
<file path=[Content_Types].xml><?xml version="1.0" encoding="utf-8"?>
<Types xmlns="http://schemas.openxmlformats.org/package/2006/content-types">
  <Default Extension="rels" ContentType="application/vnd.openxmlformats-package.relationships+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</Types>
</file>

<file path=_rels/.rels>&#65279;<?xml version="1.0" encoding="utf-8"?><Relationships xmlns="http://schemas.openxmlformats.org/package/2006/relationships"><Relationship Id="rId1" Type="http://schemas.openxmlformats.org/officeDocument/2006/relationships/officeDocument" Target="xl/workbook.xml" /></Relationships>
</file>

<file path=xl/workbook.xml><?xml version="1.0" encoding="utf-8"?>
<workbook xmlns:r="http://schemas.openxmlformats.org/officeDocument/2006/relationships" xmlns="http://schemas.openxmlformats.org/spreadsheetml/2006/main">
  <fileVersion appName="SpreadsheetGear 8.1.32.102"/>
  <workbookPr defaultThemeVersion="164011"/>
  <bookViews>
    <workbookView xWindow="480" yWindow="60" windowWidth="18075" windowHeight="9900"/>
  </bookViews>
  <sheets>
    <sheet name="GLIC_2022Q4_SUMINVEST" sheetId="1" r:id="rId1"/>
    <sheet name="GLIC_2022Q4_SCAVER" sheetId="2" r:id="rId2"/>
    <sheet name="GLIC_2022Q4_SCBVER" sheetId="3" r:id="rId3"/>
    <sheet name="GLIC_2022Q4_SCBVERCALC" sheetId="4" r:id="rId4"/>
    <sheet name="GLIC_2022Q4_SCBAVER" sheetId="5" r:id="rId5"/>
    <sheet name="GLIC_2022Q4_SCBAVERCALC" sheetId="6" r:id="rId6"/>
    <sheet name="GLIC_2022Q4_SCDVER" sheetId="7" r:id="rId7"/>
    <sheet name="GLIC_2022Q4_SCDVERZ" sheetId="8" r:id="rId8"/>
    <sheet name="GLIC_2022Q4_SCDVERCALC" sheetId="9" r:id="rId9"/>
    <sheet name="GLIC_2022Q4_SCDSUM" sheetId="10" r:id="rId10"/>
    <sheet name="GLIC_2022Q4_SCDSUMZ" sheetId="11" r:id="rId11"/>
    <sheet name="GLIC_2022Q4_SCDPT1ASN1" sheetId="12" r:id="rId12"/>
    <sheet name="GLIC_2022Q4_SCDPT1ASN1F" sheetId="13" r:id="rId13"/>
    <sheet name="GLIC_2022Q4_SCDPT1ASN1Z" sheetId="14" r:id="rId14"/>
    <sheet name="GLIC_2022Q4_SCDPT1ASN2" sheetId="15" r:id="rId15"/>
    <sheet name="GLIC_2022Q4_SCDPT1ASN2Z" sheetId="16" r:id="rId16"/>
    <sheet name="GLIC_2022Q4_SCDAVER" sheetId="17" r:id="rId17"/>
    <sheet name="GLIC_2022Q4_SCDAVERF" sheetId="18" r:id="rId18"/>
    <sheet name="GLIC_2022Q4_SCDBPTAVER" sheetId="19" r:id="rId19"/>
    <sheet name="GLIC_2022Q4_SCDBPTBVER" sheetId="20" r:id="rId20"/>
    <sheet name="GLIC_2022Q4_SCDBPTCSN1" sheetId="21" r:id="rId21"/>
    <sheet name="GLIC_2022Q4_SCDBPTCSN2" sheetId="22" r:id="rId22"/>
    <sheet name="GLIC_2022Q4_SCDBVER" sheetId="23" r:id="rId23"/>
    <sheet name="GLIC_2022Q4_SCEVER" sheetId="24" r:id="rId24"/>
    <sheet name="GLIC_2022Q4_SCEVERF" sheetId="25" r:id="rId25"/>
    <sheet name="GLIC_2022Q4_SCAPT1" sheetId="26" r:id="rId26"/>
    <sheet name="GLIC_2022Q4_SCAPT2" sheetId="27" r:id="rId27"/>
    <sheet name="GLIC_2022Q4_SCAPT3" sheetId="28" r:id="rId28"/>
    <sheet name="GLIC_2022Q4_SCBPT1" sheetId="29" r:id="rId29"/>
    <sheet name="GLIC_2022Q4_SCBPT1F" sheetId="30" r:id="rId30"/>
    <sheet name="GLIC_2022Q4_SCBPT2" sheetId="31" r:id="rId31"/>
    <sheet name="GLIC_2022Q4_SCBPT3" sheetId="32" r:id="rId32"/>
    <sheet name="GLIC_2022Q4_SCBAPT1" sheetId="33" r:id="rId33"/>
    <sheet name="GLIC_2022Q4_SCBAPT1F" sheetId="34" r:id="rId34"/>
    <sheet name="GLIC_2022Q4_SCBAPT2" sheetId="35" r:id="rId35"/>
    <sheet name="GLIC_2022Q4_SCBAPT3" sheetId="36" r:id="rId36"/>
    <sheet name="GLIC_2022Q4_SCDPT1" sheetId="37" r:id="rId37"/>
    <sheet name="GLIC_2022Q4_SCDPT1F" sheetId="38" r:id="rId38"/>
    <sheet name="GLIC_2022Q4_SCDPT2SN1" sheetId="39" r:id="rId39"/>
    <sheet name="GLIC_2022Q4_SCDPT2SN1F" sheetId="40" r:id="rId40"/>
    <sheet name="GLIC_2022Q4_SCDPT2SN2" sheetId="41" r:id="rId41"/>
    <sheet name="GLIC_2022Q4_SCDPT2SN2F" sheetId="42" r:id="rId42"/>
    <sheet name="GLIC_2022Q4_SCDPT3" sheetId="43" r:id="rId43"/>
    <sheet name="GLIC_2022Q4_SCDPT4" sheetId="44" r:id="rId44"/>
    <sheet name="GLIC_2022Q4_SCDPT5" sheetId="45" r:id="rId45"/>
    <sheet name="GLIC_2022Q4_SCDPT6SN1" sheetId="46" r:id="rId46"/>
    <sheet name="GLIC_2022Q4_SCDPT6SN1F" sheetId="47" r:id="rId47"/>
    <sheet name="GLIC_2022Q4_SCDPT6SN2" sheetId="48" r:id="rId48"/>
    <sheet name="GLIC_2022Q4_SCDAPT1" sheetId="49" r:id="rId49"/>
    <sheet name="GLIC_2022Q4_SCDAPT1F" sheetId="50" r:id="rId50"/>
    <sheet name="GLIC_2022Q4_SCDBPTASN1" sheetId="51" r:id="rId51"/>
    <sheet name="GLIC_2022Q4_SCDBPTASN1DHR" sheetId="52" r:id="rId52"/>
    <sheet name="GLIC_2022Q4_SCDBPTASN1FE" sheetId="53" r:id="rId53"/>
    <sheet name="GLIC_2022Q4_SCDBPTASN2" sheetId="54" r:id="rId54"/>
    <sheet name="GLIC_2022Q4_SCDBPTASN2DHR" sheetId="55" r:id="rId55"/>
    <sheet name="GLIC_2022Q4_SCDBPTASN2FE" sheetId="56" r:id="rId56"/>
    <sheet name="GLIC_2022Q4_SCDBPTBSN1" sheetId="57" r:id="rId57"/>
    <sheet name="GLIC_2022Q4_SCDBPTBSN1DHR" sheetId="58" r:id="rId58"/>
    <sheet name="GLIC_2022Q4_SCDBPTBSN1FE" sheetId="59" r:id="rId59"/>
    <sheet name="GLIC_2022Q4_SCDBPTBSN1B" sheetId="60" r:id="rId60"/>
    <sheet name="GLIC_2022Q4_SCDBPTBSN2" sheetId="61" r:id="rId61"/>
    <sheet name="GLIC_2022Q4_SCDBPTBSN2DHR" sheetId="62" r:id="rId62"/>
    <sheet name="GLIC_2022Q4_SCDBPTBSN2FE" sheetId="63" r:id="rId63"/>
    <sheet name="GLIC_2022Q4_SCDBPTDSN1" sheetId="64" r:id="rId64"/>
    <sheet name="GLIC_2022Q4_SCDBPTDSN1F" sheetId="65" r:id="rId65"/>
    <sheet name="GLIC_2022Q4_SCDBPTDSN2BY" sheetId="66" r:id="rId66"/>
    <sheet name="GLIC_2022Q4_SCDBPTDSN2TO" sheetId="67" r:id="rId67"/>
    <sheet name="GLIC_2022Q4_SCDBPTE" sheetId="68" r:id="rId68"/>
    <sheet name="GLIC_2022Q4_SCDLPT1" sheetId="69" r:id="rId69"/>
    <sheet name="GLIC_2022Q4_SCDLPT1F" sheetId="70" r:id="rId70"/>
    <sheet name="GLIC_2022Q4_SCDLPT2" sheetId="71" r:id="rId71"/>
    <sheet name="GLIC_2022Q4_SCDLPT2F" sheetId="72" r:id="rId72"/>
    <sheet name="GLIC_2022Q4_SCEPT1" sheetId="73" r:id="rId73"/>
    <sheet name="GLIC_2022Q4_SCEPT1F" sheetId="74" r:id="rId74"/>
    <sheet name="GLIC_2022Q4_SCEPT1Z" sheetId="75" r:id="rId75"/>
    <sheet name="GLIC_2022Q4_SCEPT1_IN" sheetId="76" r:id="rId76"/>
    <sheet name="GLIC_2022Q4_SCEPT2" sheetId="77" r:id="rId77"/>
    <sheet name="GLIC_2022Q4_SCEPT2F" sheetId="78" r:id="rId78"/>
    <sheet name="GLIC_2022Q4_SCEPT3" sheetId="79" r:id="rId79"/>
    <sheet name="GLIC_2022Q4_SCEPT3W" sheetId="80" r:id="rId80"/>
  </sheets>
  <definedNames>
    <definedName name="SCAPT1_0100000_Range" localSheetId="25">GLIC_2022Q4_SCAPT1!$B$7:$X$9</definedName>
    <definedName name="SCAPT1_0199999_10" localSheetId="25">GLIC_2022Q4_SCAPT1!$L$10</definedName>
    <definedName name="SCAPT1_0199999_11" localSheetId="25">GLIC_2022Q4_SCAPT1!$M$10</definedName>
    <definedName name="SCAPT1_0199999_12" localSheetId="25">GLIC_2022Q4_SCAPT1!$N$10</definedName>
    <definedName name="SCAPT1_0199999_13" localSheetId="25">GLIC_2022Q4_SCAPT1!$O$10</definedName>
    <definedName name="SCAPT1_0199999_14" localSheetId="25">GLIC_2022Q4_SCAPT1!$P$10</definedName>
    <definedName name="SCAPT1_0199999_15" localSheetId="25">GLIC_2022Q4_SCAPT1!$Q$10</definedName>
    <definedName name="SCAPT1_0199999_16" localSheetId="25">GLIC_2022Q4_SCAPT1!$R$10</definedName>
    <definedName name="SCAPT1_0199999_17" localSheetId="25">GLIC_2022Q4_SCAPT1!$S$10</definedName>
    <definedName name="SCAPT1_0199999_7" localSheetId="25">GLIC_2022Q4_SCAPT1!$I$10</definedName>
    <definedName name="SCAPT1_0199999_8" localSheetId="25">GLIC_2022Q4_SCAPT1!$J$10</definedName>
    <definedName name="SCAPT1_0199999_9" localSheetId="25">GLIC_2022Q4_SCAPT1!$K$10</definedName>
    <definedName name="SCAPT1_01BEGIN_1" localSheetId="25">GLIC_2022Q4_SCAPT1!$C$7</definedName>
    <definedName name="SCAPT1_01BEGIN_10" localSheetId="25">GLIC_2022Q4_SCAPT1!$L$7</definedName>
    <definedName name="SCAPT1_01BEGIN_11" localSheetId="25">GLIC_2022Q4_SCAPT1!$M$7</definedName>
    <definedName name="SCAPT1_01BEGIN_12" localSheetId="25">GLIC_2022Q4_SCAPT1!$N$7</definedName>
    <definedName name="SCAPT1_01BEGIN_13" localSheetId="25">GLIC_2022Q4_SCAPT1!$O$7</definedName>
    <definedName name="SCAPT1_01BEGIN_14" localSheetId="25">GLIC_2022Q4_SCAPT1!$P$7</definedName>
    <definedName name="SCAPT1_01BEGIN_15" localSheetId="25">GLIC_2022Q4_SCAPT1!$Q$7</definedName>
    <definedName name="SCAPT1_01BEGIN_16" localSheetId="25">GLIC_2022Q4_SCAPT1!$R$7</definedName>
    <definedName name="SCAPT1_01BEGIN_17" localSheetId="25">GLIC_2022Q4_SCAPT1!$S$7</definedName>
    <definedName name="SCAPT1_01BEGIN_18" localSheetId="25">GLIC_2022Q4_SCAPT1!$T$7</definedName>
    <definedName name="SCAPT1_01BEGIN_19" localSheetId="25">GLIC_2022Q4_SCAPT1!$U$7</definedName>
    <definedName name="SCAPT1_01BEGIN_2" localSheetId="25">GLIC_2022Q4_SCAPT1!$D$7</definedName>
    <definedName name="SCAPT1_01BEGIN_20" localSheetId="25">GLIC_2022Q4_SCAPT1!$V$7</definedName>
    <definedName name="SCAPT1_01BEGIN_21" localSheetId="25">GLIC_2022Q4_SCAPT1!$W$7</definedName>
    <definedName name="SCAPT1_01BEGIN_22" localSheetId="25">GLIC_2022Q4_SCAPT1!$X$7</definedName>
    <definedName name="SCAPT1_01BEGIN_3" localSheetId="25">GLIC_2022Q4_SCAPT1!$E$7</definedName>
    <definedName name="SCAPT1_01BEGIN_4" localSheetId="25">GLIC_2022Q4_SCAPT1!$F$7</definedName>
    <definedName name="SCAPT1_01BEGIN_5" localSheetId="25">GLIC_2022Q4_SCAPT1!$G$7</definedName>
    <definedName name="SCAPT1_01BEGIN_6" localSheetId="25">GLIC_2022Q4_SCAPT1!$H$7</definedName>
    <definedName name="SCAPT1_01BEGIN_7" localSheetId="25">GLIC_2022Q4_SCAPT1!$I$7</definedName>
    <definedName name="SCAPT1_01BEGIN_8" localSheetId="25">GLIC_2022Q4_SCAPT1!$J$7</definedName>
    <definedName name="SCAPT1_01BEGIN_9" localSheetId="25">GLIC_2022Q4_SCAPT1!$K$7</definedName>
    <definedName name="SCAPT1_01ENDIN_10" localSheetId="25">GLIC_2022Q4_SCAPT1!$L$9</definedName>
    <definedName name="SCAPT1_01ENDIN_11" localSheetId="25">GLIC_2022Q4_SCAPT1!$M$9</definedName>
    <definedName name="SCAPT1_01ENDIN_12" localSheetId="25">GLIC_2022Q4_SCAPT1!$N$9</definedName>
    <definedName name="SCAPT1_01ENDIN_13" localSheetId="25">GLIC_2022Q4_SCAPT1!$O$9</definedName>
    <definedName name="SCAPT1_01ENDIN_14" localSheetId="25">GLIC_2022Q4_SCAPT1!$P$9</definedName>
    <definedName name="SCAPT1_01ENDIN_15" localSheetId="25">GLIC_2022Q4_SCAPT1!$Q$9</definedName>
    <definedName name="SCAPT1_01ENDIN_16" localSheetId="25">GLIC_2022Q4_SCAPT1!$R$9</definedName>
    <definedName name="SCAPT1_01ENDIN_17" localSheetId="25">GLIC_2022Q4_SCAPT1!$S$9</definedName>
    <definedName name="SCAPT1_01ENDIN_18" localSheetId="25">GLIC_2022Q4_SCAPT1!$T$9</definedName>
    <definedName name="SCAPT1_01ENDIN_19" localSheetId="25">GLIC_2022Q4_SCAPT1!$U$9</definedName>
    <definedName name="SCAPT1_01ENDIN_2" localSheetId="25">GLIC_2022Q4_SCAPT1!$D$9</definedName>
    <definedName name="SCAPT1_01ENDIN_20" localSheetId="25">GLIC_2022Q4_SCAPT1!$V$9</definedName>
    <definedName name="SCAPT1_01ENDIN_21" localSheetId="25">GLIC_2022Q4_SCAPT1!$W$9</definedName>
    <definedName name="SCAPT1_01ENDIN_22" localSheetId="25">GLIC_2022Q4_SCAPT1!$X$9</definedName>
    <definedName name="SCAPT1_01ENDIN_3" localSheetId="25">GLIC_2022Q4_SCAPT1!$E$9</definedName>
    <definedName name="SCAPT1_01ENDIN_4" localSheetId="25">GLIC_2022Q4_SCAPT1!$F$9</definedName>
    <definedName name="SCAPT1_01ENDIN_5" localSheetId="25">GLIC_2022Q4_SCAPT1!$G$9</definedName>
    <definedName name="SCAPT1_01ENDIN_6" localSheetId="25">GLIC_2022Q4_SCAPT1!$H$9</definedName>
    <definedName name="SCAPT1_01ENDIN_7" localSheetId="25">GLIC_2022Q4_SCAPT1!$I$9</definedName>
    <definedName name="SCAPT1_01ENDIN_8" localSheetId="25">GLIC_2022Q4_SCAPT1!$J$9</definedName>
    <definedName name="SCAPT1_01ENDIN_9" localSheetId="25">GLIC_2022Q4_SCAPT1!$K$9</definedName>
    <definedName name="SCAPT1_0200000_Range" localSheetId="25">GLIC_2022Q4_SCAPT1!$B$11:$X$13</definedName>
    <definedName name="SCAPT1_0299999_10" localSheetId="25">GLIC_2022Q4_SCAPT1!$L$14</definedName>
    <definedName name="SCAPT1_0299999_11" localSheetId="25">GLIC_2022Q4_SCAPT1!$M$14</definedName>
    <definedName name="SCAPT1_0299999_12" localSheetId="25">GLIC_2022Q4_SCAPT1!$N$14</definedName>
    <definedName name="SCAPT1_0299999_13" localSheetId="25">GLIC_2022Q4_SCAPT1!$O$14</definedName>
    <definedName name="SCAPT1_0299999_14" localSheetId="25">GLIC_2022Q4_SCAPT1!$P$14</definedName>
    <definedName name="SCAPT1_0299999_15" localSheetId="25">GLIC_2022Q4_SCAPT1!$Q$14</definedName>
    <definedName name="SCAPT1_0299999_16" localSheetId="25">GLIC_2022Q4_SCAPT1!$R$14</definedName>
    <definedName name="SCAPT1_0299999_17" localSheetId="25">GLIC_2022Q4_SCAPT1!$S$14</definedName>
    <definedName name="SCAPT1_0299999_7" localSheetId="25">GLIC_2022Q4_SCAPT1!$I$14</definedName>
    <definedName name="SCAPT1_0299999_8" localSheetId="25">GLIC_2022Q4_SCAPT1!$J$14</definedName>
    <definedName name="SCAPT1_0299999_9" localSheetId="25">GLIC_2022Q4_SCAPT1!$K$14</definedName>
    <definedName name="SCAPT1_02BEGIN_1" localSheetId="25">GLIC_2022Q4_SCAPT1!$C$11</definedName>
    <definedName name="SCAPT1_02BEGIN_10" localSheetId="25">GLIC_2022Q4_SCAPT1!$L$11</definedName>
    <definedName name="SCAPT1_02BEGIN_11" localSheetId="25">GLIC_2022Q4_SCAPT1!$M$11</definedName>
    <definedName name="SCAPT1_02BEGIN_12" localSheetId="25">GLIC_2022Q4_SCAPT1!$N$11</definedName>
    <definedName name="SCAPT1_02BEGIN_13" localSheetId="25">GLIC_2022Q4_SCAPT1!$O$11</definedName>
    <definedName name="SCAPT1_02BEGIN_14" localSheetId="25">GLIC_2022Q4_SCAPT1!$P$11</definedName>
    <definedName name="SCAPT1_02BEGIN_15" localSheetId="25">GLIC_2022Q4_SCAPT1!$Q$11</definedName>
    <definedName name="SCAPT1_02BEGIN_16" localSheetId="25">GLIC_2022Q4_SCAPT1!$R$11</definedName>
    <definedName name="SCAPT1_02BEGIN_17" localSheetId="25">GLIC_2022Q4_SCAPT1!$S$11</definedName>
    <definedName name="SCAPT1_02BEGIN_18" localSheetId="25">GLIC_2022Q4_SCAPT1!$T$11</definedName>
    <definedName name="SCAPT1_02BEGIN_19" localSheetId="25">GLIC_2022Q4_SCAPT1!$U$11</definedName>
    <definedName name="SCAPT1_02BEGIN_2" localSheetId="25">GLIC_2022Q4_SCAPT1!$D$11</definedName>
    <definedName name="SCAPT1_02BEGIN_20" localSheetId="25">GLIC_2022Q4_SCAPT1!$V$11</definedName>
    <definedName name="SCAPT1_02BEGIN_21" localSheetId="25">GLIC_2022Q4_SCAPT1!$W$11</definedName>
    <definedName name="SCAPT1_02BEGIN_22" localSheetId="25">GLIC_2022Q4_SCAPT1!$X$11</definedName>
    <definedName name="SCAPT1_02BEGIN_3" localSheetId="25">GLIC_2022Q4_SCAPT1!$E$11</definedName>
    <definedName name="SCAPT1_02BEGIN_4" localSheetId="25">GLIC_2022Q4_SCAPT1!$F$11</definedName>
    <definedName name="SCAPT1_02BEGIN_5" localSheetId="25">GLIC_2022Q4_SCAPT1!$G$11</definedName>
    <definedName name="SCAPT1_02BEGIN_6" localSheetId="25">GLIC_2022Q4_SCAPT1!$H$11</definedName>
    <definedName name="SCAPT1_02BEGIN_7" localSheetId="25">GLIC_2022Q4_SCAPT1!$I$11</definedName>
    <definedName name="SCAPT1_02BEGIN_8" localSheetId="25">GLIC_2022Q4_SCAPT1!$J$11</definedName>
    <definedName name="SCAPT1_02BEGIN_9" localSheetId="25">GLIC_2022Q4_SCAPT1!$K$11</definedName>
    <definedName name="SCAPT1_02ENDIN_10" localSheetId="25">GLIC_2022Q4_SCAPT1!$L$13</definedName>
    <definedName name="SCAPT1_02ENDIN_11" localSheetId="25">GLIC_2022Q4_SCAPT1!$M$13</definedName>
    <definedName name="SCAPT1_02ENDIN_12" localSheetId="25">GLIC_2022Q4_SCAPT1!$N$13</definedName>
    <definedName name="SCAPT1_02ENDIN_13" localSheetId="25">GLIC_2022Q4_SCAPT1!$O$13</definedName>
    <definedName name="SCAPT1_02ENDIN_14" localSheetId="25">GLIC_2022Q4_SCAPT1!$P$13</definedName>
    <definedName name="SCAPT1_02ENDIN_15" localSheetId="25">GLIC_2022Q4_SCAPT1!$Q$13</definedName>
    <definedName name="SCAPT1_02ENDIN_16" localSheetId="25">GLIC_2022Q4_SCAPT1!$R$13</definedName>
    <definedName name="SCAPT1_02ENDIN_17" localSheetId="25">GLIC_2022Q4_SCAPT1!$S$13</definedName>
    <definedName name="SCAPT1_02ENDIN_18" localSheetId="25">GLIC_2022Q4_SCAPT1!$T$13</definedName>
    <definedName name="SCAPT1_02ENDIN_19" localSheetId="25">GLIC_2022Q4_SCAPT1!$U$13</definedName>
    <definedName name="SCAPT1_02ENDIN_2" localSheetId="25">GLIC_2022Q4_SCAPT1!$D$13</definedName>
    <definedName name="SCAPT1_02ENDIN_20" localSheetId="25">GLIC_2022Q4_SCAPT1!$V$13</definedName>
    <definedName name="SCAPT1_02ENDIN_21" localSheetId="25">GLIC_2022Q4_SCAPT1!$W$13</definedName>
    <definedName name="SCAPT1_02ENDIN_22" localSheetId="25">GLIC_2022Q4_SCAPT1!$X$13</definedName>
    <definedName name="SCAPT1_02ENDIN_3" localSheetId="25">GLIC_2022Q4_SCAPT1!$E$13</definedName>
    <definedName name="SCAPT1_02ENDIN_4" localSheetId="25">GLIC_2022Q4_SCAPT1!$F$13</definedName>
    <definedName name="SCAPT1_02ENDIN_5" localSheetId="25">GLIC_2022Q4_SCAPT1!$G$13</definedName>
    <definedName name="SCAPT1_02ENDIN_6" localSheetId="25">GLIC_2022Q4_SCAPT1!$H$13</definedName>
    <definedName name="SCAPT1_02ENDIN_7" localSheetId="25">GLIC_2022Q4_SCAPT1!$I$13</definedName>
    <definedName name="SCAPT1_02ENDIN_8" localSheetId="25">GLIC_2022Q4_SCAPT1!$J$13</definedName>
    <definedName name="SCAPT1_02ENDIN_9" localSheetId="25">GLIC_2022Q4_SCAPT1!$K$13</definedName>
    <definedName name="SCAPT1_0399999_10" localSheetId="25">GLIC_2022Q4_SCAPT1!$L$15</definedName>
    <definedName name="SCAPT1_0399999_11" localSheetId="25">GLIC_2022Q4_SCAPT1!$M$15</definedName>
    <definedName name="SCAPT1_0399999_12" localSheetId="25">GLIC_2022Q4_SCAPT1!$N$15</definedName>
    <definedName name="SCAPT1_0399999_13" localSheetId="25">GLIC_2022Q4_SCAPT1!$O$15</definedName>
    <definedName name="SCAPT1_0399999_14" localSheetId="25">GLIC_2022Q4_SCAPT1!$P$15</definedName>
    <definedName name="SCAPT1_0399999_15" localSheetId="25">GLIC_2022Q4_SCAPT1!$Q$15</definedName>
    <definedName name="SCAPT1_0399999_16" localSheetId="25">GLIC_2022Q4_SCAPT1!$R$15</definedName>
    <definedName name="SCAPT1_0399999_17" localSheetId="25">GLIC_2022Q4_SCAPT1!$S$15</definedName>
    <definedName name="SCAPT1_0399999_7" localSheetId="25">GLIC_2022Q4_SCAPT1!$I$15</definedName>
    <definedName name="SCAPT1_0399999_8" localSheetId="25">GLIC_2022Q4_SCAPT1!$J$15</definedName>
    <definedName name="SCAPT1_0399999_9" localSheetId="25">GLIC_2022Q4_SCAPT1!$K$15</definedName>
    <definedName name="SCAPT1_0400000_Range" localSheetId="25">GLIC_2022Q4_SCAPT1!$B$16:$X$18</definedName>
    <definedName name="SCAPT1_0499999_10" localSheetId="25">GLIC_2022Q4_SCAPT1!$L$19</definedName>
    <definedName name="SCAPT1_0499999_11" localSheetId="25">GLIC_2022Q4_SCAPT1!$M$19</definedName>
    <definedName name="SCAPT1_0499999_12" localSheetId="25">GLIC_2022Q4_SCAPT1!$N$19</definedName>
    <definedName name="SCAPT1_0499999_13" localSheetId="25">GLIC_2022Q4_SCAPT1!$O$19</definedName>
    <definedName name="SCAPT1_0499999_14" localSheetId="25">GLIC_2022Q4_SCAPT1!$P$19</definedName>
    <definedName name="SCAPT1_0499999_15" localSheetId="25">GLIC_2022Q4_SCAPT1!$Q$19</definedName>
    <definedName name="SCAPT1_0499999_16" localSheetId="25">GLIC_2022Q4_SCAPT1!$R$19</definedName>
    <definedName name="SCAPT1_0499999_17" localSheetId="25">GLIC_2022Q4_SCAPT1!$S$19</definedName>
    <definedName name="SCAPT1_0499999_7" localSheetId="25">GLIC_2022Q4_SCAPT1!$I$19</definedName>
    <definedName name="SCAPT1_0499999_8" localSheetId="25">GLIC_2022Q4_SCAPT1!$J$19</definedName>
    <definedName name="SCAPT1_0499999_9" localSheetId="25">GLIC_2022Q4_SCAPT1!$K$19</definedName>
    <definedName name="SCAPT1_04BEGIN_1" localSheetId="25">GLIC_2022Q4_SCAPT1!$C$16</definedName>
    <definedName name="SCAPT1_04BEGIN_10" localSheetId="25">GLIC_2022Q4_SCAPT1!$L$16</definedName>
    <definedName name="SCAPT1_04BEGIN_11" localSheetId="25">GLIC_2022Q4_SCAPT1!$M$16</definedName>
    <definedName name="SCAPT1_04BEGIN_12" localSheetId="25">GLIC_2022Q4_SCAPT1!$N$16</definedName>
    <definedName name="SCAPT1_04BEGIN_13" localSheetId="25">GLIC_2022Q4_SCAPT1!$O$16</definedName>
    <definedName name="SCAPT1_04BEGIN_14" localSheetId="25">GLIC_2022Q4_SCAPT1!$P$16</definedName>
    <definedName name="SCAPT1_04BEGIN_15" localSheetId="25">GLIC_2022Q4_SCAPT1!$Q$16</definedName>
    <definedName name="SCAPT1_04BEGIN_16" localSheetId="25">GLIC_2022Q4_SCAPT1!$R$16</definedName>
    <definedName name="SCAPT1_04BEGIN_17" localSheetId="25">GLIC_2022Q4_SCAPT1!$S$16</definedName>
    <definedName name="SCAPT1_04BEGIN_18" localSheetId="25">GLIC_2022Q4_SCAPT1!$T$16</definedName>
    <definedName name="SCAPT1_04BEGIN_19" localSheetId="25">GLIC_2022Q4_SCAPT1!$U$16</definedName>
    <definedName name="SCAPT1_04BEGIN_2" localSheetId="25">GLIC_2022Q4_SCAPT1!$D$16</definedName>
    <definedName name="SCAPT1_04BEGIN_20" localSheetId="25">GLIC_2022Q4_SCAPT1!$V$16</definedName>
    <definedName name="SCAPT1_04BEGIN_21" localSheetId="25">GLIC_2022Q4_SCAPT1!$W$16</definedName>
    <definedName name="SCAPT1_04BEGIN_22" localSheetId="25">GLIC_2022Q4_SCAPT1!$X$16</definedName>
    <definedName name="SCAPT1_04BEGIN_3" localSheetId="25">GLIC_2022Q4_SCAPT1!$E$16</definedName>
    <definedName name="SCAPT1_04BEGIN_4" localSheetId="25">GLIC_2022Q4_SCAPT1!$F$16</definedName>
    <definedName name="SCAPT1_04BEGIN_5" localSheetId="25">GLIC_2022Q4_SCAPT1!$G$16</definedName>
    <definedName name="SCAPT1_04BEGIN_6" localSheetId="25">GLIC_2022Q4_SCAPT1!$H$16</definedName>
    <definedName name="SCAPT1_04BEGIN_7" localSheetId="25">GLIC_2022Q4_SCAPT1!$I$16</definedName>
    <definedName name="SCAPT1_04BEGIN_8" localSheetId="25">GLIC_2022Q4_SCAPT1!$J$16</definedName>
    <definedName name="SCAPT1_04BEGIN_9" localSheetId="25">GLIC_2022Q4_SCAPT1!$K$16</definedName>
    <definedName name="SCAPT1_04ENDIN_10" localSheetId="25">GLIC_2022Q4_SCAPT1!$L$18</definedName>
    <definedName name="SCAPT1_04ENDIN_11" localSheetId="25">GLIC_2022Q4_SCAPT1!$M$18</definedName>
    <definedName name="SCAPT1_04ENDIN_12" localSheetId="25">GLIC_2022Q4_SCAPT1!$N$18</definedName>
    <definedName name="SCAPT1_04ENDIN_13" localSheetId="25">GLIC_2022Q4_SCAPT1!$O$18</definedName>
    <definedName name="SCAPT1_04ENDIN_14" localSheetId="25">GLIC_2022Q4_SCAPT1!$P$18</definedName>
    <definedName name="SCAPT1_04ENDIN_15" localSheetId="25">GLIC_2022Q4_SCAPT1!$Q$18</definedName>
    <definedName name="SCAPT1_04ENDIN_16" localSheetId="25">GLIC_2022Q4_SCAPT1!$R$18</definedName>
    <definedName name="SCAPT1_04ENDIN_17" localSheetId="25">GLIC_2022Q4_SCAPT1!$S$18</definedName>
    <definedName name="SCAPT1_04ENDIN_18" localSheetId="25">GLIC_2022Q4_SCAPT1!$T$18</definedName>
    <definedName name="SCAPT1_04ENDIN_19" localSheetId="25">GLIC_2022Q4_SCAPT1!$U$18</definedName>
    <definedName name="SCAPT1_04ENDIN_2" localSheetId="25">GLIC_2022Q4_SCAPT1!$D$18</definedName>
    <definedName name="SCAPT1_04ENDIN_20" localSheetId="25">GLIC_2022Q4_SCAPT1!$V$18</definedName>
    <definedName name="SCAPT1_04ENDIN_21" localSheetId="25">GLIC_2022Q4_SCAPT1!$W$18</definedName>
    <definedName name="SCAPT1_04ENDIN_22" localSheetId="25">GLIC_2022Q4_SCAPT1!$X$18</definedName>
    <definedName name="SCAPT1_04ENDIN_3" localSheetId="25">GLIC_2022Q4_SCAPT1!$E$18</definedName>
    <definedName name="SCAPT1_04ENDIN_4" localSheetId="25">GLIC_2022Q4_SCAPT1!$F$18</definedName>
    <definedName name="SCAPT1_04ENDIN_5" localSheetId="25">GLIC_2022Q4_SCAPT1!$G$18</definedName>
    <definedName name="SCAPT1_04ENDIN_6" localSheetId="25">GLIC_2022Q4_SCAPT1!$H$18</definedName>
    <definedName name="SCAPT1_04ENDIN_7" localSheetId="25">GLIC_2022Q4_SCAPT1!$I$18</definedName>
    <definedName name="SCAPT1_04ENDIN_8" localSheetId="25">GLIC_2022Q4_SCAPT1!$J$18</definedName>
    <definedName name="SCAPT1_04ENDIN_9" localSheetId="25">GLIC_2022Q4_SCAPT1!$K$18</definedName>
    <definedName name="SCAPT1_0500000_Range" localSheetId="25">GLIC_2022Q4_SCAPT1!$B$20:$X$22</definedName>
    <definedName name="SCAPT1_0599999_10" localSheetId="25">GLIC_2022Q4_SCAPT1!$L$23</definedName>
    <definedName name="SCAPT1_0599999_11" localSheetId="25">GLIC_2022Q4_SCAPT1!$M$23</definedName>
    <definedName name="SCAPT1_0599999_12" localSheetId="25">GLIC_2022Q4_SCAPT1!$N$23</definedName>
    <definedName name="SCAPT1_0599999_13" localSheetId="25">GLIC_2022Q4_SCAPT1!$O$23</definedName>
    <definedName name="SCAPT1_0599999_14" localSheetId="25">GLIC_2022Q4_SCAPT1!$P$23</definedName>
    <definedName name="SCAPT1_0599999_15" localSheetId="25">GLIC_2022Q4_SCAPT1!$Q$23</definedName>
    <definedName name="SCAPT1_0599999_16" localSheetId="25">GLIC_2022Q4_SCAPT1!$R$23</definedName>
    <definedName name="SCAPT1_0599999_17" localSheetId="25">GLIC_2022Q4_SCAPT1!$S$23</definedName>
    <definedName name="SCAPT1_0599999_7" localSheetId="25">GLIC_2022Q4_SCAPT1!$I$23</definedName>
    <definedName name="SCAPT1_0599999_8" localSheetId="25">GLIC_2022Q4_SCAPT1!$J$23</definedName>
    <definedName name="SCAPT1_0599999_9" localSheetId="25">GLIC_2022Q4_SCAPT1!$K$23</definedName>
    <definedName name="SCAPT1_05BEGIN_1" localSheetId="25">GLIC_2022Q4_SCAPT1!$C$20</definedName>
    <definedName name="SCAPT1_05BEGIN_10" localSheetId="25">GLIC_2022Q4_SCAPT1!$L$20</definedName>
    <definedName name="SCAPT1_05BEGIN_11" localSheetId="25">GLIC_2022Q4_SCAPT1!$M$20</definedName>
    <definedName name="SCAPT1_05BEGIN_12" localSheetId="25">GLIC_2022Q4_SCAPT1!$N$20</definedName>
    <definedName name="SCAPT1_05BEGIN_13" localSheetId="25">GLIC_2022Q4_SCAPT1!$O$20</definedName>
    <definedName name="SCAPT1_05BEGIN_14" localSheetId="25">GLIC_2022Q4_SCAPT1!$P$20</definedName>
    <definedName name="SCAPT1_05BEGIN_15" localSheetId="25">GLIC_2022Q4_SCAPT1!$Q$20</definedName>
    <definedName name="SCAPT1_05BEGIN_16" localSheetId="25">GLIC_2022Q4_SCAPT1!$R$20</definedName>
    <definedName name="SCAPT1_05BEGIN_17" localSheetId="25">GLIC_2022Q4_SCAPT1!$S$20</definedName>
    <definedName name="SCAPT1_05BEGIN_18" localSheetId="25">GLIC_2022Q4_SCAPT1!$T$20</definedName>
    <definedName name="SCAPT1_05BEGIN_19" localSheetId="25">GLIC_2022Q4_SCAPT1!$U$20</definedName>
    <definedName name="SCAPT1_05BEGIN_2" localSheetId="25">GLIC_2022Q4_SCAPT1!$D$20</definedName>
    <definedName name="SCAPT1_05BEGIN_20" localSheetId="25">GLIC_2022Q4_SCAPT1!$V$20</definedName>
    <definedName name="SCAPT1_05BEGIN_21" localSheetId="25">GLIC_2022Q4_SCAPT1!$W$20</definedName>
    <definedName name="SCAPT1_05BEGIN_22" localSheetId="25">GLIC_2022Q4_SCAPT1!$X$20</definedName>
    <definedName name="SCAPT1_05BEGIN_3" localSheetId="25">GLIC_2022Q4_SCAPT1!$E$20</definedName>
    <definedName name="SCAPT1_05BEGIN_4" localSheetId="25">GLIC_2022Q4_SCAPT1!$F$20</definedName>
    <definedName name="SCAPT1_05BEGIN_5" localSheetId="25">GLIC_2022Q4_SCAPT1!$G$20</definedName>
    <definedName name="SCAPT1_05BEGIN_6" localSheetId="25">GLIC_2022Q4_SCAPT1!$H$20</definedName>
    <definedName name="SCAPT1_05BEGIN_7" localSheetId="25">GLIC_2022Q4_SCAPT1!$I$20</definedName>
    <definedName name="SCAPT1_05BEGIN_8" localSheetId="25">GLIC_2022Q4_SCAPT1!$J$20</definedName>
    <definedName name="SCAPT1_05BEGIN_9" localSheetId="25">GLIC_2022Q4_SCAPT1!$K$20</definedName>
    <definedName name="SCAPT1_05ENDIN_10" localSheetId="25">GLIC_2022Q4_SCAPT1!$L$22</definedName>
    <definedName name="SCAPT1_05ENDIN_11" localSheetId="25">GLIC_2022Q4_SCAPT1!$M$22</definedName>
    <definedName name="SCAPT1_05ENDIN_12" localSheetId="25">GLIC_2022Q4_SCAPT1!$N$22</definedName>
    <definedName name="SCAPT1_05ENDIN_13" localSheetId="25">GLIC_2022Q4_SCAPT1!$O$22</definedName>
    <definedName name="SCAPT1_05ENDIN_14" localSheetId="25">GLIC_2022Q4_SCAPT1!$P$22</definedName>
    <definedName name="SCAPT1_05ENDIN_15" localSheetId="25">GLIC_2022Q4_SCAPT1!$Q$22</definedName>
    <definedName name="SCAPT1_05ENDIN_16" localSheetId="25">GLIC_2022Q4_SCAPT1!$R$22</definedName>
    <definedName name="SCAPT1_05ENDIN_17" localSheetId="25">GLIC_2022Q4_SCAPT1!$S$22</definedName>
    <definedName name="SCAPT1_05ENDIN_18" localSheetId="25">GLIC_2022Q4_SCAPT1!$T$22</definedName>
    <definedName name="SCAPT1_05ENDIN_19" localSheetId="25">GLIC_2022Q4_SCAPT1!$U$22</definedName>
    <definedName name="SCAPT1_05ENDIN_2" localSheetId="25">GLIC_2022Q4_SCAPT1!$D$22</definedName>
    <definedName name="SCAPT1_05ENDIN_20" localSheetId="25">GLIC_2022Q4_SCAPT1!$V$22</definedName>
    <definedName name="SCAPT1_05ENDIN_21" localSheetId="25">GLIC_2022Q4_SCAPT1!$W$22</definedName>
    <definedName name="SCAPT1_05ENDIN_22" localSheetId="25">GLIC_2022Q4_SCAPT1!$X$22</definedName>
    <definedName name="SCAPT1_05ENDIN_3" localSheetId="25">GLIC_2022Q4_SCAPT1!$E$22</definedName>
    <definedName name="SCAPT1_05ENDIN_4" localSheetId="25">GLIC_2022Q4_SCAPT1!$F$22</definedName>
    <definedName name="SCAPT1_05ENDIN_5" localSheetId="25">GLIC_2022Q4_SCAPT1!$G$22</definedName>
    <definedName name="SCAPT1_05ENDIN_6" localSheetId="25">GLIC_2022Q4_SCAPT1!$H$22</definedName>
    <definedName name="SCAPT1_05ENDIN_7" localSheetId="25">GLIC_2022Q4_SCAPT1!$I$22</definedName>
    <definedName name="SCAPT1_05ENDIN_8" localSheetId="25">GLIC_2022Q4_SCAPT1!$J$22</definedName>
    <definedName name="SCAPT1_05ENDIN_9" localSheetId="25">GLIC_2022Q4_SCAPT1!$K$22</definedName>
    <definedName name="SCAPT1_0699999_10" localSheetId="25">GLIC_2022Q4_SCAPT1!$L$24</definedName>
    <definedName name="SCAPT1_0699999_11" localSheetId="25">GLIC_2022Q4_SCAPT1!$M$24</definedName>
    <definedName name="SCAPT1_0699999_12" localSheetId="25">GLIC_2022Q4_SCAPT1!$N$24</definedName>
    <definedName name="SCAPT1_0699999_13" localSheetId="25">GLIC_2022Q4_SCAPT1!$O$24</definedName>
    <definedName name="SCAPT1_0699999_14" localSheetId="25">GLIC_2022Q4_SCAPT1!$P$24</definedName>
    <definedName name="SCAPT1_0699999_15" localSheetId="25">GLIC_2022Q4_SCAPT1!$Q$24</definedName>
    <definedName name="SCAPT1_0699999_16" localSheetId="25">GLIC_2022Q4_SCAPT1!$R$24</definedName>
    <definedName name="SCAPT1_0699999_17" localSheetId="25">GLIC_2022Q4_SCAPT1!$S$24</definedName>
    <definedName name="SCAPT1_0699999_7" localSheetId="25">GLIC_2022Q4_SCAPT1!$I$24</definedName>
    <definedName name="SCAPT1_0699999_8" localSheetId="25">GLIC_2022Q4_SCAPT1!$J$24</definedName>
    <definedName name="SCAPT1_0699999_9" localSheetId="25">GLIC_2022Q4_SCAPT1!$K$24</definedName>
    <definedName name="SCAPT2_0100000_Range" localSheetId="26">GLIC_2022Q4_SCAPT2!$B$7:$N$9</definedName>
    <definedName name="SCAPT2_0199999_6" localSheetId="26">GLIC_2022Q4_SCAPT2!$H$10</definedName>
    <definedName name="SCAPT2_0199999_7" localSheetId="26">GLIC_2022Q4_SCAPT2!$I$10</definedName>
    <definedName name="SCAPT2_0199999_8" localSheetId="26">GLIC_2022Q4_SCAPT2!$J$10</definedName>
    <definedName name="SCAPT2_0199999_9" localSheetId="26">GLIC_2022Q4_SCAPT2!$K$10</definedName>
    <definedName name="SCAPT2_01BEGIN_1" localSheetId="26">GLIC_2022Q4_SCAPT2!$C$7</definedName>
    <definedName name="SCAPT2_01BEGIN_10" localSheetId="26">GLIC_2022Q4_SCAPT2!$L$7</definedName>
    <definedName name="SCAPT2_01BEGIN_11" localSheetId="26">GLIC_2022Q4_SCAPT2!$M$7</definedName>
    <definedName name="SCAPT2_01BEGIN_12" localSheetId="26">GLIC_2022Q4_SCAPT2!$N$7</definedName>
    <definedName name="SCAPT2_01BEGIN_2" localSheetId="26">GLIC_2022Q4_SCAPT2!$D$7</definedName>
    <definedName name="SCAPT2_01BEGIN_3" localSheetId="26">GLIC_2022Q4_SCAPT2!$E$7</definedName>
    <definedName name="SCAPT2_01BEGIN_4" localSheetId="26">GLIC_2022Q4_SCAPT2!$F$7</definedName>
    <definedName name="SCAPT2_01BEGIN_5" localSheetId="26">GLIC_2022Q4_SCAPT2!$G$7</definedName>
    <definedName name="SCAPT2_01BEGIN_6" localSheetId="26">GLIC_2022Q4_SCAPT2!$H$7</definedName>
    <definedName name="SCAPT2_01BEGIN_7" localSheetId="26">GLIC_2022Q4_SCAPT2!$I$7</definedName>
    <definedName name="SCAPT2_01BEGIN_8" localSheetId="26">GLIC_2022Q4_SCAPT2!$J$7</definedName>
    <definedName name="SCAPT2_01BEGIN_9" localSheetId="26">GLIC_2022Q4_SCAPT2!$K$7</definedName>
    <definedName name="SCAPT2_01ENDIN_10" localSheetId="26">GLIC_2022Q4_SCAPT2!$L$9</definedName>
    <definedName name="SCAPT2_01ENDIN_11" localSheetId="26">GLIC_2022Q4_SCAPT2!$M$9</definedName>
    <definedName name="SCAPT2_01ENDIN_12" localSheetId="26">GLIC_2022Q4_SCAPT2!$N$9</definedName>
    <definedName name="SCAPT2_01ENDIN_2" localSheetId="26">GLIC_2022Q4_SCAPT2!$D$9</definedName>
    <definedName name="SCAPT2_01ENDIN_3" localSheetId="26">GLIC_2022Q4_SCAPT2!$E$9</definedName>
    <definedName name="SCAPT2_01ENDIN_4" localSheetId="26">GLIC_2022Q4_SCAPT2!$F$9</definedName>
    <definedName name="SCAPT2_01ENDIN_5" localSheetId="26">GLIC_2022Q4_SCAPT2!$G$9</definedName>
    <definedName name="SCAPT2_01ENDIN_6" localSheetId="26">GLIC_2022Q4_SCAPT2!$H$9</definedName>
    <definedName name="SCAPT2_01ENDIN_7" localSheetId="26">GLIC_2022Q4_SCAPT2!$I$9</definedName>
    <definedName name="SCAPT2_01ENDIN_8" localSheetId="26">GLIC_2022Q4_SCAPT2!$J$9</definedName>
    <definedName name="SCAPT2_01ENDIN_9" localSheetId="26">GLIC_2022Q4_SCAPT2!$K$9</definedName>
    <definedName name="SCAPT2_0200000_Range" localSheetId="26">GLIC_2022Q4_SCAPT2!$B$11:$N$13</definedName>
    <definedName name="SCAPT2_0299999_6" localSheetId="26">GLIC_2022Q4_SCAPT2!$H$14</definedName>
    <definedName name="SCAPT2_0299999_7" localSheetId="26">GLIC_2022Q4_SCAPT2!$I$14</definedName>
    <definedName name="SCAPT2_0299999_8" localSheetId="26">GLIC_2022Q4_SCAPT2!$J$14</definedName>
    <definedName name="SCAPT2_0299999_9" localSheetId="26">GLIC_2022Q4_SCAPT2!$K$14</definedName>
    <definedName name="SCAPT2_02BEGIN_1" localSheetId="26">GLIC_2022Q4_SCAPT2!$C$11</definedName>
    <definedName name="SCAPT2_02BEGIN_10" localSheetId="26">GLIC_2022Q4_SCAPT2!$L$11</definedName>
    <definedName name="SCAPT2_02BEGIN_11" localSheetId="26">GLIC_2022Q4_SCAPT2!$M$11</definedName>
    <definedName name="SCAPT2_02BEGIN_12" localSheetId="26">GLIC_2022Q4_SCAPT2!$N$11</definedName>
    <definedName name="SCAPT2_02BEGIN_2" localSheetId="26">GLIC_2022Q4_SCAPT2!$D$11</definedName>
    <definedName name="SCAPT2_02BEGIN_3" localSheetId="26">GLIC_2022Q4_SCAPT2!$E$11</definedName>
    <definedName name="SCAPT2_02BEGIN_4" localSheetId="26">GLIC_2022Q4_SCAPT2!$F$11</definedName>
    <definedName name="SCAPT2_02BEGIN_5" localSheetId="26">GLIC_2022Q4_SCAPT2!$G$11</definedName>
    <definedName name="SCAPT2_02BEGIN_6" localSheetId="26">GLIC_2022Q4_SCAPT2!$H$11</definedName>
    <definedName name="SCAPT2_02BEGIN_7" localSheetId="26">GLIC_2022Q4_SCAPT2!$I$11</definedName>
    <definedName name="SCAPT2_02BEGIN_8" localSheetId="26">GLIC_2022Q4_SCAPT2!$J$11</definedName>
    <definedName name="SCAPT2_02BEGIN_9" localSheetId="26">GLIC_2022Q4_SCAPT2!$K$11</definedName>
    <definedName name="SCAPT2_02ENDIN_10" localSheetId="26">GLIC_2022Q4_SCAPT2!$L$13</definedName>
    <definedName name="SCAPT2_02ENDIN_11" localSheetId="26">GLIC_2022Q4_SCAPT2!$M$13</definedName>
    <definedName name="SCAPT2_02ENDIN_12" localSheetId="26">GLIC_2022Q4_SCAPT2!$N$13</definedName>
    <definedName name="SCAPT2_02ENDIN_2" localSheetId="26">GLIC_2022Q4_SCAPT2!$D$13</definedName>
    <definedName name="SCAPT2_02ENDIN_3" localSheetId="26">GLIC_2022Q4_SCAPT2!$E$13</definedName>
    <definedName name="SCAPT2_02ENDIN_4" localSheetId="26">GLIC_2022Q4_SCAPT2!$F$13</definedName>
    <definedName name="SCAPT2_02ENDIN_5" localSheetId="26">GLIC_2022Q4_SCAPT2!$G$13</definedName>
    <definedName name="SCAPT2_02ENDIN_6" localSheetId="26">GLIC_2022Q4_SCAPT2!$H$13</definedName>
    <definedName name="SCAPT2_02ENDIN_7" localSheetId="26">GLIC_2022Q4_SCAPT2!$I$13</definedName>
    <definedName name="SCAPT2_02ENDIN_8" localSheetId="26">GLIC_2022Q4_SCAPT2!$J$13</definedName>
    <definedName name="SCAPT2_02ENDIN_9" localSheetId="26">GLIC_2022Q4_SCAPT2!$K$13</definedName>
    <definedName name="SCAPT2_0399999_6" localSheetId="26">GLIC_2022Q4_SCAPT2!$H$15</definedName>
    <definedName name="SCAPT2_0399999_7" localSheetId="26">GLIC_2022Q4_SCAPT2!$I$15</definedName>
    <definedName name="SCAPT2_0399999_8" localSheetId="26">GLIC_2022Q4_SCAPT2!$J$15</definedName>
    <definedName name="SCAPT2_0399999_9" localSheetId="26">GLIC_2022Q4_SCAPT2!$K$15</definedName>
    <definedName name="SCAPT3_0100000_Range" localSheetId="27">GLIC_2022Q4_SCAPT3!$B$7:$Y$9</definedName>
    <definedName name="SCAPT3_0199999_10" localSheetId="27">GLIC_2022Q4_SCAPT3!$L$10</definedName>
    <definedName name="SCAPT3_0199999_11" localSheetId="27">GLIC_2022Q4_SCAPT3!$M$10</definedName>
    <definedName name="SCAPT3_0199999_12" localSheetId="27">GLIC_2022Q4_SCAPT3!$N$10</definedName>
    <definedName name="SCAPT3_0199999_13" localSheetId="27">GLIC_2022Q4_SCAPT3!$O$10</definedName>
    <definedName name="SCAPT3_0199999_14" localSheetId="27">GLIC_2022Q4_SCAPT3!$P$10</definedName>
    <definedName name="SCAPT3_0199999_15" localSheetId="27">GLIC_2022Q4_SCAPT3!$Q$10</definedName>
    <definedName name="SCAPT3_0199999_16" localSheetId="27">GLIC_2022Q4_SCAPT3!$R$10</definedName>
    <definedName name="SCAPT3_0199999_17" localSheetId="27">GLIC_2022Q4_SCAPT3!$S$10</definedName>
    <definedName name="SCAPT3_0199999_18" localSheetId="27">GLIC_2022Q4_SCAPT3!$T$10</definedName>
    <definedName name="SCAPT3_0199999_19" localSheetId="27">GLIC_2022Q4_SCAPT3!$U$10</definedName>
    <definedName name="SCAPT3_0199999_20" localSheetId="27">GLIC_2022Q4_SCAPT3!$V$10</definedName>
    <definedName name="SCAPT3_0199999_6" localSheetId="27">GLIC_2022Q4_SCAPT3!$H$10</definedName>
    <definedName name="SCAPT3_0199999_7" localSheetId="27">GLIC_2022Q4_SCAPT3!$I$10</definedName>
    <definedName name="SCAPT3_0199999_8" localSheetId="27">GLIC_2022Q4_SCAPT3!$J$10</definedName>
    <definedName name="SCAPT3_0199999_9" localSheetId="27">GLIC_2022Q4_SCAPT3!$K$10</definedName>
    <definedName name="SCAPT3_01BEGIN_1" localSheetId="27">GLIC_2022Q4_SCAPT3!$C$7</definedName>
    <definedName name="SCAPT3_01BEGIN_10" localSheetId="27">GLIC_2022Q4_SCAPT3!$L$7</definedName>
    <definedName name="SCAPT3_01BEGIN_11" localSheetId="27">GLIC_2022Q4_SCAPT3!$M$7</definedName>
    <definedName name="SCAPT3_01BEGIN_12" localSheetId="27">GLIC_2022Q4_SCAPT3!$N$7</definedName>
    <definedName name="SCAPT3_01BEGIN_13" localSheetId="27">GLIC_2022Q4_SCAPT3!$O$7</definedName>
    <definedName name="SCAPT3_01BEGIN_14" localSheetId="27">GLIC_2022Q4_SCAPT3!$P$7</definedName>
    <definedName name="SCAPT3_01BEGIN_15" localSheetId="27">GLIC_2022Q4_SCAPT3!$Q$7</definedName>
    <definedName name="SCAPT3_01BEGIN_16" localSheetId="27">GLIC_2022Q4_SCAPT3!$R$7</definedName>
    <definedName name="SCAPT3_01BEGIN_17" localSheetId="27">GLIC_2022Q4_SCAPT3!$S$7</definedName>
    <definedName name="SCAPT3_01BEGIN_18" localSheetId="27">GLIC_2022Q4_SCAPT3!$T$7</definedName>
    <definedName name="SCAPT3_01BEGIN_19" localSheetId="27">GLIC_2022Q4_SCAPT3!$U$7</definedName>
    <definedName name="SCAPT3_01BEGIN_2" localSheetId="27">GLIC_2022Q4_SCAPT3!$D$7</definedName>
    <definedName name="SCAPT3_01BEGIN_20" localSheetId="27">GLIC_2022Q4_SCAPT3!$V$7</definedName>
    <definedName name="SCAPT3_01BEGIN_21" localSheetId="27">GLIC_2022Q4_SCAPT3!$W$7</definedName>
    <definedName name="SCAPT3_01BEGIN_22" localSheetId="27">GLIC_2022Q4_SCAPT3!$X$7</definedName>
    <definedName name="SCAPT3_01BEGIN_23" localSheetId="27">GLIC_2022Q4_SCAPT3!$Y$7</definedName>
    <definedName name="SCAPT3_01BEGIN_3" localSheetId="27">GLIC_2022Q4_SCAPT3!$E$7</definedName>
    <definedName name="SCAPT3_01BEGIN_4" localSheetId="27">GLIC_2022Q4_SCAPT3!$F$7</definedName>
    <definedName name="SCAPT3_01BEGIN_5" localSheetId="27">GLIC_2022Q4_SCAPT3!$G$7</definedName>
    <definedName name="SCAPT3_01BEGIN_6" localSheetId="27">GLIC_2022Q4_SCAPT3!$H$7</definedName>
    <definedName name="SCAPT3_01BEGIN_7" localSheetId="27">GLIC_2022Q4_SCAPT3!$I$7</definedName>
    <definedName name="SCAPT3_01BEGIN_8" localSheetId="27">GLIC_2022Q4_SCAPT3!$J$7</definedName>
    <definedName name="SCAPT3_01BEGIN_9" localSheetId="27">GLIC_2022Q4_SCAPT3!$K$7</definedName>
    <definedName name="SCAPT3_01ENDIN_10" localSheetId="27">GLIC_2022Q4_SCAPT3!$L$9</definedName>
    <definedName name="SCAPT3_01ENDIN_11" localSheetId="27">GLIC_2022Q4_SCAPT3!$M$9</definedName>
    <definedName name="SCAPT3_01ENDIN_12" localSheetId="27">GLIC_2022Q4_SCAPT3!$N$9</definedName>
    <definedName name="SCAPT3_01ENDIN_13" localSheetId="27">GLIC_2022Q4_SCAPT3!$O$9</definedName>
    <definedName name="SCAPT3_01ENDIN_14" localSheetId="27">GLIC_2022Q4_SCAPT3!$P$9</definedName>
    <definedName name="SCAPT3_01ENDIN_15" localSheetId="27">GLIC_2022Q4_SCAPT3!$Q$9</definedName>
    <definedName name="SCAPT3_01ENDIN_16" localSheetId="27">GLIC_2022Q4_SCAPT3!$R$9</definedName>
    <definedName name="SCAPT3_01ENDIN_17" localSheetId="27">GLIC_2022Q4_SCAPT3!$S$9</definedName>
    <definedName name="SCAPT3_01ENDIN_18" localSheetId="27">GLIC_2022Q4_SCAPT3!$T$9</definedName>
    <definedName name="SCAPT3_01ENDIN_19" localSheetId="27">GLIC_2022Q4_SCAPT3!$U$9</definedName>
    <definedName name="SCAPT3_01ENDIN_2" localSheetId="27">GLIC_2022Q4_SCAPT3!$D$9</definedName>
    <definedName name="SCAPT3_01ENDIN_20" localSheetId="27">GLIC_2022Q4_SCAPT3!$V$9</definedName>
    <definedName name="SCAPT3_01ENDIN_21" localSheetId="27">GLIC_2022Q4_SCAPT3!$W$9</definedName>
    <definedName name="SCAPT3_01ENDIN_22" localSheetId="27">GLIC_2022Q4_SCAPT3!$X$9</definedName>
    <definedName name="SCAPT3_01ENDIN_23" localSheetId="27">GLIC_2022Q4_SCAPT3!$Y$9</definedName>
    <definedName name="SCAPT3_01ENDIN_3" localSheetId="27">GLIC_2022Q4_SCAPT3!$E$9</definedName>
    <definedName name="SCAPT3_01ENDIN_4" localSheetId="27">GLIC_2022Q4_SCAPT3!$F$9</definedName>
    <definedName name="SCAPT3_01ENDIN_5" localSheetId="27">GLIC_2022Q4_SCAPT3!$G$9</definedName>
    <definedName name="SCAPT3_01ENDIN_6" localSheetId="27">GLIC_2022Q4_SCAPT3!$H$9</definedName>
    <definedName name="SCAPT3_01ENDIN_7" localSheetId="27">GLIC_2022Q4_SCAPT3!$I$9</definedName>
    <definedName name="SCAPT3_01ENDIN_8" localSheetId="27">GLIC_2022Q4_SCAPT3!$J$9</definedName>
    <definedName name="SCAPT3_01ENDIN_9" localSheetId="27">GLIC_2022Q4_SCAPT3!$K$9</definedName>
    <definedName name="SCAPT3_0200000_Range" localSheetId="27">GLIC_2022Q4_SCAPT3!$B$11:$Y$13</definedName>
    <definedName name="SCAPT3_0299999_10" localSheetId="27">GLIC_2022Q4_SCAPT3!$L$14</definedName>
    <definedName name="SCAPT3_0299999_11" localSheetId="27">GLIC_2022Q4_SCAPT3!$M$14</definedName>
    <definedName name="SCAPT3_0299999_12" localSheetId="27">GLIC_2022Q4_SCAPT3!$N$14</definedName>
    <definedName name="SCAPT3_0299999_13" localSheetId="27">GLIC_2022Q4_SCAPT3!$O$14</definedName>
    <definedName name="SCAPT3_0299999_14" localSheetId="27">GLIC_2022Q4_SCAPT3!$P$14</definedName>
    <definedName name="SCAPT3_0299999_15" localSheetId="27">GLIC_2022Q4_SCAPT3!$Q$14</definedName>
    <definedName name="SCAPT3_0299999_16" localSheetId="27">GLIC_2022Q4_SCAPT3!$R$14</definedName>
    <definedName name="SCAPT3_0299999_17" localSheetId="27">GLIC_2022Q4_SCAPT3!$S$14</definedName>
    <definedName name="SCAPT3_0299999_18" localSheetId="27">GLIC_2022Q4_SCAPT3!$T$14</definedName>
    <definedName name="SCAPT3_0299999_19" localSheetId="27">GLIC_2022Q4_SCAPT3!$U$14</definedName>
    <definedName name="SCAPT3_0299999_20" localSheetId="27">GLIC_2022Q4_SCAPT3!$V$14</definedName>
    <definedName name="SCAPT3_0299999_6" localSheetId="27">GLIC_2022Q4_SCAPT3!$H$14</definedName>
    <definedName name="SCAPT3_0299999_7" localSheetId="27">GLIC_2022Q4_SCAPT3!$I$14</definedName>
    <definedName name="SCAPT3_0299999_8" localSheetId="27">GLIC_2022Q4_SCAPT3!$J$14</definedName>
    <definedName name="SCAPT3_0299999_9" localSheetId="27">GLIC_2022Q4_SCAPT3!$K$14</definedName>
    <definedName name="SCAPT3_02BEGIN_1" localSheetId="27">GLIC_2022Q4_SCAPT3!$C$11</definedName>
    <definedName name="SCAPT3_02BEGIN_10" localSheetId="27">GLIC_2022Q4_SCAPT3!$L$11</definedName>
    <definedName name="SCAPT3_02BEGIN_11" localSheetId="27">GLIC_2022Q4_SCAPT3!$M$11</definedName>
    <definedName name="SCAPT3_02BEGIN_12" localSheetId="27">GLIC_2022Q4_SCAPT3!$N$11</definedName>
    <definedName name="SCAPT3_02BEGIN_13" localSheetId="27">GLIC_2022Q4_SCAPT3!$O$11</definedName>
    <definedName name="SCAPT3_02BEGIN_14" localSheetId="27">GLIC_2022Q4_SCAPT3!$P$11</definedName>
    <definedName name="SCAPT3_02BEGIN_15" localSheetId="27">GLIC_2022Q4_SCAPT3!$Q$11</definedName>
    <definedName name="SCAPT3_02BEGIN_16" localSheetId="27">GLIC_2022Q4_SCAPT3!$R$11</definedName>
    <definedName name="SCAPT3_02BEGIN_17" localSheetId="27">GLIC_2022Q4_SCAPT3!$S$11</definedName>
    <definedName name="SCAPT3_02BEGIN_18" localSheetId="27">GLIC_2022Q4_SCAPT3!$T$11</definedName>
    <definedName name="SCAPT3_02BEGIN_19" localSheetId="27">GLIC_2022Q4_SCAPT3!$U$11</definedName>
    <definedName name="SCAPT3_02BEGIN_2" localSheetId="27">GLIC_2022Q4_SCAPT3!$D$11</definedName>
    <definedName name="SCAPT3_02BEGIN_20" localSheetId="27">GLIC_2022Q4_SCAPT3!$V$11</definedName>
    <definedName name="SCAPT3_02BEGIN_21" localSheetId="27">GLIC_2022Q4_SCAPT3!$W$11</definedName>
    <definedName name="SCAPT3_02BEGIN_22" localSheetId="27">GLIC_2022Q4_SCAPT3!$X$11</definedName>
    <definedName name="SCAPT3_02BEGIN_23" localSheetId="27">GLIC_2022Q4_SCAPT3!$Y$11</definedName>
    <definedName name="SCAPT3_02BEGIN_3" localSheetId="27">GLIC_2022Q4_SCAPT3!$E$11</definedName>
    <definedName name="SCAPT3_02BEGIN_4" localSheetId="27">GLIC_2022Q4_SCAPT3!$F$11</definedName>
    <definedName name="SCAPT3_02BEGIN_5" localSheetId="27">GLIC_2022Q4_SCAPT3!$G$11</definedName>
    <definedName name="SCAPT3_02BEGIN_6" localSheetId="27">GLIC_2022Q4_SCAPT3!$H$11</definedName>
    <definedName name="SCAPT3_02BEGIN_7" localSheetId="27">GLIC_2022Q4_SCAPT3!$I$11</definedName>
    <definedName name="SCAPT3_02BEGIN_8" localSheetId="27">GLIC_2022Q4_SCAPT3!$J$11</definedName>
    <definedName name="SCAPT3_02BEGIN_9" localSheetId="27">GLIC_2022Q4_SCAPT3!$K$11</definedName>
    <definedName name="SCAPT3_02ENDIN_10" localSheetId="27">GLIC_2022Q4_SCAPT3!$L$13</definedName>
    <definedName name="SCAPT3_02ENDIN_11" localSheetId="27">GLIC_2022Q4_SCAPT3!$M$13</definedName>
    <definedName name="SCAPT3_02ENDIN_12" localSheetId="27">GLIC_2022Q4_SCAPT3!$N$13</definedName>
    <definedName name="SCAPT3_02ENDIN_13" localSheetId="27">GLIC_2022Q4_SCAPT3!$O$13</definedName>
    <definedName name="SCAPT3_02ENDIN_14" localSheetId="27">GLIC_2022Q4_SCAPT3!$P$13</definedName>
    <definedName name="SCAPT3_02ENDIN_15" localSheetId="27">GLIC_2022Q4_SCAPT3!$Q$13</definedName>
    <definedName name="SCAPT3_02ENDIN_16" localSheetId="27">GLIC_2022Q4_SCAPT3!$R$13</definedName>
    <definedName name="SCAPT3_02ENDIN_17" localSheetId="27">GLIC_2022Q4_SCAPT3!$S$13</definedName>
    <definedName name="SCAPT3_02ENDIN_18" localSheetId="27">GLIC_2022Q4_SCAPT3!$T$13</definedName>
    <definedName name="SCAPT3_02ENDIN_19" localSheetId="27">GLIC_2022Q4_SCAPT3!$U$13</definedName>
    <definedName name="SCAPT3_02ENDIN_2" localSheetId="27">GLIC_2022Q4_SCAPT3!$D$13</definedName>
    <definedName name="SCAPT3_02ENDIN_20" localSheetId="27">GLIC_2022Q4_SCAPT3!$V$13</definedName>
    <definedName name="SCAPT3_02ENDIN_21" localSheetId="27">GLIC_2022Q4_SCAPT3!$W$13</definedName>
    <definedName name="SCAPT3_02ENDIN_22" localSheetId="27">GLIC_2022Q4_SCAPT3!$X$13</definedName>
    <definedName name="SCAPT3_02ENDIN_23" localSheetId="27">GLIC_2022Q4_SCAPT3!$Y$13</definedName>
    <definedName name="SCAPT3_02ENDIN_3" localSheetId="27">GLIC_2022Q4_SCAPT3!$E$13</definedName>
    <definedName name="SCAPT3_02ENDIN_4" localSheetId="27">GLIC_2022Q4_SCAPT3!$F$13</definedName>
    <definedName name="SCAPT3_02ENDIN_5" localSheetId="27">GLIC_2022Q4_SCAPT3!$G$13</definedName>
    <definedName name="SCAPT3_02ENDIN_6" localSheetId="27">GLIC_2022Q4_SCAPT3!$H$13</definedName>
    <definedName name="SCAPT3_02ENDIN_7" localSheetId="27">GLIC_2022Q4_SCAPT3!$I$13</definedName>
    <definedName name="SCAPT3_02ENDIN_8" localSheetId="27">GLIC_2022Q4_SCAPT3!$J$13</definedName>
    <definedName name="SCAPT3_02ENDIN_9" localSheetId="27">GLIC_2022Q4_SCAPT3!$K$13</definedName>
    <definedName name="SCAPT3_0399999_10" localSheetId="27">GLIC_2022Q4_SCAPT3!$L$15</definedName>
    <definedName name="SCAPT3_0399999_11" localSheetId="27">GLIC_2022Q4_SCAPT3!$M$15</definedName>
    <definedName name="SCAPT3_0399999_12" localSheetId="27">GLIC_2022Q4_SCAPT3!$N$15</definedName>
    <definedName name="SCAPT3_0399999_13" localSheetId="27">GLIC_2022Q4_SCAPT3!$O$15</definedName>
    <definedName name="SCAPT3_0399999_14" localSheetId="27">GLIC_2022Q4_SCAPT3!$P$15</definedName>
    <definedName name="SCAPT3_0399999_15" localSheetId="27">GLIC_2022Q4_SCAPT3!$Q$15</definedName>
    <definedName name="SCAPT3_0399999_16" localSheetId="27">GLIC_2022Q4_SCAPT3!$R$15</definedName>
    <definedName name="SCAPT3_0399999_17" localSheetId="27">GLIC_2022Q4_SCAPT3!$S$15</definedName>
    <definedName name="SCAPT3_0399999_18" localSheetId="27">GLIC_2022Q4_SCAPT3!$T$15</definedName>
    <definedName name="SCAPT3_0399999_19" localSheetId="27">GLIC_2022Q4_SCAPT3!$U$15</definedName>
    <definedName name="SCAPT3_0399999_20" localSheetId="27">GLIC_2022Q4_SCAPT3!$V$15</definedName>
    <definedName name="SCAPT3_0399999_6" localSheetId="27">GLIC_2022Q4_SCAPT3!$H$15</definedName>
    <definedName name="SCAPT3_0399999_7" localSheetId="27">GLIC_2022Q4_SCAPT3!$I$15</definedName>
    <definedName name="SCAPT3_0399999_8" localSheetId="27">GLIC_2022Q4_SCAPT3!$J$15</definedName>
    <definedName name="SCAPT3_0399999_9" localSheetId="27">GLIC_2022Q4_SCAPT3!$K$15</definedName>
    <definedName name="SCAVER_01_1" localSheetId="1">GLIC_2022Q4_SCAVER!$D$7</definedName>
    <definedName name="SCAVER_01_2" localSheetId="1">GLIC_2022Q4_SCAVER!$E$7</definedName>
    <definedName name="SCAVER_02.1_1" localSheetId="1">GLIC_2022Q4_SCAVER!$D$8</definedName>
    <definedName name="SCAVER_02.2_1" localSheetId="1">GLIC_2022Q4_SCAVER!$D$9</definedName>
    <definedName name="SCAVER_02.2_2" localSheetId="1">GLIC_2022Q4_SCAVER!$E$9</definedName>
    <definedName name="SCAVER_03.1_1" localSheetId="1">GLIC_2022Q4_SCAVER!$D$10</definedName>
    <definedName name="SCAVER_03.2_1" localSheetId="1">GLIC_2022Q4_SCAVER!$D$11</definedName>
    <definedName name="SCAVER_03.2_2" localSheetId="1">GLIC_2022Q4_SCAVER!$E$11</definedName>
    <definedName name="SCAVER_04_2" localSheetId="1">GLIC_2022Q4_SCAVER!$E$12</definedName>
    <definedName name="SCAVER_05_2" localSheetId="1">GLIC_2022Q4_SCAVER!$E$13</definedName>
    <definedName name="SCAVER_06.1_1" localSheetId="1">GLIC_2022Q4_SCAVER!$D$14</definedName>
    <definedName name="SCAVER_06.2_1" localSheetId="1">GLIC_2022Q4_SCAVER!$D$15</definedName>
    <definedName name="SCAVER_06.2_2" localSheetId="1">GLIC_2022Q4_SCAVER!$E$15</definedName>
    <definedName name="SCAVER_07.1_1" localSheetId="1">GLIC_2022Q4_SCAVER!$D$16</definedName>
    <definedName name="SCAVER_07.2_1" localSheetId="1">GLIC_2022Q4_SCAVER!$D$17</definedName>
    <definedName name="SCAVER_07.2_2" localSheetId="1">GLIC_2022Q4_SCAVER!$E$17</definedName>
    <definedName name="SCAVER_08.1_1" localSheetId="1">GLIC_2022Q4_SCAVER!$D$18</definedName>
    <definedName name="SCAVER_08.2_1" localSheetId="1">GLIC_2022Q4_SCAVER!$D$19</definedName>
    <definedName name="SCAVER_08.2_2" localSheetId="1">GLIC_2022Q4_SCAVER!$E$19</definedName>
    <definedName name="SCAVER_09_2" localSheetId="1">GLIC_2022Q4_SCAVER!$E$20</definedName>
    <definedName name="SCAVER_10_2" localSheetId="1">GLIC_2022Q4_SCAVER!$E$21</definedName>
    <definedName name="SCAVER_11_2" localSheetId="1">GLIC_2022Q4_SCAVER!$E$22</definedName>
    <definedName name="SCBAPT1_0100000_Range" localSheetId="32">GLIC_2022Q4_SCBAPT1!$B$7:$AF$9</definedName>
    <definedName name="SCBAPT1_0199999_10" localSheetId="32">GLIC_2022Q4_SCBAPT1!$N$10</definedName>
    <definedName name="SCBAPT1_0199999_11" localSheetId="32">GLIC_2022Q4_SCBAPT1!$O$10</definedName>
    <definedName name="SCBAPT1_0199999_12" localSheetId="32">GLIC_2022Q4_SCBAPT1!$P$10</definedName>
    <definedName name="SCBAPT1_0199999_13" localSheetId="32">GLIC_2022Q4_SCBAPT1!$Q$10</definedName>
    <definedName name="SCBAPT1_0199999_14" localSheetId="32">GLIC_2022Q4_SCBAPT1!$R$10</definedName>
    <definedName name="SCBAPT1_0199999_15" localSheetId="32">GLIC_2022Q4_SCBAPT1!$S$10</definedName>
    <definedName name="SCBAPT1_0199999_16" localSheetId="32">GLIC_2022Q4_SCBAPT1!$T$10</definedName>
    <definedName name="SCBAPT1_0199999_17" localSheetId="32">GLIC_2022Q4_SCBAPT1!$U$10</definedName>
    <definedName name="SCBAPT1_0199999_18" localSheetId="32">GLIC_2022Q4_SCBAPT1!$V$10</definedName>
    <definedName name="SCBAPT1_0199999_19" localSheetId="32">GLIC_2022Q4_SCBAPT1!$W$10</definedName>
    <definedName name="SCBAPT1_01BEGIN_1" localSheetId="32">GLIC_2022Q4_SCBAPT1!$C$7</definedName>
    <definedName name="SCBAPT1_01BEGIN_10" localSheetId="32">GLIC_2022Q4_SCBAPT1!$N$7</definedName>
    <definedName name="SCBAPT1_01BEGIN_11" localSheetId="32">GLIC_2022Q4_SCBAPT1!$O$7</definedName>
    <definedName name="SCBAPT1_01BEGIN_12" localSheetId="32">GLIC_2022Q4_SCBAPT1!$P$7</definedName>
    <definedName name="SCBAPT1_01BEGIN_13" localSheetId="32">GLIC_2022Q4_SCBAPT1!$Q$7</definedName>
    <definedName name="SCBAPT1_01BEGIN_14" localSheetId="32">GLIC_2022Q4_SCBAPT1!$R$7</definedName>
    <definedName name="SCBAPT1_01BEGIN_15" localSheetId="32">GLIC_2022Q4_SCBAPT1!$S$7</definedName>
    <definedName name="SCBAPT1_01BEGIN_16" localSheetId="32">GLIC_2022Q4_SCBAPT1!$T$7</definedName>
    <definedName name="SCBAPT1_01BEGIN_17" localSheetId="32">GLIC_2022Q4_SCBAPT1!$U$7</definedName>
    <definedName name="SCBAPT1_01BEGIN_18" localSheetId="32">GLIC_2022Q4_SCBAPT1!$V$7</definedName>
    <definedName name="SCBAPT1_01BEGIN_19" localSheetId="32">GLIC_2022Q4_SCBAPT1!$W$7</definedName>
    <definedName name="SCBAPT1_01BEGIN_2" localSheetId="32">GLIC_2022Q4_SCBAPT1!$D$7</definedName>
    <definedName name="SCBAPT1_01BEGIN_20" localSheetId="32">GLIC_2022Q4_SCBAPT1!$X$7</definedName>
    <definedName name="SCBAPT1_01BEGIN_21" localSheetId="32">GLIC_2022Q4_SCBAPT1!$Y$7</definedName>
    <definedName name="SCBAPT1_01BEGIN_22" localSheetId="32">GLIC_2022Q4_SCBAPT1!$Z$7</definedName>
    <definedName name="SCBAPT1_01BEGIN_23" localSheetId="32">GLIC_2022Q4_SCBAPT1!$AA$7</definedName>
    <definedName name="SCBAPT1_01BEGIN_24" localSheetId="32">GLIC_2022Q4_SCBAPT1!$AB$7</definedName>
    <definedName name="SCBAPT1_01BEGIN_25" localSheetId="32">GLIC_2022Q4_SCBAPT1!$AC$7</definedName>
    <definedName name="SCBAPT1_01BEGIN_26" localSheetId="32">GLIC_2022Q4_SCBAPT1!$AD$7</definedName>
    <definedName name="SCBAPT1_01BEGIN_27" localSheetId="32">GLIC_2022Q4_SCBAPT1!$AE$7</definedName>
    <definedName name="SCBAPT1_01BEGIN_28" localSheetId="32">GLIC_2022Q4_SCBAPT1!$AF$7</definedName>
    <definedName name="SCBAPT1_01BEGIN_3" localSheetId="32">GLIC_2022Q4_SCBAPT1!$E$7</definedName>
    <definedName name="SCBAPT1_01BEGIN_4" localSheetId="32">GLIC_2022Q4_SCBAPT1!$F$7</definedName>
    <definedName name="SCBAPT1_01BEGIN_5" localSheetId="32">GLIC_2022Q4_SCBAPT1!$G$7</definedName>
    <definedName name="SCBAPT1_01BEGIN_6" localSheetId="32">GLIC_2022Q4_SCBAPT1!$H$7</definedName>
    <definedName name="SCBAPT1_01BEGIN_7.01" localSheetId="32">GLIC_2022Q4_SCBAPT1!$I$7</definedName>
    <definedName name="SCBAPT1_01BEGIN_7.02" localSheetId="32">GLIC_2022Q4_SCBAPT1!$J$7</definedName>
    <definedName name="SCBAPT1_01BEGIN_7.03" localSheetId="32">GLIC_2022Q4_SCBAPT1!$K$7</definedName>
    <definedName name="SCBAPT1_01BEGIN_8" localSheetId="32">GLIC_2022Q4_SCBAPT1!$L$7</definedName>
    <definedName name="SCBAPT1_01BEGIN_9" localSheetId="32">GLIC_2022Q4_SCBAPT1!$M$7</definedName>
    <definedName name="SCBAPT1_01ENDIN_10" localSheetId="32">GLIC_2022Q4_SCBAPT1!$N$9</definedName>
    <definedName name="SCBAPT1_01ENDIN_11" localSheetId="32">GLIC_2022Q4_SCBAPT1!$O$9</definedName>
    <definedName name="SCBAPT1_01ENDIN_12" localSheetId="32">GLIC_2022Q4_SCBAPT1!$P$9</definedName>
    <definedName name="SCBAPT1_01ENDIN_13" localSheetId="32">GLIC_2022Q4_SCBAPT1!$Q$9</definedName>
    <definedName name="SCBAPT1_01ENDIN_14" localSheetId="32">GLIC_2022Q4_SCBAPT1!$R$9</definedName>
    <definedName name="SCBAPT1_01ENDIN_15" localSheetId="32">GLIC_2022Q4_SCBAPT1!$S$9</definedName>
    <definedName name="SCBAPT1_01ENDIN_16" localSheetId="32">GLIC_2022Q4_SCBAPT1!$T$9</definedName>
    <definedName name="SCBAPT1_01ENDIN_17" localSheetId="32">GLIC_2022Q4_SCBAPT1!$U$9</definedName>
    <definedName name="SCBAPT1_01ENDIN_18" localSheetId="32">GLIC_2022Q4_SCBAPT1!$V$9</definedName>
    <definedName name="SCBAPT1_01ENDIN_19" localSheetId="32">GLIC_2022Q4_SCBAPT1!$W$9</definedName>
    <definedName name="SCBAPT1_01ENDIN_2" localSheetId="32">GLIC_2022Q4_SCBAPT1!$D$9</definedName>
    <definedName name="SCBAPT1_01ENDIN_20" localSheetId="32">GLIC_2022Q4_SCBAPT1!$X$9</definedName>
    <definedName name="SCBAPT1_01ENDIN_21" localSheetId="32">GLIC_2022Q4_SCBAPT1!$Y$9</definedName>
    <definedName name="SCBAPT1_01ENDIN_22" localSheetId="32">GLIC_2022Q4_SCBAPT1!$Z$9</definedName>
    <definedName name="SCBAPT1_01ENDIN_23" localSheetId="32">GLIC_2022Q4_SCBAPT1!$AA$9</definedName>
    <definedName name="SCBAPT1_01ENDIN_24" localSheetId="32">GLIC_2022Q4_SCBAPT1!$AB$9</definedName>
    <definedName name="SCBAPT1_01ENDIN_25" localSheetId="32">GLIC_2022Q4_SCBAPT1!$AC$9</definedName>
    <definedName name="SCBAPT1_01ENDIN_26" localSheetId="32">GLIC_2022Q4_SCBAPT1!$AD$9</definedName>
    <definedName name="SCBAPT1_01ENDIN_27" localSheetId="32">GLIC_2022Q4_SCBAPT1!$AE$9</definedName>
    <definedName name="SCBAPT1_01ENDIN_28" localSheetId="32">GLIC_2022Q4_SCBAPT1!$AF$9</definedName>
    <definedName name="SCBAPT1_01ENDIN_3" localSheetId="32">GLIC_2022Q4_SCBAPT1!$E$9</definedName>
    <definedName name="SCBAPT1_01ENDIN_4" localSheetId="32">GLIC_2022Q4_SCBAPT1!$F$9</definedName>
    <definedName name="SCBAPT1_01ENDIN_5" localSheetId="32">GLIC_2022Q4_SCBAPT1!$G$9</definedName>
    <definedName name="SCBAPT1_01ENDIN_6" localSheetId="32">GLIC_2022Q4_SCBAPT1!$H$9</definedName>
    <definedName name="SCBAPT1_01ENDIN_7.01" localSheetId="32">GLIC_2022Q4_SCBAPT1!$I$9</definedName>
    <definedName name="SCBAPT1_01ENDIN_7.02" localSheetId="32">GLIC_2022Q4_SCBAPT1!$J$9</definedName>
    <definedName name="SCBAPT1_01ENDIN_7.03" localSheetId="32">GLIC_2022Q4_SCBAPT1!$K$9</definedName>
    <definedName name="SCBAPT1_01ENDIN_8" localSheetId="32">GLIC_2022Q4_SCBAPT1!$L$9</definedName>
    <definedName name="SCBAPT1_01ENDIN_9" localSheetId="32">GLIC_2022Q4_SCBAPT1!$M$9</definedName>
    <definedName name="SCBAPT1_0200000_Range" localSheetId="32">GLIC_2022Q4_SCBAPT1!$B$11:$AF$13</definedName>
    <definedName name="SCBAPT1_0299999_10" localSheetId="32">GLIC_2022Q4_SCBAPT1!$N$14</definedName>
    <definedName name="SCBAPT1_0299999_11" localSheetId="32">GLIC_2022Q4_SCBAPT1!$O$14</definedName>
    <definedName name="SCBAPT1_0299999_12" localSheetId="32">GLIC_2022Q4_SCBAPT1!$P$14</definedName>
    <definedName name="SCBAPT1_0299999_13" localSheetId="32">GLIC_2022Q4_SCBAPT1!$Q$14</definedName>
    <definedName name="SCBAPT1_0299999_14" localSheetId="32">GLIC_2022Q4_SCBAPT1!$R$14</definedName>
    <definedName name="SCBAPT1_0299999_15" localSheetId="32">GLIC_2022Q4_SCBAPT1!$S$14</definedName>
    <definedName name="SCBAPT1_0299999_16" localSheetId="32">GLIC_2022Q4_SCBAPT1!$T$14</definedName>
    <definedName name="SCBAPT1_0299999_17" localSheetId="32">GLIC_2022Q4_SCBAPT1!$U$14</definedName>
    <definedName name="SCBAPT1_0299999_18" localSheetId="32">GLIC_2022Q4_SCBAPT1!$V$14</definedName>
    <definedName name="SCBAPT1_0299999_19" localSheetId="32">GLIC_2022Q4_SCBAPT1!$W$14</definedName>
    <definedName name="SCBAPT1_02BEGIN_1" localSheetId="32">GLIC_2022Q4_SCBAPT1!$C$11</definedName>
    <definedName name="SCBAPT1_02BEGIN_10" localSheetId="32">GLIC_2022Q4_SCBAPT1!$N$11</definedName>
    <definedName name="SCBAPT1_02BEGIN_11" localSheetId="32">GLIC_2022Q4_SCBAPT1!$O$11</definedName>
    <definedName name="SCBAPT1_02BEGIN_12" localSheetId="32">GLIC_2022Q4_SCBAPT1!$P$11</definedName>
    <definedName name="SCBAPT1_02BEGIN_13" localSheetId="32">GLIC_2022Q4_SCBAPT1!$Q$11</definedName>
    <definedName name="SCBAPT1_02BEGIN_14" localSheetId="32">GLIC_2022Q4_SCBAPT1!$R$11</definedName>
    <definedName name="SCBAPT1_02BEGIN_15" localSheetId="32">GLIC_2022Q4_SCBAPT1!$S$11</definedName>
    <definedName name="SCBAPT1_02BEGIN_16" localSheetId="32">GLIC_2022Q4_SCBAPT1!$T$11</definedName>
    <definedName name="SCBAPT1_02BEGIN_17" localSheetId="32">GLIC_2022Q4_SCBAPT1!$U$11</definedName>
    <definedName name="SCBAPT1_02BEGIN_18" localSheetId="32">GLIC_2022Q4_SCBAPT1!$V$11</definedName>
    <definedName name="SCBAPT1_02BEGIN_19" localSheetId="32">GLIC_2022Q4_SCBAPT1!$W$11</definedName>
    <definedName name="SCBAPT1_02BEGIN_2" localSheetId="32">GLIC_2022Q4_SCBAPT1!$D$11</definedName>
    <definedName name="SCBAPT1_02BEGIN_20" localSheetId="32">GLIC_2022Q4_SCBAPT1!$X$11</definedName>
    <definedName name="SCBAPT1_02BEGIN_21" localSheetId="32">GLIC_2022Q4_SCBAPT1!$Y$11</definedName>
    <definedName name="SCBAPT1_02BEGIN_22" localSheetId="32">GLIC_2022Q4_SCBAPT1!$Z$11</definedName>
    <definedName name="SCBAPT1_02BEGIN_23" localSheetId="32">GLIC_2022Q4_SCBAPT1!$AA$11</definedName>
    <definedName name="SCBAPT1_02BEGIN_24" localSheetId="32">GLIC_2022Q4_SCBAPT1!$AB$11</definedName>
    <definedName name="SCBAPT1_02BEGIN_25" localSheetId="32">GLIC_2022Q4_SCBAPT1!$AC$11</definedName>
    <definedName name="SCBAPT1_02BEGIN_26" localSheetId="32">GLIC_2022Q4_SCBAPT1!$AD$11</definedName>
    <definedName name="SCBAPT1_02BEGIN_27" localSheetId="32">GLIC_2022Q4_SCBAPT1!$AE$11</definedName>
    <definedName name="SCBAPT1_02BEGIN_28" localSheetId="32">GLIC_2022Q4_SCBAPT1!$AF$11</definedName>
    <definedName name="SCBAPT1_02BEGIN_3" localSheetId="32">GLIC_2022Q4_SCBAPT1!$E$11</definedName>
    <definedName name="SCBAPT1_02BEGIN_4" localSheetId="32">GLIC_2022Q4_SCBAPT1!$F$11</definedName>
    <definedName name="SCBAPT1_02BEGIN_5" localSheetId="32">GLIC_2022Q4_SCBAPT1!$G$11</definedName>
    <definedName name="SCBAPT1_02BEGIN_6" localSheetId="32">GLIC_2022Q4_SCBAPT1!$H$11</definedName>
    <definedName name="SCBAPT1_02BEGIN_7.01" localSheetId="32">GLIC_2022Q4_SCBAPT1!$I$11</definedName>
    <definedName name="SCBAPT1_02BEGIN_7.02" localSheetId="32">GLIC_2022Q4_SCBAPT1!$J$11</definedName>
    <definedName name="SCBAPT1_02BEGIN_7.03" localSheetId="32">GLIC_2022Q4_SCBAPT1!$K$11</definedName>
    <definedName name="SCBAPT1_02BEGIN_8" localSheetId="32">GLIC_2022Q4_SCBAPT1!$L$11</definedName>
    <definedName name="SCBAPT1_02BEGIN_9" localSheetId="32">GLIC_2022Q4_SCBAPT1!$M$11</definedName>
    <definedName name="SCBAPT1_02ENDIN_10" localSheetId="32">GLIC_2022Q4_SCBAPT1!$N$13</definedName>
    <definedName name="SCBAPT1_02ENDIN_11" localSheetId="32">GLIC_2022Q4_SCBAPT1!$O$13</definedName>
    <definedName name="SCBAPT1_02ENDIN_12" localSheetId="32">GLIC_2022Q4_SCBAPT1!$P$13</definedName>
    <definedName name="SCBAPT1_02ENDIN_13" localSheetId="32">GLIC_2022Q4_SCBAPT1!$Q$13</definedName>
    <definedName name="SCBAPT1_02ENDIN_14" localSheetId="32">GLIC_2022Q4_SCBAPT1!$R$13</definedName>
    <definedName name="SCBAPT1_02ENDIN_15" localSheetId="32">GLIC_2022Q4_SCBAPT1!$S$13</definedName>
    <definedName name="SCBAPT1_02ENDIN_16" localSheetId="32">GLIC_2022Q4_SCBAPT1!$T$13</definedName>
    <definedName name="SCBAPT1_02ENDIN_17" localSheetId="32">GLIC_2022Q4_SCBAPT1!$U$13</definedName>
    <definedName name="SCBAPT1_02ENDIN_18" localSheetId="32">GLIC_2022Q4_SCBAPT1!$V$13</definedName>
    <definedName name="SCBAPT1_02ENDIN_19" localSheetId="32">GLIC_2022Q4_SCBAPT1!$W$13</definedName>
    <definedName name="SCBAPT1_02ENDIN_2" localSheetId="32">GLIC_2022Q4_SCBAPT1!$D$13</definedName>
    <definedName name="SCBAPT1_02ENDIN_20" localSheetId="32">GLIC_2022Q4_SCBAPT1!$X$13</definedName>
    <definedName name="SCBAPT1_02ENDIN_21" localSheetId="32">GLIC_2022Q4_SCBAPT1!$Y$13</definedName>
    <definedName name="SCBAPT1_02ENDIN_22" localSheetId="32">GLIC_2022Q4_SCBAPT1!$Z$13</definedName>
    <definedName name="SCBAPT1_02ENDIN_23" localSheetId="32">GLIC_2022Q4_SCBAPT1!$AA$13</definedName>
    <definedName name="SCBAPT1_02ENDIN_24" localSheetId="32">GLIC_2022Q4_SCBAPT1!$AB$13</definedName>
    <definedName name="SCBAPT1_02ENDIN_25" localSheetId="32">GLIC_2022Q4_SCBAPT1!$AC$13</definedName>
    <definedName name="SCBAPT1_02ENDIN_26" localSheetId="32">GLIC_2022Q4_SCBAPT1!$AD$13</definedName>
    <definedName name="SCBAPT1_02ENDIN_27" localSheetId="32">GLIC_2022Q4_SCBAPT1!$AE$13</definedName>
    <definedName name="SCBAPT1_02ENDIN_28" localSheetId="32">GLIC_2022Q4_SCBAPT1!$AF$13</definedName>
    <definedName name="SCBAPT1_02ENDIN_3" localSheetId="32">GLIC_2022Q4_SCBAPT1!$E$13</definedName>
    <definedName name="SCBAPT1_02ENDIN_4" localSheetId="32">GLIC_2022Q4_SCBAPT1!$F$13</definedName>
    <definedName name="SCBAPT1_02ENDIN_5" localSheetId="32">GLIC_2022Q4_SCBAPT1!$G$13</definedName>
    <definedName name="SCBAPT1_02ENDIN_6" localSheetId="32">GLIC_2022Q4_SCBAPT1!$H$13</definedName>
    <definedName name="SCBAPT1_02ENDIN_7.01" localSheetId="32">GLIC_2022Q4_SCBAPT1!$I$13</definedName>
    <definedName name="SCBAPT1_02ENDIN_7.02" localSheetId="32">GLIC_2022Q4_SCBAPT1!$J$13</definedName>
    <definedName name="SCBAPT1_02ENDIN_7.03" localSheetId="32">GLIC_2022Q4_SCBAPT1!$K$13</definedName>
    <definedName name="SCBAPT1_02ENDIN_8" localSheetId="32">GLIC_2022Q4_SCBAPT1!$L$13</definedName>
    <definedName name="SCBAPT1_02ENDIN_9" localSheetId="32">GLIC_2022Q4_SCBAPT1!$M$13</definedName>
    <definedName name="SCBAPT1_0300000_Range" localSheetId="32">GLIC_2022Q4_SCBAPT1!$B$15:$AF$17</definedName>
    <definedName name="SCBAPT1_0399999_10" localSheetId="32">GLIC_2022Q4_SCBAPT1!$N$18</definedName>
    <definedName name="SCBAPT1_0399999_11" localSheetId="32">GLIC_2022Q4_SCBAPT1!$O$18</definedName>
    <definedName name="SCBAPT1_0399999_12" localSheetId="32">GLIC_2022Q4_SCBAPT1!$P$18</definedName>
    <definedName name="SCBAPT1_0399999_13" localSheetId="32">GLIC_2022Q4_SCBAPT1!$Q$18</definedName>
    <definedName name="SCBAPT1_0399999_14" localSheetId="32">GLIC_2022Q4_SCBAPT1!$R$18</definedName>
    <definedName name="SCBAPT1_0399999_15" localSheetId="32">GLIC_2022Q4_SCBAPT1!$S$18</definedName>
    <definedName name="SCBAPT1_0399999_16" localSheetId="32">GLIC_2022Q4_SCBAPT1!$T$18</definedName>
    <definedName name="SCBAPT1_0399999_17" localSheetId="32">GLIC_2022Q4_SCBAPT1!$U$18</definedName>
    <definedName name="SCBAPT1_0399999_18" localSheetId="32">GLIC_2022Q4_SCBAPT1!$V$18</definedName>
    <definedName name="SCBAPT1_0399999_19" localSheetId="32">GLIC_2022Q4_SCBAPT1!$W$18</definedName>
    <definedName name="SCBAPT1_03BEGIN_1" localSheetId="32">GLIC_2022Q4_SCBAPT1!$C$15</definedName>
    <definedName name="SCBAPT1_03BEGIN_10" localSheetId="32">GLIC_2022Q4_SCBAPT1!$N$15</definedName>
    <definedName name="SCBAPT1_03BEGIN_11" localSheetId="32">GLIC_2022Q4_SCBAPT1!$O$15</definedName>
    <definedName name="SCBAPT1_03BEGIN_12" localSheetId="32">GLIC_2022Q4_SCBAPT1!$P$15</definedName>
    <definedName name="SCBAPT1_03BEGIN_13" localSheetId="32">GLIC_2022Q4_SCBAPT1!$Q$15</definedName>
    <definedName name="SCBAPT1_03BEGIN_14" localSheetId="32">GLIC_2022Q4_SCBAPT1!$R$15</definedName>
    <definedName name="SCBAPT1_03BEGIN_15" localSheetId="32">GLIC_2022Q4_SCBAPT1!$S$15</definedName>
    <definedName name="SCBAPT1_03BEGIN_16" localSheetId="32">GLIC_2022Q4_SCBAPT1!$T$15</definedName>
    <definedName name="SCBAPT1_03BEGIN_17" localSheetId="32">GLIC_2022Q4_SCBAPT1!$U$15</definedName>
    <definedName name="SCBAPT1_03BEGIN_18" localSheetId="32">GLIC_2022Q4_SCBAPT1!$V$15</definedName>
    <definedName name="SCBAPT1_03BEGIN_19" localSheetId="32">GLIC_2022Q4_SCBAPT1!$W$15</definedName>
    <definedName name="SCBAPT1_03BEGIN_2" localSheetId="32">GLIC_2022Q4_SCBAPT1!$D$15</definedName>
    <definedName name="SCBAPT1_03BEGIN_20" localSheetId="32">GLIC_2022Q4_SCBAPT1!$X$15</definedName>
    <definedName name="SCBAPT1_03BEGIN_21" localSheetId="32">GLIC_2022Q4_SCBAPT1!$Y$15</definedName>
    <definedName name="SCBAPT1_03BEGIN_22" localSheetId="32">GLIC_2022Q4_SCBAPT1!$Z$15</definedName>
    <definedName name="SCBAPT1_03BEGIN_23" localSheetId="32">GLIC_2022Q4_SCBAPT1!$AA$15</definedName>
    <definedName name="SCBAPT1_03BEGIN_24" localSheetId="32">GLIC_2022Q4_SCBAPT1!$AB$15</definedName>
    <definedName name="SCBAPT1_03BEGIN_25" localSheetId="32">GLIC_2022Q4_SCBAPT1!$AC$15</definedName>
    <definedName name="SCBAPT1_03BEGIN_26" localSheetId="32">GLIC_2022Q4_SCBAPT1!$AD$15</definedName>
    <definedName name="SCBAPT1_03BEGIN_27" localSheetId="32">GLIC_2022Q4_SCBAPT1!$AE$15</definedName>
    <definedName name="SCBAPT1_03BEGIN_28" localSheetId="32">GLIC_2022Q4_SCBAPT1!$AF$15</definedName>
    <definedName name="SCBAPT1_03BEGIN_3" localSheetId="32">GLIC_2022Q4_SCBAPT1!$E$15</definedName>
    <definedName name="SCBAPT1_03BEGIN_4" localSheetId="32">GLIC_2022Q4_SCBAPT1!$F$15</definedName>
    <definedName name="SCBAPT1_03BEGIN_5" localSheetId="32">GLIC_2022Q4_SCBAPT1!$G$15</definedName>
    <definedName name="SCBAPT1_03BEGIN_6" localSheetId="32">GLIC_2022Q4_SCBAPT1!$H$15</definedName>
    <definedName name="SCBAPT1_03BEGIN_7.01" localSheetId="32">GLIC_2022Q4_SCBAPT1!$I$15</definedName>
    <definedName name="SCBAPT1_03BEGIN_7.02" localSheetId="32">GLIC_2022Q4_SCBAPT1!$J$15</definedName>
    <definedName name="SCBAPT1_03BEGIN_7.03" localSheetId="32">GLIC_2022Q4_SCBAPT1!$K$15</definedName>
    <definedName name="SCBAPT1_03BEGIN_8" localSheetId="32">GLIC_2022Q4_SCBAPT1!$L$15</definedName>
    <definedName name="SCBAPT1_03BEGIN_9" localSheetId="32">GLIC_2022Q4_SCBAPT1!$M$15</definedName>
    <definedName name="SCBAPT1_03ENDIN_10" localSheetId="32">GLIC_2022Q4_SCBAPT1!$N$17</definedName>
    <definedName name="SCBAPT1_03ENDIN_11" localSheetId="32">GLIC_2022Q4_SCBAPT1!$O$17</definedName>
    <definedName name="SCBAPT1_03ENDIN_12" localSheetId="32">GLIC_2022Q4_SCBAPT1!$P$17</definedName>
    <definedName name="SCBAPT1_03ENDIN_13" localSheetId="32">GLIC_2022Q4_SCBAPT1!$Q$17</definedName>
    <definedName name="SCBAPT1_03ENDIN_14" localSheetId="32">GLIC_2022Q4_SCBAPT1!$R$17</definedName>
    <definedName name="SCBAPT1_03ENDIN_15" localSheetId="32">GLIC_2022Q4_SCBAPT1!$S$17</definedName>
    <definedName name="SCBAPT1_03ENDIN_16" localSheetId="32">GLIC_2022Q4_SCBAPT1!$T$17</definedName>
    <definedName name="SCBAPT1_03ENDIN_17" localSheetId="32">GLIC_2022Q4_SCBAPT1!$U$17</definedName>
    <definedName name="SCBAPT1_03ENDIN_18" localSheetId="32">GLIC_2022Q4_SCBAPT1!$V$17</definedName>
    <definedName name="SCBAPT1_03ENDIN_19" localSheetId="32">GLIC_2022Q4_SCBAPT1!$W$17</definedName>
    <definedName name="SCBAPT1_03ENDIN_2" localSheetId="32">GLIC_2022Q4_SCBAPT1!$D$17</definedName>
    <definedName name="SCBAPT1_03ENDIN_20" localSheetId="32">GLIC_2022Q4_SCBAPT1!$X$17</definedName>
    <definedName name="SCBAPT1_03ENDIN_21" localSheetId="32">GLIC_2022Q4_SCBAPT1!$Y$17</definedName>
    <definedName name="SCBAPT1_03ENDIN_22" localSheetId="32">GLIC_2022Q4_SCBAPT1!$Z$17</definedName>
    <definedName name="SCBAPT1_03ENDIN_23" localSheetId="32">GLIC_2022Q4_SCBAPT1!$AA$17</definedName>
    <definedName name="SCBAPT1_03ENDIN_24" localSheetId="32">GLIC_2022Q4_SCBAPT1!$AB$17</definedName>
    <definedName name="SCBAPT1_03ENDIN_25" localSheetId="32">GLIC_2022Q4_SCBAPT1!$AC$17</definedName>
    <definedName name="SCBAPT1_03ENDIN_26" localSheetId="32">GLIC_2022Q4_SCBAPT1!$AD$17</definedName>
    <definedName name="SCBAPT1_03ENDIN_27" localSheetId="32">GLIC_2022Q4_SCBAPT1!$AE$17</definedName>
    <definedName name="SCBAPT1_03ENDIN_28" localSheetId="32">GLIC_2022Q4_SCBAPT1!$AF$17</definedName>
    <definedName name="SCBAPT1_03ENDIN_3" localSheetId="32">GLIC_2022Q4_SCBAPT1!$E$17</definedName>
    <definedName name="SCBAPT1_03ENDIN_4" localSheetId="32">GLIC_2022Q4_SCBAPT1!$F$17</definedName>
    <definedName name="SCBAPT1_03ENDIN_5" localSheetId="32">GLIC_2022Q4_SCBAPT1!$G$17</definedName>
    <definedName name="SCBAPT1_03ENDIN_6" localSheetId="32">GLIC_2022Q4_SCBAPT1!$H$17</definedName>
    <definedName name="SCBAPT1_03ENDIN_7.01" localSheetId="32">GLIC_2022Q4_SCBAPT1!$I$17</definedName>
    <definedName name="SCBAPT1_03ENDIN_7.02" localSheetId="32">GLIC_2022Q4_SCBAPT1!$J$17</definedName>
    <definedName name="SCBAPT1_03ENDIN_7.03" localSheetId="32">GLIC_2022Q4_SCBAPT1!$K$17</definedName>
    <definedName name="SCBAPT1_03ENDIN_8" localSheetId="32">GLIC_2022Q4_SCBAPT1!$L$17</definedName>
    <definedName name="SCBAPT1_03ENDIN_9" localSheetId="32">GLIC_2022Q4_SCBAPT1!$M$17</definedName>
    <definedName name="SCBAPT1_0400000_Range" localSheetId="32">GLIC_2022Q4_SCBAPT1!$B$19:$AF$21</definedName>
    <definedName name="SCBAPT1_0499999_10" localSheetId="32">GLIC_2022Q4_SCBAPT1!$N$22</definedName>
    <definedName name="SCBAPT1_0499999_11" localSheetId="32">GLIC_2022Q4_SCBAPT1!$O$22</definedName>
    <definedName name="SCBAPT1_0499999_12" localSheetId="32">GLIC_2022Q4_SCBAPT1!$P$22</definedName>
    <definedName name="SCBAPT1_0499999_13" localSheetId="32">GLIC_2022Q4_SCBAPT1!$Q$22</definedName>
    <definedName name="SCBAPT1_0499999_14" localSheetId="32">GLIC_2022Q4_SCBAPT1!$R$22</definedName>
    <definedName name="SCBAPT1_0499999_15" localSheetId="32">GLIC_2022Q4_SCBAPT1!$S$22</definedName>
    <definedName name="SCBAPT1_0499999_16" localSheetId="32">GLIC_2022Q4_SCBAPT1!$T$22</definedName>
    <definedName name="SCBAPT1_0499999_17" localSheetId="32">GLIC_2022Q4_SCBAPT1!$U$22</definedName>
    <definedName name="SCBAPT1_0499999_18" localSheetId="32">GLIC_2022Q4_SCBAPT1!$V$22</definedName>
    <definedName name="SCBAPT1_0499999_19" localSheetId="32">GLIC_2022Q4_SCBAPT1!$W$22</definedName>
    <definedName name="SCBAPT1_04BEGIN_1" localSheetId="32">GLIC_2022Q4_SCBAPT1!$C$19</definedName>
    <definedName name="SCBAPT1_04BEGIN_10" localSheetId="32">GLIC_2022Q4_SCBAPT1!$N$19</definedName>
    <definedName name="SCBAPT1_04BEGIN_11" localSheetId="32">GLIC_2022Q4_SCBAPT1!$O$19</definedName>
    <definedName name="SCBAPT1_04BEGIN_12" localSheetId="32">GLIC_2022Q4_SCBAPT1!$P$19</definedName>
    <definedName name="SCBAPT1_04BEGIN_13" localSheetId="32">GLIC_2022Q4_SCBAPT1!$Q$19</definedName>
    <definedName name="SCBAPT1_04BEGIN_14" localSheetId="32">GLIC_2022Q4_SCBAPT1!$R$19</definedName>
    <definedName name="SCBAPT1_04BEGIN_15" localSheetId="32">GLIC_2022Q4_SCBAPT1!$S$19</definedName>
    <definedName name="SCBAPT1_04BEGIN_16" localSheetId="32">GLIC_2022Q4_SCBAPT1!$T$19</definedName>
    <definedName name="SCBAPT1_04BEGIN_17" localSheetId="32">GLIC_2022Q4_SCBAPT1!$U$19</definedName>
    <definedName name="SCBAPT1_04BEGIN_18" localSheetId="32">GLIC_2022Q4_SCBAPT1!$V$19</definedName>
    <definedName name="SCBAPT1_04BEGIN_19" localSheetId="32">GLIC_2022Q4_SCBAPT1!$W$19</definedName>
    <definedName name="SCBAPT1_04BEGIN_2" localSheetId="32">GLIC_2022Q4_SCBAPT1!$D$19</definedName>
    <definedName name="SCBAPT1_04BEGIN_20" localSheetId="32">GLIC_2022Q4_SCBAPT1!$X$19</definedName>
    <definedName name="SCBAPT1_04BEGIN_21" localSheetId="32">GLIC_2022Q4_SCBAPT1!$Y$19</definedName>
    <definedName name="SCBAPT1_04BEGIN_22" localSheetId="32">GLIC_2022Q4_SCBAPT1!$Z$19</definedName>
    <definedName name="SCBAPT1_04BEGIN_23" localSheetId="32">GLIC_2022Q4_SCBAPT1!$AA$19</definedName>
    <definedName name="SCBAPT1_04BEGIN_24" localSheetId="32">GLIC_2022Q4_SCBAPT1!$AB$19</definedName>
    <definedName name="SCBAPT1_04BEGIN_25" localSheetId="32">GLIC_2022Q4_SCBAPT1!$AC$19</definedName>
    <definedName name="SCBAPT1_04BEGIN_26" localSheetId="32">GLIC_2022Q4_SCBAPT1!$AD$19</definedName>
    <definedName name="SCBAPT1_04BEGIN_27" localSheetId="32">GLIC_2022Q4_SCBAPT1!$AE$19</definedName>
    <definedName name="SCBAPT1_04BEGIN_28" localSheetId="32">GLIC_2022Q4_SCBAPT1!$AF$19</definedName>
    <definedName name="SCBAPT1_04BEGIN_3" localSheetId="32">GLIC_2022Q4_SCBAPT1!$E$19</definedName>
    <definedName name="SCBAPT1_04BEGIN_4" localSheetId="32">GLIC_2022Q4_SCBAPT1!$F$19</definedName>
    <definedName name="SCBAPT1_04BEGIN_5" localSheetId="32">GLIC_2022Q4_SCBAPT1!$G$19</definedName>
    <definedName name="SCBAPT1_04BEGIN_6" localSheetId="32">GLIC_2022Q4_SCBAPT1!$H$19</definedName>
    <definedName name="SCBAPT1_04BEGIN_7.01" localSheetId="32">GLIC_2022Q4_SCBAPT1!$I$19</definedName>
    <definedName name="SCBAPT1_04BEGIN_7.02" localSheetId="32">GLIC_2022Q4_SCBAPT1!$J$19</definedName>
    <definedName name="SCBAPT1_04BEGIN_7.03" localSheetId="32">GLIC_2022Q4_SCBAPT1!$K$19</definedName>
    <definedName name="SCBAPT1_04BEGIN_8" localSheetId="32">GLIC_2022Q4_SCBAPT1!$L$19</definedName>
    <definedName name="SCBAPT1_04BEGIN_9" localSheetId="32">GLIC_2022Q4_SCBAPT1!$M$19</definedName>
    <definedName name="SCBAPT1_04ENDIN_10" localSheetId="32">GLIC_2022Q4_SCBAPT1!$N$21</definedName>
    <definedName name="SCBAPT1_04ENDIN_11" localSheetId="32">GLIC_2022Q4_SCBAPT1!$O$21</definedName>
    <definedName name="SCBAPT1_04ENDIN_12" localSheetId="32">GLIC_2022Q4_SCBAPT1!$P$21</definedName>
    <definedName name="SCBAPT1_04ENDIN_13" localSheetId="32">GLIC_2022Q4_SCBAPT1!$Q$21</definedName>
    <definedName name="SCBAPT1_04ENDIN_14" localSheetId="32">GLIC_2022Q4_SCBAPT1!$R$21</definedName>
    <definedName name="SCBAPT1_04ENDIN_15" localSheetId="32">GLIC_2022Q4_SCBAPT1!$S$21</definedName>
    <definedName name="SCBAPT1_04ENDIN_16" localSheetId="32">GLIC_2022Q4_SCBAPT1!$T$21</definedName>
    <definedName name="SCBAPT1_04ENDIN_17" localSheetId="32">GLIC_2022Q4_SCBAPT1!$U$21</definedName>
    <definedName name="SCBAPT1_04ENDIN_18" localSheetId="32">GLIC_2022Q4_SCBAPT1!$V$21</definedName>
    <definedName name="SCBAPT1_04ENDIN_19" localSheetId="32">GLIC_2022Q4_SCBAPT1!$W$21</definedName>
    <definedName name="SCBAPT1_04ENDIN_2" localSheetId="32">GLIC_2022Q4_SCBAPT1!$D$21</definedName>
    <definedName name="SCBAPT1_04ENDIN_20" localSheetId="32">GLIC_2022Q4_SCBAPT1!$X$21</definedName>
    <definedName name="SCBAPT1_04ENDIN_21" localSheetId="32">GLIC_2022Q4_SCBAPT1!$Y$21</definedName>
    <definedName name="SCBAPT1_04ENDIN_22" localSheetId="32">GLIC_2022Q4_SCBAPT1!$Z$21</definedName>
    <definedName name="SCBAPT1_04ENDIN_23" localSheetId="32">GLIC_2022Q4_SCBAPT1!$AA$21</definedName>
    <definedName name="SCBAPT1_04ENDIN_24" localSheetId="32">GLIC_2022Q4_SCBAPT1!$AB$21</definedName>
    <definedName name="SCBAPT1_04ENDIN_25" localSheetId="32">GLIC_2022Q4_SCBAPT1!$AC$21</definedName>
    <definedName name="SCBAPT1_04ENDIN_26" localSheetId="32">GLIC_2022Q4_SCBAPT1!$AD$21</definedName>
    <definedName name="SCBAPT1_04ENDIN_27" localSheetId="32">GLIC_2022Q4_SCBAPT1!$AE$21</definedName>
    <definedName name="SCBAPT1_04ENDIN_28" localSheetId="32">GLIC_2022Q4_SCBAPT1!$AF$21</definedName>
    <definedName name="SCBAPT1_04ENDIN_3" localSheetId="32">GLIC_2022Q4_SCBAPT1!$E$21</definedName>
    <definedName name="SCBAPT1_04ENDIN_4" localSheetId="32">GLIC_2022Q4_SCBAPT1!$F$21</definedName>
    <definedName name="SCBAPT1_04ENDIN_5" localSheetId="32">GLIC_2022Q4_SCBAPT1!$G$21</definedName>
    <definedName name="SCBAPT1_04ENDIN_6" localSheetId="32">GLIC_2022Q4_SCBAPT1!$H$21</definedName>
    <definedName name="SCBAPT1_04ENDIN_7.01" localSheetId="32">GLIC_2022Q4_SCBAPT1!$I$21</definedName>
    <definedName name="SCBAPT1_04ENDIN_7.02" localSheetId="32">GLIC_2022Q4_SCBAPT1!$J$21</definedName>
    <definedName name="SCBAPT1_04ENDIN_7.03" localSheetId="32">GLIC_2022Q4_SCBAPT1!$K$21</definedName>
    <definedName name="SCBAPT1_04ENDIN_8" localSheetId="32">GLIC_2022Q4_SCBAPT1!$L$21</definedName>
    <definedName name="SCBAPT1_04ENDIN_9" localSheetId="32">GLIC_2022Q4_SCBAPT1!$M$21</definedName>
    <definedName name="SCBAPT1_0500000_Range" localSheetId="32">GLIC_2022Q4_SCBAPT1!$B$23:$AF$25</definedName>
    <definedName name="SCBAPT1_0599999_10" localSheetId="32">GLIC_2022Q4_SCBAPT1!$N$26</definedName>
    <definedName name="SCBAPT1_0599999_11" localSheetId="32">GLIC_2022Q4_SCBAPT1!$O$26</definedName>
    <definedName name="SCBAPT1_0599999_12" localSheetId="32">GLIC_2022Q4_SCBAPT1!$P$26</definedName>
    <definedName name="SCBAPT1_0599999_13" localSheetId="32">GLIC_2022Q4_SCBAPT1!$Q$26</definedName>
    <definedName name="SCBAPT1_0599999_14" localSheetId="32">GLIC_2022Q4_SCBAPT1!$R$26</definedName>
    <definedName name="SCBAPT1_0599999_15" localSheetId="32">GLIC_2022Q4_SCBAPT1!$S$26</definedName>
    <definedName name="SCBAPT1_0599999_16" localSheetId="32">GLIC_2022Q4_SCBAPT1!$T$26</definedName>
    <definedName name="SCBAPT1_0599999_17" localSheetId="32">GLIC_2022Q4_SCBAPT1!$U$26</definedName>
    <definedName name="SCBAPT1_0599999_18" localSheetId="32">GLIC_2022Q4_SCBAPT1!$V$26</definedName>
    <definedName name="SCBAPT1_0599999_19" localSheetId="32">GLIC_2022Q4_SCBAPT1!$W$26</definedName>
    <definedName name="SCBAPT1_05BEGIN_1" localSheetId="32">GLIC_2022Q4_SCBAPT1!$C$23</definedName>
    <definedName name="SCBAPT1_05BEGIN_10" localSheetId="32">GLIC_2022Q4_SCBAPT1!$N$23</definedName>
    <definedName name="SCBAPT1_05BEGIN_11" localSheetId="32">GLIC_2022Q4_SCBAPT1!$O$23</definedName>
    <definedName name="SCBAPT1_05BEGIN_12" localSheetId="32">GLIC_2022Q4_SCBAPT1!$P$23</definedName>
    <definedName name="SCBAPT1_05BEGIN_13" localSheetId="32">GLIC_2022Q4_SCBAPT1!$Q$23</definedName>
    <definedName name="SCBAPT1_05BEGIN_14" localSheetId="32">GLIC_2022Q4_SCBAPT1!$R$23</definedName>
    <definedName name="SCBAPT1_05BEGIN_15" localSheetId="32">GLIC_2022Q4_SCBAPT1!$S$23</definedName>
    <definedName name="SCBAPT1_05BEGIN_16" localSheetId="32">GLIC_2022Q4_SCBAPT1!$T$23</definedName>
    <definedName name="SCBAPT1_05BEGIN_17" localSheetId="32">GLIC_2022Q4_SCBAPT1!$U$23</definedName>
    <definedName name="SCBAPT1_05BEGIN_18" localSheetId="32">GLIC_2022Q4_SCBAPT1!$V$23</definedName>
    <definedName name="SCBAPT1_05BEGIN_19" localSheetId="32">GLIC_2022Q4_SCBAPT1!$W$23</definedName>
    <definedName name="SCBAPT1_05BEGIN_2" localSheetId="32">GLIC_2022Q4_SCBAPT1!$D$23</definedName>
    <definedName name="SCBAPT1_05BEGIN_20" localSheetId="32">GLIC_2022Q4_SCBAPT1!$X$23</definedName>
    <definedName name="SCBAPT1_05BEGIN_21" localSheetId="32">GLIC_2022Q4_SCBAPT1!$Y$23</definedName>
    <definedName name="SCBAPT1_05BEGIN_22" localSheetId="32">GLIC_2022Q4_SCBAPT1!$Z$23</definedName>
    <definedName name="SCBAPT1_05BEGIN_23" localSheetId="32">GLIC_2022Q4_SCBAPT1!$AA$23</definedName>
    <definedName name="SCBAPT1_05BEGIN_24" localSheetId="32">GLIC_2022Q4_SCBAPT1!$AB$23</definedName>
    <definedName name="SCBAPT1_05BEGIN_25" localSheetId="32">GLIC_2022Q4_SCBAPT1!$AC$23</definedName>
    <definedName name="SCBAPT1_05BEGIN_26" localSheetId="32">GLIC_2022Q4_SCBAPT1!$AD$23</definedName>
    <definedName name="SCBAPT1_05BEGIN_27" localSheetId="32">GLIC_2022Q4_SCBAPT1!$AE$23</definedName>
    <definedName name="SCBAPT1_05BEGIN_28" localSheetId="32">GLIC_2022Q4_SCBAPT1!$AF$23</definedName>
    <definedName name="SCBAPT1_05BEGIN_3" localSheetId="32">GLIC_2022Q4_SCBAPT1!$E$23</definedName>
    <definedName name="SCBAPT1_05BEGIN_4" localSheetId="32">GLIC_2022Q4_SCBAPT1!$F$23</definedName>
    <definedName name="SCBAPT1_05BEGIN_5" localSheetId="32">GLIC_2022Q4_SCBAPT1!$G$23</definedName>
    <definedName name="SCBAPT1_05BEGIN_6" localSheetId="32">GLIC_2022Q4_SCBAPT1!$H$23</definedName>
    <definedName name="SCBAPT1_05BEGIN_7.01" localSheetId="32">GLIC_2022Q4_SCBAPT1!$I$23</definedName>
    <definedName name="SCBAPT1_05BEGIN_7.02" localSheetId="32">GLIC_2022Q4_SCBAPT1!$J$23</definedName>
    <definedName name="SCBAPT1_05BEGIN_7.03" localSheetId="32">GLIC_2022Q4_SCBAPT1!$K$23</definedName>
    <definedName name="SCBAPT1_05BEGIN_8" localSheetId="32">GLIC_2022Q4_SCBAPT1!$L$23</definedName>
    <definedName name="SCBAPT1_05BEGIN_9" localSheetId="32">GLIC_2022Q4_SCBAPT1!$M$23</definedName>
    <definedName name="SCBAPT1_05ENDIN_10" localSheetId="32">GLIC_2022Q4_SCBAPT1!$N$25</definedName>
    <definedName name="SCBAPT1_05ENDIN_11" localSheetId="32">GLIC_2022Q4_SCBAPT1!$O$25</definedName>
    <definedName name="SCBAPT1_05ENDIN_12" localSheetId="32">GLIC_2022Q4_SCBAPT1!$P$25</definedName>
    <definedName name="SCBAPT1_05ENDIN_13" localSheetId="32">GLIC_2022Q4_SCBAPT1!$Q$25</definedName>
    <definedName name="SCBAPT1_05ENDIN_14" localSheetId="32">GLIC_2022Q4_SCBAPT1!$R$25</definedName>
    <definedName name="SCBAPT1_05ENDIN_15" localSheetId="32">GLIC_2022Q4_SCBAPT1!$S$25</definedName>
    <definedName name="SCBAPT1_05ENDIN_16" localSheetId="32">GLIC_2022Q4_SCBAPT1!$T$25</definedName>
    <definedName name="SCBAPT1_05ENDIN_17" localSheetId="32">GLIC_2022Q4_SCBAPT1!$U$25</definedName>
    <definedName name="SCBAPT1_05ENDIN_18" localSheetId="32">GLIC_2022Q4_SCBAPT1!$V$25</definedName>
    <definedName name="SCBAPT1_05ENDIN_19" localSheetId="32">GLIC_2022Q4_SCBAPT1!$W$25</definedName>
    <definedName name="SCBAPT1_05ENDIN_2" localSheetId="32">GLIC_2022Q4_SCBAPT1!$D$25</definedName>
    <definedName name="SCBAPT1_05ENDIN_20" localSheetId="32">GLIC_2022Q4_SCBAPT1!$X$25</definedName>
    <definedName name="SCBAPT1_05ENDIN_21" localSheetId="32">GLIC_2022Q4_SCBAPT1!$Y$25</definedName>
    <definedName name="SCBAPT1_05ENDIN_22" localSheetId="32">GLIC_2022Q4_SCBAPT1!$Z$25</definedName>
    <definedName name="SCBAPT1_05ENDIN_23" localSheetId="32">GLIC_2022Q4_SCBAPT1!$AA$25</definedName>
    <definedName name="SCBAPT1_05ENDIN_24" localSheetId="32">GLIC_2022Q4_SCBAPT1!$AB$25</definedName>
    <definedName name="SCBAPT1_05ENDIN_25" localSheetId="32">GLIC_2022Q4_SCBAPT1!$AC$25</definedName>
    <definedName name="SCBAPT1_05ENDIN_26" localSheetId="32">GLIC_2022Q4_SCBAPT1!$AD$25</definedName>
    <definedName name="SCBAPT1_05ENDIN_27" localSheetId="32">GLIC_2022Q4_SCBAPT1!$AE$25</definedName>
    <definedName name="SCBAPT1_05ENDIN_28" localSheetId="32">GLIC_2022Q4_SCBAPT1!$AF$25</definedName>
    <definedName name="SCBAPT1_05ENDIN_3" localSheetId="32">GLIC_2022Q4_SCBAPT1!$E$25</definedName>
    <definedName name="SCBAPT1_05ENDIN_4" localSheetId="32">GLIC_2022Q4_SCBAPT1!$F$25</definedName>
    <definedName name="SCBAPT1_05ENDIN_5" localSheetId="32">GLIC_2022Q4_SCBAPT1!$G$25</definedName>
    <definedName name="SCBAPT1_05ENDIN_6" localSheetId="32">GLIC_2022Q4_SCBAPT1!$H$25</definedName>
    <definedName name="SCBAPT1_05ENDIN_7.01" localSheetId="32">GLIC_2022Q4_SCBAPT1!$I$25</definedName>
    <definedName name="SCBAPT1_05ENDIN_7.02" localSheetId="32">GLIC_2022Q4_SCBAPT1!$J$25</definedName>
    <definedName name="SCBAPT1_05ENDIN_7.03" localSheetId="32">GLIC_2022Q4_SCBAPT1!$K$25</definedName>
    <definedName name="SCBAPT1_05ENDIN_8" localSheetId="32">GLIC_2022Q4_SCBAPT1!$L$25</definedName>
    <definedName name="SCBAPT1_05ENDIN_9" localSheetId="32">GLIC_2022Q4_SCBAPT1!$M$25</definedName>
    <definedName name="SCBAPT1_0600000_Range" localSheetId="32">GLIC_2022Q4_SCBAPT1!$B$27:$AF$29</definedName>
    <definedName name="SCBAPT1_0699999_10" localSheetId="32">GLIC_2022Q4_SCBAPT1!$N$30</definedName>
    <definedName name="SCBAPT1_0699999_11" localSheetId="32">GLIC_2022Q4_SCBAPT1!$O$30</definedName>
    <definedName name="SCBAPT1_0699999_12" localSheetId="32">GLIC_2022Q4_SCBAPT1!$P$30</definedName>
    <definedName name="SCBAPT1_0699999_13" localSheetId="32">GLIC_2022Q4_SCBAPT1!$Q$30</definedName>
    <definedName name="SCBAPT1_0699999_14" localSheetId="32">GLIC_2022Q4_SCBAPT1!$R$30</definedName>
    <definedName name="SCBAPT1_0699999_15" localSheetId="32">GLIC_2022Q4_SCBAPT1!$S$30</definedName>
    <definedName name="SCBAPT1_0699999_16" localSheetId="32">GLIC_2022Q4_SCBAPT1!$T$30</definedName>
    <definedName name="SCBAPT1_0699999_17" localSheetId="32">GLIC_2022Q4_SCBAPT1!$U$30</definedName>
    <definedName name="SCBAPT1_0699999_18" localSheetId="32">GLIC_2022Q4_SCBAPT1!$V$30</definedName>
    <definedName name="SCBAPT1_0699999_19" localSheetId="32">GLIC_2022Q4_SCBAPT1!$W$30</definedName>
    <definedName name="SCBAPT1_06BEGIN_1" localSheetId="32">GLIC_2022Q4_SCBAPT1!$C$27</definedName>
    <definedName name="SCBAPT1_06BEGIN_10" localSheetId="32">GLIC_2022Q4_SCBAPT1!$N$27</definedName>
    <definedName name="SCBAPT1_06BEGIN_11" localSheetId="32">GLIC_2022Q4_SCBAPT1!$O$27</definedName>
    <definedName name="SCBAPT1_06BEGIN_12" localSheetId="32">GLIC_2022Q4_SCBAPT1!$P$27</definedName>
    <definedName name="SCBAPT1_06BEGIN_13" localSheetId="32">GLIC_2022Q4_SCBAPT1!$Q$27</definedName>
    <definedName name="SCBAPT1_06BEGIN_14" localSheetId="32">GLIC_2022Q4_SCBAPT1!$R$27</definedName>
    <definedName name="SCBAPT1_06BEGIN_15" localSheetId="32">GLIC_2022Q4_SCBAPT1!$S$27</definedName>
    <definedName name="SCBAPT1_06BEGIN_16" localSheetId="32">GLIC_2022Q4_SCBAPT1!$T$27</definedName>
    <definedName name="SCBAPT1_06BEGIN_17" localSheetId="32">GLIC_2022Q4_SCBAPT1!$U$27</definedName>
    <definedName name="SCBAPT1_06BEGIN_18" localSheetId="32">GLIC_2022Q4_SCBAPT1!$V$27</definedName>
    <definedName name="SCBAPT1_06BEGIN_19" localSheetId="32">GLIC_2022Q4_SCBAPT1!$W$27</definedName>
    <definedName name="SCBAPT1_06BEGIN_2" localSheetId="32">GLIC_2022Q4_SCBAPT1!$D$27</definedName>
    <definedName name="SCBAPT1_06BEGIN_20" localSheetId="32">GLIC_2022Q4_SCBAPT1!$X$27</definedName>
    <definedName name="SCBAPT1_06BEGIN_21" localSheetId="32">GLIC_2022Q4_SCBAPT1!$Y$27</definedName>
    <definedName name="SCBAPT1_06BEGIN_22" localSheetId="32">GLIC_2022Q4_SCBAPT1!$Z$27</definedName>
    <definedName name="SCBAPT1_06BEGIN_23" localSheetId="32">GLIC_2022Q4_SCBAPT1!$AA$27</definedName>
    <definedName name="SCBAPT1_06BEGIN_24" localSheetId="32">GLIC_2022Q4_SCBAPT1!$AB$27</definedName>
    <definedName name="SCBAPT1_06BEGIN_25" localSheetId="32">GLIC_2022Q4_SCBAPT1!$AC$27</definedName>
    <definedName name="SCBAPT1_06BEGIN_26" localSheetId="32">GLIC_2022Q4_SCBAPT1!$AD$27</definedName>
    <definedName name="SCBAPT1_06BEGIN_27" localSheetId="32">GLIC_2022Q4_SCBAPT1!$AE$27</definedName>
    <definedName name="SCBAPT1_06BEGIN_28" localSheetId="32">GLIC_2022Q4_SCBAPT1!$AF$27</definedName>
    <definedName name="SCBAPT1_06BEGIN_3" localSheetId="32">GLIC_2022Q4_SCBAPT1!$E$27</definedName>
    <definedName name="SCBAPT1_06BEGIN_4" localSheetId="32">GLIC_2022Q4_SCBAPT1!$F$27</definedName>
    <definedName name="SCBAPT1_06BEGIN_5" localSheetId="32">GLIC_2022Q4_SCBAPT1!$G$27</definedName>
    <definedName name="SCBAPT1_06BEGIN_6" localSheetId="32">GLIC_2022Q4_SCBAPT1!$H$27</definedName>
    <definedName name="SCBAPT1_06BEGIN_7.01" localSheetId="32">GLIC_2022Q4_SCBAPT1!$I$27</definedName>
    <definedName name="SCBAPT1_06BEGIN_7.02" localSheetId="32">GLIC_2022Q4_SCBAPT1!$J$27</definedName>
    <definedName name="SCBAPT1_06BEGIN_7.03" localSheetId="32">GLIC_2022Q4_SCBAPT1!$K$27</definedName>
    <definedName name="SCBAPT1_06BEGIN_8" localSheetId="32">GLIC_2022Q4_SCBAPT1!$L$27</definedName>
    <definedName name="SCBAPT1_06BEGIN_9" localSheetId="32">GLIC_2022Q4_SCBAPT1!$M$27</definedName>
    <definedName name="SCBAPT1_06ENDIN_10" localSheetId="32">GLIC_2022Q4_SCBAPT1!$N$29</definedName>
    <definedName name="SCBAPT1_06ENDIN_11" localSheetId="32">GLIC_2022Q4_SCBAPT1!$O$29</definedName>
    <definedName name="SCBAPT1_06ENDIN_12" localSheetId="32">GLIC_2022Q4_SCBAPT1!$P$29</definedName>
    <definedName name="SCBAPT1_06ENDIN_13" localSheetId="32">GLIC_2022Q4_SCBAPT1!$Q$29</definedName>
    <definedName name="SCBAPT1_06ENDIN_14" localSheetId="32">GLIC_2022Q4_SCBAPT1!$R$29</definedName>
    <definedName name="SCBAPT1_06ENDIN_15" localSheetId="32">GLIC_2022Q4_SCBAPT1!$S$29</definedName>
    <definedName name="SCBAPT1_06ENDIN_16" localSheetId="32">GLIC_2022Q4_SCBAPT1!$T$29</definedName>
    <definedName name="SCBAPT1_06ENDIN_17" localSheetId="32">GLIC_2022Q4_SCBAPT1!$U$29</definedName>
    <definedName name="SCBAPT1_06ENDIN_18" localSheetId="32">GLIC_2022Q4_SCBAPT1!$V$29</definedName>
    <definedName name="SCBAPT1_06ENDIN_19" localSheetId="32">GLIC_2022Q4_SCBAPT1!$W$29</definedName>
    <definedName name="SCBAPT1_06ENDIN_2" localSheetId="32">GLIC_2022Q4_SCBAPT1!$D$29</definedName>
    <definedName name="SCBAPT1_06ENDIN_20" localSheetId="32">GLIC_2022Q4_SCBAPT1!$X$29</definedName>
    <definedName name="SCBAPT1_06ENDIN_21" localSheetId="32">GLIC_2022Q4_SCBAPT1!$Y$29</definedName>
    <definedName name="SCBAPT1_06ENDIN_22" localSheetId="32">GLIC_2022Q4_SCBAPT1!$Z$29</definedName>
    <definedName name="SCBAPT1_06ENDIN_23" localSheetId="32">GLIC_2022Q4_SCBAPT1!$AA$29</definedName>
    <definedName name="SCBAPT1_06ENDIN_24" localSheetId="32">GLIC_2022Q4_SCBAPT1!$AB$29</definedName>
    <definedName name="SCBAPT1_06ENDIN_25" localSheetId="32">GLIC_2022Q4_SCBAPT1!$AC$29</definedName>
    <definedName name="SCBAPT1_06ENDIN_26" localSheetId="32">GLIC_2022Q4_SCBAPT1!$AD$29</definedName>
    <definedName name="SCBAPT1_06ENDIN_27" localSheetId="32">GLIC_2022Q4_SCBAPT1!$AE$29</definedName>
    <definedName name="SCBAPT1_06ENDIN_28" localSheetId="32">GLIC_2022Q4_SCBAPT1!$AF$29</definedName>
    <definedName name="SCBAPT1_06ENDIN_3" localSheetId="32">GLIC_2022Q4_SCBAPT1!$E$29</definedName>
    <definedName name="SCBAPT1_06ENDIN_4" localSheetId="32">GLIC_2022Q4_SCBAPT1!$F$29</definedName>
    <definedName name="SCBAPT1_06ENDIN_5" localSheetId="32">GLIC_2022Q4_SCBAPT1!$G$29</definedName>
    <definedName name="SCBAPT1_06ENDIN_6" localSheetId="32">GLIC_2022Q4_SCBAPT1!$H$29</definedName>
    <definedName name="SCBAPT1_06ENDIN_7.01" localSheetId="32">GLIC_2022Q4_SCBAPT1!$I$29</definedName>
    <definedName name="SCBAPT1_06ENDIN_7.02" localSheetId="32">GLIC_2022Q4_SCBAPT1!$J$29</definedName>
    <definedName name="SCBAPT1_06ENDIN_7.03" localSheetId="32">GLIC_2022Q4_SCBAPT1!$K$29</definedName>
    <definedName name="SCBAPT1_06ENDIN_8" localSheetId="32">GLIC_2022Q4_SCBAPT1!$L$29</definedName>
    <definedName name="SCBAPT1_06ENDIN_9" localSheetId="32">GLIC_2022Q4_SCBAPT1!$M$29</definedName>
    <definedName name="SCBAPT1_0700000_Range" localSheetId="32">GLIC_2022Q4_SCBAPT1!$B$31:$AF$33</definedName>
    <definedName name="SCBAPT1_0799999_10" localSheetId="32">GLIC_2022Q4_SCBAPT1!$N$34</definedName>
    <definedName name="SCBAPT1_0799999_11" localSheetId="32">GLIC_2022Q4_SCBAPT1!$O$34</definedName>
    <definedName name="SCBAPT1_0799999_12" localSheetId="32">GLIC_2022Q4_SCBAPT1!$P$34</definedName>
    <definedName name="SCBAPT1_0799999_13" localSheetId="32">GLIC_2022Q4_SCBAPT1!$Q$34</definedName>
    <definedName name="SCBAPT1_0799999_14" localSheetId="32">GLIC_2022Q4_SCBAPT1!$R$34</definedName>
    <definedName name="SCBAPT1_0799999_15" localSheetId="32">GLIC_2022Q4_SCBAPT1!$S$34</definedName>
    <definedName name="SCBAPT1_0799999_16" localSheetId="32">GLIC_2022Q4_SCBAPT1!$T$34</definedName>
    <definedName name="SCBAPT1_0799999_17" localSheetId="32">GLIC_2022Q4_SCBAPT1!$U$34</definedName>
    <definedName name="SCBAPT1_0799999_18" localSheetId="32">GLIC_2022Q4_SCBAPT1!$V$34</definedName>
    <definedName name="SCBAPT1_0799999_19" localSheetId="32">GLIC_2022Q4_SCBAPT1!$W$34</definedName>
    <definedName name="SCBAPT1_07BEGIN_1" localSheetId="32">GLIC_2022Q4_SCBAPT1!$C$31</definedName>
    <definedName name="SCBAPT1_07BEGIN_10" localSheetId="32">GLIC_2022Q4_SCBAPT1!$N$31</definedName>
    <definedName name="SCBAPT1_07BEGIN_11" localSheetId="32">GLIC_2022Q4_SCBAPT1!$O$31</definedName>
    <definedName name="SCBAPT1_07BEGIN_12" localSheetId="32">GLIC_2022Q4_SCBAPT1!$P$31</definedName>
    <definedName name="SCBAPT1_07BEGIN_13" localSheetId="32">GLIC_2022Q4_SCBAPT1!$Q$31</definedName>
    <definedName name="SCBAPT1_07BEGIN_14" localSheetId="32">GLIC_2022Q4_SCBAPT1!$R$31</definedName>
    <definedName name="SCBAPT1_07BEGIN_15" localSheetId="32">GLIC_2022Q4_SCBAPT1!$S$31</definedName>
    <definedName name="SCBAPT1_07BEGIN_16" localSheetId="32">GLIC_2022Q4_SCBAPT1!$T$31</definedName>
    <definedName name="SCBAPT1_07BEGIN_17" localSheetId="32">GLIC_2022Q4_SCBAPT1!$U$31</definedName>
    <definedName name="SCBAPT1_07BEGIN_18" localSheetId="32">GLIC_2022Q4_SCBAPT1!$V$31</definedName>
    <definedName name="SCBAPT1_07BEGIN_19" localSheetId="32">GLIC_2022Q4_SCBAPT1!$W$31</definedName>
    <definedName name="SCBAPT1_07BEGIN_2" localSheetId="32">GLIC_2022Q4_SCBAPT1!$D$31</definedName>
    <definedName name="SCBAPT1_07BEGIN_20" localSheetId="32">GLIC_2022Q4_SCBAPT1!$X$31</definedName>
    <definedName name="SCBAPT1_07BEGIN_21" localSheetId="32">GLIC_2022Q4_SCBAPT1!$Y$31</definedName>
    <definedName name="SCBAPT1_07BEGIN_22" localSheetId="32">GLIC_2022Q4_SCBAPT1!$Z$31</definedName>
    <definedName name="SCBAPT1_07BEGIN_23" localSheetId="32">GLIC_2022Q4_SCBAPT1!$AA$31</definedName>
    <definedName name="SCBAPT1_07BEGIN_24" localSheetId="32">GLIC_2022Q4_SCBAPT1!$AB$31</definedName>
    <definedName name="SCBAPT1_07BEGIN_25" localSheetId="32">GLIC_2022Q4_SCBAPT1!$AC$31</definedName>
    <definedName name="SCBAPT1_07BEGIN_26" localSheetId="32">GLIC_2022Q4_SCBAPT1!$AD$31</definedName>
    <definedName name="SCBAPT1_07BEGIN_27" localSheetId="32">GLIC_2022Q4_SCBAPT1!$AE$31</definedName>
    <definedName name="SCBAPT1_07BEGIN_28" localSheetId="32">GLIC_2022Q4_SCBAPT1!$AF$31</definedName>
    <definedName name="SCBAPT1_07BEGIN_3" localSheetId="32">GLIC_2022Q4_SCBAPT1!$E$31</definedName>
    <definedName name="SCBAPT1_07BEGIN_4" localSheetId="32">GLIC_2022Q4_SCBAPT1!$F$31</definedName>
    <definedName name="SCBAPT1_07BEGIN_5" localSheetId="32">GLIC_2022Q4_SCBAPT1!$G$31</definedName>
    <definedName name="SCBAPT1_07BEGIN_6" localSheetId="32">GLIC_2022Q4_SCBAPT1!$H$31</definedName>
    <definedName name="SCBAPT1_07BEGIN_7.01" localSheetId="32">GLIC_2022Q4_SCBAPT1!$I$31</definedName>
    <definedName name="SCBAPT1_07BEGIN_7.02" localSheetId="32">GLIC_2022Q4_SCBAPT1!$J$31</definedName>
    <definedName name="SCBAPT1_07BEGIN_7.03" localSheetId="32">GLIC_2022Q4_SCBAPT1!$K$31</definedName>
    <definedName name="SCBAPT1_07BEGIN_8" localSheetId="32">GLIC_2022Q4_SCBAPT1!$L$31</definedName>
    <definedName name="SCBAPT1_07BEGIN_9" localSheetId="32">GLIC_2022Q4_SCBAPT1!$M$31</definedName>
    <definedName name="SCBAPT1_07ENDIN_10" localSheetId="32">GLIC_2022Q4_SCBAPT1!$N$33</definedName>
    <definedName name="SCBAPT1_07ENDIN_11" localSheetId="32">GLIC_2022Q4_SCBAPT1!$O$33</definedName>
    <definedName name="SCBAPT1_07ENDIN_12" localSheetId="32">GLIC_2022Q4_SCBAPT1!$P$33</definedName>
    <definedName name="SCBAPT1_07ENDIN_13" localSheetId="32">GLIC_2022Q4_SCBAPT1!$Q$33</definedName>
    <definedName name="SCBAPT1_07ENDIN_14" localSheetId="32">GLIC_2022Q4_SCBAPT1!$R$33</definedName>
    <definedName name="SCBAPT1_07ENDIN_15" localSheetId="32">GLIC_2022Q4_SCBAPT1!$S$33</definedName>
    <definedName name="SCBAPT1_07ENDIN_16" localSheetId="32">GLIC_2022Q4_SCBAPT1!$T$33</definedName>
    <definedName name="SCBAPT1_07ENDIN_17" localSheetId="32">GLIC_2022Q4_SCBAPT1!$U$33</definedName>
    <definedName name="SCBAPT1_07ENDIN_18" localSheetId="32">GLIC_2022Q4_SCBAPT1!$V$33</definedName>
    <definedName name="SCBAPT1_07ENDIN_19" localSheetId="32">GLIC_2022Q4_SCBAPT1!$W$33</definedName>
    <definedName name="SCBAPT1_07ENDIN_2" localSheetId="32">GLIC_2022Q4_SCBAPT1!$D$33</definedName>
    <definedName name="SCBAPT1_07ENDIN_20" localSheetId="32">GLIC_2022Q4_SCBAPT1!$X$33</definedName>
    <definedName name="SCBAPT1_07ENDIN_21" localSheetId="32">GLIC_2022Q4_SCBAPT1!$Y$33</definedName>
    <definedName name="SCBAPT1_07ENDIN_22" localSheetId="32">GLIC_2022Q4_SCBAPT1!$Z$33</definedName>
    <definedName name="SCBAPT1_07ENDIN_23" localSheetId="32">GLIC_2022Q4_SCBAPT1!$AA$33</definedName>
    <definedName name="SCBAPT1_07ENDIN_24" localSheetId="32">GLIC_2022Q4_SCBAPT1!$AB$33</definedName>
    <definedName name="SCBAPT1_07ENDIN_25" localSheetId="32">GLIC_2022Q4_SCBAPT1!$AC$33</definedName>
    <definedName name="SCBAPT1_07ENDIN_26" localSheetId="32">GLIC_2022Q4_SCBAPT1!$AD$33</definedName>
    <definedName name="SCBAPT1_07ENDIN_27" localSheetId="32">GLIC_2022Q4_SCBAPT1!$AE$33</definedName>
    <definedName name="SCBAPT1_07ENDIN_28" localSheetId="32">GLIC_2022Q4_SCBAPT1!$AF$33</definedName>
    <definedName name="SCBAPT1_07ENDIN_3" localSheetId="32">GLIC_2022Q4_SCBAPT1!$E$33</definedName>
    <definedName name="SCBAPT1_07ENDIN_4" localSheetId="32">GLIC_2022Q4_SCBAPT1!$F$33</definedName>
    <definedName name="SCBAPT1_07ENDIN_5" localSheetId="32">GLIC_2022Q4_SCBAPT1!$G$33</definedName>
    <definedName name="SCBAPT1_07ENDIN_6" localSheetId="32">GLIC_2022Q4_SCBAPT1!$H$33</definedName>
    <definedName name="SCBAPT1_07ENDIN_7.01" localSheetId="32">GLIC_2022Q4_SCBAPT1!$I$33</definedName>
    <definedName name="SCBAPT1_07ENDIN_7.02" localSheetId="32">GLIC_2022Q4_SCBAPT1!$J$33</definedName>
    <definedName name="SCBAPT1_07ENDIN_7.03" localSheetId="32">GLIC_2022Q4_SCBAPT1!$K$33</definedName>
    <definedName name="SCBAPT1_07ENDIN_8" localSheetId="32">GLIC_2022Q4_SCBAPT1!$L$33</definedName>
    <definedName name="SCBAPT1_07ENDIN_9" localSheetId="32">GLIC_2022Q4_SCBAPT1!$M$33</definedName>
    <definedName name="SCBAPT1_0800000_Range" localSheetId="32">GLIC_2022Q4_SCBAPT1!$B$35:$AF$37</definedName>
    <definedName name="SCBAPT1_0899999_10" localSheetId="32">GLIC_2022Q4_SCBAPT1!$N$38</definedName>
    <definedName name="SCBAPT1_0899999_11" localSheetId="32">GLIC_2022Q4_SCBAPT1!$O$38</definedName>
    <definedName name="SCBAPT1_0899999_12" localSheetId="32">GLIC_2022Q4_SCBAPT1!$P$38</definedName>
    <definedName name="SCBAPT1_0899999_13" localSheetId="32">GLIC_2022Q4_SCBAPT1!$Q$38</definedName>
    <definedName name="SCBAPT1_0899999_14" localSheetId="32">GLIC_2022Q4_SCBAPT1!$R$38</definedName>
    <definedName name="SCBAPT1_0899999_15" localSheetId="32">GLIC_2022Q4_SCBAPT1!$S$38</definedName>
    <definedName name="SCBAPT1_0899999_16" localSheetId="32">GLIC_2022Q4_SCBAPT1!$T$38</definedName>
    <definedName name="SCBAPT1_0899999_17" localSheetId="32">GLIC_2022Q4_SCBAPT1!$U$38</definedName>
    <definedName name="SCBAPT1_0899999_18" localSheetId="32">GLIC_2022Q4_SCBAPT1!$V$38</definedName>
    <definedName name="SCBAPT1_0899999_19" localSheetId="32">GLIC_2022Q4_SCBAPT1!$W$38</definedName>
    <definedName name="SCBAPT1_08BEGIN_1" localSheetId="32">GLIC_2022Q4_SCBAPT1!$C$35</definedName>
    <definedName name="SCBAPT1_08BEGIN_10" localSheetId="32">GLIC_2022Q4_SCBAPT1!$N$35</definedName>
    <definedName name="SCBAPT1_08BEGIN_11" localSheetId="32">GLIC_2022Q4_SCBAPT1!$O$35</definedName>
    <definedName name="SCBAPT1_08BEGIN_12" localSheetId="32">GLIC_2022Q4_SCBAPT1!$P$35</definedName>
    <definedName name="SCBAPT1_08BEGIN_13" localSheetId="32">GLIC_2022Q4_SCBAPT1!$Q$35</definedName>
    <definedName name="SCBAPT1_08BEGIN_14" localSheetId="32">GLIC_2022Q4_SCBAPT1!$R$35</definedName>
    <definedName name="SCBAPT1_08BEGIN_15" localSheetId="32">GLIC_2022Q4_SCBAPT1!$S$35</definedName>
    <definedName name="SCBAPT1_08BEGIN_16" localSheetId="32">GLIC_2022Q4_SCBAPT1!$T$35</definedName>
    <definedName name="SCBAPT1_08BEGIN_17" localSheetId="32">GLIC_2022Q4_SCBAPT1!$U$35</definedName>
    <definedName name="SCBAPT1_08BEGIN_18" localSheetId="32">GLIC_2022Q4_SCBAPT1!$V$35</definedName>
    <definedName name="SCBAPT1_08BEGIN_19" localSheetId="32">GLIC_2022Q4_SCBAPT1!$W$35</definedName>
    <definedName name="SCBAPT1_08BEGIN_2" localSheetId="32">GLIC_2022Q4_SCBAPT1!$D$35</definedName>
    <definedName name="SCBAPT1_08BEGIN_20" localSheetId="32">GLIC_2022Q4_SCBAPT1!$X$35</definedName>
    <definedName name="SCBAPT1_08BEGIN_21" localSheetId="32">GLIC_2022Q4_SCBAPT1!$Y$35</definedName>
    <definedName name="SCBAPT1_08BEGIN_22" localSheetId="32">GLIC_2022Q4_SCBAPT1!$Z$35</definedName>
    <definedName name="SCBAPT1_08BEGIN_23" localSheetId="32">GLIC_2022Q4_SCBAPT1!$AA$35</definedName>
    <definedName name="SCBAPT1_08BEGIN_24" localSheetId="32">GLIC_2022Q4_SCBAPT1!$AB$35</definedName>
    <definedName name="SCBAPT1_08BEGIN_25" localSheetId="32">GLIC_2022Q4_SCBAPT1!$AC$35</definedName>
    <definedName name="SCBAPT1_08BEGIN_26" localSheetId="32">GLIC_2022Q4_SCBAPT1!$AD$35</definedName>
    <definedName name="SCBAPT1_08BEGIN_27" localSheetId="32">GLIC_2022Q4_SCBAPT1!$AE$35</definedName>
    <definedName name="SCBAPT1_08BEGIN_28" localSheetId="32">GLIC_2022Q4_SCBAPT1!$AF$35</definedName>
    <definedName name="SCBAPT1_08BEGIN_3" localSheetId="32">GLIC_2022Q4_SCBAPT1!$E$35</definedName>
    <definedName name="SCBAPT1_08BEGIN_4" localSheetId="32">GLIC_2022Q4_SCBAPT1!$F$35</definedName>
    <definedName name="SCBAPT1_08BEGIN_5" localSheetId="32">GLIC_2022Q4_SCBAPT1!$G$35</definedName>
    <definedName name="SCBAPT1_08BEGIN_6" localSheetId="32">GLIC_2022Q4_SCBAPT1!$H$35</definedName>
    <definedName name="SCBAPT1_08BEGIN_7.01" localSheetId="32">GLIC_2022Q4_SCBAPT1!$I$35</definedName>
    <definedName name="SCBAPT1_08BEGIN_7.02" localSheetId="32">GLIC_2022Q4_SCBAPT1!$J$35</definedName>
    <definedName name="SCBAPT1_08BEGIN_7.03" localSheetId="32">GLIC_2022Q4_SCBAPT1!$K$35</definedName>
    <definedName name="SCBAPT1_08BEGIN_8" localSheetId="32">GLIC_2022Q4_SCBAPT1!$L$35</definedName>
    <definedName name="SCBAPT1_08BEGIN_9" localSheetId="32">GLIC_2022Q4_SCBAPT1!$M$35</definedName>
    <definedName name="SCBAPT1_08ENDIN_10" localSheetId="32">GLIC_2022Q4_SCBAPT1!$N$37</definedName>
    <definedName name="SCBAPT1_08ENDIN_11" localSheetId="32">GLIC_2022Q4_SCBAPT1!$O$37</definedName>
    <definedName name="SCBAPT1_08ENDIN_12" localSheetId="32">GLIC_2022Q4_SCBAPT1!$P$37</definedName>
    <definedName name="SCBAPT1_08ENDIN_13" localSheetId="32">GLIC_2022Q4_SCBAPT1!$Q$37</definedName>
    <definedName name="SCBAPT1_08ENDIN_14" localSheetId="32">GLIC_2022Q4_SCBAPT1!$R$37</definedName>
    <definedName name="SCBAPT1_08ENDIN_15" localSheetId="32">GLIC_2022Q4_SCBAPT1!$S$37</definedName>
    <definedName name="SCBAPT1_08ENDIN_16" localSheetId="32">GLIC_2022Q4_SCBAPT1!$T$37</definedName>
    <definedName name="SCBAPT1_08ENDIN_17" localSheetId="32">GLIC_2022Q4_SCBAPT1!$U$37</definedName>
    <definedName name="SCBAPT1_08ENDIN_18" localSheetId="32">GLIC_2022Q4_SCBAPT1!$V$37</definedName>
    <definedName name="SCBAPT1_08ENDIN_19" localSheetId="32">GLIC_2022Q4_SCBAPT1!$W$37</definedName>
    <definedName name="SCBAPT1_08ENDIN_2" localSheetId="32">GLIC_2022Q4_SCBAPT1!$D$37</definedName>
    <definedName name="SCBAPT1_08ENDIN_20" localSheetId="32">GLIC_2022Q4_SCBAPT1!$X$37</definedName>
    <definedName name="SCBAPT1_08ENDIN_21" localSheetId="32">GLIC_2022Q4_SCBAPT1!$Y$37</definedName>
    <definedName name="SCBAPT1_08ENDIN_22" localSheetId="32">GLIC_2022Q4_SCBAPT1!$Z$37</definedName>
    <definedName name="SCBAPT1_08ENDIN_23" localSheetId="32">GLIC_2022Q4_SCBAPT1!$AA$37</definedName>
    <definedName name="SCBAPT1_08ENDIN_24" localSheetId="32">GLIC_2022Q4_SCBAPT1!$AB$37</definedName>
    <definedName name="SCBAPT1_08ENDIN_25" localSheetId="32">GLIC_2022Q4_SCBAPT1!$AC$37</definedName>
    <definedName name="SCBAPT1_08ENDIN_26" localSheetId="32">GLIC_2022Q4_SCBAPT1!$AD$37</definedName>
    <definedName name="SCBAPT1_08ENDIN_27" localSheetId="32">GLIC_2022Q4_SCBAPT1!$AE$37</definedName>
    <definedName name="SCBAPT1_08ENDIN_28" localSheetId="32">GLIC_2022Q4_SCBAPT1!$AF$37</definedName>
    <definedName name="SCBAPT1_08ENDIN_3" localSheetId="32">GLIC_2022Q4_SCBAPT1!$E$37</definedName>
    <definedName name="SCBAPT1_08ENDIN_4" localSheetId="32">GLIC_2022Q4_SCBAPT1!$F$37</definedName>
    <definedName name="SCBAPT1_08ENDIN_5" localSheetId="32">GLIC_2022Q4_SCBAPT1!$G$37</definedName>
    <definedName name="SCBAPT1_08ENDIN_6" localSheetId="32">GLIC_2022Q4_SCBAPT1!$H$37</definedName>
    <definedName name="SCBAPT1_08ENDIN_7.01" localSheetId="32">GLIC_2022Q4_SCBAPT1!$I$37</definedName>
    <definedName name="SCBAPT1_08ENDIN_7.02" localSheetId="32">GLIC_2022Q4_SCBAPT1!$J$37</definedName>
    <definedName name="SCBAPT1_08ENDIN_7.03" localSheetId="32">GLIC_2022Q4_SCBAPT1!$K$37</definedName>
    <definedName name="SCBAPT1_08ENDIN_8" localSheetId="32">GLIC_2022Q4_SCBAPT1!$L$37</definedName>
    <definedName name="SCBAPT1_08ENDIN_9" localSheetId="32">GLIC_2022Q4_SCBAPT1!$M$37</definedName>
    <definedName name="SCBAPT1_0900000_Range" localSheetId="32">GLIC_2022Q4_SCBAPT1!$B$39:$AF$41</definedName>
    <definedName name="SCBAPT1_0999999_10" localSheetId="32">GLIC_2022Q4_SCBAPT1!$N$42</definedName>
    <definedName name="SCBAPT1_0999999_11" localSheetId="32">GLIC_2022Q4_SCBAPT1!$O$42</definedName>
    <definedName name="SCBAPT1_0999999_12" localSheetId="32">GLIC_2022Q4_SCBAPT1!$P$42</definedName>
    <definedName name="SCBAPT1_0999999_13" localSheetId="32">GLIC_2022Q4_SCBAPT1!$Q$42</definedName>
    <definedName name="SCBAPT1_0999999_14" localSheetId="32">GLIC_2022Q4_SCBAPT1!$R$42</definedName>
    <definedName name="SCBAPT1_0999999_15" localSheetId="32">GLIC_2022Q4_SCBAPT1!$S$42</definedName>
    <definedName name="SCBAPT1_0999999_16" localSheetId="32">GLIC_2022Q4_SCBAPT1!$T$42</definedName>
    <definedName name="SCBAPT1_0999999_17" localSheetId="32">GLIC_2022Q4_SCBAPT1!$U$42</definedName>
    <definedName name="SCBAPT1_0999999_18" localSheetId="32">GLIC_2022Q4_SCBAPT1!$V$42</definedName>
    <definedName name="SCBAPT1_0999999_19" localSheetId="32">GLIC_2022Q4_SCBAPT1!$W$42</definedName>
    <definedName name="SCBAPT1_09BEGIN_1" localSheetId="32">GLIC_2022Q4_SCBAPT1!$C$39</definedName>
    <definedName name="SCBAPT1_09BEGIN_10" localSheetId="32">GLIC_2022Q4_SCBAPT1!$N$39</definedName>
    <definedName name="SCBAPT1_09BEGIN_11" localSheetId="32">GLIC_2022Q4_SCBAPT1!$O$39</definedName>
    <definedName name="SCBAPT1_09BEGIN_12" localSheetId="32">GLIC_2022Q4_SCBAPT1!$P$39</definedName>
    <definedName name="SCBAPT1_09BEGIN_13" localSheetId="32">GLIC_2022Q4_SCBAPT1!$Q$39</definedName>
    <definedName name="SCBAPT1_09BEGIN_14" localSheetId="32">GLIC_2022Q4_SCBAPT1!$R$39</definedName>
    <definedName name="SCBAPT1_09BEGIN_15" localSheetId="32">GLIC_2022Q4_SCBAPT1!$S$39</definedName>
    <definedName name="SCBAPT1_09BEGIN_16" localSheetId="32">GLIC_2022Q4_SCBAPT1!$T$39</definedName>
    <definedName name="SCBAPT1_09BEGIN_17" localSheetId="32">GLIC_2022Q4_SCBAPT1!$U$39</definedName>
    <definedName name="SCBAPT1_09BEGIN_18" localSheetId="32">GLIC_2022Q4_SCBAPT1!$V$39</definedName>
    <definedName name="SCBAPT1_09BEGIN_19" localSheetId="32">GLIC_2022Q4_SCBAPT1!$W$39</definedName>
    <definedName name="SCBAPT1_09BEGIN_2" localSheetId="32">GLIC_2022Q4_SCBAPT1!$D$39</definedName>
    <definedName name="SCBAPT1_09BEGIN_20" localSheetId="32">GLIC_2022Q4_SCBAPT1!$X$39</definedName>
    <definedName name="SCBAPT1_09BEGIN_21" localSheetId="32">GLIC_2022Q4_SCBAPT1!$Y$39</definedName>
    <definedName name="SCBAPT1_09BEGIN_22" localSheetId="32">GLIC_2022Q4_SCBAPT1!$Z$39</definedName>
    <definedName name="SCBAPT1_09BEGIN_23" localSheetId="32">GLIC_2022Q4_SCBAPT1!$AA$39</definedName>
    <definedName name="SCBAPT1_09BEGIN_24" localSheetId="32">GLIC_2022Q4_SCBAPT1!$AB$39</definedName>
    <definedName name="SCBAPT1_09BEGIN_25" localSheetId="32">GLIC_2022Q4_SCBAPT1!$AC$39</definedName>
    <definedName name="SCBAPT1_09BEGIN_26" localSheetId="32">GLIC_2022Q4_SCBAPT1!$AD$39</definedName>
    <definedName name="SCBAPT1_09BEGIN_27" localSheetId="32">GLIC_2022Q4_SCBAPT1!$AE$39</definedName>
    <definedName name="SCBAPT1_09BEGIN_28" localSheetId="32">GLIC_2022Q4_SCBAPT1!$AF$39</definedName>
    <definedName name="SCBAPT1_09BEGIN_3" localSheetId="32">GLIC_2022Q4_SCBAPT1!$E$39</definedName>
    <definedName name="SCBAPT1_09BEGIN_4" localSheetId="32">GLIC_2022Q4_SCBAPT1!$F$39</definedName>
    <definedName name="SCBAPT1_09BEGIN_5" localSheetId="32">GLIC_2022Q4_SCBAPT1!$G$39</definedName>
    <definedName name="SCBAPT1_09BEGIN_6" localSheetId="32">GLIC_2022Q4_SCBAPT1!$H$39</definedName>
    <definedName name="SCBAPT1_09BEGIN_7.01" localSheetId="32">GLIC_2022Q4_SCBAPT1!$I$39</definedName>
    <definedName name="SCBAPT1_09BEGIN_7.02" localSheetId="32">GLIC_2022Q4_SCBAPT1!$J$39</definedName>
    <definedName name="SCBAPT1_09BEGIN_7.03" localSheetId="32">GLIC_2022Q4_SCBAPT1!$K$39</definedName>
    <definedName name="SCBAPT1_09BEGIN_8" localSheetId="32">GLIC_2022Q4_SCBAPT1!$L$39</definedName>
    <definedName name="SCBAPT1_09BEGIN_9" localSheetId="32">GLIC_2022Q4_SCBAPT1!$M$39</definedName>
    <definedName name="SCBAPT1_09ENDIN_10" localSheetId="32">GLIC_2022Q4_SCBAPT1!$N$41</definedName>
    <definedName name="SCBAPT1_09ENDIN_11" localSheetId="32">GLIC_2022Q4_SCBAPT1!$O$41</definedName>
    <definedName name="SCBAPT1_09ENDIN_12" localSheetId="32">GLIC_2022Q4_SCBAPT1!$P$41</definedName>
    <definedName name="SCBAPT1_09ENDIN_13" localSheetId="32">GLIC_2022Q4_SCBAPT1!$Q$41</definedName>
    <definedName name="SCBAPT1_09ENDIN_14" localSheetId="32">GLIC_2022Q4_SCBAPT1!$R$41</definedName>
    <definedName name="SCBAPT1_09ENDIN_15" localSheetId="32">GLIC_2022Q4_SCBAPT1!$S$41</definedName>
    <definedName name="SCBAPT1_09ENDIN_16" localSheetId="32">GLIC_2022Q4_SCBAPT1!$T$41</definedName>
    <definedName name="SCBAPT1_09ENDIN_17" localSheetId="32">GLIC_2022Q4_SCBAPT1!$U$41</definedName>
    <definedName name="SCBAPT1_09ENDIN_18" localSheetId="32">GLIC_2022Q4_SCBAPT1!$V$41</definedName>
    <definedName name="SCBAPT1_09ENDIN_19" localSheetId="32">GLIC_2022Q4_SCBAPT1!$W$41</definedName>
    <definedName name="SCBAPT1_09ENDIN_2" localSheetId="32">GLIC_2022Q4_SCBAPT1!$D$41</definedName>
    <definedName name="SCBAPT1_09ENDIN_20" localSheetId="32">GLIC_2022Q4_SCBAPT1!$X$41</definedName>
    <definedName name="SCBAPT1_09ENDIN_21" localSheetId="32">GLIC_2022Q4_SCBAPT1!$Y$41</definedName>
    <definedName name="SCBAPT1_09ENDIN_22" localSheetId="32">GLIC_2022Q4_SCBAPT1!$Z$41</definedName>
    <definedName name="SCBAPT1_09ENDIN_23" localSheetId="32">GLIC_2022Q4_SCBAPT1!$AA$41</definedName>
    <definedName name="SCBAPT1_09ENDIN_24" localSheetId="32">GLIC_2022Q4_SCBAPT1!$AB$41</definedName>
    <definedName name="SCBAPT1_09ENDIN_25" localSheetId="32">GLIC_2022Q4_SCBAPT1!$AC$41</definedName>
    <definedName name="SCBAPT1_09ENDIN_26" localSheetId="32">GLIC_2022Q4_SCBAPT1!$AD$41</definedName>
    <definedName name="SCBAPT1_09ENDIN_27" localSheetId="32">GLIC_2022Q4_SCBAPT1!$AE$41</definedName>
    <definedName name="SCBAPT1_09ENDIN_28" localSheetId="32">GLIC_2022Q4_SCBAPT1!$AF$41</definedName>
    <definedName name="SCBAPT1_09ENDIN_3" localSheetId="32">GLIC_2022Q4_SCBAPT1!$E$41</definedName>
    <definedName name="SCBAPT1_09ENDIN_4" localSheetId="32">GLIC_2022Q4_SCBAPT1!$F$41</definedName>
    <definedName name="SCBAPT1_09ENDIN_5" localSheetId="32">GLIC_2022Q4_SCBAPT1!$G$41</definedName>
    <definedName name="SCBAPT1_09ENDIN_6" localSheetId="32">GLIC_2022Q4_SCBAPT1!$H$41</definedName>
    <definedName name="SCBAPT1_09ENDIN_7.01" localSheetId="32">GLIC_2022Q4_SCBAPT1!$I$41</definedName>
    <definedName name="SCBAPT1_09ENDIN_7.02" localSheetId="32">GLIC_2022Q4_SCBAPT1!$J$41</definedName>
    <definedName name="SCBAPT1_09ENDIN_7.03" localSheetId="32">GLIC_2022Q4_SCBAPT1!$K$41</definedName>
    <definedName name="SCBAPT1_09ENDIN_8" localSheetId="32">GLIC_2022Q4_SCBAPT1!$L$41</definedName>
    <definedName name="SCBAPT1_09ENDIN_9" localSheetId="32">GLIC_2022Q4_SCBAPT1!$M$41</definedName>
    <definedName name="SCBAPT1_1000000_Range" localSheetId="32">GLIC_2022Q4_SCBAPT1!$B$43:$AF$45</definedName>
    <definedName name="SCBAPT1_1099999_10" localSheetId="32">GLIC_2022Q4_SCBAPT1!$N$46</definedName>
    <definedName name="SCBAPT1_1099999_11" localSheetId="32">GLIC_2022Q4_SCBAPT1!$O$46</definedName>
    <definedName name="SCBAPT1_1099999_12" localSheetId="32">GLIC_2022Q4_SCBAPT1!$P$46</definedName>
    <definedName name="SCBAPT1_1099999_13" localSheetId="32">GLIC_2022Q4_SCBAPT1!$Q$46</definedName>
    <definedName name="SCBAPT1_1099999_14" localSheetId="32">GLIC_2022Q4_SCBAPT1!$R$46</definedName>
    <definedName name="SCBAPT1_1099999_15" localSheetId="32">GLIC_2022Q4_SCBAPT1!$S$46</definedName>
    <definedName name="SCBAPT1_1099999_16" localSheetId="32">GLIC_2022Q4_SCBAPT1!$T$46</definedName>
    <definedName name="SCBAPT1_1099999_17" localSheetId="32">GLIC_2022Q4_SCBAPT1!$U$46</definedName>
    <definedName name="SCBAPT1_1099999_18" localSheetId="32">GLIC_2022Q4_SCBAPT1!$V$46</definedName>
    <definedName name="SCBAPT1_1099999_19" localSheetId="32">GLIC_2022Q4_SCBAPT1!$W$46</definedName>
    <definedName name="SCBAPT1_10BEGIN_1" localSheetId="32">GLIC_2022Q4_SCBAPT1!$C$43</definedName>
    <definedName name="SCBAPT1_10BEGIN_10" localSheetId="32">GLIC_2022Q4_SCBAPT1!$N$43</definedName>
    <definedName name="SCBAPT1_10BEGIN_11" localSheetId="32">GLIC_2022Q4_SCBAPT1!$O$43</definedName>
    <definedName name="SCBAPT1_10BEGIN_12" localSheetId="32">GLIC_2022Q4_SCBAPT1!$P$43</definedName>
    <definedName name="SCBAPT1_10BEGIN_13" localSheetId="32">GLIC_2022Q4_SCBAPT1!$Q$43</definedName>
    <definedName name="SCBAPT1_10BEGIN_14" localSheetId="32">GLIC_2022Q4_SCBAPT1!$R$43</definedName>
    <definedName name="SCBAPT1_10BEGIN_15" localSheetId="32">GLIC_2022Q4_SCBAPT1!$S$43</definedName>
    <definedName name="SCBAPT1_10BEGIN_16" localSheetId="32">GLIC_2022Q4_SCBAPT1!$T$43</definedName>
    <definedName name="SCBAPT1_10BEGIN_17" localSheetId="32">GLIC_2022Q4_SCBAPT1!$U$43</definedName>
    <definedName name="SCBAPT1_10BEGIN_18" localSheetId="32">GLIC_2022Q4_SCBAPT1!$V$43</definedName>
    <definedName name="SCBAPT1_10BEGIN_19" localSheetId="32">GLIC_2022Q4_SCBAPT1!$W$43</definedName>
    <definedName name="SCBAPT1_10BEGIN_2" localSheetId="32">GLIC_2022Q4_SCBAPT1!$D$43</definedName>
    <definedName name="SCBAPT1_10BEGIN_20" localSheetId="32">GLIC_2022Q4_SCBAPT1!$X$43</definedName>
    <definedName name="SCBAPT1_10BEGIN_21" localSheetId="32">GLIC_2022Q4_SCBAPT1!$Y$43</definedName>
    <definedName name="SCBAPT1_10BEGIN_22" localSheetId="32">GLIC_2022Q4_SCBAPT1!$Z$43</definedName>
    <definedName name="SCBAPT1_10BEGIN_23" localSheetId="32">GLIC_2022Q4_SCBAPT1!$AA$43</definedName>
    <definedName name="SCBAPT1_10BEGIN_24" localSheetId="32">GLIC_2022Q4_SCBAPT1!$AB$43</definedName>
    <definedName name="SCBAPT1_10BEGIN_25" localSheetId="32">GLIC_2022Q4_SCBAPT1!$AC$43</definedName>
    <definedName name="SCBAPT1_10BEGIN_26" localSheetId="32">GLIC_2022Q4_SCBAPT1!$AD$43</definedName>
    <definedName name="SCBAPT1_10BEGIN_27" localSheetId="32">GLIC_2022Q4_SCBAPT1!$AE$43</definedName>
    <definedName name="SCBAPT1_10BEGIN_28" localSheetId="32">GLIC_2022Q4_SCBAPT1!$AF$43</definedName>
    <definedName name="SCBAPT1_10BEGIN_3" localSheetId="32">GLIC_2022Q4_SCBAPT1!$E$43</definedName>
    <definedName name="SCBAPT1_10BEGIN_4" localSheetId="32">GLIC_2022Q4_SCBAPT1!$F$43</definedName>
    <definedName name="SCBAPT1_10BEGIN_5" localSheetId="32">GLIC_2022Q4_SCBAPT1!$G$43</definedName>
    <definedName name="SCBAPT1_10BEGIN_6" localSheetId="32">GLIC_2022Q4_SCBAPT1!$H$43</definedName>
    <definedName name="SCBAPT1_10BEGIN_7.01" localSheetId="32">GLIC_2022Q4_SCBAPT1!$I$43</definedName>
    <definedName name="SCBAPT1_10BEGIN_7.02" localSheetId="32">GLIC_2022Q4_SCBAPT1!$J$43</definedName>
    <definedName name="SCBAPT1_10BEGIN_7.03" localSheetId="32">GLIC_2022Q4_SCBAPT1!$K$43</definedName>
    <definedName name="SCBAPT1_10BEGIN_8" localSheetId="32">GLIC_2022Q4_SCBAPT1!$L$43</definedName>
    <definedName name="SCBAPT1_10BEGIN_9" localSheetId="32">GLIC_2022Q4_SCBAPT1!$M$43</definedName>
    <definedName name="SCBAPT1_10ENDIN_10" localSheetId="32">GLIC_2022Q4_SCBAPT1!$N$45</definedName>
    <definedName name="SCBAPT1_10ENDIN_11" localSheetId="32">GLIC_2022Q4_SCBAPT1!$O$45</definedName>
    <definedName name="SCBAPT1_10ENDIN_12" localSheetId="32">GLIC_2022Q4_SCBAPT1!$P$45</definedName>
    <definedName name="SCBAPT1_10ENDIN_13" localSheetId="32">GLIC_2022Q4_SCBAPT1!$Q$45</definedName>
    <definedName name="SCBAPT1_10ENDIN_14" localSheetId="32">GLIC_2022Q4_SCBAPT1!$R$45</definedName>
    <definedName name="SCBAPT1_10ENDIN_15" localSheetId="32">GLIC_2022Q4_SCBAPT1!$S$45</definedName>
    <definedName name="SCBAPT1_10ENDIN_16" localSheetId="32">GLIC_2022Q4_SCBAPT1!$T$45</definedName>
    <definedName name="SCBAPT1_10ENDIN_17" localSheetId="32">GLIC_2022Q4_SCBAPT1!$U$45</definedName>
    <definedName name="SCBAPT1_10ENDIN_18" localSheetId="32">GLIC_2022Q4_SCBAPT1!$V$45</definedName>
    <definedName name="SCBAPT1_10ENDIN_19" localSheetId="32">GLIC_2022Q4_SCBAPT1!$W$45</definedName>
    <definedName name="SCBAPT1_10ENDIN_2" localSheetId="32">GLIC_2022Q4_SCBAPT1!$D$45</definedName>
    <definedName name="SCBAPT1_10ENDIN_20" localSheetId="32">GLIC_2022Q4_SCBAPT1!$X$45</definedName>
    <definedName name="SCBAPT1_10ENDIN_21" localSheetId="32">GLIC_2022Q4_SCBAPT1!$Y$45</definedName>
    <definedName name="SCBAPT1_10ENDIN_22" localSheetId="32">GLIC_2022Q4_SCBAPT1!$Z$45</definedName>
    <definedName name="SCBAPT1_10ENDIN_23" localSheetId="32">GLIC_2022Q4_SCBAPT1!$AA$45</definedName>
    <definedName name="SCBAPT1_10ENDIN_24" localSheetId="32">GLIC_2022Q4_SCBAPT1!$AB$45</definedName>
    <definedName name="SCBAPT1_10ENDIN_25" localSheetId="32">GLIC_2022Q4_SCBAPT1!$AC$45</definedName>
    <definedName name="SCBAPT1_10ENDIN_26" localSheetId="32">GLIC_2022Q4_SCBAPT1!$AD$45</definedName>
    <definedName name="SCBAPT1_10ENDIN_27" localSheetId="32">GLIC_2022Q4_SCBAPT1!$AE$45</definedName>
    <definedName name="SCBAPT1_10ENDIN_28" localSheetId="32">GLIC_2022Q4_SCBAPT1!$AF$45</definedName>
    <definedName name="SCBAPT1_10ENDIN_3" localSheetId="32">GLIC_2022Q4_SCBAPT1!$E$45</definedName>
    <definedName name="SCBAPT1_10ENDIN_4" localSheetId="32">GLIC_2022Q4_SCBAPT1!$F$45</definedName>
    <definedName name="SCBAPT1_10ENDIN_5" localSheetId="32">GLIC_2022Q4_SCBAPT1!$G$45</definedName>
    <definedName name="SCBAPT1_10ENDIN_6" localSheetId="32">GLIC_2022Q4_SCBAPT1!$H$45</definedName>
    <definedName name="SCBAPT1_10ENDIN_7.01" localSheetId="32">GLIC_2022Q4_SCBAPT1!$I$45</definedName>
    <definedName name="SCBAPT1_10ENDIN_7.02" localSheetId="32">GLIC_2022Q4_SCBAPT1!$J$45</definedName>
    <definedName name="SCBAPT1_10ENDIN_7.03" localSheetId="32">GLIC_2022Q4_SCBAPT1!$K$45</definedName>
    <definedName name="SCBAPT1_10ENDIN_8" localSheetId="32">GLIC_2022Q4_SCBAPT1!$L$45</definedName>
    <definedName name="SCBAPT1_10ENDIN_9" localSheetId="32">GLIC_2022Q4_SCBAPT1!$M$45</definedName>
    <definedName name="SCBAPT1_1100000_Range" localSheetId="32">GLIC_2022Q4_SCBAPT1!$B$47:$AF$49</definedName>
    <definedName name="SCBAPT1_1199999_10" localSheetId="32">GLIC_2022Q4_SCBAPT1!$N$50</definedName>
    <definedName name="SCBAPT1_1199999_11" localSheetId="32">GLIC_2022Q4_SCBAPT1!$O$50</definedName>
    <definedName name="SCBAPT1_1199999_12" localSheetId="32">GLIC_2022Q4_SCBAPT1!$P$50</definedName>
    <definedName name="SCBAPT1_1199999_13" localSheetId="32">GLIC_2022Q4_SCBAPT1!$Q$50</definedName>
    <definedName name="SCBAPT1_1199999_14" localSheetId="32">GLIC_2022Q4_SCBAPT1!$R$50</definedName>
    <definedName name="SCBAPT1_1199999_15" localSheetId="32">GLIC_2022Q4_SCBAPT1!$S$50</definedName>
    <definedName name="SCBAPT1_1199999_16" localSheetId="32">GLIC_2022Q4_SCBAPT1!$T$50</definedName>
    <definedName name="SCBAPT1_1199999_17" localSheetId="32">GLIC_2022Q4_SCBAPT1!$U$50</definedName>
    <definedName name="SCBAPT1_1199999_18" localSheetId="32">GLIC_2022Q4_SCBAPT1!$V$50</definedName>
    <definedName name="SCBAPT1_1199999_19" localSheetId="32">GLIC_2022Q4_SCBAPT1!$W$50</definedName>
    <definedName name="SCBAPT1_11BEGIN_1" localSheetId="32">GLIC_2022Q4_SCBAPT1!$C$47</definedName>
    <definedName name="SCBAPT1_11BEGIN_10" localSheetId="32">GLIC_2022Q4_SCBAPT1!$N$47</definedName>
    <definedName name="SCBAPT1_11BEGIN_11" localSheetId="32">GLIC_2022Q4_SCBAPT1!$O$47</definedName>
    <definedName name="SCBAPT1_11BEGIN_12" localSheetId="32">GLIC_2022Q4_SCBAPT1!$P$47</definedName>
    <definedName name="SCBAPT1_11BEGIN_13" localSheetId="32">GLIC_2022Q4_SCBAPT1!$Q$47</definedName>
    <definedName name="SCBAPT1_11BEGIN_14" localSheetId="32">GLIC_2022Q4_SCBAPT1!$R$47</definedName>
    <definedName name="SCBAPT1_11BEGIN_15" localSheetId="32">GLIC_2022Q4_SCBAPT1!$S$47</definedName>
    <definedName name="SCBAPT1_11BEGIN_16" localSheetId="32">GLIC_2022Q4_SCBAPT1!$T$47</definedName>
    <definedName name="SCBAPT1_11BEGIN_17" localSheetId="32">GLIC_2022Q4_SCBAPT1!$U$47</definedName>
    <definedName name="SCBAPT1_11BEGIN_18" localSheetId="32">GLIC_2022Q4_SCBAPT1!$V$47</definedName>
    <definedName name="SCBAPT1_11BEGIN_19" localSheetId="32">GLIC_2022Q4_SCBAPT1!$W$47</definedName>
    <definedName name="SCBAPT1_11BEGIN_2" localSheetId="32">GLIC_2022Q4_SCBAPT1!$D$47</definedName>
    <definedName name="SCBAPT1_11BEGIN_20" localSheetId="32">GLIC_2022Q4_SCBAPT1!$X$47</definedName>
    <definedName name="SCBAPT1_11BEGIN_21" localSheetId="32">GLIC_2022Q4_SCBAPT1!$Y$47</definedName>
    <definedName name="SCBAPT1_11BEGIN_22" localSheetId="32">GLIC_2022Q4_SCBAPT1!$Z$47</definedName>
    <definedName name="SCBAPT1_11BEGIN_23" localSheetId="32">GLIC_2022Q4_SCBAPT1!$AA$47</definedName>
    <definedName name="SCBAPT1_11BEGIN_24" localSheetId="32">GLIC_2022Q4_SCBAPT1!$AB$47</definedName>
    <definedName name="SCBAPT1_11BEGIN_25" localSheetId="32">GLIC_2022Q4_SCBAPT1!$AC$47</definedName>
    <definedName name="SCBAPT1_11BEGIN_26" localSheetId="32">GLIC_2022Q4_SCBAPT1!$AD$47</definedName>
    <definedName name="SCBAPT1_11BEGIN_27" localSheetId="32">GLIC_2022Q4_SCBAPT1!$AE$47</definedName>
    <definedName name="SCBAPT1_11BEGIN_28" localSheetId="32">GLIC_2022Q4_SCBAPT1!$AF$47</definedName>
    <definedName name="SCBAPT1_11BEGIN_3" localSheetId="32">GLIC_2022Q4_SCBAPT1!$E$47</definedName>
    <definedName name="SCBAPT1_11BEGIN_4" localSheetId="32">GLIC_2022Q4_SCBAPT1!$F$47</definedName>
    <definedName name="SCBAPT1_11BEGIN_5" localSheetId="32">GLIC_2022Q4_SCBAPT1!$G$47</definedName>
    <definedName name="SCBAPT1_11BEGIN_6" localSheetId="32">GLIC_2022Q4_SCBAPT1!$H$47</definedName>
    <definedName name="SCBAPT1_11BEGIN_7.01" localSheetId="32">GLIC_2022Q4_SCBAPT1!$I$47</definedName>
    <definedName name="SCBAPT1_11BEGIN_7.02" localSheetId="32">GLIC_2022Q4_SCBAPT1!$J$47</definedName>
    <definedName name="SCBAPT1_11BEGIN_7.03" localSheetId="32">GLIC_2022Q4_SCBAPT1!$K$47</definedName>
    <definedName name="SCBAPT1_11BEGIN_8" localSheetId="32">GLIC_2022Q4_SCBAPT1!$L$47</definedName>
    <definedName name="SCBAPT1_11BEGIN_9" localSheetId="32">GLIC_2022Q4_SCBAPT1!$M$47</definedName>
    <definedName name="SCBAPT1_11ENDIN_10" localSheetId="32">GLIC_2022Q4_SCBAPT1!$N$49</definedName>
    <definedName name="SCBAPT1_11ENDIN_11" localSheetId="32">GLIC_2022Q4_SCBAPT1!$O$49</definedName>
    <definedName name="SCBAPT1_11ENDIN_12" localSheetId="32">GLIC_2022Q4_SCBAPT1!$P$49</definedName>
    <definedName name="SCBAPT1_11ENDIN_13" localSheetId="32">GLIC_2022Q4_SCBAPT1!$Q$49</definedName>
    <definedName name="SCBAPT1_11ENDIN_14" localSheetId="32">GLIC_2022Q4_SCBAPT1!$R$49</definedName>
    <definedName name="SCBAPT1_11ENDIN_15" localSheetId="32">GLIC_2022Q4_SCBAPT1!$S$49</definedName>
    <definedName name="SCBAPT1_11ENDIN_16" localSheetId="32">GLIC_2022Q4_SCBAPT1!$T$49</definedName>
    <definedName name="SCBAPT1_11ENDIN_17" localSheetId="32">GLIC_2022Q4_SCBAPT1!$U$49</definedName>
    <definedName name="SCBAPT1_11ENDIN_18" localSheetId="32">GLIC_2022Q4_SCBAPT1!$V$49</definedName>
    <definedName name="SCBAPT1_11ENDIN_19" localSheetId="32">GLIC_2022Q4_SCBAPT1!$W$49</definedName>
    <definedName name="SCBAPT1_11ENDIN_2" localSheetId="32">GLIC_2022Q4_SCBAPT1!$D$49</definedName>
    <definedName name="SCBAPT1_11ENDIN_20" localSheetId="32">GLIC_2022Q4_SCBAPT1!$X$49</definedName>
    <definedName name="SCBAPT1_11ENDIN_21" localSheetId="32">GLIC_2022Q4_SCBAPT1!$Y$49</definedName>
    <definedName name="SCBAPT1_11ENDIN_22" localSheetId="32">GLIC_2022Q4_SCBAPT1!$Z$49</definedName>
    <definedName name="SCBAPT1_11ENDIN_23" localSheetId="32">GLIC_2022Q4_SCBAPT1!$AA$49</definedName>
    <definedName name="SCBAPT1_11ENDIN_24" localSheetId="32">GLIC_2022Q4_SCBAPT1!$AB$49</definedName>
    <definedName name="SCBAPT1_11ENDIN_25" localSheetId="32">GLIC_2022Q4_SCBAPT1!$AC$49</definedName>
    <definedName name="SCBAPT1_11ENDIN_26" localSheetId="32">GLIC_2022Q4_SCBAPT1!$AD$49</definedName>
    <definedName name="SCBAPT1_11ENDIN_27" localSheetId="32">GLIC_2022Q4_SCBAPT1!$AE$49</definedName>
    <definedName name="SCBAPT1_11ENDIN_28" localSheetId="32">GLIC_2022Q4_SCBAPT1!$AF$49</definedName>
    <definedName name="SCBAPT1_11ENDIN_3" localSheetId="32">GLIC_2022Q4_SCBAPT1!$E$49</definedName>
    <definedName name="SCBAPT1_11ENDIN_4" localSheetId="32">GLIC_2022Q4_SCBAPT1!$F$49</definedName>
    <definedName name="SCBAPT1_11ENDIN_5" localSheetId="32">GLIC_2022Q4_SCBAPT1!$G$49</definedName>
    <definedName name="SCBAPT1_11ENDIN_6" localSheetId="32">GLIC_2022Q4_SCBAPT1!$H$49</definedName>
    <definedName name="SCBAPT1_11ENDIN_7.01" localSheetId="32">GLIC_2022Q4_SCBAPT1!$I$49</definedName>
    <definedName name="SCBAPT1_11ENDIN_7.02" localSheetId="32">GLIC_2022Q4_SCBAPT1!$J$49</definedName>
    <definedName name="SCBAPT1_11ENDIN_7.03" localSheetId="32">GLIC_2022Q4_SCBAPT1!$K$49</definedName>
    <definedName name="SCBAPT1_11ENDIN_8" localSheetId="32">GLIC_2022Q4_SCBAPT1!$L$49</definedName>
    <definedName name="SCBAPT1_11ENDIN_9" localSheetId="32">GLIC_2022Q4_SCBAPT1!$M$49</definedName>
    <definedName name="SCBAPT1_1200000_Range" localSheetId="32">GLIC_2022Q4_SCBAPT1!$B$51:$AF$53</definedName>
    <definedName name="SCBAPT1_1299999_10" localSheetId="32">GLIC_2022Q4_SCBAPT1!$N$54</definedName>
    <definedName name="SCBAPT1_1299999_11" localSheetId="32">GLIC_2022Q4_SCBAPT1!$O$54</definedName>
    <definedName name="SCBAPT1_1299999_12" localSheetId="32">GLIC_2022Q4_SCBAPT1!$P$54</definedName>
    <definedName name="SCBAPT1_1299999_13" localSheetId="32">GLIC_2022Q4_SCBAPT1!$Q$54</definedName>
    <definedName name="SCBAPT1_1299999_14" localSheetId="32">GLIC_2022Q4_SCBAPT1!$R$54</definedName>
    <definedName name="SCBAPT1_1299999_15" localSheetId="32">GLIC_2022Q4_SCBAPT1!$S$54</definedName>
    <definedName name="SCBAPT1_1299999_16" localSheetId="32">GLIC_2022Q4_SCBAPT1!$T$54</definedName>
    <definedName name="SCBAPT1_1299999_17" localSheetId="32">GLIC_2022Q4_SCBAPT1!$U$54</definedName>
    <definedName name="SCBAPT1_1299999_18" localSheetId="32">GLIC_2022Q4_SCBAPT1!$V$54</definedName>
    <definedName name="SCBAPT1_1299999_19" localSheetId="32">GLIC_2022Q4_SCBAPT1!$W$54</definedName>
    <definedName name="SCBAPT1_12BEGIN_1" localSheetId="32">GLIC_2022Q4_SCBAPT1!$C$51</definedName>
    <definedName name="SCBAPT1_12BEGIN_10" localSheetId="32">GLIC_2022Q4_SCBAPT1!$N$51</definedName>
    <definedName name="SCBAPT1_12BEGIN_11" localSheetId="32">GLIC_2022Q4_SCBAPT1!$O$51</definedName>
    <definedName name="SCBAPT1_12BEGIN_12" localSheetId="32">GLIC_2022Q4_SCBAPT1!$P$51</definedName>
    <definedName name="SCBAPT1_12BEGIN_13" localSheetId="32">GLIC_2022Q4_SCBAPT1!$Q$51</definedName>
    <definedName name="SCBAPT1_12BEGIN_14" localSheetId="32">GLIC_2022Q4_SCBAPT1!$R$51</definedName>
    <definedName name="SCBAPT1_12BEGIN_15" localSheetId="32">GLIC_2022Q4_SCBAPT1!$S$51</definedName>
    <definedName name="SCBAPT1_12BEGIN_16" localSheetId="32">GLIC_2022Q4_SCBAPT1!$T$51</definedName>
    <definedName name="SCBAPT1_12BEGIN_17" localSheetId="32">GLIC_2022Q4_SCBAPT1!$U$51</definedName>
    <definedName name="SCBAPT1_12BEGIN_18" localSheetId="32">GLIC_2022Q4_SCBAPT1!$V$51</definedName>
    <definedName name="SCBAPT1_12BEGIN_19" localSheetId="32">GLIC_2022Q4_SCBAPT1!$W$51</definedName>
    <definedName name="SCBAPT1_12BEGIN_2" localSheetId="32">GLIC_2022Q4_SCBAPT1!$D$51</definedName>
    <definedName name="SCBAPT1_12BEGIN_20" localSheetId="32">GLIC_2022Q4_SCBAPT1!$X$51</definedName>
    <definedName name="SCBAPT1_12BEGIN_21" localSheetId="32">GLIC_2022Q4_SCBAPT1!$Y$51</definedName>
    <definedName name="SCBAPT1_12BEGIN_22" localSheetId="32">GLIC_2022Q4_SCBAPT1!$Z$51</definedName>
    <definedName name="SCBAPT1_12BEGIN_23" localSheetId="32">GLIC_2022Q4_SCBAPT1!$AA$51</definedName>
    <definedName name="SCBAPT1_12BEGIN_24" localSheetId="32">GLIC_2022Q4_SCBAPT1!$AB$51</definedName>
    <definedName name="SCBAPT1_12BEGIN_25" localSheetId="32">GLIC_2022Q4_SCBAPT1!$AC$51</definedName>
    <definedName name="SCBAPT1_12BEGIN_26" localSheetId="32">GLIC_2022Q4_SCBAPT1!$AD$51</definedName>
    <definedName name="SCBAPT1_12BEGIN_27" localSheetId="32">GLIC_2022Q4_SCBAPT1!$AE$51</definedName>
    <definedName name="SCBAPT1_12BEGIN_28" localSheetId="32">GLIC_2022Q4_SCBAPT1!$AF$51</definedName>
    <definedName name="SCBAPT1_12BEGIN_3" localSheetId="32">GLIC_2022Q4_SCBAPT1!$E$51</definedName>
    <definedName name="SCBAPT1_12BEGIN_4" localSheetId="32">GLIC_2022Q4_SCBAPT1!$F$51</definedName>
    <definedName name="SCBAPT1_12BEGIN_5" localSheetId="32">GLIC_2022Q4_SCBAPT1!$G$51</definedName>
    <definedName name="SCBAPT1_12BEGIN_6" localSheetId="32">GLIC_2022Q4_SCBAPT1!$H$51</definedName>
    <definedName name="SCBAPT1_12BEGIN_7.01" localSheetId="32">GLIC_2022Q4_SCBAPT1!$I$51</definedName>
    <definedName name="SCBAPT1_12BEGIN_7.02" localSheetId="32">GLIC_2022Q4_SCBAPT1!$J$51</definedName>
    <definedName name="SCBAPT1_12BEGIN_7.03" localSheetId="32">GLIC_2022Q4_SCBAPT1!$K$51</definedName>
    <definedName name="SCBAPT1_12BEGIN_8" localSheetId="32">GLIC_2022Q4_SCBAPT1!$L$51</definedName>
    <definedName name="SCBAPT1_12BEGIN_9" localSheetId="32">GLIC_2022Q4_SCBAPT1!$M$51</definedName>
    <definedName name="SCBAPT1_12ENDIN_10" localSheetId="32">GLIC_2022Q4_SCBAPT1!$N$53</definedName>
    <definedName name="SCBAPT1_12ENDIN_11" localSheetId="32">GLIC_2022Q4_SCBAPT1!$O$53</definedName>
    <definedName name="SCBAPT1_12ENDIN_12" localSheetId="32">GLIC_2022Q4_SCBAPT1!$P$53</definedName>
    <definedName name="SCBAPT1_12ENDIN_13" localSheetId="32">GLIC_2022Q4_SCBAPT1!$Q$53</definedName>
    <definedName name="SCBAPT1_12ENDIN_14" localSheetId="32">GLIC_2022Q4_SCBAPT1!$R$53</definedName>
    <definedName name="SCBAPT1_12ENDIN_15" localSheetId="32">GLIC_2022Q4_SCBAPT1!$S$53</definedName>
    <definedName name="SCBAPT1_12ENDIN_16" localSheetId="32">GLIC_2022Q4_SCBAPT1!$T$53</definedName>
    <definedName name="SCBAPT1_12ENDIN_17" localSheetId="32">GLIC_2022Q4_SCBAPT1!$U$53</definedName>
    <definedName name="SCBAPT1_12ENDIN_18" localSheetId="32">GLIC_2022Q4_SCBAPT1!$V$53</definedName>
    <definedName name="SCBAPT1_12ENDIN_19" localSheetId="32">GLIC_2022Q4_SCBAPT1!$W$53</definedName>
    <definedName name="SCBAPT1_12ENDIN_2" localSheetId="32">GLIC_2022Q4_SCBAPT1!$D$53</definedName>
    <definedName name="SCBAPT1_12ENDIN_20" localSheetId="32">GLIC_2022Q4_SCBAPT1!$X$53</definedName>
    <definedName name="SCBAPT1_12ENDIN_21" localSheetId="32">GLIC_2022Q4_SCBAPT1!$Y$53</definedName>
    <definedName name="SCBAPT1_12ENDIN_22" localSheetId="32">GLIC_2022Q4_SCBAPT1!$Z$53</definedName>
    <definedName name="SCBAPT1_12ENDIN_23" localSheetId="32">GLIC_2022Q4_SCBAPT1!$AA$53</definedName>
    <definedName name="SCBAPT1_12ENDIN_24" localSheetId="32">GLIC_2022Q4_SCBAPT1!$AB$53</definedName>
    <definedName name="SCBAPT1_12ENDIN_25" localSheetId="32">GLIC_2022Q4_SCBAPT1!$AC$53</definedName>
    <definedName name="SCBAPT1_12ENDIN_26" localSheetId="32">GLIC_2022Q4_SCBAPT1!$AD$53</definedName>
    <definedName name="SCBAPT1_12ENDIN_27" localSheetId="32">GLIC_2022Q4_SCBAPT1!$AE$53</definedName>
    <definedName name="SCBAPT1_12ENDIN_28" localSheetId="32">GLIC_2022Q4_SCBAPT1!$AF$53</definedName>
    <definedName name="SCBAPT1_12ENDIN_3" localSheetId="32">GLIC_2022Q4_SCBAPT1!$E$53</definedName>
    <definedName name="SCBAPT1_12ENDIN_4" localSheetId="32">GLIC_2022Q4_SCBAPT1!$F$53</definedName>
    <definedName name="SCBAPT1_12ENDIN_5" localSheetId="32">GLIC_2022Q4_SCBAPT1!$G$53</definedName>
    <definedName name="SCBAPT1_12ENDIN_6" localSheetId="32">GLIC_2022Q4_SCBAPT1!$H$53</definedName>
    <definedName name="SCBAPT1_12ENDIN_7.01" localSheetId="32">GLIC_2022Q4_SCBAPT1!$I$53</definedName>
    <definedName name="SCBAPT1_12ENDIN_7.02" localSheetId="32">GLIC_2022Q4_SCBAPT1!$J$53</definedName>
    <definedName name="SCBAPT1_12ENDIN_7.03" localSheetId="32">GLIC_2022Q4_SCBAPT1!$K$53</definedName>
    <definedName name="SCBAPT1_12ENDIN_8" localSheetId="32">GLIC_2022Q4_SCBAPT1!$L$53</definedName>
    <definedName name="SCBAPT1_12ENDIN_9" localSheetId="32">GLIC_2022Q4_SCBAPT1!$M$53</definedName>
    <definedName name="SCBAPT1_1300000_Range" localSheetId="32">GLIC_2022Q4_SCBAPT1!$B$55:$AF$57</definedName>
    <definedName name="SCBAPT1_1399999_10" localSheetId="32">GLIC_2022Q4_SCBAPT1!$N$58</definedName>
    <definedName name="SCBAPT1_1399999_11" localSheetId="32">GLIC_2022Q4_SCBAPT1!$O$58</definedName>
    <definedName name="SCBAPT1_1399999_12" localSheetId="32">GLIC_2022Q4_SCBAPT1!$P$58</definedName>
    <definedName name="SCBAPT1_1399999_13" localSheetId="32">GLIC_2022Q4_SCBAPT1!$Q$58</definedName>
    <definedName name="SCBAPT1_1399999_14" localSheetId="32">GLIC_2022Q4_SCBAPT1!$R$58</definedName>
    <definedName name="SCBAPT1_1399999_15" localSheetId="32">GLIC_2022Q4_SCBAPT1!$S$58</definedName>
    <definedName name="SCBAPT1_1399999_16" localSheetId="32">GLIC_2022Q4_SCBAPT1!$T$58</definedName>
    <definedName name="SCBAPT1_1399999_17" localSheetId="32">GLIC_2022Q4_SCBAPT1!$U$58</definedName>
    <definedName name="SCBAPT1_1399999_18" localSheetId="32">GLIC_2022Q4_SCBAPT1!$V$58</definedName>
    <definedName name="SCBAPT1_1399999_19" localSheetId="32">GLIC_2022Q4_SCBAPT1!$W$58</definedName>
    <definedName name="SCBAPT1_13BEGIN_1" localSheetId="32">GLIC_2022Q4_SCBAPT1!$C$55</definedName>
    <definedName name="SCBAPT1_13BEGIN_10" localSheetId="32">GLIC_2022Q4_SCBAPT1!$N$55</definedName>
    <definedName name="SCBAPT1_13BEGIN_11" localSheetId="32">GLIC_2022Q4_SCBAPT1!$O$55</definedName>
    <definedName name="SCBAPT1_13BEGIN_12" localSheetId="32">GLIC_2022Q4_SCBAPT1!$P$55</definedName>
    <definedName name="SCBAPT1_13BEGIN_13" localSheetId="32">GLIC_2022Q4_SCBAPT1!$Q$55</definedName>
    <definedName name="SCBAPT1_13BEGIN_14" localSheetId="32">GLIC_2022Q4_SCBAPT1!$R$55</definedName>
    <definedName name="SCBAPT1_13BEGIN_15" localSheetId="32">GLIC_2022Q4_SCBAPT1!$S$55</definedName>
    <definedName name="SCBAPT1_13BEGIN_16" localSheetId="32">GLIC_2022Q4_SCBAPT1!$T$55</definedName>
    <definedName name="SCBAPT1_13BEGIN_17" localSheetId="32">GLIC_2022Q4_SCBAPT1!$U$55</definedName>
    <definedName name="SCBAPT1_13BEGIN_18" localSheetId="32">GLIC_2022Q4_SCBAPT1!$V$55</definedName>
    <definedName name="SCBAPT1_13BEGIN_19" localSheetId="32">GLIC_2022Q4_SCBAPT1!$W$55</definedName>
    <definedName name="SCBAPT1_13BEGIN_2" localSheetId="32">GLIC_2022Q4_SCBAPT1!$D$55</definedName>
    <definedName name="SCBAPT1_13BEGIN_20" localSheetId="32">GLIC_2022Q4_SCBAPT1!$X$55</definedName>
    <definedName name="SCBAPT1_13BEGIN_21" localSheetId="32">GLIC_2022Q4_SCBAPT1!$Y$55</definedName>
    <definedName name="SCBAPT1_13BEGIN_22" localSheetId="32">GLIC_2022Q4_SCBAPT1!$Z$55</definedName>
    <definedName name="SCBAPT1_13BEGIN_23" localSheetId="32">GLIC_2022Q4_SCBAPT1!$AA$55</definedName>
    <definedName name="SCBAPT1_13BEGIN_24" localSheetId="32">GLIC_2022Q4_SCBAPT1!$AB$55</definedName>
    <definedName name="SCBAPT1_13BEGIN_25" localSheetId="32">GLIC_2022Q4_SCBAPT1!$AC$55</definedName>
    <definedName name="SCBAPT1_13BEGIN_26" localSheetId="32">GLIC_2022Q4_SCBAPT1!$AD$55</definedName>
    <definedName name="SCBAPT1_13BEGIN_27" localSheetId="32">GLIC_2022Q4_SCBAPT1!$AE$55</definedName>
    <definedName name="SCBAPT1_13BEGIN_28" localSheetId="32">GLIC_2022Q4_SCBAPT1!$AF$55</definedName>
    <definedName name="SCBAPT1_13BEGIN_3" localSheetId="32">GLIC_2022Q4_SCBAPT1!$E$55</definedName>
    <definedName name="SCBAPT1_13BEGIN_4" localSheetId="32">GLIC_2022Q4_SCBAPT1!$F$55</definedName>
    <definedName name="SCBAPT1_13BEGIN_5" localSheetId="32">GLIC_2022Q4_SCBAPT1!$G$55</definedName>
    <definedName name="SCBAPT1_13BEGIN_6" localSheetId="32">GLIC_2022Q4_SCBAPT1!$H$55</definedName>
    <definedName name="SCBAPT1_13BEGIN_7.01" localSheetId="32">GLIC_2022Q4_SCBAPT1!$I$55</definedName>
    <definedName name="SCBAPT1_13BEGIN_7.02" localSheetId="32">GLIC_2022Q4_SCBAPT1!$J$55</definedName>
    <definedName name="SCBAPT1_13BEGIN_7.03" localSheetId="32">GLIC_2022Q4_SCBAPT1!$K$55</definedName>
    <definedName name="SCBAPT1_13BEGIN_8" localSheetId="32">GLIC_2022Q4_SCBAPT1!$L$55</definedName>
    <definedName name="SCBAPT1_13BEGIN_9" localSheetId="32">GLIC_2022Q4_SCBAPT1!$M$55</definedName>
    <definedName name="SCBAPT1_13ENDIN_10" localSheetId="32">GLIC_2022Q4_SCBAPT1!$N$57</definedName>
    <definedName name="SCBAPT1_13ENDIN_11" localSheetId="32">GLIC_2022Q4_SCBAPT1!$O$57</definedName>
    <definedName name="SCBAPT1_13ENDIN_12" localSheetId="32">GLIC_2022Q4_SCBAPT1!$P$57</definedName>
    <definedName name="SCBAPT1_13ENDIN_13" localSheetId="32">GLIC_2022Q4_SCBAPT1!$Q$57</definedName>
    <definedName name="SCBAPT1_13ENDIN_14" localSheetId="32">GLIC_2022Q4_SCBAPT1!$R$57</definedName>
    <definedName name="SCBAPT1_13ENDIN_15" localSheetId="32">GLIC_2022Q4_SCBAPT1!$S$57</definedName>
    <definedName name="SCBAPT1_13ENDIN_16" localSheetId="32">GLIC_2022Q4_SCBAPT1!$T$57</definedName>
    <definedName name="SCBAPT1_13ENDIN_17" localSheetId="32">GLIC_2022Q4_SCBAPT1!$U$57</definedName>
    <definedName name="SCBAPT1_13ENDIN_18" localSheetId="32">GLIC_2022Q4_SCBAPT1!$V$57</definedName>
    <definedName name="SCBAPT1_13ENDIN_19" localSheetId="32">GLIC_2022Q4_SCBAPT1!$W$57</definedName>
    <definedName name="SCBAPT1_13ENDIN_2" localSheetId="32">GLIC_2022Q4_SCBAPT1!$D$57</definedName>
    <definedName name="SCBAPT1_13ENDIN_20" localSheetId="32">GLIC_2022Q4_SCBAPT1!$X$57</definedName>
    <definedName name="SCBAPT1_13ENDIN_21" localSheetId="32">GLIC_2022Q4_SCBAPT1!$Y$57</definedName>
    <definedName name="SCBAPT1_13ENDIN_22" localSheetId="32">GLIC_2022Q4_SCBAPT1!$Z$57</definedName>
    <definedName name="SCBAPT1_13ENDIN_23" localSheetId="32">GLIC_2022Q4_SCBAPT1!$AA$57</definedName>
    <definedName name="SCBAPT1_13ENDIN_24" localSheetId="32">GLIC_2022Q4_SCBAPT1!$AB$57</definedName>
    <definedName name="SCBAPT1_13ENDIN_25" localSheetId="32">GLIC_2022Q4_SCBAPT1!$AC$57</definedName>
    <definedName name="SCBAPT1_13ENDIN_26" localSheetId="32">GLIC_2022Q4_SCBAPT1!$AD$57</definedName>
    <definedName name="SCBAPT1_13ENDIN_27" localSheetId="32">GLIC_2022Q4_SCBAPT1!$AE$57</definedName>
    <definedName name="SCBAPT1_13ENDIN_28" localSheetId="32">GLIC_2022Q4_SCBAPT1!$AF$57</definedName>
    <definedName name="SCBAPT1_13ENDIN_3" localSheetId="32">GLIC_2022Q4_SCBAPT1!$E$57</definedName>
    <definedName name="SCBAPT1_13ENDIN_4" localSheetId="32">GLIC_2022Q4_SCBAPT1!$F$57</definedName>
    <definedName name="SCBAPT1_13ENDIN_5" localSheetId="32">GLIC_2022Q4_SCBAPT1!$G$57</definedName>
    <definedName name="SCBAPT1_13ENDIN_6" localSheetId="32">GLIC_2022Q4_SCBAPT1!$H$57</definedName>
    <definedName name="SCBAPT1_13ENDIN_7.01" localSheetId="32">GLIC_2022Q4_SCBAPT1!$I$57</definedName>
    <definedName name="SCBAPT1_13ENDIN_7.02" localSheetId="32">GLIC_2022Q4_SCBAPT1!$J$57</definedName>
    <definedName name="SCBAPT1_13ENDIN_7.03" localSheetId="32">GLIC_2022Q4_SCBAPT1!$K$57</definedName>
    <definedName name="SCBAPT1_13ENDIN_8" localSheetId="32">GLIC_2022Q4_SCBAPT1!$L$57</definedName>
    <definedName name="SCBAPT1_13ENDIN_9" localSheetId="32">GLIC_2022Q4_SCBAPT1!$M$57</definedName>
    <definedName name="SCBAPT1_1400000_Range" localSheetId="32">GLIC_2022Q4_SCBAPT1!$B$59:$AF$61</definedName>
    <definedName name="SCBAPT1_1499999_10" localSheetId="32">GLIC_2022Q4_SCBAPT1!$N$62</definedName>
    <definedName name="SCBAPT1_1499999_11" localSheetId="32">GLIC_2022Q4_SCBAPT1!$O$62</definedName>
    <definedName name="SCBAPT1_1499999_12" localSheetId="32">GLIC_2022Q4_SCBAPT1!$P$62</definedName>
    <definedName name="SCBAPT1_1499999_13" localSheetId="32">GLIC_2022Q4_SCBAPT1!$Q$62</definedName>
    <definedName name="SCBAPT1_1499999_14" localSheetId="32">GLIC_2022Q4_SCBAPT1!$R$62</definedName>
    <definedName name="SCBAPT1_1499999_15" localSheetId="32">GLIC_2022Q4_SCBAPT1!$S$62</definedName>
    <definedName name="SCBAPT1_1499999_16" localSheetId="32">GLIC_2022Q4_SCBAPT1!$T$62</definedName>
    <definedName name="SCBAPT1_1499999_17" localSheetId="32">GLIC_2022Q4_SCBAPT1!$U$62</definedName>
    <definedName name="SCBAPT1_1499999_18" localSheetId="32">GLIC_2022Q4_SCBAPT1!$V$62</definedName>
    <definedName name="SCBAPT1_1499999_19" localSheetId="32">GLIC_2022Q4_SCBAPT1!$W$62</definedName>
    <definedName name="SCBAPT1_14BEGIN_1" localSheetId="32">GLIC_2022Q4_SCBAPT1!$C$59</definedName>
    <definedName name="SCBAPT1_14BEGIN_10" localSheetId="32">GLIC_2022Q4_SCBAPT1!$N$59</definedName>
    <definedName name="SCBAPT1_14BEGIN_11" localSheetId="32">GLIC_2022Q4_SCBAPT1!$O$59</definedName>
    <definedName name="SCBAPT1_14BEGIN_12" localSheetId="32">GLIC_2022Q4_SCBAPT1!$P$59</definedName>
    <definedName name="SCBAPT1_14BEGIN_13" localSheetId="32">GLIC_2022Q4_SCBAPT1!$Q$59</definedName>
    <definedName name="SCBAPT1_14BEGIN_14" localSheetId="32">GLIC_2022Q4_SCBAPT1!$R$59</definedName>
    <definedName name="SCBAPT1_14BEGIN_15" localSheetId="32">GLIC_2022Q4_SCBAPT1!$S$59</definedName>
    <definedName name="SCBAPT1_14BEGIN_16" localSheetId="32">GLIC_2022Q4_SCBAPT1!$T$59</definedName>
    <definedName name="SCBAPT1_14BEGIN_17" localSheetId="32">GLIC_2022Q4_SCBAPT1!$U$59</definedName>
    <definedName name="SCBAPT1_14BEGIN_18" localSheetId="32">GLIC_2022Q4_SCBAPT1!$V$59</definedName>
    <definedName name="SCBAPT1_14BEGIN_19" localSheetId="32">GLIC_2022Q4_SCBAPT1!$W$59</definedName>
    <definedName name="SCBAPT1_14BEGIN_2" localSheetId="32">GLIC_2022Q4_SCBAPT1!$D$59</definedName>
    <definedName name="SCBAPT1_14BEGIN_20" localSheetId="32">GLIC_2022Q4_SCBAPT1!$X$59</definedName>
    <definedName name="SCBAPT1_14BEGIN_21" localSheetId="32">GLIC_2022Q4_SCBAPT1!$Y$59</definedName>
    <definedName name="SCBAPT1_14BEGIN_22" localSheetId="32">GLIC_2022Q4_SCBAPT1!$Z$59</definedName>
    <definedName name="SCBAPT1_14BEGIN_23" localSheetId="32">GLIC_2022Q4_SCBAPT1!$AA$59</definedName>
    <definedName name="SCBAPT1_14BEGIN_24" localSheetId="32">GLIC_2022Q4_SCBAPT1!$AB$59</definedName>
    <definedName name="SCBAPT1_14BEGIN_25" localSheetId="32">GLIC_2022Q4_SCBAPT1!$AC$59</definedName>
    <definedName name="SCBAPT1_14BEGIN_26" localSheetId="32">GLIC_2022Q4_SCBAPT1!$AD$59</definedName>
    <definedName name="SCBAPT1_14BEGIN_27" localSheetId="32">GLIC_2022Q4_SCBAPT1!$AE$59</definedName>
    <definedName name="SCBAPT1_14BEGIN_28" localSheetId="32">GLIC_2022Q4_SCBAPT1!$AF$59</definedName>
    <definedName name="SCBAPT1_14BEGIN_3" localSheetId="32">GLIC_2022Q4_SCBAPT1!$E$59</definedName>
    <definedName name="SCBAPT1_14BEGIN_4" localSheetId="32">GLIC_2022Q4_SCBAPT1!$F$59</definedName>
    <definedName name="SCBAPT1_14BEGIN_5" localSheetId="32">GLIC_2022Q4_SCBAPT1!$G$59</definedName>
    <definedName name="SCBAPT1_14BEGIN_6" localSheetId="32">GLIC_2022Q4_SCBAPT1!$H$59</definedName>
    <definedName name="SCBAPT1_14BEGIN_7.01" localSheetId="32">GLIC_2022Q4_SCBAPT1!$I$59</definedName>
    <definedName name="SCBAPT1_14BEGIN_7.02" localSheetId="32">GLIC_2022Q4_SCBAPT1!$J$59</definedName>
    <definedName name="SCBAPT1_14BEGIN_7.03" localSheetId="32">GLIC_2022Q4_SCBAPT1!$K$59</definedName>
    <definedName name="SCBAPT1_14BEGIN_8" localSheetId="32">GLIC_2022Q4_SCBAPT1!$L$59</definedName>
    <definedName name="SCBAPT1_14BEGIN_9" localSheetId="32">GLIC_2022Q4_SCBAPT1!$M$59</definedName>
    <definedName name="SCBAPT1_14ENDIN_10" localSheetId="32">GLIC_2022Q4_SCBAPT1!$N$61</definedName>
    <definedName name="SCBAPT1_14ENDIN_11" localSheetId="32">GLIC_2022Q4_SCBAPT1!$O$61</definedName>
    <definedName name="SCBAPT1_14ENDIN_12" localSheetId="32">GLIC_2022Q4_SCBAPT1!$P$61</definedName>
    <definedName name="SCBAPT1_14ENDIN_13" localSheetId="32">GLIC_2022Q4_SCBAPT1!$Q$61</definedName>
    <definedName name="SCBAPT1_14ENDIN_14" localSheetId="32">GLIC_2022Q4_SCBAPT1!$R$61</definedName>
    <definedName name="SCBAPT1_14ENDIN_15" localSheetId="32">GLIC_2022Q4_SCBAPT1!$S$61</definedName>
    <definedName name="SCBAPT1_14ENDIN_16" localSheetId="32">GLIC_2022Q4_SCBAPT1!$T$61</definedName>
    <definedName name="SCBAPT1_14ENDIN_17" localSheetId="32">GLIC_2022Q4_SCBAPT1!$U$61</definedName>
    <definedName name="SCBAPT1_14ENDIN_18" localSheetId="32">GLIC_2022Q4_SCBAPT1!$V$61</definedName>
    <definedName name="SCBAPT1_14ENDIN_19" localSheetId="32">GLIC_2022Q4_SCBAPT1!$W$61</definedName>
    <definedName name="SCBAPT1_14ENDIN_2" localSheetId="32">GLIC_2022Q4_SCBAPT1!$D$61</definedName>
    <definedName name="SCBAPT1_14ENDIN_20" localSheetId="32">GLIC_2022Q4_SCBAPT1!$X$61</definedName>
    <definedName name="SCBAPT1_14ENDIN_21" localSheetId="32">GLIC_2022Q4_SCBAPT1!$Y$61</definedName>
    <definedName name="SCBAPT1_14ENDIN_22" localSheetId="32">GLIC_2022Q4_SCBAPT1!$Z$61</definedName>
    <definedName name="SCBAPT1_14ENDIN_23" localSheetId="32">GLIC_2022Q4_SCBAPT1!$AA$61</definedName>
    <definedName name="SCBAPT1_14ENDIN_24" localSheetId="32">GLIC_2022Q4_SCBAPT1!$AB$61</definedName>
    <definedName name="SCBAPT1_14ENDIN_25" localSheetId="32">GLIC_2022Q4_SCBAPT1!$AC$61</definedName>
    <definedName name="SCBAPT1_14ENDIN_26" localSheetId="32">GLIC_2022Q4_SCBAPT1!$AD$61</definedName>
    <definedName name="SCBAPT1_14ENDIN_27" localSheetId="32">GLIC_2022Q4_SCBAPT1!$AE$61</definedName>
    <definedName name="SCBAPT1_14ENDIN_28" localSheetId="32">GLIC_2022Q4_SCBAPT1!$AF$61</definedName>
    <definedName name="SCBAPT1_14ENDIN_3" localSheetId="32">GLIC_2022Q4_SCBAPT1!$E$61</definedName>
    <definedName name="SCBAPT1_14ENDIN_4" localSheetId="32">GLIC_2022Q4_SCBAPT1!$F$61</definedName>
    <definedName name="SCBAPT1_14ENDIN_5" localSheetId="32">GLIC_2022Q4_SCBAPT1!$G$61</definedName>
    <definedName name="SCBAPT1_14ENDIN_6" localSheetId="32">GLIC_2022Q4_SCBAPT1!$H$61</definedName>
    <definedName name="SCBAPT1_14ENDIN_7.01" localSheetId="32">GLIC_2022Q4_SCBAPT1!$I$61</definedName>
    <definedName name="SCBAPT1_14ENDIN_7.02" localSheetId="32">GLIC_2022Q4_SCBAPT1!$J$61</definedName>
    <definedName name="SCBAPT1_14ENDIN_7.03" localSheetId="32">GLIC_2022Q4_SCBAPT1!$K$61</definedName>
    <definedName name="SCBAPT1_14ENDIN_8" localSheetId="32">GLIC_2022Q4_SCBAPT1!$L$61</definedName>
    <definedName name="SCBAPT1_14ENDIN_9" localSheetId="32">GLIC_2022Q4_SCBAPT1!$M$61</definedName>
    <definedName name="SCBAPT1_1500000_Range" localSheetId="32">GLIC_2022Q4_SCBAPT1!$B$63:$AF$65</definedName>
    <definedName name="SCBAPT1_1599999_10" localSheetId="32">GLIC_2022Q4_SCBAPT1!$N$66</definedName>
    <definedName name="SCBAPT1_1599999_11" localSheetId="32">GLIC_2022Q4_SCBAPT1!$O$66</definedName>
    <definedName name="SCBAPT1_1599999_12" localSheetId="32">GLIC_2022Q4_SCBAPT1!$P$66</definedName>
    <definedName name="SCBAPT1_1599999_13" localSheetId="32">GLIC_2022Q4_SCBAPT1!$Q$66</definedName>
    <definedName name="SCBAPT1_1599999_14" localSheetId="32">GLIC_2022Q4_SCBAPT1!$R$66</definedName>
    <definedName name="SCBAPT1_1599999_15" localSheetId="32">GLIC_2022Q4_SCBAPT1!$S$66</definedName>
    <definedName name="SCBAPT1_1599999_16" localSheetId="32">GLIC_2022Q4_SCBAPT1!$T$66</definedName>
    <definedName name="SCBAPT1_1599999_17" localSheetId="32">GLIC_2022Q4_SCBAPT1!$U$66</definedName>
    <definedName name="SCBAPT1_1599999_18" localSheetId="32">GLIC_2022Q4_SCBAPT1!$V$66</definedName>
    <definedName name="SCBAPT1_1599999_19" localSheetId="32">GLIC_2022Q4_SCBAPT1!$W$66</definedName>
    <definedName name="SCBAPT1_15BEGIN_1" localSheetId="32">GLIC_2022Q4_SCBAPT1!$C$63</definedName>
    <definedName name="SCBAPT1_15BEGIN_10" localSheetId="32">GLIC_2022Q4_SCBAPT1!$N$63</definedName>
    <definedName name="SCBAPT1_15BEGIN_11" localSheetId="32">GLIC_2022Q4_SCBAPT1!$O$63</definedName>
    <definedName name="SCBAPT1_15BEGIN_12" localSheetId="32">GLIC_2022Q4_SCBAPT1!$P$63</definedName>
    <definedName name="SCBAPT1_15BEGIN_13" localSheetId="32">GLIC_2022Q4_SCBAPT1!$Q$63</definedName>
    <definedName name="SCBAPT1_15BEGIN_14" localSheetId="32">GLIC_2022Q4_SCBAPT1!$R$63</definedName>
    <definedName name="SCBAPT1_15BEGIN_15" localSheetId="32">GLIC_2022Q4_SCBAPT1!$S$63</definedName>
    <definedName name="SCBAPT1_15BEGIN_16" localSheetId="32">GLIC_2022Q4_SCBAPT1!$T$63</definedName>
    <definedName name="SCBAPT1_15BEGIN_17" localSheetId="32">GLIC_2022Q4_SCBAPT1!$U$63</definedName>
    <definedName name="SCBAPT1_15BEGIN_18" localSheetId="32">GLIC_2022Q4_SCBAPT1!$V$63</definedName>
    <definedName name="SCBAPT1_15BEGIN_19" localSheetId="32">GLIC_2022Q4_SCBAPT1!$W$63</definedName>
    <definedName name="SCBAPT1_15BEGIN_2" localSheetId="32">GLIC_2022Q4_SCBAPT1!$D$63</definedName>
    <definedName name="SCBAPT1_15BEGIN_20" localSheetId="32">GLIC_2022Q4_SCBAPT1!$X$63</definedName>
    <definedName name="SCBAPT1_15BEGIN_21" localSheetId="32">GLIC_2022Q4_SCBAPT1!$Y$63</definedName>
    <definedName name="SCBAPT1_15BEGIN_22" localSheetId="32">GLIC_2022Q4_SCBAPT1!$Z$63</definedName>
    <definedName name="SCBAPT1_15BEGIN_23" localSheetId="32">GLIC_2022Q4_SCBAPT1!$AA$63</definedName>
    <definedName name="SCBAPT1_15BEGIN_24" localSheetId="32">GLIC_2022Q4_SCBAPT1!$AB$63</definedName>
    <definedName name="SCBAPT1_15BEGIN_25" localSheetId="32">GLIC_2022Q4_SCBAPT1!$AC$63</definedName>
    <definedName name="SCBAPT1_15BEGIN_26" localSheetId="32">GLIC_2022Q4_SCBAPT1!$AD$63</definedName>
    <definedName name="SCBAPT1_15BEGIN_27" localSheetId="32">GLIC_2022Q4_SCBAPT1!$AE$63</definedName>
    <definedName name="SCBAPT1_15BEGIN_28" localSheetId="32">GLIC_2022Q4_SCBAPT1!$AF$63</definedName>
    <definedName name="SCBAPT1_15BEGIN_3" localSheetId="32">GLIC_2022Q4_SCBAPT1!$E$63</definedName>
    <definedName name="SCBAPT1_15BEGIN_4" localSheetId="32">GLIC_2022Q4_SCBAPT1!$F$63</definedName>
    <definedName name="SCBAPT1_15BEGIN_5" localSheetId="32">GLIC_2022Q4_SCBAPT1!$G$63</definedName>
    <definedName name="SCBAPT1_15BEGIN_6" localSheetId="32">GLIC_2022Q4_SCBAPT1!$H$63</definedName>
    <definedName name="SCBAPT1_15BEGIN_7.01" localSheetId="32">GLIC_2022Q4_SCBAPT1!$I$63</definedName>
    <definedName name="SCBAPT1_15BEGIN_7.02" localSheetId="32">GLIC_2022Q4_SCBAPT1!$J$63</definedName>
    <definedName name="SCBAPT1_15BEGIN_7.03" localSheetId="32">GLIC_2022Q4_SCBAPT1!$K$63</definedName>
    <definedName name="SCBAPT1_15BEGIN_8" localSheetId="32">GLIC_2022Q4_SCBAPT1!$L$63</definedName>
    <definedName name="SCBAPT1_15BEGIN_9" localSheetId="32">GLIC_2022Q4_SCBAPT1!$M$63</definedName>
    <definedName name="SCBAPT1_15ENDIN_10" localSheetId="32">GLIC_2022Q4_SCBAPT1!$N$65</definedName>
    <definedName name="SCBAPT1_15ENDIN_11" localSheetId="32">GLIC_2022Q4_SCBAPT1!$O$65</definedName>
    <definedName name="SCBAPT1_15ENDIN_12" localSheetId="32">GLIC_2022Q4_SCBAPT1!$P$65</definedName>
    <definedName name="SCBAPT1_15ENDIN_13" localSheetId="32">GLIC_2022Q4_SCBAPT1!$Q$65</definedName>
    <definedName name="SCBAPT1_15ENDIN_14" localSheetId="32">GLIC_2022Q4_SCBAPT1!$R$65</definedName>
    <definedName name="SCBAPT1_15ENDIN_15" localSheetId="32">GLIC_2022Q4_SCBAPT1!$S$65</definedName>
    <definedName name="SCBAPT1_15ENDIN_16" localSheetId="32">GLIC_2022Q4_SCBAPT1!$T$65</definedName>
    <definedName name="SCBAPT1_15ENDIN_17" localSheetId="32">GLIC_2022Q4_SCBAPT1!$U$65</definedName>
    <definedName name="SCBAPT1_15ENDIN_18" localSheetId="32">GLIC_2022Q4_SCBAPT1!$V$65</definedName>
    <definedName name="SCBAPT1_15ENDIN_19" localSheetId="32">GLIC_2022Q4_SCBAPT1!$W$65</definedName>
    <definedName name="SCBAPT1_15ENDIN_2" localSheetId="32">GLIC_2022Q4_SCBAPT1!$D$65</definedName>
    <definedName name="SCBAPT1_15ENDIN_20" localSheetId="32">GLIC_2022Q4_SCBAPT1!$X$65</definedName>
    <definedName name="SCBAPT1_15ENDIN_21" localSheetId="32">GLIC_2022Q4_SCBAPT1!$Y$65</definedName>
    <definedName name="SCBAPT1_15ENDIN_22" localSheetId="32">GLIC_2022Q4_SCBAPT1!$Z$65</definedName>
    <definedName name="SCBAPT1_15ENDIN_23" localSheetId="32">GLIC_2022Q4_SCBAPT1!$AA$65</definedName>
    <definedName name="SCBAPT1_15ENDIN_24" localSheetId="32">GLIC_2022Q4_SCBAPT1!$AB$65</definedName>
    <definedName name="SCBAPT1_15ENDIN_25" localSheetId="32">GLIC_2022Q4_SCBAPT1!$AC$65</definedName>
    <definedName name="SCBAPT1_15ENDIN_26" localSheetId="32">GLIC_2022Q4_SCBAPT1!$AD$65</definedName>
    <definedName name="SCBAPT1_15ENDIN_27" localSheetId="32">GLIC_2022Q4_SCBAPT1!$AE$65</definedName>
    <definedName name="SCBAPT1_15ENDIN_28" localSheetId="32">GLIC_2022Q4_SCBAPT1!$AF$65</definedName>
    <definedName name="SCBAPT1_15ENDIN_3" localSheetId="32">GLIC_2022Q4_SCBAPT1!$E$65</definedName>
    <definedName name="SCBAPT1_15ENDIN_4" localSheetId="32">GLIC_2022Q4_SCBAPT1!$F$65</definedName>
    <definedName name="SCBAPT1_15ENDIN_5" localSheetId="32">GLIC_2022Q4_SCBAPT1!$G$65</definedName>
    <definedName name="SCBAPT1_15ENDIN_6" localSheetId="32">GLIC_2022Q4_SCBAPT1!$H$65</definedName>
    <definedName name="SCBAPT1_15ENDIN_7.01" localSheetId="32">GLIC_2022Q4_SCBAPT1!$I$65</definedName>
    <definedName name="SCBAPT1_15ENDIN_7.02" localSheetId="32">GLIC_2022Q4_SCBAPT1!$J$65</definedName>
    <definedName name="SCBAPT1_15ENDIN_7.03" localSheetId="32">GLIC_2022Q4_SCBAPT1!$K$65</definedName>
    <definedName name="SCBAPT1_15ENDIN_8" localSheetId="32">GLIC_2022Q4_SCBAPT1!$L$65</definedName>
    <definedName name="SCBAPT1_15ENDIN_9" localSheetId="32">GLIC_2022Q4_SCBAPT1!$M$65</definedName>
    <definedName name="SCBAPT1_1600000_Range" localSheetId="32">GLIC_2022Q4_SCBAPT1!$B$67:$AF$69</definedName>
    <definedName name="SCBAPT1_1699999_10" localSheetId="32">GLIC_2022Q4_SCBAPT1!$N$70</definedName>
    <definedName name="SCBAPT1_1699999_11" localSheetId="32">GLIC_2022Q4_SCBAPT1!$O$70</definedName>
    <definedName name="SCBAPT1_1699999_12" localSheetId="32">GLIC_2022Q4_SCBAPT1!$P$70</definedName>
    <definedName name="SCBAPT1_1699999_13" localSheetId="32">GLIC_2022Q4_SCBAPT1!$Q$70</definedName>
    <definedName name="SCBAPT1_1699999_14" localSheetId="32">GLIC_2022Q4_SCBAPT1!$R$70</definedName>
    <definedName name="SCBAPT1_1699999_15" localSheetId="32">GLIC_2022Q4_SCBAPT1!$S$70</definedName>
    <definedName name="SCBAPT1_1699999_16" localSheetId="32">GLIC_2022Q4_SCBAPT1!$T$70</definedName>
    <definedName name="SCBAPT1_1699999_17" localSheetId="32">GLIC_2022Q4_SCBAPT1!$U$70</definedName>
    <definedName name="SCBAPT1_1699999_18" localSheetId="32">GLIC_2022Q4_SCBAPT1!$V$70</definedName>
    <definedName name="SCBAPT1_1699999_19" localSheetId="32">GLIC_2022Q4_SCBAPT1!$W$70</definedName>
    <definedName name="SCBAPT1_16BEGIN_1" localSheetId="32">GLIC_2022Q4_SCBAPT1!$C$67</definedName>
    <definedName name="SCBAPT1_16BEGIN_10" localSheetId="32">GLIC_2022Q4_SCBAPT1!$N$67</definedName>
    <definedName name="SCBAPT1_16BEGIN_11" localSheetId="32">GLIC_2022Q4_SCBAPT1!$O$67</definedName>
    <definedName name="SCBAPT1_16BEGIN_12" localSheetId="32">GLIC_2022Q4_SCBAPT1!$P$67</definedName>
    <definedName name="SCBAPT1_16BEGIN_13" localSheetId="32">GLIC_2022Q4_SCBAPT1!$Q$67</definedName>
    <definedName name="SCBAPT1_16BEGIN_14" localSheetId="32">GLIC_2022Q4_SCBAPT1!$R$67</definedName>
    <definedName name="SCBAPT1_16BEGIN_15" localSheetId="32">GLIC_2022Q4_SCBAPT1!$S$67</definedName>
    <definedName name="SCBAPT1_16BEGIN_16" localSheetId="32">GLIC_2022Q4_SCBAPT1!$T$67</definedName>
    <definedName name="SCBAPT1_16BEGIN_17" localSheetId="32">GLIC_2022Q4_SCBAPT1!$U$67</definedName>
    <definedName name="SCBAPT1_16BEGIN_18" localSheetId="32">GLIC_2022Q4_SCBAPT1!$V$67</definedName>
    <definedName name="SCBAPT1_16BEGIN_19" localSheetId="32">GLIC_2022Q4_SCBAPT1!$W$67</definedName>
    <definedName name="SCBAPT1_16BEGIN_2" localSheetId="32">GLIC_2022Q4_SCBAPT1!$D$67</definedName>
    <definedName name="SCBAPT1_16BEGIN_20" localSheetId="32">GLIC_2022Q4_SCBAPT1!$X$67</definedName>
    <definedName name="SCBAPT1_16BEGIN_21" localSheetId="32">GLIC_2022Q4_SCBAPT1!$Y$67</definedName>
    <definedName name="SCBAPT1_16BEGIN_22" localSheetId="32">GLIC_2022Q4_SCBAPT1!$Z$67</definedName>
    <definedName name="SCBAPT1_16BEGIN_23" localSheetId="32">GLIC_2022Q4_SCBAPT1!$AA$67</definedName>
    <definedName name="SCBAPT1_16BEGIN_24" localSheetId="32">GLIC_2022Q4_SCBAPT1!$AB$67</definedName>
    <definedName name="SCBAPT1_16BEGIN_25" localSheetId="32">GLIC_2022Q4_SCBAPT1!$AC$67</definedName>
    <definedName name="SCBAPT1_16BEGIN_26" localSheetId="32">GLIC_2022Q4_SCBAPT1!$AD$67</definedName>
    <definedName name="SCBAPT1_16BEGIN_27" localSheetId="32">GLIC_2022Q4_SCBAPT1!$AE$67</definedName>
    <definedName name="SCBAPT1_16BEGIN_28" localSheetId="32">GLIC_2022Q4_SCBAPT1!$AF$67</definedName>
    <definedName name="SCBAPT1_16BEGIN_3" localSheetId="32">GLIC_2022Q4_SCBAPT1!$E$67</definedName>
    <definedName name="SCBAPT1_16BEGIN_4" localSheetId="32">GLIC_2022Q4_SCBAPT1!$F$67</definedName>
    <definedName name="SCBAPT1_16BEGIN_5" localSheetId="32">GLIC_2022Q4_SCBAPT1!$G$67</definedName>
    <definedName name="SCBAPT1_16BEGIN_6" localSheetId="32">GLIC_2022Q4_SCBAPT1!$H$67</definedName>
    <definedName name="SCBAPT1_16BEGIN_7.01" localSheetId="32">GLIC_2022Q4_SCBAPT1!$I$67</definedName>
    <definedName name="SCBAPT1_16BEGIN_7.02" localSheetId="32">GLIC_2022Q4_SCBAPT1!$J$67</definedName>
    <definedName name="SCBAPT1_16BEGIN_7.03" localSheetId="32">GLIC_2022Q4_SCBAPT1!$K$67</definedName>
    <definedName name="SCBAPT1_16BEGIN_8" localSheetId="32">GLIC_2022Q4_SCBAPT1!$L$67</definedName>
    <definedName name="SCBAPT1_16BEGIN_9" localSheetId="32">GLIC_2022Q4_SCBAPT1!$M$67</definedName>
    <definedName name="SCBAPT1_16ENDIN_10" localSheetId="32">GLIC_2022Q4_SCBAPT1!$N$69</definedName>
    <definedName name="SCBAPT1_16ENDIN_11" localSheetId="32">GLIC_2022Q4_SCBAPT1!$O$69</definedName>
    <definedName name="SCBAPT1_16ENDIN_12" localSheetId="32">GLIC_2022Q4_SCBAPT1!$P$69</definedName>
    <definedName name="SCBAPT1_16ENDIN_13" localSheetId="32">GLIC_2022Q4_SCBAPT1!$Q$69</definedName>
    <definedName name="SCBAPT1_16ENDIN_14" localSheetId="32">GLIC_2022Q4_SCBAPT1!$R$69</definedName>
    <definedName name="SCBAPT1_16ENDIN_15" localSheetId="32">GLIC_2022Q4_SCBAPT1!$S$69</definedName>
    <definedName name="SCBAPT1_16ENDIN_16" localSheetId="32">GLIC_2022Q4_SCBAPT1!$T$69</definedName>
    <definedName name="SCBAPT1_16ENDIN_17" localSheetId="32">GLIC_2022Q4_SCBAPT1!$U$69</definedName>
    <definedName name="SCBAPT1_16ENDIN_18" localSheetId="32">GLIC_2022Q4_SCBAPT1!$V$69</definedName>
    <definedName name="SCBAPT1_16ENDIN_19" localSheetId="32">GLIC_2022Q4_SCBAPT1!$W$69</definedName>
    <definedName name="SCBAPT1_16ENDIN_2" localSheetId="32">GLIC_2022Q4_SCBAPT1!$D$69</definedName>
    <definedName name="SCBAPT1_16ENDIN_20" localSheetId="32">GLIC_2022Q4_SCBAPT1!$X$69</definedName>
    <definedName name="SCBAPT1_16ENDIN_21" localSheetId="32">GLIC_2022Q4_SCBAPT1!$Y$69</definedName>
    <definedName name="SCBAPT1_16ENDIN_22" localSheetId="32">GLIC_2022Q4_SCBAPT1!$Z$69</definedName>
    <definedName name="SCBAPT1_16ENDIN_23" localSheetId="32">GLIC_2022Q4_SCBAPT1!$AA$69</definedName>
    <definedName name="SCBAPT1_16ENDIN_24" localSheetId="32">GLIC_2022Q4_SCBAPT1!$AB$69</definedName>
    <definedName name="SCBAPT1_16ENDIN_25" localSheetId="32">GLIC_2022Q4_SCBAPT1!$AC$69</definedName>
    <definedName name="SCBAPT1_16ENDIN_26" localSheetId="32">GLIC_2022Q4_SCBAPT1!$AD$69</definedName>
    <definedName name="SCBAPT1_16ENDIN_27" localSheetId="32">GLIC_2022Q4_SCBAPT1!$AE$69</definedName>
    <definedName name="SCBAPT1_16ENDIN_28" localSheetId="32">GLIC_2022Q4_SCBAPT1!$AF$69</definedName>
    <definedName name="SCBAPT1_16ENDIN_3" localSheetId="32">GLIC_2022Q4_SCBAPT1!$E$69</definedName>
    <definedName name="SCBAPT1_16ENDIN_4" localSheetId="32">GLIC_2022Q4_SCBAPT1!$F$69</definedName>
    <definedName name="SCBAPT1_16ENDIN_5" localSheetId="32">GLIC_2022Q4_SCBAPT1!$G$69</definedName>
    <definedName name="SCBAPT1_16ENDIN_6" localSheetId="32">GLIC_2022Q4_SCBAPT1!$H$69</definedName>
    <definedName name="SCBAPT1_16ENDIN_7.01" localSheetId="32">GLIC_2022Q4_SCBAPT1!$I$69</definedName>
    <definedName name="SCBAPT1_16ENDIN_7.02" localSheetId="32">GLIC_2022Q4_SCBAPT1!$J$69</definedName>
    <definedName name="SCBAPT1_16ENDIN_7.03" localSheetId="32">GLIC_2022Q4_SCBAPT1!$K$69</definedName>
    <definedName name="SCBAPT1_16ENDIN_8" localSheetId="32">GLIC_2022Q4_SCBAPT1!$L$69</definedName>
    <definedName name="SCBAPT1_16ENDIN_9" localSheetId="32">GLIC_2022Q4_SCBAPT1!$M$69</definedName>
    <definedName name="SCBAPT1_1700000_Range" localSheetId="32">GLIC_2022Q4_SCBAPT1!$B$71:$AF$73</definedName>
    <definedName name="SCBAPT1_1799999_10" localSheetId="32">GLIC_2022Q4_SCBAPT1!$N$74</definedName>
    <definedName name="SCBAPT1_1799999_11" localSheetId="32">GLIC_2022Q4_SCBAPT1!$O$74</definedName>
    <definedName name="SCBAPT1_1799999_12" localSheetId="32">GLIC_2022Q4_SCBAPT1!$P$74</definedName>
    <definedName name="SCBAPT1_1799999_13" localSheetId="32">GLIC_2022Q4_SCBAPT1!$Q$74</definedName>
    <definedName name="SCBAPT1_1799999_14" localSheetId="32">GLIC_2022Q4_SCBAPT1!$R$74</definedName>
    <definedName name="SCBAPT1_1799999_15" localSheetId="32">GLIC_2022Q4_SCBAPT1!$S$74</definedName>
    <definedName name="SCBAPT1_1799999_16" localSheetId="32">GLIC_2022Q4_SCBAPT1!$T$74</definedName>
    <definedName name="SCBAPT1_1799999_17" localSheetId="32">GLIC_2022Q4_SCBAPT1!$U$74</definedName>
    <definedName name="SCBAPT1_1799999_18" localSheetId="32">GLIC_2022Q4_SCBAPT1!$V$74</definedName>
    <definedName name="SCBAPT1_1799999_19" localSheetId="32">GLIC_2022Q4_SCBAPT1!$W$74</definedName>
    <definedName name="SCBAPT1_17BEGIN_1" localSheetId="32">GLIC_2022Q4_SCBAPT1!$C$71</definedName>
    <definedName name="SCBAPT1_17BEGIN_10" localSheetId="32">GLIC_2022Q4_SCBAPT1!$N$71</definedName>
    <definedName name="SCBAPT1_17BEGIN_11" localSheetId="32">GLIC_2022Q4_SCBAPT1!$O$71</definedName>
    <definedName name="SCBAPT1_17BEGIN_12" localSheetId="32">GLIC_2022Q4_SCBAPT1!$P$71</definedName>
    <definedName name="SCBAPT1_17BEGIN_13" localSheetId="32">GLIC_2022Q4_SCBAPT1!$Q$71</definedName>
    <definedName name="SCBAPT1_17BEGIN_14" localSheetId="32">GLIC_2022Q4_SCBAPT1!$R$71</definedName>
    <definedName name="SCBAPT1_17BEGIN_15" localSheetId="32">GLIC_2022Q4_SCBAPT1!$S$71</definedName>
    <definedName name="SCBAPT1_17BEGIN_16" localSheetId="32">GLIC_2022Q4_SCBAPT1!$T$71</definedName>
    <definedName name="SCBAPT1_17BEGIN_17" localSheetId="32">GLIC_2022Q4_SCBAPT1!$U$71</definedName>
    <definedName name="SCBAPT1_17BEGIN_18" localSheetId="32">GLIC_2022Q4_SCBAPT1!$V$71</definedName>
    <definedName name="SCBAPT1_17BEGIN_19" localSheetId="32">GLIC_2022Q4_SCBAPT1!$W$71</definedName>
    <definedName name="SCBAPT1_17BEGIN_2" localSheetId="32">GLIC_2022Q4_SCBAPT1!$D$71</definedName>
    <definedName name="SCBAPT1_17BEGIN_20" localSheetId="32">GLIC_2022Q4_SCBAPT1!$X$71</definedName>
    <definedName name="SCBAPT1_17BEGIN_21" localSheetId="32">GLIC_2022Q4_SCBAPT1!$Y$71</definedName>
    <definedName name="SCBAPT1_17BEGIN_22" localSheetId="32">GLIC_2022Q4_SCBAPT1!$Z$71</definedName>
    <definedName name="SCBAPT1_17BEGIN_23" localSheetId="32">GLIC_2022Q4_SCBAPT1!$AA$71</definedName>
    <definedName name="SCBAPT1_17BEGIN_24" localSheetId="32">GLIC_2022Q4_SCBAPT1!$AB$71</definedName>
    <definedName name="SCBAPT1_17BEGIN_25" localSheetId="32">GLIC_2022Q4_SCBAPT1!$AC$71</definedName>
    <definedName name="SCBAPT1_17BEGIN_26" localSheetId="32">GLIC_2022Q4_SCBAPT1!$AD$71</definedName>
    <definedName name="SCBAPT1_17BEGIN_27" localSheetId="32">GLIC_2022Q4_SCBAPT1!$AE$71</definedName>
    <definedName name="SCBAPT1_17BEGIN_28" localSheetId="32">GLIC_2022Q4_SCBAPT1!$AF$71</definedName>
    <definedName name="SCBAPT1_17BEGIN_3" localSheetId="32">GLIC_2022Q4_SCBAPT1!$E$71</definedName>
    <definedName name="SCBAPT1_17BEGIN_4" localSheetId="32">GLIC_2022Q4_SCBAPT1!$F$71</definedName>
    <definedName name="SCBAPT1_17BEGIN_5" localSheetId="32">GLIC_2022Q4_SCBAPT1!$G$71</definedName>
    <definedName name="SCBAPT1_17BEGIN_6" localSheetId="32">GLIC_2022Q4_SCBAPT1!$H$71</definedName>
    <definedName name="SCBAPT1_17BEGIN_7.01" localSheetId="32">GLIC_2022Q4_SCBAPT1!$I$71</definedName>
    <definedName name="SCBAPT1_17BEGIN_7.02" localSheetId="32">GLIC_2022Q4_SCBAPT1!$J$71</definedName>
    <definedName name="SCBAPT1_17BEGIN_7.03" localSheetId="32">GLIC_2022Q4_SCBAPT1!$K$71</definedName>
    <definedName name="SCBAPT1_17BEGIN_8" localSheetId="32">GLIC_2022Q4_SCBAPT1!$L$71</definedName>
    <definedName name="SCBAPT1_17BEGIN_9" localSheetId="32">GLIC_2022Q4_SCBAPT1!$M$71</definedName>
    <definedName name="SCBAPT1_17ENDIN_10" localSheetId="32">GLIC_2022Q4_SCBAPT1!$N$73</definedName>
    <definedName name="SCBAPT1_17ENDIN_11" localSheetId="32">GLIC_2022Q4_SCBAPT1!$O$73</definedName>
    <definedName name="SCBAPT1_17ENDIN_12" localSheetId="32">GLIC_2022Q4_SCBAPT1!$P$73</definedName>
    <definedName name="SCBAPT1_17ENDIN_13" localSheetId="32">GLIC_2022Q4_SCBAPT1!$Q$73</definedName>
    <definedName name="SCBAPT1_17ENDIN_14" localSheetId="32">GLIC_2022Q4_SCBAPT1!$R$73</definedName>
    <definedName name="SCBAPT1_17ENDIN_15" localSheetId="32">GLIC_2022Q4_SCBAPT1!$S$73</definedName>
    <definedName name="SCBAPT1_17ENDIN_16" localSheetId="32">GLIC_2022Q4_SCBAPT1!$T$73</definedName>
    <definedName name="SCBAPT1_17ENDIN_17" localSheetId="32">GLIC_2022Q4_SCBAPT1!$U$73</definedName>
    <definedName name="SCBAPT1_17ENDIN_18" localSheetId="32">GLIC_2022Q4_SCBAPT1!$V$73</definedName>
    <definedName name="SCBAPT1_17ENDIN_19" localSheetId="32">GLIC_2022Q4_SCBAPT1!$W$73</definedName>
    <definedName name="SCBAPT1_17ENDIN_2" localSheetId="32">GLIC_2022Q4_SCBAPT1!$D$73</definedName>
    <definedName name="SCBAPT1_17ENDIN_20" localSheetId="32">GLIC_2022Q4_SCBAPT1!$X$73</definedName>
    <definedName name="SCBAPT1_17ENDIN_21" localSheetId="32">GLIC_2022Q4_SCBAPT1!$Y$73</definedName>
    <definedName name="SCBAPT1_17ENDIN_22" localSheetId="32">GLIC_2022Q4_SCBAPT1!$Z$73</definedName>
    <definedName name="SCBAPT1_17ENDIN_23" localSheetId="32">GLIC_2022Q4_SCBAPT1!$AA$73</definedName>
    <definedName name="SCBAPT1_17ENDIN_24" localSheetId="32">GLIC_2022Q4_SCBAPT1!$AB$73</definedName>
    <definedName name="SCBAPT1_17ENDIN_25" localSheetId="32">GLIC_2022Q4_SCBAPT1!$AC$73</definedName>
    <definedName name="SCBAPT1_17ENDIN_26" localSheetId="32">GLIC_2022Q4_SCBAPT1!$AD$73</definedName>
    <definedName name="SCBAPT1_17ENDIN_27" localSheetId="32">GLIC_2022Q4_SCBAPT1!$AE$73</definedName>
    <definedName name="SCBAPT1_17ENDIN_28" localSheetId="32">GLIC_2022Q4_SCBAPT1!$AF$73</definedName>
    <definedName name="SCBAPT1_17ENDIN_3" localSheetId="32">GLIC_2022Q4_SCBAPT1!$E$73</definedName>
    <definedName name="SCBAPT1_17ENDIN_4" localSheetId="32">GLIC_2022Q4_SCBAPT1!$F$73</definedName>
    <definedName name="SCBAPT1_17ENDIN_5" localSheetId="32">GLIC_2022Q4_SCBAPT1!$G$73</definedName>
    <definedName name="SCBAPT1_17ENDIN_6" localSheetId="32">GLIC_2022Q4_SCBAPT1!$H$73</definedName>
    <definedName name="SCBAPT1_17ENDIN_7.01" localSheetId="32">GLIC_2022Q4_SCBAPT1!$I$73</definedName>
    <definedName name="SCBAPT1_17ENDIN_7.02" localSheetId="32">GLIC_2022Q4_SCBAPT1!$J$73</definedName>
    <definedName name="SCBAPT1_17ENDIN_7.03" localSheetId="32">GLIC_2022Q4_SCBAPT1!$K$73</definedName>
    <definedName name="SCBAPT1_17ENDIN_8" localSheetId="32">GLIC_2022Q4_SCBAPT1!$L$73</definedName>
    <definedName name="SCBAPT1_17ENDIN_9" localSheetId="32">GLIC_2022Q4_SCBAPT1!$M$73</definedName>
    <definedName name="SCBAPT1_1800000_Range" localSheetId="32">GLIC_2022Q4_SCBAPT1!$B$75:$AF$77</definedName>
    <definedName name="SCBAPT1_1899999_10" localSheetId="32">GLIC_2022Q4_SCBAPT1!$N$78</definedName>
    <definedName name="SCBAPT1_1899999_11" localSheetId="32">GLIC_2022Q4_SCBAPT1!$O$78</definedName>
    <definedName name="SCBAPT1_1899999_12" localSheetId="32">GLIC_2022Q4_SCBAPT1!$P$78</definedName>
    <definedName name="SCBAPT1_1899999_13" localSheetId="32">GLIC_2022Q4_SCBAPT1!$Q$78</definedName>
    <definedName name="SCBAPT1_1899999_14" localSheetId="32">GLIC_2022Q4_SCBAPT1!$R$78</definedName>
    <definedName name="SCBAPT1_1899999_15" localSheetId="32">GLIC_2022Q4_SCBAPT1!$S$78</definedName>
    <definedName name="SCBAPT1_1899999_16" localSheetId="32">GLIC_2022Q4_SCBAPT1!$T$78</definedName>
    <definedName name="SCBAPT1_1899999_17" localSheetId="32">GLIC_2022Q4_SCBAPT1!$U$78</definedName>
    <definedName name="SCBAPT1_1899999_18" localSheetId="32">GLIC_2022Q4_SCBAPT1!$V$78</definedName>
    <definedName name="SCBAPT1_1899999_19" localSheetId="32">GLIC_2022Q4_SCBAPT1!$W$78</definedName>
    <definedName name="SCBAPT1_18BEGIN_1" localSheetId="32">GLIC_2022Q4_SCBAPT1!$C$75</definedName>
    <definedName name="SCBAPT1_18BEGIN_10" localSheetId="32">GLIC_2022Q4_SCBAPT1!$N$75</definedName>
    <definedName name="SCBAPT1_18BEGIN_11" localSheetId="32">GLIC_2022Q4_SCBAPT1!$O$75</definedName>
    <definedName name="SCBAPT1_18BEGIN_12" localSheetId="32">GLIC_2022Q4_SCBAPT1!$P$75</definedName>
    <definedName name="SCBAPT1_18BEGIN_13" localSheetId="32">GLIC_2022Q4_SCBAPT1!$Q$75</definedName>
    <definedName name="SCBAPT1_18BEGIN_14" localSheetId="32">GLIC_2022Q4_SCBAPT1!$R$75</definedName>
    <definedName name="SCBAPT1_18BEGIN_15" localSheetId="32">GLIC_2022Q4_SCBAPT1!$S$75</definedName>
    <definedName name="SCBAPT1_18BEGIN_16" localSheetId="32">GLIC_2022Q4_SCBAPT1!$T$75</definedName>
    <definedName name="SCBAPT1_18BEGIN_17" localSheetId="32">GLIC_2022Q4_SCBAPT1!$U$75</definedName>
    <definedName name="SCBAPT1_18BEGIN_18" localSheetId="32">GLIC_2022Q4_SCBAPT1!$V$75</definedName>
    <definedName name="SCBAPT1_18BEGIN_19" localSheetId="32">GLIC_2022Q4_SCBAPT1!$W$75</definedName>
    <definedName name="SCBAPT1_18BEGIN_2" localSheetId="32">GLIC_2022Q4_SCBAPT1!$D$75</definedName>
    <definedName name="SCBAPT1_18BEGIN_20" localSheetId="32">GLIC_2022Q4_SCBAPT1!$X$75</definedName>
    <definedName name="SCBAPT1_18BEGIN_21" localSheetId="32">GLIC_2022Q4_SCBAPT1!$Y$75</definedName>
    <definedName name="SCBAPT1_18BEGIN_22" localSheetId="32">GLIC_2022Q4_SCBAPT1!$Z$75</definedName>
    <definedName name="SCBAPT1_18BEGIN_23" localSheetId="32">GLIC_2022Q4_SCBAPT1!$AA$75</definedName>
    <definedName name="SCBAPT1_18BEGIN_24" localSheetId="32">GLIC_2022Q4_SCBAPT1!$AB$75</definedName>
    <definedName name="SCBAPT1_18BEGIN_25" localSheetId="32">GLIC_2022Q4_SCBAPT1!$AC$75</definedName>
    <definedName name="SCBAPT1_18BEGIN_26" localSheetId="32">GLIC_2022Q4_SCBAPT1!$AD$75</definedName>
    <definedName name="SCBAPT1_18BEGIN_27" localSheetId="32">GLIC_2022Q4_SCBAPT1!$AE$75</definedName>
    <definedName name="SCBAPT1_18BEGIN_28" localSheetId="32">GLIC_2022Q4_SCBAPT1!$AF$75</definedName>
    <definedName name="SCBAPT1_18BEGIN_3" localSheetId="32">GLIC_2022Q4_SCBAPT1!$E$75</definedName>
    <definedName name="SCBAPT1_18BEGIN_4" localSheetId="32">GLIC_2022Q4_SCBAPT1!$F$75</definedName>
    <definedName name="SCBAPT1_18BEGIN_5" localSheetId="32">GLIC_2022Q4_SCBAPT1!$G$75</definedName>
    <definedName name="SCBAPT1_18BEGIN_6" localSheetId="32">GLIC_2022Q4_SCBAPT1!$H$75</definedName>
    <definedName name="SCBAPT1_18BEGIN_7.01" localSheetId="32">GLIC_2022Q4_SCBAPT1!$I$75</definedName>
    <definedName name="SCBAPT1_18BEGIN_7.02" localSheetId="32">GLIC_2022Q4_SCBAPT1!$J$75</definedName>
    <definedName name="SCBAPT1_18BEGIN_7.03" localSheetId="32">GLIC_2022Q4_SCBAPT1!$K$75</definedName>
    <definedName name="SCBAPT1_18BEGIN_8" localSheetId="32">GLIC_2022Q4_SCBAPT1!$L$75</definedName>
    <definedName name="SCBAPT1_18BEGIN_9" localSheetId="32">GLIC_2022Q4_SCBAPT1!$M$75</definedName>
    <definedName name="SCBAPT1_18ENDIN_10" localSheetId="32">GLIC_2022Q4_SCBAPT1!$N$77</definedName>
    <definedName name="SCBAPT1_18ENDIN_11" localSheetId="32">GLIC_2022Q4_SCBAPT1!$O$77</definedName>
    <definedName name="SCBAPT1_18ENDIN_12" localSheetId="32">GLIC_2022Q4_SCBAPT1!$P$77</definedName>
    <definedName name="SCBAPT1_18ENDIN_13" localSheetId="32">GLIC_2022Q4_SCBAPT1!$Q$77</definedName>
    <definedName name="SCBAPT1_18ENDIN_14" localSheetId="32">GLIC_2022Q4_SCBAPT1!$R$77</definedName>
    <definedName name="SCBAPT1_18ENDIN_15" localSheetId="32">GLIC_2022Q4_SCBAPT1!$S$77</definedName>
    <definedName name="SCBAPT1_18ENDIN_16" localSheetId="32">GLIC_2022Q4_SCBAPT1!$T$77</definedName>
    <definedName name="SCBAPT1_18ENDIN_17" localSheetId="32">GLIC_2022Q4_SCBAPT1!$U$77</definedName>
    <definedName name="SCBAPT1_18ENDIN_18" localSheetId="32">GLIC_2022Q4_SCBAPT1!$V$77</definedName>
    <definedName name="SCBAPT1_18ENDIN_19" localSheetId="32">GLIC_2022Q4_SCBAPT1!$W$77</definedName>
    <definedName name="SCBAPT1_18ENDIN_2" localSheetId="32">GLIC_2022Q4_SCBAPT1!$D$77</definedName>
    <definedName name="SCBAPT1_18ENDIN_20" localSheetId="32">GLIC_2022Q4_SCBAPT1!$X$77</definedName>
    <definedName name="SCBAPT1_18ENDIN_21" localSheetId="32">GLIC_2022Q4_SCBAPT1!$Y$77</definedName>
    <definedName name="SCBAPT1_18ENDIN_22" localSheetId="32">GLIC_2022Q4_SCBAPT1!$Z$77</definedName>
    <definedName name="SCBAPT1_18ENDIN_23" localSheetId="32">GLIC_2022Q4_SCBAPT1!$AA$77</definedName>
    <definedName name="SCBAPT1_18ENDIN_24" localSheetId="32">GLIC_2022Q4_SCBAPT1!$AB$77</definedName>
    <definedName name="SCBAPT1_18ENDIN_25" localSheetId="32">GLIC_2022Q4_SCBAPT1!$AC$77</definedName>
    <definedName name="SCBAPT1_18ENDIN_26" localSheetId="32">GLIC_2022Q4_SCBAPT1!$AD$77</definedName>
    <definedName name="SCBAPT1_18ENDIN_27" localSheetId="32">GLIC_2022Q4_SCBAPT1!$AE$77</definedName>
    <definedName name="SCBAPT1_18ENDIN_28" localSheetId="32">GLIC_2022Q4_SCBAPT1!$AF$77</definedName>
    <definedName name="SCBAPT1_18ENDIN_3" localSheetId="32">GLIC_2022Q4_SCBAPT1!$E$77</definedName>
    <definedName name="SCBAPT1_18ENDIN_4" localSheetId="32">GLIC_2022Q4_SCBAPT1!$F$77</definedName>
    <definedName name="SCBAPT1_18ENDIN_5" localSheetId="32">GLIC_2022Q4_SCBAPT1!$G$77</definedName>
    <definedName name="SCBAPT1_18ENDIN_6" localSheetId="32">GLIC_2022Q4_SCBAPT1!$H$77</definedName>
    <definedName name="SCBAPT1_18ENDIN_7.01" localSheetId="32">GLIC_2022Q4_SCBAPT1!$I$77</definedName>
    <definedName name="SCBAPT1_18ENDIN_7.02" localSheetId="32">GLIC_2022Q4_SCBAPT1!$J$77</definedName>
    <definedName name="SCBAPT1_18ENDIN_7.03" localSheetId="32">GLIC_2022Q4_SCBAPT1!$K$77</definedName>
    <definedName name="SCBAPT1_18ENDIN_8" localSheetId="32">GLIC_2022Q4_SCBAPT1!$L$77</definedName>
    <definedName name="SCBAPT1_18ENDIN_9" localSheetId="32">GLIC_2022Q4_SCBAPT1!$M$77</definedName>
    <definedName name="SCBAPT1_1900000_Range" localSheetId="32">GLIC_2022Q4_SCBAPT1!$B$79:$AF$231</definedName>
    <definedName name="SCBAPT1_1900001_1" localSheetId="32">GLIC_2022Q4_SCBAPT1!$C$80</definedName>
    <definedName name="SCBAPT1_1900001_10" localSheetId="32">GLIC_2022Q4_SCBAPT1!$N$80</definedName>
    <definedName name="SCBAPT1_1900001_11" localSheetId="32">GLIC_2022Q4_SCBAPT1!$O$80</definedName>
    <definedName name="SCBAPT1_1900001_12" localSheetId="32">GLIC_2022Q4_SCBAPT1!$P$80</definedName>
    <definedName name="SCBAPT1_1900001_13" localSheetId="32">GLIC_2022Q4_SCBAPT1!$Q$80</definedName>
    <definedName name="SCBAPT1_1900001_14" localSheetId="32">GLIC_2022Q4_SCBAPT1!$R$80</definedName>
    <definedName name="SCBAPT1_1900001_15" localSheetId="32">GLIC_2022Q4_SCBAPT1!$S$80</definedName>
    <definedName name="SCBAPT1_1900001_16" localSheetId="32">GLIC_2022Q4_SCBAPT1!$T$80</definedName>
    <definedName name="SCBAPT1_1900001_17" localSheetId="32">GLIC_2022Q4_SCBAPT1!$U$80</definedName>
    <definedName name="SCBAPT1_1900001_18" localSheetId="32">GLIC_2022Q4_SCBAPT1!$V$80</definedName>
    <definedName name="SCBAPT1_1900001_19" localSheetId="32">GLIC_2022Q4_SCBAPT1!$W$80</definedName>
    <definedName name="SCBAPT1_1900001_2" localSheetId="32">GLIC_2022Q4_SCBAPT1!$D$80</definedName>
    <definedName name="SCBAPT1_1900001_20" localSheetId="32">GLIC_2022Q4_SCBAPT1!$X$80</definedName>
    <definedName name="SCBAPT1_1900001_21" localSheetId="32">GLIC_2022Q4_SCBAPT1!$Y$80</definedName>
    <definedName name="SCBAPT1_1900001_22" localSheetId="32">GLIC_2022Q4_SCBAPT1!$Z$80</definedName>
    <definedName name="SCBAPT1_1900001_23" localSheetId="32">GLIC_2022Q4_SCBAPT1!$AA$80</definedName>
    <definedName name="SCBAPT1_1900001_27" localSheetId="32">GLIC_2022Q4_SCBAPT1!$AE$80</definedName>
    <definedName name="SCBAPT1_1900001_28" localSheetId="32">GLIC_2022Q4_SCBAPT1!$AF$80</definedName>
    <definedName name="SCBAPT1_1900001_3" localSheetId="32">GLIC_2022Q4_SCBAPT1!$E$80</definedName>
    <definedName name="SCBAPT1_1900001_4" localSheetId="32">GLIC_2022Q4_SCBAPT1!$F$80</definedName>
    <definedName name="SCBAPT1_1900001_5" localSheetId="32">GLIC_2022Q4_SCBAPT1!$G$80</definedName>
    <definedName name="SCBAPT1_1900001_6" localSheetId="32">GLIC_2022Q4_SCBAPT1!$H$80</definedName>
    <definedName name="SCBAPT1_1900001_7.01" localSheetId="32">GLIC_2022Q4_SCBAPT1!$I$80</definedName>
    <definedName name="SCBAPT1_1900001_7.02" localSheetId="32">GLIC_2022Q4_SCBAPT1!$J$80</definedName>
    <definedName name="SCBAPT1_1900001_7.03" localSheetId="32">GLIC_2022Q4_SCBAPT1!$K$80</definedName>
    <definedName name="SCBAPT1_1900001_8" localSheetId="32">GLIC_2022Q4_SCBAPT1!$L$80</definedName>
    <definedName name="SCBAPT1_1900001_9" localSheetId="32">GLIC_2022Q4_SCBAPT1!$M$80</definedName>
    <definedName name="SCBAPT1_1999999_10" localSheetId="32">GLIC_2022Q4_SCBAPT1!$N$232</definedName>
    <definedName name="SCBAPT1_1999999_11" localSheetId="32">GLIC_2022Q4_SCBAPT1!$O$232</definedName>
    <definedName name="SCBAPT1_1999999_12" localSheetId="32">GLIC_2022Q4_SCBAPT1!$P$232</definedName>
    <definedName name="SCBAPT1_1999999_13" localSheetId="32">GLIC_2022Q4_SCBAPT1!$Q$232</definedName>
    <definedName name="SCBAPT1_1999999_14" localSheetId="32">GLIC_2022Q4_SCBAPT1!$R$232</definedName>
    <definedName name="SCBAPT1_1999999_15" localSheetId="32">GLIC_2022Q4_SCBAPT1!$S$232</definedName>
    <definedName name="SCBAPT1_1999999_16" localSheetId="32">GLIC_2022Q4_SCBAPT1!$T$232</definedName>
    <definedName name="SCBAPT1_1999999_17" localSheetId="32">GLIC_2022Q4_SCBAPT1!$U$232</definedName>
    <definedName name="SCBAPT1_1999999_18" localSheetId="32">GLIC_2022Q4_SCBAPT1!$V$232</definedName>
    <definedName name="SCBAPT1_1999999_19" localSheetId="32">GLIC_2022Q4_SCBAPT1!$W$232</definedName>
    <definedName name="SCBAPT1_19BEGIN_1" localSheetId="32">GLIC_2022Q4_SCBAPT1!$C$79</definedName>
    <definedName name="SCBAPT1_19BEGIN_10" localSheetId="32">GLIC_2022Q4_SCBAPT1!$N$79</definedName>
    <definedName name="SCBAPT1_19BEGIN_11" localSheetId="32">GLIC_2022Q4_SCBAPT1!$O$79</definedName>
    <definedName name="SCBAPT1_19BEGIN_12" localSheetId="32">GLIC_2022Q4_SCBAPT1!$P$79</definedName>
    <definedName name="SCBAPT1_19BEGIN_13" localSheetId="32">GLIC_2022Q4_SCBAPT1!$Q$79</definedName>
    <definedName name="SCBAPT1_19BEGIN_14" localSheetId="32">GLIC_2022Q4_SCBAPT1!$R$79</definedName>
    <definedName name="SCBAPT1_19BEGIN_15" localSheetId="32">GLIC_2022Q4_SCBAPT1!$S$79</definedName>
    <definedName name="SCBAPT1_19BEGIN_16" localSheetId="32">GLIC_2022Q4_SCBAPT1!$T$79</definedName>
    <definedName name="SCBAPT1_19BEGIN_17" localSheetId="32">GLIC_2022Q4_SCBAPT1!$U$79</definedName>
    <definedName name="SCBAPT1_19BEGIN_18" localSheetId="32">GLIC_2022Q4_SCBAPT1!$V$79</definedName>
    <definedName name="SCBAPT1_19BEGIN_19" localSheetId="32">GLIC_2022Q4_SCBAPT1!$W$79</definedName>
    <definedName name="SCBAPT1_19BEGIN_2" localSheetId="32">GLIC_2022Q4_SCBAPT1!$D$79</definedName>
    <definedName name="SCBAPT1_19BEGIN_20" localSheetId="32">GLIC_2022Q4_SCBAPT1!$X$79</definedName>
    <definedName name="SCBAPT1_19BEGIN_21" localSheetId="32">GLIC_2022Q4_SCBAPT1!$Y$79</definedName>
    <definedName name="SCBAPT1_19BEGIN_22" localSheetId="32">GLIC_2022Q4_SCBAPT1!$Z$79</definedName>
    <definedName name="SCBAPT1_19BEGIN_23" localSheetId="32">GLIC_2022Q4_SCBAPT1!$AA$79</definedName>
    <definedName name="SCBAPT1_19BEGIN_24" localSheetId="32">GLIC_2022Q4_SCBAPT1!$AB$79</definedName>
    <definedName name="SCBAPT1_19BEGIN_25" localSheetId="32">GLIC_2022Q4_SCBAPT1!$AC$79</definedName>
    <definedName name="SCBAPT1_19BEGIN_26" localSheetId="32">GLIC_2022Q4_SCBAPT1!$AD$79</definedName>
    <definedName name="SCBAPT1_19BEGIN_27" localSheetId="32">GLIC_2022Q4_SCBAPT1!$AE$79</definedName>
    <definedName name="SCBAPT1_19BEGIN_28" localSheetId="32">GLIC_2022Q4_SCBAPT1!$AF$79</definedName>
    <definedName name="SCBAPT1_19BEGIN_3" localSheetId="32">GLIC_2022Q4_SCBAPT1!$E$79</definedName>
    <definedName name="SCBAPT1_19BEGIN_4" localSheetId="32">GLIC_2022Q4_SCBAPT1!$F$79</definedName>
    <definedName name="SCBAPT1_19BEGIN_5" localSheetId="32">GLIC_2022Q4_SCBAPT1!$G$79</definedName>
    <definedName name="SCBAPT1_19BEGIN_6" localSheetId="32">GLIC_2022Q4_SCBAPT1!$H$79</definedName>
    <definedName name="SCBAPT1_19BEGIN_7.01" localSheetId="32">GLIC_2022Q4_SCBAPT1!$I$79</definedName>
    <definedName name="SCBAPT1_19BEGIN_7.02" localSheetId="32">GLIC_2022Q4_SCBAPT1!$J$79</definedName>
    <definedName name="SCBAPT1_19BEGIN_7.03" localSheetId="32">GLIC_2022Q4_SCBAPT1!$K$79</definedName>
    <definedName name="SCBAPT1_19BEGIN_8" localSheetId="32">GLIC_2022Q4_SCBAPT1!$L$79</definedName>
    <definedName name="SCBAPT1_19BEGIN_9" localSheetId="32">GLIC_2022Q4_SCBAPT1!$M$79</definedName>
    <definedName name="SCBAPT1_19ENDIN_10" localSheetId="32">GLIC_2022Q4_SCBAPT1!$N$231</definedName>
    <definedName name="SCBAPT1_19ENDIN_11" localSheetId="32">GLIC_2022Q4_SCBAPT1!$O$231</definedName>
    <definedName name="SCBAPT1_19ENDIN_12" localSheetId="32">GLIC_2022Q4_SCBAPT1!$P$231</definedName>
    <definedName name="SCBAPT1_19ENDIN_13" localSheetId="32">GLIC_2022Q4_SCBAPT1!$Q$231</definedName>
    <definedName name="SCBAPT1_19ENDIN_14" localSheetId="32">GLIC_2022Q4_SCBAPT1!$R$231</definedName>
    <definedName name="SCBAPT1_19ENDIN_15" localSheetId="32">GLIC_2022Q4_SCBAPT1!$S$231</definedName>
    <definedName name="SCBAPT1_19ENDIN_16" localSheetId="32">GLIC_2022Q4_SCBAPT1!$T$231</definedName>
    <definedName name="SCBAPT1_19ENDIN_17" localSheetId="32">GLIC_2022Q4_SCBAPT1!$U$231</definedName>
    <definedName name="SCBAPT1_19ENDIN_18" localSheetId="32">GLIC_2022Q4_SCBAPT1!$V$231</definedName>
    <definedName name="SCBAPT1_19ENDIN_19" localSheetId="32">GLIC_2022Q4_SCBAPT1!$W$231</definedName>
    <definedName name="SCBAPT1_19ENDIN_2" localSheetId="32">GLIC_2022Q4_SCBAPT1!$D$231</definedName>
    <definedName name="SCBAPT1_19ENDIN_20" localSheetId="32">GLIC_2022Q4_SCBAPT1!$X$231</definedName>
    <definedName name="SCBAPT1_19ENDIN_21" localSheetId="32">GLIC_2022Q4_SCBAPT1!$Y$231</definedName>
    <definedName name="SCBAPT1_19ENDIN_22" localSheetId="32">GLIC_2022Q4_SCBAPT1!$Z$231</definedName>
    <definedName name="SCBAPT1_19ENDIN_23" localSheetId="32">GLIC_2022Q4_SCBAPT1!$AA$231</definedName>
    <definedName name="SCBAPT1_19ENDIN_24" localSheetId="32">GLIC_2022Q4_SCBAPT1!$AB$231</definedName>
    <definedName name="SCBAPT1_19ENDIN_25" localSheetId="32">GLIC_2022Q4_SCBAPT1!$AC$231</definedName>
    <definedName name="SCBAPT1_19ENDIN_26" localSheetId="32">GLIC_2022Q4_SCBAPT1!$AD$231</definedName>
    <definedName name="SCBAPT1_19ENDIN_27" localSheetId="32">GLIC_2022Q4_SCBAPT1!$AE$231</definedName>
    <definedName name="SCBAPT1_19ENDIN_28" localSheetId="32">GLIC_2022Q4_SCBAPT1!$AF$231</definedName>
    <definedName name="SCBAPT1_19ENDIN_3" localSheetId="32">GLIC_2022Q4_SCBAPT1!$E$231</definedName>
    <definedName name="SCBAPT1_19ENDIN_4" localSheetId="32">GLIC_2022Q4_SCBAPT1!$F$231</definedName>
    <definedName name="SCBAPT1_19ENDIN_5" localSheetId="32">GLIC_2022Q4_SCBAPT1!$G$231</definedName>
    <definedName name="SCBAPT1_19ENDIN_6" localSheetId="32">GLIC_2022Q4_SCBAPT1!$H$231</definedName>
    <definedName name="SCBAPT1_19ENDIN_7.01" localSheetId="32">GLIC_2022Q4_SCBAPT1!$I$231</definedName>
    <definedName name="SCBAPT1_19ENDIN_7.02" localSheetId="32">GLIC_2022Q4_SCBAPT1!$J$231</definedName>
    <definedName name="SCBAPT1_19ENDIN_7.03" localSheetId="32">GLIC_2022Q4_SCBAPT1!$K$231</definedName>
    <definedName name="SCBAPT1_19ENDIN_8" localSheetId="32">GLIC_2022Q4_SCBAPT1!$L$231</definedName>
    <definedName name="SCBAPT1_19ENDIN_9" localSheetId="32">GLIC_2022Q4_SCBAPT1!$M$231</definedName>
    <definedName name="SCBAPT1_2000000_Range" localSheetId="32">GLIC_2022Q4_SCBAPT1!$B$233:$AF$235</definedName>
    <definedName name="SCBAPT1_2099999_10" localSheetId="32">GLIC_2022Q4_SCBAPT1!$N$236</definedName>
    <definedName name="SCBAPT1_2099999_11" localSheetId="32">GLIC_2022Q4_SCBAPT1!$O$236</definedName>
    <definedName name="SCBAPT1_2099999_12" localSheetId="32">GLIC_2022Q4_SCBAPT1!$P$236</definedName>
    <definedName name="SCBAPT1_2099999_13" localSheetId="32">GLIC_2022Q4_SCBAPT1!$Q$236</definedName>
    <definedName name="SCBAPT1_2099999_14" localSheetId="32">GLIC_2022Q4_SCBAPT1!$R$236</definedName>
    <definedName name="SCBAPT1_2099999_15" localSheetId="32">GLIC_2022Q4_SCBAPT1!$S$236</definedName>
    <definedName name="SCBAPT1_2099999_16" localSheetId="32">GLIC_2022Q4_SCBAPT1!$T$236</definedName>
    <definedName name="SCBAPT1_2099999_17" localSheetId="32">GLIC_2022Q4_SCBAPT1!$U$236</definedName>
    <definedName name="SCBAPT1_2099999_18" localSheetId="32">GLIC_2022Q4_SCBAPT1!$V$236</definedName>
    <definedName name="SCBAPT1_2099999_19" localSheetId="32">GLIC_2022Q4_SCBAPT1!$W$236</definedName>
    <definedName name="SCBAPT1_20BEGIN_1" localSheetId="32">GLIC_2022Q4_SCBAPT1!$C$233</definedName>
    <definedName name="SCBAPT1_20BEGIN_10" localSheetId="32">GLIC_2022Q4_SCBAPT1!$N$233</definedName>
    <definedName name="SCBAPT1_20BEGIN_11" localSheetId="32">GLIC_2022Q4_SCBAPT1!$O$233</definedName>
    <definedName name="SCBAPT1_20BEGIN_12" localSheetId="32">GLIC_2022Q4_SCBAPT1!$P$233</definedName>
    <definedName name="SCBAPT1_20BEGIN_13" localSheetId="32">GLIC_2022Q4_SCBAPT1!$Q$233</definedName>
    <definedName name="SCBAPT1_20BEGIN_14" localSheetId="32">GLIC_2022Q4_SCBAPT1!$R$233</definedName>
    <definedName name="SCBAPT1_20BEGIN_15" localSheetId="32">GLIC_2022Q4_SCBAPT1!$S$233</definedName>
    <definedName name="SCBAPT1_20BEGIN_16" localSheetId="32">GLIC_2022Q4_SCBAPT1!$T$233</definedName>
    <definedName name="SCBAPT1_20BEGIN_17" localSheetId="32">GLIC_2022Q4_SCBAPT1!$U$233</definedName>
    <definedName name="SCBAPT1_20BEGIN_18" localSheetId="32">GLIC_2022Q4_SCBAPT1!$V$233</definedName>
    <definedName name="SCBAPT1_20BEGIN_19" localSheetId="32">GLIC_2022Q4_SCBAPT1!$W$233</definedName>
    <definedName name="SCBAPT1_20BEGIN_2" localSheetId="32">GLIC_2022Q4_SCBAPT1!$D$233</definedName>
    <definedName name="SCBAPT1_20BEGIN_20" localSheetId="32">GLIC_2022Q4_SCBAPT1!$X$233</definedName>
    <definedName name="SCBAPT1_20BEGIN_21" localSheetId="32">GLIC_2022Q4_SCBAPT1!$Y$233</definedName>
    <definedName name="SCBAPT1_20BEGIN_22" localSheetId="32">GLIC_2022Q4_SCBAPT1!$Z$233</definedName>
    <definedName name="SCBAPT1_20BEGIN_23" localSheetId="32">GLIC_2022Q4_SCBAPT1!$AA$233</definedName>
    <definedName name="SCBAPT1_20BEGIN_24" localSheetId="32">GLIC_2022Q4_SCBAPT1!$AB$233</definedName>
    <definedName name="SCBAPT1_20BEGIN_25" localSheetId="32">GLIC_2022Q4_SCBAPT1!$AC$233</definedName>
    <definedName name="SCBAPT1_20BEGIN_26" localSheetId="32">GLIC_2022Q4_SCBAPT1!$AD$233</definedName>
    <definedName name="SCBAPT1_20BEGIN_27" localSheetId="32">GLIC_2022Q4_SCBAPT1!$AE$233</definedName>
    <definedName name="SCBAPT1_20BEGIN_28" localSheetId="32">GLIC_2022Q4_SCBAPT1!$AF$233</definedName>
    <definedName name="SCBAPT1_20BEGIN_3" localSheetId="32">GLIC_2022Q4_SCBAPT1!$E$233</definedName>
    <definedName name="SCBAPT1_20BEGIN_4" localSheetId="32">GLIC_2022Q4_SCBAPT1!$F$233</definedName>
    <definedName name="SCBAPT1_20BEGIN_5" localSheetId="32">GLIC_2022Q4_SCBAPT1!$G$233</definedName>
    <definedName name="SCBAPT1_20BEGIN_6" localSheetId="32">GLIC_2022Q4_SCBAPT1!$H$233</definedName>
    <definedName name="SCBAPT1_20BEGIN_7.01" localSheetId="32">GLIC_2022Q4_SCBAPT1!$I$233</definedName>
    <definedName name="SCBAPT1_20BEGIN_7.02" localSheetId="32">GLIC_2022Q4_SCBAPT1!$J$233</definedName>
    <definedName name="SCBAPT1_20BEGIN_7.03" localSheetId="32">GLIC_2022Q4_SCBAPT1!$K$233</definedName>
    <definedName name="SCBAPT1_20BEGIN_8" localSheetId="32">GLIC_2022Q4_SCBAPT1!$L$233</definedName>
    <definedName name="SCBAPT1_20BEGIN_9" localSheetId="32">GLIC_2022Q4_SCBAPT1!$M$233</definedName>
    <definedName name="SCBAPT1_20ENDIN_10" localSheetId="32">GLIC_2022Q4_SCBAPT1!$N$235</definedName>
    <definedName name="SCBAPT1_20ENDIN_11" localSheetId="32">GLIC_2022Q4_SCBAPT1!$O$235</definedName>
    <definedName name="SCBAPT1_20ENDIN_12" localSheetId="32">GLIC_2022Q4_SCBAPT1!$P$235</definedName>
    <definedName name="SCBAPT1_20ENDIN_13" localSheetId="32">GLIC_2022Q4_SCBAPT1!$Q$235</definedName>
    <definedName name="SCBAPT1_20ENDIN_14" localSheetId="32">GLIC_2022Q4_SCBAPT1!$R$235</definedName>
    <definedName name="SCBAPT1_20ENDIN_15" localSheetId="32">GLIC_2022Q4_SCBAPT1!$S$235</definedName>
    <definedName name="SCBAPT1_20ENDIN_16" localSheetId="32">GLIC_2022Q4_SCBAPT1!$T$235</definedName>
    <definedName name="SCBAPT1_20ENDIN_17" localSheetId="32">GLIC_2022Q4_SCBAPT1!$U$235</definedName>
    <definedName name="SCBAPT1_20ENDIN_18" localSheetId="32">GLIC_2022Q4_SCBAPT1!$V$235</definedName>
    <definedName name="SCBAPT1_20ENDIN_19" localSheetId="32">GLIC_2022Q4_SCBAPT1!$W$235</definedName>
    <definedName name="SCBAPT1_20ENDIN_2" localSheetId="32">GLIC_2022Q4_SCBAPT1!$D$235</definedName>
    <definedName name="SCBAPT1_20ENDIN_20" localSheetId="32">GLIC_2022Q4_SCBAPT1!$X$235</definedName>
    <definedName name="SCBAPT1_20ENDIN_21" localSheetId="32">GLIC_2022Q4_SCBAPT1!$Y$235</definedName>
    <definedName name="SCBAPT1_20ENDIN_22" localSheetId="32">GLIC_2022Q4_SCBAPT1!$Z$235</definedName>
    <definedName name="SCBAPT1_20ENDIN_23" localSheetId="32">GLIC_2022Q4_SCBAPT1!$AA$235</definedName>
    <definedName name="SCBAPT1_20ENDIN_24" localSheetId="32">GLIC_2022Q4_SCBAPT1!$AB$235</definedName>
    <definedName name="SCBAPT1_20ENDIN_25" localSheetId="32">GLIC_2022Q4_SCBAPT1!$AC$235</definedName>
    <definedName name="SCBAPT1_20ENDIN_26" localSheetId="32">GLIC_2022Q4_SCBAPT1!$AD$235</definedName>
    <definedName name="SCBAPT1_20ENDIN_27" localSheetId="32">GLIC_2022Q4_SCBAPT1!$AE$235</definedName>
    <definedName name="SCBAPT1_20ENDIN_28" localSheetId="32">GLIC_2022Q4_SCBAPT1!$AF$235</definedName>
    <definedName name="SCBAPT1_20ENDIN_3" localSheetId="32">GLIC_2022Q4_SCBAPT1!$E$235</definedName>
    <definedName name="SCBAPT1_20ENDIN_4" localSheetId="32">GLIC_2022Q4_SCBAPT1!$F$235</definedName>
    <definedName name="SCBAPT1_20ENDIN_5" localSheetId="32">GLIC_2022Q4_SCBAPT1!$G$235</definedName>
    <definedName name="SCBAPT1_20ENDIN_6" localSheetId="32">GLIC_2022Q4_SCBAPT1!$H$235</definedName>
    <definedName name="SCBAPT1_20ENDIN_7.01" localSheetId="32">GLIC_2022Q4_SCBAPT1!$I$235</definedName>
    <definedName name="SCBAPT1_20ENDIN_7.02" localSheetId="32">GLIC_2022Q4_SCBAPT1!$J$235</definedName>
    <definedName name="SCBAPT1_20ENDIN_7.03" localSheetId="32">GLIC_2022Q4_SCBAPT1!$K$235</definedName>
    <definedName name="SCBAPT1_20ENDIN_8" localSheetId="32">GLIC_2022Q4_SCBAPT1!$L$235</definedName>
    <definedName name="SCBAPT1_20ENDIN_9" localSheetId="32">GLIC_2022Q4_SCBAPT1!$M$235</definedName>
    <definedName name="SCBAPT1_2100000_Range" localSheetId="32">GLIC_2022Q4_SCBAPT1!$B$237:$AF$244</definedName>
    <definedName name="SCBAPT1_2100001_1" localSheetId="32">GLIC_2022Q4_SCBAPT1!$C$238</definedName>
    <definedName name="SCBAPT1_2100001_10" localSheetId="32">GLIC_2022Q4_SCBAPT1!$N$238</definedName>
    <definedName name="SCBAPT1_2100001_11" localSheetId="32">GLIC_2022Q4_SCBAPT1!$O$238</definedName>
    <definedName name="SCBAPT1_2100001_12" localSheetId="32">GLIC_2022Q4_SCBAPT1!$P$238</definedName>
    <definedName name="SCBAPT1_2100001_13" localSheetId="32">GLIC_2022Q4_SCBAPT1!$Q$238</definedName>
    <definedName name="SCBAPT1_2100001_14" localSheetId="32">GLIC_2022Q4_SCBAPT1!$R$238</definedName>
    <definedName name="SCBAPT1_2100001_15" localSheetId="32">GLIC_2022Q4_SCBAPT1!$S$238</definedName>
    <definedName name="SCBAPT1_2100001_16" localSheetId="32">GLIC_2022Q4_SCBAPT1!$T$238</definedName>
    <definedName name="SCBAPT1_2100001_17" localSheetId="32">GLIC_2022Q4_SCBAPT1!$U$238</definedName>
    <definedName name="SCBAPT1_2100001_18" localSheetId="32">GLIC_2022Q4_SCBAPT1!$V$238</definedName>
    <definedName name="SCBAPT1_2100001_19" localSheetId="32">GLIC_2022Q4_SCBAPT1!$W$238</definedName>
    <definedName name="SCBAPT1_2100001_2" localSheetId="32">GLIC_2022Q4_SCBAPT1!$D$238</definedName>
    <definedName name="SCBAPT1_2100001_20" localSheetId="32">GLIC_2022Q4_SCBAPT1!$X$238</definedName>
    <definedName name="SCBAPT1_2100001_21" localSheetId="32">GLIC_2022Q4_SCBAPT1!$Y$238</definedName>
    <definedName name="SCBAPT1_2100001_22" localSheetId="32">GLIC_2022Q4_SCBAPT1!$Z$238</definedName>
    <definedName name="SCBAPT1_2100001_23" localSheetId="32">GLIC_2022Q4_SCBAPT1!$AA$238</definedName>
    <definedName name="SCBAPT1_2100001_24" localSheetId="32">GLIC_2022Q4_SCBAPT1!$AB$238</definedName>
    <definedName name="SCBAPT1_2100001_25" localSheetId="32">GLIC_2022Q4_SCBAPT1!$AC$238</definedName>
    <definedName name="SCBAPT1_2100001_27" localSheetId="32">GLIC_2022Q4_SCBAPT1!$AE$238</definedName>
    <definedName name="SCBAPT1_2100001_28" localSheetId="32">GLIC_2022Q4_SCBAPT1!$AF$238</definedName>
    <definedName name="SCBAPT1_2100001_3" localSheetId="32">GLIC_2022Q4_SCBAPT1!$E$238</definedName>
    <definedName name="SCBAPT1_2100001_4" localSheetId="32">GLIC_2022Q4_SCBAPT1!$F$238</definedName>
    <definedName name="SCBAPT1_2100001_5" localSheetId="32">GLIC_2022Q4_SCBAPT1!$G$238</definedName>
    <definedName name="SCBAPT1_2100001_6" localSheetId="32">GLIC_2022Q4_SCBAPT1!$H$238</definedName>
    <definedName name="SCBAPT1_2100001_7.01" localSheetId="32">GLIC_2022Q4_SCBAPT1!$I$238</definedName>
    <definedName name="SCBAPT1_2100001_7.02" localSheetId="32">GLIC_2022Q4_SCBAPT1!$J$238</definedName>
    <definedName name="SCBAPT1_2100001_7.03" localSheetId="32">GLIC_2022Q4_SCBAPT1!$K$238</definedName>
    <definedName name="SCBAPT1_2100001_8" localSheetId="32">GLIC_2022Q4_SCBAPT1!$L$238</definedName>
    <definedName name="SCBAPT1_2100001_9" localSheetId="32">GLIC_2022Q4_SCBAPT1!$M$238</definedName>
    <definedName name="SCBAPT1_2199999_10" localSheetId="32">GLIC_2022Q4_SCBAPT1!$N$245</definedName>
    <definedName name="SCBAPT1_2199999_11" localSheetId="32">GLIC_2022Q4_SCBAPT1!$O$245</definedName>
    <definedName name="SCBAPT1_2199999_12" localSheetId="32">GLIC_2022Q4_SCBAPT1!$P$245</definedName>
    <definedName name="SCBAPT1_2199999_13" localSheetId="32">GLIC_2022Q4_SCBAPT1!$Q$245</definedName>
    <definedName name="SCBAPT1_2199999_14" localSheetId="32">GLIC_2022Q4_SCBAPT1!$R$245</definedName>
    <definedName name="SCBAPT1_2199999_15" localSheetId="32">GLIC_2022Q4_SCBAPT1!$S$245</definedName>
    <definedName name="SCBAPT1_2199999_16" localSheetId="32">GLIC_2022Q4_SCBAPT1!$T$245</definedName>
    <definedName name="SCBAPT1_2199999_17" localSheetId="32">GLIC_2022Q4_SCBAPT1!$U$245</definedName>
    <definedName name="SCBAPT1_2199999_18" localSheetId="32">GLIC_2022Q4_SCBAPT1!$V$245</definedName>
    <definedName name="SCBAPT1_2199999_19" localSheetId="32">GLIC_2022Q4_SCBAPT1!$W$245</definedName>
    <definedName name="SCBAPT1_21BEGIN_1" localSheetId="32">GLIC_2022Q4_SCBAPT1!$C$237</definedName>
    <definedName name="SCBAPT1_21BEGIN_10" localSheetId="32">GLIC_2022Q4_SCBAPT1!$N$237</definedName>
    <definedName name="SCBAPT1_21BEGIN_11" localSheetId="32">GLIC_2022Q4_SCBAPT1!$O$237</definedName>
    <definedName name="SCBAPT1_21BEGIN_12" localSheetId="32">GLIC_2022Q4_SCBAPT1!$P$237</definedName>
    <definedName name="SCBAPT1_21BEGIN_13" localSheetId="32">GLIC_2022Q4_SCBAPT1!$Q$237</definedName>
    <definedName name="SCBAPT1_21BEGIN_14" localSheetId="32">GLIC_2022Q4_SCBAPT1!$R$237</definedName>
    <definedName name="SCBAPT1_21BEGIN_15" localSheetId="32">GLIC_2022Q4_SCBAPT1!$S$237</definedName>
    <definedName name="SCBAPT1_21BEGIN_16" localSheetId="32">GLIC_2022Q4_SCBAPT1!$T$237</definedName>
    <definedName name="SCBAPT1_21BEGIN_17" localSheetId="32">GLIC_2022Q4_SCBAPT1!$U$237</definedName>
    <definedName name="SCBAPT1_21BEGIN_18" localSheetId="32">GLIC_2022Q4_SCBAPT1!$V$237</definedName>
    <definedName name="SCBAPT1_21BEGIN_19" localSheetId="32">GLIC_2022Q4_SCBAPT1!$W$237</definedName>
    <definedName name="SCBAPT1_21BEGIN_2" localSheetId="32">GLIC_2022Q4_SCBAPT1!$D$237</definedName>
    <definedName name="SCBAPT1_21BEGIN_20" localSheetId="32">GLIC_2022Q4_SCBAPT1!$X$237</definedName>
    <definedName name="SCBAPT1_21BEGIN_21" localSheetId="32">GLIC_2022Q4_SCBAPT1!$Y$237</definedName>
    <definedName name="SCBAPT1_21BEGIN_22" localSheetId="32">GLIC_2022Q4_SCBAPT1!$Z$237</definedName>
    <definedName name="SCBAPT1_21BEGIN_23" localSheetId="32">GLIC_2022Q4_SCBAPT1!$AA$237</definedName>
    <definedName name="SCBAPT1_21BEGIN_24" localSheetId="32">GLIC_2022Q4_SCBAPT1!$AB$237</definedName>
    <definedName name="SCBAPT1_21BEGIN_25" localSheetId="32">GLIC_2022Q4_SCBAPT1!$AC$237</definedName>
    <definedName name="SCBAPT1_21BEGIN_26" localSheetId="32">GLIC_2022Q4_SCBAPT1!$AD$237</definedName>
    <definedName name="SCBAPT1_21BEGIN_27" localSheetId="32">GLIC_2022Q4_SCBAPT1!$AE$237</definedName>
    <definedName name="SCBAPT1_21BEGIN_28" localSheetId="32">GLIC_2022Q4_SCBAPT1!$AF$237</definedName>
    <definedName name="SCBAPT1_21BEGIN_3" localSheetId="32">GLIC_2022Q4_SCBAPT1!$E$237</definedName>
    <definedName name="SCBAPT1_21BEGIN_4" localSheetId="32">GLIC_2022Q4_SCBAPT1!$F$237</definedName>
    <definedName name="SCBAPT1_21BEGIN_5" localSheetId="32">GLIC_2022Q4_SCBAPT1!$G$237</definedName>
    <definedName name="SCBAPT1_21BEGIN_6" localSheetId="32">GLIC_2022Q4_SCBAPT1!$H$237</definedName>
    <definedName name="SCBAPT1_21BEGIN_7.01" localSheetId="32">GLIC_2022Q4_SCBAPT1!$I$237</definedName>
    <definedName name="SCBAPT1_21BEGIN_7.02" localSheetId="32">GLIC_2022Q4_SCBAPT1!$J$237</definedName>
    <definedName name="SCBAPT1_21BEGIN_7.03" localSheetId="32">GLIC_2022Q4_SCBAPT1!$K$237</definedName>
    <definedName name="SCBAPT1_21BEGIN_8" localSheetId="32">GLIC_2022Q4_SCBAPT1!$L$237</definedName>
    <definedName name="SCBAPT1_21BEGIN_9" localSheetId="32">GLIC_2022Q4_SCBAPT1!$M$237</definedName>
    <definedName name="SCBAPT1_21ENDIN_10" localSheetId="32">GLIC_2022Q4_SCBAPT1!$N$244</definedName>
    <definedName name="SCBAPT1_21ENDIN_11" localSheetId="32">GLIC_2022Q4_SCBAPT1!$O$244</definedName>
    <definedName name="SCBAPT1_21ENDIN_12" localSheetId="32">GLIC_2022Q4_SCBAPT1!$P$244</definedName>
    <definedName name="SCBAPT1_21ENDIN_13" localSheetId="32">GLIC_2022Q4_SCBAPT1!$Q$244</definedName>
    <definedName name="SCBAPT1_21ENDIN_14" localSheetId="32">GLIC_2022Q4_SCBAPT1!$R$244</definedName>
    <definedName name="SCBAPT1_21ENDIN_15" localSheetId="32">GLIC_2022Q4_SCBAPT1!$S$244</definedName>
    <definedName name="SCBAPT1_21ENDIN_16" localSheetId="32">GLIC_2022Q4_SCBAPT1!$T$244</definedName>
    <definedName name="SCBAPT1_21ENDIN_17" localSheetId="32">GLIC_2022Q4_SCBAPT1!$U$244</definedName>
    <definedName name="SCBAPT1_21ENDIN_18" localSheetId="32">GLIC_2022Q4_SCBAPT1!$V$244</definedName>
    <definedName name="SCBAPT1_21ENDIN_19" localSheetId="32">GLIC_2022Q4_SCBAPT1!$W$244</definedName>
    <definedName name="SCBAPT1_21ENDIN_2" localSheetId="32">GLIC_2022Q4_SCBAPT1!$D$244</definedName>
    <definedName name="SCBAPT1_21ENDIN_20" localSheetId="32">GLIC_2022Q4_SCBAPT1!$X$244</definedName>
    <definedName name="SCBAPT1_21ENDIN_21" localSheetId="32">GLIC_2022Q4_SCBAPT1!$Y$244</definedName>
    <definedName name="SCBAPT1_21ENDIN_22" localSheetId="32">GLIC_2022Q4_SCBAPT1!$Z$244</definedName>
    <definedName name="SCBAPT1_21ENDIN_23" localSheetId="32">GLIC_2022Q4_SCBAPT1!$AA$244</definedName>
    <definedName name="SCBAPT1_21ENDIN_24" localSheetId="32">GLIC_2022Q4_SCBAPT1!$AB$244</definedName>
    <definedName name="SCBAPT1_21ENDIN_25" localSheetId="32">GLIC_2022Q4_SCBAPT1!$AC$244</definedName>
    <definedName name="SCBAPT1_21ENDIN_26" localSheetId="32">GLIC_2022Q4_SCBAPT1!$AD$244</definedName>
    <definedName name="SCBAPT1_21ENDIN_27" localSheetId="32">GLIC_2022Q4_SCBAPT1!$AE$244</definedName>
    <definedName name="SCBAPT1_21ENDIN_28" localSheetId="32">GLIC_2022Q4_SCBAPT1!$AF$244</definedName>
    <definedName name="SCBAPT1_21ENDIN_3" localSheetId="32">GLIC_2022Q4_SCBAPT1!$E$244</definedName>
    <definedName name="SCBAPT1_21ENDIN_4" localSheetId="32">GLIC_2022Q4_SCBAPT1!$F$244</definedName>
    <definedName name="SCBAPT1_21ENDIN_5" localSheetId="32">GLIC_2022Q4_SCBAPT1!$G$244</definedName>
    <definedName name="SCBAPT1_21ENDIN_6" localSheetId="32">GLIC_2022Q4_SCBAPT1!$H$244</definedName>
    <definedName name="SCBAPT1_21ENDIN_7.01" localSheetId="32">GLIC_2022Q4_SCBAPT1!$I$244</definedName>
    <definedName name="SCBAPT1_21ENDIN_7.02" localSheetId="32">GLIC_2022Q4_SCBAPT1!$J$244</definedName>
    <definedName name="SCBAPT1_21ENDIN_7.03" localSheetId="32">GLIC_2022Q4_SCBAPT1!$K$244</definedName>
    <definedName name="SCBAPT1_21ENDIN_8" localSheetId="32">GLIC_2022Q4_SCBAPT1!$L$244</definedName>
    <definedName name="SCBAPT1_21ENDIN_9" localSheetId="32">GLIC_2022Q4_SCBAPT1!$M$244</definedName>
    <definedName name="SCBAPT1_2200000_Range" localSheetId="32">GLIC_2022Q4_SCBAPT1!$B$246:$AF$248</definedName>
    <definedName name="SCBAPT1_2299999_10" localSheetId="32">GLIC_2022Q4_SCBAPT1!$N$249</definedName>
    <definedName name="SCBAPT1_2299999_11" localSheetId="32">GLIC_2022Q4_SCBAPT1!$O$249</definedName>
    <definedName name="SCBAPT1_2299999_12" localSheetId="32">GLIC_2022Q4_SCBAPT1!$P$249</definedName>
    <definedName name="SCBAPT1_2299999_13" localSheetId="32">GLIC_2022Q4_SCBAPT1!$Q$249</definedName>
    <definedName name="SCBAPT1_2299999_14" localSheetId="32">GLIC_2022Q4_SCBAPT1!$R$249</definedName>
    <definedName name="SCBAPT1_2299999_15" localSheetId="32">GLIC_2022Q4_SCBAPT1!$S$249</definedName>
    <definedName name="SCBAPT1_2299999_16" localSheetId="32">GLIC_2022Q4_SCBAPT1!$T$249</definedName>
    <definedName name="SCBAPT1_2299999_17" localSheetId="32">GLIC_2022Q4_SCBAPT1!$U$249</definedName>
    <definedName name="SCBAPT1_2299999_18" localSheetId="32">GLIC_2022Q4_SCBAPT1!$V$249</definedName>
    <definedName name="SCBAPT1_2299999_19" localSheetId="32">GLIC_2022Q4_SCBAPT1!$W$249</definedName>
    <definedName name="SCBAPT1_22BEGIN_1" localSheetId="32">GLIC_2022Q4_SCBAPT1!$C$246</definedName>
    <definedName name="SCBAPT1_22BEGIN_10" localSheetId="32">GLIC_2022Q4_SCBAPT1!$N$246</definedName>
    <definedName name="SCBAPT1_22BEGIN_11" localSheetId="32">GLIC_2022Q4_SCBAPT1!$O$246</definedName>
    <definedName name="SCBAPT1_22BEGIN_12" localSheetId="32">GLIC_2022Q4_SCBAPT1!$P$246</definedName>
    <definedName name="SCBAPT1_22BEGIN_13" localSheetId="32">GLIC_2022Q4_SCBAPT1!$Q$246</definedName>
    <definedName name="SCBAPT1_22BEGIN_14" localSheetId="32">GLIC_2022Q4_SCBAPT1!$R$246</definedName>
    <definedName name="SCBAPT1_22BEGIN_15" localSheetId="32">GLIC_2022Q4_SCBAPT1!$S$246</definedName>
    <definedName name="SCBAPT1_22BEGIN_16" localSheetId="32">GLIC_2022Q4_SCBAPT1!$T$246</definedName>
    <definedName name="SCBAPT1_22BEGIN_17" localSheetId="32">GLIC_2022Q4_SCBAPT1!$U$246</definedName>
    <definedName name="SCBAPT1_22BEGIN_18" localSheetId="32">GLIC_2022Q4_SCBAPT1!$V$246</definedName>
    <definedName name="SCBAPT1_22BEGIN_19" localSheetId="32">GLIC_2022Q4_SCBAPT1!$W$246</definedName>
    <definedName name="SCBAPT1_22BEGIN_2" localSheetId="32">GLIC_2022Q4_SCBAPT1!$D$246</definedName>
    <definedName name="SCBAPT1_22BEGIN_20" localSheetId="32">GLIC_2022Q4_SCBAPT1!$X$246</definedName>
    <definedName name="SCBAPT1_22BEGIN_21" localSheetId="32">GLIC_2022Q4_SCBAPT1!$Y$246</definedName>
    <definedName name="SCBAPT1_22BEGIN_22" localSheetId="32">GLIC_2022Q4_SCBAPT1!$Z$246</definedName>
    <definedName name="SCBAPT1_22BEGIN_23" localSheetId="32">GLIC_2022Q4_SCBAPT1!$AA$246</definedName>
    <definedName name="SCBAPT1_22BEGIN_24" localSheetId="32">GLIC_2022Q4_SCBAPT1!$AB$246</definedName>
    <definedName name="SCBAPT1_22BEGIN_25" localSheetId="32">GLIC_2022Q4_SCBAPT1!$AC$246</definedName>
    <definedName name="SCBAPT1_22BEGIN_26" localSheetId="32">GLIC_2022Q4_SCBAPT1!$AD$246</definedName>
    <definedName name="SCBAPT1_22BEGIN_27" localSheetId="32">GLIC_2022Q4_SCBAPT1!$AE$246</definedName>
    <definedName name="SCBAPT1_22BEGIN_28" localSheetId="32">GLIC_2022Q4_SCBAPT1!$AF$246</definedName>
    <definedName name="SCBAPT1_22BEGIN_3" localSheetId="32">GLIC_2022Q4_SCBAPT1!$E$246</definedName>
    <definedName name="SCBAPT1_22BEGIN_4" localSheetId="32">GLIC_2022Q4_SCBAPT1!$F$246</definedName>
    <definedName name="SCBAPT1_22BEGIN_5" localSheetId="32">GLIC_2022Q4_SCBAPT1!$G$246</definedName>
    <definedName name="SCBAPT1_22BEGIN_6" localSheetId="32">GLIC_2022Q4_SCBAPT1!$H$246</definedName>
    <definedName name="SCBAPT1_22BEGIN_7.01" localSheetId="32">GLIC_2022Q4_SCBAPT1!$I$246</definedName>
    <definedName name="SCBAPT1_22BEGIN_7.02" localSheetId="32">GLIC_2022Q4_SCBAPT1!$J$246</definedName>
    <definedName name="SCBAPT1_22BEGIN_7.03" localSheetId="32">GLIC_2022Q4_SCBAPT1!$K$246</definedName>
    <definedName name="SCBAPT1_22BEGIN_8" localSheetId="32">GLIC_2022Q4_SCBAPT1!$L$246</definedName>
    <definedName name="SCBAPT1_22BEGIN_9" localSheetId="32">GLIC_2022Q4_SCBAPT1!$M$246</definedName>
    <definedName name="SCBAPT1_22ENDIN_10" localSheetId="32">GLIC_2022Q4_SCBAPT1!$N$248</definedName>
    <definedName name="SCBAPT1_22ENDIN_11" localSheetId="32">GLIC_2022Q4_SCBAPT1!$O$248</definedName>
    <definedName name="SCBAPT1_22ENDIN_12" localSheetId="32">GLIC_2022Q4_SCBAPT1!$P$248</definedName>
    <definedName name="SCBAPT1_22ENDIN_13" localSheetId="32">GLIC_2022Q4_SCBAPT1!$Q$248</definedName>
    <definedName name="SCBAPT1_22ENDIN_14" localSheetId="32">GLIC_2022Q4_SCBAPT1!$R$248</definedName>
    <definedName name="SCBAPT1_22ENDIN_15" localSheetId="32">GLIC_2022Q4_SCBAPT1!$S$248</definedName>
    <definedName name="SCBAPT1_22ENDIN_16" localSheetId="32">GLIC_2022Q4_SCBAPT1!$T$248</definedName>
    <definedName name="SCBAPT1_22ENDIN_17" localSheetId="32">GLIC_2022Q4_SCBAPT1!$U$248</definedName>
    <definedName name="SCBAPT1_22ENDIN_18" localSheetId="32">GLIC_2022Q4_SCBAPT1!$V$248</definedName>
    <definedName name="SCBAPT1_22ENDIN_19" localSheetId="32">GLIC_2022Q4_SCBAPT1!$W$248</definedName>
    <definedName name="SCBAPT1_22ENDIN_2" localSheetId="32">GLIC_2022Q4_SCBAPT1!$D$248</definedName>
    <definedName name="SCBAPT1_22ENDIN_20" localSheetId="32">GLIC_2022Q4_SCBAPT1!$X$248</definedName>
    <definedName name="SCBAPT1_22ENDIN_21" localSheetId="32">GLIC_2022Q4_SCBAPT1!$Y$248</definedName>
    <definedName name="SCBAPT1_22ENDIN_22" localSheetId="32">GLIC_2022Q4_SCBAPT1!$Z$248</definedName>
    <definedName name="SCBAPT1_22ENDIN_23" localSheetId="32">GLIC_2022Q4_SCBAPT1!$AA$248</definedName>
    <definedName name="SCBAPT1_22ENDIN_24" localSheetId="32">GLIC_2022Q4_SCBAPT1!$AB$248</definedName>
    <definedName name="SCBAPT1_22ENDIN_25" localSheetId="32">GLIC_2022Q4_SCBAPT1!$AC$248</definedName>
    <definedName name="SCBAPT1_22ENDIN_26" localSheetId="32">GLIC_2022Q4_SCBAPT1!$AD$248</definedName>
    <definedName name="SCBAPT1_22ENDIN_27" localSheetId="32">GLIC_2022Q4_SCBAPT1!$AE$248</definedName>
    <definedName name="SCBAPT1_22ENDIN_28" localSheetId="32">GLIC_2022Q4_SCBAPT1!$AF$248</definedName>
    <definedName name="SCBAPT1_22ENDIN_3" localSheetId="32">GLIC_2022Q4_SCBAPT1!$E$248</definedName>
    <definedName name="SCBAPT1_22ENDIN_4" localSheetId="32">GLIC_2022Q4_SCBAPT1!$F$248</definedName>
    <definedName name="SCBAPT1_22ENDIN_5" localSheetId="32">GLIC_2022Q4_SCBAPT1!$G$248</definedName>
    <definedName name="SCBAPT1_22ENDIN_6" localSheetId="32">GLIC_2022Q4_SCBAPT1!$H$248</definedName>
    <definedName name="SCBAPT1_22ENDIN_7.01" localSheetId="32">GLIC_2022Q4_SCBAPT1!$I$248</definedName>
    <definedName name="SCBAPT1_22ENDIN_7.02" localSheetId="32">GLIC_2022Q4_SCBAPT1!$J$248</definedName>
    <definedName name="SCBAPT1_22ENDIN_7.03" localSheetId="32">GLIC_2022Q4_SCBAPT1!$K$248</definedName>
    <definedName name="SCBAPT1_22ENDIN_8" localSheetId="32">GLIC_2022Q4_SCBAPT1!$L$248</definedName>
    <definedName name="SCBAPT1_22ENDIN_9" localSheetId="32">GLIC_2022Q4_SCBAPT1!$M$248</definedName>
    <definedName name="SCBAPT1_2300000_Range" localSheetId="32">GLIC_2022Q4_SCBAPT1!$B$250:$AF$252</definedName>
    <definedName name="SCBAPT1_2300001_1" localSheetId="32">GLIC_2022Q4_SCBAPT1!$C$251</definedName>
    <definedName name="SCBAPT1_2300001_10" localSheetId="32">GLIC_2022Q4_SCBAPT1!$N$251</definedName>
    <definedName name="SCBAPT1_2300001_11" localSheetId="32">GLIC_2022Q4_SCBAPT1!$O$251</definedName>
    <definedName name="SCBAPT1_2300001_12" localSheetId="32">GLIC_2022Q4_SCBAPT1!$P$251</definedName>
    <definedName name="SCBAPT1_2300001_13" localSheetId="32">GLIC_2022Q4_SCBAPT1!$Q$251</definedName>
    <definedName name="SCBAPT1_2300001_14" localSheetId="32">GLIC_2022Q4_SCBAPT1!$R$251</definedName>
    <definedName name="SCBAPT1_2300001_15" localSheetId="32">GLIC_2022Q4_SCBAPT1!$S$251</definedName>
    <definedName name="SCBAPT1_2300001_16" localSheetId="32">GLIC_2022Q4_SCBAPT1!$T$251</definedName>
    <definedName name="SCBAPT1_2300001_17" localSheetId="32">GLIC_2022Q4_SCBAPT1!$U$251</definedName>
    <definedName name="SCBAPT1_2300001_18" localSheetId="32">GLIC_2022Q4_SCBAPT1!$V$251</definedName>
    <definedName name="SCBAPT1_2300001_19" localSheetId="32">GLIC_2022Q4_SCBAPT1!$W$251</definedName>
    <definedName name="SCBAPT1_2300001_2" localSheetId="32">GLIC_2022Q4_SCBAPT1!$D$251</definedName>
    <definedName name="SCBAPT1_2300001_20" localSheetId="32">GLIC_2022Q4_SCBAPT1!$X$251</definedName>
    <definedName name="SCBAPT1_2300001_21" localSheetId="32">GLIC_2022Q4_SCBAPT1!$Y$251</definedName>
    <definedName name="SCBAPT1_2300001_22" localSheetId="32">GLIC_2022Q4_SCBAPT1!$Z$251</definedName>
    <definedName name="SCBAPT1_2300001_23" localSheetId="32">GLIC_2022Q4_SCBAPT1!$AA$251</definedName>
    <definedName name="SCBAPT1_2300001_24" localSheetId="32">GLIC_2022Q4_SCBAPT1!$AB$251</definedName>
    <definedName name="SCBAPT1_2300001_25" localSheetId="32">GLIC_2022Q4_SCBAPT1!$AC$251</definedName>
    <definedName name="SCBAPT1_2300001_27" localSheetId="32">GLIC_2022Q4_SCBAPT1!$AE$251</definedName>
    <definedName name="SCBAPT1_2300001_28" localSheetId="32">GLIC_2022Q4_SCBAPT1!$AF$251</definedName>
    <definedName name="SCBAPT1_2300001_3" localSheetId="32">GLIC_2022Q4_SCBAPT1!$E$251</definedName>
    <definedName name="SCBAPT1_2300001_4" localSheetId="32">GLIC_2022Q4_SCBAPT1!$F$251</definedName>
    <definedName name="SCBAPT1_2300001_5" localSheetId="32">GLIC_2022Q4_SCBAPT1!$G$251</definedName>
    <definedName name="SCBAPT1_2300001_6" localSheetId="32">GLIC_2022Q4_SCBAPT1!$H$251</definedName>
    <definedName name="SCBAPT1_2300001_7.01" localSheetId="32">GLIC_2022Q4_SCBAPT1!$I$251</definedName>
    <definedName name="SCBAPT1_2300001_7.02" localSheetId="32">GLIC_2022Q4_SCBAPT1!$J$251</definedName>
    <definedName name="SCBAPT1_2300001_7.03" localSheetId="32">GLIC_2022Q4_SCBAPT1!$K$251</definedName>
    <definedName name="SCBAPT1_2300001_8" localSheetId="32">GLIC_2022Q4_SCBAPT1!$L$251</definedName>
    <definedName name="SCBAPT1_2300001_9" localSheetId="32">GLIC_2022Q4_SCBAPT1!$M$251</definedName>
    <definedName name="SCBAPT1_2399999_10" localSheetId="32">GLIC_2022Q4_SCBAPT1!$N$253</definedName>
    <definedName name="SCBAPT1_2399999_11" localSheetId="32">GLIC_2022Q4_SCBAPT1!$O$253</definedName>
    <definedName name="SCBAPT1_2399999_12" localSheetId="32">GLIC_2022Q4_SCBAPT1!$P$253</definedName>
    <definedName name="SCBAPT1_2399999_13" localSheetId="32">GLIC_2022Q4_SCBAPT1!$Q$253</definedName>
    <definedName name="SCBAPT1_2399999_14" localSheetId="32">GLIC_2022Q4_SCBAPT1!$R$253</definedName>
    <definedName name="SCBAPT1_2399999_15" localSheetId="32">GLIC_2022Q4_SCBAPT1!$S$253</definedName>
    <definedName name="SCBAPT1_2399999_16" localSheetId="32">GLIC_2022Q4_SCBAPT1!$T$253</definedName>
    <definedName name="SCBAPT1_2399999_17" localSheetId="32">GLIC_2022Q4_SCBAPT1!$U$253</definedName>
    <definedName name="SCBAPT1_2399999_18" localSheetId="32">GLIC_2022Q4_SCBAPT1!$V$253</definedName>
    <definedName name="SCBAPT1_2399999_19" localSheetId="32">GLIC_2022Q4_SCBAPT1!$W$253</definedName>
    <definedName name="SCBAPT1_23BEGIN_1" localSheetId="32">GLIC_2022Q4_SCBAPT1!$C$250</definedName>
    <definedName name="SCBAPT1_23BEGIN_10" localSheetId="32">GLIC_2022Q4_SCBAPT1!$N$250</definedName>
    <definedName name="SCBAPT1_23BEGIN_11" localSheetId="32">GLIC_2022Q4_SCBAPT1!$O$250</definedName>
    <definedName name="SCBAPT1_23BEGIN_12" localSheetId="32">GLIC_2022Q4_SCBAPT1!$P$250</definedName>
    <definedName name="SCBAPT1_23BEGIN_13" localSheetId="32">GLIC_2022Q4_SCBAPT1!$Q$250</definedName>
    <definedName name="SCBAPT1_23BEGIN_14" localSheetId="32">GLIC_2022Q4_SCBAPT1!$R$250</definedName>
    <definedName name="SCBAPT1_23BEGIN_15" localSheetId="32">GLIC_2022Q4_SCBAPT1!$S$250</definedName>
    <definedName name="SCBAPT1_23BEGIN_16" localSheetId="32">GLIC_2022Q4_SCBAPT1!$T$250</definedName>
    <definedName name="SCBAPT1_23BEGIN_17" localSheetId="32">GLIC_2022Q4_SCBAPT1!$U$250</definedName>
    <definedName name="SCBAPT1_23BEGIN_18" localSheetId="32">GLIC_2022Q4_SCBAPT1!$V$250</definedName>
    <definedName name="SCBAPT1_23BEGIN_19" localSheetId="32">GLIC_2022Q4_SCBAPT1!$W$250</definedName>
    <definedName name="SCBAPT1_23BEGIN_2" localSheetId="32">GLIC_2022Q4_SCBAPT1!$D$250</definedName>
    <definedName name="SCBAPT1_23BEGIN_20" localSheetId="32">GLIC_2022Q4_SCBAPT1!$X$250</definedName>
    <definedName name="SCBAPT1_23BEGIN_21" localSheetId="32">GLIC_2022Q4_SCBAPT1!$Y$250</definedName>
    <definedName name="SCBAPT1_23BEGIN_22" localSheetId="32">GLIC_2022Q4_SCBAPT1!$Z$250</definedName>
    <definedName name="SCBAPT1_23BEGIN_23" localSheetId="32">GLIC_2022Q4_SCBAPT1!$AA$250</definedName>
    <definedName name="SCBAPT1_23BEGIN_24" localSheetId="32">GLIC_2022Q4_SCBAPT1!$AB$250</definedName>
    <definedName name="SCBAPT1_23BEGIN_25" localSheetId="32">GLIC_2022Q4_SCBAPT1!$AC$250</definedName>
    <definedName name="SCBAPT1_23BEGIN_26" localSheetId="32">GLIC_2022Q4_SCBAPT1!$AD$250</definedName>
    <definedName name="SCBAPT1_23BEGIN_27" localSheetId="32">GLIC_2022Q4_SCBAPT1!$AE$250</definedName>
    <definedName name="SCBAPT1_23BEGIN_28" localSheetId="32">GLIC_2022Q4_SCBAPT1!$AF$250</definedName>
    <definedName name="SCBAPT1_23BEGIN_3" localSheetId="32">GLIC_2022Q4_SCBAPT1!$E$250</definedName>
    <definedName name="SCBAPT1_23BEGIN_4" localSheetId="32">GLIC_2022Q4_SCBAPT1!$F$250</definedName>
    <definedName name="SCBAPT1_23BEGIN_5" localSheetId="32">GLIC_2022Q4_SCBAPT1!$G$250</definedName>
    <definedName name="SCBAPT1_23BEGIN_6" localSheetId="32">GLIC_2022Q4_SCBAPT1!$H$250</definedName>
    <definedName name="SCBAPT1_23BEGIN_7.01" localSheetId="32">GLIC_2022Q4_SCBAPT1!$I$250</definedName>
    <definedName name="SCBAPT1_23BEGIN_7.02" localSheetId="32">GLIC_2022Q4_SCBAPT1!$J$250</definedName>
    <definedName name="SCBAPT1_23BEGIN_7.03" localSheetId="32">GLIC_2022Q4_SCBAPT1!$K$250</definedName>
    <definedName name="SCBAPT1_23BEGIN_8" localSheetId="32">GLIC_2022Q4_SCBAPT1!$L$250</definedName>
    <definedName name="SCBAPT1_23BEGIN_9" localSheetId="32">GLIC_2022Q4_SCBAPT1!$M$250</definedName>
    <definedName name="SCBAPT1_23ENDIN_10" localSheetId="32">GLIC_2022Q4_SCBAPT1!$N$252</definedName>
    <definedName name="SCBAPT1_23ENDIN_11" localSheetId="32">GLIC_2022Q4_SCBAPT1!$O$252</definedName>
    <definedName name="SCBAPT1_23ENDIN_12" localSheetId="32">GLIC_2022Q4_SCBAPT1!$P$252</definedName>
    <definedName name="SCBAPT1_23ENDIN_13" localSheetId="32">GLIC_2022Q4_SCBAPT1!$Q$252</definedName>
    <definedName name="SCBAPT1_23ENDIN_14" localSheetId="32">GLIC_2022Q4_SCBAPT1!$R$252</definedName>
    <definedName name="SCBAPT1_23ENDIN_15" localSheetId="32">GLIC_2022Q4_SCBAPT1!$S$252</definedName>
    <definedName name="SCBAPT1_23ENDIN_16" localSheetId="32">GLIC_2022Q4_SCBAPT1!$T$252</definedName>
    <definedName name="SCBAPT1_23ENDIN_17" localSheetId="32">GLIC_2022Q4_SCBAPT1!$U$252</definedName>
    <definedName name="SCBAPT1_23ENDIN_18" localSheetId="32">GLIC_2022Q4_SCBAPT1!$V$252</definedName>
    <definedName name="SCBAPT1_23ENDIN_19" localSheetId="32">GLIC_2022Q4_SCBAPT1!$W$252</definedName>
    <definedName name="SCBAPT1_23ENDIN_2" localSheetId="32">GLIC_2022Q4_SCBAPT1!$D$252</definedName>
    <definedName name="SCBAPT1_23ENDIN_20" localSheetId="32">GLIC_2022Q4_SCBAPT1!$X$252</definedName>
    <definedName name="SCBAPT1_23ENDIN_21" localSheetId="32">GLIC_2022Q4_SCBAPT1!$Y$252</definedName>
    <definedName name="SCBAPT1_23ENDIN_22" localSheetId="32">GLIC_2022Q4_SCBAPT1!$Z$252</definedName>
    <definedName name="SCBAPT1_23ENDIN_23" localSheetId="32">GLIC_2022Q4_SCBAPT1!$AA$252</definedName>
    <definedName name="SCBAPT1_23ENDIN_24" localSheetId="32">GLIC_2022Q4_SCBAPT1!$AB$252</definedName>
    <definedName name="SCBAPT1_23ENDIN_25" localSheetId="32">GLIC_2022Q4_SCBAPT1!$AC$252</definedName>
    <definedName name="SCBAPT1_23ENDIN_26" localSheetId="32">GLIC_2022Q4_SCBAPT1!$AD$252</definedName>
    <definedName name="SCBAPT1_23ENDIN_27" localSheetId="32">GLIC_2022Q4_SCBAPT1!$AE$252</definedName>
    <definedName name="SCBAPT1_23ENDIN_28" localSheetId="32">GLIC_2022Q4_SCBAPT1!$AF$252</definedName>
    <definedName name="SCBAPT1_23ENDIN_3" localSheetId="32">GLIC_2022Q4_SCBAPT1!$E$252</definedName>
    <definedName name="SCBAPT1_23ENDIN_4" localSheetId="32">GLIC_2022Q4_SCBAPT1!$F$252</definedName>
    <definedName name="SCBAPT1_23ENDIN_5" localSheetId="32">GLIC_2022Q4_SCBAPT1!$G$252</definedName>
    <definedName name="SCBAPT1_23ENDIN_6" localSheetId="32">GLIC_2022Q4_SCBAPT1!$H$252</definedName>
    <definedName name="SCBAPT1_23ENDIN_7.01" localSheetId="32">GLIC_2022Q4_SCBAPT1!$I$252</definedName>
    <definedName name="SCBAPT1_23ENDIN_7.02" localSheetId="32">GLIC_2022Q4_SCBAPT1!$J$252</definedName>
    <definedName name="SCBAPT1_23ENDIN_7.03" localSheetId="32">GLIC_2022Q4_SCBAPT1!$K$252</definedName>
    <definedName name="SCBAPT1_23ENDIN_8" localSheetId="32">GLIC_2022Q4_SCBAPT1!$L$252</definedName>
    <definedName name="SCBAPT1_23ENDIN_9" localSheetId="32">GLIC_2022Q4_SCBAPT1!$M$252</definedName>
    <definedName name="SCBAPT1_2400000_Range" localSheetId="32">GLIC_2022Q4_SCBAPT1!$B$254:$AF$256</definedName>
    <definedName name="SCBAPT1_2400001_1" localSheetId="32">GLIC_2022Q4_SCBAPT1!$C$255</definedName>
    <definedName name="SCBAPT1_2400001_10" localSheetId="32">GLIC_2022Q4_SCBAPT1!$N$255</definedName>
    <definedName name="SCBAPT1_2400001_11" localSheetId="32">GLIC_2022Q4_SCBAPT1!$O$255</definedName>
    <definedName name="SCBAPT1_2400001_12" localSheetId="32">GLIC_2022Q4_SCBAPT1!$P$255</definedName>
    <definedName name="SCBAPT1_2400001_13" localSheetId="32">GLIC_2022Q4_SCBAPT1!$Q$255</definedName>
    <definedName name="SCBAPT1_2400001_14" localSheetId="32">GLIC_2022Q4_SCBAPT1!$R$255</definedName>
    <definedName name="SCBAPT1_2400001_15" localSheetId="32">GLIC_2022Q4_SCBAPT1!$S$255</definedName>
    <definedName name="SCBAPT1_2400001_16" localSheetId="32">GLIC_2022Q4_SCBAPT1!$T$255</definedName>
    <definedName name="SCBAPT1_2400001_17" localSheetId="32">GLIC_2022Q4_SCBAPT1!$U$255</definedName>
    <definedName name="SCBAPT1_2400001_18" localSheetId="32">GLIC_2022Q4_SCBAPT1!$V$255</definedName>
    <definedName name="SCBAPT1_2400001_19" localSheetId="32">GLIC_2022Q4_SCBAPT1!$W$255</definedName>
    <definedName name="SCBAPT1_2400001_2" localSheetId="32">GLIC_2022Q4_SCBAPT1!$D$255</definedName>
    <definedName name="SCBAPT1_2400001_20" localSheetId="32">GLIC_2022Q4_SCBAPT1!$X$255</definedName>
    <definedName name="SCBAPT1_2400001_21" localSheetId="32">GLIC_2022Q4_SCBAPT1!$Y$255</definedName>
    <definedName name="SCBAPT1_2400001_22" localSheetId="32">GLIC_2022Q4_SCBAPT1!$Z$255</definedName>
    <definedName name="SCBAPT1_2400001_23" localSheetId="32">GLIC_2022Q4_SCBAPT1!$AA$255</definedName>
    <definedName name="SCBAPT1_2400001_24" localSheetId="32">GLIC_2022Q4_SCBAPT1!$AB$255</definedName>
    <definedName name="SCBAPT1_2400001_25" localSheetId="32">GLIC_2022Q4_SCBAPT1!$AC$255</definedName>
    <definedName name="SCBAPT1_2400001_27" localSheetId="32">GLIC_2022Q4_SCBAPT1!$AE$255</definedName>
    <definedName name="SCBAPT1_2400001_28" localSheetId="32">GLIC_2022Q4_SCBAPT1!$AF$255</definedName>
    <definedName name="SCBAPT1_2400001_3" localSheetId="32">GLIC_2022Q4_SCBAPT1!$E$255</definedName>
    <definedName name="SCBAPT1_2400001_4" localSheetId="32">GLIC_2022Q4_SCBAPT1!$F$255</definedName>
    <definedName name="SCBAPT1_2400001_5" localSheetId="32">GLIC_2022Q4_SCBAPT1!$G$255</definedName>
    <definedName name="SCBAPT1_2400001_6" localSheetId="32">GLIC_2022Q4_SCBAPT1!$H$255</definedName>
    <definedName name="SCBAPT1_2400001_7.01" localSheetId="32">GLIC_2022Q4_SCBAPT1!$I$255</definedName>
    <definedName name="SCBAPT1_2400001_7.02" localSheetId="32">GLIC_2022Q4_SCBAPT1!$J$255</definedName>
    <definedName name="SCBAPT1_2400001_7.03" localSheetId="32">GLIC_2022Q4_SCBAPT1!$K$255</definedName>
    <definedName name="SCBAPT1_2400001_8" localSheetId="32">GLIC_2022Q4_SCBAPT1!$L$255</definedName>
    <definedName name="SCBAPT1_2400001_9" localSheetId="32">GLIC_2022Q4_SCBAPT1!$M$255</definedName>
    <definedName name="SCBAPT1_2499999_10" localSheetId="32">GLIC_2022Q4_SCBAPT1!$N$257</definedName>
    <definedName name="SCBAPT1_2499999_11" localSheetId="32">GLIC_2022Q4_SCBAPT1!$O$257</definedName>
    <definedName name="SCBAPT1_2499999_12" localSheetId="32">GLIC_2022Q4_SCBAPT1!$P$257</definedName>
    <definedName name="SCBAPT1_2499999_13" localSheetId="32">GLIC_2022Q4_SCBAPT1!$Q$257</definedName>
    <definedName name="SCBAPT1_2499999_14" localSheetId="32">GLIC_2022Q4_SCBAPT1!$R$257</definedName>
    <definedName name="SCBAPT1_2499999_15" localSheetId="32">GLIC_2022Q4_SCBAPT1!$S$257</definedName>
    <definedName name="SCBAPT1_2499999_16" localSheetId="32">GLIC_2022Q4_SCBAPT1!$T$257</definedName>
    <definedName name="SCBAPT1_2499999_17" localSheetId="32">GLIC_2022Q4_SCBAPT1!$U$257</definedName>
    <definedName name="SCBAPT1_2499999_18" localSheetId="32">GLIC_2022Q4_SCBAPT1!$V$257</definedName>
    <definedName name="SCBAPT1_2499999_19" localSheetId="32">GLIC_2022Q4_SCBAPT1!$W$257</definedName>
    <definedName name="SCBAPT1_24BEGIN_1" localSheetId="32">GLIC_2022Q4_SCBAPT1!$C$254</definedName>
    <definedName name="SCBAPT1_24BEGIN_10" localSheetId="32">GLIC_2022Q4_SCBAPT1!$N$254</definedName>
    <definedName name="SCBAPT1_24BEGIN_11" localSheetId="32">GLIC_2022Q4_SCBAPT1!$O$254</definedName>
    <definedName name="SCBAPT1_24BEGIN_12" localSheetId="32">GLIC_2022Q4_SCBAPT1!$P$254</definedName>
    <definedName name="SCBAPT1_24BEGIN_13" localSheetId="32">GLIC_2022Q4_SCBAPT1!$Q$254</definedName>
    <definedName name="SCBAPT1_24BEGIN_14" localSheetId="32">GLIC_2022Q4_SCBAPT1!$R$254</definedName>
    <definedName name="SCBAPT1_24BEGIN_15" localSheetId="32">GLIC_2022Q4_SCBAPT1!$S$254</definedName>
    <definedName name="SCBAPT1_24BEGIN_16" localSheetId="32">GLIC_2022Q4_SCBAPT1!$T$254</definedName>
    <definedName name="SCBAPT1_24BEGIN_17" localSheetId="32">GLIC_2022Q4_SCBAPT1!$U$254</definedName>
    <definedName name="SCBAPT1_24BEGIN_18" localSheetId="32">GLIC_2022Q4_SCBAPT1!$V$254</definedName>
    <definedName name="SCBAPT1_24BEGIN_19" localSheetId="32">GLIC_2022Q4_SCBAPT1!$W$254</definedName>
    <definedName name="SCBAPT1_24BEGIN_2" localSheetId="32">GLIC_2022Q4_SCBAPT1!$D$254</definedName>
    <definedName name="SCBAPT1_24BEGIN_20" localSheetId="32">GLIC_2022Q4_SCBAPT1!$X$254</definedName>
    <definedName name="SCBAPT1_24BEGIN_21" localSheetId="32">GLIC_2022Q4_SCBAPT1!$Y$254</definedName>
    <definedName name="SCBAPT1_24BEGIN_22" localSheetId="32">GLIC_2022Q4_SCBAPT1!$Z$254</definedName>
    <definedName name="SCBAPT1_24BEGIN_23" localSheetId="32">GLIC_2022Q4_SCBAPT1!$AA$254</definedName>
    <definedName name="SCBAPT1_24BEGIN_24" localSheetId="32">GLIC_2022Q4_SCBAPT1!$AB$254</definedName>
    <definedName name="SCBAPT1_24BEGIN_25" localSheetId="32">GLIC_2022Q4_SCBAPT1!$AC$254</definedName>
    <definedName name="SCBAPT1_24BEGIN_26" localSheetId="32">GLIC_2022Q4_SCBAPT1!$AD$254</definedName>
    <definedName name="SCBAPT1_24BEGIN_27" localSheetId="32">GLIC_2022Q4_SCBAPT1!$AE$254</definedName>
    <definedName name="SCBAPT1_24BEGIN_28" localSheetId="32">GLIC_2022Q4_SCBAPT1!$AF$254</definedName>
    <definedName name="SCBAPT1_24BEGIN_3" localSheetId="32">GLIC_2022Q4_SCBAPT1!$E$254</definedName>
    <definedName name="SCBAPT1_24BEGIN_4" localSheetId="32">GLIC_2022Q4_SCBAPT1!$F$254</definedName>
    <definedName name="SCBAPT1_24BEGIN_5" localSheetId="32">GLIC_2022Q4_SCBAPT1!$G$254</definedName>
    <definedName name="SCBAPT1_24BEGIN_6" localSheetId="32">GLIC_2022Q4_SCBAPT1!$H$254</definedName>
    <definedName name="SCBAPT1_24BEGIN_7.01" localSheetId="32">GLIC_2022Q4_SCBAPT1!$I$254</definedName>
    <definedName name="SCBAPT1_24BEGIN_7.02" localSheetId="32">GLIC_2022Q4_SCBAPT1!$J$254</definedName>
    <definedName name="SCBAPT1_24BEGIN_7.03" localSheetId="32">GLIC_2022Q4_SCBAPT1!$K$254</definedName>
    <definedName name="SCBAPT1_24BEGIN_8" localSheetId="32">GLIC_2022Q4_SCBAPT1!$L$254</definedName>
    <definedName name="SCBAPT1_24BEGIN_9" localSheetId="32">GLIC_2022Q4_SCBAPT1!$M$254</definedName>
    <definedName name="SCBAPT1_24ENDIN_10" localSheetId="32">GLIC_2022Q4_SCBAPT1!$N$256</definedName>
    <definedName name="SCBAPT1_24ENDIN_11" localSheetId="32">GLIC_2022Q4_SCBAPT1!$O$256</definedName>
    <definedName name="SCBAPT1_24ENDIN_12" localSheetId="32">GLIC_2022Q4_SCBAPT1!$P$256</definedName>
    <definedName name="SCBAPT1_24ENDIN_13" localSheetId="32">GLIC_2022Q4_SCBAPT1!$Q$256</definedName>
    <definedName name="SCBAPT1_24ENDIN_14" localSheetId="32">GLIC_2022Q4_SCBAPT1!$R$256</definedName>
    <definedName name="SCBAPT1_24ENDIN_15" localSheetId="32">GLIC_2022Q4_SCBAPT1!$S$256</definedName>
    <definedName name="SCBAPT1_24ENDIN_16" localSheetId="32">GLIC_2022Q4_SCBAPT1!$T$256</definedName>
    <definedName name="SCBAPT1_24ENDIN_17" localSheetId="32">GLIC_2022Q4_SCBAPT1!$U$256</definedName>
    <definedName name="SCBAPT1_24ENDIN_18" localSheetId="32">GLIC_2022Q4_SCBAPT1!$V$256</definedName>
    <definedName name="SCBAPT1_24ENDIN_19" localSheetId="32">GLIC_2022Q4_SCBAPT1!$W$256</definedName>
    <definedName name="SCBAPT1_24ENDIN_2" localSheetId="32">GLIC_2022Q4_SCBAPT1!$D$256</definedName>
    <definedName name="SCBAPT1_24ENDIN_20" localSheetId="32">GLIC_2022Q4_SCBAPT1!$X$256</definedName>
    <definedName name="SCBAPT1_24ENDIN_21" localSheetId="32">GLIC_2022Q4_SCBAPT1!$Y$256</definedName>
    <definedName name="SCBAPT1_24ENDIN_22" localSheetId="32">GLIC_2022Q4_SCBAPT1!$Z$256</definedName>
    <definedName name="SCBAPT1_24ENDIN_23" localSheetId="32">GLIC_2022Q4_SCBAPT1!$AA$256</definedName>
    <definedName name="SCBAPT1_24ENDIN_24" localSheetId="32">GLIC_2022Q4_SCBAPT1!$AB$256</definedName>
    <definedName name="SCBAPT1_24ENDIN_25" localSheetId="32">GLIC_2022Q4_SCBAPT1!$AC$256</definedName>
    <definedName name="SCBAPT1_24ENDIN_26" localSheetId="32">GLIC_2022Q4_SCBAPT1!$AD$256</definedName>
    <definedName name="SCBAPT1_24ENDIN_27" localSheetId="32">GLIC_2022Q4_SCBAPT1!$AE$256</definedName>
    <definedName name="SCBAPT1_24ENDIN_28" localSheetId="32">GLIC_2022Q4_SCBAPT1!$AF$256</definedName>
    <definedName name="SCBAPT1_24ENDIN_3" localSheetId="32">GLIC_2022Q4_SCBAPT1!$E$256</definedName>
    <definedName name="SCBAPT1_24ENDIN_4" localSheetId="32">GLIC_2022Q4_SCBAPT1!$F$256</definedName>
    <definedName name="SCBAPT1_24ENDIN_5" localSheetId="32">GLIC_2022Q4_SCBAPT1!$G$256</definedName>
    <definedName name="SCBAPT1_24ENDIN_6" localSheetId="32">GLIC_2022Q4_SCBAPT1!$H$256</definedName>
    <definedName name="SCBAPT1_24ENDIN_7.01" localSheetId="32">GLIC_2022Q4_SCBAPT1!$I$256</definedName>
    <definedName name="SCBAPT1_24ENDIN_7.02" localSheetId="32">GLIC_2022Q4_SCBAPT1!$J$256</definedName>
    <definedName name="SCBAPT1_24ENDIN_7.03" localSheetId="32">GLIC_2022Q4_SCBAPT1!$K$256</definedName>
    <definedName name="SCBAPT1_24ENDIN_8" localSheetId="32">GLIC_2022Q4_SCBAPT1!$L$256</definedName>
    <definedName name="SCBAPT1_24ENDIN_9" localSheetId="32">GLIC_2022Q4_SCBAPT1!$M$256</definedName>
    <definedName name="SCBAPT1_2500000_Range" localSheetId="32">GLIC_2022Q4_SCBAPT1!$B$258:$AF$260</definedName>
    <definedName name="SCBAPT1_2599999_10" localSheetId="32">GLIC_2022Q4_SCBAPT1!$N$261</definedName>
    <definedName name="SCBAPT1_2599999_11" localSheetId="32">GLIC_2022Q4_SCBAPT1!$O$261</definedName>
    <definedName name="SCBAPT1_2599999_12" localSheetId="32">GLIC_2022Q4_SCBAPT1!$P$261</definedName>
    <definedName name="SCBAPT1_2599999_13" localSheetId="32">GLIC_2022Q4_SCBAPT1!$Q$261</definedName>
    <definedName name="SCBAPT1_2599999_14" localSheetId="32">GLIC_2022Q4_SCBAPT1!$R$261</definedName>
    <definedName name="SCBAPT1_2599999_15" localSheetId="32">GLIC_2022Q4_SCBAPT1!$S$261</definedName>
    <definedName name="SCBAPT1_2599999_16" localSheetId="32">GLIC_2022Q4_SCBAPT1!$T$261</definedName>
    <definedName name="SCBAPT1_2599999_17" localSheetId="32">GLIC_2022Q4_SCBAPT1!$U$261</definedName>
    <definedName name="SCBAPT1_2599999_18" localSheetId="32">GLIC_2022Q4_SCBAPT1!$V$261</definedName>
    <definedName name="SCBAPT1_2599999_19" localSheetId="32">GLIC_2022Q4_SCBAPT1!$W$261</definedName>
    <definedName name="SCBAPT1_25BEGIN_1" localSheetId="32">GLIC_2022Q4_SCBAPT1!$C$258</definedName>
    <definedName name="SCBAPT1_25BEGIN_10" localSheetId="32">GLIC_2022Q4_SCBAPT1!$N$258</definedName>
    <definedName name="SCBAPT1_25BEGIN_11" localSheetId="32">GLIC_2022Q4_SCBAPT1!$O$258</definedName>
    <definedName name="SCBAPT1_25BEGIN_12" localSheetId="32">GLIC_2022Q4_SCBAPT1!$P$258</definedName>
    <definedName name="SCBAPT1_25BEGIN_13" localSheetId="32">GLIC_2022Q4_SCBAPT1!$Q$258</definedName>
    <definedName name="SCBAPT1_25BEGIN_14" localSheetId="32">GLIC_2022Q4_SCBAPT1!$R$258</definedName>
    <definedName name="SCBAPT1_25BEGIN_15" localSheetId="32">GLIC_2022Q4_SCBAPT1!$S$258</definedName>
    <definedName name="SCBAPT1_25BEGIN_16" localSheetId="32">GLIC_2022Q4_SCBAPT1!$T$258</definedName>
    <definedName name="SCBAPT1_25BEGIN_17" localSheetId="32">GLIC_2022Q4_SCBAPT1!$U$258</definedName>
    <definedName name="SCBAPT1_25BEGIN_18" localSheetId="32">GLIC_2022Q4_SCBAPT1!$V$258</definedName>
    <definedName name="SCBAPT1_25BEGIN_19" localSheetId="32">GLIC_2022Q4_SCBAPT1!$W$258</definedName>
    <definedName name="SCBAPT1_25BEGIN_2" localSheetId="32">GLIC_2022Q4_SCBAPT1!$D$258</definedName>
    <definedName name="SCBAPT1_25BEGIN_20" localSheetId="32">GLIC_2022Q4_SCBAPT1!$X$258</definedName>
    <definedName name="SCBAPT1_25BEGIN_21" localSheetId="32">GLIC_2022Q4_SCBAPT1!$Y$258</definedName>
    <definedName name="SCBAPT1_25BEGIN_22" localSheetId="32">GLIC_2022Q4_SCBAPT1!$Z$258</definedName>
    <definedName name="SCBAPT1_25BEGIN_23" localSheetId="32">GLIC_2022Q4_SCBAPT1!$AA$258</definedName>
    <definedName name="SCBAPT1_25BEGIN_24" localSheetId="32">GLIC_2022Q4_SCBAPT1!$AB$258</definedName>
    <definedName name="SCBAPT1_25BEGIN_25" localSheetId="32">GLIC_2022Q4_SCBAPT1!$AC$258</definedName>
    <definedName name="SCBAPT1_25BEGIN_26" localSheetId="32">GLIC_2022Q4_SCBAPT1!$AD$258</definedName>
    <definedName name="SCBAPT1_25BEGIN_27" localSheetId="32">GLIC_2022Q4_SCBAPT1!$AE$258</definedName>
    <definedName name="SCBAPT1_25BEGIN_28" localSheetId="32">GLIC_2022Q4_SCBAPT1!$AF$258</definedName>
    <definedName name="SCBAPT1_25BEGIN_3" localSheetId="32">GLIC_2022Q4_SCBAPT1!$E$258</definedName>
    <definedName name="SCBAPT1_25BEGIN_4" localSheetId="32">GLIC_2022Q4_SCBAPT1!$F$258</definedName>
    <definedName name="SCBAPT1_25BEGIN_5" localSheetId="32">GLIC_2022Q4_SCBAPT1!$G$258</definedName>
    <definedName name="SCBAPT1_25BEGIN_6" localSheetId="32">GLIC_2022Q4_SCBAPT1!$H$258</definedName>
    <definedName name="SCBAPT1_25BEGIN_7.01" localSheetId="32">GLIC_2022Q4_SCBAPT1!$I$258</definedName>
    <definedName name="SCBAPT1_25BEGIN_7.02" localSheetId="32">GLIC_2022Q4_SCBAPT1!$J$258</definedName>
    <definedName name="SCBAPT1_25BEGIN_7.03" localSheetId="32">GLIC_2022Q4_SCBAPT1!$K$258</definedName>
    <definedName name="SCBAPT1_25BEGIN_8" localSheetId="32">GLIC_2022Q4_SCBAPT1!$L$258</definedName>
    <definedName name="SCBAPT1_25BEGIN_9" localSheetId="32">GLIC_2022Q4_SCBAPT1!$M$258</definedName>
    <definedName name="SCBAPT1_25ENDIN_10" localSheetId="32">GLIC_2022Q4_SCBAPT1!$N$260</definedName>
    <definedName name="SCBAPT1_25ENDIN_11" localSheetId="32">GLIC_2022Q4_SCBAPT1!$O$260</definedName>
    <definedName name="SCBAPT1_25ENDIN_12" localSheetId="32">GLIC_2022Q4_SCBAPT1!$P$260</definedName>
    <definedName name="SCBAPT1_25ENDIN_13" localSheetId="32">GLIC_2022Q4_SCBAPT1!$Q$260</definedName>
    <definedName name="SCBAPT1_25ENDIN_14" localSheetId="32">GLIC_2022Q4_SCBAPT1!$R$260</definedName>
    <definedName name="SCBAPT1_25ENDIN_15" localSheetId="32">GLIC_2022Q4_SCBAPT1!$S$260</definedName>
    <definedName name="SCBAPT1_25ENDIN_16" localSheetId="32">GLIC_2022Q4_SCBAPT1!$T$260</definedName>
    <definedName name="SCBAPT1_25ENDIN_17" localSheetId="32">GLIC_2022Q4_SCBAPT1!$U$260</definedName>
    <definedName name="SCBAPT1_25ENDIN_18" localSheetId="32">GLIC_2022Q4_SCBAPT1!$V$260</definedName>
    <definedName name="SCBAPT1_25ENDIN_19" localSheetId="32">GLIC_2022Q4_SCBAPT1!$W$260</definedName>
    <definedName name="SCBAPT1_25ENDIN_2" localSheetId="32">GLIC_2022Q4_SCBAPT1!$D$260</definedName>
    <definedName name="SCBAPT1_25ENDIN_20" localSheetId="32">GLIC_2022Q4_SCBAPT1!$X$260</definedName>
    <definedName name="SCBAPT1_25ENDIN_21" localSheetId="32">GLIC_2022Q4_SCBAPT1!$Y$260</definedName>
    <definedName name="SCBAPT1_25ENDIN_22" localSheetId="32">GLIC_2022Q4_SCBAPT1!$Z$260</definedName>
    <definedName name="SCBAPT1_25ENDIN_23" localSheetId="32">GLIC_2022Q4_SCBAPT1!$AA$260</definedName>
    <definedName name="SCBAPT1_25ENDIN_24" localSheetId="32">GLIC_2022Q4_SCBAPT1!$AB$260</definedName>
    <definedName name="SCBAPT1_25ENDIN_25" localSheetId="32">GLIC_2022Q4_SCBAPT1!$AC$260</definedName>
    <definedName name="SCBAPT1_25ENDIN_26" localSheetId="32">GLIC_2022Q4_SCBAPT1!$AD$260</definedName>
    <definedName name="SCBAPT1_25ENDIN_27" localSheetId="32">GLIC_2022Q4_SCBAPT1!$AE$260</definedName>
    <definedName name="SCBAPT1_25ENDIN_28" localSheetId="32">GLIC_2022Q4_SCBAPT1!$AF$260</definedName>
    <definedName name="SCBAPT1_25ENDIN_3" localSheetId="32">GLIC_2022Q4_SCBAPT1!$E$260</definedName>
    <definedName name="SCBAPT1_25ENDIN_4" localSheetId="32">GLIC_2022Q4_SCBAPT1!$F$260</definedName>
    <definedName name="SCBAPT1_25ENDIN_5" localSheetId="32">GLIC_2022Q4_SCBAPT1!$G$260</definedName>
    <definedName name="SCBAPT1_25ENDIN_6" localSheetId="32">GLIC_2022Q4_SCBAPT1!$H$260</definedName>
    <definedName name="SCBAPT1_25ENDIN_7.01" localSheetId="32">GLIC_2022Q4_SCBAPT1!$I$260</definedName>
    <definedName name="SCBAPT1_25ENDIN_7.02" localSheetId="32">GLIC_2022Q4_SCBAPT1!$J$260</definedName>
    <definedName name="SCBAPT1_25ENDIN_7.03" localSheetId="32">GLIC_2022Q4_SCBAPT1!$K$260</definedName>
    <definedName name="SCBAPT1_25ENDIN_8" localSheetId="32">GLIC_2022Q4_SCBAPT1!$L$260</definedName>
    <definedName name="SCBAPT1_25ENDIN_9" localSheetId="32">GLIC_2022Q4_SCBAPT1!$M$260</definedName>
    <definedName name="SCBAPT1_2600000_Range" localSheetId="32">GLIC_2022Q4_SCBAPT1!$B$262:$AF$264</definedName>
    <definedName name="SCBAPT1_2699999_10" localSheetId="32">GLIC_2022Q4_SCBAPT1!$N$265</definedName>
    <definedName name="SCBAPT1_2699999_11" localSheetId="32">GLIC_2022Q4_SCBAPT1!$O$265</definedName>
    <definedName name="SCBAPT1_2699999_12" localSheetId="32">GLIC_2022Q4_SCBAPT1!$P$265</definedName>
    <definedName name="SCBAPT1_2699999_13" localSheetId="32">GLIC_2022Q4_SCBAPT1!$Q$265</definedName>
    <definedName name="SCBAPT1_2699999_14" localSheetId="32">GLIC_2022Q4_SCBAPT1!$R$265</definedName>
    <definedName name="SCBAPT1_2699999_15" localSheetId="32">GLIC_2022Q4_SCBAPT1!$S$265</definedName>
    <definedName name="SCBAPT1_2699999_16" localSheetId="32">GLIC_2022Q4_SCBAPT1!$T$265</definedName>
    <definedName name="SCBAPT1_2699999_17" localSheetId="32">GLIC_2022Q4_SCBAPT1!$U$265</definedName>
    <definedName name="SCBAPT1_2699999_18" localSheetId="32">GLIC_2022Q4_SCBAPT1!$V$265</definedName>
    <definedName name="SCBAPT1_2699999_19" localSheetId="32">GLIC_2022Q4_SCBAPT1!$W$265</definedName>
    <definedName name="SCBAPT1_26BEGIN_1" localSheetId="32">GLIC_2022Q4_SCBAPT1!$C$262</definedName>
    <definedName name="SCBAPT1_26BEGIN_10" localSheetId="32">GLIC_2022Q4_SCBAPT1!$N$262</definedName>
    <definedName name="SCBAPT1_26BEGIN_11" localSheetId="32">GLIC_2022Q4_SCBAPT1!$O$262</definedName>
    <definedName name="SCBAPT1_26BEGIN_12" localSheetId="32">GLIC_2022Q4_SCBAPT1!$P$262</definedName>
    <definedName name="SCBAPT1_26BEGIN_13" localSheetId="32">GLIC_2022Q4_SCBAPT1!$Q$262</definedName>
    <definedName name="SCBAPT1_26BEGIN_14" localSheetId="32">GLIC_2022Q4_SCBAPT1!$R$262</definedName>
    <definedName name="SCBAPT1_26BEGIN_15" localSheetId="32">GLIC_2022Q4_SCBAPT1!$S$262</definedName>
    <definedName name="SCBAPT1_26BEGIN_16" localSheetId="32">GLIC_2022Q4_SCBAPT1!$T$262</definedName>
    <definedName name="SCBAPT1_26BEGIN_17" localSheetId="32">GLIC_2022Q4_SCBAPT1!$U$262</definedName>
    <definedName name="SCBAPT1_26BEGIN_18" localSheetId="32">GLIC_2022Q4_SCBAPT1!$V$262</definedName>
    <definedName name="SCBAPT1_26BEGIN_19" localSheetId="32">GLIC_2022Q4_SCBAPT1!$W$262</definedName>
    <definedName name="SCBAPT1_26BEGIN_2" localSheetId="32">GLIC_2022Q4_SCBAPT1!$D$262</definedName>
    <definedName name="SCBAPT1_26BEGIN_20" localSheetId="32">GLIC_2022Q4_SCBAPT1!$X$262</definedName>
    <definedName name="SCBAPT1_26BEGIN_21" localSheetId="32">GLIC_2022Q4_SCBAPT1!$Y$262</definedName>
    <definedName name="SCBAPT1_26BEGIN_22" localSheetId="32">GLIC_2022Q4_SCBAPT1!$Z$262</definedName>
    <definedName name="SCBAPT1_26BEGIN_23" localSheetId="32">GLIC_2022Q4_SCBAPT1!$AA$262</definedName>
    <definedName name="SCBAPT1_26BEGIN_24" localSheetId="32">GLIC_2022Q4_SCBAPT1!$AB$262</definedName>
    <definedName name="SCBAPT1_26BEGIN_25" localSheetId="32">GLIC_2022Q4_SCBAPT1!$AC$262</definedName>
    <definedName name="SCBAPT1_26BEGIN_26" localSheetId="32">GLIC_2022Q4_SCBAPT1!$AD$262</definedName>
    <definedName name="SCBAPT1_26BEGIN_27" localSheetId="32">GLIC_2022Q4_SCBAPT1!$AE$262</definedName>
    <definedName name="SCBAPT1_26BEGIN_28" localSheetId="32">GLIC_2022Q4_SCBAPT1!$AF$262</definedName>
    <definedName name="SCBAPT1_26BEGIN_3" localSheetId="32">GLIC_2022Q4_SCBAPT1!$E$262</definedName>
    <definedName name="SCBAPT1_26BEGIN_4" localSheetId="32">GLIC_2022Q4_SCBAPT1!$F$262</definedName>
    <definedName name="SCBAPT1_26BEGIN_5" localSheetId="32">GLIC_2022Q4_SCBAPT1!$G$262</definedName>
    <definedName name="SCBAPT1_26BEGIN_6" localSheetId="32">GLIC_2022Q4_SCBAPT1!$H$262</definedName>
    <definedName name="SCBAPT1_26BEGIN_7.01" localSheetId="32">GLIC_2022Q4_SCBAPT1!$I$262</definedName>
    <definedName name="SCBAPT1_26BEGIN_7.02" localSheetId="32">GLIC_2022Q4_SCBAPT1!$J$262</definedName>
    <definedName name="SCBAPT1_26BEGIN_7.03" localSheetId="32">GLIC_2022Q4_SCBAPT1!$K$262</definedName>
    <definedName name="SCBAPT1_26BEGIN_8" localSheetId="32">GLIC_2022Q4_SCBAPT1!$L$262</definedName>
    <definedName name="SCBAPT1_26BEGIN_9" localSheetId="32">GLIC_2022Q4_SCBAPT1!$M$262</definedName>
    <definedName name="SCBAPT1_26ENDIN_10" localSheetId="32">GLIC_2022Q4_SCBAPT1!$N$264</definedName>
    <definedName name="SCBAPT1_26ENDIN_11" localSheetId="32">GLIC_2022Q4_SCBAPT1!$O$264</definedName>
    <definedName name="SCBAPT1_26ENDIN_12" localSheetId="32">GLIC_2022Q4_SCBAPT1!$P$264</definedName>
    <definedName name="SCBAPT1_26ENDIN_13" localSheetId="32">GLIC_2022Q4_SCBAPT1!$Q$264</definedName>
    <definedName name="SCBAPT1_26ENDIN_14" localSheetId="32">GLIC_2022Q4_SCBAPT1!$R$264</definedName>
    <definedName name="SCBAPT1_26ENDIN_15" localSheetId="32">GLIC_2022Q4_SCBAPT1!$S$264</definedName>
    <definedName name="SCBAPT1_26ENDIN_16" localSheetId="32">GLIC_2022Q4_SCBAPT1!$T$264</definedName>
    <definedName name="SCBAPT1_26ENDIN_17" localSheetId="32">GLIC_2022Q4_SCBAPT1!$U$264</definedName>
    <definedName name="SCBAPT1_26ENDIN_18" localSheetId="32">GLIC_2022Q4_SCBAPT1!$V$264</definedName>
    <definedName name="SCBAPT1_26ENDIN_19" localSheetId="32">GLIC_2022Q4_SCBAPT1!$W$264</definedName>
    <definedName name="SCBAPT1_26ENDIN_2" localSheetId="32">GLIC_2022Q4_SCBAPT1!$D$264</definedName>
    <definedName name="SCBAPT1_26ENDIN_20" localSheetId="32">GLIC_2022Q4_SCBAPT1!$X$264</definedName>
    <definedName name="SCBAPT1_26ENDIN_21" localSheetId="32">GLIC_2022Q4_SCBAPT1!$Y$264</definedName>
    <definedName name="SCBAPT1_26ENDIN_22" localSheetId="32">GLIC_2022Q4_SCBAPT1!$Z$264</definedName>
    <definedName name="SCBAPT1_26ENDIN_23" localSheetId="32">GLIC_2022Q4_SCBAPT1!$AA$264</definedName>
    <definedName name="SCBAPT1_26ENDIN_24" localSheetId="32">GLIC_2022Q4_SCBAPT1!$AB$264</definedName>
    <definedName name="SCBAPT1_26ENDIN_25" localSheetId="32">GLIC_2022Q4_SCBAPT1!$AC$264</definedName>
    <definedName name="SCBAPT1_26ENDIN_26" localSheetId="32">GLIC_2022Q4_SCBAPT1!$AD$264</definedName>
    <definedName name="SCBAPT1_26ENDIN_27" localSheetId="32">GLIC_2022Q4_SCBAPT1!$AE$264</definedName>
    <definedName name="SCBAPT1_26ENDIN_28" localSheetId="32">GLIC_2022Q4_SCBAPT1!$AF$264</definedName>
    <definedName name="SCBAPT1_26ENDIN_3" localSheetId="32">GLIC_2022Q4_SCBAPT1!$E$264</definedName>
    <definedName name="SCBAPT1_26ENDIN_4" localSheetId="32">GLIC_2022Q4_SCBAPT1!$F$264</definedName>
    <definedName name="SCBAPT1_26ENDIN_5" localSheetId="32">GLIC_2022Q4_SCBAPT1!$G$264</definedName>
    <definedName name="SCBAPT1_26ENDIN_6" localSheetId="32">GLIC_2022Q4_SCBAPT1!$H$264</definedName>
    <definedName name="SCBAPT1_26ENDIN_7.01" localSheetId="32">GLIC_2022Q4_SCBAPT1!$I$264</definedName>
    <definedName name="SCBAPT1_26ENDIN_7.02" localSheetId="32">GLIC_2022Q4_SCBAPT1!$J$264</definedName>
    <definedName name="SCBAPT1_26ENDIN_7.03" localSheetId="32">GLIC_2022Q4_SCBAPT1!$K$264</definedName>
    <definedName name="SCBAPT1_26ENDIN_8" localSheetId="32">GLIC_2022Q4_SCBAPT1!$L$264</definedName>
    <definedName name="SCBAPT1_26ENDIN_9" localSheetId="32">GLIC_2022Q4_SCBAPT1!$M$264</definedName>
    <definedName name="SCBAPT1_2700000_Range" localSheetId="32">GLIC_2022Q4_SCBAPT1!$B$266:$AF$297</definedName>
    <definedName name="SCBAPT1_2700001_1" localSheetId="32">GLIC_2022Q4_SCBAPT1!$C$267</definedName>
    <definedName name="SCBAPT1_2700001_10" localSheetId="32">GLIC_2022Q4_SCBAPT1!$N$267</definedName>
    <definedName name="SCBAPT1_2700001_11" localSheetId="32">GLIC_2022Q4_SCBAPT1!$O$267</definedName>
    <definedName name="SCBAPT1_2700001_12" localSheetId="32">GLIC_2022Q4_SCBAPT1!$P$267</definedName>
    <definedName name="SCBAPT1_2700001_13" localSheetId="32">GLIC_2022Q4_SCBAPT1!$Q$267</definedName>
    <definedName name="SCBAPT1_2700001_14" localSheetId="32">GLIC_2022Q4_SCBAPT1!$R$267</definedName>
    <definedName name="SCBAPT1_2700001_15" localSheetId="32">GLIC_2022Q4_SCBAPT1!$S$267</definedName>
    <definedName name="SCBAPT1_2700001_16" localSheetId="32">GLIC_2022Q4_SCBAPT1!$T$267</definedName>
    <definedName name="SCBAPT1_2700001_17" localSheetId="32">GLIC_2022Q4_SCBAPT1!$U$267</definedName>
    <definedName name="SCBAPT1_2700001_18" localSheetId="32">GLIC_2022Q4_SCBAPT1!$V$267</definedName>
    <definedName name="SCBAPT1_2700001_19" localSheetId="32">GLIC_2022Q4_SCBAPT1!$W$267</definedName>
    <definedName name="SCBAPT1_2700001_2" localSheetId="32">GLIC_2022Q4_SCBAPT1!$D$267</definedName>
    <definedName name="SCBAPT1_2700001_20" localSheetId="32">GLIC_2022Q4_SCBAPT1!$X$267</definedName>
    <definedName name="SCBAPT1_2700001_21" localSheetId="32">GLIC_2022Q4_SCBAPT1!$Y$267</definedName>
    <definedName name="SCBAPT1_2700001_22" localSheetId="32">GLIC_2022Q4_SCBAPT1!$Z$267</definedName>
    <definedName name="SCBAPT1_2700001_23" localSheetId="32">GLIC_2022Q4_SCBAPT1!$AA$267</definedName>
    <definedName name="SCBAPT1_2700001_27" localSheetId="32">GLIC_2022Q4_SCBAPT1!$AE$267</definedName>
    <definedName name="SCBAPT1_2700001_28" localSheetId="32">GLIC_2022Q4_SCBAPT1!$AF$267</definedName>
    <definedName name="SCBAPT1_2700001_3" localSheetId="32">GLIC_2022Q4_SCBAPT1!$E$267</definedName>
    <definedName name="SCBAPT1_2700001_4" localSheetId="32">GLIC_2022Q4_SCBAPT1!$F$267</definedName>
    <definedName name="SCBAPT1_2700001_5" localSheetId="32">GLIC_2022Q4_SCBAPT1!$G$267</definedName>
    <definedName name="SCBAPT1_2700001_6" localSheetId="32">GLIC_2022Q4_SCBAPT1!$H$267</definedName>
    <definedName name="SCBAPT1_2700001_7.01" localSheetId="32">GLIC_2022Q4_SCBAPT1!$I$267</definedName>
    <definedName name="SCBAPT1_2700001_7.02" localSheetId="32">GLIC_2022Q4_SCBAPT1!$J$267</definedName>
    <definedName name="SCBAPT1_2700001_7.03" localSheetId="32">GLIC_2022Q4_SCBAPT1!$K$267</definedName>
    <definedName name="SCBAPT1_2700001_8" localSheetId="32">GLIC_2022Q4_SCBAPT1!$L$267</definedName>
    <definedName name="SCBAPT1_2700001_9" localSheetId="32">GLIC_2022Q4_SCBAPT1!$M$267</definedName>
    <definedName name="SCBAPT1_2799999_10" localSheetId="32">GLIC_2022Q4_SCBAPT1!$N$298</definedName>
    <definedName name="SCBAPT1_2799999_11" localSheetId="32">GLIC_2022Q4_SCBAPT1!$O$298</definedName>
    <definedName name="SCBAPT1_2799999_12" localSheetId="32">GLIC_2022Q4_SCBAPT1!$P$298</definedName>
    <definedName name="SCBAPT1_2799999_13" localSheetId="32">GLIC_2022Q4_SCBAPT1!$Q$298</definedName>
    <definedName name="SCBAPT1_2799999_14" localSheetId="32">GLIC_2022Q4_SCBAPT1!$R$298</definedName>
    <definedName name="SCBAPT1_2799999_15" localSheetId="32">GLIC_2022Q4_SCBAPT1!$S$298</definedName>
    <definedName name="SCBAPT1_2799999_16" localSheetId="32">GLIC_2022Q4_SCBAPT1!$T$298</definedName>
    <definedName name="SCBAPT1_2799999_17" localSheetId="32">GLIC_2022Q4_SCBAPT1!$U$298</definedName>
    <definedName name="SCBAPT1_2799999_18" localSheetId="32">GLIC_2022Q4_SCBAPT1!$V$298</definedName>
    <definedName name="SCBAPT1_2799999_19" localSheetId="32">GLIC_2022Q4_SCBAPT1!$W$298</definedName>
    <definedName name="SCBAPT1_27BEGIN_1" localSheetId="32">GLIC_2022Q4_SCBAPT1!$C$266</definedName>
    <definedName name="SCBAPT1_27BEGIN_10" localSheetId="32">GLIC_2022Q4_SCBAPT1!$N$266</definedName>
    <definedName name="SCBAPT1_27BEGIN_11" localSheetId="32">GLIC_2022Q4_SCBAPT1!$O$266</definedName>
    <definedName name="SCBAPT1_27BEGIN_12" localSheetId="32">GLIC_2022Q4_SCBAPT1!$P$266</definedName>
    <definedName name="SCBAPT1_27BEGIN_13" localSheetId="32">GLIC_2022Q4_SCBAPT1!$Q$266</definedName>
    <definedName name="SCBAPT1_27BEGIN_14" localSheetId="32">GLIC_2022Q4_SCBAPT1!$R$266</definedName>
    <definedName name="SCBAPT1_27BEGIN_15" localSheetId="32">GLIC_2022Q4_SCBAPT1!$S$266</definedName>
    <definedName name="SCBAPT1_27BEGIN_16" localSheetId="32">GLIC_2022Q4_SCBAPT1!$T$266</definedName>
    <definedName name="SCBAPT1_27BEGIN_17" localSheetId="32">GLIC_2022Q4_SCBAPT1!$U$266</definedName>
    <definedName name="SCBAPT1_27BEGIN_18" localSheetId="32">GLIC_2022Q4_SCBAPT1!$V$266</definedName>
    <definedName name="SCBAPT1_27BEGIN_19" localSheetId="32">GLIC_2022Q4_SCBAPT1!$W$266</definedName>
    <definedName name="SCBAPT1_27BEGIN_2" localSheetId="32">GLIC_2022Q4_SCBAPT1!$D$266</definedName>
    <definedName name="SCBAPT1_27BEGIN_20" localSheetId="32">GLIC_2022Q4_SCBAPT1!$X$266</definedName>
    <definedName name="SCBAPT1_27BEGIN_21" localSheetId="32">GLIC_2022Q4_SCBAPT1!$Y$266</definedName>
    <definedName name="SCBAPT1_27BEGIN_22" localSheetId="32">GLIC_2022Q4_SCBAPT1!$Z$266</definedName>
    <definedName name="SCBAPT1_27BEGIN_23" localSheetId="32">GLIC_2022Q4_SCBAPT1!$AA$266</definedName>
    <definedName name="SCBAPT1_27BEGIN_24" localSheetId="32">GLIC_2022Q4_SCBAPT1!$AB$266</definedName>
    <definedName name="SCBAPT1_27BEGIN_25" localSheetId="32">GLIC_2022Q4_SCBAPT1!$AC$266</definedName>
    <definedName name="SCBAPT1_27BEGIN_26" localSheetId="32">GLIC_2022Q4_SCBAPT1!$AD$266</definedName>
    <definedName name="SCBAPT1_27BEGIN_27" localSheetId="32">GLIC_2022Q4_SCBAPT1!$AE$266</definedName>
    <definedName name="SCBAPT1_27BEGIN_28" localSheetId="32">GLIC_2022Q4_SCBAPT1!$AF$266</definedName>
    <definedName name="SCBAPT1_27BEGIN_3" localSheetId="32">GLIC_2022Q4_SCBAPT1!$E$266</definedName>
    <definedName name="SCBAPT1_27BEGIN_4" localSheetId="32">GLIC_2022Q4_SCBAPT1!$F$266</definedName>
    <definedName name="SCBAPT1_27BEGIN_5" localSheetId="32">GLIC_2022Q4_SCBAPT1!$G$266</definedName>
    <definedName name="SCBAPT1_27BEGIN_6" localSheetId="32">GLIC_2022Q4_SCBAPT1!$H$266</definedName>
    <definedName name="SCBAPT1_27BEGIN_7.01" localSheetId="32">GLIC_2022Q4_SCBAPT1!$I$266</definedName>
    <definedName name="SCBAPT1_27BEGIN_7.02" localSheetId="32">GLIC_2022Q4_SCBAPT1!$J$266</definedName>
    <definedName name="SCBAPT1_27BEGIN_7.03" localSheetId="32">GLIC_2022Q4_SCBAPT1!$K$266</definedName>
    <definedName name="SCBAPT1_27BEGIN_8" localSheetId="32">GLIC_2022Q4_SCBAPT1!$L$266</definedName>
    <definedName name="SCBAPT1_27BEGIN_9" localSheetId="32">GLIC_2022Q4_SCBAPT1!$M$266</definedName>
    <definedName name="SCBAPT1_27ENDIN_10" localSheetId="32">GLIC_2022Q4_SCBAPT1!$N$297</definedName>
    <definedName name="SCBAPT1_27ENDIN_11" localSheetId="32">GLIC_2022Q4_SCBAPT1!$O$297</definedName>
    <definedName name="SCBAPT1_27ENDIN_12" localSheetId="32">GLIC_2022Q4_SCBAPT1!$P$297</definedName>
    <definedName name="SCBAPT1_27ENDIN_13" localSheetId="32">GLIC_2022Q4_SCBAPT1!$Q$297</definedName>
    <definedName name="SCBAPT1_27ENDIN_14" localSheetId="32">GLIC_2022Q4_SCBAPT1!$R$297</definedName>
    <definedName name="SCBAPT1_27ENDIN_15" localSheetId="32">GLIC_2022Q4_SCBAPT1!$S$297</definedName>
    <definedName name="SCBAPT1_27ENDIN_16" localSheetId="32">GLIC_2022Q4_SCBAPT1!$T$297</definedName>
    <definedName name="SCBAPT1_27ENDIN_17" localSheetId="32">GLIC_2022Q4_SCBAPT1!$U$297</definedName>
    <definedName name="SCBAPT1_27ENDIN_18" localSheetId="32">GLIC_2022Q4_SCBAPT1!$V$297</definedName>
    <definedName name="SCBAPT1_27ENDIN_19" localSheetId="32">GLIC_2022Q4_SCBAPT1!$W$297</definedName>
    <definedName name="SCBAPT1_27ENDIN_2" localSheetId="32">GLIC_2022Q4_SCBAPT1!$D$297</definedName>
    <definedName name="SCBAPT1_27ENDIN_20" localSheetId="32">GLIC_2022Q4_SCBAPT1!$X$297</definedName>
    <definedName name="SCBAPT1_27ENDIN_21" localSheetId="32">GLIC_2022Q4_SCBAPT1!$Y$297</definedName>
    <definedName name="SCBAPT1_27ENDIN_22" localSheetId="32">GLIC_2022Q4_SCBAPT1!$Z$297</definedName>
    <definedName name="SCBAPT1_27ENDIN_23" localSheetId="32">GLIC_2022Q4_SCBAPT1!$AA$297</definedName>
    <definedName name="SCBAPT1_27ENDIN_24" localSheetId="32">GLIC_2022Q4_SCBAPT1!$AB$297</definedName>
    <definedName name="SCBAPT1_27ENDIN_25" localSheetId="32">GLIC_2022Q4_SCBAPT1!$AC$297</definedName>
    <definedName name="SCBAPT1_27ENDIN_26" localSheetId="32">GLIC_2022Q4_SCBAPT1!$AD$297</definedName>
    <definedName name="SCBAPT1_27ENDIN_27" localSheetId="32">GLIC_2022Q4_SCBAPT1!$AE$297</definedName>
    <definedName name="SCBAPT1_27ENDIN_28" localSheetId="32">GLIC_2022Q4_SCBAPT1!$AF$297</definedName>
    <definedName name="SCBAPT1_27ENDIN_3" localSheetId="32">GLIC_2022Q4_SCBAPT1!$E$297</definedName>
    <definedName name="SCBAPT1_27ENDIN_4" localSheetId="32">GLIC_2022Q4_SCBAPT1!$F$297</definedName>
    <definedName name="SCBAPT1_27ENDIN_5" localSheetId="32">GLIC_2022Q4_SCBAPT1!$G$297</definedName>
    <definedName name="SCBAPT1_27ENDIN_6" localSheetId="32">GLIC_2022Q4_SCBAPT1!$H$297</definedName>
    <definedName name="SCBAPT1_27ENDIN_7.01" localSheetId="32">GLIC_2022Q4_SCBAPT1!$I$297</definedName>
    <definedName name="SCBAPT1_27ENDIN_7.02" localSheetId="32">GLIC_2022Q4_SCBAPT1!$J$297</definedName>
    <definedName name="SCBAPT1_27ENDIN_7.03" localSheetId="32">GLIC_2022Q4_SCBAPT1!$K$297</definedName>
    <definedName name="SCBAPT1_27ENDIN_8" localSheetId="32">GLIC_2022Q4_SCBAPT1!$L$297</definedName>
    <definedName name="SCBAPT1_27ENDIN_9" localSheetId="32">GLIC_2022Q4_SCBAPT1!$M$297</definedName>
    <definedName name="SCBAPT1_2800000_Range" localSheetId="32">GLIC_2022Q4_SCBAPT1!$B$299:$AF$301</definedName>
    <definedName name="SCBAPT1_2899999_10" localSheetId="32">GLIC_2022Q4_SCBAPT1!$N$302</definedName>
    <definedName name="SCBAPT1_2899999_11" localSheetId="32">GLIC_2022Q4_SCBAPT1!$O$302</definedName>
    <definedName name="SCBAPT1_2899999_12" localSheetId="32">GLIC_2022Q4_SCBAPT1!$P$302</definedName>
    <definedName name="SCBAPT1_2899999_13" localSheetId="32">GLIC_2022Q4_SCBAPT1!$Q$302</definedName>
    <definedName name="SCBAPT1_2899999_14" localSheetId="32">GLIC_2022Q4_SCBAPT1!$R$302</definedName>
    <definedName name="SCBAPT1_2899999_15" localSheetId="32">GLIC_2022Q4_SCBAPT1!$S$302</definedName>
    <definedName name="SCBAPT1_2899999_16" localSheetId="32">GLIC_2022Q4_SCBAPT1!$T$302</definedName>
    <definedName name="SCBAPT1_2899999_17" localSheetId="32">GLIC_2022Q4_SCBAPT1!$U$302</definedName>
    <definedName name="SCBAPT1_2899999_18" localSheetId="32">GLIC_2022Q4_SCBAPT1!$V$302</definedName>
    <definedName name="SCBAPT1_2899999_19" localSheetId="32">GLIC_2022Q4_SCBAPT1!$W$302</definedName>
    <definedName name="SCBAPT1_28BEGIN_1" localSheetId="32">GLIC_2022Q4_SCBAPT1!$C$299</definedName>
    <definedName name="SCBAPT1_28BEGIN_10" localSheetId="32">GLIC_2022Q4_SCBAPT1!$N$299</definedName>
    <definedName name="SCBAPT1_28BEGIN_11" localSheetId="32">GLIC_2022Q4_SCBAPT1!$O$299</definedName>
    <definedName name="SCBAPT1_28BEGIN_12" localSheetId="32">GLIC_2022Q4_SCBAPT1!$P$299</definedName>
    <definedName name="SCBAPT1_28BEGIN_13" localSheetId="32">GLIC_2022Q4_SCBAPT1!$Q$299</definedName>
    <definedName name="SCBAPT1_28BEGIN_14" localSheetId="32">GLIC_2022Q4_SCBAPT1!$R$299</definedName>
    <definedName name="SCBAPT1_28BEGIN_15" localSheetId="32">GLIC_2022Q4_SCBAPT1!$S$299</definedName>
    <definedName name="SCBAPT1_28BEGIN_16" localSheetId="32">GLIC_2022Q4_SCBAPT1!$T$299</definedName>
    <definedName name="SCBAPT1_28BEGIN_17" localSheetId="32">GLIC_2022Q4_SCBAPT1!$U$299</definedName>
    <definedName name="SCBAPT1_28BEGIN_18" localSheetId="32">GLIC_2022Q4_SCBAPT1!$V$299</definedName>
    <definedName name="SCBAPT1_28BEGIN_19" localSheetId="32">GLIC_2022Q4_SCBAPT1!$W$299</definedName>
    <definedName name="SCBAPT1_28BEGIN_2" localSheetId="32">GLIC_2022Q4_SCBAPT1!$D$299</definedName>
    <definedName name="SCBAPT1_28BEGIN_20" localSheetId="32">GLIC_2022Q4_SCBAPT1!$X$299</definedName>
    <definedName name="SCBAPT1_28BEGIN_21" localSheetId="32">GLIC_2022Q4_SCBAPT1!$Y$299</definedName>
    <definedName name="SCBAPT1_28BEGIN_22" localSheetId="32">GLIC_2022Q4_SCBAPT1!$Z$299</definedName>
    <definedName name="SCBAPT1_28BEGIN_23" localSheetId="32">GLIC_2022Q4_SCBAPT1!$AA$299</definedName>
    <definedName name="SCBAPT1_28BEGIN_24" localSheetId="32">GLIC_2022Q4_SCBAPT1!$AB$299</definedName>
    <definedName name="SCBAPT1_28BEGIN_25" localSheetId="32">GLIC_2022Q4_SCBAPT1!$AC$299</definedName>
    <definedName name="SCBAPT1_28BEGIN_26" localSheetId="32">GLIC_2022Q4_SCBAPT1!$AD$299</definedName>
    <definedName name="SCBAPT1_28BEGIN_27" localSheetId="32">GLIC_2022Q4_SCBAPT1!$AE$299</definedName>
    <definedName name="SCBAPT1_28BEGIN_28" localSheetId="32">GLIC_2022Q4_SCBAPT1!$AF$299</definedName>
    <definedName name="SCBAPT1_28BEGIN_3" localSheetId="32">GLIC_2022Q4_SCBAPT1!$E$299</definedName>
    <definedName name="SCBAPT1_28BEGIN_4" localSheetId="32">GLIC_2022Q4_SCBAPT1!$F$299</definedName>
    <definedName name="SCBAPT1_28BEGIN_5" localSheetId="32">GLIC_2022Q4_SCBAPT1!$G$299</definedName>
    <definedName name="SCBAPT1_28BEGIN_6" localSheetId="32">GLIC_2022Q4_SCBAPT1!$H$299</definedName>
    <definedName name="SCBAPT1_28BEGIN_7.01" localSheetId="32">GLIC_2022Q4_SCBAPT1!$I$299</definedName>
    <definedName name="SCBAPT1_28BEGIN_7.02" localSheetId="32">GLIC_2022Q4_SCBAPT1!$J$299</definedName>
    <definedName name="SCBAPT1_28BEGIN_7.03" localSheetId="32">GLIC_2022Q4_SCBAPT1!$K$299</definedName>
    <definedName name="SCBAPT1_28BEGIN_8" localSheetId="32">GLIC_2022Q4_SCBAPT1!$L$299</definedName>
    <definedName name="SCBAPT1_28BEGIN_9" localSheetId="32">GLIC_2022Q4_SCBAPT1!$M$299</definedName>
    <definedName name="SCBAPT1_28ENDIN_10" localSheetId="32">GLIC_2022Q4_SCBAPT1!$N$301</definedName>
    <definedName name="SCBAPT1_28ENDIN_11" localSheetId="32">GLIC_2022Q4_SCBAPT1!$O$301</definedName>
    <definedName name="SCBAPT1_28ENDIN_12" localSheetId="32">GLIC_2022Q4_SCBAPT1!$P$301</definedName>
    <definedName name="SCBAPT1_28ENDIN_13" localSheetId="32">GLIC_2022Q4_SCBAPT1!$Q$301</definedName>
    <definedName name="SCBAPT1_28ENDIN_14" localSheetId="32">GLIC_2022Q4_SCBAPT1!$R$301</definedName>
    <definedName name="SCBAPT1_28ENDIN_15" localSheetId="32">GLIC_2022Q4_SCBAPT1!$S$301</definedName>
    <definedName name="SCBAPT1_28ENDIN_16" localSheetId="32">GLIC_2022Q4_SCBAPT1!$T$301</definedName>
    <definedName name="SCBAPT1_28ENDIN_17" localSheetId="32">GLIC_2022Q4_SCBAPT1!$U$301</definedName>
    <definedName name="SCBAPT1_28ENDIN_18" localSheetId="32">GLIC_2022Q4_SCBAPT1!$V$301</definedName>
    <definedName name="SCBAPT1_28ENDIN_19" localSheetId="32">GLIC_2022Q4_SCBAPT1!$W$301</definedName>
    <definedName name="SCBAPT1_28ENDIN_2" localSheetId="32">GLIC_2022Q4_SCBAPT1!$D$301</definedName>
    <definedName name="SCBAPT1_28ENDIN_20" localSheetId="32">GLIC_2022Q4_SCBAPT1!$X$301</definedName>
    <definedName name="SCBAPT1_28ENDIN_21" localSheetId="32">GLIC_2022Q4_SCBAPT1!$Y$301</definedName>
    <definedName name="SCBAPT1_28ENDIN_22" localSheetId="32">GLIC_2022Q4_SCBAPT1!$Z$301</definedName>
    <definedName name="SCBAPT1_28ENDIN_23" localSheetId="32">GLIC_2022Q4_SCBAPT1!$AA$301</definedName>
    <definedName name="SCBAPT1_28ENDIN_24" localSheetId="32">GLIC_2022Q4_SCBAPT1!$AB$301</definedName>
    <definedName name="SCBAPT1_28ENDIN_25" localSheetId="32">GLIC_2022Q4_SCBAPT1!$AC$301</definedName>
    <definedName name="SCBAPT1_28ENDIN_26" localSheetId="32">GLIC_2022Q4_SCBAPT1!$AD$301</definedName>
    <definedName name="SCBAPT1_28ENDIN_27" localSheetId="32">GLIC_2022Q4_SCBAPT1!$AE$301</definedName>
    <definedName name="SCBAPT1_28ENDIN_28" localSheetId="32">GLIC_2022Q4_SCBAPT1!$AF$301</definedName>
    <definedName name="SCBAPT1_28ENDIN_3" localSheetId="32">GLIC_2022Q4_SCBAPT1!$E$301</definedName>
    <definedName name="SCBAPT1_28ENDIN_4" localSheetId="32">GLIC_2022Q4_SCBAPT1!$F$301</definedName>
    <definedName name="SCBAPT1_28ENDIN_5" localSheetId="32">GLIC_2022Q4_SCBAPT1!$G$301</definedName>
    <definedName name="SCBAPT1_28ENDIN_6" localSheetId="32">GLIC_2022Q4_SCBAPT1!$H$301</definedName>
    <definedName name="SCBAPT1_28ENDIN_7.01" localSheetId="32">GLIC_2022Q4_SCBAPT1!$I$301</definedName>
    <definedName name="SCBAPT1_28ENDIN_7.02" localSheetId="32">GLIC_2022Q4_SCBAPT1!$J$301</definedName>
    <definedName name="SCBAPT1_28ENDIN_7.03" localSheetId="32">GLIC_2022Q4_SCBAPT1!$K$301</definedName>
    <definedName name="SCBAPT1_28ENDIN_8" localSheetId="32">GLIC_2022Q4_SCBAPT1!$L$301</definedName>
    <definedName name="SCBAPT1_28ENDIN_9" localSheetId="32">GLIC_2022Q4_SCBAPT1!$M$301</definedName>
    <definedName name="SCBAPT1_2900000_Range" localSheetId="32">GLIC_2022Q4_SCBAPT1!$B$303:$AF$305</definedName>
    <definedName name="SCBAPT1_2999999_10" localSheetId="32">GLIC_2022Q4_SCBAPT1!$N$306</definedName>
    <definedName name="SCBAPT1_2999999_11" localSheetId="32">GLIC_2022Q4_SCBAPT1!$O$306</definedName>
    <definedName name="SCBAPT1_2999999_12" localSheetId="32">GLIC_2022Q4_SCBAPT1!$P$306</definedName>
    <definedName name="SCBAPT1_2999999_13" localSheetId="32">GLIC_2022Q4_SCBAPT1!$Q$306</definedName>
    <definedName name="SCBAPT1_2999999_14" localSheetId="32">GLIC_2022Q4_SCBAPT1!$R$306</definedName>
    <definedName name="SCBAPT1_2999999_15" localSheetId="32">GLIC_2022Q4_SCBAPT1!$S$306</definedName>
    <definedName name="SCBAPT1_2999999_16" localSheetId="32">GLIC_2022Q4_SCBAPT1!$T$306</definedName>
    <definedName name="SCBAPT1_2999999_17" localSheetId="32">GLIC_2022Q4_SCBAPT1!$U$306</definedName>
    <definedName name="SCBAPT1_2999999_18" localSheetId="32">GLIC_2022Q4_SCBAPT1!$V$306</definedName>
    <definedName name="SCBAPT1_2999999_19" localSheetId="32">GLIC_2022Q4_SCBAPT1!$W$306</definedName>
    <definedName name="SCBAPT1_29BEGIN_1" localSheetId="32">GLIC_2022Q4_SCBAPT1!$C$303</definedName>
    <definedName name="SCBAPT1_29BEGIN_10" localSheetId="32">GLIC_2022Q4_SCBAPT1!$N$303</definedName>
    <definedName name="SCBAPT1_29BEGIN_11" localSheetId="32">GLIC_2022Q4_SCBAPT1!$O$303</definedName>
    <definedName name="SCBAPT1_29BEGIN_12" localSheetId="32">GLIC_2022Q4_SCBAPT1!$P$303</definedName>
    <definedName name="SCBAPT1_29BEGIN_13" localSheetId="32">GLIC_2022Q4_SCBAPT1!$Q$303</definedName>
    <definedName name="SCBAPT1_29BEGIN_14" localSheetId="32">GLIC_2022Q4_SCBAPT1!$R$303</definedName>
    <definedName name="SCBAPT1_29BEGIN_15" localSheetId="32">GLIC_2022Q4_SCBAPT1!$S$303</definedName>
    <definedName name="SCBAPT1_29BEGIN_16" localSheetId="32">GLIC_2022Q4_SCBAPT1!$T$303</definedName>
    <definedName name="SCBAPT1_29BEGIN_17" localSheetId="32">GLIC_2022Q4_SCBAPT1!$U$303</definedName>
    <definedName name="SCBAPT1_29BEGIN_18" localSheetId="32">GLIC_2022Q4_SCBAPT1!$V$303</definedName>
    <definedName name="SCBAPT1_29BEGIN_19" localSheetId="32">GLIC_2022Q4_SCBAPT1!$W$303</definedName>
    <definedName name="SCBAPT1_29BEGIN_2" localSheetId="32">GLIC_2022Q4_SCBAPT1!$D$303</definedName>
    <definedName name="SCBAPT1_29BEGIN_20" localSheetId="32">GLIC_2022Q4_SCBAPT1!$X$303</definedName>
    <definedName name="SCBAPT1_29BEGIN_21" localSheetId="32">GLIC_2022Q4_SCBAPT1!$Y$303</definedName>
    <definedName name="SCBAPT1_29BEGIN_22" localSheetId="32">GLIC_2022Q4_SCBAPT1!$Z$303</definedName>
    <definedName name="SCBAPT1_29BEGIN_23" localSheetId="32">GLIC_2022Q4_SCBAPT1!$AA$303</definedName>
    <definedName name="SCBAPT1_29BEGIN_24" localSheetId="32">GLIC_2022Q4_SCBAPT1!$AB$303</definedName>
    <definedName name="SCBAPT1_29BEGIN_25" localSheetId="32">GLIC_2022Q4_SCBAPT1!$AC$303</definedName>
    <definedName name="SCBAPT1_29BEGIN_26" localSheetId="32">GLIC_2022Q4_SCBAPT1!$AD$303</definedName>
    <definedName name="SCBAPT1_29BEGIN_27" localSheetId="32">GLIC_2022Q4_SCBAPT1!$AE$303</definedName>
    <definedName name="SCBAPT1_29BEGIN_28" localSheetId="32">GLIC_2022Q4_SCBAPT1!$AF$303</definedName>
    <definedName name="SCBAPT1_29BEGIN_3" localSheetId="32">GLIC_2022Q4_SCBAPT1!$E$303</definedName>
    <definedName name="SCBAPT1_29BEGIN_4" localSheetId="32">GLIC_2022Q4_SCBAPT1!$F$303</definedName>
    <definedName name="SCBAPT1_29BEGIN_5" localSheetId="32">GLIC_2022Q4_SCBAPT1!$G$303</definedName>
    <definedName name="SCBAPT1_29BEGIN_6" localSheetId="32">GLIC_2022Q4_SCBAPT1!$H$303</definedName>
    <definedName name="SCBAPT1_29BEGIN_7.01" localSheetId="32">GLIC_2022Q4_SCBAPT1!$I$303</definedName>
    <definedName name="SCBAPT1_29BEGIN_7.02" localSheetId="32">GLIC_2022Q4_SCBAPT1!$J$303</definedName>
    <definedName name="SCBAPT1_29BEGIN_7.03" localSheetId="32">GLIC_2022Q4_SCBAPT1!$K$303</definedName>
    <definedName name="SCBAPT1_29BEGIN_8" localSheetId="32">GLIC_2022Q4_SCBAPT1!$L$303</definedName>
    <definedName name="SCBAPT1_29BEGIN_9" localSheetId="32">GLIC_2022Q4_SCBAPT1!$M$303</definedName>
    <definedName name="SCBAPT1_29ENDIN_10" localSheetId="32">GLIC_2022Q4_SCBAPT1!$N$305</definedName>
    <definedName name="SCBAPT1_29ENDIN_11" localSheetId="32">GLIC_2022Q4_SCBAPT1!$O$305</definedName>
    <definedName name="SCBAPT1_29ENDIN_12" localSheetId="32">GLIC_2022Q4_SCBAPT1!$P$305</definedName>
    <definedName name="SCBAPT1_29ENDIN_13" localSheetId="32">GLIC_2022Q4_SCBAPT1!$Q$305</definedName>
    <definedName name="SCBAPT1_29ENDIN_14" localSheetId="32">GLIC_2022Q4_SCBAPT1!$R$305</definedName>
    <definedName name="SCBAPT1_29ENDIN_15" localSheetId="32">GLIC_2022Q4_SCBAPT1!$S$305</definedName>
    <definedName name="SCBAPT1_29ENDIN_16" localSheetId="32">GLIC_2022Q4_SCBAPT1!$T$305</definedName>
    <definedName name="SCBAPT1_29ENDIN_17" localSheetId="32">GLIC_2022Q4_SCBAPT1!$U$305</definedName>
    <definedName name="SCBAPT1_29ENDIN_18" localSheetId="32">GLIC_2022Q4_SCBAPT1!$V$305</definedName>
    <definedName name="SCBAPT1_29ENDIN_19" localSheetId="32">GLIC_2022Q4_SCBAPT1!$W$305</definedName>
    <definedName name="SCBAPT1_29ENDIN_2" localSheetId="32">GLIC_2022Q4_SCBAPT1!$D$305</definedName>
    <definedName name="SCBAPT1_29ENDIN_20" localSheetId="32">GLIC_2022Q4_SCBAPT1!$X$305</definedName>
    <definedName name="SCBAPT1_29ENDIN_21" localSheetId="32">GLIC_2022Q4_SCBAPT1!$Y$305</definedName>
    <definedName name="SCBAPT1_29ENDIN_22" localSheetId="32">GLIC_2022Q4_SCBAPT1!$Z$305</definedName>
    <definedName name="SCBAPT1_29ENDIN_23" localSheetId="32">GLIC_2022Q4_SCBAPT1!$AA$305</definedName>
    <definedName name="SCBAPT1_29ENDIN_24" localSheetId="32">GLIC_2022Q4_SCBAPT1!$AB$305</definedName>
    <definedName name="SCBAPT1_29ENDIN_25" localSheetId="32">GLIC_2022Q4_SCBAPT1!$AC$305</definedName>
    <definedName name="SCBAPT1_29ENDIN_26" localSheetId="32">GLIC_2022Q4_SCBAPT1!$AD$305</definedName>
    <definedName name="SCBAPT1_29ENDIN_27" localSheetId="32">GLIC_2022Q4_SCBAPT1!$AE$305</definedName>
    <definedName name="SCBAPT1_29ENDIN_28" localSheetId="32">GLIC_2022Q4_SCBAPT1!$AF$305</definedName>
    <definedName name="SCBAPT1_29ENDIN_3" localSheetId="32">GLIC_2022Q4_SCBAPT1!$E$305</definedName>
    <definedName name="SCBAPT1_29ENDIN_4" localSheetId="32">GLIC_2022Q4_SCBAPT1!$F$305</definedName>
    <definedName name="SCBAPT1_29ENDIN_5" localSheetId="32">GLIC_2022Q4_SCBAPT1!$G$305</definedName>
    <definedName name="SCBAPT1_29ENDIN_6" localSheetId="32">GLIC_2022Q4_SCBAPT1!$H$305</definedName>
    <definedName name="SCBAPT1_29ENDIN_7.01" localSheetId="32">GLIC_2022Q4_SCBAPT1!$I$305</definedName>
    <definedName name="SCBAPT1_29ENDIN_7.02" localSheetId="32">GLIC_2022Q4_SCBAPT1!$J$305</definedName>
    <definedName name="SCBAPT1_29ENDIN_7.03" localSheetId="32">GLIC_2022Q4_SCBAPT1!$K$305</definedName>
    <definedName name="SCBAPT1_29ENDIN_8" localSheetId="32">GLIC_2022Q4_SCBAPT1!$L$305</definedName>
    <definedName name="SCBAPT1_29ENDIN_9" localSheetId="32">GLIC_2022Q4_SCBAPT1!$M$305</definedName>
    <definedName name="SCBAPT1_3000000_Range" localSheetId="32">GLIC_2022Q4_SCBAPT1!$B$307:$AF$309</definedName>
    <definedName name="SCBAPT1_3099999_10" localSheetId="32">GLIC_2022Q4_SCBAPT1!$N$310</definedName>
    <definedName name="SCBAPT1_3099999_11" localSheetId="32">GLIC_2022Q4_SCBAPT1!$O$310</definedName>
    <definedName name="SCBAPT1_3099999_12" localSheetId="32">GLIC_2022Q4_SCBAPT1!$P$310</definedName>
    <definedName name="SCBAPT1_3099999_13" localSheetId="32">GLIC_2022Q4_SCBAPT1!$Q$310</definedName>
    <definedName name="SCBAPT1_3099999_14" localSheetId="32">GLIC_2022Q4_SCBAPT1!$R$310</definedName>
    <definedName name="SCBAPT1_3099999_15" localSheetId="32">GLIC_2022Q4_SCBAPT1!$S$310</definedName>
    <definedName name="SCBAPT1_3099999_16" localSheetId="32">GLIC_2022Q4_SCBAPT1!$T$310</definedName>
    <definedName name="SCBAPT1_3099999_17" localSheetId="32">GLIC_2022Q4_SCBAPT1!$U$310</definedName>
    <definedName name="SCBAPT1_3099999_18" localSheetId="32">GLIC_2022Q4_SCBAPT1!$V$310</definedName>
    <definedName name="SCBAPT1_3099999_19" localSheetId="32">GLIC_2022Q4_SCBAPT1!$W$310</definedName>
    <definedName name="SCBAPT1_30BEGIN_1" localSheetId="32">GLIC_2022Q4_SCBAPT1!$C$307</definedName>
    <definedName name="SCBAPT1_30BEGIN_10" localSheetId="32">GLIC_2022Q4_SCBAPT1!$N$307</definedName>
    <definedName name="SCBAPT1_30BEGIN_11" localSheetId="32">GLIC_2022Q4_SCBAPT1!$O$307</definedName>
    <definedName name="SCBAPT1_30BEGIN_12" localSheetId="32">GLIC_2022Q4_SCBAPT1!$P$307</definedName>
    <definedName name="SCBAPT1_30BEGIN_13" localSheetId="32">GLIC_2022Q4_SCBAPT1!$Q$307</definedName>
    <definedName name="SCBAPT1_30BEGIN_14" localSheetId="32">GLIC_2022Q4_SCBAPT1!$R$307</definedName>
    <definedName name="SCBAPT1_30BEGIN_15" localSheetId="32">GLIC_2022Q4_SCBAPT1!$S$307</definedName>
    <definedName name="SCBAPT1_30BEGIN_16" localSheetId="32">GLIC_2022Q4_SCBAPT1!$T$307</definedName>
    <definedName name="SCBAPT1_30BEGIN_17" localSheetId="32">GLIC_2022Q4_SCBAPT1!$U$307</definedName>
    <definedName name="SCBAPT1_30BEGIN_18" localSheetId="32">GLIC_2022Q4_SCBAPT1!$V$307</definedName>
    <definedName name="SCBAPT1_30BEGIN_19" localSheetId="32">GLIC_2022Q4_SCBAPT1!$W$307</definedName>
    <definedName name="SCBAPT1_30BEGIN_2" localSheetId="32">GLIC_2022Q4_SCBAPT1!$D$307</definedName>
    <definedName name="SCBAPT1_30BEGIN_20" localSheetId="32">GLIC_2022Q4_SCBAPT1!$X$307</definedName>
    <definedName name="SCBAPT1_30BEGIN_21" localSheetId="32">GLIC_2022Q4_SCBAPT1!$Y$307</definedName>
    <definedName name="SCBAPT1_30BEGIN_22" localSheetId="32">GLIC_2022Q4_SCBAPT1!$Z$307</definedName>
    <definedName name="SCBAPT1_30BEGIN_23" localSheetId="32">GLIC_2022Q4_SCBAPT1!$AA$307</definedName>
    <definedName name="SCBAPT1_30BEGIN_24" localSheetId="32">GLIC_2022Q4_SCBAPT1!$AB$307</definedName>
    <definedName name="SCBAPT1_30BEGIN_25" localSheetId="32">GLIC_2022Q4_SCBAPT1!$AC$307</definedName>
    <definedName name="SCBAPT1_30BEGIN_26" localSheetId="32">GLIC_2022Q4_SCBAPT1!$AD$307</definedName>
    <definedName name="SCBAPT1_30BEGIN_27" localSheetId="32">GLIC_2022Q4_SCBAPT1!$AE$307</definedName>
    <definedName name="SCBAPT1_30BEGIN_28" localSheetId="32">GLIC_2022Q4_SCBAPT1!$AF$307</definedName>
    <definedName name="SCBAPT1_30BEGIN_3" localSheetId="32">GLIC_2022Q4_SCBAPT1!$E$307</definedName>
    <definedName name="SCBAPT1_30BEGIN_4" localSheetId="32">GLIC_2022Q4_SCBAPT1!$F$307</definedName>
    <definedName name="SCBAPT1_30BEGIN_5" localSheetId="32">GLIC_2022Q4_SCBAPT1!$G$307</definedName>
    <definedName name="SCBAPT1_30BEGIN_6" localSheetId="32">GLIC_2022Q4_SCBAPT1!$H$307</definedName>
    <definedName name="SCBAPT1_30BEGIN_7.01" localSheetId="32">GLIC_2022Q4_SCBAPT1!$I$307</definedName>
    <definedName name="SCBAPT1_30BEGIN_7.02" localSheetId="32">GLIC_2022Q4_SCBAPT1!$J$307</definedName>
    <definedName name="SCBAPT1_30BEGIN_7.03" localSheetId="32">GLIC_2022Q4_SCBAPT1!$K$307</definedName>
    <definedName name="SCBAPT1_30BEGIN_8" localSheetId="32">GLIC_2022Q4_SCBAPT1!$L$307</definedName>
    <definedName name="SCBAPT1_30BEGIN_9" localSheetId="32">GLIC_2022Q4_SCBAPT1!$M$307</definedName>
    <definedName name="SCBAPT1_30ENDIN_10" localSheetId="32">GLIC_2022Q4_SCBAPT1!$N$309</definedName>
    <definedName name="SCBAPT1_30ENDIN_11" localSheetId="32">GLIC_2022Q4_SCBAPT1!$O$309</definedName>
    <definedName name="SCBAPT1_30ENDIN_12" localSheetId="32">GLIC_2022Q4_SCBAPT1!$P$309</definedName>
    <definedName name="SCBAPT1_30ENDIN_13" localSheetId="32">GLIC_2022Q4_SCBAPT1!$Q$309</definedName>
    <definedName name="SCBAPT1_30ENDIN_14" localSheetId="32">GLIC_2022Q4_SCBAPT1!$R$309</definedName>
    <definedName name="SCBAPT1_30ENDIN_15" localSheetId="32">GLIC_2022Q4_SCBAPT1!$S$309</definedName>
    <definedName name="SCBAPT1_30ENDIN_16" localSheetId="32">GLIC_2022Q4_SCBAPT1!$T$309</definedName>
    <definedName name="SCBAPT1_30ENDIN_17" localSheetId="32">GLIC_2022Q4_SCBAPT1!$U$309</definedName>
    <definedName name="SCBAPT1_30ENDIN_18" localSheetId="32">GLIC_2022Q4_SCBAPT1!$V$309</definedName>
    <definedName name="SCBAPT1_30ENDIN_19" localSheetId="32">GLIC_2022Q4_SCBAPT1!$W$309</definedName>
    <definedName name="SCBAPT1_30ENDIN_2" localSheetId="32">GLIC_2022Q4_SCBAPT1!$D$309</definedName>
    <definedName name="SCBAPT1_30ENDIN_20" localSheetId="32">GLIC_2022Q4_SCBAPT1!$X$309</definedName>
    <definedName name="SCBAPT1_30ENDIN_21" localSheetId="32">GLIC_2022Q4_SCBAPT1!$Y$309</definedName>
    <definedName name="SCBAPT1_30ENDIN_22" localSheetId="32">GLIC_2022Q4_SCBAPT1!$Z$309</definedName>
    <definedName name="SCBAPT1_30ENDIN_23" localSheetId="32">GLIC_2022Q4_SCBAPT1!$AA$309</definedName>
    <definedName name="SCBAPT1_30ENDIN_24" localSheetId="32">GLIC_2022Q4_SCBAPT1!$AB$309</definedName>
    <definedName name="SCBAPT1_30ENDIN_25" localSheetId="32">GLIC_2022Q4_SCBAPT1!$AC$309</definedName>
    <definedName name="SCBAPT1_30ENDIN_26" localSheetId="32">GLIC_2022Q4_SCBAPT1!$AD$309</definedName>
    <definedName name="SCBAPT1_30ENDIN_27" localSheetId="32">GLIC_2022Q4_SCBAPT1!$AE$309</definedName>
    <definedName name="SCBAPT1_30ENDIN_28" localSheetId="32">GLIC_2022Q4_SCBAPT1!$AF$309</definedName>
    <definedName name="SCBAPT1_30ENDIN_3" localSheetId="32">GLIC_2022Q4_SCBAPT1!$E$309</definedName>
    <definedName name="SCBAPT1_30ENDIN_4" localSheetId="32">GLIC_2022Q4_SCBAPT1!$F$309</definedName>
    <definedName name="SCBAPT1_30ENDIN_5" localSheetId="32">GLIC_2022Q4_SCBAPT1!$G$309</definedName>
    <definedName name="SCBAPT1_30ENDIN_6" localSheetId="32">GLIC_2022Q4_SCBAPT1!$H$309</definedName>
    <definedName name="SCBAPT1_30ENDIN_7.01" localSheetId="32">GLIC_2022Q4_SCBAPT1!$I$309</definedName>
    <definedName name="SCBAPT1_30ENDIN_7.02" localSheetId="32">GLIC_2022Q4_SCBAPT1!$J$309</definedName>
    <definedName name="SCBAPT1_30ENDIN_7.03" localSheetId="32">GLIC_2022Q4_SCBAPT1!$K$309</definedName>
    <definedName name="SCBAPT1_30ENDIN_8" localSheetId="32">GLIC_2022Q4_SCBAPT1!$L$309</definedName>
    <definedName name="SCBAPT1_30ENDIN_9" localSheetId="32">GLIC_2022Q4_SCBAPT1!$M$309</definedName>
    <definedName name="SCBAPT1_3100000_Range" localSheetId="32">GLIC_2022Q4_SCBAPT1!$B$311:$AF$313</definedName>
    <definedName name="SCBAPT1_3199999_10" localSheetId="32">GLIC_2022Q4_SCBAPT1!$N$314</definedName>
    <definedName name="SCBAPT1_3199999_11" localSheetId="32">GLIC_2022Q4_SCBAPT1!$O$314</definedName>
    <definedName name="SCBAPT1_3199999_12" localSheetId="32">GLIC_2022Q4_SCBAPT1!$P$314</definedName>
    <definedName name="SCBAPT1_3199999_13" localSheetId="32">GLIC_2022Q4_SCBAPT1!$Q$314</definedName>
    <definedName name="SCBAPT1_3199999_14" localSheetId="32">GLIC_2022Q4_SCBAPT1!$R$314</definedName>
    <definedName name="SCBAPT1_3199999_15" localSheetId="32">GLIC_2022Q4_SCBAPT1!$S$314</definedName>
    <definedName name="SCBAPT1_3199999_16" localSheetId="32">GLIC_2022Q4_SCBAPT1!$T$314</definedName>
    <definedName name="SCBAPT1_3199999_17" localSheetId="32">GLIC_2022Q4_SCBAPT1!$U$314</definedName>
    <definedName name="SCBAPT1_3199999_18" localSheetId="32">GLIC_2022Q4_SCBAPT1!$V$314</definedName>
    <definedName name="SCBAPT1_3199999_19" localSheetId="32">GLIC_2022Q4_SCBAPT1!$W$314</definedName>
    <definedName name="SCBAPT1_31BEGIN_1" localSheetId="32">GLIC_2022Q4_SCBAPT1!$C$311</definedName>
    <definedName name="SCBAPT1_31BEGIN_10" localSheetId="32">GLIC_2022Q4_SCBAPT1!$N$311</definedName>
    <definedName name="SCBAPT1_31BEGIN_11" localSheetId="32">GLIC_2022Q4_SCBAPT1!$O$311</definedName>
    <definedName name="SCBAPT1_31BEGIN_12" localSheetId="32">GLIC_2022Q4_SCBAPT1!$P$311</definedName>
    <definedName name="SCBAPT1_31BEGIN_13" localSheetId="32">GLIC_2022Q4_SCBAPT1!$Q$311</definedName>
    <definedName name="SCBAPT1_31BEGIN_14" localSheetId="32">GLIC_2022Q4_SCBAPT1!$R$311</definedName>
    <definedName name="SCBAPT1_31BEGIN_15" localSheetId="32">GLIC_2022Q4_SCBAPT1!$S$311</definedName>
    <definedName name="SCBAPT1_31BEGIN_16" localSheetId="32">GLIC_2022Q4_SCBAPT1!$T$311</definedName>
    <definedName name="SCBAPT1_31BEGIN_17" localSheetId="32">GLIC_2022Q4_SCBAPT1!$U$311</definedName>
    <definedName name="SCBAPT1_31BEGIN_18" localSheetId="32">GLIC_2022Q4_SCBAPT1!$V$311</definedName>
    <definedName name="SCBAPT1_31BEGIN_19" localSheetId="32">GLIC_2022Q4_SCBAPT1!$W$311</definedName>
    <definedName name="SCBAPT1_31BEGIN_2" localSheetId="32">GLIC_2022Q4_SCBAPT1!$D$311</definedName>
    <definedName name="SCBAPT1_31BEGIN_20" localSheetId="32">GLIC_2022Q4_SCBAPT1!$X$311</definedName>
    <definedName name="SCBAPT1_31BEGIN_21" localSheetId="32">GLIC_2022Q4_SCBAPT1!$Y$311</definedName>
    <definedName name="SCBAPT1_31BEGIN_22" localSheetId="32">GLIC_2022Q4_SCBAPT1!$Z$311</definedName>
    <definedName name="SCBAPT1_31BEGIN_23" localSheetId="32">GLIC_2022Q4_SCBAPT1!$AA$311</definedName>
    <definedName name="SCBAPT1_31BEGIN_24" localSheetId="32">GLIC_2022Q4_SCBAPT1!$AB$311</definedName>
    <definedName name="SCBAPT1_31BEGIN_25" localSheetId="32">GLIC_2022Q4_SCBAPT1!$AC$311</definedName>
    <definedName name="SCBAPT1_31BEGIN_26" localSheetId="32">GLIC_2022Q4_SCBAPT1!$AD$311</definedName>
    <definedName name="SCBAPT1_31BEGIN_27" localSheetId="32">GLIC_2022Q4_SCBAPT1!$AE$311</definedName>
    <definedName name="SCBAPT1_31BEGIN_28" localSheetId="32">GLIC_2022Q4_SCBAPT1!$AF$311</definedName>
    <definedName name="SCBAPT1_31BEGIN_3" localSheetId="32">GLIC_2022Q4_SCBAPT1!$E$311</definedName>
    <definedName name="SCBAPT1_31BEGIN_4" localSheetId="32">GLIC_2022Q4_SCBAPT1!$F$311</definedName>
    <definedName name="SCBAPT1_31BEGIN_5" localSheetId="32">GLIC_2022Q4_SCBAPT1!$G$311</definedName>
    <definedName name="SCBAPT1_31BEGIN_6" localSheetId="32">GLIC_2022Q4_SCBAPT1!$H$311</definedName>
    <definedName name="SCBAPT1_31BEGIN_7.01" localSheetId="32">GLIC_2022Q4_SCBAPT1!$I$311</definedName>
    <definedName name="SCBAPT1_31BEGIN_7.02" localSheetId="32">GLIC_2022Q4_SCBAPT1!$J$311</definedName>
    <definedName name="SCBAPT1_31BEGIN_7.03" localSheetId="32">GLIC_2022Q4_SCBAPT1!$K$311</definedName>
    <definedName name="SCBAPT1_31BEGIN_8" localSheetId="32">GLIC_2022Q4_SCBAPT1!$L$311</definedName>
    <definedName name="SCBAPT1_31BEGIN_9" localSheetId="32">GLIC_2022Q4_SCBAPT1!$M$311</definedName>
    <definedName name="SCBAPT1_31ENDIN_10" localSheetId="32">GLIC_2022Q4_SCBAPT1!$N$313</definedName>
    <definedName name="SCBAPT1_31ENDIN_11" localSheetId="32">GLIC_2022Q4_SCBAPT1!$O$313</definedName>
    <definedName name="SCBAPT1_31ENDIN_12" localSheetId="32">GLIC_2022Q4_SCBAPT1!$P$313</definedName>
    <definedName name="SCBAPT1_31ENDIN_13" localSheetId="32">GLIC_2022Q4_SCBAPT1!$Q$313</definedName>
    <definedName name="SCBAPT1_31ENDIN_14" localSheetId="32">GLIC_2022Q4_SCBAPT1!$R$313</definedName>
    <definedName name="SCBAPT1_31ENDIN_15" localSheetId="32">GLIC_2022Q4_SCBAPT1!$S$313</definedName>
    <definedName name="SCBAPT1_31ENDIN_16" localSheetId="32">GLIC_2022Q4_SCBAPT1!$T$313</definedName>
    <definedName name="SCBAPT1_31ENDIN_17" localSheetId="32">GLIC_2022Q4_SCBAPT1!$U$313</definedName>
    <definedName name="SCBAPT1_31ENDIN_18" localSheetId="32">GLIC_2022Q4_SCBAPT1!$V$313</definedName>
    <definedName name="SCBAPT1_31ENDIN_19" localSheetId="32">GLIC_2022Q4_SCBAPT1!$W$313</definedName>
    <definedName name="SCBAPT1_31ENDIN_2" localSheetId="32">GLIC_2022Q4_SCBAPT1!$D$313</definedName>
    <definedName name="SCBAPT1_31ENDIN_20" localSheetId="32">GLIC_2022Q4_SCBAPT1!$X$313</definedName>
    <definedName name="SCBAPT1_31ENDIN_21" localSheetId="32">GLIC_2022Q4_SCBAPT1!$Y$313</definedName>
    <definedName name="SCBAPT1_31ENDIN_22" localSheetId="32">GLIC_2022Q4_SCBAPT1!$Z$313</definedName>
    <definedName name="SCBAPT1_31ENDIN_23" localSheetId="32">GLIC_2022Q4_SCBAPT1!$AA$313</definedName>
    <definedName name="SCBAPT1_31ENDIN_24" localSheetId="32">GLIC_2022Q4_SCBAPT1!$AB$313</definedName>
    <definedName name="SCBAPT1_31ENDIN_25" localSheetId="32">GLIC_2022Q4_SCBAPT1!$AC$313</definedName>
    <definedName name="SCBAPT1_31ENDIN_26" localSheetId="32">GLIC_2022Q4_SCBAPT1!$AD$313</definedName>
    <definedName name="SCBAPT1_31ENDIN_27" localSheetId="32">GLIC_2022Q4_SCBAPT1!$AE$313</definedName>
    <definedName name="SCBAPT1_31ENDIN_28" localSheetId="32">GLIC_2022Q4_SCBAPT1!$AF$313</definedName>
    <definedName name="SCBAPT1_31ENDIN_3" localSheetId="32">GLIC_2022Q4_SCBAPT1!$E$313</definedName>
    <definedName name="SCBAPT1_31ENDIN_4" localSheetId="32">GLIC_2022Q4_SCBAPT1!$F$313</definedName>
    <definedName name="SCBAPT1_31ENDIN_5" localSheetId="32">GLIC_2022Q4_SCBAPT1!$G$313</definedName>
    <definedName name="SCBAPT1_31ENDIN_6" localSheetId="32">GLIC_2022Q4_SCBAPT1!$H$313</definedName>
    <definedName name="SCBAPT1_31ENDIN_7.01" localSheetId="32">GLIC_2022Q4_SCBAPT1!$I$313</definedName>
    <definedName name="SCBAPT1_31ENDIN_7.02" localSheetId="32">GLIC_2022Q4_SCBAPT1!$J$313</definedName>
    <definedName name="SCBAPT1_31ENDIN_7.03" localSheetId="32">GLIC_2022Q4_SCBAPT1!$K$313</definedName>
    <definedName name="SCBAPT1_31ENDIN_8" localSheetId="32">GLIC_2022Q4_SCBAPT1!$L$313</definedName>
    <definedName name="SCBAPT1_31ENDIN_9" localSheetId="32">GLIC_2022Q4_SCBAPT1!$M$313</definedName>
    <definedName name="SCBAPT1_3200000_Range" localSheetId="32">GLIC_2022Q4_SCBAPT1!$B$315:$AF$317</definedName>
    <definedName name="SCBAPT1_3299999_10" localSheetId="32">GLIC_2022Q4_SCBAPT1!$N$318</definedName>
    <definedName name="SCBAPT1_3299999_11" localSheetId="32">GLIC_2022Q4_SCBAPT1!$O$318</definedName>
    <definedName name="SCBAPT1_3299999_12" localSheetId="32">GLIC_2022Q4_SCBAPT1!$P$318</definedName>
    <definedName name="SCBAPT1_3299999_13" localSheetId="32">GLIC_2022Q4_SCBAPT1!$Q$318</definedName>
    <definedName name="SCBAPT1_3299999_14" localSheetId="32">GLIC_2022Q4_SCBAPT1!$R$318</definedName>
    <definedName name="SCBAPT1_3299999_15" localSheetId="32">GLIC_2022Q4_SCBAPT1!$S$318</definedName>
    <definedName name="SCBAPT1_3299999_16" localSheetId="32">GLIC_2022Q4_SCBAPT1!$T$318</definedName>
    <definedName name="SCBAPT1_3299999_17" localSheetId="32">GLIC_2022Q4_SCBAPT1!$U$318</definedName>
    <definedName name="SCBAPT1_3299999_18" localSheetId="32">GLIC_2022Q4_SCBAPT1!$V$318</definedName>
    <definedName name="SCBAPT1_3299999_19" localSheetId="32">GLIC_2022Q4_SCBAPT1!$W$318</definedName>
    <definedName name="SCBAPT1_32BEGIN_1" localSheetId="32">GLIC_2022Q4_SCBAPT1!$C$315</definedName>
    <definedName name="SCBAPT1_32BEGIN_10" localSheetId="32">GLIC_2022Q4_SCBAPT1!$N$315</definedName>
    <definedName name="SCBAPT1_32BEGIN_11" localSheetId="32">GLIC_2022Q4_SCBAPT1!$O$315</definedName>
    <definedName name="SCBAPT1_32BEGIN_12" localSheetId="32">GLIC_2022Q4_SCBAPT1!$P$315</definedName>
    <definedName name="SCBAPT1_32BEGIN_13" localSheetId="32">GLIC_2022Q4_SCBAPT1!$Q$315</definedName>
    <definedName name="SCBAPT1_32BEGIN_14" localSheetId="32">GLIC_2022Q4_SCBAPT1!$R$315</definedName>
    <definedName name="SCBAPT1_32BEGIN_15" localSheetId="32">GLIC_2022Q4_SCBAPT1!$S$315</definedName>
    <definedName name="SCBAPT1_32BEGIN_16" localSheetId="32">GLIC_2022Q4_SCBAPT1!$T$315</definedName>
    <definedName name="SCBAPT1_32BEGIN_17" localSheetId="32">GLIC_2022Q4_SCBAPT1!$U$315</definedName>
    <definedName name="SCBAPT1_32BEGIN_18" localSheetId="32">GLIC_2022Q4_SCBAPT1!$V$315</definedName>
    <definedName name="SCBAPT1_32BEGIN_19" localSheetId="32">GLIC_2022Q4_SCBAPT1!$W$315</definedName>
    <definedName name="SCBAPT1_32BEGIN_2" localSheetId="32">GLIC_2022Q4_SCBAPT1!$D$315</definedName>
    <definedName name="SCBAPT1_32BEGIN_20" localSheetId="32">GLIC_2022Q4_SCBAPT1!$X$315</definedName>
    <definedName name="SCBAPT1_32BEGIN_21" localSheetId="32">GLIC_2022Q4_SCBAPT1!$Y$315</definedName>
    <definedName name="SCBAPT1_32BEGIN_22" localSheetId="32">GLIC_2022Q4_SCBAPT1!$Z$315</definedName>
    <definedName name="SCBAPT1_32BEGIN_23" localSheetId="32">GLIC_2022Q4_SCBAPT1!$AA$315</definedName>
    <definedName name="SCBAPT1_32BEGIN_24" localSheetId="32">GLIC_2022Q4_SCBAPT1!$AB$315</definedName>
    <definedName name="SCBAPT1_32BEGIN_25" localSheetId="32">GLIC_2022Q4_SCBAPT1!$AC$315</definedName>
    <definedName name="SCBAPT1_32BEGIN_26" localSheetId="32">GLIC_2022Q4_SCBAPT1!$AD$315</definedName>
    <definedName name="SCBAPT1_32BEGIN_27" localSheetId="32">GLIC_2022Q4_SCBAPT1!$AE$315</definedName>
    <definedName name="SCBAPT1_32BEGIN_28" localSheetId="32">GLIC_2022Q4_SCBAPT1!$AF$315</definedName>
    <definedName name="SCBAPT1_32BEGIN_3" localSheetId="32">GLIC_2022Q4_SCBAPT1!$E$315</definedName>
    <definedName name="SCBAPT1_32BEGIN_4" localSheetId="32">GLIC_2022Q4_SCBAPT1!$F$315</definedName>
    <definedName name="SCBAPT1_32BEGIN_5" localSheetId="32">GLIC_2022Q4_SCBAPT1!$G$315</definedName>
    <definedName name="SCBAPT1_32BEGIN_6" localSheetId="32">GLIC_2022Q4_SCBAPT1!$H$315</definedName>
    <definedName name="SCBAPT1_32BEGIN_7.01" localSheetId="32">GLIC_2022Q4_SCBAPT1!$I$315</definedName>
    <definedName name="SCBAPT1_32BEGIN_7.02" localSheetId="32">GLIC_2022Q4_SCBAPT1!$J$315</definedName>
    <definedName name="SCBAPT1_32BEGIN_7.03" localSheetId="32">GLIC_2022Q4_SCBAPT1!$K$315</definedName>
    <definedName name="SCBAPT1_32BEGIN_8" localSheetId="32">GLIC_2022Q4_SCBAPT1!$L$315</definedName>
    <definedName name="SCBAPT1_32BEGIN_9" localSheetId="32">GLIC_2022Q4_SCBAPT1!$M$315</definedName>
    <definedName name="SCBAPT1_32ENDIN_10" localSheetId="32">GLIC_2022Q4_SCBAPT1!$N$317</definedName>
    <definedName name="SCBAPT1_32ENDIN_11" localSheetId="32">GLIC_2022Q4_SCBAPT1!$O$317</definedName>
    <definedName name="SCBAPT1_32ENDIN_12" localSheetId="32">GLIC_2022Q4_SCBAPT1!$P$317</definedName>
    <definedName name="SCBAPT1_32ENDIN_13" localSheetId="32">GLIC_2022Q4_SCBAPT1!$Q$317</definedName>
    <definedName name="SCBAPT1_32ENDIN_14" localSheetId="32">GLIC_2022Q4_SCBAPT1!$R$317</definedName>
    <definedName name="SCBAPT1_32ENDIN_15" localSheetId="32">GLIC_2022Q4_SCBAPT1!$S$317</definedName>
    <definedName name="SCBAPT1_32ENDIN_16" localSheetId="32">GLIC_2022Q4_SCBAPT1!$T$317</definedName>
    <definedName name="SCBAPT1_32ENDIN_17" localSheetId="32">GLIC_2022Q4_SCBAPT1!$U$317</definedName>
    <definedName name="SCBAPT1_32ENDIN_18" localSheetId="32">GLIC_2022Q4_SCBAPT1!$V$317</definedName>
    <definedName name="SCBAPT1_32ENDIN_19" localSheetId="32">GLIC_2022Q4_SCBAPT1!$W$317</definedName>
    <definedName name="SCBAPT1_32ENDIN_2" localSheetId="32">GLIC_2022Q4_SCBAPT1!$D$317</definedName>
    <definedName name="SCBAPT1_32ENDIN_20" localSheetId="32">GLIC_2022Q4_SCBAPT1!$X$317</definedName>
    <definedName name="SCBAPT1_32ENDIN_21" localSheetId="32">GLIC_2022Q4_SCBAPT1!$Y$317</definedName>
    <definedName name="SCBAPT1_32ENDIN_22" localSheetId="32">GLIC_2022Q4_SCBAPT1!$Z$317</definedName>
    <definedName name="SCBAPT1_32ENDIN_23" localSheetId="32">GLIC_2022Q4_SCBAPT1!$AA$317</definedName>
    <definedName name="SCBAPT1_32ENDIN_24" localSheetId="32">GLIC_2022Q4_SCBAPT1!$AB$317</definedName>
    <definedName name="SCBAPT1_32ENDIN_25" localSheetId="32">GLIC_2022Q4_SCBAPT1!$AC$317</definedName>
    <definedName name="SCBAPT1_32ENDIN_26" localSheetId="32">GLIC_2022Q4_SCBAPT1!$AD$317</definedName>
    <definedName name="SCBAPT1_32ENDIN_27" localSheetId="32">GLIC_2022Q4_SCBAPT1!$AE$317</definedName>
    <definedName name="SCBAPT1_32ENDIN_28" localSheetId="32">GLIC_2022Q4_SCBAPT1!$AF$317</definedName>
    <definedName name="SCBAPT1_32ENDIN_3" localSheetId="32">GLIC_2022Q4_SCBAPT1!$E$317</definedName>
    <definedName name="SCBAPT1_32ENDIN_4" localSheetId="32">GLIC_2022Q4_SCBAPT1!$F$317</definedName>
    <definedName name="SCBAPT1_32ENDIN_5" localSheetId="32">GLIC_2022Q4_SCBAPT1!$G$317</definedName>
    <definedName name="SCBAPT1_32ENDIN_6" localSheetId="32">GLIC_2022Q4_SCBAPT1!$H$317</definedName>
    <definedName name="SCBAPT1_32ENDIN_7.01" localSheetId="32">GLIC_2022Q4_SCBAPT1!$I$317</definedName>
    <definedName name="SCBAPT1_32ENDIN_7.02" localSheetId="32">GLIC_2022Q4_SCBAPT1!$J$317</definedName>
    <definedName name="SCBAPT1_32ENDIN_7.03" localSheetId="32">GLIC_2022Q4_SCBAPT1!$K$317</definedName>
    <definedName name="SCBAPT1_32ENDIN_8" localSheetId="32">GLIC_2022Q4_SCBAPT1!$L$317</definedName>
    <definedName name="SCBAPT1_32ENDIN_9" localSheetId="32">GLIC_2022Q4_SCBAPT1!$M$317</definedName>
    <definedName name="SCBAPT1_3300000_Range" localSheetId="32">GLIC_2022Q4_SCBAPT1!$B$319:$AF$321</definedName>
    <definedName name="SCBAPT1_3399999_10" localSheetId="32">GLIC_2022Q4_SCBAPT1!$N$322</definedName>
    <definedName name="SCBAPT1_3399999_11" localSheetId="32">GLIC_2022Q4_SCBAPT1!$O$322</definedName>
    <definedName name="SCBAPT1_3399999_12" localSheetId="32">GLIC_2022Q4_SCBAPT1!$P$322</definedName>
    <definedName name="SCBAPT1_3399999_13" localSheetId="32">GLIC_2022Q4_SCBAPT1!$Q$322</definedName>
    <definedName name="SCBAPT1_3399999_14" localSheetId="32">GLIC_2022Q4_SCBAPT1!$R$322</definedName>
    <definedName name="SCBAPT1_3399999_15" localSheetId="32">GLIC_2022Q4_SCBAPT1!$S$322</definedName>
    <definedName name="SCBAPT1_3399999_16" localSheetId="32">GLIC_2022Q4_SCBAPT1!$T$322</definedName>
    <definedName name="SCBAPT1_3399999_17" localSheetId="32">GLIC_2022Q4_SCBAPT1!$U$322</definedName>
    <definedName name="SCBAPT1_3399999_18" localSheetId="32">GLIC_2022Q4_SCBAPT1!$V$322</definedName>
    <definedName name="SCBAPT1_3399999_19" localSheetId="32">GLIC_2022Q4_SCBAPT1!$W$322</definedName>
    <definedName name="SCBAPT1_33BEGIN_1" localSheetId="32">GLIC_2022Q4_SCBAPT1!$C$319</definedName>
    <definedName name="SCBAPT1_33BEGIN_10" localSheetId="32">GLIC_2022Q4_SCBAPT1!$N$319</definedName>
    <definedName name="SCBAPT1_33BEGIN_11" localSheetId="32">GLIC_2022Q4_SCBAPT1!$O$319</definedName>
    <definedName name="SCBAPT1_33BEGIN_12" localSheetId="32">GLIC_2022Q4_SCBAPT1!$P$319</definedName>
    <definedName name="SCBAPT1_33BEGIN_13" localSheetId="32">GLIC_2022Q4_SCBAPT1!$Q$319</definedName>
    <definedName name="SCBAPT1_33BEGIN_14" localSheetId="32">GLIC_2022Q4_SCBAPT1!$R$319</definedName>
    <definedName name="SCBAPT1_33BEGIN_15" localSheetId="32">GLIC_2022Q4_SCBAPT1!$S$319</definedName>
    <definedName name="SCBAPT1_33BEGIN_16" localSheetId="32">GLIC_2022Q4_SCBAPT1!$T$319</definedName>
    <definedName name="SCBAPT1_33BEGIN_17" localSheetId="32">GLIC_2022Q4_SCBAPT1!$U$319</definedName>
    <definedName name="SCBAPT1_33BEGIN_18" localSheetId="32">GLIC_2022Q4_SCBAPT1!$V$319</definedName>
    <definedName name="SCBAPT1_33BEGIN_19" localSheetId="32">GLIC_2022Q4_SCBAPT1!$W$319</definedName>
    <definedName name="SCBAPT1_33BEGIN_2" localSheetId="32">GLIC_2022Q4_SCBAPT1!$D$319</definedName>
    <definedName name="SCBAPT1_33BEGIN_20" localSheetId="32">GLIC_2022Q4_SCBAPT1!$X$319</definedName>
    <definedName name="SCBAPT1_33BEGIN_21" localSheetId="32">GLIC_2022Q4_SCBAPT1!$Y$319</definedName>
    <definedName name="SCBAPT1_33BEGIN_22" localSheetId="32">GLIC_2022Q4_SCBAPT1!$Z$319</definedName>
    <definedName name="SCBAPT1_33BEGIN_23" localSheetId="32">GLIC_2022Q4_SCBAPT1!$AA$319</definedName>
    <definedName name="SCBAPT1_33BEGIN_24" localSheetId="32">GLIC_2022Q4_SCBAPT1!$AB$319</definedName>
    <definedName name="SCBAPT1_33BEGIN_25" localSheetId="32">GLIC_2022Q4_SCBAPT1!$AC$319</definedName>
    <definedName name="SCBAPT1_33BEGIN_26" localSheetId="32">GLIC_2022Q4_SCBAPT1!$AD$319</definedName>
    <definedName name="SCBAPT1_33BEGIN_27" localSheetId="32">GLIC_2022Q4_SCBAPT1!$AE$319</definedName>
    <definedName name="SCBAPT1_33BEGIN_28" localSheetId="32">GLIC_2022Q4_SCBAPT1!$AF$319</definedName>
    <definedName name="SCBAPT1_33BEGIN_3" localSheetId="32">GLIC_2022Q4_SCBAPT1!$E$319</definedName>
    <definedName name="SCBAPT1_33BEGIN_4" localSheetId="32">GLIC_2022Q4_SCBAPT1!$F$319</definedName>
    <definedName name="SCBAPT1_33BEGIN_5" localSheetId="32">GLIC_2022Q4_SCBAPT1!$G$319</definedName>
    <definedName name="SCBAPT1_33BEGIN_6" localSheetId="32">GLIC_2022Q4_SCBAPT1!$H$319</definedName>
    <definedName name="SCBAPT1_33BEGIN_7.01" localSheetId="32">GLIC_2022Q4_SCBAPT1!$I$319</definedName>
    <definedName name="SCBAPT1_33BEGIN_7.02" localSheetId="32">GLIC_2022Q4_SCBAPT1!$J$319</definedName>
    <definedName name="SCBAPT1_33BEGIN_7.03" localSheetId="32">GLIC_2022Q4_SCBAPT1!$K$319</definedName>
    <definedName name="SCBAPT1_33BEGIN_8" localSheetId="32">GLIC_2022Q4_SCBAPT1!$L$319</definedName>
    <definedName name="SCBAPT1_33BEGIN_9" localSheetId="32">GLIC_2022Q4_SCBAPT1!$M$319</definedName>
    <definedName name="SCBAPT1_33ENDIN_10" localSheetId="32">GLIC_2022Q4_SCBAPT1!$N$321</definedName>
    <definedName name="SCBAPT1_33ENDIN_11" localSheetId="32">GLIC_2022Q4_SCBAPT1!$O$321</definedName>
    <definedName name="SCBAPT1_33ENDIN_12" localSheetId="32">GLIC_2022Q4_SCBAPT1!$P$321</definedName>
    <definedName name="SCBAPT1_33ENDIN_13" localSheetId="32">GLIC_2022Q4_SCBAPT1!$Q$321</definedName>
    <definedName name="SCBAPT1_33ENDIN_14" localSheetId="32">GLIC_2022Q4_SCBAPT1!$R$321</definedName>
    <definedName name="SCBAPT1_33ENDIN_15" localSheetId="32">GLIC_2022Q4_SCBAPT1!$S$321</definedName>
    <definedName name="SCBAPT1_33ENDIN_16" localSheetId="32">GLIC_2022Q4_SCBAPT1!$T$321</definedName>
    <definedName name="SCBAPT1_33ENDIN_17" localSheetId="32">GLIC_2022Q4_SCBAPT1!$U$321</definedName>
    <definedName name="SCBAPT1_33ENDIN_18" localSheetId="32">GLIC_2022Q4_SCBAPT1!$V$321</definedName>
    <definedName name="SCBAPT1_33ENDIN_19" localSheetId="32">GLIC_2022Q4_SCBAPT1!$W$321</definedName>
    <definedName name="SCBAPT1_33ENDIN_2" localSheetId="32">GLIC_2022Q4_SCBAPT1!$D$321</definedName>
    <definedName name="SCBAPT1_33ENDIN_20" localSheetId="32">GLIC_2022Q4_SCBAPT1!$X$321</definedName>
    <definedName name="SCBAPT1_33ENDIN_21" localSheetId="32">GLIC_2022Q4_SCBAPT1!$Y$321</definedName>
    <definedName name="SCBAPT1_33ENDIN_22" localSheetId="32">GLIC_2022Q4_SCBAPT1!$Z$321</definedName>
    <definedName name="SCBAPT1_33ENDIN_23" localSheetId="32">GLIC_2022Q4_SCBAPT1!$AA$321</definedName>
    <definedName name="SCBAPT1_33ENDIN_24" localSheetId="32">GLIC_2022Q4_SCBAPT1!$AB$321</definedName>
    <definedName name="SCBAPT1_33ENDIN_25" localSheetId="32">GLIC_2022Q4_SCBAPT1!$AC$321</definedName>
    <definedName name="SCBAPT1_33ENDIN_26" localSheetId="32">GLIC_2022Q4_SCBAPT1!$AD$321</definedName>
    <definedName name="SCBAPT1_33ENDIN_27" localSheetId="32">GLIC_2022Q4_SCBAPT1!$AE$321</definedName>
    <definedName name="SCBAPT1_33ENDIN_28" localSheetId="32">GLIC_2022Q4_SCBAPT1!$AF$321</definedName>
    <definedName name="SCBAPT1_33ENDIN_3" localSheetId="32">GLIC_2022Q4_SCBAPT1!$E$321</definedName>
    <definedName name="SCBAPT1_33ENDIN_4" localSheetId="32">GLIC_2022Q4_SCBAPT1!$F$321</definedName>
    <definedName name="SCBAPT1_33ENDIN_5" localSheetId="32">GLIC_2022Q4_SCBAPT1!$G$321</definedName>
    <definedName name="SCBAPT1_33ENDIN_6" localSheetId="32">GLIC_2022Q4_SCBAPT1!$H$321</definedName>
    <definedName name="SCBAPT1_33ENDIN_7.01" localSheetId="32">GLIC_2022Q4_SCBAPT1!$I$321</definedName>
    <definedName name="SCBAPT1_33ENDIN_7.02" localSheetId="32">GLIC_2022Q4_SCBAPT1!$J$321</definedName>
    <definedName name="SCBAPT1_33ENDIN_7.03" localSheetId="32">GLIC_2022Q4_SCBAPT1!$K$321</definedName>
    <definedName name="SCBAPT1_33ENDIN_8" localSheetId="32">GLIC_2022Q4_SCBAPT1!$L$321</definedName>
    <definedName name="SCBAPT1_33ENDIN_9" localSheetId="32">GLIC_2022Q4_SCBAPT1!$M$321</definedName>
    <definedName name="SCBAPT1_3400000_Range" localSheetId="32">GLIC_2022Q4_SCBAPT1!$B$323:$AF$325</definedName>
    <definedName name="SCBAPT1_3499999_10" localSheetId="32">GLIC_2022Q4_SCBAPT1!$N$326</definedName>
    <definedName name="SCBAPT1_3499999_11" localSheetId="32">GLIC_2022Q4_SCBAPT1!$O$326</definedName>
    <definedName name="SCBAPT1_3499999_12" localSheetId="32">GLIC_2022Q4_SCBAPT1!$P$326</definedName>
    <definedName name="SCBAPT1_3499999_13" localSheetId="32">GLIC_2022Q4_SCBAPT1!$Q$326</definedName>
    <definedName name="SCBAPT1_3499999_14" localSheetId="32">GLIC_2022Q4_SCBAPT1!$R$326</definedName>
    <definedName name="SCBAPT1_3499999_15" localSheetId="32">GLIC_2022Q4_SCBAPT1!$S$326</definedName>
    <definedName name="SCBAPT1_3499999_16" localSheetId="32">GLIC_2022Q4_SCBAPT1!$T$326</definedName>
    <definedName name="SCBAPT1_3499999_17" localSheetId="32">GLIC_2022Q4_SCBAPT1!$U$326</definedName>
    <definedName name="SCBAPT1_3499999_18" localSheetId="32">GLIC_2022Q4_SCBAPT1!$V$326</definedName>
    <definedName name="SCBAPT1_3499999_19" localSheetId="32">GLIC_2022Q4_SCBAPT1!$W$326</definedName>
    <definedName name="SCBAPT1_34BEGIN_1" localSheetId="32">GLIC_2022Q4_SCBAPT1!$C$323</definedName>
    <definedName name="SCBAPT1_34BEGIN_10" localSheetId="32">GLIC_2022Q4_SCBAPT1!$N$323</definedName>
    <definedName name="SCBAPT1_34BEGIN_11" localSheetId="32">GLIC_2022Q4_SCBAPT1!$O$323</definedName>
    <definedName name="SCBAPT1_34BEGIN_12" localSheetId="32">GLIC_2022Q4_SCBAPT1!$P$323</definedName>
    <definedName name="SCBAPT1_34BEGIN_13" localSheetId="32">GLIC_2022Q4_SCBAPT1!$Q$323</definedName>
    <definedName name="SCBAPT1_34BEGIN_14" localSheetId="32">GLIC_2022Q4_SCBAPT1!$R$323</definedName>
    <definedName name="SCBAPT1_34BEGIN_15" localSheetId="32">GLIC_2022Q4_SCBAPT1!$S$323</definedName>
    <definedName name="SCBAPT1_34BEGIN_16" localSheetId="32">GLIC_2022Q4_SCBAPT1!$T$323</definedName>
    <definedName name="SCBAPT1_34BEGIN_17" localSheetId="32">GLIC_2022Q4_SCBAPT1!$U$323</definedName>
    <definedName name="SCBAPT1_34BEGIN_18" localSheetId="32">GLIC_2022Q4_SCBAPT1!$V$323</definedName>
    <definedName name="SCBAPT1_34BEGIN_19" localSheetId="32">GLIC_2022Q4_SCBAPT1!$W$323</definedName>
    <definedName name="SCBAPT1_34BEGIN_2" localSheetId="32">GLIC_2022Q4_SCBAPT1!$D$323</definedName>
    <definedName name="SCBAPT1_34BEGIN_20" localSheetId="32">GLIC_2022Q4_SCBAPT1!$X$323</definedName>
    <definedName name="SCBAPT1_34BEGIN_21" localSheetId="32">GLIC_2022Q4_SCBAPT1!$Y$323</definedName>
    <definedName name="SCBAPT1_34BEGIN_22" localSheetId="32">GLIC_2022Q4_SCBAPT1!$Z$323</definedName>
    <definedName name="SCBAPT1_34BEGIN_23" localSheetId="32">GLIC_2022Q4_SCBAPT1!$AA$323</definedName>
    <definedName name="SCBAPT1_34BEGIN_24" localSheetId="32">GLIC_2022Q4_SCBAPT1!$AB$323</definedName>
    <definedName name="SCBAPT1_34BEGIN_25" localSheetId="32">GLIC_2022Q4_SCBAPT1!$AC$323</definedName>
    <definedName name="SCBAPT1_34BEGIN_26" localSheetId="32">GLIC_2022Q4_SCBAPT1!$AD$323</definedName>
    <definedName name="SCBAPT1_34BEGIN_27" localSheetId="32">GLIC_2022Q4_SCBAPT1!$AE$323</definedName>
    <definedName name="SCBAPT1_34BEGIN_28" localSheetId="32">GLIC_2022Q4_SCBAPT1!$AF$323</definedName>
    <definedName name="SCBAPT1_34BEGIN_3" localSheetId="32">GLIC_2022Q4_SCBAPT1!$E$323</definedName>
    <definedName name="SCBAPT1_34BEGIN_4" localSheetId="32">GLIC_2022Q4_SCBAPT1!$F$323</definedName>
    <definedName name="SCBAPT1_34BEGIN_5" localSheetId="32">GLIC_2022Q4_SCBAPT1!$G$323</definedName>
    <definedName name="SCBAPT1_34BEGIN_6" localSheetId="32">GLIC_2022Q4_SCBAPT1!$H$323</definedName>
    <definedName name="SCBAPT1_34BEGIN_7.01" localSheetId="32">GLIC_2022Q4_SCBAPT1!$I$323</definedName>
    <definedName name="SCBAPT1_34BEGIN_7.02" localSheetId="32">GLIC_2022Q4_SCBAPT1!$J$323</definedName>
    <definedName name="SCBAPT1_34BEGIN_7.03" localSheetId="32">GLIC_2022Q4_SCBAPT1!$K$323</definedName>
    <definedName name="SCBAPT1_34BEGIN_8" localSheetId="32">GLIC_2022Q4_SCBAPT1!$L$323</definedName>
    <definedName name="SCBAPT1_34BEGIN_9" localSheetId="32">GLIC_2022Q4_SCBAPT1!$M$323</definedName>
    <definedName name="SCBAPT1_34ENDIN_10" localSheetId="32">GLIC_2022Q4_SCBAPT1!$N$325</definedName>
    <definedName name="SCBAPT1_34ENDIN_11" localSheetId="32">GLIC_2022Q4_SCBAPT1!$O$325</definedName>
    <definedName name="SCBAPT1_34ENDIN_12" localSheetId="32">GLIC_2022Q4_SCBAPT1!$P$325</definedName>
    <definedName name="SCBAPT1_34ENDIN_13" localSheetId="32">GLIC_2022Q4_SCBAPT1!$Q$325</definedName>
    <definedName name="SCBAPT1_34ENDIN_14" localSheetId="32">GLIC_2022Q4_SCBAPT1!$R$325</definedName>
    <definedName name="SCBAPT1_34ENDIN_15" localSheetId="32">GLIC_2022Q4_SCBAPT1!$S$325</definedName>
    <definedName name="SCBAPT1_34ENDIN_16" localSheetId="32">GLIC_2022Q4_SCBAPT1!$T$325</definedName>
    <definedName name="SCBAPT1_34ENDIN_17" localSheetId="32">GLIC_2022Q4_SCBAPT1!$U$325</definedName>
    <definedName name="SCBAPT1_34ENDIN_18" localSheetId="32">GLIC_2022Q4_SCBAPT1!$V$325</definedName>
    <definedName name="SCBAPT1_34ENDIN_19" localSheetId="32">GLIC_2022Q4_SCBAPT1!$W$325</definedName>
    <definedName name="SCBAPT1_34ENDIN_2" localSheetId="32">GLIC_2022Q4_SCBAPT1!$D$325</definedName>
    <definedName name="SCBAPT1_34ENDIN_20" localSheetId="32">GLIC_2022Q4_SCBAPT1!$X$325</definedName>
    <definedName name="SCBAPT1_34ENDIN_21" localSheetId="32">GLIC_2022Q4_SCBAPT1!$Y$325</definedName>
    <definedName name="SCBAPT1_34ENDIN_22" localSheetId="32">GLIC_2022Q4_SCBAPT1!$Z$325</definedName>
    <definedName name="SCBAPT1_34ENDIN_23" localSheetId="32">GLIC_2022Q4_SCBAPT1!$AA$325</definedName>
    <definedName name="SCBAPT1_34ENDIN_24" localSheetId="32">GLIC_2022Q4_SCBAPT1!$AB$325</definedName>
    <definedName name="SCBAPT1_34ENDIN_25" localSheetId="32">GLIC_2022Q4_SCBAPT1!$AC$325</definedName>
    <definedName name="SCBAPT1_34ENDIN_26" localSheetId="32">GLIC_2022Q4_SCBAPT1!$AD$325</definedName>
    <definedName name="SCBAPT1_34ENDIN_27" localSheetId="32">GLIC_2022Q4_SCBAPT1!$AE$325</definedName>
    <definedName name="SCBAPT1_34ENDIN_28" localSheetId="32">GLIC_2022Q4_SCBAPT1!$AF$325</definedName>
    <definedName name="SCBAPT1_34ENDIN_3" localSheetId="32">GLIC_2022Q4_SCBAPT1!$E$325</definedName>
    <definedName name="SCBAPT1_34ENDIN_4" localSheetId="32">GLIC_2022Q4_SCBAPT1!$F$325</definedName>
    <definedName name="SCBAPT1_34ENDIN_5" localSheetId="32">GLIC_2022Q4_SCBAPT1!$G$325</definedName>
    <definedName name="SCBAPT1_34ENDIN_6" localSheetId="32">GLIC_2022Q4_SCBAPT1!$H$325</definedName>
    <definedName name="SCBAPT1_34ENDIN_7.01" localSheetId="32">GLIC_2022Q4_SCBAPT1!$I$325</definedName>
    <definedName name="SCBAPT1_34ENDIN_7.02" localSheetId="32">GLIC_2022Q4_SCBAPT1!$J$325</definedName>
    <definedName name="SCBAPT1_34ENDIN_7.03" localSheetId="32">GLIC_2022Q4_SCBAPT1!$K$325</definedName>
    <definedName name="SCBAPT1_34ENDIN_8" localSheetId="32">GLIC_2022Q4_SCBAPT1!$L$325</definedName>
    <definedName name="SCBAPT1_34ENDIN_9" localSheetId="32">GLIC_2022Q4_SCBAPT1!$M$325</definedName>
    <definedName name="SCBAPT1_3500000_Range" localSheetId="32">GLIC_2022Q4_SCBAPT1!$B$327:$AF$329</definedName>
    <definedName name="SCBAPT1_3599999_10" localSheetId="32">GLIC_2022Q4_SCBAPT1!$N$330</definedName>
    <definedName name="SCBAPT1_3599999_11" localSheetId="32">GLIC_2022Q4_SCBAPT1!$O$330</definedName>
    <definedName name="SCBAPT1_3599999_12" localSheetId="32">GLIC_2022Q4_SCBAPT1!$P$330</definedName>
    <definedName name="SCBAPT1_3599999_13" localSheetId="32">GLIC_2022Q4_SCBAPT1!$Q$330</definedName>
    <definedName name="SCBAPT1_3599999_14" localSheetId="32">GLIC_2022Q4_SCBAPT1!$R$330</definedName>
    <definedName name="SCBAPT1_3599999_15" localSheetId="32">GLIC_2022Q4_SCBAPT1!$S$330</definedName>
    <definedName name="SCBAPT1_3599999_16" localSheetId="32">GLIC_2022Q4_SCBAPT1!$T$330</definedName>
    <definedName name="SCBAPT1_3599999_17" localSheetId="32">GLIC_2022Q4_SCBAPT1!$U$330</definedName>
    <definedName name="SCBAPT1_3599999_18" localSheetId="32">GLIC_2022Q4_SCBAPT1!$V$330</definedName>
    <definedName name="SCBAPT1_3599999_19" localSheetId="32">GLIC_2022Q4_SCBAPT1!$W$330</definedName>
    <definedName name="SCBAPT1_35BEGIN_1" localSheetId="32">GLIC_2022Q4_SCBAPT1!$C$327</definedName>
    <definedName name="SCBAPT1_35BEGIN_10" localSheetId="32">GLIC_2022Q4_SCBAPT1!$N$327</definedName>
    <definedName name="SCBAPT1_35BEGIN_11" localSheetId="32">GLIC_2022Q4_SCBAPT1!$O$327</definedName>
    <definedName name="SCBAPT1_35BEGIN_12" localSheetId="32">GLIC_2022Q4_SCBAPT1!$P$327</definedName>
    <definedName name="SCBAPT1_35BEGIN_13" localSheetId="32">GLIC_2022Q4_SCBAPT1!$Q$327</definedName>
    <definedName name="SCBAPT1_35BEGIN_14" localSheetId="32">GLIC_2022Q4_SCBAPT1!$R$327</definedName>
    <definedName name="SCBAPT1_35BEGIN_15" localSheetId="32">GLIC_2022Q4_SCBAPT1!$S$327</definedName>
    <definedName name="SCBAPT1_35BEGIN_16" localSheetId="32">GLIC_2022Q4_SCBAPT1!$T$327</definedName>
    <definedName name="SCBAPT1_35BEGIN_17" localSheetId="32">GLIC_2022Q4_SCBAPT1!$U$327</definedName>
    <definedName name="SCBAPT1_35BEGIN_18" localSheetId="32">GLIC_2022Q4_SCBAPT1!$V$327</definedName>
    <definedName name="SCBAPT1_35BEGIN_19" localSheetId="32">GLIC_2022Q4_SCBAPT1!$W$327</definedName>
    <definedName name="SCBAPT1_35BEGIN_2" localSheetId="32">GLIC_2022Q4_SCBAPT1!$D$327</definedName>
    <definedName name="SCBAPT1_35BEGIN_20" localSheetId="32">GLIC_2022Q4_SCBAPT1!$X$327</definedName>
    <definedName name="SCBAPT1_35BEGIN_21" localSheetId="32">GLIC_2022Q4_SCBAPT1!$Y$327</definedName>
    <definedName name="SCBAPT1_35BEGIN_22" localSheetId="32">GLIC_2022Q4_SCBAPT1!$Z$327</definedName>
    <definedName name="SCBAPT1_35BEGIN_23" localSheetId="32">GLIC_2022Q4_SCBAPT1!$AA$327</definedName>
    <definedName name="SCBAPT1_35BEGIN_24" localSheetId="32">GLIC_2022Q4_SCBAPT1!$AB$327</definedName>
    <definedName name="SCBAPT1_35BEGIN_25" localSheetId="32">GLIC_2022Q4_SCBAPT1!$AC$327</definedName>
    <definedName name="SCBAPT1_35BEGIN_26" localSheetId="32">GLIC_2022Q4_SCBAPT1!$AD$327</definedName>
    <definedName name="SCBAPT1_35BEGIN_27" localSheetId="32">GLIC_2022Q4_SCBAPT1!$AE$327</definedName>
    <definedName name="SCBAPT1_35BEGIN_28" localSheetId="32">GLIC_2022Q4_SCBAPT1!$AF$327</definedName>
    <definedName name="SCBAPT1_35BEGIN_3" localSheetId="32">GLIC_2022Q4_SCBAPT1!$E$327</definedName>
    <definedName name="SCBAPT1_35BEGIN_4" localSheetId="32">GLIC_2022Q4_SCBAPT1!$F$327</definedName>
    <definedName name="SCBAPT1_35BEGIN_5" localSheetId="32">GLIC_2022Q4_SCBAPT1!$G$327</definedName>
    <definedName name="SCBAPT1_35BEGIN_6" localSheetId="32">GLIC_2022Q4_SCBAPT1!$H$327</definedName>
    <definedName name="SCBAPT1_35BEGIN_7.01" localSheetId="32">GLIC_2022Q4_SCBAPT1!$I$327</definedName>
    <definedName name="SCBAPT1_35BEGIN_7.02" localSheetId="32">GLIC_2022Q4_SCBAPT1!$J$327</definedName>
    <definedName name="SCBAPT1_35BEGIN_7.03" localSheetId="32">GLIC_2022Q4_SCBAPT1!$K$327</definedName>
    <definedName name="SCBAPT1_35BEGIN_8" localSheetId="32">GLIC_2022Q4_SCBAPT1!$L$327</definedName>
    <definedName name="SCBAPT1_35BEGIN_9" localSheetId="32">GLIC_2022Q4_SCBAPT1!$M$327</definedName>
    <definedName name="SCBAPT1_35ENDIN_10" localSheetId="32">GLIC_2022Q4_SCBAPT1!$N$329</definedName>
    <definedName name="SCBAPT1_35ENDIN_11" localSheetId="32">GLIC_2022Q4_SCBAPT1!$O$329</definedName>
    <definedName name="SCBAPT1_35ENDIN_12" localSheetId="32">GLIC_2022Q4_SCBAPT1!$P$329</definedName>
    <definedName name="SCBAPT1_35ENDIN_13" localSheetId="32">GLIC_2022Q4_SCBAPT1!$Q$329</definedName>
    <definedName name="SCBAPT1_35ENDIN_14" localSheetId="32">GLIC_2022Q4_SCBAPT1!$R$329</definedName>
    <definedName name="SCBAPT1_35ENDIN_15" localSheetId="32">GLIC_2022Q4_SCBAPT1!$S$329</definedName>
    <definedName name="SCBAPT1_35ENDIN_16" localSheetId="32">GLIC_2022Q4_SCBAPT1!$T$329</definedName>
    <definedName name="SCBAPT1_35ENDIN_17" localSheetId="32">GLIC_2022Q4_SCBAPT1!$U$329</definedName>
    <definedName name="SCBAPT1_35ENDIN_18" localSheetId="32">GLIC_2022Q4_SCBAPT1!$V$329</definedName>
    <definedName name="SCBAPT1_35ENDIN_19" localSheetId="32">GLIC_2022Q4_SCBAPT1!$W$329</definedName>
    <definedName name="SCBAPT1_35ENDIN_2" localSheetId="32">GLIC_2022Q4_SCBAPT1!$D$329</definedName>
    <definedName name="SCBAPT1_35ENDIN_20" localSheetId="32">GLIC_2022Q4_SCBAPT1!$X$329</definedName>
    <definedName name="SCBAPT1_35ENDIN_21" localSheetId="32">GLIC_2022Q4_SCBAPT1!$Y$329</definedName>
    <definedName name="SCBAPT1_35ENDIN_22" localSheetId="32">GLIC_2022Q4_SCBAPT1!$Z$329</definedName>
    <definedName name="SCBAPT1_35ENDIN_23" localSheetId="32">GLIC_2022Q4_SCBAPT1!$AA$329</definedName>
    <definedName name="SCBAPT1_35ENDIN_24" localSheetId="32">GLIC_2022Q4_SCBAPT1!$AB$329</definedName>
    <definedName name="SCBAPT1_35ENDIN_25" localSheetId="32">GLIC_2022Q4_SCBAPT1!$AC$329</definedName>
    <definedName name="SCBAPT1_35ENDIN_26" localSheetId="32">GLIC_2022Q4_SCBAPT1!$AD$329</definedName>
    <definedName name="SCBAPT1_35ENDIN_27" localSheetId="32">GLIC_2022Q4_SCBAPT1!$AE$329</definedName>
    <definedName name="SCBAPT1_35ENDIN_28" localSheetId="32">GLIC_2022Q4_SCBAPT1!$AF$329</definedName>
    <definedName name="SCBAPT1_35ENDIN_3" localSheetId="32">GLIC_2022Q4_SCBAPT1!$E$329</definedName>
    <definedName name="SCBAPT1_35ENDIN_4" localSheetId="32">GLIC_2022Q4_SCBAPT1!$F$329</definedName>
    <definedName name="SCBAPT1_35ENDIN_5" localSheetId="32">GLIC_2022Q4_SCBAPT1!$G$329</definedName>
    <definedName name="SCBAPT1_35ENDIN_6" localSheetId="32">GLIC_2022Q4_SCBAPT1!$H$329</definedName>
    <definedName name="SCBAPT1_35ENDIN_7.01" localSheetId="32">GLIC_2022Q4_SCBAPT1!$I$329</definedName>
    <definedName name="SCBAPT1_35ENDIN_7.02" localSheetId="32">GLIC_2022Q4_SCBAPT1!$J$329</definedName>
    <definedName name="SCBAPT1_35ENDIN_7.03" localSheetId="32">GLIC_2022Q4_SCBAPT1!$K$329</definedName>
    <definedName name="SCBAPT1_35ENDIN_8" localSheetId="32">GLIC_2022Q4_SCBAPT1!$L$329</definedName>
    <definedName name="SCBAPT1_35ENDIN_9" localSheetId="32">GLIC_2022Q4_SCBAPT1!$M$329</definedName>
    <definedName name="SCBAPT1_3600000_Range" localSheetId="32">GLIC_2022Q4_SCBAPT1!$B$331:$AF$333</definedName>
    <definedName name="SCBAPT1_3699999_10" localSheetId="32">GLIC_2022Q4_SCBAPT1!$N$334</definedName>
    <definedName name="SCBAPT1_3699999_11" localSheetId="32">GLIC_2022Q4_SCBAPT1!$O$334</definedName>
    <definedName name="SCBAPT1_3699999_12" localSheetId="32">GLIC_2022Q4_SCBAPT1!$P$334</definedName>
    <definedName name="SCBAPT1_3699999_13" localSheetId="32">GLIC_2022Q4_SCBAPT1!$Q$334</definedName>
    <definedName name="SCBAPT1_3699999_14" localSheetId="32">GLIC_2022Q4_SCBAPT1!$R$334</definedName>
    <definedName name="SCBAPT1_3699999_15" localSheetId="32">GLIC_2022Q4_SCBAPT1!$S$334</definedName>
    <definedName name="SCBAPT1_3699999_16" localSheetId="32">GLIC_2022Q4_SCBAPT1!$T$334</definedName>
    <definedName name="SCBAPT1_3699999_17" localSheetId="32">GLIC_2022Q4_SCBAPT1!$U$334</definedName>
    <definedName name="SCBAPT1_3699999_18" localSheetId="32">GLIC_2022Q4_SCBAPT1!$V$334</definedName>
    <definedName name="SCBAPT1_3699999_19" localSheetId="32">GLIC_2022Q4_SCBAPT1!$W$334</definedName>
    <definedName name="SCBAPT1_36BEGIN_1" localSheetId="32">GLIC_2022Q4_SCBAPT1!$C$331</definedName>
    <definedName name="SCBAPT1_36BEGIN_10" localSheetId="32">GLIC_2022Q4_SCBAPT1!$N$331</definedName>
    <definedName name="SCBAPT1_36BEGIN_11" localSheetId="32">GLIC_2022Q4_SCBAPT1!$O$331</definedName>
    <definedName name="SCBAPT1_36BEGIN_12" localSheetId="32">GLIC_2022Q4_SCBAPT1!$P$331</definedName>
    <definedName name="SCBAPT1_36BEGIN_13" localSheetId="32">GLIC_2022Q4_SCBAPT1!$Q$331</definedName>
    <definedName name="SCBAPT1_36BEGIN_14" localSheetId="32">GLIC_2022Q4_SCBAPT1!$R$331</definedName>
    <definedName name="SCBAPT1_36BEGIN_15" localSheetId="32">GLIC_2022Q4_SCBAPT1!$S$331</definedName>
    <definedName name="SCBAPT1_36BEGIN_16" localSheetId="32">GLIC_2022Q4_SCBAPT1!$T$331</definedName>
    <definedName name="SCBAPT1_36BEGIN_17" localSheetId="32">GLIC_2022Q4_SCBAPT1!$U$331</definedName>
    <definedName name="SCBAPT1_36BEGIN_18" localSheetId="32">GLIC_2022Q4_SCBAPT1!$V$331</definedName>
    <definedName name="SCBAPT1_36BEGIN_19" localSheetId="32">GLIC_2022Q4_SCBAPT1!$W$331</definedName>
    <definedName name="SCBAPT1_36BEGIN_2" localSheetId="32">GLIC_2022Q4_SCBAPT1!$D$331</definedName>
    <definedName name="SCBAPT1_36BEGIN_20" localSheetId="32">GLIC_2022Q4_SCBAPT1!$X$331</definedName>
    <definedName name="SCBAPT1_36BEGIN_21" localSheetId="32">GLIC_2022Q4_SCBAPT1!$Y$331</definedName>
    <definedName name="SCBAPT1_36BEGIN_22" localSheetId="32">GLIC_2022Q4_SCBAPT1!$Z$331</definedName>
    <definedName name="SCBAPT1_36BEGIN_23" localSheetId="32">GLIC_2022Q4_SCBAPT1!$AA$331</definedName>
    <definedName name="SCBAPT1_36BEGIN_24" localSheetId="32">GLIC_2022Q4_SCBAPT1!$AB$331</definedName>
    <definedName name="SCBAPT1_36BEGIN_25" localSheetId="32">GLIC_2022Q4_SCBAPT1!$AC$331</definedName>
    <definedName name="SCBAPT1_36BEGIN_26" localSheetId="32">GLIC_2022Q4_SCBAPT1!$AD$331</definedName>
    <definedName name="SCBAPT1_36BEGIN_27" localSheetId="32">GLIC_2022Q4_SCBAPT1!$AE$331</definedName>
    <definedName name="SCBAPT1_36BEGIN_28" localSheetId="32">GLIC_2022Q4_SCBAPT1!$AF$331</definedName>
    <definedName name="SCBAPT1_36BEGIN_3" localSheetId="32">GLIC_2022Q4_SCBAPT1!$E$331</definedName>
    <definedName name="SCBAPT1_36BEGIN_4" localSheetId="32">GLIC_2022Q4_SCBAPT1!$F$331</definedName>
    <definedName name="SCBAPT1_36BEGIN_5" localSheetId="32">GLIC_2022Q4_SCBAPT1!$G$331</definedName>
    <definedName name="SCBAPT1_36BEGIN_6" localSheetId="32">GLIC_2022Q4_SCBAPT1!$H$331</definedName>
    <definedName name="SCBAPT1_36BEGIN_7.01" localSheetId="32">GLIC_2022Q4_SCBAPT1!$I$331</definedName>
    <definedName name="SCBAPT1_36BEGIN_7.02" localSheetId="32">GLIC_2022Q4_SCBAPT1!$J$331</definedName>
    <definedName name="SCBAPT1_36BEGIN_7.03" localSheetId="32">GLIC_2022Q4_SCBAPT1!$K$331</definedName>
    <definedName name="SCBAPT1_36BEGIN_8" localSheetId="32">GLIC_2022Q4_SCBAPT1!$L$331</definedName>
    <definedName name="SCBAPT1_36BEGIN_9" localSheetId="32">GLIC_2022Q4_SCBAPT1!$M$331</definedName>
    <definedName name="SCBAPT1_36ENDIN_10" localSheetId="32">GLIC_2022Q4_SCBAPT1!$N$333</definedName>
    <definedName name="SCBAPT1_36ENDIN_11" localSheetId="32">GLIC_2022Q4_SCBAPT1!$O$333</definedName>
    <definedName name="SCBAPT1_36ENDIN_12" localSheetId="32">GLIC_2022Q4_SCBAPT1!$P$333</definedName>
    <definedName name="SCBAPT1_36ENDIN_13" localSheetId="32">GLIC_2022Q4_SCBAPT1!$Q$333</definedName>
    <definedName name="SCBAPT1_36ENDIN_14" localSheetId="32">GLIC_2022Q4_SCBAPT1!$R$333</definedName>
    <definedName name="SCBAPT1_36ENDIN_15" localSheetId="32">GLIC_2022Q4_SCBAPT1!$S$333</definedName>
    <definedName name="SCBAPT1_36ENDIN_16" localSheetId="32">GLIC_2022Q4_SCBAPT1!$T$333</definedName>
    <definedName name="SCBAPT1_36ENDIN_17" localSheetId="32">GLIC_2022Q4_SCBAPT1!$U$333</definedName>
    <definedName name="SCBAPT1_36ENDIN_18" localSheetId="32">GLIC_2022Q4_SCBAPT1!$V$333</definedName>
    <definedName name="SCBAPT1_36ENDIN_19" localSheetId="32">GLIC_2022Q4_SCBAPT1!$W$333</definedName>
    <definedName name="SCBAPT1_36ENDIN_2" localSheetId="32">GLIC_2022Q4_SCBAPT1!$D$333</definedName>
    <definedName name="SCBAPT1_36ENDIN_20" localSheetId="32">GLIC_2022Q4_SCBAPT1!$X$333</definedName>
    <definedName name="SCBAPT1_36ENDIN_21" localSheetId="32">GLIC_2022Q4_SCBAPT1!$Y$333</definedName>
    <definedName name="SCBAPT1_36ENDIN_22" localSheetId="32">GLIC_2022Q4_SCBAPT1!$Z$333</definedName>
    <definedName name="SCBAPT1_36ENDIN_23" localSheetId="32">GLIC_2022Q4_SCBAPT1!$AA$333</definedName>
    <definedName name="SCBAPT1_36ENDIN_24" localSheetId="32">GLIC_2022Q4_SCBAPT1!$AB$333</definedName>
    <definedName name="SCBAPT1_36ENDIN_25" localSheetId="32">GLIC_2022Q4_SCBAPT1!$AC$333</definedName>
    <definedName name="SCBAPT1_36ENDIN_26" localSheetId="32">GLIC_2022Q4_SCBAPT1!$AD$333</definedName>
    <definedName name="SCBAPT1_36ENDIN_27" localSheetId="32">GLIC_2022Q4_SCBAPT1!$AE$333</definedName>
    <definedName name="SCBAPT1_36ENDIN_28" localSheetId="32">GLIC_2022Q4_SCBAPT1!$AF$333</definedName>
    <definedName name="SCBAPT1_36ENDIN_3" localSheetId="32">GLIC_2022Q4_SCBAPT1!$E$333</definedName>
    <definedName name="SCBAPT1_36ENDIN_4" localSheetId="32">GLIC_2022Q4_SCBAPT1!$F$333</definedName>
    <definedName name="SCBAPT1_36ENDIN_5" localSheetId="32">GLIC_2022Q4_SCBAPT1!$G$333</definedName>
    <definedName name="SCBAPT1_36ENDIN_6" localSheetId="32">GLIC_2022Q4_SCBAPT1!$H$333</definedName>
    <definedName name="SCBAPT1_36ENDIN_7.01" localSheetId="32">GLIC_2022Q4_SCBAPT1!$I$333</definedName>
    <definedName name="SCBAPT1_36ENDIN_7.02" localSheetId="32">GLIC_2022Q4_SCBAPT1!$J$333</definedName>
    <definedName name="SCBAPT1_36ENDIN_7.03" localSheetId="32">GLIC_2022Q4_SCBAPT1!$K$333</definedName>
    <definedName name="SCBAPT1_36ENDIN_8" localSheetId="32">GLIC_2022Q4_SCBAPT1!$L$333</definedName>
    <definedName name="SCBAPT1_36ENDIN_9" localSheetId="32">GLIC_2022Q4_SCBAPT1!$M$333</definedName>
    <definedName name="SCBAPT1_3700000_Range" localSheetId="32">GLIC_2022Q4_SCBAPT1!$B$335:$AF$337</definedName>
    <definedName name="SCBAPT1_3799999_10" localSheetId="32">GLIC_2022Q4_SCBAPT1!$N$338</definedName>
    <definedName name="SCBAPT1_3799999_11" localSheetId="32">GLIC_2022Q4_SCBAPT1!$O$338</definedName>
    <definedName name="SCBAPT1_3799999_12" localSheetId="32">GLIC_2022Q4_SCBAPT1!$P$338</definedName>
    <definedName name="SCBAPT1_3799999_13" localSheetId="32">GLIC_2022Q4_SCBAPT1!$Q$338</definedName>
    <definedName name="SCBAPT1_3799999_14" localSheetId="32">GLIC_2022Q4_SCBAPT1!$R$338</definedName>
    <definedName name="SCBAPT1_3799999_15" localSheetId="32">GLIC_2022Q4_SCBAPT1!$S$338</definedName>
    <definedName name="SCBAPT1_3799999_16" localSheetId="32">GLIC_2022Q4_SCBAPT1!$T$338</definedName>
    <definedName name="SCBAPT1_3799999_17" localSheetId="32">GLIC_2022Q4_SCBAPT1!$U$338</definedName>
    <definedName name="SCBAPT1_3799999_18" localSheetId="32">GLIC_2022Q4_SCBAPT1!$V$338</definedName>
    <definedName name="SCBAPT1_3799999_19" localSheetId="32">GLIC_2022Q4_SCBAPT1!$W$338</definedName>
    <definedName name="SCBAPT1_37BEGIN_1" localSheetId="32">GLIC_2022Q4_SCBAPT1!$C$335</definedName>
    <definedName name="SCBAPT1_37BEGIN_10" localSheetId="32">GLIC_2022Q4_SCBAPT1!$N$335</definedName>
    <definedName name="SCBAPT1_37BEGIN_11" localSheetId="32">GLIC_2022Q4_SCBAPT1!$O$335</definedName>
    <definedName name="SCBAPT1_37BEGIN_12" localSheetId="32">GLIC_2022Q4_SCBAPT1!$P$335</definedName>
    <definedName name="SCBAPT1_37BEGIN_13" localSheetId="32">GLIC_2022Q4_SCBAPT1!$Q$335</definedName>
    <definedName name="SCBAPT1_37BEGIN_14" localSheetId="32">GLIC_2022Q4_SCBAPT1!$R$335</definedName>
    <definedName name="SCBAPT1_37BEGIN_15" localSheetId="32">GLIC_2022Q4_SCBAPT1!$S$335</definedName>
    <definedName name="SCBAPT1_37BEGIN_16" localSheetId="32">GLIC_2022Q4_SCBAPT1!$T$335</definedName>
    <definedName name="SCBAPT1_37BEGIN_17" localSheetId="32">GLIC_2022Q4_SCBAPT1!$U$335</definedName>
    <definedName name="SCBAPT1_37BEGIN_18" localSheetId="32">GLIC_2022Q4_SCBAPT1!$V$335</definedName>
    <definedName name="SCBAPT1_37BEGIN_19" localSheetId="32">GLIC_2022Q4_SCBAPT1!$W$335</definedName>
    <definedName name="SCBAPT1_37BEGIN_2" localSheetId="32">GLIC_2022Q4_SCBAPT1!$D$335</definedName>
    <definedName name="SCBAPT1_37BEGIN_20" localSheetId="32">GLIC_2022Q4_SCBAPT1!$X$335</definedName>
    <definedName name="SCBAPT1_37BEGIN_21" localSheetId="32">GLIC_2022Q4_SCBAPT1!$Y$335</definedName>
    <definedName name="SCBAPT1_37BEGIN_22" localSheetId="32">GLIC_2022Q4_SCBAPT1!$Z$335</definedName>
    <definedName name="SCBAPT1_37BEGIN_23" localSheetId="32">GLIC_2022Q4_SCBAPT1!$AA$335</definedName>
    <definedName name="SCBAPT1_37BEGIN_24" localSheetId="32">GLIC_2022Q4_SCBAPT1!$AB$335</definedName>
    <definedName name="SCBAPT1_37BEGIN_25" localSheetId="32">GLIC_2022Q4_SCBAPT1!$AC$335</definedName>
    <definedName name="SCBAPT1_37BEGIN_26" localSheetId="32">GLIC_2022Q4_SCBAPT1!$AD$335</definedName>
    <definedName name="SCBAPT1_37BEGIN_27" localSheetId="32">GLIC_2022Q4_SCBAPT1!$AE$335</definedName>
    <definedName name="SCBAPT1_37BEGIN_28" localSheetId="32">GLIC_2022Q4_SCBAPT1!$AF$335</definedName>
    <definedName name="SCBAPT1_37BEGIN_3" localSheetId="32">GLIC_2022Q4_SCBAPT1!$E$335</definedName>
    <definedName name="SCBAPT1_37BEGIN_4" localSheetId="32">GLIC_2022Q4_SCBAPT1!$F$335</definedName>
    <definedName name="SCBAPT1_37BEGIN_5" localSheetId="32">GLIC_2022Q4_SCBAPT1!$G$335</definedName>
    <definedName name="SCBAPT1_37BEGIN_6" localSheetId="32">GLIC_2022Q4_SCBAPT1!$H$335</definedName>
    <definedName name="SCBAPT1_37BEGIN_7.01" localSheetId="32">GLIC_2022Q4_SCBAPT1!$I$335</definedName>
    <definedName name="SCBAPT1_37BEGIN_7.02" localSheetId="32">GLIC_2022Q4_SCBAPT1!$J$335</definedName>
    <definedName name="SCBAPT1_37BEGIN_7.03" localSheetId="32">GLIC_2022Q4_SCBAPT1!$K$335</definedName>
    <definedName name="SCBAPT1_37BEGIN_8" localSheetId="32">GLIC_2022Q4_SCBAPT1!$L$335</definedName>
    <definedName name="SCBAPT1_37BEGIN_9" localSheetId="32">GLIC_2022Q4_SCBAPT1!$M$335</definedName>
    <definedName name="SCBAPT1_37ENDIN_10" localSheetId="32">GLIC_2022Q4_SCBAPT1!$N$337</definedName>
    <definedName name="SCBAPT1_37ENDIN_11" localSheetId="32">GLIC_2022Q4_SCBAPT1!$O$337</definedName>
    <definedName name="SCBAPT1_37ENDIN_12" localSheetId="32">GLIC_2022Q4_SCBAPT1!$P$337</definedName>
    <definedName name="SCBAPT1_37ENDIN_13" localSheetId="32">GLIC_2022Q4_SCBAPT1!$Q$337</definedName>
    <definedName name="SCBAPT1_37ENDIN_14" localSheetId="32">GLIC_2022Q4_SCBAPT1!$R$337</definedName>
    <definedName name="SCBAPT1_37ENDIN_15" localSheetId="32">GLIC_2022Q4_SCBAPT1!$S$337</definedName>
    <definedName name="SCBAPT1_37ENDIN_16" localSheetId="32">GLIC_2022Q4_SCBAPT1!$T$337</definedName>
    <definedName name="SCBAPT1_37ENDIN_17" localSheetId="32">GLIC_2022Q4_SCBAPT1!$U$337</definedName>
    <definedName name="SCBAPT1_37ENDIN_18" localSheetId="32">GLIC_2022Q4_SCBAPT1!$V$337</definedName>
    <definedName name="SCBAPT1_37ENDIN_19" localSheetId="32">GLIC_2022Q4_SCBAPT1!$W$337</definedName>
    <definedName name="SCBAPT1_37ENDIN_2" localSheetId="32">GLIC_2022Q4_SCBAPT1!$D$337</definedName>
    <definedName name="SCBAPT1_37ENDIN_20" localSheetId="32">GLIC_2022Q4_SCBAPT1!$X$337</definedName>
    <definedName name="SCBAPT1_37ENDIN_21" localSheetId="32">GLIC_2022Q4_SCBAPT1!$Y$337</definedName>
    <definedName name="SCBAPT1_37ENDIN_22" localSheetId="32">GLIC_2022Q4_SCBAPT1!$Z$337</definedName>
    <definedName name="SCBAPT1_37ENDIN_23" localSheetId="32">GLIC_2022Q4_SCBAPT1!$AA$337</definedName>
    <definedName name="SCBAPT1_37ENDIN_24" localSheetId="32">GLIC_2022Q4_SCBAPT1!$AB$337</definedName>
    <definedName name="SCBAPT1_37ENDIN_25" localSheetId="32">GLIC_2022Q4_SCBAPT1!$AC$337</definedName>
    <definedName name="SCBAPT1_37ENDIN_26" localSheetId="32">GLIC_2022Q4_SCBAPT1!$AD$337</definedName>
    <definedName name="SCBAPT1_37ENDIN_27" localSheetId="32">GLIC_2022Q4_SCBAPT1!$AE$337</definedName>
    <definedName name="SCBAPT1_37ENDIN_28" localSheetId="32">GLIC_2022Q4_SCBAPT1!$AF$337</definedName>
    <definedName name="SCBAPT1_37ENDIN_3" localSheetId="32">GLIC_2022Q4_SCBAPT1!$E$337</definedName>
    <definedName name="SCBAPT1_37ENDIN_4" localSheetId="32">GLIC_2022Q4_SCBAPT1!$F$337</definedName>
    <definedName name="SCBAPT1_37ENDIN_5" localSheetId="32">GLIC_2022Q4_SCBAPT1!$G$337</definedName>
    <definedName name="SCBAPT1_37ENDIN_6" localSheetId="32">GLIC_2022Q4_SCBAPT1!$H$337</definedName>
    <definedName name="SCBAPT1_37ENDIN_7.01" localSheetId="32">GLIC_2022Q4_SCBAPT1!$I$337</definedName>
    <definedName name="SCBAPT1_37ENDIN_7.02" localSheetId="32">GLIC_2022Q4_SCBAPT1!$J$337</definedName>
    <definedName name="SCBAPT1_37ENDIN_7.03" localSheetId="32">GLIC_2022Q4_SCBAPT1!$K$337</definedName>
    <definedName name="SCBAPT1_37ENDIN_8" localSheetId="32">GLIC_2022Q4_SCBAPT1!$L$337</definedName>
    <definedName name="SCBAPT1_37ENDIN_9" localSheetId="32">GLIC_2022Q4_SCBAPT1!$M$337</definedName>
    <definedName name="SCBAPT1_3800000_Range" localSheetId="32">GLIC_2022Q4_SCBAPT1!$B$339:$AF$341</definedName>
    <definedName name="SCBAPT1_3899999_10" localSheetId="32">GLIC_2022Q4_SCBAPT1!$N$342</definedName>
    <definedName name="SCBAPT1_3899999_11" localSheetId="32">GLIC_2022Q4_SCBAPT1!$O$342</definedName>
    <definedName name="SCBAPT1_3899999_12" localSheetId="32">GLIC_2022Q4_SCBAPT1!$P$342</definedName>
    <definedName name="SCBAPT1_3899999_13" localSheetId="32">GLIC_2022Q4_SCBAPT1!$Q$342</definedName>
    <definedName name="SCBAPT1_3899999_14" localSheetId="32">GLIC_2022Q4_SCBAPT1!$R$342</definedName>
    <definedName name="SCBAPT1_3899999_15" localSheetId="32">GLIC_2022Q4_SCBAPT1!$S$342</definedName>
    <definedName name="SCBAPT1_3899999_16" localSheetId="32">GLIC_2022Q4_SCBAPT1!$T$342</definedName>
    <definedName name="SCBAPT1_3899999_17" localSheetId="32">GLIC_2022Q4_SCBAPT1!$U$342</definedName>
    <definedName name="SCBAPT1_3899999_18" localSheetId="32">GLIC_2022Q4_SCBAPT1!$V$342</definedName>
    <definedName name="SCBAPT1_3899999_19" localSheetId="32">GLIC_2022Q4_SCBAPT1!$W$342</definedName>
    <definedName name="SCBAPT1_38BEGIN_1" localSheetId="32">GLIC_2022Q4_SCBAPT1!$C$339</definedName>
    <definedName name="SCBAPT1_38BEGIN_10" localSheetId="32">GLIC_2022Q4_SCBAPT1!$N$339</definedName>
    <definedName name="SCBAPT1_38BEGIN_11" localSheetId="32">GLIC_2022Q4_SCBAPT1!$O$339</definedName>
    <definedName name="SCBAPT1_38BEGIN_12" localSheetId="32">GLIC_2022Q4_SCBAPT1!$P$339</definedName>
    <definedName name="SCBAPT1_38BEGIN_13" localSheetId="32">GLIC_2022Q4_SCBAPT1!$Q$339</definedName>
    <definedName name="SCBAPT1_38BEGIN_14" localSheetId="32">GLIC_2022Q4_SCBAPT1!$R$339</definedName>
    <definedName name="SCBAPT1_38BEGIN_15" localSheetId="32">GLIC_2022Q4_SCBAPT1!$S$339</definedName>
    <definedName name="SCBAPT1_38BEGIN_16" localSheetId="32">GLIC_2022Q4_SCBAPT1!$T$339</definedName>
    <definedName name="SCBAPT1_38BEGIN_17" localSheetId="32">GLIC_2022Q4_SCBAPT1!$U$339</definedName>
    <definedName name="SCBAPT1_38BEGIN_18" localSheetId="32">GLIC_2022Q4_SCBAPT1!$V$339</definedName>
    <definedName name="SCBAPT1_38BEGIN_19" localSheetId="32">GLIC_2022Q4_SCBAPT1!$W$339</definedName>
    <definedName name="SCBAPT1_38BEGIN_2" localSheetId="32">GLIC_2022Q4_SCBAPT1!$D$339</definedName>
    <definedName name="SCBAPT1_38BEGIN_20" localSheetId="32">GLIC_2022Q4_SCBAPT1!$X$339</definedName>
    <definedName name="SCBAPT1_38BEGIN_21" localSheetId="32">GLIC_2022Q4_SCBAPT1!$Y$339</definedName>
    <definedName name="SCBAPT1_38BEGIN_22" localSheetId="32">GLIC_2022Q4_SCBAPT1!$Z$339</definedName>
    <definedName name="SCBAPT1_38BEGIN_23" localSheetId="32">GLIC_2022Q4_SCBAPT1!$AA$339</definedName>
    <definedName name="SCBAPT1_38BEGIN_24" localSheetId="32">GLIC_2022Q4_SCBAPT1!$AB$339</definedName>
    <definedName name="SCBAPT1_38BEGIN_25" localSheetId="32">GLIC_2022Q4_SCBAPT1!$AC$339</definedName>
    <definedName name="SCBAPT1_38BEGIN_26" localSheetId="32">GLIC_2022Q4_SCBAPT1!$AD$339</definedName>
    <definedName name="SCBAPT1_38BEGIN_27" localSheetId="32">GLIC_2022Q4_SCBAPT1!$AE$339</definedName>
    <definedName name="SCBAPT1_38BEGIN_28" localSheetId="32">GLIC_2022Q4_SCBAPT1!$AF$339</definedName>
    <definedName name="SCBAPT1_38BEGIN_3" localSheetId="32">GLIC_2022Q4_SCBAPT1!$E$339</definedName>
    <definedName name="SCBAPT1_38BEGIN_4" localSheetId="32">GLIC_2022Q4_SCBAPT1!$F$339</definedName>
    <definedName name="SCBAPT1_38BEGIN_5" localSheetId="32">GLIC_2022Q4_SCBAPT1!$G$339</definedName>
    <definedName name="SCBAPT1_38BEGIN_6" localSheetId="32">GLIC_2022Q4_SCBAPT1!$H$339</definedName>
    <definedName name="SCBAPT1_38BEGIN_7.01" localSheetId="32">GLIC_2022Q4_SCBAPT1!$I$339</definedName>
    <definedName name="SCBAPT1_38BEGIN_7.02" localSheetId="32">GLIC_2022Q4_SCBAPT1!$J$339</definedName>
    <definedName name="SCBAPT1_38BEGIN_7.03" localSheetId="32">GLIC_2022Q4_SCBAPT1!$K$339</definedName>
    <definedName name="SCBAPT1_38BEGIN_8" localSheetId="32">GLIC_2022Q4_SCBAPT1!$L$339</definedName>
    <definedName name="SCBAPT1_38BEGIN_9" localSheetId="32">GLIC_2022Q4_SCBAPT1!$M$339</definedName>
    <definedName name="SCBAPT1_38ENDIN_10" localSheetId="32">GLIC_2022Q4_SCBAPT1!$N$341</definedName>
    <definedName name="SCBAPT1_38ENDIN_11" localSheetId="32">GLIC_2022Q4_SCBAPT1!$O$341</definedName>
    <definedName name="SCBAPT1_38ENDIN_12" localSheetId="32">GLIC_2022Q4_SCBAPT1!$P$341</definedName>
    <definedName name="SCBAPT1_38ENDIN_13" localSheetId="32">GLIC_2022Q4_SCBAPT1!$Q$341</definedName>
    <definedName name="SCBAPT1_38ENDIN_14" localSheetId="32">GLIC_2022Q4_SCBAPT1!$R$341</definedName>
    <definedName name="SCBAPT1_38ENDIN_15" localSheetId="32">GLIC_2022Q4_SCBAPT1!$S$341</definedName>
    <definedName name="SCBAPT1_38ENDIN_16" localSheetId="32">GLIC_2022Q4_SCBAPT1!$T$341</definedName>
    <definedName name="SCBAPT1_38ENDIN_17" localSheetId="32">GLIC_2022Q4_SCBAPT1!$U$341</definedName>
    <definedName name="SCBAPT1_38ENDIN_18" localSheetId="32">GLIC_2022Q4_SCBAPT1!$V$341</definedName>
    <definedName name="SCBAPT1_38ENDIN_19" localSheetId="32">GLIC_2022Q4_SCBAPT1!$W$341</definedName>
    <definedName name="SCBAPT1_38ENDIN_2" localSheetId="32">GLIC_2022Q4_SCBAPT1!$D$341</definedName>
    <definedName name="SCBAPT1_38ENDIN_20" localSheetId="32">GLIC_2022Q4_SCBAPT1!$X$341</definedName>
    <definedName name="SCBAPT1_38ENDIN_21" localSheetId="32">GLIC_2022Q4_SCBAPT1!$Y$341</definedName>
    <definedName name="SCBAPT1_38ENDIN_22" localSheetId="32">GLIC_2022Q4_SCBAPT1!$Z$341</definedName>
    <definedName name="SCBAPT1_38ENDIN_23" localSheetId="32">GLIC_2022Q4_SCBAPT1!$AA$341</definedName>
    <definedName name="SCBAPT1_38ENDIN_24" localSheetId="32">GLIC_2022Q4_SCBAPT1!$AB$341</definedName>
    <definedName name="SCBAPT1_38ENDIN_25" localSheetId="32">GLIC_2022Q4_SCBAPT1!$AC$341</definedName>
    <definedName name="SCBAPT1_38ENDIN_26" localSheetId="32">GLIC_2022Q4_SCBAPT1!$AD$341</definedName>
    <definedName name="SCBAPT1_38ENDIN_27" localSheetId="32">GLIC_2022Q4_SCBAPT1!$AE$341</definedName>
    <definedName name="SCBAPT1_38ENDIN_28" localSheetId="32">GLIC_2022Q4_SCBAPT1!$AF$341</definedName>
    <definedName name="SCBAPT1_38ENDIN_3" localSheetId="32">GLIC_2022Q4_SCBAPT1!$E$341</definedName>
    <definedName name="SCBAPT1_38ENDIN_4" localSheetId="32">GLIC_2022Q4_SCBAPT1!$F$341</definedName>
    <definedName name="SCBAPT1_38ENDIN_5" localSheetId="32">GLIC_2022Q4_SCBAPT1!$G$341</definedName>
    <definedName name="SCBAPT1_38ENDIN_6" localSheetId="32">GLIC_2022Q4_SCBAPT1!$H$341</definedName>
    <definedName name="SCBAPT1_38ENDIN_7.01" localSheetId="32">GLIC_2022Q4_SCBAPT1!$I$341</definedName>
    <definedName name="SCBAPT1_38ENDIN_7.02" localSheetId="32">GLIC_2022Q4_SCBAPT1!$J$341</definedName>
    <definedName name="SCBAPT1_38ENDIN_7.03" localSheetId="32">GLIC_2022Q4_SCBAPT1!$K$341</definedName>
    <definedName name="SCBAPT1_38ENDIN_8" localSheetId="32">GLIC_2022Q4_SCBAPT1!$L$341</definedName>
    <definedName name="SCBAPT1_38ENDIN_9" localSheetId="32">GLIC_2022Q4_SCBAPT1!$M$341</definedName>
    <definedName name="SCBAPT1_3900000_Range" localSheetId="32">GLIC_2022Q4_SCBAPT1!$B$343:$AF$345</definedName>
    <definedName name="SCBAPT1_3999999_10" localSheetId="32">GLIC_2022Q4_SCBAPT1!$N$346</definedName>
    <definedName name="SCBAPT1_3999999_11" localSheetId="32">GLIC_2022Q4_SCBAPT1!$O$346</definedName>
    <definedName name="SCBAPT1_3999999_12" localSheetId="32">GLIC_2022Q4_SCBAPT1!$P$346</definedName>
    <definedName name="SCBAPT1_3999999_13" localSheetId="32">GLIC_2022Q4_SCBAPT1!$Q$346</definedName>
    <definedName name="SCBAPT1_3999999_14" localSheetId="32">GLIC_2022Q4_SCBAPT1!$R$346</definedName>
    <definedName name="SCBAPT1_3999999_15" localSheetId="32">GLIC_2022Q4_SCBAPT1!$S$346</definedName>
    <definedName name="SCBAPT1_3999999_16" localSheetId="32">GLIC_2022Q4_SCBAPT1!$T$346</definedName>
    <definedName name="SCBAPT1_3999999_17" localSheetId="32">GLIC_2022Q4_SCBAPT1!$U$346</definedName>
    <definedName name="SCBAPT1_3999999_18" localSheetId="32">GLIC_2022Q4_SCBAPT1!$V$346</definedName>
    <definedName name="SCBAPT1_3999999_19" localSheetId="32">GLIC_2022Q4_SCBAPT1!$W$346</definedName>
    <definedName name="SCBAPT1_39BEGIN_1" localSheetId="32">GLIC_2022Q4_SCBAPT1!$C$343</definedName>
    <definedName name="SCBAPT1_39BEGIN_10" localSheetId="32">GLIC_2022Q4_SCBAPT1!$N$343</definedName>
    <definedName name="SCBAPT1_39BEGIN_11" localSheetId="32">GLIC_2022Q4_SCBAPT1!$O$343</definedName>
    <definedName name="SCBAPT1_39BEGIN_12" localSheetId="32">GLIC_2022Q4_SCBAPT1!$P$343</definedName>
    <definedName name="SCBAPT1_39BEGIN_13" localSheetId="32">GLIC_2022Q4_SCBAPT1!$Q$343</definedName>
    <definedName name="SCBAPT1_39BEGIN_14" localSheetId="32">GLIC_2022Q4_SCBAPT1!$R$343</definedName>
    <definedName name="SCBAPT1_39BEGIN_15" localSheetId="32">GLIC_2022Q4_SCBAPT1!$S$343</definedName>
    <definedName name="SCBAPT1_39BEGIN_16" localSheetId="32">GLIC_2022Q4_SCBAPT1!$T$343</definedName>
    <definedName name="SCBAPT1_39BEGIN_17" localSheetId="32">GLIC_2022Q4_SCBAPT1!$U$343</definedName>
    <definedName name="SCBAPT1_39BEGIN_18" localSheetId="32">GLIC_2022Q4_SCBAPT1!$V$343</definedName>
    <definedName name="SCBAPT1_39BEGIN_19" localSheetId="32">GLIC_2022Q4_SCBAPT1!$W$343</definedName>
    <definedName name="SCBAPT1_39BEGIN_2" localSheetId="32">GLIC_2022Q4_SCBAPT1!$D$343</definedName>
    <definedName name="SCBAPT1_39BEGIN_20" localSheetId="32">GLIC_2022Q4_SCBAPT1!$X$343</definedName>
    <definedName name="SCBAPT1_39BEGIN_21" localSheetId="32">GLIC_2022Q4_SCBAPT1!$Y$343</definedName>
    <definedName name="SCBAPT1_39BEGIN_22" localSheetId="32">GLIC_2022Q4_SCBAPT1!$Z$343</definedName>
    <definedName name="SCBAPT1_39BEGIN_23" localSheetId="32">GLIC_2022Q4_SCBAPT1!$AA$343</definedName>
    <definedName name="SCBAPT1_39BEGIN_24" localSheetId="32">GLIC_2022Q4_SCBAPT1!$AB$343</definedName>
    <definedName name="SCBAPT1_39BEGIN_25" localSheetId="32">GLIC_2022Q4_SCBAPT1!$AC$343</definedName>
    <definedName name="SCBAPT1_39BEGIN_26" localSheetId="32">GLIC_2022Q4_SCBAPT1!$AD$343</definedName>
    <definedName name="SCBAPT1_39BEGIN_27" localSheetId="32">GLIC_2022Q4_SCBAPT1!$AE$343</definedName>
    <definedName name="SCBAPT1_39BEGIN_28" localSheetId="32">GLIC_2022Q4_SCBAPT1!$AF$343</definedName>
    <definedName name="SCBAPT1_39BEGIN_3" localSheetId="32">GLIC_2022Q4_SCBAPT1!$E$343</definedName>
    <definedName name="SCBAPT1_39BEGIN_4" localSheetId="32">GLIC_2022Q4_SCBAPT1!$F$343</definedName>
    <definedName name="SCBAPT1_39BEGIN_5" localSheetId="32">GLIC_2022Q4_SCBAPT1!$G$343</definedName>
    <definedName name="SCBAPT1_39BEGIN_6" localSheetId="32">GLIC_2022Q4_SCBAPT1!$H$343</definedName>
    <definedName name="SCBAPT1_39BEGIN_7.01" localSheetId="32">GLIC_2022Q4_SCBAPT1!$I$343</definedName>
    <definedName name="SCBAPT1_39BEGIN_7.02" localSheetId="32">GLIC_2022Q4_SCBAPT1!$J$343</definedName>
    <definedName name="SCBAPT1_39BEGIN_7.03" localSheetId="32">GLIC_2022Q4_SCBAPT1!$K$343</definedName>
    <definedName name="SCBAPT1_39BEGIN_8" localSheetId="32">GLIC_2022Q4_SCBAPT1!$L$343</definedName>
    <definedName name="SCBAPT1_39BEGIN_9" localSheetId="32">GLIC_2022Q4_SCBAPT1!$M$343</definedName>
    <definedName name="SCBAPT1_39ENDIN_10" localSheetId="32">GLIC_2022Q4_SCBAPT1!$N$345</definedName>
    <definedName name="SCBAPT1_39ENDIN_11" localSheetId="32">GLIC_2022Q4_SCBAPT1!$O$345</definedName>
    <definedName name="SCBAPT1_39ENDIN_12" localSheetId="32">GLIC_2022Q4_SCBAPT1!$P$345</definedName>
    <definedName name="SCBAPT1_39ENDIN_13" localSheetId="32">GLIC_2022Q4_SCBAPT1!$Q$345</definedName>
    <definedName name="SCBAPT1_39ENDIN_14" localSheetId="32">GLIC_2022Q4_SCBAPT1!$R$345</definedName>
    <definedName name="SCBAPT1_39ENDIN_15" localSheetId="32">GLIC_2022Q4_SCBAPT1!$S$345</definedName>
    <definedName name="SCBAPT1_39ENDIN_16" localSheetId="32">GLIC_2022Q4_SCBAPT1!$T$345</definedName>
    <definedName name="SCBAPT1_39ENDIN_17" localSheetId="32">GLIC_2022Q4_SCBAPT1!$U$345</definedName>
    <definedName name="SCBAPT1_39ENDIN_18" localSheetId="32">GLIC_2022Q4_SCBAPT1!$V$345</definedName>
    <definedName name="SCBAPT1_39ENDIN_19" localSheetId="32">GLIC_2022Q4_SCBAPT1!$W$345</definedName>
    <definedName name="SCBAPT1_39ENDIN_2" localSheetId="32">GLIC_2022Q4_SCBAPT1!$D$345</definedName>
    <definedName name="SCBAPT1_39ENDIN_20" localSheetId="32">GLIC_2022Q4_SCBAPT1!$X$345</definedName>
    <definedName name="SCBAPT1_39ENDIN_21" localSheetId="32">GLIC_2022Q4_SCBAPT1!$Y$345</definedName>
    <definedName name="SCBAPT1_39ENDIN_22" localSheetId="32">GLIC_2022Q4_SCBAPT1!$Z$345</definedName>
    <definedName name="SCBAPT1_39ENDIN_23" localSheetId="32">GLIC_2022Q4_SCBAPT1!$AA$345</definedName>
    <definedName name="SCBAPT1_39ENDIN_24" localSheetId="32">GLIC_2022Q4_SCBAPT1!$AB$345</definedName>
    <definedName name="SCBAPT1_39ENDIN_25" localSheetId="32">GLIC_2022Q4_SCBAPT1!$AC$345</definedName>
    <definedName name="SCBAPT1_39ENDIN_26" localSheetId="32">GLIC_2022Q4_SCBAPT1!$AD$345</definedName>
    <definedName name="SCBAPT1_39ENDIN_27" localSheetId="32">GLIC_2022Q4_SCBAPT1!$AE$345</definedName>
    <definedName name="SCBAPT1_39ENDIN_28" localSheetId="32">GLIC_2022Q4_SCBAPT1!$AF$345</definedName>
    <definedName name="SCBAPT1_39ENDIN_3" localSheetId="32">GLIC_2022Q4_SCBAPT1!$E$345</definedName>
    <definedName name="SCBAPT1_39ENDIN_4" localSheetId="32">GLIC_2022Q4_SCBAPT1!$F$345</definedName>
    <definedName name="SCBAPT1_39ENDIN_5" localSheetId="32">GLIC_2022Q4_SCBAPT1!$G$345</definedName>
    <definedName name="SCBAPT1_39ENDIN_6" localSheetId="32">GLIC_2022Q4_SCBAPT1!$H$345</definedName>
    <definedName name="SCBAPT1_39ENDIN_7.01" localSheetId="32">GLIC_2022Q4_SCBAPT1!$I$345</definedName>
    <definedName name="SCBAPT1_39ENDIN_7.02" localSheetId="32">GLIC_2022Q4_SCBAPT1!$J$345</definedName>
    <definedName name="SCBAPT1_39ENDIN_7.03" localSheetId="32">GLIC_2022Q4_SCBAPT1!$K$345</definedName>
    <definedName name="SCBAPT1_39ENDIN_8" localSheetId="32">GLIC_2022Q4_SCBAPT1!$L$345</definedName>
    <definedName name="SCBAPT1_39ENDIN_9" localSheetId="32">GLIC_2022Q4_SCBAPT1!$M$345</definedName>
    <definedName name="SCBAPT1_4000000_Range" localSheetId="32">GLIC_2022Q4_SCBAPT1!$B$347:$AF$349</definedName>
    <definedName name="SCBAPT1_4099999_10" localSheetId="32">GLIC_2022Q4_SCBAPT1!$N$350</definedName>
    <definedName name="SCBAPT1_4099999_11" localSheetId="32">GLIC_2022Q4_SCBAPT1!$O$350</definedName>
    <definedName name="SCBAPT1_4099999_12" localSheetId="32">GLIC_2022Q4_SCBAPT1!$P$350</definedName>
    <definedName name="SCBAPT1_4099999_13" localSheetId="32">GLIC_2022Q4_SCBAPT1!$Q$350</definedName>
    <definedName name="SCBAPT1_4099999_14" localSheetId="32">GLIC_2022Q4_SCBAPT1!$R$350</definedName>
    <definedName name="SCBAPT1_4099999_15" localSheetId="32">GLIC_2022Q4_SCBAPT1!$S$350</definedName>
    <definedName name="SCBAPT1_4099999_16" localSheetId="32">GLIC_2022Q4_SCBAPT1!$T$350</definedName>
    <definedName name="SCBAPT1_4099999_17" localSheetId="32">GLIC_2022Q4_SCBAPT1!$U$350</definedName>
    <definedName name="SCBAPT1_4099999_18" localSheetId="32">GLIC_2022Q4_SCBAPT1!$V$350</definedName>
    <definedName name="SCBAPT1_4099999_19" localSheetId="32">GLIC_2022Q4_SCBAPT1!$W$350</definedName>
    <definedName name="SCBAPT1_40BEGIN_1" localSheetId="32">GLIC_2022Q4_SCBAPT1!$C$347</definedName>
    <definedName name="SCBAPT1_40BEGIN_10" localSheetId="32">GLIC_2022Q4_SCBAPT1!$N$347</definedName>
    <definedName name="SCBAPT1_40BEGIN_11" localSheetId="32">GLIC_2022Q4_SCBAPT1!$O$347</definedName>
    <definedName name="SCBAPT1_40BEGIN_12" localSheetId="32">GLIC_2022Q4_SCBAPT1!$P$347</definedName>
    <definedName name="SCBAPT1_40BEGIN_13" localSheetId="32">GLIC_2022Q4_SCBAPT1!$Q$347</definedName>
    <definedName name="SCBAPT1_40BEGIN_14" localSheetId="32">GLIC_2022Q4_SCBAPT1!$R$347</definedName>
    <definedName name="SCBAPT1_40BEGIN_15" localSheetId="32">GLIC_2022Q4_SCBAPT1!$S$347</definedName>
    <definedName name="SCBAPT1_40BEGIN_16" localSheetId="32">GLIC_2022Q4_SCBAPT1!$T$347</definedName>
    <definedName name="SCBAPT1_40BEGIN_17" localSheetId="32">GLIC_2022Q4_SCBAPT1!$U$347</definedName>
    <definedName name="SCBAPT1_40BEGIN_18" localSheetId="32">GLIC_2022Q4_SCBAPT1!$V$347</definedName>
    <definedName name="SCBAPT1_40BEGIN_19" localSheetId="32">GLIC_2022Q4_SCBAPT1!$W$347</definedName>
    <definedName name="SCBAPT1_40BEGIN_2" localSheetId="32">GLIC_2022Q4_SCBAPT1!$D$347</definedName>
    <definedName name="SCBAPT1_40BEGIN_20" localSheetId="32">GLIC_2022Q4_SCBAPT1!$X$347</definedName>
    <definedName name="SCBAPT1_40BEGIN_21" localSheetId="32">GLIC_2022Q4_SCBAPT1!$Y$347</definedName>
    <definedName name="SCBAPT1_40BEGIN_22" localSheetId="32">GLIC_2022Q4_SCBAPT1!$Z$347</definedName>
    <definedName name="SCBAPT1_40BEGIN_23" localSheetId="32">GLIC_2022Q4_SCBAPT1!$AA$347</definedName>
    <definedName name="SCBAPT1_40BEGIN_24" localSheetId="32">GLIC_2022Q4_SCBAPT1!$AB$347</definedName>
    <definedName name="SCBAPT1_40BEGIN_25" localSheetId="32">GLIC_2022Q4_SCBAPT1!$AC$347</definedName>
    <definedName name="SCBAPT1_40BEGIN_26" localSheetId="32">GLIC_2022Q4_SCBAPT1!$AD$347</definedName>
    <definedName name="SCBAPT1_40BEGIN_27" localSheetId="32">GLIC_2022Q4_SCBAPT1!$AE$347</definedName>
    <definedName name="SCBAPT1_40BEGIN_28" localSheetId="32">GLIC_2022Q4_SCBAPT1!$AF$347</definedName>
    <definedName name="SCBAPT1_40BEGIN_3" localSheetId="32">GLIC_2022Q4_SCBAPT1!$E$347</definedName>
    <definedName name="SCBAPT1_40BEGIN_4" localSheetId="32">GLIC_2022Q4_SCBAPT1!$F$347</definedName>
    <definedName name="SCBAPT1_40BEGIN_5" localSheetId="32">GLIC_2022Q4_SCBAPT1!$G$347</definedName>
    <definedName name="SCBAPT1_40BEGIN_6" localSheetId="32">GLIC_2022Q4_SCBAPT1!$H$347</definedName>
    <definedName name="SCBAPT1_40BEGIN_7.01" localSheetId="32">GLIC_2022Q4_SCBAPT1!$I$347</definedName>
    <definedName name="SCBAPT1_40BEGIN_7.02" localSheetId="32">GLIC_2022Q4_SCBAPT1!$J$347</definedName>
    <definedName name="SCBAPT1_40BEGIN_7.03" localSheetId="32">GLIC_2022Q4_SCBAPT1!$K$347</definedName>
    <definedName name="SCBAPT1_40BEGIN_8" localSheetId="32">GLIC_2022Q4_SCBAPT1!$L$347</definedName>
    <definedName name="SCBAPT1_40BEGIN_9" localSheetId="32">GLIC_2022Q4_SCBAPT1!$M$347</definedName>
    <definedName name="SCBAPT1_40ENDIN_10" localSheetId="32">GLIC_2022Q4_SCBAPT1!$N$349</definedName>
    <definedName name="SCBAPT1_40ENDIN_11" localSheetId="32">GLIC_2022Q4_SCBAPT1!$O$349</definedName>
    <definedName name="SCBAPT1_40ENDIN_12" localSheetId="32">GLIC_2022Q4_SCBAPT1!$P$349</definedName>
    <definedName name="SCBAPT1_40ENDIN_13" localSheetId="32">GLIC_2022Q4_SCBAPT1!$Q$349</definedName>
    <definedName name="SCBAPT1_40ENDIN_14" localSheetId="32">GLIC_2022Q4_SCBAPT1!$R$349</definedName>
    <definedName name="SCBAPT1_40ENDIN_15" localSheetId="32">GLIC_2022Q4_SCBAPT1!$S$349</definedName>
    <definedName name="SCBAPT1_40ENDIN_16" localSheetId="32">GLIC_2022Q4_SCBAPT1!$T$349</definedName>
    <definedName name="SCBAPT1_40ENDIN_17" localSheetId="32">GLIC_2022Q4_SCBAPT1!$U$349</definedName>
    <definedName name="SCBAPT1_40ENDIN_18" localSheetId="32">GLIC_2022Q4_SCBAPT1!$V$349</definedName>
    <definedName name="SCBAPT1_40ENDIN_19" localSheetId="32">GLIC_2022Q4_SCBAPT1!$W$349</definedName>
    <definedName name="SCBAPT1_40ENDIN_2" localSheetId="32">GLIC_2022Q4_SCBAPT1!$D$349</definedName>
    <definedName name="SCBAPT1_40ENDIN_20" localSheetId="32">GLIC_2022Q4_SCBAPT1!$X$349</definedName>
    <definedName name="SCBAPT1_40ENDIN_21" localSheetId="32">GLIC_2022Q4_SCBAPT1!$Y$349</definedName>
    <definedName name="SCBAPT1_40ENDIN_22" localSheetId="32">GLIC_2022Q4_SCBAPT1!$Z$349</definedName>
    <definedName name="SCBAPT1_40ENDIN_23" localSheetId="32">GLIC_2022Q4_SCBAPT1!$AA$349</definedName>
    <definedName name="SCBAPT1_40ENDIN_24" localSheetId="32">GLIC_2022Q4_SCBAPT1!$AB$349</definedName>
    <definedName name="SCBAPT1_40ENDIN_25" localSheetId="32">GLIC_2022Q4_SCBAPT1!$AC$349</definedName>
    <definedName name="SCBAPT1_40ENDIN_26" localSheetId="32">GLIC_2022Q4_SCBAPT1!$AD$349</definedName>
    <definedName name="SCBAPT1_40ENDIN_27" localSheetId="32">GLIC_2022Q4_SCBAPT1!$AE$349</definedName>
    <definedName name="SCBAPT1_40ENDIN_28" localSheetId="32">GLIC_2022Q4_SCBAPT1!$AF$349</definedName>
    <definedName name="SCBAPT1_40ENDIN_3" localSheetId="32">GLIC_2022Q4_SCBAPT1!$E$349</definedName>
    <definedName name="SCBAPT1_40ENDIN_4" localSheetId="32">GLIC_2022Q4_SCBAPT1!$F$349</definedName>
    <definedName name="SCBAPT1_40ENDIN_5" localSheetId="32">GLIC_2022Q4_SCBAPT1!$G$349</definedName>
    <definedName name="SCBAPT1_40ENDIN_6" localSheetId="32">GLIC_2022Q4_SCBAPT1!$H$349</definedName>
    <definedName name="SCBAPT1_40ENDIN_7.01" localSheetId="32">GLIC_2022Q4_SCBAPT1!$I$349</definedName>
    <definedName name="SCBAPT1_40ENDIN_7.02" localSheetId="32">GLIC_2022Q4_SCBAPT1!$J$349</definedName>
    <definedName name="SCBAPT1_40ENDIN_7.03" localSheetId="32">GLIC_2022Q4_SCBAPT1!$K$349</definedName>
    <definedName name="SCBAPT1_40ENDIN_8" localSheetId="32">GLIC_2022Q4_SCBAPT1!$L$349</definedName>
    <definedName name="SCBAPT1_40ENDIN_9" localSheetId="32">GLIC_2022Q4_SCBAPT1!$M$349</definedName>
    <definedName name="SCBAPT1_4100000_Range" localSheetId="32">GLIC_2022Q4_SCBAPT1!$B$351:$AF$353</definedName>
    <definedName name="SCBAPT1_4100001_1" localSheetId="32">GLIC_2022Q4_SCBAPT1!$C$352</definedName>
    <definedName name="SCBAPT1_4100001_10" localSheetId="32">GLIC_2022Q4_SCBAPT1!$N$352</definedName>
    <definedName name="SCBAPT1_4100001_11" localSheetId="32">GLIC_2022Q4_SCBAPT1!$O$352</definedName>
    <definedName name="SCBAPT1_4100001_12" localSheetId="32">GLIC_2022Q4_SCBAPT1!$P$352</definedName>
    <definedName name="SCBAPT1_4100001_13" localSheetId="32">GLIC_2022Q4_SCBAPT1!$Q$352</definedName>
    <definedName name="SCBAPT1_4100001_14" localSheetId="32">GLIC_2022Q4_SCBAPT1!$R$352</definedName>
    <definedName name="SCBAPT1_4100001_15" localSheetId="32">GLIC_2022Q4_SCBAPT1!$S$352</definedName>
    <definedName name="SCBAPT1_4100001_16" localSheetId="32">GLIC_2022Q4_SCBAPT1!$T$352</definedName>
    <definedName name="SCBAPT1_4100001_17" localSheetId="32">GLIC_2022Q4_SCBAPT1!$U$352</definedName>
    <definedName name="SCBAPT1_4100001_18" localSheetId="32">GLIC_2022Q4_SCBAPT1!$V$352</definedName>
    <definedName name="SCBAPT1_4100001_19" localSheetId="32">GLIC_2022Q4_SCBAPT1!$W$352</definedName>
    <definedName name="SCBAPT1_4100001_2" localSheetId="32">GLIC_2022Q4_SCBAPT1!$D$352</definedName>
    <definedName name="SCBAPT1_4100001_20" localSheetId="32">GLIC_2022Q4_SCBAPT1!$X$352</definedName>
    <definedName name="SCBAPT1_4100001_21" localSheetId="32">GLIC_2022Q4_SCBAPT1!$Y$352</definedName>
    <definedName name="SCBAPT1_4100001_22" localSheetId="32">GLIC_2022Q4_SCBAPT1!$Z$352</definedName>
    <definedName name="SCBAPT1_4100001_23" localSheetId="32">GLIC_2022Q4_SCBAPT1!$AA$352</definedName>
    <definedName name="SCBAPT1_4100001_27" localSheetId="32">GLIC_2022Q4_SCBAPT1!$AE$352</definedName>
    <definedName name="SCBAPT1_4100001_28" localSheetId="32">GLIC_2022Q4_SCBAPT1!$AF$352</definedName>
    <definedName name="SCBAPT1_4100001_3" localSheetId="32">GLIC_2022Q4_SCBAPT1!$E$352</definedName>
    <definedName name="SCBAPT1_4100001_4" localSheetId="32">GLIC_2022Q4_SCBAPT1!$F$352</definedName>
    <definedName name="SCBAPT1_4100001_5" localSheetId="32">GLIC_2022Q4_SCBAPT1!$G$352</definedName>
    <definedName name="SCBAPT1_4100001_6" localSheetId="32">GLIC_2022Q4_SCBAPT1!$H$352</definedName>
    <definedName name="SCBAPT1_4100001_7.01" localSheetId="32">GLIC_2022Q4_SCBAPT1!$I$352</definedName>
    <definedName name="SCBAPT1_4100001_7.02" localSheetId="32">GLIC_2022Q4_SCBAPT1!$J$352</definedName>
    <definedName name="SCBAPT1_4100001_7.03" localSheetId="32">GLIC_2022Q4_SCBAPT1!$K$352</definedName>
    <definedName name="SCBAPT1_4100001_8" localSheetId="32">GLIC_2022Q4_SCBAPT1!$L$352</definedName>
    <definedName name="SCBAPT1_4100001_9" localSheetId="32">GLIC_2022Q4_SCBAPT1!$M$352</definedName>
    <definedName name="SCBAPT1_4199999_10" localSheetId="32">GLIC_2022Q4_SCBAPT1!$N$354</definedName>
    <definedName name="SCBAPT1_4199999_11" localSheetId="32">GLIC_2022Q4_SCBAPT1!$O$354</definedName>
    <definedName name="SCBAPT1_4199999_12" localSheetId="32">GLIC_2022Q4_SCBAPT1!$P$354</definedName>
    <definedName name="SCBAPT1_4199999_13" localSheetId="32">GLIC_2022Q4_SCBAPT1!$Q$354</definedName>
    <definedName name="SCBAPT1_4199999_14" localSheetId="32">GLIC_2022Q4_SCBAPT1!$R$354</definedName>
    <definedName name="SCBAPT1_4199999_15" localSheetId="32">GLIC_2022Q4_SCBAPT1!$S$354</definedName>
    <definedName name="SCBAPT1_4199999_16" localSheetId="32">GLIC_2022Q4_SCBAPT1!$T$354</definedName>
    <definedName name="SCBAPT1_4199999_17" localSheetId="32">GLIC_2022Q4_SCBAPT1!$U$354</definedName>
    <definedName name="SCBAPT1_4199999_18" localSheetId="32">GLIC_2022Q4_SCBAPT1!$V$354</definedName>
    <definedName name="SCBAPT1_4199999_19" localSheetId="32">GLIC_2022Q4_SCBAPT1!$W$354</definedName>
    <definedName name="SCBAPT1_41BEGIN_1" localSheetId="32">GLIC_2022Q4_SCBAPT1!$C$351</definedName>
    <definedName name="SCBAPT1_41BEGIN_10" localSheetId="32">GLIC_2022Q4_SCBAPT1!$N$351</definedName>
    <definedName name="SCBAPT1_41BEGIN_11" localSheetId="32">GLIC_2022Q4_SCBAPT1!$O$351</definedName>
    <definedName name="SCBAPT1_41BEGIN_12" localSheetId="32">GLIC_2022Q4_SCBAPT1!$P$351</definedName>
    <definedName name="SCBAPT1_41BEGIN_13" localSheetId="32">GLIC_2022Q4_SCBAPT1!$Q$351</definedName>
    <definedName name="SCBAPT1_41BEGIN_14" localSheetId="32">GLIC_2022Q4_SCBAPT1!$R$351</definedName>
    <definedName name="SCBAPT1_41BEGIN_15" localSheetId="32">GLIC_2022Q4_SCBAPT1!$S$351</definedName>
    <definedName name="SCBAPT1_41BEGIN_16" localSheetId="32">GLIC_2022Q4_SCBAPT1!$T$351</definedName>
    <definedName name="SCBAPT1_41BEGIN_17" localSheetId="32">GLIC_2022Q4_SCBAPT1!$U$351</definedName>
    <definedName name="SCBAPT1_41BEGIN_18" localSheetId="32">GLIC_2022Q4_SCBAPT1!$V$351</definedName>
    <definedName name="SCBAPT1_41BEGIN_19" localSheetId="32">GLIC_2022Q4_SCBAPT1!$W$351</definedName>
    <definedName name="SCBAPT1_41BEGIN_2" localSheetId="32">GLIC_2022Q4_SCBAPT1!$D$351</definedName>
    <definedName name="SCBAPT1_41BEGIN_20" localSheetId="32">GLIC_2022Q4_SCBAPT1!$X$351</definedName>
    <definedName name="SCBAPT1_41BEGIN_21" localSheetId="32">GLIC_2022Q4_SCBAPT1!$Y$351</definedName>
    <definedName name="SCBAPT1_41BEGIN_22" localSheetId="32">GLIC_2022Q4_SCBAPT1!$Z$351</definedName>
    <definedName name="SCBAPT1_41BEGIN_23" localSheetId="32">GLIC_2022Q4_SCBAPT1!$AA$351</definedName>
    <definedName name="SCBAPT1_41BEGIN_24" localSheetId="32">GLIC_2022Q4_SCBAPT1!$AB$351</definedName>
    <definedName name="SCBAPT1_41BEGIN_25" localSheetId="32">GLIC_2022Q4_SCBAPT1!$AC$351</definedName>
    <definedName name="SCBAPT1_41BEGIN_26" localSheetId="32">GLIC_2022Q4_SCBAPT1!$AD$351</definedName>
    <definedName name="SCBAPT1_41BEGIN_27" localSheetId="32">GLIC_2022Q4_SCBAPT1!$AE$351</definedName>
    <definedName name="SCBAPT1_41BEGIN_28" localSheetId="32">GLIC_2022Q4_SCBAPT1!$AF$351</definedName>
    <definedName name="SCBAPT1_41BEGIN_3" localSheetId="32">GLIC_2022Q4_SCBAPT1!$E$351</definedName>
    <definedName name="SCBAPT1_41BEGIN_4" localSheetId="32">GLIC_2022Q4_SCBAPT1!$F$351</definedName>
    <definedName name="SCBAPT1_41BEGIN_5" localSheetId="32">GLIC_2022Q4_SCBAPT1!$G$351</definedName>
    <definedName name="SCBAPT1_41BEGIN_6" localSheetId="32">GLIC_2022Q4_SCBAPT1!$H$351</definedName>
    <definedName name="SCBAPT1_41BEGIN_7.01" localSheetId="32">GLIC_2022Q4_SCBAPT1!$I$351</definedName>
    <definedName name="SCBAPT1_41BEGIN_7.02" localSheetId="32">GLIC_2022Q4_SCBAPT1!$J$351</definedName>
    <definedName name="SCBAPT1_41BEGIN_7.03" localSheetId="32">GLIC_2022Q4_SCBAPT1!$K$351</definedName>
    <definedName name="SCBAPT1_41BEGIN_8" localSheetId="32">GLIC_2022Q4_SCBAPT1!$L$351</definedName>
    <definedName name="SCBAPT1_41BEGIN_9" localSheetId="32">GLIC_2022Q4_SCBAPT1!$M$351</definedName>
    <definedName name="SCBAPT1_41ENDIN_10" localSheetId="32">GLIC_2022Q4_SCBAPT1!$N$353</definedName>
    <definedName name="SCBAPT1_41ENDIN_11" localSheetId="32">GLIC_2022Q4_SCBAPT1!$O$353</definedName>
    <definedName name="SCBAPT1_41ENDIN_12" localSheetId="32">GLIC_2022Q4_SCBAPT1!$P$353</definedName>
    <definedName name="SCBAPT1_41ENDIN_13" localSheetId="32">GLIC_2022Q4_SCBAPT1!$Q$353</definedName>
    <definedName name="SCBAPT1_41ENDIN_14" localSheetId="32">GLIC_2022Q4_SCBAPT1!$R$353</definedName>
    <definedName name="SCBAPT1_41ENDIN_15" localSheetId="32">GLIC_2022Q4_SCBAPT1!$S$353</definedName>
    <definedName name="SCBAPT1_41ENDIN_16" localSheetId="32">GLIC_2022Q4_SCBAPT1!$T$353</definedName>
    <definedName name="SCBAPT1_41ENDIN_17" localSheetId="32">GLIC_2022Q4_SCBAPT1!$U$353</definedName>
    <definedName name="SCBAPT1_41ENDIN_18" localSheetId="32">GLIC_2022Q4_SCBAPT1!$V$353</definedName>
    <definedName name="SCBAPT1_41ENDIN_19" localSheetId="32">GLIC_2022Q4_SCBAPT1!$W$353</definedName>
    <definedName name="SCBAPT1_41ENDIN_2" localSheetId="32">GLIC_2022Q4_SCBAPT1!$D$353</definedName>
    <definedName name="SCBAPT1_41ENDIN_20" localSheetId="32">GLIC_2022Q4_SCBAPT1!$X$353</definedName>
    <definedName name="SCBAPT1_41ENDIN_21" localSheetId="32">GLIC_2022Q4_SCBAPT1!$Y$353</definedName>
    <definedName name="SCBAPT1_41ENDIN_22" localSheetId="32">GLIC_2022Q4_SCBAPT1!$Z$353</definedName>
    <definedName name="SCBAPT1_41ENDIN_23" localSheetId="32">GLIC_2022Q4_SCBAPT1!$AA$353</definedName>
    <definedName name="SCBAPT1_41ENDIN_24" localSheetId="32">GLIC_2022Q4_SCBAPT1!$AB$353</definedName>
    <definedName name="SCBAPT1_41ENDIN_25" localSheetId="32">GLIC_2022Q4_SCBAPT1!$AC$353</definedName>
    <definedName name="SCBAPT1_41ENDIN_26" localSheetId="32">GLIC_2022Q4_SCBAPT1!$AD$353</definedName>
    <definedName name="SCBAPT1_41ENDIN_27" localSheetId="32">GLIC_2022Q4_SCBAPT1!$AE$353</definedName>
    <definedName name="SCBAPT1_41ENDIN_28" localSheetId="32">GLIC_2022Q4_SCBAPT1!$AF$353</definedName>
    <definedName name="SCBAPT1_41ENDIN_3" localSheetId="32">GLIC_2022Q4_SCBAPT1!$E$353</definedName>
    <definedName name="SCBAPT1_41ENDIN_4" localSheetId="32">GLIC_2022Q4_SCBAPT1!$F$353</definedName>
    <definedName name="SCBAPT1_41ENDIN_5" localSheetId="32">GLIC_2022Q4_SCBAPT1!$G$353</definedName>
    <definedName name="SCBAPT1_41ENDIN_6" localSheetId="32">GLIC_2022Q4_SCBAPT1!$H$353</definedName>
    <definedName name="SCBAPT1_41ENDIN_7.01" localSheetId="32">GLIC_2022Q4_SCBAPT1!$I$353</definedName>
    <definedName name="SCBAPT1_41ENDIN_7.02" localSheetId="32">GLIC_2022Q4_SCBAPT1!$J$353</definedName>
    <definedName name="SCBAPT1_41ENDIN_7.03" localSheetId="32">GLIC_2022Q4_SCBAPT1!$K$353</definedName>
    <definedName name="SCBAPT1_41ENDIN_8" localSheetId="32">GLIC_2022Q4_SCBAPT1!$L$353</definedName>
    <definedName name="SCBAPT1_41ENDIN_9" localSheetId="32">GLIC_2022Q4_SCBAPT1!$M$353</definedName>
    <definedName name="SCBAPT1_4200000_Range" localSheetId="32">GLIC_2022Q4_SCBAPT1!$B$355:$AF$357</definedName>
    <definedName name="SCBAPT1_4299999_10" localSheetId="32">GLIC_2022Q4_SCBAPT1!$N$358</definedName>
    <definedName name="SCBAPT1_4299999_11" localSheetId="32">GLIC_2022Q4_SCBAPT1!$O$358</definedName>
    <definedName name="SCBAPT1_4299999_12" localSheetId="32">GLIC_2022Q4_SCBAPT1!$P$358</definedName>
    <definedName name="SCBAPT1_4299999_13" localSheetId="32">GLIC_2022Q4_SCBAPT1!$Q$358</definedName>
    <definedName name="SCBAPT1_4299999_14" localSheetId="32">GLIC_2022Q4_SCBAPT1!$R$358</definedName>
    <definedName name="SCBAPT1_4299999_15" localSheetId="32">GLIC_2022Q4_SCBAPT1!$S$358</definedName>
    <definedName name="SCBAPT1_4299999_16" localSheetId="32">GLIC_2022Q4_SCBAPT1!$T$358</definedName>
    <definedName name="SCBAPT1_4299999_17" localSheetId="32">GLIC_2022Q4_SCBAPT1!$U$358</definedName>
    <definedName name="SCBAPT1_4299999_18" localSheetId="32">GLIC_2022Q4_SCBAPT1!$V$358</definedName>
    <definedName name="SCBAPT1_4299999_19" localSheetId="32">GLIC_2022Q4_SCBAPT1!$W$358</definedName>
    <definedName name="SCBAPT1_42BEGIN_1" localSheetId="32">GLIC_2022Q4_SCBAPT1!$C$355</definedName>
    <definedName name="SCBAPT1_42BEGIN_10" localSheetId="32">GLIC_2022Q4_SCBAPT1!$N$355</definedName>
    <definedName name="SCBAPT1_42BEGIN_11" localSheetId="32">GLIC_2022Q4_SCBAPT1!$O$355</definedName>
    <definedName name="SCBAPT1_42BEGIN_12" localSheetId="32">GLIC_2022Q4_SCBAPT1!$P$355</definedName>
    <definedName name="SCBAPT1_42BEGIN_13" localSheetId="32">GLIC_2022Q4_SCBAPT1!$Q$355</definedName>
    <definedName name="SCBAPT1_42BEGIN_14" localSheetId="32">GLIC_2022Q4_SCBAPT1!$R$355</definedName>
    <definedName name="SCBAPT1_42BEGIN_15" localSheetId="32">GLIC_2022Q4_SCBAPT1!$S$355</definedName>
    <definedName name="SCBAPT1_42BEGIN_16" localSheetId="32">GLIC_2022Q4_SCBAPT1!$T$355</definedName>
    <definedName name="SCBAPT1_42BEGIN_17" localSheetId="32">GLIC_2022Q4_SCBAPT1!$U$355</definedName>
    <definedName name="SCBAPT1_42BEGIN_18" localSheetId="32">GLIC_2022Q4_SCBAPT1!$V$355</definedName>
    <definedName name="SCBAPT1_42BEGIN_19" localSheetId="32">GLIC_2022Q4_SCBAPT1!$W$355</definedName>
    <definedName name="SCBAPT1_42BEGIN_2" localSheetId="32">GLIC_2022Q4_SCBAPT1!$D$355</definedName>
    <definedName name="SCBAPT1_42BEGIN_20" localSheetId="32">GLIC_2022Q4_SCBAPT1!$X$355</definedName>
    <definedName name="SCBAPT1_42BEGIN_21" localSheetId="32">GLIC_2022Q4_SCBAPT1!$Y$355</definedName>
    <definedName name="SCBAPT1_42BEGIN_22" localSheetId="32">GLIC_2022Q4_SCBAPT1!$Z$355</definedName>
    <definedName name="SCBAPT1_42BEGIN_23" localSheetId="32">GLIC_2022Q4_SCBAPT1!$AA$355</definedName>
    <definedName name="SCBAPT1_42BEGIN_24" localSheetId="32">GLIC_2022Q4_SCBAPT1!$AB$355</definedName>
    <definedName name="SCBAPT1_42BEGIN_25" localSheetId="32">GLIC_2022Q4_SCBAPT1!$AC$355</definedName>
    <definedName name="SCBAPT1_42BEGIN_26" localSheetId="32">GLIC_2022Q4_SCBAPT1!$AD$355</definedName>
    <definedName name="SCBAPT1_42BEGIN_27" localSheetId="32">GLIC_2022Q4_SCBAPT1!$AE$355</definedName>
    <definedName name="SCBAPT1_42BEGIN_28" localSheetId="32">GLIC_2022Q4_SCBAPT1!$AF$355</definedName>
    <definedName name="SCBAPT1_42BEGIN_3" localSheetId="32">GLIC_2022Q4_SCBAPT1!$E$355</definedName>
    <definedName name="SCBAPT1_42BEGIN_4" localSheetId="32">GLIC_2022Q4_SCBAPT1!$F$355</definedName>
    <definedName name="SCBAPT1_42BEGIN_5" localSheetId="32">GLIC_2022Q4_SCBAPT1!$G$355</definedName>
    <definedName name="SCBAPT1_42BEGIN_6" localSheetId="32">GLIC_2022Q4_SCBAPT1!$H$355</definedName>
    <definedName name="SCBAPT1_42BEGIN_7.01" localSheetId="32">GLIC_2022Q4_SCBAPT1!$I$355</definedName>
    <definedName name="SCBAPT1_42BEGIN_7.02" localSheetId="32">GLIC_2022Q4_SCBAPT1!$J$355</definedName>
    <definedName name="SCBAPT1_42BEGIN_7.03" localSheetId="32">GLIC_2022Q4_SCBAPT1!$K$355</definedName>
    <definedName name="SCBAPT1_42BEGIN_8" localSheetId="32">GLIC_2022Q4_SCBAPT1!$L$355</definedName>
    <definedName name="SCBAPT1_42BEGIN_9" localSheetId="32">GLIC_2022Q4_SCBAPT1!$M$355</definedName>
    <definedName name="SCBAPT1_42ENDIN_10" localSheetId="32">GLIC_2022Q4_SCBAPT1!$N$357</definedName>
    <definedName name="SCBAPT1_42ENDIN_11" localSheetId="32">GLIC_2022Q4_SCBAPT1!$O$357</definedName>
    <definedName name="SCBAPT1_42ENDIN_12" localSheetId="32">GLIC_2022Q4_SCBAPT1!$P$357</definedName>
    <definedName name="SCBAPT1_42ENDIN_13" localSheetId="32">GLIC_2022Q4_SCBAPT1!$Q$357</definedName>
    <definedName name="SCBAPT1_42ENDIN_14" localSheetId="32">GLIC_2022Q4_SCBAPT1!$R$357</definedName>
    <definedName name="SCBAPT1_42ENDIN_15" localSheetId="32">GLIC_2022Q4_SCBAPT1!$S$357</definedName>
    <definedName name="SCBAPT1_42ENDIN_16" localSheetId="32">GLIC_2022Q4_SCBAPT1!$T$357</definedName>
    <definedName name="SCBAPT1_42ENDIN_17" localSheetId="32">GLIC_2022Q4_SCBAPT1!$U$357</definedName>
    <definedName name="SCBAPT1_42ENDIN_18" localSheetId="32">GLIC_2022Q4_SCBAPT1!$V$357</definedName>
    <definedName name="SCBAPT1_42ENDIN_19" localSheetId="32">GLIC_2022Q4_SCBAPT1!$W$357</definedName>
    <definedName name="SCBAPT1_42ENDIN_2" localSheetId="32">GLIC_2022Q4_SCBAPT1!$D$357</definedName>
    <definedName name="SCBAPT1_42ENDIN_20" localSheetId="32">GLIC_2022Q4_SCBAPT1!$X$357</definedName>
    <definedName name="SCBAPT1_42ENDIN_21" localSheetId="32">GLIC_2022Q4_SCBAPT1!$Y$357</definedName>
    <definedName name="SCBAPT1_42ENDIN_22" localSheetId="32">GLIC_2022Q4_SCBAPT1!$Z$357</definedName>
    <definedName name="SCBAPT1_42ENDIN_23" localSheetId="32">GLIC_2022Q4_SCBAPT1!$AA$357</definedName>
    <definedName name="SCBAPT1_42ENDIN_24" localSheetId="32">GLIC_2022Q4_SCBAPT1!$AB$357</definedName>
    <definedName name="SCBAPT1_42ENDIN_25" localSheetId="32">GLIC_2022Q4_SCBAPT1!$AC$357</definedName>
    <definedName name="SCBAPT1_42ENDIN_26" localSheetId="32">GLIC_2022Q4_SCBAPT1!$AD$357</definedName>
    <definedName name="SCBAPT1_42ENDIN_27" localSheetId="32">GLIC_2022Q4_SCBAPT1!$AE$357</definedName>
    <definedName name="SCBAPT1_42ENDIN_28" localSheetId="32">GLIC_2022Q4_SCBAPT1!$AF$357</definedName>
    <definedName name="SCBAPT1_42ENDIN_3" localSheetId="32">GLIC_2022Q4_SCBAPT1!$E$357</definedName>
    <definedName name="SCBAPT1_42ENDIN_4" localSheetId="32">GLIC_2022Q4_SCBAPT1!$F$357</definedName>
    <definedName name="SCBAPT1_42ENDIN_5" localSheetId="32">GLIC_2022Q4_SCBAPT1!$G$357</definedName>
    <definedName name="SCBAPT1_42ENDIN_6" localSheetId="32">GLIC_2022Q4_SCBAPT1!$H$357</definedName>
    <definedName name="SCBAPT1_42ENDIN_7.01" localSheetId="32">GLIC_2022Q4_SCBAPT1!$I$357</definedName>
    <definedName name="SCBAPT1_42ENDIN_7.02" localSheetId="32">GLIC_2022Q4_SCBAPT1!$J$357</definedName>
    <definedName name="SCBAPT1_42ENDIN_7.03" localSheetId="32">GLIC_2022Q4_SCBAPT1!$K$357</definedName>
    <definedName name="SCBAPT1_42ENDIN_8" localSheetId="32">GLIC_2022Q4_SCBAPT1!$L$357</definedName>
    <definedName name="SCBAPT1_42ENDIN_9" localSheetId="32">GLIC_2022Q4_SCBAPT1!$M$357</definedName>
    <definedName name="SCBAPT1_4300000_Range" localSheetId="32">GLIC_2022Q4_SCBAPT1!$B$359:$AF$361</definedName>
    <definedName name="SCBAPT1_4399999_10" localSheetId="32">GLIC_2022Q4_SCBAPT1!$N$362</definedName>
    <definedName name="SCBAPT1_4399999_11" localSheetId="32">GLIC_2022Q4_SCBAPT1!$O$362</definedName>
    <definedName name="SCBAPT1_4399999_12" localSheetId="32">GLIC_2022Q4_SCBAPT1!$P$362</definedName>
    <definedName name="SCBAPT1_4399999_13" localSheetId="32">GLIC_2022Q4_SCBAPT1!$Q$362</definedName>
    <definedName name="SCBAPT1_4399999_14" localSheetId="32">GLIC_2022Q4_SCBAPT1!$R$362</definedName>
    <definedName name="SCBAPT1_4399999_15" localSheetId="32">GLIC_2022Q4_SCBAPT1!$S$362</definedName>
    <definedName name="SCBAPT1_4399999_16" localSheetId="32">GLIC_2022Q4_SCBAPT1!$T$362</definedName>
    <definedName name="SCBAPT1_4399999_17" localSheetId="32">GLIC_2022Q4_SCBAPT1!$U$362</definedName>
    <definedName name="SCBAPT1_4399999_18" localSheetId="32">GLIC_2022Q4_SCBAPT1!$V$362</definedName>
    <definedName name="SCBAPT1_4399999_19" localSheetId="32">GLIC_2022Q4_SCBAPT1!$W$362</definedName>
    <definedName name="SCBAPT1_43BEGIN_1" localSheetId="32">GLIC_2022Q4_SCBAPT1!$C$359</definedName>
    <definedName name="SCBAPT1_43BEGIN_10" localSheetId="32">GLIC_2022Q4_SCBAPT1!$N$359</definedName>
    <definedName name="SCBAPT1_43BEGIN_11" localSheetId="32">GLIC_2022Q4_SCBAPT1!$O$359</definedName>
    <definedName name="SCBAPT1_43BEGIN_12" localSheetId="32">GLIC_2022Q4_SCBAPT1!$P$359</definedName>
    <definedName name="SCBAPT1_43BEGIN_13" localSheetId="32">GLIC_2022Q4_SCBAPT1!$Q$359</definedName>
    <definedName name="SCBAPT1_43BEGIN_14" localSheetId="32">GLIC_2022Q4_SCBAPT1!$R$359</definedName>
    <definedName name="SCBAPT1_43BEGIN_15" localSheetId="32">GLIC_2022Q4_SCBAPT1!$S$359</definedName>
    <definedName name="SCBAPT1_43BEGIN_16" localSheetId="32">GLIC_2022Q4_SCBAPT1!$T$359</definedName>
    <definedName name="SCBAPT1_43BEGIN_17" localSheetId="32">GLIC_2022Q4_SCBAPT1!$U$359</definedName>
    <definedName name="SCBAPT1_43BEGIN_18" localSheetId="32">GLIC_2022Q4_SCBAPT1!$V$359</definedName>
    <definedName name="SCBAPT1_43BEGIN_19" localSheetId="32">GLIC_2022Q4_SCBAPT1!$W$359</definedName>
    <definedName name="SCBAPT1_43BEGIN_2" localSheetId="32">GLIC_2022Q4_SCBAPT1!$D$359</definedName>
    <definedName name="SCBAPT1_43BEGIN_20" localSheetId="32">GLIC_2022Q4_SCBAPT1!$X$359</definedName>
    <definedName name="SCBAPT1_43BEGIN_21" localSheetId="32">GLIC_2022Q4_SCBAPT1!$Y$359</definedName>
    <definedName name="SCBAPT1_43BEGIN_22" localSheetId="32">GLIC_2022Q4_SCBAPT1!$Z$359</definedName>
    <definedName name="SCBAPT1_43BEGIN_23" localSheetId="32">GLIC_2022Q4_SCBAPT1!$AA$359</definedName>
    <definedName name="SCBAPT1_43BEGIN_24" localSheetId="32">GLIC_2022Q4_SCBAPT1!$AB$359</definedName>
    <definedName name="SCBAPT1_43BEGIN_25" localSheetId="32">GLIC_2022Q4_SCBAPT1!$AC$359</definedName>
    <definedName name="SCBAPT1_43BEGIN_26" localSheetId="32">GLIC_2022Q4_SCBAPT1!$AD$359</definedName>
    <definedName name="SCBAPT1_43BEGIN_27" localSheetId="32">GLIC_2022Q4_SCBAPT1!$AE$359</definedName>
    <definedName name="SCBAPT1_43BEGIN_28" localSheetId="32">GLIC_2022Q4_SCBAPT1!$AF$359</definedName>
    <definedName name="SCBAPT1_43BEGIN_3" localSheetId="32">GLIC_2022Q4_SCBAPT1!$E$359</definedName>
    <definedName name="SCBAPT1_43BEGIN_4" localSheetId="32">GLIC_2022Q4_SCBAPT1!$F$359</definedName>
    <definedName name="SCBAPT1_43BEGIN_5" localSheetId="32">GLIC_2022Q4_SCBAPT1!$G$359</definedName>
    <definedName name="SCBAPT1_43BEGIN_6" localSheetId="32">GLIC_2022Q4_SCBAPT1!$H$359</definedName>
    <definedName name="SCBAPT1_43BEGIN_7.01" localSheetId="32">GLIC_2022Q4_SCBAPT1!$I$359</definedName>
    <definedName name="SCBAPT1_43BEGIN_7.02" localSheetId="32">GLIC_2022Q4_SCBAPT1!$J$359</definedName>
    <definedName name="SCBAPT1_43BEGIN_7.03" localSheetId="32">GLIC_2022Q4_SCBAPT1!$K$359</definedName>
    <definedName name="SCBAPT1_43BEGIN_8" localSheetId="32">GLIC_2022Q4_SCBAPT1!$L$359</definedName>
    <definedName name="SCBAPT1_43BEGIN_9" localSheetId="32">GLIC_2022Q4_SCBAPT1!$M$359</definedName>
    <definedName name="SCBAPT1_43ENDIN_10" localSheetId="32">GLIC_2022Q4_SCBAPT1!$N$361</definedName>
    <definedName name="SCBAPT1_43ENDIN_11" localSheetId="32">GLIC_2022Q4_SCBAPT1!$O$361</definedName>
    <definedName name="SCBAPT1_43ENDIN_12" localSheetId="32">GLIC_2022Q4_SCBAPT1!$P$361</definedName>
    <definedName name="SCBAPT1_43ENDIN_13" localSheetId="32">GLIC_2022Q4_SCBAPT1!$Q$361</definedName>
    <definedName name="SCBAPT1_43ENDIN_14" localSheetId="32">GLIC_2022Q4_SCBAPT1!$R$361</definedName>
    <definedName name="SCBAPT1_43ENDIN_15" localSheetId="32">GLIC_2022Q4_SCBAPT1!$S$361</definedName>
    <definedName name="SCBAPT1_43ENDIN_16" localSheetId="32">GLIC_2022Q4_SCBAPT1!$T$361</definedName>
    <definedName name="SCBAPT1_43ENDIN_17" localSheetId="32">GLIC_2022Q4_SCBAPT1!$U$361</definedName>
    <definedName name="SCBAPT1_43ENDIN_18" localSheetId="32">GLIC_2022Q4_SCBAPT1!$V$361</definedName>
    <definedName name="SCBAPT1_43ENDIN_19" localSheetId="32">GLIC_2022Q4_SCBAPT1!$W$361</definedName>
    <definedName name="SCBAPT1_43ENDIN_2" localSheetId="32">GLIC_2022Q4_SCBAPT1!$D$361</definedName>
    <definedName name="SCBAPT1_43ENDIN_20" localSheetId="32">GLIC_2022Q4_SCBAPT1!$X$361</definedName>
    <definedName name="SCBAPT1_43ENDIN_21" localSheetId="32">GLIC_2022Q4_SCBAPT1!$Y$361</definedName>
    <definedName name="SCBAPT1_43ENDIN_22" localSheetId="32">GLIC_2022Q4_SCBAPT1!$Z$361</definedName>
    <definedName name="SCBAPT1_43ENDIN_23" localSheetId="32">GLIC_2022Q4_SCBAPT1!$AA$361</definedName>
    <definedName name="SCBAPT1_43ENDIN_24" localSheetId="32">GLIC_2022Q4_SCBAPT1!$AB$361</definedName>
    <definedName name="SCBAPT1_43ENDIN_25" localSheetId="32">GLIC_2022Q4_SCBAPT1!$AC$361</definedName>
    <definedName name="SCBAPT1_43ENDIN_26" localSheetId="32">GLIC_2022Q4_SCBAPT1!$AD$361</definedName>
    <definedName name="SCBAPT1_43ENDIN_27" localSheetId="32">GLIC_2022Q4_SCBAPT1!$AE$361</definedName>
    <definedName name="SCBAPT1_43ENDIN_28" localSheetId="32">GLIC_2022Q4_SCBAPT1!$AF$361</definedName>
    <definedName name="SCBAPT1_43ENDIN_3" localSheetId="32">GLIC_2022Q4_SCBAPT1!$E$361</definedName>
    <definedName name="SCBAPT1_43ENDIN_4" localSheetId="32">GLIC_2022Q4_SCBAPT1!$F$361</definedName>
    <definedName name="SCBAPT1_43ENDIN_5" localSheetId="32">GLIC_2022Q4_SCBAPT1!$G$361</definedName>
    <definedName name="SCBAPT1_43ENDIN_6" localSheetId="32">GLIC_2022Q4_SCBAPT1!$H$361</definedName>
    <definedName name="SCBAPT1_43ENDIN_7.01" localSheetId="32">GLIC_2022Q4_SCBAPT1!$I$361</definedName>
    <definedName name="SCBAPT1_43ENDIN_7.02" localSheetId="32">GLIC_2022Q4_SCBAPT1!$J$361</definedName>
    <definedName name="SCBAPT1_43ENDIN_7.03" localSheetId="32">GLIC_2022Q4_SCBAPT1!$K$361</definedName>
    <definedName name="SCBAPT1_43ENDIN_8" localSheetId="32">GLIC_2022Q4_SCBAPT1!$L$361</definedName>
    <definedName name="SCBAPT1_43ENDIN_9" localSheetId="32">GLIC_2022Q4_SCBAPT1!$M$361</definedName>
    <definedName name="SCBAPT1_4400000_Range" localSheetId="32">GLIC_2022Q4_SCBAPT1!$B$363:$AF$365</definedName>
    <definedName name="SCBAPT1_4499999_10" localSheetId="32">GLIC_2022Q4_SCBAPT1!$N$366</definedName>
    <definedName name="SCBAPT1_4499999_11" localSheetId="32">GLIC_2022Q4_SCBAPT1!$O$366</definedName>
    <definedName name="SCBAPT1_4499999_12" localSheetId="32">GLIC_2022Q4_SCBAPT1!$P$366</definedName>
    <definedName name="SCBAPT1_4499999_13" localSheetId="32">GLIC_2022Q4_SCBAPT1!$Q$366</definedName>
    <definedName name="SCBAPT1_4499999_14" localSheetId="32">GLIC_2022Q4_SCBAPT1!$R$366</definedName>
    <definedName name="SCBAPT1_4499999_15" localSheetId="32">GLIC_2022Q4_SCBAPT1!$S$366</definedName>
    <definedName name="SCBAPT1_4499999_16" localSheetId="32">GLIC_2022Q4_SCBAPT1!$T$366</definedName>
    <definedName name="SCBAPT1_4499999_17" localSheetId="32">GLIC_2022Q4_SCBAPT1!$U$366</definedName>
    <definedName name="SCBAPT1_4499999_18" localSheetId="32">GLIC_2022Q4_SCBAPT1!$V$366</definedName>
    <definedName name="SCBAPT1_4499999_19" localSheetId="32">GLIC_2022Q4_SCBAPT1!$W$366</definedName>
    <definedName name="SCBAPT1_44BEGIN_1" localSheetId="32">GLIC_2022Q4_SCBAPT1!$C$363</definedName>
    <definedName name="SCBAPT1_44BEGIN_10" localSheetId="32">GLIC_2022Q4_SCBAPT1!$N$363</definedName>
    <definedName name="SCBAPT1_44BEGIN_11" localSheetId="32">GLIC_2022Q4_SCBAPT1!$O$363</definedName>
    <definedName name="SCBAPT1_44BEGIN_12" localSheetId="32">GLIC_2022Q4_SCBAPT1!$P$363</definedName>
    <definedName name="SCBAPT1_44BEGIN_13" localSheetId="32">GLIC_2022Q4_SCBAPT1!$Q$363</definedName>
    <definedName name="SCBAPT1_44BEGIN_14" localSheetId="32">GLIC_2022Q4_SCBAPT1!$R$363</definedName>
    <definedName name="SCBAPT1_44BEGIN_15" localSheetId="32">GLIC_2022Q4_SCBAPT1!$S$363</definedName>
    <definedName name="SCBAPT1_44BEGIN_16" localSheetId="32">GLIC_2022Q4_SCBAPT1!$T$363</definedName>
    <definedName name="SCBAPT1_44BEGIN_17" localSheetId="32">GLIC_2022Q4_SCBAPT1!$U$363</definedName>
    <definedName name="SCBAPT1_44BEGIN_18" localSheetId="32">GLIC_2022Q4_SCBAPT1!$V$363</definedName>
    <definedName name="SCBAPT1_44BEGIN_19" localSheetId="32">GLIC_2022Q4_SCBAPT1!$W$363</definedName>
    <definedName name="SCBAPT1_44BEGIN_2" localSheetId="32">GLIC_2022Q4_SCBAPT1!$D$363</definedName>
    <definedName name="SCBAPT1_44BEGIN_20" localSheetId="32">GLIC_2022Q4_SCBAPT1!$X$363</definedName>
    <definedName name="SCBAPT1_44BEGIN_21" localSheetId="32">GLIC_2022Q4_SCBAPT1!$Y$363</definedName>
    <definedName name="SCBAPT1_44BEGIN_22" localSheetId="32">GLIC_2022Q4_SCBAPT1!$Z$363</definedName>
    <definedName name="SCBAPT1_44BEGIN_23" localSheetId="32">GLIC_2022Q4_SCBAPT1!$AA$363</definedName>
    <definedName name="SCBAPT1_44BEGIN_24" localSheetId="32">GLIC_2022Q4_SCBAPT1!$AB$363</definedName>
    <definedName name="SCBAPT1_44BEGIN_25" localSheetId="32">GLIC_2022Q4_SCBAPT1!$AC$363</definedName>
    <definedName name="SCBAPT1_44BEGIN_26" localSheetId="32">GLIC_2022Q4_SCBAPT1!$AD$363</definedName>
    <definedName name="SCBAPT1_44BEGIN_27" localSheetId="32">GLIC_2022Q4_SCBAPT1!$AE$363</definedName>
    <definedName name="SCBAPT1_44BEGIN_28" localSheetId="32">GLIC_2022Q4_SCBAPT1!$AF$363</definedName>
    <definedName name="SCBAPT1_44BEGIN_3" localSheetId="32">GLIC_2022Q4_SCBAPT1!$E$363</definedName>
    <definedName name="SCBAPT1_44BEGIN_4" localSheetId="32">GLIC_2022Q4_SCBAPT1!$F$363</definedName>
    <definedName name="SCBAPT1_44BEGIN_5" localSheetId="32">GLIC_2022Q4_SCBAPT1!$G$363</definedName>
    <definedName name="SCBAPT1_44BEGIN_6" localSheetId="32">GLIC_2022Q4_SCBAPT1!$H$363</definedName>
    <definedName name="SCBAPT1_44BEGIN_7.01" localSheetId="32">GLIC_2022Q4_SCBAPT1!$I$363</definedName>
    <definedName name="SCBAPT1_44BEGIN_7.02" localSheetId="32">GLIC_2022Q4_SCBAPT1!$J$363</definedName>
    <definedName name="SCBAPT1_44BEGIN_7.03" localSheetId="32">GLIC_2022Q4_SCBAPT1!$K$363</definedName>
    <definedName name="SCBAPT1_44BEGIN_8" localSheetId="32">GLIC_2022Q4_SCBAPT1!$L$363</definedName>
    <definedName name="SCBAPT1_44BEGIN_9" localSheetId="32">GLIC_2022Q4_SCBAPT1!$M$363</definedName>
    <definedName name="SCBAPT1_44ENDIN_10" localSheetId="32">GLIC_2022Q4_SCBAPT1!$N$365</definedName>
    <definedName name="SCBAPT1_44ENDIN_11" localSheetId="32">GLIC_2022Q4_SCBAPT1!$O$365</definedName>
    <definedName name="SCBAPT1_44ENDIN_12" localSheetId="32">GLIC_2022Q4_SCBAPT1!$P$365</definedName>
    <definedName name="SCBAPT1_44ENDIN_13" localSheetId="32">GLIC_2022Q4_SCBAPT1!$Q$365</definedName>
    <definedName name="SCBAPT1_44ENDIN_14" localSheetId="32">GLIC_2022Q4_SCBAPT1!$R$365</definedName>
    <definedName name="SCBAPT1_44ENDIN_15" localSheetId="32">GLIC_2022Q4_SCBAPT1!$S$365</definedName>
    <definedName name="SCBAPT1_44ENDIN_16" localSheetId="32">GLIC_2022Q4_SCBAPT1!$T$365</definedName>
    <definedName name="SCBAPT1_44ENDIN_17" localSheetId="32">GLIC_2022Q4_SCBAPT1!$U$365</definedName>
    <definedName name="SCBAPT1_44ENDIN_18" localSheetId="32">GLIC_2022Q4_SCBAPT1!$V$365</definedName>
    <definedName name="SCBAPT1_44ENDIN_19" localSheetId="32">GLIC_2022Q4_SCBAPT1!$W$365</definedName>
    <definedName name="SCBAPT1_44ENDIN_2" localSheetId="32">GLIC_2022Q4_SCBAPT1!$D$365</definedName>
    <definedName name="SCBAPT1_44ENDIN_20" localSheetId="32">GLIC_2022Q4_SCBAPT1!$X$365</definedName>
    <definedName name="SCBAPT1_44ENDIN_21" localSheetId="32">GLIC_2022Q4_SCBAPT1!$Y$365</definedName>
    <definedName name="SCBAPT1_44ENDIN_22" localSheetId="32">GLIC_2022Q4_SCBAPT1!$Z$365</definedName>
    <definedName name="SCBAPT1_44ENDIN_23" localSheetId="32">GLIC_2022Q4_SCBAPT1!$AA$365</definedName>
    <definedName name="SCBAPT1_44ENDIN_24" localSheetId="32">GLIC_2022Q4_SCBAPT1!$AB$365</definedName>
    <definedName name="SCBAPT1_44ENDIN_25" localSheetId="32">GLIC_2022Q4_SCBAPT1!$AC$365</definedName>
    <definedName name="SCBAPT1_44ENDIN_26" localSheetId="32">GLIC_2022Q4_SCBAPT1!$AD$365</definedName>
    <definedName name="SCBAPT1_44ENDIN_27" localSheetId="32">GLIC_2022Q4_SCBAPT1!$AE$365</definedName>
    <definedName name="SCBAPT1_44ENDIN_28" localSheetId="32">GLIC_2022Q4_SCBAPT1!$AF$365</definedName>
    <definedName name="SCBAPT1_44ENDIN_3" localSheetId="32">GLIC_2022Q4_SCBAPT1!$E$365</definedName>
    <definedName name="SCBAPT1_44ENDIN_4" localSheetId="32">GLIC_2022Q4_SCBAPT1!$F$365</definedName>
    <definedName name="SCBAPT1_44ENDIN_5" localSheetId="32">GLIC_2022Q4_SCBAPT1!$G$365</definedName>
    <definedName name="SCBAPT1_44ENDIN_6" localSheetId="32">GLIC_2022Q4_SCBAPT1!$H$365</definedName>
    <definedName name="SCBAPT1_44ENDIN_7.01" localSheetId="32">GLIC_2022Q4_SCBAPT1!$I$365</definedName>
    <definedName name="SCBAPT1_44ENDIN_7.02" localSheetId="32">GLIC_2022Q4_SCBAPT1!$J$365</definedName>
    <definedName name="SCBAPT1_44ENDIN_7.03" localSheetId="32">GLIC_2022Q4_SCBAPT1!$K$365</definedName>
    <definedName name="SCBAPT1_44ENDIN_8" localSheetId="32">GLIC_2022Q4_SCBAPT1!$L$365</definedName>
    <definedName name="SCBAPT1_44ENDIN_9" localSheetId="32">GLIC_2022Q4_SCBAPT1!$M$365</definedName>
    <definedName name="SCBAPT1_4500000_Range" localSheetId="32">GLIC_2022Q4_SCBAPT1!$B$367:$AF$369</definedName>
    <definedName name="SCBAPT1_4599999_10" localSheetId="32">GLIC_2022Q4_SCBAPT1!$N$370</definedName>
    <definedName name="SCBAPT1_4599999_11" localSheetId="32">GLIC_2022Q4_SCBAPT1!$O$370</definedName>
    <definedName name="SCBAPT1_4599999_12" localSheetId="32">GLIC_2022Q4_SCBAPT1!$P$370</definedName>
    <definedName name="SCBAPT1_4599999_13" localSheetId="32">GLIC_2022Q4_SCBAPT1!$Q$370</definedName>
    <definedName name="SCBAPT1_4599999_14" localSheetId="32">GLIC_2022Q4_SCBAPT1!$R$370</definedName>
    <definedName name="SCBAPT1_4599999_15" localSheetId="32">GLIC_2022Q4_SCBAPT1!$S$370</definedName>
    <definedName name="SCBAPT1_4599999_16" localSheetId="32">GLIC_2022Q4_SCBAPT1!$T$370</definedName>
    <definedName name="SCBAPT1_4599999_17" localSheetId="32">GLIC_2022Q4_SCBAPT1!$U$370</definedName>
    <definedName name="SCBAPT1_4599999_18" localSheetId="32">GLIC_2022Q4_SCBAPT1!$V$370</definedName>
    <definedName name="SCBAPT1_4599999_19" localSheetId="32">GLIC_2022Q4_SCBAPT1!$W$370</definedName>
    <definedName name="SCBAPT1_45BEGIN_1" localSheetId="32">GLIC_2022Q4_SCBAPT1!$C$367</definedName>
    <definedName name="SCBAPT1_45BEGIN_10" localSheetId="32">GLIC_2022Q4_SCBAPT1!$N$367</definedName>
    <definedName name="SCBAPT1_45BEGIN_11" localSheetId="32">GLIC_2022Q4_SCBAPT1!$O$367</definedName>
    <definedName name="SCBAPT1_45BEGIN_12" localSheetId="32">GLIC_2022Q4_SCBAPT1!$P$367</definedName>
    <definedName name="SCBAPT1_45BEGIN_13" localSheetId="32">GLIC_2022Q4_SCBAPT1!$Q$367</definedName>
    <definedName name="SCBAPT1_45BEGIN_14" localSheetId="32">GLIC_2022Q4_SCBAPT1!$R$367</definedName>
    <definedName name="SCBAPT1_45BEGIN_15" localSheetId="32">GLIC_2022Q4_SCBAPT1!$S$367</definedName>
    <definedName name="SCBAPT1_45BEGIN_16" localSheetId="32">GLIC_2022Q4_SCBAPT1!$T$367</definedName>
    <definedName name="SCBAPT1_45BEGIN_17" localSheetId="32">GLIC_2022Q4_SCBAPT1!$U$367</definedName>
    <definedName name="SCBAPT1_45BEGIN_18" localSheetId="32">GLIC_2022Q4_SCBAPT1!$V$367</definedName>
    <definedName name="SCBAPT1_45BEGIN_19" localSheetId="32">GLIC_2022Q4_SCBAPT1!$W$367</definedName>
    <definedName name="SCBAPT1_45BEGIN_2" localSheetId="32">GLIC_2022Q4_SCBAPT1!$D$367</definedName>
    <definedName name="SCBAPT1_45BEGIN_20" localSheetId="32">GLIC_2022Q4_SCBAPT1!$X$367</definedName>
    <definedName name="SCBAPT1_45BEGIN_21" localSheetId="32">GLIC_2022Q4_SCBAPT1!$Y$367</definedName>
    <definedName name="SCBAPT1_45BEGIN_22" localSheetId="32">GLIC_2022Q4_SCBAPT1!$Z$367</definedName>
    <definedName name="SCBAPT1_45BEGIN_23" localSheetId="32">GLIC_2022Q4_SCBAPT1!$AA$367</definedName>
    <definedName name="SCBAPT1_45BEGIN_24" localSheetId="32">GLIC_2022Q4_SCBAPT1!$AB$367</definedName>
    <definedName name="SCBAPT1_45BEGIN_25" localSheetId="32">GLIC_2022Q4_SCBAPT1!$AC$367</definedName>
    <definedName name="SCBAPT1_45BEGIN_26" localSheetId="32">GLIC_2022Q4_SCBAPT1!$AD$367</definedName>
    <definedName name="SCBAPT1_45BEGIN_27" localSheetId="32">GLIC_2022Q4_SCBAPT1!$AE$367</definedName>
    <definedName name="SCBAPT1_45BEGIN_28" localSheetId="32">GLIC_2022Q4_SCBAPT1!$AF$367</definedName>
    <definedName name="SCBAPT1_45BEGIN_3" localSheetId="32">GLIC_2022Q4_SCBAPT1!$E$367</definedName>
    <definedName name="SCBAPT1_45BEGIN_4" localSheetId="32">GLIC_2022Q4_SCBAPT1!$F$367</definedName>
    <definedName name="SCBAPT1_45BEGIN_5" localSheetId="32">GLIC_2022Q4_SCBAPT1!$G$367</definedName>
    <definedName name="SCBAPT1_45BEGIN_6" localSheetId="32">GLIC_2022Q4_SCBAPT1!$H$367</definedName>
    <definedName name="SCBAPT1_45BEGIN_7.01" localSheetId="32">GLIC_2022Q4_SCBAPT1!$I$367</definedName>
    <definedName name="SCBAPT1_45BEGIN_7.02" localSheetId="32">GLIC_2022Q4_SCBAPT1!$J$367</definedName>
    <definedName name="SCBAPT1_45BEGIN_7.03" localSheetId="32">GLIC_2022Q4_SCBAPT1!$K$367</definedName>
    <definedName name="SCBAPT1_45BEGIN_8" localSheetId="32">GLIC_2022Q4_SCBAPT1!$L$367</definedName>
    <definedName name="SCBAPT1_45BEGIN_9" localSheetId="32">GLIC_2022Q4_SCBAPT1!$M$367</definedName>
    <definedName name="SCBAPT1_45ENDIN_10" localSheetId="32">GLIC_2022Q4_SCBAPT1!$N$369</definedName>
    <definedName name="SCBAPT1_45ENDIN_11" localSheetId="32">GLIC_2022Q4_SCBAPT1!$O$369</definedName>
    <definedName name="SCBAPT1_45ENDIN_12" localSheetId="32">GLIC_2022Q4_SCBAPT1!$P$369</definedName>
    <definedName name="SCBAPT1_45ENDIN_13" localSheetId="32">GLIC_2022Q4_SCBAPT1!$Q$369</definedName>
    <definedName name="SCBAPT1_45ENDIN_14" localSheetId="32">GLIC_2022Q4_SCBAPT1!$R$369</definedName>
    <definedName name="SCBAPT1_45ENDIN_15" localSheetId="32">GLIC_2022Q4_SCBAPT1!$S$369</definedName>
    <definedName name="SCBAPT1_45ENDIN_16" localSheetId="32">GLIC_2022Q4_SCBAPT1!$T$369</definedName>
    <definedName name="SCBAPT1_45ENDIN_17" localSheetId="32">GLIC_2022Q4_SCBAPT1!$U$369</definedName>
    <definedName name="SCBAPT1_45ENDIN_18" localSheetId="32">GLIC_2022Q4_SCBAPT1!$V$369</definedName>
    <definedName name="SCBAPT1_45ENDIN_19" localSheetId="32">GLIC_2022Q4_SCBAPT1!$W$369</definedName>
    <definedName name="SCBAPT1_45ENDIN_2" localSheetId="32">GLIC_2022Q4_SCBAPT1!$D$369</definedName>
    <definedName name="SCBAPT1_45ENDIN_20" localSheetId="32">GLIC_2022Q4_SCBAPT1!$X$369</definedName>
    <definedName name="SCBAPT1_45ENDIN_21" localSheetId="32">GLIC_2022Q4_SCBAPT1!$Y$369</definedName>
    <definedName name="SCBAPT1_45ENDIN_22" localSheetId="32">GLIC_2022Q4_SCBAPT1!$Z$369</definedName>
    <definedName name="SCBAPT1_45ENDIN_23" localSheetId="32">GLIC_2022Q4_SCBAPT1!$AA$369</definedName>
    <definedName name="SCBAPT1_45ENDIN_24" localSheetId="32">GLIC_2022Q4_SCBAPT1!$AB$369</definedName>
    <definedName name="SCBAPT1_45ENDIN_25" localSheetId="32">GLIC_2022Q4_SCBAPT1!$AC$369</definedName>
    <definedName name="SCBAPT1_45ENDIN_26" localSheetId="32">GLIC_2022Q4_SCBAPT1!$AD$369</definedName>
    <definedName name="SCBAPT1_45ENDIN_27" localSheetId="32">GLIC_2022Q4_SCBAPT1!$AE$369</definedName>
    <definedName name="SCBAPT1_45ENDIN_28" localSheetId="32">GLIC_2022Q4_SCBAPT1!$AF$369</definedName>
    <definedName name="SCBAPT1_45ENDIN_3" localSheetId="32">GLIC_2022Q4_SCBAPT1!$E$369</definedName>
    <definedName name="SCBAPT1_45ENDIN_4" localSheetId="32">GLIC_2022Q4_SCBAPT1!$F$369</definedName>
    <definedName name="SCBAPT1_45ENDIN_5" localSheetId="32">GLIC_2022Q4_SCBAPT1!$G$369</definedName>
    <definedName name="SCBAPT1_45ENDIN_6" localSheetId="32">GLIC_2022Q4_SCBAPT1!$H$369</definedName>
    <definedName name="SCBAPT1_45ENDIN_7.01" localSheetId="32">GLIC_2022Q4_SCBAPT1!$I$369</definedName>
    <definedName name="SCBAPT1_45ENDIN_7.02" localSheetId="32">GLIC_2022Q4_SCBAPT1!$J$369</definedName>
    <definedName name="SCBAPT1_45ENDIN_7.03" localSheetId="32">GLIC_2022Q4_SCBAPT1!$K$369</definedName>
    <definedName name="SCBAPT1_45ENDIN_8" localSheetId="32">GLIC_2022Q4_SCBAPT1!$L$369</definedName>
    <definedName name="SCBAPT1_45ENDIN_9" localSheetId="32">GLIC_2022Q4_SCBAPT1!$M$369</definedName>
    <definedName name="SCBAPT1_4600000_Range" localSheetId="32">GLIC_2022Q4_SCBAPT1!$B$371:$AF$373</definedName>
    <definedName name="SCBAPT1_4699999_10" localSheetId="32">GLIC_2022Q4_SCBAPT1!$N$374</definedName>
    <definedName name="SCBAPT1_4699999_11" localSheetId="32">GLIC_2022Q4_SCBAPT1!$O$374</definedName>
    <definedName name="SCBAPT1_4699999_12" localSheetId="32">GLIC_2022Q4_SCBAPT1!$P$374</definedName>
    <definedName name="SCBAPT1_4699999_13" localSheetId="32">GLIC_2022Q4_SCBAPT1!$Q$374</definedName>
    <definedName name="SCBAPT1_4699999_14" localSheetId="32">GLIC_2022Q4_SCBAPT1!$R$374</definedName>
    <definedName name="SCBAPT1_4699999_15" localSheetId="32">GLIC_2022Q4_SCBAPT1!$S$374</definedName>
    <definedName name="SCBAPT1_4699999_16" localSheetId="32">GLIC_2022Q4_SCBAPT1!$T$374</definedName>
    <definedName name="SCBAPT1_4699999_17" localSheetId="32">GLIC_2022Q4_SCBAPT1!$U$374</definedName>
    <definedName name="SCBAPT1_4699999_18" localSheetId="32">GLIC_2022Q4_SCBAPT1!$V$374</definedName>
    <definedName name="SCBAPT1_4699999_19" localSheetId="32">GLIC_2022Q4_SCBAPT1!$W$374</definedName>
    <definedName name="SCBAPT1_46BEGIN_1" localSheetId="32">GLIC_2022Q4_SCBAPT1!$C$371</definedName>
    <definedName name="SCBAPT1_46BEGIN_10" localSheetId="32">GLIC_2022Q4_SCBAPT1!$N$371</definedName>
    <definedName name="SCBAPT1_46BEGIN_11" localSheetId="32">GLIC_2022Q4_SCBAPT1!$O$371</definedName>
    <definedName name="SCBAPT1_46BEGIN_12" localSheetId="32">GLIC_2022Q4_SCBAPT1!$P$371</definedName>
    <definedName name="SCBAPT1_46BEGIN_13" localSheetId="32">GLIC_2022Q4_SCBAPT1!$Q$371</definedName>
    <definedName name="SCBAPT1_46BEGIN_14" localSheetId="32">GLIC_2022Q4_SCBAPT1!$R$371</definedName>
    <definedName name="SCBAPT1_46BEGIN_15" localSheetId="32">GLIC_2022Q4_SCBAPT1!$S$371</definedName>
    <definedName name="SCBAPT1_46BEGIN_16" localSheetId="32">GLIC_2022Q4_SCBAPT1!$T$371</definedName>
    <definedName name="SCBAPT1_46BEGIN_17" localSheetId="32">GLIC_2022Q4_SCBAPT1!$U$371</definedName>
    <definedName name="SCBAPT1_46BEGIN_18" localSheetId="32">GLIC_2022Q4_SCBAPT1!$V$371</definedName>
    <definedName name="SCBAPT1_46BEGIN_19" localSheetId="32">GLIC_2022Q4_SCBAPT1!$W$371</definedName>
    <definedName name="SCBAPT1_46BEGIN_2" localSheetId="32">GLIC_2022Q4_SCBAPT1!$D$371</definedName>
    <definedName name="SCBAPT1_46BEGIN_20" localSheetId="32">GLIC_2022Q4_SCBAPT1!$X$371</definedName>
    <definedName name="SCBAPT1_46BEGIN_21" localSheetId="32">GLIC_2022Q4_SCBAPT1!$Y$371</definedName>
    <definedName name="SCBAPT1_46BEGIN_22" localSheetId="32">GLIC_2022Q4_SCBAPT1!$Z$371</definedName>
    <definedName name="SCBAPT1_46BEGIN_23" localSheetId="32">GLIC_2022Q4_SCBAPT1!$AA$371</definedName>
    <definedName name="SCBAPT1_46BEGIN_24" localSheetId="32">GLIC_2022Q4_SCBAPT1!$AB$371</definedName>
    <definedName name="SCBAPT1_46BEGIN_25" localSheetId="32">GLIC_2022Q4_SCBAPT1!$AC$371</definedName>
    <definedName name="SCBAPT1_46BEGIN_26" localSheetId="32">GLIC_2022Q4_SCBAPT1!$AD$371</definedName>
    <definedName name="SCBAPT1_46BEGIN_27" localSheetId="32">GLIC_2022Q4_SCBAPT1!$AE$371</definedName>
    <definedName name="SCBAPT1_46BEGIN_28" localSheetId="32">GLIC_2022Q4_SCBAPT1!$AF$371</definedName>
    <definedName name="SCBAPT1_46BEGIN_3" localSheetId="32">GLIC_2022Q4_SCBAPT1!$E$371</definedName>
    <definedName name="SCBAPT1_46BEGIN_4" localSheetId="32">GLIC_2022Q4_SCBAPT1!$F$371</definedName>
    <definedName name="SCBAPT1_46BEGIN_5" localSheetId="32">GLIC_2022Q4_SCBAPT1!$G$371</definedName>
    <definedName name="SCBAPT1_46BEGIN_6" localSheetId="32">GLIC_2022Q4_SCBAPT1!$H$371</definedName>
    <definedName name="SCBAPT1_46BEGIN_7.01" localSheetId="32">GLIC_2022Q4_SCBAPT1!$I$371</definedName>
    <definedName name="SCBAPT1_46BEGIN_7.02" localSheetId="32">GLIC_2022Q4_SCBAPT1!$J$371</definedName>
    <definedName name="SCBAPT1_46BEGIN_7.03" localSheetId="32">GLIC_2022Q4_SCBAPT1!$K$371</definedName>
    <definedName name="SCBAPT1_46BEGIN_8" localSheetId="32">GLIC_2022Q4_SCBAPT1!$L$371</definedName>
    <definedName name="SCBAPT1_46BEGIN_9" localSheetId="32">GLIC_2022Q4_SCBAPT1!$M$371</definedName>
    <definedName name="SCBAPT1_46ENDIN_10" localSheetId="32">GLIC_2022Q4_SCBAPT1!$N$373</definedName>
    <definedName name="SCBAPT1_46ENDIN_11" localSheetId="32">GLIC_2022Q4_SCBAPT1!$O$373</definedName>
    <definedName name="SCBAPT1_46ENDIN_12" localSheetId="32">GLIC_2022Q4_SCBAPT1!$P$373</definedName>
    <definedName name="SCBAPT1_46ENDIN_13" localSheetId="32">GLIC_2022Q4_SCBAPT1!$Q$373</definedName>
    <definedName name="SCBAPT1_46ENDIN_14" localSheetId="32">GLIC_2022Q4_SCBAPT1!$R$373</definedName>
    <definedName name="SCBAPT1_46ENDIN_15" localSheetId="32">GLIC_2022Q4_SCBAPT1!$S$373</definedName>
    <definedName name="SCBAPT1_46ENDIN_16" localSheetId="32">GLIC_2022Q4_SCBAPT1!$T$373</definedName>
    <definedName name="SCBAPT1_46ENDIN_17" localSheetId="32">GLIC_2022Q4_SCBAPT1!$U$373</definedName>
    <definedName name="SCBAPT1_46ENDIN_18" localSheetId="32">GLIC_2022Q4_SCBAPT1!$V$373</definedName>
    <definedName name="SCBAPT1_46ENDIN_19" localSheetId="32">GLIC_2022Q4_SCBAPT1!$W$373</definedName>
    <definedName name="SCBAPT1_46ENDIN_2" localSheetId="32">GLIC_2022Q4_SCBAPT1!$D$373</definedName>
    <definedName name="SCBAPT1_46ENDIN_20" localSheetId="32">GLIC_2022Q4_SCBAPT1!$X$373</definedName>
    <definedName name="SCBAPT1_46ENDIN_21" localSheetId="32">GLIC_2022Q4_SCBAPT1!$Y$373</definedName>
    <definedName name="SCBAPT1_46ENDIN_22" localSheetId="32">GLIC_2022Q4_SCBAPT1!$Z$373</definedName>
    <definedName name="SCBAPT1_46ENDIN_23" localSheetId="32">GLIC_2022Q4_SCBAPT1!$AA$373</definedName>
    <definedName name="SCBAPT1_46ENDIN_24" localSheetId="32">GLIC_2022Q4_SCBAPT1!$AB$373</definedName>
    <definedName name="SCBAPT1_46ENDIN_25" localSheetId="32">GLIC_2022Q4_SCBAPT1!$AC$373</definedName>
    <definedName name="SCBAPT1_46ENDIN_26" localSheetId="32">GLIC_2022Q4_SCBAPT1!$AD$373</definedName>
    <definedName name="SCBAPT1_46ENDIN_27" localSheetId="32">GLIC_2022Q4_SCBAPT1!$AE$373</definedName>
    <definedName name="SCBAPT1_46ENDIN_28" localSheetId="32">GLIC_2022Q4_SCBAPT1!$AF$373</definedName>
    <definedName name="SCBAPT1_46ENDIN_3" localSheetId="32">GLIC_2022Q4_SCBAPT1!$E$373</definedName>
    <definedName name="SCBAPT1_46ENDIN_4" localSheetId="32">GLIC_2022Q4_SCBAPT1!$F$373</definedName>
    <definedName name="SCBAPT1_46ENDIN_5" localSheetId="32">GLIC_2022Q4_SCBAPT1!$G$373</definedName>
    <definedName name="SCBAPT1_46ENDIN_6" localSheetId="32">GLIC_2022Q4_SCBAPT1!$H$373</definedName>
    <definedName name="SCBAPT1_46ENDIN_7.01" localSheetId="32">GLIC_2022Q4_SCBAPT1!$I$373</definedName>
    <definedName name="SCBAPT1_46ENDIN_7.02" localSheetId="32">GLIC_2022Q4_SCBAPT1!$J$373</definedName>
    <definedName name="SCBAPT1_46ENDIN_7.03" localSheetId="32">GLIC_2022Q4_SCBAPT1!$K$373</definedName>
    <definedName name="SCBAPT1_46ENDIN_8" localSheetId="32">GLIC_2022Q4_SCBAPT1!$L$373</definedName>
    <definedName name="SCBAPT1_46ENDIN_9" localSheetId="32">GLIC_2022Q4_SCBAPT1!$M$373</definedName>
    <definedName name="SCBAPT1_4700000_Range" localSheetId="32">GLIC_2022Q4_SCBAPT1!$B$375:$AF$377</definedName>
    <definedName name="SCBAPT1_4799999_10" localSheetId="32">GLIC_2022Q4_SCBAPT1!$N$378</definedName>
    <definedName name="SCBAPT1_4799999_11" localSheetId="32">GLIC_2022Q4_SCBAPT1!$O$378</definedName>
    <definedName name="SCBAPT1_4799999_12" localSheetId="32">GLIC_2022Q4_SCBAPT1!$P$378</definedName>
    <definedName name="SCBAPT1_4799999_13" localSheetId="32">GLIC_2022Q4_SCBAPT1!$Q$378</definedName>
    <definedName name="SCBAPT1_4799999_14" localSheetId="32">GLIC_2022Q4_SCBAPT1!$R$378</definedName>
    <definedName name="SCBAPT1_4799999_15" localSheetId="32">GLIC_2022Q4_SCBAPT1!$S$378</definedName>
    <definedName name="SCBAPT1_4799999_16" localSheetId="32">GLIC_2022Q4_SCBAPT1!$T$378</definedName>
    <definedName name="SCBAPT1_4799999_17" localSheetId="32">GLIC_2022Q4_SCBAPT1!$U$378</definedName>
    <definedName name="SCBAPT1_4799999_18" localSheetId="32">GLIC_2022Q4_SCBAPT1!$V$378</definedName>
    <definedName name="SCBAPT1_4799999_19" localSheetId="32">GLIC_2022Q4_SCBAPT1!$W$378</definedName>
    <definedName name="SCBAPT1_47BEGIN_1" localSheetId="32">GLIC_2022Q4_SCBAPT1!$C$375</definedName>
    <definedName name="SCBAPT1_47BEGIN_10" localSheetId="32">GLIC_2022Q4_SCBAPT1!$N$375</definedName>
    <definedName name="SCBAPT1_47BEGIN_11" localSheetId="32">GLIC_2022Q4_SCBAPT1!$O$375</definedName>
    <definedName name="SCBAPT1_47BEGIN_12" localSheetId="32">GLIC_2022Q4_SCBAPT1!$P$375</definedName>
    <definedName name="SCBAPT1_47BEGIN_13" localSheetId="32">GLIC_2022Q4_SCBAPT1!$Q$375</definedName>
    <definedName name="SCBAPT1_47BEGIN_14" localSheetId="32">GLIC_2022Q4_SCBAPT1!$R$375</definedName>
    <definedName name="SCBAPT1_47BEGIN_15" localSheetId="32">GLIC_2022Q4_SCBAPT1!$S$375</definedName>
    <definedName name="SCBAPT1_47BEGIN_16" localSheetId="32">GLIC_2022Q4_SCBAPT1!$T$375</definedName>
    <definedName name="SCBAPT1_47BEGIN_17" localSheetId="32">GLIC_2022Q4_SCBAPT1!$U$375</definedName>
    <definedName name="SCBAPT1_47BEGIN_18" localSheetId="32">GLIC_2022Q4_SCBAPT1!$V$375</definedName>
    <definedName name="SCBAPT1_47BEGIN_19" localSheetId="32">GLIC_2022Q4_SCBAPT1!$W$375</definedName>
    <definedName name="SCBAPT1_47BEGIN_2" localSheetId="32">GLIC_2022Q4_SCBAPT1!$D$375</definedName>
    <definedName name="SCBAPT1_47BEGIN_20" localSheetId="32">GLIC_2022Q4_SCBAPT1!$X$375</definedName>
    <definedName name="SCBAPT1_47BEGIN_21" localSheetId="32">GLIC_2022Q4_SCBAPT1!$Y$375</definedName>
    <definedName name="SCBAPT1_47BEGIN_22" localSheetId="32">GLIC_2022Q4_SCBAPT1!$Z$375</definedName>
    <definedName name="SCBAPT1_47BEGIN_23" localSheetId="32">GLIC_2022Q4_SCBAPT1!$AA$375</definedName>
    <definedName name="SCBAPT1_47BEGIN_24" localSheetId="32">GLIC_2022Q4_SCBAPT1!$AB$375</definedName>
    <definedName name="SCBAPT1_47BEGIN_25" localSheetId="32">GLIC_2022Q4_SCBAPT1!$AC$375</definedName>
    <definedName name="SCBAPT1_47BEGIN_26" localSheetId="32">GLIC_2022Q4_SCBAPT1!$AD$375</definedName>
    <definedName name="SCBAPT1_47BEGIN_27" localSheetId="32">GLIC_2022Q4_SCBAPT1!$AE$375</definedName>
    <definedName name="SCBAPT1_47BEGIN_28" localSheetId="32">GLIC_2022Q4_SCBAPT1!$AF$375</definedName>
    <definedName name="SCBAPT1_47BEGIN_3" localSheetId="32">GLIC_2022Q4_SCBAPT1!$E$375</definedName>
    <definedName name="SCBAPT1_47BEGIN_4" localSheetId="32">GLIC_2022Q4_SCBAPT1!$F$375</definedName>
    <definedName name="SCBAPT1_47BEGIN_5" localSheetId="32">GLIC_2022Q4_SCBAPT1!$G$375</definedName>
    <definedName name="SCBAPT1_47BEGIN_6" localSheetId="32">GLIC_2022Q4_SCBAPT1!$H$375</definedName>
    <definedName name="SCBAPT1_47BEGIN_7.01" localSheetId="32">GLIC_2022Q4_SCBAPT1!$I$375</definedName>
    <definedName name="SCBAPT1_47BEGIN_7.02" localSheetId="32">GLIC_2022Q4_SCBAPT1!$J$375</definedName>
    <definedName name="SCBAPT1_47BEGIN_7.03" localSheetId="32">GLIC_2022Q4_SCBAPT1!$K$375</definedName>
    <definedName name="SCBAPT1_47BEGIN_8" localSheetId="32">GLIC_2022Q4_SCBAPT1!$L$375</definedName>
    <definedName name="SCBAPT1_47BEGIN_9" localSheetId="32">GLIC_2022Q4_SCBAPT1!$M$375</definedName>
    <definedName name="SCBAPT1_47ENDIN_10" localSheetId="32">GLIC_2022Q4_SCBAPT1!$N$377</definedName>
    <definedName name="SCBAPT1_47ENDIN_11" localSheetId="32">GLIC_2022Q4_SCBAPT1!$O$377</definedName>
    <definedName name="SCBAPT1_47ENDIN_12" localSheetId="32">GLIC_2022Q4_SCBAPT1!$P$377</definedName>
    <definedName name="SCBAPT1_47ENDIN_13" localSheetId="32">GLIC_2022Q4_SCBAPT1!$Q$377</definedName>
    <definedName name="SCBAPT1_47ENDIN_14" localSheetId="32">GLIC_2022Q4_SCBAPT1!$R$377</definedName>
    <definedName name="SCBAPT1_47ENDIN_15" localSheetId="32">GLIC_2022Q4_SCBAPT1!$S$377</definedName>
    <definedName name="SCBAPT1_47ENDIN_16" localSheetId="32">GLIC_2022Q4_SCBAPT1!$T$377</definedName>
    <definedName name="SCBAPT1_47ENDIN_17" localSheetId="32">GLIC_2022Q4_SCBAPT1!$U$377</definedName>
    <definedName name="SCBAPT1_47ENDIN_18" localSheetId="32">GLIC_2022Q4_SCBAPT1!$V$377</definedName>
    <definedName name="SCBAPT1_47ENDIN_19" localSheetId="32">GLIC_2022Q4_SCBAPT1!$W$377</definedName>
    <definedName name="SCBAPT1_47ENDIN_2" localSheetId="32">GLIC_2022Q4_SCBAPT1!$D$377</definedName>
    <definedName name="SCBAPT1_47ENDIN_20" localSheetId="32">GLIC_2022Q4_SCBAPT1!$X$377</definedName>
    <definedName name="SCBAPT1_47ENDIN_21" localSheetId="32">GLIC_2022Q4_SCBAPT1!$Y$377</definedName>
    <definedName name="SCBAPT1_47ENDIN_22" localSheetId="32">GLIC_2022Q4_SCBAPT1!$Z$377</definedName>
    <definedName name="SCBAPT1_47ENDIN_23" localSheetId="32">GLIC_2022Q4_SCBAPT1!$AA$377</definedName>
    <definedName name="SCBAPT1_47ENDIN_24" localSheetId="32">GLIC_2022Q4_SCBAPT1!$AB$377</definedName>
    <definedName name="SCBAPT1_47ENDIN_25" localSheetId="32">GLIC_2022Q4_SCBAPT1!$AC$377</definedName>
    <definedName name="SCBAPT1_47ENDIN_26" localSheetId="32">GLIC_2022Q4_SCBAPT1!$AD$377</definedName>
    <definedName name="SCBAPT1_47ENDIN_27" localSheetId="32">GLIC_2022Q4_SCBAPT1!$AE$377</definedName>
    <definedName name="SCBAPT1_47ENDIN_28" localSheetId="32">GLIC_2022Q4_SCBAPT1!$AF$377</definedName>
    <definedName name="SCBAPT1_47ENDIN_3" localSheetId="32">GLIC_2022Q4_SCBAPT1!$E$377</definedName>
    <definedName name="SCBAPT1_47ENDIN_4" localSheetId="32">GLIC_2022Q4_SCBAPT1!$F$377</definedName>
    <definedName name="SCBAPT1_47ENDIN_5" localSheetId="32">GLIC_2022Q4_SCBAPT1!$G$377</definedName>
    <definedName name="SCBAPT1_47ENDIN_6" localSheetId="32">GLIC_2022Q4_SCBAPT1!$H$377</definedName>
    <definedName name="SCBAPT1_47ENDIN_7.01" localSheetId="32">GLIC_2022Q4_SCBAPT1!$I$377</definedName>
    <definedName name="SCBAPT1_47ENDIN_7.02" localSheetId="32">GLIC_2022Q4_SCBAPT1!$J$377</definedName>
    <definedName name="SCBAPT1_47ENDIN_7.03" localSheetId="32">GLIC_2022Q4_SCBAPT1!$K$377</definedName>
    <definedName name="SCBAPT1_47ENDIN_8" localSheetId="32">GLIC_2022Q4_SCBAPT1!$L$377</definedName>
    <definedName name="SCBAPT1_47ENDIN_9" localSheetId="32">GLIC_2022Q4_SCBAPT1!$M$377</definedName>
    <definedName name="SCBAPT1_4800000_Range" localSheetId="32">GLIC_2022Q4_SCBAPT1!$B$379:$AF$381</definedName>
    <definedName name="SCBAPT1_4899999_10" localSheetId="32">GLIC_2022Q4_SCBAPT1!$N$382</definedName>
    <definedName name="SCBAPT1_4899999_11" localSheetId="32">GLIC_2022Q4_SCBAPT1!$O$382</definedName>
    <definedName name="SCBAPT1_4899999_12" localSheetId="32">GLIC_2022Q4_SCBAPT1!$P$382</definedName>
    <definedName name="SCBAPT1_4899999_13" localSheetId="32">GLIC_2022Q4_SCBAPT1!$Q$382</definedName>
    <definedName name="SCBAPT1_4899999_14" localSheetId="32">GLIC_2022Q4_SCBAPT1!$R$382</definedName>
    <definedName name="SCBAPT1_4899999_15" localSheetId="32">GLIC_2022Q4_SCBAPT1!$S$382</definedName>
    <definedName name="SCBAPT1_4899999_16" localSheetId="32">GLIC_2022Q4_SCBAPT1!$T$382</definedName>
    <definedName name="SCBAPT1_4899999_17" localSheetId="32">GLIC_2022Q4_SCBAPT1!$U$382</definedName>
    <definedName name="SCBAPT1_4899999_18" localSheetId="32">GLIC_2022Q4_SCBAPT1!$V$382</definedName>
    <definedName name="SCBAPT1_4899999_19" localSheetId="32">GLIC_2022Q4_SCBAPT1!$W$382</definedName>
    <definedName name="SCBAPT1_48BEGIN_1" localSheetId="32">GLIC_2022Q4_SCBAPT1!$C$379</definedName>
    <definedName name="SCBAPT1_48BEGIN_10" localSheetId="32">GLIC_2022Q4_SCBAPT1!$N$379</definedName>
    <definedName name="SCBAPT1_48BEGIN_11" localSheetId="32">GLIC_2022Q4_SCBAPT1!$O$379</definedName>
    <definedName name="SCBAPT1_48BEGIN_12" localSheetId="32">GLIC_2022Q4_SCBAPT1!$P$379</definedName>
    <definedName name="SCBAPT1_48BEGIN_13" localSheetId="32">GLIC_2022Q4_SCBAPT1!$Q$379</definedName>
    <definedName name="SCBAPT1_48BEGIN_14" localSheetId="32">GLIC_2022Q4_SCBAPT1!$R$379</definedName>
    <definedName name="SCBAPT1_48BEGIN_15" localSheetId="32">GLIC_2022Q4_SCBAPT1!$S$379</definedName>
    <definedName name="SCBAPT1_48BEGIN_16" localSheetId="32">GLIC_2022Q4_SCBAPT1!$T$379</definedName>
    <definedName name="SCBAPT1_48BEGIN_17" localSheetId="32">GLIC_2022Q4_SCBAPT1!$U$379</definedName>
    <definedName name="SCBAPT1_48BEGIN_18" localSheetId="32">GLIC_2022Q4_SCBAPT1!$V$379</definedName>
    <definedName name="SCBAPT1_48BEGIN_19" localSheetId="32">GLIC_2022Q4_SCBAPT1!$W$379</definedName>
    <definedName name="SCBAPT1_48BEGIN_2" localSheetId="32">GLIC_2022Q4_SCBAPT1!$D$379</definedName>
    <definedName name="SCBAPT1_48BEGIN_20" localSheetId="32">GLIC_2022Q4_SCBAPT1!$X$379</definedName>
    <definedName name="SCBAPT1_48BEGIN_21" localSheetId="32">GLIC_2022Q4_SCBAPT1!$Y$379</definedName>
    <definedName name="SCBAPT1_48BEGIN_22" localSheetId="32">GLIC_2022Q4_SCBAPT1!$Z$379</definedName>
    <definedName name="SCBAPT1_48BEGIN_23" localSheetId="32">GLIC_2022Q4_SCBAPT1!$AA$379</definedName>
    <definedName name="SCBAPT1_48BEGIN_24" localSheetId="32">GLIC_2022Q4_SCBAPT1!$AB$379</definedName>
    <definedName name="SCBAPT1_48BEGIN_25" localSheetId="32">GLIC_2022Q4_SCBAPT1!$AC$379</definedName>
    <definedName name="SCBAPT1_48BEGIN_26" localSheetId="32">GLIC_2022Q4_SCBAPT1!$AD$379</definedName>
    <definedName name="SCBAPT1_48BEGIN_27" localSheetId="32">GLIC_2022Q4_SCBAPT1!$AE$379</definedName>
    <definedName name="SCBAPT1_48BEGIN_28" localSheetId="32">GLIC_2022Q4_SCBAPT1!$AF$379</definedName>
    <definedName name="SCBAPT1_48BEGIN_3" localSheetId="32">GLIC_2022Q4_SCBAPT1!$E$379</definedName>
    <definedName name="SCBAPT1_48BEGIN_4" localSheetId="32">GLIC_2022Q4_SCBAPT1!$F$379</definedName>
    <definedName name="SCBAPT1_48BEGIN_5" localSheetId="32">GLIC_2022Q4_SCBAPT1!$G$379</definedName>
    <definedName name="SCBAPT1_48BEGIN_6" localSheetId="32">GLIC_2022Q4_SCBAPT1!$H$379</definedName>
    <definedName name="SCBAPT1_48BEGIN_7.01" localSheetId="32">GLIC_2022Q4_SCBAPT1!$I$379</definedName>
    <definedName name="SCBAPT1_48BEGIN_7.02" localSheetId="32">GLIC_2022Q4_SCBAPT1!$J$379</definedName>
    <definedName name="SCBAPT1_48BEGIN_7.03" localSheetId="32">GLIC_2022Q4_SCBAPT1!$K$379</definedName>
    <definedName name="SCBAPT1_48BEGIN_8" localSheetId="32">GLIC_2022Q4_SCBAPT1!$L$379</definedName>
    <definedName name="SCBAPT1_48BEGIN_9" localSheetId="32">GLIC_2022Q4_SCBAPT1!$M$379</definedName>
    <definedName name="SCBAPT1_48ENDIN_10" localSheetId="32">GLIC_2022Q4_SCBAPT1!$N$381</definedName>
    <definedName name="SCBAPT1_48ENDIN_11" localSheetId="32">GLIC_2022Q4_SCBAPT1!$O$381</definedName>
    <definedName name="SCBAPT1_48ENDIN_12" localSheetId="32">GLIC_2022Q4_SCBAPT1!$P$381</definedName>
    <definedName name="SCBAPT1_48ENDIN_13" localSheetId="32">GLIC_2022Q4_SCBAPT1!$Q$381</definedName>
    <definedName name="SCBAPT1_48ENDIN_14" localSheetId="32">GLIC_2022Q4_SCBAPT1!$R$381</definedName>
    <definedName name="SCBAPT1_48ENDIN_15" localSheetId="32">GLIC_2022Q4_SCBAPT1!$S$381</definedName>
    <definedName name="SCBAPT1_48ENDIN_16" localSheetId="32">GLIC_2022Q4_SCBAPT1!$T$381</definedName>
    <definedName name="SCBAPT1_48ENDIN_17" localSheetId="32">GLIC_2022Q4_SCBAPT1!$U$381</definedName>
    <definedName name="SCBAPT1_48ENDIN_18" localSheetId="32">GLIC_2022Q4_SCBAPT1!$V$381</definedName>
    <definedName name="SCBAPT1_48ENDIN_19" localSheetId="32">GLIC_2022Q4_SCBAPT1!$W$381</definedName>
    <definedName name="SCBAPT1_48ENDIN_2" localSheetId="32">GLIC_2022Q4_SCBAPT1!$D$381</definedName>
    <definedName name="SCBAPT1_48ENDIN_20" localSheetId="32">GLIC_2022Q4_SCBAPT1!$X$381</definedName>
    <definedName name="SCBAPT1_48ENDIN_21" localSheetId="32">GLIC_2022Q4_SCBAPT1!$Y$381</definedName>
    <definedName name="SCBAPT1_48ENDIN_22" localSheetId="32">GLIC_2022Q4_SCBAPT1!$Z$381</definedName>
    <definedName name="SCBAPT1_48ENDIN_23" localSheetId="32">GLIC_2022Q4_SCBAPT1!$AA$381</definedName>
    <definedName name="SCBAPT1_48ENDIN_24" localSheetId="32">GLIC_2022Q4_SCBAPT1!$AB$381</definedName>
    <definedName name="SCBAPT1_48ENDIN_25" localSheetId="32">GLIC_2022Q4_SCBAPT1!$AC$381</definedName>
    <definedName name="SCBAPT1_48ENDIN_26" localSheetId="32">GLIC_2022Q4_SCBAPT1!$AD$381</definedName>
    <definedName name="SCBAPT1_48ENDIN_27" localSheetId="32">GLIC_2022Q4_SCBAPT1!$AE$381</definedName>
    <definedName name="SCBAPT1_48ENDIN_28" localSheetId="32">GLIC_2022Q4_SCBAPT1!$AF$381</definedName>
    <definedName name="SCBAPT1_48ENDIN_3" localSheetId="32">GLIC_2022Q4_SCBAPT1!$E$381</definedName>
    <definedName name="SCBAPT1_48ENDIN_4" localSheetId="32">GLIC_2022Q4_SCBAPT1!$F$381</definedName>
    <definedName name="SCBAPT1_48ENDIN_5" localSheetId="32">GLIC_2022Q4_SCBAPT1!$G$381</definedName>
    <definedName name="SCBAPT1_48ENDIN_6" localSheetId="32">GLIC_2022Q4_SCBAPT1!$H$381</definedName>
    <definedName name="SCBAPT1_48ENDIN_7.01" localSheetId="32">GLIC_2022Q4_SCBAPT1!$I$381</definedName>
    <definedName name="SCBAPT1_48ENDIN_7.02" localSheetId="32">GLIC_2022Q4_SCBAPT1!$J$381</definedName>
    <definedName name="SCBAPT1_48ENDIN_7.03" localSheetId="32">GLIC_2022Q4_SCBAPT1!$K$381</definedName>
    <definedName name="SCBAPT1_48ENDIN_8" localSheetId="32">GLIC_2022Q4_SCBAPT1!$L$381</definedName>
    <definedName name="SCBAPT1_48ENDIN_9" localSheetId="32">GLIC_2022Q4_SCBAPT1!$M$381</definedName>
    <definedName name="SCBAPT1_4900000_Range" localSheetId="32">GLIC_2022Q4_SCBAPT1!$B$383:$AF$385</definedName>
    <definedName name="SCBAPT1_4999999_10" localSheetId="32">GLIC_2022Q4_SCBAPT1!$N$386</definedName>
    <definedName name="SCBAPT1_4999999_11" localSheetId="32">GLIC_2022Q4_SCBAPT1!$O$386</definedName>
    <definedName name="SCBAPT1_4999999_12" localSheetId="32">GLIC_2022Q4_SCBAPT1!$P$386</definedName>
    <definedName name="SCBAPT1_4999999_13" localSheetId="32">GLIC_2022Q4_SCBAPT1!$Q$386</definedName>
    <definedName name="SCBAPT1_4999999_14" localSheetId="32">GLIC_2022Q4_SCBAPT1!$R$386</definedName>
    <definedName name="SCBAPT1_4999999_15" localSheetId="32">GLIC_2022Q4_SCBAPT1!$S$386</definedName>
    <definedName name="SCBAPT1_4999999_16" localSheetId="32">GLIC_2022Q4_SCBAPT1!$T$386</definedName>
    <definedName name="SCBAPT1_4999999_17" localSheetId="32">GLIC_2022Q4_SCBAPT1!$U$386</definedName>
    <definedName name="SCBAPT1_4999999_18" localSheetId="32">GLIC_2022Q4_SCBAPT1!$V$386</definedName>
    <definedName name="SCBAPT1_4999999_19" localSheetId="32">GLIC_2022Q4_SCBAPT1!$W$386</definedName>
    <definedName name="SCBAPT1_49BEGIN_1" localSheetId="32">GLIC_2022Q4_SCBAPT1!$C$383</definedName>
    <definedName name="SCBAPT1_49BEGIN_10" localSheetId="32">GLIC_2022Q4_SCBAPT1!$N$383</definedName>
    <definedName name="SCBAPT1_49BEGIN_11" localSheetId="32">GLIC_2022Q4_SCBAPT1!$O$383</definedName>
    <definedName name="SCBAPT1_49BEGIN_12" localSheetId="32">GLIC_2022Q4_SCBAPT1!$P$383</definedName>
    <definedName name="SCBAPT1_49BEGIN_13" localSheetId="32">GLIC_2022Q4_SCBAPT1!$Q$383</definedName>
    <definedName name="SCBAPT1_49BEGIN_14" localSheetId="32">GLIC_2022Q4_SCBAPT1!$R$383</definedName>
    <definedName name="SCBAPT1_49BEGIN_15" localSheetId="32">GLIC_2022Q4_SCBAPT1!$S$383</definedName>
    <definedName name="SCBAPT1_49BEGIN_16" localSheetId="32">GLIC_2022Q4_SCBAPT1!$T$383</definedName>
    <definedName name="SCBAPT1_49BEGIN_17" localSheetId="32">GLIC_2022Q4_SCBAPT1!$U$383</definedName>
    <definedName name="SCBAPT1_49BEGIN_18" localSheetId="32">GLIC_2022Q4_SCBAPT1!$V$383</definedName>
    <definedName name="SCBAPT1_49BEGIN_19" localSheetId="32">GLIC_2022Q4_SCBAPT1!$W$383</definedName>
    <definedName name="SCBAPT1_49BEGIN_2" localSheetId="32">GLIC_2022Q4_SCBAPT1!$D$383</definedName>
    <definedName name="SCBAPT1_49BEGIN_20" localSheetId="32">GLIC_2022Q4_SCBAPT1!$X$383</definedName>
    <definedName name="SCBAPT1_49BEGIN_21" localSheetId="32">GLIC_2022Q4_SCBAPT1!$Y$383</definedName>
    <definedName name="SCBAPT1_49BEGIN_22" localSheetId="32">GLIC_2022Q4_SCBAPT1!$Z$383</definedName>
    <definedName name="SCBAPT1_49BEGIN_23" localSheetId="32">GLIC_2022Q4_SCBAPT1!$AA$383</definedName>
    <definedName name="SCBAPT1_49BEGIN_24" localSheetId="32">GLIC_2022Q4_SCBAPT1!$AB$383</definedName>
    <definedName name="SCBAPT1_49BEGIN_25" localSheetId="32">GLIC_2022Q4_SCBAPT1!$AC$383</definedName>
    <definedName name="SCBAPT1_49BEGIN_26" localSheetId="32">GLIC_2022Q4_SCBAPT1!$AD$383</definedName>
    <definedName name="SCBAPT1_49BEGIN_27" localSheetId="32">GLIC_2022Q4_SCBAPT1!$AE$383</definedName>
    <definedName name="SCBAPT1_49BEGIN_28" localSheetId="32">GLIC_2022Q4_SCBAPT1!$AF$383</definedName>
    <definedName name="SCBAPT1_49BEGIN_3" localSheetId="32">GLIC_2022Q4_SCBAPT1!$E$383</definedName>
    <definedName name="SCBAPT1_49BEGIN_4" localSheetId="32">GLIC_2022Q4_SCBAPT1!$F$383</definedName>
    <definedName name="SCBAPT1_49BEGIN_5" localSheetId="32">GLIC_2022Q4_SCBAPT1!$G$383</definedName>
    <definedName name="SCBAPT1_49BEGIN_6" localSheetId="32">GLIC_2022Q4_SCBAPT1!$H$383</definedName>
    <definedName name="SCBAPT1_49BEGIN_7.01" localSheetId="32">GLIC_2022Q4_SCBAPT1!$I$383</definedName>
    <definedName name="SCBAPT1_49BEGIN_7.02" localSheetId="32">GLIC_2022Q4_SCBAPT1!$J$383</definedName>
    <definedName name="SCBAPT1_49BEGIN_7.03" localSheetId="32">GLIC_2022Q4_SCBAPT1!$K$383</definedName>
    <definedName name="SCBAPT1_49BEGIN_8" localSheetId="32">GLIC_2022Q4_SCBAPT1!$L$383</definedName>
    <definedName name="SCBAPT1_49BEGIN_9" localSheetId="32">GLIC_2022Q4_SCBAPT1!$M$383</definedName>
    <definedName name="SCBAPT1_49ENDIN_10" localSheetId="32">GLIC_2022Q4_SCBAPT1!$N$385</definedName>
    <definedName name="SCBAPT1_49ENDIN_11" localSheetId="32">GLIC_2022Q4_SCBAPT1!$O$385</definedName>
    <definedName name="SCBAPT1_49ENDIN_12" localSheetId="32">GLIC_2022Q4_SCBAPT1!$P$385</definedName>
    <definedName name="SCBAPT1_49ENDIN_13" localSheetId="32">GLIC_2022Q4_SCBAPT1!$Q$385</definedName>
    <definedName name="SCBAPT1_49ENDIN_14" localSheetId="32">GLIC_2022Q4_SCBAPT1!$R$385</definedName>
    <definedName name="SCBAPT1_49ENDIN_15" localSheetId="32">GLIC_2022Q4_SCBAPT1!$S$385</definedName>
    <definedName name="SCBAPT1_49ENDIN_16" localSheetId="32">GLIC_2022Q4_SCBAPT1!$T$385</definedName>
    <definedName name="SCBAPT1_49ENDIN_17" localSheetId="32">GLIC_2022Q4_SCBAPT1!$U$385</definedName>
    <definedName name="SCBAPT1_49ENDIN_18" localSheetId="32">GLIC_2022Q4_SCBAPT1!$V$385</definedName>
    <definedName name="SCBAPT1_49ENDIN_19" localSheetId="32">GLIC_2022Q4_SCBAPT1!$W$385</definedName>
    <definedName name="SCBAPT1_49ENDIN_2" localSheetId="32">GLIC_2022Q4_SCBAPT1!$D$385</definedName>
    <definedName name="SCBAPT1_49ENDIN_20" localSheetId="32">GLIC_2022Q4_SCBAPT1!$X$385</definedName>
    <definedName name="SCBAPT1_49ENDIN_21" localSheetId="32">GLIC_2022Q4_SCBAPT1!$Y$385</definedName>
    <definedName name="SCBAPT1_49ENDIN_22" localSheetId="32">GLIC_2022Q4_SCBAPT1!$Z$385</definedName>
    <definedName name="SCBAPT1_49ENDIN_23" localSheetId="32">GLIC_2022Q4_SCBAPT1!$AA$385</definedName>
    <definedName name="SCBAPT1_49ENDIN_24" localSheetId="32">GLIC_2022Q4_SCBAPT1!$AB$385</definedName>
    <definedName name="SCBAPT1_49ENDIN_25" localSheetId="32">GLIC_2022Q4_SCBAPT1!$AC$385</definedName>
    <definedName name="SCBAPT1_49ENDIN_26" localSheetId="32">GLIC_2022Q4_SCBAPT1!$AD$385</definedName>
    <definedName name="SCBAPT1_49ENDIN_27" localSheetId="32">GLIC_2022Q4_SCBAPT1!$AE$385</definedName>
    <definedName name="SCBAPT1_49ENDIN_28" localSheetId="32">GLIC_2022Q4_SCBAPT1!$AF$385</definedName>
    <definedName name="SCBAPT1_49ENDIN_3" localSheetId="32">GLIC_2022Q4_SCBAPT1!$E$385</definedName>
    <definedName name="SCBAPT1_49ENDIN_4" localSheetId="32">GLIC_2022Q4_SCBAPT1!$F$385</definedName>
    <definedName name="SCBAPT1_49ENDIN_5" localSheetId="32">GLIC_2022Q4_SCBAPT1!$G$385</definedName>
    <definedName name="SCBAPT1_49ENDIN_6" localSheetId="32">GLIC_2022Q4_SCBAPT1!$H$385</definedName>
    <definedName name="SCBAPT1_49ENDIN_7.01" localSheetId="32">GLIC_2022Q4_SCBAPT1!$I$385</definedName>
    <definedName name="SCBAPT1_49ENDIN_7.02" localSheetId="32">GLIC_2022Q4_SCBAPT1!$J$385</definedName>
    <definedName name="SCBAPT1_49ENDIN_7.03" localSheetId="32">GLIC_2022Q4_SCBAPT1!$K$385</definedName>
    <definedName name="SCBAPT1_49ENDIN_8" localSheetId="32">GLIC_2022Q4_SCBAPT1!$L$385</definedName>
    <definedName name="SCBAPT1_49ENDIN_9" localSheetId="32">GLIC_2022Q4_SCBAPT1!$M$385</definedName>
    <definedName name="SCBAPT1_5000000_Range" localSheetId="32">GLIC_2022Q4_SCBAPT1!$B$387:$AF$389</definedName>
    <definedName name="SCBAPT1_5099999_10" localSheetId="32">GLIC_2022Q4_SCBAPT1!$N$390</definedName>
    <definedName name="SCBAPT1_5099999_11" localSheetId="32">GLIC_2022Q4_SCBAPT1!$O$390</definedName>
    <definedName name="SCBAPT1_5099999_12" localSheetId="32">GLIC_2022Q4_SCBAPT1!$P$390</definedName>
    <definedName name="SCBAPT1_5099999_13" localSheetId="32">GLIC_2022Q4_SCBAPT1!$Q$390</definedName>
    <definedName name="SCBAPT1_5099999_14" localSheetId="32">GLIC_2022Q4_SCBAPT1!$R$390</definedName>
    <definedName name="SCBAPT1_5099999_15" localSheetId="32">GLIC_2022Q4_SCBAPT1!$S$390</definedName>
    <definedName name="SCBAPT1_5099999_16" localSheetId="32">GLIC_2022Q4_SCBAPT1!$T$390</definedName>
    <definedName name="SCBAPT1_5099999_17" localSheetId="32">GLIC_2022Q4_SCBAPT1!$U$390</definedName>
    <definedName name="SCBAPT1_5099999_18" localSheetId="32">GLIC_2022Q4_SCBAPT1!$V$390</definedName>
    <definedName name="SCBAPT1_5099999_19" localSheetId="32">GLIC_2022Q4_SCBAPT1!$W$390</definedName>
    <definedName name="SCBAPT1_50BEGIN_1" localSheetId="32">GLIC_2022Q4_SCBAPT1!$C$387</definedName>
    <definedName name="SCBAPT1_50BEGIN_10" localSheetId="32">GLIC_2022Q4_SCBAPT1!$N$387</definedName>
    <definedName name="SCBAPT1_50BEGIN_11" localSheetId="32">GLIC_2022Q4_SCBAPT1!$O$387</definedName>
    <definedName name="SCBAPT1_50BEGIN_12" localSheetId="32">GLIC_2022Q4_SCBAPT1!$P$387</definedName>
    <definedName name="SCBAPT1_50BEGIN_13" localSheetId="32">GLIC_2022Q4_SCBAPT1!$Q$387</definedName>
    <definedName name="SCBAPT1_50BEGIN_14" localSheetId="32">GLIC_2022Q4_SCBAPT1!$R$387</definedName>
    <definedName name="SCBAPT1_50BEGIN_15" localSheetId="32">GLIC_2022Q4_SCBAPT1!$S$387</definedName>
    <definedName name="SCBAPT1_50BEGIN_16" localSheetId="32">GLIC_2022Q4_SCBAPT1!$T$387</definedName>
    <definedName name="SCBAPT1_50BEGIN_17" localSheetId="32">GLIC_2022Q4_SCBAPT1!$U$387</definedName>
    <definedName name="SCBAPT1_50BEGIN_18" localSheetId="32">GLIC_2022Q4_SCBAPT1!$V$387</definedName>
    <definedName name="SCBAPT1_50BEGIN_19" localSheetId="32">GLIC_2022Q4_SCBAPT1!$W$387</definedName>
    <definedName name="SCBAPT1_50BEGIN_2" localSheetId="32">GLIC_2022Q4_SCBAPT1!$D$387</definedName>
    <definedName name="SCBAPT1_50BEGIN_20" localSheetId="32">GLIC_2022Q4_SCBAPT1!$X$387</definedName>
    <definedName name="SCBAPT1_50BEGIN_21" localSheetId="32">GLIC_2022Q4_SCBAPT1!$Y$387</definedName>
    <definedName name="SCBAPT1_50BEGIN_22" localSheetId="32">GLIC_2022Q4_SCBAPT1!$Z$387</definedName>
    <definedName name="SCBAPT1_50BEGIN_23" localSheetId="32">GLIC_2022Q4_SCBAPT1!$AA$387</definedName>
    <definedName name="SCBAPT1_50BEGIN_24" localSheetId="32">GLIC_2022Q4_SCBAPT1!$AB$387</definedName>
    <definedName name="SCBAPT1_50BEGIN_25" localSheetId="32">GLIC_2022Q4_SCBAPT1!$AC$387</definedName>
    <definedName name="SCBAPT1_50BEGIN_26" localSheetId="32">GLIC_2022Q4_SCBAPT1!$AD$387</definedName>
    <definedName name="SCBAPT1_50BEGIN_27" localSheetId="32">GLIC_2022Q4_SCBAPT1!$AE$387</definedName>
    <definedName name="SCBAPT1_50BEGIN_28" localSheetId="32">GLIC_2022Q4_SCBAPT1!$AF$387</definedName>
    <definedName name="SCBAPT1_50BEGIN_3" localSheetId="32">GLIC_2022Q4_SCBAPT1!$E$387</definedName>
    <definedName name="SCBAPT1_50BEGIN_4" localSheetId="32">GLIC_2022Q4_SCBAPT1!$F$387</definedName>
    <definedName name="SCBAPT1_50BEGIN_5" localSheetId="32">GLIC_2022Q4_SCBAPT1!$G$387</definedName>
    <definedName name="SCBAPT1_50BEGIN_6" localSheetId="32">GLIC_2022Q4_SCBAPT1!$H$387</definedName>
    <definedName name="SCBAPT1_50BEGIN_7.01" localSheetId="32">GLIC_2022Q4_SCBAPT1!$I$387</definedName>
    <definedName name="SCBAPT1_50BEGIN_7.02" localSheetId="32">GLIC_2022Q4_SCBAPT1!$J$387</definedName>
    <definedName name="SCBAPT1_50BEGIN_7.03" localSheetId="32">GLIC_2022Q4_SCBAPT1!$K$387</definedName>
    <definedName name="SCBAPT1_50BEGIN_8" localSheetId="32">GLIC_2022Q4_SCBAPT1!$L$387</definedName>
    <definedName name="SCBAPT1_50BEGIN_9" localSheetId="32">GLIC_2022Q4_SCBAPT1!$M$387</definedName>
    <definedName name="SCBAPT1_50ENDIN_10" localSheetId="32">GLIC_2022Q4_SCBAPT1!$N$389</definedName>
    <definedName name="SCBAPT1_50ENDIN_11" localSheetId="32">GLIC_2022Q4_SCBAPT1!$O$389</definedName>
    <definedName name="SCBAPT1_50ENDIN_12" localSheetId="32">GLIC_2022Q4_SCBAPT1!$P$389</definedName>
    <definedName name="SCBAPT1_50ENDIN_13" localSheetId="32">GLIC_2022Q4_SCBAPT1!$Q$389</definedName>
    <definedName name="SCBAPT1_50ENDIN_14" localSheetId="32">GLIC_2022Q4_SCBAPT1!$R$389</definedName>
    <definedName name="SCBAPT1_50ENDIN_15" localSheetId="32">GLIC_2022Q4_SCBAPT1!$S$389</definedName>
    <definedName name="SCBAPT1_50ENDIN_16" localSheetId="32">GLIC_2022Q4_SCBAPT1!$T$389</definedName>
    <definedName name="SCBAPT1_50ENDIN_17" localSheetId="32">GLIC_2022Q4_SCBAPT1!$U$389</definedName>
    <definedName name="SCBAPT1_50ENDIN_18" localSheetId="32">GLIC_2022Q4_SCBAPT1!$V$389</definedName>
    <definedName name="SCBAPT1_50ENDIN_19" localSheetId="32">GLIC_2022Q4_SCBAPT1!$W$389</definedName>
    <definedName name="SCBAPT1_50ENDIN_2" localSheetId="32">GLIC_2022Q4_SCBAPT1!$D$389</definedName>
    <definedName name="SCBAPT1_50ENDIN_20" localSheetId="32">GLIC_2022Q4_SCBAPT1!$X$389</definedName>
    <definedName name="SCBAPT1_50ENDIN_21" localSheetId="32">GLIC_2022Q4_SCBAPT1!$Y$389</definedName>
    <definedName name="SCBAPT1_50ENDIN_22" localSheetId="32">GLIC_2022Q4_SCBAPT1!$Z$389</definedName>
    <definedName name="SCBAPT1_50ENDIN_23" localSheetId="32">GLIC_2022Q4_SCBAPT1!$AA$389</definedName>
    <definedName name="SCBAPT1_50ENDIN_24" localSheetId="32">GLIC_2022Q4_SCBAPT1!$AB$389</definedName>
    <definedName name="SCBAPT1_50ENDIN_25" localSheetId="32">GLIC_2022Q4_SCBAPT1!$AC$389</definedName>
    <definedName name="SCBAPT1_50ENDIN_26" localSheetId="32">GLIC_2022Q4_SCBAPT1!$AD$389</definedName>
    <definedName name="SCBAPT1_50ENDIN_27" localSheetId="32">GLIC_2022Q4_SCBAPT1!$AE$389</definedName>
    <definedName name="SCBAPT1_50ENDIN_28" localSheetId="32">GLIC_2022Q4_SCBAPT1!$AF$389</definedName>
    <definedName name="SCBAPT1_50ENDIN_3" localSheetId="32">GLIC_2022Q4_SCBAPT1!$E$389</definedName>
    <definedName name="SCBAPT1_50ENDIN_4" localSheetId="32">GLIC_2022Q4_SCBAPT1!$F$389</definedName>
    <definedName name="SCBAPT1_50ENDIN_5" localSheetId="32">GLIC_2022Q4_SCBAPT1!$G$389</definedName>
    <definedName name="SCBAPT1_50ENDIN_6" localSheetId="32">GLIC_2022Q4_SCBAPT1!$H$389</definedName>
    <definedName name="SCBAPT1_50ENDIN_7.01" localSheetId="32">GLIC_2022Q4_SCBAPT1!$I$389</definedName>
    <definedName name="SCBAPT1_50ENDIN_7.02" localSheetId="32">GLIC_2022Q4_SCBAPT1!$J$389</definedName>
    <definedName name="SCBAPT1_50ENDIN_7.03" localSheetId="32">GLIC_2022Q4_SCBAPT1!$K$389</definedName>
    <definedName name="SCBAPT1_50ENDIN_8" localSheetId="32">GLIC_2022Q4_SCBAPT1!$L$389</definedName>
    <definedName name="SCBAPT1_50ENDIN_9" localSheetId="32">GLIC_2022Q4_SCBAPT1!$M$389</definedName>
    <definedName name="SCBAPT1_5100000_Range" localSheetId="32">GLIC_2022Q4_SCBAPT1!$B$391:$AF$393</definedName>
    <definedName name="SCBAPT1_5199999_10" localSheetId="32">GLIC_2022Q4_SCBAPT1!$N$394</definedName>
    <definedName name="SCBAPT1_5199999_11" localSheetId="32">GLIC_2022Q4_SCBAPT1!$O$394</definedName>
    <definedName name="SCBAPT1_5199999_12" localSheetId="32">GLIC_2022Q4_SCBAPT1!$P$394</definedName>
    <definedName name="SCBAPT1_5199999_13" localSheetId="32">GLIC_2022Q4_SCBAPT1!$Q$394</definedName>
    <definedName name="SCBAPT1_5199999_14" localSheetId="32">GLIC_2022Q4_SCBAPT1!$R$394</definedName>
    <definedName name="SCBAPT1_5199999_15" localSheetId="32">GLIC_2022Q4_SCBAPT1!$S$394</definedName>
    <definedName name="SCBAPT1_5199999_16" localSheetId="32">GLIC_2022Q4_SCBAPT1!$T$394</definedName>
    <definedName name="SCBAPT1_5199999_17" localSheetId="32">GLIC_2022Q4_SCBAPT1!$U$394</definedName>
    <definedName name="SCBAPT1_5199999_18" localSheetId="32">GLIC_2022Q4_SCBAPT1!$V$394</definedName>
    <definedName name="SCBAPT1_5199999_19" localSheetId="32">GLIC_2022Q4_SCBAPT1!$W$394</definedName>
    <definedName name="SCBAPT1_51BEGIN_1" localSheetId="32">GLIC_2022Q4_SCBAPT1!$C$391</definedName>
    <definedName name="SCBAPT1_51BEGIN_10" localSheetId="32">GLIC_2022Q4_SCBAPT1!$N$391</definedName>
    <definedName name="SCBAPT1_51BEGIN_11" localSheetId="32">GLIC_2022Q4_SCBAPT1!$O$391</definedName>
    <definedName name="SCBAPT1_51BEGIN_12" localSheetId="32">GLIC_2022Q4_SCBAPT1!$P$391</definedName>
    <definedName name="SCBAPT1_51BEGIN_13" localSheetId="32">GLIC_2022Q4_SCBAPT1!$Q$391</definedName>
    <definedName name="SCBAPT1_51BEGIN_14" localSheetId="32">GLIC_2022Q4_SCBAPT1!$R$391</definedName>
    <definedName name="SCBAPT1_51BEGIN_15" localSheetId="32">GLIC_2022Q4_SCBAPT1!$S$391</definedName>
    <definedName name="SCBAPT1_51BEGIN_16" localSheetId="32">GLIC_2022Q4_SCBAPT1!$T$391</definedName>
    <definedName name="SCBAPT1_51BEGIN_17" localSheetId="32">GLIC_2022Q4_SCBAPT1!$U$391</definedName>
    <definedName name="SCBAPT1_51BEGIN_18" localSheetId="32">GLIC_2022Q4_SCBAPT1!$V$391</definedName>
    <definedName name="SCBAPT1_51BEGIN_19" localSheetId="32">GLIC_2022Q4_SCBAPT1!$W$391</definedName>
    <definedName name="SCBAPT1_51BEGIN_2" localSheetId="32">GLIC_2022Q4_SCBAPT1!$D$391</definedName>
    <definedName name="SCBAPT1_51BEGIN_20" localSheetId="32">GLIC_2022Q4_SCBAPT1!$X$391</definedName>
    <definedName name="SCBAPT1_51BEGIN_21" localSheetId="32">GLIC_2022Q4_SCBAPT1!$Y$391</definedName>
    <definedName name="SCBAPT1_51BEGIN_22" localSheetId="32">GLIC_2022Q4_SCBAPT1!$Z$391</definedName>
    <definedName name="SCBAPT1_51BEGIN_23" localSheetId="32">GLIC_2022Q4_SCBAPT1!$AA$391</definedName>
    <definedName name="SCBAPT1_51BEGIN_24" localSheetId="32">GLIC_2022Q4_SCBAPT1!$AB$391</definedName>
    <definedName name="SCBAPT1_51BEGIN_25" localSheetId="32">GLIC_2022Q4_SCBAPT1!$AC$391</definedName>
    <definedName name="SCBAPT1_51BEGIN_26" localSheetId="32">GLIC_2022Q4_SCBAPT1!$AD$391</definedName>
    <definedName name="SCBAPT1_51BEGIN_27" localSheetId="32">GLIC_2022Q4_SCBAPT1!$AE$391</definedName>
    <definedName name="SCBAPT1_51BEGIN_28" localSheetId="32">GLIC_2022Q4_SCBAPT1!$AF$391</definedName>
    <definedName name="SCBAPT1_51BEGIN_3" localSheetId="32">GLIC_2022Q4_SCBAPT1!$E$391</definedName>
    <definedName name="SCBAPT1_51BEGIN_4" localSheetId="32">GLIC_2022Q4_SCBAPT1!$F$391</definedName>
    <definedName name="SCBAPT1_51BEGIN_5" localSheetId="32">GLIC_2022Q4_SCBAPT1!$G$391</definedName>
    <definedName name="SCBAPT1_51BEGIN_6" localSheetId="32">GLIC_2022Q4_SCBAPT1!$H$391</definedName>
    <definedName name="SCBAPT1_51BEGIN_7.01" localSheetId="32">GLIC_2022Q4_SCBAPT1!$I$391</definedName>
    <definedName name="SCBAPT1_51BEGIN_7.02" localSheetId="32">GLIC_2022Q4_SCBAPT1!$J$391</definedName>
    <definedName name="SCBAPT1_51BEGIN_7.03" localSheetId="32">GLIC_2022Q4_SCBAPT1!$K$391</definedName>
    <definedName name="SCBAPT1_51BEGIN_8" localSheetId="32">GLIC_2022Q4_SCBAPT1!$L$391</definedName>
    <definedName name="SCBAPT1_51BEGIN_9" localSheetId="32">GLIC_2022Q4_SCBAPT1!$M$391</definedName>
    <definedName name="SCBAPT1_51ENDIN_10" localSheetId="32">GLIC_2022Q4_SCBAPT1!$N$393</definedName>
    <definedName name="SCBAPT1_51ENDIN_11" localSheetId="32">GLIC_2022Q4_SCBAPT1!$O$393</definedName>
    <definedName name="SCBAPT1_51ENDIN_12" localSheetId="32">GLIC_2022Q4_SCBAPT1!$P$393</definedName>
    <definedName name="SCBAPT1_51ENDIN_13" localSheetId="32">GLIC_2022Q4_SCBAPT1!$Q$393</definedName>
    <definedName name="SCBAPT1_51ENDIN_14" localSheetId="32">GLIC_2022Q4_SCBAPT1!$R$393</definedName>
    <definedName name="SCBAPT1_51ENDIN_15" localSheetId="32">GLIC_2022Q4_SCBAPT1!$S$393</definedName>
    <definedName name="SCBAPT1_51ENDIN_16" localSheetId="32">GLIC_2022Q4_SCBAPT1!$T$393</definedName>
    <definedName name="SCBAPT1_51ENDIN_17" localSheetId="32">GLIC_2022Q4_SCBAPT1!$U$393</definedName>
    <definedName name="SCBAPT1_51ENDIN_18" localSheetId="32">GLIC_2022Q4_SCBAPT1!$V$393</definedName>
    <definedName name="SCBAPT1_51ENDIN_19" localSheetId="32">GLIC_2022Q4_SCBAPT1!$W$393</definedName>
    <definedName name="SCBAPT1_51ENDIN_2" localSheetId="32">GLIC_2022Q4_SCBAPT1!$D$393</definedName>
    <definedName name="SCBAPT1_51ENDIN_20" localSheetId="32">GLIC_2022Q4_SCBAPT1!$X$393</definedName>
    <definedName name="SCBAPT1_51ENDIN_21" localSheetId="32">GLIC_2022Q4_SCBAPT1!$Y$393</definedName>
    <definedName name="SCBAPT1_51ENDIN_22" localSheetId="32">GLIC_2022Q4_SCBAPT1!$Z$393</definedName>
    <definedName name="SCBAPT1_51ENDIN_23" localSheetId="32">GLIC_2022Q4_SCBAPT1!$AA$393</definedName>
    <definedName name="SCBAPT1_51ENDIN_24" localSheetId="32">GLIC_2022Q4_SCBAPT1!$AB$393</definedName>
    <definedName name="SCBAPT1_51ENDIN_25" localSheetId="32">GLIC_2022Q4_SCBAPT1!$AC$393</definedName>
    <definedName name="SCBAPT1_51ENDIN_26" localSheetId="32">GLIC_2022Q4_SCBAPT1!$AD$393</definedName>
    <definedName name="SCBAPT1_51ENDIN_27" localSheetId="32">GLIC_2022Q4_SCBAPT1!$AE$393</definedName>
    <definedName name="SCBAPT1_51ENDIN_28" localSheetId="32">GLIC_2022Q4_SCBAPT1!$AF$393</definedName>
    <definedName name="SCBAPT1_51ENDIN_3" localSheetId="32">GLIC_2022Q4_SCBAPT1!$E$393</definedName>
    <definedName name="SCBAPT1_51ENDIN_4" localSheetId="32">GLIC_2022Q4_SCBAPT1!$F$393</definedName>
    <definedName name="SCBAPT1_51ENDIN_5" localSheetId="32">GLIC_2022Q4_SCBAPT1!$G$393</definedName>
    <definedName name="SCBAPT1_51ENDIN_6" localSheetId="32">GLIC_2022Q4_SCBAPT1!$H$393</definedName>
    <definedName name="SCBAPT1_51ENDIN_7.01" localSheetId="32">GLIC_2022Q4_SCBAPT1!$I$393</definedName>
    <definedName name="SCBAPT1_51ENDIN_7.02" localSheetId="32">GLIC_2022Q4_SCBAPT1!$J$393</definedName>
    <definedName name="SCBAPT1_51ENDIN_7.03" localSheetId="32">GLIC_2022Q4_SCBAPT1!$K$393</definedName>
    <definedName name="SCBAPT1_51ENDIN_8" localSheetId="32">GLIC_2022Q4_SCBAPT1!$L$393</definedName>
    <definedName name="SCBAPT1_51ENDIN_9" localSheetId="32">GLIC_2022Q4_SCBAPT1!$M$393</definedName>
    <definedName name="SCBAPT1_5200000_Range" localSheetId="32">GLIC_2022Q4_SCBAPT1!$B$395:$AF$397</definedName>
    <definedName name="SCBAPT1_5299999_10" localSheetId="32">GLIC_2022Q4_SCBAPT1!$N$398</definedName>
    <definedName name="SCBAPT1_5299999_11" localSheetId="32">GLIC_2022Q4_SCBAPT1!$O$398</definedName>
    <definedName name="SCBAPT1_5299999_12" localSheetId="32">GLIC_2022Q4_SCBAPT1!$P$398</definedName>
    <definedName name="SCBAPT1_5299999_13" localSheetId="32">GLIC_2022Q4_SCBAPT1!$Q$398</definedName>
    <definedName name="SCBAPT1_5299999_14" localSheetId="32">GLIC_2022Q4_SCBAPT1!$R$398</definedName>
    <definedName name="SCBAPT1_5299999_15" localSheetId="32">GLIC_2022Q4_SCBAPT1!$S$398</definedName>
    <definedName name="SCBAPT1_5299999_16" localSheetId="32">GLIC_2022Q4_SCBAPT1!$T$398</definedName>
    <definedName name="SCBAPT1_5299999_17" localSheetId="32">GLIC_2022Q4_SCBAPT1!$U$398</definedName>
    <definedName name="SCBAPT1_5299999_18" localSheetId="32">GLIC_2022Q4_SCBAPT1!$V$398</definedName>
    <definedName name="SCBAPT1_5299999_19" localSheetId="32">GLIC_2022Q4_SCBAPT1!$W$398</definedName>
    <definedName name="SCBAPT1_52BEGIN_1" localSheetId="32">GLIC_2022Q4_SCBAPT1!$C$395</definedName>
    <definedName name="SCBAPT1_52BEGIN_10" localSheetId="32">GLIC_2022Q4_SCBAPT1!$N$395</definedName>
    <definedName name="SCBAPT1_52BEGIN_11" localSheetId="32">GLIC_2022Q4_SCBAPT1!$O$395</definedName>
    <definedName name="SCBAPT1_52BEGIN_12" localSheetId="32">GLIC_2022Q4_SCBAPT1!$P$395</definedName>
    <definedName name="SCBAPT1_52BEGIN_13" localSheetId="32">GLIC_2022Q4_SCBAPT1!$Q$395</definedName>
    <definedName name="SCBAPT1_52BEGIN_14" localSheetId="32">GLIC_2022Q4_SCBAPT1!$R$395</definedName>
    <definedName name="SCBAPT1_52BEGIN_15" localSheetId="32">GLIC_2022Q4_SCBAPT1!$S$395</definedName>
    <definedName name="SCBAPT1_52BEGIN_16" localSheetId="32">GLIC_2022Q4_SCBAPT1!$T$395</definedName>
    <definedName name="SCBAPT1_52BEGIN_17" localSheetId="32">GLIC_2022Q4_SCBAPT1!$U$395</definedName>
    <definedName name="SCBAPT1_52BEGIN_18" localSheetId="32">GLIC_2022Q4_SCBAPT1!$V$395</definedName>
    <definedName name="SCBAPT1_52BEGIN_19" localSheetId="32">GLIC_2022Q4_SCBAPT1!$W$395</definedName>
    <definedName name="SCBAPT1_52BEGIN_2" localSheetId="32">GLIC_2022Q4_SCBAPT1!$D$395</definedName>
    <definedName name="SCBAPT1_52BEGIN_20" localSheetId="32">GLIC_2022Q4_SCBAPT1!$X$395</definedName>
    <definedName name="SCBAPT1_52BEGIN_21" localSheetId="32">GLIC_2022Q4_SCBAPT1!$Y$395</definedName>
    <definedName name="SCBAPT1_52BEGIN_22" localSheetId="32">GLIC_2022Q4_SCBAPT1!$Z$395</definedName>
    <definedName name="SCBAPT1_52BEGIN_23" localSheetId="32">GLIC_2022Q4_SCBAPT1!$AA$395</definedName>
    <definedName name="SCBAPT1_52BEGIN_24" localSheetId="32">GLIC_2022Q4_SCBAPT1!$AB$395</definedName>
    <definedName name="SCBAPT1_52BEGIN_25" localSheetId="32">GLIC_2022Q4_SCBAPT1!$AC$395</definedName>
    <definedName name="SCBAPT1_52BEGIN_26" localSheetId="32">GLIC_2022Q4_SCBAPT1!$AD$395</definedName>
    <definedName name="SCBAPT1_52BEGIN_27" localSheetId="32">GLIC_2022Q4_SCBAPT1!$AE$395</definedName>
    <definedName name="SCBAPT1_52BEGIN_28" localSheetId="32">GLIC_2022Q4_SCBAPT1!$AF$395</definedName>
    <definedName name="SCBAPT1_52BEGIN_3" localSheetId="32">GLIC_2022Q4_SCBAPT1!$E$395</definedName>
    <definedName name="SCBAPT1_52BEGIN_4" localSheetId="32">GLIC_2022Q4_SCBAPT1!$F$395</definedName>
    <definedName name="SCBAPT1_52BEGIN_5" localSheetId="32">GLIC_2022Q4_SCBAPT1!$G$395</definedName>
    <definedName name="SCBAPT1_52BEGIN_6" localSheetId="32">GLIC_2022Q4_SCBAPT1!$H$395</definedName>
    <definedName name="SCBAPT1_52BEGIN_7.01" localSheetId="32">GLIC_2022Q4_SCBAPT1!$I$395</definedName>
    <definedName name="SCBAPT1_52BEGIN_7.02" localSheetId="32">GLIC_2022Q4_SCBAPT1!$J$395</definedName>
    <definedName name="SCBAPT1_52BEGIN_7.03" localSheetId="32">GLIC_2022Q4_SCBAPT1!$K$395</definedName>
    <definedName name="SCBAPT1_52BEGIN_8" localSheetId="32">GLIC_2022Q4_SCBAPT1!$L$395</definedName>
    <definedName name="SCBAPT1_52BEGIN_9" localSheetId="32">GLIC_2022Q4_SCBAPT1!$M$395</definedName>
    <definedName name="SCBAPT1_52ENDIN_10" localSheetId="32">GLIC_2022Q4_SCBAPT1!$N$397</definedName>
    <definedName name="SCBAPT1_52ENDIN_11" localSheetId="32">GLIC_2022Q4_SCBAPT1!$O$397</definedName>
    <definedName name="SCBAPT1_52ENDIN_12" localSheetId="32">GLIC_2022Q4_SCBAPT1!$P$397</definedName>
    <definedName name="SCBAPT1_52ENDIN_13" localSheetId="32">GLIC_2022Q4_SCBAPT1!$Q$397</definedName>
    <definedName name="SCBAPT1_52ENDIN_14" localSheetId="32">GLIC_2022Q4_SCBAPT1!$R$397</definedName>
    <definedName name="SCBAPT1_52ENDIN_15" localSheetId="32">GLIC_2022Q4_SCBAPT1!$S$397</definedName>
    <definedName name="SCBAPT1_52ENDIN_16" localSheetId="32">GLIC_2022Q4_SCBAPT1!$T$397</definedName>
    <definedName name="SCBAPT1_52ENDIN_17" localSheetId="32">GLIC_2022Q4_SCBAPT1!$U$397</definedName>
    <definedName name="SCBAPT1_52ENDIN_18" localSheetId="32">GLIC_2022Q4_SCBAPT1!$V$397</definedName>
    <definedName name="SCBAPT1_52ENDIN_19" localSheetId="32">GLIC_2022Q4_SCBAPT1!$W$397</definedName>
    <definedName name="SCBAPT1_52ENDIN_2" localSheetId="32">GLIC_2022Q4_SCBAPT1!$D$397</definedName>
    <definedName name="SCBAPT1_52ENDIN_20" localSheetId="32">GLIC_2022Q4_SCBAPT1!$X$397</definedName>
    <definedName name="SCBAPT1_52ENDIN_21" localSheetId="32">GLIC_2022Q4_SCBAPT1!$Y$397</definedName>
    <definedName name="SCBAPT1_52ENDIN_22" localSheetId="32">GLIC_2022Q4_SCBAPT1!$Z$397</definedName>
    <definedName name="SCBAPT1_52ENDIN_23" localSheetId="32">GLIC_2022Q4_SCBAPT1!$AA$397</definedName>
    <definedName name="SCBAPT1_52ENDIN_24" localSheetId="32">GLIC_2022Q4_SCBAPT1!$AB$397</definedName>
    <definedName name="SCBAPT1_52ENDIN_25" localSheetId="32">GLIC_2022Q4_SCBAPT1!$AC$397</definedName>
    <definedName name="SCBAPT1_52ENDIN_26" localSheetId="32">GLIC_2022Q4_SCBAPT1!$AD$397</definedName>
    <definedName name="SCBAPT1_52ENDIN_27" localSheetId="32">GLIC_2022Q4_SCBAPT1!$AE$397</definedName>
    <definedName name="SCBAPT1_52ENDIN_28" localSheetId="32">GLIC_2022Q4_SCBAPT1!$AF$397</definedName>
    <definedName name="SCBAPT1_52ENDIN_3" localSheetId="32">GLIC_2022Q4_SCBAPT1!$E$397</definedName>
    <definedName name="SCBAPT1_52ENDIN_4" localSheetId="32">GLIC_2022Q4_SCBAPT1!$F$397</definedName>
    <definedName name="SCBAPT1_52ENDIN_5" localSheetId="32">GLIC_2022Q4_SCBAPT1!$G$397</definedName>
    <definedName name="SCBAPT1_52ENDIN_6" localSheetId="32">GLIC_2022Q4_SCBAPT1!$H$397</definedName>
    <definedName name="SCBAPT1_52ENDIN_7.01" localSheetId="32">GLIC_2022Q4_SCBAPT1!$I$397</definedName>
    <definedName name="SCBAPT1_52ENDIN_7.02" localSheetId="32">GLIC_2022Q4_SCBAPT1!$J$397</definedName>
    <definedName name="SCBAPT1_52ENDIN_7.03" localSheetId="32">GLIC_2022Q4_SCBAPT1!$K$397</definedName>
    <definedName name="SCBAPT1_52ENDIN_8" localSheetId="32">GLIC_2022Q4_SCBAPT1!$L$397</definedName>
    <definedName name="SCBAPT1_52ENDIN_9" localSheetId="32">GLIC_2022Q4_SCBAPT1!$M$397</definedName>
    <definedName name="SCBAPT1_5300000_Range" localSheetId="32">GLIC_2022Q4_SCBAPT1!$B$399:$AF$401</definedName>
    <definedName name="SCBAPT1_5399999_10" localSheetId="32">GLIC_2022Q4_SCBAPT1!$N$402</definedName>
    <definedName name="SCBAPT1_5399999_11" localSheetId="32">GLIC_2022Q4_SCBAPT1!$O$402</definedName>
    <definedName name="SCBAPT1_5399999_12" localSheetId="32">GLIC_2022Q4_SCBAPT1!$P$402</definedName>
    <definedName name="SCBAPT1_5399999_13" localSheetId="32">GLIC_2022Q4_SCBAPT1!$Q$402</definedName>
    <definedName name="SCBAPT1_5399999_14" localSheetId="32">GLIC_2022Q4_SCBAPT1!$R$402</definedName>
    <definedName name="SCBAPT1_5399999_15" localSheetId="32">GLIC_2022Q4_SCBAPT1!$S$402</definedName>
    <definedName name="SCBAPT1_5399999_16" localSheetId="32">GLIC_2022Q4_SCBAPT1!$T$402</definedName>
    <definedName name="SCBAPT1_5399999_17" localSheetId="32">GLIC_2022Q4_SCBAPT1!$U$402</definedName>
    <definedName name="SCBAPT1_5399999_18" localSheetId="32">GLIC_2022Q4_SCBAPT1!$V$402</definedName>
    <definedName name="SCBAPT1_5399999_19" localSheetId="32">GLIC_2022Q4_SCBAPT1!$W$402</definedName>
    <definedName name="SCBAPT1_53BEGIN_1" localSheetId="32">GLIC_2022Q4_SCBAPT1!$C$399</definedName>
    <definedName name="SCBAPT1_53BEGIN_10" localSheetId="32">GLIC_2022Q4_SCBAPT1!$N$399</definedName>
    <definedName name="SCBAPT1_53BEGIN_11" localSheetId="32">GLIC_2022Q4_SCBAPT1!$O$399</definedName>
    <definedName name="SCBAPT1_53BEGIN_12" localSheetId="32">GLIC_2022Q4_SCBAPT1!$P$399</definedName>
    <definedName name="SCBAPT1_53BEGIN_13" localSheetId="32">GLIC_2022Q4_SCBAPT1!$Q$399</definedName>
    <definedName name="SCBAPT1_53BEGIN_14" localSheetId="32">GLIC_2022Q4_SCBAPT1!$R$399</definedName>
    <definedName name="SCBAPT1_53BEGIN_15" localSheetId="32">GLIC_2022Q4_SCBAPT1!$S$399</definedName>
    <definedName name="SCBAPT1_53BEGIN_16" localSheetId="32">GLIC_2022Q4_SCBAPT1!$T$399</definedName>
    <definedName name="SCBAPT1_53BEGIN_17" localSheetId="32">GLIC_2022Q4_SCBAPT1!$U$399</definedName>
    <definedName name="SCBAPT1_53BEGIN_18" localSheetId="32">GLIC_2022Q4_SCBAPT1!$V$399</definedName>
    <definedName name="SCBAPT1_53BEGIN_19" localSheetId="32">GLIC_2022Q4_SCBAPT1!$W$399</definedName>
    <definedName name="SCBAPT1_53BEGIN_2" localSheetId="32">GLIC_2022Q4_SCBAPT1!$D$399</definedName>
    <definedName name="SCBAPT1_53BEGIN_20" localSheetId="32">GLIC_2022Q4_SCBAPT1!$X$399</definedName>
    <definedName name="SCBAPT1_53BEGIN_21" localSheetId="32">GLIC_2022Q4_SCBAPT1!$Y$399</definedName>
    <definedName name="SCBAPT1_53BEGIN_22" localSheetId="32">GLIC_2022Q4_SCBAPT1!$Z$399</definedName>
    <definedName name="SCBAPT1_53BEGIN_23" localSheetId="32">GLIC_2022Q4_SCBAPT1!$AA$399</definedName>
    <definedName name="SCBAPT1_53BEGIN_24" localSheetId="32">GLIC_2022Q4_SCBAPT1!$AB$399</definedName>
    <definedName name="SCBAPT1_53BEGIN_25" localSheetId="32">GLIC_2022Q4_SCBAPT1!$AC$399</definedName>
    <definedName name="SCBAPT1_53BEGIN_26" localSheetId="32">GLIC_2022Q4_SCBAPT1!$AD$399</definedName>
    <definedName name="SCBAPT1_53BEGIN_27" localSheetId="32">GLIC_2022Q4_SCBAPT1!$AE$399</definedName>
    <definedName name="SCBAPT1_53BEGIN_28" localSheetId="32">GLIC_2022Q4_SCBAPT1!$AF$399</definedName>
    <definedName name="SCBAPT1_53BEGIN_3" localSheetId="32">GLIC_2022Q4_SCBAPT1!$E$399</definedName>
    <definedName name="SCBAPT1_53BEGIN_4" localSheetId="32">GLIC_2022Q4_SCBAPT1!$F$399</definedName>
    <definedName name="SCBAPT1_53BEGIN_5" localSheetId="32">GLIC_2022Q4_SCBAPT1!$G$399</definedName>
    <definedName name="SCBAPT1_53BEGIN_6" localSheetId="32">GLIC_2022Q4_SCBAPT1!$H$399</definedName>
    <definedName name="SCBAPT1_53BEGIN_7.01" localSheetId="32">GLIC_2022Q4_SCBAPT1!$I$399</definedName>
    <definedName name="SCBAPT1_53BEGIN_7.02" localSheetId="32">GLIC_2022Q4_SCBAPT1!$J$399</definedName>
    <definedName name="SCBAPT1_53BEGIN_7.03" localSheetId="32">GLIC_2022Q4_SCBAPT1!$K$399</definedName>
    <definedName name="SCBAPT1_53BEGIN_8" localSheetId="32">GLIC_2022Q4_SCBAPT1!$L$399</definedName>
    <definedName name="SCBAPT1_53BEGIN_9" localSheetId="32">GLIC_2022Q4_SCBAPT1!$M$399</definedName>
    <definedName name="SCBAPT1_53ENDIN_10" localSheetId="32">GLIC_2022Q4_SCBAPT1!$N$401</definedName>
    <definedName name="SCBAPT1_53ENDIN_11" localSheetId="32">GLIC_2022Q4_SCBAPT1!$O$401</definedName>
    <definedName name="SCBAPT1_53ENDIN_12" localSheetId="32">GLIC_2022Q4_SCBAPT1!$P$401</definedName>
    <definedName name="SCBAPT1_53ENDIN_13" localSheetId="32">GLIC_2022Q4_SCBAPT1!$Q$401</definedName>
    <definedName name="SCBAPT1_53ENDIN_14" localSheetId="32">GLIC_2022Q4_SCBAPT1!$R$401</definedName>
    <definedName name="SCBAPT1_53ENDIN_15" localSheetId="32">GLIC_2022Q4_SCBAPT1!$S$401</definedName>
    <definedName name="SCBAPT1_53ENDIN_16" localSheetId="32">GLIC_2022Q4_SCBAPT1!$T$401</definedName>
    <definedName name="SCBAPT1_53ENDIN_17" localSheetId="32">GLIC_2022Q4_SCBAPT1!$U$401</definedName>
    <definedName name="SCBAPT1_53ENDIN_18" localSheetId="32">GLIC_2022Q4_SCBAPT1!$V$401</definedName>
    <definedName name="SCBAPT1_53ENDIN_19" localSheetId="32">GLIC_2022Q4_SCBAPT1!$W$401</definedName>
    <definedName name="SCBAPT1_53ENDIN_2" localSheetId="32">GLIC_2022Q4_SCBAPT1!$D$401</definedName>
    <definedName name="SCBAPT1_53ENDIN_20" localSheetId="32">GLIC_2022Q4_SCBAPT1!$X$401</definedName>
    <definedName name="SCBAPT1_53ENDIN_21" localSheetId="32">GLIC_2022Q4_SCBAPT1!$Y$401</definedName>
    <definedName name="SCBAPT1_53ENDIN_22" localSheetId="32">GLIC_2022Q4_SCBAPT1!$Z$401</definedName>
    <definedName name="SCBAPT1_53ENDIN_23" localSheetId="32">GLIC_2022Q4_SCBAPT1!$AA$401</definedName>
    <definedName name="SCBAPT1_53ENDIN_24" localSheetId="32">GLIC_2022Q4_SCBAPT1!$AB$401</definedName>
    <definedName name="SCBAPT1_53ENDIN_25" localSheetId="32">GLIC_2022Q4_SCBAPT1!$AC$401</definedName>
    <definedName name="SCBAPT1_53ENDIN_26" localSheetId="32">GLIC_2022Q4_SCBAPT1!$AD$401</definedName>
    <definedName name="SCBAPT1_53ENDIN_27" localSheetId="32">GLIC_2022Q4_SCBAPT1!$AE$401</definedName>
    <definedName name="SCBAPT1_53ENDIN_28" localSheetId="32">GLIC_2022Q4_SCBAPT1!$AF$401</definedName>
    <definedName name="SCBAPT1_53ENDIN_3" localSheetId="32">GLIC_2022Q4_SCBAPT1!$E$401</definedName>
    <definedName name="SCBAPT1_53ENDIN_4" localSheetId="32">GLIC_2022Q4_SCBAPT1!$F$401</definedName>
    <definedName name="SCBAPT1_53ENDIN_5" localSheetId="32">GLIC_2022Q4_SCBAPT1!$G$401</definedName>
    <definedName name="SCBAPT1_53ENDIN_6" localSheetId="32">GLIC_2022Q4_SCBAPT1!$H$401</definedName>
    <definedName name="SCBAPT1_53ENDIN_7.01" localSheetId="32">GLIC_2022Q4_SCBAPT1!$I$401</definedName>
    <definedName name="SCBAPT1_53ENDIN_7.02" localSheetId="32">GLIC_2022Q4_SCBAPT1!$J$401</definedName>
    <definedName name="SCBAPT1_53ENDIN_7.03" localSheetId="32">GLIC_2022Q4_SCBAPT1!$K$401</definedName>
    <definedName name="SCBAPT1_53ENDIN_8" localSheetId="32">GLIC_2022Q4_SCBAPT1!$L$401</definedName>
    <definedName name="SCBAPT1_53ENDIN_9" localSheetId="32">GLIC_2022Q4_SCBAPT1!$M$401</definedName>
    <definedName name="SCBAPT1_5400000_Range" localSheetId="32">GLIC_2022Q4_SCBAPT1!$B$403:$AF$405</definedName>
    <definedName name="SCBAPT1_5499999_10" localSheetId="32">GLIC_2022Q4_SCBAPT1!$N$406</definedName>
    <definedName name="SCBAPT1_5499999_11" localSheetId="32">GLIC_2022Q4_SCBAPT1!$O$406</definedName>
    <definedName name="SCBAPT1_5499999_12" localSheetId="32">GLIC_2022Q4_SCBAPT1!$P$406</definedName>
    <definedName name="SCBAPT1_5499999_13" localSheetId="32">GLIC_2022Q4_SCBAPT1!$Q$406</definedName>
    <definedName name="SCBAPT1_5499999_14" localSheetId="32">GLIC_2022Q4_SCBAPT1!$R$406</definedName>
    <definedName name="SCBAPT1_5499999_15" localSheetId="32">GLIC_2022Q4_SCBAPT1!$S$406</definedName>
    <definedName name="SCBAPT1_5499999_16" localSheetId="32">GLIC_2022Q4_SCBAPT1!$T$406</definedName>
    <definedName name="SCBAPT1_5499999_17" localSheetId="32">GLIC_2022Q4_SCBAPT1!$U$406</definedName>
    <definedName name="SCBAPT1_5499999_18" localSheetId="32">GLIC_2022Q4_SCBAPT1!$V$406</definedName>
    <definedName name="SCBAPT1_5499999_19" localSheetId="32">GLIC_2022Q4_SCBAPT1!$W$406</definedName>
    <definedName name="SCBAPT1_54BEGIN_1" localSheetId="32">GLIC_2022Q4_SCBAPT1!$C$403</definedName>
    <definedName name="SCBAPT1_54BEGIN_10" localSheetId="32">GLIC_2022Q4_SCBAPT1!$N$403</definedName>
    <definedName name="SCBAPT1_54BEGIN_11" localSheetId="32">GLIC_2022Q4_SCBAPT1!$O$403</definedName>
    <definedName name="SCBAPT1_54BEGIN_12" localSheetId="32">GLIC_2022Q4_SCBAPT1!$P$403</definedName>
    <definedName name="SCBAPT1_54BEGIN_13" localSheetId="32">GLIC_2022Q4_SCBAPT1!$Q$403</definedName>
    <definedName name="SCBAPT1_54BEGIN_14" localSheetId="32">GLIC_2022Q4_SCBAPT1!$R$403</definedName>
    <definedName name="SCBAPT1_54BEGIN_15" localSheetId="32">GLIC_2022Q4_SCBAPT1!$S$403</definedName>
    <definedName name="SCBAPT1_54BEGIN_16" localSheetId="32">GLIC_2022Q4_SCBAPT1!$T$403</definedName>
    <definedName name="SCBAPT1_54BEGIN_17" localSheetId="32">GLIC_2022Q4_SCBAPT1!$U$403</definedName>
    <definedName name="SCBAPT1_54BEGIN_18" localSheetId="32">GLIC_2022Q4_SCBAPT1!$V$403</definedName>
    <definedName name="SCBAPT1_54BEGIN_19" localSheetId="32">GLIC_2022Q4_SCBAPT1!$W$403</definedName>
    <definedName name="SCBAPT1_54BEGIN_2" localSheetId="32">GLIC_2022Q4_SCBAPT1!$D$403</definedName>
    <definedName name="SCBAPT1_54BEGIN_20" localSheetId="32">GLIC_2022Q4_SCBAPT1!$X$403</definedName>
    <definedName name="SCBAPT1_54BEGIN_21" localSheetId="32">GLIC_2022Q4_SCBAPT1!$Y$403</definedName>
    <definedName name="SCBAPT1_54BEGIN_22" localSheetId="32">GLIC_2022Q4_SCBAPT1!$Z$403</definedName>
    <definedName name="SCBAPT1_54BEGIN_23" localSheetId="32">GLIC_2022Q4_SCBAPT1!$AA$403</definedName>
    <definedName name="SCBAPT1_54BEGIN_24" localSheetId="32">GLIC_2022Q4_SCBAPT1!$AB$403</definedName>
    <definedName name="SCBAPT1_54BEGIN_25" localSheetId="32">GLIC_2022Q4_SCBAPT1!$AC$403</definedName>
    <definedName name="SCBAPT1_54BEGIN_26" localSheetId="32">GLIC_2022Q4_SCBAPT1!$AD$403</definedName>
    <definedName name="SCBAPT1_54BEGIN_27" localSheetId="32">GLIC_2022Q4_SCBAPT1!$AE$403</definedName>
    <definedName name="SCBAPT1_54BEGIN_28" localSheetId="32">GLIC_2022Q4_SCBAPT1!$AF$403</definedName>
    <definedName name="SCBAPT1_54BEGIN_3" localSheetId="32">GLIC_2022Q4_SCBAPT1!$E$403</definedName>
    <definedName name="SCBAPT1_54BEGIN_4" localSheetId="32">GLIC_2022Q4_SCBAPT1!$F$403</definedName>
    <definedName name="SCBAPT1_54BEGIN_5" localSheetId="32">GLIC_2022Q4_SCBAPT1!$G$403</definedName>
    <definedName name="SCBAPT1_54BEGIN_6" localSheetId="32">GLIC_2022Q4_SCBAPT1!$H$403</definedName>
    <definedName name="SCBAPT1_54BEGIN_7.01" localSheetId="32">GLIC_2022Q4_SCBAPT1!$I$403</definedName>
    <definedName name="SCBAPT1_54BEGIN_7.02" localSheetId="32">GLIC_2022Q4_SCBAPT1!$J$403</definedName>
    <definedName name="SCBAPT1_54BEGIN_7.03" localSheetId="32">GLIC_2022Q4_SCBAPT1!$K$403</definedName>
    <definedName name="SCBAPT1_54BEGIN_8" localSheetId="32">GLIC_2022Q4_SCBAPT1!$L$403</definedName>
    <definedName name="SCBAPT1_54BEGIN_9" localSheetId="32">GLIC_2022Q4_SCBAPT1!$M$403</definedName>
    <definedName name="SCBAPT1_54ENDIN_10" localSheetId="32">GLIC_2022Q4_SCBAPT1!$N$405</definedName>
    <definedName name="SCBAPT1_54ENDIN_11" localSheetId="32">GLIC_2022Q4_SCBAPT1!$O$405</definedName>
    <definedName name="SCBAPT1_54ENDIN_12" localSheetId="32">GLIC_2022Q4_SCBAPT1!$P$405</definedName>
    <definedName name="SCBAPT1_54ENDIN_13" localSheetId="32">GLIC_2022Q4_SCBAPT1!$Q$405</definedName>
    <definedName name="SCBAPT1_54ENDIN_14" localSheetId="32">GLIC_2022Q4_SCBAPT1!$R$405</definedName>
    <definedName name="SCBAPT1_54ENDIN_15" localSheetId="32">GLIC_2022Q4_SCBAPT1!$S$405</definedName>
    <definedName name="SCBAPT1_54ENDIN_16" localSheetId="32">GLIC_2022Q4_SCBAPT1!$T$405</definedName>
    <definedName name="SCBAPT1_54ENDIN_17" localSheetId="32">GLIC_2022Q4_SCBAPT1!$U$405</definedName>
    <definedName name="SCBAPT1_54ENDIN_18" localSheetId="32">GLIC_2022Q4_SCBAPT1!$V$405</definedName>
    <definedName name="SCBAPT1_54ENDIN_19" localSheetId="32">GLIC_2022Q4_SCBAPT1!$W$405</definedName>
    <definedName name="SCBAPT1_54ENDIN_2" localSheetId="32">GLIC_2022Q4_SCBAPT1!$D$405</definedName>
    <definedName name="SCBAPT1_54ENDIN_20" localSheetId="32">GLIC_2022Q4_SCBAPT1!$X$405</definedName>
    <definedName name="SCBAPT1_54ENDIN_21" localSheetId="32">GLIC_2022Q4_SCBAPT1!$Y$405</definedName>
    <definedName name="SCBAPT1_54ENDIN_22" localSheetId="32">GLIC_2022Q4_SCBAPT1!$Z$405</definedName>
    <definedName name="SCBAPT1_54ENDIN_23" localSheetId="32">GLIC_2022Q4_SCBAPT1!$AA$405</definedName>
    <definedName name="SCBAPT1_54ENDIN_24" localSheetId="32">GLIC_2022Q4_SCBAPT1!$AB$405</definedName>
    <definedName name="SCBAPT1_54ENDIN_25" localSheetId="32">GLIC_2022Q4_SCBAPT1!$AC$405</definedName>
    <definedName name="SCBAPT1_54ENDIN_26" localSheetId="32">GLIC_2022Q4_SCBAPT1!$AD$405</definedName>
    <definedName name="SCBAPT1_54ENDIN_27" localSheetId="32">GLIC_2022Q4_SCBAPT1!$AE$405</definedName>
    <definedName name="SCBAPT1_54ENDIN_28" localSheetId="32">GLIC_2022Q4_SCBAPT1!$AF$405</definedName>
    <definedName name="SCBAPT1_54ENDIN_3" localSheetId="32">GLIC_2022Q4_SCBAPT1!$E$405</definedName>
    <definedName name="SCBAPT1_54ENDIN_4" localSheetId="32">GLIC_2022Q4_SCBAPT1!$F$405</definedName>
    <definedName name="SCBAPT1_54ENDIN_5" localSheetId="32">GLIC_2022Q4_SCBAPT1!$G$405</definedName>
    <definedName name="SCBAPT1_54ENDIN_6" localSheetId="32">GLIC_2022Q4_SCBAPT1!$H$405</definedName>
    <definedName name="SCBAPT1_54ENDIN_7.01" localSheetId="32">GLIC_2022Q4_SCBAPT1!$I$405</definedName>
    <definedName name="SCBAPT1_54ENDIN_7.02" localSheetId="32">GLIC_2022Q4_SCBAPT1!$J$405</definedName>
    <definedName name="SCBAPT1_54ENDIN_7.03" localSheetId="32">GLIC_2022Q4_SCBAPT1!$K$405</definedName>
    <definedName name="SCBAPT1_54ENDIN_8" localSheetId="32">GLIC_2022Q4_SCBAPT1!$L$405</definedName>
    <definedName name="SCBAPT1_54ENDIN_9" localSheetId="32">GLIC_2022Q4_SCBAPT1!$M$405</definedName>
    <definedName name="SCBAPT1_5500000_Range" localSheetId="32">GLIC_2022Q4_SCBAPT1!$B$407:$AF$409</definedName>
    <definedName name="SCBAPT1_5599999_10" localSheetId="32">GLIC_2022Q4_SCBAPT1!$N$410</definedName>
    <definedName name="SCBAPT1_5599999_11" localSheetId="32">GLIC_2022Q4_SCBAPT1!$O$410</definedName>
    <definedName name="SCBAPT1_5599999_12" localSheetId="32">GLIC_2022Q4_SCBAPT1!$P$410</definedName>
    <definedName name="SCBAPT1_5599999_13" localSheetId="32">GLIC_2022Q4_SCBAPT1!$Q$410</definedName>
    <definedName name="SCBAPT1_5599999_14" localSheetId="32">GLIC_2022Q4_SCBAPT1!$R$410</definedName>
    <definedName name="SCBAPT1_5599999_15" localSheetId="32">GLIC_2022Q4_SCBAPT1!$S$410</definedName>
    <definedName name="SCBAPT1_5599999_16" localSheetId="32">GLIC_2022Q4_SCBAPT1!$T$410</definedName>
    <definedName name="SCBAPT1_5599999_17" localSheetId="32">GLIC_2022Q4_SCBAPT1!$U$410</definedName>
    <definedName name="SCBAPT1_5599999_18" localSheetId="32">GLIC_2022Q4_SCBAPT1!$V$410</definedName>
    <definedName name="SCBAPT1_5599999_19" localSheetId="32">GLIC_2022Q4_SCBAPT1!$W$410</definedName>
    <definedName name="SCBAPT1_55BEGIN_1" localSheetId="32">GLIC_2022Q4_SCBAPT1!$C$407</definedName>
    <definedName name="SCBAPT1_55BEGIN_10" localSheetId="32">GLIC_2022Q4_SCBAPT1!$N$407</definedName>
    <definedName name="SCBAPT1_55BEGIN_11" localSheetId="32">GLIC_2022Q4_SCBAPT1!$O$407</definedName>
    <definedName name="SCBAPT1_55BEGIN_12" localSheetId="32">GLIC_2022Q4_SCBAPT1!$P$407</definedName>
    <definedName name="SCBAPT1_55BEGIN_13" localSheetId="32">GLIC_2022Q4_SCBAPT1!$Q$407</definedName>
    <definedName name="SCBAPT1_55BEGIN_14" localSheetId="32">GLIC_2022Q4_SCBAPT1!$R$407</definedName>
    <definedName name="SCBAPT1_55BEGIN_15" localSheetId="32">GLIC_2022Q4_SCBAPT1!$S$407</definedName>
    <definedName name="SCBAPT1_55BEGIN_16" localSheetId="32">GLIC_2022Q4_SCBAPT1!$T$407</definedName>
    <definedName name="SCBAPT1_55BEGIN_17" localSheetId="32">GLIC_2022Q4_SCBAPT1!$U$407</definedName>
    <definedName name="SCBAPT1_55BEGIN_18" localSheetId="32">GLIC_2022Q4_SCBAPT1!$V$407</definedName>
    <definedName name="SCBAPT1_55BEGIN_19" localSheetId="32">GLIC_2022Q4_SCBAPT1!$W$407</definedName>
    <definedName name="SCBAPT1_55BEGIN_2" localSheetId="32">GLIC_2022Q4_SCBAPT1!$D$407</definedName>
    <definedName name="SCBAPT1_55BEGIN_20" localSheetId="32">GLIC_2022Q4_SCBAPT1!$X$407</definedName>
    <definedName name="SCBAPT1_55BEGIN_21" localSheetId="32">GLIC_2022Q4_SCBAPT1!$Y$407</definedName>
    <definedName name="SCBAPT1_55BEGIN_22" localSheetId="32">GLIC_2022Q4_SCBAPT1!$Z$407</definedName>
    <definedName name="SCBAPT1_55BEGIN_23" localSheetId="32">GLIC_2022Q4_SCBAPT1!$AA$407</definedName>
    <definedName name="SCBAPT1_55BEGIN_24" localSheetId="32">GLIC_2022Q4_SCBAPT1!$AB$407</definedName>
    <definedName name="SCBAPT1_55BEGIN_25" localSheetId="32">GLIC_2022Q4_SCBAPT1!$AC$407</definedName>
    <definedName name="SCBAPT1_55BEGIN_26" localSheetId="32">GLIC_2022Q4_SCBAPT1!$AD$407</definedName>
    <definedName name="SCBAPT1_55BEGIN_27" localSheetId="32">GLIC_2022Q4_SCBAPT1!$AE$407</definedName>
    <definedName name="SCBAPT1_55BEGIN_28" localSheetId="32">GLIC_2022Q4_SCBAPT1!$AF$407</definedName>
    <definedName name="SCBAPT1_55BEGIN_3" localSheetId="32">GLIC_2022Q4_SCBAPT1!$E$407</definedName>
    <definedName name="SCBAPT1_55BEGIN_4" localSheetId="32">GLIC_2022Q4_SCBAPT1!$F$407</definedName>
    <definedName name="SCBAPT1_55BEGIN_5" localSheetId="32">GLIC_2022Q4_SCBAPT1!$G$407</definedName>
    <definedName name="SCBAPT1_55BEGIN_6" localSheetId="32">GLIC_2022Q4_SCBAPT1!$H$407</definedName>
    <definedName name="SCBAPT1_55BEGIN_7.01" localSheetId="32">GLIC_2022Q4_SCBAPT1!$I$407</definedName>
    <definedName name="SCBAPT1_55BEGIN_7.02" localSheetId="32">GLIC_2022Q4_SCBAPT1!$J$407</definedName>
    <definedName name="SCBAPT1_55BEGIN_7.03" localSheetId="32">GLIC_2022Q4_SCBAPT1!$K$407</definedName>
    <definedName name="SCBAPT1_55BEGIN_8" localSheetId="32">GLIC_2022Q4_SCBAPT1!$L$407</definedName>
    <definedName name="SCBAPT1_55BEGIN_9" localSheetId="32">GLIC_2022Q4_SCBAPT1!$M$407</definedName>
    <definedName name="SCBAPT1_55ENDIN_10" localSheetId="32">GLIC_2022Q4_SCBAPT1!$N$409</definedName>
    <definedName name="SCBAPT1_55ENDIN_11" localSheetId="32">GLIC_2022Q4_SCBAPT1!$O$409</definedName>
    <definedName name="SCBAPT1_55ENDIN_12" localSheetId="32">GLIC_2022Q4_SCBAPT1!$P$409</definedName>
    <definedName name="SCBAPT1_55ENDIN_13" localSheetId="32">GLIC_2022Q4_SCBAPT1!$Q$409</definedName>
    <definedName name="SCBAPT1_55ENDIN_14" localSheetId="32">GLIC_2022Q4_SCBAPT1!$R$409</definedName>
    <definedName name="SCBAPT1_55ENDIN_15" localSheetId="32">GLIC_2022Q4_SCBAPT1!$S$409</definedName>
    <definedName name="SCBAPT1_55ENDIN_16" localSheetId="32">GLIC_2022Q4_SCBAPT1!$T$409</definedName>
    <definedName name="SCBAPT1_55ENDIN_17" localSheetId="32">GLIC_2022Q4_SCBAPT1!$U$409</definedName>
    <definedName name="SCBAPT1_55ENDIN_18" localSheetId="32">GLIC_2022Q4_SCBAPT1!$V$409</definedName>
    <definedName name="SCBAPT1_55ENDIN_19" localSheetId="32">GLIC_2022Q4_SCBAPT1!$W$409</definedName>
    <definedName name="SCBAPT1_55ENDIN_2" localSheetId="32">GLIC_2022Q4_SCBAPT1!$D$409</definedName>
    <definedName name="SCBAPT1_55ENDIN_20" localSheetId="32">GLIC_2022Q4_SCBAPT1!$X$409</definedName>
    <definedName name="SCBAPT1_55ENDIN_21" localSheetId="32">GLIC_2022Q4_SCBAPT1!$Y$409</definedName>
    <definedName name="SCBAPT1_55ENDIN_22" localSheetId="32">GLIC_2022Q4_SCBAPT1!$Z$409</definedName>
    <definedName name="SCBAPT1_55ENDIN_23" localSheetId="32">GLIC_2022Q4_SCBAPT1!$AA$409</definedName>
    <definedName name="SCBAPT1_55ENDIN_24" localSheetId="32">GLIC_2022Q4_SCBAPT1!$AB$409</definedName>
    <definedName name="SCBAPT1_55ENDIN_25" localSheetId="32">GLIC_2022Q4_SCBAPT1!$AC$409</definedName>
    <definedName name="SCBAPT1_55ENDIN_26" localSheetId="32">GLIC_2022Q4_SCBAPT1!$AD$409</definedName>
    <definedName name="SCBAPT1_55ENDIN_27" localSheetId="32">GLIC_2022Q4_SCBAPT1!$AE$409</definedName>
    <definedName name="SCBAPT1_55ENDIN_28" localSheetId="32">GLIC_2022Q4_SCBAPT1!$AF$409</definedName>
    <definedName name="SCBAPT1_55ENDIN_3" localSheetId="32">GLIC_2022Q4_SCBAPT1!$E$409</definedName>
    <definedName name="SCBAPT1_55ENDIN_4" localSheetId="32">GLIC_2022Q4_SCBAPT1!$F$409</definedName>
    <definedName name="SCBAPT1_55ENDIN_5" localSheetId="32">GLIC_2022Q4_SCBAPT1!$G$409</definedName>
    <definedName name="SCBAPT1_55ENDIN_6" localSheetId="32">GLIC_2022Q4_SCBAPT1!$H$409</definedName>
    <definedName name="SCBAPT1_55ENDIN_7.01" localSheetId="32">GLIC_2022Q4_SCBAPT1!$I$409</definedName>
    <definedName name="SCBAPT1_55ENDIN_7.02" localSheetId="32">GLIC_2022Q4_SCBAPT1!$J$409</definedName>
    <definedName name="SCBAPT1_55ENDIN_7.03" localSheetId="32">GLIC_2022Q4_SCBAPT1!$K$409</definedName>
    <definedName name="SCBAPT1_55ENDIN_8" localSheetId="32">GLIC_2022Q4_SCBAPT1!$L$409</definedName>
    <definedName name="SCBAPT1_55ENDIN_9" localSheetId="32">GLIC_2022Q4_SCBAPT1!$M$409</definedName>
    <definedName name="SCBAPT1_5600000_Range" localSheetId="32">GLIC_2022Q4_SCBAPT1!$B$411:$AF$413</definedName>
    <definedName name="SCBAPT1_5699999_10" localSheetId="32">GLIC_2022Q4_SCBAPT1!$N$414</definedName>
    <definedName name="SCBAPT1_5699999_11" localSheetId="32">GLIC_2022Q4_SCBAPT1!$O$414</definedName>
    <definedName name="SCBAPT1_5699999_12" localSheetId="32">GLIC_2022Q4_SCBAPT1!$P$414</definedName>
    <definedName name="SCBAPT1_5699999_13" localSheetId="32">GLIC_2022Q4_SCBAPT1!$Q$414</definedName>
    <definedName name="SCBAPT1_5699999_14" localSheetId="32">GLIC_2022Q4_SCBAPT1!$R$414</definedName>
    <definedName name="SCBAPT1_5699999_15" localSheetId="32">GLIC_2022Q4_SCBAPT1!$S$414</definedName>
    <definedName name="SCBAPT1_5699999_16" localSheetId="32">GLIC_2022Q4_SCBAPT1!$T$414</definedName>
    <definedName name="SCBAPT1_5699999_17" localSheetId="32">GLIC_2022Q4_SCBAPT1!$U$414</definedName>
    <definedName name="SCBAPT1_5699999_18" localSheetId="32">GLIC_2022Q4_SCBAPT1!$V$414</definedName>
    <definedName name="SCBAPT1_5699999_19" localSheetId="32">GLIC_2022Q4_SCBAPT1!$W$414</definedName>
    <definedName name="SCBAPT1_56BEGIN_1" localSheetId="32">GLIC_2022Q4_SCBAPT1!$C$411</definedName>
    <definedName name="SCBAPT1_56BEGIN_10" localSheetId="32">GLIC_2022Q4_SCBAPT1!$N$411</definedName>
    <definedName name="SCBAPT1_56BEGIN_11" localSheetId="32">GLIC_2022Q4_SCBAPT1!$O$411</definedName>
    <definedName name="SCBAPT1_56BEGIN_12" localSheetId="32">GLIC_2022Q4_SCBAPT1!$P$411</definedName>
    <definedName name="SCBAPT1_56BEGIN_13" localSheetId="32">GLIC_2022Q4_SCBAPT1!$Q$411</definedName>
    <definedName name="SCBAPT1_56BEGIN_14" localSheetId="32">GLIC_2022Q4_SCBAPT1!$R$411</definedName>
    <definedName name="SCBAPT1_56BEGIN_15" localSheetId="32">GLIC_2022Q4_SCBAPT1!$S$411</definedName>
    <definedName name="SCBAPT1_56BEGIN_16" localSheetId="32">GLIC_2022Q4_SCBAPT1!$T$411</definedName>
    <definedName name="SCBAPT1_56BEGIN_17" localSheetId="32">GLIC_2022Q4_SCBAPT1!$U$411</definedName>
    <definedName name="SCBAPT1_56BEGIN_18" localSheetId="32">GLIC_2022Q4_SCBAPT1!$V$411</definedName>
    <definedName name="SCBAPT1_56BEGIN_19" localSheetId="32">GLIC_2022Q4_SCBAPT1!$W$411</definedName>
    <definedName name="SCBAPT1_56BEGIN_2" localSheetId="32">GLIC_2022Q4_SCBAPT1!$D$411</definedName>
    <definedName name="SCBAPT1_56BEGIN_20" localSheetId="32">GLIC_2022Q4_SCBAPT1!$X$411</definedName>
    <definedName name="SCBAPT1_56BEGIN_21" localSheetId="32">GLIC_2022Q4_SCBAPT1!$Y$411</definedName>
    <definedName name="SCBAPT1_56BEGIN_22" localSheetId="32">GLIC_2022Q4_SCBAPT1!$Z$411</definedName>
    <definedName name="SCBAPT1_56BEGIN_23" localSheetId="32">GLIC_2022Q4_SCBAPT1!$AA$411</definedName>
    <definedName name="SCBAPT1_56BEGIN_24" localSheetId="32">GLIC_2022Q4_SCBAPT1!$AB$411</definedName>
    <definedName name="SCBAPT1_56BEGIN_25" localSheetId="32">GLIC_2022Q4_SCBAPT1!$AC$411</definedName>
    <definedName name="SCBAPT1_56BEGIN_26" localSheetId="32">GLIC_2022Q4_SCBAPT1!$AD$411</definedName>
    <definedName name="SCBAPT1_56BEGIN_27" localSheetId="32">GLIC_2022Q4_SCBAPT1!$AE$411</definedName>
    <definedName name="SCBAPT1_56BEGIN_28" localSheetId="32">GLIC_2022Q4_SCBAPT1!$AF$411</definedName>
    <definedName name="SCBAPT1_56BEGIN_3" localSheetId="32">GLIC_2022Q4_SCBAPT1!$E$411</definedName>
    <definedName name="SCBAPT1_56BEGIN_4" localSheetId="32">GLIC_2022Q4_SCBAPT1!$F$411</definedName>
    <definedName name="SCBAPT1_56BEGIN_5" localSheetId="32">GLIC_2022Q4_SCBAPT1!$G$411</definedName>
    <definedName name="SCBAPT1_56BEGIN_6" localSheetId="32">GLIC_2022Q4_SCBAPT1!$H$411</definedName>
    <definedName name="SCBAPT1_56BEGIN_7.01" localSheetId="32">GLIC_2022Q4_SCBAPT1!$I$411</definedName>
    <definedName name="SCBAPT1_56BEGIN_7.02" localSheetId="32">GLIC_2022Q4_SCBAPT1!$J$411</definedName>
    <definedName name="SCBAPT1_56BEGIN_7.03" localSheetId="32">GLIC_2022Q4_SCBAPT1!$K$411</definedName>
    <definedName name="SCBAPT1_56BEGIN_8" localSheetId="32">GLIC_2022Q4_SCBAPT1!$L$411</definedName>
    <definedName name="SCBAPT1_56BEGIN_9" localSheetId="32">GLIC_2022Q4_SCBAPT1!$M$411</definedName>
    <definedName name="SCBAPT1_56ENDIN_10" localSheetId="32">GLIC_2022Q4_SCBAPT1!$N$413</definedName>
    <definedName name="SCBAPT1_56ENDIN_11" localSheetId="32">GLIC_2022Q4_SCBAPT1!$O$413</definedName>
    <definedName name="SCBAPT1_56ENDIN_12" localSheetId="32">GLIC_2022Q4_SCBAPT1!$P$413</definedName>
    <definedName name="SCBAPT1_56ENDIN_13" localSheetId="32">GLIC_2022Q4_SCBAPT1!$Q$413</definedName>
    <definedName name="SCBAPT1_56ENDIN_14" localSheetId="32">GLIC_2022Q4_SCBAPT1!$R$413</definedName>
    <definedName name="SCBAPT1_56ENDIN_15" localSheetId="32">GLIC_2022Q4_SCBAPT1!$S$413</definedName>
    <definedName name="SCBAPT1_56ENDIN_16" localSheetId="32">GLIC_2022Q4_SCBAPT1!$T$413</definedName>
    <definedName name="SCBAPT1_56ENDIN_17" localSheetId="32">GLIC_2022Q4_SCBAPT1!$U$413</definedName>
    <definedName name="SCBAPT1_56ENDIN_18" localSheetId="32">GLIC_2022Q4_SCBAPT1!$V$413</definedName>
    <definedName name="SCBAPT1_56ENDIN_19" localSheetId="32">GLIC_2022Q4_SCBAPT1!$W$413</definedName>
    <definedName name="SCBAPT1_56ENDIN_2" localSheetId="32">GLIC_2022Q4_SCBAPT1!$D$413</definedName>
    <definedName name="SCBAPT1_56ENDIN_20" localSheetId="32">GLIC_2022Q4_SCBAPT1!$X$413</definedName>
    <definedName name="SCBAPT1_56ENDIN_21" localSheetId="32">GLIC_2022Q4_SCBAPT1!$Y$413</definedName>
    <definedName name="SCBAPT1_56ENDIN_22" localSheetId="32">GLIC_2022Q4_SCBAPT1!$Z$413</definedName>
    <definedName name="SCBAPT1_56ENDIN_23" localSheetId="32">GLIC_2022Q4_SCBAPT1!$AA$413</definedName>
    <definedName name="SCBAPT1_56ENDIN_24" localSheetId="32">GLIC_2022Q4_SCBAPT1!$AB$413</definedName>
    <definedName name="SCBAPT1_56ENDIN_25" localSheetId="32">GLIC_2022Q4_SCBAPT1!$AC$413</definedName>
    <definedName name="SCBAPT1_56ENDIN_26" localSheetId="32">GLIC_2022Q4_SCBAPT1!$AD$413</definedName>
    <definedName name="SCBAPT1_56ENDIN_27" localSheetId="32">GLIC_2022Q4_SCBAPT1!$AE$413</definedName>
    <definedName name="SCBAPT1_56ENDIN_28" localSheetId="32">GLIC_2022Q4_SCBAPT1!$AF$413</definedName>
    <definedName name="SCBAPT1_56ENDIN_3" localSheetId="32">GLIC_2022Q4_SCBAPT1!$E$413</definedName>
    <definedName name="SCBAPT1_56ENDIN_4" localSheetId="32">GLIC_2022Q4_SCBAPT1!$F$413</definedName>
    <definedName name="SCBAPT1_56ENDIN_5" localSheetId="32">GLIC_2022Q4_SCBAPT1!$G$413</definedName>
    <definedName name="SCBAPT1_56ENDIN_6" localSheetId="32">GLIC_2022Q4_SCBAPT1!$H$413</definedName>
    <definedName name="SCBAPT1_56ENDIN_7.01" localSheetId="32">GLIC_2022Q4_SCBAPT1!$I$413</definedName>
    <definedName name="SCBAPT1_56ENDIN_7.02" localSheetId="32">GLIC_2022Q4_SCBAPT1!$J$413</definedName>
    <definedName name="SCBAPT1_56ENDIN_7.03" localSheetId="32">GLIC_2022Q4_SCBAPT1!$K$413</definedName>
    <definedName name="SCBAPT1_56ENDIN_8" localSheetId="32">GLIC_2022Q4_SCBAPT1!$L$413</definedName>
    <definedName name="SCBAPT1_56ENDIN_9" localSheetId="32">GLIC_2022Q4_SCBAPT1!$M$413</definedName>
    <definedName name="SCBAPT1_5700000_Range" localSheetId="32">GLIC_2022Q4_SCBAPT1!$B$415:$AF$417</definedName>
    <definedName name="SCBAPT1_5799999_10" localSheetId="32">GLIC_2022Q4_SCBAPT1!$N$418</definedName>
    <definedName name="SCBAPT1_5799999_11" localSheetId="32">GLIC_2022Q4_SCBAPT1!$O$418</definedName>
    <definedName name="SCBAPT1_5799999_12" localSheetId="32">GLIC_2022Q4_SCBAPT1!$P$418</definedName>
    <definedName name="SCBAPT1_5799999_13" localSheetId="32">GLIC_2022Q4_SCBAPT1!$Q$418</definedName>
    <definedName name="SCBAPT1_5799999_14" localSheetId="32">GLIC_2022Q4_SCBAPT1!$R$418</definedName>
    <definedName name="SCBAPT1_5799999_15" localSheetId="32">GLIC_2022Q4_SCBAPT1!$S$418</definedName>
    <definedName name="SCBAPT1_5799999_16" localSheetId="32">GLIC_2022Q4_SCBAPT1!$T$418</definedName>
    <definedName name="SCBAPT1_5799999_17" localSheetId="32">GLIC_2022Q4_SCBAPT1!$U$418</definedName>
    <definedName name="SCBAPT1_5799999_18" localSheetId="32">GLIC_2022Q4_SCBAPT1!$V$418</definedName>
    <definedName name="SCBAPT1_5799999_19" localSheetId="32">GLIC_2022Q4_SCBAPT1!$W$418</definedName>
    <definedName name="SCBAPT1_57BEGIN_1" localSheetId="32">GLIC_2022Q4_SCBAPT1!$C$415</definedName>
    <definedName name="SCBAPT1_57BEGIN_10" localSheetId="32">GLIC_2022Q4_SCBAPT1!$N$415</definedName>
    <definedName name="SCBAPT1_57BEGIN_11" localSheetId="32">GLIC_2022Q4_SCBAPT1!$O$415</definedName>
    <definedName name="SCBAPT1_57BEGIN_12" localSheetId="32">GLIC_2022Q4_SCBAPT1!$P$415</definedName>
    <definedName name="SCBAPT1_57BEGIN_13" localSheetId="32">GLIC_2022Q4_SCBAPT1!$Q$415</definedName>
    <definedName name="SCBAPT1_57BEGIN_14" localSheetId="32">GLIC_2022Q4_SCBAPT1!$R$415</definedName>
    <definedName name="SCBAPT1_57BEGIN_15" localSheetId="32">GLIC_2022Q4_SCBAPT1!$S$415</definedName>
    <definedName name="SCBAPT1_57BEGIN_16" localSheetId="32">GLIC_2022Q4_SCBAPT1!$T$415</definedName>
    <definedName name="SCBAPT1_57BEGIN_17" localSheetId="32">GLIC_2022Q4_SCBAPT1!$U$415</definedName>
    <definedName name="SCBAPT1_57BEGIN_18" localSheetId="32">GLIC_2022Q4_SCBAPT1!$V$415</definedName>
    <definedName name="SCBAPT1_57BEGIN_19" localSheetId="32">GLIC_2022Q4_SCBAPT1!$W$415</definedName>
    <definedName name="SCBAPT1_57BEGIN_2" localSheetId="32">GLIC_2022Q4_SCBAPT1!$D$415</definedName>
    <definedName name="SCBAPT1_57BEGIN_20" localSheetId="32">GLIC_2022Q4_SCBAPT1!$X$415</definedName>
    <definedName name="SCBAPT1_57BEGIN_21" localSheetId="32">GLIC_2022Q4_SCBAPT1!$Y$415</definedName>
    <definedName name="SCBAPT1_57BEGIN_22" localSheetId="32">GLIC_2022Q4_SCBAPT1!$Z$415</definedName>
    <definedName name="SCBAPT1_57BEGIN_23" localSheetId="32">GLIC_2022Q4_SCBAPT1!$AA$415</definedName>
    <definedName name="SCBAPT1_57BEGIN_24" localSheetId="32">GLIC_2022Q4_SCBAPT1!$AB$415</definedName>
    <definedName name="SCBAPT1_57BEGIN_25" localSheetId="32">GLIC_2022Q4_SCBAPT1!$AC$415</definedName>
    <definedName name="SCBAPT1_57BEGIN_26" localSheetId="32">GLIC_2022Q4_SCBAPT1!$AD$415</definedName>
    <definedName name="SCBAPT1_57BEGIN_27" localSheetId="32">GLIC_2022Q4_SCBAPT1!$AE$415</definedName>
    <definedName name="SCBAPT1_57BEGIN_28" localSheetId="32">GLIC_2022Q4_SCBAPT1!$AF$415</definedName>
    <definedName name="SCBAPT1_57BEGIN_3" localSheetId="32">GLIC_2022Q4_SCBAPT1!$E$415</definedName>
    <definedName name="SCBAPT1_57BEGIN_4" localSheetId="32">GLIC_2022Q4_SCBAPT1!$F$415</definedName>
    <definedName name="SCBAPT1_57BEGIN_5" localSheetId="32">GLIC_2022Q4_SCBAPT1!$G$415</definedName>
    <definedName name="SCBAPT1_57BEGIN_6" localSheetId="32">GLIC_2022Q4_SCBAPT1!$H$415</definedName>
    <definedName name="SCBAPT1_57BEGIN_7.01" localSheetId="32">GLIC_2022Q4_SCBAPT1!$I$415</definedName>
    <definedName name="SCBAPT1_57BEGIN_7.02" localSheetId="32">GLIC_2022Q4_SCBAPT1!$J$415</definedName>
    <definedName name="SCBAPT1_57BEGIN_7.03" localSheetId="32">GLIC_2022Q4_SCBAPT1!$K$415</definedName>
    <definedName name="SCBAPT1_57BEGIN_8" localSheetId="32">GLIC_2022Q4_SCBAPT1!$L$415</definedName>
    <definedName name="SCBAPT1_57BEGIN_9" localSheetId="32">GLIC_2022Q4_SCBAPT1!$M$415</definedName>
    <definedName name="SCBAPT1_57ENDIN_10" localSheetId="32">GLIC_2022Q4_SCBAPT1!$N$417</definedName>
    <definedName name="SCBAPT1_57ENDIN_11" localSheetId="32">GLIC_2022Q4_SCBAPT1!$O$417</definedName>
    <definedName name="SCBAPT1_57ENDIN_12" localSheetId="32">GLIC_2022Q4_SCBAPT1!$P$417</definedName>
    <definedName name="SCBAPT1_57ENDIN_13" localSheetId="32">GLIC_2022Q4_SCBAPT1!$Q$417</definedName>
    <definedName name="SCBAPT1_57ENDIN_14" localSheetId="32">GLIC_2022Q4_SCBAPT1!$R$417</definedName>
    <definedName name="SCBAPT1_57ENDIN_15" localSheetId="32">GLIC_2022Q4_SCBAPT1!$S$417</definedName>
    <definedName name="SCBAPT1_57ENDIN_16" localSheetId="32">GLIC_2022Q4_SCBAPT1!$T$417</definedName>
    <definedName name="SCBAPT1_57ENDIN_17" localSheetId="32">GLIC_2022Q4_SCBAPT1!$U$417</definedName>
    <definedName name="SCBAPT1_57ENDIN_18" localSheetId="32">GLIC_2022Q4_SCBAPT1!$V$417</definedName>
    <definedName name="SCBAPT1_57ENDIN_19" localSheetId="32">GLIC_2022Q4_SCBAPT1!$W$417</definedName>
    <definedName name="SCBAPT1_57ENDIN_2" localSheetId="32">GLIC_2022Q4_SCBAPT1!$D$417</definedName>
    <definedName name="SCBAPT1_57ENDIN_20" localSheetId="32">GLIC_2022Q4_SCBAPT1!$X$417</definedName>
    <definedName name="SCBAPT1_57ENDIN_21" localSheetId="32">GLIC_2022Q4_SCBAPT1!$Y$417</definedName>
    <definedName name="SCBAPT1_57ENDIN_22" localSheetId="32">GLIC_2022Q4_SCBAPT1!$Z$417</definedName>
    <definedName name="SCBAPT1_57ENDIN_23" localSheetId="32">GLIC_2022Q4_SCBAPT1!$AA$417</definedName>
    <definedName name="SCBAPT1_57ENDIN_24" localSheetId="32">GLIC_2022Q4_SCBAPT1!$AB$417</definedName>
    <definedName name="SCBAPT1_57ENDIN_25" localSheetId="32">GLIC_2022Q4_SCBAPT1!$AC$417</definedName>
    <definedName name="SCBAPT1_57ENDIN_26" localSheetId="32">GLIC_2022Q4_SCBAPT1!$AD$417</definedName>
    <definedName name="SCBAPT1_57ENDIN_27" localSheetId="32">GLIC_2022Q4_SCBAPT1!$AE$417</definedName>
    <definedName name="SCBAPT1_57ENDIN_28" localSheetId="32">GLIC_2022Q4_SCBAPT1!$AF$417</definedName>
    <definedName name="SCBAPT1_57ENDIN_3" localSheetId="32">GLIC_2022Q4_SCBAPT1!$E$417</definedName>
    <definedName name="SCBAPT1_57ENDIN_4" localSheetId="32">GLIC_2022Q4_SCBAPT1!$F$417</definedName>
    <definedName name="SCBAPT1_57ENDIN_5" localSheetId="32">GLIC_2022Q4_SCBAPT1!$G$417</definedName>
    <definedName name="SCBAPT1_57ENDIN_6" localSheetId="32">GLIC_2022Q4_SCBAPT1!$H$417</definedName>
    <definedName name="SCBAPT1_57ENDIN_7.01" localSheetId="32">GLIC_2022Q4_SCBAPT1!$I$417</definedName>
    <definedName name="SCBAPT1_57ENDIN_7.02" localSheetId="32">GLIC_2022Q4_SCBAPT1!$J$417</definedName>
    <definedName name="SCBAPT1_57ENDIN_7.03" localSheetId="32">GLIC_2022Q4_SCBAPT1!$K$417</definedName>
    <definedName name="SCBAPT1_57ENDIN_8" localSheetId="32">GLIC_2022Q4_SCBAPT1!$L$417</definedName>
    <definedName name="SCBAPT1_57ENDIN_9" localSheetId="32">GLIC_2022Q4_SCBAPT1!$M$417</definedName>
    <definedName name="SCBAPT1_5800000_Range" localSheetId="32">GLIC_2022Q4_SCBAPT1!$B$419:$AF$421</definedName>
    <definedName name="SCBAPT1_5899999_10" localSheetId="32">GLIC_2022Q4_SCBAPT1!$N$422</definedName>
    <definedName name="SCBAPT1_5899999_11" localSheetId="32">GLIC_2022Q4_SCBAPT1!$O$422</definedName>
    <definedName name="SCBAPT1_5899999_12" localSheetId="32">GLIC_2022Q4_SCBAPT1!$P$422</definedName>
    <definedName name="SCBAPT1_5899999_13" localSheetId="32">GLIC_2022Q4_SCBAPT1!$Q$422</definedName>
    <definedName name="SCBAPT1_5899999_14" localSheetId="32">GLIC_2022Q4_SCBAPT1!$R$422</definedName>
    <definedName name="SCBAPT1_5899999_15" localSheetId="32">GLIC_2022Q4_SCBAPT1!$S$422</definedName>
    <definedName name="SCBAPT1_5899999_16" localSheetId="32">GLIC_2022Q4_SCBAPT1!$T$422</definedName>
    <definedName name="SCBAPT1_5899999_17" localSheetId="32">GLIC_2022Q4_SCBAPT1!$U$422</definedName>
    <definedName name="SCBAPT1_5899999_18" localSheetId="32">GLIC_2022Q4_SCBAPT1!$V$422</definedName>
    <definedName name="SCBAPT1_5899999_19" localSheetId="32">GLIC_2022Q4_SCBAPT1!$W$422</definedName>
    <definedName name="SCBAPT1_58BEGIN_1" localSheetId="32">GLIC_2022Q4_SCBAPT1!$C$419</definedName>
    <definedName name="SCBAPT1_58BEGIN_10" localSheetId="32">GLIC_2022Q4_SCBAPT1!$N$419</definedName>
    <definedName name="SCBAPT1_58BEGIN_11" localSheetId="32">GLIC_2022Q4_SCBAPT1!$O$419</definedName>
    <definedName name="SCBAPT1_58BEGIN_12" localSheetId="32">GLIC_2022Q4_SCBAPT1!$P$419</definedName>
    <definedName name="SCBAPT1_58BEGIN_13" localSheetId="32">GLIC_2022Q4_SCBAPT1!$Q$419</definedName>
    <definedName name="SCBAPT1_58BEGIN_14" localSheetId="32">GLIC_2022Q4_SCBAPT1!$R$419</definedName>
    <definedName name="SCBAPT1_58BEGIN_15" localSheetId="32">GLIC_2022Q4_SCBAPT1!$S$419</definedName>
    <definedName name="SCBAPT1_58BEGIN_16" localSheetId="32">GLIC_2022Q4_SCBAPT1!$T$419</definedName>
    <definedName name="SCBAPT1_58BEGIN_17" localSheetId="32">GLIC_2022Q4_SCBAPT1!$U$419</definedName>
    <definedName name="SCBAPT1_58BEGIN_18" localSheetId="32">GLIC_2022Q4_SCBAPT1!$V$419</definedName>
    <definedName name="SCBAPT1_58BEGIN_19" localSheetId="32">GLIC_2022Q4_SCBAPT1!$W$419</definedName>
    <definedName name="SCBAPT1_58BEGIN_2" localSheetId="32">GLIC_2022Q4_SCBAPT1!$D$419</definedName>
    <definedName name="SCBAPT1_58BEGIN_20" localSheetId="32">GLIC_2022Q4_SCBAPT1!$X$419</definedName>
    <definedName name="SCBAPT1_58BEGIN_21" localSheetId="32">GLIC_2022Q4_SCBAPT1!$Y$419</definedName>
    <definedName name="SCBAPT1_58BEGIN_22" localSheetId="32">GLIC_2022Q4_SCBAPT1!$Z$419</definedName>
    <definedName name="SCBAPT1_58BEGIN_23" localSheetId="32">GLIC_2022Q4_SCBAPT1!$AA$419</definedName>
    <definedName name="SCBAPT1_58BEGIN_24" localSheetId="32">GLIC_2022Q4_SCBAPT1!$AB$419</definedName>
    <definedName name="SCBAPT1_58BEGIN_25" localSheetId="32">GLIC_2022Q4_SCBAPT1!$AC$419</definedName>
    <definedName name="SCBAPT1_58BEGIN_26" localSheetId="32">GLIC_2022Q4_SCBAPT1!$AD$419</definedName>
    <definedName name="SCBAPT1_58BEGIN_27" localSheetId="32">GLIC_2022Q4_SCBAPT1!$AE$419</definedName>
    <definedName name="SCBAPT1_58BEGIN_28" localSheetId="32">GLIC_2022Q4_SCBAPT1!$AF$419</definedName>
    <definedName name="SCBAPT1_58BEGIN_3" localSheetId="32">GLIC_2022Q4_SCBAPT1!$E$419</definedName>
    <definedName name="SCBAPT1_58BEGIN_4" localSheetId="32">GLIC_2022Q4_SCBAPT1!$F$419</definedName>
    <definedName name="SCBAPT1_58BEGIN_5" localSheetId="32">GLIC_2022Q4_SCBAPT1!$G$419</definedName>
    <definedName name="SCBAPT1_58BEGIN_6" localSheetId="32">GLIC_2022Q4_SCBAPT1!$H$419</definedName>
    <definedName name="SCBAPT1_58BEGIN_7.01" localSheetId="32">GLIC_2022Q4_SCBAPT1!$I$419</definedName>
    <definedName name="SCBAPT1_58BEGIN_7.02" localSheetId="32">GLIC_2022Q4_SCBAPT1!$J$419</definedName>
    <definedName name="SCBAPT1_58BEGIN_7.03" localSheetId="32">GLIC_2022Q4_SCBAPT1!$K$419</definedName>
    <definedName name="SCBAPT1_58BEGIN_8" localSheetId="32">GLIC_2022Q4_SCBAPT1!$L$419</definedName>
    <definedName name="SCBAPT1_58BEGIN_9" localSheetId="32">GLIC_2022Q4_SCBAPT1!$M$419</definedName>
    <definedName name="SCBAPT1_58ENDIN_10" localSheetId="32">GLIC_2022Q4_SCBAPT1!$N$421</definedName>
    <definedName name="SCBAPT1_58ENDIN_11" localSheetId="32">GLIC_2022Q4_SCBAPT1!$O$421</definedName>
    <definedName name="SCBAPT1_58ENDIN_12" localSheetId="32">GLIC_2022Q4_SCBAPT1!$P$421</definedName>
    <definedName name="SCBAPT1_58ENDIN_13" localSheetId="32">GLIC_2022Q4_SCBAPT1!$Q$421</definedName>
    <definedName name="SCBAPT1_58ENDIN_14" localSheetId="32">GLIC_2022Q4_SCBAPT1!$R$421</definedName>
    <definedName name="SCBAPT1_58ENDIN_15" localSheetId="32">GLIC_2022Q4_SCBAPT1!$S$421</definedName>
    <definedName name="SCBAPT1_58ENDIN_16" localSheetId="32">GLIC_2022Q4_SCBAPT1!$T$421</definedName>
    <definedName name="SCBAPT1_58ENDIN_17" localSheetId="32">GLIC_2022Q4_SCBAPT1!$U$421</definedName>
    <definedName name="SCBAPT1_58ENDIN_18" localSheetId="32">GLIC_2022Q4_SCBAPT1!$V$421</definedName>
    <definedName name="SCBAPT1_58ENDIN_19" localSheetId="32">GLIC_2022Q4_SCBAPT1!$W$421</definedName>
    <definedName name="SCBAPT1_58ENDIN_2" localSheetId="32">GLIC_2022Q4_SCBAPT1!$D$421</definedName>
    <definedName name="SCBAPT1_58ENDIN_20" localSheetId="32">GLIC_2022Q4_SCBAPT1!$X$421</definedName>
    <definedName name="SCBAPT1_58ENDIN_21" localSheetId="32">GLIC_2022Q4_SCBAPT1!$Y$421</definedName>
    <definedName name="SCBAPT1_58ENDIN_22" localSheetId="32">GLIC_2022Q4_SCBAPT1!$Z$421</definedName>
    <definedName name="SCBAPT1_58ENDIN_23" localSheetId="32">GLIC_2022Q4_SCBAPT1!$AA$421</definedName>
    <definedName name="SCBAPT1_58ENDIN_24" localSheetId="32">GLIC_2022Q4_SCBAPT1!$AB$421</definedName>
    <definedName name="SCBAPT1_58ENDIN_25" localSheetId="32">GLIC_2022Q4_SCBAPT1!$AC$421</definedName>
    <definedName name="SCBAPT1_58ENDIN_26" localSheetId="32">GLIC_2022Q4_SCBAPT1!$AD$421</definedName>
    <definedName name="SCBAPT1_58ENDIN_27" localSheetId="32">GLIC_2022Q4_SCBAPT1!$AE$421</definedName>
    <definedName name="SCBAPT1_58ENDIN_28" localSheetId="32">GLIC_2022Q4_SCBAPT1!$AF$421</definedName>
    <definedName name="SCBAPT1_58ENDIN_3" localSheetId="32">GLIC_2022Q4_SCBAPT1!$E$421</definedName>
    <definedName name="SCBAPT1_58ENDIN_4" localSheetId="32">GLIC_2022Q4_SCBAPT1!$F$421</definedName>
    <definedName name="SCBAPT1_58ENDIN_5" localSheetId="32">GLIC_2022Q4_SCBAPT1!$G$421</definedName>
    <definedName name="SCBAPT1_58ENDIN_6" localSheetId="32">GLIC_2022Q4_SCBAPT1!$H$421</definedName>
    <definedName name="SCBAPT1_58ENDIN_7.01" localSheetId="32">GLIC_2022Q4_SCBAPT1!$I$421</definedName>
    <definedName name="SCBAPT1_58ENDIN_7.02" localSheetId="32">GLIC_2022Q4_SCBAPT1!$J$421</definedName>
    <definedName name="SCBAPT1_58ENDIN_7.03" localSheetId="32">GLIC_2022Q4_SCBAPT1!$K$421</definedName>
    <definedName name="SCBAPT1_58ENDIN_8" localSheetId="32">GLIC_2022Q4_SCBAPT1!$L$421</definedName>
    <definedName name="SCBAPT1_58ENDIN_9" localSheetId="32">GLIC_2022Q4_SCBAPT1!$M$421</definedName>
    <definedName name="SCBAPT1_5900000_Range" localSheetId="32">GLIC_2022Q4_SCBAPT1!$B$423:$AF$425</definedName>
    <definedName name="SCBAPT1_5999999_10" localSheetId="32">GLIC_2022Q4_SCBAPT1!$N$426</definedName>
    <definedName name="SCBAPT1_5999999_11" localSheetId="32">GLIC_2022Q4_SCBAPT1!$O$426</definedName>
    <definedName name="SCBAPT1_5999999_12" localSheetId="32">GLIC_2022Q4_SCBAPT1!$P$426</definedName>
    <definedName name="SCBAPT1_5999999_13" localSheetId="32">GLIC_2022Q4_SCBAPT1!$Q$426</definedName>
    <definedName name="SCBAPT1_5999999_14" localSheetId="32">GLIC_2022Q4_SCBAPT1!$R$426</definedName>
    <definedName name="SCBAPT1_5999999_15" localSheetId="32">GLIC_2022Q4_SCBAPT1!$S$426</definedName>
    <definedName name="SCBAPT1_5999999_16" localSheetId="32">GLIC_2022Q4_SCBAPT1!$T$426</definedName>
    <definedName name="SCBAPT1_5999999_17" localSheetId="32">GLIC_2022Q4_SCBAPT1!$U$426</definedName>
    <definedName name="SCBAPT1_5999999_18" localSheetId="32">GLIC_2022Q4_SCBAPT1!$V$426</definedName>
    <definedName name="SCBAPT1_5999999_19" localSheetId="32">GLIC_2022Q4_SCBAPT1!$W$426</definedName>
    <definedName name="SCBAPT1_59BEGIN_1" localSheetId="32">GLIC_2022Q4_SCBAPT1!$C$423</definedName>
    <definedName name="SCBAPT1_59BEGIN_10" localSheetId="32">GLIC_2022Q4_SCBAPT1!$N$423</definedName>
    <definedName name="SCBAPT1_59BEGIN_11" localSheetId="32">GLIC_2022Q4_SCBAPT1!$O$423</definedName>
    <definedName name="SCBAPT1_59BEGIN_12" localSheetId="32">GLIC_2022Q4_SCBAPT1!$P$423</definedName>
    <definedName name="SCBAPT1_59BEGIN_13" localSheetId="32">GLIC_2022Q4_SCBAPT1!$Q$423</definedName>
    <definedName name="SCBAPT1_59BEGIN_14" localSheetId="32">GLIC_2022Q4_SCBAPT1!$R$423</definedName>
    <definedName name="SCBAPT1_59BEGIN_15" localSheetId="32">GLIC_2022Q4_SCBAPT1!$S$423</definedName>
    <definedName name="SCBAPT1_59BEGIN_16" localSheetId="32">GLIC_2022Q4_SCBAPT1!$T$423</definedName>
    <definedName name="SCBAPT1_59BEGIN_17" localSheetId="32">GLIC_2022Q4_SCBAPT1!$U$423</definedName>
    <definedName name="SCBAPT1_59BEGIN_18" localSheetId="32">GLIC_2022Q4_SCBAPT1!$V$423</definedName>
    <definedName name="SCBAPT1_59BEGIN_19" localSheetId="32">GLIC_2022Q4_SCBAPT1!$W$423</definedName>
    <definedName name="SCBAPT1_59BEGIN_2" localSheetId="32">GLIC_2022Q4_SCBAPT1!$D$423</definedName>
    <definedName name="SCBAPT1_59BEGIN_20" localSheetId="32">GLIC_2022Q4_SCBAPT1!$X$423</definedName>
    <definedName name="SCBAPT1_59BEGIN_21" localSheetId="32">GLIC_2022Q4_SCBAPT1!$Y$423</definedName>
    <definedName name="SCBAPT1_59BEGIN_22" localSheetId="32">GLIC_2022Q4_SCBAPT1!$Z$423</definedName>
    <definedName name="SCBAPT1_59BEGIN_23" localSheetId="32">GLIC_2022Q4_SCBAPT1!$AA$423</definedName>
    <definedName name="SCBAPT1_59BEGIN_24" localSheetId="32">GLIC_2022Q4_SCBAPT1!$AB$423</definedName>
    <definedName name="SCBAPT1_59BEGIN_25" localSheetId="32">GLIC_2022Q4_SCBAPT1!$AC$423</definedName>
    <definedName name="SCBAPT1_59BEGIN_26" localSheetId="32">GLIC_2022Q4_SCBAPT1!$AD$423</definedName>
    <definedName name="SCBAPT1_59BEGIN_27" localSheetId="32">GLIC_2022Q4_SCBAPT1!$AE$423</definedName>
    <definedName name="SCBAPT1_59BEGIN_28" localSheetId="32">GLIC_2022Q4_SCBAPT1!$AF$423</definedName>
    <definedName name="SCBAPT1_59BEGIN_3" localSheetId="32">GLIC_2022Q4_SCBAPT1!$E$423</definedName>
    <definedName name="SCBAPT1_59BEGIN_4" localSheetId="32">GLIC_2022Q4_SCBAPT1!$F$423</definedName>
    <definedName name="SCBAPT1_59BEGIN_5" localSheetId="32">GLIC_2022Q4_SCBAPT1!$G$423</definedName>
    <definedName name="SCBAPT1_59BEGIN_6" localSheetId="32">GLIC_2022Q4_SCBAPT1!$H$423</definedName>
    <definedName name="SCBAPT1_59BEGIN_7.01" localSheetId="32">GLIC_2022Q4_SCBAPT1!$I$423</definedName>
    <definedName name="SCBAPT1_59BEGIN_7.02" localSheetId="32">GLIC_2022Q4_SCBAPT1!$J$423</definedName>
    <definedName name="SCBAPT1_59BEGIN_7.03" localSheetId="32">GLIC_2022Q4_SCBAPT1!$K$423</definedName>
    <definedName name="SCBAPT1_59BEGIN_8" localSheetId="32">GLIC_2022Q4_SCBAPT1!$L$423</definedName>
    <definedName name="SCBAPT1_59BEGIN_9" localSheetId="32">GLIC_2022Q4_SCBAPT1!$M$423</definedName>
    <definedName name="SCBAPT1_59ENDIN_10" localSheetId="32">GLIC_2022Q4_SCBAPT1!$N$425</definedName>
    <definedName name="SCBAPT1_59ENDIN_11" localSheetId="32">GLIC_2022Q4_SCBAPT1!$O$425</definedName>
    <definedName name="SCBAPT1_59ENDIN_12" localSheetId="32">GLIC_2022Q4_SCBAPT1!$P$425</definedName>
    <definedName name="SCBAPT1_59ENDIN_13" localSheetId="32">GLIC_2022Q4_SCBAPT1!$Q$425</definedName>
    <definedName name="SCBAPT1_59ENDIN_14" localSheetId="32">GLIC_2022Q4_SCBAPT1!$R$425</definedName>
    <definedName name="SCBAPT1_59ENDIN_15" localSheetId="32">GLIC_2022Q4_SCBAPT1!$S$425</definedName>
    <definedName name="SCBAPT1_59ENDIN_16" localSheetId="32">GLIC_2022Q4_SCBAPT1!$T$425</definedName>
    <definedName name="SCBAPT1_59ENDIN_17" localSheetId="32">GLIC_2022Q4_SCBAPT1!$U$425</definedName>
    <definedName name="SCBAPT1_59ENDIN_18" localSheetId="32">GLIC_2022Q4_SCBAPT1!$V$425</definedName>
    <definedName name="SCBAPT1_59ENDIN_19" localSheetId="32">GLIC_2022Q4_SCBAPT1!$W$425</definedName>
    <definedName name="SCBAPT1_59ENDIN_2" localSheetId="32">GLIC_2022Q4_SCBAPT1!$D$425</definedName>
    <definedName name="SCBAPT1_59ENDIN_20" localSheetId="32">GLIC_2022Q4_SCBAPT1!$X$425</definedName>
    <definedName name="SCBAPT1_59ENDIN_21" localSheetId="32">GLIC_2022Q4_SCBAPT1!$Y$425</definedName>
    <definedName name="SCBAPT1_59ENDIN_22" localSheetId="32">GLIC_2022Q4_SCBAPT1!$Z$425</definedName>
    <definedName name="SCBAPT1_59ENDIN_23" localSheetId="32">GLIC_2022Q4_SCBAPT1!$AA$425</definedName>
    <definedName name="SCBAPT1_59ENDIN_24" localSheetId="32">GLIC_2022Q4_SCBAPT1!$AB$425</definedName>
    <definedName name="SCBAPT1_59ENDIN_25" localSheetId="32">GLIC_2022Q4_SCBAPT1!$AC$425</definedName>
    <definedName name="SCBAPT1_59ENDIN_26" localSheetId="32">GLIC_2022Q4_SCBAPT1!$AD$425</definedName>
    <definedName name="SCBAPT1_59ENDIN_27" localSheetId="32">GLIC_2022Q4_SCBAPT1!$AE$425</definedName>
    <definedName name="SCBAPT1_59ENDIN_28" localSheetId="32">GLIC_2022Q4_SCBAPT1!$AF$425</definedName>
    <definedName name="SCBAPT1_59ENDIN_3" localSheetId="32">GLIC_2022Q4_SCBAPT1!$E$425</definedName>
    <definedName name="SCBAPT1_59ENDIN_4" localSheetId="32">GLIC_2022Q4_SCBAPT1!$F$425</definedName>
    <definedName name="SCBAPT1_59ENDIN_5" localSheetId="32">GLIC_2022Q4_SCBAPT1!$G$425</definedName>
    <definedName name="SCBAPT1_59ENDIN_6" localSheetId="32">GLIC_2022Q4_SCBAPT1!$H$425</definedName>
    <definedName name="SCBAPT1_59ENDIN_7.01" localSheetId="32">GLIC_2022Q4_SCBAPT1!$I$425</definedName>
    <definedName name="SCBAPT1_59ENDIN_7.02" localSheetId="32">GLIC_2022Q4_SCBAPT1!$J$425</definedName>
    <definedName name="SCBAPT1_59ENDIN_7.03" localSheetId="32">GLIC_2022Q4_SCBAPT1!$K$425</definedName>
    <definedName name="SCBAPT1_59ENDIN_8" localSheetId="32">GLIC_2022Q4_SCBAPT1!$L$425</definedName>
    <definedName name="SCBAPT1_59ENDIN_9" localSheetId="32">GLIC_2022Q4_SCBAPT1!$M$425</definedName>
    <definedName name="SCBAPT1_6099999_10" localSheetId="32">GLIC_2022Q4_SCBAPT1!$N$427</definedName>
    <definedName name="SCBAPT1_6099999_11" localSheetId="32">GLIC_2022Q4_SCBAPT1!$O$427</definedName>
    <definedName name="SCBAPT1_6099999_12" localSheetId="32">GLIC_2022Q4_SCBAPT1!$P$427</definedName>
    <definedName name="SCBAPT1_6099999_13" localSheetId="32">GLIC_2022Q4_SCBAPT1!$Q$427</definedName>
    <definedName name="SCBAPT1_6099999_14" localSheetId="32">GLIC_2022Q4_SCBAPT1!$R$427</definedName>
    <definedName name="SCBAPT1_6099999_15" localSheetId="32">GLIC_2022Q4_SCBAPT1!$S$427</definedName>
    <definedName name="SCBAPT1_6099999_16" localSheetId="32">GLIC_2022Q4_SCBAPT1!$T$427</definedName>
    <definedName name="SCBAPT1_6099999_17" localSheetId="32">GLIC_2022Q4_SCBAPT1!$U$427</definedName>
    <definedName name="SCBAPT1_6099999_18" localSheetId="32">GLIC_2022Q4_SCBAPT1!$V$427</definedName>
    <definedName name="SCBAPT1_6099999_19" localSheetId="32">GLIC_2022Q4_SCBAPT1!$W$427</definedName>
    <definedName name="SCBAPT1_6199999_10" localSheetId="32">GLIC_2022Q4_SCBAPT1!$N$428</definedName>
    <definedName name="SCBAPT1_6199999_11" localSheetId="32">GLIC_2022Q4_SCBAPT1!$O$428</definedName>
    <definedName name="SCBAPT1_6199999_12" localSheetId="32">GLIC_2022Q4_SCBAPT1!$P$428</definedName>
    <definedName name="SCBAPT1_6199999_13" localSheetId="32">GLIC_2022Q4_SCBAPT1!$Q$428</definedName>
    <definedName name="SCBAPT1_6199999_14" localSheetId="32">GLIC_2022Q4_SCBAPT1!$R$428</definedName>
    <definedName name="SCBAPT1_6199999_15" localSheetId="32">GLIC_2022Q4_SCBAPT1!$S$428</definedName>
    <definedName name="SCBAPT1_6199999_16" localSheetId="32">GLIC_2022Q4_SCBAPT1!$T$428</definedName>
    <definedName name="SCBAPT1_6199999_17" localSheetId="32">GLIC_2022Q4_SCBAPT1!$U$428</definedName>
    <definedName name="SCBAPT1_6199999_18" localSheetId="32">GLIC_2022Q4_SCBAPT1!$V$428</definedName>
    <definedName name="SCBAPT1_6199999_19" localSheetId="32">GLIC_2022Q4_SCBAPT1!$W$428</definedName>
    <definedName name="SCBAPT1_6299999_10" localSheetId="32">GLIC_2022Q4_SCBAPT1!$N$429</definedName>
    <definedName name="SCBAPT1_6299999_11" localSheetId="32">GLIC_2022Q4_SCBAPT1!$O$429</definedName>
    <definedName name="SCBAPT1_6299999_12" localSheetId="32">GLIC_2022Q4_SCBAPT1!$P$429</definedName>
    <definedName name="SCBAPT1_6299999_13" localSheetId="32">GLIC_2022Q4_SCBAPT1!$Q$429</definedName>
    <definedName name="SCBAPT1_6299999_14" localSheetId="32">GLIC_2022Q4_SCBAPT1!$R$429</definedName>
    <definedName name="SCBAPT1_6299999_15" localSheetId="32">GLIC_2022Q4_SCBAPT1!$S$429</definedName>
    <definedName name="SCBAPT1_6299999_16" localSheetId="32">GLIC_2022Q4_SCBAPT1!$T$429</definedName>
    <definedName name="SCBAPT1_6299999_17" localSheetId="32">GLIC_2022Q4_SCBAPT1!$U$429</definedName>
    <definedName name="SCBAPT1_6299999_18" localSheetId="32">GLIC_2022Q4_SCBAPT1!$V$429</definedName>
    <definedName name="SCBAPT1_6299999_19" localSheetId="32">GLIC_2022Q4_SCBAPT1!$W$429</definedName>
    <definedName name="SCBAPT1F_000001A_1" localSheetId="33">GLIC_2022Q4_SCBAPT1F!$D$7</definedName>
    <definedName name="SCBAPT1F_000001A_2" localSheetId="33">GLIC_2022Q4_SCBAPT1F!$E$7</definedName>
    <definedName name="SCBAPT1F_000001A_3" localSheetId="33">GLIC_2022Q4_SCBAPT1F!$F$7</definedName>
    <definedName name="SCBAPT1F_000001A_4" localSheetId="33">GLIC_2022Q4_SCBAPT1F!$G$7</definedName>
    <definedName name="SCBAPT1F_000001A_5" localSheetId="33">GLIC_2022Q4_SCBAPT1F!$H$7</definedName>
    <definedName name="SCBAPT1F_000001A_6" localSheetId="33">GLIC_2022Q4_SCBAPT1F!$I$7</definedName>
    <definedName name="SCBAPT1F_000001A_7" localSheetId="33">GLIC_2022Q4_SCBAPT1F!$J$7</definedName>
    <definedName name="SCBAPT1F_000001B_1" localSheetId="33">GLIC_2022Q4_SCBAPT1F!$D$8</definedName>
    <definedName name="SCBAPT1F_000001B_2" localSheetId="33">GLIC_2022Q4_SCBAPT1F!$E$8</definedName>
    <definedName name="SCBAPT1F_000001B_3" localSheetId="33">GLIC_2022Q4_SCBAPT1F!$F$8</definedName>
    <definedName name="SCBAPT1F_000001C_1" localSheetId="33">GLIC_2022Q4_SCBAPT1F!$D$9</definedName>
    <definedName name="SCBAPT1F_000001C_2" localSheetId="33">GLIC_2022Q4_SCBAPT1F!$E$9</definedName>
    <definedName name="SCBAPT1F_000001C_3" localSheetId="33">GLIC_2022Q4_SCBAPT1F!$F$9</definedName>
    <definedName name="SCBAPT1F_000001D_1" localSheetId="33">GLIC_2022Q4_SCBAPT1F!$D$10</definedName>
    <definedName name="SCBAPT1F_000001D_2" localSheetId="33">GLIC_2022Q4_SCBAPT1F!$E$10</definedName>
    <definedName name="SCBAPT1F_000001D_3" localSheetId="33">GLIC_2022Q4_SCBAPT1F!$F$10</definedName>
    <definedName name="SCBAPT1F_000001E_1" localSheetId="33">GLIC_2022Q4_SCBAPT1F!$D$11</definedName>
    <definedName name="SCBAPT1F_000001E_2" localSheetId="33">GLIC_2022Q4_SCBAPT1F!$E$11</definedName>
    <definedName name="SCBAPT1F_000001E_3" localSheetId="33">GLIC_2022Q4_SCBAPT1F!$F$11</definedName>
    <definedName name="SCBAPT1F_000001F_1" localSheetId="33">GLIC_2022Q4_SCBAPT1F!$D$12</definedName>
    <definedName name="SCBAPT2_0100000_Range" localSheetId="34">GLIC_2022Q4_SCBAPT2!$B$7:$R$9</definedName>
    <definedName name="SCBAPT2_0199999_10" localSheetId="34">GLIC_2022Q4_SCBAPT2!$L$10</definedName>
    <definedName name="SCBAPT2_0199999_8" localSheetId="34">GLIC_2022Q4_SCBAPT2!$J$10</definedName>
    <definedName name="SCBAPT2_0199999_9" localSheetId="34">GLIC_2022Q4_SCBAPT2!$K$10</definedName>
    <definedName name="SCBAPT2_01BEGIN_1" localSheetId="34">GLIC_2022Q4_SCBAPT2!$C$7</definedName>
    <definedName name="SCBAPT2_01BEGIN_10" localSheetId="34">GLIC_2022Q4_SCBAPT2!$L$7</definedName>
    <definedName name="SCBAPT2_01BEGIN_11" localSheetId="34">GLIC_2022Q4_SCBAPT2!$M$7</definedName>
    <definedName name="SCBAPT2_01BEGIN_12" localSheetId="34">GLIC_2022Q4_SCBAPT2!$N$7</definedName>
    <definedName name="SCBAPT2_01BEGIN_13" localSheetId="34">GLIC_2022Q4_SCBAPT2!$O$7</definedName>
    <definedName name="SCBAPT2_01BEGIN_14" localSheetId="34">GLIC_2022Q4_SCBAPT2!$P$7</definedName>
    <definedName name="SCBAPT2_01BEGIN_15" localSheetId="34">GLIC_2022Q4_SCBAPT2!$Q$7</definedName>
    <definedName name="SCBAPT2_01BEGIN_16" localSheetId="34">GLIC_2022Q4_SCBAPT2!$R$7</definedName>
    <definedName name="SCBAPT2_01BEGIN_2" localSheetId="34">GLIC_2022Q4_SCBAPT2!$D$7</definedName>
    <definedName name="SCBAPT2_01BEGIN_3" localSheetId="34">GLIC_2022Q4_SCBAPT2!$E$7</definedName>
    <definedName name="SCBAPT2_01BEGIN_4" localSheetId="34">GLIC_2022Q4_SCBAPT2!$F$7</definedName>
    <definedName name="SCBAPT2_01BEGIN_5" localSheetId="34">GLIC_2022Q4_SCBAPT2!$G$7</definedName>
    <definedName name="SCBAPT2_01BEGIN_6" localSheetId="34">GLIC_2022Q4_SCBAPT2!$H$7</definedName>
    <definedName name="SCBAPT2_01BEGIN_7" localSheetId="34">GLIC_2022Q4_SCBAPT2!$I$7</definedName>
    <definedName name="SCBAPT2_01BEGIN_8" localSheetId="34">GLIC_2022Q4_SCBAPT2!$J$7</definedName>
    <definedName name="SCBAPT2_01BEGIN_9" localSheetId="34">GLIC_2022Q4_SCBAPT2!$K$7</definedName>
    <definedName name="SCBAPT2_01ENDIN_10" localSheetId="34">GLIC_2022Q4_SCBAPT2!$L$9</definedName>
    <definedName name="SCBAPT2_01ENDIN_11" localSheetId="34">GLIC_2022Q4_SCBAPT2!$M$9</definedName>
    <definedName name="SCBAPT2_01ENDIN_12" localSheetId="34">GLIC_2022Q4_SCBAPT2!$N$9</definedName>
    <definedName name="SCBAPT2_01ENDIN_13" localSheetId="34">GLIC_2022Q4_SCBAPT2!$O$9</definedName>
    <definedName name="SCBAPT2_01ENDIN_14" localSheetId="34">GLIC_2022Q4_SCBAPT2!$P$9</definedName>
    <definedName name="SCBAPT2_01ENDIN_15" localSheetId="34">GLIC_2022Q4_SCBAPT2!$Q$9</definedName>
    <definedName name="SCBAPT2_01ENDIN_16" localSheetId="34">GLIC_2022Q4_SCBAPT2!$R$9</definedName>
    <definedName name="SCBAPT2_01ENDIN_2" localSheetId="34">GLIC_2022Q4_SCBAPT2!$D$9</definedName>
    <definedName name="SCBAPT2_01ENDIN_3" localSheetId="34">GLIC_2022Q4_SCBAPT2!$E$9</definedName>
    <definedName name="SCBAPT2_01ENDIN_4" localSheetId="34">GLIC_2022Q4_SCBAPT2!$F$9</definedName>
    <definedName name="SCBAPT2_01ENDIN_5" localSheetId="34">GLIC_2022Q4_SCBAPT2!$G$9</definedName>
    <definedName name="SCBAPT2_01ENDIN_6" localSheetId="34">GLIC_2022Q4_SCBAPT2!$H$9</definedName>
    <definedName name="SCBAPT2_01ENDIN_7" localSheetId="34">GLIC_2022Q4_SCBAPT2!$I$9</definedName>
    <definedName name="SCBAPT2_01ENDIN_8" localSheetId="34">GLIC_2022Q4_SCBAPT2!$J$9</definedName>
    <definedName name="SCBAPT2_01ENDIN_9" localSheetId="34">GLIC_2022Q4_SCBAPT2!$K$9</definedName>
    <definedName name="SCBAPT2_0200000_Range" localSheetId="34">GLIC_2022Q4_SCBAPT2!$B$11:$R$13</definedName>
    <definedName name="SCBAPT2_0299999_10" localSheetId="34">GLIC_2022Q4_SCBAPT2!$L$14</definedName>
    <definedName name="SCBAPT2_0299999_8" localSheetId="34">GLIC_2022Q4_SCBAPT2!$J$14</definedName>
    <definedName name="SCBAPT2_0299999_9" localSheetId="34">GLIC_2022Q4_SCBAPT2!$K$14</definedName>
    <definedName name="SCBAPT2_02BEGIN_1" localSheetId="34">GLIC_2022Q4_SCBAPT2!$C$11</definedName>
    <definedName name="SCBAPT2_02BEGIN_10" localSheetId="34">GLIC_2022Q4_SCBAPT2!$L$11</definedName>
    <definedName name="SCBAPT2_02BEGIN_11" localSheetId="34">GLIC_2022Q4_SCBAPT2!$M$11</definedName>
    <definedName name="SCBAPT2_02BEGIN_12" localSheetId="34">GLIC_2022Q4_SCBAPT2!$N$11</definedName>
    <definedName name="SCBAPT2_02BEGIN_13" localSheetId="34">GLIC_2022Q4_SCBAPT2!$O$11</definedName>
    <definedName name="SCBAPT2_02BEGIN_14" localSheetId="34">GLIC_2022Q4_SCBAPT2!$P$11</definedName>
    <definedName name="SCBAPT2_02BEGIN_15" localSheetId="34">GLIC_2022Q4_SCBAPT2!$Q$11</definedName>
    <definedName name="SCBAPT2_02BEGIN_16" localSheetId="34">GLIC_2022Q4_SCBAPT2!$R$11</definedName>
    <definedName name="SCBAPT2_02BEGIN_2" localSheetId="34">GLIC_2022Q4_SCBAPT2!$D$11</definedName>
    <definedName name="SCBAPT2_02BEGIN_3" localSheetId="34">GLIC_2022Q4_SCBAPT2!$E$11</definedName>
    <definedName name="SCBAPT2_02BEGIN_4" localSheetId="34">GLIC_2022Q4_SCBAPT2!$F$11</definedName>
    <definedName name="SCBAPT2_02BEGIN_5" localSheetId="34">GLIC_2022Q4_SCBAPT2!$G$11</definedName>
    <definedName name="SCBAPT2_02BEGIN_6" localSheetId="34">GLIC_2022Q4_SCBAPT2!$H$11</definedName>
    <definedName name="SCBAPT2_02BEGIN_7" localSheetId="34">GLIC_2022Q4_SCBAPT2!$I$11</definedName>
    <definedName name="SCBAPT2_02BEGIN_8" localSheetId="34">GLIC_2022Q4_SCBAPT2!$J$11</definedName>
    <definedName name="SCBAPT2_02BEGIN_9" localSheetId="34">GLIC_2022Q4_SCBAPT2!$K$11</definedName>
    <definedName name="SCBAPT2_02ENDIN_10" localSheetId="34">GLIC_2022Q4_SCBAPT2!$L$13</definedName>
    <definedName name="SCBAPT2_02ENDIN_11" localSheetId="34">GLIC_2022Q4_SCBAPT2!$M$13</definedName>
    <definedName name="SCBAPT2_02ENDIN_12" localSheetId="34">GLIC_2022Q4_SCBAPT2!$N$13</definedName>
    <definedName name="SCBAPT2_02ENDIN_13" localSheetId="34">GLIC_2022Q4_SCBAPT2!$O$13</definedName>
    <definedName name="SCBAPT2_02ENDIN_14" localSheetId="34">GLIC_2022Q4_SCBAPT2!$P$13</definedName>
    <definedName name="SCBAPT2_02ENDIN_15" localSheetId="34">GLIC_2022Q4_SCBAPT2!$Q$13</definedName>
    <definedName name="SCBAPT2_02ENDIN_16" localSheetId="34">GLIC_2022Q4_SCBAPT2!$R$13</definedName>
    <definedName name="SCBAPT2_02ENDIN_2" localSheetId="34">GLIC_2022Q4_SCBAPT2!$D$13</definedName>
    <definedName name="SCBAPT2_02ENDIN_3" localSheetId="34">GLIC_2022Q4_SCBAPT2!$E$13</definedName>
    <definedName name="SCBAPT2_02ENDIN_4" localSheetId="34">GLIC_2022Q4_SCBAPT2!$F$13</definedName>
    <definedName name="SCBAPT2_02ENDIN_5" localSheetId="34">GLIC_2022Q4_SCBAPT2!$G$13</definedName>
    <definedName name="SCBAPT2_02ENDIN_6" localSheetId="34">GLIC_2022Q4_SCBAPT2!$H$13</definedName>
    <definedName name="SCBAPT2_02ENDIN_7" localSheetId="34">GLIC_2022Q4_SCBAPT2!$I$13</definedName>
    <definedName name="SCBAPT2_02ENDIN_8" localSheetId="34">GLIC_2022Q4_SCBAPT2!$J$13</definedName>
    <definedName name="SCBAPT2_02ENDIN_9" localSheetId="34">GLIC_2022Q4_SCBAPT2!$K$13</definedName>
    <definedName name="SCBAPT2_0300000_Range" localSheetId="34">GLIC_2022Q4_SCBAPT2!$B$15:$R$17</definedName>
    <definedName name="SCBAPT2_0399999_10" localSheetId="34">GLIC_2022Q4_SCBAPT2!$L$18</definedName>
    <definedName name="SCBAPT2_0399999_8" localSheetId="34">GLIC_2022Q4_SCBAPT2!$J$18</definedName>
    <definedName name="SCBAPT2_0399999_9" localSheetId="34">GLIC_2022Q4_SCBAPT2!$K$18</definedName>
    <definedName name="SCBAPT2_03BEGIN_1" localSheetId="34">GLIC_2022Q4_SCBAPT2!$C$15</definedName>
    <definedName name="SCBAPT2_03BEGIN_10" localSheetId="34">GLIC_2022Q4_SCBAPT2!$L$15</definedName>
    <definedName name="SCBAPT2_03BEGIN_11" localSheetId="34">GLIC_2022Q4_SCBAPT2!$M$15</definedName>
    <definedName name="SCBAPT2_03BEGIN_12" localSheetId="34">GLIC_2022Q4_SCBAPT2!$N$15</definedName>
    <definedName name="SCBAPT2_03BEGIN_13" localSheetId="34">GLIC_2022Q4_SCBAPT2!$O$15</definedName>
    <definedName name="SCBAPT2_03BEGIN_14" localSheetId="34">GLIC_2022Q4_SCBAPT2!$P$15</definedName>
    <definedName name="SCBAPT2_03BEGIN_15" localSheetId="34">GLIC_2022Q4_SCBAPT2!$Q$15</definedName>
    <definedName name="SCBAPT2_03BEGIN_16" localSheetId="34">GLIC_2022Q4_SCBAPT2!$R$15</definedName>
    <definedName name="SCBAPT2_03BEGIN_2" localSheetId="34">GLIC_2022Q4_SCBAPT2!$D$15</definedName>
    <definedName name="SCBAPT2_03BEGIN_3" localSheetId="34">GLIC_2022Q4_SCBAPT2!$E$15</definedName>
    <definedName name="SCBAPT2_03BEGIN_4" localSheetId="34">GLIC_2022Q4_SCBAPT2!$F$15</definedName>
    <definedName name="SCBAPT2_03BEGIN_5" localSheetId="34">GLIC_2022Q4_SCBAPT2!$G$15</definedName>
    <definedName name="SCBAPT2_03BEGIN_6" localSheetId="34">GLIC_2022Q4_SCBAPT2!$H$15</definedName>
    <definedName name="SCBAPT2_03BEGIN_7" localSheetId="34">GLIC_2022Q4_SCBAPT2!$I$15</definedName>
    <definedName name="SCBAPT2_03BEGIN_8" localSheetId="34">GLIC_2022Q4_SCBAPT2!$J$15</definedName>
    <definedName name="SCBAPT2_03BEGIN_9" localSheetId="34">GLIC_2022Q4_SCBAPT2!$K$15</definedName>
    <definedName name="SCBAPT2_03ENDIN_10" localSheetId="34">GLIC_2022Q4_SCBAPT2!$L$17</definedName>
    <definedName name="SCBAPT2_03ENDIN_11" localSheetId="34">GLIC_2022Q4_SCBAPT2!$M$17</definedName>
    <definedName name="SCBAPT2_03ENDIN_12" localSheetId="34">GLIC_2022Q4_SCBAPT2!$N$17</definedName>
    <definedName name="SCBAPT2_03ENDIN_13" localSheetId="34">GLIC_2022Q4_SCBAPT2!$O$17</definedName>
    <definedName name="SCBAPT2_03ENDIN_14" localSheetId="34">GLIC_2022Q4_SCBAPT2!$P$17</definedName>
    <definedName name="SCBAPT2_03ENDIN_15" localSheetId="34">GLIC_2022Q4_SCBAPT2!$Q$17</definedName>
    <definedName name="SCBAPT2_03ENDIN_16" localSheetId="34">GLIC_2022Q4_SCBAPT2!$R$17</definedName>
    <definedName name="SCBAPT2_03ENDIN_2" localSheetId="34">GLIC_2022Q4_SCBAPT2!$D$17</definedName>
    <definedName name="SCBAPT2_03ENDIN_3" localSheetId="34">GLIC_2022Q4_SCBAPT2!$E$17</definedName>
    <definedName name="SCBAPT2_03ENDIN_4" localSheetId="34">GLIC_2022Q4_SCBAPT2!$F$17</definedName>
    <definedName name="SCBAPT2_03ENDIN_5" localSheetId="34">GLIC_2022Q4_SCBAPT2!$G$17</definedName>
    <definedName name="SCBAPT2_03ENDIN_6" localSheetId="34">GLIC_2022Q4_SCBAPT2!$H$17</definedName>
    <definedName name="SCBAPT2_03ENDIN_7" localSheetId="34">GLIC_2022Q4_SCBAPT2!$I$17</definedName>
    <definedName name="SCBAPT2_03ENDIN_8" localSheetId="34">GLIC_2022Q4_SCBAPT2!$J$17</definedName>
    <definedName name="SCBAPT2_03ENDIN_9" localSheetId="34">GLIC_2022Q4_SCBAPT2!$K$17</definedName>
    <definedName name="SCBAPT2_0400000_Range" localSheetId="34">GLIC_2022Q4_SCBAPT2!$B$19:$R$21</definedName>
    <definedName name="SCBAPT2_0499999_10" localSheetId="34">GLIC_2022Q4_SCBAPT2!$L$22</definedName>
    <definedName name="SCBAPT2_0499999_8" localSheetId="34">GLIC_2022Q4_SCBAPT2!$J$22</definedName>
    <definedName name="SCBAPT2_0499999_9" localSheetId="34">GLIC_2022Q4_SCBAPT2!$K$22</definedName>
    <definedName name="SCBAPT2_04BEGIN_1" localSheetId="34">GLIC_2022Q4_SCBAPT2!$C$19</definedName>
    <definedName name="SCBAPT2_04BEGIN_10" localSheetId="34">GLIC_2022Q4_SCBAPT2!$L$19</definedName>
    <definedName name="SCBAPT2_04BEGIN_11" localSheetId="34">GLIC_2022Q4_SCBAPT2!$M$19</definedName>
    <definedName name="SCBAPT2_04BEGIN_12" localSheetId="34">GLIC_2022Q4_SCBAPT2!$N$19</definedName>
    <definedName name="SCBAPT2_04BEGIN_13" localSheetId="34">GLIC_2022Q4_SCBAPT2!$O$19</definedName>
    <definedName name="SCBAPT2_04BEGIN_14" localSheetId="34">GLIC_2022Q4_SCBAPT2!$P$19</definedName>
    <definedName name="SCBAPT2_04BEGIN_15" localSheetId="34">GLIC_2022Q4_SCBAPT2!$Q$19</definedName>
    <definedName name="SCBAPT2_04BEGIN_16" localSheetId="34">GLIC_2022Q4_SCBAPT2!$R$19</definedName>
    <definedName name="SCBAPT2_04BEGIN_2" localSheetId="34">GLIC_2022Q4_SCBAPT2!$D$19</definedName>
    <definedName name="SCBAPT2_04BEGIN_3" localSheetId="34">GLIC_2022Q4_SCBAPT2!$E$19</definedName>
    <definedName name="SCBAPT2_04BEGIN_4" localSheetId="34">GLIC_2022Q4_SCBAPT2!$F$19</definedName>
    <definedName name="SCBAPT2_04BEGIN_5" localSheetId="34">GLIC_2022Q4_SCBAPT2!$G$19</definedName>
    <definedName name="SCBAPT2_04BEGIN_6" localSheetId="34">GLIC_2022Q4_SCBAPT2!$H$19</definedName>
    <definedName name="SCBAPT2_04BEGIN_7" localSheetId="34">GLIC_2022Q4_SCBAPT2!$I$19</definedName>
    <definedName name="SCBAPT2_04BEGIN_8" localSheetId="34">GLIC_2022Q4_SCBAPT2!$J$19</definedName>
    <definedName name="SCBAPT2_04BEGIN_9" localSheetId="34">GLIC_2022Q4_SCBAPT2!$K$19</definedName>
    <definedName name="SCBAPT2_04ENDIN_10" localSheetId="34">GLIC_2022Q4_SCBAPT2!$L$21</definedName>
    <definedName name="SCBAPT2_04ENDIN_11" localSheetId="34">GLIC_2022Q4_SCBAPT2!$M$21</definedName>
    <definedName name="SCBAPT2_04ENDIN_12" localSheetId="34">GLIC_2022Q4_SCBAPT2!$N$21</definedName>
    <definedName name="SCBAPT2_04ENDIN_13" localSheetId="34">GLIC_2022Q4_SCBAPT2!$O$21</definedName>
    <definedName name="SCBAPT2_04ENDIN_14" localSheetId="34">GLIC_2022Q4_SCBAPT2!$P$21</definedName>
    <definedName name="SCBAPT2_04ENDIN_15" localSheetId="34">GLIC_2022Q4_SCBAPT2!$Q$21</definedName>
    <definedName name="SCBAPT2_04ENDIN_16" localSheetId="34">GLIC_2022Q4_SCBAPT2!$R$21</definedName>
    <definedName name="SCBAPT2_04ENDIN_2" localSheetId="34">GLIC_2022Q4_SCBAPT2!$D$21</definedName>
    <definedName name="SCBAPT2_04ENDIN_3" localSheetId="34">GLIC_2022Q4_SCBAPT2!$E$21</definedName>
    <definedName name="SCBAPT2_04ENDIN_4" localSheetId="34">GLIC_2022Q4_SCBAPT2!$F$21</definedName>
    <definedName name="SCBAPT2_04ENDIN_5" localSheetId="34">GLIC_2022Q4_SCBAPT2!$G$21</definedName>
    <definedName name="SCBAPT2_04ENDIN_6" localSheetId="34">GLIC_2022Q4_SCBAPT2!$H$21</definedName>
    <definedName name="SCBAPT2_04ENDIN_7" localSheetId="34">GLIC_2022Q4_SCBAPT2!$I$21</definedName>
    <definedName name="SCBAPT2_04ENDIN_8" localSheetId="34">GLIC_2022Q4_SCBAPT2!$J$21</definedName>
    <definedName name="SCBAPT2_04ENDIN_9" localSheetId="34">GLIC_2022Q4_SCBAPT2!$K$21</definedName>
    <definedName name="SCBAPT2_0500000_Range" localSheetId="34">GLIC_2022Q4_SCBAPT2!$B$23:$R$25</definedName>
    <definedName name="SCBAPT2_0599999_10" localSheetId="34">GLIC_2022Q4_SCBAPT2!$L$26</definedName>
    <definedName name="SCBAPT2_0599999_8" localSheetId="34">GLIC_2022Q4_SCBAPT2!$J$26</definedName>
    <definedName name="SCBAPT2_0599999_9" localSheetId="34">GLIC_2022Q4_SCBAPT2!$K$26</definedName>
    <definedName name="SCBAPT2_05BEGIN_1" localSheetId="34">GLIC_2022Q4_SCBAPT2!$C$23</definedName>
    <definedName name="SCBAPT2_05BEGIN_10" localSheetId="34">GLIC_2022Q4_SCBAPT2!$L$23</definedName>
    <definedName name="SCBAPT2_05BEGIN_11" localSheetId="34">GLIC_2022Q4_SCBAPT2!$M$23</definedName>
    <definedName name="SCBAPT2_05BEGIN_12" localSheetId="34">GLIC_2022Q4_SCBAPT2!$N$23</definedName>
    <definedName name="SCBAPT2_05BEGIN_13" localSheetId="34">GLIC_2022Q4_SCBAPT2!$O$23</definedName>
    <definedName name="SCBAPT2_05BEGIN_14" localSheetId="34">GLIC_2022Q4_SCBAPT2!$P$23</definedName>
    <definedName name="SCBAPT2_05BEGIN_15" localSheetId="34">GLIC_2022Q4_SCBAPT2!$Q$23</definedName>
    <definedName name="SCBAPT2_05BEGIN_16" localSheetId="34">GLIC_2022Q4_SCBAPT2!$R$23</definedName>
    <definedName name="SCBAPT2_05BEGIN_2" localSheetId="34">GLIC_2022Q4_SCBAPT2!$D$23</definedName>
    <definedName name="SCBAPT2_05BEGIN_3" localSheetId="34">GLIC_2022Q4_SCBAPT2!$E$23</definedName>
    <definedName name="SCBAPT2_05BEGIN_4" localSheetId="34">GLIC_2022Q4_SCBAPT2!$F$23</definedName>
    <definedName name="SCBAPT2_05BEGIN_5" localSheetId="34">GLIC_2022Q4_SCBAPT2!$G$23</definedName>
    <definedName name="SCBAPT2_05BEGIN_6" localSheetId="34">GLIC_2022Q4_SCBAPT2!$H$23</definedName>
    <definedName name="SCBAPT2_05BEGIN_7" localSheetId="34">GLIC_2022Q4_SCBAPT2!$I$23</definedName>
    <definedName name="SCBAPT2_05BEGIN_8" localSheetId="34">GLIC_2022Q4_SCBAPT2!$J$23</definedName>
    <definedName name="SCBAPT2_05BEGIN_9" localSheetId="34">GLIC_2022Q4_SCBAPT2!$K$23</definedName>
    <definedName name="SCBAPT2_05ENDIN_10" localSheetId="34">GLIC_2022Q4_SCBAPT2!$L$25</definedName>
    <definedName name="SCBAPT2_05ENDIN_11" localSheetId="34">GLIC_2022Q4_SCBAPT2!$M$25</definedName>
    <definedName name="SCBAPT2_05ENDIN_12" localSheetId="34">GLIC_2022Q4_SCBAPT2!$N$25</definedName>
    <definedName name="SCBAPT2_05ENDIN_13" localSheetId="34">GLIC_2022Q4_SCBAPT2!$O$25</definedName>
    <definedName name="SCBAPT2_05ENDIN_14" localSheetId="34">GLIC_2022Q4_SCBAPT2!$P$25</definedName>
    <definedName name="SCBAPT2_05ENDIN_15" localSheetId="34">GLIC_2022Q4_SCBAPT2!$Q$25</definedName>
    <definedName name="SCBAPT2_05ENDIN_16" localSheetId="34">GLIC_2022Q4_SCBAPT2!$R$25</definedName>
    <definedName name="SCBAPT2_05ENDIN_2" localSheetId="34">GLIC_2022Q4_SCBAPT2!$D$25</definedName>
    <definedName name="SCBAPT2_05ENDIN_3" localSheetId="34">GLIC_2022Q4_SCBAPT2!$E$25</definedName>
    <definedName name="SCBAPT2_05ENDIN_4" localSheetId="34">GLIC_2022Q4_SCBAPT2!$F$25</definedName>
    <definedName name="SCBAPT2_05ENDIN_5" localSheetId="34">GLIC_2022Q4_SCBAPT2!$G$25</definedName>
    <definedName name="SCBAPT2_05ENDIN_6" localSheetId="34">GLIC_2022Q4_SCBAPT2!$H$25</definedName>
    <definedName name="SCBAPT2_05ENDIN_7" localSheetId="34">GLIC_2022Q4_SCBAPT2!$I$25</definedName>
    <definedName name="SCBAPT2_05ENDIN_8" localSheetId="34">GLIC_2022Q4_SCBAPT2!$J$25</definedName>
    <definedName name="SCBAPT2_05ENDIN_9" localSheetId="34">GLIC_2022Q4_SCBAPT2!$K$25</definedName>
    <definedName name="SCBAPT2_0600000_Range" localSheetId="34">GLIC_2022Q4_SCBAPT2!$B$27:$R$29</definedName>
    <definedName name="SCBAPT2_0699999_10" localSheetId="34">GLIC_2022Q4_SCBAPT2!$L$30</definedName>
    <definedName name="SCBAPT2_0699999_8" localSheetId="34">GLIC_2022Q4_SCBAPT2!$J$30</definedName>
    <definedName name="SCBAPT2_0699999_9" localSheetId="34">GLIC_2022Q4_SCBAPT2!$K$30</definedName>
    <definedName name="SCBAPT2_06BEGIN_1" localSheetId="34">GLIC_2022Q4_SCBAPT2!$C$27</definedName>
    <definedName name="SCBAPT2_06BEGIN_10" localSheetId="34">GLIC_2022Q4_SCBAPT2!$L$27</definedName>
    <definedName name="SCBAPT2_06BEGIN_11" localSheetId="34">GLIC_2022Q4_SCBAPT2!$M$27</definedName>
    <definedName name="SCBAPT2_06BEGIN_12" localSheetId="34">GLIC_2022Q4_SCBAPT2!$N$27</definedName>
    <definedName name="SCBAPT2_06BEGIN_13" localSheetId="34">GLIC_2022Q4_SCBAPT2!$O$27</definedName>
    <definedName name="SCBAPT2_06BEGIN_14" localSheetId="34">GLIC_2022Q4_SCBAPT2!$P$27</definedName>
    <definedName name="SCBAPT2_06BEGIN_15" localSheetId="34">GLIC_2022Q4_SCBAPT2!$Q$27</definedName>
    <definedName name="SCBAPT2_06BEGIN_16" localSheetId="34">GLIC_2022Q4_SCBAPT2!$R$27</definedName>
    <definedName name="SCBAPT2_06BEGIN_2" localSheetId="34">GLIC_2022Q4_SCBAPT2!$D$27</definedName>
    <definedName name="SCBAPT2_06BEGIN_3" localSheetId="34">GLIC_2022Q4_SCBAPT2!$E$27</definedName>
    <definedName name="SCBAPT2_06BEGIN_4" localSheetId="34">GLIC_2022Q4_SCBAPT2!$F$27</definedName>
    <definedName name="SCBAPT2_06BEGIN_5" localSheetId="34">GLIC_2022Q4_SCBAPT2!$G$27</definedName>
    <definedName name="SCBAPT2_06BEGIN_6" localSheetId="34">GLIC_2022Q4_SCBAPT2!$H$27</definedName>
    <definedName name="SCBAPT2_06BEGIN_7" localSheetId="34">GLIC_2022Q4_SCBAPT2!$I$27</definedName>
    <definedName name="SCBAPT2_06BEGIN_8" localSheetId="34">GLIC_2022Q4_SCBAPT2!$J$27</definedName>
    <definedName name="SCBAPT2_06BEGIN_9" localSheetId="34">GLIC_2022Q4_SCBAPT2!$K$27</definedName>
    <definedName name="SCBAPT2_06ENDIN_10" localSheetId="34">GLIC_2022Q4_SCBAPT2!$L$29</definedName>
    <definedName name="SCBAPT2_06ENDIN_11" localSheetId="34">GLIC_2022Q4_SCBAPT2!$M$29</definedName>
    <definedName name="SCBAPT2_06ENDIN_12" localSheetId="34">GLIC_2022Q4_SCBAPT2!$N$29</definedName>
    <definedName name="SCBAPT2_06ENDIN_13" localSheetId="34">GLIC_2022Q4_SCBAPT2!$O$29</definedName>
    <definedName name="SCBAPT2_06ENDIN_14" localSheetId="34">GLIC_2022Q4_SCBAPT2!$P$29</definedName>
    <definedName name="SCBAPT2_06ENDIN_15" localSheetId="34">GLIC_2022Q4_SCBAPT2!$Q$29</definedName>
    <definedName name="SCBAPT2_06ENDIN_16" localSheetId="34">GLIC_2022Q4_SCBAPT2!$R$29</definedName>
    <definedName name="SCBAPT2_06ENDIN_2" localSheetId="34">GLIC_2022Q4_SCBAPT2!$D$29</definedName>
    <definedName name="SCBAPT2_06ENDIN_3" localSheetId="34">GLIC_2022Q4_SCBAPT2!$E$29</definedName>
    <definedName name="SCBAPT2_06ENDIN_4" localSheetId="34">GLIC_2022Q4_SCBAPT2!$F$29</definedName>
    <definedName name="SCBAPT2_06ENDIN_5" localSheetId="34">GLIC_2022Q4_SCBAPT2!$G$29</definedName>
    <definedName name="SCBAPT2_06ENDIN_6" localSheetId="34">GLIC_2022Q4_SCBAPT2!$H$29</definedName>
    <definedName name="SCBAPT2_06ENDIN_7" localSheetId="34">GLIC_2022Q4_SCBAPT2!$I$29</definedName>
    <definedName name="SCBAPT2_06ENDIN_8" localSheetId="34">GLIC_2022Q4_SCBAPT2!$J$29</definedName>
    <definedName name="SCBAPT2_06ENDIN_9" localSheetId="34">GLIC_2022Q4_SCBAPT2!$K$29</definedName>
    <definedName name="SCBAPT2_0700000_Range" localSheetId="34">GLIC_2022Q4_SCBAPT2!$B$31:$R$33</definedName>
    <definedName name="SCBAPT2_0799999_10" localSheetId="34">GLIC_2022Q4_SCBAPT2!$L$34</definedName>
    <definedName name="SCBAPT2_0799999_8" localSheetId="34">GLIC_2022Q4_SCBAPT2!$J$34</definedName>
    <definedName name="SCBAPT2_0799999_9" localSheetId="34">GLIC_2022Q4_SCBAPT2!$K$34</definedName>
    <definedName name="SCBAPT2_07BEGIN_1" localSheetId="34">GLIC_2022Q4_SCBAPT2!$C$31</definedName>
    <definedName name="SCBAPT2_07BEGIN_10" localSheetId="34">GLIC_2022Q4_SCBAPT2!$L$31</definedName>
    <definedName name="SCBAPT2_07BEGIN_11" localSheetId="34">GLIC_2022Q4_SCBAPT2!$M$31</definedName>
    <definedName name="SCBAPT2_07BEGIN_12" localSheetId="34">GLIC_2022Q4_SCBAPT2!$N$31</definedName>
    <definedName name="SCBAPT2_07BEGIN_13" localSheetId="34">GLIC_2022Q4_SCBAPT2!$O$31</definedName>
    <definedName name="SCBAPT2_07BEGIN_14" localSheetId="34">GLIC_2022Q4_SCBAPT2!$P$31</definedName>
    <definedName name="SCBAPT2_07BEGIN_15" localSheetId="34">GLIC_2022Q4_SCBAPT2!$Q$31</definedName>
    <definedName name="SCBAPT2_07BEGIN_16" localSheetId="34">GLIC_2022Q4_SCBAPT2!$R$31</definedName>
    <definedName name="SCBAPT2_07BEGIN_2" localSheetId="34">GLIC_2022Q4_SCBAPT2!$D$31</definedName>
    <definedName name="SCBAPT2_07BEGIN_3" localSheetId="34">GLIC_2022Q4_SCBAPT2!$E$31</definedName>
    <definedName name="SCBAPT2_07BEGIN_4" localSheetId="34">GLIC_2022Q4_SCBAPT2!$F$31</definedName>
    <definedName name="SCBAPT2_07BEGIN_5" localSheetId="34">GLIC_2022Q4_SCBAPT2!$G$31</definedName>
    <definedName name="SCBAPT2_07BEGIN_6" localSheetId="34">GLIC_2022Q4_SCBAPT2!$H$31</definedName>
    <definedName name="SCBAPT2_07BEGIN_7" localSheetId="34">GLIC_2022Q4_SCBAPT2!$I$31</definedName>
    <definedName name="SCBAPT2_07BEGIN_8" localSheetId="34">GLIC_2022Q4_SCBAPT2!$J$31</definedName>
    <definedName name="SCBAPT2_07BEGIN_9" localSheetId="34">GLIC_2022Q4_SCBAPT2!$K$31</definedName>
    <definedName name="SCBAPT2_07ENDIN_10" localSheetId="34">GLIC_2022Q4_SCBAPT2!$L$33</definedName>
    <definedName name="SCBAPT2_07ENDIN_11" localSheetId="34">GLIC_2022Q4_SCBAPT2!$M$33</definedName>
    <definedName name="SCBAPT2_07ENDIN_12" localSheetId="34">GLIC_2022Q4_SCBAPT2!$N$33</definedName>
    <definedName name="SCBAPT2_07ENDIN_13" localSheetId="34">GLIC_2022Q4_SCBAPT2!$O$33</definedName>
    <definedName name="SCBAPT2_07ENDIN_14" localSheetId="34">GLIC_2022Q4_SCBAPT2!$P$33</definedName>
    <definedName name="SCBAPT2_07ENDIN_15" localSheetId="34">GLIC_2022Q4_SCBAPT2!$Q$33</definedName>
    <definedName name="SCBAPT2_07ENDIN_16" localSheetId="34">GLIC_2022Q4_SCBAPT2!$R$33</definedName>
    <definedName name="SCBAPT2_07ENDIN_2" localSheetId="34">GLIC_2022Q4_SCBAPT2!$D$33</definedName>
    <definedName name="SCBAPT2_07ENDIN_3" localSheetId="34">GLIC_2022Q4_SCBAPT2!$E$33</definedName>
    <definedName name="SCBAPT2_07ENDIN_4" localSheetId="34">GLIC_2022Q4_SCBAPT2!$F$33</definedName>
    <definedName name="SCBAPT2_07ENDIN_5" localSheetId="34">GLIC_2022Q4_SCBAPT2!$G$33</definedName>
    <definedName name="SCBAPT2_07ENDIN_6" localSheetId="34">GLIC_2022Q4_SCBAPT2!$H$33</definedName>
    <definedName name="SCBAPT2_07ENDIN_7" localSheetId="34">GLIC_2022Q4_SCBAPT2!$I$33</definedName>
    <definedName name="SCBAPT2_07ENDIN_8" localSheetId="34">GLIC_2022Q4_SCBAPT2!$J$33</definedName>
    <definedName name="SCBAPT2_07ENDIN_9" localSheetId="34">GLIC_2022Q4_SCBAPT2!$K$33</definedName>
    <definedName name="SCBAPT2_0800000_Range" localSheetId="34">GLIC_2022Q4_SCBAPT2!$B$35:$R$37</definedName>
    <definedName name="SCBAPT2_0899999_10" localSheetId="34">GLIC_2022Q4_SCBAPT2!$L$38</definedName>
    <definedName name="SCBAPT2_0899999_8" localSheetId="34">GLIC_2022Q4_SCBAPT2!$J$38</definedName>
    <definedName name="SCBAPT2_0899999_9" localSheetId="34">GLIC_2022Q4_SCBAPT2!$K$38</definedName>
    <definedName name="SCBAPT2_08BEGIN_1" localSheetId="34">GLIC_2022Q4_SCBAPT2!$C$35</definedName>
    <definedName name="SCBAPT2_08BEGIN_10" localSheetId="34">GLIC_2022Q4_SCBAPT2!$L$35</definedName>
    <definedName name="SCBAPT2_08BEGIN_11" localSheetId="34">GLIC_2022Q4_SCBAPT2!$M$35</definedName>
    <definedName name="SCBAPT2_08BEGIN_12" localSheetId="34">GLIC_2022Q4_SCBAPT2!$N$35</definedName>
    <definedName name="SCBAPT2_08BEGIN_13" localSheetId="34">GLIC_2022Q4_SCBAPT2!$O$35</definedName>
    <definedName name="SCBAPT2_08BEGIN_14" localSheetId="34">GLIC_2022Q4_SCBAPT2!$P$35</definedName>
    <definedName name="SCBAPT2_08BEGIN_15" localSheetId="34">GLIC_2022Q4_SCBAPT2!$Q$35</definedName>
    <definedName name="SCBAPT2_08BEGIN_16" localSheetId="34">GLIC_2022Q4_SCBAPT2!$R$35</definedName>
    <definedName name="SCBAPT2_08BEGIN_2" localSheetId="34">GLIC_2022Q4_SCBAPT2!$D$35</definedName>
    <definedName name="SCBAPT2_08BEGIN_3" localSheetId="34">GLIC_2022Q4_SCBAPT2!$E$35</definedName>
    <definedName name="SCBAPT2_08BEGIN_4" localSheetId="34">GLIC_2022Q4_SCBAPT2!$F$35</definedName>
    <definedName name="SCBAPT2_08BEGIN_5" localSheetId="34">GLIC_2022Q4_SCBAPT2!$G$35</definedName>
    <definedName name="SCBAPT2_08BEGIN_6" localSheetId="34">GLIC_2022Q4_SCBAPT2!$H$35</definedName>
    <definedName name="SCBAPT2_08BEGIN_7" localSheetId="34">GLIC_2022Q4_SCBAPT2!$I$35</definedName>
    <definedName name="SCBAPT2_08BEGIN_8" localSheetId="34">GLIC_2022Q4_SCBAPT2!$J$35</definedName>
    <definedName name="SCBAPT2_08BEGIN_9" localSheetId="34">GLIC_2022Q4_SCBAPT2!$K$35</definedName>
    <definedName name="SCBAPT2_08ENDIN_10" localSheetId="34">GLIC_2022Q4_SCBAPT2!$L$37</definedName>
    <definedName name="SCBAPT2_08ENDIN_11" localSheetId="34">GLIC_2022Q4_SCBAPT2!$M$37</definedName>
    <definedName name="SCBAPT2_08ENDIN_12" localSheetId="34">GLIC_2022Q4_SCBAPT2!$N$37</definedName>
    <definedName name="SCBAPT2_08ENDIN_13" localSheetId="34">GLIC_2022Q4_SCBAPT2!$O$37</definedName>
    <definedName name="SCBAPT2_08ENDIN_14" localSheetId="34">GLIC_2022Q4_SCBAPT2!$P$37</definedName>
    <definedName name="SCBAPT2_08ENDIN_15" localSheetId="34">GLIC_2022Q4_SCBAPT2!$Q$37</definedName>
    <definedName name="SCBAPT2_08ENDIN_16" localSheetId="34">GLIC_2022Q4_SCBAPT2!$R$37</definedName>
    <definedName name="SCBAPT2_08ENDIN_2" localSheetId="34">GLIC_2022Q4_SCBAPT2!$D$37</definedName>
    <definedName name="SCBAPT2_08ENDIN_3" localSheetId="34">GLIC_2022Q4_SCBAPT2!$E$37</definedName>
    <definedName name="SCBAPT2_08ENDIN_4" localSheetId="34">GLIC_2022Q4_SCBAPT2!$F$37</definedName>
    <definedName name="SCBAPT2_08ENDIN_5" localSheetId="34">GLIC_2022Q4_SCBAPT2!$G$37</definedName>
    <definedName name="SCBAPT2_08ENDIN_6" localSheetId="34">GLIC_2022Q4_SCBAPT2!$H$37</definedName>
    <definedName name="SCBAPT2_08ENDIN_7" localSheetId="34">GLIC_2022Q4_SCBAPT2!$I$37</definedName>
    <definedName name="SCBAPT2_08ENDIN_8" localSheetId="34">GLIC_2022Q4_SCBAPT2!$J$37</definedName>
    <definedName name="SCBAPT2_08ENDIN_9" localSheetId="34">GLIC_2022Q4_SCBAPT2!$K$37</definedName>
    <definedName name="SCBAPT2_0900000_Range" localSheetId="34">GLIC_2022Q4_SCBAPT2!$B$39:$R$41</definedName>
    <definedName name="SCBAPT2_0999999_10" localSheetId="34">GLIC_2022Q4_SCBAPT2!$L$42</definedName>
    <definedName name="SCBAPT2_0999999_8" localSheetId="34">GLIC_2022Q4_SCBAPT2!$J$42</definedName>
    <definedName name="SCBAPT2_0999999_9" localSheetId="34">GLIC_2022Q4_SCBAPT2!$K$42</definedName>
    <definedName name="SCBAPT2_09BEGIN_1" localSheetId="34">GLIC_2022Q4_SCBAPT2!$C$39</definedName>
    <definedName name="SCBAPT2_09BEGIN_10" localSheetId="34">GLIC_2022Q4_SCBAPT2!$L$39</definedName>
    <definedName name="SCBAPT2_09BEGIN_11" localSheetId="34">GLIC_2022Q4_SCBAPT2!$M$39</definedName>
    <definedName name="SCBAPT2_09BEGIN_12" localSheetId="34">GLIC_2022Q4_SCBAPT2!$N$39</definedName>
    <definedName name="SCBAPT2_09BEGIN_13" localSheetId="34">GLIC_2022Q4_SCBAPT2!$O$39</definedName>
    <definedName name="SCBAPT2_09BEGIN_14" localSheetId="34">GLIC_2022Q4_SCBAPT2!$P$39</definedName>
    <definedName name="SCBAPT2_09BEGIN_15" localSheetId="34">GLIC_2022Q4_SCBAPT2!$Q$39</definedName>
    <definedName name="SCBAPT2_09BEGIN_16" localSheetId="34">GLIC_2022Q4_SCBAPT2!$R$39</definedName>
    <definedName name="SCBAPT2_09BEGIN_2" localSheetId="34">GLIC_2022Q4_SCBAPT2!$D$39</definedName>
    <definedName name="SCBAPT2_09BEGIN_3" localSheetId="34">GLIC_2022Q4_SCBAPT2!$E$39</definedName>
    <definedName name="SCBAPT2_09BEGIN_4" localSheetId="34">GLIC_2022Q4_SCBAPT2!$F$39</definedName>
    <definedName name="SCBAPT2_09BEGIN_5" localSheetId="34">GLIC_2022Q4_SCBAPT2!$G$39</definedName>
    <definedName name="SCBAPT2_09BEGIN_6" localSheetId="34">GLIC_2022Q4_SCBAPT2!$H$39</definedName>
    <definedName name="SCBAPT2_09BEGIN_7" localSheetId="34">GLIC_2022Q4_SCBAPT2!$I$39</definedName>
    <definedName name="SCBAPT2_09BEGIN_8" localSheetId="34">GLIC_2022Q4_SCBAPT2!$J$39</definedName>
    <definedName name="SCBAPT2_09BEGIN_9" localSheetId="34">GLIC_2022Q4_SCBAPT2!$K$39</definedName>
    <definedName name="SCBAPT2_09ENDIN_10" localSheetId="34">GLIC_2022Q4_SCBAPT2!$L$41</definedName>
    <definedName name="SCBAPT2_09ENDIN_11" localSheetId="34">GLIC_2022Q4_SCBAPT2!$M$41</definedName>
    <definedName name="SCBAPT2_09ENDIN_12" localSheetId="34">GLIC_2022Q4_SCBAPT2!$N$41</definedName>
    <definedName name="SCBAPT2_09ENDIN_13" localSheetId="34">GLIC_2022Q4_SCBAPT2!$O$41</definedName>
    <definedName name="SCBAPT2_09ENDIN_14" localSheetId="34">GLIC_2022Q4_SCBAPT2!$P$41</definedName>
    <definedName name="SCBAPT2_09ENDIN_15" localSheetId="34">GLIC_2022Q4_SCBAPT2!$Q$41</definedName>
    <definedName name="SCBAPT2_09ENDIN_16" localSheetId="34">GLIC_2022Q4_SCBAPT2!$R$41</definedName>
    <definedName name="SCBAPT2_09ENDIN_2" localSheetId="34">GLIC_2022Q4_SCBAPT2!$D$41</definedName>
    <definedName name="SCBAPT2_09ENDIN_3" localSheetId="34">GLIC_2022Q4_SCBAPT2!$E$41</definedName>
    <definedName name="SCBAPT2_09ENDIN_4" localSheetId="34">GLIC_2022Q4_SCBAPT2!$F$41</definedName>
    <definedName name="SCBAPT2_09ENDIN_5" localSheetId="34">GLIC_2022Q4_SCBAPT2!$G$41</definedName>
    <definedName name="SCBAPT2_09ENDIN_6" localSheetId="34">GLIC_2022Q4_SCBAPT2!$H$41</definedName>
    <definedName name="SCBAPT2_09ENDIN_7" localSheetId="34">GLIC_2022Q4_SCBAPT2!$I$41</definedName>
    <definedName name="SCBAPT2_09ENDIN_8" localSheetId="34">GLIC_2022Q4_SCBAPT2!$J$41</definedName>
    <definedName name="SCBAPT2_09ENDIN_9" localSheetId="34">GLIC_2022Q4_SCBAPT2!$K$41</definedName>
    <definedName name="SCBAPT2_1000000_Range" localSheetId="34">GLIC_2022Q4_SCBAPT2!$B$43:$R$45</definedName>
    <definedName name="SCBAPT2_1099999_10" localSheetId="34">GLIC_2022Q4_SCBAPT2!$L$46</definedName>
    <definedName name="SCBAPT2_1099999_8" localSheetId="34">GLIC_2022Q4_SCBAPT2!$J$46</definedName>
    <definedName name="SCBAPT2_1099999_9" localSheetId="34">GLIC_2022Q4_SCBAPT2!$K$46</definedName>
    <definedName name="SCBAPT2_10BEGIN_1" localSheetId="34">GLIC_2022Q4_SCBAPT2!$C$43</definedName>
    <definedName name="SCBAPT2_10BEGIN_10" localSheetId="34">GLIC_2022Q4_SCBAPT2!$L$43</definedName>
    <definedName name="SCBAPT2_10BEGIN_11" localSheetId="34">GLIC_2022Q4_SCBAPT2!$M$43</definedName>
    <definedName name="SCBAPT2_10BEGIN_12" localSheetId="34">GLIC_2022Q4_SCBAPT2!$N$43</definedName>
    <definedName name="SCBAPT2_10BEGIN_13" localSheetId="34">GLIC_2022Q4_SCBAPT2!$O$43</definedName>
    <definedName name="SCBAPT2_10BEGIN_14" localSheetId="34">GLIC_2022Q4_SCBAPT2!$P$43</definedName>
    <definedName name="SCBAPT2_10BEGIN_15" localSheetId="34">GLIC_2022Q4_SCBAPT2!$Q$43</definedName>
    <definedName name="SCBAPT2_10BEGIN_16" localSheetId="34">GLIC_2022Q4_SCBAPT2!$R$43</definedName>
    <definedName name="SCBAPT2_10BEGIN_2" localSheetId="34">GLIC_2022Q4_SCBAPT2!$D$43</definedName>
    <definedName name="SCBAPT2_10BEGIN_3" localSheetId="34">GLIC_2022Q4_SCBAPT2!$E$43</definedName>
    <definedName name="SCBAPT2_10BEGIN_4" localSheetId="34">GLIC_2022Q4_SCBAPT2!$F$43</definedName>
    <definedName name="SCBAPT2_10BEGIN_5" localSheetId="34">GLIC_2022Q4_SCBAPT2!$G$43</definedName>
    <definedName name="SCBAPT2_10BEGIN_6" localSheetId="34">GLIC_2022Q4_SCBAPT2!$H$43</definedName>
    <definedName name="SCBAPT2_10BEGIN_7" localSheetId="34">GLIC_2022Q4_SCBAPT2!$I$43</definedName>
    <definedName name="SCBAPT2_10BEGIN_8" localSheetId="34">GLIC_2022Q4_SCBAPT2!$J$43</definedName>
    <definedName name="SCBAPT2_10BEGIN_9" localSheetId="34">GLIC_2022Q4_SCBAPT2!$K$43</definedName>
    <definedName name="SCBAPT2_10ENDIN_10" localSheetId="34">GLIC_2022Q4_SCBAPT2!$L$45</definedName>
    <definedName name="SCBAPT2_10ENDIN_11" localSheetId="34">GLIC_2022Q4_SCBAPT2!$M$45</definedName>
    <definedName name="SCBAPT2_10ENDIN_12" localSheetId="34">GLIC_2022Q4_SCBAPT2!$N$45</definedName>
    <definedName name="SCBAPT2_10ENDIN_13" localSheetId="34">GLIC_2022Q4_SCBAPT2!$O$45</definedName>
    <definedName name="SCBAPT2_10ENDIN_14" localSheetId="34">GLIC_2022Q4_SCBAPT2!$P$45</definedName>
    <definedName name="SCBAPT2_10ENDIN_15" localSheetId="34">GLIC_2022Q4_SCBAPT2!$Q$45</definedName>
    <definedName name="SCBAPT2_10ENDIN_16" localSheetId="34">GLIC_2022Q4_SCBAPT2!$R$45</definedName>
    <definedName name="SCBAPT2_10ENDIN_2" localSheetId="34">GLIC_2022Q4_SCBAPT2!$D$45</definedName>
    <definedName name="SCBAPT2_10ENDIN_3" localSheetId="34">GLIC_2022Q4_SCBAPT2!$E$45</definedName>
    <definedName name="SCBAPT2_10ENDIN_4" localSheetId="34">GLIC_2022Q4_SCBAPT2!$F$45</definedName>
    <definedName name="SCBAPT2_10ENDIN_5" localSheetId="34">GLIC_2022Q4_SCBAPT2!$G$45</definedName>
    <definedName name="SCBAPT2_10ENDIN_6" localSheetId="34">GLIC_2022Q4_SCBAPT2!$H$45</definedName>
    <definedName name="SCBAPT2_10ENDIN_7" localSheetId="34">GLIC_2022Q4_SCBAPT2!$I$45</definedName>
    <definedName name="SCBAPT2_10ENDIN_8" localSheetId="34">GLIC_2022Q4_SCBAPT2!$J$45</definedName>
    <definedName name="SCBAPT2_10ENDIN_9" localSheetId="34">GLIC_2022Q4_SCBAPT2!$K$45</definedName>
    <definedName name="SCBAPT2_1100000_Range" localSheetId="34">GLIC_2022Q4_SCBAPT2!$B$47:$R$49</definedName>
    <definedName name="SCBAPT2_1199999_10" localSheetId="34">GLIC_2022Q4_SCBAPT2!$L$50</definedName>
    <definedName name="SCBAPT2_1199999_8" localSheetId="34">GLIC_2022Q4_SCBAPT2!$J$50</definedName>
    <definedName name="SCBAPT2_1199999_9" localSheetId="34">GLIC_2022Q4_SCBAPT2!$K$50</definedName>
    <definedName name="SCBAPT2_11BEGIN_1" localSheetId="34">GLIC_2022Q4_SCBAPT2!$C$47</definedName>
    <definedName name="SCBAPT2_11BEGIN_10" localSheetId="34">GLIC_2022Q4_SCBAPT2!$L$47</definedName>
    <definedName name="SCBAPT2_11BEGIN_11" localSheetId="34">GLIC_2022Q4_SCBAPT2!$M$47</definedName>
    <definedName name="SCBAPT2_11BEGIN_12" localSheetId="34">GLIC_2022Q4_SCBAPT2!$N$47</definedName>
    <definedName name="SCBAPT2_11BEGIN_13" localSheetId="34">GLIC_2022Q4_SCBAPT2!$O$47</definedName>
    <definedName name="SCBAPT2_11BEGIN_14" localSheetId="34">GLIC_2022Q4_SCBAPT2!$P$47</definedName>
    <definedName name="SCBAPT2_11BEGIN_15" localSheetId="34">GLIC_2022Q4_SCBAPT2!$Q$47</definedName>
    <definedName name="SCBAPT2_11BEGIN_16" localSheetId="34">GLIC_2022Q4_SCBAPT2!$R$47</definedName>
    <definedName name="SCBAPT2_11BEGIN_2" localSheetId="34">GLIC_2022Q4_SCBAPT2!$D$47</definedName>
    <definedName name="SCBAPT2_11BEGIN_3" localSheetId="34">GLIC_2022Q4_SCBAPT2!$E$47</definedName>
    <definedName name="SCBAPT2_11BEGIN_4" localSheetId="34">GLIC_2022Q4_SCBAPT2!$F$47</definedName>
    <definedName name="SCBAPT2_11BEGIN_5" localSheetId="34">GLIC_2022Q4_SCBAPT2!$G$47</definedName>
    <definedName name="SCBAPT2_11BEGIN_6" localSheetId="34">GLIC_2022Q4_SCBAPT2!$H$47</definedName>
    <definedName name="SCBAPT2_11BEGIN_7" localSheetId="34">GLIC_2022Q4_SCBAPT2!$I$47</definedName>
    <definedName name="SCBAPT2_11BEGIN_8" localSheetId="34">GLIC_2022Q4_SCBAPT2!$J$47</definedName>
    <definedName name="SCBAPT2_11BEGIN_9" localSheetId="34">GLIC_2022Q4_SCBAPT2!$K$47</definedName>
    <definedName name="SCBAPT2_11ENDIN_10" localSheetId="34">GLIC_2022Q4_SCBAPT2!$L$49</definedName>
    <definedName name="SCBAPT2_11ENDIN_11" localSheetId="34">GLIC_2022Q4_SCBAPT2!$M$49</definedName>
    <definedName name="SCBAPT2_11ENDIN_12" localSheetId="34">GLIC_2022Q4_SCBAPT2!$N$49</definedName>
    <definedName name="SCBAPT2_11ENDIN_13" localSheetId="34">GLIC_2022Q4_SCBAPT2!$O$49</definedName>
    <definedName name="SCBAPT2_11ENDIN_14" localSheetId="34">GLIC_2022Q4_SCBAPT2!$P$49</definedName>
    <definedName name="SCBAPT2_11ENDIN_15" localSheetId="34">GLIC_2022Q4_SCBAPT2!$Q$49</definedName>
    <definedName name="SCBAPT2_11ENDIN_16" localSheetId="34">GLIC_2022Q4_SCBAPT2!$R$49</definedName>
    <definedName name="SCBAPT2_11ENDIN_2" localSheetId="34">GLIC_2022Q4_SCBAPT2!$D$49</definedName>
    <definedName name="SCBAPT2_11ENDIN_3" localSheetId="34">GLIC_2022Q4_SCBAPT2!$E$49</definedName>
    <definedName name="SCBAPT2_11ENDIN_4" localSheetId="34">GLIC_2022Q4_SCBAPT2!$F$49</definedName>
    <definedName name="SCBAPT2_11ENDIN_5" localSheetId="34">GLIC_2022Q4_SCBAPT2!$G$49</definedName>
    <definedName name="SCBAPT2_11ENDIN_6" localSheetId="34">GLIC_2022Q4_SCBAPT2!$H$49</definedName>
    <definedName name="SCBAPT2_11ENDIN_7" localSheetId="34">GLIC_2022Q4_SCBAPT2!$I$49</definedName>
    <definedName name="SCBAPT2_11ENDIN_8" localSheetId="34">GLIC_2022Q4_SCBAPT2!$J$49</definedName>
    <definedName name="SCBAPT2_11ENDIN_9" localSheetId="34">GLIC_2022Q4_SCBAPT2!$K$49</definedName>
    <definedName name="SCBAPT2_1200000_Range" localSheetId="34">GLIC_2022Q4_SCBAPT2!$B$51:$R$53</definedName>
    <definedName name="SCBAPT2_1299999_10" localSheetId="34">GLIC_2022Q4_SCBAPT2!$L$54</definedName>
    <definedName name="SCBAPT2_1299999_8" localSheetId="34">GLIC_2022Q4_SCBAPT2!$J$54</definedName>
    <definedName name="SCBAPT2_1299999_9" localSheetId="34">GLIC_2022Q4_SCBAPT2!$K$54</definedName>
    <definedName name="SCBAPT2_12BEGIN_1" localSheetId="34">GLIC_2022Q4_SCBAPT2!$C$51</definedName>
    <definedName name="SCBAPT2_12BEGIN_10" localSheetId="34">GLIC_2022Q4_SCBAPT2!$L$51</definedName>
    <definedName name="SCBAPT2_12BEGIN_11" localSheetId="34">GLIC_2022Q4_SCBAPT2!$M$51</definedName>
    <definedName name="SCBAPT2_12BEGIN_12" localSheetId="34">GLIC_2022Q4_SCBAPT2!$N$51</definedName>
    <definedName name="SCBAPT2_12BEGIN_13" localSheetId="34">GLIC_2022Q4_SCBAPT2!$O$51</definedName>
    <definedName name="SCBAPT2_12BEGIN_14" localSheetId="34">GLIC_2022Q4_SCBAPT2!$P$51</definedName>
    <definedName name="SCBAPT2_12BEGIN_15" localSheetId="34">GLIC_2022Q4_SCBAPT2!$Q$51</definedName>
    <definedName name="SCBAPT2_12BEGIN_16" localSheetId="34">GLIC_2022Q4_SCBAPT2!$R$51</definedName>
    <definedName name="SCBAPT2_12BEGIN_2" localSheetId="34">GLIC_2022Q4_SCBAPT2!$D$51</definedName>
    <definedName name="SCBAPT2_12BEGIN_3" localSheetId="34">GLIC_2022Q4_SCBAPT2!$E$51</definedName>
    <definedName name="SCBAPT2_12BEGIN_4" localSheetId="34">GLIC_2022Q4_SCBAPT2!$F$51</definedName>
    <definedName name="SCBAPT2_12BEGIN_5" localSheetId="34">GLIC_2022Q4_SCBAPT2!$G$51</definedName>
    <definedName name="SCBAPT2_12BEGIN_6" localSheetId="34">GLIC_2022Q4_SCBAPT2!$H$51</definedName>
    <definedName name="SCBAPT2_12BEGIN_7" localSheetId="34">GLIC_2022Q4_SCBAPT2!$I$51</definedName>
    <definedName name="SCBAPT2_12BEGIN_8" localSheetId="34">GLIC_2022Q4_SCBAPT2!$J$51</definedName>
    <definedName name="SCBAPT2_12BEGIN_9" localSheetId="34">GLIC_2022Q4_SCBAPT2!$K$51</definedName>
    <definedName name="SCBAPT2_12ENDIN_10" localSheetId="34">GLIC_2022Q4_SCBAPT2!$L$53</definedName>
    <definedName name="SCBAPT2_12ENDIN_11" localSheetId="34">GLIC_2022Q4_SCBAPT2!$M$53</definedName>
    <definedName name="SCBAPT2_12ENDIN_12" localSheetId="34">GLIC_2022Q4_SCBAPT2!$N$53</definedName>
    <definedName name="SCBAPT2_12ENDIN_13" localSheetId="34">GLIC_2022Q4_SCBAPT2!$O$53</definedName>
    <definedName name="SCBAPT2_12ENDIN_14" localSheetId="34">GLIC_2022Q4_SCBAPT2!$P$53</definedName>
    <definedName name="SCBAPT2_12ENDIN_15" localSheetId="34">GLIC_2022Q4_SCBAPT2!$Q$53</definedName>
    <definedName name="SCBAPT2_12ENDIN_16" localSheetId="34">GLIC_2022Q4_SCBAPT2!$R$53</definedName>
    <definedName name="SCBAPT2_12ENDIN_2" localSheetId="34">GLIC_2022Q4_SCBAPT2!$D$53</definedName>
    <definedName name="SCBAPT2_12ENDIN_3" localSheetId="34">GLIC_2022Q4_SCBAPT2!$E$53</definedName>
    <definedName name="SCBAPT2_12ENDIN_4" localSheetId="34">GLIC_2022Q4_SCBAPT2!$F$53</definedName>
    <definedName name="SCBAPT2_12ENDIN_5" localSheetId="34">GLIC_2022Q4_SCBAPT2!$G$53</definedName>
    <definedName name="SCBAPT2_12ENDIN_6" localSheetId="34">GLIC_2022Q4_SCBAPT2!$H$53</definedName>
    <definedName name="SCBAPT2_12ENDIN_7" localSheetId="34">GLIC_2022Q4_SCBAPT2!$I$53</definedName>
    <definedName name="SCBAPT2_12ENDIN_8" localSheetId="34">GLIC_2022Q4_SCBAPT2!$J$53</definedName>
    <definedName name="SCBAPT2_12ENDIN_9" localSheetId="34">GLIC_2022Q4_SCBAPT2!$K$53</definedName>
    <definedName name="SCBAPT2_1300000_Range" localSheetId="34">GLIC_2022Q4_SCBAPT2!$B$55:$R$57</definedName>
    <definedName name="SCBAPT2_1399999_10" localSheetId="34">GLIC_2022Q4_SCBAPT2!$L$58</definedName>
    <definedName name="SCBAPT2_1399999_8" localSheetId="34">GLIC_2022Q4_SCBAPT2!$J$58</definedName>
    <definedName name="SCBAPT2_1399999_9" localSheetId="34">GLIC_2022Q4_SCBAPT2!$K$58</definedName>
    <definedName name="SCBAPT2_13BEGIN_1" localSheetId="34">GLIC_2022Q4_SCBAPT2!$C$55</definedName>
    <definedName name="SCBAPT2_13BEGIN_10" localSheetId="34">GLIC_2022Q4_SCBAPT2!$L$55</definedName>
    <definedName name="SCBAPT2_13BEGIN_11" localSheetId="34">GLIC_2022Q4_SCBAPT2!$M$55</definedName>
    <definedName name="SCBAPT2_13BEGIN_12" localSheetId="34">GLIC_2022Q4_SCBAPT2!$N$55</definedName>
    <definedName name="SCBAPT2_13BEGIN_13" localSheetId="34">GLIC_2022Q4_SCBAPT2!$O$55</definedName>
    <definedName name="SCBAPT2_13BEGIN_14" localSheetId="34">GLIC_2022Q4_SCBAPT2!$P$55</definedName>
    <definedName name="SCBAPT2_13BEGIN_15" localSheetId="34">GLIC_2022Q4_SCBAPT2!$Q$55</definedName>
    <definedName name="SCBAPT2_13BEGIN_16" localSheetId="34">GLIC_2022Q4_SCBAPT2!$R$55</definedName>
    <definedName name="SCBAPT2_13BEGIN_2" localSheetId="34">GLIC_2022Q4_SCBAPT2!$D$55</definedName>
    <definedName name="SCBAPT2_13BEGIN_3" localSheetId="34">GLIC_2022Q4_SCBAPT2!$E$55</definedName>
    <definedName name="SCBAPT2_13BEGIN_4" localSheetId="34">GLIC_2022Q4_SCBAPT2!$F$55</definedName>
    <definedName name="SCBAPT2_13BEGIN_5" localSheetId="34">GLIC_2022Q4_SCBAPT2!$G$55</definedName>
    <definedName name="SCBAPT2_13BEGIN_6" localSheetId="34">GLIC_2022Q4_SCBAPT2!$H$55</definedName>
    <definedName name="SCBAPT2_13BEGIN_7" localSheetId="34">GLIC_2022Q4_SCBAPT2!$I$55</definedName>
    <definedName name="SCBAPT2_13BEGIN_8" localSheetId="34">GLIC_2022Q4_SCBAPT2!$J$55</definedName>
    <definedName name="SCBAPT2_13BEGIN_9" localSheetId="34">GLIC_2022Q4_SCBAPT2!$K$55</definedName>
    <definedName name="SCBAPT2_13ENDIN_10" localSheetId="34">GLIC_2022Q4_SCBAPT2!$L$57</definedName>
    <definedName name="SCBAPT2_13ENDIN_11" localSheetId="34">GLIC_2022Q4_SCBAPT2!$M$57</definedName>
    <definedName name="SCBAPT2_13ENDIN_12" localSheetId="34">GLIC_2022Q4_SCBAPT2!$N$57</definedName>
    <definedName name="SCBAPT2_13ENDIN_13" localSheetId="34">GLIC_2022Q4_SCBAPT2!$O$57</definedName>
    <definedName name="SCBAPT2_13ENDIN_14" localSheetId="34">GLIC_2022Q4_SCBAPT2!$P$57</definedName>
    <definedName name="SCBAPT2_13ENDIN_15" localSheetId="34">GLIC_2022Q4_SCBAPT2!$Q$57</definedName>
    <definedName name="SCBAPT2_13ENDIN_16" localSheetId="34">GLIC_2022Q4_SCBAPT2!$R$57</definedName>
    <definedName name="SCBAPT2_13ENDIN_2" localSheetId="34">GLIC_2022Q4_SCBAPT2!$D$57</definedName>
    <definedName name="SCBAPT2_13ENDIN_3" localSheetId="34">GLIC_2022Q4_SCBAPT2!$E$57</definedName>
    <definedName name="SCBAPT2_13ENDIN_4" localSheetId="34">GLIC_2022Q4_SCBAPT2!$F$57</definedName>
    <definedName name="SCBAPT2_13ENDIN_5" localSheetId="34">GLIC_2022Q4_SCBAPT2!$G$57</definedName>
    <definedName name="SCBAPT2_13ENDIN_6" localSheetId="34">GLIC_2022Q4_SCBAPT2!$H$57</definedName>
    <definedName name="SCBAPT2_13ENDIN_7" localSheetId="34">GLIC_2022Q4_SCBAPT2!$I$57</definedName>
    <definedName name="SCBAPT2_13ENDIN_8" localSheetId="34">GLIC_2022Q4_SCBAPT2!$J$57</definedName>
    <definedName name="SCBAPT2_13ENDIN_9" localSheetId="34">GLIC_2022Q4_SCBAPT2!$K$57</definedName>
    <definedName name="SCBAPT2_1400000_Range" localSheetId="34">GLIC_2022Q4_SCBAPT2!$B$59:$R$61</definedName>
    <definedName name="SCBAPT2_1499999_10" localSheetId="34">GLIC_2022Q4_SCBAPT2!$L$62</definedName>
    <definedName name="SCBAPT2_1499999_8" localSheetId="34">GLIC_2022Q4_SCBAPT2!$J$62</definedName>
    <definedName name="SCBAPT2_1499999_9" localSheetId="34">GLIC_2022Q4_SCBAPT2!$K$62</definedName>
    <definedName name="SCBAPT2_14BEGIN_1" localSheetId="34">GLIC_2022Q4_SCBAPT2!$C$59</definedName>
    <definedName name="SCBAPT2_14BEGIN_10" localSheetId="34">GLIC_2022Q4_SCBAPT2!$L$59</definedName>
    <definedName name="SCBAPT2_14BEGIN_11" localSheetId="34">GLIC_2022Q4_SCBAPT2!$M$59</definedName>
    <definedName name="SCBAPT2_14BEGIN_12" localSheetId="34">GLIC_2022Q4_SCBAPT2!$N$59</definedName>
    <definedName name="SCBAPT2_14BEGIN_13" localSheetId="34">GLIC_2022Q4_SCBAPT2!$O$59</definedName>
    <definedName name="SCBAPT2_14BEGIN_14" localSheetId="34">GLIC_2022Q4_SCBAPT2!$P$59</definedName>
    <definedName name="SCBAPT2_14BEGIN_15" localSheetId="34">GLIC_2022Q4_SCBAPT2!$Q$59</definedName>
    <definedName name="SCBAPT2_14BEGIN_16" localSheetId="34">GLIC_2022Q4_SCBAPT2!$R$59</definedName>
    <definedName name="SCBAPT2_14BEGIN_2" localSheetId="34">GLIC_2022Q4_SCBAPT2!$D$59</definedName>
    <definedName name="SCBAPT2_14BEGIN_3" localSheetId="34">GLIC_2022Q4_SCBAPT2!$E$59</definedName>
    <definedName name="SCBAPT2_14BEGIN_4" localSheetId="34">GLIC_2022Q4_SCBAPT2!$F$59</definedName>
    <definedName name="SCBAPT2_14BEGIN_5" localSheetId="34">GLIC_2022Q4_SCBAPT2!$G$59</definedName>
    <definedName name="SCBAPT2_14BEGIN_6" localSheetId="34">GLIC_2022Q4_SCBAPT2!$H$59</definedName>
    <definedName name="SCBAPT2_14BEGIN_7" localSheetId="34">GLIC_2022Q4_SCBAPT2!$I$59</definedName>
    <definedName name="SCBAPT2_14BEGIN_8" localSheetId="34">GLIC_2022Q4_SCBAPT2!$J$59</definedName>
    <definedName name="SCBAPT2_14BEGIN_9" localSheetId="34">GLIC_2022Q4_SCBAPT2!$K$59</definedName>
    <definedName name="SCBAPT2_14ENDIN_10" localSheetId="34">GLIC_2022Q4_SCBAPT2!$L$61</definedName>
    <definedName name="SCBAPT2_14ENDIN_11" localSheetId="34">GLIC_2022Q4_SCBAPT2!$M$61</definedName>
    <definedName name="SCBAPT2_14ENDIN_12" localSheetId="34">GLIC_2022Q4_SCBAPT2!$N$61</definedName>
    <definedName name="SCBAPT2_14ENDIN_13" localSheetId="34">GLIC_2022Q4_SCBAPT2!$O$61</definedName>
    <definedName name="SCBAPT2_14ENDIN_14" localSheetId="34">GLIC_2022Q4_SCBAPT2!$P$61</definedName>
    <definedName name="SCBAPT2_14ENDIN_15" localSheetId="34">GLIC_2022Q4_SCBAPT2!$Q$61</definedName>
    <definedName name="SCBAPT2_14ENDIN_16" localSheetId="34">GLIC_2022Q4_SCBAPT2!$R$61</definedName>
    <definedName name="SCBAPT2_14ENDIN_2" localSheetId="34">GLIC_2022Q4_SCBAPT2!$D$61</definedName>
    <definedName name="SCBAPT2_14ENDIN_3" localSheetId="34">GLIC_2022Q4_SCBAPT2!$E$61</definedName>
    <definedName name="SCBAPT2_14ENDIN_4" localSheetId="34">GLIC_2022Q4_SCBAPT2!$F$61</definedName>
    <definedName name="SCBAPT2_14ENDIN_5" localSheetId="34">GLIC_2022Q4_SCBAPT2!$G$61</definedName>
    <definedName name="SCBAPT2_14ENDIN_6" localSheetId="34">GLIC_2022Q4_SCBAPT2!$H$61</definedName>
    <definedName name="SCBAPT2_14ENDIN_7" localSheetId="34">GLIC_2022Q4_SCBAPT2!$I$61</definedName>
    <definedName name="SCBAPT2_14ENDIN_8" localSheetId="34">GLIC_2022Q4_SCBAPT2!$J$61</definedName>
    <definedName name="SCBAPT2_14ENDIN_9" localSheetId="34">GLIC_2022Q4_SCBAPT2!$K$61</definedName>
    <definedName name="SCBAPT2_1500000_Range" localSheetId="34">GLIC_2022Q4_SCBAPT2!$B$63:$R$65</definedName>
    <definedName name="SCBAPT2_1599999_10" localSheetId="34">GLIC_2022Q4_SCBAPT2!$L$66</definedName>
    <definedName name="SCBAPT2_1599999_8" localSheetId="34">GLIC_2022Q4_SCBAPT2!$J$66</definedName>
    <definedName name="SCBAPT2_1599999_9" localSheetId="34">GLIC_2022Q4_SCBAPT2!$K$66</definedName>
    <definedName name="SCBAPT2_15BEGIN_1" localSheetId="34">GLIC_2022Q4_SCBAPT2!$C$63</definedName>
    <definedName name="SCBAPT2_15BEGIN_10" localSheetId="34">GLIC_2022Q4_SCBAPT2!$L$63</definedName>
    <definedName name="SCBAPT2_15BEGIN_11" localSheetId="34">GLIC_2022Q4_SCBAPT2!$M$63</definedName>
    <definedName name="SCBAPT2_15BEGIN_12" localSheetId="34">GLIC_2022Q4_SCBAPT2!$N$63</definedName>
    <definedName name="SCBAPT2_15BEGIN_13" localSheetId="34">GLIC_2022Q4_SCBAPT2!$O$63</definedName>
    <definedName name="SCBAPT2_15BEGIN_14" localSheetId="34">GLIC_2022Q4_SCBAPT2!$P$63</definedName>
    <definedName name="SCBAPT2_15BEGIN_15" localSheetId="34">GLIC_2022Q4_SCBAPT2!$Q$63</definedName>
    <definedName name="SCBAPT2_15BEGIN_16" localSheetId="34">GLIC_2022Q4_SCBAPT2!$R$63</definedName>
    <definedName name="SCBAPT2_15BEGIN_2" localSheetId="34">GLIC_2022Q4_SCBAPT2!$D$63</definedName>
    <definedName name="SCBAPT2_15BEGIN_3" localSheetId="34">GLIC_2022Q4_SCBAPT2!$E$63</definedName>
    <definedName name="SCBAPT2_15BEGIN_4" localSheetId="34">GLIC_2022Q4_SCBAPT2!$F$63</definedName>
    <definedName name="SCBAPT2_15BEGIN_5" localSheetId="34">GLIC_2022Q4_SCBAPT2!$G$63</definedName>
    <definedName name="SCBAPT2_15BEGIN_6" localSheetId="34">GLIC_2022Q4_SCBAPT2!$H$63</definedName>
    <definedName name="SCBAPT2_15BEGIN_7" localSheetId="34">GLIC_2022Q4_SCBAPT2!$I$63</definedName>
    <definedName name="SCBAPT2_15BEGIN_8" localSheetId="34">GLIC_2022Q4_SCBAPT2!$J$63</definedName>
    <definedName name="SCBAPT2_15BEGIN_9" localSheetId="34">GLIC_2022Q4_SCBAPT2!$K$63</definedName>
    <definedName name="SCBAPT2_15ENDIN_10" localSheetId="34">GLIC_2022Q4_SCBAPT2!$L$65</definedName>
    <definedName name="SCBAPT2_15ENDIN_11" localSheetId="34">GLIC_2022Q4_SCBAPT2!$M$65</definedName>
    <definedName name="SCBAPT2_15ENDIN_12" localSheetId="34">GLIC_2022Q4_SCBAPT2!$N$65</definedName>
    <definedName name="SCBAPT2_15ENDIN_13" localSheetId="34">GLIC_2022Q4_SCBAPT2!$O$65</definedName>
    <definedName name="SCBAPT2_15ENDIN_14" localSheetId="34">GLIC_2022Q4_SCBAPT2!$P$65</definedName>
    <definedName name="SCBAPT2_15ENDIN_15" localSheetId="34">GLIC_2022Q4_SCBAPT2!$Q$65</definedName>
    <definedName name="SCBAPT2_15ENDIN_16" localSheetId="34">GLIC_2022Q4_SCBAPT2!$R$65</definedName>
    <definedName name="SCBAPT2_15ENDIN_2" localSheetId="34">GLIC_2022Q4_SCBAPT2!$D$65</definedName>
    <definedName name="SCBAPT2_15ENDIN_3" localSheetId="34">GLIC_2022Q4_SCBAPT2!$E$65</definedName>
    <definedName name="SCBAPT2_15ENDIN_4" localSheetId="34">GLIC_2022Q4_SCBAPT2!$F$65</definedName>
    <definedName name="SCBAPT2_15ENDIN_5" localSheetId="34">GLIC_2022Q4_SCBAPT2!$G$65</definedName>
    <definedName name="SCBAPT2_15ENDIN_6" localSheetId="34">GLIC_2022Q4_SCBAPT2!$H$65</definedName>
    <definedName name="SCBAPT2_15ENDIN_7" localSheetId="34">GLIC_2022Q4_SCBAPT2!$I$65</definedName>
    <definedName name="SCBAPT2_15ENDIN_8" localSheetId="34">GLIC_2022Q4_SCBAPT2!$J$65</definedName>
    <definedName name="SCBAPT2_15ENDIN_9" localSheetId="34">GLIC_2022Q4_SCBAPT2!$K$65</definedName>
    <definedName name="SCBAPT2_1600000_Range" localSheetId="34">GLIC_2022Q4_SCBAPT2!$B$67:$R$69</definedName>
    <definedName name="SCBAPT2_1699999_10" localSheetId="34">GLIC_2022Q4_SCBAPT2!$L$70</definedName>
    <definedName name="SCBAPT2_1699999_8" localSheetId="34">GLIC_2022Q4_SCBAPT2!$J$70</definedName>
    <definedName name="SCBAPT2_1699999_9" localSheetId="34">GLIC_2022Q4_SCBAPT2!$K$70</definedName>
    <definedName name="SCBAPT2_16BEGIN_1" localSheetId="34">GLIC_2022Q4_SCBAPT2!$C$67</definedName>
    <definedName name="SCBAPT2_16BEGIN_10" localSheetId="34">GLIC_2022Q4_SCBAPT2!$L$67</definedName>
    <definedName name="SCBAPT2_16BEGIN_11" localSheetId="34">GLIC_2022Q4_SCBAPT2!$M$67</definedName>
    <definedName name="SCBAPT2_16BEGIN_12" localSheetId="34">GLIC_2022Q4_SCBAPT2!$N$67</definedName>
    <definedName name="SCBAPT2_16BEGIN_13" localSheetId="34">GLIC_2022Q4_SCBAPT2!$O$67</definedName>
    <definedName name="SCBAPT2_16BEGIN_14" localSheetId="34">GLIC_2022Q4_SCBAPT2!$P$67</definedName>
    <definedName name="SCBAPT2_16BEGIN_15" localSheetId="34">GLIC_2022Q4_SCBAPT2!$Q$67</definedName>
    <definedName name="SCBAPT2_16BEGIN_16" localSheetId="34">GLIC_2022Q4_SCBAPT2!$R$67</definedName>
    <definedName name="SCBAPT2_16BEGIN_2" localSheetId="34">GLIC_2022Q4_SCBAPT2!$D$67</definedName>
    <definedName name="SCBAPT2_16BEGIN_3" localSheetId="34">GLIC_2022Q4_SCBAPT2!$E$67</definedName>
    <definedName name="SCBAPT2_16BEGIN_4" localSheetId="34">GLIC_2022Q4_SCBAPT2!$F$67</definedName>
    <definedName name="SCBAPT2_16BEGIN_5" localSheetId="34">GLIC_2022Q4_SCBAPT2!$G$67</definedName>
    <definedName name="SCBAPT2_16BEGIN_6" localSheetId="34">GLIC_2022Q4_SCBAPT2!$H$67</definedName>
    <definedName name="SCBAPT2_16BEGIN_7" localSheetId="34">GLIC_2022Q4_SCBAPT2!$I$67</definedName>
    <definedName name="SCBAPT2_16BEGIN_8" localSheetId="34">GLIC_2022Q4_SCBAPT2!$J$67</definedName>
    <definedName name="SCBAPT2_16BEGIN_9" localSheetId="34">GLIC_2022Q4_SCBAPT2!$K$67</definedName>
    <definedName name="SCBAPT2_16ENDIN_10" localSheetId="34">GLIC_2022Q4_SCBAPT2!$L$69</definedName>
    <definedName name="SCBAPT2_16ENDIN_11" localSheetId="34">GLIC_2022Q4_SCBAPT2!$M$69</definedName>
    <definedName name="SCBAPT2_16ENDIN_12" localSheetId="34">GLIC_2022Q4_SCBAPT2!$N$69</definedName>
    <definedName name="SCBAPT2_16ENDIN_13" localSheetId="34">GLIC_2022Q4_SCBAPT2!$O$69</definedName>
    <definedName name="SCBAPT2_16ENDIN_14" localSheetId="34">GLIC_2022Q4_SCBAPT2!$P$69</definedName>
    <definedName name="SCBAPT2_16ENDIN_15" localSheetId="34">GLIC_2022Q4_SCBAPT2!$Q$69</definedName>
    <definedName name="SCBAPT2_16ENDIN_16" localSheetId="34">GLIC_2022Q4_SCBAPT2!$R$69</definedName>
    <definedName name="SCBAPT2_16ENDIN_2" localSheetId="34">GLIC_2022Q4_SCBAPT2!$D$69</definedName>
    <definedName name="SCBAPT2_16ENDIN_3" localSheetId="34">GLIC_2022Q4_SCBAPT2!$E$69</definedName>
    <definedName name="SCBAPT2_16ENDIN_4" localSheetId="34">GLIC_2022Q4_SCBAPT2!$F$69</definedName>
    <definedName name="SCBAPT2_16ENDIN_5" localSheetId="34">GLIC_2022Q4_SCBAPT2!$G$69</definedName>
    <definedName name="SCBAPT2_16ENDIN_6" localSheetId="34">GLIC_2022Q4_SCBAPT2!$H$69</definedName>
    <definedName name="SCBAPT2_16ENDIN_7" localSheetId="34">GLIC_2022Q4_SCBAPT2!$I$69</definedName>
    <definedName name="SCBAPT2_16ENDIN_8" localSheetId="34">GLIC_2022Q4_SCBAPT2!$J$69</definedName>
    <definedName name="SCBAPT2_16ENDIN_9" localSheetId="34">GLIC_2022Q4_SCBAPT2!$K$69</definedName>
    <definedName name="SCBAPT2_1700000_Range" localSheetId="34">GLIC_2022Q4_SCBAPT2!$B$71:$R$73</definedName>
    <definedName name="SCBAPT2_1799999_10" localSheetId="34">GLIC_2022Q4_SCBAPT2!$L$74</definedName>
    <definedName name="SCBAPT2_1799999_8" localSheetId="34">GLIC_2022Q4_SCBAPT2!$J$74</definedName>
    <definedName name="SCBAPT2_1799999_9" localSheetId="34">GLIC_2022Q4_SCBAPT2!$K$74</definedName>
    <definedName name="SCBAPT2_17BEGIN_1" localSheetId="34">GLIC_2022Q4_SCBAPT2!$C$71</definedName>
    <definedName name="SCBAPT2_17BEGIN_10" localSheetId="34">GLIC_2022Q4_SCBAPT2!$L$71</definedName>
    <definedName name="SCBAPT2_17BEGIN_11" localSheetId="34">GLIC_2022Q4_SCBAPT2!$M$71</definedName>
    <definedName name="SCBAPT2_17BEGIN_12" localSheetId="34">GLIC_2022Q4_SCBAPT2!$N$71</definedName>
    <definedName name="SCBAPT2_17BEGIN_13" localSheetId="34">GLIC_2022Q4_SCBAPT2!$O$71</definedName>
    <definedName name="SCBAPT2_17BEGIN_14" localSheetId="34">GLIC_2022Q4_SCBAPT2!$P$71</definedName>
    <definedName name="SCBAPT2_17BEGIN_15" localSheetId="34">GLIC_2022Q4_SCBAPT2!$Q$71</definedName>
    <definedName name="SCBAPT2_17BEGIN_16" localSheetId="34">GLIC_2022Q4_SCBAPT2!$R$71</definedName>
    <definedName name="SCBAPT2_17BEGIN_2" localSheetId="34">GLIC_2022Q4_SCBAPT2!$D$71</definedName>
    <definedName name="SCBAPT2_17BEGIN_3" localSheetId="34">GLIC_2022Q4_SCBAPT2!$E$71</definedName>
    <definedName name="SCBAPT2_17BEGIN_4" localSheetId="34">GLIC_2022Q4_SCBAPT2!$F$71</definedName>
    <definedName name="SCBAPT2_17BEGIN_5" localSheetId="34">GLIC_2022Q4_SCBAPT2!$G$71</definedName>
    <definedName name="SCBAPT2_17BEGIN_6" localSheetId="34">GLIC_2022Q4_SCBAPT2!$H$71</definedName>
    <definedName name="SCBAPT2_17BEGIN_7" localSheetId="34">GLIC_2022Q4_SCBAPT2!$I$71</definedName>
    <definedName name="SCBAPT2_17BEGIN_8" localSheetId="34">GLIC_2022Q4_SCBAPT2!$J$71</definedName>
    <definedName name="SCBAPT2_17BEGIN_9" localSheetId="34">GLIC_2022Q4_SCBAPT2!$K$71</definedName>
    <definedName name="SCBAPT2_17ENDIN_10" localSheetId="34">GLIC_2022Q4_SCBAPT2!$L$73</definedName>
    <definedName name="SCBAPT2_17ENDIN_11" localSheetId="34">GLIC_2022Q4_SCBAPT2!$M$73</definedName>
    <definedName name="SCBAPT2_17ENDIN_12" localSheetId="34">GLIC_2022Q4_SCBAPT2!$N$73</definedName>
    <definedName name="SCBAPT2_17ENDIN_13" localSheetId="34">GLIC_2022Q4_SCBAPT2!$O$73</definedName>
    <definedName name="SCBAPT2_17ENDIN_14" localSheetId="34">GLIC_2022Q4_SCBAPT2!$P$73</definedName>
    <definedName name="SCBAPT2_17ENDIN_15" localSheetId="34">GLIC_2022Q4_SCBAPT2!$Q$73</definedName>
    <definedName name="SCBAPT2_17ENDIN_16" localSheetId="34">GLIC_2022Q4_SCBAPT2!$R$73</definedName>
    <definedName name="SCBAPT2_17ENDIN_2" localSheetId="34">GLIC_2022Q4_SCBAPT2!$D$73</definedName>
    <definedName name="SCBAPT2_17ENDIN_3" localSheetId="34">GLIC_2022Q4_SCBAPT2!$E$73</definedName>
    <definedName name="SCBAPT2_17ENDIN_4" localSheetId="34">GLIC_2022Q4_SCBAPT2!$F$73</definedName>
    <definedName name="SCBAPT2_17ENDIN_5" localSheetId="34">GLIC_2022Q4_SCBAPT2!$G$73</definedName>
    <definedName name="SCBAPT2_17ENDIN_6" localSheetId="34">GLIC_2022Q4_SCBAPT2!$H$73</definedName>
    <definedName name="SCBAPT2_17ENDIN_7" localSheetId="34">GLIC_2022Q4_SCBAPT2!$I$73</definedName>
    <definedName name="SCBAPT2_17ENDIN_8" localSheetId="34">GLIC_2022Q4_SCBAPT2!$J$73</definedName>
    <definedName name="SCBAPT2_17ENDIN_9" localSheetId="34">GLIC_2022Q4_SCBAPT2!$K$73</definedName>
    <definedName name="SCBAPT2_1800000_Range" localSheetId="34">GLIC_2022Q4_SCBAPT2!$B$75:$R$77</definedName>
    <definedName name="SCBAPT2_1899999_10" localSheetId="34">GLIC_2022Q4_SCBAPT2!$L$78</definedName>
    <definedName name="SCBAPT2_1899999_8" localSheetId="34">GLIC_2022Q4_SCBAPT2!$J$78</definedName>
    <definedName name="SCBAPT2_1899999_9" localSheetId="34">GLIC_2022Q4_SCBAPT2!$K$78</definedName>
    <definedName name="SCBAPT2_18BEGIN_1" localSheetId="34">GLIC_2022Q4_SCBAPT2!$C$75</definedName>
    <definedName name="SCBAPT2_18BEGIN_10" localSheetId="34">GLIC_2022Q4_SCBAPT2!$L$75</definedName>
    <definedName name="SCBAPT2_18BEGIN_11" localSheetId="34">GLIC_2022Q4_SCBAPT2!$M$75</definedName>
    <definedName name="SCBAPT2_18BEGIN_12" localSheetId="34">GLIC_2022Q4_SCBAPT2!$N$75</definedName>
    <definedName name="SCBAPT2_18BEGIN_13" localSheetId="34">GLIC_2022Q4_SCBAPT2!$O$75</definedName>
    <definedName name="SCBAPT2_18BEGIN_14" localSheetId="34">GLIC_2022Q4_SCBAPT2!$P$75</definedName>
    <definedName name="SCBAPT2_18BEGIN_15" localSheetId="34">GLIC_2022Q4_SCBAPT2!$Q$75</definedName>
    <definedName name="SCBAPT2_18BEGIN_16" localSheetId="34">GLIC_2022Q4_SCBAPT2!$R$75</definedName>
    <definedName name="SCBAPT2_18BEGIN_2" localSheetId="34">GLIC_2022Q4_SCBAPT2!$D$75</definedName>
    <definedName name="SCBAPT2_18BEGIN_3" localSheetId="34">GLIC_2022Q4_SCBAPT2!$E$75</definedName>
    <definedName name="SCBAPT2_18BEGIN_4" localSheetId="34">GLIC_2022Q4_SCBAPT2!$F$75</definedName>
    <definedName name="SCBAPT2_18BEGIN_5" localSheetId="34">GLIC_2022Q4_SCBAPT2!$G$75</definedName>
    <definedName name="SCBAPT2_18BEGIN_6" localSheetId="34">GLIC_2022Q4_SCBAPT2!$H$75</definedName>
    <definedName name="SCBAPT2_18BEGIN_7" localSheetId="34">GLIC_2022Q4_SCBAPT2!$I$75</definedName>
    <definedName name="SCBAPT2_18BEGIN_8" localSheetId="34">GLIC_2022Q4_SCBAPT2!$J$75</definedName>
    <definedName name="SCBAPT2_18BEGIN_9" localSheetId="34">GLIC_2022Q4_SCBAPT2!$K$75</definedName>
    <definedName name="SCBAPT2_18ENDIN_10" localSheetId="34">GLIC_2022Q4_SCBAPT2!$L$77</definedName>
    <definedName name="SCBAPT2_18ENDIN_11" localSheetId="34">GLIC_2022Q4_SCBAPT2!$M$77</definedName>
    <definedName name="SCBAPT2_18ENDIN_12" localSheetId="34">GLIC_2022Q4_SCBAPT2!$N$77</definedName>
    <definedName name="SCBAPT2_18ENDIN_13" localSheetId="34">GLIC_2022Q4_SCBAPT2!$O$77</definedName>
    <definedName name="SCBAPT2_18ENDIN_14" localSheetId="34">GLIC_2022Q4_SCBAPT2!$P$77</definedName>
    <definedName name="SCBAPT2_18ENDIN_15" localSheetId="34">GLIC_2022Q4_SCBAPT2!$Q$77</definedName>
    <definedName name="SCBAPT2_18ENDIN_16" localSheetId="34">GLIC_2022Q4_SCBAPT2!$R$77</definedName>
    <definedName name="SCBAPT2_18ENDIN_2" localSheetId="34">GLIC_2022Q4_SCBAPT2!$D$77</definedName>
    <definedName name="SCBAPT2_18ENDIN_3" localSheetId="34">GLIC_2022Q4_SCBAPT2!$E$77</definedName>
    <definedName name="SCBAPT2_18ENDIN_4" localSheetId="34">GLIC_2022Q4_SCBAPT2!$F$77</definedName>
    <definedName name="SCBAPT2_18ENDIN_5" localSheetId="34">GLIC_2022Q4_SCBAPT2!$G$77</definedName>
    <definedName name="SCBAPT2_18ENDIN_6" localSheetId="34">GLIC_2022Q4_SCBAPT2!$H$77</definedName>
    <definedName name="SCBAPT2_18ENDIN_7" localSheetId="34">GLIC_2022Q4_SCBAPT2!$I$77</definedName>
    <definedName name="SCBAPT2_18ENDIN_8" localSheetId="34">GLIC_2022Q4_SCBAPT2!$J$77</definedName>
    <definedName name="SCBAPT2_18ENDIN_9" localSheetId="34">GLIC_2022Q4_SCBAPT2!$K$77</definedName>
    <definedName name="SCBAPT2_1900000_Range" localSheetId="34">GLIC_2022Q4_SCBAPT2!$B$79:$R$195</definedName>
    <definedName name="SCBAPT2_1900001_1" localSheetId="34">GLIC_2022Q4_SCBAPT2!$C$80</definedName>
    <definedName name="SCBAPT2_1900001_10" localSheetId="34">GLIC_2022Q4_SCBAPT2!$L$80</definedName>
    <definedName name="SCBAPT2_1900001_11" localSheetId="34">GLIC_2022Q4_SCBAPT2!$M$80</definedName>
    <definedName name="SCBAPT2_1900001_12" localSheetId="34">GLIC_2022Q4_SCBAPT2!$N$80</definedName>
    <definedName name="SCBAPT2_1900001_16" localSheetId="34">GLIC_2022Q4_SCBAPT2!$R$80</definedName>
    <definedName name="SCBAPT2_1900001_2" localSheetId="34">GLIC_2022Q4_SCBAPT2!$D$80</definedName>
    <definedName name="SCBAPT2_1900001_3" localSheetId="34">GLIC_2022Q4_SCBAPT2!$E$80</definedName>
    <definedName name="SCBAPT2_1900001_4" localSheetId="34">GLIC_2022Q4_SCBAPT2!$F$80</definedName>
    <definedName name="SCBAPT2_1900001_5" localSheetId="34">GLIC_2022Q4_SCBAPT2!$G$80</definedName>
    <definedName name="SCBAPT2_1900001_6" localSheetId="34">GLIC_2022Q4_SCBAPT2!$H$80</definedName>
    <definedName name="SCBAPT2_1900001_7" localSheetId="34">GLIC_2022Q4_SCBAPT2!$I$80</definedName>
    <definedName name="SCBAPT2_1900001_8" localSheetId="34">GLIC_2022Q4_SCBAPT2!$J$80</definedName>
    <definedName name="SCBAPT2_1900001_9" localSheetId="34">GLIC_2022Q4_SCBAPT2!$K$80</definedName>
    <definedName name="SCBAPT2_1999999_10" localSheetId="34">GLIC_2022Q4_SCBAPT2!$L$196</definedName>
    <definedName name="SCBAPT2_1999999_8" localSheetId="34">GLIC_2022Q4_SCBAPT2!$J$196</definedName>
    <definedName name="SCBAPT2_1999999_9" localSheetId="34">GLIC_2022Q4_SCBAPT2!$K$196</definedName>
    <definedName name="SCBAPT2_19BEGIN_1" localSheetId="34">GLIC_2022Q4_SCBAPT2!$C$79</definedName>
    <definedName name="SCBAPT2_19BEGIN_10" localSheetId="34">GLIC_2022Q4_SCBAPT2!$L$79</definedName>
    <definedName name="SCBAPT2_19BEGIN_11" localSheetId="34">GLIC_2022Q4_SCBAPT2!$M$79</definedName>
    <definedName name="SCBAPT2_19BEGIN_12" localSheetId="34">GLIC_2022Q4_SCBAPT2!$N$79</definedName>
    <definedName name="SCBAPT2_19BEGIN_13" localSheetId="34">GLIC_2022Q4_SCBAPT2!$O$79</definedName>
    <definedName name="SCBAPT2_19BEGIN_14" localSheetId="34">GLIC_2022Q4_SCBAPT2!$P$79</definedName>
    <definedName name="SCBAPT2_19BEGIN_15" localSheetId="34">GLIC_2022Q4_SCBAPT2!$Q$79</definedName>
    <definedName name="SCBAPT2_19BEGIN_16" localSheetId="34">GLIC_2022Q4_SCBAPT2!$R$79</definedName>
    <definedName name="SCBAPT2_19BEGIN_2" localSheetId="34">GLIC_2022Q4_SCBAPT2!$D$79</definedName>
    <definedName name="SCBAPT2_19BEGIN_3" localSheetId="34">GLIC_2022Q4_SCBAPT2!$E$79</definedName>
    <definedName name="SCBAPT2_19BEGIN_4" localSheetId="34">GLIC_2022Q4_SCBAPT2!$F$79</definedName>
    <definedName name="SCBAPT2_19BEGIN_5" localSheetId="34">GLIC_2022Q4_SCBAPT2!$G$79</definedName>
    <definedName name="SCBAPT2_19BEGIN_6" localSheetId="34">GLIC_2022Q4_SCBAPT2!$H$79</definedName>
    <definedName name="SCBAPT2_19BEGIN_7" localSheetId="34">GLIC_2022Q4_SCBAPT2!$I$79</definedName>
    <definedName name="SCBAPT2_19BEGIN_8" localSheetId="34">GLIC_2022Q4_SCBAPT2!$J$79</definedName>
    <definedName name="SCBAPT2_19BEGIN_9" localSheetId="34">GLIC_2022Q4_SCBAPT2!$K$79</definedName>
    <definedName name="SCBAPT2_19ENDIN_10" localSheetId="34">GLIC_2022Q4_SCBAPT2!$L$195</definedName>
    <definedName name="SCBAPT2_19ENDIN_11" localSheetId="34">GLIC_2022Q4_SCBAPT2!$M$195</definedName>
    <definedName name="SCBAPT2_19ENDIN_12" localSheetId="34">GLIC_2022Q4_SCBAPT2!$N$195</definedName>
    <definedName name="SCBAPT2_19ENDIN_13" localSheetId="34">GLIC_2022Q4_SCBAPT2!$O$195</definedName>
    <definedName name="SCBAPT2_19ENDIN_14" localSheetId="34">GLIC_2022Q4_SCBAPT2!$P$195</definedName>
    <definedName name="SCBAPT2_19ENDIN_15" localSheetId="34">GLIC_2022Q4_SCBAPT2!$Q$195</definedName>
    <definedName name="SCBAPT2_19ENDIN_16" localSheetId="34">GLIC_2022Q4_SCBAPT2!$R$195</definedName>
    <definedName name="SCBAPT2_19ENDIN_2" localSheetId="34">GLIC_2022Q4_SCBAPT2!$D$195</definedName>
    <definedName name="SCBAPT2_19ENDIN_3" localSheetId="34">GLIC_2022Q4_SCBAPT2!$E$195</definedName>
    <definedName name="SCBAPT2_19ENDIN_4" localSheetId="34">GLIC_2022Q4_SCBAPT2!$F$195</definedName>
    <definedName name="SCBAPT2_19ENDIN_5" localSheetId="34">GLIC_2022Q4_SCBAPT2!$G$195</definedName>
    <definedName name="SCBAPT2_19ENDIN_6" localSheetId="34">GLIC_2022Q4_SCBAPT2!$H$195</definedName>
    <definedName name="SCBAPT2_19ENDIN_7" localSheetId="34">GLIC_2022Q4_SCBAPT2!$I$195</definedName>
    <definedName name="SCBAPT2_19ENDIN_8" localSheetId="34">GLIC_2022Q4_SCBAPT2!$J$195</definedName>
    <definedName name="SCBAPT2_19ENDIN_9" localSheetId="34">GLIC_2022Q4_SCBAPT2!$K$195</definedName>
    <definedName name="SCBAPT2_2000000_Range" localSheetId="34">GLIC_2022Q4_SCBAPT2!$B$197:$R$199</definedName>
    <definedName name="SCBAPT2_2099999_10" localSheetId="34">GLIC_2022Q4_SCBAPT2!$L$200</definedName>
    <definedName name="SCBAPT2_2099999_8" localSheetId="34">GLIC_2022Q4_SCBAPT2!$J$200</definedName>
    <definedName name="SCBAPT2_2099999_9" localSheetId="34">GLIC_2022Q4_SCBAPT2!$K$200</definedName>
    <definedName name="SCBAPT2_20BEGIN_1" localSheetId="34">GLIC_2022Q4_SCBAPT2!$C$197</definedName>
    <definedName name="SCBAPT2_20BEGIN_10" localSheetId="34">GLIC_2022Q4_SCBAPT2!$L$197</definedName>
    <definedName name="SCBAPT2_20BEGIN_11" localSheetId="34">GLIC_2022Q4_SCBAPT2!$M$197</definedName>
    <definedName name="SCBAPT2_20BEGIN_12" localSheetId="34">GLIC_2022Q4_SCBAPT2!$N$197</definedName>
    <definedName name="SCBAPT2_20BEGIN_13" localSheetId="34">GLIC_2022Q4_SCBAPT2!$O$197</definedName>
    <definedName name="SCBAPT2_20BEGIN_14" localSheetId="34">GLIC_2022Q4_SCBAPT2!$P$197</definedName>
    <definedName name="SCBAPT2_20BEGIN_15" localSheetId="34">GLIC_2022Q4_SCBAPT2!$Q$197</definedName>
    <definedName name="SCBAPT2_20BEGIN_16" localSheetId="34">GLIC_2022Q4_SCBAPT2!$R$197</definedName>
    <definedName name="SCBAPT2_20BEGIN_2" localSheetId="34">GLIC_2022Q4_SCBAPT2!$D$197</definedName>
    <definedName name="SCBAPT2_20BEGIN_3" localSheetId="34">GLIC_2022Q4_SCBAPT2!$E$197</definedName>
    <definedName name="SCBAPT2_20BEGIN_4" localSheetId="34">GLIC_2022Q4_SCBAPT2!$F$197</definedName>
    <definedName name="SCBAPT2_20BEGIN_5" localSheetId="34">GLIC_2022Q4_SCBAPT2!$G$197</definedName>
    <definedName name="SCBAPT2_20BEGIN_6" localSheetId="34">GLIC_2022Q4_SCBAPT2!$H$197</definedName>
    <definedName name="SCBAPT2_20BEGIN_7" localSheetId="34">GLIC_2022Q4_SCBAPT2!$I$197</definedName>
    <definedName name="SCBAPT2_20BEGIN_8" localSheetId="34">GLIC_2022Q4_SCBAPT2!$J$197</definedName>
    <definedName name="SCBAPT2_20BEGIN_9" localSheetId="34">GLIC_2022Q4_SCBAPT2!$K$197</definedName>
    <definedName name="SCBAPT2_20ENDIN_10" localSheetId="34">GLIC_2022Q4_SCBAPT2!$L$199</definedName>
    <definedName name="SCBAPT2_20ENDIN_11" localSheetId="34">GLIC_2022Q4_SCBAPT2!$M$199</definedName>
    <definedName name="SCBAPT2_20ENDIN_12" localSheetId="34">GLIC_2022Q4_SCBAPT2!$N$199</definedName>
    <definedName name="SCBAPT2_20ENDIN_13" localSheetId="34">GLIC_2022Q4_SCBAPT2!$O$199</definedName>
    <definedName name="SCBAPT2_20ENDIN_14" localSheetId="34">GLIC_2022Q4_SCBAPT2!$P$199</definedName>
    <definedName name="SCBAPT2_20ENDIN_15" localSheetId="34">GLIC_2022Q4_SCBAPT2!$Q$199</definedName>
    <definedName name="SCBAPT2_20ENDIN_16" localSheetId="34">GLIC_2022Q4_SCBAPT2!$R$199</definedName>
    <definedName name="SCBAPT2_20ENDIN_2" localSheetId="34">GLIC_2022Q4_SCBAPT2!$D$199</definedName>
    <definedName name="SCBAPT2_20ENDIN_3" localSheetId="34">GLIC_2022Q4_SCBAPT2!$E$199</definedName>
    <definedName name="SCBAPT2_20ENDIN_4" localSheetId="34">GLIC_2022Q4_SCBAPT2!$F$199</definedName>
    <definedName name="SCBAPT2_20ENDIN_5" localSheetId="34">GLIC_2022Q4_SCBAPT2!$G$199</definedName>
    <definedName name="SCBAPT2_20ENDIN_6" localSheetId="34">GLIC_2022Q4_SCBAPT2!$H$199</definedName>
    <definedName name="SCBAPT2_20ENDIN_7" localSheetId="34">GLIC_2022Q4_SCBAPT2!$I$199</definedName>
    <definedName name="SCBAPT2_20ENDIN_8" localSheetId="34">GLIC_2022Q4_SCBAPT2!$J$199</definedName>
    <definedName name="SCBAPT2_20ENDIN_9" localSheetId="34">GLIC_2022Q4_SCBAPT2!$K$199</definedName>
    <definedName name="SCBAPT2_2100000_Range" localSheetId="34">GLIC_2022Q4_SCBAPT2!$B$201:$R$206</definedName>
    <definedName name="SCBAPT2_2100001_1" localSheetId="34">GLIC_2022Q4_SCBAPT2!$C$202</definedName>
    <definedName name="SCBAPT2_2100001_10" localSheetId="34">GLIC_2022Q4_SCBAPT2!$L$202</definedName>
    <definedName name="SCBAPT2_2100001_11" localSheetId="34">GLIC_2022Q4_SCBAPT2!$M$202</definedName>
    <definedName name="SCBAPT2_2100001_12" localSheetId="34">GLIC_2022Q4_SCBAPT2!$N$202</definedName>
    <definedName name="SCBAPT2_2100001_13" localSheetId="34">GLIC_2022Q4_SCBAPT2!$O$202</definedName>
    <definedName name="SCBAPT2_2100001_14" localSheetId="34">GLIC_2022Q4_SCBAPT2!$P$202</definedName>
    <definedName name="SCBAPT2_2100001_16" localSheetId="34">GLIC_2022Q4_SCBAPT2!$R$202</definedName>
    <definedName name="SCBAPT2_2100001_2" localSheetId="34">GLIC_2022Q4_SCBAPT2!$D$202</definedName>
    <definedName name="SCBAPT2_2100001_3" localSheetId="34">GLIC_2022Q4_SCBAPT2!$E$202</definedName>
    <definedName name="SCBAPT2_2100001_4" localSheetId="34">GLIC_2022Q4_SCBAPT2!$F$202</definedName>
    <definedName name="SCBAPT2_2100001_5" localSheetId="34">GLIC_2022Q4_SCBAPT2!$G$202</definedName>
    <definedName name="SCBAPT2_2100001_6" localSheetId="34">GLIC_2022Q4_SCBAPT2!$H$202</definedName>
    <definedName name="SCBAPT2_2100001_7" localSheetId="34">GLIC_2022Q4_SCBAPT2!$I$202</definedName>
    <definedName name="SCBAPT2_2100001_8" localSheetId="34">GLIC_2022Q4_SCBAPT2!$J$202</definedName>
    <definedName name="SCBAPT2_2100001_9" localSheetId="34">GLIC_2022Q4_SCBAPT2!$K$202</definedName>
    <definedName name="SCBAPT2_2199999_10" localSheetId="34">GLIC_2022Q4_SCBAPT2!$L$207</definedName>
    <definedName name="SCBAPT2_2199999_8" localSheetId="34">GLIC_2022Q4_SCBAPT2!$J$207</definedName>
    <definedName name="SCBAPT2_2199999_9" localSheetId="34">GLIC_2022Q4_SCBAPT2!$K$207</definedName>
    <definedName name="SCBAPT2_21BEGIN_1" localSheetId="34">GLIC_2022Q4_SCBAPT2!$C$201</definedName>
    <definedName name="SCBAPT2_21BEGIN_10" localSheetId="34">GLIC_2022Q4_SCBAPT2!$L$201</definedName>
    <definedName name="SCBAPT2_21BEGIN_11" localSheetId="34">GLIC_2022Q4_SCBAPT2!$M$201</definedName>
    <definedName name="SCBAPT2_21BEGIN_12" localSheetId="34">GLIC_2022Q4_SCBAPT2!$N$201</definedName>
    <definedName name="SCBAPT2_21BEGIN_13" localSheetId="34">GLIC_2022Q4_SCBAPT2!$O$201</definedName>
    <definedName name="SCBAPT2_21BEGIN_14" localSheetId="34">GLIC_2022Q4_SCBAPT2!$P$201</definedName>
    <definedName name="SCBAPT2_21BEGIN_15" localSheetId="34">GLIC_2022Q4_SCBAPT2!$Q$201</definedName>
    <definedName name="SCBAPT2_21BEGIN_16" localSheetId="34">GLIC_2022Q4_SCBAPT2!$R$201</definedName>
    <definedName name="SCBAPT2_21BEGIN_2" localSheetId="34">GLIC_2022Q4_SCBAPT2!$D$201</definedName>
    <definedName name="SCBAPT2_21BEGIN_3" localSheetId="34">GLIC_2022Q4_SCBAPT2!$E$201</definedName>
    <definedName name="SCBAPT2_21BEGIN_4" localSheetId="34">GLIC_2022Q4_SCBAPT2!$F$201</definedName>
    <definedName name="SCBAPT2_21BEGIN_5" localSheetId="34">GLIC_2022Q4_SCBAPT2!$G$201</definedName>
    <definedName name="SCBAPT2_21BEGIN_6" localSheetId="34">GLIC_2022Q4_SCBAPT2!$H$201</definedName>
    <definedName name="SCBAPT2_21BEGIN_7" localSheetId="34">GLIC_2022Q4_SCBAPT2!$I$201</definedName>
    <definedName name="SCBAPT2_21BEGIN_8" localSheetId="34">GLIC_2022Q4_SCBAPT2!$J$201</definedName>
    <definedName name="SCBAPT2_21BEGIN_9" localSheetId="34">GLIC_2022Q4_SCBAPT2!$K$201</definedName>
    <definedName name="SCBAPT2_21ENDIN_10" localSheetId="34">GLIC_2022Q4_SCBAPT2!$L$206</definedName>
    <definedName name="SCBAPT2_21ENDIN_11" localSheetId="34">GLIC_2022Q4_SCBAPT2!$M$206</definedName>
    <definedName name="SCBAPT2_21ENDIN_12" localSheetId="34">GLIC_2022Q4_SCBAPT2!$N$206</definedName>
    <definedName name="SCBAPT2_21ENDIN_13" localSheetId="34">GLIC_2022Q4_SCBAPT2!$O$206</definedName>
    <definedName name="SCBAPT2_21ENDIN_14" localSheetId="34">GLIC_2022Q4_SCBAPT2!$P$206</definedName>
    <definedName name="SCBAPT2_21ENDIN_15" localSheetId="34">GLIC_2022Q4_SCBAPT2!$Q$206</definedName>
    <definedName name="SCBAPT2_21ENDIN_16" localSheetId="34">GLIC_2022Q4_SCBAPT2!$R$206</definedName>
    <definedName name="SCBAPT2_21ENDIN_2" localSheetId="34">GLIC_2022Q4_SCBAPT2!$D$206</definedName>
    <definedName name="SCBAPT2_21ENDIN_3" localSheetId="34">GLIC_2022Q4_SCBAPT2!$E$206</definedName>
    <definedName name="SCBAPT2_21ENDIN_4" localSheetId="34">GLIC_2022Q4_SCBAPT2!$F$206</definedName>
    <definedName name="SCBAPT2_21ENDIN_5" localSheetId="34">GLIC_2022Q4_SCBAPT2!$G$206</definedName>
    <definedName name="SCBAPT2_21ENDIN_6" localSheetId="34">GLIC_2022Q4_SCBAPT2!$H$206</definedName>
    <definedName name="SCBAPT2_21ENDIN_7" localSheetId="34">GLIC_2022Q4_SCBAPT2!$I$206</definedName>
    <definedName name="SCBAPT2_21ENDIN_8" localSheetId="34">GLIC_2022Q4_SCBAPT2!$J$206</definedName>
    <definedName name="SCBAPT2_21ENDIN_9" localSheetId="34">GLIC_2022Q4_SCBAPT2!$K$206</definedName>
    <definedName name="SCBAPT2_2200000_Range" localSheetId="34">GLIC_2022Q4_SCBAPT2!$B$208:$R$210</definedName>
    <definedName name="SCBAPT2_2299999_10" localSheetId="34">GLIC_2022Q4_SCBAPT2!$L$211</definedName>
    <definedName name="SCBAPT2_2299999_8" localSheetId="34">GLIC_2022Q4_SCBAPT2!$J$211</definedName>
    <definedName name="SCBAPT2_2299999_9" localSheetId="34">GLIC_2022Q4_SCBAPT2!$K$211</definedName>
    <definedName name="SCBAPT2_22BEGIN_1" localSheetId="34">GLIC_2022Q4_SCBAPT2!$C$208</definedName>
    <definedName name="SCBAPT2_22BEGIN_10" localSheetId="34">GLIC_2022Q4_SCBAPT2!$L$208</definedName>
    <definedName name="SCBAPT2_22BEGIN_11" localSheetId="34">GLIC_2022Q4_SCBAPT2!$M$208</definedName>
    <definedName name="SCBAPT2_22BEGIN_12" localSheetId="34">GLIC_2022Q4_SCBAPT2!$N$208</definedName>
    <definedName name="SCBAPT2_22BEGIN_13" localSheetId="34">GLIC_2022Q4_SCBAPT2!$O$208</definedName>
    <definedName name="SCBAPT2_22BEGIN_14" localSheetId="34">GLIC_2022Q4_SCBAPT2!$P$208</definedName>
    <definedName name="SCBAPT2_22BEGIN_15" localSheetId="34">GLIC_2022Q4_SCBAPT2!$Q$208</definedName>
    <definedName name="SCBAPT2_22BEGIN_16" localSheetId="34">GLIC_2022Q4_SCBAPT2!$R$208</definedName>
    <definedName name="SCBAPT2_22BEGIN_2" localSheetId="34">GLIC_2022Q4_SCBAPT2!$D$208</definedName>
    <definedName name="SCBAPT2_22BEGIN_3" localSheetId="34">GLIC_2022Q4_SCBAPT2!$E$208</definedName>
    <definedName name="SCBAPT2_22BEGIN_4" localSheetId="34">GLIC_2022Q4_SCBAPT2!$F$208</definedName>
    <definedName name="SCBAPT2_22BEGIN_5" localSheetId="34">GLIC_2022Q4_SCBAPT2!$G$208</definedName>
    <definedName name="SCBAPT2_22BEGIN_6" localSheetId="34">GLIC_2022Q4_SCBAPT2!$H$208</definedName>
    <definedName name="SCBAPT2_22BEGIN_7" localSheetId="34">GLIC_2022Q4_SCBAPT2!$I$208</definedName>
    <definedName name="SCBAPT2_22BEGIN_8" localSheetId="34">GLIC_2022Q4_SCBAPT2!$J$208</definedName>
    <definedName name="SCBAPT2_22BEGIN_9" localSheetId="34">GLIC_2022Q4_SCBAPT2!$K$208</definedName>
    <definedName name="SCBAPT2_22ENDIN_10" localSheetId="34">GLIC_2022Q4_SCBAPT2!$L$210</definedName>
    <definedName name="SCBAPT2_22ENDIN_11" localSheetId="34">GLIC_2022Q4_SCBAPT2!$M$210</definedName>
    <definedName name="SCBAPT2_22ENDIN_12" localSheetId="34">GLIC_2022Q4_SCBAPT2!$N$210</definedName>
    <definedName name="SCBAPT2_22ENDIN_13" localSheetId="34">GLIC_2022Q4_SCBAPT2!$O$210</definedName>
    <definedName name="SCBAPT2_22ENDIN_14" localSheetId="34">GLIC_2022Q4_SCBAPT2!$P$210</definedName>
    <definedName name="SCBAPT2_22ENDIN_15" localSheetId="34">GLIC_2022Q4_SCBAPT2!$Q$210</definedName>
    <definedName name="SCBAPT2_22ENDIN_16" localSheetId="34">GLIC_2022Q4_SCBAPT2!$R$210</definedName>
    <definedName name="SCBAPT2_22ENDIN_2" localSheetId="34">GLIC_2022Q4_SCBAPT2!$D$210</definedName>
    <definedName name="SCBAPT2_22ENDIN_3" localSheetId="34">GLIC_2022Q4_SCBAPT2!$E$210</definedName>
    <definedName name="SCBAPT2_22ENDIN_4" localSheetId="34">GLIC_2022Q4_SCBAPT2!$F$210</definedName>
    <definedName name="SCBAPT2_22ENDIN_5" localSheetId="34">GLIC_2022Q4_SCBAPT2!$G$210</definedName>
    <definedName name="SCBAPT2_22ENDIN_6" localSheetId="34">GLIC_2022Q4_SCBAPT2!$H$210</definedName>
    <definedName name="SCBAPT2_22ENDIN_7" localSheetId="34">GLIC_2022Q4_SCBAPT2!$I$210</definedName>
    <definedName name="SCBAPT2_22ENDIN_8" localSheetId="34">GLIC_2022Q4_SCBAPT2!$J$210</definedName>
    <definedName name="SCBAPT2_22ENDIN_9" localSheetId="34">GLIC_2022Q4_SCBAPT2!$K$210</definedName>
    <definedName name="SCBAPT2_2300000_Range" localSheetId="34">GLIC_2022Q4_SCBAPT2!$B$212:$R$214</definedName>
    <definedName name="SCBAPT2_2399999_10" localSheetId="34">GLIC_2022Q4_SCBAPT2!$L$215</definedName>
    <definedName name="SCBAPT2_2399999_8" localSheetId="34">GLIC_2022Q4_SCBAPT2!$J$215</definedName>
    <definedName name="SCBAPT2_2399999_9" localSheetId="34">GLIC_2022Q4_SCBAPT2!$K$215</definedName>
    <definedName name="SCBAPT2_23BEGIN_1" localSheetId="34">GLIC_2022Q4_SCBAPT2!$C$212</definedName>
    <definedName name="SCBAPT2_23BEGIN_10" localSheetId="34">GLIC_2022Q4_SCBAPT2!$L$212</definedName>
    <definedName name="SCBAPT2_23BEGIN_11" localSheetId="34">GLIC_2022Q4_SCBAPT2!$M$212</definedName>
    <definedName name="SCBAPT2_23BEGIN_12" localSheetId="34">GLIC_2022Q4_SCBAPT2!$N$212</definedName>
    <definedName name="SCBAPT2_23BEGIN_13" localSheetId="34">GLIC_2022Q4_SCBAPT2!$O$212</definedName>
    <definedName name="SCBAPT2_23BEGIN_14" localSheetId="34">GLIC_2022Q4_SCBAPT2!$P$212</definedName>
    <definedName name="SCBAPT2_23BEGIN_15" localSheetId="34">GLIC_2022Q4_SCBAPT2!$Q$212</definedName>
    <definedName name="SCBAPT2_23BEGIN_16" localSheetId="34">GLIC_2022Q4_SCBAPT2!$R$212</definedName>
    <definedName name="SCBAPT2_23BEGIN_2" localSheetId="34">GLIC_2022Q4_SCBAPT2!$D$212</definedName>
    <definedName name="SCBAPT2_23BEGIN_3" localSheetId="34">GLIC_2022Q4_SCBAPT2!$E$212</definedName>
    <definedName name="SCBAPT2_23BEGIN_4" localSheetId="34">GLIC_2022Q4_SCBAPT2!$F$212</definedName>
    <definedName name="SCBAPT2_23BEGIN_5" localSheetId="34">GLIC_2022Q4_SCBAPT2!$G$212</definedName>
    <definedName name="SCBAPT2_23BEGIN_6" localSheetId="34">GLIC_2022Q4_SCBAPT2!$H$212</definedName>
    <definedName name="SCBAPT2_23BEGIN_7" localSheetId="34">GLIC_2022Q4_SCBAPT2!$I$212</definedName>
    <definedName name="SCBAPT2_23BEGIN_8" localSheetId="34">GLIC_2022Q4_SCBAPT2!$J$212</definedName>
    <definedName name="SCBAPT2_23BEGIN_9" localSheetId="34">GLIC_2022Q4_SCBAPT2!$K$212</definedName>
    <definedName name="SCBAPT2_23ENDIN_10" localSheetId="34">GLIC_2022Q4_SCBAPT2!$L$214</definedName>
    <definedName name="SCBAPT2_23ENDIN_11" localSheetId="34">GLIC_2022Q4_SCBAPT2!$M$214</definedName>
    <definedName name="SCBAPT2_23ENDIN_12" localSheetId="34">GLIC_2022Q4_SCBAPT2!$N$214</definedName>
    <definedName name="SCBAPT2_23ENDIN_13" localSheetId="34">GLIC_2022Q4_SCBAPT2!$O$214</definedName>
    <definedName name="SCBAPT2_23ENDIN_14" localSheetId="34">GLIC_2022Q4_SCBAPT2!$P$214</definedName>
    <definedName name="SCBAPT2_23ENDIN_15" localSheetId="34">GLIC_2022Q4_SCBAPT2!$Q$214</definedName>
    <definedName name="SCBAPT2_23ENDIN_16" localSheetId="34">GLIC_2022Q4_SCBAPT2!$R$214</definedName>
    <definedName name="SCBAPT2_23ENDIN_2" localSheetId="34">GLIC_2022Q4_SCBAPT2!$D$214</definedName>
    <definedName name="SCBAPT2_23ENDIN_3" localSheetId="34">GLIC_2022Q4_SCBAPT2!$E$214</definedName>
    <definedName name="SCBAPT2_23ENDIN_4" localSheetId="34">GLIC_2022Q4_SCBAPT2!$F$214</definedName>
    <definedName name="SCBAPT2_23ENDIN_5" localSheetId="34">GLIC_2022Q4_SCBAPT2!$G$214</definedName>
    <definedName name="SCBAPT2_23ENDIN_6" localSheetId="34">GLIC_2022Q4_SCBAPT2!$H$214</definedName>
    <definedName name="SCBAPT2_23ENDIN_7" localSheetId="34">GLIC_2022Q4_SCBAPT2!$I$214</definedName>
    <definedName name="SCBAPT2_23ENDIN_8" localSheetId="34">GLIC_2022Q4_SCBAPT2!$J$214</definedName>
    <definedName name="SCBAPT2_23ENDIN_9" localSheetId="34">GLIC_2022Q4_SCBAPT2!$K$214</definedName>
    <definedName name="SCBAPT2_2400000_Range" localSheetId="34">GLIC_2022Q4_SCBAPT2!$B$216:$R$218</definedName>
    <definedName name="SCBAPT2_2499999_10" localSheetId="34">GLIC_2022Q4_SCBAPT2!$L$219</definedName>
    <definedName name="SCBAPT2_2499999_8" localSheetId="34">GLIC_2022Q4_SCBAPT2!$J$219</definedName>
    <definedName name="SCBAPT2_2499999_9" localSheetId="34">GLIC_2022Q4_SCBAPT2!$K$219</definedName>
    <definedName name="SCBAPT2_24BEGIN_1" localSheetId="34">GLIC_2022Q4_SCBAPT2!$C$216</definedName>
    <definedName name="SCBAPT2_24BEGIN_10" localSheetId="34">GLIC_2022Q4_SCBAPT2!$L$216</definedName>
    <definedName name="SCBAPT2_24BEGIN_11" localSheetId="34">GLIC_2022Q4_SCBAPT2!$M$216</definedName>
    <definedName name="SCBAPT2_24BEGIN_12" localSheetId="34">GLIC_2022Q4_SCBAPT2!$N$216</definedName>
    <definedName name="SCBAPT2_24BEGIN_13" localSheetId="34">GLIC_2022Q4_SCBAPT2!$O$216</definedName>
    <definedName name="SCBAPT2_24BEGIN_14" localSheetId="34">GLIC_2022Q4_SCBAPT2!$P$216</definedName>
    <definedName name="SCBAPT2_24BEGIN_15" localSheetId="34">GLIC_2022Q4_SCBAPT2!$Q$216</definedName>
    <definedName name="SCBAPT2_24BEGIN_16" localSheetId="34">GLIC_2022Q4_SCBAPT2!$R$216</definedName>
    <definedName name="SCBAPT2_24BEGIN_2" localSheetId="34">GLIC_2022Q4_SCBAPT2!$D$216</definedName>
    <definedName name="SCBAPT2_24BEGIN_3" localSheetId="34">GLIC_2022Q4_SCBAPT2!$E$216</definedName>
    <definedName name="SCBAPT2_24BEGIN_4" localSheetId="34">GLIC_2022Q4_SCBAPT2!$F$216</definedName>
    <definedName name="SCBAPT2_24BEGIN_5" localSheetId="34">GLIC_2022Q4_SCBAPT2!$G$216</definedName>
    <definedName name="SCBAPT2_24BEGIN_6" localSheetId="34">GLIC_2022Q4_SCBAPT2!$H$216</definedName>
    <definedName name="SCBAPT2_24BEGIN_7" localSheetId="34">GLIC_2022Q4_SCBAPT2!$I$216</definedName>
    <definedName name="SCBAPT2_24BEGIN_8" localSheetId="34">GLIC_2022Q4_SCBAPT2!$J$216</definedName>
    <definedName name="SCBAPT2_24BEGIN_9" localSheetId="34">GLIC_2022Q4_SCBAPT2!$K$216</definedName>
    <definedName name="SCBAPT2_24ENDIN_10" localSheetId="34">GLIC_2022Q4_SCBAPT2!$L$218</definedName>
    <definedName name="SCBAPT2_24ENDIN_11" localSheetId="34">GLIC_2022Q4_SCBAPT2!$M$218</definedName>
    <definedName name="SCBAPT2_24ENDIN_12" localSheetId="34">GLIC_2022Q4_SCBAPT2!$N$218</definedName>
    <definedName name="SCBAPT2_24ENDIN_13" localSheetId="34">GLIC_2022Q4_SCBAPT2!$O$218</definedName>
    <definedName name="SCBAPT2_24ENDIN_14" localSheetId="34">GLIC_2022Q4_SCBAPT2!$P$218</definedName>
    <definedName name="SCBAPT2_24ENDIN_15" localSheetId="34">GLIC_2022Q4_SCBAPT2!$Q$218</definedName>
    <definedName name="SCBAPT2_24ENDIN_16" localSheetId="34">GLIC_2022Q4_SCBAPT2!$R$218</definedName>
    <definedName name="SCBAPT2_24ENDIN_2" localSheetId="34">GLIC_2022Q4_SCBAPT2!$D$218</definedName>
    <definedName name="SCBAPT2_24ENDIN_3" localSheetId="34">GLIC_2022Q4_SCBAPT2!$E$218</definedName>
    <definedName name="SCBAPT2_24ENDIN_4" localSheetId="34">GLIC_2022Q4_SCBAPT2!$F$218</definedName>
    <definedName name="SCBAPT2_24ENDIN_5" localSheetId="34">GLIC_2022Q4_SCBAPT2!$G$218</definedName>
    <definedName name="SCBAPT2_24ENDIN_6" localSheetId="34">GLIC_2022Q4_SCBAPT2!$H$218</definedName>
    <definedName name="SCBAPT2_24ENDIN_7" localSheetId="34">GLIC_2022Q4_SCBAPT2!$I$218</definedName>
    <definedName name="SCBAPT2_24ENDIN_8" localSheetId="34">GLIC_2022Q4_SCBAPT2!$J$218</definedName>
    <definedName name="SCBAPT2_24ENDIN_9" localSheetId="34">GLIC_2022Q4_SCBAPT2!$K$218</definedName>
    <definedName name="SCBAPT2_2500000_Range" localSheetId="34">GLIC_2022Q4_SCBAPT2!$B$220:$R$222</definedName>
    <definedName name="SCBAPT2_2599999_10" localSheetId="34">GLIC_2022Q4_SCBAPT2!$L$223</definedName>
    <definedName name="SCBAPT2_2599999_8" localSheetId="34">GLIC_2022Q4_SCBAPT2!$J$223</definedName>
    <definedName name="SCBAPT2_2599999_9" localSheetId="34">GLIC_2022Q4_SCBAPT2!$K$223</definedName>
    <definedName name="SCBAPT2_25BEGIN_1" localSheetId="34">GLIC_2022Q4_SCBAPT2!$C$220</definedName>
    <definedName name="SCBAPT2_25BEGIN_10" localSheetId="34">GLIC_2022Q4_SCBAPT2!$L$220</definedName>
    <definedName name="SCBAPT2_25BEGIN_11" localSheetId="34">GLIC_2022Q4_SCBAPT2!$M$220</definedName>
    <definedName name="SCBAPT2_25BEGIN_12" localSheetId="34">GLIC_2022Q4_SCBAPT2!$N$220</definedName>
    <definedName name="SCBAPT2_25BEGIN_13" localSheetId="34">GLIC_2022Q4_SCBAPT2!$O$220</definedName>
    <definedName name="SCBAPT2_25BEGIN_14" localSheetId="34">GLIC_2022Q4_SCBAPT2!$P$220</definedName>
    <definedName name="SCBAPT2_25BEGIN_15" localSheetId="34">GLIC_2022Q4_SCBAPT2!$Q$220</definedName>
    <definedName name="SCBAPT2_25BEGIN_16" localSheetId="34">GLIC_2022Q4_SCBAPT2!$R$220</definedName>
    <definedName name="SCBAPT2_25BEGIN_2" localSheetId="34">GLIC_2022Q4_SCBAPT2!$D$220</definedName>
    <definedName name="SCBAPT2_25BEGIN_3" localSheetId="34">GLIC_2022Q4_SCBAPT2!$E$220</definedName>
    <definedName name="SCBAPT2_25BEGIN_4" localSheetId="34">GLIC_2022Q4_SCBAPT2!$F$220</definedName>
    <definedName name="SCBAPT2_25BEGIN_5" localSheetId="34">GLIC_2022Q4_SCBAPT2!$G$220</definedName>
    <definedName name="SCBAPT2_25BEGIN_6" localSheetId="34">GLIC_2022Q4_SCBAPT2!$H$220</definedName>
    <definedName name="SCBAPT2_25BEGIN_7" localSheetId="34">GLIC_2022Q4_SCBAPT2!$I$220</definedName>
    <definedName name="SCBAPT2_25BEGIN_8" localSheetId="34">GLIC_2022Q4_SCBAPT2!$J$220</definedName>
    <definedName name="SCBAPT2_25BEGIN_9" localSheetId="34">GLIC_2022Q4_SCBAPT2!$K$220</definedName>
    <definedName name="SCBAPT2_25ENDIN_10" localSheetId="34">GLIC_2022Q4_SCBAPT2!$L$222</definedName>
    <definedName name="SCBAPT2_25ENDIN_11" localSheetId="34">GLIC_2022Q4_SCBAPT2!$M$222</definedName>
    <definedName name="SCBAPT2_25ENDIN_12" localSheetId="34">GLIC_2022Q4_SCBAPT2!$N$222</definedName>
    <definedName name="SCBAPT2_25ENDIN_13" localSheetId="34">GLIC_2022Q4_SCBAPT2!$O$222</definedName>
    <definedName name="SCBAPT2_25ENDIN_14" localSheetId="34">GLIC_2022Q4_SCBAPT2!$P$222</definedName>
    <definedName name="SCBAPT2_25ENDIN_15" localSheetId="34">GLIC_2022Q4_SCBAPT2!$Q$222</definedName>
    <definedName name="SCBAPT2_25ENDIN_16" localSheetId="34">GLIC_2022Q4_SCBAPT2!$R$222</definedName>
    <definedName name="SCBAPT2_25ENDIN_2" localSheetId="34">GLIC_2022Q4_SCBAPT2!$D$222</definedName>
    <definedName name="SCBAPT2_25ENDIN_3" localSheetId="34">GLIC_2022Q4_SCBAPT2!$E$222</definedName>
    <definedName name="SCBAPT2_25ENDIN_4" localSheetId="34">GLIC_2022Q4_SCBAPT2!$F$222</definedName>
    <definedName name="SCBAPT2_25ENDIN_5" localSheetId="34">GLIC_2022Q4_SCBAPT2!$G$222</definedName>
    <definedName name="SCBAPT2_25ENDIN_6" localSheetId="34">GLIC_2022Q4_SCBAPT2!$H$222</definedName>
    <definedName name="SCBAPT2_25ENDIN_7" localSheetId="34">GLIC_2022Q4_SCBAPT2!$I$222</definedName>
    <definedName name="SCBAPT2_25ENDIN_8" localSheetId="34">GLIC_2022Q4_SCBAPT2!$J$222</definedName>
    <definedName name="SCBAPT2_25ENDIN_9" localSheetId="34">GLIC_2022Q4_SCBAPT2!$K$222</definedName>
    <definedName name="SCBAPT2_2600000_Range" localSheetId="34">GLIC_2022Q4_SCBAPT2!$B$224:$R$226</definedName>
    <definedName name="SCBAPT2_2699999_10" localSheetId="34">GLIC_2022Q4_SCBAPT2!$L$227</definedName>
    <definedName name="SCBAPT2_2699999_8" localSheetId="34">GLIC_2022Q4_SCBAPT2!$J$227</definedName>
    <definedName name="SCBAPT2_2699999_9" localSheetId="34">GLIC_2022Q4_SCBAPT2!$K$227</definedName>
    <definedName name="SCBAPT2_26BEGIN_1" localSheetId="34">GLIC_2022Q4_SCBAPT2!$C$224</definedName>
    <definedName name="SCBAPT2_26BEGIN_10" localSheetId="34">GLIC_2022Q4_SCBAPT2!$L$224</definedName>
    <definedName name="SCBAPT2_26BEGIN_11" localSheetId="34">GLIC_2022Q4_SCBAPT2!$M$224</definedName>
    <definedName name="SCBAPT2_26BEGIN_12" localSheetId="34">GLIC_2022Q4_SCBAPT2!$N$224</definedName>
    <definedName name="SCBAPT2_26BEGIN_13" localSheetId="34">GLIC_2022Q4_SCBAPT2!$O$224</definedName>
    <definedName name="SCBAPT2_26BEGIN_14" localSheetId="34">GLIC_2022Q4_SCBAPT2!$P$224</definedName>
    <definedName name="SCBAPT2_26BEGIN_15" localSheetId="34">GLIC_2022Q4_SCBAPT2!$Q$224</definedName>
    <definedName name="SCBAPT2_26BEGIN_16" localSheetId="34">GLIC_2022Q4_SCBAPT2!$R$224</definedName>
    <definedName name="SCBAPT2_26BEGIN_2" localSheetId="34">GLIC_2022Q4_SCBAPT2!$D$224</definedName>
    <definedName name="SCBAPT2_26BEGIN_3" localSheetId="34">GLIC_2022Q4_SCBAPT2!$E$224</definedName>
    <definedName name="SCBAPT2_26BEGIN_4" localSheetId="34">GLIC_2022Q4_SCBAPT2!$F$224</definedName>
    <definedName name="SCBAPT2_26BEGIN_5" localSheetId="34">GLIC_2022Q4_SCBAPT2!$G$224</definedName>
    <definedName name="SCBAPT2_26BEGIN_6" localSheetId="34">GLIC_2022Q4_SCBAPT2!$H$224</definedName>
    <definedName name="SCBAPT2_26BEGIN_7" localSheetId="34">GLIC_2022Q4_SCBAPT2!$I$224</definedName>
    <definedName name="SCBAPT2_26BEGIN_8" localSheetId="34">GLIC_2022Q4_SCBAPT2!$J$224</definedName>
    <definedName name="SCBAPT2_26BEGIN_9" localSheetId="34">GLIC_2022Q4_SCBAPT2!$K$224</definedName>
    <definedName name="SCBAPT2_26ENDIN_10" localSheetId="34">GLIC_2022Q4_SCBAPT2!$L$226</definedName>
    <definedName name="SCBAPT2_26ENDIN_11" localSheetId="34">GLIC_2022Q4_SCBAPT2!$M$226</definedName>
    <definedName name="SCBAPT2_26ENDIN_12" localSheetId="34">GLIC_2022Q4_SCBAPT2!$N$226</definedName>
    <definedName name="SCBAPT2_26ENDIN_13" localSheetId="34">GLIC_2022Q4_SCBAPT2!$O$226</definedName>
    <definedName name="SCBAPT2_26ENDIN_14" localSheetId="34">GLIC_2022Q4_SCBAPT2!$P$226</definedName>
    <definedName name="SCBAPT2_26ENDIN_15" localSheetId="34">GLIC_2022Q4_SCBAPT2!$Q$226</definedName>
    <definedName name="SCBAPT2_26ENDIN_16" localSheetId="34">GLIC_2022Q4_SCBAPT2!$R$226</definedName>
    <definedName name="SCBAPT2_26ENDIN_2" localSheetId="34">GLIC_2022Q4_SCBAPT2!$D$226</definedName>
    <definedName name="SCBAPT2_26ENDIN_3" localSheetId="34">GLIC_2022Q4_SCBAPT2!$E$226</definedName>
    <definedName name="SCBAPT2_26ENDIN_4" localSheetId="34">GLIC_2022Q4_SCBAPT2!$F$226</definedName>
    <definedName name="SCBAPT2_26ENDIN_5" localSheetId="34">GLIC_2022Q4_SCBAPT2!$G$226</definedName>
    <definedName name="SCBAPT2_26ENDIN_6" localSheetId="34">GLIC_2022Q4_SCBAPT2!$H$226</definedName>
    <definedName name="SCBAPT2_26ENDIN_7" localSheetId="34">GLIC_2022Q4_SCBAPT2!$I$226</definedName>
    <definedName name="SCBAPT2_26ENDIN_8" localSheetId="34">GLIC_2022Q4_SCBAPT2!$J$226</definedName>
    <definedName name="SCBAPT2_26ENDIN_9" localSheetId="34">GLIC_2022Q4_SCBAPT2!$K$226</definedName>
    <definedName name="SCBAPT2_2700000_Range" localSheetId="34">GLIC_2022Q4_SCBAPT2!$B$228:$R$230</definedName>
    <definedName name="SCBAPT2_2700001_1" localSheetId="34">GLIC_2022Q4_SCBAPT2!$C$229</definedName>
    <definedName name="SCBAPT2_2700001_10" localSheetId="34">GLIC_2022Q4_SCBAPT2!$L$229</definedName>
    <definedName name="SCBAPT2_2700001_11" localSheetId="34">GLIC_2022Q4_SCBAPT2!$M$229</definedName>
    <definedName name="SCBAPT2_2700001_12" localSheetId="34">GLIC_2022Q4_SCBAPT2!$N$229</definedName>
    <definedName name="SCBAPT2_2700001_16" localSheetId="34">GLIC_2022Q4_SCBAPT2!$R$229</definedName>
    <definedName name="SCBAPT2_2700001_2" localSheetId="34">GLIC_2022Q4_SCBAPT2!$D$229</definedName>
    <definedName name="SCBAPT2_2700001_3" localSheetId="34">GLIC_2022Q4_SCBAPT2!$E$229</definedName>
    <definedName name="SCBAPT2_2700001_4" localSheetId="34">GLIC_2022Q4_SCBAPT2!$F$229</definedName>
    <definedName name="SCBAPT2_2700001_5" localSheetId="34">GLIC_2022Q4_SCBAPT2!$G$229</definedName>
    <definedName name="SCBAPT2_2700001_6" localSheetId="34">GLIC_2022Q4_SCBAPT2!$H$229</definedName>
    <definedName name="SCBAPT2_2700001_7" localSheetId="34">GLIC_2022Q4_SCBAPT2!$I$229</definedName>
    <definedName name="SCBAPT2_2700001_8" localSheetId="34">GLIC_2022Q4_SCBAPT2!$J$229</definedName>
    <definedName name="SCBAPT2_2700001_9" localSheetId="34">GLIC_2022Q4_SCBAPT2!$K$229</definedName>
    <definedName name="SCBAPT2_2799999_10" localSheetId="34">GLIC_2022Q4_SCBAPT2!$L$231</definedName>
    <definedName name="SCBAPT2_2799999_8" localSheetId="34">GLIC_2022Q4_SCBAPT2!$J$231</definedName>
    <definedName name="SCBAPT2_2799999_9" localSheetId="34">GLIC_2022Q4_SCBAPT2!$K$231</definedName>
    <definedName name="SCBAPT2_27BEGIN_1" localSheetId="34">GLIC_2022Q4_SCBAPT2!$C$228</definedName>
    <definedName name="SCBAPT2_27BEGIN_10" localSheetId="34">GLIC_2022Q4_SCBAPT2!$L$228</definedName>
    <definedName name="SCBAPT2_27BEGIN_11" localSheetId="34">GLIC_2022Q4_SCBAPT2!$M$228</definedName>
    <definedName name="SCBAPT2_27BEGIN_12" localSheetId="34">GLIC_2022Q4_SCBAPT2!$N$228</definedName>
    <definedName name="SCBAPT2_27BEGIN_13" localSheetId="34">GLIC_2022Q4_SCBAPT2!$O$228</definedName>
    <definedName name="SCBAPT2_27BEGIN_14" localSheetId="34">GLIC_2022Q4_SCBAPT2!$P$228</definedName>
    <definedName name="SCBAPT2_27BEGIN_15" localSheetId="34">GLIC_2022Q4_SCBAPT2!$Q$228</definedName>
    <definedName name="SCBAPT2_27BEGIN_16" localSheetId="34">GLIC_2022Q4_SCBAPT2!$R$228</definedName>
    <definedName name="SCBAPT2_27BEGIN_2" localSheetId="34">GLIC_2022Q4_SCBAPT2!$D$228</definedName>
    <definedName name="SCBAPT2_27BEGIN_3" localSheetId="34">GLIC_2022Q4_SCBAPT2!$E$228</definedName>
    <definedName name="SCBAPT2_27BEGIN_4" localSheetId="34">GLIC_2022Q4_SCBAPT2!$F$228</definedName>
    <definedName name="SCBAPT2_27BEGIN_5" localSheetId="34">GLIC_2022Q4_SCBAPT2!$G$228</definedName>
    <definedName name="SCBAPT2_27BEGIN_6" localSheetId="34">GLIC_2022Q4_SCBAPT2!$H$228</definedName>
    <definedName name="SCBAPT2_27BEGIN_7" localSheetId="34">GLIC_2022Q4_SCBAPT2!$I$228</definedName>
    <definedName name="SCBAPT2_27BEGIN_8" localSheetId="34">GLIC_2022Q4_SCBAPT2!$J$228</definedName>
    <definedName name="SCBAPT2_27BEGIN_9" localSheetId="34">GLIC_2022Q4_SCBAPT2!$K$228</definedName>
    <definedName name="SCBAPT2_27ENDIN_10" localSheetId="34">GLIC_2022Q4_SCBAPT2!$L$230</definedName>
    <definedName name="SCBAPT2_27ENDIN_11" localSheetId="34">GLIC_2022Q4_SCBAPT2!$M$230</definedName>
    <definedName name="SCBAPT2_27ENDIN_12" localSheetId="34">GLIC_2022Q4_SCBAPT2!$N$230</definedName>
    <definedName name="SCBAPT2_27ENDIN_13" localSheetId="34">GLIC_2022Q4_SCBAPT2!$O$230</definedName>
    <definedName name="SCBAPT2_27ENDIN_14" localSheetId="34">GLIC_2022Q4_SCBAPT2!$P$230</definedName>
    <definedName name="SCBAPT2_27ENDIN_15" localSheetId="34">GLIC_2022Q4_SCBAPT2!$Q$230</definedName>
    <definedName name="SCBAPT2_27ENDIN_16" localSheetId="34">GLIC_2022Q4_SCBAPT2!$R$230</definedName>
    <definedName name="SCBAPT2_27ENDIN_2" localSheetId="34">GLIC_2022Q4_SCBAPT2!$D$230</definedName>
    <definedName name="SCBAPT2_27ENDIN_3" localSheetId="34">GLIC_2022Q4_SCBAPT2!$E$230</definedName>
    <definedName name="SCBAPT2_27ENDIN_4" localSheetId="34">GLIC_2022Q4_SCBAPT2!$F$230</definedName>
    <definedName name="SCBAPT2_27ENDIN_5" localSheetId="34">GLIC_2022Q4_SCBAPT2!$G$230</definedName>
    <definedName name="SCBAPT2_27ENDIN_6" localSheetId="34">GLIC_2022Q4_SCBAPT2!$H$230</definedName>
    <definedName name="SCBAPT2_27ENDIN_7" localSheetId="34">GLIC_2022Q4_SCBAPT2!$I$230</definedName>
    <definedName name="SCBAPT2_27ENDIN_8" localSheetId="34">GLIC_2022Q4_SCBAPT2!$J$230</definedName>
    <definedName name="SCBAPT2_27ENDIN_9" localSheetId="34">GLIC_2022Q4_SCBAPT2!$K$230</definedName>
    <definedName name="SCBAPT2_2800000_Range" localSheetId="34">GLIC_2022Q4_SCBAPT2!$B$232:$R$234</definedName>
    <definedName name="SCBAPT2_2899999_10" localSheetId="34">GLIC_2022Q4_SCBAPT2!$L$235</definedName>
    <definedName name="SCBAPT2_2899999_8" localSheetId="34">GLIC_2022Q4_SCBAPT2!$J$235</definedName>
    <definedName name="SCBAPT2_2899999_9" localSheetId="34">GLIC_2022Q4_SCBAPT2!$K$235</definedName>
    <definedName name="SCBAPT2_28BEGIN_1" localSheetId="34">GLIC_2022Q4_SCBAPT2!$C$232</definedName>
    <definedName name="SCBAPT2_28BEGIN_10" localSheetId="34">GLIC_2022Q4_SCBAPT2!$L$232</definedName>
    <definedName name="SCBAPT2_28BEGIN_11" localSheetId="34">GLIC_2022Q4_SCBAPT2!$M$232</definedName>
    <definedName name="SCBAPT2_28BEGIN_12" localSheetId="34">GLIC_2022Q4_SCBAPT2!$N$232</definedName>
    <definedName name="SCBAPT2_28BEGIN_13" localSheetId="34">GLIC_2022Q4_SCBAPT2!$O$232</definedName>
    <definedName name="SCBAPT2_28BEGIN_14" localSheetId="34">GLIC_2022Q4_SCBAPT2!$P$232</definedName>
    <definedName name="SCBAPT2_28BEGIN_15" localSheetId="34">GLIC_2022Q4_SCBAPT2!$Q$232</definedName>
    <definedName name="SCBAPT2_28BEGIN_16" localSheetId="34">GLIC_2022Q4_SCBAPT2!$R$232</definedName>
    <definedName name="SCBAPT2_28BEGIN_2" localSheetId="34">GLIC_2022Q4_SCBAPT2!$D$232</definedName>
    <definedName name="SCBAPT2_28BEGIN_3" localSheetId="34">GLIC_2022Q4_SCBAPT2!$E$232</definedName>
    <definedName name="SCBAPT2_28BEGIN_4" localSheetId="34">GLIC_2022Q4_SCBAPT2!$F$232</definedName>
    <definedName name="SCBAPT2_28BEGIN_5" localSheetId="34">GLIC_2022Q4_SCBAPT2!$G$232</definedName>
    <definedName name="SCBAPT2_28BEGIN_6" localSheetId="34">GLIC_2022Q4_SCBAPT2!$H$232</definedName>
    <definedName name="SCBAPT2_28BEGIN_7" localSheetId="34">GLIC_2022Q4_SCBAPT2!$I$232</definedName>
    <definedName name="SCBAPT2_28BEGIN_8" localSheetId="34">GLIC_2022Q4_SCBAPT2!$J$232</definedName>
    <definedName name="SCBAPT2_28BEGIN_9" localSheetId="34">GLIC_2022Q4_SCBAPT2!$K$232</definedName>
    <definedName name="SCBAPT2_28ENDIN_10" localSheetId="34">GLIC_2022Q4_SCBAPT2!$L$234</definedName>
    <definedName name="SCBAPT2_28ENDIN_11" localSheetId="34">GLIC_2022Q4_SCBAPT2!$M$234</definedName>
    <definedName name="SCBAPT2_28ENDIN_12" localSheetId="34">GLIC_2022Q4_SCBAPT2!$N$234</definedName>
    <definedName name="SCBAPT2_28ENDIN_13" localSheetId="34">GLIC_2022Q4_SCBAPT2!$O$234</definedName>
    <definedName name="SCBAPT2_28ENDIN_14" localSheetId="34">GLIC_2022Q4_SCBAPT2!$P$234</definedName>
    <definedName name="SCBAPT2_28ENDIN_15" localSheetId="34">GLIC_2022Q4_SCBAPT2!$Q$234</definedName>
    <definedName name="SCBAPT2_28ENDIN_16" localSheetId="34">GLIC_2022Q4_SCBAPT2!$R$234</definedName>
    <definedName name="SCBAPT2_28ENDIN_2" localSheetId="34">GLIC_2022Q4_SCBAPT2!$D$234</definedName>
    <definedName name="SCBAPT2_28ENDIN_3" localSheetId="34">GLIC_2022Q4_SCBAPT2!$E$234</definedName>
    <definedName name="SCBAPT2_28ENDIN_4" localSheetId="34">GLIC_2022Q4_SCBAPT2!$F$234</definedName>
    <definedName name="SCBAPT2_28ENDIN_5" localSheetId="34">GLIC_2022Q4_SCBAPT2!$G$234</definedName>
    <definedName name="SCBAPT2_28ENDIN_6" localSheetId="34">GLIC_2022Q4_SCBAPT2!$H$234</definedName>
    <definedName name="SCBAPT2_28ENDIN_7" localSheetId="34">GLIC_2022Q4_SCBAPT2!$I$234</definedName>
    <definedName name="SCBAPT2_28ENDIN_8" localSheetId="34">GLIC_2022Q4_SCBAPT2!$J$234</definedName>
    <definedName name="SCBAPT2_28ENDIN_9" localSheetId="34">GLIC_2022Q4_SCBAPT2!$K$234</definedName>
    <definedName name="SCBAPT2_2900000_Range" localSheetId="34">GLIC_2022Q4_SCBAPT2!$B$236:$R$238</definedName>
    <definedName name="SCBAPT2_2999999_10" localSheetId="34">GLIC_2022Q4_SCBAPT2!$L$239</definedName>
    <definedName name="SCBAPT2_2999999_8" localSheetId="34">GLIC_2022Q4_SCBAPT2!$J$239</definedName>
    <definedName name="SCBAPT2_2999999_9" localSheetId="34">GLIC_2022Q4_SCBAPT2!$K$239</definedName>
    <definedName name="SCBAPT2_29BEGIN_1" localSheetId="34">GLIC_2022Q4_SCBAPT2!$C$236</definedName>
    <definedName name="SCBAPT2_29BEGIN_10" localSheetId="34">GLIC_2022Q4_SCBAPT2!$L$236</definedName>
    <definedName name="SCBAPT2_29BEGIN_11" localSheetId="34">GLIC_2022Q4_SCBAPT2!$M$236</definedName>
    <definedName name="SCBAPT2_29BEGIN_12" localSheetId="34">GLIC_2022Q4_SCBAPT2!$N$236</definedName>
    <definedName name="SCBAPT2_29BEGIN_13" localSheetId="34">GLIC_2022Q4_SCBAPT2!$O$236</definedName>
    <definedName name="SCBAPT2_29BEGIN_14" localSheetId="34">GLIC_2022Q4_SCBAPT2!$P$236</definedName>
    <definedName name="SCBAPT2_29BEGIN_15" localSheetId="34">GLIC_2022Q4_SCBAPT2!$Q$236</definedName>
    <definedName name="SCBAPT2_29BEGIN_16" localSheetId="34">GLIC_2022Q4_SCBAPT2!$R$236</definedName>
    <definedName name="SCBAPT2_29BEGIN_2" localSheetId="34">GLIC_2022Q4_SCBAPT2!$D$236</definedName>
    <definedName name="SCBAPT2_29BEGIN_3" localSheetId="34">GLIC_2022Q4_SCBAPT2!$E$236</definedName>
    <definedName name="SCBAPT2_29BEGIN_4" localSheetId="34">GLIC_2022Q4_SCBAPT2!$F$236</definedName>
    <definedName name="SCBAPT2_29BEGIN_5" localSheetId="34">GLIC_2022Q4_SCBAPT2!$G$236</definedName>
    <definedName name="SCBAPT2_29BEGIN_6" localSheetId="34">GLIC_2022Q4_SCBAPT2!$H$236</definedName>
    <definedName name="SCBAPT2_29BEGIN_7" localSheetId="34">GLIC_2022Q4_SCBAPT2!$I$236</definedName>
    <definedName name="SCBAPT2_29BEGIN_8" localSheetId="34">GLIC_2022Q4_SCBAPT2!$J$236</definedName>
    <definedName name="SCBAPT2_29BEGIN_9" localSheetId="34">GLIC_2022Q4_SCBAPT2!$K$236</definedName>
    <definedName name="SCBAPT2_29ENDIN_10" localSheetId="34">GLIC_2022Q4_SCBAPT2!$L$238</definedName>
    <definedName name="SCBAPT2_29ENDIN_11" localSheetId="34">GLIC_2022Q4_SCBAPT2!$M$238</definedName>
    <definedName name="SCBAPT2_29ENDIN_12" localSheetId="34">GLIC_2022Q4_SCBAPT2!$N$238</definedName>
    <definedName name="SCBAPT2_29ENDIN_13" localSheetId="34">GLIC_2022Q4_SCBAPT2!$O$238</definedName>
    <definedName name="SCBAPT2_29ENDIN_14" localSheetId="34">GLIC_2022Q4_SCBAPT2!$P$238</definedName>
    <definedName name="SCBAPT2_29ENDIN_15" localSheetId="34">GLIC_2022Q4_SCBAPT2!$Q$238</definedName>
    <definedName name="SCBAPT2_29ENDIN_16" localSheetId="34">GLIC_2022Q4_SCBAPT2!$R$238</definedName>
    <definedName name="SCBAPT2_29ENDIN_2" localSheetId="34">GLIC_2022Q4_SCBAPT2!$D$238</definedName>
    <definedName name="SCBAPT2_29ENDIN_3" localSheetId="34">GLIC_2022Q4_SCBAPT2!$E$238</definedName>
    <definedName name="SCBAPT2_29ENDIN_4" localSheetId="34">GLIC_2022Q4_SCBAPT2!$F$238</definedName>
    <definedName name="SCBAPT2_29ENDIN_5" localSheetId="34">GLIC_2022Q4_SCBAPT2!$G$238</definedName>
    <definedName name="SCBAPT2_29ENDIN_6" localSheetId="34">GLIC_2022Q4_SCBAPT2!$H$238</definedName>
    <definedName name="SCBAPT2_29ENDIN_7" localSheetId="34">GLIC_2022Q4_SCBAPT2!$I$238</definedName>
    <definedName name="SCBAPT2_29ENDIN_8" localSheetId="34">GLIC_2022Q4_SCBAPT2!$J$238</definedName>
    <definedName name="SCBAPT2_29ENDIN_9" localSheetId="34">GLIC_2022Q4_SCBAPT2!$K$238</definedName>
    <definedName name="SCBAPT2_3000000_Range" localSheetId="34">GLIC_2022Q4_SCBAPT2!$B$240:$R$242</definedName>
    <definedName name="SCBAPT2_3099999_10" localSheetId="34">GLIC_2022Q4_SCBAPT2!$L$243</definedName>
    <definedName name="SCBAPT2_3099999_8" localSheetId="34">GLIC_2022Q4_SCBAPT2!$J$243</definedName>
    <definedName name="SCBAPT2_3099999_9" localSheetId="34">GLIC_2022Q4_SCBAPT2!$K$243</definedName>
    <definedName name="SCBAPT2_30BEGIN_1" localSheetId="34">GLIC_2022Q4_SCBAPT2!$C$240</definedName>
    <definedName name="SCBAPT2_30BEGIN_10" localSheetId="34">GLIC_2022Q4_SCBAPT2!$L$240</definedName>
    <definedName name="SCBAPT2_30BEGIN_11" localSheetId="34">GLIC_2022Q4_SCBAPT2!$M$240</definedName>
    <definedName name="SCBAPT2_30BEGIN_12" localSheetId="34">GLIC_2022Q4_SCBAPT2!$N$240</definedName>
    <definedName name="SCBAPT2_30BEGIN_13" localSheetId="34">GLIC_2022Q4_SCBAPT2!$O$240</definedName>
    <definedName name="SCBAPT2_30BEGIN_14" localSheetId="34">GLIC_2022Q4_SCBAPT2!$P$240</definedName>
    <definedName name="SCBAPT2_30BEGIN_15" localSheetId="34">GLIC_2022Q4_SCBAPT2!$Q$240</definedName>
    <definedName name="SCBAPT2_30BEGIN_16" localSheetId="34">GLIC_2022Q4_SCBAPT2!$R$240</definedName>
    <definedName name="SCBAPT2_30BEGIN_2" localSheetId="34">GLIC_2022Q4_SCBAPT2!$D$240</definedName>
    <definedName name="SCBAPT2_30BEGIN_3" localSheetId="34">GLIC_2022Q4_SCBAPT2!$E$240</definedName>
    <definedName name="SCBAPT2_30BEGIN_4" localSheetId="34">GLIC_2022Q4_SCBAPT2!$F$240</definedName>
    <definedName name="SCBAPT2_30BEGIN_5" localSheetId="34">GLIC_2022Q4_SCBAPT2!$G$240</definedName>
    <definedName name="SCBAPT2_30BEGIN_6" localSheetId="34">GLIC_2022Q4_SCBAPT2!$H$240</definedName>
    <definedName name="SCBAPT2_30BEGIN_7" localSheetId="34">GLIC_2022Q4_SCBAPT2!$I$240</definedName>
    <definedName name="SCBAPT2_30BEGIN_8" localSheetId="34">GLIC_2022Q4_SCBAPT2!$J$240</definedName>
    <definedName name="SCBAPT2_30BEGIN_9" localSheetId="34">GLIC_2022Q4_SCBAPT2!$K$240</definedName>
    <definedName name="SCBAPT2_30ENDIN_10" localSheetId="34">GLIC_2022Q4_SCBAPT2!$L$242</definedName>
    <definedName name="SCBAPT2_30ENDIN_11" localSheetId="34">GLIC_2022Q4_SCBAPT2!$M$242</definedName>
    <definedName name="SCBAPT2_30ENDIN_12" localSheetId="34">GLIC_2022Q4_SCBAPT2!$N$242</definedName>
    <definedName name="SCBAPT2_30ENDIN_13" localSheetId="34">GLIC_2022Q4_SCBAPT2!$O$242</definedName>
    <definedName name="SCBAPT2_30ENDIN_14" localSheetId="34">GLIC_2022Q4_SCBAPT2!$P$242</definedName>
    <definedName name="SCBAPT2_30ENDIN_15" localSheetId="34">GLIC_2022Q4_SCBAPT2!$Q$242</definedName>
    <definedName name="SCBAPT2_30ENDIN_16" localSheetId="34">GLIC_2022Q4_SCBAPT2!$R$242</definedName>
    <definedName name="SCBAPT2_30ENDIN_2" localSheetId="34">GLIC_2022Q4_SCBAPT2!$D$242</definedName>
    <definedName name="SCBAPT2_30ENDIN_3" localSheetId="34">GLIC_2022Q4_SCBAPT2!$E$242</definedName>
    <definedName name="SCBAPT2_30ENDIN_4" localSheetId="34">GLIC_2022Q4_SCBAPT2!$F$242</definedName>
    <definedName name="SCBAPT2_30ENDIN_5" localSheetId="34">GLIC_2022Q4_SCBAPT2!$G$242</definedName>
    <definedName name="SCBAPT2_30ENDIN_6" localSheetId="34">GLIC_2022Q4_SCBAPT2!$H$242</definedName>
    <definedName name="SCBAPT2_30ENDIN_7" localSheetId="34">GLIC_2022Q4_SCBAPT2!$I$242</definedName>
    <definedName name="SCBAPT2_30ENDIN_8" localSheetId="34">GLIC_2022Q4_SCBAPT2!$J$242</definedName>
    <definedName name="SCBAPT2_30ENDIN_9" localSheetId="34">GLIC_2022Q4_SCBAPT2!$K$242</definedName>
    <definedName name="SCBAPT2_3100000_Range" localSheetId="34">GLIC_2022Q4_SCBAPT2!$B$244:$R$246</definedName>
    <definedName name="SCBAPT2_3199999_10" localSheetId="34">GLIC_2022Q4_SCBAPT2!$L$247</definedName>
    <definedName name="SCBAPT2_3199999_8" localSheetId="34">GLIC_2022Q4_SCBAPT2!$J$247</definedName>
    <definedName name="SCBAPT2_3199999_9" localSheetId="34">GLIC_2022Q4_SCBAPT2!$K$247</definedName>
    <definedName name="SCBAPT2_31BEGIN_1" localSheetId="34">GLIC_2022Q4_SCBAPT2!$C$244</definedName>
    <definedName name="SCBAPT2_31BEGIN_10" localSheetId="34">GLIC_2022Q4_SCBAPT2!$L$244</definedName>
    <definedName name="SCBAPT2_31BEGIN_11" localSheetId="34">GLIC_2022Q4_SCBAPT2!$M$244</definedName>
    <definedName name="SCBAPT2_31BEGIN_12" localSheetId="34">GLIC_2022Q4_SCBAPT2!$N$244</definedName>
    <definedName name="SCBAPT2_31BEGIN_13" localSheetId="34">GLIC_2022Q4_SCBAPT2!$O$244</definedName>
    <definedName name="SCBAPT2_31BEGIN_14" localSheetId="34">GLIC_2022Q4_SCBAPT2!$P$244</definedName>
    <definedName name="SCBAPT2_31BEGIN_15" localSheetId="34">GLIC_2022Q4_SCBAPT2!$Q$244</definedName>
    <definedName name="SCBAPT2_31BEGIN_16" localSheetId="34">GLIC_2022Q4_SCBAPT2!$R$244</definedName>
    <definedName name="SCBAPT2_31BEGIN_2" localSheetId="34">GLIC_2022Q4_SCBAPT2!$D$244</definedName>
    <definedName name="SCBAPT2_31BEGIN_3" localSheetId="34">GLIC_2022Q4_SCBAPT2!$E$244</definedName>
    <definedName name="SCBAPT2_31BEGIN_4" localSheetId="34">GLIC_2022Q4_SCBAPT2!$F$244</definedName>
    <definedName name="SCBAPT2_31BEGIN_5" localSheetId="34">GLIC_2022Q4_SCBAPT2!$G$244</definedName>
    <definedName name="SCBAPT2_31BEGIN_6" localSheetId="34">GLIC_2022Q4_SCBAPT2!$H$244</definedName>
    <definedName name="SCBAPT2_31BEGIN_7" localSheetId="34">GLIC_2022Q4_SCBAPT2!$I$244</definedName>
    <definedName name="SCBAPT2_31BEGIN_8" localSheetId="34">GLIC_2022Q4_SCBAPT2!$J$244</definedName>
    <definedName name="SCBAPT2_31BEGIN_9" localSheetId="34">GLIC_2022Q4_SCBAPT2!$K$244</definedName>
    <definedName name="SCBAPT2_31ENDIN_10" localSheetId="34">GLIC_2022Q4_SCBAPT2!$L$246</definedName>
    <definedName name="SCBAPT2_31ENDIN_11" localSheetId="34">GLIC_2022Q4_SCBAPT2!$M$246</definedName>
    <definedName name="SCBAPT2_31ENDIN_12" localSheetId="34">GLIC_2022Q4_SCBAPT2!$N$246</definedName>
    <definedName name="SCBAPT2_31ENDIN_13" localSheetId="34">GLIC_2022Q4_SCBAPT2!$O$246</definedName>
    <definedName name="SCBAPT2_31ENDIN_14" localSheetId="34">GLIC_2022Q4_SCBAPT2!$P$246</definedName>
    <definedName name="SCBAPT2_31ENDIN_15" localSheetId="34">GLIC_2022Q4_SCBAPT2!$Q$246</definedName>
    <definedName name="SCBAPT2_31ENDIN_16" localSheetId="34">GLIC_2022Q4_SCBAPT2!$R$246</definedName>
    <definedName name="SCBAPT2_31ENDIN_2" localSheetId="34">GLIC_2022Q4_SCBAPT2!$D$246</definedName>
    <definedName name="SCBAPT2_31ENDIN_3" localSheetId="34">GLIC_2022Q4_SCBAPT2!$E$246</definedName>
    <definedName name="SCBAPT2_31ENDIN_4" localSheetId="34">GLIC_2022Q4_SCBAPT2!$F$246</definedName>
    <definedName name="SCBAPT2_31ENDIN_5" localSheetId="34">GLIC_2022Q4_SCBAPT2!$G$246</definedName>
    <definedName name="SCBAPT2_31ENDIN_6" localSheetId="34">GLIC_2022Q4_SCBAPT2!$H$246</definedName>
    <definedName name="SCBAPT2_31ENDIN_7" localSheetId="34">GLIC_2022Q4_SCBAPT2!$I$246</definedName>
    <definedName name="SCBAPT2_31ENDIN_8" localSheetId="34">GLIC_2022Q4_SCBAPT2!$J$246</definedName>
    <definedName name="SCBAPT2_31ENDIN_9" localSheetId="34">GLIC_2022Q4_SCBAPT2!$K$246</definedName>
    <definedName name="SCBAPT2_3200000_Range" localSheetId="34">GLIC_2022Q4_SCBAPT2!$B$248:$R$250</definedName>
    <definedName name="SCBAPT2_3299999_10" localSheetId="34">GLIC_2022Q4_SCBAPT2!$L$251</definedName>
    <definedName name="SCBAPT2_3299999_8" localSheetId="34">GLIC_2022Q4_SCBAPT2!$J$251</definedName>
    <definedName name="SCBAPT2_3299999_9" localSheetId="34">GLIC_2022Q4_SCBAPT2!$K$251</definedName>
    <definedName name="SCBAPT2_32BEGIN_1" localSheetId="34">GLIC_2022Q4_SCBAPT2!$C$248</definedName>
    <definedName name="SCBAPT2_32BEGIN_10" localSheetId="34">GLIC_2022Q4_SCBAPT2!$L$248</definedName>
    <definedName name="SCBAPT2_32BEGIN_11" localSheetId="34">GLIC_2022Q4_SCBAPT2!$M$248</definedName>
    <definedName name="SCBAPT2_32BEGIN_12" localSheetId="34">GLIC_2022Q4_SCBAPT2!$N$248</definedName>
    <definedName name="SCBAPT2_32BEGIN_13" localSheetId="34">GLIC_2022Q4_SCBAPT2!$O$248</definedName>
    <definedName name="SCBAPT2_32BEGIN_14" localSheetId="34">GLIC_2022Q4_SCBAPT2!$P$248</definedName>
    <definedName name="SCBAPT2_32BEGIN_15" localSheetId="34">GLIC_2022Q4_SCBAPT2!$Q$248</definedName>
    <definedName name="SCBAPT2_32BEGIN_16" localSheetId="34">GLIC_2022Q4_SCBAPT2!$R$248</definedName>
    <definedName name="SCBAPT2_32BEGIN_2" localSheetId="34">GLIC_2022Q4_SCBAPT2!$D$248</definedName>
    <definedName name="SCBAPT2_32BEGIN_3" localSheetId="34">GLIC_2022Q4_SCBAPT2!$E$248</definedName>
    <definedName name="SCBAPT2_32BEGIN_4" localSheetId="34">GLIC_2022Q4_SCBAPT2!$F$248</definedName>
    <definedName name="SCBAPT2_32BEGIN_5" localSheetId="34">GLIC_2022Q4_SCBAPT2!$G$248</definedName>
    <definedName name="SCBAPT2_32BEGIN_6" localSheetId="34">GLIC_2022Q4_SCBAPT2!$H$248</definedName>
    <definedName name="SCBAPT2_32BEGIN_7" localSheetId="34">GLIC_2022Q4_SCBAPT2!$I$248</definedName>
    <definedName name="SCBAPT2_32BEGIN_8" localSheetId="34">GLIC_2022Q4_SCBAPT2!$J$248</definedName>
    <definedName name="SCBAPT2_32BEGIN_9" localSheetId="34">GLIC_2022Q4_SCBAPT2!$K$248</definedName>
    <definedName name="SCBAPT2_32ENDIN_10" localSheetId="34">GLIC_2022Q4_SCBAPT2!$L$250</definedName>
    <definedName name="SCBAPT2_32ENDIN_11" localSheetId="34">GLIC_2022Q4_SCBAPT2!$M$250</definedName>
    <definedName name="SCBAPT2_32ENDIN_12" localSheetId="34">GLIC_2022Q4_SCBAPT2!$N$250</definedName>
    <definedName name="SCBAPT2_32ENDIN_13" localSheetId="34">GLIC_2022Q4_SCBAPT2!$O$250</definedName>
    <definedName name="SCBAPT2_32ENDIN_14" localSheetId="34">GLIC_2022Q4_SCBAPT2!$P$250</definedName>
    <definedName name="SCBAPT2_32ENDIN_15" localSheetId="34">GLIC_2022Q4_SCBAPT2!$Q$250</definedName>
    <definedName name="SCBAPT2_32ENDIN_16" localSheetId="34">GLIC_2022Q4_SCBAPT2!$R$250</definedName>
    <definedName name="SCBAPT2_32ENDIN_2" localSheetId="34">GLIC_2022Q4_SCBAPT2!$D$250</definedName>
    <definedName name="SCBAPT2_32ENDIN_3" localSheetId="34">GLIC_2022Q4_SCBAPT2!$E$250</definedName>
    <definedName name="SCBAPT2_32ENDIN_4" localSheetId="34">GLIC_2022Q4_SCBAPT2!$F$250</definedName>
    <definedName name="SCBAPT2_32ENDIN_5" localSheetId="34">GLIC_2022Q4_SCBAPT2!$G$250</definedName>
    <definedName name="SCBAPT2_32ENDIN_6" localSheetId="34">GLIC_2022Q4_SCBAPT2!$H$250</definedName>
    <definedName name="SCBAPT2_32ENDIN_7" localSheetId="34">GLIC_2022Q4_SCBAPT2!$I$250</definedName>
    <definedName name="SCBAPT2_32ENDIN_8" localSheetId="34">GLIC_2022Q4_SCBAPT2!$J$250</definedName>
    <definedName name="SCBAPT2_32ENDIN_9" localSheetId="34">GLIC_2022Q4_SCBAPT2!$K$250</definedName>
    <definedName name="SCBAPT2_3300000_Range" localSheetId="34">GLIC_2022Q4_SCBAPT2!$B$252:$R$254</definedName>
    <definedName name="SCBAPT2_3399999_10" localSheetId="34">GLIC_2022Q4_SCBAPT2!$L$255</definedName>
    <definedName name="SCBAPT2_3399999_8" localSheetId="34">GLIC_2022Q4_SCBAPT2!$J$255</definedName>
    <definedName name="SCBAPT2_3399999_9" localSheetId="34">GLIC_2022Q4_SCBAPT2!$K$255</definedName>
    <definedName name="SCBAPT2_33BEGIN_1" localSheetId="34">GLIC_2022Q4_SCBAPT2!$C$252</definedName>
    <definedName name="SCBAPT2_33BEGIN_10" localSheetId="34">GLIC_2022Q4_SCBAPT2!$L$252</definedName>
    <definedName name="SCBAPT2_33BEGIN_11" localSheetId="34">GLIC_2022Q4_SCBAPT2!$M$252</definedName>
    <definedName name="SCBAPT2_33BEGIN_12" localSheetId="34">GLIC_2022Q4_SCBAPT2!$N$252</definedName>
    <definedName name="SCBAPT2_33BEGIN_13" localSheetId="34">GLIC_2022Q4_SCBAPT2!$O$252</definedName>
    <definedName name="SCBAPT2_33BEGIN_14" localSheetId="34">GLIC_2022Q4_SCBAPT2!$P$252</definedName>
    <definedName name="SCBAPT2_33BEGIN_15" localSheetId="34">GLIC_2022Q4_SCBAPT2!$Q$252</definedName>
    <definedName name="SCBAPT2_33BEGIN_16" localSheetId="34">GLIC_2022Q4_SCBAPT2!$R$252</definedName>
    <definedName name="SCBAPT2_33BEGIN_2" localSheetId="34">GLIC_2022Q4_SCBAPT2!$D$252</definedName>
    <definedName name="SCBAPT2_33BEGIN_3" localSheetId="34">GLIC_2022Q4_SCBAPT2!$E$252</definedName>
    <definedName name="SCBAPT2_33BEGIN_4" localSheetId="34">GLIC_2022Q4_SCBAPT2!$F$252</definedName>
    <definedName name="SCBAPT2_33BEGIN_5" localSheetId="34">GLIC_2022Q4_SCBAPT2!$G$252</definedName>
    <definedName name="SCBAPT2_33BEGIN_6" localSheetId="34">GLIC_2022Q4_SCBAPT2!$H$252</definedName>
    <definedName name="SCBAPT2_33BEGIN_7" localSheetId="34">GLIC_2022Q4_SCBAPT2!$I$252</definedName>
    <definedName name="SCBAPT2_33BEGIN_8" localSheetId="34">GLIC_2022Q4_SCBAPT2!$J$252</definedName>
    <definedName name="SCBAPT2_33BEGIN_9" localSheetId="34">GLIC_2022Q4_SCBAPT2!$K$252</definedName>
    <definedName name="SCBAPT2_33ENDIN_10" localSheetId="34">GLIC_2022Q4_SCBAPT2!$L$254</definedName>
    <definedName name="SCBAPT2_33ENDIN_11" localSheetId="34">GLIC_2022Q4_SCBAPT2!$M$254</definedName>
    <definedName name="SCBAPT2_33ENDIN_12" localSheetId="34">GLIC_2022Q4_SCBAPT2!$N$254</definedName>
    <definedName name="SCBAPT2_33ENDIN_13" localSheetId="34">GLIC_2022Q4_SCBAPT2!$O$254</definedName>
    <definedName name="SCBAPT2_33ENDIN_14" localSheetId="34">GLIC_2022Q4_SCBAPT2!$P$254</definedName>
    <definedName name="SCBAPT2_33ENDIN_15" localSheetId="34">GLIC_2022Q4_SCBAPT2!$Q$254</definedName>
    <definedName name="SCBAPT2_33ENDIN_16" localSheetId="34">GLIC_2022Q4_SCBAPT2!$R$254</definedName>
    <definedName name="SCBAPT2_33ENDIN_2" localSheetId="34">GLIC_2022Q4_SCBAPT2!$D$254</definedName>
    <definedName name="SCBAPT2_33ENDIN_3" localSheetId="34">GLIC_2022Q4_SCBAPT2!$E$254</definedName>
    <definedName name="SCBAPT2_33ENDIN_4" localSheetId="34">GLIC_2022Q4_SCBAPT2!$F$254</definedName>
    <definedName name="SCBAPT2_33ENDIN_5" localSheetId="34">GLIC_2022Q4_SCBAPT2!$G$254</definedName>
    <definedName name="SCBAPT2_33ENDIN_6" localSheetId="34">GLIC_2022Q4_SCBAPT2!$H$254</definedName>
    <definedName name="SCBAPT2_33ENDIN_7" localSheetId="34">GLIC_2022Q4_SCBAPT2!$I$254</definedName>
    <definedName name="SCBAPT2_33ENDIN_8" localSheetId="34">GLIC_2022Q4_SCBAPT2!$J$254</definedName>
    <definedName name="SCBAPT2_33ENDIN_9" localSheetId="34">GLIC_2022Q4_SCBAPT2!$K$254</definedName>
    <definedName name="SCBAPT2_3400000_Range" localSheetId="34">GLIC_2022Q4_SCBAPT2!$B$256:$R$258</definedName>
    <definedName name="SCBAPT2_3499999_10" localSheetId="34">GLIC_2022Q4_SCBAPT2!$L$259</definedName>
    <definedName name="SCBAPT2_3499999_8" localSheetId="34">GLIC_2022Q4_SCBAPT2!$J$259</definedName>
    <definedName name="SCBAPT2_3499999_9" localSheetId="34">GLIC_2022Q4_SCBAPT2!$K$259</definedName>
    <definedName name="SCBAPT2_34BEGIN_1" localSheetId="34">GLIC_2022Q4_SCBAPT2!$C$256</definedName>
    <definedName name="SCBAPT2_34BEGIN_10" localSheetId="34">GLIC_2022Q4_SCBAPT2!$L$256</definedName>
    <definedName name="SCBAPT2_34BEGIN_11" localSheetId="34">GLIC_2022Q4_SCBAPT2!$M$256</definedName>
    <definedName name="SCBAPT2_34BEGIN_12" localSheetId="34">GLIC_2022Q4_SCBAPT2!$N$256</definedName>
    <definedName name="SCBAPT2_34BEGIN_13" localSheetId="34">GLIC_2022Q4_SCBAPT2!$O$256</definedName>
    <definedName name="SCBAPT2_34BEGIN_14" localSheetId="34">GLIC_2022Q4_SCBAPT2!$P$256</definedName>
    <definedName name="SCBAPT2_34BEGIN_15" localSheetId="34">GLIC_2022Q4_SCBAPT2!$Q$256</definedName>
    <definedName name="SCBAPT2_34BEGIN_16" localSheetId="34">GLIC_2022Q4_SCBAPT2!$R$256</definedName>
    <definedName name="SCBAPT2_34BEGIN_2" localSheetId="34">GLIC_2022Q4_SCBAPT2!$D$256</definedName>
    <definedName name="SCBAPT2_34BEGIN_3" localSheetId="34">GLIC_2022Q4_SCBAPT2!$E$256</definedName>
    <definedName name="SCBAPT2_34BEGIN_4" localSheetId="34">GLIC_2022Q4_SCBAPT2!$F$256</definedName>
    <definedName name="SCBAPT2_34BEGIN_5" localSheetId="34">GLIC_2022Q4_SCBAPT2!$G$256</definedName>
    <definedName name="SCBAPT2_34BEGIN_6" localSheetId="34">GLIC_2022Q4_SCBAPT2!$H$256</definedName>
    <definedName name="SCBAPT2_34BEGIN_7" localSheetId="34">GLIC_2022Q4_SCBAPT2!$I$256</definedName>
    <definedName name="SCBAPT2_34BEGIN_8" localSheetId="34">GLIC_2022Q4_SCBAPT2!$J$256</definedName>
    <definedName name="SCBAPT2_34BEGIN_9" localSheetId="34">GLIC_2022Q4_SCBAPT2!$K$256</definedName>
    <definedName name="SCBAPT2_34ENDIN_10" localSheetId="34">GLIC_2022Q4_SCBAPT2!$L$258</definedName>
    <definedName name="SCBAPT2_34ENDIN_11" localSheetId="34">GLIC_2022Q4_SCBAPT2!$M$258</definedName>
    <definedName name="SCBAPT2_34ENDIN_12" localSheetId="34">GLIC_2022Q4_SCBAPT2!$N$258</definedName>
    <definedName name="SCBAPT2_34ENDIN_13" localSheetId="34">GLIC_2022Q4_SCBAPT2!$O$258</definedName>
    <definedName name="SCBAPT2_34ENDIN_14" localSheetId="34">GLIC_2022Q4_SCBAPT2!$P$258</definedName>
    <definedName name="SCBAPT2_34ENDIN_15" localSheetId="34">GLIC_2022Q4_SCBAPT2!$Q$258</definedName>
    <definedName name="SCBAPT2_34ENDIN_16" localSheetId="34">GLIC_2022Q4_SCBAPT2!$R$258</definedName>
    <definedName name="SCBAPT2_34ENDIN_2" localSheetId="34">GLIC_2022Q4_SCBAPT2!$D$258</definedName>
    <definedName name="SCBAPT2_34ENDIN_3" localSheetId="34">GLIC_2022Q4_SCBAPT2!$E$258</definedName>
    <definedName name="SCBAPT2_34ENDIN_4" localSheetId="34">GLIC_2022Q4_SCBAPT2!$F$258</definedName>
    <definedName name="SCBAPT2_34ENDIN_5" localSheetId="34">GLIC_2022Q4_SCBAPT2!$G$258</definedName>
    <definedName name="SCBAPT2_34ENDIN_6" localSheetId="34">GLIC_2022Q4_SCBAPT2!$H$258</definedName>
    <definedName name="SCBAPT2_34ENDIN_7" localSheetId="34">GLIC_2022Q4_SCBAPT2!$I$258</definedName>
    <definedName name="SCBAPT2_34ENDIN_8" localSheetId="34">GLIC_2022Q4_SCBAPT2!$J$258</definedName>
    <definedName name="SCBAPT2_34ENDIN_9" localSheetId="34">GLIC_2022Q4_SCBAPT2!$K$258</definedName>
    <definedName name="SCBAPT2_3500000_Range" localSheetId="34">GLIC_2022Q4_SCBAPT2!$B$260:$R$262</definedName>
    <definedName name="SCBAPT2_3599999_10" localSheetId="34">GLIC_2022Q4_SCBAPT2!$L$263</definedName>
    <definedName name="SCBAPT2_3599999_8" localSheetId="34">GLIC_2022Q4_SCBAPT2!$J$263</definedName>
    <definedName name="SCBAPT2_3599999_9" localSheetId="34">GLIC_2022Q4_SCBAPT2!$K$263</definedName>
    <definedName name="SCBAPT2_35BEGIN_1" localSheetId="34">GLIC_2022Q4_SCBAPT2!$C$260</definedName>
    <definedName name="SCBAPT2_35BEGIN_10" localSheetId="34">GLIC_2022Q4_SCBAPT2!$L$260</definedName>
    <definedName name="SCBAPT2_35BEGIN_11" localSheetId="34">GLIC_2022Q4_SCBAPT2!$M$260</definedName>
    <definedName name="SCBAPT2_35BEGIN_12" localSheetId="34">GLIC_2022Q4_SCBAPT2!$N$260</definedName>
    <definedName name="SCBAPT2_35BEGIN_13" localSheetId="34">GLIC_2022Q4_SCBAPT2!$O$260</definedName>
    <definedName name="SCBAPT2_35BEGIN_14" localSheetId="34">GLIC_2022Q4_SCBAPT2!$P$260</definedName>
    <definedName name="SCBAPT2_35BEGIN_15" localSheetId="34">GLIC_2022Q4_SCBAPT2!$Q$260</definedName>
    <definedName name="SCBAPT2_35BEGIN_16" localSheetId="34">GLIC_2022Q4_SCBAPT2!$R$260</definedName>
    <definedName name="SCBAPT2_35BEGIN_2" localSheetId="34">GLIC_2022Q4_SCBAPT2!$D$260</definedName>
    <definedName name="SCBAPT2_35BEGIN_3" localSheetId="34">GLIC_2022Q4_SCBAPT2!$E$260</definedName>
    <definedName name="SCBAPT2_35BEGIN_4" localSheetId="34">GLIC_2022Q4_SCBAPT2!$F$260</definedName>
    <definedName name="SCBAPT2_35BEGIN_5" localSheetId="34">GLIC_2022Q4_SCBAPT2!$G$260</definedName>
    <definedName name="SCBAPT2_35BEGIN_6" localSheetId="34">GLIC_2022Q4_SCBAPT2!$H$260</definedName>
    <definedName name="SCBAPT2_35BEGIN_7" localSheetId="34">GLIC_2022Q4_SCBAPT2!$I$260</definedName>
    <definedName name="SCBAPT2_35BEGIN_8" localSheetId="34">GLIC_2022Q4_SCBAPT2!$J$260</definedName>
    <definedName name="SCBAPT2_35BEGIN_9" localSheetId="34">GLIC_2022Q4_SCBAPT2!$K$260</definedName>
    <definedName name="SCBAPT2_35ENDIN_10" localSheetId="34">GLIC_2022Q4_SCBAPT2!$L$262</definedName>
    <definedName name="SCBAPT2_35ENDIN_11" localSheetId="34">GLIC_2022Q4_SCBAPT2!$M$262</definedName>
    <definedName name="SCBAPT2_35ENDIN_12" localSheetId="34">GLIC_2022Q4_SCBAPT2!$N$262</definedName>
    <definedName name="SCBAPT2_35ENDIN_13" localSheetId="34">GLIC_2022Q4_SCBAPT2!$O$262</definedName>
    <definedName name="SCBAPT2_35ENDIN_14" localSheetId="34">GLIC_2022Q4_SCBAPT2!$P$262</definedName>
    <definedName name="SCBAPT2_35ENDIN_15" localSheetId="34">GLIC_2022Q4_SCBAPT2!$Q$262</definedName>
    <definedName name="SCBAPT2_35ENDIN_16" localSheetId="34">GLIC_2022Q4_SCBAPT2!$R$262</definedName>
    <definedName name="SCBAPT2_35ENDIN_2" localSheetId="34">GLIC_2022Q4_SCBAPT2!$D$262</definedName>
    <definedName name="SCBAPT2_35ENDIN_3" localSheetId="34">GLIC_2022Q4_SCBAPT2!$E$262</definedName>
    <definedName name="SCBAPT2_35ENDIN_4" localSheetId="34">GLIC_2022Q4_SCBAPT2!$F$262</definedName>
    <definedName name="SCBAPT2_35ENDIN_5" localSheetId="34">GLIC_2022Q4_SCBAPT2!$G$262</definedName>
    <definedName name="SCBAPT2_35ENDIN_6" localSheetId="34">GLIC_2022Q4_SCBAPT2!$H$262</definedName>
    <definedName name="SCBAPT2_35ENDIN_7" localSheetId="34">GLIC_2022Q4_SCBAPT2!$I$262</definedName>
    <definedName name="SCBAPT2_35ENDIN_8" localSheetId="34">GLIC_2022Q4_SCBAPT2!$J$262</definedName>
    <definedName name="SCBAPT2_35ENDIN_9" localSheetId="34">GLIC_2022Q4_SCBAPT2!$K$262</definedName>
    <definedName name="SCBAPT2_3600000_Range" localSheetId="34">GLIC_2022Q4_SCBAPT2!$B$264:$R$266</definedName>
    <definedName name="SCBAPT2_3699999_10" localSheetId="34">GLIC_2022Q4_SCBAPT2!$L$267</definedName>
    <definedName name="SCBAPT2_3699999_8" localSheetId="34">GLIC_2022Q4_SCBAPT2!$J$267</definedName>
    <definedName name="SCBAPT2_3699999_9" localSheetId="34">GLIC_2022Q4_SCBAPT2!$K$267</definedName>
    <definedName name="SCBAPT2_36BEGIN_1" localSheetId="34">GLIC_2022Q4_SCBAPT2!$C$264</definedName>
    <definedName name="SCBAPT2_36BEGIN_10" localSheetId="34">GLIC_2022Q4_SCBAPT2!$L$264</definedName>
    <definedName name="SCBAPT2_36BEGIN_11" localSheetId="34">GLIC_2022Q4_SCBAPT2!$M$264</definedName>
    <definedName name="SCBAPT2_36BEGIN_12" localSheetId="34">GLIC_2022Q4_SCBAPT2!$N$264</definedName>
    <definedName name="SCBAPT2_36BEGIN_13" localSheetId="34">GLIC_2022Q4_SCBAPT2!$O$264</definedName>
    <definedName name="SCBAPT2_36BEGIN_14" localSheetId="34">GLIC_2022Q4_SCBAPT2!$P$264</definedName>
    <definedName name="SCBAPT2_36BEGIN_15" localSheetId="34">GLIC_2022Q4_SCBAPT2!$Q$264</definedName>
    <definedName name="SCBAPT2_36BEGIN_16" localSheetId="34">GLIC_2022Q4_SCBAPT2!$R$264</definedName>
    <definedName name="SCBAPT2_36BEGIN_2" localSheetId="34">GLIC_2022Q4_SCBAPT2!$D$264</definedName>
    <definedName name="SCBAPT2_36BEGIN_3" localSheetId="34">GLIC_2022Q4_SCBAPT2!$E$264</definedName>
    <definedName name="SCBAPT2_36BEGIN_4" localSheetId="34">GLIC_2022Q4_SCBAPT2!$F$264</definedName>
    <definedName name="SCBAPT2_36BEGIN_5" localSheetId="34">GLIC_2022Q4_SCBAPT2!$G$264</definedName>
    <definedName name="SCBAPT2_36BEGIN_6" localSheetId="34">GLIC_2022Q4_SCBAPT2!$H$264</definedName>
    <definedName name="SCBAPT2_36BEGIN_7" localSheetId="34">GLIC_2022Q4_SCBAPT2!$I$264</definedName>
    <definedName name="SCBAPT2_36BEGIN_8" localSheetId="34">GLIC_2022Q4_SCBAPT2!$J$264</definedName>
    <definedName name="SCBAPT2_36BEGIN_9" localSheetId="34">GLIC_2022Q4_SCBAPT2!$K$264</definedName>
    <definedName name="SCBAPT2_36ENDIN_10" localSheetId="34">GLIC_2022Q4_SCBAPT2!$L$266</definedName>
    <definedName name="SCBAPT2_36ENDIN_11" localSheetId="34">GLIC_2022Q4_SCBAPT2!$M$266</definedName>
    <definedName name="SCBAPT2_36ENDIN_12" localSheetId="34">GLIC_2022Q4_SCBAPT2!$N$266</definedName>
    <definedName name="SCBAPT2_36ENDIN_13" localSheetId="34">GLIC_2022Q4_SCBAPT2!$O$266</definedName>
    <definedName name="SCBAPT2_36ENDIN_14" localSheetId="34">GLIC_2022Q4_SCBAPT2!$P$266</definedName>
    <definedName name="SCBAPT2_36ENDIN_15" localSheetId="34">GLIC_2022Q4_SCBAPT2!$Q$266</definedName>
    <definedName name="SCBAPT2_36ENDIN_16" localSheetId="34">GLIC_2022Q4_SCBAPT2!$R$266</definedName>
    <definedName name="SCBAPT2_36ENDIN_2" localSheetId="34">GLIC_2022Q4_SCBAPT2!$D$266</definedName>
    <definedName name="SCBAPT2_36ENDIN_3" localSheetId="34">GLIC_2022Q4_SCBAPT2!$E$266</definedName>
    <definedName name="SCBAPT2_36ENDIN_4" localSheetId="34">GLIC_2022Q4_SCBAPT2!$F$266</definedName>
    <definedName name="SCBAPT2_36ENDIN_5" localSheetId="34">GLIC_2022Q4_SCBAPT2!$G$266</definedName>
    <definedName name="SCBAPT2_36ENDIN_6" localSheetId="34">GLIC_2022Q4_SCBAPT2!$H$266</definedName>
    <definedName name="SCBAPT2_36ENDIN_7" localSheetId="34">GLIC_2022Q4_SCBAPT2!$I$266</definedName>
    <definedName name="SCBAPT2_36ENDIN_8" localSheetId="34">GLIC_2022Q4_SCBAPT2!$J$266</definedName>
    <definedName name="SCBAPT2_36ENDIN_9" localSheetId="34">GLIC_2022Q4_SCBAPT2!$K$266</definedName>
    <definedName name="SCBAPT2_3700000_Range" localSheetId="34">GLIC_2022Q4_SCBAPT2!$B$268:$R$270</definedName>
    <definedName name="SCBAPT2_3799999_10" localSheetId="34">GLIC_2022Q4_SCBAPT2!$L$271</definedName>
    <definedName name="SCBAPT2_3799999_8" localSheetId="34">GLIC_2022Q4_SCBAPT2!$J$271</definedName>
    <definedName name="SCBAPT2_3799999_9" localSheetId="34">GLIC_2022Q4_SCBAPT2!$K$271</definedName>
    <definedName name="SCBAPT2_37BEGIN_1" localSheetId="34">GLIC_2022Q4_SCBAPT2!$C$268</definedName>
    <definedName name="SCBAPT2_37BEGIN_10" localSheetId="34">GLIC_2022Q4_SCBAPT2!$L$268</definedName>
    <definedName name="SCBAPT2_37BEGIN_11" localSheetId="34">GLIC_2022Q4_SCBAPT2!$M$268</definedName>
    <definedName name="SCBAPT2_37BEGIN_12" localSheetId="34">GLIC_2022Q4_SCBAPT2!$N$268</definedName>
    <definedName name="SCBAPT2_37BEGIN_13" localSheetId="34">GLIC_2022Q4_SCBAPT2!$O$268</definedName>
    <definedName name="SCBAPT2_37BEGIN_14" localSheetId="34">GLIC_2022Q4_SCBAPT2!$P$268</definedName>
    <definedName name="SCBAPT2_37BEGIN_15" localSheetId="34">GLIC_2022Q4_SCBAPT2!$Q$268</definedName>
    <definedName name="SCBAPT2_37BEGIN_16" localSheetId="34">GLIC_2022Q4_SCBAPT2!$R$268</definedName>
    <definedName name="SCBAPT2_37BEGIN_2" localSheetId="34">GLIC_2022Q4_SCBAPT2!$D$268</definedName>
    <definedName name="SCBAPT2_37BEGIN_3" localSheetId="34">GLIC_2022Q4_SCBAPT2!$E$268</definedName>
    <definedName name="SCBAPT2_37BEGIN_4" localSheetId="34">GLIC_2022Q4_SCBAPT2!$F$268</definedName>
    <definedName name="SCBAPT2_37BEGIN_5" localSheetId="34">GLIC_2022Q4_SCBAPT2!$G$268</definedName>
    <definedName name="SCBAPT2_37BEGIN_6" localSheetId="34">GLIC_2022Q4_SCBAPT2!$H$268</definedName>
    <definedName name="SCBAPT2_37BEGIN_7" localSheetId="34">GLIC_2022Q4_SCBAPT2!$I$268</definedName>
    <definedName name="SCBAPT2_37BEGIN_8" localSheetId="34">GLIC_2022Q4_SCBAPT2!$J$268</definedName>
    <definedName name="SCBAPT2_37BEGIN_9" localSheetId="34">GLIC_2022Q4_SCBAPT2!$K$268</definedName>
    <definedName name="SCBAPT2_37ENDIN_10" localSheetId="34">GLIC_2022Q4_SCBAPT2!$L$270</definedName>
    <definedName name="SCBAPT2_37ENDIN_11" localSheetId="34">GLIC_2022Q4_SCBAPT2!$M$270</definedName>
    <definedName name="SCBAPT2_37ENDIN_12" localSheetId="34">GLIC_2022Q4_SCBAPT2!$N$270</definedName>
    <definedName name="SCBAPT2_37ENDIN_13" localSheetId="34">GLIC_2022Q4_SCBAPT2!$O$270</definedName>
    <definedName name="SCBAPT2_37ENDIN_14" localSheetId="34">GLIC_2022Q4_SCBAPT2!$P$270</definedName>
    <definedName name="SCBAPT2_37ENDIN_15" localSheetId="34">GLIC_2022Q4_SCBAPT2!$Q$270</definedName>
    <definedName name="SCBAPT2_37ENDIN_16" localSheetId="34">GLIC_2022Q4_SCBAPT2!$R$270</definedName>
    <definedName name="SCBAPT2_37ENDIN_2" localSheetId="34">GLIC_2022Q4_SCBAPT2!$D$270</definedName>
    <definedName name="SCBAPT2_37ENDIN_3" localSheetId="34">GLIC_2022Q4_SCBAPT2!$E$270</definedName>
    <definedName name="SCBAPT2_37ENDIN_4" localSheetId="34">GLIC_2022Q4_SCBAPT2!$F$270</definedName>
    <definedName name="SCBAPT2_37ENDIN_5" localSheetId="34">GLIC_2022Q4_SCBAPT2!$G$270</definedName>
    <definedName name="SCBAPT2_37ENDIN_6" localSheetId="34">GLIC_2022Q4_SCBAPT2!$H$270</definedName>
    <definedName name="SCBAPT2_37ENDIN_7" localSheetId="34">GLIC_2022Q4_SCBAPT2!$I$270</definedName>
    <definedName name="SCBAPT2_37ENDIN_8" localSheetId="34">GLIC_2022Q4_SCBAPT2!$J$270</definedName>
    <definedName name="SCBAPT2_37ENDIN_9" localSheetId="34">GLIC_2022Q4_SCBAPT2!$K$270</definedName>
    <definedName name="SCBAPT2_3800000_Range" localSheetId="34">GLIC_2022Q4_SCBAPT2!$B$272:$R$274</definedName>
    <definedName name="SCBAPT2_3899999_10" localSheetId="34">GLIC_2022Q4_SCBAPT2!$L$275</definedName>
    <definedName name="SCBAPT2_3899999_8" localSheetId="34">GLIC_2022Q4_SCBAPT2!$J$275</definedName>
    <definedName name="SCBAPT2_3899999_9" localSheetId="34">GLIC_2022Q4_SCBAPT2!$K$275</definedName>
    <definedName name="SCBAPT2_38BEGIN_1" localSheetId="34">GLIC_2022Q4_SCBAPT2!$C$272</definedName>
    <definedName name="SCBAPT2_38BEGIN_10" localSheetId="34">GLIC_2022Q4_SCBAPT2!$L$272</definedName>
    <definedName name="SCBAPT2_38BEGIN_11" localSheetId="34">GLIC_2022Q4_SCBAPT2!$M$272</definedName>
    <definedName name="SCBAPT2_38BEGIN_12" localSheetId="34">GLIC_2022Q4_SCBAPT2!$N$272</definedName>
    <definedName name="SCBAPT2_38BEGIN_13" localSheetId="34">GLIC_2022Q4_SCBAPT2!$O$272</definedName>
    <definedName name="SCBAPT2_38BEGIN_14" localSheetId="34">GLIC_2022Q4_SCBAPT2!$P$272</definedName>
    <definedName name="SCBAPT2_38BEGIN_15" localSheetId="34">GLIC_2022Q4_SCBAPT2!$Q$272</definedName>
    <definedName name="SCBAPT2_38BEGIN_16" localSheetId="34">GLIC_2022Q4_SCBAPT2!$R$272</definedName>
    <definedName name="SCBAPT2_38BEGIN_2" localSheetId="34">GLIC_2022Q4_SCBAPT2!$D$272</definedName>
    <definedName name="SCBAPT2_38BEGIN_3" localSheetId="34">GLIC_2022Q4_SCBAPT2!$E$272</definedName>
    <definedName name="SCBAPT2_38BEGIN_4" localSheetId="34">GLIC_2022Q4_SCBAPT2!$F$272</definedName>
    <definedName name="SCBAPT2_38BEGIN_5" localSheetId="34">GLIC_2022Q4_SCBAPT2!$G$272</definedName>
    <definedName name="SCBAPT2_38BEGIN_6" localSheetId="34">GLIC_2022Q4_SCBAPT2!$H$272</definedName>
    <definedName name="SCBAPT2_38BEGIN_7" localSheetId="34">GLIC_2022Q4_SCBAPT2!$I$272</definedName>
    <definedName name="SCBAPT2_38BEGIN_8" localSheetId="34">GLIC_2022Q4_SCBAPT2!$J$272</definedName>
    <definedName name="SCBAPT2_38BEGIN_9" localSheetId="34">GLIC_2022Q4_SCBAPT2!$K$272</definedName>
    <definedName name="SCBAPT2_38ENDIN_10" localSheetId="34">GLIC_2022Q4_SCBAPT2!$L$274</definedName>
    <definedName name="SCBAPT2_38ENDIN_11" localSheetId="34">GLIC_2022Q4_SCBAPT2!$M$274</definedName>
    <definedName name="SCBAPT2_38ENDIN_12" localSheetId="34">GLIC_2022Q4_SCBAPT2!$N$274</definedName>
    <definedName name="SCBAPT2_38ENDIN_13" localSheetId="34">GLIC_2022Q4_SCBAPT2!$O$274</definedName>
    <definedName name="SCBAPT2_38ENDIN_14" localSheetId="34">GLIC_2022Q4_SCBAPT2!$P$274</definedName>
    <definedName name="SCBAPT2_38ENDIN_15" localSheetId="34">GLIC_2022Q4_SCBAPT2!$Q$274</definedName>
    <definedName name="SCBAPT2_38ENDIN_16" localSheetId="34">GLIC_2022Q4_SCBAPT2!$R$274</definedName>
    <definedName name="SCBAPT2_38ENDIN_2" localSheetId="34">GLIC_2022Q4_SCBAPT2!$D$274</definedName>
    <definedName name="SCBAPT2_38ENDIN_3" localSheetId="34">GLIC_2022Q4_SCBAPT2!$E$274</definedName>
    <definedName name="SCBAPT2_38ENDIN_4" localSheetId="34">GLIC_2022Q4_SCBAPT2!$F$274</definedName>
    <definedName name="SCBAPT2_38ENDIN_5" localSheetId="34">GLIC_2022Q4_SCBAPT2!$G$274</definedName>
    <definedName name="SCBAPT2_38ENDIN_6" localSheetId="34">GLIC_2022Q4_SCBAPT2!$H$274</definedName>
    <definedName name="SCBAPT2_38ENDIN_7" localSheetId="34">GLIC_2022Q4_SCBAPT2!$I$274</definedName>
    <definedName name="SCBAPT2_38ENDIN_8" localSheetId="34">GLIC_2022Q4_SCBAPT2!$J$274</definedName>
    <definedName name="SCBAPT2_38ENDIN_9" localSheetId="34">GLIC_2022Q4_SCBAPT2!$K$274</definedName>
    <definedName name="SCBAPT2_3900000_Range" localSheetId="34">GLIC_2022Q4_SCBAPT2!$B$276:$R$278</definedName>
    <definedName name="SCBAPT2_3999999_10" localSheetId="34">GLIC_2022Q4_SCBAPT2!$L$279</definedName>
    <definedName name="SCBAPT2_3999999_8" localSheetId="34">GLIC_2022Q4_SCBAPT2!$J$279</definedName>
    <definedName name="SCBAPT2_3999999_9" localSheetId="34">GLIC_2022Q4_SCBAPT2!$K$279</definedName>
    <definedName name="SCBAPT2_39BEGIN_1" localSheetId="34">GLIC_2022Q4_SCBAPT2!$C$276</definedName>
    <definedName name="SCBAPT2_39BEGIN_10" localSheetId="34">GLIC_2022Q4_SCBAPT2!$L$276</definedName>
    <definedName name="SCBAPT2_39BEGIN_11" localSheetId="34">GLIC_2022Q4_SCBAPT2!$M$276</definedName>
    <definedName name="SCBAPT2_39BEGIN_12" localSheetId="34">GLIC_2022Q4_SCBAPT2!$N$276</definedName>
    <definedName name="SCBAPT2_39BEGIN_13" localSheetId="34">GLIC_2022Q4_SCBAPT2!$O$276</definedName>
    <definedName name="SCBAPT2_39BEGIN_14" localSheetId="34">GLIC_2022Q4_SCBAPT2!$P$276</definedName>
    <definedName name="SCBAPT2_39BEGIN_15" localSheetId="34">GLIC_2022Q4_SCBAPT2!$Q$276</definedName>
    <definedName name="SCBAPT2_39BEGIN_16" localSheetId="34">GLIC_2022Q4_SCBAPT2!$R$276</definedName>
    <definedName name="SCBAPT2_39BEGIN_2" localSheetId="34">GLIC_2022Q4_SCBAPT2!$D$276</definedName>
    <definedName name="SCBAPT2_39BEGIN_3" localSheetId="34">GLIC_2022Q4_SCBAPT2!$E$276</definedName>
    <definedName name="SCBAPT2_39BEGIN_4" localSheetId="34">GLIC_2022Q4_SCBAPT2!$F$276</definedName>
    <definedName name="SCBAPT2_39BEGIN_5" localSheetId="34">GLIC_2022Q4_SCBAPT2!$G$276</definedName>
    <definedName name="SCBAPT2_39BEGIN_6" localSheetId="34">GLIC_2022Q4_SCBAPT2!$H$276</definedName>
    <definedName name="SCBAPT2_39BEGIN_7" localSheetId="34">GLIC_2022Q4_SCBAPT2!$I$276</definedName>
    <definedName name="SCBAPT2_39BEGIN_8" localSheetId="34">GLIC_2022Q4_SCBAPT2!$J$276</definedName>
    <definedName name="SCBAPT2_39BEGIN_9" localSheetId="34">GLIC_2022Q4_SCBAPT2!$K$276</definedName>
    <definedName name="SCBAPT2_39ENDIN_10" localSheetId="34">GLIC_2022Q4_SCBAPT2!$L$278</definedName>
    <definedName name="SCBAPT2_39ENDIN_11" localSheetId="34">GLIC_2022Q4_SCBAPT2!$M$278</definedName>
    <definedName name="SCBAPT2_39ENDIN_12" localSheetId="34">GLIC_2022Q4_SCBAPT2!$N$278</definedName>
    <definedName name="SCBAPT2_39ENDIN_13" localSheetId="34">GLIC_2022Q4_SCBAPT2!$O$278</definedName>
    <definedName name="SCBAPT2_39ENDIN_14" localSheetId="34">GLIC_2022Q4_SCBAPT2!$P$278</definedName>
    <definedName name="SCBAPT2_39ENDIN_15" localSheetId="34">GLIC_2022Q4_SCBAPT2!$Q$278</definedName>
    <definedName name="SCBAPT2_39ENDIN_16" localSheetId="34">GLIC_2022Q4_SCBAPT2!$R$278</definedName>
    <definedName name="SCBAPT2_39ENDIN_2" localSheetId="34">GLIC_2022Q4_SCBAPT2!$D$278</definedName>
    <definedName name="SCBAPT2_39ENDIN_3" localSheetId="34">GLIC_2022Q4_SCBAPT2!$E$278</definedName>
    <definedName name="SCBAPT2_39ENDIN_4" localSheetId="34">GLIC_2022Q4_SCBAPT2!$F$278</definedName>
    <definedName name="SCBAPT2_39ENDIN_5" localSheetId="34">GLIC_2022Q4_SCBAPT2!$G$278</definedName>
    <definedName name="SCBAPT2_39ENDIN_6" localSheetId="34">GLIC_2022Q4_SCBAPT2!$H$278</definedName>
    <definedName name="SCBAPT2_39ENDIN_7" localSheetId="34">GLIC_2022Q4_SCBAPT2!$I$278</definedName>
    <definedName name="SCBAPT2_39ENDIN_8" localSheetId="34">GLIC_2022Q4_SCBAPT2!$J$278</definedName>
    <definedName name="SCBAPT2_39ENDIN_9" localSheetId="34">GLIC_2022Q4_SCBAPT2!$K$278</definedName>
    <definedName name="SCBAPT2_4000000_Range" localSheetId="34">GLIC_2022Q4_SCBAPT2!$B$280:$R$282</definedName>
    <definedName name="SCBAPT2_4099999_10" localSheetId="34">GLIC_2022Q4_SCBAPT2!$L$283</definedName>
    <definedName name="SCBAPT2_4099999_8" localSheetId="34">GLIC_2022Q4_SCBAPT2!$J$283</definedName>
    <definedName name="SCBAPT2_4099999_9" localSheetId="34">GLIC_2022Q4_SCBAPT2!$K$283</definedName>
    <definedName name="SCBAPT2_40BEGIN_1" localSheetId="34">GLIC_2022Q4_SCBAPT2!$C$280</definedName>
    <definedName name="SCBAPT2_40BEGIN_10" localSheetId="34">GLIC_2022Q4_SCBAPT2!$L$280</definedName>
    <definedName name="SCBAPT2_40BEGIN_11" localSheetId="34">GLIC_2022Q4_SCBAPT2!$M$280</definedName>
    <definedName name="SCBAPT2_40BEGIN_12" localSheetId="34">GLIC_2022Q4_SCBAPT2!$N$280</definedName>
    <definedName name="SCBAPT2_40BEGIN_13" localSheetId="34">GLIC_2022Q4_SCBAPT2!$O$280</definedName>
    <definedName name="SCBAPT2_40BEGIN_14" localSheetId="34">GLIC_2022Q4_SCBAPT2!$P$280</definedName>
    <definedName name="SCBAPT2_40BEGIN_15" localSheetId="34">GLIC_2022Q4_SCBAPT2!$Q$280</definedName>
    <definedName name="SCBAPT2_40BEGIN_16" localSheetId="34">GLIC_2022Q4_SCBAPT2!$R$280</definedName>
    <definedName name="SCBAPT2_40BEGIN_2" localSheetId="34">GLIC_2022Q4_SCBAPT2!$D$280</definedName>
    <definedName name="SCBAPT2_40BEGIN_3" localSheetId="34">GLIC_2022Q4_SCBAPT2!$E$280</definedName>
    <definedName name="SCBAPT2_40BEGIN_4" localSheetId="34">GLIC_2022Q4_SCBAPT2!$F$280</definedName>
    <definedName name="SCBAPT2_40BEGIN_5" localSheetId="34">GLIC_2022Q4_SCBAPT2!$G$280</definedName>
    <definedName name="SCBAPT2_40BEGIN_6" localSheetId="34">GLIC_2022Q4_SCBAPT2!$H$280</definedName>
    <definedName name="SCBAPT2_40BEGIN_7" localSheetId="34">GLIC_2022Q4_SCBAPT2!$I$280</definedName>
    <definedName name="SCBAPT2_40BEGIN_8" localSheetId="34">GLIC_2022Q4_SCBAPT2!$J$280</definedName>
    <definedName name="SCBAPT2_40BEGIN_9" localSheetId="34">GLIC_2022Q4_SCBAPT2!$K$280</definedName>
    <definedName name="SCBAPT2_40ENDIN_10" localSheetId="34">GLIC_2022Q4_SCBAPT2!$L$282</definedName>
    <definedName name="SCBAPT2_40ENDIN_11" localSheetId="34">GLIC_2022Q4_SCBAPT2!$M$282</definedName>
    <definedName name="SCBAPT2_40ENDIN_12" localSheetId="34">GLIC_2022Q4_SCBAPT2!$N$282</definedName>
    <definedName name="SCBAPT2_40ENDIN_13" localSheetId="34">GLIC_2022Q4_SCBAPT2!$O$282</definedName>
    <definedName name="SCBAPT2_40ENDIN_14" localSheetId="34">GLIC_2022Q4_SCBAPT2!$P$282</definedName>
    <definedName name="SCBAPT2_40ENDIN_15" localSheetId="34">GLIC_2022Q4_SCBAPT2!$Q$282</definedName>
    <definedName name="SCBAPT2_40ENDIN_16" localSheetId="34">GLIC_2022Q4_SCBAPT2!$R$282</definedName>
    <definedName name="SCBAPT2_40ENDIN_2" localSheetId="34">GLIC_2022Q4_SCBAPT2!$D$282</definedName>
    <definedName name="SCBAPT2_40ENDIN_3" localSheetId="34">GLIC_2022Q4_SCBAPT2!$E$282</definedName>
    <definedName name="SCBAPT2_40ENDIN_4" localSheetId="34">GLIC_2022Q4_SCBAPT2!$F$282</definedName>
    <definedName name="SCBAPT2_40ENDIN_5" localSheetId="34">GLIC_2022Q4_SCBAPT2!$G$282</definedName>
    <definedName name="SCBAPT2_40ENDIN_6" localSheetId="34">GLIC_2022Q4_SCBAPT2!$H$282</definedName>
    <definedName name="SCBAPT2_40ENDIN_7" localSheetId="34">GLIC_2022Q4_SCBAPT2!$I$282</definedName>
    <definedName name="SCBAPT2_40ENDIN_8" localSheetId="34">GLIC_2022Q4_SCBAPT2!$J$282</definedName>
    <definedName name="SCBAPT2_40ENDIN_9" localSheetId="34">GLIC_2022Q4_SCBAPT2!$K$282</definedName>
    <definedName name="SCBAPT2_4100000_Range" localSheetId="34">GLIC_2022Q4_SCBAPT2!$B$284:$R$286</definedName>
    <definedName name="SCBAPT2_4199999_10" localSheetId="34">GLIC_2022Q4_SCBAPT2!$L$287</definedName>
    <definedName name="SCBAPT2_4199999_8" localSheetId="34">GLIC_2022Q4_SCBAPT2!$J$287</definedName>
    <definedName name="SCBAPT2_4199999_9" localSheetId="34">GLIC_2022Q4_SCBAPT2!$K$287</definedName>
    <definedName name="SCBAPT2_41BEGIN_1" localSheetId="34">GLIC_2022Q4_SCBAPT2!$C$284</definedName>
    <definedName name="SCBAPT2_41BEGIN_10" localSheetId="34">GLIC_2022Q4_SCBAPT2!$L$284</definedName>
    <definedName name="SCBAPT2_41BEGIN_11" localSheetId="34">GLIC_2022Q4_SCBAPT2!$M$284</definedName>
    <definedName name="SCBAPT2_41BEGIN_12" localSheetId="34">GLIC_2022Q4_SCBAPT2!$N$284</definedName>
    <definedName name="SCBAPT2_41BEGIN_13" localSheetId="34">GLIC_2022Q4_SCBAPT2!$O$284</definedName>
    <definedName name="SCBAPT2_41BEGIN_14" localSheetId="34">GLIC_2022Q4_SCBAPT2!$P$284</definedName>
    <definedName name="SCBAPT2_41BEGIN_15" localSheetId="34">GLIC_2022Q4_SCBAPT2!$Q$284</definedName>
    <definedName name="SCBAPT2_41BEGIN_16" localSheetId="34">GLIC_2022Q4_SCBAPT2!$R$284</definedName>
    <definedName name="SCBAPT2_41BEGIN_2" localSheetId="34">GLIC_2022Q4_SCBAPT2!$D$284</definedName>
    <definedName name="SCBAPT2_41BEGIN_3" localSheetId="34">GLIC_2022Q4_SCBAPT2!$E$284</definedName>
    <definedName name="SCBAPT2_41BEGIN_4" localSheetId="34">GLIC_2022Q4_SCBAPT2!$F$284</definedName>
    <definedName name="SCBAPT2_41BEGIN_5" localSheetId="34">GLIC_2022Q4_SCBAPT2!$G$284</definedName>
    <definedName name="SCBAPT2_41BEGIN_6" localSheetId="34">GLIC_2022Q4_SCBAPT2!$H$284</definedName>
    <definedName name="SCBAPT2_41BEGIN_7" localSheetId="34">GLIC_2022Q4_SCBAPT2!$I$284</definedName>
    <definedName name="SCBAPT2_41BEGIN_8" localSheetId="34">GLIC_2022Q4_SCBAPT2!$J$284</definedName>
    <definedName name="SCBAPT2_41BEGIN_9" localSheetId="34">GLIC_2022Q4_SCBAPT2!$K$284</definedName>
    <definedName name="SCBAPT2_41ENDIN_10" localSheetId="34">GLIC_2022Q4_SCBAPT2!$L$286</definedName>
    <definedName name="SCBAPT2_41ENDIN_11" localSheetId="34">GLIC_2022Q4_SCBAPT2!$M$286</definedName>
    <definedName name="SCBAPT2_41ENDIN_12" localSheetId="34">GLIC_2022Q4_SCBAPT2!$N$286</definedName>
    <definedName name="SCBAPT2_41ENDIN_13" localSheetId="34">GLIC_2022Q4_SCBAPT2!$O$286</definedName>
    <definedName name="SCBAPT2_41ENDIN_14" localSheetId="34">GLIC_2022Q4_SCBAPT2!$P$286</definedName>
    <definedName name="SCBAPT2_41ENDIN_15" localSheetId="34">GLIC_2022Q4_SCBAPT2!$Q$286</definedName>
    <definedName name="SCBAPT2_41ENDIN_16" localSheetId="34">GLIC_2022Q4_SCBAPT2!$R$286</definedName>
    <definedName name="SCBAPT2_41ENDIN_2" localSheetId="34">GLIC_2022Q4_SCBAPT2!$D$286</definedName>
    <definedName name="SCBAPT2_41ENDIN_3" localSheetId="34">GLIC_2022Q4_SCBAPT2!$E$286</definedName>
    <definedName name="SCBAPT2_41ENDIN_4" localSheetId="34">GLIC_2022Q4_SCBAPT2!$F$286</definedName>
    <definedName name="SCBAPT2_41ENDIN_5" localSheetId="34">GLIC_2022Q4_SCBAPT2!$G$286</definedName>
    <definedName name="SCBAPT2_41ENDIN_6" localSheetId="34">GLIC_2022Q4_SCBAPT2!$H$286</definedName>
    <definedName name="SCBAPT2_41ENDIN_7" localSheetId="34">GLIC_2022Q4_SCBAPT2!$I$286</definedName>
    <definedName name="SCBAPT2_41ENDIN_8" localSheetId="34">GLIC_2022Q4_SCBAPT2!$J$286</definedName>
    <definedName name="SCBAPT2_41ENDIN_9" localSheetId="34">GLIC_2022Q4_SCBAPT2!$K$286</definedName>
    <definedName name="SCBAPT2_4200000_Range" localSheetId="34">GLIC_2022Q4_SCBAPT2!$B$288:$R$290</definedName>
    <definedName name="SCBAPT2_4299999_10" localSheetId="34">GLIC_2022Q4_SCBAPT2!$L$291</definedName>
    <definedName name="SCBAPT2_4299999_8" localSheetId="34">GLIC_2022Q4_SCBAPT2!$J$291</definedName>
    <definedName name="SCBAPT2_4299999_9" localSheetId="34">GLIC_2022Q4_SCBAPT2!$K$291</definedName>
    <definedName name="SCBAPT2_42BEGIN_1" localSheetId="34">GLIC_2022Q4_SCBAPT2!$C$288</definedName>
    <definedName name="SCBAPT2_42BEGIN_10" localSheetId="34">GLIC_2022Q4_SCBAPT2!$L$288</definedName>
    <definedName name="SCBAPT2_42BEGIN_11" localSheetId="34">GLIC_2022Q4_SCBAPT2!$M$288</definedName>
    <definedName name="SCBAPT2_42BEGIN_12" localSheetId="34">GLIC_2022Q4_SCBAPT2!$N$288</definedName>
    <definedName name="SCBAPT2_42BEGIN_13" localSheetId="34">GLIC_2022Q4_SCBAPT2!$O$288</definedName>
    <definedName name="SCBAPT2_42BEGIN_14" localSheetId="34">GLIC_2022Q4_SCBAPT2!$P$288</definedName>
    <definedName name="SCBAPT2_42BEGIN_15" localSheetId="34">GLIC_2022Q4_SCBAPT2!$Q$288</definedName>
    <definedName name="SCBAPT2_42BEGIN_16" localSheetId="34">GLIC_2022Q4_SCBAPT2!$R$288</definedName>
    <definedName name="SCBAPT2_42BEGIN_2" localSheetId="34">GLIC_2022Q4_SCBAPT2!$D$288</definedName>
    <definedName name="SCBAPT2_42BEGIN_3" localSheetId="34">GLIC_2022Q4_SCBAPT2!$E$288</definedName>
    <definedName name="SCBAPT2_42BEGIN_4" localSheetId="34">GLIC_2022Q4_SCBAPT2!$F$288</definedName>
    <definedName name="SCBAPT2_42BEGIN_5" localSheetId="34">GLIC_2022Q4_SCBAPT2!$G$288</definedName>
    <definedName name="SCBAPT2_42BEGIN_6" localSheetId="34">GLIC_2022Q4_SCBAPT2!$H$288</definedName>
    <definedName name="SCBAPT2_42BEGIN_7" localSheetId="34">GLIC_2022Q4_SCBAPT2!$I$288</definedName>
    <definedName name="SCBAPT2_42BEGIN_8" localSheetId="34">GLIC_2022Q4_SCBAPT2!$J$288</definedName>
    <definedName name="SCBAPT2_42BEGIN_9" localSheetId="34">GLIC_2022Q4_SCBAPT2!$K$288</definedName>
    <definedName name="SCBAPT2_42ENDIN_10" localSheetId="34">GLIC_2022Q4_SCBAPT2!$L$290</definedName>
    <definedName name="SCBAPT2_42ENDIN_11" localSheetId="34">GLIC_2022Q4_SCBAPT2!$M$290</definedName>
    <definedName name="SCBAPT2_42ENDIN_12" localSheetId="34">GLIC_2022Q4_SCBAPT2!$N$290</definedName>
    <definedName name="SCBAPT2_42ENDIN_13" localSheetId="34">GLIC_2022Q4_SCBAPT2!$O$290</definedName>
    <definedName name="SCBAPT2_42ENDIN_14" localSheetId="34">GLIC_2022Q4_SCBAPT2!$P$290</definedName>
    <definedName name="SCBAPT2_42ENDIN_15" localSheetId="34">GLIC_2022Q4_SCBAPT2!$Q$290</definedName>
    <definedName name="SCBAPT2_42ENDIN_16" localSheetId="34">GLIC_2022Q4_SCBAPT2!$R$290</definedName>
    <definedName name="SCBAPT2_42ENDIN_2" localSheetId="34">GLIC_2022Q4_SCBAPT2!$D$290</definedName>
    <definedName name="SCBAPT2_42ENDIN_3" localSheetId="34">GLIC_2022Q4_SCBAPT2!$E$290</definedName>
    <definedName name="SCBAPT2_42ENDIN_4" localSheetId="34">GLIC_2022Q4_SCBAPT2!$F$290</definedName>
    <definedName name="SCBAPT2_42ENDIN_5" localSheetId="34">GLIC_2022Q4_SCBAPT2!$G$290</definedName>
    <definedName name="SCBAPT2_42ENDIN_6" localSheetId="34">GLIC_2022Q4_SCBAPT2!$H$290</definedName>
    <definedName name="SCBAPT2_42ENDIN_7" localSheetId="34">GLIC_2022Q4_SCBAPT2!$I$290</definedName>
    <definedName name="SCBAPT2_42ENDIN_8" localSheetId="34">GLIC_2022Q4_SCBAPT2!$J$290</definedName>
    <definedName name="SCBAPT2_42ENDIN_9" localSheetId="34">GLIC_2022Q4_SCBAPT2!$K$290</definedName>
    <definedName name="SCBAPT2_4300000_Range" localSheetId="34">GLIC_2022Q4_SCBAPT2!$B$292:$R$294</definedName>
    <definedName name="SCBAPT2_4399999_10" localSheetId="34">GLIC_2022Q4_SCBAPT2!$L$295</definedName>
    <definedName name="SCBAPT2_4399999_8" localSheetId="34">GLIC_2022Q4_SCBAPT2!$J$295</definedName>
    <definedName name="SCBAPT2_4399999_9" localSheetId="34">GLIC_2022Q4_SCBAPT2!$K$295</definedName>
    <definedName name="SCBAPT2_43BEGIN_1" localSheetId="34">GLIC_2022Q4_SCBAPT2!$C$292</definedName>
    <definedName name="SCBAPT2_43BEGIN_10" localSheetId="34">GLIC_2022Q4_SCBAPT2!$L$292</definedName>
    <definedName name="SCBAPT2_43BEGIN_11" localSheetId="34">GLIC_2022Q4_SCBAPT2!$M$292</definedName>
    <definedName name="SCBAPT2_43BEGIN_12" localSheetId="34">GLIC_2022Q4_SCBAPT2!$N$292</definedName>
    <definedName name="SCBAPT2_43BEGIN_13" localSheetId="34">GLIC_2022Q4_SCBAPT2!$O$292</definedName>
    <definedName name="SCBAPT2_43BEGIN_14" localSheetId="34">GLIC_2022Q4_SCBAPT2!$P$292</definedName>
    <definedName name="SCBAPT2_43BEGIN_15" localSheetId="34">GLIC_2022Q4_SCBAPT2!$Q$292</definedName>
    <definedName name="SCBAPT2_43BEGIN_16" localSheetId="34">GLIC_2022Q4_SCBAPT2!$R$292</definedName>
    <definedName name="SCBAPT2_43BEGIN_2" localSheetId="34">GLIC_2022Q4_SCBAPT2!$D$292</definedName>
    <definedName name="SCBAPT2_43BEGIN_3" localSheetId="34">GLIC_2022Q4_SCBAPT2!$E$292</definedName>
    <definedName name="SCBAPT2_43BEGIN_4" localSheetId="34">GLIC_2022Q4_SCBAPT2!$F$292</definedName>
    <definedName name="SCBAPT2_43BEGIN_5" localSheetId="34">GLIC_2022Q4_SCBAPT2!$G$292</definedName>
    <definedName name="SCBAPT2_43BEGIN_6" localSheetId="34">GLIC_2022Q4_SCBAPT2!$H$292</definedName>
    <definedName name="SCBAPT2_43BEGIN_7" localSheetId="34">GLIC_2022Q4_SCBAPT2!$I$292</definedName>
    <definedName name="SCBAPT2_43BEGIN_8" localSheetId="34">GLIC_2022Q4_SCBAPT2!$J$292</definedName>
    <definedName name="SCBAPT2_43BEGIN_9" localSheetId="34">GLIC_2022Q4_SCBAPT2!$K$292</definedName>
    <definedName name="SCBAPT2_43ENDIN_10" localSheetId="34">GLIC_2022Q4_SCBAPT2!$L$294</definedName>
    <definedName name="SCBAPT2_43ENDIN_11" localSheetId="34">GLIC_2022Q4_SCBAPT2!$M$294</definedName>
    <definedName name="SCBAPT2_43ENDIN_12" localSheetId="34">GLIC_2022Q4_SCBAPT2!$N$294</definedName>
    <definedName name="SCBAPT2_43ENDIN_13" localSheetId="34">GLIC_2022Q4_SCBAPT2!$O$294</definedName>
    <definedName name="SCBAPT2_43ENDIN_14" localSheetId="34">GLIC_2022Q4_SCBAPT2!$P$294</definedName>
    <definedName name="SCBAPT2_43ENDIN_15" localSheetId="34">GLIC_2022Q4_SCBAPT2!$Q$294</definedName>
    <definedName name="SCBAPT2_43ENDIN_16" localSheetId="34">GLIC_2022Q4_SCBAPT2!$R$294</definedName>
    <definedName name="SCBAPT2_43ENDIN_2" localSheetId="34">GLIC_2022Q4_SCBAPT2!$D$294</definedName>
    <definedName name="SCBAPT2_43ENDIN_3" localSheetId="34">GLIC_2022Q4_SCBAPT2!$E$294</definedName>
    <definedName name="SCBAPT2_43ENDIN_4" localSheetId="34">GLIC_2022Q4_SCBAPT2!$F$294</definedName>
    <definedName name="SCBAPT2_43ENDIN_5" localSheetId="34">GLIC_2022Q4_SCBAPT2!$G$294</definedName>
    <definedName name="SCBAPT2_43ENDIN_6" localSheetId="34">GLIC_2022Q4_SCBAPT2!$H$294</definedName>
    <definedName name="SCBAPT2_43ENDIN_7" localSheetId="34">GLIC_2022Q4_SCBAPT2!$I$294</definedName>
    <definedName name="SCBAPT2_43ENDIN_8" localSheetId="34">GLIC_2022Q4_SCBAPT2!$J$294</definedName>
    <definedName name="SCBAPT2_43ENDIN_9" localSheetId="34">GLIC_2022Q4_SCBAPT2!$K$294</definedName>
    <definedName name="SCBAPT2_4400000_Range" localSheetId="34">GLIC_2022Q4_SCBAPT2!$B$296:$R$298</definedName>
    <definedName name="SCBAPT2_4499999_10" localSheetId="34">GLIC_2022Q4_SCBAPT2!$L$299</definedName>
    <definedName name="SCBAPT2_4499999_8" localSheetId="34">GLIC_2022Q4_SCBAPT2!$J$299</definedName>
    <definedName name="SCBAPT2_4499999_9" localSheetId="34">GLIC_2022Q4_SCBAPT2!$K$299</definedName>
    <definedName name="SCBAPT2_44BEGIN_1" localSheetId="34">GLIC_2022Q4_SCBAPT2!$C$296</definedName>
    <definedName name="SCBAPT2_44BEGIN_10" localSheetId="34">GLIC_2022Q4_SCBAPT2!$L$296</definedName>
    <definedName name="SCBAPT2_44BEGIN_11" localSheetId="34">GLIC_2022Q4_SCBAPT2!$M$296</definedName>
    <definedName name="SCBAPT2_44BEGIN_12" localSheetId="34">GLIC_2022Q4_SCBAPT2!$N$296</definedName>
    <definedName name="SCBAPT2_44BEGIN_13" localSheetId="34">GLIC_2022Q4_SCBAPT2!$O$296</definedName>
    <definedName name="SCBAPT2_44BEGIN_14" localSheetId="34">GLIC_2022Q4_SCBAPT2!$P$296</definedName>
    <definedName name="SCBAPT2_44BEGIN_15" localSheetId="34">GLIC_2022Q4_SCBAPT2!$Q$296</definedName>
    <definedName name="SCBAPT2_44BEGIN_16" localSheetId="34">GLIC_2022Q4_SCBAPT2!$R$296</definedName>
    <definedName name="SCBAPT2_44BEGIN_2" localSheetId="34">GLIC_2022Q4_SCBAPT2!$D$296</definedName>
    <definedName name="SCBAPT2_44BEGIN_3" localSheetId="34">GLIC_2022Q4_SCBAPT2!$E$296</definedName>
    <definedName name="SCBAPT2_44BEGIN_4" localSheetId="34">GLIC_2022Q4_SCBAPT2!$F$296</definedName>
    <definedName name="SCBAPT2_44BEGIN_5" localSheetId="34">GLIC_2022Q4_SCBAPT2!$G$296</definedName>
    <definedName name="SCBAPT2_44BEGIN_6" localSheetId="34">GLIC_2022Q4_SCBAPT2!$H$296</definedName>
    <definedName name="SCBAPT2_44BEGIN_7" localSheetId="34">GLIC_2022Q4_SCBAPT2!$I$296</definedName>
    <definedName name="SCBAPT2_44BEGIN_8" localSheetId="34">GLIC_2022Q4_SCBAPT2!$J$296</definedName>
    <definedName name="SCBAPT2_44BEGIN_9" localSheetId="34">GLIC_2022Q4_SCBAPT2!$K$296</definedName>
    <definedName name="SCBAPT2_44ENDIN_10" localSheetId="34">GLIC_2022Q4_SCBAPT2!$L$298</definedName>
    <definedName name="SCBAPT2_44ENDIN_11" localSheetId="34">GLIC_2022Q4_SCBAPT2!$M$298</definedName>
    <definedName name="SCBAPT2_44ENDIN_12" localSheetId="34">GLIC_2022Q4_SCBAPT2!$N$298</definedName>
    <definedName name="SCBAPT2_44ENDIN_13" localSheetId="34">GLIC_2022Q4_SCBAPT2!$O$298</definedName>
    <definedName name="SCBAPT2_44ENDIN_14" localSheetId="34">GLIC_2022Q4_SCBAPT2!$P$298</definedName>
    <definedName name="SCBAPT2_44ENDIN_15" localSheetId="34">GLIC_2022Q4_SCBAPT2!$Q$298</definedName>
    <definedName name="SCBAPT2_44ENDIN_16" localSheetId="34">GLIC_2022Q4_SCBAPT2!$R$298</definedName>
    <definedName name="SCBAPT2_44ENDIN_2" localSheetId="34">GLIC_2022Q4_SCBAPT2!$D$298</definedName>
    <definedName name="SCBAPT2_44ENDIN_3" localSheetId="34">GLIC_2022Q4_SCBAPT2!$E$298</definedName>
    <definedName name="SCBAPT2_44ENDIN_4" localSheetId="34">GLIC_2022Q4_SCBAPT2!$F$298</definedName>
    <definedName name="SCBAPT2_44ENDIN_5" localSheetId="34">GLIC_2022Q4_SCBAPT2!$G$298</definedName>
    <definedName name="SCBAPT2_44ENDIN_6" localSheetId="34">GLIC_2022Q4_SCBAPT2!$H$298</definedName>
    <definedName name="SCBAPT2_44ENDIN_7" localSheetId="34">GLIC_2022Q4_SCBAPT2!$I$298</definedName>
    <definedName name="SCBAPT2_44ENDIN_8" localSheetId="34">GLIC_2022Q4_SCBAPT2!$J$298</definedName>
    <definedName name="SCBAPT2_44ENDIN_9" localSheetId="34">GLIC_2022Q4_SCBAPT2!$K$298</definedName>
    <definedName name="SCBAPT2_4500000_Range" localSheetId="34">GLIC_2022Q4_SCBAPT2!$B$300:$R$302</definedName>
    <definedName name="SCBAPT2_4599999_10" localSheetId="34">GLIC_2022Q4_SCBAPT2!$L$303</definedName>
    <definedName name="SCBAPT2_4599999_8" localSheetId="34">GLIC_2022Q4_SCBAPT2!$J$303</definedName>
    <definedName name="SCBAPT2_4599999_9" localSheetId="34">GLIC_2022Q4_SCBAPT2!$K$303</definedName>
    <definedName name="SCBAPT2_45BEGIN_1" localSheetId="34">GLIC_2022Q4_SCBAPT2!$C$300</definedName>
    <definedName name="SCBAPT2_45BEGIN_10" localSheetId="34">GLIC_2022Q4_SCBAPT2!$L$300</definedName>
    <definedName name="SCBAPT2_45BEGIN_11" localSheetId="34">GLIC_2022Q4_SCBAPT2!$M$300</definedName>
    <definedName name="SCBAPT2_45BEGIN_12" localSheetId="34">GLIC_2022Q4_SCBAPT2!$N$300</definedName>
    <definedName name="SCBAPT2_45BEGIN_13" localSheetId="34">GLIC_2022Q4_SCBAPT2!$O$300</definedName>
    <definedName name="SCBAPT2_45BEGIN_14" localSheetId="34">GLIC_2022Q4_SCBAPT2!$P$300</definedName>
    <definedName name="SCBAPT2_45BEGIN_15" localSheetId="34">GLIC_2022Q4_SCBAPT2!$Q$300</definedName>
    <definedName name="SCBAPT2_45BEGIN_16" localSheetId="34">GLIC_2022Q4_SCBAPT2!$R$300</definedName>
    <definedName name="SCBAPT2_45BEGIN_2" localSheetId="34">GLIC_2022Q4_SCBAPT2!$D$300</definedName>
    <definedName name="SCBAPT2_45BEGIN_3" localSheetId="34">GLIC_2022Q4_SCBAPT2!$E$300</definedName>
    <definedName name="SCBAPT2_45BEGIN_4" localSheetId="34">GLIC_2022Q4_SCBAPT2!$F$300</definedName>
    <definedName name="SCBAPT2_45BEGIN_5" localSheetId="34">GLIC_2022Q4_SCBAPT2!$G$300</definedName>
    <definedName name="SCBAPT2_45BEGIN_6" localSheetId="34">GLIC_2022Q4_SCBAPT2!$H$300</definedName>
    <definedName name="SCBAPT2_45BEGIN_7" localSheetId="34">GLIC_2022Q4_SCBAPT2!$I$300</definedName>
    <definedName name="SCBAPT2_45BEGIN_8" localSheetId="34">GLIC_2022Q4_SCBAPT2!$J$300</definedName>
    <definedName name="SCBAPT2_45BEGIN_9" localSheetId="34">GLIC_2022Q4_SCBAPT2!$K$300</definedName>
    <definedName name="SCBAPT2_45ENDIN_10" localSheetId="34">GLIC_2022Q4_SCBAPT2!$L$302</definedName>
    <definedName name="SCBAPT2_45ENDIN_11" localSheetId="34">GLIC_2022Q4_SCBAPT2!$M$302</definedName>
    <definedName name="SCBAPT2_45ENDIN_12" localSheetId="34">GLIC_2022Q4_SCBAPT2!$N$302</definedName>
    <definedName name="SCBAPT2_45ENDIN_13" localSheetId="34">GLIC_2022Q4_SCBAPT2!$O$302</definedName>
    <definedName name="SCBAPT2_45ENDIN_14" localSheetId="34">GLIC_2022Q4_SCBAPT2!$P$302</definedName>
    <definedName name="SCBAPT2_45ENDIN_15" localSheetId="34">GLIC_2022Q4_SCBAPT2!$Q$302</definedName>
    <definedName name="SCBAPT2_45ENDIN_16" localSheetId="34">GLIC_2022Q4_SCBAPT2!$R$302</definedName>
    <definedName name="SCBAPT2_45ENDIN_2" localSheetId="34">GLIC_2022Q4_SCBAPT2!$D$302</definedName>
    <definedName name="SCBAPT2_45ENDIN_3" localSheetId="34">GLIC_2022Q4_SCBAPT2!$E$302</definedName>
    <definedName name="SCBAPT2_45ENDIN_4" localSheetId="34">GLIC_2022Q4_SCBAPT2!$F$302</definedName>
    <definedName name="SCBAPT2_45ENDIN_5" localSheetId="34">GLIC_2022Q4_SCBAPT2!$G$302</definedName>
    <definedName name="SCBAPT2_45ENDIN_6" localSheetId="34">GLIC_2022Q4_SCBAPT2!$H$302</definedName>
    <definedName name="SCBAPT2_45ENDIN_7" localSheetId="34">GLIC_2022Q4_SCBAPT2!$I$302</definedName>
    <definedName name="SCBAPT2_45ENDIN_8" localSheetId="34">GLIC_2022Q4_SCBAPT2!$J$302</definedName>
    <definedName name="SCBAPT2_45ENDIN_9" localSheetId="34">GLIC_2022Q4_SCBAPT2!$K$302</definedName>
    <definedName name="SCBAPT2_4600000_Range" localSheetId="34">GLIC_2022Q4_SCBAPT2!$B$304:$R$306</definedName>
    <definedName name="SCBAPT2_4699999_10" localSheetId="34">GLIC_2022Q4_SCBAPT2!$L$307</definedName>
    <definedName name="SCBAPT2_4699999_8" localSheetId="34">GLIC_2022Q4_SCBAPT2!$J$307</definedName>
    <definedName name="SCBAPT2_4699999_9" localSheetId="34">GLIC_2022Q4_SCBAPT2!$K$307</definedName>
    <definedName name="SCBAPT2_46BEGIN_1" localSheetId="34">GLIC_2022Q4_SCBAPT2!$C$304</definedName>
    <definedName name="SCBAPT2_46BEGIN_10" localSheetId="34">GLIC_2022Q4_SCBAPT2!$L$304</definedName>
    <definedName name="SCBAPT2_46BEGIN_11" localSheetId="34">GLIC_2022Q4_SCBAPT2!$M$304</definedName>
    <definedName name="SCBAPT2_46BEGIN_12" localSheetId="34">GLIC_2022Q4_SCBAPT2!$N$304</definedName>
    <definedName name="SCBAPT2_46BEGIN_13" localSheetId="34">GLIC_2022Q4_SCBAPT2!$O$304</definedName>
    <definedName name="SCBAPT2_46BEGIN_14" localSheetId="34">GLIC_2022Q4_SCBAPT2!$P$304</definedName>
    <definedName name="SCBAPT2_46BEGIN_15" localSheetId="34">GLIC_2022Q4_SCBAPT2!$Q$304</definedName>
    <definedName name="SCBAPT2_46BEGIN_16" localSheetId="34">GLIC_2022Q4_SCBAPT2!$R$304</definedName>
    <definedName name="SCBAPT2_46BEGIN_2" localSheetId="34">GLIC_2022Q4_SCBAPT2!$D$304</definedName>
    <definedName name="SCBAPT2_46BEGIN_3" localSheetId="34">GLIC_2022Q4_SCBAPT2!$E$304</definedName>
    <definedName name="SCBAPT2_46BEGIN_4" localSheetId="34">GLIC_2022Q4_SCBAPT2!$F$304</definedName>
    <definedName name="SCBAPT2_46BEGIN_5" localSheetId="34">GLIC_2022Q4_SCBAPT2!$G$304</definedName>
    <definedName name="SCBAPT2_46BEGIN_6" localSheetId="34">GLIC_2022Q4_SCBAPT2!$H$304</definedName>
    <definedName name="SCBAPT2_46BEGIN_7" localSheetId="34">GLIC_2022Q4_SCBAPT2!$I$304</definedName>
    <definedName name="SCBAPT2_46BEGIN_8" localSheetId="34">GLIC_2022Q4_SCBAPT2!$J$304</definedName>
    <definedName name="SCBAPT2_46BEGIN_9" localSheetId="34">GLIC_2022Q4_SCBAPT2!$K$304</definedName>
    <definedName name="SCBAPT2_46ENDIN_10" localSheetId="34">GLIC_2022Q4_SCBAPT2!$L$306</definedName>
    <definedName name="SCBAPT2_46ENDIN_11" localSheetId="34">GLIC_2022Q4_SCBAPT2!$M$306</definedName>
    <definedName name="SCBAPT2_46ENDIN_12" localSheetId="34">GLIC_2022Q4_SCBAPT2!$N$306</definedName>
    <definedName name="SCBAPT2_46ENDIN_13" localSheetId="34">GLIC_2022Q4_SCBAPT2!$O$306</definedName>
    <definedName name="SCBAPT2_46ENDIN_14" localSheetId="34">GLIC_2022Q4_SCBAPT2!$P$306</definedName>
    <definedName name="SCBAPT2_46ENDIN_15" localSheetId="34">GLIC_2022Q4_SCBAPT2!$Q$306</definedName>
    <definedName name="SCBAPT2_46ENDIN_16" localSheetId="34">GLIC_2022Q4_SCBAPT2!$R$306</definedName>
    <definedName name="SCBAPT2_46ENDIN_2" localSheetId="34">GLIC_2022Q4_SCBAPT2!$D$306</definedName>
    <definedName name="SCBAPT2_46ENDIN_3" localSheetId="34">GLIC_2022Q4_SCBAPT2!$E$306</definedName>
    <definedName name="SCBAPT2_46ENDIN_4" localSheetId="34">GLIC_2022Q4_SCBAPT2!$F$306</definedName>
    <definedName name="SCBAPT2_46ENDIN_5" localSheetId="34">GLIC_2022Q4_SCBAPT2!$G$306</definedName>
    <definedName name="SCBAPT2_46ENDIN_6" localSheetId="34">GLIC_2022Q4_SCBAPT2!$H$306</definedName>
    <definedName name="SCBAPT2_46ENDIN_7" localSheetId="34">GLIC_2022Q4_SCBAPT2!$I$306</definedName>
    <definedName name="SCBAPT2_46ENDIN_8" localSheetId="34">GLIC_2022Q4_SCBAPT2!$J$306</definedName>
    <definedName name="SCBAPT2_46ENDIN_9" localSheetId="34">GLIC_2022Q4_SCBAPT2!$K$306</definedName>
    <definedName name="SCBAPT2_4700000_Range" localSheetId="34">GLIC_2022Q4_SCBAPT2!$B$308:$R$310</definedName>
    <definedName name="SCBAPT2_4799999_10" localSheetId="34">GLIC_2022Q4_SCBAPT2!$L$311</definedName>
    <definedName name="SCBAPT2_4799999_8" localSheetId="34">GLIC_2022Q4_SCBAPT2!$J$311</definedName>
    <definedName name="SCBAPT2_4799999_9" localSheetId="34">GLIC_2022Q4_SCBAPT2!$K$311</definedName>
    <definedName name="SCBAPT2_47BEGIN_1" localSheetId="34">GLIC_2022Q4_SCBAPT2!$C$308</definedName>
    <definedName name="SCBAPT2_47BEGIN_10" localSheetId="34">GLIC_2022Q4_SCBAPT2!$L$308</definedName>
    <definedName name="SCBAPT2_47BEGIN_11" localSheetId="34">GLIC_2022Q4_SCBAPT2!$M$308</definedName>
    <definedName name="SCBAPT2_47BEGIN_12" localSheetId="34">GLIC_2022Q4_SCBAPT2!$N$308</definedName>
    <definedName name="SCBAPT2_47BEGIN_13" localSheetId="34">GLIC_2022Q4_SCBAPT2!$O$308</definedName>
    <definedName name="SCBAPT2_47BEGIN_14" localSheetId="34">GLIC_2022Q4_SCBAPT2!$P$308</definedName>
    <definedName name="SCBAPT2_47BEGIN_15" localSheetId="34">GLIC_2022Q4_SCBAPT2!$Q$308</definedName>
    <definedName name="SCBAPT2_47BEGIN_16" localSheetId="34">GLIC_2022Q4_SCBAPT2!$R$308</definedName>
    <definedName name="SCBAPT2_47BEGIN_2" localSheetId="34">GLIC_2022Q4_SCBAPT2!$D$308</definedName>
    <definedName name="SCBAPT2_47BEGIN_3" localSheetId="34">GLIC_2022Q4_SCBAPT2!$E$308</definedName>
    <definedName name="SCBAPT2_47BEGIN_4" localSheetId="34">GLIC_2022Q4_SCBAPT2!$F$308</definedName>
    <definedName name="SCBAPT2_47BEGIN_5" localSheetId="34">GLIC_2022Q4_SCBAPT2!$G$308</definedName>
    <definedName name="SCBAPT2_47BEGIN_6" localSheetId="34">GLIC_2022Q4_SCBAPT2!$H$308</definedName>
    <definedName name="SCBAPT2_47BEGIN_7" localSheetId="34">GLIC_2022Q4_SCBAPT2!$I$308</definedName>
    <definedName name="SCBAPT2_47BEGIN_8" localSheetId="34">GLIC_2022Q4_SCBAPT2!$J$308</definedName>
    <definedName name="SCBAPT2_47BEGIN_9" localSheetId="34">GLIC_2022Q4_SCBAPT2!$K$308</definedName>
    <definedName name="SCBAPT2_47ENDIN_10" localSheetId="34">GLIC_2022Q4_SCBAPT2!$L$310</definedName>
    <definedName name="SCBAPT2_47ENDIN_11" localSheetId="34">GLIC_2022Q4_SCBAPT2!$M$310</definedName>
    <definedName name="SCBAPT2_47ENDIN_12" localSheetId="34">GLIC_2022Q4_SCBAPT2!$N$310</definedName>
    <definedName name="SCBAPT2_47ENDIN_13" localSheetId="34">GLIC_2022Q4_SCBAPT2!$O$310</definedName>
    <definedName name="SCBAPT2_47ENDIN_14" localSheetId="34">GLIC_2022Q4_SCBAPT2!$P$310</definedName>
    <definedName name="SCBAPT2_47ENDIN_15" localSheetId="34">GLIC_2022Q4_SCBAPT2!$Q$310</definedName>
    <definedName name="SCBAPT2_47ENDIN_16" localSheetId="34">GLIC_2022Q4_SCBAPT2!$R$310</definedName>
    <definedName name="SCBAPT2_47ENDIN_2" localSheetId="34">GLIC_2022Q4_SCBAPT2!$D$310</definedName>
    <definedName name="SCBAPT2_47ENDIN_3" localSheetId="34">GLIC_2022Q4_SCBAPT2!$E$310</definedName>
    <definedName name="SCBAPT2_47ENDIN_4" localSheetId="34">GLIC_2022Q4_SCBAPT2!$F$310</definedName>
    <definedName name="SCBAPT2_47ENDIN_5" localSheetId="34">GLIC_2022Q4_SCBAPT2!$G$310</definedName>
    <definedName name="SCBAPT2_47ENDIN_6" localSheetId="34">GLIC_2022Q4_SCBAPT2!$H$310</definedName>
    <definedName name="SCBAPT2_47ENDIN_7" localSheetId="34">GLIC_2022Q4_SCBAPT2!$I$310</definedName>
    <definedName name="SCBAPT2_47ENDIN_8" localSheetId="34">GLIC_2022Q4_SCBAPT2!$J$310</definedName>
    <definedName name="SCBAPT2_47ENDIN_9" localSheetId="34">GLIC_2022Q4_SCBAPT2!$K$310</definedName>
    <definedName name="SCBAPT2_4800000_Range" localSheetId="34">GLIC_2022Q4_SCBAPT2!$B$312:$R$314</definedName>
    <definedName name="SCBAPT2_4899999_10" localSheetId="34">GLIC_2022Q4_SCBAPT2!$L$315</definedName>
    <definedName name="SCBAPT2_4899999_8" localSheetId="34">GLIC_2022Q4_SCBAPT2!$J$315</definedName>
    <definedName name="SCBAPT2_4899999_9" localSheetId="34">GLIC_2022Q4_SCBAPT2!$K$315</definedName>
    <definedName name="SCBAPT2_48BEGIN_1" localSheetId="34">GLIC_2022Q4_SCBAPT2!$C$312</definedName>
    <definedName name="SCBAPT2_48BEGIN_10" localSheetId="34">GLIC_2022Q4_SCBAPT2!$L$312</definedName>
    <definedName name="SCBAPT2_48BEGIN_11" localSheetId="34">GLIC_2022Q4_SCBAPT2!$M$312</definedName>
    <definedName name="SCBAPT2_48BEGIN_12" localSheetId="34">GLIC_2022Q4_SCBAPT2!$N$312</definedName>
    <definedName name="SCBAPT2_48BEGIN_13" localSheetId="34">GLIC_2022Q4_SCBAPT2!$O$312</definedName>
    <definedName name="SCBAPT2_48BEGIN_14" localSheetId="34">GLIC_2022Q4_SCBAPT2!$P$312</definedName>
    <definedName name="SCBAPT2_48BEGIN_15" localSheetId="34">GLIC_2022Q4_SCBAPT2!$Q$312</definedName>
    <definedName name="SCBAPT2_48BEGIN_16" localSheetId="34">GLIC_2022Q4_SCBAPT2!$R$312</definedName>
    <definedName name="SCBAPT2_48BEGIN_2" localSheetId="34">GLIC_2022Q4_SCBAPT2!$D$312</definedName>
    <definedName name="SCBAPT2_48BEGIN_3" localSheetId="34">GLIC_2022Q4_SCBAPT2!$E$312</definedName>
    <definedName name="SCBAPT2_48BEGIN_4" localSheetId="34">GLIC_2022Q4_SCBAPT2!$F$312</definedName>
    <definedName name="SCBAPT2_48BEGIN_5" localSheetId="34">GLIC_2022Q4_SCBAPT2!$G$312</definedName>
    <definedName name="SCBAPT2_48BEGIN_6" localSheetId="34">GLIC_2022Q4_SCBAPT2!$H$312</definedName>
    <definedName name="SCBAPT2_48BEGIN_7" localSheetId="34">GLIC_2022Q4_SCBAPT2!$I$312</definedName>
    <definedName name="SCBAPT2_48BEGIN_8" localSheetId="34">GLIC_2022Q4_SCBAPT2!$J$312</definedName>
    <definedName name="SCBAPT2_48BEGIN_9" localSheetId="34">GLIC_2022Q4_SCBAPT2!$K$312</definedName>
    <definedName name="SCBAPT2_48ENDIN_10" localSheetId="34">GLIC_2022Q4_SCBAPT2!$L$314</definedName>
    <definedName name="SCBAPT2_48ENDIN_11" localSheetId="34">GLIC_2022Q4_SCBAPT2!$M$314</definedName>
    <definedName name="SCBAPT2_48ENDIN_12" localSheetId="34">GLIC_2022Q4_SCBAPT2!$N$314</definedName>
    <definedName name="SCBAPT2_48ENDIN_13" localSheetId="34">GLIC_2022Q4_SCBAPT2!$O$314</definedName>
    <definedName name="SCBAPT2_48ENDIN_14" localSheetId="34">GLIC_2022Q4_SCBAPT2!$P$314</definedName>
    <definedName name="SCBAPT2_48ENDIN_15" localSheetId="34">GLIC_2022Q4_SCBAPT2!$Q$314</definedName>
    <definedName name="SCBAPT2_48ENDIN_16" localSheetId="34">GLIC_2022Q4_SCBAPT2!$R$314</definedName>
    <definedName name="SCBAPT2_48ENDIN_2" localSheetId="34">GLIC_2022Q4_SCBAPT2!$D$314</definedName>
    <definedName name="SCBAPT2_48ENDIN_3" localSheetId="34">GLIC_2022Q4_SCBAPT2!$E$314</definedName>
    <definedName name="SCBAPT2_48ENDIN_4" localSheetId="34">GLIC_2022Q4_SCBAPT2!$F$314</definedName>
    <definedName name="SCBAPT2_48ENDIN_5" localSheetId="34">GLIC_2022Q4_SCBAPT2!$G$314</definedName>
    <definedName name="SCBAPT2_48ENDIN_6" localSheetId="34">GLIC_2022Q4_SCBAPT2!$H$314</definedName>
    <definedName name="SCBAPT2_48ENDIN_7" localSheetId="34">GLIC_2022Q4_SCBAPT2!$I$314</definedName>
    <definedName name="SCBAPT2_48ENDIN_8" localSheetId="34">GLIC_2022Q4_SCBAPT2!$J$314</definedName>
    <definedName name="SCBAPT2_48ENDIN_9" localSheetId="34">GLIC_2022Q4_SCBAPT2!$K$314</definedName>
    <definedName name="SCBAPT2_4900000_Range" localSheetId="34">GLIC_2022Q4_SCBAPT2!$B$316:$R$318</definedName>
    <definedName name="SCBAPT2_4999999_10" localSheetId="34">GLIC_2022Q4_SCBAPT2!$L$319</definedName>
    <definedName name="SCBAPT2_4999999_8" localSheetId="34">GLIC_2022Q4_SCBAPT2!$J$319</definedName>
    <definedName name="SCBAPT2_4999999_9" localSheetId="34">GLIC_2022Q4_SCBAPT2!$K$319</definedName>
    <definedName name="SCBAPT2_49BEGIN_1" localSheetId="34">GLIC_2022Q4_SCBAPT2!$C$316</definedName>
    <definedName name="SCBAPT2_49BEGIN_10" localSheetId="34">GLIC_2022Q4_SCBAPT2!$L$316</definedName>
    <definedName name="SCBAPT2_49BEGIN_11" localSheetId="34">GLIC_2022Q4_SCBAPT2!$M$316</definedName>
    <definedName name="SCBAPT2_49BEGIN_12" localSheetId="34">GLIC_2022Q4_SCBAPT2!$N$316</definedName>
    <definedName name="SCBAPT2_49BEGIN_13" localSheetId="34">GLIC_2022Q4_SCBAPT2!$O$316</definedName>
    <definedName name="SCBAPT2_49BEGIN_14" localSheetId="34">GLIC_2022Q4_SCBAPT2!$P$316</definedName>
    <definedName name="SCBAPT2_49BEGIN_15" localSheetId="34">GLIC_2022Q4_SCBAPT2!$Q$316</definedName>
    <definedName name="SCBAPT2_49BEGIN_16" localSheetId="34">GLIC_2022Q4_SCBAPT2!$R$316</definedName>
    <definedName name="SCBAPT2_49BEGIN_2" localSheetId="34">GLIC_2022Q4_SCBAPT2!$D$316</definedName>
    <definedName name="SCBAPT2_49BEGIN_3" localSheetId="34">GLIC_2022Q4_SCBAPT2!$E$316</definedName>
    <definedName name="SCBAPT2_49BEGIN_4" localSheetId="34">GLIC_2022Q4_SCBAPT2!$F$316</definedName>
    <definedName name="SCBAPT2_49BEGIN_5" localSheetId="34">GLIC_2022Q4_SCBAPT2!$G$316</definedName>
    <definedName name="SCBAPT2_49BEGIN_6" localSheetId="34">GLIC_2022Q4_SCBAPT2!$H$316</definedName>
    <definedName name="SCBAPT2_49BEGIN_7" localSheetId="34">GLIC_2022Q4_SCBAPT2!$I$316</definedName>
    <definedName name="SCBAPT2_49BEGIN_8" localSheetId="34">GLIC_2022Q4_SCBAPT2!$J$316</definedName>
    <definedName name="SCBAPT2_49BEGIN_9" localSheetId="34">GLIC_2022Q4_SCBAPT2!$K$316</definedName>
    <definedName name="SCBAPT2_49ENDIN_10" localSheetId="34">GLIC_2022Q4_SCBAPT2!$L$318</definedName>
    <definedName name="SCBAPT2_49ENDIN_11" localSheetId="34">GLIC_2022Q4_SCBAPT2!$M$318</definedName>
    <definedName name="SCBAPT2_49ENDIN_12" localSheetId="34">GLIC_2022Q4_SCBAPT2!$N$318</definedName>
    <definedName name="SCBAPT2_49ENDIN_13" localSheetId="34">GLIC_2022Q4_SCBAPT2!$O$318</definedName>
    <definedName name="SCBAPT2_49ENDIN_14" localSheetId="34">GLIC_2022Q4_SCBAPT2!$P$318</definedName>
    <definedName name="SCBAPT2_49ENDIN_15" localSheetId="34">GLIC_2022Q4_SCBAPT2!$Q$318</definedName>
    <definedName name="SCBAPT2_49ENDIN_16" localSheetId="34">GLIC_2022Q4_SCBAPT2!$R$318</definedName>
    <definedName name="SCBAPT2_49ENDIN_2" localSheetId="34">GLIC_2022Q4_SCBAPT2!$D$318</definedName>
    <definedName name="SCBAPT2_49ENDIN_3" localSheetId="34">GLIC_2022Q4_SCBAPT2!$E$318</definedName>
    <definedName name="SCBAPT2_49ENDIN_4" localSheetId="34">GLIC_2022Q4_SCBAPT2!$F$318</definedName>
    <definedName name="SCBAPT2_49ENDIN_5" localSheetId="34">GLIC_2022Q4_SCBAPT2!$G$318</definedName>
    <definedName name="SCBAPT2_49ENDIN_6" localSheetId="34">GLIC_2022Q4_SCBAPT2!$H$318</definedName>
    <definedName name="SCBAPT2_49ENDIN_7" localSheetId="34">GLIC_2022Q4_SCBAPT2!$I$318</definedName>
    <definedName name="SCBAPT2_49ENDIN_8" localSheetId="34">GLIC_2022Q4_SCBAPT2!$J$318</definedName>
    <definedName name="SCBAPT2_49ENDIN_9" localSheetId="34">GLIC_2022Q4_SCBAPT2!$K$318</definedName>
    <definedName name="SCBAPT2_5000000_Range" localSheetId="34">GLIC_2022Q4_SCBAPT2!$B$320:$R$322</definedName>
    <definedName name="SCBAPT2_5099999_10" localSheetId="34">GLIC_2022Q4_SCBAPT2!$L$323</definedName>
    <definedName name="SCBAPT2_5099999_8" localSheetId="34">GLIC_2022Q4_SCBAPT2!$J$323</definedName>
    <definedName name="SCBAPT2_5099999_9" localSheetId="34">GLIC_2022Q4_SCBAPT2!$K$323</definedName>
    <definedName name="SCBAPT2_50BEGIN_1" localSheetId="34">GLIC_2022Q4_SCBAPT2!$C$320</definedName>
    <definedName name="SCBAPT2_50BEGIN_10" localSheetId="34">GLIC_2022Q4_SCBAPT2!$L$320</definedName>
    <definedName name="SCBAPT2_50BEGIN_11" localSheetId="34">GLIC_2022Q4_SCBAPT2!$M$320</definedName>
    <definedName name="SCBAPT2_50BEGIN_12" localSheetId="34">GLIC_2022Q4_SCBAPT2!$N$320</definedName>
    <definedName name="SCBAPT2_50BEGIN_13" localSheetId="34">GLIC_2022Q4_SCBAPT2!$O$320</definedName>
    <definedName name="SCBAPT2_50BEGIN_14" localSheetId="34">GLIC_2022Q4_SCBAPT2!$P$320</definedName>
    <definedName name="SCBAPT2_50BEGIN_15" localSheetId="34">GLIC_2022Q4_SCBAPT2!$Q$320</definedName>
    <definedName name="SCBAPT2_50BEGIN_16" localSheetId="34">GLIC_2022Q4_SCBAPT2!$R$320</definedName>
    <definedName name="SCBAPT2_50BEGIN_2" localSheetId="34">GLIC_2022Q4_SCBAPT2!$D$320</definedName>
    <definedName name="SCBAPT2_50BEGIN_3" localSheetId="34">GLIC_2022Q4_SCBAPT2!$E$320</definedName>
    <definedName name="SCBAPT2_50BEGIN_4" localSheetId="34">GLIC_2022Q4_SCBAPT2!$F$320</definedName>
    <definedName name="SCBAPT2_50BEGIN_5" localSheetId="34">GLIC_2022Q4_SCBAPT2!$G$320</definedName>
    <definedName name="SCBAPT2_50BEGIN_6" localSheetId="34">GLIC_2022Q4_SCBAPT2!$H$320</definedName>
    <definedName name="SCBAPT2_50BEGIN_7" localSheetId="34">GLIC_2022Q4_SCBAPT2!$I$320</definedName>
    <definedName name="SCBAPT2_50BEGIN_8" localSheetId="34">GLIC_2022Q4_SCBAPT2!$J$320</definedName>
    <definedName name="SCBAPT2_50BEGIN_9" localSheetId="34">GLIC_2022Q4_SCBAPT2!$K$320</definedName>
    <definedName name="SCBAPT2_50ENDIN_10" localSheetId="34">GLIC_2022Q4_SCBAPT2!$L$322</definedName>
    <definedName name="SCBAPT2_50ENDIN_11" localSheetId="34">GLIC_2022Q4_SCBAPT2!$M$322</definedName>
    <definedName name="SCBAPT2_50ENDIN_12" localSheetId="34">GLIC_2022Q4_SCBAPT2!$N$322</definedName>
    <definedName name="SCBAPT2_50ENDIN_13" localSheetId="34">GLIC_2022Q4_SCBAPT2!$O$322</definedName>
    <definedName name="SCBAPT2_50ENDIN_14" localSheetId="34">GLIC_2022Q4_SCBAPT2!$P$322</definedName>
    <definedName name="SCBAPT2_50ENDIN_15" localSheetId="34">GLIC_2022Q4_SCBAPT2!$Q$322</definedName>
    <definedName name="SCBAPT2_50ENDIN_16" localSheetId="34">GLIC_2022Q4_SCBAPT2!$R$322</definedName>
    <definedName name="SCBAPT2_50ENDIN_2" localSheetId="34">GLIC_2022Q4_SCBAPT2!$D$322</definedName>
    <definedName name="SCBAPT2_50ENDIN_3" localSheetId="34">GLIC_2022Q4_SCBAPT2!$E$322</definedName>
    <definedName name="SCBAPT2_50ENDIN_4" localSheetId="34">GLIC_2022Q4_SCBAPT2!$F$322</definedName>
    <definedName name="SCBAPT2_50ENDIN_5" localSheetId="34">GLIC_2022Q4_SCBAPT2!$G$322</definedName>
    <definedName name="SCBAPT2_50ENDIN_6" localSheetId="34">GLIC_2022Q4_SCBAPT2!$H$322</definedName>
    <definedName name="SCBAPT2_50ENDIN_7" localSheetId="34">GLIC_2022Q4_SCBAPT2!$I$322</definedName>
    <definedName name="SCBAPT2_50ENDIN_8" localSheetId="34">GLIC_2022Q4_SCBAPT2!$J$322</definedName>
    <definedName name="SCBAPT2_50ENDIN_9" localSheetId="34">GLIC_2022Q4_SCBAPT2!$K$322</definedName>
    <definedName name="SCBAPT2_5100000_Range" localSheetId="34">GLIC_2022Q4_SCBAPT2!$B$324:$R$326</definedName>
    <definedName name="SCBAPT2_5199999_10" localSheetId="34">GLIC_2022Q4_SCBAPT2!$L$327</definedName>
    <definedName name="SCBAPT2_5199999_8" localSheetId="34">GLIC_2022Q4_SCBAPT2!$J$327</definedName>
    <definedName name="SCBAPT2_5199999_9" localSheetId="34">GLIC_2022Q4_SCBAPT2!$K$327</definedName>
    <definedName name="SCBAPT2_51BEGIN_1" localSheetId="34">GLIC_2022Q4_SCBAPT2!$C$324</definedName>
    <definedName name="SCBAPT2_51BEGIN_10" localSheetId="34">GLIC_2022Q4_SCBAPT2!$L$324</definedName>
    <definedName name="SCBAPT2_51BEGIN_11" localSheetId="34">GLIC_2022Q4_SCBAPT2!$M$324</definedName>
    <definedName name="SCBAPT2_51BEGIN_12" localSheetId="34">GLIC_2022Q4_SCBAPT2!$N$324</definedName>
    <definedName name="SCBAPT2_51BEGIN_13" localSheetId="34">GLIC_2022Q4_SCBAPT2!$O$324</definedName>
    <definedName name="SCBAPT2_51BEGIN_14" localSheetId="34">GLIC_2022Q4_SCBAPT2!$P$324</definedName>
    <definedName name="SCBAPT2_51BEGIN_15" localSheetId="34">GLIC_2022Q4_SCBAPT2!$Q$324</definedName>
    <definedName name="SCBAPT2_51BEGIN_16" localSheetId="34">GLIC_2022Q4_SCBAPT2!$R$324</definedName>
    <definedName name="SCBAPT2_51BEGIN_2" localSheetId="34">GLIC_2022Q4_SCBAPT2!$D$324</definedName>
    <definedName name="SCBAPT2_51BEGIN_3" localSheetId="34">GLIC_2022Q4_SCBAPT2!$E$324</definedName>
    <definedName name="SCBAPT2_51BEGIN_4" localSheetId="34">GLIC_2022Q4_SCBAPT2!$F$324</definedName>
    <definedName name="SCBAPT2_51BEGIN_5" localSheetId="34">GLIC_2022Q4_SCBAPT2!$G$324</definedName>
    <definedName name="SCBAPT2_51BEGIN_6" localSheetId="34">GLIC_2022Q4_SCBAPT2!$H$324</definedName>
    <definedName name="SCBAPT2_51BEGIN_7" localSheetId="34">GLIC_2022Q4_SCBAPT2!$I$324</definedName>
    <definedName name="SCBAPT2_51BEGIN_8" localSheetId="34">GLIC_2022Q4_SCBAPT2!$J$324</definedName>
    <definedName name="SCBAPT2_51BEGIN_9" localSheetId="34">GLIC_2022Q4_SCBAPT2!$K$324</definedName>
    <definedName name="SCBAPT2_51ENDIN_10" localSheetId="34">GLIC_2022Q4_SCBAPT2!$L$326</definedName>
    <definedName name="SCBAPT2_51ENDIN_11" localSheetId="34">GLIC_2022Q4_SCBAPT2!$M$326</definedName>
    <definedName name="SCBAPT2_51ENDIN_12" localSheetId="34">GLIC_2022Q4_SCBAPT2!$N$326</definedName>
    <definedName name="SCBAPT2_51ENDIN_13" localSheetId="34">GLIC_2022Q4_SCBAPT2!$O$326</definedName>
    <definedName name="SCBAPT2_51ENDIN_14" localSheetId="34">GLIC_2022Q4_SCBAPT2!$P$326</definedName>
    <definedName name="SCBAPT2_51ENDIN_15" localSheetId="34">GLIC_2022Q4_SCBAPT2!$Q$326</definedName>
    <definedName name="SCBAPT2_51ENDIN_16" localSheetId="34">GLIC_2022Q4_SCBAPT2!$R$326</definedName>
    <definedName name="SCBAPT2_51ENDIN_2" localSheetId="34">GLIC_2022Q4_SCBAPT2!$D$326</definedName>
    <definedName name="SCBAPT2_51ENDIN_3" localSheetId="34">GLIC_2022Q4_SCBAPT2!$E$326</definedName>
    <definedName name="SCBAPT2_51ENDIN_4" localSheetId="34">GLIC_2022Q4_SCBAPT2!$F$326</definedName>
    <definedName name="SCBAPT2_51ENDIN_5" localSheetId="34">GLIC_2022Q4_SCBAPT2!$G$326</definedName>
    <definedName name="SCBAPT2_51ENDIN_6" localSheetId="34">GLIC_2022Q4_SCBAPT2!$H$326</definedName>
    <definedName name="SCBAPT2_51ENDIN_7" localSheetId="34">GLIC_2022Q4_SCBAPT2!$I$326</definedName>
    <definedName name="SCBAPT2_51ENDIN_8" localSheetId="34">GLIC_2022Q4_SCBAPT2!$J$326</definedName>
    <definedName name="SCBAPT2_51ENDIN_9" localSheetId="34">GLIC_2022Q4_SCBAPT2!$K$326</definedName>
    <definedName name="SCBAPT2_5200000_Range" localSheetId="34">GLIC_2022Q4_SCBAPT2!$B$328:$R$330</definedName>
    <definedName name="SCBAPT2_5299999_10" localSheetId="34">GLIC_2022Q4_SCBAPT2!$L$331</definedName>
    <definedName name="SCBAPT2_5299999_8" localSheetId="34">GLIC_2022Q4_SCBAPT2!$J$331</definedName>
    <definedName name="SCBAPT2_5299999_9" localSheetId="34">GLIC_2022Q4_SCBAPT2!$K$331</definedName>
    <definedName name="SCBAPT2_52BEGIN_1" localSheetId="34">GLIC_2022Q4_SCBAPT2!$C$328</definedName>
    <definedName name="SCBAPT2_52BEGIN_10" localSheetId="34">GLIC_2022Q4_SCBAPT2!$L$328</definedName>
    <definedName name="SCBAPT2_52BEGIN_11" localSheetId="34">GLIC_2022Q4_SCBAPT2!$M$328</definedName>
    <definedName name="SCBAPT2_52BEGIN_12" localSheetId="34">GLIC_2022Q4_SCBAPT2!$N$328</definedName>
    <definedName name="SCBAPT2_52BEGIN_13" localSheetId="34">GLIC_2022Q4_SCBAPT2!$O$328</definedName>
    <definedName name="SCBAPT2_52BEGIN_14" localSheetId="34">GLIC_2022Q4_SCBAPT2!$P$328</definedName>
    <definedName name="SCBAPT2_52BEGIN_15" localSheetId="34">GLIC_2022Q4_SCBAPT2!$Q$328</definedName>
    <definedName name="SCBAPT2_52BEGIN_16" localSheetId="34">GLIC_2022Q4_SCBAPT2!$R$328</definedName>
    <definedName name="SCBAPT2_52BEGIN_2" localSheetId="34">GLIC_2022Q4_SCBAPT2!$D$328</definedName>
    <definedName name="SCBAPT2_52BEGIN_3" localSheetId="34">GLIC_2022Q4_SCBAPT2!$E$328</definedName>
    <definedName name="SCBAPT2_52BEGIN_4" localSheetId="34">GLIC_2022Q4_SCBAPT2!$F$328</definedName>
    <definedName name="SCBAPT2_52BEGIN_5" localSheetId="34">GLIC_2022Q4_SCBAPT2!$G$328</definedName>
    <definedName name="SCBAPT2_52BEGIN_6" localSheetId="34">GLIC_2022Q4_SCBAPT2!$H$328</definedName>
    <definedName name="SCBAPT2_52BEGIN_7" localSheetId="34">GLIC_2022Q4_SCBAPT2!$I$328</definedName>
    <definedName name="SCBAPT2_52BEGIN_8" localSheetId="34">GLIC_2022Q4_SCBAPT2!$J$328</definedName>
    <definedName name="SCBAPT2_52BEGIN_9" localSheetId="34">GLIC_2022Q4_SCBAPT2!$K$328</definedName>
    <definedName name="SCBAPT2_52ENDIN_10" localSheetId="34">GLIC_2022Q4_SCBAPT2!$L$330</definedName>
    <definedName name="SCBAPT2_52ENDIN_11" localSheetId="34">GLIC_2022Q4_SCBAPT2!$M$330</definedName>
    <definedName name="SCBAPT2_52ENDIN_12" localSheetId="34">GLIC_2022Q4_SCBAPT2!$N$330</definedName>
    <definedName name="SCBAPT2_52ENDIN_13" localSheetId="34">GLIC_2022Q4_SCBAPT2!$O$330</definedName>
    <definedName name="SCBAPT2_52ENDIN_14" localSheetId="34">GLIC_2022Q4_SCBAPT2!$P$330</definedName>
    <definedName name="SCBAPT2_52ENDIN_15" localSheetId="34">GLIC_2022Q4_SCBAPT2!$Q$330</definedName>
    <definedName name="SCBAPT2_52ENDIN_16" localSheetId="34">GLIC_2022Q4_SCBAPT2!$R$330</definedName>
    <definedName name="SCBAPT2_52ENDIN_2" localSheetId="34">GLIC_2022Q4_SCBAPT2!$D$330</definedName>
    <definedName name="SCBAPT2_52ENDIN_3" localSheetId="34">GLIC_2022Q4_SCBAPT2!$E$330</definedName>
    <definedName name="SCBAPT2_52ENDIN_4" localSheetId="34">GLIC_2022Q4_SCBAPT2!$F$330</definedName>
    <definedName name="SCBAPT2_52ENDIN_5" localSheetId="34">GLIC_2022Q4_SCBAPT2!$G$330</definedName>
    <definedName name="SCBAPT2_52ENDIN_6" localSheetId="34">GLIC_2022Q4_SCBAPT2!$H$330</definedName>
    <definedName name="SCBAPT2_52ENDIN_7" localSheetId="34">GLIC_2022Q4_SCBAPT2!$I$330</definedName>
    <definedName name="SCBAPT2_52ENDIN_8" localSheetId="34">GLIC_2022Q4_SCBAPT2!$J$330</definedName>
    <definedName name="SCBAPT2_52ENDIN_9" localSheetId="34">GLIC_2022Q4_SCBAPT2!$K$330</definedName>
    <definedName name="SCBAPT2_5300000_Range" localSheetId="34">GLIC_2022Q4_SCBAPT2!$B$332:$R$334</definedName>
    <definedName name="SCBAPT2_5399999_10" localSheetId="34">GLIC_2022Q4_SCBAPT2!$L$335</definedName>
    <definedName name="SCBAPT2_5399999_8" localSheetId="34">GLIC_2022Q4_SCBAPT2!$J$335</definedName>
    <definedName name="SCBAPT2_5399999_9" localSheetId="34">GLIC_2022Q4_SCBAPT2!$K$335</definedName>
    <definedName name="SCBAPT2_53BEGIN_1" localSheetId="34">GLIC_2022Q4_SCBAPT2!$C$332</definedName>
    <definedName name="SCBAPT2_53BEGIN_10" localSheetId="34">GLIC_2022Q4_SCBAPT2!$L$332</definedName>
    <definedName name="SCBAPT2_53BEGIN_11" localSheetId="34">GLIC_2022Q4_SCBAPT2!$M$332</definedName>
    <definedName name="SCBAPT2_53BEGIN_12" localSheetId="34">GLIC_2022Q4_SCBAPT2!$N$332</definedName>
    <definedName name="SCBAPT2_53BEGIN_13" localSheetId="34">GLIC_2022Q4_SCBAPT2!$O$332</definedName>
    <definedName name="SCBAPT2_53BEGIN_14" localSheetId="34">GLIC_2022Q4_SCBAPT2!$P$332</definedName>
    <definedName name="SCBAPT2_53BEGIN_15" localSheetId="34">GLIC_2022Q4_SCBAPT2!$Q$332</definedName>
    <definedName name="SCBAPT2_53BEGIN_16" localSheetId="34">GLIC_2022Q4_SCBAPT2!$R$332</definedName>
    <definedName name="SCBAPT2_53BEGIN_2" localSheetId="34">GLIC_2022Q4_SCBAPT2!$D$332</definedName>
    <definedName name="SCBAPT2_53BEGIN_3" localSheetId="34">GLIC_2022Q4_SCBAPT2!$E$332</definedName>
    <definedName name="SCBAPT2_53BEGIN_4" localSheetId="34">GLIC_2022Q4_SCBAPT2!$F$332</definedName>
    <definedName name="SCBAPT2_53BEGIN_5" localSheetId="34">GLIC_2022Q4_SCBAPT2!$G$332</definedName>
    <definedName name="SCBAPT2_53BEGIN_6" localSheetId="34">GLIC_2022Q4_SCBAPT2!$H$332</definedName>
    <definedName name="SCBAPT2_53BEGIN_7" localSheetId="34">GLIC_2022Q4_SCBAPT2!$I$332</definedName>
    <definedName name="SCBAPT2_53BEGIN_8" localSheetId="34">GLIC_2022Q4_SCBAPT2!$J$332</definedName>
    <definedName name="SCBAPT2_53BEGIN_9" localSheetId="34">GLIC_2022Q4_SCBAPT2!$K$332</definedName>
    <definedName name="SCBAPT2_53ENDIN_10" localSheetId="34">GLIC_2022Q4_SCBAPT2!$L$334</definedName>
    <definedName name="SCBAPT2_53ENDIN_11" localSheetId="34">GLIC_2022Q4_SCBAPT2!$M$334</definedName>
    <definedName name="SCBAPT2_53ENDIN_12" localSheetId="34">GLIC_2022Q4_SCBAPT2!$N$334</definedName>
    <definedName name="SCBAPT2_53ENDIN_13" localSheetId="34">GLIC_2022Q4_SCBAPT2!$O$334</definedName>
    <definedName name="SCBAPT2_53ENDIN_14" localSheetId="34">GLIC_2022Q4_SCBAPT2!$P$334</definedName>
    <definedName name="SCBAPT2_53ENDIN_15" localSheetId="34">GLIC_2022Q4_SCBAPT2!$Q$334</definedName>
    <definedName name="SCBAPT2_53ENDIN_16" localSheetId="34">GLIC_2022Q4_SCBAPT2!$R$334</definedName>
    <definedName name="SCBAPT2_53ENDIN_2" localSheetId="34">GLIC_2022Q4_SCBAPT2!$D$334</definedName>
    <definedName name="SCBAPT2_53ENDIN_3" localSheetId="34">GLIC_2022Q4_SCBAPT2!$E$334</definedName>
    <definedName name="SCBAPT2_53ENDIN_4" localSheetId="34">GLIC_2022Q4_SCBAPT2!$F$334</definedName>
    <definedName name="SCBAPT2_53ENDIN_5" localSheetId="34">GLIC_2022Q4_SCBAPT2!$G$334</definedName>
    <definedName name="SCBAPT2_53ENDIN_6" localSheetId="34">GLIC_2022Q4_SCBAPT2!$H$334</definedName>
    <definedName name="SCBAPT2_53ENDIN_7" localSheetId="34">GLIC_2022Q4_SCBAPT2!$I$334</definedName>
    <definedName name="SCBAPT2_53ENDIN_8" localSheetId="34">GLIC_2022Q4_SCBAPT2!$J$334</definedName>
    <definedName name="SCBAPT2_53ENDIN_9" localSheetId="34">GLIC_2022Q4_SCBAPT2!$K$334</definedName>
    <definedName name="SCBAPT2_5400000_Range" localSheetId="34">GLIC_2022Q4_SCBAPT2!$B$336:$R$338</definedName>
    <definedName name="SCBAPT2_5499999_10" localSheetId="34">GLIC_2022Q4_SCBAPT2!$L$339</definedName>
    <definedName name="SCBAPT2_5499999_8" localSheetId="34">GLIC_2022Q4_SCBAPT2!$J$339</definedName>
    <definedName name="SCBAPT2_5499999_9" localSheetId="34">GLIC_2022Q4_SCBAPT2!$K$339</definedName>
    <definedName name="SCBAPT2_54BEGIN_1" localSheetId="34">GLIC_2022Q4_SCBAPT2!$C$336</definedName>
    <definedName name="SCBAPT2_54BEGIN_10" localSheetId="34">GLIC_2022Q4_SCBAPT2!$L$336</definedName>
    <definedName name="SCBAPT2_54BEGIN_11" localSheetId="34">GLIC_2022Q4_SCBAPT2!$M$336</definedName>
    <definedName name="SCBAPT2_54BEGIN_12" localSheetId="34">GLIC_2022Q4_SCBAPT2!$N$336</definedName>
    <definedName name="SCBAPT2_54BEGIN_13" localSheetId="34">GLIC_2022Q4_SCBAPT2!$O$336</definedName>
    <definedName name="SCBAPT2_54BEGIN_14" localSheetId="34">GLIC_2022Q4_SCBAPT2!$P$336</definedName>
    <definedName name="SCBAPT2_54BEGIN_15" localSheetId="34">GLIC_2022Q4_SCBAPT2!$Q$336</definedName>
    <definedName name="SCBAPT2_54BEGIN_16" localSheetId="34">GLIC_2022Q4_SCBAPT2!$R$336</definedName>
    <definedName name="SCBAPT2_54BEGIN_2" localSheetId="34">GLIC_2022Q4_SCBAPT2!$D$336</definedName>
    <definedName name="SCBAPT2_54BEGIN_3" localSheetId="34">GLIC_2022Q4_SCBAPT2!$E$336</definedName>
    <definedName name="SCBAPT2_54BEGIN_4" localSheetId="34">GLIC_2022Q4_SCBAPT2!$F$336</definedName>
    <definedName name="SCBAPT2_54BEGIN_5" localSheetId="34">GLIC_2022Q4_SCBAPT2!$G$336</definedName>
    <definedName name="SCBAPT2_54BEGIN_6" localSheetId="34">GLIC_2022Q4_SCBAPT2!$H$336</definedName>
    <definedName name="SCBAPT2_54BEGIN_7" localSheetId="34">GLIC_2022Q4_SCBAPT2!$I$336</definedName>
    <definedName name="SCBAPT2_54BEGIN_8" localSheetId="34">GLIC_2022Q4_SCBAPT2!$J$336</definedName>
    <definedName name="SCBAPT2_54BEGIN_9" localSheetId="34">GLIC_2022Q4_SCBAPT2!$K$336</definedName>
    <definedName name="SCBAPT2_54ENDIN_10" localSheetId="34">GLIC_2022Q4_SCBAPT2!$L$338</definedName>
    <definedName name="SCBAPT2_54ENDIN_11" localSheetId="34">GLIC_2022Q4_SCBAPT2!$M$338</definedName>
    <definedName name="SCBAPT2_54ENDIN_12" localSheetId="34">GLIC_2022Q4_SCBAPT2!$N$338</definedName>
    <definedName name="SCBAPT2_54ENDIN_13" localSheetId="34">GLIC_2022Q4_SCBAPT2!$O$338</definedName>
    <definedName name="SCBAPT2_54ENDIN_14" localSheetId="34">GLIC_2022Q4_SCBAPT2!$P$338</definedName>
    <definedName name="SCBAPT2_54ENDIN_15" localSheetId="34">GLIC_2022Q4_SCBAPT2!$Q$338</definedName>
    <definedName name="SCBAPT2_54ENDIN_16" localSheetId="34">GLIC_2022Q4_SCBAPT2!$R$338</definedName>
    <definedName name="SCBAPT2_54ENDIN_2" localSheetId="34">GLIC_2022Q4_SCBAPT2!$D$338</definedName>
    <definedName name="SCBAPT2_54ENDIN_3" localSheetId="34">GLIC_2022Q4_SCBAPT2!$E$338</definedName>
    <definedName name="SCBAPT2_54ENDIN_4" localSheetId="34">GLIC_2022Q4_SCBAPT2!$F$338</definedName>
    <definedName name="SCBAPT2_54ENDIN_5" localSheetId="34">GLIC_2022Q4_SCBAPT2!$G$338</definedName>
    <definedName name="SCBAPT2_54ENDIN_6" localSheetId="34">GLIC_2022Q4_SCBAPT2!$H$338</definedName>
    <definedName name="SCBAPT2_54ENDIN_7" localSheetId="34">GLIC_2022Q4_SCBAPT2!$I$338</definedName>
    <definedName name="SCBAPT2_54ENDIN_8" localSheetId="34">GLIC_2022Q4_SCBAPT2!$J$338</definedName>
    <definedName name="SCBAPT2_54ENDIN_9" localSheetId="34">GLIC_2022Q4_SCBAPT2!$K$338</definedName>
    <definedName name="SCBAPT2_5500000_Range" localSheetId="34">GLIC_2022Q4_SCBAPT2!$B$340:$R$342</definedName>
    <definedName name="SCBAPT2_5599999_10" localSheetId="34">GLIC_2022Q4_SCBAPT2!$L$343</definedName>
    <definedName name="SCBAPT2_5599999_8" localSheetId="34">GLIC_2022Q4_SCBAPT2!$J$343</definedName>
    <definedName name="SCBAPT2_5599999_9" localSheetId="34">GLIC_2022Q4_SCBAPT2!$K$343</definedName>
    <definedName name="SCBAPT2_55BEGIN_1" localSheetId="34">GLIC_2022Q4_SCBAPT2!$C$340</definedName>
    <definedName name="SCBAPT2_55BEGIN_10" localSheetId="34">GLIC_2022Q4_SCBAPT2!$L$340</definedName>
    <definedName name="SCBAPT2_55BEGIN_11" localSheetId="34">GLIC_2022Q4_SCBAPT2!$M$340</definedName>
    <definedName name="SCBAPT2_55BEGIN_12" localSheetId="34">GLIC_2022Q4_SCBAPT2!$N$340</definedName>
    <definedName name="SCBAPT2_55BEGIN_13" localSheetId="34">GLIC_2022Q4_SCBAPT2!$O$340</definedName>
    <definedName name="SCBAPT2_55BEGIN_14" localSheetId="34">GLIC_2022Q4_SCBAPT2!$P$340</definedName>
    <definedName name="SCBAPT2_55BEGIN_15" localSheetId="34">GLIC_2022Q4_SCBAPT2!$Q$340</definedName>
    <definedName name="SCBAPT2_55BEGIN_16" localSheetId="34">GLIC_2022Q4_SCBAPT2!$R$340</definedName>
    <definedName name="SCBAPT2_55BEGIN_2" localSheetId="34">GLIC_2022Q4_SCBAPT2!$D$340</definedName>
    <definedName name="SCBAPT2_55BEGIN_3" localSheetId="34">GLIC_2022Q4_SCBAPT2!$E$340</definedName>
    <definedName name="SCBAPT2_55BEGIN_4" localSheetId="34">GLIC_2022Q4_SCBAPT2!$F$340</definedName>
    <definedName name="SCBAPT2_55BEGIN_5" localSheetId="34">GLIC_2022Q4_SCBAPT2!$G$340</definedName>
    <definedName name="SCBAPT2_55BEGIN_6" localSheetId="34">GLIC_2022Q4_SCBAPT2!$H$340</definedName>
    <definedName name="SCBAPT2_55BEGIN_7" localSheetId="34">GLIC_2022Q4_SCBAPT2!$I$340</definedName>
    <definedName name="SCBAPT2_55BEGIN_8" localSheetId="34">GLIC_2022Q4_SCBAPT2!$J$340</definedName>
    <definedName name="SCBAPT2_55BEGIN_9" localSheetId="34">GLIC_2022Q4_SCBAPT2!$K$340</definedName>
    <definedName name="SCBAPT2_55ENDIN_10" localSheetId="34">GLIC_2022Q4_SCBAPT2!$L$342</definedName>
    <definedName name="SCBAPT2_55ENDIN_11" localSheetId="34">GLIC_2022Q4_SCBAPT2!$M$342</definedName>
    <definedName name="SCBAPT2_55ENDIN_12" localSheetId="34">GLIC_2022Q4_SCBAPT2!$N$342</definedName>
    <definedName name="SCBAPT2_55ENDIN_13" localSheetId="34">GLIC_2022Q4_SCBAPT2!$O$342</definedName>
    <definedName name="SCBAPT2_55ENDIN_14" localSheetId="34">GLIC_2022Q4_SCBAPT2!$P$342</definedName>
    <definedName name="SCBAPT2_55ENDIN_15" localSheetId="34">GLIC_2022Q4_SCBAPT2!$Q$342</definedName>
    <definedName name="SCBAPT2_55ENDIN_16" localSheetId="34">GLIC_2022Q4_SCBAPT2!$R$342</definedName>
    <definedName name="SCBAPT2_55ENDIN_2" localSheetId="34">GLIC_2022Q4_SCBAPT2!$D$342</definedName>
    <definedName name="SCBAPT2_55ENDIN_3" localSheetId="34">GLIC_2022Q4_SCBAPT2!$E$342</definedName>
    <definedName name="SCBAPT2_55ENDIN_4" localSheetId="34">GLIC_2022Q4_SCBAPT2!$F$342</definedName>
    <definedName name="SCBAPT2_55ENDIN_5" localSheetId="34">GLIC_2022Q4_SCBAPT2!$G$342</definedName>
    <definedName name="SCBAPT2_55ENDIN_6" localSheetId="34">GLIC_2022Q4_SCBAPT2!$H$342</definedName>
    <definedName name="SCBAPT2_55ENDIN_7" localSheetId="34">GLIC_2022Q4_SCBAPT2!$I$342</definedName>
    <definedName name="SCBAPT2_55ENDIN_8" localSheetId="34">GLIC_2022Q4_SCBAPT2!$J$342</definedName>
    <definedName name="SCBAPT2_55ENDIN_9" localSheetId="34">GLIC_2022Q4_SCBAPT2!$K$342</definedName>
    <definedName name="SCBAPT2_5600000_Range" localSheetId="34">GLIC_2022Q4_SCBAPT2!$B$344:$R$346</definedName>
    <definedName name="SCBAPT2_5699999_10" localSheetId="34">GLIC_2022Q4_SCBAPT2!$L$347</definedName>
    <definedName name="SCBAPT2_5699999_8" localSheetId="34">GLIC_2022Q4_SCBAPT2!$J$347</definedName>
    <definedName name="SCBAPT2_5699999_9" localSheetId="34">GLIC_2022Q4_SCBAPT2!$K$347</definedName>
    <definedName name="SCBAPT2_56BEGIN_1" localSheetId="34">GLIC_2022Q4_SCBAPT2!$C$344</definedName>
    <definedName name="SCBAPT2_56BEGIN_10" localSheetId="34">GLIC_2022Q4_SCBAPT2!$L$344</definedName>
    <definedName name="SCBAPT2_56BEGIN_11" localSheetId="34">GLIC_2022Q4_SCBAPT2!$M$344</definedName>
    <definedName name="SCBAPT2_56BEGIN_12" localSheetId="34">GLIC_2022Q4_SCBAPT2!$N$344</definedName>
    <definedName name="SCBAPT2_56BEGIN_13" localSheetId="34">GLIC_2022Q4_SCBAPT2!$O$344</definedName>
    <definedName name="SCBAPT2_56BEGIN_14" localSheetId="34">GLIC_2022Q4_SCBAPT2!$P$344</definedName>
    <definedName name="SCBAPT2_56BEGIN_15" localSheetId="34">GLIC_2022Q4_SCBAPT2!$Q$344</definedName>
    <definedName name="SCBAPT2_56BEGIN_16" localSheetId="34">GLIC_2022Q4_SCBAPT2!$R$344</definedName>
    <definedName name="SCBAPT2_56BEGIN_2" localSheetId="34">GLIC_2022Q4_SCBAPT2!$D$344</definedName>
    <definedName name="SCBAPT2_56BEGIN_3" localSheetId="34">GLIC_2022Q4_SCBAPT2!$E$344</definedName>
    <definedName name="SCBAPT2_56BEGIN_4" localSheetId="34">GLIC_2022Q4_SCBAPT2!$F$344</definedName>
    <definedName name="SCBAPT2_56BEGIN_5" localSheetId="34">GLIC_2022Q4_SCBAPT2!$G$344</definedName>
    <definedName name="SCBAPT2_56BEGIN_6" localSheetId="34">GLIC_2022Q4_SCBAPT2!$H$344</definedName>
    <definedName name="SCBAPT2_56BEGIN_7" localSheetId="34">GLIC_2022Q4_SCBAPT2!$I$344</definedName>
    <definedName name="SCBAPT2_56BEGIN_8" localSheetId="34">GLIC_2022Q4_SCBAPT2!$J$344</definedName>
    <definedName name="SCBAPT2_56BEGIN_9" localSheetId="34">GLIC_2022Q4_SCBAPT2!$K$344</definedName>
    <definedName name="SCBAPT2_56ENDIN_10" localSheetId="34">GLIC_2022Q4_SCBAPT2!$L$346</definedName>
    <definedName name="SCBAPT2_56ENDIN_11" localSheetId="34">GLIC_2022Q4_SCBAPT2!$M$346</definedName>
    <definedName name="SCBAPT2_56ENDIN_12" localSheetId="34">GLIC_2022Q4_SCBAPT2!$N$346</definedName>
    <definedName name="SCBAPT2_56ENDIN_13" localSheetId="34">GLIC_2022Q4_SCBAPT2!$O$346</definedName>
    <definedName name="SCBAPT2_56ENDIN_14" localSheetId="34">GLIC_2022Q4_SCBAPT2!$P$346</definedName>
    <definedName name="SCBAPT2_56ENDIN_15" localSheetId="34">GLIC_2022Q4_SCBAPT2!$Q$346</definedName>
    <definedName name="SCBAPT2_56ENDIN_16" localSheetId="34">GLIC_2022Q4_SCBAPT2!$R$346</definedName>
    <definedName name="SCBAPT2_56ENDIN_2" localSheetId="34">GLIC_2022Q4_SCBAPT2!$D$346</definedName>
    <definedName name="SCBAPT2_56ENDIN_3" localSheetId="34">GLIC_2022Q4_SCBAPT2!$E$346</definedName>
    <definedName name="SCBAPT2_56ENDIN_4" localSheetId="34">GLIC_2022Q4_SCBAPT2!$F$346</definedName>
    <definedName name="SCBAPT2_56ENDIN_5" localSheetId="34">GLIC_2022Q4_SCBAPT2!$G$346</definedName>
    <definedName name="SCBAPT2_56ENDIN_6" localSheetId="34">GLIC_2022Q4_SCBAPT2!$H$346</definedName>
    <definedName name="SCBAPT2_56ENDIN_7" localSheetId="34">GLIC_2022Q4_SCBAPT2!$I$346</definedName>
    <definedName name="SCBAPT2_56ENDIN_8" localSheetId="34">GLIC_2022Q4_SCBAPT2!$J$346</definedName>
    <definedName name="SCBAPT2_56ENDIN_9" localSheetId="34">GLIC_2022Q4_SCBAPT2!$K$346</definedName>
    <definedName name="SCBAPT2_5700000_Range" localSheetId="34">GLIC_2022Q4_SCBAPT2!$B$348:$R$350</definedName>
    <definedName name="SCBAPT2_5799999_10" localSheetId="34">GLIC_2022Q4_SCBAPT2!$L$351</definedName>
    <definedName name="SCBAPT2_5799999_8" localSheetId="34">GLIC_2022Q4_SCBAPT2!$J$351</definedName>
    <definedName name="SCBAPT2_5799999_9" localSheetId="34">GLIC_2022Q4_SCBAPT2!$K$351</definedName>
    <definedName name="SCBAPT2_57BEGIN_1" localSheetId="34">GLIC_2022Q4_SCBAPT2!$C$348</definedName>
    <definedName name="SCBAPT2_57BEGIN_10" localSheetId="34">GLIC_2022Q4_SCBAPT2!$L$348</definedName>
    <definedName name="SCBAPT2_57BEGIN_11" localSheetId="34">GLIC_2022Q4_SCBAPT2!$M$348</definedName>
    <definedName name="SCBAPT2_57BEGIN_12" localSheetId="34">GLIC_2022Q4_SCBAPT2!$N$348</definedName>
    <definedName name="SCBAPT2_57BEGIN_13" localSheetId="34">GLIC_2022Q4_SCBAPT2!$O$348</definedName>
    <definedName name="SCBAPT2_57BEGIN_14" localSheetId="34">GLIC_2022Q4_SCBAPT2!$P$348</definedName>
    <definedName name="SCBAPT2_57BEGIN_15" localSheetId="34">GLIC_2022Q4_SCBAPT2!$Q$348</definedName>
    <definedName name="SCBAPT2_57BEGIN_16" localSheetId="34">GLIC_2022Q4_SCBAPT2!$R$348</definedName>
    <definedName name="SCBAPT2_57BEGIN_2" localSheetId="34">GLIC_2022Q4_SCBAPT2!$D$348</definedName>
    <definedName name="SCBAPT2_57BEGIN_3" localSheetId="34">GLIC_2022Q4_SCBAPT2!$E$348</definedName>
    <definedName name="SCBAPT2_57BEGIN_4" localSheetId="34">GLIC_2022Q4_SCBAPT2!$F$348</definedName>
    <definedName name="SCBAPT2_57BEGIN_5" localSheetId="34">GLIC_2022Q4_SCBAPT2!$G$348</definedName>
    <definedName name="SCBAPT2_57BEGIN_6" localSheetId="34">GLIC_2022Q4_SCBAPT2!$H$348</definedName>
    <definedName name="SCBAPT2_57BEGIN_7" localSheetId="34">GLIC_2022Q4_SCBAPT2!$I$348</definedName>
    <definedName name="SCBAPT2_57BEGIN_8" localSheetId="34">GLIC_2022Q4_SCBAPT2!$J$348</definedName>
    <definedName name="SCBAPT2_57BEGIN_9" localSheetId="34">GLIC_2022Q4_SCBAPT2!$K$348</definedName>
    <definedName name="SCBAPT2_57ENDIN_10" localSheetId="34">GLIC_2022Q4_SCBAPT2!$L$350</definedName>
    <definedName name="SCBAPT2_57ENDIN_11" localSheetId="34">GLIC_2022Q4_SCBAPT2!$M$350</definedName>
    <definedName name="SCBAPT2_57ENDIN_12" localSheetId="34">GLIC_2022Q4_SCBAPT2!$N$350</definedName>
    <definedName name="SCBAPT2_57ENDIN_13" localSheetId="34">GLIC_2022Q4_SCBAPT2!$O$350</definedName>
    <definedName name="SCBAPT2_57ENDIN_14" localSheetId="34">GLIC_2022Q4_SCBAPT2!$P$350</definedName>
    <definedName name="SCBAPT2_57ENDIN_15" localSheetId="34">GLIC_2022Q4_SCBAPT2!$Q$350</definedName>
    <definedName name="SCBAPT2_57ENDIN_16" localSheetId="34">GLIC_2022Q4_SCBAPT2!$R$350</definedName>
    <definedName name="SCBAPT2_57ENDIN_2" localSheetId="34">GLIC_2022Q4_SCBAPT2!$D$350</definedName>
    <definedName name="SCBAPT2_57ENDIN_3" localSheetId="34">GLIC_2022Q4_SCBAPT2!$E$350</definedName>
    <definedName name="SCBAPT2_57ENDIN_4" localSheetId="34">GLIC_2022Q4_SCBAPT2!$F$350</definedName>
    <definedName name="SCBAPT2_57ENDIN_5" localSheetId="34">GLIC_2022Q4_SCBAPT2!$G$350</definedName>
    <definedName name="SCBAPT2_57ENDIN_6" localSheetId="34">GLIC_2022Q4_SCBAPT2!$H$350</definedName>
    <definedName name="SCBAPT2_57ENDIN_7" localSheetId="34">GLIC_2022Q4_SCBAPT2!$I$350</definedName>
    <definedName name="SCBAPT2_57ENDIN_8" localSheetId="34">GLIC_2022Q4_SCBAPT2!$J$350</definedName>
    <definedName name="SCBAPT2_57ENDIN_9" localSheetId="34">GLIC_2022Q4_SCBAPT2!$K$350</definedName>
    <definedName name="SCBAPT2_5800000_Range" localSheetId="34">GLIC_2022Q4_SCBAPT2!$B$352:$R$354</definedName>
    <definedName name="SCBAPT2_5899999_10" localSheetId="34">GLIC_2022Q4_SCBAPT2!$L$355</definedName>
    <definedName name="SCBAPT2_5899999_8" localSheetId="34">GLIC_2022Q4_SCBAPT2!$J$355</definedName>
    <definedName name="SCBAPT2_5899999_9" localSheetId="34">GLIC_2022Q4_SCBAPT2!$K$355</definedName>
    <definedName name="SCBAPT2_58BEGIN_1" localSheetId="34">GLIC_2022Q4_SCBAPT2!$C$352</definedName>
    <definedName name="SCBAPT2_58BEGIN_10" localSheetId="34">GLIC_2022Q4_SCBAPT2!$L$352</definedName>
    <definedName name="SCBAPT2_58BEGIN_11" localSheetId="34">GLIC_2022Q4_SCBAPT2!$M$352</definedName>
    <definedName name="SCBAPT2_58BEGIN_12" localSheetId="34">GLIC_2022Q4_SCBAPT2!$N$352</definedName>
    <definedName name="SCBAPT2_58BEGIN_13" localSheetId="34">GLIC_2022Q4_SCBAPT2!$O$352</definedName>
    <definedName name="SCBAPT2_58BEGIN_14" localSheetId="34">GLIC_2022Q4_SCBAPT2!$P$352</definedName>
    <definedName name="SCBAPT2_58BEGIN_15" localSheetId="34">GLIC_2022Q4_SCBAPT2!$Q$352</definedName>
    <definedName name="SCBAPT2_58BEGIN_16" localSheetId="34">GLIC_2022Q4_SCBAPT2!$R$352</definedName>
    <definedName name="SCBAPT2_58BEGIN_2" localSheetId="34">GLIC_2022Q4_SCBAPT2!$D$352</definedName>
    <definedName name="SCBAPT2_58BEGIN_3" localSheetId="34">GLIC_2022Q4_SCBAPT2!$E$352</definedName>
    <definedName name="SCBAPT2_58BEGIN_4" localSheetId="34">GLIC_2022Q4_SCBAPT2!$F$352</definedName>
    <definedName name="SCBAPT2_58BEGIN_5" localSheetId="34">GLIC_2022Q4_SCBAPT2!$G$352</definedName>
    <definedName name="SCBAPT2_58BEGIN_6" localSheetId="34">GLIC_2022Q4_SCBAPT2!$H$352</definedName>
    <definedName name="SCBAPT2_58BEGIN_7" localSheetId="34">GLIC_2022Q4_SCBAPT2!$I$352</definedName>
    <definedName name="SCBAPT2_58BEGIN_8" localSheetId="34">GLIC_2022Q4_SCBAPT2!$J$352</definedName>
    <definedName name="SCBAPT2_58BEGIN_9" localSheetId="34">GLIC_2022Q4_SCBAPT2!$K$352</definedName>
    <definedName name="SCBAPT2_58ENDIN_10" localSheetId="34">GLIC_2022Q4_SCBAPT2!$L$354</definedName>
    <definedName name="SCBAPT2_58ENDIN_11" localSheetId="34">GLIC_2022Q4_SCBAPT2!$M$354</definedName>
    <definedName name="SCBAPT2_58ENDIN_12" localSheetId="34">GLIC_2022Q4_SCBAPT2!$N$354</definedName>
    <definedName name="SCBAPT2_58ENDIN_13" localSheetId="34">GLIC_2022Q4_SCBAPT2!$O$354</definedName>
    <definedName name="SCBAPT2_58ENDIN_14" localSheetId="34">GLIC_2022Q4_SCBAPT2!$P$354</definedName>
    <definedName name="SCBAPT2_58ENDIN_15" localSheetId="34">GLIC_2022Q4_SCBAPT2!$Q$354</definedName>
    <definedName name="SCBAPT2_58ENDIN_16" localSheetId="34">GLIC_2022Q4_SCBAPT2!$R$354</definedName>
    <definedName name="SCBAPT2_58ENDIN_2" localSheetId="34">GLIC_2022Q4_SCBAPT2!$D$354</definedName>
    <definedName name="SCBAPT2_58ENDIN_3" localSheetId="34">GLIC_2022Q4_SCBAPT2!$E$354</definedName>
    <definedName name="SCBAPT2_58ENDIN_4" localSheetId="34">GLIC_2022Q4_SCBAPT2!$F$354</definedName>
    <definedName name="SCBAPT2_58ENDIN_5" localSheetId="34">GLIC_2022Q4_SCBAPT2!$G$354</definedName>
    <definedName name="SCBAPT2_58ENDIN_6" localSheetId="34">GLIC_2022Q4_SCBAPT2!$H$354</definedName>
    <definedName name="SCBAPT2_58ENDIN_7" localSheetId="34">GLIC_2022Q4_SCBAPT2!$I$354</definedName>
    <definedName name="SCBAPT2_58ENDIN_8" localSheetId="34">GLIC_2022Q4_SCBAPT2!$J$354</definedName>
    <definedName name="SCBAPT2_58ENDIN_9" localSheetId="34">GLIC_2022Q4_SCBAPT2!$K$354</definedName>
    <definedName name="SCBAPT2_5900000_Range" localSheetId="34">GLIC_2022Q4_SCBAPT2!$B$356:$R$358</definedName>
    <definedName name="SCBAPT2_5999999_10" localSheetId="34">GLIC_2022Q4_SCBAPT2!$L$359</definedName>
    <definedName name="SCBAPT2_5999999_8" localSheetId="34">GLIC_2022Q4_SCBAPT2!$J$359</definedName>
    <definedName name="SCBAPT2_5999999_9" localSheetId="34">GLIC_2022Q4_SCBAPT2!$K$359</definedName>
    <definedName name="SCBAPT2_59BEGIN_1" localSheetId="34">GLIC_2022Q4_SCBAPT2!$C$356</definedName>
    <definedName name="SCBAPT2_59BEGIN_10" localSheetId="34">GLIC_2022Q4_SCBAPT2!$L$356</definedName>
    <definedName name="SCBAPT2_59BEGIN_11" localSheetId="34">GLIC_2022Q4_SCBAPT2!$M$356</definedName>
    <definedName name="SCBAPT2_59BEGIN_12" localSheetId="34">GLIC_2022Q4_SCBAPT2!$N$356</definedName>
    <definedName name="SCBAPT2_59BEGIN_13" localSheetId="34">GLIC_2022Q4_SCBAPT2!$O$356</definedName>
    <definedName name="SCBAPT2_59BEGIN_14" localSheetId="34">GLIC_2022Q4_SCBAPT2!$P$356</definedName>
    <definedName name="SCBAPT2_59BEGIN_15" localSheetId="34">GLIC_2022Q4_SCBAPT2!$Q$356</definedName>
    <definedName name="SCBAPT2_59BEGIN_16" localSheetId="34">GLIC_2022Q4_SCBAPT2!$R$356</definedName>
    <definedName name="SCBAPT2_59BEGIN_2" localSheetId="34">GLIC_2022Q4_SCBAPT2!$D$356</definedName>
    <definedName name="SCBAPT2_59BEGIN_3" localSheetId="34">GLIC_2022Q4_SCBAPT2!$E$356</definedName>
    <definedName name="SCBAPT2_59BEGIN_4" localSheetId="34">GLIC_2022Q4_SCBAPT2!$F$356</definedName>
    <definedName name="SCBAPT2_59BEGIN_5" localSheetId="34">GLIC_2022Q4_SCBAPT2!$G$356</definedName>
    <definedName name="SCBAPT2_59BEGIN_6" localSheetId="34">GLIC_2022Q4_SCBAPT2!$H$356</definedName>
    <definedName name="SCBAPT2_59BEGIN_7" localSheetId="34">GLIC_2022Q4_SCBAPT2!$I$356</definedName>
    <definedName name="SCBAPT2_59BEGIN_8" localSheetId="34">GLIC_2022Q4_SCBAPT2!$J$356</definedName>
    <definedName name="SCBAPT2_59BEGIN_9" localSheetId="34">GLIC_2022Q4_SCBAPT2!$K$356</definedName>
    <definedName name="SCBAPT2_59ENDIN_10" localSheetId="34">GLIC_2022Q4_SCBAPT2!$L$358</definedName>
    <definedName name="SCBAPT2_59ENDIN_11" localSheetId="34">GLIC_2022Q4_SCBAPT2!$M$358</definedName>
    <definedName name="SCBAPT2_59ENDIN_12" localSheetId="34">GLIC_2022Q4_SCBAPT2!$N$358</definedName>
    <definedName name="SCBAPT2_59ENDIN_13" localSheetId="34">GLIC_2022Q4_SCBAPT2!$O$358</definedName>
    <definedName name="SCBAPT2_59ENDIN_14" localSheetId="34">GLIC_2022Q4_SCBAPT2!$P$358</definedName>
    <definedName name="SCBAPT2_59ENDIN_15" localSheetId="34">GLIC_2022Q4_SCBAPT2!$Q$358</definedName>
    <definedName name="SCBAPT2_59ENDIN_16" localSheetId="34">GLIC_2022Q4_SCBAPT2!$R$358</definedName>
    <definedName name="SCBAPT2_59ENDIN_2" localSheetId="34">GLIC_2022Q4_SCBAPT2!$D$358</definedName>
    <definedName name="SCBAPT2_59ENDIN_3" localSheetId="34">GLIC_2022Q4_SCBAPT2!$E$358</definedName>
    <definedName name="SCBAPT2_59ENDIN_4" localSheetId="34">GLIC_2022Q4_SCBAPT2!$F$358</definedName>
    <definedName name="SCBAPT2_59ENDIN_5" localSheetId="34">GLIC_2022Q4_SCBAPT2!$G$358</definedName>
    <definedName name="SCBAPT2_59ENDIN_6" localSheetId="34">GLIC_2022Q4_SCBAPT2!$H$358</definedName>
    <definedName name="SCBAPT2_59ENDIN_7" localSheetId="34">GLIC_2022Q4_SCBAPT2!$I$358</definedName>
    <definedName name="SCBAPT2_59ENDIN_8" localSheetId="34">GLIC_2022Q4_SCBAPT2!$J$358</definedName>
    <definedName name="SCBAPT2_59ENDIN_9" localSheetId="34">GLIC_2022Q4_SCBAPT2!$K$358</definedName>
    <definedName name="SCBAPT2_6099999_10" localSheetId="34">GLIC_2022Q4_SCBAPT2!$L$360</definedName>
    <definedName name="SCBAPT2_6099999_8" localSheetId="34">GLIC_2022Q4_SCBAPT2!$J$360</definedName>
    <definedName name="SCBAPT2_6099999_9" localSheetId="34">GLIC_2022Q4_SCBAPT2!$K$360</definedName>
    <definedName name="SCBAPT2_6199999_10" localSheetId="34">GLIC_2022Q4_SCBAPT2!$L$361</definedName>
    <definedName name="SCBAPT2_6199999_8" localSheetId="34">GLIC_2022Q4_SCBAPT2!$J$361</definedName>
    <definedName name="SCBAPT2_6199999_9" localSheetId="34">GLIC_2022Q4_SCBAPT2!$K$361</definedName>
    <definedName name="SCBAPT2_6299999_10" localSheetId="34">GLIC_2022Q4_SCBAPT2!$L$362</definedName>
    <definedName name="SCBAPT2_6299999_8" localSheetId="34">GLIC_2022Q4_SCBAPT2!$J$362</definedName>
    <definedName name="SCBAPT2_6299999_9" localSheetId="34">GLIC_2022Q4_SCBAPT2!$K$362</definedName>
    <definedName name="SCBAPT3_0100000_Range" localSheetId="35">GLIC_2022Q4_SCBAPT3!$B$7:$AA$9</definedName>
    <definedName name="SCBAPT3_0199999_10" localSheetId="35">GLIC_2022Q4_SCBAPT3!$L$10</definedName>
    <definedName name="SCBAPT3_0199999_11" localSheetId="35">GLIC_2022Q4_SCBAPT3!$M$10</definedName>
    <definedName name="SCBAPT3_0199999_12" localSheetId="35">GLIC_2022Q4_SCBAPT3!$N$10</definedName>
    <definedName name="SCBAPT3_0199999_13" localSheetId="35">GLIC_2022Q4_SCBAPT3!$O$10</definedName>
    <definedName name="SCBAPT3_0199999_14" localSheetId="35">GLIC_2022Q4_SCBAPT3!$P$10</definedName>
    <definedName name="SCBAPT3_0199999_15" localSheetId="35">GLIC_2022Q4_SCBAPT3!$Q$10</definedName>
    <definedName name="SCBAPT3_0199999_16" localSheetId="35">GLIC_2022Q4_SCBAPT3!$R$10</definedName>
    <definedName name="SCBAPT3_0199999_17" localSheetId="35">GLIC_2022Q4_SCBAPT3!$S$10</definedName>
    <definedName name="SCBAPT3_0199999_18" localSheetId="35">GLIC_2022Q4_SCBAPT3!$T$10</definedName>
    <definedName name="SCBAPT3_0199999_19" localSheetId="35">GLIC_2022Q4_SCBAPT3!$U$10</definedName>
    <definedName name="SCBAPT3_0199999_20" localSheetId="35">GLIC_2022Q4_SCBAPT3!$V$10</definedName>
    <definedName name="SCBAPT3_0199999_8" localSheetId="35">GLIC_2022Q4_SCBAPT3!$J$10</definedName>
    <definedName name="SCBAPT3_0199999_9" localSheetId="35">GLIC_2022Q4_SCBAPT3!$K$10</definedName>
    <definedName name="SCBAPT3_01BEGIN_1" localSheetId="35">GLIC_2022Q4_SCBAPT3!$C$7</definedName>
    <definedName name="SCBAPT3_01BEGIN_10" localSheetId="35">GLIC_2022Q4_SCBAPT3!$L$7</definedName>
    <definedName name="SCBAPT3_01BEGIN_11" localSheetId="35">GLIC_2022Q4_SCBAPT3!$M$7</definedName>
    <definedName name="SCBAPT3_01BEGIN_12" localSheetId="35">GLIC_2022Q4_SCBAPT3!$N$7</definedName>
    <definedName name="SCBAPT3_01BEGIN_13" localSheetId="35">GLIC_2022Q4_SCBAPT3!$O$7</definedName>
    <definedName name="SCBAPT3_01BEGIN_14" localSheetId="35">GLIC_2022Q4_SCBAPT3!$P$7</definedName>
    <definedName name="SCBAPT3_01BEGIN_15" localSheetId="35">GLIC_2022Q4_SCBAPT3!$Q$7</definedName>
    <definedName name="SCBAPT3_01BEGIN_16" localSheetId="35">GLIC_2022Q4_SCBAPT3!$R$7</definedName>
    <definedName name="SCBAPT3_01BEGIN_17" localSheetId="35">GLIC_2022Q4_SCBAPT3!$S$7</definedName>
    <definedName name="SCBAPT3_01BEGIN_18" localSheetId="35">GLIC_2022Q4_SCBAPT3!$T$7</definedName>
    <definedName name="SCBAPT3_01BEGIN_19" localSheetId="35">GLIC_2022Q4_SCBAPT3!$U$7</definedName>
    <definedName name="SCBAPT3_01BEGIN_2" localSheetId="35">GLIC_2022Q4_SCBAPT3!$D$7</definedName>
    <definedName name="SCBAPT3_01BEGIN_20" localSheetId="35">GLIC_2022Q4_SCBAPT3!$V$7</definedName>
    <definedName name="SCBAPT3_01BEGIN_21" localSheetId="35">GLIC_2022Q4_SCBAPT3!$W$7</definedName>
    <definedName name="SCBAPT3_01BEGIN_22" localSheetId="35">GLIC_2022Q4_SCBAPT3!$X$7</definedName>
    <definedName name="SCBAPT3_01BEGIN_23" localSheetId="35">GLIC_2022Q4_SCBAPT3!$Y$7</definedName>
    <definedName name="SCBAPT3_01BEGIN_24" localSheetId="35">GLIC_2022Q4_SCBAPT3!$Z$7</definedName>
    <definedName name="SCBAPT3_01BEGIN_25" localSheetId="35">GLIC_2022Q4_SCBAPT3!$AA$7</definedName>
    <definedName name="SCBAPT3_01BEGIN_3" localSheetId="35">GLIC_2022Q4_SCBAPT3!$E$7</definedName>
    <definedName name="SCBAPT3_01BEGIN_4" localSheetId="35">GLIC_2022Q4_SCBAPT3!$F$7</definedName>
    <definedName name="SCBAPT3_01BEGIN_5" localSheetId="35">GLIC_2022Q4_SCBAPT3!$G$7</definedName>
    <definedName name="SCBAPT3_01BEGIN_6" localSheetId="35">GLIC_2022Q4_SCBAPT3!$H$7</definedName>
    <definedName name="SCBAPT3_01BEGIN_7" localSheetId="35">GLIC_2022Q4_SCBAPT3!$I$7</definedName>
    <definedName name="SCBAPT3_01BEGIN_8" localSheetId="35">GLIC_2022Q4_SCBAPT3!$J$7</definedName>
    <definedName name="SCBAPT3_01BEGIN_9" localSheetId="35">GLIC_2022Q4_SCBAPT3!$K$7</definedName>
    <definedName name="SCBAPT3_01ENDIN_10" localSheetId="35">GLIC_2022Q4_SCBAPT3!$L$9</definedName>
    <definedName name="SCBAPT3_01ENDIN_11" localSheetId="35">GLIC_2022Q4_SCBAPT3!$M$9</definedName>
    <definedName name="SCBAPT3_01ENDIN_12" localSheetId="35">GLIC_2022Q4_SCBAPT3!$N$9</definedName>
    <definedName name="SCBAPT3_01ENDIN_13" localSheetId="35">GLIC_2022Q4_SCBAPT3!$O$9</definedName>
    <definedName name="SCBAPT3_01ENDIN_14" localSheetId="35">GLIC_2022Q4_SCBAPT3!$P$9</definedName>
    <definedName name="SCBAPT3_01ENDIN_15" localSheetId="35">GLIC_2022Q4_SCBAPT3!$Q$9</definedName>
    <definedName name="SCBAPT3_01ENDIN_16" localSheetId="35">GLIC_2022Q4_SCBAPT3!$R$9</definedName>
    <definedName name="SCBAPT3_01ENDIN_17" localSheetId="35">GLIC_2022Q4_SCBAPT3!$S$9</definedName>
    <definedName name="SCBAPT3_01ENDIN_18" localSheetId="35">GLIC_2022Q4_SCBAPT3!$T$9</definedName>
    <definedName name="SCBAPT3_01ENDIN_19" localSheetId="35">GLIC_2022Q4_SCBAPT3!$U$9</definedName>
    <definedName name="SCBAPT3_01ENDIN_2" localSheetId="35">GLIC_2022Q4_SCBAPT3!$D$9</definedName>
    <definedName name="SCBAPT3_01ENDIN_20" localSheetId="35">GLIC_2022Q4_SCBAPT3!$V$9</definedName>
    <definedName name="SCBAPT3_01ENDIN_21" localSheetId="35">GLIC_2022Q4_SCBAPT3!$W$9</definedName>
    <definedName name="SCBAPT3_01ENDIN_22" localSheetId="35">GLIC_2022Q4_SCBAPT3!$X$9</definedName>
    <definedName name="SCBAPT3_01ENDIN_23" localSheetId="35">GLIC_2022Q4_SCBAPT3!$Y$9</definedName>
    <definedName name="SCBAPT3_01ENDIN_24" localSheetId="35">GLIC_2022Q4_SCBAPT3!$Z$9</definedName>
    <definedName name="SCBAPT3_01ENDIN_25" localSheetId="35">GLIC_2022Q4_SCBAPT3!$AA$9</definedName>
    <definedName name="SCBAPT3_01ENDIN_3" localSheetId="35">GLIC_2022Q4_SCBAPT3!$E$9</definedName>
    <definedName name="SCBAPT3_01ENDIN_4" localSheetId="35">GLIC_2022Q4_SCBAPT3!$F$9</definedName>
    <definedName name="SCBAPT3_01ENDIN_5" localSheetId="35">GLIC_2022Q4_SCBAPT3!$G$9</definedName>
    <definedName name="SCBAPT3_01ENDIN_6" localSheetId="35">GLIC_2022Q4_SCBAPT3!$H$9</definedName>
    <definedName name="SCBAPT3_01ENDIN_7" localSheetId="35">GLIC_2022Q4_SCBAPT3!$I$9</definedName>
    <definedName name="SCBAPT3_01ENDIN_8" localSheetId="35">GLIC_2022Q4_SCBAPT3!$J$9</definedName>
    <definedName name="SCBAPT3_01ENDIN_9" localSheetId="35">GLIC_2022Q4_SCBAPT3!$K$9</definedName>
    <definedName name="SCBAPT3_0200000_Range" localSheetId="35">GLIC_2022Q4_SCBAPT3!$B$11:$AA$13</definedName>
    <definedName name="SCBAPT3_0299999_10" localSheetId="35">GLIC_2022Q4_SCBAPT3!$L$14</definedName>
    <definedName name="SCBAPT3_0299999_11" localSheetId="35">GLIC_2022Q4_SCBAPT3!$M$14</definedName>
    <definedName name="SCBAPT3_0299999_12" localSheetId="35">GLIC_2022Q4_SCBAPT3!$N$14</definedName>
    <definedName name="SCBAPT3_0299999_13" localSheetId="35">GLIC_2022Q4_SCBAPT3!$O$14</definedName>
    <definedName name="SCBAPT3_0299999_14" localSheetId="35">GLIC_2022Q4_SCBAPT3!$P$14</definedName>
    <definedName name="SCBAPT3_0299999_15" localSheetId="35">GLIC_2022Q4_SCBAPT3!$Q$14</definedName>
    <definedName name="SCBAPT3_0299999_16" localSheetId="35">GLIC_2022Q4_SCBAPT3!$R$14</definedName>
    <definedName name="SCBAPT3_0299999_17" localSheetId="35">GLIC_2022Q4_SCBAPT3!$S$14</definedName>
    <definedName name="SCBAPT3_0299999_18" localSheetId="35">GLIC_2022Q4_SCBAPT3!$T$14</definedName>
    <definedName name="SCBAPT3_0299999_19" localSheetId="35">GLIC_2022Q4_SCBAPT3!$U$14</definedName>
    <definedName name="SCBAPT3_0299999_20" localSheetId="35">GLIC_2022Q4_SCBAPT3!$V$14</definedName>
    <definedName name="SCBAPT3_0299999_8" localSheetId="35">GLIC_2022Q4_SCBAPT3!$J$14</definedName>
    <definedName name="SCBAPT3_0299999_9" localSheetId="35">GLIC_2022Q4_SCBAPT3!$K$14</definedName>
    <definedName name="SCBAPT3_02BEGIN_1" localSheetId="35">GLIC_2022Q4_SCBAPT3!$C$11</definedName>
    <definedName name="SCBAPT3_02BEGIN_10" localSheetId="35">GLIC_2022Q4_SCBAPT3!$L$11</definedName>
    <definedName name="SCBAPT3_02BEGIN_11" localSheetId="35">GLIC_2022Q4_SCBAPT3!$M$11</definedName>
    <definedName name="SCBAPT3_02BEGIN_12" localSheetId="35">GLIC_2022Q4_SCBAPT3!$N$11</definedName>
    <definedName name="SCBAPT3_02BEGIN_13" localSheetId="35">GLIC_2022Q4_SCBAPT3!$O$11</definedName>
    <definedName name="SCBAPT3_02BEGIN_14" localSheetId="35">GLIC_2022Q4_SCBAPT3!$P$11</definedName>
    <definedName name="SCBAPT3_02BEGIN_15" localSheetId="35">GLIC_2022Q4_SCBAPT3!$Q$11</definedName>
    <definedName name="SCBAPT3_02BEGIN_16" localSheetId="35">GLIC_2022Q4_SCBAPT3!$R$11</definedName>
    <definedName name="SCBAPT3_02BEGIN_17" localSheetId="35">GLIC_2022Q4_SCBAPT3!$S$11</definedName>
    <definedName name="SCBAPT3_02BEGIN_18" localSheetId="35">GLIC_2022Q4_SCBAPT3!$T$11</definedName>
    <definedName name="SCBAPT3_02BEGIN_19" localSheetId="35">GLIC_2022Q4_SCBAPT3!$U$11</definedName>
    <definedName name="SCBAPT3_02BEGIN_2" localSheetId="35">GLIC_2022Q4_SCBAPT3!$D$11</definedName>
    <definedName name="SCBAPT3_02BEGIN_20" localSheetId="35">GLIC_2022Q4_SCBAPT3!$V$11</definedName>
    <definedName name="SCBAPT3_02BEGIN_21" localSheetId="35">GLIC_2022Q4_SCBAPT3!$W$11</definedName>
    <definedName name="SCBAPT3_02BEGIN_22" localSheetId="35">GLIC_2022Q4_SCBAPT3!$X$11</definedName>
    <definedName name="SCBAPT3_02BEGIN_23" localSheetId="35">GLIC_2022Q4_SCBAPT3!$Y$11</definedName>
    <definedName name="SCBAPT3_02BEGIN_24" localSheetId="35">GLIC_2022Q4_SCBAPT3!$Z$11</definedName>
    <definedName name="SCBAPT3_02BEGIN_25" localSheetId="35">GLIC_2022Q4_SCBAPT3!$AA$11</definedName>
    <definedName name="SCBAPT3_02BEGIN_3" localSheetId="35">GLIC_2022Q4_SCBAPT3!$E$11</definedName>
    <definedName name="SCBAPT3_02BEGIN_4" localSheetId="35">GLIC_2022Q4_SCBAPT3!$F$11</definedName>
    <definedName name="SCBAPT3_02BEGIN_5" localSheetId="35">GLIC_2022Q4_SCBAPT3!$G$11</definedName>
    <definedName name="SCBAPT3_02BEGIN_6" localSheetId="35">GLIC_2022Q4_SCBAPT3!$H$11</definedName>
    <definedName name="SCBAPT3_02BEGIN_7" localSheetId="35">GLIC_2022Q4_SCBAPT3!$I$11</definedName>
    <definedName name="SCBAPT3_02BEGIN_8" localSheetId="35">GLIC_2022Q4_SCBAPT3!$J$11</definedName>
    <definedName name="SCBAPT3_02BEGIN_9" localSheetId="35">GLIC_2022Q4_SCBAPT3!$K$11</definedName>
    <definedName name="SCBAPT3_02ENDIN_10" localSheetId="35">GLIC_2022Q4_SCBAPT3!$L$13</definedName>
    <definedName name="SCBAPT3_02ENDIN_11" localSheetId="35">GLIC_2022Q4_SCBAPT3!$M$13</definedName>
    <definedName name="SCBAPT3_02ENDIN_12" localSheetId="35">GLIC_2022Q4_SCBAPT3!$N$13</definedName>
    <definedName name="SCBAPT3_02ENDIN_13" localSheetId="35">GLIC_2022Q4_SCBAPT3!$O$13</definedName>
    <definedName name="SCBAPT3_02ENDIN_14" localSheetId="35">GLIC_2022Q4_SCBAPT3!$P$13</definedName>
    <definedName name="SCBAPT3_02ENDIN_15" localSheetId="35">GLIC_2022Q4_SCBAPT3!$Q$13</definedName>
    <definedName name="SCBAPT3_02ENDIN_16" localSheetId="35">GLIC_2022Q4_SCBAPT3!$R$13</definedName>
    <definedName name="SCBAPT3_02ENDIN_17" localSheetId="35">GLIC_2022Q4_SCBAPT3!$S$13</definedName>
    <definedName name="SCBAPT3_02ENDIN_18" localSheetId="35">GLIC_2022Q4_SCBAPT3!$T$13</definedName>
    <definedName name="SCBAPT3_02ENDIN_19" localSheetId="35">GLIC_2022Q4_SCBAPT3!$U$13</definedName>
    <definedName name="SCBAPT3_02ENDIN_2" localSheetId="35">GLIC_2022Q4_SCBAPT3!$D$13</definedName>
    <definedName name="SCBAPT3_02ENDIN_20" localSheetId="35">GLIC_2022Q4_SCBAPT3!$V$13</definedName>
    <definedName name="SCBAPT3_02ENDIN_21" localSheetId="35">GLIC_2022Q4_SCBAPT3!$W$13</definedName>
    <definedName name="SCBAPT3_02ENDIN_22" localSheetId="35">GLIC_2022Q4_SCBAPT3!$X$13</definedName>
    <definedName name="SCBAPT3_02ENDIN_23" localSheetId="35">GLIC_2022Q4_SCBAPT3!$Y$13</definedName>
    <definedName name="SCBAPT3_02ENDIN_24" localSheetId="35">GLIC_2022Q4_SCBAPT3!$Z$13</definedName>
    <definedName name="SCBAPT3_02ENDIN_25" localSheetId="35">GLIC_2022Q4_SCBAPT3!$AA$13</definedName>
    <definedName name="SCBAPT3_02ENDIN_3" localSheetId="35">GLIC_2022Q4_SCBAPT3!$E$13</definedName>
    <definedName name="SCBAPT3_02ENDIN_4" localSheetId="35">GLIC_2022Q4_SCBAPT3!$F$13</definedName>
    <definedName name="SCBAPT3_02ENDIN_5" localSheetId="35">GLIC_2022Q4_SCBAPT3!$G$13</definedName>
    <definedName name="SCBAPT3_02ENDIN_6" localSheetId="35">GLIC_2022Q4_SCBAPT3!$H$13</definedName>
    <definedName name="SCBAPT3_02ENDIN_7" localSheetId="35">GLIC_2022Q4_SCBAPT3!$I$13</definedName>
    <definedName name="SCBAPT3_02ENDIN_8" localSheetId="35">GLIC_2022Q4_SCBAPT3!$J$13</definedName>
    <definedName name="SCBAPT3_02ENDIN_9" localSheetId="35">GLIC_2022Q4_SCBAPT3!$K$13</definedName>
    <definedName name="SCBAPT3_0300000_Range" localSheetId="35">GLIC_2022Q4_SCBAPT3!$B$15:$AA$17</definedName>
    <definedName name="SCBAPT3_0399999_10" localSheetId="35">GLIC_2022Q4_SCBAPT3!$L$18</definedName>
    <definedName name="SCBAPT3_0399999_11" localSheetId="35">GLIC_2022Q4_SCBAPT3!$M$18</definedName>
    <definedName name="SCBAPT3_0399999_12" localSheetId="35">GLIC_2022Q4_SCBAPT3!$N$18</definedName>
    <definedName name="SCBAPT3_0399999_13" localSheetId="35">GLIC_2022Q4_SCBAPT3!$O$18</definedName>
    <definedName name="SCBAPT3_0399999_14" localSheetId="35">GLIC_2022Q4_SCBAPT3!$P$18</definedName>
    <definedName name="SCBAPT3_0399999_15" localSheetId="35">GLIC_2022Q4_SCBAPT3!$Q$18</definedName>
    <definedName name="SCBAPT3_0399999_16" localSheetId="35">GLIC_2022Q4_SCBAPT3!$R$18</definedName>
    <definedName name="SCBAPT3_0399999_17" localSheetId="35">GLIC_2022Q4_SCBAPT3!$S$18</definedName>
    <definedName name="SCBAPT3_0399999_18" localSheetId="35">GLIC_2022Q4_SCBAPT3!$T$18</definedName>
    <definedName name="SCBAPT3_0399999_19" localSheetId="35">GLIC_2022Q4_SCBAPT3!$U$18</definedName>
    <definedName name="SCBAPT3_0399999_20" localSheetId="35">GLIC_2022Q4_SCBAPT3!$V$18</definedName>
    <definedName name="SCBAPT3_0399999_8" localSheetId="35">GLIC_2022Q4_SCBAPT3!$J$18</definedName>
    <definedName name="SCBAPT3_0399999_9" localSheetId="35">GLIC_2022Q4_SCBAPT3!$K$18</definedName>
    <definedName name="SCBAPT3_03BEGIN_1" localSheetId="35">GLIC_2022Q4_SCBAPT3!$C$15</definedName>
    <definedName name="SCBAPT3_03BEGIN_10" localSheetId="35">GLIC_2022Q4_SCBAPT3!$L$15</definedName>
    <definedName name="SCBAPT3_03BEGIN_11" localSheetId="35">GLIC_2022Q4_SCBAPT3!$M$15</definedName>
    <definedName name="SCBAPT3_03BEGIN_12" localSheetId="35">GLIC_2022Q4_SCBAPT3!$N$15</definedName>
    <definedName name="SCBAPT3_03BEGIN_13" localSheetId="35">GLIC_2022Q4_SCBAPT3!$O$15</definedName>
    <definedName name="SCBAPT3_03BEGIN_14" localSheetId="35">GLIC_2022Q4_SCBAPT3!$P$15</definedName>
    <definedName name="SCBAPT3_03BEGIN_15" localSheetId="35">GLIC_2022Q4_SCBAPT3!$Q$15</definedName>
    <definedName name="SCBAPT3_03BEGIN_16" localSheetId="35">GLIC_2022Q4_SCBAPT3!$R$15</definedName>
    <definedName name="SCBAPT3_03BEGIN_17" localSheetId="35">GLIC_2022Q4_SCBAPT3!$S$15</definedName>
    <definedName name="SCBAPT3_03BEGIN_18" localSheetId="35">GLIC_2022Q4_SCBAPT3!$T$15</definedName>
    <definedName name="SCBAPT3_03BEGIN_19" localSheetId="35">GLIC_2022Q4_SCBAPT3!$U$15</definedName>
    <definedName name="SCBAPT3_03BEGIN_2" localSheetId="35">GLIC_2022Q4_SCBAPT3!$D$15</definedName>
    <definedName name="SCBAPT3_03BEGIN_20" localSheetId="35">GLIC_2022Q4_SCBAPT3!$V$15</definedName>
    <definedName name="SCBAPT3_03BEGIN_21" localSheetId="35">GLIC_2022Q4_SCBAPT3!$W$15</definedName>
    <definedName name="SCBAPT3_03BEGIN_22" localSheetId="35">GLIC_2022Q4_SCBAPT3!$X$15</definedName>
    <definedName name="SCBAPT3_03BEGIN_23" localSheetId="35">GLIC_2022Q4_SCBAPT3!$Y$15</definedName>
    <definedName name="SCBAPT3_03BEGIN_24" localSheetId="35">GLIC_2022Q4_SCBAPT3!$Z$15</definedName>
    <definedName name="SCBAPT3_03BEGIN_25" localSheetId="35">GLIC_2022Q4_SCBAPT3!$AA$15</definedName>
    <definedName name="SCBAPT3_03BEGIN_3" localSheetId="35">GLIC_2022Q4_SCBAPT3!$E$15</definedName>
    <definedName name="SCBAPT3_03BEGIN_4" localSheetId="35">GLIC_2022Q4_SCBAPT3!$F$15</definedName>
    <definedName name="SCBAPT3_03BEGIN_5" localSheetId="35">GLIC_2022Q4_SCBAPT3!$G$15</definedName>
    <definedName name="SCBAPT3_03BEGIN_6" localSheetId="35">GLIC_2022Q4_SCBAPT3!$H$15</definedName>
    <definedName name="SCBAPT3_03BEGIN_7" localSheetId="35">GLIC_2022Q4_SCBAPT3!$I$15</definedName>
    <definedName name="SCBAPT3_03BEGIN_8" localSheetId="35">GLIC_2022Q4_SCBAPT3!$J$15</definedName>
    <definedName name="SCBAPT3_03BEGIN_9" localSheetId="35">GLIC_2022Q4_SCBAPT3!$K$15</definedName>
    <definedName name="SCBAPT3_03ENDIN_10" localSheetId="35">GLIC_2022Q4_SCBAPT3!$L$17</definedName>
    <definedName name="SCBAPT3_03ENDIN_11" localSheetId="35">GLIC_2022Q4_SCBAPT3!$M$17</definedName>
    <definedName name="SCBAPT3_03ENDIN_12" localSheetId="35">GLIC_2022Q4_SCBAPT3!$N$17</definedName>
    <definedName name="SCBAPT3_03ENDIN_13" localSheetId="35">GLIC_2022Q4_SCBAPT3!$O$17</definedName>
    <definedName name="SCBAPT3_03ENDIN_14" localSheetId="35">GLIC_2022Q4_SCBAPT3!$P$17</definedName>
    <definedName name="SCBAPT3_03ENDIN_15" localSheetId="35">GLIC_2022Q4_SCBAPT3!$Q$17</definedName>
    <definedName name="SCBAPT3_03ENDIN_16" localSheetId="35">GLIC_2022Q4_SCBAPT3!$R$17</definedName>
    <definedName name="SCBAPT3_03ENDIN_17" localSheetId="35">GLIC_2022Q4_SCBAPT3!$S$17</definedName>
    <definedName name="SCBAPT3_03ENDIN_18" localSheetId="35">GLIC_2022Q4_SCBAPT3!$T$17</definedName>
    <definedName name="SCBAPT3_03ENDIN_19" localSheetId="35">GLIC_2022Q4_SCBAPT3!$U$17</definedName>
    <definedName name="SCBAPT3_03ENDIN_2" localSheetId="35">GLIC_2022Q4_SCBAPT3!$D$17</definedName>
    <definedName name="SCBAPT3_03ENDIN_20" localSheetId="35">GLIC_2022Q4_SCBAPT3!$V$17</definedName>
    <definedName name="SCBAPT3_03ENDIN_21" localSheetId="35">GLIC_2022Q4_SCBAPT3!$W$17</definedName>
    <definedName name="SCBAPT3_03ENDIN_22" localSheetId="35">GLIC_2022Q4_SCBAPT3!$X$17</definedName>
    <definedName name="SCBAPT3_03ENDIN_23" localSheetId="35">GLIC_2022Q4_SCBAPT3!$Y$17</definedName>
    <definedName name="SCBAPT3_03ENDIN_24" localSheetId="35">GLIC_2022Q4_SCBAPT3!$Z$17</definedName>
    <definedName name="SCBAPT3_03ENDIN_25" localSheetId="35">GLIC_2022Q4_SCBAPT3!$AA$17</definedName>
    <definedName name="SCBAPT3_03ENDIN_3" localSheetId="35">GLIC_2022Q4_SCBAPT3!$E$17</definedName>
    <definedName name="SCBAPT3_03ENDIN_4" localSheetId="35">GLIC_2022Q4_SCBAPT3!$F$17</definedName>
    <definedName name="SCBAPT3_03ENDIN_5" localSheetId="35">GLIC_2022Q4_SCBAPT3!$G$17</definedName>
    <definedName name="SCBAPT3_03ENDIN_6" localSheetId="35">GLIC_2022Q4_SCBAPT3!$H$17</definedName>
    <definedName name="SCBAPT3_03ENDIN_7" localSheetId="35">GLIC_2022Q4_SCBAPT3!$I$17</definedName>
    <definedName name="SCBAPT3_03ENDIN_8" localSheetId="35">GLIC_2022Q4_SCBAPT3!$J$17</definedName>
    <definedName name="SCBAPT3_03ENDIN_9" localSheetId="35">GLIC_2022Q4_SCBAPT3!$K$17</definedName>
    <definedName name="SCBAPT3_0400000_Range" localSheetId="35">GLIC_2022Q4_SCBAPT3!$B$19:$AA$21</definedName>
    <definedName name="SCBAPT3_0499999_10" localSheetId="35">GLIC_2022Q4_SCBAPT3!$L$22</definedName>
    <definedName name="SCBAPT3_0499999_11" localSheetId="35">GLIC_2022Q4_SCBAPT3!$M$22</definedName>
    <definedName name="SCBAPT3_0499999_12" localSheetId="35">GLIC_2022Q4_SCBAPT3!$N$22</definedName>
    <definedName name="SCBAPT3_0499999_13" localSheetId="35">GLIC_2022Q4_SCBAPT3!$O$22</definedName>
    <definedName name="SCBAPT3_0499999_14" localSheetId="35">GLIC_2022Q4_SCBAPT3!$P$22</definedName>
    <definedName name="SCBAPT3_0499999_15" localSheetId="35">GLIC_2022Q4_SCBAPT3!$Q$22</definedName>
    <definedName name="SCBAPT3_0499999_16" localSheetId="35">GLIC_2022Q4_SCBAPT3!$R$22</definedName>
    <definedName name="SCBAPT3_0499999_17" localSheetId="35">GLIC_2022Q4_SCBAPT3!$S$22</definedName>
    <definedName name="SCBAPT3_0499999_18" localSheetId="35">GLIC_2022Q4_SCBAPT3!$T$22</definedName>
    <definedName name="SCBAPT3_0499999_19" localSheetId="35">GLIC_2022Q4_SCBAPT3!$U$22</definedName>
    <definedName name="SCBAPT3_0499999_20" localSheetId="35">GLIC_2022Q4_SCBAPT3!$V$22</definedName>
    <definedName name="SCBAPT3_0499999_8" localSheetId="35">GLIC_2022Q4_SCBAPT3!$J$22</definedName>
    <definedName name="SCBAPT3_0499999_9" localSheetId="35">GLIC_2022Q4_SCBAPT3!$K$22</definedName>
    <definedName name="SCBAPT3_04BEGIN_1" localSheetId="35">GLIC_2022Q4_SCBAPT3!$C$19</definedName>
    <definedName name="SCBAPT3_04BEGIN_10" localSheetId="35">GLIC_2022Q4_SCBAPT3!$L$19</definedName>
    <definedName name="SCBAPT3_04BEGIN_11" localSheetId="35">GLIC_2022Q4_SCBAPT3!$M$19</definedName>
    <definedName name="SCBAPT3_04BEGIN_12" localSheetId="35">GLIC_2022Q4_SCBAPT3!$N$19</definedName>
    <definedName name="SCBAPT3_04BEGIN_13" localSheetId="35">GLIC_2022Q4_SCBAPT3!$O$19</definedName>
    <definedName name="SCBAPT3_04BEGIN_14" localSheetId="35">GLIC_2022Q4_SCBAPT3!$P$19</definedName>
    <definedName name="SCBAPT3_04BEGIN_15" localSheetId="35">GLIC_2022Q4_SCBAPT3!$Q$19</definedName>
    <definedName name="SCBAPT3_04BEGIN_16" localSheetId="35">GLIC_2022Q4_SCBAPT3!$R$19</definedName>
    <definedName name="SCBAPT3_04BEGIN_17" localSheetId="35">GLIC_2022Q4_SCBAPT3!$S$19</definedName>
    <definedName name="SCBAPT3_04BEGIN_18" localSheetId="35">GLIC_2022Q4_SCBAPT3!$T$19</definedName>
    <definedName name="SCBAPT3_04BEGIN_19" localSheetId="35">GLIC_2022Q4_SCBAPT3!$U$19</definedName>
    <definedName name="SCBAPT3_04BEGIN_2" localSheetId="35">GLIC_2022Q4_SCBAPT3!$D$19</definedName>
    <definedName name="SCBAPT3_04BEGIN_20" localSheetId="35">GLIC_2022Q4_SCBAPT3!$V$19</definedName>
    <definedName name="SCBAPT3_04BEGIN_21" localSheetId="35">GLIC_2022Q4_SCBAPT3!$W$19</definedName>
    <definedName name="SCBAPT3_04BEGIN_22" localSheetId="35">GLIC_2022Q4_SCBAPT3!$X$19</definedName>
    <definedName name="SCBAPT3_04BEGIN_23" localSheetId="35">GLIC_2022Q4_SCBAPT3!$Y$19</definedName>
    <definedName name="SCBAPT3_04BEGIN_24" localSheetId="35">GLIC_2022Q4_SCBAPT3!$Z$19</definedName>
    <definedName name="SCBAPT3_04BEGIN_25" localSheetId="35">GLIC_2022Q4_SCBAPT3!$AA$19</definedName>
    <definedName name="SCBAPT3_04BEGIN_3" localSheetId="35">GLIC_2022Q4_SCBAPT3!$E$19</definedName>
    <definedName name="SCBAPT3_04BEGIN_4" localSheetId="35">GLIC_2022Q4_SCBAPT3!$F$19</definedName>
    <definedName name="SCBAPT3_04BEGIN_5" localSheetId="35">GLIC_2022Q4_SCBAPT3!$G$19</definedName>
    <definedName name="SCBAPT3_04BEGIN_6" localSheetId="35">GLIC_2022Q4_SCBAPT3!$H$19</definedName>
    <definedName name="SCBAPT3_04BEGIN_7" localSheetId="35">GLIC_2022Q4_SCBAPT3!$I$19</definedName>
    <definedName name="SCBAPT3_04BEGIN_8" localSheetId="35">GLIC_2022Q4_SCBAPT3!$J$19</definedName>
    <definedName name="SCBAPT3_04BEGIN_9" localSheetId="35">GLIC_2022Q4_SCBAPT3!$K$19</definedName>
    <definedName name="SCBAPT3_04ENDIN_10" localSheetId="35">GLIC_2022Q4_SCBAPT3!$L$21</definedName>
    <definedName name="SCBAPT3_04ENDIN_11" localSheetId="35">GLIC_2022Q4_SCBAPT3!$M$21</definedName>
    <definedName name="SCBAPT3_04ENDIN_12" localSheetId="35">GLIC_2022Q4_SCBAPT3!$N$21</definedName>
    <definedName name="SCBAPT3_04ENDIN_13" localSheetId="35">GLIC_2022Q4_SCBAPT3!$O$21</definedName>
    <definedName name="SCBAPT3_04ENDIN_14" localSheetId="35">GLIC_2022Q4_SCBAPT3!$P$21</definedName>
    <definedName name="SCBAPT3_04ENDIN_15" localSheetId="35">GLIC_2022Q4_SCBAPT3!$Q$21</definedName>
    <definedName name="SCBAPT3_04ENDIN_16" localSheetId="35">GLIC_2022Q4_SCBAPT3!$R$21</definedName>
    <definedName name="SCBAPT3_04ENDIN_17" localSheetId="35">GLIC_2022Q4_SCBAPT3!$S$21</definedName>
    <definedName name="SCBAPT3_04ENDIN_18" localSheetId="35">GLIC_2022Q4_SCBAPT3!$T$21</definedName>
    <definedName name="SCBAPT3_04ENDIN_19" localSheetId="35">GLIC_2022Q4_SCBAPT3!$U$21</definedName>
    <definedName name="SCBAPT3_04ENDIN_2" localSheetId="35">GLIC_2022Q4_SCBAPT3!$D$21</definedName>
    <definedName name="SCBAPT3_04ENDIN_20" localSheetId="35">GLIC_2022Q4_SCBAPT3!$V$21</definedName>
    <definedName name="SCBAPT3_04ENDIN_21" localSheetId="35">GLIC_2022Q4_SCBAPT3!$W$21</definedName>
    <definedName name="SCBAPT3_04ENDIN_22" localSheetId="35">GLIC_2022Q4_SCBAPT3!$X$21</definedName>
    <definedName name="SCBAPT3_04ENDIN_23" localSheetId="35">GLIC_2022Q4_SCBAPT3!$Y$21</definedName>
    <definedName name="SCBAPT3_04ENDIN_24" localSheetId="35">GLIC_2022Q4_SCBAPT3!$Z$21</definedName>
    <definedName name="SCBAPT3_04ENDIN_25" localSheetId="35">GLIC_2022Q4_SCBAPT3!$AA$21</definedName>
    <definedName name="SCBAPT3_04ENDIN_3" localSheetId="35">GLIC_2022Q4_SCBAPT3!$E$21</definedName>
    <definedName name="SCBAPT3_04ENDIN_4" localSheetId="35">GLIC_2022Q4_SCBAPT3!$F$21</definedName>
    <definedName name="SCBAPT3_04ENDIN_5" localSheetId="35">GLIC_2022Q4_SCBAPT3!$G$21</definedName>
    <definedName name="SCBAPT3_04ENDIN_6" localSheetId="35">GLIC_2022Q4_SCBAPT3!$H$21</definedName>
    <definedName name="SCBAPT3_04ENDIN_7" localSheetId="35">GLIC_2022Q4_SCBAPT3!$I$21</definedName>
    <definedName name="SCBAPT3_04ENDIN_8" localSheetId="35">GLIC_2022Q4_SCBAPT3!$J$21</definedName>
    <definedName name="SCBAPT3_04ENDIN_9" localSheetId="35">GLIC_2022Q4_SCBAPT3!$K$21</definedName>
    <definedName name="SCBAPT3_0500000_Range" localSheetId="35">GLIC_2022Q4_SCBAPT3!$B$23:$AA$25</definedName>
    <definedName name="SCBAPT3_0599999_10" localSheetId="35">GLIC_2022Q4_SCBAPT3!$L$26</definedName>
    <definedName name="SCBAPT3_0599999_11" localSheetId="35">GLIC_2022Q4_SCBAPT3!$M$26</definedName>
    <definedName name="SCBAPT3_0599999_12" localSheetId="35">GLIC_2022Q4_SCBAPT3!$N$26</definedName>
    <definedName name="SCBAPT3_0599999_13" localSheetId="35">GLIC_2022Q4_SCBAPT3!$O$26</definedName>
    <definedName name="SCBAPT3_0599999_14" localSheetId="35">GLIC_2022Q4_SCBAPT3!$P$26</definedName>
    <definedName name="SCBAPT3_0599999_15" localSheetId="35">GLIC_2022Q4_SCBAPT3!$Q$26</definedName>
    <definedName name="SCBAPT3_0599999_16" localSheetId="35">GLIC_2022Q4_SCBAPT3!$R$26</definedName>
    <definedName name="SCBAPT3_0599999_17" localSheetId="35">GLIC_2022Q4_SCBAPT3!$S$26</definedName>
    <definedName name="SCBAPT3_0599999_18" localSheetId="35">GLIC_2022Q4_SCBAPT3!$T$26</definedName>
    <definedName name="SCBAPT3_0599999_19" localSheetId="35">GLIC_2022Q4_SCBAPT3!$U$26</definedName>
    <definedName name="SCBAPT3_0599999_20" localSheetId="35">GLIC_2022Q4_SCBAPT3!$V$26</definedName>
    <definedName name="SCBAPT3_0599999_8" localSheetId="35">GLIC_2022Q4_SCBAPT3!$J$26</definedName>
    <definedName name="SCBAPT3_0599999_9" localSheetId="35">GLIC_2022Q4_SCBAPT3!$K$26</definedName>
    <definedName name="SCBAPT3_05BEGIN_1" localSheetId="35">GLIC_2022Q4_SCBAPT3!$C$23</definedName>
    <definedName name="SCBAPT3_05BEGIN_10" localSheetId="35">GLIC_2022Q4_SCBAPT3!$L$23</definedName>
    <definedName name="SCBAPT3_05BEGIN_11" localSheetId="35">GLIC_2022Q4_SCBAPT3!$M$23</definedName>
    <definedName name="SCBAPT3_05BEGIN_12" localSheetId="35">GLIC_2022Q4_SCBAPT3!$N$23</definedName>
    <definedName name="SCBAPT3_05BEGIN_13" localSheetId="35">GLIC_2022Q4_SCBAPT3!$O$23</definedName>
    <definedName name="SCBAPT3_05BEGIN_14" localSheetId="35">GLIC_2022Q4_SCBAPT3!$P$23</definedName>
    <definedName name="SCBAPT3_05BEGIN_15" localSheetId="35">GLIC_2022Q4_SCBAPT3!$Q$23</definedName>
    <definedName name="SCBAPT3_05BEGIN_16" localSheetId="35">GLIC_2022Q4_SCBAPT3!$R$23</definedName>
    <definedName name="SCBAPT3_05BEGIN_17" localSheetId="35">GLIC_2022Q4_SCBAPT3!$S$23</definedName>
    <definedName name="SCBAPT3_05BEGIN_18" localSheetId="35">GLIC_2022Q4_SCBAPT3!$T$23</definedName>
    <definedName name="SCBAPT3_05BEGIN_19" localSheetId="35">GLIC_2022Q4_SCBAPT3!$U$23</definedName>
    <definedName name="SCBAPT3_05BEGIN_2" localSheetId="35">GLIC_2022Q4_SCBAPT3!$D$23</definedName>
    <definedName name="SCBAPT3_05BEGIN_20" localSheetId="35">GLIC_2022Q4_SCBAPT3!$V$23</definedName>
    <definedName name="SCBAPT3_05BEGIN_21" localSheetId="35">GLIC_2022Q4_SCBAPT3!$W$23</definedName>
    <definedName name="SCBAPT3_05BEGIN_22" localSheetId="35">GLIC_2022Q4_SCBAPT3!$X$23</definedName>
    <definedName name="SCBAPT3_05BEGIN_23" localSheetId="35">GLIC_2022Q4_SCBAPT3!$Y$23</definedName>
    <definedName name="SCBAPT3_05BEGIN_24" localSheetId="35">GLIC_2022Q4_SCBAPT3!$Z$23</definedName>
    <definedName name="SCBAPT3_05BEGIN_25" localSheetId="35">GLIC_2022Q4_SCBAPT3!$AA$23</definedName>
    <definedName name="SCBAPT3_05BEGIN_3" localSheetId="35">GLIC_2022Q4_SCBAPT3!$E$23</definedName>
    <definedName name="SCBAPT3_05BEGIN_4" localSheetId="35">GLIC_2022Q4_SCBAPT3!$F$23</definedName>
    <definedName name="SCBAPT3_05BEGIN_5" localSheetId="35">GLIC_2022Q4_SCBAPT3!$G$23</definedName>
    <definedName name="SCBAPT3_05BEGIN_6" localSheetId="35">GLIC_2022Q4_SCBAPT3!$H$23</definedName>
    <definedName name="SCBAPT3_05BEGIN_7" localSheetId="35">GLIC_2022Q4_SCBAPT3!$I$23</definedName>
    <definedName name="SCBAPT3_05BEGIN_8" localSheetId="35">GLIC_2022Q4_SCBAPT3!$J$23</definedName>
    <definedName name="SCBAPT3_05BEGIN_9" localSheetId="35">GLIC_2022Q4_SCBAPT3!$K$23</definedName>
    <definedName name="SCBAPT3_05ENDIN_10" localSheetId="35">GLIC_2022Q4_SCBAPT3!$L$25</definedName>
    <definedName name="SCBAPT3_05ENDIN_11" localSheetId="35">GLIC_2022Q4_SCBAPT3!$M$25</definedName>
    <definedName name="SCBAPT3_05ENDIN_12" localSheetId="35">GLIC_2022Q4_SCBAPT3!$N$25</definedName>
    <definedName name="SCBAPT3_05ENDIN_13" localSheetId="35">GLIC_2022Q4_SCBAPT3!$O$25</definedName>
    <definedName name="SCBAPT3_05ENDIN_14" localSheetId="35">GLIC_2022Q4_SCBAPT3!$P$25</definedName>
    <definedName name="SCBAPT3_05ENDIN_15" localSheetId="35">GLIC_2022Q4_SCBAPT3!$Q$25</definedName>
    <definedName name="SCBAPT3_05ENDIN_16" localSheetId="35">GLIC_2022Q4_SCBAPT3!$R$25</definedName>
    <definedName name="SCBAPT3_05ENDIN_17" localSheetId="35">GLIC_2022Q4_SCBAPT3!$S$25</definedName>
    <definedName name="SCBAPT3_05ENDIN_18" localSheetId="35">GLIC_2022Q4_SCBAPT3!$T$25</definedName>
    <definedName name="SCBAPT3_05ENDIN_19" localSheetId="35">GLIC_2022Q4_SCBAPT3!$U$25</definedName>
    <definedName name="SCBAPT3_05ENDIN_2" localSheetId="35">GLIC_2022Q4_SCBAPT3!$D$25</definedName>
    <definedName name="SCBAPT3_05ENDIN_20" localSheetId="35">GLIC_2022Q4_SCBAPT3!$V$25</definedName>
    <definedName name="SCBAPT3_05ENDIN_21" localSheetId="35">GLIC_2022Q4_SCBAPT3!$W$25</definedName>
    <definedName name="SCBAPT3_05ENDIN_22" localSheetId="35">GLIC_2022Q4_SCBAPT3!$X$25</definedName>
    <definedName name="SCBAPT3_05ENDIN_23" localSheetId="35">GLIC_2022Q4_SCBAPT3!$Y$25</definedName>
    <definedName name="SCBAPT3_05ENDIN_24" localSheetId="35">GLIC_2022Q4_SCBAPT3!$Z$25</definedName>
    <definedName name="SCBAPT3_05ENDIN_25" localSheetId="35">GLIC_2022Q4_SCBAPT3!$AA$25</definedName>
    <definedName name="SCBAPT3_05ENDIN_3" localSheetId="35">GLIC_2022Q4_SCBAPT3!$E$25</definedName>
    <definedName name="SCBAPT3_05ENDIN_4" localSheetId="35">GLIC_2022Q4_SCBAPT3!$F$25</definedName>
    <definedName name="SCBAPT3_05ENDIN_5" localSheetId="35">GLIC_2022Q4_SCBAPT3!$G$25</definedName>
    <definedName name="SCBAPT3_05ENDIN_6" localSheetId="35">GLIC_2022Q4_SCBAPT3!$H$25</definedName>
    <definedName name="SCBAPT3_05ENDIN_7" localSheetId="35">GLIC_2022Q4_SCBAPT3!$I$25</definedName>
    <definedName name="SCBAPT3_05ENDIN_8" localSheetId="35">GLIC_2022Q4_SCBAPT3!$J$25</definedName>
    <definedName name="SCBAPT3_05ENDIN_9" localSheetId="35">GLIC_2022Q4_SCBAPT3!$K$25</definedName>
    <definedName name="SCBAPT3_0600000_Range" localSheetId="35">GLIC_2022Q4_SCBAPT3!$B$27:$AA$29</definedName>
    <definedName name="SCBAPT3_0699999_10" localSheetId="35">GLIC_2022Q4_SCBAPT3!$L$30</definedName>
    <definedName name="SCBAPT3_0699999_11" localSheetId="35">GLIC_2022Q4_SCBAPT3!$M$30</definedName>
    <definedName name="SCBAPT3_0699999_12" localSheetId="35">GLIC_2022Q4_SCBAPT3!$N$30</definedName>
    <definedName name="SCBAPT3_0699999_13" localSheetId="35">GLIC_2022Q4_SCBAPT3!$O$30</definedName>
    <definedName name="SCBAPT3_0699999_14" localSheetId="35">GLIC_2022Q4_SCBAPT3!$P$30</definedName>
    <definedName name="SCBAPT3_0699999_15" localSheetId="35">GLIC_2022Q4_SCBAPT3!$Q$30</definedName>
    <definedName name="SCBAPT3_0699999_16" localSheetId="35">GLIC_2022Q4_SCBAPT3!$R$30</definedName>
    <definedName name="SCBAPT3_0699999_17" localSheetId="35">GLIC_2022Q4_SCBAPT3!$S$30</definedName>
    <definedName name="SCBAPT3_0699999_18" localSheetId="35">GLIC_2022Q4_SCBAPT3!$T$30</definedName>
    <definedName name="SCBAPT3_0699999_19" localSheetId="35">GLIC_2022Q4_SCBAPT3!$U$30</definedName>
    <definedName name="SCBAPT3_0699999_20" localSheetId="35">GLIC_2022Q4_SCBAPT3!$V$30</definedName>
    <definedName name="SCBAPT3_0699999_8" localSheetId="35">GLIC_2022Q4_SCBAPT3!$J$30</definedName>
    <definedName name="SCBAPT3_0699999_9" localSheetId="35">GLIC_2022Q4_SCBAPT3!$K$30</definedName>
    <definedName name="SCBAPT3_06BEGIN_1" localSheetId="35">GLIC_2022Q4_SCBAPT3!$C$27</definedName>
    <definedName name="SCBAPT3_06BEGIN_10" localSheetId="35">GLIC_2022Q4_SCBAPT3!$L$27</definedName>
    <definedName name="SCBAPT3_06BEGIN_11" localSheetId="35">GLIC_2022Q4_SCBAPT3!$M$27</definedName>
    <definedName name="SCBAPT3_06BEGIN_12" localSheetId="35">GLIC_2022Q4_SCBAPT3!$N$27</definedName>
    <definedName name="SCBAPT3_06BEGIN_13" localSheetId="35">GLIC_2022Q4_SCBAPT3!$O$27</definedName>
    <definedName name="SCBAPT3_06BEGIN_14" localSheetId="35">GLIC_2022Q4_SCBAPT3!$P$27</definedName>
    <definedName name="SCBAPT3_06BEGIN_15" localSheetId="35">GLIC_2022Q4_SCBAPT3!$Q$27</definedName>
    <definedName name="SCBAPT3_06BEGIN_16" localSheetId="35">GLIC_2022Q4_SCBAPT3!$R$27</definedName>
    <definedName name="SCBAPT3_06BEGIN_17" localSheetId="35">GLIC_2022Q4_SCBAPT3!$S$27</definedName>
    <definedName name="SCBAPT3_06BEGIN_18" localSheetId="35">GLIC_2022Q4_SCBAPT3!$T$27</definedName>
    <definedName name="SCBAPT3_06BEGIN_19" localSheetId="35">GLIC_2022Q4_SCBAPT3!$U$27</definedName>
    <definedName name="SCBAPT3_06BEGIN_2" localSheetId="35">GLIC_2022Q4_SCBAPT3!$D$27</definedName>
    <definedName name="SCBAPT3_06BEGIN_20" localSheetId="35">GLIC_2022Q4_SCBAPT3!$V$27</definedName>
    <definedName name="SCBAPT3_06BEGIN_21" localSheetId="35">GLIC_2022Q4_SCBAPT3!$W$27</definedName>
    <definedName name="SCBAPT3_06BEGIN_22" localSheetId="35">GLIC_2022Q4_SCBAPT3!$X$27</definedName>
    <definedName name="SCBAPT3_06BEGIN_23" localSheetId="35">GLIC_2022Q4_SCBAPT3!$Y$27</definedName>
    <definedName name="SCBAPT3_06BEGIN_24" localSheetId="35">GLIC_2022Q4_SCBAPT3!$Z$27</definedName>
    <definedName name="SCBAPT3_06BEGIN_25" localSheetId="35">GLIC_2022Q4_SCBAPT3!$AA$27</definedName>
    <definedName name="SCBAPT3_06BEGIN_3" localSheetId="35">GLIC_2022Q4_SCBAPT3!$E$27</definedName>
    <definedName name="SCBAPT3_06BEGIN_4" localSheetId="35">GLIC_2022Q4_SCBAPT3!$F$27</definedName>
    <definedName name="SCBAPT3_06BEGIN_5" localSheetId="35">GLIC_2022Q4_SCBAPT3!$G$27</definedName>
    <definedName name="SCBAPT3_06BEGIN_6" localSheetId="35">GLIC_2022Q4_SCBAPT3!$H$27</definedName>
    <definedName name="SCBAPT3_06BEGIN_7" localSheetId="35">GLIC_2022Q4_SCBAPT3!$I$27</definedName>
    <definedName name="SCBAPT3_06BEGIN_8" localSheetId="35">GLIC_2022Q4_SCBAPT3!$J$27</definedName>
    <definedName name="SCBAPT3_06BEGIN_9" localSheetId="35">GLIC_2022Q4_SCBAPT3!$K$27</definedName>
    <definedName name="SCBAPT3_06ENDIN_10" localSheetId="35">GLIC_2022Q4_SCBAPT3!$L$29</definedName>
    <definedName name="SCBAPT3_06ENDIN_11" localSheetId="35">GLIC_2022Q4_SCBAPT3!$M$29</definedName>
    <definedName name="SCBAPT3_06ENDIN_12" localSheetId="35">GLIC_2022Q4_SCBAPT3!$N$29</definedName>
    <definedName name="SCBAPT3_06ENDIN_13" localSheetId="35">GLIC_2022Q4_SCBAPT3!$O$29</definedName>
    <definedName name="SCBAPT3_06ENDIN_14" localSheetId="35">GLIC_2022Q4_SCBAPT3!$P$29</definedName>
    <definedName name="SCBAPT3_06ENDIN_15" localSheetId="35">GLIC_2022Q4_SCBAPT3!$Q$29</definedName>
    <definedName name="SCBAPT3_06ENDIN_16" localSheetId="35">GLIC_2022Q4_SCBAPT3!$R$29</definedName>
    <definedName name="SCBAPT3_06ENDIN_17" localSheetId="35">GLIC_2022Q4_SCBAPT3!$S$29</definedName>
    <definedName name="SCBAPT3_06ENDIN_18" localSheetId="35">GLIC_2022Q4_SCBAPT3!$T$29</definedName>
    <definedName name="SCBAPT3_06ENDIN_19" localSheetId="35">GLIC_2022Q4_SCBAPT3!$U$29</definedName>
    <definedName name="SCBAPT3_06ENDIN_2" localSheetId="35">GLIC_2022Q4_SCBAPT3!$D$29</definedName>
    <definedName name="SCBAPT3_06ENDIN_20" localSheetId="35">GLIC_2022Q4_SCBAPT3!$V$29</definedName>
    <definedName name="SCBAPT3_06ENDIN_21" localSheetId="35">GLIC_2022Q4_SCBAPT3!$W$29</definedName>
    <definedName name="SCBAPT3_06ENDIN_22" localSheetId="35">GLIC_2022Q4_SCBAPT3!$X$29</definedName>
    <definedName name="SCBAPT3_06ENDIN_23" localSheetId="35">GLIC_2022Q4_SCBAPT3!$Y$29</definedName>
    <definedName name="SCBAPT3_06ENDIN_24" localSheetId="35">GLIC_2022Q4_SCBAPT3!$Z$29</definedName>
    <definedName name="SCBAPT3_06ENDIN_25" localSheetId="35">GLIC_2022Q4_SCBAPT3!$AA$29</definedName>
    <definedName name="SCBAPT3_06ENDIN_3" localSheetId="35">GLIC_2022Q4_SCBAPT3!$E$29</definedName>
    <definedName name="SCBAPT3_06ENDIN_4" localSheetId="35">GLIC_2022Q4_SCBAPT3!$F$29</definedName>
    <definedName name="SCBAPT3_06ENDIN_5" localSheetId="35">GLIC_2022Q4_SCBAPT3!$G$29</definedName>
    <definedName name="SCBAPT3_06ENDIN_6" localSheetId="35">GLIC_2022Q4_SCBAPT3!$H$29</definedName>
    <definedName name="SCBAPT3_06ENDIN_7" localSheetId="35">GLIC_2022Q4_SCBAPT3!$I$29</definedName>
    <definedName name="SCBAPT3_06ENDIN_8" localSheetId="35">GLIC_2022Q4_SCBAPT3!$J$29</definedName>
    <definedName name="SCBAPT3_06ENDIN_9" localSheetId="35">GLIC_2022Q4_SCBAPT3!$K$29</definedName>
    <definedName name="SCBAPT3_0700000_Range" localSheetId="35">GLIC_2022Q4_SCBAPT3!$B$31:$AA$33</definedName>
    <definedName name="SCBAPT3_0799999_10" localSheetId="35">GLIC_2022Q4_SCBAPT3!$L$34</definedName>
    <definedName name="SCBAPT3_0799999_11" localSheetId="35">GLIC_2022Q4_SCBAPT3!$M$34</definedName>
    <definedName name="SCBAPT3_0799999_12" localSheetId="35">GLIC_2022Q4_SCBAPT3!$N$34</definedName>
    <definedName name="SCBAPT3_0799999_13" localSheetId="35">GLIC_2022Q4_SCBAPT3!$O$34</definedName>
    <definedName name="SCBAPT3_0799999_14" localSheetId="35">GLIC_2022Q4_SCBAPT3!$P$34</definedName>
    <definedName name="SCBAPT3_0799999_15" localSheetId="35">GLIC_2022Q4_SCBAPT3!$Q$34</definedName>
    <definedName name="SCBAPT3_0799999_16" localSheetId="35">GLIC_2022Q4_SCBAPT3!$R$34</definedName>
    <definedName name="SCBAPT3_0799999_17" localSheetId="35">GLIC_2022Q4_SCBAPT3!$S$34</definedName>
    <definedName name="SCBAPT3_0799999_18" localSheetId="35">GLIC_2022Q4_SCBAPT3!$T$34</definedName>
    <definedName name="SCBAPT3_0799999_19" localSheetId="35">GLIC_2022Q4_SCBAPT3!$U$34</definedName>
    <definedName name="SCBAPT3_0799999_20" localSheetId="35">GLIC_2022Q4_SCBAPT3!$V$34</definedName>
    <definedName name="SCBAPT3_0799999_8" localSheetId="35">GLIC_2022Q4_SCBAPT3!$J$34</definedName>
    <definedName name="SCBAPT3_0799999_9" localSheetId="35">GLIC_2022Q4_SCBAPT3!$K$34</definedName>
    <definedName name="SCBAPT3_07BEGIN_1" localSheetId="35">GLIC_2022Q4_SCBAPT3!$C$31</definedName>
    <definedName name="SCBAPT3_07BEGIN_10" localSheetId="35">GLIC_2022Q4_SCBAPT3!$L$31</definedName>
    <definedName name="SCBAPT3_07BEGIN_11" localSheetId="35">GLIC_2022Q4_SCBAPT3!$M$31</definedName>
    <definedName name="SCBAPT3_07BEGIN_12" localSheetId="35">GLIC_2022Q4_SCBAPT3!$N$31</definedName>
    <definedName name="SCBAPT3_07BEGIN_13" localSheetId="35">GLIC_2022Q4_SCBAPT3!$O$31</definedName>
    <definedName name="SCBAPT3_07BEGIN_14" localSheetId="35">GLIC_2022Q4_SCBAPT3!$P$31</definedName>
    <definedName name="SCBAPT3_07BEGIN_15" localSheetId="35">GLIC_2022Q4_SCBAPT3!$Q$31</definedName>
    <definedName name="SCBAPT3_07BEGIN_16" localSheetId="35">GLIC_2022Q4_SCBAPT3!$R$31</definedName>
    <definedName name="SCBAPT3_07BEGIN_17" localSheetId="35">GLIC_2022Q4_SCBAPT3!$S$31</definedName>
    <definedName name="SCBAPT3_07BEGIN_18" localSheetId="35">GLIC_2022Q4_SCBAPT3!$T$31</definedName>
    <definedName name="SCBAPT3_07BEGIN_19" localSheetId="35">GLIC_2022Q4_SCBAPT3!$U$31</definedName>
    <definedName name="SCBAPT3_07BEGIN_2" localSheetId="35">GLIC_2022Q4_SCBAPT3!$D$31</definedName>
    <definedName name="SCBAPT3_07BEGIN_20" localSheetId="35">GLIC_2022Q4_SCBAPT3!$V$31</definedName>
    <definedName name="SCBAPT3_07BEGIN_21" localSheetId="35">GLIC_2022Q4_SCBAPT3!$W$31</definedName>
    <definedName name="SCBAPT3_07BEGIN_22" localSheetId="35">GLIC_2022Q4_SCBAPT3!$X$31</definedName>
    <definedName name="SCBAPT3_07BEGIN_23" localSheetId="35">GLIC_2022Q4_SCBAPT3!$Y$31</definedName>
    <definedName name="SCBAPT3_07BEGIN_24" localSheetId="35">GLIC_2022Q4_SCBAPT3!$Z$31</definedName>
    <definedName name="SCBAPT3_07BEGIN_25" localSheetId="35">GLIC_2022Q4_SCBAPT3!$AA$31</definedName>
    <definedName name="SCBAPT3_07BEGIN_3" localSheetId="35">GLIC_2022Q4_SCBAPT3!$E$31</definedName>
    <definedName name="SCBAPT3_07BEGIN_4" localSheetId="35">GLIC_2022Q4_SCBAPT3!$F$31</definedName>
    <definedName name="SCBAPT3_07BEGIN_5" localSheetId="35">GLIC_2022Q4_SCBAPT3!$G$31</definedName>
    <definedName name="SCBAPT3_07BEGIN_6" localSheetId="35">GLIC_2022Q4_SCBAPT3!$H$31</definedName>
    <definedName name="SCBAPT3_07BEGIN_7" localSheetId="35">GLIC_2022Q4_SCBAPT3!$I$31</definedName>
    <definedName name="SCBAPT3_07BEGIN_8" localSheetId="35">GLIC_2022Q4_SCBAPT3!$J$31</definedName>
    <definedName name="SCBAPT3_07BEGIN_9" localSheetId="35">GLIC_2022Q4_SCBAPT3!$K$31</definedName>
    <definedName name="SCBAPT3_07ENDIN_10" localSheetId="35">GLIC_2022Q4_SCBAPT3!$L$33</definedName>
    <definedName name="SCBAPT3_07ENDIN_11" localSheetId="35">GLIC_2022Q4_SCBAPT3!$M$33</definedName>
    <definedName name="SCBAPT3_07ENDIN_12" localSheetId="35">GLIC_2022Q4_SCBAPT3!$N$33</definedName>
    <definedName name="SCBAPT3_07ENDIN_13" localSheetId="35">GLIC_2022Q4_SCBAPT3!$O$33</definedName>
    <definedName name="SCBAPT3_07ENDIN_14" localSheetId="35">GLIC_2022Q4_SCBAPT3!$P$33</definedName>
    <definedName name="SCBAPT3_07ENDIN_15" localSheetId="35">GLIC_2022Q4_SCBAPT3!$Q$33</definedName>
    <definedName name="SCBAPT3_07ENDIN_16" localSheetId="35">GLIC_2022Q4_SCBAPT3!$R$33</definedName>
    <definedName name="SCBAPT3_07ENDIN_17" localSheetId="35">GLIC_2022Q4_SCBAPT3!$S$33</definedName>
    <definedName name="SCBAPT3_07ENDIN_18" localSheetId="35">GLIC_2022Q4_SCBAPT3!$T$33</definedName>
    <definedName name="SCBAPT3_07ENDIN_19" localSheetId="35">GLIC_2022Q4_SCBAPT3!$U$33</definedName>
    <definedName name="SCBAPT3_07ENDIN_2" localSheetId="35">GLIC_2022Q4_SCBAPT3!$D$33</definedName>
    <definedName name="SCBAPT3_07ENDIN_20" localSheetId="35">GLIC_2022Q4_SCBAPT3!$V$33</definedName>
    <definedName name="SCBAPT3_07ENDIN_21" localSheetId="35">GLIC_2022Q4_SCBAPT3!$W$33</definedName>
    <definedName name="SCBAPT3_07ENDIN_22" localSheetId="35">GLIC_2022Q4_SCBAPT3!$X$33</definedName>
    <definedName name="SCBAPT3_07ENDIN_23" localSheetId="35">GLIC_2022Q4_SCBAPT3!$Y$33</definedName>
    <definedName name="SCBAPT3_07ENDIN_24" localSheetId="35">GLIC_2022Q4_SCBAPT3!$Z$33</definedName>
    <definedName name="SCBAPT3_07ENDIN_25" localSheetId="35">GLIC_2022Q4_SCBAPT3!$AA$33</definedName>
    <definedName name="SCBAPT3_07ENDIN_3" localSheetId="35">GLIC_2022Q4_SCBAPT3!$E$33</definedName>
    <definedName name="SCBAPT3_07ENDIN_4" localSheetId="35">GLIC_2022Q4_SCBAPT3!$F$33</definedName>
    <definedName name="SCBAPT3_07ENDIN_5" localSheetId="35">GLIC_2022Q4_SCBAPT3!$G$33</definedName>
    <definedName name="SCBAPT3_07ENDIN_6" localSheetId="35">GLIC_2022Q4_SCBAPT3!$H$33</definedName>
    <definedName name="SCBAPT3_07ENDIN_7" localSheetId="35">GLIC_2022Q4_SCBAPT3!$I$33</definedName>
    <definedName name="SCBAPT3_07ENDIN_8" localSheetId="35">GLIC_2022Q4_SCBAPT3!$J$33</definedName>
    <definedName name="SCBAPT3_07ENDIN_9" localSheetId="35">GLIC_2022Q4_SCBAPT3!$K$33</definedName>
    <definedName name="SCBAPT3_0800000_Range" localSheetId="35">GLIC_2022Q4_SCBAPT3!$B$35:$AA$37</definedName>
    <definedName name="SCBAPT3_0899999_10" localSheetId="35">GLIC_2022Q4_SCBAPT3!$L$38</definedName>
    <definedName name="SCBAPT3_0899999_11" localSheetId="35">GLIC_2022Q4_SCBAPT3!$M$38</definedName>
    <definedName name="SCBAPT3_0899999_12" localSheetId="35">GLIC_2022Q4_SCBAPT3!$N$38</definedName>
    <definedName name="SCBAPT3_0899999_13" localSheetId="35">GLIC_2022Q4_SCBAPT3!$O$38</definedName>
    <definedName name="SCBAPT3_0899999_14" localSheetId="35">GLIC_2022Q4_SCBAPT3!$P$38</definedName>
    <definedName name="SCBAPT3_0899999_15" localSheetId="35">GLIC_2022Q4_SCBAPT3!$Q$38</definedName>
    <definedName name="SCBAPT3_0899999_16" localSheetId="35">GLIC_2022Q4_SCBAPT3!$R$38</definedName>
    <definedName name="SCBAPT3_0899999_17" localSheetId="35">GLIC_2022Q4_SCBAPT3!$S$38</definedName>
    <definedName name="SCBAPT3_0899999_18" localSheetId="35">GLIC_2022Q4_SCBAPT3!$T$38</definedName>
    <definedName name="SCBAPT3_0899999_19" localSheetId="35">GLIC_2022Q4_SCBAPT3!$U$38</definedName>
    <definedName name="SCBAPT3_0899999_20" localSheetId="35">GLIC_2022Q4_SCBAPT3!$V$38</definedName>
    <definedName name="SCBAPT3_0899999_8" localSheetId="35">GLIC_2022Q4_SCBAPT3!$J$38</definedName>
    <definedName name="SCBAPT3_0899999_9" localSheetId="35">GLIC_2022Q4_SCBAPT3!$K$38</definedName>
    <definedName name="SCBAPT3_08BEGIN_1" localSheetId="35">GLIC_2022Q4_SCBAPT3!$C$35</definedName>
    <definedName name="SCBAPT3_08BEGIN_10" localSheetId="35">GLIC_2022Q4_SCBAPT3!$L$35</definedName>
    <definedName name="SCBAPT3_08BEGIN_11" localSheetId="35">GLIC_2022Q4_SCBAPT3!$M$35</definedName>
    <definedName name="SCBAPT3_08BEGIN_12" localSheetId="35">GLIC_2022Q4_SCBAPT3!$N$35</definedName>
    <definedName name="SCBAPT3_08BEGIN_13" localSheetId="35">GLIC_2022Q4_SCBAPT3!$O$35</definedName>
    <definedName name="SCBAPT3_08BEGIN_14" localSheetId="35">GLIC_2022Q4_SCBAPT3!$P$35</definedName>
    <definedName name="SCBAPT3_08BEGIN_15" localSheetId="35">GLIC_2022Q4_SCBAPT3!$Q$35</definedName>
    <definedName name="SCBAPT3_08BEGIN_16" localSheetId="35">GLIC_2022Q4_SCBAPT3!$R$35</definedName>
    <definedName name="SCBAPT3_08BEGIN_17" localSheetId="35">GLIC_2022Q4_SCBAPT3!$S$35</definedName>
    <definedName name="SCBAPT3_08BEGIN_18" localSheetId="35">GLIC_2022Q4_SCBAPT3!$T$35</definedName>
    <definedName name="SCBAPT3_08BEGIN_19" localSheetId="35">GLIC_2022Q4_SCBAPT3!$U$35</definedName>
    <definedName name="SCBAPT3_08BEGIN_2" localSheetId="35">GLIC_2022Q4_SCBAPT3!$D$35</definedName>
    <definedName name="SCBAPT3_08BEGIN_20" localSheetId="35">GLIC_2022Q4_SCBAPT3!$V$35</definedName>
    <definedName name="SCBAPT3_08BEGIN_21" localSheetId="35">GLIC_2022Q4_SCBAPT3!$W$35</definedName>
    <definedName name="SCBAPT3_08BEGIN_22" localSheetId="35">GLIC_2022Q4_SCBAPT3!$X$35</definedName>
    <definedName name="SCBAPT3_08BEGIN_23" localSheetId="35">GLIC_2022Q4_SCBAPT3!$Y$35</definedName>
    <definedName name="SCBAPT3_08BEGIN_24" localSheetId="35">GLIC_2022Q4_SCBAPT3!$Z$35</definedName>
    <definedName name="SCBAPT3_08BEGIN_25" localSheetId="35">GLIC_2022Q4_SCBAPT3!$AA$35</definedName>
    <definedName name="SCBAPT3_08BEGIN_3" localSheetId="35">GLIC_2022Q4_SCBAPT3!$E$35</definedName>
    <definedName name="SCBAPT3_08BEGIN_4" localSheetId="35">GLIC_2022Q4_SCBAPT3!$F$35</definedName>
    <definedName name="SCBAPT3_08BEGIN_5" localSheetId="35">GLIC_2022Q4_SCBAPT3!$G$35</definedName>
    <definedName name="SCBAPT3_08BEGIN_6" localSheetId="35">GLIC_2022Q4_SCBAPT3!$H$35</definedName>
    <definedName name="SCBAPT3_08BEGIN_7" localSheetId="35">GLIC_2022Q4_SCBAPT3!$I$35</definedName>
    <definedName name="SCBAPT3_08BEGIN_8" localSheetId="35">GLIC_2022Q4_SCBAPT3!$J$35</definedName>
    <definedName name="SCBAPT3_08BEGIN_9" localSheetId="35">GLIC_2022Q4_SCBAPT3!$K$35</definedName>
    <definedName name="SCBAPT3_08ENDIN_10" localSheetId="35">GLIC_2022Q4_SCBAPT3!$L$37</definedName>
    <definedName name="SCBAPT3_08ENDIN_11" localSheetId="35">GLIC_2022Q4_SCBAPT3!$M$37</definedName>
    <definedName name="SCBAPT3_08ENDIN_12" localSheetId="35">GLIC_2022Q4_SCBAPT3!$N$37</definedName>
    <definedName name="SCBAPT3_08ENDIN_13" localSheetId="35">GLIC_2022Q4_SCBAPT3!$O$37</definedName>
    <definedName name="SCBAPT3_08ENDIN_14" localSheetId="35">GLIC_2022Q4_SCBAPT3!$P$37</definedName>
    <definedName name="SCBAPT3_08ENDIN_15" localSheetId="35">GLIC_2022Q4_SCBAPT3!$Q$37</definedName>
    <definedName name="SCBAPT3_08ENDIN_16" localSheetId="35">GLIC_2022Q4_SCBAPT3!$R$37</definedName>
    <definedName name="SCBAPT3_08ENDIN_17" localSheetId="35">GLIC_2022Q4_SCBAPT3!$S$37</definedName>
    <definedName name="SCBAPT3_08ENDIN_18" localSheetId="35">GLIC_2022Q4_SCBAPT3!$T$37</definedName>
    <definedName name="SCBAPT3_08ENDIN_19" localSheetId="35">GLIC_2022Q4_SCBAPT3!$U$37</definedName>
    <definedName name="SCBAPT3_08ENDIN_2" localSheetId="35">GLIC_2022Q4_SCBAPT3!$D$37</definedName>
    <definedName name="SCBAPT3_08ENDIN_20" localSheetId="35">GLIC_2022Q4_SCBAPT3!$V$37</definedName>
    <definedName name="SCBAPT3_08ENDIN_21" localSheetId="35">GLIC_2022Q4_SCBAPT3!$W$37</definedName>
    <definedName name="SCBAPT3_08ENDIN_22" localSheetId="35">GLIC_2022Q4_SCBAPT3!$X$37</definedName>
    <definedName name="SCBAPT3_08ENDIN_23" localSheetId="35">GLIC_2022Q4_SCBAPT3!$Y$37</definedName>
    <definedName name="SCBAPT3_08ENDIN_24" localSheetId="35">GLIC_2022Q4_SCBAPT3!$Z$37</definedName>
    <definedName name="SCBAPT3_08ENDIN_25" localSheetId="35">GLIC_2022Q4_SCBAPT3!$AA$37</definedName>
    <definedName name="SCBAPT3_08ENDIN_3" localSheetId="35">GLIC_2022Q4_SCBAPT3!$E$37</definedName>
    <definedName name="SCBAPT3_08ENDIN_4" localSheetId="35">GLIC_2022Q4_SCBAPT3!$F$37</definedName>
    <definedName name="SCBAPT3_08ENDIN_5" localSheetId="35">GLIC_2022Q4_SCBAPT3!$G$37</definedName>
    <definedName name="SCBAPT3_08ENDIN_6" localSheetId="35">GLIC_2022Q4_SCBAPT3!$H$37</definedName>
    <definedName name="SCBAPT3_08ENDIN_7" localSheetId="35">GLIC_2022Q4_SCBAPT3!$I$37</definedName>
    <definedName name="SCBAPT3_08ENDIN_8" localSheetId="35">GLIC_2022Q4_SCBAPT3!$J$37</definedName>
    <definedName name="SCBAPT3_08ENDIN_9" localSheetId="35">GLIC_2022Q4_SCBAPT3!$K$37</definedName>
    <definedName name="SCBAPT3_0900000_Range" localSheetId="35">GLIC_2022Q4_SCBAPT3!$B$39:$AA$41</definedName>
    <definedName name="SCBAPT3_0999999_10" localSheetId="35">GLIC_2022Q4_SCBAPT3!$L$42</definedName>
    <definedName name="SCBAPT3_0999999_11" localSheetId="35">GLIC_2022Q4_SCBAPT3!$M$42</definedName>
    <definedName name="SCBAPT3_0999999_12" localSheetId="35">GLIC_2022Q4_SCBAPT3!$N$42</definedName>
    <definedName name="SCBAPT3_0999999_13" localSheetId="35">GLIC_2022Q4_SCBAPT3!$O$42</definedName>
    <definedName name="SCBAPT3_0999999_14" localSheetId="35">GLIC_2022Q4_SCBAPT3!$P$42</definedName>
    <definedName name="SCBAPT3_0999999_15" localSheetId="35">GLIC_2022Q4_SCBAPT3!$Q$42</definedName>
    <definedName name="SCBAPT3_0999999_16" localSheetId="35">GLIC_2022Q4_SCBAPT3!$R$42</definedName>
    <definedName name="SCBAPT3_0999999_17" localSheetId="35">GLIC_2022Q4_SCBAPT3!$S$42</definedName>
    <definedName name="SCBAPT3_0999999_18" localSheetId="35">GLIC_2022Q4_SCBAPT3!$T$42</definedName>
    <definedName name="SCBAPT3_0999999_19" localSheetId="35">GLIC_2022Q4_SCBAPT3!$U$42</definedName>
    <definedName name="SCBAPT3_0999999_20" localSheetId="35">GLIC_2022Q4_SCBAPT3!$V$42</definedName>
    <definedName name="SCBAPT3_0999999_8" localSheetId="35">GLIC_2022Q4_SCBAPT3!$J$42</definedName>
    <definedName name="SCBAPT3_0999999_9" localSheetId="35">GLIC_2022Q4_SCBAPT3!$K$42</definedName>
    <definedName name="SCBAPT3_09BEGIN_1" localSheetId="35">GLIC_2022Q4_SCBAPT3!$C$39</definedName>
    <definedName name="SCBAPT3_09BEGIN_10" localSheetId="35">GLIC_2022Q4_SCBAPT3!$L$39</definedName>
    <definedName name="SCBAPT3_09BEGIN_11" localSheetId="35">GLIC_2022Q4_SCBAPT3!$M$39</definedName>
    <definedName name="SCBAPT3_09BEGIN_12" localSheetId="35">GLIC_2022Q4_SCBAPT3!$N$39</definedName>
    <definedName name="SCBAPT3_09BEGIN_13" localSheetId="35">GLIC_2022Q4_SCBAPT3!$O$39</definedName>
    <definedName name="SCBAPT3_09BEGIN_14" localSheetId="35">GLIC_2022Q4_SCBAPT3!$P$39</definedName>
    <definedName name="SCBAPT3_09BEGIN_15" localSheetId="35">GLIC_2022Q4_SCBAPT3!$Q$39</definedName>
    <definedName name="SCBAPT3_09BEGIN_16" localSheetId="35">GLIC_2022Q4_SCBAPT3!$R$39</definedName>
    <definedName name="SCBAPT3_09BEGIN_17" localSheetId="35">GLIC_2022Q4_SCBAPT3!$S$39</definedName>
    <definedName name="SCBAPT3_09BEGIN_18" localSheetId="35">GLIC_2022Q4_SCBAPT3!$T$39</definedName>
    <definedName name="SCBAPT3_09BEGIN_19" localSheetId="35">GLIC_2022Q4_SCBAPT3!$U$39</definedName>
    <definedName name="SCBAPT3_09BEGIN_2" localSheetId="35">GLIC_2022Q4_SCBAPT3!$D$39</definedName>
    <definedName name="SCBAPT3_09BEGIN_20" localSheetId="35">GLIC_2022Q4_SCBAPT3!$V$39</definedName>
    <definedName name="SCBAPT3_09BEGIN_21" localSheetId="35">GLIC_2022Q4_SCBAPT3!$W$39</definedName>
    <definedName name="SCBAPT3_09BEGIN_22" localSheetId="35">GLIC_2022Q4_SCBAPT3!$X$39</definedName>
    <definedName name="SCBAPT3_09BEGIN_23" localSheetId="35">GLIC_2022Q4_SCBAPT3!$Y$39</definedName>
    <definedName name="SCBAPT3_09BEGIN_24" localSheetId="35">GLIC_2022Q4_SCBAPT3!$Z$39</definedName>
    <definedName name="SCBAPT3_09BEGIN_25" localSheetId="35">GLIC_2022Q4_SCBAPT3!$AA$39</definedName>
    <definedName name="SCBAPT3_09BEGIN_3" localSheetId="35">GLIC_2022Q4_SCBAPT3!$E$39</definedName>
    <definedName name="SCBAPT3_09BEGIN_4" localSheetId="35">GLIC_2022Q4_SCBAPT3!$F$39</definedName>
    <definedName name="SCBAPT3_09BEGIN_5" localSheetId="35">GLIC_2022Q4_SCBAPT3!$G$39</definedName>
    <definedName name="SCBAPT3_09BEGIN_6" localSheetId="35">GLIC_2022Q4_SCBAPT3!$H$39</definedName>
    <definedName name="SCBAPT3_09BEGIN_7" localSheetId="35">GLIC_2022Q4_SCBAPT3!$I$39</definedName>
    <definedName name="SCBAPT3_09BEGIN_8" localSheetId="35">GLIC_2022Q4_SCBAPT3!$J$39</definedName>
    <definedName name="SCBAPT3_09BEGIN_9" localSheetId="35">GLIC_2022Q4_SCBAPT3!$K$39</definedName>
    <definedName name="SCBAPT3_09ENDIN_10" localSheetId="35">GLIC_2022Q4_SCBAPT3!$L$41</definedName>
    <definedName name="SCBAPT3_09ENDIN_11" localSheetId="35">GLIC_2022Q4_SCBAPT3!$M$41</definedName>
    <definedName name="SCBAPT3_09ENDIN_12" localSheetId="35">GLIC_2022Q4_SCBAPT3!$N$41</definedName>
    <definedName name="SCBAPT3_09ENDIN_13" localSheetId="35">GLIC_2022Q4_SCBAPT3!$O$41</definedName>
    <definedName name="SCBAPT3_09ENDIN_14" localSheetId="35">GLIC_2022Q4_SCBAPT3!$P$41</definedName>
    <definedName name="SCBAPT3_09ENDIN_15" localSheetId="35">GLIC_2022Q4_SCBAPT3!$Q$41</definedName>
    <definedName name="SCBAPT3_09ENDIN_16" localSheetId="35">GLIC_2022Q4_SCBAPT3!$R$41</definedName>
    <definedName name="SCBAPT3_09ENDIN_17" localSheetId="35">GLIC_2022Q4_SCBAPT3!$S$41</definedName>
    <definedName name="SCBAPT3_09ENDIN_18" localSheetId="35">GLIC_2022Q4_SCBAPT3!$T$41</definedName>
    <definedName name="SCBAPT3_09ENDIN_19" localSheetId="35">GLIC_2022Q4_SCBAPT3!$U$41</definedName>
    <definedName name="SCBAPT3_09ENDIN_2" localSheetId="35">GLIC_2022Q4_SCBAPT3!$D$41</definedName>
    <definedName name="SCBAPT3_09ENDIN_20" localSheetId="35">GLIC_2022Q4_SCBAPT3!$V$41</definedName>
    <definedName name="SCBAPT3_09ENDIN_21" localSheetId="35">GLIC_2022Q4_SCBAPT3!$W$41</definedName>
    <definedName name="SCBAPT3_09ENDIN_22" localSheetId="35">GLIC_2022Q4_SCBAPT3!$X$41</definedName>
    <definedName name="SCBAPT3_09ENDIN_23" localSheetId="35">GLIC_2022Q4_SCBAPT3!$Y$41</definedName>
    <definedName name="SCBAPT3_09ENDIN_24" localSheetId="35">GLIC_2022Q4_SCBAPT3!$Z$41</definedName>
    <definedName name="SCBAPT3_09ENDIN_25" localSheetId="35">GLIC_2022Q4_SCBAPT3!$AA$41</definedName>
    <definedName name="SCBAPT3_09ENDIN_3" localSheetId="35">GLIC_2022Q4_SCBAPT3!$E$41</definedName>
    <definedName name="SCBAPT3_09ENDIN_4" localSheetId="35">GLIC_2022Q4_SCBAPT3!$F$41</definedName>
    <definedName name="SCBAPT3_09ENDIN_5" localSheetId="35">GLIC_2022Q4_SCBAPT3!$G$41</definedName>
    <definedName name="SCBAPT3_09ENDIN_6" localSheetId="35">GLIC_2022Q4_SCBAPT3!$H$41</definedName>
    <definedName name="SCBAPT3_09ENDIN_7" localSheetId="35">GLIC_2022Q4_SCBAPT3!$I$41</definedName>
    <definedName name="SCBAPT3_09ENDIN_8" localSheetId="35">GLIC_2022Q4_SCBAPT3!$J$41</definedName>
    <definedName name="SCBAPT3_09ENDIN_9" localSheetId="35">GLIC_2022Q4_SCBAPT3!$K$41</definedName>
    <definedName name="SCBAPT3_1000000_Range" localSheetId="35">GLIC_2022Q4_SCBAPT3!$B$43:$AA$45</definedName>
    <definedName name="SCBAPT3_1099999_10" localSheetId="35">GLIC_2022Q4_SCBAPT3!$L$46</definedName>
    <definedName name="SCBAPT3_1099999_11" localSheetId="35">GLIC_2022Q4_SCBAPT3!$M$46</definedName>
    <definedName name="SCBAPT3_1099999_12" localSheetId="35">GLIC_2022Q4_SCBAPT3!$N$46</definedName>
    <definedName name="SCBAPT3_1099999_13" localSheetId="35">GLIC_2022Q4_SCBAPT3!$O$46</definedName>
    <definedName name="SCBAPT3_1099999_14" localSheetId="35">GLIC_2022Q4_SCBAPT3!$P$46</definedName>
    <definedName name="SCBAPT3_1099999_15" localSheetId="35">GLIC_2022Q4_SCBAPT3!$Q$46</definedName>
    <definedName name="SCBAPT3_1099999_16" localSheetId="35">GLIC_2022Q4_SCBAPT3!$R$46</definedName>
    <definedName name="SCBAPT3_1099999_17" localSheetId="35">GLIC_2022Q4_SCBAPT3!$S$46</definedName>
    <definedName name="SCBAPT3_1099999_18" localSheetId="35">GLIC_2022Q4_SCBAPT3!$T$46</definedName>
    <definedName name="SCBAPT3_1099999_19" localSheetId="35">GLIC_2022Q4_SCBAPT3!$U$46</definedName>
    <definedName name="SCBAPT3_1099999_20" localSheetId="35">GLIC_2022Q4_SCBAPT3!$V$46</definedName>
    <definedName name="SCBAPT3_1099999_8" localSheetId="35">GLIC_2022Q4_SCBAPT3!$J$46</definedName>
    <definedName name="SCBAPT3_1099999_9" localSheetId="35">GLIC_2022Q4_SCBAPT3!$K$46</definedName>
    <definedName name="SCBAPT3_10BEGIN_1" localSheetId="35">GLIC_2022Q4_SCBAPT3!$C$43</definedName>
    <definedName name="SCBAPT3_10BEGIN_10" localSheetId="35">GLIC_2022Q4_SCBAPT3!$L$43</definedName>
    <definedName name="SCBAPT3_10BEGIN_11" localSheetId="35">GLIC_2022Q4_SCBAPT3!$M$43</definedName>
    <definedName name="SCBAPT3_10BEGIN_12" localSheetId="35">GLIC_2022Q4_SCBAPT3!$N$43</definedName>
    <definedName name="SCBAPT3_10BEGIN_13" localSheetId="35">GLIC_2022Q4_SCBAPT3!$O$43</definedName>
    <definedName name="SCBAPT3_10BEGIN_14" localSheetId="35">GLIC_2022Q4_SCBAPT3!$P$43</definedName>
    <definedName name="SCBAPT3_10BEGIN_15" localSheetId="35">GLIC_2022Q4_SCBAPT3!$Q$43</definedName>
    <definedName name="SCBAPT3_10BEGIN_16" localSheetId="35">GLIC_2022Q4_SCBAPT3!$R$43</definedName>
    <definedName name="SCBAPT3_10BEGIN_17" localSheetId="35">GLIC_2022Q4_SCBAPT3!$S$43</definedName>
    <definedName name="SCBAPT3_10BEGIN_18" localSheetId="35">GLIC_2022Q4_SCBAPT3!$T$43</definedName>
    <definedName name="SCBAPT3_10BEGIN_19" localSheetId="35">GLIC_2022Q4_SCBAPT3!$U$43</definedName>
    <definedName name="SCBAPT3_10BEGIN_2" localSheetId="35">GLIC_2022Q4_SCBAPT3!$D$43</definedName>
    <definedName name="SCBAPT3_10BEGIN_20" localSheetId="35">GLIC_2022Q4_SCBAPT3!$V$43</definedName>
    <definedName name="SCBAPT3_10BEGIN_21" localSheetId="35">GLIC_2022Q4_SCBAPT3!$W$43</definedName>
    <definedName name="SCBAPT3_10BEGIN_22" localSheetId="35">GLIC_2022Q4_SCBAPT3!$X$43</definedName>
    <definedName name="SCBAPT3_10BEGIN_23" localSheetId="35">GLIC_2022Q4_SCBAPT3!$Y$43</definedName>
    <definedName name="SCBAPT3_10BEGIN_24" localSheetId="35">GLIC_2022Q4_SCBAPT3!$Z$43</definedName>
    <definedName name="SCBAPT3_10BEGIN_25" localSheetId="35">GLIC_2022Q4_SCBAPT3!$AA$43</definedName>
    <definedName name="SCBAPT3_10BEGIN_3" localSheetId="35">GLIC_2022Q4_SCBAPT3!$E$43</definedName>
    <definedName name="SCBAPT3_10BEGIN_4" localSheetId="35">GLIC_2022Q4_SCBAPT3!$F$43</definedName>
    <definedName name="SCBAPT3_10BEGIN_5" localSheetId="35">GLIC_2022Q4_SCBAPT3!$G$43</definedName>
    <definedName name="SCBAPT3_10BEGIN_6" localSheetId="35">GLIC_2022Q4_SCBAPT3!$H$43</definedName>
    <definedName name="SCBAPT3_10BEGIN_7" localSheetId="35">GLIC_2022Q4_SCBAPT3!$I$43</definedName>
    <definedName name="SCBAPT3_10BEGIN_8" localSheetId="35">GLIC_2022Q4_SCBAPT3!$J$43</definedName>
    <definedName name="SCBAPT3_10BEGIN_9" localSheetId="35">GLIC_2022Q4_SCBAPT3!$K$43</definedName>
    <definedName name="SCBAPT3_10ENDIN_10" localSheetId="35">GLIC_2022Q4_SCBAPT3!$L$45</definedName>
    <definedName name="SCBAPT3_10ENDIN_11" localSheetId="35">GLIC_2022Q4_SCBAPT3!$M$45</definedName>
    <definedName name="SCBAPT3_10ENDIN_12" localSheetId="35">GLIC_2022Q4_SCBAPT3!$N$45</definedName>
    <definedName name="SCBAPT3_10ENDIN_13" localSheetId="35">GLIC_2022Q4_SCBAPT3!$O$45</definedName>
    <definedName name="SCBAPT3_10ENDIN_14" localSheetId="35">GLIC_2022Q4_SCBAPT3!$P$45</definedName>
    <definedName name="SCBAPT3_10ENDIN_15" localSheetId="35">GLIC_2022Q4_SCBAPT3!$Q$45</definedName>
    <definedName name="SCBAPT3_10ENDIN_16" localSheetId="35">GLIC_2022Q4_SCBAPT3!$R$45</definedName>
    <definedName name="SCBAPT3_10ENDIN_17" localSheetId="35">GLIC_2022Q4_SCBAPT3!$S$45</definedName>
    <definedName name="SCBAPT3_10ENDIN_18" localSheetId="35">GLIC_2022Q4_SCBAPT3!$T$45</definedName>
    <definedName name="SCBAPT3_10ENDIN_19" localSheetId="35">GLIC_2022Q4_SCBAPT3!$U$45</definedName>
    <definedName name="SCBAPT3_10ENDIN_2" localSheetId="35">GLIC_2022Q4_SCBAPT3!$D$45</definedName>
    <definedName name="SCBAPT3_10ENDIN_20" localSheetId="35">GLIC_2022Q4_SCBAPT3!$V$45</definedName>
    <definedName name="SCBAPT3_10ENDIN_21" localSheetId="35">GLIC_2022Q4_SCBAPT3!$W$45</definedName>
    <definedName name="SCBAPT3_10ENDIN_22" localSheetId="35">GLIC_2022Q4_SCBAPT3!$X$45</definedName>
    <definedName name="SCBAPT3_10ENDIN_23" localSheetId="35">GLIC_2022Q4_SCBAPT3!$Y$45</definedName>
    <definedName name="SCBAPT3_10ENDIN_24" localSheetId="35">GLIC_2022Q4_SCBAPT3!$Z$45</definedName>
    <definedName name="SCBAPT3_10ENDIN_25" localSheetId="35">GLIC_2022Q4_SCBAPT3!$AA$45</definedName>
    <definedName name="SCBAPT3_10ENDIN_3" localSheetId="35">GLIC_2022Q4_SCBAPT3!$E$45</definedName>
    <definedName name="SCBAPT3_10ENDIN_4" localSheetId="35">GLIC_2022Q4_SCBAPT3!$F$45</definedName>
    <definedName name="SCBAPT3_10ENDIN_5" localSheetId="35">GLIC_2022Q4_SCBAPT3!$G$45</definedName>
    <definedName name="SCBAPT3_10ENDIN_6" localSheetId="35">GLIC_2022Q4_SCBAPT3!$H$45</definedName>
    <definedName name="SCBAPT3_10ENDIN_7" localSheetId="35">GLIC_2022Q4_SCBAPT3!$I$45</definedName>
    <definedName name="SCBAPT3_10ENDIN_8" localSheetId="35">GLIC_2022Q4_SCBAPT3!$J$45</definedName>
    <definedName name="SCBAPT3_10ENDIN_9" localSheetId="35">GLIC_2022Q4_SCBAPT3!$K$45</definedName>
    <definedName name="SCBAPT3_1100000_Range" localSheetId="35">GLIC_2022Q4_SCBAPT3!$B$47:$AA$49</definedName>
    <definedName name="SCBAPT3_1199999_10" localSheetId="35">GLIC_2022Q4_SCBAPT3!$L$50</definedName>
    <definedName name="SCBAPT3_1199999_11" localSheetId="35">GLIC_2022Q4_SCBAPT3!$M$50</definedName>
    <definedName name="SCBAPT3_1199999_12" localSheetId="35">GLIC_2022Q4_SCBAPT3!$N$50</definedName>
    <definedName name="SCBAPT3_1199999_13" localSheetId="35">GLIC_2022Q4_SCBAPT3!$O$50</definedName>
    <definedName name="SCBAPT3_1199999_14" localSheetId="35">GLIC_2022Q4_SCBAPT3!$P$50</definedName>
    <definedName name="SCBAPT3_1199999_15" localSheetId="35">GLIC_2022Q4_SCBAPT3!$Q$50</definedName>
    <definedName name="SCBAPT3_1199999_16" localSheetId="35">GLIC_2022Q4_SCBAPT3!$R$50</definedName>
    <definedName name="SCBAPT3_1199999_17" localSheetId="35">GLIC_2022Q4_SCBAPT3!$S$50</definedName>
    <definedName name="SCBAPT3_1199999_18" localSheetId="35">GLIC_2022Q4_SCBAPT3!$T$50</definedName>
    <definedName name="SCBAPT3_1199999_19" localSheetId="35">GLIC_2022Q4_SCBAPT3!$U$50</definedName>
    <definedName name="SCBAPT3_1199999_20" localSheetId="35">GLIC_2022Q4_SCBAPT3!$V$50</definedName>
    <definedName name="SCBAPT3_1199999_8" localSheetId="35">GLIC_2022Q4_SCBAPT3!$J$50</definedName>
    <definedName name="SCBAPT3_1199999_9" localSheetId="35">GLIC_2022Q4_SCBAPT3!$K$50</definedName>
    <definedName name="SCBAPT3_11BEGIN_1" localSheetId="35">GLIC_2022Q4_SCBAPT3!$C$47</definedName>
    <definedName name="SCBAPT3_11BEGIN_10" localSheetId="35">GLIC_2022Q4_SCBAPT3!$L$47</definedName>
    <definedName name="SCBAPT3_11BEGIN_11" localSheetId="35">GLIC_2022Q4_SCBAPT3!$M$47</definedName>
    <definedName name="SCBAPT3_11BEGIN_12" localSheetId="35">GLIC_2022Q4_SCBAPT3!$N$47</definedName>
    <definedName name="SCBAPT3_11BEGIN_13" localSheetId="35">GLIC_2022Q4_SCBAPT3!$O$47</definedName>
    <definedName name="SCBAPT3_11BEGIN_14" localSheetId="35">GLIC_2022Q4_SCBAPT3!$P$47</definedName>
    <definedName name="SCBAPT3_11BEGIN_15" localSheetId="35">GLIC_2022Q4_SCBAPT3!$Q$47</definedName>
    <definedName name="SCBAPT3_11BEGIN_16" localSheetId="35">GLIC_2022Q4_SCBAPT3!$R$47</definedName>
    <definedName name="SCBAPT3_11BEGIN_17" localSheetId="35">GLIC_2022Q4_SCBAPT3!$S$47</definedName>
    <definedName name="SCBAPT3_11BEGIN_18" localSheetId="35">GLIC_2022Q4_SCBAPT3!$T$47</definedName>
    <definedName name="SCBAPT3_11BEGIN_19" localSheetId="35">GLIC_2022Q4_SCBAPT3!$U$47</definedName>
    <definedName name="SCBAPT3_11BEGIN_2" localSheetId="35">GLIC_2022Q4_SCBAPT3!$D$47</definedName>
    <definedName name="SCBAPT3_11BEGIN_20" localSheetId="35">GLIC_2022Q4_SCBAPT3!$V$47</definedName>
    <definedName name="SCBAPT3_11BEGIN_21" localSheetId="35">GLIC_2022Q4_SCBAPT3!$W$47</definedName>
    <definedName name="SCBAPT3_11BEGIN_22" localSheetId="35">GLIC_2022Q4_SCBAPT3!$X$47</definedName>
    <definedName name="SCBAPT3_11BEGIN_23" localSheetId="35">GLIC_2022Q4_SCBAPT3!$Y$47</definedName>
    <definedName name="SCBAPT3_11BEGIN_24" localSheetId="35">GLIC_2022Q4_SCBAPT3!$Z$47</definedName>
    <definedName name="SCBAPT3_11BEGIN_25" localSheetId="35">GLIC_2022Q4_SCBAPT3!$AA$47</definedName>
    <definedName name="SCBAPT3_11BEGIN_3" localSheetId="35">GLIC_2022Q4_SCBAPT3!$E$47</definedName>
    <definedName name="SCBAPT3_11BEGIN_4" localSheetId="35">GLIC_2022Q4_SCBAPT3!$F$47</definedName>
    <definedName name="SCBAPT3_11BEGIN_5" localSheetId="35">GLIC_2022Q4_SCBAPT3!$G$47</definedName>
    <definedName name="SCBAPT3_11BEGIN_6" localSheetId="35">GLIC_2022Q4_SCBAPT3!$H$47</definedName>
    <definedName name="SCBAPT3_11BEGIN_7" localSheetId="35">GLIC_2022Q4_SCBAPT3!$I$47</definedName>
    <definedName name="SCBAPT3_11BEGIN_8" localSheetId="35">GLIC_2022Q4_SCBAPT3!$J$47</definedName>
    <definedName name="SCBAPT3_11BEGIN_9" localSheetId="35">GLIC_2022Q4_SCBAPT3!$K$47</definedName>
    <definedName name="SCBAPT3_11ENDIN_10" localSheetId="35">GLIC_2022Q4_SCBAPT3!$L$49</definedName>
    <definedName name="SCBAPT3_11ENDIN_11" localSheetId="35">GLIC_2022Q4_SCBAPT3!$M$49</definedName>
    <definedName name="SCBAPT3_11ENDIN_12" localSheetId="35">GLIC_2022Q4_SCBAPT3!$N$49</definedName>
    <definedName name="SCBAPT3_11ENDIN_13" localSheetId="35">GLIC_2022Q4_SCBAPT3!$O$49</definedName>
    <definedName name="SCBAPT3_11ENDIN_14" localSheetId="35">GLIC_2022Q4_SCBAPT3!$P$49</definedName>
    <definedName name="SCBAPT3_11ENDIN_15" localSheetId="35">GLIC_2022Q4_SCBAPT3!$Q$49</definedName>
    <definedName name="SCBAPT3_11ENDIN_16" localSheetId="35">GLIC_2022Q4_SCBAPT3!$R$49</definedName>
    <definedName name="SCBAPT3_11ENDIN_17" localSheetId="35">GLIC_2022Q4_SCBAPT3!$S$49</definedName>
    <definedName name="SCBAPT3_11ENDIN_18" localSheetId="35">GLIC_2022Q4_SCBAPT3!$T$49</definedName>
    <definedName name="SCBAPT3_11ENDIN_19" localSheetId="35">GLIC_2022Q4_SCBAPT3!$U$49</definedName>
    <definedName name="SCBAPT3_11ENDIN_2" localSheetId="35">GLIC_2022Q4_SCBAPT3!$D$49</definedName>
    <definedName name="SCBAPT3_11ENDIN_20" localSheetId="35">GLIC_2022Q4_SCBAPT3!$V$49</definedName>
    <definedName name="SCBAPT3_11ENDIN_21" localSheetId="35">GLIC_2022Q4_SCBAPT3!$W$49</definedName>
    <definedName name="SCBAPT3_11ENDIN_22" localSheetId="35">GLIC_2022Q4_SCBAPT3!$X$49</definedName>
    <definedName name="SCBAPT3_11ENDIN_23" localSheetId="35">GLIC_2022Q4_SCBAPT3!$Y$49</definedName>
    <definedName name="SCBAPT3_11ENDIN_24" localSheetId="35">GLIC_2022Q4_SCBAPT3!$Z$49</definedName>
    <definedName name="SCBAPT3_11ENDIN_25" localSheetId="35">GLIC_2022Q4_SCBAPT3!$AA$49</definedName>
    <definedName name="SCBAPT3_11ENDIN_3" localSheetId="35">GLIC_2022Q4_SCBAPT3!$E$49</definedName>
    <definedName name="SCBAPT3_11ENDIN_4" localSheetId="35">GLIC_2022Q4_SCBAPT3!$F$49</definedName>
    <definedName name="SCBAPT3_11ENDIN_5" localSheetId="35">GLIC_2022Q4_SCBAPT3!$G$49</definedName>
    <definedName name="SCBAPT3_11ENDIN_6" localSheetId="35">GLIC_2022Q4_SCBAPT3!$H$49</definedName>
    <definedName name="SCBAPT3_11ENDIN_7" localSheetId="35">GLIC_2022Q4_SCBAPT3!$I$49</definedName>
    <definedName name="SCBAPT3_11ENDIN_8" localSheetId="35">GLIC_2022Q4_SCBAPT3!$J$49</definedName>
    <definedName name="SCBAPT3_11ENDIN_9" localSheetId="35">GLIC_2022Q4_SCBAPT3!$K$49</definedName>
    <definedName name="SCBAPT3_1200000_Range" localSheetId="35">GLIC_2022Q4_SCBAPT3!$B$51:$AA$53</definedName>
    <definedName name="SCBAPT3_1299999_10" localSheetId="35">GLIC_2022Q4_SCBAPT3!$L$54</definedName>
    <definedName name="SCBAPT3_1299999_11" localSheetId="35">GLIC_2022Q4_SCBAPT3!$M$54</definedName>
    <definedName name="SCBAPT3_1299999_12" localSheetId="35">GLIC_2022Q4_SCBAPT3!$N$54</definedName>
    <definedName name="SCBAPT3_1299999_13" localSheetId="35">GLIC_2022Q4_SCBAPT3!$O$54</definedName>
    <definedName name="SCBAPT3_1299999_14" localSheetId="35">GLIC_2022Q4_SCBAPT3!$P$54</definedName>
    <definedName name="SCBAPT3_1299999_15" localSheetId="35">GLIC_2022Q4_SCBAPT3!$Q$54</definedName>
    <definedName name="SCBAPT3_1299999_16" localSheetId="35">GLIC_2022Q4_SCBAPT3!$R$54</definedName>
    <definedName name="SCBAPT3_1299999_17" localSheetId="35">GLIC_2022Q4_SCBAPT3!$S$54</definedName>
    <definedName name="SCBAPT3_1299999_18" localSheetId="35">GLIC_2022Q4_SCBAPT3!$T$54</definedName>
    <definedName name="SCBAPT3_1299999_19" localSheetId="35">GLIC_2022Q4_SCBAPT3!$U$54</definedName>
    <definedName name="SCBAPT3_1299999_20" localSheetId="35">GLIC_2022Q4_SCBAPT3!$V$54</definedName>
    <definedName name="SCBAPT3_1299999_8" localSheetId="35">GLIC_2022Q4_SCBAPT3!$J$54</definedName>
    <definedName name="SCBAPT3_1299999_9" localSheetId="35">GLIC_2022Q4_SCBAPT3!$K$54</definedName>
    <definedName name="SCBAPT3_12BEGIN_1" localSheetId="35">GLIC_2022Q4_SCBAPT3!$C$51</definedName>
    <definedName name="SCBAPT3_12BEGIN_10" localSheetId="35">GLIC_2022Q4_SCBAPT3!$L$51</definedName>
    <definedName name="SCBAPT3_12BEGIN_11" localSheetId="35">GLIC_2022Q4_SCBAPT3!$M$51</definedName>
    <definedName name="SCBAPT3_12BEGIN_12" localSheetId="35">GLIC_2022Q4_SCBAPT3!$N$51</definedName>
    <definedName name="SCBAPT3_12BEGIN_13" localSheetId="35">GLIC_2022Q4_SCBAPT3!$O$51</definedName>
    <definedName name="SCBAPT3_12BEGIN_14" localSheetId="35">GLIC_2022Q4_SCBAPT3!$P$51</definedName>
    <definedName name="SCBAPT3_12BEGIN_15" localSheetId="35">GLIC_2022Q4_SCBAPT3!$Q$51</definedName>
    <definedName name="SCBAPT3_12BEGIN_16" localSheetId="35">GLIC_2022Q4_SCBAPT3!$R$51</definedName>
    <definedName name="SCBAPT3_12BEGIN_17" localSheetId="35">GLIC_2022Q4_SCBAPT3!$S$51</definedName>
    <definedName name="SCBAPT3_12BEGIN_18" localSheetId="35">GLIC_2022Q4_SCBAPT3!$T$51</definedName>
    <definedName name="SCBAPT3_12BEGIN_19" localSheetId="35">GLIC_2022Q4_SCBAPT3!$U$51</definedName>
    <definedName name="SCBAPT3_12BEGIN_2" localSheetId="35">GLIC_2022Q4_SCBAPT3!$D$51</definedName>
    <definedName name="SCBAPT3_12BEGIN_20" localSheetId="35">GLIC_2022Q4_SCBAPT3!$V$51</definedName>
    <definedName name="SCBAPT3_12BEGIN_21" localSheetId="35">GLIC_2022Q4_SCBAPT3!$W$51</definedName>
    <definedName name="SCBAPT3_12BEGIN_22" localSheetId="35">GLIC_2022Q4_SCBAPT3!$X$51</definedName>
    <definedName name="SCBAPT3_12BEGIN_23" localSheetId="35">GLIC_2022Q4_SCBAPT3!$Y$51</definedName>
    <definedName name="SCBAPT3_12BEGIN_24" localSheetId="35">GLIC_2022Q4_SCBAPT3!$Z$51</definedName>
    <definedName name="SCBAPT3_12BEGIN_25" localSheetId="35">GLIC_2022Q4_SCBAPT3!$AA$51</definedName>
    <definedName name="SCBAPT3_12BEGIN_3" localSheetId="35">GLIC_2022Q4_SCBAPT3!$E$51</definedName>
    <definedName name="SCBAPT3_12BEGIN_4" localSheetId="35">GLIC_2022Q4_SCBAPT3!$F$51</definedName>
    <definedName name="SCBAPT3_12BEGIN_5" localSheetId="35">GLIC_2022Q4_SCBAPT3!$G$51</definedName>
    <definedName name="SCBAPT3_12BEGIN_6" localSheetId="35">GLIC_2022Q4_SCBAPT3!$H$51</definedName>
    <definedName name="SCBAPT3_12BEGIN_7" localSheetId="35">GLIC_2022Q4_SCBAPT3!$I$51</definedName>
    <definedName name="SCBAPT3_12BEGIN_8" localSheetId="35">GLIC_2022Q4_SCBAPT3!$J$51</definedName>
    <definedName name="SCBAPT3_12BEGIN_9" localSheetId="35">GLIC_2022Q4_SCBAPT3!$K$51</definedName>
    <definedName name="SCBAPT3_12ENDIN_10" localSheetId="35">GLIC_2022Q4_SCBAPT3!$L$53</definedName>
    <definedName name="SCBAPT3_12ENDIN_11" localSheetId="35">GLIC_2022Q4_SCBAPT3!$M$53</definedName>
    <definedName name="SCBAPT3_12ENDIN_12" localSheetId="35">GLIC_2022Q4_SCBAPT3!$N$53</definedName>
    <definedName name="SCBAPT3_12ENDIN_13" localSheetId="35">GLIC_2022Q4_SCBAPT3!$O$53</definedName>
    <definedName name="SCBAPT3_12ENDIN_14" localSheetId="35">GLIC_2022Q4_SCBAPT3!$P$53</definedName>
    <definedName name="SCBAPT3_12ENDIN_15" localSheetId="35">GLIC_2022Q4_SCBAPT3!$Q$53</definedName>
    <definedName name="SCBAPT3_12ENDIN_16" localSheetId="35">GLIC_2022Q4_SCBAPT3!$R$53</definedName>
    <definedName name="SCBAPT3_12ENDIN_17" localSheetId="35">GLIC_2022Q4_SCBAPT3!$S$53</definedName>
    <definedName name="SCBAPT3_12ENDIN_18" localSheetId="35">GLIC_2022Q4_SCBAPT3!$T$53</definedName>
    <definedName name="SCBAPT3_12ENDIN_19" localSheetId="35">GLIC_2022Q4_SCBAPT3!$U$53</definedName>
    <definedName name="SCBAPT3_12ENDIN_2" localSheetId="35">GLIC_2022Q4_SCBAPT3!$D$53</definedName>
    <definedName name="SCBAPT3_12ENDIN_20" localSheetId="35">GLIC_2022Q4_SCBAPT3!$V$53</definedName>
    <definedName name="SCBAPT3_12ENDIN_21" localSheetId="35">GLIC_2022Q4_SCBAPT3!$W$53</definedName>
    <definedName name="SCBAPT3_12ENDIN_22" localSheetId="35">GLIC_2022Q4_SCBAPT3!$X$53</definedName>
    <definedName name="SCBAPT3_12ENDIN_23" localSheetId="35">GLIC_2022Q4_SCBAPT3!$Y$53</definedName>
    <definedName name="SCBAPT3_12ENDIN_24" localSheetId="35">GLIC_2022Q4_SCBAPT3!$Z$53</definedName>
    <definedName name="SCBAPT3_12ENDIN_25" localSheetId="35">GLIC_2022Q4_SCBAPT3!$AA$53</definedName>
    <definedName name="SCBAPT3_12ENDIN_3" localSheetId="35">GLIC_2022Q4_SCBAPT3!$E$53</definedName>
    <definedName name="SCBAPT3_12ENDIN_4" localSheetId="35">GLIC_2022Q4_SCBAPT3!$F$53</definedName>
    <definedName name="SCBAPT3_12ENDIN_5" localSheetId="35">GLIC_2022Q4_SCBAPT3!$G$53</definedName>
    <definedName name="SCBAPT3_12ENDIN_6" localSheetId="35">GLIC_2022Q4_SCBAPT3!$H$53</definedName>
    <definedName name="SCBAPT3_12ENDIN_7" localSheetId="35">GLIC_2022Q4_SCBAPT3!$I$53</definedName>
    <definedName name="SCBAPT3_12ENDIN_8" localSheetId="35">GLIC_2022Q4_SCBAPT3!$J$53</definedName>
    <definedName name="SCBAPT3_12ENDIN_9" localSheetId="35">GLIC_2022Q4_SCBAPT3!$K$53</definedName>
    <definedName name="SCBAPT3_1300000_Range" localSheetId="35">GLIC_2022Q4_SCBAPT3!$B$55:$AA$57</definedName>
    <definedName name="SCBAPT3_1399999_10" localSheetId="35">GLIC_2022Q4_SCBAPT3!$L$58</definedName>
    <definedName name="SCBAPT3_1399999_11" localSheetId="35">GLIC_2022Q4_SCBAPT3!$M$58</definedName>
    <definedName name="SCBAPT3_1399999_12" localSheetId="35">GLIC_2022Q4_SCBAPT3!$N$58</definedName>
    <definedName name="SCBAPT3_1399999_13" localSheetId="35">GLIC_2022Q4_SCBAPT3!$O$58</definedName>
    <definedName name="SCBAPT3_1399999_14" localSheetId="35">GLIC_2022Q4_SCBAPT3!$P$58</definedName>
    <definedName name="SCBAPT3_1399999_15" localSheetId="35">GLIC_2022Q4_SCBAPT3!$Q$58</definedName>
    <definedName name="SCBAPT3_1399999_16" localSheetId="35">GLIC_2022Q4_SCBAPT3!$R$58</definedName>
    <definedName name="SCBAPT3_1399999_17" localSheetId="35">GLIC_2022Q4_SCBAPT3!$S$58</definedName>
    <definedName name="SCBAPT3_1399999_18" localSheetId="35">GLIC_2022Q4_SCBAPT3!$T$58</definedName>
    <definedName name="SCBAPT3_1399999_19" localSheetId="35">GLIC_2022Q4_SCBAPT3!$U$58</definedName>
    <definedName name="SCBAPT3_1399999_20" localSheetId="35">GLIC_2022Q4_SCBAPT3!$V$58</definedName>
    <definedName name="SCBAPT3_1399999_8" localSheetId="35">GLIC_2022Q4_SCBAPT3!$J$58</definedName>
    <definedName name="SCBAPT3_1399999_9" localSheetId="35">GLIC_2022Q4_SCBAPT3!$K$58</definedName>
    <definedName name="SCBAPT3_13BEGIN_1" localSheetId="35">GLIC_2022Q4_SCBAPT3!$C$55</definedName>
    <definedName name="SCBAPT3_13BEGIN_10" localSheetId="35">GLIC_2022Q4_SCBAPT3!$L$55</definedName>
    <definedName name="SCBAPT3_13BEGIN_11" localSheetId="35">GLIC_2022Q4_SCBAPT3!$M$55</definedName>
    <definedName name="SCBAPT3_13BEGIN_12" localSheetId="35">GLIC_2022Q4_SCBAPT3!$N$55</definedName>
    <definedName name="SCBAPT3_13BEGIN_13" localSheetId="35">GLIC_2022Q4_SCBAPT3!$O$55</definedName>
    <definedName name="SCBAPT3_13BEGIN_14" localSheetId="35">GLIC_2022Q4_SCBAPT3!$P$55</definedName>
    <definedName name="SCBAPT3_13BEGIN_15" localSheetId="35">GLIC_2022Q4_SCBAPT3!$Q$55</definedName>
    <definedName name="SCBAPT3_13BEGIN_16" localSheetId="35">GLIC_2022Q4_SCBAPT3!$R$55</definedName>
    <definedName name="SCBAPT3_13BEGIN_17" localSheetId="35">GLIC_2022Q4_SCBAPT3!$S$55</definedName>
    <definedName name="SCBAPT3_13BEGIN_18" localSheetId="35">GLIC_2022Q4_SCBAPT3!$T$55</definedName>
    <definedName name="SCBAPT3_13BEGIN_19" localSheetId="35">GLIC_2022Q4_SCBAPT3!$U$55</definedName>
    <definedName name="SCBAPT3_13BEGIN_2" localSheetId="35">GLIC_2022Q4_SCBAPT3!$D$55</definedName>
    <definedName name="SCBAPT3_13BEGIN_20" localSheetId="35">GLIC_2022Q4_SCBAPT3!$V$55</definedName>
    <definedName name="SCBAPT3_13BEGIN_21" localSheetId="35">GLIC_2022Q4_SCBAPT3!$W$55</definedName>
    <definedName name="SCBAPT3_13BEGIN_22" localSheetId="35">GLIC_2022Q4_SCBAPT3!$X$55</definedName>
    <definedName name="SCBAPT3_13BEGIN_23" localSheetId="35">GLIC_2022Q4_SCBAPT3!$Y$55</definedName>
    <definedName name="SCBAPT3_13BEGIN_24" localSheetId="35">GLIC_2022Q4_SCBAPT3!$Z$55</definedName>
    <definedName name="SCBAPT3_13BEGIN_25" localSheetId="35">GLIC_2022Q4_SCBAPT3!$AA$55</definedName>
    <definedName name="SCBAPT3_13BEGIN_3" localSheetId="35">GLIC_2022Q4_SCBAPT3!$E$55</definedName>
    <definedName name="SCBAPT3_13BEGIN_4" localSheetId="35">GLIC_2022Q4_SCBAPT3!$F$55</definedName>
    <definedName name="SCBAPT3_13BEGIN_5" localSheetId="35">GLIC_2022Q4_SCBAPT3!$G$55</definedName>
    <definedName name="SCBAPT3_13BEGIN_6" localSheetId="35">GLIC_2022Q4_SCBAPT3!$H$55</definedName>
    <definedName name="SCBAPT3_13BEGIN_7" localSheetId="35">GLIC_2022Q4_SCBAPT3!$I$55</definedName>
    <definedName name="SCBAPT3_13BEGIN_8" localSheetId="35">GLIC_2022Q4_SCBAPT3!$J$55</definedName>
    <definedName name="SCBAPT3_13BEGIN_9" localSheetId="35">GLIC_2022Q4_SCBAPT3!$K$55</definedName>
    <definedName name="SCBAPT3_13ENDIN_10" localSheetId="35">GLIC_2022Q4_SCBAPT3!$L$57</definedName>
    <definedName name="SCBAPT3_13ENDIN_11" localSheetId="35">GLIC_2022Q4_SCBAPT3!$M$57</definedName>
    <definedName name="SCBAPT3_13ENDIN_12" localSheetId="35">GLIC_2022Q4_SCBAPT3!$N$57</definedName>
    <definedName name="SCBAPT3_13ENDIN_13" localSheetId="35">GLIC_2022Q4_SCBAPT3!$O$57</definedName>
    <definedName name="SCBAPT3_13ENDIN_14" localSheetId="35">GLIC_2022Q4_SCBAPT3!$P$57</definedName>
    <definedName name="SCBAPT3_13ENDIN_15" localSheetId="35">GLIC_2022Q4_SCBAPT3!$Q$57</definedName>
    <definedName name="SCBAPT3_13ENDIN_16" localSheetId="35">GLIC_2022Q4_SCBAPT3!$R$57</definedName>
    <definedName name="SCBAPT3_13ENDIN_17" localSheetId="35">GLIC_2022Q4_SCBAPT3!$S$57</definedName>
    <definedName name="SCBAPT3_13ENDIN_18" localSheetId="35">GLIC_2022Q4_SCBAPT3!$T$57</definedName>
    <definedName name="SCBAPT3_13ENDIN_19" localSheetId="35">GLIC_2022Q4_SCBAPT3!$U$57</definedName>
    <definedName name="SCBAPT3_13ENDIN_2" localSheetId="35">GLIC_2022Q4_SCBAPT3!$D$57</definedName>
    <definedName name="SCBAPT3_13ENDIN_20" localSheetId="35">GLIC_2022Q4_SCBAPT3!$V$57</definedName>
    <definedName name="SCBAPT3_13ENDIN_21" localSheetId="35">GLIC_2022Q4_SCBAPT3!$W$57</definedName>
    <definedName name="SCBAPT3_13ENDIN_22" localSheetId="35">GLIC_2022Q4_SCBAPT3!$X$57</definedName>
    <definedName name="SCBAPT3_13ENDIN_23" localSheetId="35">GLIC_2022Q4_SCBAPT3!$Y$57</definedName>
    <definedName name="SCBAPT3_13ENDIN_24" localSheetId="35">GLIC_2022Q4_SCBAPT3!$Z$57</definedName>
    <definedName name="SCBAPT3_13ENDIN_25" localSheetId="35">GLIC_2022Q4_SCBAPT3!$AA$57</definedName>
    <definedName name="SCBAPT3_13ENDIN_3" localSheetId="35">GLIC_2022Q4_SCBAPT3!$E$57</definedName>
    <definedName name="SCBAPT3_13ENDIN_4" localSheetId="35">GLIC_2022Q4_SCBAPT3!$F$57</definedName>
    <definedName name="SCBAPT3_13ENDIN_5" localSheetId="35">GLIC_2022Q4_SCBAPT3!$G$57</definedName>
    <definedName name="SCBAPT3_13ENDIN_6" localSheetId="35">GLIC_2022Q4_SCBAPT3!$H$57</definedName>
    <definedName name="SCBAPT3_13ENDIN_7" localSheetId="35">GLIC_2022Q4_SCBAPT3!$I$57</definedName>
    <definedName name="SCBAPT3_13ENDIN_8" localSheetId="35">GLIC_2022Q4_SCBAPT3!$J$57</definedName>
    <definedName name="SCBAPT3_13ENDIN_9" localSheetId="35">GLIC_2022Q4_SCBAPT3!$K$57</definedName>
    <definedName name="SCBAPT3_1400000_Range" localSheetId="35">GLIC_2022Q4_SCBAPT3!$B$59:$AA$61</definedName>
    <definedName name="SCBAPT3_1499999_10" localSheetId="35">GLIC_2022Q4_SCBAPT3!$L$62</definedName>
    <definedName name="SCBAPT3_1499999_11" localSheetId="35">GLIC_2022Q4_SCBAPT3!$M$62</definedName>
    <definedName name="SCBAPT3_1499999_12" localSheetId="35">GLIC_2022Q4_SCBAPT3!$N$62</definedName>
    <definedName name="SCBAPT3_1499999_13" localSheetId="35">GLIC_2022Q4_SCBAPT3!$O$62</definedName>
    <definedName name="SCBAPT3_1499999_14" localSheetId="35">GLIC_2022Q4_SCBAPT3!$P$62</definedName>
    <definedName name="SCBAPT3_1499999_15" localSheetId="35">GLIC_2022Q4_SCBAPT3!$Q$62</definedName>
    <definedName name="SCBAPT3_1499999_16" localSheetId="35">GLIC_2022Q4_SCBAPT3!$R$62</definedName>
    <definedName name="SCBAPT3_1499999_17" localSheetId="35">GLIC_2022Q4_SCBAPT3!$S$62</definedName>
    <definedName name="SCBAPT3_1499999_18" localSheetId="35">GLIC_2022Q4_SCBAPT3!$T$62</definedName>
    <definedName name="SCBAPT3_1499999_19" localSheetId="35">GLIC_2022Q4_SCBAPT3!$U$62</definedName>
    <definedName name="SCBAPT3_1499999_20" localSheetId="35">GLIC_2022Q4_SCBAPT3!$V$62</definedName>
    <definedName name="SCBAPT3_1499999_8" localSheetId="35">GLIC_2022Q4_SCBAPT3!$J$62</definedName>
    <definedName name="SCBAPT3_1499999_9" localSheetId="35">GLIC_2022Q4_SCBAPT3!$K$62</definedName>
    <definedName name="SCBAPT3_14BEGIN_1" localSheetId="35">GLIC_2022Q4_SCBAPT3!$C$59</definedName>
    <definedName name="SCBAPT3_14BEGIN_10" localSheetId="35">GLIC_2022Q4_SCBAPT3!$L$59</definedName>
    <definedName name="SCBAPT3_14BEGIN_11" localSheetId="35">GLIC_2022Q4_SCBAPT3!$M$59</definedName>
    <definedName name="SCBAPT3_14BEGIN_12" localSheetId="35">GLIC_2022Q4_SCBAPT3!$N$59</definedName>
    <definedName name="SCBAPT3_14BEGIN_13" localSheetId="35">GLIC_2022Q4_SCBAPT3!$O$59</definedName>
    <definedName name="SCBAPT3_14BEGIN_14" localSheetId="35">GLIC_2022Q4_SCBAPT3!$P$59</definedName>
    <definedName name="SCBAPT3_14BEGIN_15" localSheetId="35">GLIC_2022Q4_SCBAPT3!$Q$59</definedName>
    <definedName name="SCBAPT3_14BEGIN_16" localSheetId="35">GLIC_2022Q4_SCBAPT3!$R$59</definedName>
    <definedName name="SCBAPT3_14BEGIN_17" localSheetId="35">GLIC_2022Q4_SCBAPT3!$S$59</definedName>
    <definedName name="SCBAPT3_14BEGIN_18" localSheetId="35">GLIC_2022Q4_SCBAPT3!$T$59</definedName>
    <definedName name="SCBAPT3_14BEGIN_19" localSheetId="35">GLIC_2022Q4_SCBAPT3!$U$59</definedName>
    <definedName name="SCBAPT3_14BEGIN_2" localSheetId="35">GLIC_2022Q4_SCBAPT3!$D$59</definedName>
    <definedName name="SCBAPT3_14BEGIN_20" localSheetId="35">GLIC_2022Q4_SCBAPT3!$V$59</definedName>
    <definedName name="SCBAPT3_14BEGIN_21" localSheetId="35">GLIC_2022Q4_SCBAPT3!$W$59</definedName>
    <definedName name="SCBAPT3_14BEGIN_22" localSheetId="35">GLIC_2022Q4_SCBAPT3!$X$59</definedName>
    <definedName name="SCBAPT3_14BEGIN_23" localSheetId="35">GLIC_2022Q4_SCBAPT3!$Y$59</definedName>
    <definedName name="SCBAPT3_14BEGIN_24" localSheetId="35">GLIC_2022Q4_SCBAPT3!$Z$59</definedName>
    <definedName name="SCBAPT3_14BEGIN_25" localSheetId="35">GLIC_2022Q4_SCBAPT3!$AA$59</definedName>
    <definedName name="SCBAPT3_14BEGIN_3" localSheetId="35">GLIC_2022Q4_SCBAPT3!$E$59</definedName>
    <definedName name="SCBAPT3_14BEGIN_4" localSheetId="35">GLIC_2022Q4_SCBAPT3!$F$59</definedName>
    <definedName name="SCBAPT3_14BEGIN_5" localSheetId="35">GLIC_2022Q4_SCBAPT3!$G$59</definedName>
    <definedName name="SCBAPT3_14BEGIN_6" localSheetId="35">GLIC_2022Q4_SCBAPT3!$H$59</definedName>
    <definedName name="SCBAPT3_14BEGIN_7" localSheetId="35">GLIC_2022Q4_SCBAPT3!$I$59</definedName>
    <definedName name="SCBAPT3_14BEGIN_8" localSheetId="35">GLIC_2022Q4_SCBAPT3!$J$59</definedName>
    <definedName name="SCBAPT3_14BEGIN_9" localSheetId="35">GLIC_2022Q4_SCBAPT3!$K$59</definedName>
    <definedName name="SCBAPT3_14ENDIN_10" localSheetId="35">GLIC_2022Q4_SCBAPT3!$L$61</definedName>
    <definedName name="SCBAPT3_14ENDIN_11" localSheetId="35">GLIC_2022Q4_SCBAPT3!$M$61</definedName>
    <definedName name="SCBAPT3_14ENDIN_12" localSheetId="35">GLIC_2022Q4_SCBAPT3!$N$61</definedName>
    <definedName name="SCBAPT3_14ENDIN_13" localSheetId="35">GLIC_2022Q4_SCBAPT3!$O$61</definedName>
    <definedName name="SCBAPT3_14ENDIN_14" localSheetId="35">GLIC_2022Q4_SCBAPT3!$P$61</definedName>
    <definedName name="SCBAPT3_14ENDIN_15" localSheetId="35">GLIC_2022Q4_SCBAPT3!$Q$61</definedName>
    <definedName name="SCBAPT3_14ENDIN_16" localSheetId="35">GLIC_2022Q4_SCBAPT3!$R$61</definedName>
    <definedName name="SCBAPT3_14ENDIN_17" localSheetId="35">GLIC_2022Q4_SCBAPT3!$S$61</definedName>
    <definedName name="SCBAPT3_14ENDIN_18" localSheetId="35">GLIC_2022Q4_SCBAPT3!$T$61</definedName>
    <definedName name="SCBAPT3_14ENDIN_19" localSheetId="35">GLIC_2022Q4_SCBAPT3!$U$61</definedName>
    <definedName name="SCBAPT3_14ENDIN_2" localSheetId="35">GLIC_2022Q4_SCBAPT3!$D$61</definedName>
    <definedName name="SCBAPT3_14ENDIN_20" localSheetId="35">GLIC_2022Q4_SCBAPT3!$V$61</definedName>
    <definedName name="SCBAPT3_14ENDIN_21" localSheetId="35">GLIC_2022Q4_SCBAPT3!$W$61</definedName>
    <definedName name="SCBAPT3_14ENDIN_22" localSheetId="35">GLIC_2022Q4_SCBAPT3!$X$61</definedName>
    <definedName name="SCBAPT3_14ENDIN_23" localSheetId="35">GLIC_2022Q4_SCBAPT3!$Y$61</definedName>
    <definedName name="SCBAPT3_14ENDIN_24" localSheetId="35">GLIC_2022Q4_SCBAPT3!$Z$61</definedName>
    <definedName name="SCBAPT3_14ENDIN_25" localSheetId="35">GLIC_2022Q4_SCBAPT3!$AA$61</definedName>
    <definedName name="SCBAPT3_14ENDIN_3" localSheetId="35">GLIC_2022Q4_SCBAPT3!$E$61</definedName>
    <definedName name="SCBAPT3_14ENDIN_4" localSheetId="35">GLIC_2022Q4_SCBAPT3!$F$61</definedName>
    <definedName name="SCBAPT3_14ENDIN_5" localSheetId="35">GLIC_2022Q4_SCBAPT3!$G$61</definedName>
    <definedName name="SCBAPT3_14ENDIN_6" localSheetId="35">GLIC_2022Q4_SCBAPT3!$H$61</definedName>
    <definedName name="SCBAPT3_14ENDIN_7" localSheetId="35">GLIC_2022Q4_SCBAPT3!$I$61</definedName>
    <definedName name="SCBAPT3_14ENDIN_8" localSheetId="35">GLIC_2022Q4_SCBAPT3!$J$61</definedName>
    <definedName name="SCBAPT3_14ENDIN_9" localSheetId="35">GLIC_2022Q4_SCBAPT3!$K$61</definedName>
    <definedName name="SCBAPT3_1500000_Range" localSheetId="35">GLIC_2022Q4_SCBAPT3!$B$63:$AA$65</definedName>
    <definedName name="SCBAPT3_1599999_10" localSheetId="35">GLIC_2022Q4_SCBAPT3!$L$66</definedName>
    <definedName name="SCBAPT3_1599999_11" localSheetId="35">GLIC_2022Q4_SCBAPT3!$M$66</definedName>
    <definedName name="SCBAPT3_1599999_12" localSheetId="35">GLIC_2022Q4_SCBAPT3!$N$66</definedName>
    <definedName name="SCBAPT3_1599999_13" localSheetId="35">GLIC_2022Q4_SCBAPT3!$O$66</definedName>
    <definedName name="SCBAPT3_1599999_14" localSheetId="35">GLIC_2022Q4_SCBAPT3!$P$66</definedName>
    <definedName name="SCBAPT3_1599999_15" localSheetId="35">GLIC_2022Q4_SCBAPT3!$Q$66</definedName>
    <definedName name="SCBAPT3_1599999_16" localSheetId="35">GLIC_2022Q4_SCBAPT3!$R$66</definedName>
    <definedName name="SCBAPT3_1599999_17" localSheetId="35">GLIC_2022Q4_SCBAPT3!$S$66</definedName>
    <definedName name="SCBAPT3_1599999_18" localSheetId="35">GLIC_2022Q4_SCBAPT3!$T$66</definedName>
    <definedName name="SCBAPT3_1599999_19" localSheetId="35">GLIC_2022Q4_SCBAPT3!$U$66</definedName>
    <definedName name="SCBAPT3_1599999_20" localSheetId="35">GLIC_2022Q4_SCBAPT3!$V$66</definedName>
    <definedName name="SCBAPT3_1599999_8" localSheetId="35">GLIC_2022Q4_SCBAPT3!$J$66</definedName>
    <definedName name="SCBAPT3_1599999_9" localSheetId="35">GLIC_2022Q4_SCBAPT3!$K$66</definedName>
    <definedName name="SCBAPT3_15BEGIN_1" localSheetId="35">GLIC_2022Q4_SCBAPT3!$C$63</definedName>
    <definedName name="SCBAPT3_15BEGIN_10" localSheetId="35">GLIC_2022Q4_SCBAPT3!$L$63</definedName>
    <definedName name="SCBAPT3_15BEGIN_11" localSheetId="35">GLIC_2022Q4_SCBAPT3!$M$63</definedName>
    <definedName name="SCBAPT3_15BEGIN_12" localSheetId="35">GLIC_2022Q4_SCBAPT3!$N$63</definedName>
    <definedName name="SCBAPT3_15BEGIN_13" localSheetId="35">GLIC_2022Q4_SCBAPT3!$O$63</definedName>
    <definedName name="SCBAPT3_15BEGIN_14" localSheetId="35">GLIC_2022Q4_SCBAPT3!$P$63</definedName>
    <definedName name="SCBAPT3_15BEGIN_15" localSheetId="35">GLIC_2022Q4_SCBAPT3!$Q$63</definedName>
    <definedName name="SCBAPT3_15BEGIN_16" localSheetId="35">GLIC_2022Q4_SCBAPT3!$R$63</definedName>
    <definedName name="SCBAPT3_15BEGIN_17" localSheetId="35">GLIC_2022Q4_SCBAPT3!$S$63</definedName>
    <definedName name="SCBAPT3_15BEGIN_18" localSheetId="35">GLIC_2022Q4_SCBAPT3!$T$63</definedName>
    <definedName name="SCBAPT3_15BEGIN_19" localSheetId="35">GLIC_2022Q4_SCBAPT3!$U$63</definedName>
    <definedName name="SCBAPT3_15BEGIN_2" localSheetId="35">GLIC_2022Q4_SCBAPT3!$D$63</definedName>
    <definedName name="SCBAPT3_15BEGIN_20" localSheetId="35">GLIC_2022Q4_SCBAPT3!$V$63</definedName>
    <definedName name="SCBAPT3_15BEGIN_21" localSheetId="35">GLIC_2022Q4_SCBAPT3!$W$63</definedName>
    <definedName name="SCBAPT3_15BEGIN_22" localSheetId="35">GLIC_2022Q4_SCBAPT3!$X$63</definedName>
    <definedName name="SCBAPT3_15BEGIN_23" localSheetId="35">GLIC_2022Q4_SCBAPT3!$Y$63</definedName>
    <definedName name="SCBAPT3_15BEGIN_24" localSheetId="35">GLIC_2022Q4_SCBAPT3!$Z$63</definedName>
    <definedName name="SCBAPT3_15BEGIN_25" localSheetId="35">GLIC_2022Q4_SCBAPT3!$AA$63</definedName>
    <definedName name="SCBAPT3_15BEGIN_3" localSheetId="35">GLIC_2022Q4_SCBAPT3!$E$63</definedName>
    <definedName name="SCBAPT3_15BEGIN_4" localSheetId="35">GLIC_2022Q4_SCBAPT3!$F$63</definedName>
    <definedName name="SCBAPT3_15BEGIN_5" localSheetId="35">GLIC_2022Q4_SCBAPT3!$G$63</definedName>
    <definedName name="SCBAPT3_15BEGIN_6" localSheetId="35">GLIC_2022Q4_SCBAPT3!$H$63</definedName>
    <definedName name="SCBAPT3_15BEGIN_7" localSheetId="35">GLIC_2022Q4_SCBAPT3!$I$63</definedName>
    <definedName name="SCBAPT3_15BEGIN_8" localSheetId="35">GLIC_2022Q4_SCBAPT3!$J$63</definedName>
    <definedName name="SCBAPT3_15BEGIN_9" localSheetId="35">GLIC_2022Q4_SCBAPT3!$K$63</definedName>
    <definedName name="SCBAPT3_15ENDIN_10" localSheetId="35">GLIC_2022Q4_SCBAPT3!$L$65</definedName>
    <definedName name="SCBAPT3_15ENDIN_11" localSheetId="35">GLIC_2022Q4_SCBAPT3!$M$65</definedName>
    <definedName name="SCBAPT3_15ENDIN_12" localSheetId="35">GLIC_2022Q4_SCBAPT3!$N$65</definedName>
    <definedName name="SCBAPT3_15ENDIN_13" localSheetId="35">GLIC_2022Q4_SCBAPT3!$O$65</definedName>
    <definedName name="SCBAPT3_15ENDIN_14" localSheetId="35">GLIC_2022Q4_SCBAPT3!$P$65</definedName>
    <definedName name="SCBAPT3_15ENDIN_15" localSheetId="35">GLIC_2022Q4_SCBAPT3!$Q$65</definedName>
    <definedName name="SCBAPT3_15ENDIN_16" localSheetId="35">GLIC_2022Q4_SCBAPT3!$R$65</definedName>
    <definedName name="SCBAPT3_15ENDIN_17" localSheetId="35">GLIC_2022Q4_SCBAPT3!$S$65</definedName>
    <definedName name="SCBAPT3_15ENDIN_18" localSheetId="35">GLIC_2022Q4_SCBAPT3!$T$65</definedName>
    <definedName name="SCBAPT3_15ENDIN_19" localSheetId="35">GLIC_2022Q4_SCBAPT3!$U$65</definedName>
    <definedName name="SCBAPT3_15ENDIN_2" localSheetId="35">GLIC_2022Q4_SCBAPT3!$D$65</definedName>
    <definedName name="SCBAPT3_15ENDIN_20" localSheetId="35">GLIC_2022Q4_SCBAPT3!$V$65</definedName>
    <definedName name="SCBAPT3_15ENDIN_21" localSheetId="35">GLIC_2022Q4_SCBAPT3!$W$65</definedName>
    <definedName name="SCBAPT3_15ENDIN_22" localSheetId="35">GLIC_2022Q4_SCBAPT3!$X$65</definedName>
    <definedName name="SCBAPT3_15ENDIN_23" localSheetId="35">GLIC_2022Q4_SCBAPT3!$Y$65</definedName>
    <definedName name="SCBAPT3_15ENDIN_24" localSheetId="35">GLIC_2022Q4_SCBAPT3!$Z$65</definedName>
    <definedName name="SCBAPT3_15ENDIN_25" localSheetId="35">GLIC_2022Q4_SCBAPT3!$AA$65</definedName>
    <definedName name="SCBAPT3_15ENDIN_3" localSheetId="35">GLIC_2022Q4_SCBAPT3!$E$65</definedName>
    <definedName name="SCBAPT3_15ENDIN_4" localSheetId="35">GLIC_2022Q4_SCBAPT3!$F$65</definedName>
    <definedName name="SCBAPT3_15ENDIN_5" localSheetId="35">GLIC_2022Q4_SCBAPT3!$G$65</definedName>
    <definedName name="SCBAPT3_15ENDIN_6" localSheetId="35">GLIC_2022Q4_SCBAPT3!$H$65</definedName>
    <definedName name="SCBAPT3_15ENDIN_7" localSheetId="35">GLIC_2022Q4_SCBAPT3!$I$65</definedName>
    <definedName name="SCBAPT3_15ENDIN_8" localSheetId="35">GLIC_2022Q4_SCBAPT3!$J$65</definedName>
    <definedName name="SCBAPT3_15ENDIN_9" localSheetId="35">GLIC_2022Q4_SCBAPT3!$K$65</definedName>
    <definedName name="SCBAPT3_1600000_Range" localSheetId="35">GLIC_2022Q4_SCBAPT3!$B$67:$AA$69</definedName>
    <definedName name="SCBAPT3_1699999_10" localSheetId="35">GLIC_2022Q4_SCBAPT3!$L$70</definedName>
    <definedName name="SCBAPT3_1699999_11" localSheetId="35">GLIC_2022Q4_SCBAPT3!$M$70</definedName>
    <definedName name="SCBAPT3_1699999_12" localSheetId="35">GLIC_2022Q4_SCBAPT3!$N$70</definedName>
    <definedName name="SCBAPT3_1699999_13" localSheetId="35">GLIC_2022Q4_SCBAPT3!$O$70</definedName>
    <definedName name="SCBAPT3_1699999_14" localSheetId="35">GLIC_2022Q4_SCBAPT3!$P$70</definedName>
    <definedName name="SCBAPT3_1699999_15" localSheetId="35">GLIC_2022Q4_SCBAPT3!$Q$70</definedName>
    <definedName name="SCBAPT3_1699999_16" localSheetId="35">GLIC_2022Q4_SCBAPT3!$R$70</definedName>
    <definedName name="SCBAPT3_1699999_17" localSheetId="35">GLIC_2022Q4_SCBAPT3!$S$70</definedName>
    <definedName name="SCBAPT3_1699999_18" localSheetId="35">GLIC_2022Q4_SCBAPT3!$T$70</definedName>
    <definedName name="SCBAPT3_1699999_19" localSheetId="35">GLIC_2022Q4_SCBAPT3!$U$70</definedName>
    <definedName name="SCBAPT3_1699999_20" localSheetId="35">GLIC_2022Q4_SCBAPT3!$V$70</definedName>
    <definedName name="SCBAPT3_1699999_8" localSheetId="35">GLIC_2022Q4_SCBAPT3!$J$70</definedName>
    <definedName name="SCBAPT3_1699999_9" localSheetId="35">GLIC_2022Q4_SCBAPT3!$K$70</definedName>
    <definedName name="SCBAPT3_16BEGIN_1" localSheetId="35">GLIC_2022Q4_SCBAPT3!$C$67</definedName>
    <definedName name="SCBAPT3_16BEGIN_10" localSheetId="35">GLIC_2022Q4_SCBAPT3!$L$67</definedName>
    <definedName name="SCBAPT3_16BEGIN_11" localSheetId="35">GLIC_2022Q4_SCBAPT3!$M$67</definedName>
    <definedName name="SCBAPT3_16BEGIN_12" localSheetId="35">GLIC_2022Q4_SCBAPT3!$N$67</definedName>
    <definedName name="SCBAPT3_16BEGIN_13" localSheetId="35">GLIC_2022Q4_SCBAPT3!$O$67</definedName>
    <definedName name="SCBAPT3_16BEGIN_14" localSheetId="35">GLIC_2022Q4_SCBAPT3!$P$67</definedName>
    <definedName name="SCBAPT3_16BEGIN_15" localSheetId="35">GLIC_2022Q4_SCBAPT3!$Q$67</definedName>
    <definedName name="SCBAPT3_16BEGIN_16" localSheetId="35">GLIC_2022Q4_SCBAPT3!$R$67</definedName>
    <definedName name="SCBAPT3_16BEGIN_17" localSheetId="35">GLIC_2022Q4_SCBAPT3!$S$67</definedName>
    <definedName name="SCBAPT3_16BEGIN_18" localSheetId="35">GLIC_2022Q4_SCBAPT3!$T$67</definedName>
    <definedName name="SCBAPT3_16BEGIN_19" localSheetId="35">GLIC_2022Q4_SCBAPT3!$U$67</definedName>
    <definedName name="SCBAPT3_16BEGIN_2" localSheetId="35">GLIC_2022Q4_SCBAPT3!$D$67</definedName>
    <definedName name="SCBAPT3_16BEGIN_20" localSheetId="35">GLIC_2022Q4_SCBAPT3!$V$67</definedName>
    <definedName name="SCBAPT3_16BEGIN_21" localSheetId="35">GLIC_2022Q4_SCBAPT3!$W$67</definedName>
    <definedName name="SCBAPT3_16BEGIN_22" localSheetId="35">GLIC_2022Q4_SCBAPT3!$X$67</definedName>
    <definedName name="SCBAPT3_16BEGIN_23" localSheetId="35">GLIC_2022Q4_SCBAPT3!$Y$67</definedName>
    <definedName name="SCBAPT3_16BEGIN_24" localSheetId="35">GLIC_2022Q4_SCBAPT3!$Z$67</definedName>
    <definedName name="SCBAPT3_16BEGIN_25" localSheetId="35">GLIC_2022Q4_SCBAPT3!$AA$67</definedName>
    <definedName name="SCBAPT3_16BEGIN_3" localSheetId="35">GLIC_2022Q4_SCBAPT3!$E$67</definedName>
    <definedName name="SCBAPT3_16BEGIN_4" localSheetId="35">GLIC_2022Q4_SCBAPT3!$F$67</definedName>
    <definedName name="SCBAPT3_16BEGIN_5" localSheetId="35">GLIC_2022Q4_SCBAPT3!$G$67</definedName>
    <definedName name="SCBAPT3_16BEGIN_6" localSheetId="35">GLIC_2022Q4_SCBAPT3!$H$67</definedName>
    <definedName name="SCBAPT3_16BEGIN_7" localSheetId="35">GLIC_2022Q4_SCBAPT3!$I$67</definedName>
    <definedName name="SCBAPT3_16BEGIN_8" localSheetId="35">GLIC_2022Q4_SCBAPT3!$J$67</definedName>
    <definedName name="SCBAPT3_16BEGIN_9" localSheetId="35">GLIC_2022Q4_SCBAPT3!$K$67</definedName>
    <definedName name="SCBAPT3_16ENDIN_10" localSheetId="35">GLIC_2022Q4_SCBAPT3!$L$69</definedName>
    <definedName name="SCBAPT3_16ENDIN_11" localSheetId="35">GLIC_2022Q4_SCBAPT3!$M$69</definedName>
    <definedName name="SCBAPT3_16ENDIN_12" localSheetId="35">GLIC_2022Q4_SCBAPT3!$N$69</definedName>
    <definedName name="SCBAPT3_16ENDIN_13" localSheetId="35">GLIC_2022Q4_SCBAPT3!$O$69</definedName>
    <definedName name="SCBAPT3_16ENDIN_14" localSheetId="35">GLIC_2022Q4_SCBAPT3!$P$69</definedName>
    <definedName name="SCBAPT3_16ENDIN_15" localSheetId="35">GLIC_2022Q4_SCBAPT3!$Q$69</definedName>
    <definedName name="SCBAPT3_16ENDIN_16" localSheetId="35">GLIC_2022Q4_SCBAPT3!$R$69</definedName>
    <definedName name="SCBAPT3_16ENDIN_17" localSheetId="35">GLIC_2022Q4_SCBAPT3!$S$69</definedName>
    <definedName name="SCBAPT3_16ENDIN_18" localSheetId="35">GLIC_2022Q4_SCBAPT3!$T$69</definedName>
    <definedName name="SCBAPT3_16ENDIN_19" localSheetId="35">GLIC_2022Q4_SCBAPT3!$U$69</definedName>
    <definedName name="SCBAPT3_16ENDIN_2" localSheetId="35">GLIC_2022Q4_SCBAPT3!$D$69</definedName>
    <definedName name="SCBAPT3_16ENDIN_20" localSheetId="35">GLIC_2022Q4_SCBAPT3!$V$69</definedName>
    <definedName name="SCBAPT3_16ENDIN_21" localSheetId="35">GLIC_2022Q4_SCBAPT3!$W$69</definedName>
    <definedName name="SCBAPT3_16ENDIN_22" localSheetId="35">GLIC_2022Q4_SCBAPT3!$X$69</definedName>
    <definedName name="SCBAPT3_16ENDIN_23" localSheetId="35">GLIC_2022Q4_SCBAPT3!$Y$69</definedName>
    <definedName name="SCBAPT3_16ENDIN_24" localSheetId="35">GLIC_2022Q4_SCBAPT3!$Z$69</definedName>
    <definedName name="SCBAPT3_16ENDIN_25" localSheetId="35">GLIC_2022Q4_SCBAPT3!$AA$69</definedName>
    <definedName name="SCBAPT3_16ENDIN_3" localSheetId="35">GLIC_2022Q4_SCBAPT3!$E$69</definedName>
    <definedName name="SCBAPT3_16ENDIN_4" localSheetId="35">GLIC_2022Q4_SCBAPT3!$F$69</definedName>
    <definedName name="SCBAPT3_16ENDIN_5" localSheetId="35">GLIC_2022Q4_SCBAPT3!$G$69</definedName>
    <definedName name="SCBAPT3_16ENDIN_6" localSheetId="35">GLIC_2022Q4_SCBAPT3!$H$69</definedName>
    <definedName name="SCBAPT3_16ENDIN_7" localSheetId="35">GLIC_2022Q4_SCBAPT3!$I$69</definedName>
    <definedName name="SCBAPT3_16ENDIN_8" localSheetId="35">GLIC_2022Q4_SCBAPT3!$J$69</definedName>
    <definedName name="SCBAPT3_16ENDIN_9" localSheetId="35">GLIC_2022Q4_SCBAPT3!$K$69</definedName>
    <definedName name="SCBAPT3_1700000_Range" localSheetId="35">GLIC_2022Q4_SCBAPT3!$B$71:$AA$73</definedName>
    <definedName name="SCBAPT3_1799999_10" localSheetId="35">GLIC_2022Q4_SCBAPT3!$L$74</definedName>
    <definedName name="SCBAPT3_1799999_11" localSheetId="35">GLIC_2022Q4_SCBAPT3!$M$74</definedName>
    <definedName name="SCBAPT3_1799999_12" localSheetId="35">GLIC_2022Q4_SCBAPT3!$N$74</definedName>
    <definedName name="SCBAPT3_1799999_13" localSheetId="35">GLIC_2022Q4_SCBAPT3!$O$74</definedName>
    <definedName name="SCBAPT3_1799999_14" localSheetId="35">GLIC_2022Q4_SCBAPT3!$P$74</definedName>
    <definedName name="SCBAPT3_1799999_15" localSheetId="35">GLIC_2022Q4_SCBAPT3!$Q$74</definedName>
    <definedName name="SCBAPT3_1799999_16" localSheetId="35">GLIC_2022Q4_SCBAPT3!$R$74</definedName>
    <definedName name="SCBAPT3_1799999_17" localSheetId="35">GLIC_2022Q4_SCBAPT3!$S$74</definedName>
    <definedName name="SCBAPT3_1799999_18" localSheetId="35">GLIC_2022Q4_SCBAPT3!$T$74</definedName>
    <definedName name="SCBAPT3_1799999_19" localSheetId="35">GLIC_2022Q4_SCBAPT3!$U$74</definedName>
    <definedName name="SCBAPT3_1799999_20" localSheetId="35">GLIC_2022Q4_SCBAPT3!$V$74</definedName>
    <definedName name="SCBAPT3_1799999_8" localSheetId="35">GLIC_2022Q4_SCBAPT3!$J$74</definedName>
    <definedName name="SCBAPT3_1799999_9" localSheetId="35">GLIC_2022Q4_SCBAPT3!$K$74</definedName>
    <definedName name="SCBAPT3_17BEGIN_1" localSheetId="35">GLIC_2022Q4_SCBAPT3!$C$71</definedName>
    <definedName name="SCBAPT3_17BEGIN_10" localSheetId="35">GLIC_2022Q4_SCBAPT3!$L$71</definedName>
    <definedName name="SCBAPT3_17BEGIN_11" localSheetId="35">GLIC_2022Q4_SCBAPT3!$M$71</definedName>
    <definedName name="SCBAPT3_17BEGIN_12" localSheetId="35">GLIC_2022Q4_SCBAPT3!$N$71</definedName>
    <definedName name="SCBAPT3_17BEGIN_13" localSheetId="35">GLIC_2022Q4_SCBAPT3!$O$71</definedName>
    <definedName name="SCBAPT3_17BEGIN_14" localSheetId="35">GLIC_2022Q4_SCBAPT3!$P$71</definedName>
    <definedName name="SCBAPT3_17BEGIN_15" localSheetId="35">GLIC_2022Q4_SCBAPT3!$Q$71</definedName>
    <definedName name="SCBAPT3_17BEGIN_16" localSheetId="35">GLIC_2022Q4_SCBAPT3!$R$71</definedName>
    <definedName name="SCBAPT3_17BEGIN_17" localSheetId="35">GLIC_2022Q4_SCBAPT3!$S$71</definedName>
    <definedName name="SCBAPT3_17BEGIN_18" localSheetId="35">GLIC_2022Q4_SCBAPT3!$T$71</definedName>
    <definedName name="SCBAPT3_17BEGIN_19" localSheetId="35">GLIC_2022Q4_SCBAPT3!$U$71</definedName>
    <definedName name="SCBAPT3_17BEGIN_2" localSheetId="35">GLIC_2022Q4_SCBAPT3!$D$71</definedName>
    <definedName name="SCBAPT3_17BEGIN_20" localSheetId="35">GLIC_2022Q4_SCBAPT3!$V$71</definedName>
    <definedName name="SCBAPT3_17BEGIN_21" localSheetId="35">GLIC_2022Q4_SCBAPT3!$W$71</definedName>
    <definedName name="SCBAPT3_17BEGIN_22" localSheetId="35">GLIC_2022Q4_SCBAPT3!$X$71</definedName>
    <definedName name="SCBAPT3_17BEGIN_23" localSheetId="35">GLIC_2022Q4_SCBAPT3!$Y$71</definedName>
    <definedName name="SCBAPT3_17BEGIN_24" localSheetId="35">GLIC_2022Q4_SCBAPT3!$Z$71</definedName>
    <definedName name="SCBAPT3_17BEGIN_25" localSheetId="35">GLIC_2022Q4_SCBAPT3!$AA$71</definedName>
    <definedName name="SCBAPT3_17BEGIN_3" localSheetId="35">GLIC_2022Q4_SCBAPT3!$E$71</definedName>
    <definedName name="SCBAPT3_17BEGIN_4" localSheetId="35">GLIC_2022Q4_SCBAPT3!$F$71</definedName>
    <definedName name="SCBAPT3_17BEGIN_5" localSheetId="35">GLIC_2022Q4_SCBAPT3!$G$71</definedName>
    <definedName name="SCBAPT3_17BEGIN_6" localSheetId="35">GLIC_2022Q4_SCBAPT3!$H$71</definedName>
    <definedName name="SCBAPT3_17BEGIN_7" localSheetId="35">GLIC_2022Q4_SCBAPT3!$I$71</definedName>
    <definedName name="SCBAPT3_17BEGIN_8" localSheetId="35">GLIC_2022Q4_SCBAPT3!$J$71</definedName>
    <definedName name="SCBAPT3_17BEGIN_9" localSheetId="35">GLIC_2022Q4_SCBAPT3!$K$71</definedName>
    <definedName name="SCBAPT3_17ENDIN_10" localSheetId="35">GLIC_2022Q4_SCBAPT3!$L$73</definedName>
    <definedName name="SCBAPT3_17ENDIN_11" localSheetId="35">GLIC_2022Q4_SCBAPT3!$M$73</definedName>
    <definedName name="SCBAPT3_17ENDIN_12" localSheetId="35">GLIC_2022Q4_SCBAPT3!$N$73</definedName>
    <definedName name="SCBAPT3_17ENDIN_13" localSheetId="35">GLIC_2022Q4_SCBAPT3!$O$73</definedName>
    <definedName name="SCBAPT3_17ENDIN_14" localSheetId="35">GLIC_2022Q4_SCBAPT3!$P$73</definedName>
    <definedName name="SCBAPT3_17ENDIN_15" localSheetId="35">GLIC_2022Q4_SCBAPT3!$Q$73</definedName>
    <definedName name="SCBAPT3_17ENDIN_16" localSheetId="35">GLIC_2022Q4_SCBAPT3!$R$73</definedName>
    <definedName name="SCBAPT3_17ENDIN_17" localSheetId="35">GLIC_2022Q4_SCBAPT3!$S$73</definedName>
    <definedName name="SCBAPT3_17ENDIN_18" localSheetId="35">GLIC_2022Q4_SCBAPT3!$T$73</definedName>
    <definedName name="SCBAPT3_17ENDIN_19" localSheetId="35">GLIC_2022Q4_SCBAPT3!$U$73</definedName>
    <definedName name="SCBAPT3_17ENDIN_2" localSheetId="35">GLIC_2022Q4_SCBAPT3!$D$73</definedName>
    <definedName name="SCBAPT3_17ENDIN_20" localSheetId="35">GLIC_2022Q4_SCBAPT3!$V$73</definedName>
    <definedName name="SCBAPT3_17ENDIN_21" localSheetId="35">GLIC_2022Q4_SCBAPT3!$W$73</definedName>
    <definedName name="SCBAPT3_17ENDIN_22" localSheetId="35">GLIC_2022Q4_SCBAPT3!$X$73</definedName>
    <definedName name="SCBAPT3_17ENDIN_23" localSheetId="35">GLIC_2022Q4_SCBAPT3!$Y$73</definedName>
    <definedName name="SCBAPT3_17ENDIN_24" localSheetId="35">GLIC_2022Q4_SCBAPT3!$Z$73</definedName>
    <definedName name="SCBAPT3_17ENDIN_25" localSheetId="35">GLIC_2022Q4_SCBAPT3!$AA$73</definedName>
    <definedName name="SCBAPT3_17ENDIN_3" localSheetId="35">GLIC_2022Q4_SCBAPT3!$E$73</definedName>
    <definedName name="SCBAPT3_17ENDIN_4" localSheetId="35">GLIC_2022Q4_SCBAPT3!$F$73</definedName>
    <definedName name="SCBAPT3_17ENDIN_5" localSheetId="35">GLIC_2022Q4_SCBAPT3!$G$73</definedName>
    <definedName name="SCBAPT3_17ENDIN_6" localSheetId="35">GLIC_2022Q4_SCBAPT3!$H$73</definedName>
    <definedName name="SCBAPT3_17ENDIN_7" localSheetId="35">GLIC_2022Q4_SCBAPT3!$I$73</definedName>
    <definedName name="SCBAPT3_17ENDIN_8" localSheetId="35">GLIC_2022Q4_SCBAPT3!$J$73</definedName>
    <definedName name="SCBAPT3_17ENDIN_9" localSheetId="35">GLIC_2022Q4_SCBAPT3!$K$73</definedName>
    <definedName name="SCBAPT3_1800000_Range" localSheetId="35">GLIC_2022Q4_SCBAPT3!$B$75:$AA$77</definedName>
    <definedName name="SCBAPT3_1899999_10" localSheetId="35">GLIC_2022Q4_SCBAPT3!$L$78</definedName>
    <definedName name="SCBAPT3_1899999_11" localSheetId="35">GLIC_2022Q4_SCBAPT3!$M$78</definedName>
    <definedName name="SCBAPT3_1899999_12" localSheetId="35">GLIC_2022Q4_SCBAPT3!$N$78</definedName>
    <definedName name="SCBAPT3_1899999_13" localSheetId="35">GLIC_2022Q4_SCBAPT3!$O$78</definedName>
    <definedName name="SCBAPT3_1899999_14" localSheetId="35">GLIC_2022Q4_SCBAPT3!$P$78</definedName>
    <definedName name="SCBAPT3_1899999_15" localSheetId="35">GLIC_2022Q4_SCBAPT3!$Q$78</definedName>
    <definedName name="SCBAPT3_1899999_16" localSheetId="35">GLIC_2022Q4_SCBAPT3!$R$78</definedName>
    <definedName name="SCBAPT3_1899999_17" localSheetId="35">GLIC_2022Q4_SCBAPT3!$S$78</definedName>
    <definedName name="SCBAPT3_1899999_18" localSheetId="35">GLIC_2022Q4_SCBAPT3!$T$78</definedName>
    <definedName name="SCBAPT3_1899999_19" localSheetId="35">GLIC_2022Q4_SCBAPT3!$U$78</definedName>
    <definedName name="SCBAPT3_1899999_20" localSheetId="35">GLIC_2022Q4_SCBAPT3!$V$78</definedName>
    <definedName name="SCBAPT3_1899999_8" localSheetId="35">GLIC_2022Q4_SCBAPT3!$J$78</definedName>
    <definedName name="SCBAPT3_1899999_9" localSheetId="35">GLIC_2022Q4_SCBAPT3!$K$78</definedName>
    <definedName name="SCBAPT3_18BEGIN_1" localSheetId="35">GLIC_2022Q4_SCBAPT3!$C$75</definedName>
    <definedName name="SCBAPT3_18BEGIN_10" localSheetId="35">GLIC_2022Q4_SCBAPT3!$L$75</definedName>
    <definedName name="SCBAPT3_18BEGIN_11" localSheetId="35">GLIC_2022Q4_SCBAPT3!$M$75</definedName>
    <definedName name="SCBAPT3_18BEGIN_12" localSheetId="35">GLIC_2022Q4_SCBAPT3!$N$75</definedName>
    <definedName name="SCBAPT3_18BEGIN_13" localSheetId="35">GLIC_2022Q4_SCBAPT3!$O$75</definedName>
    <definedName name="SCBAPT3_18BEGIN_14" localSheetId="35">GLIC_2022Q4_SCBAPT3!$P$75</definedName>
    <definedName name="SCBAPT3_18BEGIN_15" localSheetId="35">GLIC_2022Q4_SCBAPT3!$Q$75</definedName>
    <definedName name="SCBAPT3_18BEGIN_16" localSheetId="35">GLIC_2022Q4_SCBAPT3!$R$75</definedName>
    <definedName name="SCBAPT3_18BEGIN_17" localSheetId="35">GLIC_2022Q4_SCBAPT3!$S$75</definedName>
    <definedName name="SCBAPT3_18BEGIN_18" localSheetId="35">GLIC_2022Q4_SCBAPT3!$T$75</definedName>
    <definedName name="SCBAPT3_18BEGIN_19" localSheetId="35">GLIC_2022Q4_SCBAPT3!$U$75</definedName>
    <definedName name="SCBAPT3_18BEGIN_2" localSheetId="35">GLIC_2022Q4_SCBAPT3!$D$75</definedName>
    <definedName name="SCBAPT3_18BEGIN_20" localSheetId="35">GLIC_2022Q4_SCBAPT3!$V$75</definedName>
    <definedName name="SCBAPT3_18BEGIN_21" localSheetId="35">GLIC_2022Q4_SCBAPT3!$W$75</definedName>
    <definedName name="SCBAPT3_18BEGIN_22" localSheetId="35">GLIC_2022Q4_SCBAPT3!$X$75</definedName>
    <definedName name="SCBAPT3_18BEGIN_23" localSheetId="35">GLIC_2022Q4_SCBAPT3!$Y$75</definedName>
    <definedName name="SCBAPT3_18BEGIN_24" localSheetId="35">GLIC_2022Q4_SCBAPT3!$Z$75</definedName>
    <definedName name="SCBAPT3_18BEGIN_25" localSheetId="35">GLIC_2022Q4_SCBAPT3!$AA$75</definedName>
    <definedName name="SCBAPT3_18BEGIN_3" localSheetId="35">GLIC_2022Q4_SCBAPT3!$E$75</definedName>
    <definedName name="SCBAPT3_18BEGIN_4" localSheetId="35">GLIC_2022Q4_SCBAPT3!$F$75</definedName>
    <definedName name="SCBAPT3_18BEGIN_5" localSheetId="35">GLIC_2022Q4_SCBAPT3!$G$75</definedName>
    <definedName name="SCBAPT3_18BEGIN_6" localSheetId="35">GLIC_2022Q4_SCBAPT3!$H$75</definedName>
    <definedName name="SCBAPT3_18BEGIN_7" localSheetId="35">GLIC_2022Q4_SCBAPT3!$I$75</definedName>
    <definedName name="SCBAPT3_18BEGIN_8" localSheetId="35">GLIC_2022Q4_SCBAPT3!$J$75</definedName>
    <definedName name="SCBAPT3_18BEGIN_9" localSheetId="35">GLIC_2022Q4_SCBAPT3!$K$75</definedName>
    <definedName name="SCBAPT3_18ENDIN_10" localSheetId="35">GLIC_2022Q4_SCBAPT3!$L$77</definedName>
    <definedName name="SCBAPT3_18ENDIN_11" localSheetId="35">GLIC_2022Q4_SCBAPT3!$M$77</definedName>
    <definedName name="SCBAPT3_18ENDIN_12" localSheetId="35">GLIC_2022Q4_SCBAPT3!$N$77</definedName>
    <definedName name="SCBAPT3_18ENDIN_13" localSheetId="35">GLIC_2022Q4_SCBAPT3!$O$77</definedName>
    <definedName name="SCBAPT3_18ENDIN_14" localSheetId="35">GLIC_2022Q4_SCBAPT3!$P$77</definedName>
    <definedName name="SCBAPT3_18ENDIN_15" localSheetId="35">GLIC_2022Q4_SCBAPT3!$Q$77</definedName>
    <definedName name="SCBAPT3_18ENDIN_16" localSheetId="35">GLIC_2022Q4_SCBAPT3!$R$77</definedName>
    <definedName name="SCBAPT3_18ENDIN_17" localSheetId="35">GLIC_2022Q4_SCBAPT3!$S$77</definedName>
    <definedName name="SCBAPT3_18ENDIN_18" localSheetId="35">GLIC_2022Q4_SCBAPT3!$T$77</definedName>
    <definedName name="SCBAPT3_18ENDIN_19" localSheetId="35">GLIC_2022Q4_SCBAPT3!$U$77</definedName>
    <definedName name="SCBAPT3_18ENDIN_2" localSheetId="35">GLIC_2022Q4_SCBAPT3!$D$77</definedName>
    <definedName name="SCBAPT3_18ENDIN_20" localSheetId="35">GLIC_2022Q4_SCBAPT3!$V$77</definedName>
    <definedName name="SCBAPT3_18ENDIN_21" localSheetId="35">GLIC_2022Q4_SCBAPT3!$W$77</definedName>
    <definedName name="SCBAPT3_18ENDIN_22" localSheetId="35">GLIC_2022Q4_SCBAPT3!$X$77</definedName>
    <definedName name="SCBAPT3_18ENDIN_23" localSheetId="35">GLIC_2022Q4_SCBAPT3!$Y$77</definedName>
    <definedName name="SCBAPT3_18ENDIN_24" localSheetId="35">GLIC_2022Q4_SCBAPT3!$Z$77</definedName>
    <definedName name="SCBAPT3_18ENDIN_25" localSheetId="35">GLIC_2022Q4_SCBAPT3!$AA$77</definedName>
    <definedName name="SCBAPT3_18ENDIN_3" localSheetId="35">GLIC_2022Q4_SCBAPT3!$E$77</definedName>
    <definedName name="SCBAPT3_18ENDIN_4" localSheetId="35">GLIC_2022Q4_SCBAPT3!$F$77</definedName>
    <definedName name="SCBAPT3_18ENDIN_5" localSheetId="35">GLIC_2022Q4_SCBAPT3!$G$77</definedName>
    <definedName name="SCBAPT3_18ENDIN_6" localSheetId="35">GLIC_2022Q4_SCBAPT3!$H$77</definedName>
    <definedName name="SCBAPT3_18ENDIN_7" localSheetId="35">GLIC_2022Q4_SCBAPT3!$I$77</definedName>
    <definedName name="SCBAPT3_18ENDIN_8" localSheetId="35">GLIC_2022Q4_SCBAPT3!$J$77</definedName>
    <definedName name="SCBAPT3_18ENDIN_9" localSheetId="35">GLIC_2022Q4_SCBAPT3!$K$77</definedName>
    <definedName name="SCBAPT3_1900000_Range" localSheetId="35">GLIC_2022Q4_SCBAPT3!$B$79:$AA$160</definedName>
    <definedName name="SCBAPT3_1900001_1" localSheetId="35">GLIC_2022Q4_SCBAPT3!$C$80</definedName>
    <definedName name="SCBAPT3_1900001_10" localSheetId="35">GLIC_2022Q4_SCBAPT3!$L$80</definedName>
    <definedName name="SCBAPT3_1900001_11" localSheetId="35">GLIC_2022Q4_SCBAPT3!$M$80</definedName>
    <definedName name="SCBAPT3_1900001_12" localSheetId="35">GLIC_2022Q4_SCBAPT3!$N$80</definedName>
    <definedName name="SCBAPT3_1900001_13" localSheetId="35">GLIC_2022Q4_SCBAPT3!$O$80</definedName>
    <definedName name="SCBAPT3_1900001_14" localSheetId="35">GLIC_2022Q4_SCBAPT3!$P$80</definedName>
    <definedName name="SCBAPT3_1900001_15" localSheetId="35">GLIC_2022Q4_SCBAPT3!$Q$80</definedName>
    <definedName name="SCBAPT3_1900001_16" localSheetId="35">GLIC_2022Q4_SCBAPT3!$R$80</definedName>
    <definedName name="SCBAPT3_1900001_17" localSheetId="35">GLIC_2022Q4_SCBAPT3!$S$80</definedName>
    <definedName name="SCBAPT3_1900001_18" localSheetId="35">GLIC_2022Q4_SCBAPT3!$T$80</definedName>
    <definedName name="SCBAPT3_1900001_19" localSheetId="35">GLIC_2022Q4_SCBAPT3!$U$80</definedName>
    <definedName name="SCBAPT3_1900001_2" localSheetId="35">GLIC_2022Q4_SCBAPT3!$D$80</definedName>
    <definedName name="SCBAPT3_1900001_20" localSheetId="35">GLIC_2022Q4_SCBAPT3!$V$80</definedName>
    <definedName name="SCBAPT3_1900001_21" localSheetId="35">GLIC_2022Q4_SCBAPT3!$W$80</definedName>
    <definedName name="SCBAPT3_1900001_25" localSheetId="35">GLIC_2022Q4_SCBAPT3!$AA$80</definedName>
    <definedName name="SCBAPT3_1900001_3" localSheetId="35">GLIC_2022Q4_SCBAPT3!$E$80</definedName>
    <definedName name="SCBAPT3_1900001_4" localSheetId="35">GLIC_2022Q4_SCBAPT3!$F$80</definedName>
    <definedName name="SCBAPT3_1900001_5" localSheetId="35">GLIC_2022Q4_SCBAPT3!$G$80</definedName>
    <definedName name="SCBAPT3_1900001_6" localSheetId="35">GLIC_2022Q4_SCBAPT3!$H$80</definedName>
    <definedName name="SCBAPT3_1900001_7" localSheetId="35">GLIC_2022Q4_SCBAPT3!$I$80</definedName>
    <definedName name="SCBAPT3_1900001_8" localSheetId="35">GLIC_2022Q4_SCBAPT3!$J$80</definedName>
    <definedName name="SCBAPT3_1900001_9" localSheetId="35">GLIC_2022Q4_SCBAPT3!$K$80</definedName>
    <definedName name="SCBAPT3_1999999_10" localSheetId="35">GLIC_2022Q4_SCBAPT3!$L$161</definedName>
    <definedName name="SCBAPT3_1999999_11" localSheetId="35">GLIC_2022Q4_SCBAPT3!$M$161</definedName>
    <definedName name="SCBAPT3_1999999_12" localSheetId="35">GLIC_2022Q4_SCBAPT3!$N$161</definedName>
    <definedName name="SCBAPT3_1999999_13" localSheetId="35">GLIC_2022Q4_SCBAPT3!$O$161</definedName>
    <definedName name="SCBAPT3_1999999_14" localSheetId="35">GLIC_2022Q4_SCBAPT3!$P$161</definedName>
    <definedName name="SCBAPT3_1999999_15" localSheetId="35">GLIC_2022Q4_SCBAPT3!$Q$161</definedName>
    <definedName name="SCBAPT3_1999999_16" localSheetId="35">GLIC_2022Q4_SCBAPT3!$R$161</definedName>
    <definedName name="SCBAPT3_1999999_17" localSheetId="35">GLIC_2022Q4_SCBAPT3!$S$161</definedName>
    <definedName name="SCBAPT3_1999999_18" localSheetId="35">GLIC_2022Q4_SCBAPT3!$T$161</definedName>
    <definedName name="SCBAPT3_1999999_19" localSheetId="35">GLIC_2022Q4_SCBAPT3!$U$161</definedName>
    <definedName name="SCBAPT3_1999999_20" localSheetId="35">GLIC_2022Q4_SCBAPT3!$V$161</definedName>
    <definedName name="SCBAPT3_1999999_8" localSheetId="35">GLIC_2022Q4_SCBAPT3!$J$161</definedName>
    <definedName name="SCBAPT3_1999999_9" localSheetId="35">GLIC_2022Q4_SCBAPT3!$K$161</definedName>
    <definedName name="SCBAPT3_19BEGIN_1" localSheetId="35">GLIC_2022Q4_SCBAPT3!$C$79</definedName>
    <definedName name="SCBAPT3_19BEGIN_10" localSheetId="35">GLIC_2022Q4_SCBAPT3!$L$79</definedName>
    <definedName name="SCBAPT3_19BEGIN_11" localSheetId="35">GLIC_2022Q4_SCBAPT3!$M$79</definedName>
    <definedName name="SCBAPT3_19BEGIN_12" localSheetId="35">GLIC_2022Q4_SCBAPT3!$N$79</definedName>
    <definedName name="SCBAPT3_19BEGIN_13" localSheetId="35">GLIC_2022Q4_SCBAPT3!$O$79</definedName>
    <definedName name="SCBAPT3_19BEGIN_14" localSheetId="35">GLIC_2022Q4_SCBAPT3!$P$79</definedName>
    <definedName name="SCBAPT3_19BEGIN_15" localSheetId="35">GLIC_2022Q4_SCBAPT3!$Q$79</definedName>
    <definedName name="SCBAPT3_19BEGIN_16" localSheetId="35">GLIC_2022Q4_SCBAPT3!$R$79</definedName>
    <definedName name="SCBAPT3_19BEGIN_17" localSheetId="35">GLIC_2022Q4_SCBAPT3!$S$79</definedName>
    <definedName name="SCBAPT3_19BEGIN_18" localSheetId="35">GLIC_2022Q4_SCBAPT3!$T$79</definedName>
    <definedName name="SCBAPT3_19BEGIN_19" localSheetId="35">GLIC_2022Q4_SCBAPT3!$U$79</definedName>
    <definedName name="SCBAPT3_19BEGIN_2" localSheetId="35">GLIC_2022Q4_SCBAPT3!$D$79</definedName>
    <definedName name="SCBAPT3_19BEGIN_20" localSheetId="35">GLIC_2022Q4_SCBAPT3!$V$79</definedName>
    <definedName name="SCBAPT3_19BEGIN_21" localSheetId="35">GLIC_2022Q4_SCBAPT3!$W$79</definedName>
    <definedName name="SCBAPT3_19BEGIN_22" localSheetId="35">GLIC_2022Q4_SCBAPT3!$X$79</definedName>
    <definedName name="SCBAPT3_19BEGIN_23" localSheetId="35">GLIC_2022Q4_SCBAPT3!$Y$79</definedName>
    <definedName name="SCBAPT3_19BEGIN_24" localSheetId="35">GLIC_2022Q4_SCBAPT3!$Z$79</definedName>
    <definedName name="SCBAPT3_19BEGIN_25" localSheetId="35">GLIC_2022Q4_SCBAPT3!$AA$79</definedName>
    <definedName name="SCBAPT3_19BEGIN_3" localSheetId="35">GLIC_2022Q4_SCBAPT3!$E$79</definedName>
    <definedName name="SCBAPT3_19BEGIN_4" localSheetId="35">GLIC_2022Q4_SCBAPT3!$F$79</definedName>
    <definedName name="SCBAPT3_19BEGIN_5" localSheetId="35">GLIC_2022Q4_SCBAPT3!$G$79</definedName>
    <definedName name="SCBAPT3_19BEGIN_6" localSheetId="35">GLIC_2022Q4_SCBAPT3!$H$79</definedName>
    <definedName name="SCBAPT3_19BEGIN_7" localSheetId="35">GLIC_2022Q4_SCBAPT3!$I$79</definedName>
    <definedName name="SCBAPT3_19BEGIN_8" localSheetId="35">GLIC_2022Q4_SCBAPT3!$J$79</definedName>
    <definedName name="SCBAPT3_19BEGIN_9" localSheetId="35">GLIC_2022Q4_SCBAPT3!$K$79</definedName>
    <definedName name="SCBAPT3_19ENDIN_10" localSheetId="35">GLIC_2022Q4_SCBAPT3!$L$160</definedName>
    <definedName name="SCBAPT3_19ENDIN_11" localSheetId="35">GLIC_2022Q4_SCBAPT3!$M$160</definedName>
    <definedName name="SCBAPT3_19ENDIN_12" localSheetId="35">GLIC_2022Q4_SCBAPT3!$N$160</definedName>
    <definedName name="SCBAPT3_19ENDIN_13" localSheetId="35">GLIC_2022Q4_SCBAPT3!$O$160</definedName>
    <definedName name="SCBAPT3_19ENDIN_14" localSheetId="35">GLIC_2022Q4_SCBAPT3!$P$160</definedName>
    <definedName name="SCBAPT3_19ENDIN_15" localSheetId="35">GLIC_2022Q4_SCBAPT3!$Q$160</definedName>
    <definedName name="SCBAPT3_19ENDIN_16" localSheetId="35">GLIC_2022Q4_SCBAPT3!$R$160</definedName>
    <definedName name="SCBAPT3_19ENDIN_17" localSheetId="35">GLIC_2022Q4_SCBAPT3!$S$160</definedName>
    <definedName name="SCBAPT3_19ENDIN_18" localSheetId="35">GLIC_2022Q4_SCBAPT3!$T$160</definedName>
    <definedName name="SCBAPT3_19ENDIN_19" localSheetId="35">GLIC_2022Q4_SCBAPT3!$U$160</definedName>
    <definedName name="SCBAPT3_19ENDIN_2" localSheetId="35">GLIC_2022Q4_SCBAPT3!$D$160</definedName>
    <definedName name="SCBAPT3_19ENDIN_20" localSheetId="35">GLIC_2022Q4_SCBAPT3!$V$160</definedName>
    <definedName name="SCBAPT3_19ENDIN_21" localSheetId="35">GLIC_2022Q4_SCBAPT3!$W$160</definedName>
    <definedName name="SCBAPT3_19ENDIN_22" localSheetId="35">GLIC_2022Q4_SCBAPT3!$X$160</definedName>
    <definedName name="SCBAPT3_19ENDIN_23" localSheetId="35">GLIC_2022Q4_SCBAPT3!$Y$160</definedName>
    <definedName name="SCBAPT3_19ENDIN_24" localSheetId="35">GLIC_2022Q4_SCBAPT3!$Z$160</definedName>
    <definedName name="SCBAPT3_19ENDIN_25" localSheetId="35">GLIC_2022Q4_SCBAPT3!$AA$160</definedName>
    <definedName name="SCBAPT3_19ENDIN_3" localSheetId="35">GLIC_2022Q4_SCBAPT3!$E$160</definedName>
    <definedName name="SCBAPT3_19ENDIN_4" localSheetId="35">GLIC_2022Q4_SCBAPT3!$F$160</definedName>
    <definedName name="SCBAPT3_19ENDIN_5" localSheetId="35">GLIC_2022Q4_SCBAPT3!$G$160</definedName>
    <definedName name="SCBAPT3_19ENDIN_6" localSheetId="35">GLIC_2022Q4_SCBAPT3!$H$160</definedName>
    <definedName name="SCBAPT3_19ENDIN_7" localSheetId="35">GLIC_2022Q4_SCBAPT3!$I$160</definedName>
    <definedName name="SCBAPT3_19ENDIN_8" localSheetId="35">GLIC_2022Q4_SCBAPT3!$J$160</definedName>
    <definedName name="SCBAPT3_19ENDIN_9" localSheetId="35">GLIC_2022Q4_SCBAPT3!$K$160</definedName>
    <definedName name="SCBAPT3_2000000_Range" localSheetId="35">GLIC_2022Q4_SCBAPT3!$B$162:$AA$164</definedName>
    <definedName name="SCBAPT3_2099999_10" localSheetId="35">GLIC_2022Q4_SCBAPT3!$L$165</definedName>
    <definedName name="SCBAPT3_2099999_11" localSheetId="35">GLIC_2022Q4_SCBAPT3!$M$165</definedName>
    <definedName name="SCBAPT3_2099999_12" localSheetId="35">GLIC_2022Q4_SCBAPT3!$N$165</definedName>
    <definedName name="SCBAPT3_2099999_13" localSheetId="35">GLIC_2022Q4_SCBAPT3!$O$165</definedName>
    <definedName name="SCBAPT3_2099999_14" localSheetId="35">GLIC_2022Q4_SCBAPT3!$P$165</definedName>
    <definedName name="SCBAPT3_2099999_15" localSheetId="35">GLIC_2022Q4_SCBAPT3!$Q$165</definedName>
    <definedName name="SCBAPT3_2099999_16" localSheetId="35">GLIC_2022Q4_SCBAPT3!$R$165</definedName>
    <definedName name="SCBAPT3_2099999_17" localSheetId="35">GLIC_2022Q4_SCBAPT3!$S$165</definedName>
    <definedName name="SCBAPT3_2099999_18" localSheetId="35">GLIC_2022Q4_SCBAPT3!$T$165</definedName>
    <definedName name="SCBAPT3_2099999_19" localSheetId="35">GLIC_2022Q4_SCBAPT3!$U$165</definedName>
    <definedName name="SCBAPT3_2099999_20" localSheetId="35">GLIC_2022Q4_SCBAPT3!$V$165</definedName>
    <definedName name="SCBAPT3_2099999_8" localSheetId="35">GLIC_2022Q4_SCBAPT3!$J$165</definedName>
    <definedName name="SCBAPT3_2099999_9" localSheetId="35">GLIC_2022Q4_SCBAPT3!$K$165</definedName>
    <definedName name="SCBAPT3_20BEGIN_1" localSheetId="35">GLIC_2022Q4_SCBAPT3!$C$162</definedName>
    <definedName name="SCBAPT3_20BEGIN_10" localSheetId="35">GLIC_2022Q4_SCBAPT3!$L$162</definedName>
    <definedName name="SCBAPT3_20BEGIN_11" localSheetId="35">GLIC_2022Q4_SCBAPT3!$M$162</definedName>
    <definedName name="SCBAPT3_20BEGIN_12" localSheetId="35">GLIC_2022Q4_SCBAPT3!$N$162</definedName>
    <definedName name="SCBAPT3_20BEGIN_13" localSheetId="35">GLIC_2022Q4_SCBAPT3!$O$162</definedName>
    <definedName name="SCBAPT3_20BEGIN_14" localSheetId="35">GLIC_2022Q4_SCBAPT3!$P$162</definedName>
    <definedName name="SCBAPT3_20BEGIN_15" localSheetId="35">GLIC_2022Q4_SCBAPT3!$Q$162</definedName>
    <definedName name="SCBAPT3_20BEGIN_16" localSheetId="35">GLIC_2022Q4_SCBAPT3!$R$162</definedName>
    <definedName name="SCBAPT3_20BEGIN_17" localSheetId="35">GLIC_2022Q4_SCBAPT3!$S$162</definedName>
    <definedName name="SCBAPT3_20BEGIN_18" localSheetId="35">GLIC_2022Q4_SCBAPT3!$T$162</definedName>
    <definedName name="SCBAPT3_20BEGIN_19" localSheetId="35">GLIC_2022Q4_SCBAPT3!$U$162</definedName>
    <definedName name="SCBAPT3_20BEGIN_2" localSheetId="35">GLIC_2022Q4_SCBAPT3!$D$162</definedName>
    <definedName name="SCBAPT3_20BEGIN_20" localSheetId="35">GLIC_2022Q4_SCBAPT3!$V$162</definedName>
    <definedName name="SCBAPT3_20BEGIN_21" localSheetId="35">GLIC_2022Q4_SCBAPT3!$W$162</definedName>
    <definedName name="SCBAPT3_20BEGIN_22" localSheetId="35">GLIC_2022Q4_SCBAPT3!$X$162</definedName>
    <definedName name="SCBAPT3_20BEGIN_23" localSheetId="35">GLIC_2022Q4_SCBAPT3!$Y$162</definedName>
    <definedName name="SCBAPT3_20BEGIN_24" localSheetId="35">GLIC_2022Q4_SCBAPT3!$Z$162</definedName>
    <definedName name="SCBAPT3_20BEGIN_25" localSheetId="35">GLIC_2022Q4_SCBAPT3!$AA$162</definedName>
    <definedName name="SCBAPT3_20BEGIN_3" localSheetId="35">GLIC_2022Q4_SCBAPT3!$E$162</definedName>
    <definedName name="SCBAPT3_20BEGIN_4" localSheetId="35">GLIC_2022Q4_SCBAPT3!$F$162</definedName>
    <definedName name="SCBAPT3_20BEGIN_5" localSheetId="35">GLIC_2022Q4_SCBAPT3!$G$162</definedName>
    <definedName name="SCBAPT3_20BEGIN_6" localSheetId="35">GLIC_2022Q4_SCBAPT3!$H$162</definedName>
    <definedName name="SCBAPT3_20BEGIN_7" localSheetId="35">GLIC_2022Q4_SCBAPT3!$I$162</definedName>
    <definedName name="SCBAPT3_20BEGIN_8" localSheetId="35">GLIC_2022Q4_SCBAPT3!$J$162</definedName>
    <definedName name="SCBAPT3_20BEGIN_9" localSheetId="35">GLIC_2022Q4_SCBAPT3!$K$162</definedName>
    <definedName name="SCBAPT3_20ENDIN_10" localSheetId="35">GLIC_2022Q4_SCBAPT3!$L$164</definedName>
    <definedName name="SCBAPT3_20ENDIN_11" localSheetId="35">GLIC_2022Q4_SCBAPT3!$M$164</definedName>
    <definedName name="SCBAPT3_20ENDIN_12" localSheetId="35">GLIC_2022Q4_SCBAPT3!$N$164</definedName>
    <definedName name="SCBAPT3_20ENDIN_13" localSheetId="35">GLIC_2022Q4_SCBAPT3!$O$164</definedName>
    <definedName name="SCBAPT3_20ENDIN_14" localSheetId="35">GLIC_2022Q4_SCBAPT3!$P$164</definedName>
    <definedName name="SCBAPT3_20ENDIN_15" localSheetId="35">GLIC_2022Q4_SCBAPT3!$Q$164</definedName>
    <definedName name="SCBAPT3_20ENDIN_16" localSheetId="35">GLIC_2022Q4_SCBAPT3!$R$164</definedName>
    <definedName name="SCBAPT3_20ENDIN_17" localSheetId="35">GLIC_2022Q4_SCBAPT3!$S$164</definedName>
    <definedName name="SCBAPT3_20ENDIN_18" localSheetId="35">GLIC_2022Q4_SCBAPT3!$T$164</definedName>
    <definedName name="SCBAPT3_20ENDIN_19" localSheetId="35">GLIC_2022Q4_SCBAPT3!$U$164</definedName>
    <definedName name="SCBAPT3_20ENDIN_2" localSheetId="35">GLIC_2022Q4_SCBAPT3!$D$164</definedName>
    <definedName name="SCBAPT3_20ENDIN_20" localSheetId="35">GLIC_2022Q4_SCBAPT3!$V$164</definedName>
    <definedName name="SCBAPT3_20ENDIN_21" localSheetId="35">GLIC_2022Q4_SCBAPT3!$W$164</definedName>
    <definedName name="SCBAPT3_20ENDIN_22" localSheetId="35">GLIC_2022Q4_SCBAPT3!$X$164</definedName>
    <definedName name="SCBAPT3_20ENDIN_23" localSheetId="35">GLIC_2022Q4_SCBAPT3!$Y$164</definedName>
    <definedName name="SCBAPT3_20ENDIN_24" localSheetId="35">GLIC_2022Q4_SCBAPT3!$Z$164</definedName>
    <definedName name="SCBAPT3_20ENDIN_25" localSheetId="35">GLIC_2022Q4_SCBAPT3!$AA$164</definedName>
    <definedName name="SCBAPT3_20ENDIN_3" localSheetId="35">GLIC_2022Q4_SCBAPT3!$E$164</definedName>
    <definedName name="SCBAPT3_20ENDIN_4" localSheetId="35">GLIC_2022Q4_SCBAPT3!$F$164</definedName>
    <definedName name="SCBAPT3_20ENDIN_5" localSheetId="35">GLIC_2022Q4_SCBAPT3!$G$164</definedName>
    <definedName name="SCBAPT3_20ENDIN_6" localSheetId="35">GLIC_2022Q4_SCBAPT3!$H$164</definedName>
    <definedName name="SCBAPT3_20ENDIN_7" localSheetId="35">GLIC_2022Q4_SCBAPT3!$I$164</definedName>
    <definedName name="SCBAPT3_20ENDIN_8" localSheetId="35">GLIC_2022Q4_SCBAPT3!$J$164</definedName>
    <definedName name="SCBAPT3_20ENDIN_9" localSheetId="35">GLIC_2022Q4_SCBAPT3!$K$164</definedName>
    <definedName name="SCBAPT3_2100000_Range" localSheetId="35">GLIC_2022Q4_SCBAPT3!$B$166:$AA$172</definedName>
    <definedName name="SCBAPT3_2100001_1" localSheetId="35">GLIC_2022Q4_SCBAPT3!$C$167</definedName>
    <definedName name="SCBAPT3_2100001_10" localSheetId="35">GLIC_2022Q4_SCBAPT3!$L$167</definedName>
    <definedName name="SCBAPT3_2100001_11" localSheetId="35">GLIC_2022Q4_SCBAPT3!$M$167</definedName>
    <definedName name="SCBAPT3_2100001_12" localSheetId="35">GLIC_2022Q4_SCBAPT3!$N$167</definedName>
    <definedName name="SCBAPT3_2100001_13" localSheetId="35">GLIC_2022Q4_SCBAPT3!$O$167</definedName>
    <definedName name="SCBAPT3_2100001_14" localSheetId="35">GLIC_2022Q4_SCBAPT3!$P$167</definedName>
    <definedName name="SCBAPT3_2100001_15" localSheetId="35">GLIC_2022Q4_SCBAPT3!$Q$167</definedName>
    <definedName name="SCBAPT3_2100001_16" localSheetId="35">GLIC_2022Q4_SCBAPT3!$R$167</definedName>
    <definedName name="SCBAPT3_2100001_17" localSheetId="35">GLIC_2022Q4_SCBAPT3!$S$167</definedName>
    <definedName name="SCBAPT3_2100001_18" localSheetId="35">GLIC_2022Q4_SCBAPT3!$T$167</definedName>
    <definedName name="SCBAPT3_2100001_19" localSheetId="35">GLIC_2022Q4_SCBAPT3!$U$167</definedName>
    <definedName name="SCBAPT3_2100001_2" localSheetId="35">GLIC_2022Q4_SCBAPT3!$D$167</definedName>
    <definedName name="SCBAPT3_2100001_20" localSheetId="35">GLIC_2022Q4_SCBAPT3!$V$167</definedName>
    <definedName name="SCBAPT3_2100001_21" localSheetId="35">GLIC_2022Q4_SCBAPT3!$W$167</definedName>
    <definedName name="SCBAPT3_2100001_22" localSheetId="35">GLIC_2022Q4_SCBAPT3!$X$167</definedName>
    <definedName name="SCBAPT3_2100001_23" localSheetId="35">GLIC_2022Q4_SCBAPT3!$Y$167</definedName>
    <definedName name="SCBAPT3_2100001_25" localSheetId="35">GLIC_2022Q4_SCBAPT3!$AA$167</definedName>
    <definedName name="SCBAPT3_2100001_3" localSheetId="35">GLIC_2022Q4_SCBAPT3!$E$167</definedName>
    <definedName name="SCBAPT3_2100001_4" localSheetId="35">GLIC_2022Q4_SCBAPT3!$F$167</definedName>
    <definedName name="SCBAPT3_2100001_5" localSheetId="35">GLIC_2022Q4_SCBAPT3!$G$167</definedName>
    <definedName name="SCBAPT3_2100001_6" localSheetId="35">GLIC_2022Q4_SCBAPT3!$H$167</definedName>
    <definedName name="SCBAPT3_2100001_7" localSheetId="35">GLIC_2022Q4_SCBAPT3!$I$167</definedName>
    <definedName name="SCBAPT3_2100001_8" localSheetId="35">GLIC_2022Q4_SCBAPT3!$J$167</definedName>
    <definedName name="SCBAPT3_2100001_9" localSheetId="35">GLIC_2022Q4_SCBAPT3!$K$167</definedName>
    <definedName name="SCBAPT3_2199999_10" localSheetId="35">GLIC_2022Q4_SCBAPT3!$L$173</definedName>
    <definedName name="SCBAPT3_2199999_11" localSheetId="35">GLIC_2022Q4_SCBAPT3!$M$173</definedName>
    <definedName name="SCBAPT3_2199999_12" localSheetId="35">GLIC_2022Q4_SCBAPT3!$N$173</definedName>
    <definedName name="SCBAPT3_2199999_13" localSheetId="35">GLIC_2022Q4_SCBAPT3!$O$173</definedName>
    <definedName name="SCBAPT3_2199999_14" localSheetId="35">GLIC_2022Q4_SCBAPT3!$P$173</definedName>
    <definedName name="SCBAPT3_2199999_15" localSheetId="35">GLIC_2022Q4_SCBAPT3!$Q$173</definedName>
    <definedName name="SCBAPT3_2199999_16" localSheetId="35">GLIC_2022Q4_SCBAPT3!$R$173</definedName>
    <definedName name="SCBAPT3_2199999_17" localSheetId="35">GLIC_2022Q4_SCBAPT3!$S$173</definedName>
    <definedName name="SCBAPT3_2199999_18" localSheetId="35">GLIC_2022Q4_SCBAPT3!$T$173</definedName>
    <definedName name="SCBAPT3_2199999_19" localSheetId="35">GLIC_2022Q4_SCBAPT3!$U$173</definedName>
    <definedName name="SCBAPT3_2199999_20" localSheetId="35">GLIC_2022Q4_SCBAPT3!$V$173</definedName>
    <definedName name="SCBAPT3_2199999_8" localSheetId="35">GLIC_2022Q4_SCBAPT3!$J$173</definedName>
    <definedName name="SCBAPT3_2199999_9" localSheetId="35">GLIC_2022Q4_SCBAPT3!$K$173</definedName>
    <definedName name="SCBAPT3_21BEGIN_1" localSheetId="35">GLIC_2022Q4_SCBAPT3!$C$166</definedName>
    <definedName name="SCBAPT3_21BEGIN_10" localSheetId="35">GLIC_2022Q4_SCBAPT3!$L$166</definedName>
    <definedName name="SCBAPT3_21BEGIN_11" localSheetId="35">GLIC_2022Q4_SCBAPT3!$M$166</definedName>
    <definedName name="SCBAPT3_21BEGIN_12" localSheetId="35">GLIC_2022Q4_SCBAPT3!$N$166</definedName>
    <definedName name="SCBAPT3_21BEGIN_13" localSheetId="35">GLIC_2022Q4_SCBAPT3!$O$166</definedName>
    <definedName name="SCBAPT3_21BEGIN_14" localSheetId="35">GLIC_2022Q4_SCBAPT3!$P$166</definedName>
    <definedName name="SCBAPT3_21BEGIN_15" localSheetId="35">GLIC_2022Q4_SCBAPT3!$Q$166</definedName>
    <definedName name="SCBAPT3_21BEGIN_16" localSheetId="35">GLIC_2022Q4_SCBAPT3!$R$166</definedName>
    <definedName name="SCBAPT3_21BEGIN_17" localSheetId="35">GLIC_2022Q4_SCBAPT3!$S$166</definedName>
    <definedName name="SCBAPT3_21BEGIN_18" localSheetId="35">GLIC_2022Q4_SCBAPT3!$T$166</definedName>
    <definedName name="SCBAPT3_21BEGIN_19" localSheetId="35">GLIC_2022Q4_SCBAPT3!$U$166</definedName>
    <definedName name="SCBAPT3_21BEGIN_2" localSheetId="35">GLIC_2022Q4_SCBAPT3!$D$166</definedName>
    <definedName name="SCBAPT3_21BEGIN_20" localSheetId="35">GLIC_2022Q4_SCBAPT3!$V$166</definedName>
    <definedName name="SCBAPT3_21BEGIN_21" localSheetId="35">GLIC_2022Q4_SCBAPT3!$W$166</definedName>
    <definedName name="SCBAPT3_21BEGIN_22" localSheetId="35">GLIC_2022Q4_SCBAPT3!$X$166</definedName>
    <definedName name="SCBAPT3_21BEGIN_23" localSheetId="35">GLIC_2022Q4_SCBAPT3!$Y$166</definedName>
    <definedName name="SCBAPT3_21BEGIN_24" localSheetId="35">GLIC_2022Q4_SCBAPT3!$Z$166</definedName>
    <definedName name="SCBAPT3_21BEGIN_25" localSheetId="35">GLIC_2022Q4_SCBAPT3!$AA$166</definedName>
    <definedName name="SCBAPT3_21BEGIN_3" localSheetId="35">GLIC_2022Q4_SCBAPT3!$E$166</definedName>
    <definedName name="SCBAPT3_21BEGIN_4" localSheetId="35">GLIC_2022Q4_SCBAPT3!$F$166</definedName>
    <definedName name="SCBAPT3_21BEGIN_5" localSheetId="35">GLIC_2022Q4_SCBAPT3!$G$166</definedName>
    <definedName name="SCBAPT3_21BEGIN_6" localSheetId="35">GLIC_2022Q4_SCBAPT3!$H$166</definedName>
    <definedName name="SCBAPT3_21BEGIN_7" localSheetId="35">GLIC_2022Q4_SCBAPT3!$I$166</definedName>
    <definedName name="SCBAPT3_21BEGIN_8" localSheetId="35">GLIC_2022Q4_SCBAPT3!$J$166</definedName>
    <definedName name="SCBAPT3_21BEGIN_9" localSheetId="35">GLIC_2022Q4_SCBAPT3!$K$166</definedName>
    <definedName name="SCBAPT3_21ENDIN_10" localSheetId="35">GLIC_2022Q4_SCBAPT3!$L$172</definedName>
    <definedName name="SCBAPT3_21ENDIN_11" localSheetId="35">GLIC_2022Q4_SCBAPT3!$M$172</definedName>
    <definedName name="SCBAPT3_21ENDIN_12" localSheetId="35">GLIC_2022Q4_SCBAPT3!$N$172</definedName>
    <definedName name="SCBAPT3_21ENDIN_13" localSheetId="35">GLIC_2022Q4_SCBAPT3!$O$172</definedName>
    <definedName name="SCBAPT3_21ENDIN_14" localSheetId="35">GLIC_2022Q4_SCBAPT3!$P$172</definedName>
    <definedName name="SCBAPT3_21ENDIN_15" localSheetId="35">GLIC_2022Q4_SCBAPT3!$Q$172</definedName>
    <definedName name="SCBAPT3_21ENDIN_16" localSheetId="35">GLIC_2022Q4_SCBAPT3!$R$172</definedName>
    <definedName name="SCBAPT3_21ENDIN_17" localSheetId="35">GLIC_2022Q4_SCBAPT3!$S$172</definedName>
    <definedName name="SCBAPT3_21ENDIN_18" localSheetId="35">GLIC_2022Q4_SCBAPT3!$T$172</definedName>
    <definedName name="SCBAPT3_21ENDIN_19" localSheetId="35">GLIC_2022Q4_SCBAPT3!$U$172</definedName>
    <definedName name="SCBAPT3_21ENDIN_2" localSheetId="35">GLIC_2022Q4_SCBAPT3!$D$172</definedName>
    <definedName name="SCBAPT3_21ENDIN_20" localSheetId="35">GLIC_2022Q4_SCBAPT3!$V$172</definedName>
    <definedName name="SCBAPT3_21ENDIN_21" localSheetId="35">GLIC_2022Q4_SCBAPT3!$W$172</definedName>
    <definedName name="SCBAPT3_21ENDIN_22" localSheetId="35">GLIC_2022Q4_SCBAPT3!$X$172</definedName>
    <definedName name="SCBAPT3_21ENDIN_23" localSheetId="35">GLIC_2022Q4_SCBAPT3!$Y$172</definedName>
    <definedName name="SCBAPT3_21ENDIN_24" localSheetId="35">GLIC_2022Q4_SCBAPT3!$Z$172</definedName>
    <definedName name="SCBAPT3_21ENDIN_25" localSheetId="35">GLIC_2022Q4_SCBAPT3!$AA$172</definedName>
    <definedName name="SCBAPT3_21ENDIN_3" localSheetId="35">GLIC_2022Q4_SCBAPT3!$E$172</definedName>
    <definedName name="SCBAPT3_21ENDIN_4" localSheetId="35">GLIC_2022Q4_SCBAPT3!$F$172</definedName>
    <definedName name="SCBAPT3_21ENDIN_5" localSheetId="35">GLIC_2022Q4_SCBAPT3!$G$172</definedName>
    <definedName name="SCBAPT3_21ENDIN_6" localSheetId="35">GLIC_2022Q4_SCBAPT3!$H$172</definedName>
    <definedName name="SCBAPT3_21ENDIN_7" localSheetId="35">GLIC_2022Q4_SCBAPT3!$I$172</definedName>
    <definedName name="SCBAPT3_21ENDIN_8" localSheetId="35">GLIC_2022Q4_SCBAPT3!$J$172</definedName>
    <definedName name="SCBAPT3_21ENDIN_9" localSheetId="35">GLIC_2022Q4_SCBAPT3!$K$172</definedName>
    <definedName name="SCBAPT3_2200000_Range" localSheetId="35">GLIC_2022Q4_SCBAPT3!$B$174:$AA$176</definedName>
    <definedName name="SCBAPT3_2299999_10" localSheetId="35">GLIC_2022Q4_SCBAPT3!$L$177</definedName>
    <definedName name="SCBAPT3_2299999_11" localSheetId="35">GLIC_2022Q4_SCBAPT3!$M$177</definedName>
    <definedName name="SCBAPT3_2299999_12" localSheetId="35">GLIC_2022Q4_SCBAPT3!$N$177</definedName>
    <definedName name="SCBAPT3_2299999_13" localSheetId="35">GLIC_2022Q4_SCBAPT3!$O$177</definedName>
    <definedName name="SCBAPT3_2299999_14" localSheetId="35">GLIC_2022Q4_SCBAPT3!$P$177</definedName>
    <definedName name="SCBAPT3_2299999_15" localSheetId="35">GLIC_2022Q4_SCBAPT3!$Q$177</definedName>
    <definedName name="SCBAPT3_2299999_16" localSheetId="35">GLIC_2022Q4_SCBAPT3!$R$177</definedName>
    <definedName name="SCBAPT3_2299999_17" localSheetId="35">GLIC_2022Q4_SCBAPT3!$S$177</definedName>
    <definedName name="SCBAPT3_2299999_18" localSheetId="35">GLIC_2022Q4_SCBAPT3!$T$177</definedName>
    <definedName name="SCBAPT3_2299999_19" localSheetId="35">GLIC_2022Q4_SCBAPT3!$U$177</definedName>
    <definedName name="SCBAPT3_2299999_20" localSheetId="35">GLIC_2022Q4_SCBAPT3!$V$177</definedName>
    <definedName name="SCBAPT3_2299999_8" localSheetId="35">GLIC_2022Q4_SCBAPT3!$J$177</definedName>
    <definedName name="SCBAPT3_2299999_9" localSheetId="35">GLIC_2022Q4_SCBAPT3!$K$177</definedName>
    <definedName name="SCBAPT3_22BEGIN_1" localSheetId="35">GLIC_2022Q4_SCBAPT3!$C$174</definedName>
    <definedName name="SCBAPT3_22BEGIN_10" localSheetId="35">GLIC_2022Q4_SCBAPT3!$L$174</definedName>
    <definedName name="SCBAPT3_22BEGIN_11" localSheetId="35">GLIC_2022Q4_SCBAPT3!$M$174</definedName>
    <definedName name="SCBAPT3_22BEGIN_12" localSheetId="35">GLIC_2022Q4_SCBAPT3!$N$174</definedName>
    <definedName name="SCBAPT3_22BEGIN_13" localSheetId="35">GLIC_2022Q4_SCBAPT3!$O$174</definedName>
    <definedName name="SCBAPT3_22BEGIN_14" localSheetId="35">GLIC_2022Q4_SCBAPT3!$P$174</definedName>
    <definedName name="SCBAPT3_22BEGIN_15" localSheetId="35">GLIC_2022Q4_SCBAPT3!$Q$174</definedName>
    <definedName name="SCBAPT3_22BEGIN_16" localSheetId="35">GLIC_2022Q4_SCBAPT3!$R$174</definedName>
    <definedName name="SCBAPT3_22BEGIN_17" localSheetId="35">GLIC_2022Q4_SCBAPT3!$S$174</definedName>
    <definedName name="SCBAPT3_22BEGIN_18" localSheetId="35">GLIC_2022Q4_SCBAPT3!$T$174</definedName>
    <definedName name="SCBAPT3_22BEGIN_19" localSheetId="35">GLIC_2022Q4_SCBAPT3!$U$174</definedName>
    <definedName name="SCBAPT3_22BEGIN_2" localSheetId="35">GLIC_2022Q4_SCBAPT3!$D$174</definedName>
    <definedName name="SCBAPT3_22BEGIN_20" localSheetId="35">GLIC_2022Q4_SCBAPT3!$V$174</definedName>
    <definedName name="SCBAPT3_22BEGIN_21" localSheetId="35">GLIC_2022Q4_SCBAPT3!$W$174</definedName>
    <definedName name="SCBAPT3_22BEGIN_22" localSheetId="35">GLIC_2022Q4_SCBAPT3!$X$174</definedName>
    <definedName name="SCBAPT3_22BEGIN_23" localSheetId="35">GLIC_2022Q4_SCBAPT3!$Y$174</definedName>
    <definedName name="SCBAPT3_22BEGIN_24" localSheetId="35">GLIC_2022Q4_SCBAPT3!$Z$174</definedName>
    <definedName name="SCBAPT3_22BEGIN_25" localSheetId="35">GLIC_2022Q4_SCBAPT3!$AA$174</definedName>
    <definedName name="SCBAPT3_22BEGIN_3" localSheetId="35">GLIC_2022Q4_SCBAPT3!$E$174</definedName>
    <definedName name="SCBAPT3_22BEGIN_4" localSheetId="35">GLIC_2022Q4_SCBAPT3!$F$174</definedName>
    <definedName name="SCBAPT3_22BEGIN_5" localSheetId="35">GLIC_2022Q4_SCBAPT3!$G$174</definedName>
    <definedName name="SCBAPT3_22BEGIN_6" localSheetId="35">GLIC_2022Q4_SCBAPT3!$H$174</definedName>
    <definedName name="SCBAPT3_22BEGIN_7" localSheetId="35">GLIC_2022Q4_SCBAPT3!$I$174</definedName>
    <definedName name="SCBAPT3_22BEGIN_8" localSheetId="35">GLIC_2022Q4_SCBAPT3!$J$174</definedName>
    <definedName name="SCBAPT3_22BEGIN_9" localSheetId="35">GLIC_2022Q4_SCBAPT3!$K$174</definedName>
    <definedName name="SCBAPT3_22ENDIN_10" localSheetId="35">GLIC_2022Q4_SCBAPT3!$L$176</definedName>
    <definedName name="SCBAPT3_22ENDIN_11" localSheetId="35">GLIC_2022Q4_SCBAPT3!$M$176</definedName>
    <definedName name="SCBAPT3_22ENDIN_12" localSheetId="35">GLIC_2022Q4_SCBAPT3!$N$176</definedName>
    <definedName name="SCBAPT3_22ENDIN_13" localSheetId="35">GLIC_2022Q4_SCBAPT3!$O$176</definedName>
    <definedName name="SCBAPT3_22ENDIN_14" localSheetId="35">GLIC_2022Q4_SCBAPT3!$P$176</definedName>
    <definedName name="SCBAPT3_22ENDIN_15" localSheetId="35">GLIC_2022Q4_SCBAPT3!$Q$176</definedName>
    <definedName name="SCBAPT3_22ENDIN_16" localSheetId="35">GLIC_2022Q4_SCBAPT3!$R$176</definedName>
    <definedName name="SCBAPT3_22ENDIN_17" localSheetId="35">GLIC_2022Q4_SCBAPT3!$S$176</definedName>
    <definedName name="SCBAPT3_22ENDIN_18" localSheetId="35">GLIC_2022Q4_SCBAPT3!$T$176</definedName>
    <definedName name="SCBAPT3_22ENDIN_19" localSheetId="35">GLIC_2022Q4_SCBAPT3!$U$176</definedName>
    <definedName name="SCBAPT3_22ENDIN_2" localSheetId="35">GLIC_2022Q4_SCBAPT3!$D$176</definedName>
    <definedName name="SCBAPT3_22ENDIN_20" localSheetId="35">GLIC_2022Q4_SCBAPT3!$V$176</definedName>
    <definedName name="SCBAPT3_22ENDIN_21" localSheetId="35">GLIC_2022Q4_SCBAPT3!$W$176</definedName>
    <definedName name="SCBAPT3_22ENDIN_22" localSheetId="35">GLIC_2022Q4_SCBAPT3!$X$176</definedName>
    <definedName name="SCBAPT3_22ENDIN_23" localSheetId="35">GLIC_2022Q4_SCBAPT3!$Y$176</definedName>
    <definedName name="SCBAPT3_22ENDIN_24" localSheetId="35">GLIC_2022Q4_SCBAPT3!$Z$176</definedName>
    <definedName name="SCBAPT3_22ENDIN_25" localSheetId="35">GLIC_2022Q4_SCBAPT3!$AA$176</definedName>
    <definedName name="SCBAPT3_22ENDIN_3" localSheetId="35">GLIC_2022Q4_SCBAPT3!$E$176</definedName>
    <definedName name="SCBAPT3_22ENDIN_4" localSheetId="35">GLIC_2022Q4_SCBAPT3!$F$176</definedName>
    <definedName name="SCBAPT3_22ENDIN_5" localSheetId="35">GLIC_2022Q4_SCBAPT3!$G$176</definedName>
    <definedName name="SCBAPT3_22ENDIN_6" localSheetId="35">GLIC_2022Q4_SCBAPT3!$H$176</definedName>
    <definedName name="SCBAPT3_22ENDIN_7" localSheetId="35">GLIC_2022Q4_SCBAPT3!$I$176</definedName>
    <definedName name="SCBAPT3_22ENDIN_8" localSheetId="35">GLIC_2022Q4_SCBAPT3!$J$176</definedName>
    <definedName name="SCBAPT3_22ENDIN_9" localSheetId="35">GLIC_2022Q4_SCBAPT3!$K$176</definedName>
    <definedName name="SCBAPT3_2300000_Range" localSheetId="35">GLIC_2022Q4_SCBAPT3!$B$178:$AA$180</definedName>
    <definedName name="SCBAPT3_2399999_10" localSheetId="35">GLIC_2022Q4_SCBAPT3!$L$181</definedName>
    <definedName name="SCBAPT3_2399999_11" localSheetId="35">GLIC_2022Q4_SCBAPT3!$M$181</definedName>
    <definedName name="SCBAPT3_2399999_12" localSheetId="35">GLIC_2022Q4_SCBAPT3!$N$181</definedName>
    <definedName name="SCBAPT3_2399999_13" localSheetId="35">GLIC_2022Q4_SCBAPT3!$O$181</definedName>
    <definedName name="SCBAPT3_2399999_14" localSheetId="35">GLIC_2022Q4_SCBAPT3!$P$181</definedName>
    <definedName name="SCBAPT3_2399999_15" localSheetId="35">GLIC_2022Q4_SCBAPT3!$Q$181</definedName>
    <definedName name="SCBAPT3_2399999_16" localSheetId="35">GLIC_2022Q4_SCBAPT3!$R$181</definedName>
    <definedName name="SCBAPT3_2399999_17" localSheetId="35">GLIC_2022Q4_SCBAPT3!$S$181</definedName>
    <definedName name="SCBAPT3_2399999_18" localSheetId="35">GLIC_2022Q4_SCBAPT3!$T$181</definedName>
    <definedName name="SCBAPT3_2399999_19" localSheetId="35">GLIC_2022Q4_SCBAPT3!$U$181</definedName>
    <definedName name="SCBAPT3_2399999_20" localSheetId="35">GLIC_2022Q4_SCBAPT3!$V$181</definedName>
    <definedName name="SCBAPT3_2399999_8" localSheetId="35">GLIC_2022Q4_SCBAPT3!$J$181</definedName>
    <definedName name="SCBAPT3_2399999_9" localSheetId="35">GLIC_2022Q4_SCBAPT3!$K$181</definedName>
    <definedName name="SCBAPT3_23BEGIN_1" localSheetId="35">GLIC_2022Q4_SCBAPT3!$C$178</definedName>
    <definedName name="SCBAPT3_23BEGIN_10" localSheetId="35">GLIC_2022Q4_SCBAPT3!$L$178</definedName>
    <definedName name="SCBAPT3_23BEGIN_11" localSheetId="35">GLIC_2022Q4_SCBAPT3!$M$178</definedName>
    <definedName name="SCBAPT3_23BEGIN_12" localSheetId="35">GLIC_2022Q4_SCBAPT3!$N$178</definedName>
    <definedName name="SCBAPT3_23BEGIN_13" localSheetId="35">GLIC_2022Q4_SCBAPT3!$O$178</definedName>
    <definedName name="SCBAPT3_23BEGIN_14" localSheetId="35">GLIC_2022Q4_SCBAPT3!$P$178</definedName>
    <definedName name="SCBAPT3_23BEGIN_15" localSheetId="35">GLIC_2022Q4_SCBAPT3!$Q$178</definedName>
    <definedName name="SCBAPT3_23BEGIN_16" localSheetId="35">GLIC_2022Q4_SCBAPT3!$R$178</definedName>
    <definedName name="SCBAPT3_23BEGIN_17" localSheetId="35">GLIC_2022Q4_SCBAPT3!$S$178</definedName>
    <definedName name="SCBAPT3_23BEGIN_18" localSheetId="35">GLIC_2022Q4_SCBAPT3!$T$178</definedName>
    <definedName name="SCBAPT3_23BEGIN_19" localSheetId="35">GLIC_2022Q4_SCBAPT3!$U$178</definedName>
    <definedName name="SCBAPT3_23BEGIN_2" localSheetId="35">GLIC_2022Q4_SCBAPT3!$D$178</definedName>
    <definedName name="SCBAPT3_23BEGIN_20" localSheetId="35">GLIC_2022Q4_SCBAPT3!$V$178</definedName>
    <definedName name="SCBAPT3_23BEGIN_21" localSheetId="35">GLIC_2022Q4_SCBAPT3!$W$178</definedName>
    <definedName name="SCBAPT3_23BEGIN_22" localSheetId="35">GLIC_2022Q4_SCBAPT3!$X$178</definedName>
    <definedName name="SCBAPT3_23BEGIN_23" localSheetId="35">GLIC_2022Q4_SCBAPT3!$Y$178</definedName>
    <definedName name="SCBAPT3_23BEGIN_24" localSheetId="35">GLIC_2022Q4_SCBAPT3!$Z$178</definedName>
    <definedName name="SCBAPT3_23BEGIN_25" localSheetId="35">GLIC_2022Q4_SCBAPT3!$AA$178</definedName>
    <definedName name="SCBAPT3_23BEGIN_3" localSheetId="35">GLIC_2022Q4_SCBAPT3!$E$178</definedName>
    <definedName name="SCBAPT3_23BEGIN_4" localSheetId="35">GLIC_2022Q4_SCBAPT3!$F$178</definedName>
    <definedName name="SCBAPT3_23BEGIN_5" localSheetId="35">GLIC_2022Q4_SCBAPT3!$G$178</definedName>
    <definedName name="SCBAPT3_23BEGIN_6" localSheetId="35">GLIC_2022Q4_SCBAPT3!$H$178</definedName>
    <definedName name="SCBAPT3_23BEGIN_7" localSheetId="35">GLIC_2022Q4_SCBAPT3!$I$178</definedName>
    <definedName name="SCBAPT3_23BEGIN_8" localSheetId="35">GLIC_2022Q4_SCBAPT3!$J$178</definedName>
    <definedName name="SCBAPT3_23BEGIN_9" localSheetId="35">GLIC_2022Q4_SCBAPT3!$K$178</definedName>
    <definedName name="SCBAPT3_23ENDIN_10" localSheetId="35">GLIC_2022Q4_SCBAPT3!$L$180</definedName>
    <definedName name="SCBAPT3_23ENDIN_11" localSheetId="35">GLIC_2022Q4_SCBAPT3!$M$180</definedName>
    <definedName name="SCBAPT3_23ENDIN_12" localSheetId="35">GLIC_2022Q4_SCBAPT3!$N$180</definedName>
    <definedName name="SCBAPT3_23ENDIN_13" localSheetId="35">GLIC_2022Q4_SCBAPT3!$O$180</definedName>
    <definedName name="SCBAPT3_23ENDIN_14" localSheetId="35">GLIC_2022Q4_SCBAPT3!$P$180</definedName>
    <definedName name="SCBAPT3_23ENDIN_15" localSheetId="35">GLIC_2022Q4_SCBAPT3!$Q$180</definedName>
    <definedName name="SCBAPT3_23ENDIN_16" localSheetId="35">GLIC_2022Q4_SCBAPT3!$R$180</definedName>
    <definedName name="SCBAPT3_23ENDIN_17" localSheetId="35">GLIC_2022Q4_SCBAPT3!$S$180</definedName>
    <definedName name="SCBAPT3_23ENDIN_18" localSheetId="35">GLIC_2022Q4_SCBAPT3!$T$180</definedName>
    <definedName name="SCBAPT3_23ENDIN_19" localSheetId="35">GLIC_2022Q4_SCBAPT3!$U$180</definedName>
    <definedName name="SCBAPT3_23ENDIN_2" localSheetId="35">GLIC_2022Q4_SCBAPT3!$D$180</definedName>
    <definedName name="SCBAPT3_23ENDIN_20" localSheetId="35">GLIC_2022Q4_SCBAPT3!$V$180</definedName>
    <definedName name="SCBAPT3_23ENDIN_21" localSheetId="35">GLIC_2022Q4_SCBAPT3!$W$180</definedName>
    <definedName name="SCBAPT3_23ENDIN_22" localSheetId="35">GLIC_2022Q4_SCBAPT3!$X$180</definedName>
    <definedName name="SCBAPT3_23ENDIN_23" localSheetId="35">GLIC_2022Q4_SCBAPT3!$Y$180</definedName>
    <definedName name="SCBAPT3_23ENDIN_24" localSheetId="35">GLIC_2022Q4_SCBAPT3!$Z$180</definedName>
    <definedName name="SCBAPT3_23ENDIN_25" localSheetId="35">GLIC_2022Q4_SCBAPT3!$AA$180</definedName>
    <definedName name="SCBAPT3_23ENDIN_3" localSheetId="35">GLIC_2022Q4_SCBAPT3!$E$180</definedName>
    <definedName name="SCBAPT3_23ENDIN_4" localSheetId="35">GLIC_2022Q4_SCBAPT3!$F$180</definedName>
    <definedName name="SCBAPT3_23ENDIN_5" localSheetId="35">GLIC_2022Q4_SCBAPT3!$G$180</definedName>
    <definedName name="SCBAPT3_23ENDIN_6" localSheetId="35">GLIC_2022Q4_SCBAPT3!$H$180</definedName>
    <definedName name="SCBAPT3_23ENDIN_7" localSheetId="35">GLIC_2022Q4_SCBAPT3!$I$180</definedName>
    <definedName name="SCBAPT3_23ENDIN_8" localSheetId="35">GLIC_2022Q4_SCBAPT3!$J$180</definedName>
    <definedName name="SCBAPT3_23ENDIN_9" localSheetId="35">GLIC_2022Q4_SCBAPT3!$K$180</definedName>
    <definedName name="SCBAPT3_2400000_Range" localSheetId="35">GLIC_2022Q4_SCBAPT3!$B$182:$AA$184</definedName>
    <definedName name="SCBAPT3_2499999_10" localSheetId="35">GLIC_2022Q4_SCBAPT3!$L$185</definedName>
    <definedName name="SCBAPT3_2499999_11" localSheetId="35">GLIC_2022Q4_SCBAPT3!$M$185</definedName>
    <definedName name="SCBAPT3_2499999_12" localSheetId="35">GLIC_2022Q4_SCBAPT3!$N$185</definedName>
    <definedName name="SCBAPT3_2499999_13" localSheetId="35">GLIC_2022Q4_SCBAPT3!$O$185</definedName>
    <definedName name="SCBAPT3_2499999_14" localSheetId="35">GLIC_2022Q4_SCBAPT3!$P$185</definedName>
    <definedName name="SCBAPT3_2499999_15" localSheetId="35">GLIC_2022Q4_SCBAPT3!$Q$185</definedName>
    <definedName name="SCBAPT3_2499999_16" localSheetId="35">GLIC_2022Q4_SCBAPT3!$R$185</definedName>
    <definedName name="SCBAPT3_2499999_17" localSheetId="35">GLIC_2022Q4_SCBAPT3!$S$185</definedName>
    <definedName name="SCBAPT3_2499999_18" localSheetId="35">GLIC_2022Q4_SCBAPT3!$T$185</definedName>
    <definedName name="SCBAPT3_2499999_19" localSheetId="35">GLIC_2022Q4_SCBAPT3!$U$185</definedName>
    <definedName name="SCBAPT3_2499999_20" localSheetId="35">GLIC_2022Q4_SCBAPT3!$V$185</definedName>
    <definedName name="SCBAPT3_2499999_8" localSheetId="35">GLIC_2022Q4_SCBAPT3!$J$185</definedName>
    <definedName name="SCBAPT3_2499999_9" localSheetId="35">GLIC_2022Q4_SCBAPT3!$K$185</definedName>
    <definedName name="SCBAPT3_24BEGIN_1" localSheetId="35">GLIC_2022Q4_SCBAPT3!$C$182</definedName>
    <definedName name="SCBAPT3_24BEGIN_10" localSheetId="35">GLIC_2022Q4_SCBAPT3!$L$182</definedName>
    <definedName name="SCBAPT3_24BEGIN_11" localSheetId="35">GLIC_2022Q4_SCBAPT3!$M$182</definedName>
    <definedName name="SCBAPT3_24BEGIN_12" localSheetId="35">GLIC_2022Q4_SCBAPT3!$N$182</definedName>
    <definedName name="SCBAPT3_24BEGIN_13" localSheetId="35">GLIC_2022Q4_SCBAPT3!$O$182</definedName>
    <definedName name="SCBAPT3_24BEGIN_14" localSheetId="35">GLIC_2022Q4_SCBAPT3!$P$182</definedName>
    <definedName name="SCBAPT3_24BEGIN_15" localSheetId="35">GLIC_2022Q4_SCBAPT3!$Q$182</definedName>
    <definedName name="SCBAPT3_24BEGIN_16" localSheetId="35">GLIC_2022Q4_SCBAPT3!$R$182</definedName>
    <definedName name="SCBAPT3_24BEGIN_17" localSheetId="35">GLIC_2022Q4_SCBAPT3!$S$182</definedName>
    <definedName name="SCBAPT3_24BEGIN_18" localSheetId="35">GLIC_2022Q4_SCBAPT3!$T$182</definedName>
    <definedName name="SCBAPT3_24BEGIN_19" localSheetId="35">GLIC_2022Q4_SCBAPT3!$U$182</definedName>
    <definedName name="SCBAPT3_24BEGIN_2" localSheetId="35">GLIC_2022Q4_SCBAPT3!$D$182</definedName>
    <definedName name="SCBAPT3_24BEGIN_20" localSheetId="35">GLIC_2022Q4_SCBAPT3!$V$182</definedName>
    <definedName name="SCBAPT3_24BEGIN_21" localSheetId="35">GLIC_2022Q4_SCBAPT3!$W$182</definedName>
    <definedName name="SCBAPT3_24BEGIN_22" localSheetId="35">GLIC_2022Q4_SCBAPT3!$X$182</definedName>
    <definedName name="SCBAPT3_24BEGIN_23" localSheetId="35">GLIC_2022Q4_SCBAPT3!$Y$182</definedName>
    <definedName name="SCBAPT3_24BEGIN_24" localSheetId="35">GLIC_2022Q4_SCBAPT3!$Z$182</definedName>
    <definedName name="SCBAPT3_24BEGIN_25" localSheetId="35">GLIC_2022Q4_SCBAPT3!$AA$182</definedName>
    <definedName name="SCBAPT3_24BEGIN_3" localSheetId="35">GLIC_2022Q4_SCBAPT3!$E$182</definedName>
    <definedName name="SCBAPT3_24BEGIN_4" localSheetId="35">GLIC_2022Q4_SCBAPT3!$F$182</definedName>
    <definedName name="SCBAPT3_24BEGIN_5" localSheetId="35">GLIC_2022Q4_SCBAPT3!$G$182</definedName>
    <definedName name="SCBAPT3_24BEGIN_6" localSheetId="35">GLIC_2022Q4_SCBAPT3!$H$182</definedName>
    <definedName name="SCBAPT3_24BEGIN_7" localSheetId="35">GLIC_2022Q4_SCBAPT3!$I$182</definedName>
    <definedName name="SCBAPT3_24BEGIN_8" localSheetId="35">GLIC_2022Q4_SCBAPT3!$J$182</definedName>
    <definedName name="SCBAPT3_24BEGIN_9" localSheetId="35">GLIC_2022Q4_SCBAPT3!$K$182</definedName>
    <definedName name="SCBAPT3_24ENDIN_10" localSheetId="35">GLIC_2022Q4_SCBAPT3!$L$184</definedName>
    <definedName name="SCBAPT3_24ENDIN_11" localSheetId="35">GLIC_2022Q4_SCBAPT3!$M$184</definedName>
    <definedName name="SCBAPT3_24ENDIN_12" localSheetId="35">GLIC_2022Q4_SCBAPT3!$N$184</definedName>
    <definedName name="SCBAPT3_24ENDIN_13" localSheetId="35">GLIC_2022Q4_SCBAPT3!$O$184</definedName>
    <definedName name="SCBAPT3_24ENDIN_14" localSheetId="35">GLIC_2022Q4_SCBAPT3!$P$184</definedName>
    <definedName name="SCBAPT3_24ENDIN_15" localSheetId="35">GLIC_2022Q4_SCBAPT3!$Q$184</definedName>
    <definedName name="SCBAPT3_24ENDIN_16" localSheetId="35">GLIC_2022Q4_SCBAPT3!$R$184</definedName>
    <definedName name="SCBAPT3_24ENDIN_17" localSheetId="35">GLIC_2022Q4_SCBAPT3!$S$184</definedName>
    <definedName name="SCBAPT3_24ENDIN_18" localSheetId="35">GLIC_2022Q4_SCBAPT3!$T$184</definedName>
    <definedName name="SCBAPT3_24ENDIN_19" localSheetId="35">GLIC_2022Q4_SCBAPT3!$U$184</definedName>
    <definedName name="SCBAPT3_24ENDIN_2" localSheetId="35">GLIC_2022Q4_SCBAPT3!$D$184</definedName>
    <definedName name="SCBAPT3_24ENDIN_20" localSheetId="35">GLIC_2022Q4_SCBAPT3!$V$184</definedName>
    <definedName name="SCBAPT3_24ENDIN_21" localSheetId="35">GLIC_2022Q4_SCBAPT3!$W$184</definedName>
    <definedName name="SCBAPT3_24ENDIN_22" localSheetId="35">GLIC_2022Q4_SCBAPT3!$X$184</definedName>
    <definedName name="SCBAPT3_24ENDIN_23" localSheetId="35">GLIC_2022Q4_SCBAPT3!$Y$184</definedName>
    <definedName name="SCBAPT3_24ENDIN_24" localSheetId="35">GLIC_2022Q4_SCBAPT3!$Z$184</definedName>
    <definedName name="SCBAPT3_24ENDIN_25" localSheetId="35">GLIC_2022Q4_SCBAPT3!$AA$184</definedName>
    <definedName name="SCBAPT3_24ENDIN_3" localSheetId="35">GLIC_2022Q4_SCBAPT3!$E$184</definedName>
    <definedName name="SCBAPT3_24ENDIN_4" localSheetId="35">GLIC_2022Q4_SCBAPT3!$F$184</definedName>
    <definedName name="SCBAPT3_24ENDIN_5" localSheetId="35">GLIC_2022Q4_SCBAPT3!$G$184</definedName>
    <definedName name="SCBAPT3_24ENDIN_6" localSheetId="35">GLIC_2022Q4_SCBAPT3!$H$184</definedName>
    <definedName name="SCBAPT3_24ENDIN_7" localSheetId="35">GLIC_2022Q4_SCBAPT3!$I$184</definedName>
    <definedName name="SCBAPT3_24ENDIN_8" localSheetId="35">GLIC_2022Q4_SCBAPT3!$J$184</definedName>
    <definedName name="SCBAPT3_24ENDIN_9" localSheetId="35">GLIC_2022Q4_SCBAPT3!$K$184</definedName>
    <definedName name="SCBAPT3_2500000_Range" localSheetId="35">GLIC_2022Q4_SCBAPT3!$B$186:$AA$188</definedName>
    <definedName name="SCBAPT3_2599999_10" localSheetId="35">GLIC_2022Q4_SCBAPT3!$L$189</definedName>
    <definedName name="SCBAPT3_2599999_11" localSheetId="35">GLIC_2022Q4_SCBAPT3!$M$189</definedName>
    <definedName name="SCBAPT3_2599999_12" localSheetId="35">GLIC_2022Q4_SCBAPT3!$N$189</definedName>
    <definedName name="SCBAPT3_2599999_13" localSheetId="35">GLIC_2022Q4_SCBAPT3!$O$189</definedName>
    <definedName name="SCBAPT3_2599999_14" localSheetId="35">GLIC_2022Q4_SCBAPT3!$P$189</definedName>
    <definedName name="SCBAPT3_2599999_15" localSheetId="35">GLIC_2022Q4_SCBAPT3!$Q$189</definedName>
    <definedName name="SCBAPT3_2599999_16" localSheetId="35">GLIC_2022Q4_SCBAPT3!$R$189</definedName>
    <definedName name="SCBAPT3_2599999_17" localSheetId="35">GLIC_2022Q4_SCBAPT3!$S$189</definedName>
    <definedName name="SCBAPT3_2599999_18" localSheetId="35">GLIC_2022Q4_SCBAPT3!$T$189</definedName>
    <definedName name="SCBAPT3_2599999_19" localSheetId="35">GLIC_2022Q4_SCBAPT3!$U$189</definedName>
    <definedName name="SCBAPT3_2599999_20" localSheetId="35">GLIC_2022Q4_SCBAPT3!$V$189</definedName>
    <definedName name="SCBAPT3_2599999_8" localSheetId="35">GLIC_2022Q4_SCBAPT3!$J$189</definedName>
    <definedName name="SCBAPT3_2599999_9" localSheetId="35">GLIC_2022Q4_SCBAPT3!$K$189</definedName>
    <definedName name="SCBAPT3_25BEGIN_1" localSheetId="35">GLIC_2022Q4_SCBAPT3!$C$186</definedName>
    <definedName name="SCBAPT3_25BEGIN_10" localSheetId="35">GLIC_2022Q4_SCBAPT3!$L$186</definedName>
    <definedName name="SCBAPT3_25BEGIN_11" localSheetId="35">GLIC_2022Q4_SCBAPT3!$M$186</definedName>
    <definedName name="SCBAPT3_25BEGIN_12" localSheetId="35">GLIC_2022Q4_SCBAPT3!$N$186</definedName>
    <definedName name="SCBAPT3_25BEGIN_13" localSheetId="35">GLIC_2022Q4_SCBAPT3!$O$186</definedName>
    <definedName name="SCBAPT3_25BEGIN_14" localSheetId="35">GLIC_2022Q4_SCBAPT3!$P$186</definedName>
    <definedName name="SCBAPT3_25BEGIN_15" localSheetId="35">GLIC_2022Q4_SCBAPT3!$Q$186</definedName>
    <definedName name="SCBAPT3_25BEGIN_16" localSheetId="35">GLIC_2022Q4_SCBAPT3!$R$186</definedName>
    <definedName name="SCBAPT3_25BEGIN_17" localSheetId="35">GLIC_2022Q4_SCBAPT3!$S$186</definedName>
    <definedName name="SCBAPT3_25BEGIN_18" localSheetId="35">GLIC_2022Q4_SCBAPT3!$T$186</definedName>
    <definedName name="SCBAPT3_25BEGIN_19" localSheetId="35">GLIC_2022Q4_SCBAPT3!$U$186</definedName>
    <definedName name="SCBAPT3_25BEGIN_2" localSheetId="35">GLIC_2022Q4_SCBAPT3!$D$186</definedName>
    <definedName name="SCBAPT3_25BEGIN_20" localSheetId="35">GLIC_2022Q4_SCBAPT3!$V$186</definedName>
    <definedName name="SCBAPT3_25BEGIN_21" localSheetId="35">GLIC_2022Q4_SCBAPT3!$W$186</definedName>
    <definedName name="SCBAPT3_25BEGIN_22" localSheetId="35">GLIC_2022Q4_SCBAPT3!$X$186</definedName>
    <definedName name="SCBAPT3_25BEGIN_23" localSheetId="35">GLIC_2022Q4_SCBAPT3!$Y$186</definedName>
    <definedName name="SCBAPT3_25BEGIN_24" localSheetId="35">GLIC_2022Q4_SCBAPT3!$Z$186</definedName>
    <definedName name="SCBAPT3_25BEGIN_25" localSheetId="35">GLIC_2022Q4_SCBAPT3!$AA$186</definedName>
    <definedName name="SCBAPT3_25BEGIN_3" localSheetId="35">GLIC_2022Q4_SCBAPT3!$E$186</definedName>
    <definedName name="SCBAPT3_25BEGIN_4" localSheetId="35">GLIC_2022Q4_SCBAPT3!$F$186</definedName>
    <definedName name="SCBAPT3_25BEGIN_5" localSheetId="35">GLIC_2022Q4_SCBAPT3!$G$186</definedName>
    <definedName name="SCBAPT3_25BEGIN_6" localSheetId="35">GLIC_2022Q4_SCBAPT3!$H$186</definedName>
    <definedName name="SCBAPT3_25BEGIN_7" localSheetId="35">GLIC_2022Q4_SCBAPT3!$I$186</definedName>
    <definedName name="SCBAPT3_25BEGIN_8" localSheetId="35">GLIC_2022Q4_SCBAPT3!$J$186</definedName>
    <definedName name="SCBAPT3_25BEGIN_9" localSheetId="35">GLIC_2022Q4_SCBAPT3!$K$186</definedName>
    <definedName name="SCBAPT3_25ENDIN_10" localSheetId="35">GLIC_2022Q4_SCBAPT3!$L$188</definedName>
    <definedName name="SCBAPT3_25ENDIN_11" localSheetId="35">GLIC_2022Q4_SCBAPT3!$M$188</definedName>
    <definedName name="SCBAPT3_25ENDIN_12" localSheetId="35">GLIC_2022Q4_SCBAPT3!$N$188</definedName>
    <definedName name="SCBAPT3_25ENDIN_13" localSheetId="35">GLIC_2022Q4_SCBAPT3!$O$188</definedName>
    <definedName name="SCBAPT3_25ENDIN_14" localSheetId="35">GLIC_2022Q4_SCBAPT3!$P$188</definedName>
    <definedName name="SCBAPT3_25ENDIN_15" localSheetId="35">GLIC_2022Q4_SCBAPT3!$Q$188</definedName>
    <definedName name="SCBAPT3_25ENDIN_16" localSheetId="35">GLIC_2022Q4_SCBAPT3!$R$188</definedName>
    <definedName name="SCBAPT3_25ENDIN_17" localSheetId="35">GLIC_2022Q4_SCBAPT3!$S$188</definedName>
    <definedName name="SCBAPT3_25ENDIN_18" localSheetId="35">GLIC_2022Q4_SCBAPT3!$T$188</definedName>
    <definedName name="SCBAPT3_25ENDIN_19" localSheetId="35">GLIC_2022Q4_SCBAPT3!$U$188</definedName>
    <definedName name="SCBAPT3_25ENDIN_2" localSheetId="35">GLIC_2022Q4_SCBAPT3!$D$188</definedName>
    <definedName name="SCBAPT3_25ENDIN_20" localSheetId="35">GLIC_2022Q4_SCBAPT3!$V$188</definedName>
    <definedName name="SCBAPT3_25ENDIN_21" localSheetId="35">GLIC_2022Q4_SCBAPT3!$W$188</definedName>
    <definedName name="SCBAPT3_25ENDIN_22" localSheetId="35">GLIC_2022Q4_SCBAPT3!$X$188</definedName>
    <definedName name="SCBAPT3_25ENDIN_23" localSheetId="35">GLIC_2022Q4_SCBAPT3!$Y$188</definedName>
    <definedName name="SCBAPT3_25ENDIN_24" localSheetId="35">GLIC_2022Q4_SCBAPT3!$Z$188</definedName>
    <definedName name="SCBAPT3_25ENDIN_25" localSheetId="35">GLIC_2022Q4_SCBAPT3!$AA$188</definedName>
    <definedName name="SCBAPT3_25ENDIN_3" localSheetId="35">GLIC_2022Q4_SCBAPT3!$E$188</definedName>
    <definedName name="SCBAPT3_25ENDIN_4" localSheetId="35">GLIC_2022Q4_SCBAPT3!$F$188</definedName>
    <definedName name="SCBAPT3_25ENDIN_5" localSheetId="35">GLIC_2022Q4_SCBAPT3!$G$188</definedName>
    <definedName name="SCBAPT3_25ENDIN_6" localSheetId="35">GLIC_2022Q4_SCBAPT3!$H$188</definedName>
    <definedName name="SCBAPT3_25ENDIN_7" localSheetId="35">GLIC_2022Q4_SCBAPT3!$I$188</definedName>
    <definedName name="SCBAPT3_25ENDIN_8" localSheetId="35">GLIC_2022Q4_SCBAPT3!$J$188</definedName>
    <definedName name="SCBAPT3_25ENDIN_9" localSheetId="35">GLIC_2022Q4_SCBAPT3!$K$188</definedName>
    <definedName name="SCBAPT3_2600000_Range" localSheetId="35">GLIC_2022Q4_SCBAPT3!$B$190:$AA$192</definedName>
    <definedName name="SCBAPT3_2699999_10" localSheetId="35">GLIC_2022Q4_SCBAPT3!$L$193</definedName>
    <definedName name="SCBAPT3_2699999_11" localSheetId="35">GLIC_2022Q4_SCBAPT3!$M$193</definedName>
    <definedName name="SCBAPT3_2699999_12" localSheetId="35">GLIC_2022Q4_SCBAPT3!$N$193</definedName>
    <definedName name="SCBAPT3_2699999_13" localSheetId="35">GLIC_2022Q4_SCBAPT3!$O$193</definedName>
    <definedName name="SCBAPT3_2699999_14" localSheetId="35">GLIC_2022Q4_SCBAPT3!$P$193</definedName>
    <definedName name="SCBAPT3_2699999_15" localSheetId="35">GLIC_2022Q4_SCBAPT3!$Q$193</definedName>
    <definedName name="SCBAPT3_2699999_16" localSheetId="35">GLIC_2022Q4_SCBAPT3!$R$193</definedName>
    <definedName name="SCBAPT3_2699999_17" localSheetId="35">GLIC_2022Q4_SCBAPT3!$S$193</definedName>
    <definedName name="SCBAPT3_2699999_18" localSheetId="35">GLIC_2022Q4_SCBAPT3!$T$193</definedName>
    <definedName name="SCBAPT3_2699999_19" localSheetId="35">GLIC_2022Q4_SCBAPT3!$U$193</definedName>
    <definedName name="SCBAPT3_2699999_20" localSheetId="35">GLIC_2022Q4_SCBAPT3!$V$193</definedName>
    <definedName name="SCBAPT3_2699999_8" localSheetId="35">GLIC_2022Q4_SCBAPT3!$J$193</definedName>
    <definedName name="SCBAPT3_2699999_9" localSheetId="35">GLIC_2022Q4_SCBAPT3!$K$193</definedName>
    <definedName name="SCBAPT3_26BEGIN_1" localSheetId="35">GLIC_2022Q4_SCBAPT3!$C$190</definedName>
    <definedName name="SCBAPT3_26BEGIN_10" localSheetId="35">GLIC_2022Q4_SCBAPT3!$L$190</definedName>
    <definedName name="SCBAPT3_26BEGIN_11" localSheetId="35">GLIC_2022Q4_SCBAPT3!$M$190</definedName>
    <definedName name="SCBAPT3_26BEGIN_12" localSheetId="35">GLIC_2022Q4_SCBAPT3!$N$190</definedName>
    <definedName name="SCBAPT3_26BEGIN_13" localSheetId="35">GLIC_2022Q4_SCBAPT3!$O$190</definedName>
    <definedName name="SCBAPT3_26BEGIN_14" localSheetId="35">GLIC_2022Q4_SCBAPT3!$P$190</definedName>
    <definedName name="SCBAPT3_26BEGIN_15" localSheetId="35">GLIC_2022Q4_SCBAPT3!$Q$190</definedName>
    <definedName name="SCBAPT3_26BEGIN_16" localSheetId="35">GLIC_2022Q4_SCBAPT3!$R$190</definedName>
    <definedName name="SCBAPT3_26BEGIN_17" localSheetId="35">GLIC_2022Q4_SCBAPT3!$S$190</definedName>
    <definedName name="SCBAPT3_26BEGIN_18" localSheetId="35">GLIC_2022Q4_SCBAPT3!$T$190</definedName>
    <definedName name="SCBAPT3_26BEGIN_19" localSheetId="35">GLIC_2022Q4_SCBAPT3!$U$190</definedName>
    <definedName name="SCBAPT3_26BEGIN_2" localSheetId="35">GLIC_2022Q4_SCBAPT3!$D$190</definedName>
    <definedName name="SCBAPT3_26BEGIN_20" localSheetId="35">GLIC_2022Q4_SCBAPT3!$V$190</definedName>
    <definedName name="SCBAPT3_26BEGIN_21" localSheetId="35">GLIC_2022Q4_SCBAPT3!$W$190</definedName>
    <definedName name="SCBAPT3_26BEGIN_22" localSheetId="35">GLIC_2022Q4_SCBAPT3!$X$190</definedName>
    <definedName name="SCBAPT3_26BEGIN_23" localSheetId="35">GLIC_2022Q4_SCBAPT3!$Y$190</definedName>
    <definedName name="SCBAPT3_26BEGIN_24" localSheetId="35">GLIC_2022Q4_SCBAPT3!$Z$190</definedName>
    <definedName name="SCBAPT3_26BEGIN_25" localSheetId="35">GLIC_2022Q4_SCBAPT3!$AA$190</definedName>
    <definedName name="SCBAPT3_26BEGIN_3" localSheetId="35">GLIC_2022Q4_SCBAPT3!$E$190</definedName>
    <definedName name="SCBAPT3_26BEGIN_4" localSheetId="35">GLIC_2022Q4_SCBAPT3!$F$190</definedName>
    <definedName name="SCBAPT3_26BEGIN_5" localSheetId="35">GLIC_2022Q4_SCBAPT3!$G$190</definedName>
    <definedName name="SCBAPT3_26BEGIN_6" localSheetId="35">GLIC_2022Q4_SCBAPT3!$H$190</definedName>
    <definedName name="SCBAPT3_26BEGIN_7" localSheetId="35">GLIC_2022Q4_SCBAPT3!$I$190</definedName>
    <definedName name="SCBAPT3_26BEGIN_8" localSheetId="35">GLIC_2022Q4_SCBAPT3!$J$190</definedName>
    <definedName name="SCBAPT3_26BEGIN_9" localSheetId="35">GLIC_2022Q4_SCBAPT3!$K$190</definedName>
    <definedName name="SCBAPT3_26ENDIN_10" localSheetId="35">GLIC_2022Q4_SCBAPT3!$L$192</definedName>
    <definedName name="SCBAPT3_26ENDIN_11" localSheetId="35">GLIC_2022Q4_SCBAPT3!$M$192</definedName>
    <definedName name="SCBAPT3_26ENDIN_12" localSheetId="35">GLIC_2022Q4_SCBAPT3!$N$192</definedName>
    <definedName name="SCBAPT3_26ENDIN_13" localSheetId="35">GLIC_2022Q4_SCBAPT3!$O$192</definedName>
    <definedName name="SCBAPT3_26ENDIN_14" localSheetId="35">GLIC_2022Q4_SCBAPT3!$P$192</definedName>
    <definedName name="SCBAPT3_26ENDIN_15" localSheetId="35">GLIC_2022Q4_SCBAPT3!$Q$192</definedName>
    <definedName name="SCBAPT3_26ENDIN_16" localSheetId="35">GLIC_2022Q4_SCBAPT3!$R$192</definedName>
    <definedName name="SCBAPT3_26ENDIN_17" localSheetId="35">GLIC_2022Q4_SCBAPT3!$S$192</definedName>
    <definedName name="SCBAPT3_26ENDIN_18" localSheetId="35">GLIC_2022Q4_SCBAPT3!$T$192</definedName>
    <definedName name="SCBAPT3_26ENDIN_19" localSheetId="35">GLIC_2022Q4_SCBAPT3!$U$192</definedName>
    <definedName name="SCBAPT3_26ENDIN_2" localSheetId="35">GLIC_2022Q4_SCBAPT3!$D$192</definedName>
    <definedName name="SCBAPT3_26ENDIN_20" localSheetId="35">GLIC_2022Q4_SCBAPT3!$V$192</definedName>
    <definedName name="SCBAPT3_26ENDIN_21" localSheetId="35">GLIC_2022Q4_SCBAPT3!$W$192</definedName>
    <definedName name="SCBAPT3_26ENDIN_22" localSheetId="35">GLIC_2022Q4_SCBAPT3!$X$192</definedName>
    <definedName name="SCBAPT3_26ENDIN_23" localSheetId="35">GLIC_2022Q4_SCBAPT3!$Y$192</definedName>
    <definedName name="SCBAPT3_26ENDIN_24" localSheetId="35">GLIC_2022Q4_SCBAPT3!$Z$192</definedName>
    <definedName name="SCBAPT3_26ENDIN_25" localSheetId="35">GLIC_2022Q4_SCBAPT3!$AA$192</definedName>
    <definedName name="SCBAPT3_26ENDIN_3" localSheetId="35">GLIC_2022Q4_SCBAPT3!$E$192</definedName>
    <definedName name="SCBAPT3_26ENDIN_4" localSheetId="35">GLIC_2022Q4_SCBAPT3!$F$192</definedName>
    <definedName name="SCBAPT3_26ENDIN_5" localSheetId="35">GLIC_2022Q4_SCBAPT3!$G$192</definedName>
    <definedName name="SCBAPT3_26ENDIN_6" localSheetId="35">GLIC_2022Q4_SCBAPT3!$H$192</definedName>
    <definedName name="SCBAPT3_26ENDIN_7" localSheetId="35">GLIC_2022Q4_SCBAPT3!$I$192</definedName>
    <definedName name="SCBAPT3_26ENDIN_8" localSheetId="35">GLIC_2022Q4_SCBAPT3!$J$192</definedName>
    <definedName name="SCBAPT3_26ENDIN_9" localSheetId="35">GLIC_2022Q4_SCBAPT3!$K$192</definedName>
    <definedName name="SCBAPT3_2700000_Range" localSheetId="35">GLIC_2022Q4_SCBAPT3!$B$194:$AA$201</definedName>
    <definedName name="SCBAPT3_2700001_1" localSheetId="35">GLIC_2022Q4_SCBAPT3!$C$195</definedName>
    <definedName name="SCBAPT3_2700001_10" localSheetId="35">GLIC_2022Q4_SCBAPT3!$L$195</definedName>
    <definedName name="SCBAPT3_2700001_11" localSheetId="35">GLIC_2022Q4_SCBAPT3!$M$195</definedName>
    <definedName name="SCBAPT3_2700001_12" localSheetId="35">GLIC_2022Q4_SCBAPT3!$N$195</definedName>
    <definedName name="SCBAPT3_2700001_13" localSheetId="35">GLIC_2022Q4_SCBAPT3!$O$195</definedName>
    <definedName name="SCBAPT3_2700001_14" localSheetId="35">GLIC_2022Q4_SCBAPT3!$P$195</definedName>
    <definedName name="SCBAPT3_2700001_15" localSheetId="35">GLIC_2022Q4_SCBAPT3!$Q$195</definedName>
    <definedName name="SCBAPT3_2700001_16" localSheetId="35">GLIC_2022Q4_SCBAPT3!$R$195</definedName>
    <definedName name="SCBAPT3_2700001_17" localSheetId="35">GLIC_2022Q4_SCBAPT3!$S$195</definedName>
    <definedName name="SCBAPT3_2700001_18" localSheetId="35">GLIC_2022Q4_SCBAPT3!$T$195</definedName>
    <definedName name="SCBAPT3_2700001_19" localSheetId="35">GLIC_2022Q4_SCBAPT3!$U$195</definedName>
    <definedName name="SCBAPT3_2700001_2" localSheetId="35">GLIC_2022Q4_SCBAPT3!$D$195</definedName>
    <definedName name="SCBAPT3_2700001_20" localSheetId="35">GLIC_2022Q4_SCBAPT3!$V$195</definedName>
    <definedName name="SCBAPT3_2700001_21" localSheetId="35">GLIC_2022Q4_SCBAPT3!$W$195</definedName>
    <definedName name="SCBAPT3_2700001_25" localSheetId="35">GLIC_2022Q4_SCBAPT3!$AA$195</definedName>
    <definedName name="SCBAPT3_2700001_3" localSheetId="35">GLIC_2022Q4_SCBAPT3!$E$195</definedName>
    <definedName name="SCBAPT3_2700001_4" localSheetId="35">GLIC_2022Q4_SCBAPT3!$F$195</definedName>
    <definedName name="SCBAPT3_2700001_5" localSheetId="35">GLIC_2022Q4_SCBAPT3!$G$195</definedName>
    <definedName name="SCBAPT3_2700001_6" localSheetId="35">GLIC_2022Q4_SCBAPT3!$H$195</definedName>
    <definedName name="SCBAPT3_2700001_7" localSheetId="35">GLIC_2022Q4_SCBAPT3!$I$195</definedName>
    <definedName name="SCBAPT3_2700001_8" localSheetId="35">GLIC_2022Q4_SCBAPT3!$J$195</definedName>
    <definedName name="SCBAPT3_2700001_9" localSheetId="35">GLIC_2022Q4_SCBAPT3!$K$195</definedName>
    <definedName name="SCBAPT3_2799999_10" localSheetId="35">GLIC_2022Q4_SCBAPT3!$L$202</definedName>
    <definedName name="SCBAPT3_2799999_11" localSheetId="35">GLIC_2022Q4_SCBAPT3!$M$202</definedName>
    <definedName name="SCBAPT3_2799999_12" localSheetId="35">GLIC_2022Q4_SCBAPT3!$N$202</definedName>
    <definedName name="SCBAPT3_2799999_13" localSheetId="35">GLIC_2022Q4_SCBAPT3!$O$202</definedName>
    <definedName name="SCBAPT3_2799999_14" localSheetId="35">GLIC_2022Q4_SCBAPT3!$P$202</definedName>
    <definedName name="SCBAPT3_2799999_15" localSheetId="35">GLIC_2022Q4_SCBAPT3!$Q$202</definedName>
    <definedName name="SCBAPT3_2799999_16" localSheetId="35">GLIC_2022Q4_SCBAPT3!$R$202</definedName>
    <definedName name="SCBAPT3_2799999_17" localSheetId="35">GLIC_2022Q4_SCBAPT3!$S$202</definedName>
    <definedName name="SCBAPT3_2799999_18" localSheetId="35">GLIC_2022Q4_SCBAPT3!$T$202</definedName>
    <definedName name="SCBAPT3_2799999_19" localSheetId="35">GLIC_2022Q4_SCBAPT3!$U$202</definedName>
    <definedName name="SCBAPT3_2799999_20" localSheetId="35">GLIC_2022Q4_SCBAPT3!$V$202</definedName>
    <definedName name="SCBAPT3_2799999_8" localSheetId="35">GLIC_2022Q4_SCBAPT3!$J$202</definedName>
    <definedName name="SCBAPT3_2799999_9" localSheetId="35">GLIC_2022Q4_SCBAPT3!$K$202</definedName>
    <definedName name="SCBAPT3_27BEGIN_1" localSheetId="35">GLIC_2022Q4_SCBAPT3!$C$194</definedName>
    <definedName name="SCBAPT3_27BEGIN_10" localSheetId="35">GLIC_2022Q4_SCBAPT3!$L$194</definedName>
    <definedName name="SCBAPT3_27BEGIN_11" localSheetId="35">GLIC_2022Q4_SCBAPT3!$M$194</definedName>
    <definedName name="SCBAPT3_27BEGIN_12" localSheetId="35">GLIC_2022Q4_SCBAPT3!$N$194</definedName>
    <definedName name="SCBAPT3_27BEGIN_13" localSheetId="35">GLIC_2022Q4_SCBAPT3!$O$194</definedName>
    <definedName name="SCBAPT3_27BEGIN_14" localSheetId="35">GLIC_2022Q4_SCBAPT3!$P$194</definedName>
    <definedName name="SCBAPT3_27BEGIN_15" localSheetId="35">GLIC_2022Q4_SCBAPT3!$Q$194</definedName>
    <definedName name="SCBAPT3_27BEGIN_16" localSheetId="35">GLIC_2022Q4_SCBAPT3!$R$194</definedName>
    <definedName name="SCBAPT3_27BEGIN_17" localSheetId="35">GLIC_2022Q4_SCBAPT3!$S$194</definedName>
    <definedName name="SCBAPT3_27BEGIN_18" localSheetId="35">GLIC_2022Q4_SCBAPT3!$T$194</definedName>
    <definedName name="SCBAPT3_27BEGIN_19" localSheetId="35">GLIC_2022Q4_SCBAPT3!$U$194</definedName>
    <definedName name="SCBAPT3_27BEGIN_2" localSheetId="35">GLIC_2022Q4_SCBAPT3!$D$194</definedName>
    <definedName name="SCBAPT3_27BEGIN_20" localSheetId="35">GLIC_2022Q4_SCBAPT3!$V$194</definedName>
    <definedName name="SCBAPT3_27BEGIN_21" localSheetId="35">GLIC_2022Q4_SCBAPT3!$W$194</definedName>
    <definedName name="SCBAPT3_27BEGIN_22" localSheetId="35">GLIC_2022Q4_SCBAPT3!$X$194</definedName>
    <definedName name="SCBAPT3_27BEGIN_23" localSheetId="35">GLIC_2022Q4_SCBAPT3!$Y$194</definedName>
    <definedName name="SCBAPT3_27BEGIN_24" localSheetId="35">GLIC_2022Q4_SCBAPT3!$Z$194</definedName>
    <definedName name="SCBAPT3_27BEGIN_25" localSheetId="35">GLIC_2022Q4_SCBAPT3!$AA$194</definedName>
    <definedName name="SCBAPT3_27BEGIN_3" localSheetId="35">GLIC_2022Q4_SCBAPT3!$E$194</definedName>
    <definedName name="SCBAPT3_27BEGIN_4" localSheetId="35">GLIC_2022Q4_SCBAPT3!$F$194</definedName>
    <definedName name="SCBAPT3_27BEGIN_5" localSheetId="35">GLIC_2022Q4_SCBAPT3!$G$194</definedName>
    <definedName name="SCBAPT3_27BEGIN_6" localSheetId="35">GLIC_2022Q4_SCBAPT3!$H$194</definedName>
    <definedName name="SCBAPT3_27BEGIN_7" localSheetId="35">GLIC_2022Q4_SCBAPT3!$I$194</definedName>
    <definedName name="SCBAPT3_27BEGIN_8" localSheetId="35">GLIC_2022Q4_SCBAPT3!$J$194</definedName>
    <definedName name="SCBAPT3_27BEGIN_9" localSheetId="35">GLIC_2022Q4_SCBAPT3!$K$194</definedName>
    <definedName name="SCBAPT3_27ENDIN_10" localSheetId="35">GLIC_2022Q4_SCBAPT3!$L$201</definedName>
    <definedName name="SCBAPT3_27ENDIN_11" localSheetId="35">GLIC_2022Q4_SCBAPT3!$M$201</definedName>
    <definedName name="SCBAPT3_27ENDIN_12" localSheetId="35">GLIC_2022Q4_SCBAPT3!$N$201</definedName>
    <definedName name="SCBAPT3_27ENDIN_13" localSheetId="35">GLIC_2022Q4_SCBAPT3!$O$201</definedName>
    <definedName name="SCBAPT3_27ENDIN_14" localSheetId="35">GLIC_2022Q4_SCBAPT3!$P$201</definedName>
    <definedName name="SCBAPT3_27ENDIN_15" localSheetId="35">GLIC_2022Q4_SCBAPT3!$Q$201</definedName>
    <definedName name="SCBAPT3_27ENDIN_16" localSheetId="35">GLIC_2022Q4_SCBAPT3!$R$201</definedName>
    <definedName name="SCBAPT3_27ENDIN_17" localSheetId="35">GLIC_2022Q4_SCBAPT3!$S$201</definedName>
    <definedName name="SCBAPT3_27ENDIN_18" localSheetId="35">GLIC_2022Q4_SCBAPT3!$T$201</definedName>
    <definedName name="SCBAPT3_27ENDIN_19" localSheetId="35">GLIC_2022Q4_SCBAPT3!$U$201</definedName>
    <definedName name="SCBAPT3_27ENDIN_2" localSheetId="35">GLIC_2022Q4_SCBAPT3!$D$201</definedName>
    <definedName name="SCBAPT3_27ENDIN_20" localSheetId="35">GLIC_2022Q4_SCBAPT3!$V$201</definedName>
    <definedName name="SCBAPT3_27ENDIN_21" localSheetId="35">GLIC_2022Q4_SCBAPT3!$W$201</definedName>
    <definedName name="SCBAPT3_27ENDIN_22" localSheetId="35">GLIC_2022Q4_SCBAPT3!$X$201</definedName>
    <definedName name="SCBAPT3_27ENDIN_23" localSheetId="35">GLIC_2022Q4_SCBAPT3!$Y$201</definedName>
    <definedName name="SCBAPT3_27ENDIN_24" localSheetId="35">GLIC_2022Q4_SCBAPT3!$Z$201</definedName>
    <definedName name="SCBAPT3_27ENDIN_25" localSheetId="35">GLIC_2022Q4_SCBAPT3!$AA$201</definedName>
    <definedName name="SCBAPT3_27ENDIN_3" localSheetId="35">GLIC_2022Q4_SCBAPT3!$E$201</definedName>
    <definedName name="SCBAPT3_27ENDIN_4" localSheetId="35">GLIC_2022Q4_SCBAPT3!$F$201</definedName>
    <definedName name="SCBAPT3_27ENDIN_5" localSheetId="35">GLIC_2022Q4_SCBAPT3!$G$201</definedName>
    <definedName name="SCBAPT3_27ENDIN_6" localSheetId="35">GLIC_2022Q4_SCBAPT3!$H$201</definedName>
    <definedName name="SCBAPT3_27ENDIN_7" localSheetId="35">GLIC_2022Q4_SCBAPT3!$I$201</definedName>
    <definedName name="SCBAPT3_27ENDIN_8" localSheetId="35">GLIC_2022Q4_SCBAPT3!$J$201</definedName>
    <definedName name="SCBAPT3_27ENDIN_9" localSheetId="35">GLIC_2022Q4_SCBAPT3!$K$201</definedName>
    <definedName name="SCBAPT3_2800000_Range" localSheetId="35">GLIC_2022Q4_SCBAPT3!$B$203:$AA$205</definedName>
    <definedName name="SCBAPT3_2899999_10" localSheetId="35">GLIC_2022Q4_SCBAPT3!$L$206</definedName>
    <definedName name="SCBAPT3_2899999_11" localSheetId="35">GLIC_2022Q4_SCBAPT3!$M$206</definedName>
    <definedName name="SCBAPT3_2899999_12" localSheetId="35">GLIC_2022Q4_SCBAPT3!$N$206</definedName>
    <definedName name="SCBAPT3_2899999_13" localSheetId="35">GLIC_2022Q4_SCBAPT3!$O$206</definedName>
    <definedName name="SCBAPT3_2899999_14" localSheetId="35">GLIC_2022Q4_SCBAPT3!$P$206</definedName>
    <definedName name="SCBAPT3_2899999_15" localSheetId="35">GLIC_2022Q4_SCBAPT3!$Q$206</definedName>
    <definedName name="SCBAPT3_2899999_16" localSheetId="35">GLIC_2022Q4_SCBAPT3!$R$206</definedName>
    <definedName name="SCBAPT3_2899999_17" localSheetId="35">GLIC_2022Q4_SCBAPT3!$S$206</definedName>
    <definedName name="SCBAPT3_2899999_18" localSheetId="35">GLIC_2022Q4_SCBAPT3!$T$206</definedName>
    <definedName name="SCBAPT3_2899999_19" localSheetId="35">GLIC_2022Q4_SCBAPT3!$U$206</definedName>
    <definedName name="SCBAPT3_2899999_20" localSheetId="35">GLIC_2022Q4_SCBAPT3!$V$206</definedName>
    <definedName name="SCBAPT3_2899999_8" localSheetId="35">GLIC_2022Q4_SCBAPT3!$J$206</definedName>
    <definedName name="SCBAPT3_2899999_9" localSheetId="35">GLIC_2022Q4_SCBAPT3!$K$206</definedName>
    <definedName name="SCBAPT3_28BEGIN_1" localSheetId="35">GLIC_2022Q4_SCBAPT3!$C$203</definedName>
    <definedName name="SCBAPT3_28BEGIN_10" localSheetId="35">GLIC_2022Q4_SCBAPT3!$L$203</definedName>
    <definedName name="SCBAPT3_28BEGIN_11" localSheetId="35">GLIC_2022Q4_SCBAPT3!$M$203</definedName>
    <definedName name="SCBAPT3_28BEGIN_12" localSheetId="35">GLIC_2022Q4_SCBAPT3!$N$203</definedName>
    <definedName name="SCBAPT3_28BEGIN_13" localSheetId="35">GLIC_2022Q4_SCBAPT3!$O$203</definedName>
    <definedName name="SCBAPT3_28BEGIN_14" localSheetId="35">GLIC_2022Q4_SCBAPT3!$P$203</definedName>
    <definedName name="SCBAPT3_28BEGIN_15" localSheetId="35">GLIC_2022Q4_SCBAPT3!$Q$203</definedName>
    <definedName name="SCBAPT3_28BEGIN_16" localSheetId="35">GLIC_2022Q4_SCBAPT3!$R$203</definedName>
    <definedName name="SCBAPT3_28BEGIN_17" localSheetId="35">GLIC_2022Q4_SCBAPT3!$S$203</definedName>
    <definedName name="SCBAPT3_28BEGIN_18" localSheetId="35">GLIC_2022Q4_SCBAPT3!$T$203</definedName>
    <definedName name="SCBAPT3_28BEGIN_19" localSheetId="35">GLIC_2022Q4_SCBAPT3!$U$203</definedName>
    <definedName name="SCBAPT3_28BEGIN_2" localSheetId="35">GLIC_2022Q4_SCBAPT3!$D$203</definedName>
    <definedName name="SCBAPT3_28BEGIN_20" localSheetId="35">GLIC_2022Q4_SCBAPT3!$V$203</definedName>
    <definedName name="SCBAPT3_28BEGIN_21" localSheetId="35">GLIC_2022Q4_SCBAPT3!$W$203</definedName>
    <definedName name="SCBAPT3_28BEGIN_22" localSheetId="35">GLIC_2022Q4_SCBAPT3!$X$203</definedName>
    <definedName name="SCBAPT3_28BEGIN_23" localSheetId="35">GLIC_2022Q4_SCBAPT3!$Y$203</definedName>
    <definedName name="SCBAPT3_28BEGIN_24" localSheetId="35">GLIC_2022Q4_SCBAPT3!$Z$203</definedName>
    <definedName name="SCBAPT3_28BEGIN_25" localSheetId="35">GLIC_2022Q4_SCBAPT3!$AA$203</definedName>
    <definedName name="SCBAPT3_28BEGIN_3" localSheetId="35">GLIC_2022Q4_SCBAPT3!$E$203</definedName>
    <definedName name="SCBAPT3_28BEGIN_4" localSheetId="35">GLIC_2022Q4_SCBAPT3!$F$203</definedName>
    <definedName name="SCBAPT3_28BEGIN_5" localSheetId="35">GLIC_2022Q4_SCBAPT3!$G$203</definedName>
    <definedName name="SCBAPT3_28BEGIN_6" localSheetId="35">GLIC_2022Q4_SCBAPT3!$H$203</definedName>
    <definedName name="SCBAPT3_28BEGIN_7" localSheetId="35">GLIC_2022Q4_SCBAPT3!$I$203</definedName>
    <definedName name="SCBAPT3_28BEGIN_8" localSheetId="35">GLIC_2022Q4_SCBAPT3!$J$203</definedName>
    <definedName name="SCBAPT3_28BEGIN_9" localSheetId="35">GLIC_2022Q4_SCBAPT3!$K$203</definedName>
    <definedName name="SCBAPT3_28ENDIN_10" localSheetId="35">GLIC_2022Q4_SCBAPT3!$L$205</definedName>
    <definedName name="SCBAPT3_28ENDIN_11" localSheetId="35">GLIC_2022Q4_SCBAPT3!$M$205</definedName>
    <definedName name="SCBAPT3_28ENDIN_12" localSheetId="35">GLIC_2022Q4_SCBAPT3!$N$205</definedName>
    <definedName name="SCBAPT3_28ENDIN_13" localSheetId="35">GLIC_2022Q4_SCBAPT3!$O$205</definedName>
    <definedName name="SCBAPT3_28ENDIN_14" localSheetId="35">GLIC_2022Q4_SCBAPT3!$P$205</definedName>
    <definedName name="SCBAPT3_28ENDIN_15" localSheetId="35">GLIC_2022Q4_SCBAPT3!$Q$205</definedName>
    <definedName name="SCBAPT3_28ENDIN_16" localSheetId="35">GLIC_2022Q4_SCBAPT3!$R$205</definedName>
    <definedName name="SCBAPT3_28ENDIN_17" localSheetId="35">GLIC_2022Q4_SCBAPT3!$S$205</definedName>
    <definedName name="SCBAPT3_28ENDIN_18" localSheetId="35">GLIC_2022Q4_SCBAPT3!$T$205</definedName>
    <definedName name="SCBAPT3_28ENDIN_19" localSheetId="35">GLIC_2022Q4_SCBAPT3!$U$205</definedName>
    <definedName name="SCBAPT3_28ENDIN_2" localSheetId="35">GLIC_2022Q4_SCBAPT3!$D$205</definedName>
    <definedName name="SCBAPT3_28ENDIN_20" localSheetId="35">GLIC_2022Q4_SCBAPT3!$V$205</definedName>
    <definedName name="SCBAPT3_28ENDIN_21" localSheetId="35">GLIC_2022Q4_SCBAPT3!$W$205</definedName>
    <definedName name="SCBAPT3_28ENDIN_22" localSheetId="35">GLIC_2022Q4_SCBAPT3!$X$205</definedName>
    <definedName name="SCBAPT3_28ENDIN_23" localSheetId="35">GLIC_2022Q4_SCBAPT3!$Y$205</definedName>
    <definedName name="SCBAPT3_28ENDIN_24" localSheetId="35">GLIC_2022Q4_SCBAPT3!$Z$205</definedName>
    <definedName name="SCBAPT3_28ENDIN_25" localSheetId="35">GLIC_2022Q4_SCBAPT3!$AA$205</definedName>
    <definedName name="SCBAPT3_28ENDIN_3" localSheetId="35">GLIC_2022Q4_SCBAPT3!$E$205</definedName>
    <definedName name="SCBAPT3_28ENDIN_4" localSheetId="35">GLIC_2022Q4_SCBAPT3!$F$205</definedName>
    <definedName name="SCBAPT3_28ENDIN_5" localSheetId="35">GLIC_2022Q4_SCBAPT3!$G$205</definedName>
    <definedName name="SCBAPT3_28ENDIN_6" localSheetId="35">GLIC_2022Q4_SCBAPT3!$H$205</definedName>
    <definedName name="SCBAPT3_28ENDIN_7" localSheetId="35">GLIC_2022Q4_SCBAPT3!$I$205</definedName>
    <definedName name="SCBAPT3_28ENDIN_8" localSheetId="35">GLIC_2022Q4_SCBAPT3!$J$205</definedName>
    <definedName name="SCBAPT3_28ENDIN_9" localSheetId="35">GLIC_2022Q4_SCBAPT3!$K$205</definedName>
    <definedName name="SCBAPT3_2900000_Range" localSheetId="35">GLIC_2022Q4_SCBAPT3!$B$207:$AA$209</definedName>
    <definedName name="SCBAPT3_2999999_10" localSheetId="35">GLIC_2022Q4_SCBAPT3!$L$210</definedName>
    <definedName name="SCBAPT3_2999999_11" localSheetId="35">GLIC_2022Q4_SCBAPT3!$M$210</definedName>
    <definedName name="SCBAPT3_2999999_12" localSheetId="35">GLIC_2022Q4_SCBAPT3!$N$210</definedName>
    <definedName name="SCBAPT3_2999999_13" localSheetId="35">GLIC_2022Q4_SCBAPT3!$O$210</definedName>
    <definedName name="SCBAPT3_2999999_14" localSheetId="35">GLIC_2022Q4_SCBAPT3!$P$210</definedName>
    <definedName name="SCBAPT3_2999999_15" localSheetId="35">GLIC_2022Q4_SCBAPT3!$Q$210</definedName>
    <definedName name="SCBAPT3_2999999_16" localSheetId="35">GLIC_2022Q4_SCBAPT3!$R$210</definedName>
    <definedName name="SCBAPT3_2999999_17" localSheetId="35">GLIC_2022Q4_SCBAPT3!$S$210</definedName>
    <definedName name="SCBAPT3_2999999_18" localSheetId="35">GLIC_2022Q4_SCBAPT3!$T$210</definedName>
    <definedName name="SCBAPT3_2999999_19" localSheetId="35">GLIC_2022Q4_SCBAPT3!$U$210</definedName>
    <definedName name="SCBAPT3_2999999_20" localSheetId="35">GLIC_2022Q4_SCBAPT3!$V$210</definedName>
    <definedName name="SCBAPT3_2999999_8" localSheetId="35">GLIC_2022Q4_SCBAPT3!$J$210</definedName>
    <definedName name="SCBAPT3_2999999_9" localSheetId="35">GLIC_2022Q4_SCBAPT3!$K$210</definedName>
    <definedName name="SCBAPT3_29BEGIN_1" localSheetId="35">GLIC_2022Q4_SCBAPT3!$C$207</definedName>
    <definedName name="SCBAPT3_29BEGIN_10" localSheetId="35">GLIC_2022Q4_SCBAPT3!$L$207</definedName>
    <definedName name="SCBAPT3_29BEGIN_11" localSheetId="35">GLIC_2022Q4_SCBAPT3!$M$207</definedName>
    <definedName name="SCBAPT3_29BEGIN_12" localSheetId="35">GLIC_2022Q4_SCBAPT3!$N$207</definedName>
    <definedName name="SCBAPT3_29BEGIN_13" localSheetId="35">GLIC_2022Q4_SCBAPT3!$O$207</definedName>
    <definedName name="SCBAPT3_29BEGIN_14" localSheetId="35">GLIC_2022Q4_SCBAPT3!$P$207</definedName>
    <definedName name="SCBAPT3_29BEGIN_15" localSheetId="35">GLIC_2022Q4_SCBAPT3!$Q$207</definedName>
    <definedName name="SCBAPT3_29BEGIN_16" localSheetId="35">GLIC_2022Q4_SCBAPT3!$R$207</definedName>
    <definedName name="SCBAPT3_29BEGIN_17" localSheetId="35">GLIC_2022Q4_SCBAPT3!$S$207</definedName>
    <definedName name="SCBAPT3_29BEGIN_18" localSheetId="35">GLIC_2022Q4_SCBAPT3!$T$207</definedName>
    <definedName name="SCBAPT3_29BEGIN_19" localSheetId="35">GLIC_2022Q4_SCBAPT3!$U$207</definedName>
    <definedName name="SCBAPT3_29BEGIN_2" localSheetId="35">GLIC_2022Q4_SCBAPT3!$D$207</definedName>
    <definedName name="SCBAPT3_29BEGIN_20" localSheetId="35">GLIC_2022Q4_SCBAPT3!$V$207</definedName>
    <definedName name="SCBAPT3_29BEGIN_21" localSheetId="35">GLIC_2022Q4_SCBAPT3!$W$207</definedName>
    <definedName name="SCBAPT3_29BEGIN_22" localSheetId="35">GLIC_2022Q4_SCBAPT3!$X$207</definedName>
    <definedName name="SCBAPT3_29BEGIN_23" localSheetId="35">GLIC_2022Q4_SCBAPT3!$Y$207</definedName>
    <definedName name="SCBAPT3_29BEGIN_24" localSheetId="35">GLIC_2022Q4_SCBAPT3!$Z$207</definedName>
    <definedName name="SCBAPT3_29BEGIN_25" localSheetId="35">GLIC_2022Q4_SCBAPT3!$AA$207</definedName>
    <definedName name="SCBAPT3_29BEGIN_3" localSheetId="35">GLIC_2022Q4_SCBAPT3!$E$207</definedName>
    <definedName name="SCBAPT3_29BEGIN_4" localSheetId="35">GLIC_2022Q4_SCBAPT3!$F$207</definedName>
    <definedName name="SCBAPT3_29BEGIN_5" localSheetId="35">GLIC_2022Q4_SCBAPT3!$G$207</definedName>
    <definedName name="SCBAPT3_29BEGIN_6" localSheetId="35">GLIC_2022Q4_SCBAPT3!$H$207</definedName>
    <definedName name="SCBAPT3_29BEGIN_7" localSheetId="35">GLIC_2022Q4_SCBAPT3!$I$207</definedName>
    <definedName name="SCBAPT3_29BEGIN_8" localSheetId="35">GLIC_2022Q4_SCBAPT3!$J$207</definedName>
    <definedName name="SCBAPT3_29BEGIN_9" localSheetId="35">GLIC_2022Q4_SCBAPT3!$K$207</definedName>
    <definedName name="SCBAPT3_29ENDIN_10" localSheetId="35">GLIC_2022Q4_SCBAPT3!$L$209</definedName>
    <definedName name="SCBAPT3_29ENDIN_11" localSheetId="35">GLIC_2022Q4_SCBAPT3!$M$209</definedName>
    <definedName name="SCBAPT3_29ENDIN_12" localSheetId="35">GLIC_2022Q4_SCBAPT3!$N$209</definedName>
    <definedName name="SCBAPT3_29ENDIN_13" localSheetId="35">GLIC_2022Q4_SCBAPT3!$O$209</definedName>
    <definedName name="SCBAPT3_29ENDIN_14" localSheetId="35">GLIC_2022Q4_SCBAPT3!$P$209</definedName>
    <definedName name="SCBAPT3_29ENDIN_15" localSheetId="35">GLIC_2022Q4_SCBAPT3!$Q$209</definedName>
    <definedName name="SCBAPT3_29ENDIN_16" localSheetId="35">GLIC_2022Q4_SCBAPT3!$R$209</definedName>
    <definedName name="SCBAPT3_29ENDIN_17" localSheetId="35">GLIC_2022Q4_SCBAPT3!$S$209</definedName>
    <definedName name="SCBAPT3_29ENDIN_18" localSheetId="35">GLIC_2022Q4_SCBAPT3!$T$209</definedName>
    <definedName name="SCBAPT3_29ENDIN_19" localSheetId="35">GLIC_2022Q4_SCBAPT3!$U$209</definedName>
    <definedName name="SCBAPT3_29ENDIN_2" localSheetId="35">GLIC_2022Q4_SCBAPT3!$D$209</definedName>
    <definedName name="SCBAPT3_29ENDIN_20" localSheetId="35">GLIC_2022Q4_SCBAPT3!$V$209</definedName>
    <definedName name="SCBAPT3_29ENDIN_21" localSheetId="35">GLIC_2022Q4_SCBAPT3!$W$209</definedName>
    <definedName name="SCBAPT3_29ENDIN_22" localSheetId="35">GLIC_2022Q4_SCBAPT3!$X$209</definedName>
    <definedName name="SCBAPT3_29ENDIN_23" localSheetId="35">GLIC_2022Q4_SCBAPT3!$Y$209</definedName>
    <definedName name="SCBAPT3_29ENDIN_24" localSheetId="35">GLIC_2022Q4_SCBAPT3!$Z$209</definedName>
    <definedName name="SCBAPT3_29ENDIN_25" localSheetId="35">GLIC_2022Q4_SCBAPT3!$AA$209</definedName>
    <definedName name="SCBAPT3_29ENDIN_3" localSheetId="35">GLIC_2022Q4_SCBAPT3!$E$209</definedName>
    <definedName name="SCBAPT3_29ENDIN_4" localSheetId="35">GLIC_2022Q4_SCBAPT3!$F$209</definedName>
    <definedName name="SCBAPT3_29ENDIN_5" localSheetId="35">GLIC_2022Q4_SCBAPT3!$G$209</definedName>
    <definedName name="SCBAPT3_29ENDIN_6" localSheetId="35">GLIC_2022Q4_SCBAPT3!$H$209</definedName>
    <definedName name="SCBAPT3_29ENDIN_7" localSheetId="35">GLIC_2022Q4_SCBAPT3!$I$209</definedName>
    <definedName name="SCBAPT3_29ENDIN_8" localSheetId="35">GLIC_2022Q4_SCBAPT3!$J$209</definedName>
    <definedName name="SCBAPT3_29ENDIN_9" localSheetId="35">GLIC_2022Q4_SCBAPT3!$K$209</definedName>
    <definedName name="SCBAPT3_3000000_Range" localSheetId="35">GLIC_2022Q4_SCBAPT3!$B$211:$AA$213</definedName>
    <definedName name="SCBAPT3_3099999_10" localSheetId="35">GLIC_2022Q4_SCBAPT3!$L$214</definedName>
    <definedName name="SCBAPT3_3099999_11" localSheetId="35">GLIC_2022Q4_SCBAPT3!$M$214</definedName>
    <definedName name="SCBAPT3_3099999_12" localSheetId="35">GLIC_2022Q4_SCBAPT3!$N$214</definedName>
    <definedName name="SCBAPT3_3099999_13" localSheetId="35">GLIC_2022Q4_SCBAPT3!$O$214</definedName>
    <definedName name="SCBAPT3_3099999_14" localSheetId="35">GLIC_2022Q4_SCBAPT3!$P$214</definedName>
    <definedName name="SCBAPT3_3099999_15" localSheetId="35">GLIC_2022Q4_SCBAPT3!$Q$214</definedName>
    <definedName name="SCBAPT3_3099999_16" localSheetId="35">GLIC_2022Q4_SCBAPT3!$R$214</definedName>
    <definedName name="SCBAPT3_3099999_17" localSheetId="35">GLIC_2022Q4_SCBAPT3!$S$214</definedName>
    <definedName name="SCBAPT3_3099999_18" localSheetId="35">GLIC_2022Q4_SCBAPT3!$T$214</definedName>
    <definedName name="SCBAPT3_3099999_19" localSheetId="35">GLIC_2022Q4_SCBAPT3!$U$214</definedName>
    <definedName name="SCBAPT3_3099999_20" localSheetId="35">GLIC_2022Q4_SCBAPT3!$V$214</definedName>
    <definedName name="SCBAPT3_3099999_8" localSheetId="35">GLIC_2022Q4_SCBAPT3!$J$214</definedName>
    <definedName name="SCBAPT3_3099999_9" localSheetId="35">GLIC_2022Q4_SCBAPT3!$K$214</definedName>
    <definedName name="SCBAPT3_30BEGIN_1" localSheetId="35">GLIC_2022Q4_SCBAPT3!$C$211</definedName>
    <definedName name="SCBAPT3_30BEGIN_10" localSheetId="35">GLIC_2022Q4_SCBAPT3!$L$211</definedName>
    <definedName name="SCBAPT3_30BEGIN_11" localSheetId="35">GLIC_2022Q4_SCBAPT3!$M$211</definedName>
    <definedName name="SCBAPT3_30BEGIN_12" localSheetId="35">GLIC_2022Q4_SCBAPT3!$N$211</definedName>
    <definedName name="SCBAPT3_30BEGIN_13" localSheetId="35">GLIC_2022Q4_SCBAPT3!$O$211</definedName>
    <definedName name="SCBAPT3_30BEGIN_14" localSheetId="35">GLIC_2022Q4_SCBAPT3!$P$211</definedName>
    <definedName name="SCBAPT3_30BEGIN_15" localSheetId="35">GLIC_2022Q4_SCBAPT3!$Q$211</definedName>
    <definedName name="SCBAPT3_30BEGIN_16" localSheetId="35">GLIC_2022Q4_SCBAPT3!$R$211</definedName>
    <definedName name="SCBAPT3_30BEGIN_17" localSheetId="35">GLIC_2022Q4_SCBAPT3!$S$211</definedName>
    <definedName name="SCBAPT3_30BEGIN_18" localSheetId="35">GLIC_2022Q4_SCBAPT3!$T$211</definedName>
    <definedName name="SCBAPT3_30BEGIN_19" localSheetId="35">GLIC_2022Q4_SCBAPT3!$U$211</definedName>
    <definedName name="SCBAPT3_30BEGIN_2" localSheetId="35">GLIC_2022Q4_SCBAPT3!$D$211</definedName>
    <definedName name="SCBAPT3_30BEGIN_20" localSheetId="35">GLIC_2022Q4_SCBAPT3!$V$211</definedName>
    <definedName name="SCBAPT3_30BEGIN_21" localSheetId="35">GLIC_2022Q4_SCBAPT3!$W$211</definedName>
    <definedName name="SCBAPT3_30BEGIN_22" localSheetId="35">GLIC_2022Q4_SCBAPT3!$X$211</definedName>
    <definedName name="SCBAPT3_30BEGIN_23" localSheetId="35">GLIC_2022Q4_SCBAPT3!$Y$211</definedName>
    <definedName name="SCBAPT3_30BEGIN_24" localSheetId="35">GLIC_2022Q4_SCBAPT3!$Z$211</definedName>
    <definedName name="SCBAPT3_30BEGIN_25" localSheetId="35">GLIC_2022Q4_SCBAPT3!$AA$211</definedName>
    <definedName name="SCBAPT3_30BEGIN_3" localSheetId="35">GLIC_2022Q4_SCBAPT3!$E$211</definedName>
    <definedName name="SCBAPT3_30BEGIN_4" localSheetId="35">GLIC_2022Q4_SCBAPT3!$F$211</definedName>
    <definedName name="SCBAPT3_30BEGIN_5" localSheetId="35">GLIC_2022Q4_SCBAPT3!$G$211</definedName>
    <definedName name="SCBAPT3_30BEGIN_6" localSheetId="35">GLIC_2022Q4_SCBAPT3!$H$211</definedName>
    <definedName name="SCBAPT3_30BEGIN_7" localSheetId="35">GLIC_2022Q4_SCBAPT3!$I$211</definedName>
    <definedName name="SCBAPT3_30BEGIN_8" localSheetId="35">GLIC_2022Q4_SCBAPT3!$J$211</definedName>
    <definedName name="SCBAPT3_30BEGIN_9" localSheetId="35">GLIC_2022Q4_SCBAPT3!$K$211</definedName>
    <definedName name="SCBAPT3_30ENDIN_10" localSheetId="35">GLIC_2022Q4_SCBAPT3!$L$213</definedName>
    <definedName name="SCBAPT3_30ENDIN_11" localSheetId="35">GLIC_2022Q4_SCBAPT3!$M$213</definedName>
    <definedName name="SCBAPT3_30ENDIN_12" localSheetId="35">GLIC_2022Q4_SCBAPT3!$N$213</definedName>
    <definedName name="SCBAPT3_30ENDIN_13" localSheetId="35">GLIC_2022Q4_SCBAPT3!$O$213</definedName>
    <definedName name="SCBAPT3_30ENDIN_14" localSheetId="35">GLIC_2022Q4_SCBAPT3!$P$213</definedName>
    <definedName name="SCBAPT3_30ENDIN_15" localSheetId="35">GLIC_2022Q4_SCBAPT3!$Q$213</definedName>
    <definedName name="SCBAPT3_30ENDIN_16" localSheetId="35">GLIC_2022Q4_SCBAPT3!$R$213</definedName>
    <definedName name="SCBAPT3_30ENDIN_17" localSheetId="35">GLIC_2022Q4_SCBAPT3!$S$213</definedName>
    <definedName name="SCBAPT3_30ENDIN_18" localSheetId="35">GLIC_2022Q4_SCBAPT3!$T$213</definedName>
    <definedName name="SCBAPT3_30ENDIN_19" localSheetId="35">GLIC_2022Q4_SCBAPT3!$U$213</definedName>
    <definedName name="SCBAPT3_30ENDIN_2" localSheetId="35">GLIC_2022Q4_SCBAPT3!$D$213</definedName>
    <definedName name="SCBAPT3_30ENDIN_20" localSheetId="35">GLIC_2022Q4_SCBAPT3!$V$213</definedName>
    <definedName name="SCBAPT3_30ENDIN_21" localSheetId="35">GLIC_2022Q4_SCBAPT3!$W$213</definedName>
    <definedName name="SCBAPT3_30ENDIN_22" localSheetId="35">GLIC_2022Q4_SCBAPT3!$X$213</definedName>
    <definedName name="SCBAPT3_30ENDIN_23" localSheetId="35">GLIC_2022Q4_SCBAPT3!$Y$213</definedName>
    <definedName name="SCBAPT3_30ENDIN_24" localSheetId="35">GLIC_2022Q4_SCBAPT3!$Z$213</definedName>
    <definedName name="SCBAPT3_30ENDIN_25" localSheetId="35">GLIC_2022Q4_SCBAPT3!$AA$213</definedName>
    <definedName name="SCBAPT3_30ENDIN_3" localSheetId="35">GLIC_2022Q4_SCBAPT3!$E$213</definedName>
    <definedName name="SCBAPT3_30ENDIN_4" localSheetId="35">GLIC_2022Q4_SCBAPT3!$F$213</definedName>
    <definedName name="SCBAPT3_30ENDIN_5" localSheetId="35">GLIC_2022Q4_SCBAPT3!$G$213</definedName>
    <definedName name="SCBAPT3_30ENDIN_6" localSheetId="35">GLIC_2022Q4_SCBAPT3!$H$213</definedName>
    <definedName name="SCBAPT3_30ENDIN_7" localSheetId="35">GLIC_2022Q4_SCBAPT3!$I$213</definedName>
    <definedName name="SCBAPT3_30ENDIN_8" localSheetId="35">GLIC_2022Q4_SCBAPT3!$J$213</definedName>
    <definedName name="SCBAPT3_30ENDIN_9" localSheetId="35">GLIC_2022Q4_SCBAPT3!$K$213</definedName>
    <definedName name="SCBAPT3_3100000_Range" localSheetId="35">GLIC_2022Q4_SCBAPT3!$B$215:$AA$217</definedName>
    <definedName name="SCBAPT3_3199999_10" localSheetId="35">GLIC_2022Q4_SCBAPT3!$L$218</definedName>
    <definedName name="SCBAPT3_3199999_11" localSheetId="35">GLIC_2022Q4_SCBAPT3!$M$218</definedName>
    <definedName name="SCBAPT3_3199999_12" localSheetId="35">GLIC_2022Q4_SCBAPT3!$N$218</definedName>
    <definedName name="SCBAPT3_3199999_13" localSheetId="35">GLIC_2022Q4_SCBAPT3!$O$218</definedName>
    <definedName name="SCBAPT3_3199999_14" localSheetId="35">GLIC_2022Q4_SCBAPT3!$P$218</definedName>
    <definedName name="SCBAPT3_3199999_15" localSheetId="35">GLIC_2022Q4_SCBAPT3!$Q$218</definedName>
    <definedName name="SCBAPT3_3199999_16" localSheetId="35">GLIC_2022Q4_SCBAPT3!$R$218</definedName>
    <definedName name="SCBAPT3_3199999_17" localSheetId="35">GLIC_2022Q4_SCBAPT3!$S$218</definedName>
    <definedName name="SCBAPT3_3199999_18" localSheetId="35">GLIC_2022Q4_SCBAPT3!$T$218</definedName>
    <definedName name="SCBAPT3_3199999_19" localSheetId="35">GLIC_2022Q4_SCBAPT3!$U$218</definedName>
    <definedName name="SCBAPT3_3199999_20" localSheetId="35">GLIC_2022Q4_SCBAPT3!$V$218</definedName>
    <definedName name="SCBAPT3_3199999_8" localSheetId="35">GLIC_2022Q4_SCBAPT3!$J$218</definedName>
    <definedName name="SCBAPT3_3199999_9" localSheetId="35">GLIC_2022Q4_SCBAPT3!$K$218</definedName>
    <definedName name="SCBAPT3_31BEGIN_1" localSheetId="35">GLIC_2022Q4_SCBAPT3!$C$215</definedName>
    <definedName name="SCBAPT3_31BEGIN_10" localSheetId="35">GLIC_2022Q4_SCBAPT3!$L$215</definedName>
    <definedName name="SCBAPT3_31BEGIN_11" localSheetId="35">GLIC_2022Q4_SCBAPT3!$M$215</definedName>
    <definedName name="SCBAPT3_31BEGIN_12" localSheetId="35">GLIC_2022Q4_SCBAPT3!$N$215</definedName>
    <definedName name="SCBAPT3_31BEGIN_13" localSheetId="35">GLIC_2022Q4_SCBAPT3!$O$215</definedName>
    <definedName name="SCBAPT3_31BEGIN_14" localSheetId="35">GLIC_2022Q4_SCBAPT3!$P$215</definedName>
    <definedName name="SCBAPT3_31BEGIN_15" localSheetId="35">GLIC_2022Q4_SCBAPT3!$Q$215</definedName>
    <definedName name="SCBAPT3_31BEGIN_16" localSheetId="35">GLIC_2022Q4_SCBAPT3!$R$215</definedName>
    <definedName name="SCBAPT3_31BEGIN_17" localSheetId="35">GLIC_2022Q4_SCBAPT3!$S$215</definedName>
    <definedName name="SCBAPT3_31BEGIN_18" localSheetId="35">GLIC_2022Q4_SCBAPT3!$T$215</definedName>
    <definedName name="SCBAPT3_31BEGIN_19" localSheetId="35">GLIC_2022Q4_SCBAPT3!$U$215</definedName>
    <definedName name="SCBAPT3_31BEGIN_2" localSheetId="35">GLIC_2022Q4_SCBAPT3!$D$215</definedName>
    <definedName name="SCBAPT3_31BEGIN_20" localSheetId="35">GLIC_2022Q4_SCBAPT3!$V$215</definedName>
    <definedName name="SCBAPT3_31BEGIN_21" localSheetId="35">GLIC_2022Q4_SCBAPT3!$W$215</definedName>
    <definedName name="SCBAPT3_31BEGIN_22" localSheetId="35">GLIC_2022Q4_SCBAPT3!$X$215</definedName>
    <definedName name="SCBAPT3_31BEGIN_23" localSheetId="35">GLIC_2022Q4_SCBAPT3!$Y$215</definedName>
    <definedName name="SCBAPT3_31BEGIN_24" localSheetId="35">GLIC_2022Q4_SCBAPT3!$Z$215</definedName>
    <definedName name="SCBAPT3_31BEGIN_25" localSheetId="35">GLIC_2022Q4_SCBAPT3!$AA$215</definedName>
    <definedName name="SCBAPT3_31BEGIN_3" localSheetId="35">GLIC_2022Q4_SCBAPT3!$E$215</definedName>
    <definedName name="SCBAPT3_31BEGIN_4" localSheetId="35">GLIC_2022Q4_SCBAPT3!$F$215</definedName>
    <definedName name="SCBAPT3_31BEGIN_5" localSheetId="35">GLIC_2022Q4_SCBAPT3!$G$215</definedName>
    <definedName name="SCBAPT3_31BEGIN_6" localSheetId="35">GLIC_2022Q4_SCBAPT3!$H$215</definedName>
    <definedName name="SCBAPT3_31BEGIN_7" localSheetId="35">GLIC_2022Q4_SCBAPT3!$I$215</definedName>
    <definedName name="SCBAPT3_31BEGIN_8" localSheetId="35">GLIC_2022Q4_SCBAPT3!$J$215</definedName>
    <definedName name="SCBAPT3_31BEGIN_9" localSheetId="35">GLIC_2022Q4_SCBAPT3!$K$215</definedName>
    <definedName name="SCBAPT3_31ENDIN_10" localSheetId="35">GLIC_2022Q4_SCBAPT3!$L$217</definedName>
    <definedName name="SCBAPT3_31ENDIN_11" localSheetId="35">GLIC_2022Q4_SCBAPT3!$M$217</definedName>
    <definedName name="SCBAPT3_31ENDIN_12" localSheetId="35">GLIC_2022Q4_SCBAPT3!$N$217</definedName>
    <definedName name="SCBAPT3_31ENDIN_13" localSheetId="35">GLIC_2022Q4_SCBAPT3!$O$217</definedName>
    <definedName name="SCBAPT3_31ENDIN_14" localSheetId="35">GLIC_2022Q4_SCBAPT3!$P$217</definedName>
    <definedName name="SCBAPT3_31ENDIN_15" localSheetId="35">GLIC_2022Q4_SCBAPT3!$Q$217</definedName>
    <definedName name="SCBAPT3_31ENDIN_16" localSheetId="35">GLIC_2022Q4_SCBAPT3!$R$217</definedName>
    <definedName name="SCBAPT3_31ENDIN_17" localSheetId="35">GLIC_2022Q4_SCBAPT3!$S$217</definedName>
    <definedName name="SCBAPT3_31ENDIN_18" localSheetId="35">GLIC_2022Q4_SCBAPT3!$T$217</definedName>
    <definedName name="SCBAPT3_31ENDIN_19" localSheetId="35">GLIC_2022Q4_SCBAPT3!$U$217</definedName>
    <definedName name="SCBAPT3_31ENDIN_2" localSheetId="35">GLIC_2022Q4_SCBAPT3!$D$217</definedName>
    <definedName name="SCBAPT3_31ENDIN_20" localSheetId="35">GLIC_2022Q4_SCBAPT3!$V$217</definedName>
    <definedName name="SCBAPT3_31ENDIN_21" localSheetId="35">GLIC_2022Q4_SCBAPT3!$W$217</definedName>
    <definedName name="SCBAPT3_31ENDIN_22" localSheetId="35">GLIC_2022Q4_SCBAPT3!$X$217</definedName>
    <definedName name="SCBAPT3_31ENDIN_23" localSheetId="35">GLIC_2022Q4_SCBAPT3!$Y$217</definedName>
    <definedName name="SCBAPT3_31ENDIN_24" localSheetId="35">GLIC_2022Q4_SCBAPT3!$Z$217</definedName>
    <definedName name="SCBAPT3_31ENDIN_25" localSheetId="35">GLIC_2022Q4_SCBAPT3!$AA$217</definedName>
    <definedName name="SCBAPT3_31ENDIN_3" localSheetId="35">GLIC_2022Q4_SCBAPT3!$E$217</definedName>
    <definedName name="SCBAPT3_31ENDIN_4" localSheetId="35">GLIC_2022Q4_SCBAPT3!$F$217</definedName>
    <definedName name="SCBAPT3_31ENDIN_5" localSheetId="35">GLIC_2022Q4_SCBAPT3!$G$217</definedName>
    <definedName name="SCBAPT3_31ENDIN_6" localSheetId="35">GLIC_2022Q4_SCBAPT3!$H$217</definedName>
    <definedName name="SCBAPT3_31ENDIN_7" localSheetId="35">GLIC_2022Q4_SCBAPT3!$I$217</definedName>
    <definedName name="SCBAPT3_31ENDIN_8" localSheetId="35">GLIC_2022Q4_SCBAPT3!$J$217</definedName>
    <definedName name="SCBAPT3_31ENDIN_9" localSheetId="35">GLIC_2022Q4_SCBAPT3!$K$217</definedName>
    <definedName name="SCBAPT3_3200000_Range" localSheetId="35">GLIC_2022Q4_SCBAPT3!$B$219:$AA$221</definedName>
    <definedName name="SCBAPT3_3299999_10" localSheetId="35">GLIC_2022Q4_SCBAPT3!$L$222</definedName>
    <definedName name="SCBAPT3_3299999_11" localSheetId="35">GLIC_2022Q4_SCBAPT3!$M$222</definedName>
    <definedName name="SCBAPT3_3299999_12" localSheetId="35">GLIC_2022Q4_SCBAPT3!$N$222</definedName>
    <definedName name="SCBAPT3_3299999_13" localSheetId="35">GLIC_2022Q4_SCBAPT3!$O$222</definedName>
    <definedName name="SCBAPT3_3299999_14" localSheetId="35">GLIC_2022Q4_SCBAPT3!$P$222</definedName>
    <definedName name="SCBAPT3_3299999_15" localSheetId="35">GLIC_2022Q4_SCBAPT3!$Q$222</definedName>
    <definedName name="SCBAPT3_3299999_16" localSheetId="35">GLIC_2022Q4_SCBAPT3!$R$222</definedName>
    <definedName name="SCBAPT3_3299999_17" localSheetId="35">GLIC_2022Q4_SCBAPT3!$S$222</definedName>
    <definedName name="SCBAPT3_3299999_18" localSheetId="35">GLIC_2022Q4_SCBAPT3!$T$222</definedName>
    <definedName name="SCBAPT3_3299999_19" localSheetId="35">GLIC_2022Q4_SCBAPT3!$U$222</definedName>
    <definedName name="SCBAPT3_3299999_20" localSheetId="35">GLIC_2022Q4_SCBAPT3!$V$222</definedName>
    <definedName name="SCBAPT3_3299999_8" localSheetId="35">GLIC_2022Q4_SCBAPT3!$J$222</definedName>
    <definedName name="SCBAPT3_3299999_9" localSheetId="35">GLIC_2022Q4_SCBAPT3!$K$222</definedName>
    <definedName name="SCBAPT3_32BEGIN_1" localSheetId="35">GLIC_2022Q4_SCBAPT3!$C$219</definedName>
    <definedName name="SCBAPT3_32BEGIN_10" localSheetId="35">GLIC_2022Q4_SCBAPT3!$L$219</definedName>
    <definedName name="SCBAPT3_32BEGIN_11" localSheetId="35">GLIC_2022Q4_SCBAPT3!$M$219</definedName>
    <definedName name="SCBAPT3_32BEGIN_12" localSheetId="35">GLIC_2022Q4_SCBAPT3!$N$219</definedName>
    <definedName name="SCBAPT3_32BEGIN_13" localSheetId="35">GLIC_2022Q4_SCBAPT3!$O$219</definedName>
    <definedName name="SCBAPT3_32BEGIN_14" localSheetId="35">GLIC_2022Q4_SCBAPT3!$P$219</definedName>
    <definedName name="SCBAPT3_32BEGIN_15" localSheetId="35">GLIC_2022Q4_SCBAPT3!$Q$219</definedName>
    <definedName name="SCBAPT3_32BEGIN_16" localSheetId="35">GLIC_2022Q4_SCBAPT3!$R$219</definedName>
    <definedName name="SCBAPT3_32BEGIN_17" localSheetId="35">GLIC_2022Q4_SCBAPT3!$S$219</definedName>
    <definedName name="SCBAPT3_32BEGIN_18" localSheetId="35">GLIC_2022Q4_SCBAPT3!$T$219</definedName>
    <definedName name="SCBAPT3_32BEGIN_19" localSheetId="35">GLIC_2022Q4_SCBAPT3!$U$219</definedName>
    <definedName name="SCBAPT3_32BEGIN_2" localSheetId="35">GLIC_2022Q4_SCBAPT3!$D$219</definedName>
    <definedName name="SCBAPT3_32BEGIN_20" localSheetId="35">GLIC_2022Q4_SCBAPT3!$V$219</definedName>
    <definedName name="SCBAPT3_32BEGIN_21" localSheetId="35">GLIC_2022Q4_SCBAPT3!$W$219</definedName>
    <definedName name="SCBAPT3_32BEGIN_22" localSheetId="35">GLIC_2022Q4_SCBAPT3!$X$219</definedName>
    <definedName name="SCBAPT3_32BEGIN_23" localSheetId="35">GLIC_2022Q4_SCBAPT3!$Y$219</definedName>
    <definedName name="SCBAPT3_32BEGIN_24" localSheetId="35">GLIC_2022Q4_SCBAPT3!$Z$219</definedName>
    <definedName name="SCBAPT3_32BEGIN_25" localSheetId="35">GLIC_2022Q4_SCBAPT3!$AA$219</definedName>
    <definedName name="SCBAPT3_32BEGIN_3" localSheetId="35">GLIC_2022Q4_SCBAPT3!$E$219</definedName>
    <definedName name="SCBAPT3_32BEGIN_4" localSheetId="35">GLIC_2022Q4_SCBAPT3!$F$219</definedName>
    <definedName name="SCBAPT3_32BEGIN_5" localSheetId="35">GLIC_2022Q4_SCBAPT3!$G$219</definedName>
    <definedName name="SCBAPT3_32BEGIN_6" localSheetId="35">GLIC_2022Q4_SCBAPT3!$H$219</definedName>
    <definedName name="SCBAPT3_32BEGIN_7" localSheetId="35">GLIC_2022Q4_SCBAPT3!$I$219</definedName>
    <definedName name="SCBAPT3_32BEGIN_8" localSheetId="35">GLIC_2022Q4_SCBAPT3!$J$219</definedName>
    <definedName name="SCBAPT3_32BEGIN_9" localSheetId="35">GLIC_2022Q4_SCBAPT3!$K$219</definedName>
    <definedName name="SCBAPT3_32ENDIN_10" localSheetId="35">GLIC_2022Q4_SCBAPT3!$L$221</definedName>
    <definedName name="SCBAPT3_32ENDIN_11" localSheetId="35">GLIC_2022Q4_SCBAPT3!$M$221</definedName>
    <definedName name="SCBAPT3_32ENDIN_12" localSheetId="35">GLIC_2022Q4_SCBAPT3!$N$221</definedName>
    <definedName name="SCBAPT3_32ENDIN_13" localSheetId="35">GLIC_2022Q4_SCBAPT3!$O$221</definedName>
    <definedName name="SCBAPT3_32ENDIN_14" localSheetId="35">GLIC_2022Q4_SCBAPT3!$P$221</definedName>
    <definedName name="SCBAPT3_32ENDIN_15" localSheetId="35">GLIC_2022Q4_SCBAPT3!$Q$221</definedName>
    <definedName name="SCBAPT3_32ENDIN_16" localSheetId="35">GLIC_2022Q4_SCBAPT3!$R$221</definedName>
    <definedName name="SCBAPT3_32ENDIN_17" localSheetId="35">GLIC_2022Q4_SCBAPT3!$S$221</definedName>
    <definedName name="SCBAPT3_32ENDIN_18" localSheetId="35">GLIC_2022Q4_SCBAPT3!$T$221</definedName>
    <definedName name="SCBAPT3_32ENDIN_19" localSheetId="35">GLIC_2022Q4_SCBAPT3!$U$221</definedName>
    <definedName name="SCBAPT3_32ENDIN_2" localSheetId="35">GLIC_2022Q4_SCBAPT3!$D$221</definedName>
    <definedName name="SCBAPT3_32ENDIN_20" localSheetId="35">GLIC_2022Q4_SCBAPT3!$V$221</definedName>
    <definedName name="SCBAPT3_32ENDIN_21" localSheetId="35">GLIC_2022Q4_SCBAPT3!$W$221</definedName>
    <definedName name="SCBAPT3_32ENDIN_22" localSheetId="35">GLIC_2022Q4_SCBAPT3!$X$221</definedName>
    <definedName name="SCBAPT3_32ENDIN_23" localSheetId="35">GLIC_2022Q4_SCBAPT3!$Y$221</definedName>
    <definedName name="SCBAPT3_32ENDIN_24" localSheetId="35">GLIC_2022Q4_SCBAPT3!$Z$221</definedName>
    <definedName name="SCBAPT3_32ENDIN_25" localSheetId="35">GLIC_2022Q4_SCBAPT3!$AA$221</definedName>
    <definedName name="SCBAPT3_32ENDIN_3" localSheetId="35">GLIC_2022Q4_SCBAPT3!$E$221</definedName>
    <definedName name="SCBAPT3_32ENDIN_4" localSheetId="35">GLIC_2022Q4_SCBAPT3!$F$221</definedName>
    <definedName name="SCBAPT3_32ENDIN_5" localSheetId="35">GLIC_2022Q4_SCBAPT3!$G$221</definedName>
    <definedName name="SCBAPT3_32ENDIN_6" localSheetId="35">GLIC_2022Q4_SCBAPT3!$H$221</definedName>
    <definedName name="SCBAPT3_32ENDIN_7" localSheetId="35">GLIC_2022Q4_SCBAPT3!$I$221</definedName>
    <definedName name="SCBAPT3_32ENDIN_8" localSheetId="35">GLIC_2022Q4_SCBAPT3!$J$221</definedName>
    <definedName name="SCBAPT3_32ENDIN_9" localSheetId="35">GLIC_2022Q4_SCBAPT3!$K$221</definedName>
    <definedName name="SCBAPT3_3300000_Range" localSheetId="35">GLIC_2022Q4_SCBAPT3!$B$223:$AA$225</definedName>
    <definedName name="SCBAPT3_3399999_10" localSheetId="35">GLIC_2022Q4_SCBAPT3!$L$226</definedName>
    <definedName name="SCBAPT3_3399999_11" localSheetId="35">GLIC_2022Q4_SCBAPT3!$M$226</definedName>
    <definedName name="SCBAPT3_3399999_12" localSheetId="35">GLIC_2022Q4_SCBAPT3!$N$226</definedName>
    <definedName name="SCBAPT3_3399999_13" localSheetId="35">GLIC_2022Q4_SCBAPT3!$O$226</definedName>
    <definedName name="SCBAPT3_3399999_14" localSheetId="35">GLIC_2022Q4_SCBAPT3!$P$226</definedName>
    <definedName name="SCBAPT3_3399999_15" localSheetId="35">GLIC_2022Q4_SCBAPT3!$Q$226</definedName>
    <definedName name="SCBAPT3_3399999_16" localSheetId="35">GLIC_2022Q4_SCBAPT3!$R$226</definedName>
    <definedName name="SCBAPT3_3399999_17" localSheetId="35">GLIC_2022Q4_SCBAPT3!$S$226</definedName>
    <definedName name="SCBAPT3_3399999_18" localSheetId="35">GLIC_2022Q4_SCBAPT3!$T$226</definedName>
    <definedName name="SCBAPT3_3399999_19" localSheetId="35">GLIC_2022Q4_SCBAPT3!$U$226</definedName>
    <definedName name="SCBAPT3_3399999_20" localSheetId="35">GLIC_2022Q4_SCBAPT3!$V$226</definedName>
    <definedName name="SCBAPT3_3399999_8" localSheetId="35">GLIC_2022Q4_SCBAPT3!$J$226</definedName>
    <definedName name="SCBAPT3_3399999_9" localSheetId="35">GLIC_2022Q4_SCBAPT3!$K$226</definedName>
    <definedName name="SCBAPT3_33BEGIN_1" localSheetId="35">GLIC_2022Q4_SCBAPT3!$C$223</definedName>
    <definedName name="SCBAPT3_33BEGIN_10" localSheetId="35">GLIC_2022Q4_SCBAPT3!$L$223</definedName>
    <definedName name="SCBAPT3_33BEGIN_11" localSheetId="35">GLIC_2022Q4_SCBAPT3!$M$223</definedName>
    <definedName name="SCBAPT3_33BEGIN_12" localSheetId="35">GLIC_2022Q4_SCBAPT3!$N$223</definedName>
    <definedName name="SCBAPT3_33BEGIN_13" localSheetId="35">GLIC_2022Q4_SCBAPT3!$O$223</definedName>
    <definedName name="SCBAPT3_33BEGIN_14" localSheetId="35">GLIC_2022Q4_SCBAPT3!$P$223</definedName>
    <definedName name="SCBAPT3_33BEGIN_15" localSheetId="35">GLIC_2022Q4_SCBAPT3!$Q$223</definedName>
    <definedName name="SCBAPT3_33BEGIN_16" localSheetId="35">GLIC_2022Q4_SCBAPT3!$R$223</definedName>
    <definedName name="SCBAPT3_33BEGIN_17" localSheetId="35">GLIC_2022Q4_SCBAPT3!$S$223</definedName>
    <definedName name="SCBAPT3_33BEGIN_18" localSheetId="35">GLIC_2022Q4_SCBAPT3!$T$223</definedName>
    <definedName name="SCBAPT3_33BEGIN_19" localSheetId="35">GLIC_2022Q4_SCBAPT3!$U$223</definedName>
    <definedName name="SCBAPT3_33BEGIN_2" localSheetId="35">GLIC_2022Q4_SCBAPT3!$D$223</definedName>
    <definedName name="SCBAPT3_33BEGIN_20" localSheetId="35">GLIC_2022Q4_SCBAPT3!$V$223</definedName>
    <definedName name="SCBAPT3_33BEGIN_21" localSheetId="35">GLIC_2022Q4_SCBAPT3!$W$223</definedName>
    <definedName name="SCBAPT3_33BEGIN_22" localSheetId="35">GLIC_2022Q4_SCBAPT3!$X$223</definedName>
    <definedName name="SCBAPT3_33BEGIN_23" localSheetId="35">GLIC_2022Q4_SCBAPT3!$Y$223</definedName>
    <definedName name="SCBAPT3_33BEGIN_24" localSheetId="35">GLIC_2022Q4_SCBAPT3!$Z$223</definedName>
    <definedName name="SCBAPT3_33BEGIN_25" localSheetId="35">GLIC_2022Q4_SCBAPT3!$AA$223</definedName>
    <definedName name="SCBAPT3_33BEGIN_3" localSheetId="35">GLIC_2022Q4_SCBAPT3!$E$223</definedName>
    <definedName name="SCBAPT3_33BEGIN_4" localSheetId="35">GLIC_2022Q4_SCBAPT3!$F$223</definedName>
    <definedName name="SCBAPT3_33BEGIN_5" localSheetId="35">GLIC_2022Q4_SCBAPT3!$G$223</definedName>
    <definedName name="SCBAPT3_33BEGIN_6" localSheetId="35">GLIC_2022Q4_SCBAPT3!$H$223</definedName>
    <definedName name="SCBAPT3_33BEGIN_7" localSheetId="35">GLIC_2022Q4_SCBAPT3!$I$223</definedName>
    <definedName name="SCBAPT3_33BEGIN_8" localSheetId="35">GLIC_2022Q4_SCBAPT3!$J$223</definedName>
    <definedName name="SCBAPT3_33BEGIN_9" localSheetId="35">GLIC_2022Q4_SCBAPT3!$K$223</definedName>
    <definedName name="SCBAPT3_33ENDIN_10" localSheetId="35">GLIC_2022Q4_SCBAPT3!$L$225</definedName>
    <definedName name="SCBAPT3_33ENDIN_11" localSheetId="35">GLIC_2022Q4_SCBAPT3!$M$225</definedName>
    <definedName name="SCBAPT3_33ENDIN_12" localSheetId="35">GLIC_2022Q4_SCBAPT3!$N$225</definedName>
    <definedName name="SCBAPT3_33ENDIN_13" localSheetId="35">GLIC_2022Q4_SCBAPT3!$O$225</definedName>
    <definedName name="SCBAPT3_33ENDIN_14" localSheetId="35">GLIC_2022Q4_SCBAPT3!$P$225</definedName>
    <definedName name="SCBAPT3_33ENDIN_15" localSheetId="35">GLIC_2022Q4_SCBAPT3!$Q$225</definedName>
    <definedName name="SCBAPT3_33ENDIN_16" localSheetId="35">GLIC_2022Q4_SCBAPT3!$R$225</definedName>
    <definedName name="SCBAPT3_33ENDIN_17" localSheetId="35">GLIC_2022Q4_SCBAPT3!$S$225</definedName>
    <definedName name="SCBAPT3_33ENDIN_18" localSheetId="35">GLIC_2022Q4_SCBAPT3!$T$225</definedName>
    <definedName name="SCBAPT3_33ENDIN_19" localSheetId="35">GLIC_2022Q4_SCBAPT3!$U$225</definedName>
    <definedName name="SCBAPT3_33ENDIN_2" localSheetId="35">GLIC_2022Q4_SCBAPT3!$D$225</definedName>
    <definedName name="SCBAPT3_33ENDIN_20" localSheetId="35">GLIC_2022Q4_SCBAPT3!$V$225</definedName>
    <definedName name="SCBAPT3_33ENDIN_21" localSheetId="35">GLIC_2022Q4_SCBAPT3!$W$225</definedName>
    <definedName name="SCBAPT3_33ENDIN_22" localSheetId="35">GLIC_2022Q4_SCBAPT3!$X$225</definedName>
    <definedName name="SCBAPT3_33ENDIN_23" localSheetId="35">GLIC_2022Q4_SCBAPT3!$Y$225</definedName>
    <definedName name="SCBAPT3_33ENDIN_24" localSheetId="35">GLIC_2022Q4_SCBAPT3!$Z$225</definedName>
    <definedName name="SCBAPT3_33ENDIN_25" localSheetId="35">GLIC_2022Q4_SCBAPT3!$AA$225</definedName>
    <definedName name="SCBAPT3_33ENDIN_3" localSheetId="35">GLIC_2022Q4_SCBAPT3!$E$225</definedName>
    <definedName name="SCBAPT3_33ENDIN_4" localSheetId="35">GLIC_2022Q4_SCBAPT3!$F$225</definedName>
    <definedName name="SCBAPT3_33ENDIN_5" localSheetId="35">GLIC_2022Q4_SCBAPT3!$G$225</definedName>
    <definedName name="SCBAPT3_33ENDIN_6" localSheetId="35">GLIC_2022Q4_SCBAPT3!$H$225</definedName>
    <definedName name="SCBAPT3_33ENDIN_7" localSheetId="35">GLIC_2022Q4_SCBAPT3!$I$225</definedName>
    <definedName name="SCBAPT3_33ENDIN_8" localSheetId="35">GLIC_2022Q4_SCBAPT3!$J$225</definedName>
    <definedName name="SCBAPT3_33ENDIN_9" localSheetId="35">GLIC_2022Q4_SCBAPT3!$K$225</definedName>
    <definedName name="SCBAPT3_3400000_Range" localSheetId="35">GLIC_2022Q4_SCBAPT3!$B$227:$AA$229</definedName>
    <definedName name="SCBAPT3_3499999_10" localSheetId="35">GLIC_2022Q4_SCBAPT3!$L$230</definedName>
    <definedName name="SCBAPT3_3499999_11" localSheetId="35">GLIC_2022Q4_SCBAPT3!$M$230</definedName>
    <definedName name="SCBAPT3_3499999_12" localSheetId="35">GLIC_2022Q4_SCBAPT3!$N$230</definedName>
    <definedName name="SCBAPT3_3499999_13" localSheetId="35">GLIC_2022Q4_SCBAPT3!$O$230</definedName>
    <definedName name="SCBAPT3_3499999_14" localSheetId="35">GLIC_2022Q4_SCBAPT3!$P$230</definedName>
    <definedName name="SCBAPT3_3499999_15" localSheetId="35">GLIC_2022Q4_SCBAPT3!$Q$230</definedName>
    <definedName name="SCBAPT3_3499999_16" localSheetId="35">GLIC_2022Q4_SCBAPT3!$R$230</definedName>
    <definedName name="SCBAPT3_3499999_17" localSheetId="35">GLIC_2022Q4_SCBAPT3!$S$230</definedName>
    <definedName name="SCBAPT3_3499999_18" localSheetId="35">GLIC_2022Q4_SCBAPT3!$T$230</definedName>
    <definedName name="SCBAPT3_3499999_19" localSheetId="35">GLIC_2022Q4_SCBAPT3!$U$230</definedName>
    <definedName name="SCBAPT3_3499999_20" localSheetId="35">GLIC_2022Q4_SCBAPT3!$V$230</definedName>
    <definedName name="SCBAPT3_3499999_8" localSheetId="35">GLIC_2022Q4_SCBAPT3!$J$230</definedName>
    <definedName name="SCBAPT3_3499999_9" localSheetId="35">GLIC_2022Q4_SCBAPT3!$K$230</definedName>
    <definedName name="SCBAPT3_34BEGIN_1" localSheetId="35">GLIC_2022Q4_SCBAPT3!$C$227</definedName>
    <definedName name="SCBAPT3_34BEGIN_10" localSheetId="35">GLIC_2022Q4_SCBAPT3!$L$227</definedName>
    <definedName name="SCBAPT3_34BEGIN_11" localSheetId="35">GLIC_2022Q4_SCBAPT3!$M$227</definedName>
    <definedName name="SCBAPT3_34BEGIN_12" localSheetId="35">GLIC_2022Q4_SCBAPT3!$N$227</definedName>
    <definedName name="SCBAPT3_34BEGIN_13" localSheetId="35">GLIC_2022Q4_SCBAPT3!$O$227</definedName>
    <definedName name="SCBAPT3_34BEGIN_14" localSheetId="35">GLIC_2022Q4_SCBAPT3!$P$227</definedName>
    <definedName name="SCBAPT3_34BEGIN_15" localSheetId="35">GLIC_2022Q4_SCBAPT3!$Q$227</definedName>
    <definedName name="SCBAPT3_34BEGIN_16" localSheetId="35">GLIC_2022Q4_SCBAPT3!$R$227</definedName>
    <definedName name="SCBAPT3_34BEGIN_17" localSheetId="35">GLIC_2022Q4_SCBAPT3!$S$227</definedName>
    <definedName name="SCBAPT3_34BEGIN_18" localSheetId="35">GLIC_2022Q4_SCBAPT3!$T$227</definedName>
    <definedName name="SCBAPT3_34BEGIN_19" localSheetId="35">GLIC_2022Q4_SCBAPT3!$U$227</definedName>
    <definedName name="SCBAPT3_34BEGIN_2" localSheetId="35">GLIC_2022Q4_SCBAPT3!$D$227</definedName>
    <definedName name="SCBAPT3_34BEGIN_20" localSheetId="35">GLIC_2022Q4_SCBAPT3!$V$227</definedName>
    <definedName name="SCBAPT3_34BEGIN_21" localSheetId="35">GLIC_2022Q4_SCBAPT3!$W$227</definedName>
    <definedName name="SCBAPT3_34BEGIN_22" localSheetId="35">GLIC_2022Q4_SCBAPT3!$X$227</definedName>
    <definedName name="SCBAPT3_34BEGIN_23" localSheetId="35">GLIC_2022Q4_SCBAPT3!$Y$227</definedName>
    <definedName name="SCBAPT3_34BEGIN_24" localSheetId="35">GLIC_2022Q4_SCBAPT3!$Z$227</definedName>
    <definedName name="SCBAPT3_34BEGIN_25" localSheetId="35">GLIC_2022Q4_SCBAPT3!$AA$227</definedName>
    <definedName name="SCBAPT3_34BEGIN_3" localSheetId="35">GLIC_2022Q4_SCBAPT3!$E$227</definedName>
    <definedName name="SCBAPT3_34BEGIN_4" localSheetId="35">GLIC_2022Q4_SCBAPT3!$F$227</definedName>
    <definedName name="SCBAPT3_34BEGIN_5" localSheetId="35">GLIC_2022Q4_SCBAPT3!$G$227</definedName>
    <definedName name="SCBAPT3_34BEGIN_6" localSheetId="35">GLIC_2022Q4_SCBAPT3!$H$227</definedName>
    <definedName name="SCBAPT3_34BEGIN_7" localSheetId="35">GLIC_2022Q4_SCBAPT3!$I$227</definedName>
    <definedName name="SCBAPT3_34BEGIN_8" localSheetId="35">GLIC_2022Q4_SCBAPT3!$J$227</definedName>
    <definedName name="SCBAPT3_34BEGIN_9" localSheetId="35">GLIC_2022Q4_SCBAPT3!$K$227</definedName>
    <definedName name="SCBAPT3_34ENDIN_10" localSheetId="35">GLIC_2022Q4_SCBAPT3!$L$229</definedName>
    <definedName name="SCBAPT3_34ENDIN_11" localSheetId="35">GLIC_2022Q4_SCBAPT3!$M$229</definedName>
    <definedName name="SCBAPT3_34ENDIN_12" localSheetId="35">GLIC_2022Q4_SCBAPT3!$N$229</definedName>
    <definedName name="SCBAPT3_34ENDIN_13" localSheetId="35">GLIC_2022Q4_SCBAPT3!$O$229</definedName>
    <definedName name="SCBAPT3_34ENDIN_14" localSheetId="35">GLIC_2022Q4_SCBAPT3!$P$229</definedName>
    <definedName name="SCBAPT3_34ENDIN_15" localSheetId="35">GLIC_2022Q4_SCBAPT3!$Q$229</definedName>
    <definedName name="SCBAPT3_34ENDIN_16" localSheetId="35">GLIC_2022Q4_SCBAPT3!$R$229</definedName>
    <definedName name="SCBAPT3_34ENDIN_17" localSheetId="35">GLIC_2022Q4_SCBAPT3!$S$229</definedName>
    <definedName name="SCBAPT3_34ENDIN_18" localSheetId="35">GLIC_2022Q4_SCBAPT3!$T$229</definedName>
    <definedName name="SCBAPT3_34ENDIN_19" localSheetId="35">GLIC_2022Q4_SCBAPT3!$U$229</definedName>
    <definedName name="SCBAPT3_34ENDIN_2" localSheetId="35">GLIC_2022Q4_SCBAPT3!$D$229</definedName>
    <definedName name="SCBAPT3_34ENDIN_20" localSheetId="35">GLIC_2022Q4_SCBAPT3!$V$229</definedName>
    <definedName name="SCBAPT3_34ENDIN_21" localSheetId="35">GLIC_2022Q4_SCBAPT3!$W$229</definedName>
    <definedName name="SCBAPT3_34ENDIN_22" localSheetId="35">GLIC_2022Q4_SCBAPT3!$X$229</definedName>
    <definedName name="SCBAPT3_34ENDIN_23" localSheetId="35">GLIC_2022Q4_SCBAPT3!$Y$229</definedName>
    <definedName name="SCBAPT3_34ENDIN_24" localSheetId="35">GLIC_2022Q4_SCBAPT3!$Z$229</definedName>
    <definedName name="SCBAPT3_34ENDIN_25" localSheetId="35">GLIC_2022Q4_SCBAPT3!$AA$229</definedName>
    <definedName name="SCBAPT3_34ENDIN_3" localSheetId="35">GLIC_2022Q4_SCBAPT3!$E$229</definedName>
    <definedName name="SCBAPT3_34ENDIN_4" localSheetId="35">GLIC_2022Q4_SCBAPT3!$F$229</definedName>
    <definedName name="SCBAPT3_34ENDIN_5" localSheetId="35">GLIC_2022Q4_SCBAPT3!$G$229</definedName>
    <definedName name="SCBAPT3_34ENDIN_6" localSheetId="35">GLIC_2022Q4_SCBAPT3!$H$229</definedName>
    <definedName name="SCBAPT3_34ENDIN_7" localSheetId="35">GLIC_2022Q4_SCBAPT3!$I$229</definedName>
    <definedName name="SCBAPT3_34ENDIN_8" localSheetId="35">GLIC_2022Q4_SCBAPT3!$J$229</definedName>
    <definedName name="SCBAPT3_34ENDIN_9" localSheetId="35">GLIC_2022Q4_SCBAPT3!$K$229</definedName>
    <definedName name="SCBAPT3_3500000_Range" localSheetId="35">GLIC_2022Q4_SCBAPT3!$B$231:$AA$233</definedName>
    <definedName name="SCBAPT3_3599999_10" localSheetId="35">GLIC_2022Q4_SCBAPT3!$L$234</definedName>
    <definedName name="SCBAPT3_3599999_11" localSheetId="35">GLIC_2022Q4_SCBAPT3!$M$234</definedName>
    <definedName name="SCBAPT3_3599999_12" localSheetId="35">GLIC_2022Q4_SCBAPT3!$N$234</definedName>
    <definedName name="SCBAPT3_3599999_13" localSheetId="35">GLIC_2022Q4_SCBAPT3!$O$234</definedName>
    <definedName name="SCBAPT3_3599999_14" localSheetId="35">GLIC_2022Q4_SCBAPT3!$P$234</definedName>
    <definedName name="SCBAPT3_3599999_15" localSheetId="35">GLIC_2022Q4_SCBAPT3!$Q$234</definedName>
    <definedName name="SCBAPT3_3599999_16" localSheetId="35">GLIC_2022Q4_SCBAPT3!$R$234</definedName>
    <definedName name="SCBAPT3_3599999_17" localSheetId="35">GLIC_2022Q4_SCBAPT3!$S$234</definedName>
    <definedName name="SCBAPT3_3599999_18" localSheetId="35">GLIC_2022Q4_SCBAPT3!$T$234</definedName>
    <definedName name="SCBAPT3_3599999_19" localSheetId="35">GLIC_2022Q4_SCBAPT3!$U$234</definedName>
    <definedName name="SCBAPT3_3599999_20" localSheetId="35">GLIC_2022Q4_SCBAPT3!$V$234</definedName>
    <definedName name="SCBAPT3_3599999_8" localSheetId="35">GLIC_2022Q4_SCBAPT3!$J$234</definedName>
    <definedName name="SCBAPT3_3599999_9" localSheetId="35">GLIC_2022Q4_SCBAPT3!$K$234</definedName>
    <definedName name="SCBAPT3_35BEGIN_1" localSheetId="35">GLIC_2022Q4_SCBAPT3!$C$231</definedName>
    <definedName name="SCBAPT3_35BEGIN_10" localSheetId="35">GLIC_2022Q4_SCBAPT3!$L$231</definedName>
    <definedName name="SCBAPT3_35BEGIN_11" localSheetId="35">GLIC_2022Q4_SCBAPT3!$M$231</definedName>
    <definedName name="SCBAPT3_35BEGIN_12" localSheetId="35">GLIC_2022Q4_SCBAPT3!$N$231</definedName>
    <definedName name="SCBAPT3_35BEGIN_13" localSheetId="35">GLIC_2022Q4_SCBAPT3!$O$231</definedName>
    <definedName name="SCBAPT3_35BEGIN_14" localSheetId="35">GLIC_2022Q4_SCBAPT3!$P$231</definedName>
    <definedName name="SCBAPT3_35BEGIN_15" localSheetId="35">GLIC_2022Q4_SCBAPT3!$Q$231</definedName>
    <definedName name="SCBAPT3_35BEGIN_16" localSheetId="35">GLIC_2022Q4_SCBAPT3!$R$231</definedName>
    <definedName name="SCBAPT3_35BEGIN_17" localSheetId="35">GLIC_2022Q4_SCBAPT3!$S$231</definedName>
    <definedName name="SCBAPT3_35BEGIN_18" localSheetId="35">GLIC_2022Q4_SCBAPT3!$T$231</definedName>
    <definedName name="SCBAPT3_35BEGIN_19" localSheetId="35">GLIC_2022Q4_SCBAPT3!$U$231</definedName>
    <definedName name="SCBAPT3_35BEGIN_2" localSheetId="35">GLIC_2022Q4_SCBAPT3!$D$231</definedName>
    <definedName name="SCBAPT3_35BEGIN_20" localSheetId="35">GLIC_2022Q4_SCBAPT3!$V$231</definedName>
    <definedName name="SCBAPT3_35BEGIN_21" localSheetId="35">GLIC_2022Q4_SCBAPT3!$W$231</definedName>
    <definedName name="SCBAPT3_35BEGIN_22" localSheetId="35">GLIC_2022Q4_SCBAPT3!$X$231</definedName>
    <definedName name="SCBAPT3_35BEGIN_23" localSheetId="35">GLIC_2022Q4_SCBAPT3!$Y$231</definedName>
    <definedName name="SCBAPT3_35BEGIN_24" localSheetId="35">GLIC_2022Q4_SCBAPT3!$Z$231</definedName>
    <definedName name="SCBAPT3_35BEGIN_25" localSheetId="35">GLIC_2022Q4_SCBAPT3!$AA$231</definedName>
    <definedName name="SCBAPT3_35BEGIN_3" localSheetId="35">GLIC_2022Q4_SCBAPT3!$E$231</definedName>
    <definedName name="SCBAPT3_35BEGIN_4" localSheetId="35">GLIC_2022Q4_SCBAPT3!$F$231</definedName>
    <definedName name="SCBAPT3_35BEGIN_5" localSheetId="35">GLIC_2022Q4_SCBAPT3!$G$231</definedName>
    <definedName name="SCBAPT3_35BEGIN_6" localSheetId="35">GLIC_2022Q4_SCBAPT3!$H$231</definedName>
    <definedName name="SCBAPT3_35BEGIN_7" localSheetId="35">GLIC_2022Q4_SCBAPT3!$I$231</definedName>
    <definedName name="SCBAPT3_35BEGIN_8" localSheetId="35">GLIC_2022Q4_SCBAPT3!$J$231</definedName>
    <definedName name="SCBAPT3_35BEGIN_9" localSheetId="35">GLIC_2022Q4_SCBAPT3!$K$231</definedName>
    <definedName name="SCBAPT3_35ENDIN_10" localSheetId="35">GLIC_2022Q4_SCBAPT3!$L$233</definedName>
    <definedName name="SCBAPT3_35ENDIN_11" localSheetId="35">GLIC_2022Q4_SCBAPT3!$M$233</definedName>
    <definedName name="SCBAPT3_35ENDIN_12" localSheetId="35">GLIC_2022Q4_SCBAPT3!$N$233</definedName>
    <definedName name="SCBAPT3_35ENDIN_13" localSheetId="35">GLIC_2022Q4_SCBAPT3!$O$233</definedName>
    <definedName name="SCBAPT3_35ENDIN_14" localSheetId="35">GLIC_2022Q4_SCBAPT3!$P$233</definedName>
    <definedName name="SCBAPT3_35ENDIN_15" localSheetId="35">GLIC_2022Q4_SCBAPT3!$Q$233</definedName>
    <definedName name="SCBAPT3_35ENDIN_16" localSheetId="35">GLIC_2022Q4_SCBAPT3!$R$233</definedName>
    <definedName name="SCBAPT3_35ENDIN_17" localSheetId="35">GLIC_2022Q4_SCBAPT3!$S$233</definedName>
    <definedName name="SCBAPT3_35ENDIN_18" localSheetId="35">GLIC_2022Q4_SCBAPT3!$T$233</definedName>
    <definedName name="SCBAPT3_35ENDIN_19" localSheetId="35">GLIC_2022Q4_SCBAPT3!$U$233</definedName>
    <definedName name="SCBAPT3_35ENDIN_2" localSheetId="35">GLIC_2022Q4_SCBAPT3!$D$233</definedName>
    <definedName name="SCBAPT3_35ENDIN_20" localSheetId="35">GLIC_2022Q4_SCBAPT3!$V$233</definedName>
    <definedName name="SCBAPT3_35ENDIN_21" localSheetId="35">GLIC_2022Q4_SCBAPT3!$W$233</definedName>
    <definedName name="SCBAPT3_35ENDIN_22" localSheetId="35">GLIC_2022Q4_SCBAPT3!$X$233</definedName>
    <definedName name="SCBAPT3_35ENDIN_23" localSheetId="35">GLIC_2022Q4_SCBAPT3!$Y$233</definedName>
    <definedName name="SCBAPT3_35ENDIN_24" localSheetId="35">GLIC_2022Q4_SCBAPT3!$Z$233</definedName>
    <definedName name="SCBAPT3_35ENDIN_25" localSheetId="35">GLIC_2022Q4_SCBAPT3!$AA$233</definedName>
    <definedName name="SCBAPT3_35ENDIN_3" localSheetId="35">GLIC_2022Q4_SCBAPT3!$E$233</definedName>
    <definedName name="SCBAPT3_35ENDIN_4" localSheetId="35">GLIC_2022Q4_SCBAPT3!$F$233</definedName>
    <definedName name="SCBAPT3_35ENDIN_5" localSheetId="35">GLIC_2022Q4_SCBAPT3!$G$233</definedName>
    <definedName name="SCBAPT3_35ENDIN_6" localSheetId="35">GLIC_2022Q4_SCBAPT3!$H$233</definedName>
    <definedName name="SCBAPT3_35ENDIN_7" localSheetId="35">GLIC_2022Q4_SCBAPT3!$I$233</definedName>
    <definedName name="SCBAPT3_35ENDIN_8" localSheetId="35">GLIC_2022Q4_SCBAPT3!$J$233</definedName>
    <definedName name="SCBAPT3_35ENDIN_9" localSheetId="35">GLIC_2022Q4_SCBAPT3!$K$233</definedName>
    <definedName name="SCBAPT3_3600000_Range" localSheetId="35">GLIC_2022Q4_SCBAPT3!$B$235:$AA$237</definedName>
    <definedName name="SCBAPT3_3699999_10" localSheetId="35">GLIC_2022Q4_SCBAPT3!$L$238</definedName>
    <definedName name="SCBAPT3_3699999_11" localSheetId="35">GLIC_2022Q4_SCBAPT3!$M$238</definedName>
    <definedName name="SCBAPT3_3699999_12" localSheetId="35">GLIC_2022Q4_SCBAPT3!$N$238</definedName>
    <definedName name="SCBAPT3_3699999_13" localSheetId="35">GLIC_2022Q4_SCBAPT3!$O$238</definedName>
    <definedName name="SCBAPT3_3699999_14" localSheetId="35">GLIC_2022Q4_SCBAPT3!$P$238</definedName>
    <definedName name="SCBAPT3_3699999_15" localSheetId="35">GLIC_2022Q4_SCBAPT3!$Q$238</definedName>
    <definedName name="SCBAPT3_3699999_16" localSheetId="35">GLIC_2022Q4_SCBAPT3!$R$238</definedName>
    <definedName name="SCBAPT3_3699999_17" localSheetId="35">GLIC_2022Q4_SCBAPT3!$S$238</definedName>
    <definedName name="SCBAPT3_3699999_18" localSheetId="35">GLIC_2022Q4_SCBAPT3!$T$238</definedName>
    <definedName name="SCBAPT3_3699999_19" localSheetId="35">GLIC_2022Q4_SCBAPT3!$U$238</definedName>
    <definedName name="SCBAPT3_3699999_20" localSheetId="35">GLIC_2022Q4_SCBAPT3!$V$238</definedName>
    <definedName name="SCBAPT3_3699999_8" localSheetId="35">GLIC_2022Q4_SCBAPT3!$J$238</definedName>
    <definedName name="SCBAPT3_3699999_9" localSheetId="35">GLIC_2022Q4_SCBAPT3!$K$238</definedName>
    <definedName name="SCBAPT3_36BEGIN_1" localSheetId="35">GLIC_2022Q4_SCBAPT3!$C$235</definedName>
    <definedName name="SCBAPT3_36BEGIN_10" localSheetId="35">GLIC_2022Q4_SCBAPT3!$L$235</definedName>
    <definedName name="SCBAPT3_36BEGIN_11" localSheetId="35">GLIC_2022Q4_SCBAPT3!$M$235</definedName>
    <definedName name="SCBAPT3_36BEGIN_12" localSheetId="35">GLIC_2022Q4_SCBAPT3!$N$235</definedName>
    <definedName name="SCBAPT3_36BEGIN_13" localSheetId="35">GLIC_2022Q4_SCBAPT3!$O$235</definedName>
    <definedName name="SCBAPT3_36BEGIN_14" localSheetId="35">GLIC_2022Q4_SCBAPT3!$P$235</definedName>
    <definedName name="SCBAPT3_36BEGIN_15" localSheetId="35">GLIC_2022Q4_SCBAPT3!$Q$235</definedName>
    <definedName name="SCBAPT3_36BEGIN_16" localSheetId="35">GLIC_2022Q4_SCBAPT3!$R$235</definedName>
    <definedName name="SCBAPT3_36BEGIN_17" localSheetId="35">GLIC_2022Q4_SCBAPT3!$S$235</definedName>
    <definedName name="SCBAPT3_36BEGIN_18" localSheetId="35">GLIC_2022Q4_SCBAPT3!$T$235</definedName>
    <definedName name="SCBAPT3_36BEGIN_19" localSheetId="35">GLIC_2022Q4_SCBAPT3!$U$235</definedName>
    <definedName name="SCBAPT3_36BEGIN_2" localSheetId="35">GLIC_2022Q4_SCBAPT3!$D$235</definedName>
    <definedName name="SCBAPT3_36BEGIN_20" localSheetId="35">GLIC_2022Q4_SCBAPT3!$V$235</definedName>
    <definedName name="SCBAPT3_36BEGIN_21" localSheetId="35">GLIC_2022Q4_SCBAPT3!$W$235</definedName>
    <definedName name="SCBAPT3_36BEGIN_22" localSheetId="35">GLIC_2022Q4_SCBAPT3!$X$235</definedName>
    <definedName name="SCBAPT3_36BEGIN_23" localSheetId="35">GLIC_2022Q4_SCBAPT3!$Y$235</definedName>
    <definedName name="SCBAPT3_36BEGIN_24" localSheetId="35">GLIC_2022Q4_SCBAPT3!$Z$235</definedName>
    <definedName name="SCBAPT3_36BEGIN_25" localSheetId="35">GLIC_2022Q4_SCBAPT3!$AA$235</definedName>
    <definedName name="SCBAPT3_36BEGIN_3" localSheetId="35">GLIC_2022Q4_SCBAPT3!$E$235</definedName>
    <definedName name="SCBAPT3_36BEGIN_4" localSheetId="35">GLIC_2022Q4_SCBAPT3!$F$235</definedName>
    <definedName name="SCBAPT3_36BEGIN_5" localSheetId="35">GLIC_2022Q4_SCBAPT3!$G$235</definedName>
    <definedName name="SCBAPT3_36BEGIN_6" localSheetId="35">GLIC_2022Q4_SCBAPT3!$H$235</definedName>
    <definedName name="SCBAPT3_36BEGIN_7" localSheetId="35">GLIC_2022Q4_SCBAPT3!$I$235</definedName>
    <definedName name="SCBAPT3_36BEGIN_8" localSheetId="35">GLIC_2022Q4_SCBAPT3!$J$235</definedName>
    <definedName name="SCBAPT3_36BEGIN_9" localSheetId="35">GLIC_2022Q4_SCBAPT3!$K$235</definedName>
    <definedName name="SCBAPT3_36ENDIN_10" localSheetId="35">GLIC_2022Q4_SCBAPT3!$L$237</definedName>
    <definedName name="SCBAPT3_36ENDIN_11" localSheetId="35">GLIC_2022Q4_SCBAPT3!$M$237</definedName>
    <definedName name="SCBAPT3_36ENDIN_12" localSheetId="35">GLIC_2022Q4_SCBAPT3!$N$237</definedName>
    <definedName name="SCBAPT3_36ENDIN_13" localSheetId="35">GLIC_2022Q4_SCBAPT3!$O$237</definedName>
    <definedName name="SCBAPT3_36ENDIN_14" localSheetId="35">GLIC_2022Q4_SCBAPT3!$P$237</definedName>
    <definedName name="SCBAPT3_36ENDIN_15" localSheetId="35">GLIC_2022Q4_SCBAPT3!$Q$237</definedName>
    <definedName name="SCBAPT3_36ENDIN_16" localSheetId="35">GLIC_2022Q4_SCBAPT3!$R$237</definedName>
    <definedName name="SCBAPT3_36ENDIN_17" localSheetId="35">GLIC_2022Q4_SCBAPT3!$S$237</definedName>
    <definedName name="SCBAPT3_36ENDIN_18" localSheetId="35">GLIC_2022Q4_SCBAPT3!$T$237</definedName>
    <definedName name="SCBAPT3_36ENDIN_19" localSheetId="35">GLIC_2022Q4_SCBAPT3!$U$237</definedName>
    <definedName name="SCBAPT3_36ENDIN_2" localSheetId="35">GLIC_2022Q4_SCBAPT3!$D$237</definedName>
    <definedName name="SCBAPT3_36ENDIN_20" localSheetId="35">GLIC_2022Q4_SCBAPT3!$V$237</definedName>
    <definedName name="SCBAPT3_36ENDIN_21" localSheetId="35">GLIC_2022Q4_SCBAPT3!$W$237</definedName>
    <definedName name="SCBAPT3_36ENDIN_22" localSheetId="35">GLIC_2022Q4_SCBAPT3!$X$237</definedName>
    <definedName name="SCBAPT3_36ENDIN_23" localSheetId="35">GLIC_2022Q4_SCBAPT3!$Y$237</definedName>
    <definedName name="SCBAPT3_36ENDIN_24" localSheetId="35">GLIC_2022Q4_SCBAPT3!$Z$237</definedName>
    <definedName name="SCBAPT3_36ENDIN_25" localSheetId="35">GLIC_2022Q4_SCBAPT3!$AA$237</definedName>
    <definedName name="SCBAPT3_36ENDIN_3" localSheetId="35">GLIC_2022Q4_SCBAPT3!$E$237</definedName>
    <definedName name="SCBAPT3_36ENDIN_4" localSheetId="35">GLIC_2022Q4_SCBAPT3!$F$237</definedName>
    <definedName name="SCBAPT3_36ENDIN_5" localSheetId="35">GLIC_2022Q4_SCBAPT3!$G$237</definedName>
    <definedName name="SCBAPT3_36ENDIN_6" localSheetId="35">GLIC_2022Q4_SCBAPT3!$H$237</definedName>
    <definedName name="SCBAPT3_36ENDIN_7" localSheetId="35">GLIC_2022Q4_SCBAPT3!$I$237</definedName>
    <definedName name="SCBAPT3_36ENDIN_8" localSheetId="35">GLIC_2022Q4_SCBAPT3!$J$237</definedName>
    <definedName name="SCBAPT3_36ENDIN_9" localSheetId="35">GLIC_2022Q4_SCBAPT3!$K$237</definedName>
    <definedName name="SCBAPT3_3700000_Range" localSheetId="35">GLIC_2022Q4_SCBAPT3!$B$239:$AA$241</definedName>
    <definedName name="SCBAPT3_3799999_10" localSheetId="35">GLIC_2022Q4_SCBAPT3!$L$242</definedName>
    <definedName name="SCBAPT3_3799999_11" localSheetId="35">GLIC_2022Q4_SCBAPT3!$M$242</definedName>
    <definedName name="SCBAPT3_3799999_12" localSheetId="35">GLIC_2022Q4_SCBAPT3!$N$242</definedName>
    <definedName name="SCBAPT3_3799999_13" localSheetId="35">GLIC_2022Q4_SCBAPT3!$O$242</definedName>
    <definedName name="SCBAPT3_3799999_14" localSheetId="35">GLIC_2022Q4_SCBAPT3!$P$242</definedName>
    <definedName name="SCBAPT3_3799999_15" localSheetId="35">GLIC_2022Q4_SCBAPT3!$Q$242</definedName>
    <definedName name="SCBAPT3_3799999_16" localSheetId="35">GLIC_2022Q4_SCBAPT3!$R$242</definedName>
    <definedName name="SCBAPT3_3799999_17" localSheetId="35">GLIC_2022Q4_SCBAPT3!$S$242</definedName>
    <definedName name="SCBAPT3_3799999_18" localSheetId="35">GLIC_2022Q4_SCBAPT3!$T$242</definedName>
    <definedName name="SCBAPT3_3799999_19" localSheetId="35">GLIC_2022Q4_SCBAPT3!$U$242</definedName>
    <definedName name="SCBAPT3_3799999_20" localSheetId="35">GLIC_2022Q4_SCBAPT3!$V$242</definedName>
    <definedName name="SCBAPT3_3799999_8" localSheetId="35">GLIC_2022Q4_SCBAPT3!$J$242</definedName>
    <definedName name="SCBAPT3_3799999_9" localSheetId="35">GLIC_2022Q4_SCBAPT3!$K$242</definedName>
    <definedName name="SCBAPT3_37BEGIN_1" localSheetId="35">GLIC_2022Q4_SCBAPT3!$C$239</definedName>
    <definedName name="SCBAPT3_37BEGIN_10" localSheetId="35">GLIC_2022Q4_SCBAPT3!$L$239</definedName>
    <definedName name="SCBAPT3_37BEGIN_11" localSheetId="35">GLIC_2022Q4_SCBAPT3!$M$239</definedName>
    <definedName name="SCBAPT3_37BEGIN_12" localSheetId="35">GLIC_2022Q4_SCBAPT3!$N$239</definedName>
    <definedName name="SCBAPT3_37BEGIN_13" localSheetId="35">GLIC_2022Q4_SCBAPT3!$O$239</definedName>
    <definedName name="SCBAPT3_37BEGIN_14" localSheetId="35">GLIC_2022Q4_SCBAPT3!$P$239</definedName>
    <definedName name="SCBAPT3_37BEGIN_15" localSheetId="35">GLIC_2022Q4_SCBAPT3!$Q$239</definedName>
    <definedName name="SCBAPT3_37BEGIN_16" localSheetId="35">GLIC_2022Q4_SCBAPT3!$R$239</definedName>
    <definedName name="SCBAPT3_37BEGIN_17" localSheetId="35">GLIC_2022Q4_SCBAPT3!$S$239</definedName>
    <definedName name="SCBAPT3_37BEGIN_18" localSheetId="35">GLIC_2022Q4_SCBAPT3!$T$239</definedName>
    <definedName name="SCBAPT3_37BEGIN_19" localSheetId="35">GLIC_2022Q4_SCBAPT3!$U$239</definedName>
    <definedName name="SCBAPT3_37BEGIN_2" localSheetId="35">GLIC_2022Q4_SCBAPT3!$D$239</definedName>
    <definedName name="SCBAPT3_37BEGIN_20" localSheetId="35">GLIC_2022Q4_SCBAPT3!$V$239</definedName>
    <definedName name="SCBAPT3_37BEGIN_21" localSheetId="35">GLIC_2022Q4_SCBAPT3!$W$239</definedName>
    <definedName name="SCBAPT3_37BEGIN_22" localSheetId="35">GLIC_2022Q4_SCBAPT3!$X$239</definedName>
    <definedName name="SCBAPT3_37BEGIN_23" localSheetId="35">GLIC_2022Q4_SCBAPT3!$Y$239</definedName>
    <definedName name="SCBAPT3_37BEGIN_24" localSheetId="35">GLIC_2022Q4_SCBAPT3!$Z$239</definedName>
    <definedName name="SCBAPT3_37BEGIN_25" localSheetId="35">GLIC_2022Q4_SCBAPT3!$AA$239</definedName>
    <definedName name="SCBAPT3_37BEGIN_3" localSheetId="35">GLIC_2022Q4_SCBAPT3!$E$239</definedName>
    <definedName name="SCBAPT3_37BEGIN_4" localSheetId="35">GLIC_2022Q4_SCBAPT3!$F$239</definedName>
    <definedName name="SCBAPT3_37BEGIN_5" localSheetId="35">GLIC_2022Q4_SCBAPT3!$G$239</definedName>
    <definedName name="SCBAPT3_37BEGIN_6" localSheetId="35">GLIC_2022Q4_SCBAPT3!$H$239</definedName>
    <definedName name="SCBAPT3_37BEGIN_7" localSheetId="35">GLIC_2022Q4_SCBAPT3!$I$239</definedName>
    <definedName name="SCBAPT3_37BEGIN_8" localSheetId="35">GLIC_2022Q4_SCBAPT3!$J$239</definedName>
    <definedName name="SCBAPT3_37BEGIN_9" localSheetId="35">GLIC_2022Q4_SCBAPT3!$K$239</definedName>
    <definedName name="SCBAPT3_37ENDIN_10" localSheetId="35">GLIC_2022Q4_SCBAPT3!$L$241</definedName>
    <definedName name="SCBAPT3_37ENDIN_11" localSheetId="35">GLIC_2022Q4_SCBAPT3!$M$241</definedName>
    <definedName name="SCBAPT3_37ENDIN_12" localSheetId="35">GLIC_2022Q4_SCBAPT3!$N$241</definedName>
    <definedName name="SCBAPT3_37ENDIN_13" localSheetId="35">GLIC_2022Q4_SCBAPT3!$O$241</definedName>
    <definedName name="SCBAPT3_37ENDIN_14" localSheetId="35">GLIC_2022Q4_SCBAPT3!$P$241</definedName>
    <definedName name="SCBAPT3_37ENDIN_15" localSheetId="35">GLIC_2022Q4_SCBAPT3!$Q$241</definedName>
    <definedName name="SCBAPT3_37ENDIN_16" localSheetId="35">GLIC_2022Q4_SCBAPT3!$R$241</definedName>
    <definedName name="SCBAPT3_37ENDIN_17" localSheetId="35">GLIC_2022Q4_SCBAPT3!$S$241</definedName>
    <definedName name="SCBAPT3_37ENDIN_18" localSheetId="35">GLIC_2022Q4_SCBAPT3!$T$241</definedName>
    <definedName name="SCBAPT3_37ENDIN_19" localSheetId="35">GLIC_2022Q4_SCBAPT3!$U$241</definedName>
    <definedName name="SCBAPT3_37ENDIN_2" localSheetId="35">GLIC_2022Q4_SCBAPT3!$D$241</definedName>
    <definedName name="SCBAPT3_37ENDIN_20" localSheetId="35">GLIC_2022Q4_SCBAPT3!$V$241</definedName>
    <definedName name="SCBAPT3_37ENDIN_21" localSheetId="35">GLIC_2022Q4_SCBAPT3!$W$241</definedName>
    <definedName name="SCBAPT3_37ENDIN_22" localSheetId="35">GLIC_2022Q4_SCBAPT3!$X$241</definedName>
    <definedName name="SCBAPT3_37ENDIN_23" localSheetId="35">GLIC_2022Q4_SCBAPT3!$Y$241</definedName>
    <definedName name="SCBAPT3_37ENDIN_24" localSheetId="35">GLIC_2022Q4_SCBAPT3!$Z$241</definedName>
    <definedName name="SCBAPT3_37ENDIN_25" localSheetId="35">GLIC_2022Q4_SCBAPT3!$AA$241</definedName>
    <definedName name="SCBAPT3_37ENDIN_3" localSheetId="35">GLIC_2022Q4_SCBAPT3!$E$241</definedName>
    <definedName name="SCBAPT3_37ENDIN_4" localSheetId="35">GLIC_2022Q4_SCBAPT3!$F$241</definedName>
    <definedName name="SCBAPT3_37ENDIN_5" localSheetId="35">GLIC_2022Q4_SCBAPT3!$G$241</definedName>
    <definedName name="SCBAPT3_37ENDIN_6" localSheetId="35">GLIC_2022Q4_SCBAPT3!$H$241</definedName>
    <definedName name="SCBAPT3_37ENDIN_7" localSheetId="35">GLIC_2022Q4_SCBAPT3!$I$241</definedName>
    <definedName name="SCBAPT3_37ENDIN_8" localSheetId="35">GLIC_2022Q4_SCBAPT3!$J$241</definedName>
    <definedName name="SCBAPT3_37ENDIN_9" localSheetId="35">GLIC_2022Q4_SCBAPT3!$K$241</definedName>
    <definedName name="SCBAPT3_3800000_Range" localSheetId="35">GLIC_2022Q4_SCBAPT3!$B$243:$AA$245</definedName>
    <definedName name="SCBAPT3_3899999_10" localSheetId="35">GLIC_2022Q4_SCBAPT3!$L$246</definedName>
    <definedName name="SCBAPT3_3899999_11" localSheetId="35">GLIC_2022Q4_SCBAPT3!$M$246</definedName>
    <definedName name="SCBAPT3_3899999_12" localSheetId="35">GLIC_2022Q4_SCBAPT3!$N$246</definedName>
    <definedName name="SCBAPT3_3899999_13" localSheetId="35">GLIC_2022Q4_SCBAPT3!$O$246</definedName>
    <definedName name="SCBAPT3_3899999_14" localSheetId="35">GLIC_2022Q4_SCBAPT3!$P$246</definedName>
    <definedName name="SCBAPT3_3899999_15" localSheetId="35">GLIC_2022Q4_SCBAPT3!$Q$246</definedName>
    <definedName name="SCBAPT3_3899999_16" localSheetId="35">GLIC_2022Q4_SCBAPT3!$R$246</definedName>
    <definedName name="SCBAPT3_3899999_17" localSheetId="35">GLIC_2022Q4_SCBAPT3!$S$246</definedName>
    <definedName name="SCBAPT3_3899999_18" localSheetId="35">GLIC_2022Q4_SCBAPT3!$T$246</definedName>
    <definedName name="SCBAPT3_3899999_19" localSheetId="35">GLIC_2022Q4_SCBAPT3!$U$246</definedName>
    <definedName name="SCBAPT3_3899999_20" localSheetId="35">GLIC_2022Q4_SCBAPT3!$V$246</definedName>
    <definedName name="SCBAPT3_3899999_8" localSheetId="35">GLIC_2022Q4_SCBAPT3!$J$246</definedName>
    <definedName name="SCBAPT3_3899999_9" localSheetId="35">GLIC_2022Q4_SCBAPT3!$K$246</definedName>
    <definedName name="SCBAPT3_38BEGIN_1" localSheetId="35">GLIC_2022Q4_SCBAPT3!$C$243</definedName>
    <definedName name="SCBAPT3_38BEGIN_10" localSheetId="35">GLIC_2022Q4_SCBAPT3!$L$243</definedName>
    <definedName name="SCBAPT3_38BEGIN_11" localSheetId="35">GLIC_2022Q4_SCBAPT3!$M$243</definedName>
    <definedName name="SCBAPT3_38BEGIN_12" localSheetId="35">GLIC_2022Q4_SCBAPT3!$N$243</definedName>
    <definedName name="SCBAPT3_38BEGIN_13" localSheetId="35">GLIC_2022Q4_SCBAPT3!$O$243</definedName>
    <definedName name="SCBAPT3_38BEGIN_14" localSheetId="35">GLIC_2022Q4_SCBAPT3!$P$243</definedName>
    <definedName name="SCBAPT3_38BEGIN_15" localSheetId="35">GLIC_2022Q4_SCBAPT3!$Q$243</definedName>
    <definedName name="SCBAPT3_38BEGIN_16" localSheetId="35">GLIC_2022Q4_SCBAPT3!$R$243</definedName>
    <definedName name="SCBAPT3_38BEGIN_17" localSheetId="35">GLIC_2022Q4_SCBAPT3!$S$243</definedName>
    <definedName name="SCBAPT3_38BEGIN_18" localSheetId="35">GLIC_2022Q4_SCBAPT3!$T$243</definedName>
    <definedName name="SCBAPT3_38BEGIN_19" localSheetId="35">GLIC_2022Q4_SCBAPT3!$U$243</definedName>
    <definedName name="SCBAPT3_38BEGIN_2" localSheetId="35">GLIC_2022Q4_SCBAPT3!$D$243</definedName>
    <definedName name="SCBAPT3_38BEGIN_20" localSheetId="35">GLIC_2022Q4_SCBAPT3!$V$243</definedName>
    <definedName name="SCBAPT3_38BEGIN_21" localSheetId="35">GLIC_2022Q4_SCBAPT3!$W$243</definedName>
    <definedName name="SCBAPT3_38BEGIN_22" localSheetId="35">GLIC_2022Q4_SCBAPT3!$X$243</definedName>
    <definedName name="SCBAPT3_38BEGIN_23" localSheetId="35">GLIC_2022Q4_SCBAPT3!$Y$243</definedName>
    <definedName name="SCBAPT3_38BEGIN_24" localSheetId="35">GLIC_2022Q4_SCBAPT3!$Z$243</definedName>
    <definedName name="SCBAPT3_38BEGIN_25" localSheetId="35">GLIC_2022Q4_SCBAPT3!$AA$243</definedName>
    <definedName name="SCBAPT3_38BEGIN_3" localSheetId="35">GLIC_2022Q4_SCBAPT3!$E$243</definedName>
    <definedName name="SCBAPT3_38BEGIN_4" localSheetId="35">GLIC_2022Q4_SCBAPT3!$F$243</definedName>
    <definedName name="SCBAPT3_38BEGIN_5" localSheetId="35">GLIC_2022Q4_SCBAPT3!$G$243</definedName>
    <definedName name="SCBAPT3_38BEGIN_6" localSheetId="35">GLIC_2022Q4_SCBAPT3!$H$243</definedName>
    <definedName name="SCBAPT3_38BEGIN_7" localSheetId="35">GLIC_2022Q4_SCBAPT3!$I$243</definedName>
    <definedName name="SCBAPT3_38BEGIN_8" localSheetId="35">GLIC_2022Q4_SCBAPT3!$J$243</definedName>
    <definedName name="SCBAPT3_38BEGIN_9" localSheetId="35">GLIC_2022Q4_SCBAPT3!$K$243</definedName>
    <definedName name="SCBAPT3_38ENDIN_10" localSheetId="35">GLIC_2022Q4_SCBAPT3!$L$245</definedName>
    <definedName name="SCBAPT3_38ENDIN_11" localSheetId="35">GLIC_2022Q4_SCBAPT3!$M$245</definedName>
    <definedName name="SCBAPT3_38ENDIN_12" localSheetId="35">GLIC_2022Q4_SCBAPT3!$N$245</definedName>
    <definedName name="SCBAPT3_38ENDIN_13" localSheetId="35">GLIC_2022Q4_SCBAPT3!$O$245</definedName>
    <definedName name="SCBAPT3_38ENDIN_14" localSheetId="35">GLIC_2022Q4_SCBAPT3!$P$245</definedName>
    <definedName name="SCBAPT3_38ENDIN_15" localSheetId="35">GLIC_2022Q4_SCBAPT3!$Q$245</definedName>
    <definedName name="SCBAPT3_38ENDIN_16" localSheetId="35">GLIC_2022Q4_SCBAPT3!$R$245</definedName>
    <definedName name="SCBAPT3_38ENDIN_17" localSheetId="35">GLIC_2022Q4_SCBAPT3!$S$245</definedName>
    <definedName name="SCBAPT3_38ENDIN_18" localSheetId="35">GLIC_2022Q4_SCBAPT3!$T$245</definedName>
    <definedName name="SCBAPT3_38ENDIN_19" localSheetId="35">GLIC_2022Q4_SCBAPT3!$U$245</definedName>
    <definedName name="SCBAPT3_38ENDIN_2" localSheetId="35">GLIC_2022Q4_SCBAPT3!$D$245</definedName>
    <definedName name="SCBAPT3_38ENDIN_20" localSheetId="35">GLIC_2022Q4_SCBAPT3!$V$245</definedName>
    <definedName name="SCBAPT3_38ENDIN_21" localSheetId="35">GLIC_2022Q4_SCBAPT3!$W$245</definedName>
    <definedName name="SCBAPT3_38ENDIN_22" localSheetId="35">GLIC_2022Q4_SCBAPT3!$X$245</definedName>
    <definedName name="SCBAPT3_38ENDIN_23" localSheetId="35">GLIC_2022Q4_SCBAPT3!$Y$245</definedName>
    <definedName name="SCBAPT3_38ENDIN_24" localSheetId="35">GLIC_2022Q4_SCBAPT3!$Z$245</definedName>
    <definedName name="SCBAPT3_38ENDIN_25" localSheetId="35">GLIC_2022Q4_SCBAPT3!$AA$245</definedName>
    <definedName name="SCBAPT3_38ENDIN_3" localSheetId="35">GLIC_2022Q4_SCBAPT3!$E$245</definedName>
    <definedName name="SCBAPT3_38ENDIN_4" localSheetId="35">GLIC_2022Q4_SCBAPT3!$F$245</definedName>
    <definedName name="SCBAPT3_38ENDIN_5" localSheetId="35">GLIC_2022Q4_SCBAPT3!$G$245</definedName>
    <definedName name="SCBAPT3_38ENDIN_6" localSheetId="35">GLIC_2022Q4_SCBAPT3!$H$245</definedName>
    <definedName name="SCBAPT3_38ENDIN_7" localSheetId="35">GLIC_2022Q4_SCBAPT3!$I$245</definedName>
    <definedName name="SCBAPT3_38ENDIN_8" localSheetId="35">GLIC_2022Q4_SCBAPT3!$J$245</definedName>
    <definedName name="SCBAPT3_38ENDIN_9" localSheetId="35">GLIC_2022Q4_SCBAPT3!$K$245</definedName>
    <definedName name="SCBAPT3_3900000_Range" localSheetId="35">GLIC_2022Q4_SCBAPT3!$B$247:$AA$249</definedName>
    <definedName name="SCBAPT3_3999999_10" localSheetId="35">GLIC_2022Q4_SCBAPT3!$L$250</definedName>
    <definedName name="SCBAPT3_3999999_11" localSheetId="35">GLIC_2022Q4_SCBAPT3!$M$250</definedName>
    <definedName name="SCBAPT3_3999999_12" localSheetId="35">GLIC_2022Q4_SCBAPT3!$N$250</definedName>
    <definedName name="SCBAPT3_3999999_13" localSheetId="35">GLIC_2022Q4_SCBAPT3!$O$250</definedName>
    <definedName name="SCBAPT3_3999999_14" localSheetId="35">GLIC_2022Q4_SCBAPT3!$P$250</definedName>
    <definedName name="SCBAPT3_3999999_15" localSheetId="35">GLIC_2022Q4_SCBAPT3!$Q$250</definedName>
    <definedName name="SCBAPT3_3999999_16" localSheetId="35">GLIC_2022Q4_SCBAPT3!$R$250</definedName>
    <definedName name="SCBAPT3_3999999_17" localSheetId="35">GLIC_2022Q4_SCBAPT3!$S$250</definedName>
    <definedName name="SCBAPT3_3999999_18" localSheetId="35">GLIC_2022Q4_SCBAPT3!$T$250</definedName>
    <definedName name="SCBAPT3_3999999_19" localSheetId="35">GLIC_2022Q4_SCBAPT3!$U$250</definedName>
    <definedName name="SCBAPT3_3999999_20" localSheetId="35">GLIC_2022Q4_SCBAPT3!$V$250</definedName>
    <definedName name="SCBAPT3_3999999_8" localSheetId="35">GLIC_2022Q4_SCBAPT3!$J$250</definedName>
    <definedName name="SCBAPT3_3999999_9" localSheetId="35">GLIC_2022Q4_SCBAPT3!$K$250</definedName>
    <definedName name="SCBAPT3_39BEGIN_1" localSheetId="35">GLIC_2022Q4_SCBAPT3!$C$247</definedName>
    <definedName name="SCBAPT3_39BEGIN_10" localSheetId="35">GLIC_2022Q4_SCBAPT3!$L$247</definedName>
    <definedName name="SCBAPT3_39BEGIN_11" localSheetId="35">GLIC_2022Q4_SCBAPT3!$M$247</definedName>
    <definedName name="SCBAPT3_39BEGIN_12" localSheetId="35">GLIC_2022Q4_SCBAPT3!$N$247</definedName>
    <definedName name="SCBAPT3_39BEGIN_13" localSheetId="35">GLIC_2022Q4_SCBAPT3!$O$247</definedName>
    <definedName name="SCBAPT3_39BEGIN_14" localSheetId="35">GLIC_2022Q4_SCBAPT3!$P$247</definedName>
    <definedName name="SCBAPT3_39BEGIN_15" localSheetId="35">GLIC_2022Q4_SCBAPT3!$Q$247</definedName>
    <definedName name="SCBAPT3_39BEGIN_16" localSheetId="35">GLIC_2022Q4_SCBAPT3!$R$247</definedName>
    <definedName name="SCBAPT3_39BEGIN_17" localSheetId="35">GLIC_2022Q4_SCBAPT3!$S$247</definedName>
    <definedName name="SCBAPT3_39BEGIN_18" localSheetId="35">GLIC_2022Q4_SCBAPT3!$T$247</definedName>
    <definedName name="SCBAPT3_39BEGIN_19" localSheetId="35">GLIC_2022Q4_SCBAPT3!$U$247</definedName>
    <definedName name="SCBAPT3_39BEGIN_2" localSheetId="35">GLIC_2022Q4_SCBAPT3!$D$247</definedName>
    <definedName name="SCBAPT3_39BEGIN_20" localSheetId="35">GLIC_2022Q4_SCBAPT3!$V$247</definedName>
    <definedName name="SCBAPT3_39BEGIN_21" localSheetId="35">GLIC_2022Q4_SCBAPT3!$W$247</definedName>
    <definedName name="SCBAPT3_39BEGIN_22" localSheetId="35">GLIC_2022Q4_SCBAPT3!$X$247</definedName>
    <definedName name="SCBAPT3_39BEGIN_23" localSheetId="35">GLIC_2022Q4_SCBAPT3!$Y$247</definedName>
    <definedName name="SCBAPT3_39BEGIN_24" localSheetId="35">GLIC_2022Q4_SCBAPT3!$Z$247</definedName>
    <definedName name="SCBAPT3_39BEGIN_25" localSheetId="35">GLIC_2022Q4_SCBAPT3!$AA$247</definedName>
    <definedName name="SCBAPT3_39BEGIN_3" localSheetId="35">GLIC_2022Q4_SCBAPT3!$E$247</definedName>
    <definedName name="SCBAPT3_39BEGIN_4" localSheetId="35">GLIC_2022Q4_SCBAPT3!$F$247</definedName>
    <definedName name="SCBAPT3_39BEGIN_5" localSheetId="35">GLIC_2022Q4_SCBAPT3!$G$247</definedName>
    <definedName name="SCBAPT3_39BEGIN_6" localSheetId="35">GLIC_2022Q4_SCBAPT3!$H$247</definedName>
    <definedName name="SCBAPT3_39BEGIN_7" localSheetId="35">GLIC_2022Q4_SCBAPT3!$I$247</definedName>
    <definedName name="SCBAPT3_39BEGIN_8" localSheetId="35">GLIC_2022Q4_SCBAPT3!$J$247</definedName>
    <definedName name="SCBAPT3_39BEGIN_9" localSheetId="35">GLIC_2022Q4_SCBAPT3!$K$247</definedName>
    <definedName name="SCBAPT3_39ENDIN_10" localSheetId="35">GLIC_2022Q4_SCBAPT3!$L$249</definedName>
    <definedName name="SCBAPT3_39ENDIN_11" localSheetId="35">GLIC_2022Q4_SCBAPT3!$M$249</definedName>
    <definedName name="SCBAPT3_39ENDIN_12" localSheetId="35">GLIC_2022Q4_SCBAPT3!$N$249</definedName>
    <definedName name="SCBAPT3_39ENDIN_13" localSheetId="35">GLIC_2022Q4_SCBAPT3!$O$249</definedName>
    <definedName name="SCBAPT3_39ENDIN_14" localSheetId="35">GLIC_2022Q4_SCBAPT3!$P$249</definedName>
    <definedName name="SCBAPT3_39ENDIN_15" localSheetId="35">GLIC_2022Q4_SCBAPT3!$Q$249</definedName>
    <definedName name="SCBAPT3_39ENDIN_16" localSheetId="35">GLIC_2022Q4_SCBAPT3!$R$249</definedName>
    <definedName name="SCBAPT3_39ENDIN_17" localSheetId="35">GLIC_2022Q4_SCBAPT3!$S$249</definedName>
    <definedName name="SCBAPT3_39ENDIN_18" localSheetId="35">GLIC_2022Q4_SCBAPT3!$T$249</definedName>
    <definedName name="SCBAPT3_39ENDIN_19" localSheetId="35">GLIC_2022Q4_SCBAPT3!$U$249</definedName>
    <definedName name="SCBAPT3_39ENDIN_2" localSheetId="35">GLIC_2022Q4_SCBAPT3!$D$249</definedName>
    <definedName name="SCBAPT3_39ENDIN_20" localSheetId="35">GLIC_2022Q4_SCBAPT3!$V$249</definedName>
    <definedName name="SCBAPT3_39ENDIN_21" localSheetId="35">GLIC_2022Q4_SCBAPT3!$W$249</definedName>
    <definedName name="SCBAPT3_39ENDIN_22" localSheetId="35">GLIC_2022Q4_SCBAPT3!$X$249</definedName>
    <definedName name="SCBAPT3_39ENDIN_23" localSheetId="35">GLIC_2022Q4_SCBAPT3!$Y$249</definedName>
    <definedName name="SCBAPT3_39ENDIN_24" localSheetId="35">GLIC_2022Q4_SCBAPT3!$Z$249</definedName>
    <definedName name="SCBAPT3_39ENDIN_25" localSheetId="35">GLIC_2022Q4_SCBAPT3!$AA$249</definedName>
    <definedName name="SCBAPT3_39ENDIN_3" localSheetId="35">GLIC_2022Q4_SCBAPT3!$E$249</definedName>
    <definedName name="SCBAPT3_39ENDIN_4" localSheetId="35">GLIC_2022Q4_SCBAPT3!$F$249</definedName>
    <definedName name="SCBAPT3_39ENDIN_5" localSheetId="35">GLIC_2022Q4_SCBAPT3!$G$249</definedName>
    <definedName name="SCBAPT3_39ENDIN_6" localSheetId="35">GLIC_2022Q4_SCBAPT3!$H$249</definedName>
    <definedName name="SCBAPT3_39ENDIN_7" localSheetId="35">GLIC_2022Q4_SCBAPT3!$I$249</definedName>
    <definedName name="SCBAPT3_39ENDIN_8" localSheetId="35">GLIC_2022Q4_SCBAPT3!$J$249</definedName>
    <definedName name="SCBAPT3_39ENDIN_9" localSheetId="35">GLIC_2022Q4_SCBAPT3!$K$249</definedName>
    <definedName name="SCBAPT3_4000000_Range" localSheetId="35">GLIC_2022Q4_SCBAPT3!$B$251:$AA$253</definedName>
    <definedName name="SCBAPT3_4099999_10" localSheetId="35">GLIC_2022Q4_SCBAPT3!$L$254</definedName>
    <definedName name="SCBAPT3_4099999_11" localSheetId="35">GLIC_2022Q4_SCBAPT3!$M$254</definedName>
    <definedName name="SCBAPT3_4099999_12" localSheetId="35">GLIC_2022Q4_SCBAPT3!$N$254</definedName>
    <definedName name="SCBAPT3_4099999_13" localSheetId="35">GLIC_2022Q4_SCBAPT3!$O$254</definedName>
    <definedName name="SCBAPT3_4099999_14" localSheetId="35">GLIC_2022Q4_SCBAPT3!$P$254</definedName>
    <definedName name="SCBAPT3_4099999_15" localSheetId="35">GLIC_2022Q4_SCBAPT3!$Q$254</definedName>
    <definedName name="SCBAPT3_4099999_16" localSheetId="35">GLIC_2022Q4_SCBAPT3!$R$254</definedName>
    <definedName name="SCBAPT3_4099999_17" localSheetId="35">GLIC_2022Q4_SCBAPT3!$S$254</definedName>
    <definedName name="SCBAPT3_4099999_18" localSheetId="35">GLIC_2022Q4_SCBAPT3!$T$254</definedName>
    <definedName name="SCBAPT3_4099999_19" localSheetId="35">GLIC_2022Q4_SCBAPT3!$U$254</definedName>
    <definedName name="SCBAPT3_4099999_20" localSheetId="35">GLIC_2022Q4_SCBAPT3!$V$254</definedName>
    <definedName name="SCBAPT3_4099999_8" localSheetId="35">GLIC_2022Q4_SCBAPT3!$J$254</definedName>
    <definedName name="SCBAPT3_4099999_9" localSheetId="35">GLIC_2022Q4_SCBAPT3!$K$254</definedName>
    <definedName name="SCBAPT3_40BEGIN_1" localSheetId="35">GLIC_2022Q4_SCBAPT3!$C$251</definedName>
    <definedName name="SCBAPT3_40BEGIN_10" localSheetId="35">GLIC_2022Q4_SCBAPT3!$L$251</definedName>
    <definedName name="SCBAPT3_40BEGIN_11" localSheetId="35">GLIC_2022Q4_SCBAPT3!$M$251</definedName>
    <definedName name="SCBAPT3_40BEGIN_12" localSheetId="35">GLIC_2022Q4_SCBAPT3!$N$251</definedName>
    <definedName name="SCBAPT3_40BEGIN_13" localSheetId="35">GLIC_2022Q4_SCBAPT3!$O$251</definedName>
    <definedName name="SCBAPT3_40BEGIN_14" localSheetId="35">GLIC_2022Q4_SCBAPT3!$P$251</definedName>
    <definedName name="SCBAPT3_40BEGIN_15" localSheetId="35">GLIC_2022Q4_SCBAPT3!$Q$251</definedName>
    <definedName name="SCBAPT3_40BEGIN_16" localSheetId="35">GLIC_2022Q4_SCBAPT3!$R$251</definedName>
    <definedName name="SCBAPT3_40BEGIN_17" localSheetId="35">GLIC_2022Q4_SCBAPT3!$S$251</definedName>
    <definedName name="SCBAPT3_40BEGIN_18" localSheetId="35">GLIC_2022Q4_SCBAPT3!$T$251</definedName>
    <definedName name="SCBAPT3_40BEGIN_19" localSheetId="35">GLIC_2022Q4_SCBAPT3!$U$251</definedName>
    <definedName name="SCBAPT3_40BEGIN_2" localSheetId="35">GLIC_2022Q4_SCBAPT3!$D$251</definedName>
    <definedName name="SCBAPT3_40BEGIN_20" localSheetId="35">GLIC_2022Q4_SCBAPT3!$V$251</definedName>
    <definedName name="SCBAPT3_40BEGIN_21" localSheetId="35">GLIC_2022Q4_SCBAPT3!$W$251</definedName>
    <definedName name="SCBAPT3_40BEGIN_22" localSheetId="35">GLIC_2022Q4_SCBAPT3!$X$251</definedName>
    <definedName name="SCBAPT3_40BEGIN_23" localSheetId="35">GLIC_2022Q4_SCBAPT3!$Y$251</definedName>
    <definedName name="SCBAPT3_40BEGIN_24" localSheetId="35">GLIC_2022Q4_SCBAPT3!$Z$251</definedName>
    <definedName name="SCBAPT3_40BEGIN_25" localSheetId="35">GLIC_2022Q4_SCBAPT3!$AA$251</definedName>
    <definedName name="SCBAPT3_40BEGIN_3" localSheetId="35">GLIC_2022Q4_SCBAPT3!$E$251</definedName>
    <definedName name="SCBAPT3_40BEGIN_4" localSheetId="35">GLIC_2022Q4_SCBAPT3!$F$251</definedName>
    <definedName name="SCBAPT3_40BEGIN_5" localSheetId="35">GLIC_2022Q4_SCBAPT3!$G$251</definedName>
    <definedName name="SCBAPT3_40BEGIN_6" localSheetId="35">GLIC_2022Q4_SCBAPT3!$H$251</definedName>
    <definedName name="SCBAPT3_40BEGIN_7" localSheetId="35">GLIC_2022Q4_SCBAPT3!$I$251</definedName>
    <definedName name="SCBAPT3_40BEGIN_8" localSheetId="35">GLIC_2022Q4_SCBAPT3!$J$251</definedName>
    <definedName name="SCBAPT3_40BEGIN_9" localSheetId="35">GLIC_2022Q4_SCBAPT3!$K$251</definedName>
    <definedName name="SCBAPT3_40ENDIN_10" localSheetId="35">GLIC_2022Q4_SCBAPT3!$L$253</definedName>
    <definedName name="SCBAPT3_40ENDIN_11" localSheetId="35">GLIC_2022Q4_SCBAPT3!$M$253</definedName>
    <definedName name="SCBAPT3_40ENDIN_12" localSheetId="35">GLIC_2022Q4_SCBAPT3!$N$253</definedName>
    <definedName name="SCBAPT3_40ENDIN_13" localSheetId="35">GLIC_2022Q4_SCBAPT3!$O$253</definedName>
    <definedName name="SCBAPT3_40ENDIN_14" localSheetId="35">GLIC_2022Q4_SCBAPT3!$P$253</definedName>
    <definedName name="SCBAPT3_40ENDIN_15" localSheetId="35">GLIC_2022Q4_SCBAPT3!$Q$253</definedName>
    <definedName name="SCBAPT3_40ENDIN_16" localSheetId="35">GLIC_2022Q4_SCBAPT3!$R$253</definedName>
    <definedName name="SCBAPT3_40ENDIN_17" localSheetId="35">GLIC_2022Q4_SCBAPT3!$S$253</definedName>
    <definedName name="SCBAPT3_40ENDIN_18" localSheetId="35">GLIC_2022Q4_SCBAPT3!$T$253</definedName>
    <definedName name="SCBAPT3_40ENDIN_19" localSheetId="35">GLIC_2022Q4_SCBAPT3!$U$253</definedName>
    <definedName name="SCBAPT3_40ENDIN_2" localSheetId="35">GLIC_2022Q4_SCBAPT3!$D$253</definedName>
    <definedName name="SCBAPT3_40ENDIN_20" localSheetId="35">GLIC_2022Q4_SCBAPT3!$V$253</definedName>
    <definedName name="SCBAPT3_40ENDIN_21" localSheetId="35">GLIC_2022Q4_SCBAPT3!$W$253</definedName>
    <definedName name="SCBAPT3_40ENDIN_22" localSheetId="35">GLIC_2022Q4_SCBAPT3!$X$253</definedName>
    <definedName name="SCBAPT3_40ENDIN_23" localSheetId="35">GLIC_2022Q4_SCBAPT3!$Y$253</definedName>
    <definedName name="SCBAPT3_40ENDIN_24" localSheetId="35">GLIC_2022Q4_SCBAPT3!$Z$253</definedName>
    <definedName name="SCBAPT3_40ENDIN_25" localSheetId="35">GLIC_2022Q4_SCBAPT3!$AA$253</definedName>
    <definedName name="SCBAPT3_40ENDIN_3" localSheetId="35">GLIC_2022Q4_SCBAPT3!$E$253</definedName>
    <definedName name="SCBAPT3_40ENDIN_4" localSheetId="35">GLIC_2022Q4_SCBAPT3!$F$253</definedName>
    <definedName name="SCBAPT3_40ENDIN_5" localSheetId="35">GLIC_2022Q4_SCBAPT3!$G$253</definedName>
    <definedName name="SCBAPT3_40ENDIN_6" localSheetId="35">GLIC_2022Q4_SCBAPT3!$H$253</definedName>
    <definedName name="SCBAPT3_40ENDIN_7" localSheetId="35">GLIC_2022Q4_SCBAPT3!$I$253</definedName>
    <definedName name="SCBAPT3_40ENDIN_8" localSheetId="35">GLIC_2022Q4_SCBAPT3!$J$253</definedName>
    <definedName name="SCBAPT3_40ENDIN_9" localSheetId="35">GLIC_2022Q4_SCBAPT3!$K$253</definedName>
    <definedName name="SCBAPT3_4100000_Range" localSheetId="35">GLIC_2022Q4_SCBAPT3!$B$255:$AA$257</definedName>
    <definedName name="SCBAPT3_4100001_1" localSheetId="35">GLIC_2022Q4_SCBAPT3!$C$256</definedName>
    <definedName name="SCBAPT3_4100001_10" localSheetId="35">GLIC_2022Q4_SCBAPT3!$L$256</definedName>
    <definedName name="SCBAPT3_4100001_11" localSheetId="35">GLIC_2022Q4_SCBAPT3!$M$256</definedName>
    <definedName name="SCBAPT3_4100001_12" localSheetId="35">GLIC_2022Q4_SCBAPT3!$N$256</definedName>
    <definedName name="SCBAPT3_4100001_13" localSheetId="35">GLIC_2022Q4_SCBAPT3!$O$256</definedName>
    <definedName name="SCBAPT3_4100001_14" localSheetId="35">GLIC_2022Q4_SCBAPT3!$P$256</definedName>
    <definedName name="SCBAPT3_4100001_15" localSheetId="35">GLIC_2022Q4_SCBAPT3!$Q$256</definedName>
    <definedName name="SCBAPT3_4100001_16" localSheetId="35">GLIC_2022Q4_SCBAPT3!$R$256</definedName>
    <definedName name="SCBAPT3_4100001_17" localSheetId="35">GLIC_2022Q4_SCBAPT3!$S$256</definedName>
    <definedName name="SCBAPT3_4100001_18" localSheetId="35">GLIC_2022Q4_SCBAPT3!$T$256</definedName>
    <definedName name="SCBAPT3_4100001_19" localSheetId="35">GLIC_2022Q4_SCBAPT3!$U$256</definedName>
    <definedName name="SCBAPT3_4100001_2" localSheetId="35">GLIC_2022Q4_SCBAPT3!$D$256</definedName>
    <definedName name="SCBAPT3_4100001_20" localSheetId="35">GLIC_2022Q4_SCBAPT3!$V$256</definedName>
    <definedName name="SCBAPT3_4100001_21" localSheetId="35">GLIC_2022Q4_SCBAPT3!$W$256</definedName>
    <definedName name="SCBAPT3_4100001_25" localSheetId="35">GLIC_2022Q4_SCBAPT3!$AA$256</definedName>
    <definedName name="SCBAPT3_4100001_3" localSheetId="35">GLIC_2022Q4_SCBAPT3!$E$256</definedName>
    <definedName name="SCBAPT3_4100001_4" localSheetId="35">GLIC_2022Q4_SCBAPT3!$F$256</definedName>
    <definedName name="SCBAPT3_4100001_5" localSheetId="35">GLIC_2022Q4_SCBAPT3!$G$256</definedName>
    <definedName name="SCBAPT3_4100001_6" localSheetId="35">GLIC_2022Q4_SCBAPT3!$H$256</definedName>
    <definedName name="SCBAPT3_4100001_7" localSheetId="35">GLIC_2022Q4_SCBAPT3!$I$256</definedName>
    <definedName name="SCBAPT3_4100001_8" localSheetId="35">GLIC_2022Q4_SCBAPT3!$J$256</definedName>
    <definedName name="SCBAPT3_4100001_9" localSheetId="35">GLIC_2022Q4_SCBAPT3!$K$256</definedName>
    <definedName name="SCBAPT3_4199999_10" localSheetId="35">GLIC_2022Q4_SCBAPT3!$L$258</definedName>
    <definedName name="SCBAPT3_4199999_11" localSheetId="35">GLIC_2022Q4_SCBAPT3!$M$258</definedName>
    <definedName name="SCBAPT3_4199999_12" localSheetId="35">GLIC_2022Q4_SCBAPT3!$N$258</definedName>
    <definedName name="SCBAPT3_4199999_13" localSheetId="35">GLIC_2022Q4_SCBAPT3!$O$258</definedName>
    <definedName name="SCBAPT3_4199999_14" localSheetId="35">GLIC_2022Q4_SCBAPT3!$P$258</definedName>
    <definedName name="SCBAPT3_4199999_15" localSheetId="35">GLIC_2022Q4_SCBAPT3!$Q$258</definedName>
    <definedName name="SCBAPT3_4199999_16" localSheetId="35">GLIC_2022Q4_SCBAPT3!$R$258</definedName>
    <definedName name="SCBAPT3_4199999_17" localSheetId="35">GLIC_2022Q4_SCBAPT3!$S$258</definedName>
    <definedName name="SCBAPT3_4199999_18" localSheetId="35">GLIC_2022Q4_SCBAPT3!$T$258</definedName>
    <definedName name="SCBAPT3_4199999_19" localSheetId="35">GLIC_2022Q4_SCBAPT3!$U$258</definedName>
    <definedName name="SCBAPT3_4199999_20" localSheetId="35">GLIC_2022Q4_SCBAPT3!$V$258</definedName>
    <definedName name="SCBAPT3_4199999_8" localSheetId="35">GLIC_2022Q4_SCBAPT3!$J$258</definedName>
    <definedName name="SCBAPT3_4199999_9" localSheetId="35">GLIC_2022Q4_SCBAPT3!$K$258</definedName>
    <definedName name="SCBAPT3_41BEGIN_1" localSheetId="35">GLIC_2022Q4_SCBAPT3!$C$255</definedName>
    <definedName name="SCBAPT3_41BEGIN_10" localSheetId="35">GLIC_2022Q4_SCBAPT3!$L$255</definedName>
    <definedName name="SCBAPT3_41BEGIN_11" localSheetId="35">GLIC_2022Q4_SCBAPT3!$M$255</definedName>
    <definedName name="SCBAPT3_41BEGIN_12" localSheetId="35">GLIC_2022Q4_SCBAPT3!$N$255</definedName>
    <definedName name="SCBAPT3_41BEGIN_13" localSheetId="35">GLIC_2022Q4_SCBAPT3!$O$255</definedName>
    <definedName name="SCBAPT3_41BEGIN_14" localSheetId="35">GLIC_2022Q4_SCBAPT3!$P$255</definedName>
    <definedName name="SCBAPT3_41BEGIN_15" localSheetId="35">GLIC_2022Q4_SCBAPT3!$Q$255</definedName>
    <definedName name="SCBAPT3_41BEGIN_16" localSheetId="35">GLIC_2022Q4_SCBAPT3!$R$255</definedName>
    <definedName name="SCBAPT3_41BEGIN_17" localSheetId="35">GLIC_2022Q4_SCBAPT3!$S$255</definedName>
    <definedName name="SCBAPT3_41BEGIN_18" localSheetId="35">GLIC_2022Q4_SCBAPT3!$T$255</definedName>
    <definedName name="SCBAPT3_41BEGIN_19" localSheetId="35">GLIC_2022Q4_SCBAPT3!$U$255</definedName>
    <definedName name="SCBAPT3_41BEGIN_2" localSheetId="35">GLIC_2022Q4_SCBAPT3!$D$255</definedName>
    <definedName name="SCBAPT3_41BEGIN_20" localSheetId="35">GLIC_2022Q4_SCBAPT3!$V$255</definedName>
    <definedName name="SCBAPT3_41BEGIN_21" localSheetId="35">GLIC_2022Q4_SCBAPT3!$W$255</definedName>
    <definedName name="SCBAPT3_41BEGIN_22" localSheetId="35">GLIC_2022Q4_SCBAPT3!$X$255</definedName>
    <definedName name="SCBAPT3_41BEGIN_23" localSheetId="35">GLIC_2022Q4_SCBAPT3!$Y$255</definedName>
    <definedName name="SCBAPT3_41BEGIN_24" localSheetId="35">GLIC_2022Q4_SCBAPT3!$Z$255</definedName>
    <definedName name="SCBAPT3_41BEGIN_25" localSheetId="35">GLIC_2022Q4_SCBAPT3!$AA$255</definedName>
    <definedName name="SCBAPT3_41BEGIN_3" localSheetId="35">GLIC_2022Q4_SCBAPT3!$E$255</definedName>
    <definedName name="SCBAPT3_41BEGIN_4" localSheetId="35">GLIC_2022Q4_SCBAPT3!$F$255</definedName>
    <definedName name="SCBAPT3_41BEGIN_5" localSheetId="35">GLIC_2022Q4_SCBAPT3!$G$255</definedName>
    <definedName name="SCBAPT3_41BEGIN_6" localSheetId="35">GLIC_2022Q4_SCBAPT3!$H$255</definedName>
    <definedName name="SCBAPT3_41BEGIN_7" localSheetId="35">GLIC_2022Q4_SCBAPT3!$I$255</definedName>
    <definedName name="SCBAPT3_41BEGIN_8" localSheetId="35">GLIC_2022Q4_SCBAPT3!$J$255</definedName>
    <definedName name="SCBAPT3_41BEGIN_9" localSheetId="35">GLIC_2022Q4_SCBAPT3!$K$255</definedName>
    <definedName name="SCBAPT3_41ENDIN_10" localSheetId="35">GLIC_2022Q4_SCBAPT3!$L$257</definedName>
    <definedName name="SCBAPT3_41ENDIN_11" localSheetId="35">GLIC_2022Q4_SCBAPT3!$M$257</definedName>
    <definedName name="SCBAPT3_41ENDIN_12" localSheetId="35">GLIC_2022Q4_SCBAPT3!$N$257</definedName>
    <definedName name="SCBAPT3_41ENDIN_13" localSheetId="35">GLIC_2022Q4_SCBAPT3!$O$257</definedName>
    <definedName name="SCBAPT3_41ENDIN_14" localSheetId="35">GLIC_2022Q4_SCBAPT3!$P$257</definedName>
    <definedName name="SCBAPT3_41ENDIN_15" localSheetId="35">GLIC_2022Q4_SCBAPT3!$Q$257</definedName>
    <definedName name="SCBAPT3_41ENDIN_16" localSheetId="35">GLIC_2022Q4_SCBAPT3!$R$257</definedName>
    <definedName name="SCBAPT3_41ENDIN_17" localSheetId="35">GLIC_2022Q4_SCBAPT3!$S$257</definedName>
    <definedName name="SCBAPT3_41ENDIN_18" localSheetId="35">GLIC_2022Q4_SCBAPT3!$T$257</definedName>
    <definedName name="SCBAPT3_41ENDIN_19" localSheetId="35">GLIC_2022Q4_SCBAPT3!$U$257</definedName>
    <definedName name="SCBAPT3_41ENDIN_2" localSheetId="35">GLIC_2022Q4_SCBAPT3!$D$257</definedName>
    <definedName name="SCBAPT3_41ENDIN_20" localSheetId="35">GLIC_2022Q4_SCBAPT3!$V$257</definedName>
    <definedName name="SCBAPT3_41ENDIN_21" localSheetId="35">GLIC_2022Q4_SCBAPT3!$W$257</definedName>
    <definedName name="SCBAPT3_41ENDIN_22" localSheetId="35">GLIC_2022Q4_SCBAPT3!$X$257</definedName>
    <definedName name="SCBAPT3_41ENDIN_23" localSheetId="35">GLIC_2022Q4_SCBAPT3!$Y$257</definedName>
    <definedName name="SCBAPT3_41ENDIN_24" localSheetId="35">GLIC_2022Q4_SCBAPT3!$Z$257</definedName>
    <definedName name="SCBAPT3_41ENDIN_25" localSheetId="35">GLIC_2022Q4_SCBAPT3!$AA$257</definedName>
    <definedName name="SCBAPT3_41ENDIN_3" localSheetId="35">GLIC_2022Q4_SCBAPT3!$E$257</definedName>
    <definedName name="SCBAPT3_41ENDIN_4" localSheetId="35">GLIC_2022Q4_SCBAPT3!$F$257</definedName>
    <definedName name="SCBAPT3_41ENDIN_5" localSheetId="35">GLIC_2022Q4_SCBAPT3!$G$257</definedName>
    <definedName name="SCBAPT3_41ENDIN_6" localSheetId="35">GLIC_2022Q4_SCBAPT3!$H$257</definedName>
    <definedName name="SCBAPT3_41ENDIN_7" localSheetId="35">GLIC_2022Q4_SCBAPT3!$I$257</definedName>
    <definedName name="SCBAPT3_41ENDIN_8" localSheetId="35">GLIC_2022Q4_SCBAPT3!$J$257</definedName>
    <definedName name="SCBAPT3_41ENDIN_9" localSheetId="35">GLIC_2022Q4_SCBAPT3!$K$257</definedName>
    <definedName name="SCBAPT3_4200000_Range" localSheetId="35">GLIC_2022Q4_SCBAPT3!$B$259:$AA$261</definedName>
    <definedName name="SCBAPT3_4299999_10" localSheetId="35">GLIC_2022Q4_SCBAPT3!$L$262</definedName>
    <definedName name="SCBAPT3_4299999_11" localSheetId="35">GLIC_2022Q4_SCBAPT3!$M$262</definedName>
    <definedName name="SCBAPT3_4299999_12" localSheetId="35">GLIC_2022Q4_SCBAPT3!$N$262</definedName>
    <definedName name="SCBAPT3_4299999_13" localSheetId="35">GLIC_2022Q4_SCBAPT3!$O$262</definedName>
    <definedName name="SCBAPT3_4299999_14" localSheetId="35">GLIC_2022Q4_SCBAPT3!$P$262</definedName>
    <definedName name="SCBAPT3_4299999_15" localSheetId="35">GLIC_2022Q4_SCBAPT3!$Q$262</definedName>
    <definedName name="SCBAPT3_4299999_16" localSheetId="35">GLIC_2022Q4_SCBAPT3!$R$262</definedName>
    <definedName name="SCBAPT3_4299999_17" localSheetId="35">GLIC_2022Q4_SCBAPT3!$S$262</definedName>
    <definedName name="SCBAPT3_4299999_18" localSheetId="35">GLIC_2022Q4_SCBAPT3!$T$262</definedName>
    <definedName name="SCBAPT3_4299999_19" localSheetId="35">GLIC_2022Q4_SCBAPT3!$U$262</definedName>
    <definedName name="SCBAPT3_4299999_20" localSheetId="35">GLIC_2022Q4_SCBAPT3!$V$262</definedName>
    <definedName name="SCBAPT3_4299999_8" localSheetId="35">GLIC_2022Q4_SCBAPT3!$J$262</definedName>
    <definedName name="SCBAPT3_4299999_9" localSheetId="35">GLIC_2022Q4_SCBAPT3!$K$262</definedName>
    <definedName name="SCBAPT3_42BEGIN_1" localSheetId="35">GLIC_2022Q4_SCBAPT3!$C$259</definedName>
    <definedName name="SCBAPT3_42BEGIN_10" localSheetId="35">GLIC_2022Q4_SCBAPT3!$L$259</definedName>
    <definedName name="SCBAPT3_42BEGIN_11" localSheetId="35">GLIC_2022Q4_SCBAPT3!$M$259</definedName>
    <definedName name="SCBAPT3_42BEGIN_12" localSheetId="35">GLIC_2022Q4_SCBAPT3!$N$259</definedName>
    <definedName name="SCBAPT3_42BEGIN_13" localSheetId="35">GLIC_2022Q4_SCBAPT3!$O$259</definedName>
    <definedName name="SCBAPT3_42BEGIN_14" localSheetId="35">GLIC_2022Q4_SCBAPT3!$P$259</definedName>
    <definedName name="SCBAPT3_42BEGIN_15" localSheetId="35">GLIC_2022Q4_SCBAPT3!$Q$259</definedName>
    <definedName name="SCBAPT3_42BEGIN_16" localSheetId="35">GLIC_2022Q4_SCBAPT3!$R$259</definedName>
    <definedName name="SCBAPT3_42BEGIN_17" localSheetId="35">GLIC_2022Q4_SCBAPT3!$S$259</definedName>
    <definedName name="SCBAPT3_42BEGIN_18" localSheetId="35">GLIC_2022Q4_SCBAPT3!$T$259</definedName>
    <definedName name="SCBAPT3_42BEGIN_19" localSheetId="35">GLIC_2022Q4_SCBAPT3!$U$259</definedName>
    <definedName name="SCBAPT3_42BEGIN_2" localSheetId="35">GLIC_2022Q4_SCBAPT3!$D$259</definedName>
    <definedName name="SCBAPT3_42BEGIN_20" localSheetId="35">GLIC_2022Q4_SCBAPT3!$V$259</definedName>
    <definedName name="SCBAPT3_42BEGIN_21" localSheetId="35">GLIC_2022Q4_SCBAPT3!$W$259</definedName>
    <definedName name="SCBAPT3_42BEGIN_22" localSheetId="35">GLIC_2022Q4_SCBAPT3!$X$259</definedName>
    <definedName name="SCBAPT3_42BEGIN_23" localSheetId="35">GLIC_2022Q4_SCBAPT3!$Y$259</definedName>
    <definedName name="SCBAPT3_42BEGIN_24" localSheetId="35">GLIC_2022Q4_SCBAPT3!$Z$259</definedName>
    <definedName name="SCBAPT3_42BEGIN_25" localSheetId="35">GLIC_2022Q4_SCBAPT3!$AA$259</definedName>
    <definedName name="SCBAPT3_42BEGIN_3" localSheetId="35">GLIC_2022Q4_SCBAPT3!$E$259</definedName>
    <definedName name="SCBAPT3_42BEGIN_4" localSheetId="35">GLIC_2022Q4_SCBAPT3!$F$259</definedName>
    <definedName name="SCBAPT3_42BEGIN_5" localSheetId="35">GLIC_2022Q4_SCBAPT3!$G$259</definedName>
    <definedName name="SCBAPT3_42BEGIN_6" localSheetId="35">GLIC_2022Q4_SCBAPT3!$H$259</definedName>
    <definedName name="SCBAPT3_42BEGIN_7" localSheetId="35">GLIC_2022Q4_SCBAPT3!$I$259</definedName>
    <definedName name="SCBAPT3_42BEGIN_8" localSheetId="35">GLIC_2022Q4_SCBAPT3!$J$259</definedName>
    <definedName name="SCBAPT3_42BEGIN_9" localSheetId="35">GLIC_2022Q4_SCBAPT3!$K$259</definedName>
    <definedName name="SCBAPT3_42ENDIN_10" localSheetId="35">GLIC_2022Q4_SCBAPT3!$L$261</definedName>
    <definedName name="SCBAPT3_42ENDIN_11" localSheetId="35">GLIC_2022Q4_SCBAPT3!$M$261</definedName>
    <definedName name="SCBAPT3_42ENDIN_12" localSheetId="35">GLIC_2022Q4_SCBAPT3!$N$261</definedName>
    <definedName name="SCBAPT3_42ENDIN_13" localSheetId="35">GLIC_2022Q4_SCBAPT3!$O$261</definedName>
    <definedName name="SCBAPT3_42ENDIN_14" localSheetId="35">GLIC_2022Q4_SCBAPT3!$P$261</definedName>
    <definedName name="SCBAPT3_42ENDIN_15" localSheetId="35">GLIC_2022Q4_SCBAPT3!$Q$261</definedName>
    <definedName name="SCBAPT3_42ENDIN_16" localSheetId="35">GLIC_2022Q4_SCBAPT3!$R$261</definedName>
    <definedName name="SCBAPT3_42ENDIN_17" localSheetId="35">GLIC_2022Q4_SCBAPT3!$S$261</definedName>
    <definedName name="SCBAPT3_42ENDIN_18" localSheetId="35">GLIC_2022Q4_SCBAPT3!$T$261</definedName>
    <definedName name="SCBAPT3_42ENDIN_19" localSheetId="35">GLIC_2022Q4_SCBAPT3!$U$261</definedName>
    <definedName name="SCBAPT3_42ENDIN_2" localSheetId="35">GLIC_2022Q4_SCBAPT3!$D$261</definedName>
    <definedName name="SCBAPT3_42ENDIN_20" localSheetId="35">GLIC_2022Q4_SCBAPT3!$V$261</definedName>
    <definedName name="SCBAPT3_42ENDIN_21" localSheetId="35">GLIC_2022Q4_SCBAPT3!$W$261</definedName>
    <definedName name="SCBAPT3_42ENDIN_22" localSheetId="35">GLIC_2022Q4_SCBAPT3!$X$261</definedName>
    <definedName name="SCBAPT3_42ENDIN_23" localSheetId="35">GLIC_2022Q4_SCBAPT3!$Y$261</definedName>
    <definedName name="SCBAPT3_42ENDIN_24" localSheetId="35">GLIC_2022Q4_SCBAPT3!$Z$261</definedName>
    <definedName name="SCBAPT3_42ENDIN_25" localSheetId="35">GLIC_2022Q4_SCBAPT3!$AA$261</definedName>
    <definedName name="SCBAPT3_42ENDIN_3" localSheetId="35">GLIC_2022Q4_SCBAPT3!$E$261</definedName>
    <definedName name="SCBAPT3_42ENDIN_4" localSheetId="35">GLIC_2022Q4_SCBAPT3!$F$261</definedName>
    <definedName name="SCBAPT3_42ENDIN_5" localSheetId="35">GLIC_2022Q4_SCBAPT3!$G$261</definedName>
    <definedName name="SCBAPT3_42ENDIN_6" localSheetId="35">GLIC_2022Q4_SCBAPT3!$H$261</definedName>
    <definedName name="SCBAPT3_42ENDIN_7" localSheetId="35">GLIC_2022Q4_SCBAPT3!$I$261</definedName>
    <definedName name="SCBAPT3_42ENDIN_8" localSheetId="35">GLIC_2022Q4_SCBAPT3!$J$261</definedName>
    <definedName name="SCBAPT3_42ENDIN_9" localSheetId="35">GLIC_2022Q4_SCBAPT3!$K$261</definedName>
    <definedName name="SCBAPT3_4300000_Range" localSheetId="35">GLIC_2022Q4_SCBAPT3!$B$263:$AA$265</definedName>
    <definedName name="SCBAPT3_4399999_10" localSheetId="35">GLIC_2022Q4_SCBAPT3!$L$266</definedName>
    <definedName name="SCBAPT3_4399999_11" localSheetId="35">GLIC_2022Q4_SCBAPT3!$M$266</definedName>
    <definedName name="SCBAPT3_4399999_12" localSheetId="35">GLIC_2022Q4_SCBAPT3!$N$266</definedName>
    <definedName name="SCBAPT3_4399999_13" localSheetId="35">GLIC_2022Q4_SCBAPT3!$O$266</definedName>
    <definedName name="SCBAPT3_4399999_14" localSheetId="35">GLIC_2022Q4_SCBAPT3!$P$266</definedName>
    <definedName name="SCBAPT3_4399999_15" localSheetId="35">GLIC_2022Q4_SCBAPT3!$Q$266</definedName>
    <definedName name="SCBAPT3_4399999_16" localSheetId="35">GLIC_2022Q4_SCBAPT3!$R$266</definedName>
    <definedName name="SCBAPT3_4399999_17" localSheetId="35">GLIC_2022Q4_SCBAPT3!$S$266</definedName>
    <definedName name="SCBAPT3_4399999_18" localSheetId="35">GLIC_2022Q4_SCBAPT3!$T$266</definedName>
    <definedName name="SCBAPT3_4399999_19" localSheetId="35">GLIC_2022Q4_SCBAPT3!$U$266</definedName>
    <definedName name="SCBAPT3_4399999_20" localSheetId="35">GLIC_2022Q4_SCBAPT3!$V$266</definedName>
    <definedName name="SCBAPT3_4399999_8" localSheetId="35">GLIC_2022Q4_SCBAPT3!$J$266</definedName>
    <definedName name="SCBAPT3_4399999_9" localSheetId="35">GLIC_2022Q4_SCBAPT3!$K$266</definedName>
    <definedName name="SCBAPT3_43BEGIN_1" localSheetId="35">GLIC_2022Q4_SCBAPT3!$C$263</definedName>
    <definedName name="SCBAPT3_43BEGIN_10" localSheetId="35">GLIC_2022Q4_SCBAPT3!$L$263</definedName>
    <definedName name="SCBAPT3_43BEGIN_11" localSheetId="35">GLIC_2022Q4_SCBAPT3!$M$263</definedName>
    <definedName name="SCBAPT3_43BEGIN_12" localSheetId="35">GLIC_2022Q4_SCBAPT3!$N$263</definedName>
    <definedName name="SCBAPT3_43BEGIN_13" localSheetId="35">GLIC_2022Q4_SCBAPT3!$O$263</definedName>
    <definedName name="SCBAPT3_43BEGIN_14" localSheetId="35">GLIC_2022Q4_SCBAPT3!$P$263</definedName>
    <definedName name="SCBAPT3_43BEGIN_15" localSheetId="35">GLIC_2022Q4_SCBAPT3!$Q$263</definedName>
    <definedName name="SCBAPT3_43BEGIN_16" localSheetId="35">GLIC_2022Q4_SCBAPT3!$R$263</definedName>
    <definedName name="SCBAPT3_43BEGIN_17" localSheetId="35">GLIC_2022Q4_SCBAPT3!$S$263</definedName>
    <definedName name="SCBAPT3_43BEGIN_18" localSheetId="35">GLIC_2022Q4_SCBAPT3!$T$263</definedName>
    <definedName name="SCBAPT3_43BEGIN_19" localSheetId="35">GLIC_2022Q4_SCBAPT3!$U$263</definedName>
    <definedName name="SCBAPT3_43BEGIN_2" localSheetId="35">GLIC_2022Q4_SCBAPT3!$D$263</definedName>
    <definedName name="SCBAPT3_43BEGIN_20" localSheetId="35">GLIC_2022Q4_SCBAPT3!$V$263</definedName>
    <definedName name="SCBAPT3_43BEGIN_21" localSheetId="35">GLIC_2022Q4_SCBAPT3!$W$263</definedName>
    <definedName name="SCBAPT3_43BEGIN_22" localSheetId="35">GLIC_2022Q4_SCBAPT3!$X$263</definedName>
    <definedName name="SCBAPT3_43BEGIN_23" localSheetId="35">GLIC_2022Q4_SCBAPT3!$Y$263</definedName>
    <definedName name="SCBAPT3_43BEGIN_24" localSheetId="35">GLIC_2022Q4_SCBAPT3!$Z$263</definedName>
    <definedName name="SCBAPT3_43BEGIN_25" localSheetId="35">GLIC_2022Q4_SCBAPT3!$AA$263</definedName>
    <definedName name="SCBAPT3_43BEGIN_3" localSheetId="35">GLIC_2022Q4_SCBAPT3!$E$263</definedName>
    <definedName name="SCBAPT3_43BEGIN_4" localSheetId="35">GLIC_2022Q4_SCBAPT3!$F$263</definedName>
    <definedName name="SCBAPT3_43BEGIN_5" localSheetId="35">GLIC_2022Q4_SCBAPT3!$G$263</definedName>
    <definedName name="SCBAPT3_43BEGIN_6" localSheetId="35">GLIC_2022Q4_SCBAPT3!$H$263</definedName>
    <definedName name="SCBAPT3_43BEGIN_7" localSheetId="35">GLIC_2022Q4_SCBAPT3!$I$263</definedName>
    <definedName name="SCBAPT3_43BEGIN_8" localSheetId="35">GLIC_2022Q4_SCBAPT3!$J$263</definedName>
    <definedName name="SCBAPT3_43BEGIN_9" localSheetId="35">GLIC_2022Q4_SCBAPT3!$K$263</definedName>
    <definedName name="SCBAPT3_43ENDIN_10" localSheetId="35">GLIC_2022Q4_SCBAPT3!$L$265</definedName>
    <definedName name="SCBAPT3_43ENDIN_11" localSheetId="35">GLIC_2022Q4_SCBAPT3!$M$265</definedName>
    <definedName name="SCBAPT3_43ENDIN_12" localSheetId="35">GLIC_2022Q4_SCBAPT3!$N$265</definedName>
    <definedName name="SCBAPT3_43ENDIN_13" localSheetId="35">GLIC_2022Q4_SCBAPT3!$O$265</definedName>
    <definedName name="SCBAPT3_43ENDIN_14" localSheetId="35">GLIC_2022Q4_SCBAPT3!$P$265</definedName>
    <definedName name="SCBAPT3_43ENDIN_15" localSheetId="35">GLIC_2022Q4_SCBAPT3!$Q$265</definedName>
    <definedName name="SCBAPT3_43ENDIN_16" localSheetId="35">GLIC_2022Q4_SCBAPT3!$R$265</definedName>
    <definedName name="SCBAPT3_43ENDIN_17" localSheetId="35">GLIC_2022Q4_SCBAPT3!$S$265</definedName>
    <definedName name="SCBAPT3_43ENDIN_18" localSheetId="35">GLIC_2022Q4_SCBAPT3!$T$265</definedName>
    <definedName name="SCBAPT3_43ENDIN_19" localSheetId="35">GLIC_2022Q4_SCBAPT3!$U$265</definedName>
    <definedName name="SCBAPT3_43ENDIN_2" localSheetId="35">GLIC_2022Q4_SCBAPT3!$D$265</definedName>
    <definedName name="SCBAPT3_43ENDIN_20" localSheetId="35">GLIC_2022Q4_SCBAPT3!$V$265</definedName>
    <definedName name="SCBAPT3_43ENDIN_21" localSheetId="35">GLIC_2022Q4_SCBAPT3!$W$265</definedName>
    <definedName name="SCBAPT3_43ENDIN_22" localSheetId="35">GLIC_2022Q4_SCBAPT3!$X$265</definedName>
    <definedName name="SCBAPT3_43ENDIN_23" localSheetId="35">GLIC_2022Q4_SCBAPT3!$Y$265</definedName>
    <definedName name="SCBAPT3_43ENDIN_24" localSheetId="35">GLIC_2022Q4_SCBAPT3!$Z$265</definedName>
    <definedName name="SCBAPT3_43ENDIN_25" localSheetId="35">GLIC_2022Q4_SCBAPT3!$AA$265</definedName>
    <definedName name="SCBAPT3_43ENDIN_3" localSheetId="35">GLIC_2022Q4_SCBAPT3!$E$265</definedName>
    <definedName name="SCBAPT3_43ENDIN_4" localSheetId="35">GLIC_2022Q4_SCBAPT3!$F$265</definedName>
    <definedName name="SCBAPT3_43ENDIN_5" localSheetId="35">GLIC_2022Q4_SCBAPT3!$G$265</definedName>
    <definedName name="SCBAPT3_43ENDIN_6" localSheetId="35">GLIC_2022Q4_SCBAPT3!$H$265</definedName>
    <definedName name="SCBAPT3_43ENDIN_7" localSheetId="35">GLIC_2022Q4_SCBAPT3!$I$265</definedName>
    <definedName name="SCBAPT3_43ENDIN_8" localSheetId="35">GLIC_2022Q4_SCBAPT3!$J$265</definedName>
    <definedName name="SCBAPT3_43ENDIN_9" localSheetId="35">GLIC_2022Q4_SCBAPT3!$K$265</definedName>
    <definedName name="SCBAPT3_4400000_Range" localSheetId="35">GLIC_2022Q4_SCBAPT3!$B$267:$AA$269</definedName>
    <definedName name="SCBAPT3_4499999_10" localSheetId="35">GLIC_2022Q4_SCBAPT3!$L$270</definedName>
    <definedName name="SCBAPT3_4499999_11" localSheetId="35">GLIC_2022Q4_SCBAPT3!$M$270</definedName>
    <definedName name="SCBAPT3_4499999_12" localSheetId="35">GLIC_2022Q4_SCBAPT3!$N$270</definedName>
    <definedName name="SCBAPT3_4499999_13" localSheetId="35">GLIC_2022Q4_SCBAPT3!$O$270</definedName>
    <definedName name="SCBAPT3_4499999_14" localSheetId="35">GLIC_2022Q4_SCBAPT3!$P$270</definedName>
    <definedName name="SCBAPT3_4499999_15" localSheetId="35">GLIC_2022Q4_SCBAPT3!$Q$270</definedName>
    <definedName name="SCBAPT3_4499999_16" localSheetId="35">GLIC_2022Q4_SCBAPT3!$R$270</definedName>
    <definedName name="SCBAPT3_4499999_17" localSheetId="35">GLIC_2022Q4_SCBAPT3!$S$270</definedName>
    <definedName name="SCBAPT3_4499999_18" localSheetId="35">GLIC_2022Q4_SCBAPT3!$T$270</definedName>
    <definedName name="SCBAPT3_4499999_19" localSheetId="35">GLIC_2022Q4_SCBAPT3!$U$270</definedName>
    <definedName name="SCBAPT3_4499999_20" localSheetId="35">GLIC_2022Q4_SCBAPT3!$V$270</definedName>
    <definedName name="SCBAPT3_4499999_8" localSheetId="35">GLIC_2022Q4_SCBAPT3!$J$270</definedName>
    <definedName name="SCBAPT3_4499999_9" localSheetId="35">GLIC_2022Q4_SCBAPT3!$K$270</definedName>
    <definedName name="SCBAPT3_44BEGIN_1" localSheetId="35">GLIC_2022Q4_SCBAPT3!$C$267</definedName>
    <definedName name="SCBAPT3_44BEGIN_10" localSheetId="35">GLIC_2022Q4_SCBAPT3!$L$267</definedName>
    <definedName name="SCBAPT3_44BEGIN_11" localSheetId="35">GLIC_2022Q4_SCBAPT3!$M$267</definedName>
    <definedName name="SCBAPT3_44BEGIN_12" localSheetId="35">GLIC_2022Q4_SCBAPT3!$N$267</definedName>
    <definedName name="SCBAPT3_44BEGIN_13" localSheetId="35">GLIC_2022Q4_SCBAPT3!$O$267</definedName>
    <definedName name="SCBAPT3_44BEGIN_14" localSheetId="35">GLIC_2022Q4_SCBAPT3!$P$267</definedName>
    <definedName name="SCBAPT3_44BEGIN_15" localSheetId="35">GLIC_2022Q4_SCBAPT3!$Q$267</definedName>
    <definedName name="SCBAPT3_44BEGIN_16" localSheetId="35">GLIC_2022Q4_SCBAPT3!$R$267</definedName>
    <definedName name="SCBAPT3_44BEGIN_17" localSheetId="35">GLIC_2022Q4_SCBAPT3!$S$267</definedName>
    <definedName name="SCBAPT3_44BEGIN_18" localSheetId="35">GLIC_2022Q4_SCBAPT3!$T$267</definedName>
    <definedName name="SCBAPT3_44BEGIN_19" localSheetId="35">GLIC_2022Q4_SCBAPT3!$U$267</definedName>
    <definedName name="SCBAPT3_44BEGIN_2" localSheetId="35">GLIC_2022Q4_SCBAPT3!$D$267</definedName>
    <definedName name="SCBAPT3_44BEGIN_20" localSheetId="35">GLIC_2022Q4_SCBAPT3!$V$267</definedName>
    <definedName name="SCBAPT3_44BEGIN_21" localSheetId="35">GLIC_2022Q4_SCBAPT3!$W$267</definedName>
    <definedName name="SCBAPT3_44BEGIN_22" localSheetId="35">GLIC_2022Q4_SCBAPT3!$X$267</definedName>
    <definedName name="SCBAPT3_44BEGIN_23" localSheetId="35">GLIC_2022Q4_SCBAPT3!$Y$267</definedName>
    <definedName name="SCBAPT3_44BEGIN_24" localSheetId="35">GLIC_2022Q4_SCBAPT3!$Z$267</definedName>
    <definedName name="SCBAPT3_44BEGIN_25" localSheetId="35">GLIC_2022Q4_SCBAPT3!$AA$267</definedName>
    <definedName name="SCBAPT3_44BEGIN_3" localSheetId="35">GLIC_2022Q4_SCBAPT3!$E$267</definedName>
    <definedName name="SCBAPT3_44BEGIN_4" localSheetId="35">GLIC_2022Q4_SCBAPT3!$F$267</definedName>
    <definedName name="SCBAPT3_44BEGIN_5" localSheetId="35">GLIC_2022Q4_SCBAPT3!$G$267</definedName>
    <definedName name="SCBAPT3_44BEGIN_6" localSheetId="35">GLIC_2022Q4_SCBAPT3!$H$267</definedName>
    <definedName name="SCBAPT3_44BEGIN_7" localSheetId="35">GLIC_2022Q4_SCBAPT3!$I$267</definedName>
    <definedName name="SCBAPT3_44BEGIN_8" localSheetId="35">GLIC_2022Q4_SCBAPT3!$J$267</definedName>
    <definedName name="SCBAPT3_44BEGIN_9" localSheetId="35">GLIC_2022Q4_SCBAPT3!$K$267</definedName>
    <definedName name="SCBAPT3_44ENDIN_10" localSheetId="35">GLIC_2022Q4_SCBAPT3!$L$269</definedName>
    <definedName name="SCBAPT3_44ENDIN_11" localSheetId="35">GLIC_2022Q4_SCBAPT3!$M$269</definedName>
    <definedName name="SCBAPT3_44ENDIN_12" localSheetId="35">GLIC_2022Q4_SCBAPT3!$N$269</definedName>
    <definedName name="SCBAPT3_44ENDIN_13" localSheetId="35">GLIC_2022Q4_SCBAPT3!$O$269</definedName>
    <definedName name="SCBAPT3_44ENDIN_14" localSheetId="35">GLIC_2022Q4_SCBAPT3!$P$269</definedName>
    <definedName name="SCBAPT3_44ENDIN_15" localSheetId="35">GLIC_2022Q4_SCBAPT3!$Q$269</definedName>
    <definedName name="SCBAPT3_44ENDIN_16" localSheetId="35">GLIC_2022Q4_SCBAPT3!$R$269</definedName>
    <definedName name="SCBAPT3_44ENDIN_17" localSheetId="35">GLIC_2022Q4_SCBAPT3!$S$269</definedName>
    <definedName name="SCBAPT3_44ENDIN_18" localSheetId="35">GLIC_2022Q4_SCBAPT3!$T$269</definedName>
    <definedName name="SCBAPT3_44ENDIN_19" localSheetId="35">GLIC_2022Q4_SCBAPT3!$U$269</definedName>
    <definedName name="SCBAPT3_44ENDIN_2" localSheetId="35">GLIC_2022Q4_SCBAPT3!$D$269</definedName>
    <definedName name="SCBAPT3_44ENDIN_20" localSheetId="35">GLIC_2022Q4_SCBAPT3!$V$269</definedName>
    <definedName name="SCBAPT3_44ENDIN_21" localSheetId="35">GLIC_2022Q4_SCBAPT3!$W$269</definedName>
    <definedName name="SCBAPT3_44ENDIN_22" localSheetId="35">GLIC_2022Q4_SCBAPT3!$X$269</definedName>
    <definedName name="SCBAPT3_44ENDIN_23" localSheetId="35">GLIC_2022Q4_SCBAPT3!$Y$269</definedName>
    <definedName name="SCBAPT3_44ENDIN_24" localSheetId="35">GLIC_2022Q4_SCBAPT3!$Z$269</definedName>
    <definedName name="SCBAPT3_44ENDIN_25" localSheetId="35">GLIC_2022Q4_SCBAPT3!$AA$269</definedName>
    <definedName name="SCBAPT3_44ENDIN_3" localSheetId="35">GLIC_2022Q4_SCBAPT3!$E$269</definedName>
    <definedName name="SCBAPT3_44ENDIN_4" localSheetId="35">GLIC_2022Q4_SCBAPT3!$F$269</definedName>
    <definedName name="SCBAPT3_44ENDIN_5" localSheetId="35">GLIC_2022Q4_SCBAPT3!$G$269</definedName>
    <definedName name="SCBAPT3_44ENDIN_6" localSheetId="35">GLIC_2022Q4_SCBAPT3!$H$269</definedName>
    <definedName name="SCBAPT3_44ENDIN_7" localSheetId="35">GLIC_2022Q4_SCBAPT3!$I$269</definedName>
    <definedName name="SCBAPT3_44ENDIN_8" localSheetId="35">GLIC_2022Q4_SCBAPT3!$J$269</definedName>
    <definedName name="SCBAPT3_44ENDIN_9" localSheetId="35">GLIC_2022Q4_SCBAPT3!$K$269</definedName>
    <definedName name="SCBAPT3_4500000_Range" localSheetId="35">GLIC_2022Q4_SCBAPT3!$B$271:$AA$273</definedName>
    <definedName name="SCBAPT3_4599999_10" localSheetId="35">GLIC_2022Q4_SCBAPT3!$L$274</definedName>
    <definedName name="SCBAPT3_4599999_11" localSheetId="35">GLIC_2022Q4_SCBAPT3!$M$274</definedName>
    <definedName name="SCBAPT3_4599999_12" localSheetId="35">GLIC_2022Q4_SCBAPT3!$N$274</definedName>
    <definedName name="SCBAPT3_4599999_13" localSheetId="35">GLIC_2022Q4_SCBAPT3!$O$274</definedName>
    <definedName name="SCBAPT3_4599999_14" localSheetId="35">GLIC_2022Q4_SCBAPT3!$P$274</definedName>
    <definedName name="SCBAPT3_4599999_15" localSheetId="35">GLIC_2022Q4_SCBAPT3!$Q$274</definedName>
    <definedName name="SCBAPT3_4599999_16" localSheetId="35">GLIC_2022Q4_SCBAPT3!$R$274</definedName>
    <definedName name="SCBAPT3_4599999_17" localSheetId="35">GLIC_2022Q4_SCBAPT3!$S$274</definedName>
    <definedName name="SCBAPT3_4599999_18" localSheetId="35">GLIC_2022Q4_SCBAPT3!$T$274</definedName>
    <definedName name="SCBAPT3_4599999_19" localSheetId="35">GLIC_2022Q4_SCBAPT3!$U$274</definedName>
    <definedName name="SCBAPT3_4599999_20" localSheetId="35">GLIC_2022Q4_SCBAPT3!$V$274</definedName>
    <definedName name="SCBAPT3_4599999_8" localSheetId="35">GLIC_2022Q4_SCBAPT3!$J$274</definedName>
    <definedName name="SCBAPT3_4599999_9" localSheetId="35">GLIC_2022Q4_SCBAPT3!$K$274</definedName>
    <definedName name="SCBAPT3_45BEGIN_1" localSheetId="35">GLIC_2022Q4_SCBAPT3!$C$271</definedName>
    <definedName name="SCBAPT3_45BEGIN_10" localSheetId="35">GLIC_2022Q4_SCBAPT3!$L$271</definedName>
    <definedName name="SCBAPT3_45BEGIN_11" localSheetId="35">GLIC_2022Q4_SCBAPT3!$M$271</definedName>
    <definedName name="SCBAPT3_45BEGIN_12" localSheetId="35">GLIC_2022Q4_SCBAPT3!$N$271</definedName>
    <definedName name="SCBAPT3_45BEGIN_13" localSheetId="35">GLIC_2022Q4_SCBAPT3!$O$271</definedName>
    <definedName name="SCBAPT3_45BEGIN_14" localSheetId="35">GLIC_2022Q4_SCBAPT3!$P$271</definedName>
    <definedName name="SCBAPT3_45BEGIN_15" localSheetId="35">GLIC_2022Q4_SCBAPT3!$Q$271</definedName>
    <definedName name="SCBAPT3_45BEGIN_16" localSheetId="35">GLIC_2022Q4_SCBAPT3!$R$271</definedName>
    <definedName name="SCBAPT3_45BEGIN_17" localSheetId="35">GLIC_2022Q4_SCBAPT3!$S$271</definedName>
    <definedName name="SCBAPT3_45BEGIN_18" localSheetId="35">GLIC_2022Q4_SCBAPT3!$T$271</definedName>
    <definedName name="SCBAPT3_45BEGIN_19" localSheetId="35">GLIC_2022Q4_SCBAPT3!$U$271</definedName>
    <definedName name="SCBAPT3_45BEGIN_2" localSheetId="35">GLIC_2022Q4_SCBAPT3!$D$271</definedName>
    <definedName name="SCBAPT3_45BEGIN_20" localSheetId="35">GLIC_2022Q4_SCBAPT3!$V$271</definedName>
    <definedName name="SCBAPT3_45BEGIN_21" localSheetId="35">GLIC_2022Q4_SCBAPT3!$W$271</definedName>
    <definedName name="SCBAPT3_45BEGIN_22" localSheetId="35">GLIC_2022Q4_SCBAPT3!$X$271</definedName>
    <definedName name="SCBAPT3_45BEGIN_23" localSheetId="35">GLIC_2022Q4_SCBAPT3!$Y$271</definedName>
    <definedName name="SCBAPT3_45BEGIN_24" localSheetId="35">GLIC_2022Q4_SCBAPT3!$Z$271</definedName>
    <definedName name="SCBAPT3_45BEGIN_25" localSheetId="35">GLIC_2022Q4_SCBAPT3!$AA$271</definedName>
    <definedName name="SCBAPT3_45BEGIN_3" localSheetId="35">GLIC_2022Q4_SCBAPT3!$E$271</definedName>
    <definedName name="SCBAPT3_45BEGIN_4" localSheetId="35">GLIC_2022Q4_SCBAPT3!$F$271</definedName>
    <definedName name="SCBAPT3_45BEGIN_5" localSheetId="35">GLIC_2022Q4_SCBAPT3!$G$271</definedName>
    <definedName name="SCBAPT3_45BEGIN_6" localSheetId="35">GLIC_2022Q4_SCBAPT3!$H$271</definedName>
    <definedName name="SCBAPT3_45BEGIN_7" localSheetId="35">GLIC_2022Q4_SCBAPT3!$I$271</definedName>
    <definedName name="SCBAPT3_45BEGIN_8" localSheetId="35">GLIC_2022Q4_SCBAPT3!$J$271</definedName>
    <definedName name="SCBAPT3_45BEGIN_9" localSheetId="35">GLIC_2022Q4_SCBAPT3!$K$271</definedName>
    <definedName name="SCBAPT3_45ENDIN_10" localSheetId="35">GLIC_2022Q4_SCBAPT3!$L$273</definedName>
    <definedName name="SCBAPT3_45ENDIN_11" localSheetId="35">GLIC_2022Q4_SCBAPT3!$M$273</definedName>
    <definedName name="SCBAPT3_45ENDIN_12" localSheetId="35">GLIC_2022Q4_SCBAPT3!$N$273</definedName>
    <definedName name="SCBAPT3_45ENDIN_13" localSheetId="35">GLIC_2022Q4_SCBAPT3!$O$273</definedName>
    <definedName name="SCBAPT3_45ENDIN_14" localSheetId="35">GLIC_2022Q4_SCBAPT3!$P$273</definedName>
    <definedName name="SCBAPT3_45ENDIN_15" localSheetId="35">GLIC_2022Q4_SCBAPT3!$Q$273</definedName>
    <definedName name="SCBAPT3_45ENDIN_16" localSheetId="35">GLIC_2022Q4_SCBAPT3!$R$273</definedName>
    <definedName name="SCBAPT3_45ENDIN_17" localSheetId="35">GLIC_2022Q4_SCBAPT3!$S$273</definedName>
    <definedName name="SCBAPT3_45ENDIN_18" localSheetId="35">GLIC_2022Q4_SCBAPT3!$T$273</definedName>
    <definedName name="SCBAPT3_45ENDIN_19" localSheetId="35">GLIC_2022Q4_SCBAPT3!$U$273</definedName>
    <definedName name="SCBAPT3_45ENDIN_2" localSheetId="35">GLIC_2022Q4_SCBAPT3!$D$273</definedName>
    <definedName name="SCBAPT3_45ENDIN_20" localSheetId="35">GLIC_2022Q4_SCBAPT3!$V$273</definedName>
    <definedName name="SCBAPT3_45ENDIN_21" localSheetId="35">GLIC_2022Q4_SCBAPT3!$W$273</definedName>
    <definedName name="SCBAPT3_45ENDIN_22" localSheetId="35">GLIC_2022Q4_SCBAPT3!$X$273</definedName>
    <definedName name="SCBAPT3_45ENDIN_23" localSheetId="35">GLIC_2022Q4_SCBAPT3!$Y$273</definedName>
    <definedName name="SCBAPT3_45ENDIN_24" localSheetId="35">GLIC_2022Q4_SCBAPT3!$Z$273</definedName>
    <definedName name="SCBAPT3_45ENDIN_25" localSheetId="35">GLIC_2022Q4_SCBAPT3!$AA$273</definedName>
    <definedName name="SCBAPT3_45ENDIN_3" localSheetId="35">GLIC_2022Q4_SCBAPT3!$E$273</definedName>
    <definedName name="SCBAPT3_45ENDIN_4" localSheetId="35">GLIC_2022Q4_SCBAPT3!$F$273</definedName>
    <definedName name="SCBAPT3_45ENDIN_5" localSheetId="35">GLIC_2022Q4_SCBAPT3!$G$273</definedName>
    <definedName name="SCBAPT3_45ENDIN_6" localSheetId="35">GLIC_2022Q4_SCBAPT3!$H$273</definedName>
    <definedName name="SCBAPT3_45ENDIN_7" localSheetId="35">GLIC_2022Q4_SCBAPT3!$I$273</definedName>
    <definedName name="SCBAPT3_45ENDIN_8" localSheetId="35">GLIC_2022Q4_SCBAPT3!$J$273</definedName>
    <definedName name="SCBAPT3_45ENDIN_9" localSheetId="35">GLIC_2022Q4_SCBAPT3!$K$273</definedName>
    <definedName name="SCBAPT3_4600000_Range" localSheetId="35">GLIC_2022Q4_SCBAPT3!$B$275:$AA$277</definedName>
    <definedName name="SCBAPT3_4699999_10" localSheetId="35">GLIC_2022Q4_SCBAPT3!$L$278</definedName>
    <definedName name="SCBAPT3_4699999_11" localSheetId="35">GLIC_2022Q4_SCBAPT3!$M$278</definedName>
    <definedName name="SCBAPT3_4699999_12" localSheetId="35">GLIC_2022Q4_SCBAPT3!$N$278</definedName>
    <definedName name="SCBAPT3_4699999_13" localSheetId="35">GLIC_2022Q4_SCBAPT3!$O$278</definedName>
    <definedName name="SCBAPT3_4699999_14" localSheetId="35">GLIC_2022Q4_SCBAPT3!$P$278</definedName>
    <definedName name="SCBAPT3_4699999_15" localSheetId="35">GLIC_2022Q4_SCBAPT3!$Q$278</definedName>
    <definedName name="SCBAPT3_4699999_16" localSheetId="35">GLIC_2022Q4_SCBAPT3!$R$278</definedName>
    <definedName name="SCBAPT3_4699999_17" localSheetId="35">GLIC_2022Q4_SCBAPT3!$S$278</definedName>
    <definedName name="SCBAPT3_4699999_18" localSheetId="35">GLIC_2022Q4_SCBAPT3!$T$278</definedName>
    <definedName name="SCBAPT3_4699999_19" localSheetId="35">GLIC_2022Q4_SCBAPT3!$U$278</definedName>
    <definedName name="SCBAPT3_4699999_20" localSheetId="35">GLIC_2022Q4_SCBAPT3!$V$278</definedName>
    <definedName name="SCBAPT3_4699999_8" localSheetId="35">GLIC_2022Q4_SCBAPT3!$J$278</definedName>
    <definedName name="SCBAPT3_4699999_9" localSheetId="35">GLIC_2022Q4_SCBAPT3!$K$278</definedName>
    <definedName name="SCBAPT3_46BEGIN_1" localSheetId="35">GLIC_2022Q4_SCBAPT3!$C$275</definedName>
    <definedName name="SCBAPT3_46BEGIN_10" localSheetId="35">GLIC_2022Q4_SCBAPT3!$L$275</definedName>
    <definedName name="SCBAPT3_46BEGIN_11" localSheetId="35">GLIC_2022Q4_SCBAPT3!$M$275</definedName>
    <definedName name="SCBAPT3_46BEGIN_12" localSheetId="35">GLIC_2022Q4_SCBAPT3!$N$275</definedName>
    <definedName name="SCBAPT3_46BEGIN_13" localSheetId="35">GLIC_2022Q4_SCBAPT3!$O$275</definedName>
    <definedName name="SCBAPT3_46BEGIN_14" localSheetId="35">GLIC_2022Q4_SCBAPT3!$P$275</definedName>
    <definedName name="SCBAPT3_46BEGIN_15" localSheetId="35">GLIC_2022Q4_SCBAPT3!$Q$275</definedName>
    <definedName name="SCBAPT3_46BEGIN_16" localSheetId="35">GLIC_2022Q4_SCBAPT3!$R$275</definedName>
    <definedName name="SCBAPT3_46BEGIN_17" localSheetId="35">GLIC_2022Q4_SCBAPT3!$S$275</definedName>
    <definedName name="SCBAPT3_46BEGIN_18" localSheetId="35">GLIC_2022Q4_SCBAPT3!$T$275</definedName>
    <definedName name="SCBAPT3_46BEGIN_19" localSheetId="35">GLIC_2022Q4_SCBAPT3!$U$275</definedName>
    <definedName name="SCBAPT3_46BEGIN_2" localSheetId="35">GLIC_2022Q4_SCBAPT3!$D$275</definedName>
    <definedName name="SCBAPT3_46BEGIN_20" localSheetId="35">GLIC_2022Q4_SCBAPT3!$V$275</definedName>
    <definedName name="SCBAPT3_46BEGIN_21" localSheetId="35">GLIC_2022Q4_SCBAPT3!$W$275</definedName>
    <definedName name="SCBAPT3_46BEGIN_22" localSheetId="35">GLIC_2022Q4_SCBAPT3!$X$275</definedName>
    <definedName name="SCBAPT3_46BEGIN_23" localSheetId="35">GLIC_2022Q4_SCBAPT3!$Y$275</definedName>
    <definedName name="SCBAPT3_46BEGIN_24" localSheetId="35">GLIC_2022Q4_SCBAPT3!$Z$275</definedName>
    <definedName name="SCBAPT3_46BEGIN_25" localSheetId="35">GLIC_2022Q4_SCBAPT3!$AA$275</definedName>
    <definedName name="SCBAPT3_46BEGIN_3" localSheetId="35">GLIC_2022Q4_SCBAPT3!$E$275</definedName>
    <definedName name="SCBAPT3_46BEGIN_4" localSheetId="35">GLIC_2022Q4_SCBAPT3!$F$275</definedName>
    <definedName name="SCBAPT3_46BEGIN_5" localSheetId="35">GLIC_2022Q4_SCBAPT3!$G$275</definedName>
    <definedName name="SCBAPT3_46BEGIN_6" localSheetId="35">GLIC_2022Q4_SCBAPT3!$H$275</definedName>
    <definedName name="SCBAPT3_46BEGIN_7" localSheetId="35">GLIC_2022Q4_SCBAPT3!$I$275</definedName>
    <definedName name="SCBAPT3_46BEGIN_8" localSheetId="35">GLIC_2022Q4_SCBAPT3!$J$275</definedName>
    <definedName name="SCBAPT3_46BEGIN_9" localSheetId="35">GLIC_2022Q4_SCBAPT3!$K$275</definedName>
    <definedName name="SCBAPT3_46ENDIN_10" localSheetId="35">GLIC_2022Q4_SCBAPT3!$L$277</definedName>
    <definedName name="SCBAPT3_46ENDIN_11" localSheetId="35">GLIC_2022Q4_SCBAPT3!$M$277</definedName>
    <definedName name="SCBAPT3_46ENDIN_12" localSheetId="35">GLIC_2022Q4_SCBAPT3!$N$277</definedName>
    <definedName name="SCBAPT3_46ENDIN_13" localSheetId="35">GLIC_2022Q4_SCBAPT3!$O$277</definedName>
    <definedName name="SCBAPT3_46ENDIN_14" localSheetId="35">GLIC_2022Q4_SCBAPT3!$P$277</definedName>
    <definedName name="SCBAPT3_46ENDIN_15" localSheetId="35">GLIC_2022Q4_SCBAPT3!$Q$277</definedName>
    <definedName name="SCBAPT3_46ENDIN_16" localSheetId="35">GLIC_2022Q4_SCBAPT3!$R$277</definedName>
    <definedName name="SCBAPT3_46ENDIN_17" localSheetId="35">GLIC_2022Q4_SCBAPT3!$S$277</definedName>
    <definedName name="SCBAPT3_46ENDIN_18" localSheetId="35">GLIC_2022Q4_SCBAPT3!$T$277</definedName>
    <definedName name="SCBAPT3_46ENDIN_19" localSheetId="35">GLIC_2022Q4_SCBAPT3!$U$277</definedName>
    <definedName name="SCBAPT3_46ENDIN_2" localSheetId="35">GLIC_2022Q4_SCBAPT3!$D$277</definedName>
    <definedName name="SCBAPT3_46ENDIN_20" localSheetId="35">GLIC_2022Q4_SCBAPT3!$V$277</definedName>
    <definedName name="SCBAPT3_46ENDIN_21" localSheetId="35">GLIC_2022Q4_SCBAPT3!$W$277</definedName>
    <definedName name="SCBAPT3_46ENDIN_22" localSheetId="35">GLIC_2022Q4_SCBAPT3!$X$277</definedName>
    <definedName name="SCBAPT3_46ENDIN_23" localSheetId="35">GLIC_2022Q4_SCBAPT3!$Y$277</definedName>
    <definedName name="SCBAPT3_46ENDIN_24" localSheetId="35">GLIC_2022Q4_SCBAPT3!$Z$277</definedName>
    <definedName name="SCBAPT3_46ENDIN_25" localSheetId="35">GLIC_2022Q4_SCBAPT3!$AA$277</definedName>
    <definedName name="SCBAPT3_46ENDIN_3" localSheetId="35">GLIC_2022Q4_SCBAPT3!$E$277</definedName>
    <definedName name="SCBAPT3_46ENDIN_4" localSheetId="35">GLIC_2022Q4_SCBAPT3!$F$277</definedName>
    <definedName name="SCBAPT3_46ENDIN_5" localSheetId="35">GLIC_2022Q4_SCBAPT3!$G$277</definedName>
    <definedName name="SCBAPT3_46ENDIN_6" localSheetId="35">GLIC_2022Q4_SCBAPT3!$H$277</definedName>
    <definedName name="SCBAPT3_46ENDIN_7" localSheetId="35">GLIC_2022Q4_SCBAPT3!$I$277</definedName>
    <definedName name="SCBAPT3_46ENDIN_8" localSheetId="35">GLIC_2022Q4_SCBAPT3!$J$277</definedName>
    <definedName name="SCBAPT3_46ENDIN_9" localSheetId="35">GLIC_2022Q4_SCBAPT3!$K$277</definedName>
    <definedName name="SCBAPT3_4700000_Range" localSheetId="35">GLIC_2022Q4_SCBAPT3!$B$279:$AA$281</definedName>
    <definedName name="SCBAPT3_4799999_10" localSheetId="35">GLIC_2022Q4_SCBAPT3!$L$282</definedName>
    <definedName name="SCBAPT3_4799999_11" localSheetId="35">GLIC_2022Q4_SCBAPT3!$M$282</definedName>
    <definedName name="SCBAPT3_4799999_12" localSheetId="35">GLIC_2022Q4_SCBAPT3!$N$282</definedName>
    <definedName name="SCBAPT3_4799999_13" localSheetId="35">GLIC_2022Q4_SCBAPT3!$O$282</definedName>
    <definedName name="SCBAPT3_4799999_14" localSheetId="35">GLIC_2022Q4_SCBAPT3!$P$282</definedName>
    <definedName name="SCBAPT3_4799999_15" localSheetId="35">GLIC_2022Q4_SCBAPT3!$Q$282</definedName>
    <definedName name="SCBAPT3_4799999_16" localSheetId="35">GLIC_2022Q4_SCBAPT3!$R$282</definedName>
    <definedName name="SCBAPT3_4799999_17" localSheetId="35">GLIC_2022Q4_SCBAPT3!$S$282</definedName>
    <definedName name="SCBAPT3_4799999_18" localSheetId="35">GLIC_2022Q4_SCBAPT3!$T$282</definedName>
    <definedName name="SCBAPT3_4799999_19" localSheetId="35">GLIC_2022Q4_SCBAPT3!$U$282</definedName>
    <definedName name="SCBAPT3_4799999_20" localSheetId="35">GLIC_2022Q4_SCBAPT3!$V$282</definedName>
    <definedName name="SCBAPT3_4799999_8" localSheetId="35">GLIC_2022Q4_SCBAPT3!$J$282</definedName>
    <definedName name="SCBAPT3_4799999_9" localSheetId="35">GLIC_2022Q4_SCBAPT3!$K$282</definedName>
    <definedName name="SCBAPT3_47BEGIN_1" localSheetId="35">GLIC_2022Q4_SCBAPT3!$C$279</definedName>
    <definedName name="SCBAPT3_47BEGIN_10" localSheetId="35">GLIC_2022Q4_SCBAPT3!$L$279</definedName>
    <definedName name="SCBAPT3_47BEGIN_11" localSheetId="35">GLIC_2022Q4_SCBAPT3!$M$279</definedName>
    <definedName name="SCBAPT3_47BEGIN_12" localSheetId="35">GLIC_2022Q4_SCBAPT3!$N$279</definedName>
    <definedName name="SCBAPT3_47BEGIN_13" localSheetId="35">GLIC_2022Q4_SCBAPT3!$O$279</definedName>
    <definedName name="SCBAPT3_47BEGIN_14" localSheetId="35">GLIC_2022Q4_SCBAPT3!$P$279</definedName>
    <definedName name="SCBAPT3_47BEGIN_15" localSheetId="35">GLIC_2022Q4_SCBAPT3!$Q$279</definedName>
    <definedName name="SCBAPT3_47BEGIN_16" localSheetId="35">GLIC_2022Q4_SCBAPT3!$R$279</definedName>
    <definedName name="SCBAPT3_47BEGIN_17" localSheetId="35">GLIC_2022Q4_SCBAPT3!$S$279</definedName>
    <definedName name="SCBAPT3_47BEGIN_18" localSheetId="35">GLIC_2022Q4_SCBAPT3!$T$279</definedName>
    <definedName name="SCBAPT3_47BEGIN_19" localSheetId="35">GLIC_2022Q4_SCBAPT3!$U$279</definedName>
    <definedName name="SCBAPT3_47BEGIN_2" localSheetId="35">GLIC_2022Q4_SCBAPT3!$D$279</definedName>
    <definedName name="SCBAPT3_47BEGIN_20" localSheetId="35">GLIC_2022Q4_SCBAPT3!$V$279</definedName>
    <definedName name="SCBAPT3_47BEGIN_21" localSheetId="35">GLIC_2022Q4_SCBAPT3!$W$279</definedName>
    <definedName name="SCBAPT3_47BEGIN_22" localSheetId="35">GLIC_2022Q4_SCBAPT3!$X$279</definedName>
    <definedName name="SCBAPT3_47BEGIN_23" localSheetId="35">GLIC_2022Q4_SCBAPT3!$Y$279</definedName>
    <definedName name="SCBAPT3_47BEGIN_24" localSheetId="35">GLIC_2022Q4_SCBAPT3!$Z$279</definedName>
    <definedName name="SCBAPT3_47BEGIN_25" localSheetId="35">GLIC_2022Q4_SCBAPT3!$AA$279</definedName>
    <definedName name="SCBAPT3_47BEGIN_3" localSheetId="35">GLIC_2022Q4_SCBAPT3!$E$279</definedName>
    <definedName name="SCBAPT3_47BEGIN_4" localSheetId="35">GLIC_2022Q4_SCBAPT3!$F$279</definedName>
    <definedName name="SCBAPT3_47BEGIN_5" localSheetId="35">GLIC_2022Q4_SCBAPT3!$G$279</definedName>
    <definedName name="SCBAPT3_47BEGIN_6" localSheetId="35">GLIC_2022Q4_SCBAPT3!$H$279</definedName>
    <definedName name="SCBAPT3_47BEGIN_7" localSheetId="35">GLIC_2022Q4_SCBAPT3!$I$279</definedName>
    <definedName name="SCBAPT3_47BEGIN_8" localSheetId="35">GLIC_2022Q4_SCBAPT3!$J$279</definedName>
    <definedName name="SCBAPT3_47BEGIN_9" localSheetId="35">GLIC_2022Q4_SCBAPT3!$K$279</definedName>
    <definedName name="SCBAPT3_47ENDIN_10" localSheetId="35">GLIC_2022Q4_SCBAPT3!$L$281</definedName>
    <definedName name="SCBAPT3_47ENDIN_11" localSheetId="35">GLIC_2022Q4_SCBAPT3!$M$281</definedName>
    <definedName name="SCBAPT3_47ENDIN_12" localSheetId="35">GLIC_2022Q4_SCBAPT3!$N$281</definedName>
    <definedName name="SCBAPT3_47ENDIN_13" localSheetId="35">GLIC_2022Q4_SCBAPT3!$O$281</definedName>
    <definedName name="SCBAPT3_47ENDIN_14" localSheetId="35">GLIC_2022Q4_SCBAPT3!$P$281</definedName>
    <definedName name="SCBAPT3_47ENDIN_15" localSheetId="35">GLIC_2022Q4_SCBAPT3!$Q$281</definedName>
    <definedName name="SCBAPT3_47ENDIN_16" localSheetId="35">GLIC_2022Q4_SCBAPT3!$R$281</definedName>
    <definedName name="SCBAPT3_47ENDIN_17" localSheetId="35">GLIC_2022Q4_SCBAPT3!$S$281</definedName>
    <definedName name="SCBAPT3_47ENDIN_18" localSheetId="35">GLIC_2022Q4_SCBAPT3!$T$281</definedName>
    <definedName name="SCBAPT3_47ENDIN_19" localSheetId="35">GLIC_2022Q4_SCBAPT3!$U$281</definedName>
    <definedName name="SCBAPT3_47ENDIN_2" localSheetId="35">GLIC_2022Q4_SCBAPT3!$D$281</definedName>
    <definedName name="SCBAPT3_47ENDIN_20" localSheetId="35">GLIC_2022Q4_SCBAPT3!$V$281</definedName>
    <definedName name="SCBAPT3_47ENDIN_21" localSheetId="35">GLIC_2022Q4_SCBAPT3!$W$281</definedName>
    <definedName name="SCBAPT3_47ENDIN_22" localSheetId="35">GLIC_2022Q4_SCBAPT3!$X$281</definedName>
    <definedName name="SCBAPT3_47ENDIN_23" localSheetId="35">GLIC_2022Q4_SCBAPT3!$Y$281</definedName>
    <definedName name="SCBAPT3_47ENDIN_24" localSheetId="35">GLIC_2022Q4_SCBAPT3!$Z$281</definedName>
    <definedName name="SCBAPT3_47ENDIN_25" localSheetId="35">GLIC_2022Q4_SCBAPT3!$AA$281</definedName>
    <definedName name="SCBAPT3_47ENDIN_3" localSheetId="35">GLIC_2022Q4_SCBAPT3!$E$281</definedName>
    <definedName name="SCBAPT3_47ENDIN_4" localSheetId="35">GLIC_2022Q4_SCBAPT3!$F$281</definedName>
    <definedName name="SCBAPT3_47ENDIN_5" localSheetId="35">GLIC_2022Q4_SCBAPT3!$G$281</definedName>
    <definedName name="SCBAPT3_47ENDIN_6" localSheetId="35">GLIC_2022Q4_SCBAPT3!$H$281</definedName>
    <definedName name="SCBAPT3_47ENDIN_7" localSheetId="35">GLIC_2022Q4_SCBAPT3!$I$281</definedName>
    <definedName name="SCBAPT3_47ENDIN_8" localSheetId="35">GLIC_2022Q4_SCBAPT3!$J$281</definedName>
    <definedName name="SCBAPT3_47ENDIN_9" localSheetId="35">GLIC_2022Q4_SCBAPT3!$K$281</definedName>
    <definedName name="SCBAPT3_4800000_Range" localSheetId="35">GLIC_2022Q4_SCBAPT3!$B$283:$AA$285</definedName>
    <definedName name="SCBAPT3_4899999_10" localSheetId="35">GLIC_2022Q4_SCBAPT3!$L$286</definedName>
    <definedName name="SCBAPT3_4899999_11" localSheetId="35">GLIC_2022Q4_SCBAPT3!$M$286</definedName>
    <definedName name="SCBAPT3_4899999_12" localSheetId="35">GLIC_2022Q4_SCBAPT3!$N$286</definedName>
    <definedName name="SCBAPT3_4899999_13" localSheetId="35">GLIC_2022Q4_SCBAPT3!$O$286</definedName>
    <definedName name="SCBAPT3_4899999_14" localSheetId="35">GLIC_2022Q4_SCBAPT3!$P$286</definedName>
    <definedName name="SCBAPT3_4899999_15" localSheetId="35">GLIC_2022Q4_SCBAPT3!$Q$286</definedName>
    <definedName name="SCBAPT3_4899999_16" localSheetId="35">GLIC_2022Q4_SCBAPT3!$R$286</definedName>
    <definedName name="SCBAPT3_4899999_17" localSheetId="35">GLIC_2022Q4_SCBAPT3!$S$286</definedName>
    <definedName name="SCBAPT3_4899999_18" localSheetId="35">GLIC_2022Q4_SCBAPT3!$T$286</definedName>
    <definedName name="SCBAPT3_4899999_19" localSheetId="35">GLIC_2022Q4_SCBAPT3!$U$286</definedName>
    <definedName name="SCBAPT3_4899999_20" localSheetId="35">GLIC_2022Q4_SCBAPT3!$V$286</definedName>
    <definedName name="SCBAPT3_4899999_8" localSheetId="35">GLIC_2022Q4_SCBAPT3!$J$286</definedName>
    <definedName name="SCBAPT3_4899999_9" localSheetId="35">GLIC_2022Q4_SCBAPT3!$K$286</definedName>
    <definedName name="SCBAPT3_48BEGIN_1" localSheetId="35">GLIC_2022Q4_SCBAPT3!$C$283</definedName>
    <definedName name="SCBAPT3_48BEGIN_10" localSheetId="35">GLIC_2022Q4_SCBAPT3!$L$283</definedName>
    <definedName name="SCBAPT3_48BEGIN_11" localSheetId="35">GLIC_2022Q4_SCBAPT3!$M$283</definedName>
    <definedName name="SCBAPT3_48BEGIN_12" localSheetId="35">GLIC_2022Q4_SCBAPT3!$N$283</definedName>
    <definedName name="SCBAPT3_48BEGIN_13" localSheetId="35">GLIC_2022Q4_SCBAPT3!$O$283</definedName>
    <definedName name="SCBAPT3_48BEGIN_14" localSheetId="35">GLIC_2022Q4_SCBAPT3!$P$283</definedName>
    <definedName name="SCBAPT3_48BEGIN_15" localSheetId="35">GLIC_2022Q4_SCBAPT3!$Q$283</definedName>
    <definedName name="SCBAPT3_48BEGIN_16" localSheetId="35">GLIC_2022Q4_SCBAPT3!$R$283</definedName>
    <definedName name="SCBAPT3_48BEGIN_17" localSheetId="35">GLIC_2022Q4_SCBAPT3!$S$283</definedName>
    <definedName name="SCBAPT3_48BEGIN_18" localSheetId="35">GLIC_2022Q4_SCBAPT3!$T$283</definedName>
    <definedName name="SCBAPT3_48BEGIN_19" localSheetId="35">GLIC_2022Q4_SCBAPT3!$U$283</definedName>
    <definedName name="SCBAPT3_48BEGIN_2" localSheetId="35">GLIC_2022Q4_SCBAPT3!$D$283</definedName>
    <definedName name="SCBAPT3_48BEGIN_20" localSheetId="35">GLIC_2022Q4_SCBAPT3!$V$283</definedName>
    <definedName name="SCBAPT3_48BEGIN_21" localSheetId="35">GLIC_2022Q4_SCBAPT3!$W$283</definedName>
    <definedName name="SCBAPT3_48BEGIN_22" localSheetId="35">GLIC_2022Q4_SCBAPT3!$X$283</definedName>
    <definedName name="SCBAPT3_48BEGIN_23" localSheetId="35">GLIC_2022Q4_SCBAPT3!$Y$283</definedName>
    <definedName name="SCBAPT3_48BEGIN_24" localSheetId="35">GLIC_2022Q4_SCBAPT3!$Z$283</definedName>
    <definedName name="SCBAPT3_48BEGIN_25" localSheetId="35">GLIC_2022Q4_SCBAPT3!$AA$283</definedName>
    <definedName name="SCBAPT3_48BEGIN_3" localSheetId="35">GLIC_2022Q4_SCBAPT3!$E$283</definedName>
    <definedName name="SCBAPT3_48BEGIN_4" localSheetId="35">GLIC_2022Q4_SCBAPT3!$F$283</definedName>
    <definedName name="SCBAPT3_48BEGIN_5" localSheetId="35">GLIC_2022Q4_SCBAPT3!$G$283</definedName>
    <definedName name="SCBAPT3_48BEGIN_6" localSheetId="35">GLIC_2022Q4_SCBAPT3!$H$283</definedName>
    <definedName name="SCBAPT3_48BEGIN_7" localSheetId="35">GLIC_2022Q4_SCBAPT3!$I$283</definedName>
    <definedName name="SCBAPT3_48BEGIN_8" localSheetId="35">GLIC_2022Q4_SCBAPT3!$J$283</definedName>
    <definedName name="SCBAPT3_48BEGIN_9" localSheetId="35">GLIC_2022Q4_SCBAPT3!$K$283</definedName>
    <definedName name="SCBAPT3_48ENDIN_10" localSheetId="35">GLIC_2022Q4_SCBAPT3!$L$285</definedName>
    <definedName name="SCBAPT3_48ENDIN_11" localSheetId="35">GLIC_2022Q4_SCBAPT3!$M$285</definedName>
    <definedName name="SCBAPT3_48ENDIN_12" localSheetId="35">GLIC_2022Q4_SCBAPT3!$N$285</definedName>
    <definedName name="SCBAPT3_48ENDIN_13" localSheetId="35">GLIC_2022Q4_SCBAPT3!$O$285</definedName>
    <definedName name="SCBAPT3_48ENDIN_14" localSheetId="35">GLIC_2022Q4_SCBAPT3!$P$285</definedName>
    <definedName name="SCBAPT3_48ENDIN_15" localSheetId="35">GLIC_2022Q4_SCBAPT3!$Q$285</definedName>
    <definedName name="SCBAPT3_48ENDIN_16" localSheetId="35">GLIC_2022Q4_SCBAPT3!$R$285</definedName>
    <definedName name="SCBAPT3_48ENDIN_17" localSheetId="35">GLIC_2022Q4_SCBAPT3!$S$285</definedName>
    <definedName name="SCBAPT3_48ENDIN_18" localSheetId="35">GLIC_2022Q4_SCBAPT3!$T$285</definedName>
    <definedName name="SCBAPT3_48ENDIN_19" localSheetId="35">GLIC_2022Q4_SCBAPT3!$U$285</definedName>
    <definedName name="SCBAPT3_48ENDIN_2" localSheetId="35">GLIC_2022Q4_SCBAPT3!$D$285</definedName>
    <definedName name="SCBAPT3_48ENDIN_20" localSheetId="35">GLIC_2022Q4_SCBAPT3!$V$285</definedName>
    <definedName name="SCBAPT3_48ENDIN_21" localSheetId="35">GLIC_2022Q4_SCBAPT3!$W$285</definedName>
    <definedName name="SCBAPT3_48ENDIN_22" localSheetId="35">GLIC_2022Q4_SCBAPT3!$X$285</definedName>
    <definedName name="SCBAPT3_48ENDIN_23" localSheetId="35">GLIC_2022Q4_SCBAPT3!$Y$285</definedName>
    <definedName name="SCBAPT3_48ENDIN_24" localSheetId="35">GLIC_2022Q4_SCBAPT3!$Z$285</definedName>
    <definedName name="SCBAPT3_48ENDIN_25" localSheetId="35">GLIC_2022Q4_SCBAPT3!$AA$285</definedName>
    <definedName name="SCBAPT3_48ENDIN_3" localSheetId="35">GLIC_2022Q4_SCBAPT3!$E$285</definedName>
    <definedName name="SCBAPT3_48ENDIN_4" localSheetId="35">GLIC_2022Q4_SCBAPT3!$F$285</definedName>
    <definedName name="SCBAPT3_48ENDIN_5" localSheetId="35">GLIC_2022Q4_SCBAPT3!$G$285</definedName>
    <definedName name="SCBAPT3_48ENDIN_6" localSheetId="35">GLIC_2022Q4_SCBAPT3!$H$285</definedName>
    <definedName name="SCBAPT3_48ENDIN_7" localSheetId="35">GLIC_2022Q4_SCBAPT3!$I$285</definedName>
    <definedName name="SCBAPT3_48ENDIN_8" localSheetId="35">GLIC_2022Q4_SCBAPT3!$J$285</definedName>
    <definedName name="SCBAPT3_48ENDIN_9" localSheetId="35">GLIC_2022Q4_SCBAPT3!$K$285</definedName>
    <definedName name="SCBAPT3_4900000_Range" localSheetId="35">GLIC_2022Q4_SCBAPT3!$B$287:$AA$289</definedName>
    <definedName name="SCBAPT3_4999999_10" localSheetId="35">GLIC_2022Q4_SCBAPT3!$L$290</definedName>
    <definedName name="SCBAPT3_4999999_11" localSheetId="35">GLIC_2022Q4_SCBAPT3!$M$290</definedName>
    <definedName name="SCBAPT3_4999999_12" localSheetId="35">GLIC_2022Q4_SCBAPT3!$N$290</definedName>
    <definedName name="SCBAPT3_4999999_13" localSheetId="35">GLIC_2022Q4_SCBAPT3!$O$290</definedName>
    <definedName name="SCBAPT3_4999999_14" localSheetId="35">GLIC_2022Q4_SCBAPT3!$P$290</definedName>
    <definedName name="SCBAPT3_4999999_15" localSheetId="35">GLIC_2022Q4_SCBAPT3!$Q$290</definedName>
    <definedName name="SCBAPT3_4999999_16" localSheetId="35">GLIC_2022Q4_SCBAPT3!$R$290</definedName>
    <definedName name="SCBAPT3_4999999_17" localSheetId="35">GLIC_2022Q4_SCBAPT3!$S$290</definedName>
    <definedName name="SCBAPT3_4999999_18" localSheetId="35">GLIC_2022Q4_SCBAPT3!$T$290</definedName>
    <definedName name="SCBAPT3_4999999_19" localSheetId="35">GLIC_2022Q4_SCBAPT3!$U$290</definedName>
    <definedName name="SCBAPT3_4999999_20" localSheetId="35">GLIC_2022Q4_SCBAPT3!$V$290</definedName>
    <definedName name="SCBAPT3_4999999_8" localSheetId="35">GLIC_2022Q4_SCBAPT3!$J$290</definedName>
    <definedName name="SCBAPT3_4999999_9" localSheetId="35">GLIC_2022Q4_SCBAPT3!$K$290</definedName>
    <definedName name="SCBAPT3_49BEGIN_1" localSheetId="35">GLIC_2022Q4_SCBAPT3!$C$287</definedName>
    <definedName name="SCBAPT3_49BEGIN_10" localSheetId="35">GLIC_2022Q4_SCBAPT3!$L$287</definedName>
    <definedName name="SCBAPT3_49BEGIN_11" localSheetId="35">GLIC_2022Q4_SCBAPT3!$M$287</definedName>
    <definedName name="SCBAPT3_49BEGIN_12" localSheetId="35">GLIC_2022Q4_SCBAPT3!$N$287</definedName>
    <definedName name="SCBAPT3_49BEGIN_13" localSheetId="35">GLIC_2022Q4_SCBAPT3!$O$287</definedName>
    <definedName name="SCBAPT3_49BEGIN_14" localSheetId="35">GLIC_2022Q4_SCBAPT3!$P$287</definedName>
    <definedName name="SCBAPT3_49BEGIN_15" localSheetId="35">GLIC_2022Q4_SCBAPT3!$Q$287</definedName>
    <definedName name="SCBAPT3_49BEGIN_16" localSheetId="35">GLIC_2022Q4_SCBAPT3!$R$287</definedName>
    <definedName name="SCBAPT3_49BEGIN_17" localSheetId="35">GLIC_2022Q4_SCBAPT3!$S$287</definedName>
    <definedName name="SCBAPT3_49BEGIN_18" localSheetId="35">GLIC_2022Q4_SCBAPT3!$T$287</definedName>
    <definedName name="SCBAPT3_49BEGIN_19" localSheetId="35">GLIC_2022Q4_SCBAPT3!$U$287</definedName>
    <definedName name="SCBAPT3_49BEGIN_2" localSheetId="35">GLIC_2022Q4_SCBAPT3!$D$287</definedName>
    <definedName name="SCBAPT3_49BEGIN_20" localSheetId="35">GLIC_2022Q4_SCBAPT3!$V$287</definedName>
    <definedName name="SCBAPT3_49BEGIN_21" localSheetId="35">GLIC_2022Q4_SCBAPT3!$W$287</definedName>
    <definedName name="SCBAPT3_49BEGIN_22" localSheetId="35">GLIC_2022Q4_SCBAPT3!$X$287</definedName>
    <definedName name="SCBAPT3_49BEGIN_23" localSheetId="35">GLIC_2022Q4_SCBAPT3!$Y$287</definedName>
    <definedName name="SCBAPT3_49BEGIN_24" localSheetId="35">GLIC_2022Q4_SCBAPT3!$Z$287</definedName>
    <definedName name="SCBAPT3_49BEGIN_25" localSheetId="35">GLIC_2022Q4_SCBAPT3!$AA$287</definedName>
    <definedName name="SCBAPT3_49BEGIN_3" localSheetId="35">GLIC_2022Q4_SCBAPT3!$E$287</definedName>
    <definedName name="SCBAPT3_49BEGIN_4" localSheetId="35">GLIC_2022Q4_SCBAPT3!$F$287</definedName>
    <definedName name="SCBAPT3_49BEGIN_5" localSheetId="35">GLIC_2022Q4_SCBAPT3!$G$287</definedName>
    <definedName name="SCBAPT3_49BEGIN_6" localSheetId="35">GLIC_2022Q4_SCBAPT3!$H$287</definedName>
    <definedName name="SCBAPT3_49BEGIN_7" localSheetId="35">GLIC_2022Q4_SCBAPT3!$I$287</definedName>
    <definedName name="SCBAPT3_49BEGIN_8" localSheetId="35">GLIC_2022Q4_SCBAPT3!$J$287</definedName>
    <definedName name="SCBAPT3_49BEGIN_9" localSheetId="35">GLIC_2022Q4_SCBAPT3!$K$287</definedName>
    <definedName name="SCBAPT3_49ENDIN_10" localSheetId="35">GLIC_2022Q4_SCBAPT3!$L$289</definedName>
    <definedName name="SCBAPT3_49ENDIN_11" localSheetId="35">GLIC_2022Q4_SCBAPT3!$M$289</definedName>
    <definedName name="SCBAPT3_49ENDIN_12" localSheetId="35">GLIC_2022Q4_SCBAPT3!$N$289</definedName>
    <definedName name="SCBAPT3_49ENDIN_13" localSheetId="35">GLIC_2022Q4_SCBAPT3!$O$289</definedName>
    <definedName name="SCBAPT3_49ENDIN_14" localSheetId="35">GLIC_2022Q4_SCBAPT3!$P$289</definedName>
    <definedName name="SCBAPT3_49ENDIN_15" localSheetId="35">GLIC_2022Q4_SCBAPT3!$Q$289</definedName>
    <definedName name="SCBAPT3_49ENDIN_16" localSheetId="35">GLIC_2022Q4_SCBAPT3!$R$289</definedName>
    <definedName name="SCBAPT3_49ENDIN_17" localSheetId="35">GLIC_2022Q4_SCBAPT3!$S$289</definedName>
    <definedName name="SCBAPT3_49ENDIN_18" localSheetId="35">GLIC_2022Q4_SCBAPT3!$T$289</definedName>
    <definedName name="SCBAPT3_49ENDIN_19" localSheetId="35">GLIC_2022Q4_SCBAPT3!$U$289</definedName>
    <definedName name="SCBAPT3_49ENDIN_2" localSheetId="35">GLIC_2022Q4_SCBAPT3!$D$289</definedName>
    <definedName name="SCBAPT3_49ENDIN_20" localSheetId="35">GLIC_2022Q4_SCBAPT3!$V$289</definedName>
    <definedName name="SCBAPT3_49ENDIN_21" localSheetId="35">GLIC_2022Q4_SCBAPT3!$W$289</definedName>
    <definedName name="SCBAPT3_49ENDIN_22" localSheetId="35">GLIC_2022Q4_SCBAPT3!$X$289</definedName>
    <definedName name="SCBAPT3_49ENDIN_23" localSheetId="35">GLIC_2022Q4_SCBAPT3!$Y$289</definedName>
    <definedName name="SCBAPT3_49ENDIN_24" localSheetId="35">GLIC_2022Q4_SCBAPT3!$Z$289</definedName>
    <definedName name="SCBAPT3_49ENDIN_25" localSheetId="35">GLIC_2022Q4_SCBAPT3!$AA$289</definedName>
    <definedName name="SCBAPT3_49ENDIN_3" localSheetId="35">GLIC_2022Q4_SCBAPT3!$E$289</definedName>
    <definedName name="SCBAPT3_49ENDIN_4" localSheetId="35">GLIC_2022Q4_SCBAPT3!$F$289</definedName>
    <definedName name="SCBAPT3_49ENDIN_5" localSheetId="35">GLIC_2022Q4_SCBAPT3!$G$289</definedName>
    <definedName name="SCBAPT3_49ENDIN_6" localSheetId="35">GLIC_2022Q4_SCBAPT3!$H$289</definedName>
    <definedName name="SCBAPT3_49ENDIN_7" localSheetId="35">GLIC_2022Q4_SCBAPT3!$I$289</definedName>
    <definedName name="SCBAPT3_49ENDIN_8" localSheetId="35">GLIC_2022Q4_SCBAPT3!$J$289</definedName>
    <definedName name="SCBAPT3_49ENDIN_9" localSheetId="35">GLIC_2022Q4_SCBAPT3!$K$289</definedName>
    <definedName name="SCBAPT3_5000000_Range" localSheetId="35">GLIC_2022Q4_SCBAPT3!$B$291:$AA$293</definedName>
    <definedName name="SCBAPT3_5099999_10" localSheetId="35">GLIC_2022Q4_SCBAPT3!$L$294</definedName>
    <definedName name="SCBAPT3_5099999_11" localSheetId="35">GLIC_2022Q4_SCBAPT3!$M$294</definedName>
    <definedName name="SCBAPT3_5099999_12" localSheetId="35">GLIC_2022Q4_SCBAPT3!$N$294</definedName>
    <definedName name="SCBAPT3_5099999_13" localSheetId="35">GLIC_2022Q4_SCBAPT3!$O$294</definedName>
    <definedName name="SCBAPT3_5099999_14" localSheetId="35">GLIC_2022Q4_SCBAPT3!$P$294</definedName>
    <definedName name="SCBAPT3_5099999_15" localSheetId="35">GLIC_2022Q4_SCBAPT3!$Q$294</definedName>
    <definedName name="SCBAPT3_5099999_16" localSheetId="35">GLIC_2022Q4_SCBAPT3!$R$294</definedName>
    <definedName name="SCBAPT3_5099999_17" localSheetId="35">GLIC_2022Q4_SCBAPT3!$S$294</definedName>
    <definedName name="SCBAPT3_5099999_18" localSheetId="35">GLIC_2022Q4_SCBAPT3!$T$294</definedName>
    <definedName name="SCBAPT3_5099999_19" localSheetId="35">GLIC_2022Q4_SCBAPT3!$U$294</definedName>
    <definedName name="SCBAPT3_5099999_20" localSheetId="35">GLIC_2022Q4_SCBAPT3!$V$294</definedName>
    <definedName name="SCBAPT3_5099999_8" localSheetId="35">GLIC_2022Q4_SCBAPT3!$J$294</definedName>
    <definedName name="SCBAPT3_5099999_9" localSheetId="35">GLIC_2022Q4_SCBAPT3!$K$294</definedName>
    <definedName name="SCBAPT3_50BEGIN_1" localSheetId="35">GLIC_2022Q4_SCBAPT3!$C$291</definedName>
    <definedName name="SCBAPT3_50BEGIN_10" localSheetId="35">GLIC_2022Q4_SCBAPT3!$L$291</definedName>
    <definedName name="SCBAPT3_50BEGIN_11" localSheetId="35">GLIC_2022Q4_SCBAPT3!$M$291</definedName>
    <definedName name="SCBAPT3_50BEGIN_12" localSheetId="35">GLIC_2022Q4_SCBAPT3!$N$291</definedName>
    <definedName name="SCBAPT3_50BEGIN_13" localSheetId="35">GLIC_2022Q4_SCBAPT3!$O$291</definedName>
    <definedName name="SCBAPT3_50BEGIN_14" localSheetId="35">GLIC_2022Q4_SCBAPT3!$P$291</definedName>
    <definedName name="SCBAPT3_50BEGIN_15" localSheetId="35">GLIC_2022Q4_SCBAPT3!$Q$291</definedName>
    <definedName name="SCBAPT3_50BEGIN_16" localSheetId="35">GLIC_2022Q4_SCBAPT3!$R$291</definedName>
    <definedName name="SCBAPT3_50BEGIN_17" localSheetId="35">GLIC_2022Q4_SCBAPT3!$S$291</definedName>
    <definedName name="SCBAPT3_50BEGIN_18" localSheetId="35">GLIC_2022Q4_SCBAPT3!$T$291</definedName>
    <definedName name="SCBAPT3_50BEGIN_19" localSheetId="35">GLIC_2022Q4_SCBAPT3!$U$291</definedName>
    <definedName name="SCBAPT3_50BEGIN_2" localSheetId="35">GLIC_2022Q4_SCBAPT3!$D$291</definedName>
    <definedName name="SCBAPT3_50BEGIN_20" localSheetId="35">GLIC_2022Q4_SCBAPT3!$V$291</definedName>
    <definedName name="SCBAPT3_50BEGIN_21" localSheetId="35">GLIC_2022Q4_SCBAPT3!$W$291</definedName>
    <definedName name="SCBAPT3_50BEGIN_22" localSheetId="35">GLIC_2022Q4_SCBAPT3!$X$291</definedName>
    <definedName name="SCBAPT3_50BEGIN_23" localSheetId="35">GLIC_2022Q4_SCBAPT3!$Y$291</definedName>
    <definedName name="SCBAPT3_50BEGIN_24" localSheetId="35">GLIC_2022Q4_SCBAPT3!$Z$291</definedName>
    <definedName name="SCBAPT3_50BEGIN_25" localSheetId="35">GLIC_2022Q4_SCBAPT3!$AA$291</definedName>
    <definedName name="SCBAPT3_50BEGIN_3" localSheetId="35">GLIC_2022Q4_SCBAPT3!$E$291</definedName>
    <definedName name="SCBAPT3_50BEGIN_4" localSheetId="35">GLIC_2022Q4_SCBAPT3!$F$291</definedName>
    <definedName name="SCBAPT3_50BEGIN_5" localSheetId="35">GLIC_2022Q4_SCBAPT3!$G$291</definedName>
    <definedName name="SCBAPT3_50BEGIN_6" localSheetId="35">GLIC_2022Q4_SCBAPT3!$H$291</definedName>
    <definedName name="SCBAPT3_50BEGIN_7" localSheetId="35">GLIC_2022Q4_SCBAPT3!$I$291</definedName>
    <definedName name="SCBAPT3_50BEGIN_8" localSheetId="35">GLIC_2022Q4_SCBAPT3!$J$291</definedName>
    <definedName name="SCBAPT3_50BEGIN_9" localSheetId="35">GLIC_2022Q4_SCBAPT3!$K$291</definedName>
    <definedName name="SCBAPT3_50ENDIN_10" localSheetId="35">GLIC_2022Q4_SCBAPT3!$L$293</definedName>
    <definedName name="SCBAPT3_50ENDIN_11" localSheetId="35">GLIC_2022Q4_SCBAPT3!$M$293</definedName>
    <definedName name="SCBAPT3_50ENDIN_12" localSheetId="35">GLIC_2022Q4_SCBAPT3!$N$293</definedName>
    <definedName name="SCBAPT3_50ENDIN_13" localSheetId="35">GLIC_2022Q4_SCBAPT3!$O$293</definedName>
    <definedName name="SCBAPT3_50ENDIN_14" localSheetId="35">GLIC_2022Q4_SCBAPT3!$P$293</definedName>
    <definedName name="SCBAPT3_50ENDIN_15" localSheetId="35">GLIC_2022Q4_SCBAPT3!$Q$293</definedName>
    <definedName name="SCBAPT3_50ENDIN_16" localSheetId="35">GLIC_2022Q4_SCBAPT3!$R$293</definedName>
    <definedName name="SCBAPT3_50ENDIN_17" localSheetId="35">GLIC_2022Q4_SCBAPT3!$S$293</definedName>
    <definedName name="SCBAPT3_50ENDIN_18" localSheetId="35">GLIC_2022Q4_SCBAPT3!$T$293</definedName>
    <definedName name="SCBAPT3_50ENDIN_19" localSheetId="35">GLIC_2022Q4_SCBAPT3!$U$293</definedName>
    <definedName name="SCBAPT3_50ENDIN_2" localSheetId="35">GLIC_2022Q4_SCBAPT3!$D$293</definedName>
    <definedName name="SCBAPT3_50ENDIN_20" localSheetId="35">GLIC_2022Q4_SCBAPT3!$V$293</definedName>
    <definedName name="SCBAPT3_50ENDIN_21" localSheetId="35">GLIC_2022Q4_SCBAPT3!$W$293</definedName>
    <definedName name="SCBAPT3_50ENDIN_22" localSheetId="35">GLIC_2022Q4_SCBAPT3!$X$293</definedName>
    <definedName name="SCBAPT3_50ENDIN_23" localSheetId="35">GLIC_2022Q4_SCBAPT3!$Y$293</definedName>
    <definedName name="SCBAPT3_50ENDIN_24" localSheetId="35">GLIC_2022Q4_SCBAPT3!$Z$293</definedName>
    <definedName name="SCBAPT3_50ENDIN_25" localSheetId="35">GLIC_2022Q4_SCBAPT3!$AA$293</definedName>
    <definedName name="SCBAPT3_50ENDIN_3" localSheetId="35">GLIC_2022Q4_SCBAPT3!$E$293</definedName>
    <definedName name="SCBAPT3_50ENDIN_4" localSheetId="35">GLIC_2022Q4_SCBAPT3!$F$293</definedName>
    <definedName name="SCBAPT3_50ENDIN_5" localSheetId="35">GLIC_2022Q4_SCBAPT3!$G$293</definedName>
    <definedName name="SCBAPT3_50ENDIN_6" localSheetId="35">GLIC_2022Q4_SCBAPT3!$H$293</definedName>
    <definedName name="SCBAPT3_50ENDIN_7" localSheetId="35">GLIC_2022Q4_SCBAPT3!$I$293</definedName>
    <definedName name="SCBAPT3_50ENDIN_8" localSheetId="35">GLIC_2022Q4_SCBAPT3!$J$293</definedName>
    <definedName name="SCBAPT3_50ENDIN_9" localSheetId="35">GLIC_2022Q4_SCBAPT3!$K$293</definedName>
    <definedName name="SCBAPT3_5100000_Range" localSheetId="35">GLIC_2022Q4_SCBAPT3!$B$295:$AA$297</definedName>
    <definedName name="SCBAPT3_5199999_10" localSheetId="35">GLIC_2022Q4_SCBAPT3!$L$298</definedName>
    <definedName name="SCBAPT3_5199999_11" localSheetId="35">GLIC_2022Q4_SCBAPT3!$M$298</definedName>
    <definedName name="SCBAPT3_5199999_12" localSheetId="35">GLIC_2022Q4_SCBAPT3!$N$298</definedName>
    <definedName name="SCBAPT3_5199999_13" localSheetId="35">GLIC_2022Q4_SCBAPT3!$O$298</definedName>
    <definedName name="SCBAPT3_5199999_14" localSheetId="35">GLIC_2022Q4_SCBAPT3!$P$298</definedName>
    <definedName name="SCBAPT3_5199999_15" localSheetId="35">GLIC_2022Q4_SCBAPT3!$Q$298</definedName>
    <definedName name="SCBAPT3_5199999_16" localSheetId="35">GLIC_2022Q4_SCBAPT3!$R$298</definedName>
    <definedName name="SCBAPT3_5199999_17" localSheetId="35">GLIC_2022Q4_SCBAPT3!$S$298</definedName>
    <definedName name="SCBAPT3_5199999_18" localSheetId="35">GLIC_2022Q4_SCBAPT3!$T$298</definedName>
    <definedName name="SCBAPT3_5199999_19" localSheetId="35">GLIC_2022Q4_SCBAPT3!$U$298</definedName>
    <definedName name="SCBAPT3_5199999_20" localSheetId="35">GLIC_2022Q4_SCBAPT3!$V$298</definedName>
    <definedName name="SCBAPT3_5199999_8" localSheetId="35">GLIC_2022Q4_SCBAPT3!$J$298</definedName>
    <definedName name="SCBAPT3_5199999_9" localSheetId="35">GLIC_2022Q4_SCBAPT3!$K$298</definedName>
    <definedName name="SCBAPT3_51BEGIN_1" localSheetId="35">GLIC_2022Q4_SCBAPT3!$C$295</definedName>
    <definedName name="SCBAPT3_51BEGIN_10" localSheetId="35">GLIC_2022Q4_SCBAPT3!$L$295</definedName>
    <definedName name="SCBAPT3_51BEGIN_11" localSheetId="35">GLIC_2022Q4_SCBAPT3!$M$295</definedName>
    <definedName name="SCBAPT3_51BEGIN_12" localSheetId="35">GLIC_2022Q4_SCBAPT3!$N$295</definedName>
    <definedName name="SCBAPT3_51BEGIN_13" localSheetId="35">GLIC_2022Q4_SCBAPT3!$O$295</definedName>
    <definedName name="SCBAPT3_51BEGIN_14" localSheetId="35">GLIC_2022Q4_SCBAPT3!$P$295</definedName>
    <definedName name="SCBAPT3_51BEGIN_15" localSheetId="35">GLIC_2022Q4_SCBAPT3!$Q$295</definedName>
    <definedName name="SCBAPT3_51BEGIN_16" localSheetId="35">GLIC_2022Q4_SCBAPT3!$R$295</definedName>
    <definedName name="SCBAPT3_51BEGIN_17" localSheetId="35">GLIC_2022Q4_SCBAPT3!$S$295</definedName>
    <definedName name="SCBAPT3_51BEGIN_18" localSheetId="35">GLIC_2022Q4_SCBAPT3!$T$295</definedName>
    <definedName name="SCBAPT3_51BEGIN_19" localSheetId="35">GLIC_2022Q4_SCBAPT3!$U$295</definedName>
    <definedName name="SCBAPT3_51BEGIN_2" localSheetId="35">GLIC_2022Q4_SCBAPT3!$D$295</definedName>
    <definedName name="SCBAPT3_51BEGIN_20" localSheetId="35">GLIC_2022Q4_SCBAPT3!$V$295</definedName>
    <definedName name="SCBAPT3_51BEGIN_21" localSheetId="35">GLIC_2022Q4_SCBAPT3!$W$295</definedName>
    <definedName name="SCBAPT3_51BEGIN_22" localSheetId="35">GLIC_2022Q4_SCBAPT3!$X$295</definedName>
    <definedName name="SCBAPT3_51BEGIN_23" localSheetId="35">GLIC_2022Q4_SCBAPT3!$Y$295</definedName>
    <definedName name="SCBAPT3_51BEGIN_24" localSheetId="35">GLIC_2022Q4_SCBAPT3!$Z$295</definedName>
    <definedName name="SCBAPT3_51BEGIN_25" localSheetId="35">GLIC_2022Q4_SCBAPT3!$AA$295</definedName>
    <definedName name="SCBAPT3_51BEGIN_3" localSheetId="35">GLIC_2022Q4_SCBAPT3!$E$295</definedName>
    <definedName name="SCBAPT3_51BEGIN_4" localSheetId="35">GLIC_2022Q4_SCBAPT3!$F$295</definedName>
    <definedName name="SCBAPT3_51BEGIN_5" localSheetId="35">GLIC_2022Q4_SCBAPT3!$G$295</definedName>
    <definedName name="SCBAPT3_51BEGIN_6" localSheetId="35">GLIC_2022Q4_SCBAPT3!$H$295</definedName>
    <definedName name="SCBAPT3_51BEGIN_7" localSheetId="35">GLIC_2022Q4_SCBAPT3!$I$295</definedName>
    <definedName name="SCBAPT3_51BEGIN_8" localSheetId="35">GLIC_2022Q4_SCBAPT3!$J$295</definedName>
    <definedName name="SCBAPT3_51BEGIN_9" localSheetId="35">GLIC_2022Q4_SCBAPT3!$K$295</definedName>
    <definedName name="SCBAPT3_51ENDIN_10" localSheetId="35">GLIC_2022Q4_SCBAPT3!$L$297</definedName>
    <definedName name="SCBAPT3_51ENDIN_11" localSheetId="35">GLIC_2022Q4_SCBAPT3!$M$297</definedName>
    <definedName name="SCBAPT3_51ENDIN_12" localSheetId="35">GLIC_2022Q4_SCBAPT3!$N$297</definedName>
    <definedName name="SCBAPT3_51ENDIN_13" localSheetId="35">GLIC_2022Q4_SCBAPT3!$O$297</definedName>
    <definedName name="SCBAPT3_51ENDIN_14" localSheetId="35">GLIC_2022Q4_SCBAPT3!$P$297</definedName>
    <definedName name="SCBAPT3_51ENDIN_15" localSheetId="35">GLIC_2022Q4_SCBAPT3!$Q$297</definedName>
    <definedName name="SCBAPT3_51ENDIN_16" localSheetId="35">GLIC_2022Q4_SCBAPT3!$R$297</definedName>
    <definedName name="SCBAPT3_51ENDIN_17" localSheetId="35">GLIC_2022Q4_SCBAPT3!$S$297</definedName>
    <definedName name="SCBAPT3_51ENDIN_18" localSheetId="35">GLIC_2022Q4_SCBAPT3!$T$297</definedName>
    <definedName name="SCBAPT3_51ENDIN_19" localSheetId="35">GLIC_2022Q4_SCBAPT3!$U$297</definedName>
    <definedName name="SCBAPT3_51ENDIN_2" localSheetId="35">GLIC_2022Q4_SCBAPT3!$D$297</definedName>
    <definedName name="SCBAPT3_51ENDIN_20" localSheetId="35">GLIC_2022Q4_SCBAPT3!$V$297</definedName>
    <definedName name="SCBAPT3_51ENDIN_21" localSheetId="35">GLIC_2022Q4_SCBAPT3!$W$297</definedName>
    <definedName name="SCBAPT3_51ENDIN_22" localSheetId="35">GLIC_2022Q4_SCBAPT3!$X$297</definedName>
    <definedName name="SCBAPT3_51ENDIN_23" localSheetId="35">GLIC_2022Q4_SCBAPT3!$Y$297</definedName>
    <definedName name="SCBAPT3_51ENDIN_24" localSheetId="35">GLIC_2022Q4_SCBAPT3!$Z$297</definedName>
    <definedName name="SCBAPT3_51ENDIN_25" localSheetId="35">GLIC_2022Q4_SCBAPT3!$AA$297</definedName>
    <definedName name="SCBAPT3_51ENDIN_3" localSheetId="35">GLIC_2022Q4_SCBAPT3!$E$297</definedName>
    <definedName name="SCBAPT3_51ENDIN_4" localSheetId="35">GLIC_2022Q4_SCBAPT3!$F$297</definedName>
    <definedName name="SCBAPT3_51ENDIN_5" localSheetId="35">GLIC_2022Q4_SCBAPT3!$G$297</definedName>
    <definedName name="SCBAPT3_51ENDIN_6" localSheetId="35">GLIC_2022Q4_SCBAPT3!$H$297</definedName>
    <definedName name="SCBAPT3_51ENDIN_7" localSheetId="35">GLIC_2022Q4_SCBAPT3!$I$297</definedName>
    <definedName name="SCBAPT3_51ENDIN_8" localSheetId="35">GLIC_2022Q4_SCBAPT3!$J$297</definedName>
    <definedName name="SCBAPT3_51ENDIN_9" localSheetId="35">GLIC_2022Q4_SCBAPT3!$K$297</definedName>
    <definedName name="SCBAPT3_5200000_Range" localSheetId="35">GLIC_2022Q4_SCBAPT3!$B$299:$AA$301</definedName>
    <definedName name="SCBAPT3_5299999_10" localSheetId="35">GLIC_2022Q4_SCBAPT3!$L$302</definedName>
    <definedName name="SCBAPT3_5299999_11" localSheetId="35">GLIC_2022Q4_SCBAPT3!$M$302</definedName>
    <definedName name="SCBAPT3_5299999_12" localSheetId="35">GLIC_2022Q4_SCBAPT3!$N$302</definedName>
    <definedName name="SCBAPT3_5299999_13" localSheetId="35">GLIC_2022Q4_SCBAPT3!$O$302</definedName>
    <definedName name="SCBAPT3_5299999_14" localSheetId="35">GLIC_2022Q4_SCBAPT3!$P$302</definedName>
    <definedName name="SCBAPT3_5299999_15" localSheetId="35">GLIC_2022Q4_SCBAPT3!$Q$302</definedName>
    <definedName name="SCBAPT3_5299999_16" localSheetId="35">GLIC_2022Q4_SCBAPT3!$R$302</definedName>
    <definedName name="SCBAPT3_5299999_17" localSheetId="35">GLIC_2022Q4_SCBAPT3!$S$302</definedName>
    <definedName name="SCBAPT3_5299999_18" localSheetId="35">GLIC_2022Q4_SCBAPT3!$T$302</definedName>
    <definedName name="SCBAPT3_5299999_19" localSheetId="35">GLIC_2022Q4_SCBAPT3!$U$302</definedName>
    <definedName name="SCBAPT3_5299999_20" localSheetId="35">GLIC_2022Q4_SCBAPT3!$V$302</definedName>
    <definedName name="SCBAPT3_5299999_8" localSheetId="35">GLIC_2022Q4_SCBAPT3!$J$302</definedName>
    <definedName name="SCBAPT3_5299999_9" localSheetId="35">GLIC_2022Q4_SCBAPT3!$K$302</definedName>
    <definedName name="SCBAPT3_52BEGIN_1" localSheetId="35">GLIC_2022Q4_SCBAPT3!$C$299</definedName>
    <definedName name="SCBAPT3_52BEGIN_10" localSheetId="35">GLIC_2022Q4_SCBAPT3!$L$299</definedName>
    <definedName name="SCBAPT3_52BEGIN_11" localSheetId="35">GLIC_2022Q4_SCBAPT3!$M$299</definedName>
    <definedName name="SCBAPT3_52BEGIN_12" localSheetId="35">GLIC_2022Q4_SCBAPT3!$N$299</definedName>
    <definedName name="SCBAPT3_52BEGIN_13" localSheetId="35">GLIC_2022Q4_SCBAPT3!$O$299</definedName>
    <definedName name="SCBAPT3_52BEGIN_14" localSheetId="35">GLIC_2022Q4_SCBAPT3!$P$299</definedName>
    <definedName name="SCBAPT3_52BEGIN_15" localSheetId="35">GLIC_2022Q4_SCBAPT3!$Q$299</definedName>
    <definedName name="SCBAPT3_52BEGIN_16" localSheetId="35">GLIC_2022Q4_SCBAPT3!$R$299</definedName>
    <definedName name="SCBAPT3_52BEGIN_17" localSheetId="35">GLIC_2022Q4_SCBAPT3!$S$299</definedName>
    <definedName name="SCBAPT3_52BEGIN_18" localSheetId="35">GLIC_2022Q4_SCBAPT3!$T$299</definedName>
    <definedName name="SCBAPT3_52BEGIN_19" localSheetId="35">GLIC_2022Q4_SCBAPT3!$U$299</definedName>
    <definedName name="SCBAPT3_52BEGIN_2" localSheetId="35">GLIC_2022Q4_SCBAPT3!$D$299</definedName>
    <definedName name="SCBAPT3_52BEGIN_20" localSheetId="35">GLIC_2022Q4_SCBAPT3!$V$299</definedName>
    <definedName name="SCBAPT3_52BEGIN_21" localSheetId="35">GLIC_2022Q4_SCBAPT3!$W$299</definedName>
    <definedName name="SCBAPT3_52BEGIN_22" localSheetId="35">GLIC_2022Q4_SCBAPT3!$X$299</definedName>
    <definedName name="SCBAPT3_52BEGIN_23" localSheetId="35">GLIC_2022Q4_SCBAPT3!$Y$299</definedName>
    <definedName name="SCBAPT3_52BEGIN_24" localSheetId="35">GLIC_2022Q4_SCBAPT3!$Z$299</definedName>
    <definedName name="SCBAPT3_52BEGIN_25" localSheetId="35">GLIC_2022Q4_SCBAPT3!$AA$299</definedName>
    <definedName name="SCBAPT3_52BEGIN_3" localSheetId="35">GLIC_2022Q4_SCBAPT3!$E$299</definedName>
    <definedName name="SCBAPT3_52BEGIN_4" localSheetId="35">GLIC_2022Q4_SCBAPT3!$F$299</definedName>
    <definedName name="SCBAPT3_52BEGIN_5" localSheetId="35">GLIC_2022Q4_SCBAPT3!$G$299</definedName>
    <definedName name="SCBAPT3_52BEGIN_6" localSheetId="35">GLIC_2022Q4_SCBAPT3!$H$299</definedName>
    <definedName name="SCBAPT3_52BEGIN_7" localSheetId="35">GLIC_2022Q4_SCBAPT3!$I$299</definedName>
    <definedName name="SCBAPT3_52BEGIN_8" localSheetId="35">GLIC_2022Q4_SCBAPT3!$J$299</definedName>
    <definedName name="SCBAPT3_52BEGIN_9" localSheetId="35">GLIC_2022Q4_SCBAPT3!$K$299</definedName>
    <definedName name="SCBAPT3_52ENDIN_10" localSheetId="35">GLIC_2022Q4_SCBAPT3!$L$301</definedName>
    <definedName name="SCBAPT3_52ENDIN_11" localSheetId="35">GLIC_2022Q4_SCBAPT3!$M$301</definedName>
    <definedName name="SCBAPT3_52ENDIN_12" localSheetId="35">GLIC_2022Q4_SCBAPT3!$N$301</definedName>
    <definedName name="SCBAPT3_52ENDIN_13" localSheetId="35">GLIC_2022Q4_SCBAPT3!$O$301</definedName>
    <definedName name="SCBAPT3_52ENDIN_14" localSheetId="35">GLIC_2022Q4_SCBAPT3!$P$301</definedName>
    <definedName name="SCBAPT3_52ENDIN_15" localSheetId="35">GLIC_2022Q4_SCBAPT3!$Q$301</definedName>
    <definedName name="SCBAPT3_52ENDIN_16" localSheetId="35">GLIC_2022Q4_SCBAPT3!$R$301</definedName>
    <definedName name="SCBAPT3_52ENDIN_17" localSheetId="35">GLIC_2022Q4_SCBAPT3!$S$301</definedName>
    <definedName name="SCBAPT3_52ENDIN_18" localSheetId="35">GLIC_2022Q4_SCBAPT3!$T$301</definedName>
    <definedName name="SCBAPT3_52ENDIN_19" localSheetId="35">GLIC_2022Q4_SCBAPT3!$U$301</definedName>
    <definedName name="SCBAPT3_52ENDIN_2" localSheetId="35">GLIC_2022Q4_SCBAPT3!$D$301</definedName>
    <definedName name="SCBAPT3_52ENDIN_20" localSheetId="35">GLIC_2022Q4_SCBAPT3!$V$301</definedName>
    <definedName name="SCBAPT3_52ENDIN_21" localSheetId="35">GLIC_2022Q4_SCBAPT3!$W$301</definedName>
    <definedName name="SCBAPT3_52ENDIN_22" localSheetId="35">GLIC_2022Q4_SCBAPT3!$X$301</definedName>
    <definedName name="SCBAPT3_52ENDIN_23" localSheetId="35">GLIC_2022Q4_SCBAPT3!$Y$301</definedName>
    <definedName name="SCBAPT3_52ENDIN_24" localSheetId="35">GLIC_2022Q4_SCBAPT3!$Z$301</definedName>
    <definedName name="SCBAPT3_52ENDIN_25" localSheetId="35">GLIC_2022Q4_SCBAPT3!$AA$301</definedName>
    <definedName name="SCBAPT3_52ENDIN_3" localSheetId="35">GLIC_2022Q4_SCBAPT3!$E$301</definedName>
    <definedName name="SCBAPT3_52ENDIN_4" localSheetId="35">GLIC_2022Q4_SCBAPT3!$F$301</definedName>
    <definedName name="SCBAPT3_52ENDIN_5" localSheetId="35">GLIC_2022Q4_SCBAPT3!$G$301</definedName>
    <definedName name="SCBAPT3_52ENDIN_6" localSheetId="35">GLIC_2022Q4_SCBAPT3!$H$301</definedName>
    <definedName name="SCBAPT3_52ENDIN_7" localSheetId="35">GLIC_2022Q4_SCBAPT3!$I$301</definedName>
    <definedName name="SCBAPT3_52ENDIN_8" localSheetId="35">GLIC_2022Q4_SCBAPT3!$J$301</definedName>
    <definedName name="SCBAPT3_52ENDIN_9" localSheetId="35">GLIC_2022Q4_SCBAPT3!$K$301</definedName>
    <definedName name="SCBAPT3_5300000_Range" localSheetId="35">GLIC_2022Q4_SCBAPT3!$B$303:$AA$305</definedName>
    <definedName name="SCBAPT3_5399999_10" localSheetId="35">GLIC_2022Q4_SCBAPT3!$L$306</definedName>
    <definedName name="SCBAPT3_5399999_11" localSheetId="35">GLIC_2022Q4_SCBAPT3!$M$306</definedName>
    <definedName name="SCBAPT3_5399999_12" localSheetId="35">GLIC_2022Q4_SCBAPT3!$N$306</definedName>
    <definedName name="SCBAPT3_5399999_13" localSheetId="35">GLIC_2022Q4_SCBAPT3!$O$306</definedName>
    <definedName name="SCBAPT3_5399999_14" localSheetId="35">GLIC_2022Q4_SCBAPT3!$P$306</definedName>
    <definedName name="SCBAPT3_5399999_15" localSheetId="35">GLIC_2022Q4_SCBAPT3!$Q$306</definedName>
    <definedName name="SCBAPT3_5399999_16" localSheetId="35">GLIC_2022Q4_SCBAPT3!$R$306</definedName>
    <definedName name="SCBAPT3_5399999_17" localSheetId="35">GLIC_2022Q4_SCBAPT3!$S$306</definedName>
    <definedName name="SCBAPT3_5399999_18" localSheetId="35">GLIC_2022Q4_SCBAPT3!$T$306</definedName>
    <definedName name="SCBAPT3_5399999_19" localSheetId="35">GLIC_2022Q4_SCBAPT3!$U$306</definedName>
    <definedName name="SCBAPT3_5399999_20" localSheetId="35">GLIC_2022Q4_SCBAPT3!$V$306</definedName>
    <definedName name="SCBAPT3_5399999_8" localSheetId="35">GLIC_2022Q4_SCBAPT3!$J$306</definedName>
    <definedName name="SCBAPT3_5399999_9" localSheetId="35">GLIC_2022Q4_SCBAPT3!$K$306</definedName>
    <definedName name="SCBAPT3_53BEGIN_1" localSheetId="35">GLIC_2022Q4_SCBAPT3!$C$303</definedName>
    <definedName name="SCBAPT3_53BEGIN_10" localSheetId="35">GLIC_2022Q4_SCBAPT3!$L$303</definedName>
    <definedName name="SCBAPT3_53BEGIN_11" localSheetId="35">GLIC_2022Q4_SCBAPT3!$M$303</definedName>
    <definedName name="SCBAPT3_53BEGIN_12" localSheetId="35">GLIC_2022Q4_SCBAPT3!$N$303</definedName>
    <definedName name="SCBAPT3_53BEGIN_13" localSheetId="35">GLIC_2022Q4_SCBAPT3!$O$303</definedName>
    <definedName name="SCBAPT3_53BEGIN_14" localSheetId="35">GLIC_2022Q4_SCBAPT3!$P$303</definedName>
    <definedName name="SCBAPT3_53BEGIN_15" localSheetId="35">GLIC_2022Q4_SCBAPT3!$Q$303</definedName>
    <definedName name="SCBAPT3_53BEGIN_16" localSheetId="35">GLIC_2022Q4_SCBAPT3!$R$303</definedName>
    <definedName name="SCBAPT3_53BEGIN_17" localSheetId="35">GLIC_2022Q4_SCBAPT3!$S$303</definedName>
    <definedName name="SCBAPT3_53BEGIN_18" localSheetId="35">GLIC_2022Q4_SCBAPT3!$T$303</definedName>
    <definedName name="SCBAPT3_53BEGIN_19" localSheetId="35">GLIC_2022Q4_SCBAPT3!$U$303</definedName>
    <definedName name="SCBAPT3_53BEGIN_2" localSheetId="35">GLIC_2022Q4_SCBAPT3!$D$303</definedName>
    <definedName name="SCBAPT3_53BEGIN_20" localSheetId="35">GLIC_2022Q4_SCBAPT3!$V$303</definedName>
    <definedName name="SCBAPT3_53BEGIN_21" localSheetId="35">GLIC_2022Q4_SCBAPT3!$W$303</definedName>
    <definedName name="SCBAPT3_53BEGIN_22" localSheetId="35">GLIC_2022Q4_SCBAPT3!$X$303</definedName>
    <definedName name="SCBAPT3_53BEGIN_23" localSheetId="35">GLIC_2022Q4_SCBAPT3!$Y$303</definedName>
    <definedName name="SCBAPT3_53BEGIN_24" localSheetId="35">GLIC_2022Q4_SCBAPT3!$Z$303</definedName>
    <definedName name="SCBAPT3_53BEGIN_25" localSheetId="35">GLIC_2022Q4_SCBAPT3!$AA$303</definedName>
    <definedName name="SCBAPT3_53BEGIN_3" localSheetId="35">GLIC_2022Q4_SCBAPT3!$E$303</definedName>
    <definedName name="SCBAPT3_53BEGIN_4" localSheetId="35">GLIC_2022Q4_SCBAPT3!$F$303</definedName>
    <definedName name="SCBAPT3_53BEGIN_5" localSheetId="35">GLIC_2022Q4_SCBAPT3!$G$303</definedName>
    <definedName name="SCBAPT3_53BEGIN_6" localSheetId="35">GLIC_2022Q4_SCBAPT3!$H$303</definedName>
    <definedName name="SCBAPT3_53BEGIN_7" localSheetId="35">GLIC_2022Q4_SCBAPT3!$I$303</definedName>
    <definedName name="SCBAPT3_53BEGIN_8" localSheetId="35">GLIC_2022Q4_SCBAPT3!$J$303</definedName>
    <definedName name="SCBAPT3_53BEGIN_9" localSheetId="35">GLIC_2022Q4_SCBAPT3!$K$303</definedName>
    <definedName name="SCBAPT3_53ENDIN_10" localSheetId="35">GLIC_2022Q4_SCBAPT3!$L$305</definedName>
    <definedName name="SCBAPT3_53ENDIN_11" localSheetId="35">GLIC_2022Q4_SCBAPT3!$M$305</definedName>
    <definedName name="SCBAPT3_53ENDIN_12" localSheetId="35">GLIC_2022Q4_SCBAPT3!$N$305</definedName>
    <definedName name="SCBAPT3_53ENDIN_13" localSheetId="35">GLIC_2022Q4_SCBAPT3!$O$305</definedName>
    <definedName name="SCBAPT3_53ENDIN_14" localSheetId="35">GLIC_2022Q4_SCBAPT3!$P$305</definedName>
    <definedName name="SCBAPT3_53ENDIN_15" localSheetId="35">GLIC_2022Q4_SCBAPT3!$Q$305</definedName>
    <definedName name="SCBAPT3_53ENDIN_16" localSheetId="35">GLIC_2022Q4_SCBAPT3!$R$305</definedName>
    <definedName name="SCBAPT3_53ENDIN_17" localSheetId="35">GLIC_2022Q4_SCBAPT3!$S$305</definedName>
    <definedName name="SCBAPT3_53ENDIN_18" localSheetId="35">GLIC_2022Q4_SCBAPT3!$T$305</definedName>
    <definedName name="SCBAPT3_53ENDIN_19" localSheetId="35">GLIC_2022Q4_SCBAPT3!$U$305</definedName>
    <definedName name="SCBAPT3_53ENDIN_2" localSheetId="35">GLIC_2022Q4_SCBAPT3!$D$305</definedName>
    <definedName name="SCBAPT3_53ENDIN_20" localSheetId="35">GLIC_2022Q4_SCBAPT3!$V$305</definedName>
    <definedName name="SCBAPT3_53ENDIN_21" localSheetId="35">GLIC_2022Q4_SCBAPT3!$W$305</definedName>
    <definedName name="SCBAPT3_53ENDIN_22" localSheetId="35">GLIC_2022Q4_SCBAPT3!$X$305</definedName>
    <definedName name="SCBAPT3_53ENDIN_23" localSheetId="35">GLIC_2022Q4_SCBAPT3!$Y$305</definedName>
    <definedName name="SCBAPT3_53ENDIN_24" localSheetId="35">GLIC_2022Q4_SCBAPT3!$Z$305</definedName>
    <definedName name="SCBAPT3_53ENDIN_25" localSheetId="35">GLIC_2022Q4_SCBAPT3!$AA$305</definedName>
    <definedName name="SCBAPT3_53ENDIN_3" localSheetId="35">GLIC_2022Q4_SCBAPT3!$E$305</definedName>
    <definedName name="SCBAPT3_53ENDIN_4" localSheetId="35">GLIC_2022Q4_SCBAPT3!$F$305</definedName>
    <definedName name="SCBAPT3_53ENDIN_5" localSheetId="35">GLIC_2022Q4_SCBAPT3!$G$305</definedName>
    <definedName name="SCBAPT3_53ENDIN_6" localSheetId="35">GLIC_2022Q4_SCBAPT3!$H$305</definedName>
    <definedName name="SCBAPT3_53ENDIN_7" localSheetId="35">GLIC_2022Q4_SCBAPT3!$I$305</definedName>
    <definedName name="SCBAPT3_53ENDIN_8" localSheetId="35">GLIC_2022Q4_SCBAPT3!$J$305</definedName>
    <definedName name="SCBAPT3_53ENDIN_9" localSheetId="35">GLIC_2022Q4_SCBAPT3!$K$305</definedName>
    <definedName name="SCBAPT3_5400000_Range" localSheetId="35">GLIC_2022Q4_SCBAPT3!$B$307:$AA$309</definedName>
    <definedName name="SCBAPT3_5499999_10" localSheetId="35">GLIC_2022Q4_SCBAPT3!$L$310</definedName>
    <definedName name="SCBAPT3_5499999_11" localSheetId="35">GLIC_2022Q4_SCBAPT3!$M$310</definedName>
    <definedName name="SCBAPT3_5499999_12" localSheetId="35">GLIC_2022Q4_SCBAPT3!$N$310</definedName>
    <definedName name="SCBAPT3_5499999_13" localSheetId="35">GLIC_2022Q4_SCBAPT3!$O$310</definedName>
    <definedName name="SCBAPT3_5499999_14" localSheetId="35">GLIC_2022Q4_SCBAPT3!$P$310</definedName>
    <definedName name="SCBAPT3_5499999_15" localSheetId="35">GLIC_2022Q4_SCBAPT3!$Q$310</definedName>
    <definedName name="SCBAPT3_5499999_16" localSheetId="35">GLIC_2022Q4_SCBAPT3!$R$310</definedName>
    <definedName name="SCBAPT3_5499999_17" localSheetId="35">GLIC_2022Q4_SCBAPT3!$S$310</definedName>
    <definedName name="SCBAPT3_5499999_18" localSheetId="35">GLIC_2022Q4_SCBAPT3!$T$310</definedName>
    <definedName name="SCBAPT3_5499999_19" localSheetId="35">GLIC_2022Q4_SCBAPT3!$U$310</definedName>
    <definedName name="SCBAPT3_5499999_20" localSheetId="35">GLIC_2022Q4_SCBAPT3!$V$310</definedName>
    <definedName name="SCBAPT3_5499999_8" localSheetId="35">GLIC_2022Q4_SCBAPT3!$J$310</definedName>
    <definedName name="SCBAPT3_5499999_9" localSheetId="35">GLIC_2022Q4_SCBAPT3!$K$310</definedName>
    <definedName name="SCBAPT3_54BEGIN_1" localSheetId="35">GLIC_2022Q4_SCBAPT3!$C$307</definedName>
    <definedName name="SCBAPT3_54BEGIN_10" localSheetId="35">GLIC_2022Q4_SCBAPT3!$L$307</definedName>
    <definedName name="SCBAPT3_54BEGIN_11" localSheetId="35">GLIC_2022Q4_SCBAPT3!$M$307</definedName>
    <definedName name="SCBAPT3_54BEGIN_12" localSheetId="35">GLIC_2022Q4_SCBAPT3!$N$307</definedName>
    <definedName name="SCBAPT3_54BEGIN_13" localSheetId="35">GLIC_2022Q4_SCBAPT3!$O$307</definedName>
    <definedName name="SCBAPT3_54BEGIN_14" localSheetId="35">GLIC_2022Q4_SCBAPT3!$P$307</definedName>
    <definedName name="SCBAPT3_54BEGIN_15" localSheetId="35">GLIC_2022Q4_SCBAPT3!$Q$307</definedName>
    <definedName name="SCBAPT3_54BEGIN_16" localSheetId="35">GLIC_2022Q4_SCBAPT3!$R$307</definedName>
    <definedName name="SCBAPT3_54BEGIN_17" localSheetId="35">GLIC_2022Q4_SCBAPT3!$S$307</definedName>
    <definedName name="SCBAPT3_54BEGIN_18" localSheetId="35">GLIC_2022Q4_SCBAPT3!$T$307</definedName>
    <definedName name="SCBAPT3_54BEGIN_19" localSheetId="35">GLIC_2022Q4_SCBAPT3!$U$307</definedName>
    <definedName name="SCBAPT3_54BEGIN_2" localSheetId="35">GLIC_2022Q4_SCBAPT3!$D$307</definedName>
    <definedName name="SCBAPT3_54BEGIN_20" localSheetId="35">GLIC_2022Q4_SCBAPT3!$V$307</definedName>
    <definedName name="SCBAPT3_54BEGIN_21" localSheetId="35">GLIC_2022Q4_SCBAPT3!$W$307</definedName>
    <definedName name="SCBAPT3_54BEGIN_22" localSheetId="35">GLIC_2022Q4_SCBAPT3!$X$307</definedName>
    <definedName name="SCBAPT3_54BEGIN_23" localSheetId="35">GLIC_2022Q4_SCBAPT3!$Y$307</definedName>
    <definedName name="SCBAPT3_54BEGIN_24" localSheetId="35">GLIC_2022Q4_SCBAPT3!$Z$307</definedName>
    <definedName name="SCBAPT3_54BEGIN_25" localSheetId="35">GLIC_2022Q4_SCBAPT3!$AA$307</definedName>
    <definedName name="SCBAPT3_54BEGIN_3" localSheetId="35">GLIC_2022Q4_SCBAPT3!$E$307</definedName>
    <definedName name="SCBAPT3_54BEGIN_4" localSheetId="35">GLIC_2022Q4_SCBAPT3!$F$307</definedName>
    <definedName name="SCBAPT3_54BEGIN_5" localSheetId="35">GLIC_2022Q4_SCBAPT3!$G$307</definedName>
    <definedName name="SCBAPT3_54BEGIN_6" localSheetId="35">GLIC_2022Q4_SCBAPT3!$H$307</definedName>
    <definedName name="SCBAPT3_54BEGIN_7" localSheetId="35">GLIC_2022Q4_SCBAPT3!$I$307</definedName>
    <definedName name="SCBAPT3_54BEGIN_8" localSheetId="35">GLIC_2022Q4_SCBAPT3!$J$307</definedName>
    <definedName name="SCBAPT3_54BEGIN_9" localSheetId="35">GLIC_2022Q4_SCBAPT3!$K$307</definedName>
    <definedName name="SCBAPT3_54ENDIN_10" localSheetId="35">GLIC_2022Q4_SCBAPT3!$L$309</definedName>
    <definedName name="SCBAPT3_54ENDIN_11" localSheetId="35">GLIC_2022Q4_SCBAPT3!$M$309</definedName>
    <definedName name="SCBAPT3_54ENDIN_12" localSheetId="35">GLIC_2022Q4_SCBAPT3!$N$309</definedName>
    <definedName name="SCBAPT3_54ENDIN_13" localSheetId="35">GLIC_2022Q4_SCBAPT3!$O$309</definedName>
    <definedName name="SCBAPT3_54ENDIN_14" localSheetId="35">GLIC_2022Q4_SCBAPT3!$P$309</definedName>
    <definedName name="SCBAPT3_54ENDIN_15" localSheetId="35">GLIC_2022Q4_SCBAPT3!$Q$309</definedName>
    <definedName name="SCBAPT3_54ENDIN_16" localSheetId="35">GLIC_2022Q4_SCBAPT3!$R$309</definedName>
    <definedName name="SCBAPT3_54ENDIN_17" localSheetId="35">GLIC_2022Q4_SCBAPT3!$S$309</definedName>
    <definedName name="SCBAPT3_54ENDIN_18" localSheetId="35">GLIC_2022Q4_SCBAPT3!$T$309</definedName>
    <definedName name="SCBAPT3_54ENDIN_19" localSheetId="35">GLIC_2022Q4_SCBAPT3!$U$309</definedName>
    <definedName name="SCBAPT3_54ENDIN_2" localSheetId="35">GLIC_2022Q4_SCBAPT3!$D$309</definedName>
    <definedName name="SCBAPT3_54ENDIN_20" localSheetId="35">GLIC_2022Q4_SCBAPT3!$V$309</definedName>
    <definedName name="SCBAPT3_54ENDIN_21" localSheetId="35">GLIC_2022Q4_SCBAPT3!$W$309</definedName>
    <definedName name="SCBAPT3_54ENDIN_22" localSheetId="35">GLIC_2022Q4_SCBAPT3!$X$309</definedName>
    <definedName name="SCBAPT3_54ENDIN_23" localSheetId="35">GLIC_2022Q4_SCBAPT3!$Y$309</definedName>
    <definedName name="SCBAPT3_54ENDIN_24" localSheetId="35">GLIC_2022Q4_SCBAPT3!$Z$309</definedName>
    <definedName name="SCBAPT3_54ENDIN_25" localSheetId="35">GLIC_2022Q4_SCBAPT3!$AA$309</definedName>
    <definedName name="SCBAPT3_54ENDIN_3" localSheetId="35">GLIC_2022Q4_SCBAPT3!$E$309</definedName>
    <definedName name="SCBAPT3_54ENDIN_4" localSheetId="35">GLIC_2022Q4_SCBAPT3!$F$309</definedName>
    <definedName name="SCBAPT3_54ENDIN_5" localSheetId="35">GLIC_2022Q4_SCBAPT3!$G$309</definedName>
    <definedName name="SCBAPT3_54ENDIN_6" localSheetId="35">GLIC_2022Q4_SCBAPT3!$H$309</definedName>
    <definedName name="SCBAPT3_54ENDIN_7" localSheetId="35">GLIC_2022Q4_SCBAPT3!$I$309</definedName>
    <definedName name="SCBAPT3_54ENDIN_8" localSheetId="35">GLIC_2022Q4_SCBAPT3!$J$309</definedName>
    <definedName name="SCBAPT3_54ENDIN_9" localSheetId="35">GLIC_2022Q4_SCBAPT3!$K$309</definedName>
    <definedName name="SCBAPT3_5500000_Range" localSheetId="35">GLIC_2022Q4_SCBAPT3!$B$311:$AA$313</definedName>
    <definedName name="SCBAPT3_5599999_10" localSheetId="35">GLIC_2022Q4_SCBAPT3!$L$314</definedName>
    <definedName name="SCBAPT3_5599999_11" localSheetId="35">GLIC_2022Q4_SCBAPT3!$M$314</definedName>
    <definedName name="SCBAPT3_5599999_12" localSheetId="35">GLIC_2022Q4_SCBAPT3!$N$314</definedName>
    <definedName name="SCBAPT3_5599999_13" localSheetId="35">GLIC_2022Q4_SCBAPT3!$O$314</definedName>
    <definedName name="SCBAPT3_5599999_14" localSheetId="35">GLIC_2022Q4_SCBAPT3!$P$314</definedName>
    <definedName name="SCBAPT3_5599999_15" localSheetId="35">GLIC_2022Q4_SCBAPT3!$Q$314</definedName>
    <definedName name="SCBAPT3_5599999_16" localSheetId="35">GLIC_2022Q4_SCBAPT3!$R$314</definedName>
    <definedName name="SCBAPT3_5599999_17" localSheetId="35">GLIC_2022Q4_SCBAPT3!$S$314</definedName>
    <definedName name="SCBAPT3_5599999_18" localSheetId="35">GLIC_2022Q4_SCBAPT3!$T$314</definedName>
    <definedName name="SCBAPT3_5599999_19" localSheetId="35">GLIC_2022Q4_SCBAPT3!$U$314</definedName>
    <definedName name="SCBAPT3_5599999_20" localSheetId="35">GLIC_2022Q4_SCBAPT3!$V$314</definedName>
    <definedName name="SCBAPT3_5599999_8" localSheetId="35">GLIC_2022Q4_SCBAPT3!$J$314</definedName>
    <definedName name="SCBAPT3_5599999_9" localSheetId="35">GLIC_2022Q4_SCBAPT3!$K$314</definedName>
    <definedName name="SCBAPT3_55BEGIN_1" localSheetId="35">GLIC_2022Q4_SCBAPT3!$C$311</definedName>
    <definedName name="SCBAPT3_55BEGIN_10" localSheetId="35">GLIC_2022Q4_SCBAPT3!$L$311</definedName>
    <definedName name="SCBAPT3_55BEGIN_11" localSheetId="35">GLIC_2022Q4_SCBAPT3!$M$311</definedName>
    <definedName name="SCBAPT3_55BEGIN_12" localSheetId="35">GLIC_2022Q4_SCBAPT3!$N$311</definedName>
    <definedName name="SCBAPT3_55BEGIN_13" localSheetId="35">GLIC_2022Q4_SCBAPT3!$O$311</definedName>
    <definedName name="SCBAPT3_55BEGIN_14" localSheetId="35">GLIC_2022Q4_SCBAPT3!$P$311</definedName>
    <definedName name="SCBAPT3_55BEGIN_15" localSheetId="35">GLIC_2022Q4_SCBAPT3!$Q$311</definedName>
    <definedName name="SCBAPT3_55BEGIN_16" localSheetId="35">GLIC_2022Q4_SCBAPT3!$R$311</definedName>
    <definedName name="SCBAPT3_55BEGIN_17" localSheetId="35">GLIC_2022Q4_SCBAPT3!$S$311</definedName>
    <definedName name="SCBAPT3_55BEGIN_18" localSheetId="35">GLIC_2022Q4_SCBAPT3!$T$311</definedName>
    <definedName name="SCBAPT3_55BEGIN_19" localSheetId="35">GLIC_2022Q4_SCBAPT3!$U$311</definedName>
    <definedName name="SCBAPT3_55BEGIN_2" localSheetId="35">GLIC_2022Q4_SCBAPT3!$D$311</definedName>
    <definedName name="SCBAPT3_55BEGIN_20" localSheetId="35">GLIC_2022Q4_SCBAPT3!$V$311</definedName>
    <definedName name="SCBAPT3_55BEGIN_21" localSheetId="35">GLIC_2022Q4_SCBAPT3!$W$311</definedName>
    <definedName name="SCBAPT3_55BEGIN_22" localSheetId="35">GLIC_2022Q4_SCBAPT3!$X$311</definedName>
    <definedName name="SCBAPT3_55BEGIN_23" localSheetId="35">GLIC_2022Q4_SCBAPT3!$Y$311</definedName>
    <definedName name="SCBAPT3_55BEGIN_24" localSheetId="35">GLIC_2022Q4_SCBAPT3!$Z$311</definedName>
    <definedName name="SCBAPT3_55BEGIN_25" localSheetId="35">GLIC_2022Q4_SCBAPT3!$AA$311</definedName>
    <definedName name="SCBAPT3_55BEGIN_3" localSheetId="35">GLIC_2022Q4_SCBAPT3!$E$311</definedName>
    <definedName name="SCBAPT3_55BEGIN_4" localSheetId="35">GLIC_2022Q4_SCBAPT3!$F$311</definedName>
    <definedName name="SCBAPT3_55BEGIN_5" localSheetId="35">GLIC_2022Q4_SCBAPT3!$G$311</definedName>
    <definedName name="SCBAPT3_55BEGIN_6" localSheetId="35">GLIC_2022Q4_SCBAPT3!$H$311</definedName>
    <definedName name="SCBAPT3_55BEGIN_7" localSheetId="35">GLIC_2022Q4_SCBAPT3!$I$311</definedName>
    <definedName name="SCBAPT3_55BEGIN_8" localSheetId="35">GLIC_2022Q4_SCBAPT3!$J$311</definedName>
    <definedName name="SCBAPT3_55BEGIN_9" localSheetId="35">GLIC_2022Q4_SCBAPT3!$K$311</definedName>
    <definedName name="SCBAPT3_55ENDIN_10" localSheetId="35">GLIC_2022Q4_SCBAPT3!$L$313</definedName>
    <definedName name="SCBAPT3_55ENDIN_11" localSheetId="35">GLIC_2022Q4_SCBAPT3!$M$313</definedName>
    <definedName name="SCBAPT3_55ENDIN_12" localSheetId="35">GLIC_2022Q4_SCBAPT3!$N$313</definedName>
    <definedName name="SCBAPT3_55ENDIN_13" localSheetId="35">GLIC_2022Q4_SCBAPT3!$O$313</definedName>
    <definedName name="SCBAPT3_55ENDIN_14" localSheetId="35">GLIC_2022Q4_SCBAPT3!$P$313</definedName>
    <definedName name="SCBAPT3_55ENDIN_15" localSheetId="35">GLIC_2022Q4_SCBAPT3!$Q$313</definedName>
    <definedName name="SCBAPT3_55ENDIN_16" localSheetId="35">GLIC_2022Q4_SCBAPT3!$R$313</definedName>
    <definedName name="SCBAPT3_55ENDIN_17" localSheetId="35">GLIC_2022Q4_SCBAPT3!$S$313</definedName>
    <definedName name="SCBAPT3_55ENDIN_18" localSheetId="35">GLIC_2022Q4_SCBAPT3!$T$313</definedName>
    <definedName name="SCBAPT3_55ENDIN_19" localSheetId="35">GLIC_2022Q4_SCBAPT3!$U$313</definedName>
    <definedName name="SCBAPT3_55ENDIN_2" localSheetId="35">GLIC_2022Q4_SCBAPT3!$D$313</definedName>
    <definedName name="SCBAPT3_55ENDIN_20" localSheetId="35">GLIC_2022Q4_SCBAPT3!$V$313</definedName>
    <definedName name="SCBAPT3_55ENDIN_21" localSheetId="35">GLIC_2022Q4_SCBAPT3!$W$313</definedName>
    <definedName name="SCBAPT3_55ENDIN_22" localSheetId="35">GLIC_2022Q4_SCBAPT3!$X$313</definedName>
    <definedName name="SCBAPT3_55ENDIN_23" localSheetId="35">GLIC_2022Q4_SCBAPT3!$Y$313</definedName>
    <definedName name="SCBAPT3_55ENDIN_24" localSheetId="35">GLIC_2022Q4_SCBAPT3!$Z$313</definedName>
    <definedName name="SCBAPT3_55ENDIN_25" localSheetId="35">GLIC_2022Q4_SCBAPT3!$AA$313</definedName>
    <definedName name="SCBAPT3_55ENDIN_3" localSheetId="35">GLIC_2022Q4_SCBAPT3!$E$313</definedName>
    <definedName name="SCBAPT3_55ENDIN_4" localSheetId="35">GLIC_2022Q4_SCBAPT3!$F$313</definedName>
    <definedName name="SCBAPT3_55ENDIN_5" localSheetId="35">GLIC_2022Q4_SCBAPT3!$G$313</definedName>
    <definedName name="SCBAPT3_55ENDIN_6" localSheetId="35">GLIC_2022Q4_SCBAPT3!$H$313</definedName>
    <definedName name="SCBAPT3_55ENDIN_7" localSheetId="35">GLIC_2022Q4_SCBAPT3!$I$313</definedName>
    <definedName name="SCBAPT3_55ENDIN_8" localSheetId="35">GLIC_2022Q4_SCBAPT3!$J$313</definedName>
    <definedName name="SCBAPT3_55ENDIN_9" localSheetId="35">GLIC_2022Q4_SCBAPT3!$K$313</definedName>
    <definedName name="SCBAPT3_5600000_Range" localSheetId="35">GLIC_2022Q4_SCBAPT3!$B$315:$AA$317</definedName>
    <definedName name="SCBAPT3_5699999_10" localSheetId="35">GLIC_2022Q4_SCBAPT3!$L$318</definedName>
    <definedName name="SCBAPT3_5699999_11" localSheetId="35">GLIC_2022Q4_SCBAPT3!$M$318</definedName>
    <definedName name="SCBAPT3_5699999_12" localSheetId="35">GLIC_2022Q4_SCBAPT3!$N$318</definedName>
    <definedName name="SCBAPT3_5699999_13" localSheetId="35">GLIC_2022Q4_SCBAPT3!$O$318</definedName>
    <definedName name="SCBAPT3_5699999_14" localSheetId="35">GLIC_2022Q4_SCBAPT3!$P$318</definedName>
    <definedName name="SCBAPT3_5699999_15" localSheetId="35">GLIC_2022Q4_SCBAPT3!$Q$318</definedName>
    <definedName name="SCBAPT3_5699999_16" localSheetId="35">GLIC_2022Q4_SCBAPT3!$R$318</definedName>
    <definedName name="SCBAPT3_5699999_17" localSheetId="35">GLIC_2022Q4_SCBAPT3!$S$318</definedName>
    <definedName name="SCBAPT3_5699999_18" localSheetId="35">GLIC_2022Q4_SCBAPT3!$T$318</definedName>
    <definedName name="SCBAPT3_5699999_19" localSheetId="35">GLIC_2022Q4_SCBAPT3!$U$318</definedName>
    <definedName name="SCBAPT3_5699999_20" localSheetId="35">GLIC_2022Q4_SCBAPT3!$V$318</definedName>
    <definedName name="SCBAPT3_5699999_8" localSheetId="35">GLIC_2022Q4_SCBAPT3!$J$318</definedName>
    <definedName name="SCBAPT3_5699999_9" localSheetId="35">GLIC_2022Q4_SCBAPT3!$K$318</definedName>
    <definedName name="SCBAPT3_56BEGIN_1" localSheetId="35">GLIC_2022Q4_SCBAPT3!$C$315</definedName>
    <definedName name="SCBAPT3_56BEGIN_10" localSheetId="35">GLIC_2022Q4_SCBAPT3!$L$315</definedName>
    <definedName name="SCBAPT3_56BEGIN_11" localSheetId="35">GLIC_2022Q4_SCBAPT3!$M$315</definedName>
    <definedName name="SCBAPT3_56BEGIN_12" localSheetId="35">GLIC_2022Q4_SCBAPT3!$N$315</definedName>
    <definedName name="SCBAPT3_56BEGIN_13" localSheetId="35">GLIC_2022Q4_SCBAPT3!$O$315</definedName>
    <definedName name="SCBAPT3_56BEGIN_14" localSheetId="35">GLIC_2022Q4_SCBAPT3!$P$315</definedName>
    <definedName name="SCBAPT3_56BEGIN_15" localSheetId="35">GLIC_2022Q4_SCBAPT3!$Q$315</definedName>
    <definedName name="SCBAPT3_56BEGIN_16" localSheetId="35">GLIC_2022Q4_SCBAPT3!$R$315</definedName>
    <definedName name="SCBAPT3_56BEGIN_17" localSheetId="35">GLIC_2022Q4_SCBAPT3!$S$315</definedName>
    <definedName name="SCBAPT3_56BEGIN_18" localSheetId="35">GLIC_2022Q4_SCBAPT3!$T$315</definedName>
    <definedName name="SCBAPT3_56BEGIN_19" localSheetId="35">GLIC_2022Q4_SCBAPT3!$U$315</definedName>
    <definedName name="SCBAPT3_56BEGIN_2" localSheetId="35">GLIC_2022Q4_SCBAPT3!$D$315</definedName>
    <definedName name="SCBAPT3_56BEGIN_20" localSheetId="35">GLIC_2022Q4_SCBAPT3!$V$315</definedName>
    <definedName name="SCBAPT3_56BEGIN_21" localSheetId="35">GLIC_2022Q4_SCBAPT3!$W$315</definedName>
    <definedName name="SCBAPT3_56BEGIN_22" localSheetId="35">GLIC_2022Q4_SCBAPT3!$X$315</definedName>
    <definedName name="SCBAPT3_56BEGIN_23" localSheetId="35">GLIC_2022Q4_SCBAPT3!$Y$315</definedName>
    <definedName name="SCBAPT3_56BEGIN_24" localSheetId="35">GLIC_2022Q4_SCBAPT3!$Z$315</definedName>
    <definedName name="SCBAPT3_56BEGIN_25" localSheetId="35">GLIC_2022Q4_SCBAPT3!$AA$315</definedName>
    <definedName name="SCBAPT3_56BEGIN_3" localSheetId="35">GLIC_2022Q4_SCBAPT3!$E$315</definedName>
    <definedName name="SCBAPT3_56BEGIN_4" localSheetId="35">GLIC_2022Q4_SCBAPT3!$F$315</definedName>
    <definedName name="SCBAPT3_56BEGIN_5" localSheetId="35">GLIC_2022Q4_SCBAPT3!$G$315</definedName>
    <definedName name="SCBAPT3_56BEGIN_6" localSheetId="35">GLIC_2022Q4_SCBAPT3!$H$315</definedName>
    <definedName name="SCBAPT3_56BEGIN_7" localSheetId="35">GLIC_2022Q4_SCBAPT3!$I$315</definedName>
    <definedName name="SCBAPT3_56BEGIN_8" localSheetId="35">GLIC_2022Q4_SCBAPT3!$J$315</definedName>
    <definedName name="SCBAPT3_56BEGIN_9" localSheetId="35">GLIC_2022Q4_SCBAPT3!$K$315</definedName>
    <definedName name="SCBAPT3_56ENDIN_10" localSheetId="35">GLIC_2022Q4_SCBAPT3!$L$317</definedName>
    <definedName name="SCBAPT3_56ENDIN_11" localSheetId="35">GLIC_2022Q4_SCBAPT3!$M$317</definedName>
    <definedName name="SCBAPT3_56ENDIN_12" localSheetId="35">GLIC_2022Q4_SCBAPT3!$N$317</definedName>
    <definedName name="SCBAPT3_56ENDIN_13" localSheetId="35">GLIC_2022Q4_SCBAPT3!$O$317</definedName>
    <definedName name="SCBAPT3_56ENDIN_14" localSheetId="35">GLIC_2022Q4_SCBAPT3!$P$317</definedName>
    <definedName name="SCBAPT3_56ENDIN_15" localSheetId="35">GLIC_2022Q4_SCBAPT3!$Q$317</definedName>
    <definedName name="SCBAPT3_56ENDIN_16" localSheetId="35">GLIC_2022Q4_SCBAPT3!$R$317</definedName>
    <definedName name="SCBAPT3_56ENDIN_17" localSheetId="35">GLIC_2022Q4_SCBAPT3!$S$317</definedName>
    <definedName name="SCBAPT3_56ENDIN_18" localSheetId="35">GLIC_2022Q4_SCBAPT3!$T$317</definedName>
    <definedName name="SCBAPT3_56ENDIN_19" localSheetId="35">GLIC_2022Q4_SCBAPT3!$U$317</definedName>
    <definedName name="SCBAPT3_56ENDIN_2" localSheetId="35">GLIC_2022Q4_SCBAPT3!$D$317</definedName>
    <definedName name="SCBAPT3_56ENDIN_20" localSheetId="35">GLIC_2022Q4_SCBAPT3!$V$317</definedName>
    <definedName name="SCBAPT3_56ENDIN_21" localSheetId="35">GLIC_2022Q4_SCBAPT3!$W$317</definedName>
    <definedName name="SCBAPT3_56ENDIN_22" localSheetId="35">GLIC_2022Q4_SCBAPT3!$X$317</definedName>
    <definedName name="SCBAPT3_56ENDIN_23" localSheetId="35">GLIC_2022Q4_SCBAPT3!$Y$317</definedName>
    <definedName name="SCBAPT3_56ENDIN_24" localSheetId="35">GLIC_2022Q4_SCBAPT3!$Z$317</definedName>
    <definedName name="SCBAPT3_56ENDIN_25" localSheetId="35">GLIC_2022Q4_SCBAPT3!$AA$317</definedName>
    <definedName name="SCBAPT3_56ENDIN_3" localSheetId="35">GLIC_2022Q4_SCBAPT3!$E$317</definedName>
    <definedName name="SCBAPT3_56ENDIN_4" localSheetId="35">GLIC_2022Q4_SCBAPT3!$F$317</definedName>
    <definedName name="SCBAPT3_56ENDIN_5" localSheetId="35">GLIC_2022Q4_SCBAPT3!$G$317</definedName>
    <definedName name="SCBAPT3_56ENDIN_6" localSheetId="35">GLIC_2022Q4_SCBAPT3!$H$317</definedName>
    <definedName name="SCBAPT3_56ENDIN_7" localSheetId="35">GLIC_2022Q4_SCBAPT3!$I$317</definedName>
    <definedName name="SCBAPT3_56ENDIN_8" localSheetId="35">GLIC_2022Q4_SCBAPT3!$J$317</definedName>
    <definedName name="SCBAPT3_56ENDIN_9" localSheetId="35">GLIC_2022Q4_SCBAPT3!$K$317</definedName>
    <definedName name="SCBAPT3_5700000_Range" localSheetId="35">GLIC_2022Q4_SCBAPT3!$B$319:$AA$321</definedName>
    <definedName name="SCBAPT3_5799999_10" localSheetId="35">GLIC_2022Q4_SCBAPT3!$L$322</definedName>
    <definedName name="SCBAPT3_5799999_11" localSheetId="35">GLIC_2022Q4_SCBAPT3!$M$322</definedName>
    <definedName name="SCBAPT3_5799999_12" localSheetId="35">GLIC_2022Q4_SCBAPT3!$N$322</definedName>
    <definedName name="SCBAPT3_5799999_13" localSheetId="35">GLIC_2022Q4_SCBAPT3!$O$322</definedName>
    <definedName name="SCBAPT3_5799999_14" localSheetId="35">GLIC_2022Q4_SCBAPT3!$P$322</definedName>
    <definedName name="SCBAPT3_5799999_15" localSheetId="35">GLIC_2022Q4_SCBAPT3!$Q$322</definedName>
    <definedName name="SCBAPT3_5799999_16" localSheetId="35">GLIC_2022Q4_SCBAPT3!$R$322</definedName>
    <definedName name="SCBAPT3_5799999_17" localSheetId="35">GLIC_2022Q4_SCBAPT3!$S$322</definedName>
    <definedName name="SCBAPT3_5799999_18" localSheetId="35">GLIC_2022Q4_SCBAPT3!$T$322</definedName>
    <definedName name="SCBAPT3_5799999_19" localSheetId="35">GLIC_2022Q4_SCBAPT3!$U$322</definedName>
    <definedName name="SCBAPT3_5799999_20" localSheetId="35">GLIC_2022Q4_SCBAPT3!$V$322</definedName>
    <definedName name="SCBAPT3_5799999_8" localSheetId="35">GLIC_2022Q4_SCBAPT3!$J$322</definedName>
    <definedName name="SCBAPT3_5799999_9" localSheetId="35">GLIC_2022Q4_SCBAPT3!$K$322</definedName>
    <definedName name="SCBAPT3_57BEGIN_1" localSheetId="35">GLIC_2022Q4_SCBAPT3!$C$319</definedName>
    <definedName name="SCBAPT3_57BEGIN_10" localSheetId="35">GLIC_2022Q4_SCBAPT3!$L$319</definedName>
    <definedName name="SCBAPT3_57BEGIN_11" localSheetId="35">GLIC_2022Q4_SCBAPT3!$M$319</definedName>
    <definedName name="SCBAPT3_57BEGIN_12" localSheetId="35">GLIC_2022Q4_SCBAPT3!$N$319</definedName>
    <definedName name="SCBAPT3_57BEGIN_13" localSheetId="35">GLIC_2022Q4_SCBAPT3!$O$319</definedName>
    <definedName name="SCBAPT3_57BEGIN_14" localSheetId="35">GLIC_2022Q4_SCBAPT3!$P$319</definedName>
    <definedName name="SCBAPT3_57BEGIN_15" localSheetId="35">GLIC_2022Q4_SCBAPT3!$Q$319</definedName>
    <definedName name="SCBAPT3_57BEGIN_16" localSheetId="35">GLIC_2022Q4_SCBAPT3!$R$319</definedName>
    <definedName name="SCBAPT3_57BEGIN_17" localSheetId="35">GLIC_2022Q4_SCBAPT3!$S$319</definedName>
    <definedName name="SCBAPT3_57BEGIN_18" localSheetId="35">GLIC_2022Q4_SCBAPT3!$T$319</definedName>
    <definedName name="SCBAPT3_57BEGIN_19" localSheetId="35">GLIC_2022Q4_SCBAPT3!$U$319</definedName>
    <definedName name="SCBAPT3_57BEGIN_2" localSheetId="35">GLIC_2022Q4_SCBAPT3!$D$319</definedName>
    <definedName name="SCBAPT3_57BEGIN_20" localSheetId="35">GLIC_2022Q4_SCBAPT3!$V$319</definedName>
    <definedName name="SCBAPT3_57BEGIN_21" localSheetId="35">GLIC_2022Q4_SCBAPT3!$W$319</definedName>
    <definedName name="SCBAPT3_57BEGIN_22" localSheetId="35">GLIC_2022Q4_SCBAPT3!$X$319</definedName>
    <definedName name="SCBAPT3_57BEGIN_23" localSheetId="35">GLIC_2022Q4_SCBAPT3!$Y$319</definedName>
    <definedName name="SCBAPT3_57BEGIN_24" localSheetId="35">GLIC_2022Q4_SCBAPT3!$Z$319</definedName>
    <definedName name="SCBAPT3_57BEGIN_25" localSheetId="35">GLIC_2022Q4_SCBAPT3!$AA$319</definedName>
    <definedName name="SCBAPT3_57BEGIN_3" localSheetId="35">GLIC_2022Q4_SCBAPT3!$E$319</definedName>
    <definedName name="SCBAPT3_57BEGIN_4" localSheetId="35">GLIC_2022Q4_SCBAPT3!$F$319</definedName>
    <definedName name="SCBAPT3_57BEGIN_5" localSheetId="35">GLIC_2022Q4_SCBAPT3!$G$319</definedName>
    <definedName name="SCBAPT3_57BEGIN_6" localSheetId="35">GLIC_2022Q4_SCBAPT3!$H$319</definedName>
    <definedName name="SCBAPT3_57BEGIN_7" localSheetId="35">GLIC_2022Q4_SCBAPT3!$I$319</definedName>
    <definedName name="SCBAPT3_57BEGIN_8" localSheetId="35">GLIC_2022Q4_SCBAPT3!$J$319</definedName>
    <definedName name="SCBAPT3_57BEGIN_9" localSheetId="35">GLIC_2022Q4_SCBAPT3!$K$319</definedName>
    <definedName name="SCBAPT3_57ENDIN_10" localSheetId="35">GLIC_2022Q4_SCBAPT3!$L$321</definedName>
    <definedName name="SCBAPT3_57ENDIN_11" localSheetId="35">GLIC_2022Q4_SCBAPT3!$M$321</definedName>
    <definedName name="SCBAPT3_57ENDIN_12" localSheetId="35">GLIC_2022Q4_SCBAPT3!$N$321</definedName>
    <definedName name="SCBAPT3_57ENDIN_13" localSheetId="35">GLIC_2022Q4_SCBAPT3!$O$321</definedName>
    <definedName name="SCBAPT3_57ENDIN_14" localSheetId="35">GLIC_2022Q4_SCBAPT3!$P$321</definedName>
    <definedName name="SCBAPT3_57ENDIN_15" localSheetId="35">GLIC_2022Q4_SCBAPT3!$Q$321</definedName>
    <definedName name="SCBAPT3_57ENDIN_16" localSheetId="35">GLIC_2022Q4_SCBAPT3!$R$321</definedName>
    <definedName name="SCBAPT3_57ENDIN_17" localSheetId="35">GLIC_2022Q4_SCBAPT3!$S$321</definedName>
    <definedName name="SCBAPT3_57ENDIN_18" localSheetId="35">GLIC_2022Q4_SCBAPT3!$T$321</definedName>
    <definedName name="SCBAPT3_57ENDIN_19" localSheetId="35">GLIC_2022Q4_SCBAPT3!$U$321</definedName>
    <definedName name="SCBAPT3_57ENDIN_2" localSheetId="35">GLIC_2022Q4_SCBAPT3!$D$321</definedName>
    <definedName name="SCBAPT3_57ENDIN_20" localSheetId="35">GLIC_2022Q4_SCBAPT3!$V$321</definedName>
    <definedName name="SCBAPT3_57ENDIN_21" localSheetId="35">GLIC_2022Q4_SCBAPT3!$W$321</definedName>
    <definedName name="SCBAPT3_57ENDIN_22" localSheetId="35">GLIC_2022Q4_SCBAPT3!$X$321</definedName>
    <definedName name="SCBAPT3_57ENDIN_23" localSheetId="35">GLIC_2022Q4_SCBAPT3!$Y$321</definedName>
    <definedName name="SCBAPT3_57ENDIN_24" localSheetId="35">GLIC_2022Q4_SCBAPT3!$Z$321</definedName>
    <definedName name="SCBAPT3_57ENDIN_25" localSheetId="35">GLIC_2022Q4_SCBAPT3!$AA$321</definedName>
    <definedName name="SCBAPT3_57ENDIN_3" localSheetId="35">GLIC_2022Q4_SCBAPT3!$E$321</definedName>
    <definedName name="SCBAPT3_57ENDIN_4" localSheetId="35">GLIC_2022Q4_SCBAPT3!$F$321</definedName>
    <definedName name="SCBAPT3_57ENDIN_5" localSheetId="35">GLIC_2022Q4_SCBAPT3!$G$321</definedName>
    <definedName name="SCBAPT3_57ENDIN_6" localSheetId="35">GLIC_2022Q4_SCBAPT3!$H$321</definedName>
    <definedName name="SCBAPT3_57ENDIN_7" localSheetId="35">GLIC_2022Q4_SCBAPT3!$I$321</definedName>
    <definedName name="SCBAPT3_57ENDIN_8" localSheetId="35">GLIC_2022Q4_SCBAPT3!$J$321</definedName>
    <definedName name="SCBAPT3_57ENDIN_9" localSheetId="35">GLIC_2022Q4_SCBAPT3!$K$321</definedName>
    <definedName name="SCBAPT3_5800000_Range" localSheetId="35">GLIC_2022Q4_SCBAPT3!$B$323:$AA$325</definedName>
    <definedName name="SCBAPT3_5899999_10" localSheetId="35">GLIC_2022Q4_SCBAPT3!$L$326</definedName>
    <definedName name="SCBAPT3_5899999_11" localSheetId="35">GLIC_2022Q4_SCBAPT3!$M$326</definedName>
    <definedName name="SCBAPT3_5899999_12" localSheetId="35">GLIC_2022Q4_SCBAPT3!$N$326</definedName>
    <definedName name="SCBAPT3_5899999_13" localSheetId="35">GLIC_2022Q4_SCBAPT3!$O$326</definedName>
    <definedName name="SCBAPT3_5899999_14" localSheetId="35">GLIC_2022Q4_SCBAPT3!$P$326</definedName>
    <definedName name="SCBAPT3_5899999_15" localSheetId="35">GLIC_2022Q4_SCBAPT3!$Q$326</definedName>
    <definedName name="SCBAPT3_5899999_16" localSheetId="35">GLIC_2022Q4_SCBAPT3!$R$326</definedName>
    <definedName name="SCBAPT3_5899999_17" localSheetId="35">GLIC_2022Q4_SCBAPT3!$S$326</definedName>
    <definedName name="SCBAPT3_5899999_18" localSheetId="35">GLIC_2022Q4_SCBAPT3!$T$326</definedName>
    <definedName name="SCBAPT3_5899999_19" localSheetId="35">GLIC_2022Q4_SCBAPT3!$U$326</definedName>
    <definedName name="SCBAPT3_5899999_20" localSheetId="35">GLIC_2022Q4_SCBAPT3!$V$326</definedName>
    <definedName name="SCBAPT3_5899999_8" localSheetId="35">GLIC_2022Q4_SCBAPT3!$J$326</definedName>
    <definedName name="SCBAPT3_5899999_9" localSheetId="35">GLIC_2022Q4_SCBAPT3!$K$326</definedName>
    <definedName name="SCBAPT3_58BEGIN_1" localSheetId="35">GLIC_2022Q4_SCBAPT3!$C$323</definedName>
    <definedName name="SCBAPT3_58BEGIN_10" localSheetId="35">GLIC_2022Q4_SCBAPT3!$L$323</definedName>
    <definedName name="SCBAPT3_58BEGIN_11" localSheetId="35">GLIC_2022Q4_SCBAPT3!$M$323</definedName>
    <definedName name="SCBAPT3_58BEGIN_12" localSheetId="35">GLIC_2022Q4_SCBAPT3!$N$323</definedName>
    <definedName name="SCBAPT3_58BEGIN_13" localSheetId="35">GLIC_2022Q4_SCBAPT3!$O$323</definedName>
    <definedName name="SCBAPT3_58BEGIN_14" localSheetId="35">GLIC_2022Q4_SCBAPT3!$P$323</definedName>
    <definedName name="SCBAPT3_58BEGIN_15" localSheetId="35">GLIC_2022Q4_SCBAPT3!$Q$323</definedName>
    <definedName name="SCBAPT3_58BEGIN_16" localSheetId="35">GLIC_2022Q4_SCBAPT3!$R$323</definedName>
    <definedName name="SCBAPT3_58BEGIN_17" localSheetId="35">GLIC_2022Q4_SCBAPT3!$S$323</definedName>
    <definedName name="SCBAPT3_58BEGIN_18" localSheetId="35">GLIC_2022Q4_SCBAPT3!$T$323</definedName>
    <definedName name="SCBAPT3_58BEGIN_19" localSheetId="35">GLIC_2022Q4_SCBAPT3!$U$323</definedName>
    <definedName name="SCBAPT3_58BEGIN_2" localSheetId="35">GLIC_2022Q4_SCBAPT3!$D$323</definedName>
    <definedName name="SCBAPT3_58BEGIN_20" localSheetId="35">GLIC_2022Q4_SCBAPT3!$V$323</definedName>
    <definedName name="SCBAPT3_58BEGIN_21" localSheetId="35">GLIC_2022Q4_SCBAPT3!$W$323</definedName>
    <definedName name="SCBAPT3_58BEGIN_22" localSheetId="35">GLIC_2022Q4_SCBAPT3!$X$323</definedName>
    <definedName name="SCBAPT3_58BEGIN_23" localSheetId="35">GLIC_2022Q4_SCBAPT3!$Y$323</definedName>
    <definedName name="SCBAPT3_58BEGIN_24" localSheetId="35">GLIC_2022Q4_SCBAPT3!$Z$323</definedName>
    <definedName name="SCBAPT3_58BEGIN_25" localSheetId="35">GLIC_2022Q4_SCBAPT3!$AA$323</definedName>
    <definedName name="SCBAPT3_58BEGIN_3" localSheetId="35">GLIC_2022Q4_SCBAPT3!$E$323</definedName>
    <definedName name="SCBAPT3_58BEGIN_4" localSheetId="35">GLIC_2022Q4_SCBAPT3!$F$323</definedName>
    <definedName name="SCBAPT3_58BEGIN_5" localSheetId="35">GLIC_2022Q4_SCBAPT3!$G$323</definedName>
    <definedName name="SCBAPT3_58BEGIN_6" localSheetId="35">GLIC_2022Q4_SCBAPT3!$H$323</definedName>
    <definedName name="SCBAPT3_58BEGIN_7" localSheetId="35">GLIC_2022Q4_SCBAPT3!$I$323</definedName>
    <definedName name="SCBAPT3_58BEGIN_8" localSheetId="35">GLIC_2022Q4_SCBAPT3!$J$323</definedName>
    <definedName name="SCBAPT3_58BEGIN_9" localSheetId="35">GLIC_2022Q4_SCBAPT3!$K$323</definedName>
    <definedName name="SCBAPT3_58ENDIN_10" localSheetId="35">GLIC_2022Q4_SCBAPT3!$L$325</definedName>
    <definedName name="SCBAPT3_58ENDIN_11" localSheetId="35">GLIC_2022Q4_SCBAPT3!$M$325</definedName>
    <definedName name="SCBAPT3_58ENDIN_12" localSheetId="35">GLIC_2022Q4_SCBAPT3!$N$325</definedName>
    <definedName name="SCBAPT3_58ENDIN_13" localSheetId="35">GLIC_2022Q4_SCBAPT3!$O$325</definedName>
    <definedName name="SCBAPT3_58ENDIN_14" localSheetId="35">GLIC_2022Q4_SCBAPT3!$P$325</definedName>
    <definedName name="SCBAPT3_58ENDIN_15" localSheetId="35">GLIC_2022Q4_SCBAPT3!$Q$325</definedName>
    <definedName name="SCBAPT3_58ENDIN_16" localSheetId="35">GLIC_2022Q4_SCBAPT3!$R$325</definedName>
    <definedName name="SCBAPT3_58ENDIN_17" localSheetId="35">GLIC_2022Q4_SCBAPT3!$S$325</definedName>
    <definedName name="SCBAPT3_58ENDIN_18" localSheetId="35">GLIC_2022Q4_SCBAPT3!$T$325</definedName>
    <definedName name="SCBAPT3_58ENDIN_19" localSheetId="35">GLIC_2022Q4_SCBAPT3!$U$325</definedName>
    <definedName name="SCBAPT3_58ENDIN_2" localSheetId="35">GLIC_2022Q4_SCBAPT3!$D$325</definedName>
    <definedName name="SCBAPT3_58ENDIN_20" localSheetId="35">GLIC_2022Q4_SCBAPT3!$V$325</definedName>
    <definedName name="SCBAPT3_58ENDIN_21" localSheetId="35">GLIC_2022Q4_SCBAPT3!$W$325</definedName>
    <definedName name="SCBAPT3_58ENDIN_22" localSheetId="35">GLIC_2022Q4_SCBAPT3!$X$325</definedName>
    <definedName name="SCBAPT3_58ENDIN_23" localSheetId="35">GLIC_2022Q4_SCBAPT3!$Y$325</definedName>
    <definedName name="SCBAPT3_58ENDIN_24" localSheetId="35">GLIC_2022Q4_SCBAPT3!$Z$325</definedName>
    <definedName name="SCBAPT3_58ENDIN_25" localSheetId="35">GLIC_2022Q4_SCBAPT3!$AA$325</definedName>
    <definedName name="SCBAPT3_58ENDIN_3" localSheetId="35">GLIC_2022Q4_SCBAPT3!$E$325</definedName>
    <definedName name="SCBAPT3_58ENDIN_4" localSheetId="35">GLIC_2022Q4_SCBAPT3!$F$325</definedName>
    <definedName name="SCBAPT3_58ENDIN_5" localSheetId="35">GLIC_2022Q4_SCBAPT3!$G$325</definedName>
    <definedName name="SCBAPT3_58ENDIN_6" localSheetId="35">GLIC_2022Q4_SCBAPT3!$H$325</definedName>
    <definedName name="SCBAPT3_58ENDIN_7" localSheetId="35">GLIC_2022Q4_SCBAPT3!$I$325</definedName>
    <definedName name="SCBAPT3_58ENDIN_8" localSheetId="35">GLIC_2022Q4_SCBAPT3!$J$325</definedName>
    <definedName name="SCBAPT3_58ENDIN_9" localSheetId="35">GLIC_2022Q4_SCBAPT3!$K$325</definedName>
    <definedName name="SCBAPT3_5900000_Range" localSheetId="35">GLIC_2022Q4_SCBAPT3!$B$327:$AA$329</definedName>
    <definedName name="SCBAPT3_5999999_10" localSheetId="35">GLIC_2022Q4_SCBAPT3!$L$330</definedName>
    <definedName name="SCBAPT3_5999999_11" localSheetId="35">GLIC_2022Q4_SCBAPT3!$M$330</definedName>
    <definedName name="SCBAPT3_5999999_12" localSheetId="35">GLIC_2022Q4_SCBAPT3!$N$330</definedName>
    <definedName name="SCBAPT3_5999999_13" localSheetId="35">GLIC_2022Q4_SCBAPT3!$O$330</definedName>
    <definedName name="SCBAPT3_5999999_14" localSheetId="35">GLIC_2022Q4_SCBAPT3!$P$330</definedName>
    <definedName name="SCBAPT3_5999999_15" localSheetId="35">GLIC_2022Q4_SCBAPT3!$Q$330</definedName>
    <definedName name="SCBAPT3_5999999_16" localSheetId="35">GLIC_2022Q4_SCBAPT3!$R$330</definedName>
    <definedName name="SCBAPT3_5999999_17" localSheetId="35">GLIC_2022Q4_SCBAPT3!$S$330</definedName>
    <definedName name="SCBAPT3_5999999_18" localSheetId="35">GLIC_2022Q4_SCBAPT3!$T$330</definedName>
    <definedName name="SCBAPT3_5999999_19" localSheetId="35">GLIC_2022Q4_SCBAPT3!$U$330</definedName>
    <definedName name="SCBAPT3_5999999_20" localSheetId="35">GLIC_2022Q4_SCBAPT3!$V$330</definedName>
    <definedName name="SCBAPT3_5999999_8" localSheetId="35">GLIC_2022Q4_SCBAPT3!$J$330</definedName>
    <definedName name="SCBAPT3_5999999_9" localSheetId="35">GLIC_2022Q4_SCBAPT3!$K$330</definedName>
    <definedName name="SCBAPT3_59BEGIN_1" localSheetId="35">GLIC_2022Q4_SCBAPT3!$C$327</definedName>
    <definedName name="SCBAPT3_59BEGIN_10" localSheetId="35">GLIC_2022Q4_SCBAPT3!$L$327</definedName>
    <definedName name="SCBAPT3_59BEGIN_11" localSheetId="35">GLIC_2022Q4_SCBAPT3!$M$327</definedName>
    <definedName name="SCBAPT3_59BEGIN_12" localSheetId="35">GLIC_2022Q4_SCBAPT3!$N$327</definedName>
    <definedName name="SCBAPT3_59BEGIN_13" localSheetId="35">GLIC_2022Q4_SCBAPT3!$O$327</definedName>
    <definedName name="SCBAPT3_59BEGIN_14" localSheetId="35">GLIC_2022Q4_SCBAPT3!$P$327</definedName>
    <definedName name="SCBAPT3_59BEGIN_15" localSheetId="35">GLIC_2022Q4_SCBAPT3!$Q$327</definedName>
    <definedName name="SCBAPT3_59BEGIN_16" localSheetId="35">GLIC_2022Q4_SCBAPT3!$R$327</definedName>
    <definedName name="SCBAPT3_59BEGIN_17" localSheetId="35">GLIC_2022Q4_SCBAPT3!$S$327</definedName>
    <definedName name="SCBAPT3_59BEGIN_18" localSheetId="35">GLIC_2022Q4_SCBAPT3!$T$327</definedName>
    <definedName name="SCBAPT3_59BEGIN_19" localSheetId="35">GLIC_2022Q4_SCBAPT3!$U$327</definedName>
    <definedName name="SCBAPT3_59BEGIN_2" localSheetId="35">GLIC_2022Q4_SCBAPT3!$D$327</definedName>
    <definedName name="SCBAPT3_59BEGIN_20" localSheetId="35">GLIC_2022Q4_SCBAPT3!$V$327</definedName>
    <definedName name="SCBAPT3_59BEGIN_21" localSheetId="35">GLIC_2022Q4_SCBAPT3!$W$327</definedName>
    <definedName name="SCBAPT3_59BEGIN_22" localSheetId="35">GLIC_2022Q4_SCBAPT3!$X$327</definedName>
    <definedName name="SCBAPT3_59BEGIN_23" localSheetId="35">GLIC_2022Q4_SCBAPT3!$Y$327</definedName>
    <definedName name="SCBAPT3_59BEGIN_24" localSheetId="35">GLIC_2022Q4_SCBAPT3!$Z$327</definedName>
    <definedName name="SCBAPT3_59BEGIN_25" localSheetId="35">GLIC_2022Q4_SCBAPT3!$AA$327</definedName>
    <definedName name="SCBAPT3_59BEGIN_3" localSheetId="35">GLIC_2022Q4_SCBAPT3!$E$327</definedName>
    <definedName name="SCBAPT3_59BEGIN_4" localSheetId="35">GLIC_2022Q4_SCBAPT3!$F$327</definedName>
    <definedName name="SCBAPT3_59BEGIN_5" localSheetId="35">GLIC_2022Q4_SCBAPT3!$G$327</definedName>
    <definedName name="SCBAPT3_59BEGIN_6" localSheetId="35">GLIC_2022Q4_SCBAPT3!$H$327</definedName>
    <definedName name="SCBAPT3_59BEGIN_7" localSheetId="35">GLIC_2022Q4_SCBAPT3!$I$327</definedName>
    <definedName name="SCBAPT3_59BEGIN_8" localSheetId="35">GLIC_2022Q4_SCBAPT3!$J$327</definedName>
    <definedName name="SCBAPT3_59BEGIN_9" localSheetId="35">GLIC_2022Q4_SCBAPT3!$K$327</definedName>
    <definedName name="SCBAPT3_59ENDIN_10" localSheetId="35">GLIC_2022Q4_SCBAPT3!$L$329</definedName>
    <definedName name="SCBAPT3_59ENDIN_11" localSheetId="35">GLIC_2022Q4_SCBAPT3!$M$329</definedName>
    <definedName name="SCBAPT3_59ENDIN_12" localSheetId="35">GLIC_2022Q4_SCBAPT3!$N$329</definedName>
    <definedName name="SCBAPT3_59ENDIN_13" localSheetId="35">GLIC_2022Q4_SCBAPT3!$O$329</definedName>
    <definedName name="SCBAPT3_59ENDIN_14" localSheetId="35">GLIC_2022Q4_SCBAPT3!$P$329</definedName>
    <definedName name="SCBAPT3_59ENDIN_15" localSheetId="35">GLIC_2022Q4_SCBAPT3!$Q$329</definedName>
    <definedName name="SCBAPT3_59ENDIN_16" localSheetId="35">GLIC_2022Q4_SCBAPT3!$R$329</definedName>
    <definedName name="SCBAPT3_59ENDIN_17" localSheetId="35">GLIC_2022Q4_SCBAPT3!$S$329</definedName>
    <definedName name="SCBAPT3_59ENDIN_18" localSheetId="35">GLIC_2022Q4_SCBAPT3!$T$329</definedName>
    <definedName name="SCBAPT3_59ENDIN_19" localSheetId="35">GLIC_2022Q4_SCBAPT3!$U$329</definedName>
    <definedName name="SCBAPT3_59ENDIN_2" localSheetId="35">GLIC_2022Q4_SCBAPT3!$D$329</definedName>
    <definedName name="SCBAPT3_59ENDIN_20" localSheetId="35">GLIC_2022Q4_SCBAPT3!$V$329</definedName>
    <definedName name="SCBAPT3_59ENDIN_21" localSheetId="35">GLIC_2022Q4_SCBAPT3!$W$329</definedName>
    <definedName name="SCBAPT3_59ENDIN_22" localSheetId="35">GLIC_2022Q4_SCBAPT3!$X$329</definedName>
    <definedName name="SCBAPT3_59ENDIN_23" localSheetId="35">GLIC_2022Q4_SCBAPT3!$Y$329</definedName>
    <definedName name="SCBAPT3_59ENDIN_24" localSheetId="35">GLIC_2022Q4_SCBAPT3!$Z$329</definedName>
    <definedName name="SCBAPT3_59ENDIN_25" localSheetId="35">GLIC_2022Q4_SCBAPT3!$AA$329</definedName>
    <definedName name="SCBAPT3_59ENDIN_3" localSheetId="35">GLIC_2022Q4_SCBAPT3!$E$329</definedName>
    <definedName name="SCBAPT3_59ENDIN_4" localSheetId="35">GLIC_2022Q4_SCBAPT3!$F$329</definedName>
    <definedName name="SCBAPT3_59ENDIN_5" localSheetId="35">GLIC_2022Q4_SCBAPT3!$G$329</definedName>
    <definedName name="SCBAPT3_59ENDIN_6" localSheetId="35">GLIC_2022Q4_SCBAPT3!$H$329</definedName>
    <definedName name="SCBAPT3_59ENDIN_7" localSheetId="35">GLIC_2022Q4_SCBAPT3!$I$329</definedName>
    <definedName name="SCBAPT3_59ENDIN_8" localSheetId="35">GLIC_2022Q4_SCBAPT3!$J$329</definedName>
    <definedName name="SCBAPT3_59ENDIN_9" localSheetId="35">GLIC_2022Q4_SCBAPT3!$K$329</definedName>
    <definedName name="SCBAPT3_6099999_10" localSheetId="35">GLIC_2022Q4_SCBAPT3!$L$331</definedName>
    <definedName name="SCBAPT3_6099999_11" localSheetId="35">GLIC_2022Q4_SCBAPT3!$M$331</definedName>
    <definedName name="SCBAPT3_6099999_12" localSheetId="35">GLIC_2022Q4_SCBAPT3!$N$331</definedName>
    <definedName name="SCBAPT3_6099999_13" localSheetId="35">GLIC_2022Q4_SCBAPT3!$O$331</definedName>
    <definedName name="SCBAPT3_6099999_14" localSheetId="35">GLIC_2022Q4_SCBAPT3!$P$331</definedName>
    <definedName name="SCBAPT3_6099999_15" localSheetId="35">GLIC_2022Q4_SCBAPT3!$Q$331</definedName>
    <definedName name="SCBAPT3_6099999_16" localSheetId="35">GLIC_2022Q4_SCBAPT3!$R$331</definedName>
    <definedName name="SCBAPT3_6099999_17" localSheetId="35">GLIC_2022Q4_SCBAPT3!$S$331</definedName>
    <definedName name="SCBAPT3_6099999_18" localSheetId="35">GLIC_2022Q4_SCBAPT3!$T$331</definedName>
    <definedName name="SCBAPT3_6099999_19" localSheetId="35">GLIC_2022Q4_SCBAPT3!$U$331</definedName>
    <definedName name="SCBAPT3_6099999_20" localSheetId="35">GLIC_2022Q4_SCBAPT3!$V$331</definedName>
    <definedName name="SCBAPT3_6099999_8" localSheetId="35">GLIC_2022Q4_SCBAPT3!$J$331</definedName>
    <definedName name="SCBAPT3_6099999_9" localSheetId="35">GLIC_2022Q4_SCBAPT3!$K$331</definedName>
    <definedName name="SCBAPT3_6199999_10" localSheetId="35">GLIC_2022Q4_SCBAPT3!$L$332</definedName>
    <definedName name="SCBAPT3_6199999_11" localSheetId="35">GLIC_2022Q4_SCBAPT3!$M$332</definedName>
    <definedName name="SCBAPT3_6199999_12" localSheetId="35">GLIC_2022Q4_SCBAPT3!$N$332</definedName>
    <definedName name="SCBAPT3_6199999_13" localSheetId="35">GLIC_2022Q4_SCBAPT3!$O$332</definedName>
    <definedName name="SCBAPT3_6199999_14" localSheetId="35">GLIC_2022Q4_SCBAPT3!$P$332</definedName>
    <definedName name="SCBAPT3_6199999_15" localSheetId="35">GLIC_2022Q4_SCBAPT3!$Q$332</definedName>
    <definedName name="SCBAPT3_6199999_16" localSheetId="35">GLIC_2022Q4_SCBAPT3!$R$332</definedName>
    <definedName name="SCBAPT3_6199999_17" localSheetId="35">GLIC_2022Q4_SCBAPT3!$S$332</definedName>
    <definedName name="SCBAPT3_6199999_18" localSheetId="35">GLIC_2022Q4_SCBAPT3!$T$332</definedName>
    <definedName name="SCBAPT3_6199999_19" localSheetId="35">GLIC_2022Q4_SCBAPT3!$U$332</definedName>
    <definedName name="SCBAPT3_6199999_20" localSheetId="35">GLIC_2022Q4_SCBAPT3!$V$332</definedName>
    <definedName name="SCBAPT3_6199999_8" localSheetId="35">GLIC_2022Q4_SCBAPT3!$J$332</definedName>
    <definedName name="SCBAPT3_6199999_9" localSheetId="35">GLIC_2022Q4_SCBAPT3!$K$332</definedName>
    <definedName name="SCBAPT3_6299999_10" localSheetId="35">GLIC_2022Q4_SCBAPT3!$L$333</definedName>
    <definedName name="SCBAPT3_6299999_11" localSheetId="35">GLIC_2022Q4_SCBAPT3!$M$333</definedName>
    <definedName name="SCBAPT3_6299999_12" localSheetId="35">GLIC_2022Q4_SCBAPT3!$N$333</definedName>
    <definedName name="SCBAPT3_6299999_13" localSheetId="35">GLIC_2022Q4_SCBAPT3!$O$333</definedName>
    <definedName name="SCBAPT3_6299999_14" localSheetId="35">GLIC_2022Q4_SCBAPT3!$P$333</definedName>
    <definedName name="SCBAPT3_6299999_15" localSheetId="35">GLIC_2022Q4_SCBAPT3!$Q$333</definedName>
    <definedName name="SCBAPT3_6299999_16" localSheetId="35">GLIC_2022Q4_SCBAPT3!$R$333</definedName>
    <definedName name="SCBAPT3_6299999_17" localSheetId="35">GLIC_2022Q4_SCBAPT3!$S$333</definedName>
    <definedName name="SCBAPT3_6299999_18" localSheetId="35">GLIC_2022Q4_SCBAPT3!$T$333</definedName>
    <definedName name="SCBAPT3_6299999_19" localSheetId="35">GLIC_2022Q4_SCBAPT3!$U$333</definedName>
    <definedName name="SCBAPT3_6299999_20" localSheetId="35">GLIC_2022Q4_SCBAPT3!$V$333</definedName>
    <definedName name="SCBAPT3_6299999_8" localSheetId="35">GLIC_2022Q4_SCBAPT3!$J$333</definedName>
    <definedName name="SCBAPT3_6299999_9" localSheetId="35">GLIC_2022Q4_SCBAPT3!$K$333</definedName>
    <definedName name="SCBAVER_01_1" localSheetId="4">GLIC_2022Q4_SCBAVER!$D$7</definedName>
    <definedName name="SCBAVER_01_2" localSheetId="4">GLIC_2022Q4_SCBAVER!$E$7</definedName>
    <definedName name="SCBAVER_02.1_1" localSheetId="4">GLIC_2022Q4_SCBAVER!$D$8</definedName>
    <definedName name="SCBAVER_02.2_1" localSheetId="4">GLIC_2022Q4_SCBAVER!$D$9</definedName>
    <definedName name="SCBAVER_02.2_2" localSheetId="4">GLIC_2022Q4_SCBAVER!$E$9</definedName>
    <definedName name="SCBAVER_03.1_1" localSheetId="4">GLIC_2022Q4_SCBAVER!$D$10</definedName>
    <definedName name="SCBAVER_03.2_1" localSheetId="4">GLIC_2022Q4_SCBAVER!$D$11</definedName>
    <definedName name="SCBAVER_03.2_2" localSheetId="4">GLIC_2022Q4_SCBAVER!$E$11</definedName>
    <definedName name="SCBAVER_04_2" localSheetId="4">GLIC_2022Q4_SCBAVER!$E$12</definedName>
    <definedName name="SCBAVER_05.1_1" localSheetId="4">GLIC_2022Q4_SCBAVER!$D$13</definedName>
    <definedName name="SCBAVER_05.2_1" localSheetId="4">GLIC_2022Q4_SCBAVER!$D$14</definedName>
    <definedName name="SCBAVER_05.2_2" localSheetId="4">GLIC_2022Q4_SCBAVER!$E$14</definedName>
    <definedName name="SCBAVER_06_2" localSheetId="4">GLIC_2022Q4_SCBAVER!$E$15</definedName>
    <definedName name="SCBAVER_07_2" localSheetId="4">GLIC_2022Q4_SCBAVER!$E$16</definedName>
    <definedName name="SCBAVER_08_2" localSheetId="4">GLIC_2022Q4_SCBAVER!$E$17</definedName>
    <definedName name="SCBAVER_09.1_1" localSheetId="4">GLIC_2022Q4_SCBAVER!$D$18</definedName>
    <definedName name="SCBAVER_09.2_1" localSheetId="4">GLIC_2022Q4_SCBAVER!$D$19</definedName>
    <definedName name="SCBAVER_09.2_2" localSheetId="4">GLIC_2022Q4_SCBAVER!$E$19</definedName>
    <definedName name="SCBAVER_10.1_1" localSheetId="4">GLIC_2022Q4_SCBAVER!$D$20</definedName>
    <definedName name="SCBAVER_10.2_1" localSheetId="4">GLIC_2022Q4_SCBAVER!$D$21</definedName>
    <definedName name="SCBAVER_10.2_2" localSheetId="4">GLIC_2022Q4_SCBAVER!$E$21</definedName>
    <definedName name="SCBAVER_11_2" localSheetId="4">GLIC_2022Q4_SCBAVER!$E$22</definedName>
    <definedName name="SCBAVER_12_2" localSheetId="4">GLIC_2022Q4_SCBAVER!$E$23</definedName>
    <definedName name="SCBAVER_13_2" localSheetId="4">GLIC_2022Q4_SCBAVER!$E$24</definedName>
    <definedName name="SCBAVERCALC_01_1" localSheetId="5">GLIC_2022Q4_SCBAVERCALC!$D$7</definedName>
    <definedName name="SCBAVERCALC_01_2" localSheetId="5">GLIC_2022Q4_SCBAVERCALC!$E$7</definedName>
    <definedName name="SCBAVERCALC_01_3" localSheetId="5">GLIC_2022Q4_SCBAVERCALC!$F$7</definedName>
    <definedName name="SCBAVERCALC_02_1" localSheetId="5">GLIC_2022Q4_SCBAVERCALC!$D$8</definedName>
    <definedName name="SCBAVERCALC_02_2" localSheetId="5">GLIC_2022Q4_SCBAVERCALC!$E$8</definedName>
    <definedName name="SCBAVERCALC_02_3" localSheetId="5">GLIC_2022Q4_SCBAVERCALC!$F$8</definedName>
    <definedName name="SCBAVERCALC_03_1" localSheetId="5">GLIC_2022Q4_SCBAVERCALC!$D$9</definedName>
    <definedName name="SCBAVERCALC_03_2" localSheetId="5">GLIC_2022Q4_SCBAVERCALC!$E$9</definedName>
    <definedName name="SCBAVERCALC_03_3" localSheetId="5">GLIC_2022Q4_SCBAVERCALC!$F$9</definedName>
    <definedName name="SCBAVERCALC_04_1" localSheetId="5">GLIC_2022Q4_SCBAVERCALC!$D$10</definedName>
    <definedName name="SCBAVERCALC_04_2" localSheetId="5">GLIC_2022Q4_SCBAVERCALC!$E$10</definedName>
    <definedName name="SCBAVERCALC_04_3" localSheetId="5">GLIC_2022Q4_SCBAVERCALC!$F$10</definedName>
    <definedName name="SCBPT1_0100000_Range" localSheetId="28">GLIC_2022Q4_SCBPT1!$B$7:$V$9</definedName>
    <definedName name="SCBPT1_0199999_10" localSheetId="28">GLIC_2022Q4_SCBPT1!$L$10</definedName>
    <definedName name="SCBPT1_0199999_11" localSheetId="28">GLIC_2022Q4_SCBPT1!$M$10</definedName>
    <definedName name="SCBPT1_0199999_12" localSheetId="28">GLIC_2022Q4_SCBPT1!$N$10</definedName>
    <definedName name="SCBPT1_0199999_13" localSheetId="28">GLIC_2022Q4_SCBPT1!$O$10</definedName>
    <definedName name="SCBPT1_0199999_14" localSheetId="28">GLIC_2022Q4_SCBPT1!$P$10</definedName>
    <definedName name="SCBPT1_0199999_8" localSheetId="28">GLIC_2022Q4_SCBPT1!$J$10</definedName>
    <definedName name="SCBPT1_0199999_9" localSheetId="28">GLIC_2022Q4_SCBPT1!$K$10</definedName>
    <definedName name="SCBPT1_01BEGIN_1" localSheetId="28">GLIC_2022Q4_SCBPT1!$C$7</definedName>
    <definedName name="SCBPT1_01BEGIN_10" localSheetId="28">GLIC_2022Q4_SCBPT1!$L$7</definedName>
    <definedName name="SCBPT1_01BEGIN_11" localSheetId="28">GLIC_2022Q4_SCBPT1!$M$7</definedName>
    <definedName name="SCBPT1_01BEGIN_12" localSheetId="28">GLIC_2022Q4_SCBPT1!$N$7</definedName>
    <definedName name="SCBPT1_01BEGIN_13" localSheetId="28">GLIC_2022Q4_SCBPT1!$O$7</definedName>
    <definedName name="SCBPT1_01BEGIN_14" localSheetId="28">GLIC_2022Q4_SCBPT1!$P$7</definedName>
    <definedName name="SCBPT1_01BEGIN_15" localSheetId="28">GLIC_2022Q4_SCBPT1!$Q$7</definedName>
    <definedName name="SCBPT1_01BEGIN_16" localSheetId="28">GLIC_2022Q4_SCBPT1!$R$7</definedName>
    <definedName name="SCBPT1_01BEGIN_17" localSheetId="28">GLIC_2022Q4_SCBPT1!$S$7</definedName>
    <definedName name="SCBPT1_01BEGIN_18" localSheetId="28">GLIC_2022Q4_SCBPT1!$T$7</definedName>
    <definedName name="SCBPT1_01BEGIN_19" localSheetId="28">GLIC_2022Q4_SCBPT1!$U$7</definedName>
    <definedName name="SCBPT1_01BEGIN_2" localSheetId="28">GLIC_2022Q4_SCBPT1!$D$7</definedName>
    <definedName name="SCBPT1_01BEGIN_20" localSheetId="28">GLIC_2022Q4_SCBPT1!$V$7</definedName>
    <definedName name="SCBPT1_01BEGIN_3" localSheetId="28">GLIC_2022Q4_SCBPT1!$E$7</definedName>
    <definedName name="SCBPT1_01BEGIN_4" localSheetId="28">GLIC_2022Q4_SCBPT1!$F$7</definedName>
    <definedName name="SCBPT1_01BEGIN_5" localSheetId="28">GLIC_2022Q4_SCBPT1!$G$7</definedName>
    <definedName name="SCBPT1_01BEGIN_6" localSheetId="28">GLIC_2022Q4_SCBPT1!$H$7</definedName>
    <definedName name="SCBPT1_01BEGIN_7" localSheetId="28">GLIC_2022Q4_SCBPT1!$I$7</definedName>
    <definedName name="SCBPT1_01BEGIN_8" localSheetId="28">GLIC_2022Q4_SCBPT1!$J$7</definedName>
    <definedName name="SCBPT1_01BEGIN_9" localSheetId="28">GLIC_2022Q4_SCBPT1!$K$7</definedName>
    <definedName name="SCBPT1_01ENDIN_10" localSheetId="28">GLIC_2022Q4_SCBPT1!$L$9</definedName>
    <definedName name="SCBPT1_01ENDIN_11" localSheetId="28">GLIC_2022Q4_SCBPT1!$M$9</definedName>
    <definedName name="SCBPT1_01ENDIN_12" localSheetId="28">GLIC_2022Q4_SCBPT1!$N$9</definedName>
    <definedName name="SCBPT1_01ENDIN_13" localSheetId="28">GLIC_2022Q4_SCBPT1!$O$9</definedName>
    <definedName name="SCBPT1_01ENDIN_14" localSheetId="28">GLIC_2022Q4_SCBPT1!$P$9</definedName>
    <definedName name="SCBPT1_01ENDIN_15" localSheetId="28">GLIC_2022Q4_SCBPT1!$Q$9</definedName>
    <definedName name="SCBPT1_01ENDIN_16" localSheetId="28">GLIC_2022Q4_SCBPT1!$R$9</definedName>
    <definedName name="SCBPT1_01ENDIN_17" localSheetId="28">GLIC_2022Q4_SCBPT1!$S$9</definedName>
    <definedName name="SCBPT1_01ENDIN_18" localSheetId="28">GLIC_2022Q4_SCBPT1!$T$9</definedName>
    <definedName name="SCBPT1_01ENDIN_19" localSheetId="28">GLIC_2022Q4_SCBPT1!$U$9</definedName>
    <definedName name="SCBPT1_01ENDIN_2" localSheetId="28">GLIC_2022Q4_SCBPT1!$D$9</definedName>
    <definedName name="SCBPT1_01ENDIN_20" localSheetId="28">GLIC_2022Q4_SCBPT1!$V$9</definedName>
    <definedName name="SCBPT1_01ENDIN_3" localSheetId="28">GLIC_2022Q4_SCBPT1!$E$9</definedName>
    <definedName name="SCBPT1_01ENDIN_4" localSheetId="28">GLIC_2022Q4_SCBPT1!$F$9</definedName>
    <definedName name="SCBPT1_01ENDIN_5" localSheetId="28">GLIC_2022Q4_SCBPT1!$G$9</definedName>
    <definedName name="SCBPT1_01ENDIN_6" localSheetId="28">GLIC_2022Q4_SCBPT1!$H$9</definedName>
    <definedName name="SCBPT1_01ENDIN_7" localSheetId="28">GLIC_2022Q4_SCBPT1!$I$9</definedName>
    <definedName name="SCBPT1_01ENDIN_8" localSheetId="28">GLIC_2022Q4_SCBPT1!$J$9</definedName>
    <definedName name="SCBPT1_01ENDIN_9" localSheetId="28">GLIC_2022Q4_SCBPT1!$K$9</definedName>
    <definedName name="SCBPT1_0200000_Range" localSheetId="28">GLIC_2022Q4_SCBPT1!$B$11:$V$13</definedName>
    <definedName name="SCBPT1_0299999_10" localSheetId="28">GLIC_2022Q4_SCBPT1!$L$14</definedName>
    <definedName name="SCBPT1_0299999_11" localSheetId="28">GLIC_2022Q4_SCBPT1!$M$14</definedName>
    <definedName name="SCBPT1_0299999_12" localSheetId="28">GLIC_2022Q4_SCBPT1!$N$14</definedName>
    <definedName name="SCBPT1_0299999_13" localSheetId="28">GLIC_2022Q4_SCBPT1!$O$14</definedName>
    <definedName name="SCBPT1_0299999_14" localSheetId="28">GLIC_2022Q4_SCBPT1!$P$14</definedName>
    <definedName name="SCBPT1_0299999_8" localSheetId="28">GLIC_2022Q4_SCBPT1!$J$14</definedName>
    <definedName name="SCBPT1_0299999_9" localSheetId="28">GLIC_2022Q4_SCBPT1!$K$14</definedName>
    <definedName name="SCBPT1_02BEGIN_1" localSheetId="28">GLIC_2022Q4_SCBPT1!$C$11</definedName>
    <definedName name="SCBPT1_02BEGIN_10" localSheetId="28">GLIC_2022Q4_SCBPT1!$L$11</definedName>
    <definedName name="SCBPT1_02BEGIN_11" localSheetId="28">GLIC_2022Q4_SCBPT1!$M$11</definedName>
    <definedName name="SCBPT1_02BEGIN_12" localSheetId="28">GLIC_2022Q4_SCBPT1!$N$11</definedName>
    <definedName name="SCBPT1_02BEGIN_13" localSheetId="28">GLIC_2022Q4_SCBPT1!$O$11</definedName>
    <definedName name="SCBPT1_02BEGIN_14" localSheetId="28">GLIC_2022Q4_SCBPT1!$P$11</definedName>
    <definedName name="SCBPT1_02BEGIN_15" localSheetId="28">GLIC_2022Q4_SCBPT1!$Q$11</definedName>
    <definedName name="SCBPT1_02BEGIN_16" localSheetId="28">GLIC_2022Q4_SCBPT1!$R$11</definedName>
    <definedName name="SCBPT1_02BEGIN_17" localSheetId="28">GLIC_2022Q4_SCBPT1!$S$11</definedName>
    <definedName name="SCBPT1_02BEGIN_18" localSheetId="28">GLIC_2022Q4_SCBPT1!$T$11</definedName>
    <definedName name="SCBPT1_02BEGIN_19" localSheetId="28">GLIC_2022Q4_SCBPT1!$U$11</definedName>
    <definedName name="SCBPT1_02BEGIN_2" localSheetId="28">GLIC_2022Q4_SCBPT1!$D$11</definedName>
    <definedName name="SCBPT1_02BEGIN_20" localSheetId="28">GLIC_2022Q4_SCBPT1!$V$11</definedName>
    <definedName name="SCBPT1_02BEGIN_3" localSheetId="28">GLIC_2022Q4_SCBPT1!$E$11</definedName>
    <definedName name="SCBPT1_02BEGIN_4" localSheetId="28">GLIC_2022Q4_SCBPT1!$F$11</definedName>
    <definedName name="SCBPT1_02BEGIN_5" localSheetId="28">GLIC_2022Q4_SCBPT1!$G$11</definedName>
    <definedName name="SCBPT1_02BEGIN_6" localSheetId="28">GLIC_2022Q4_SCBPT1!$H$11</definedName>
    <definedName name="SCBPT1_02BEGIN_7" localSheetId="28">GLIC_2022Q4_SCBPT1!$I$11</definedName>
    <definedName name="SCBPT1_02BEGIN_8" localSheetId="28">GLIC_2022Q4_SCBPT1!$J$11</definedName>
    <definedName name="SCBPT1_02BEGIN_9" localSheetId="28">GLIC_2022Q4_SCBPT1!$K$11</definedName>
    <definedName name="SCBPT1_02ENDIN_10" localSheetId="28">GLIC_2022Q4_SCBPT1!$L$13</definedName>
    <definedName name="SCBPT1_02ENDIN_11" localSheetId="28">GLIC_2022Q4_SCBPT1!$M$13</definedName>
    <definedName name="SCBPT1_02ENDIN_12" localSheetId="28">GLIC_2022Q4_SCBPT1!$N$13</definedName>
    <definedName name="SCBPT1_02ENDIN_13" localSheetId="28">GLIC_2022Q4_SCBPT1!$O$13</definedName>
    <definedName name="SCBPT1_02ENDIN_14" localSheetId="28">GLIC_2022Q4_SCBPT1!$P$13</definedName>
    <definedName name="SCBPT1_02ENDIN_15" localSheetId="28">GLIC_2022Q4_SCBPT1!$Q$13</definedName>
    <definedName name="SCBPT1_02ENDIN_16" localSheetId="28">GLIC_2022Q4_SCBPT1!$R$13</definedName>
    <definedName name="SCBPT1_02ENDIN_17" localSheetId="28">GLIC_2022Q4_SCBPT1!$S$13</definedName>
    <definedName name="SCBPT1_02ENDIN_18" localSheetId="28">GLIC_2022Q4_SCBPT1!$T$13</definedName>
    <definedName name="SCBPT1_02ENDIN_19" localSheetId="28">GLIC_2022Q4_SCBPT1!$U$13</definedName>
    <definedName name="SCBPT1_02ENDIN_2" localSheetId="28">GLIC_2022Q4_SCBPT1!$D$13</definedName>
    <definedName name="SCBPT1_02ENDIN_20" localSheetId="28">GLIC_2022Q4_SCBPT1!$V$13</definedName>
    <definedName name="SCBPT1_02ENDIN_3" localSheetId="28">GLIC_2022Q4_SCBPT1!$E$13</definedName>
    <definedName name="SCBPT1_02ENDIN_4" localSheetId="28">GLIC_2022Q4_SCBPT1!$F$13</definedName>
    <definedName name="SCBPT1_02ENDIN_5" localSheetId="28">GLIC_2022Q4_SCBPT1!$G$13</definedName>
    <definedName name="SCBPT1_02ENDIN_6" localSheetId="28">GLIC_2022Q4_SCBPT1!$H$13</definedName>
    <definedName name="SCBPT1_02ENDIN_7" localSheetId="28">GLIC_2022Q4_SCBPT1!$I$13</definedName>
    <definedName name="SCBPT1_02ENDIN_8" localSheetId="28">GLIC_2022Q4_SCBPT1!$J$13</definedName>
    <definedName name="SCBPT1_02ENDIN_9" localSheetId="28">GLIC_2022Q4_SCBPT1!$K$13</definedName>
    <definedName name="SCBPT1_0300000_Range" localSheetId="28">GLIC_2022Q4_SCBPT1!$B$15:$V$17</definedName>
    <definedName name="SCBPT1_0399999_10" localSheetId="28">GLIC_2022Q4_SCBPT1!$L$18</definedName>
    <definedName name="SCBPT1_0399999_11" localSheetId="28">GLIC_2022Q4_SCBPT1!$M$18</definedName>
    <definedName name="SCBPT1_0399999_12" localSheetId="28">GLIC_2022Q4_SCBPT1!$N$18</definedName>
    <definedName name="SCBPT1_0399999_13" localSheetId="28">GLIC_2022Q4_SCBPT1!$O$18</definedName>
    <definedName name="SCBPT1_0399999_14" localSheetId="28">GLIC_2022Q4_SCBPT1!$P$18</definedName>
    <definedName name="SCBPT1_0399999_8" localSheetId="28">GLIC_2022Q4_SCBPT1!$J$18</definedName>
    <definedName name="SCBPT1_0399999_9" localSheetId="28">GLIC_2022Q4_SCBPT1!$K$18</definedName>
    <definedName name="SCBPT1_03BEGIN_1" localSheetId="28">GLIC_2022Q4_SCBPT1!$C$15</definedName>
    <definedName name="SCBPT1_03BEGIN_10" localSheetId="28">GLIC_2022Q4_SCBPT1!$L$15</definedName>
    <definedName name="SCBPT1_03BEGIN_11" localSheetId="28">GLIC_2022Q4_SCBPT1!$M$15</definedName>
    <definedName name="SCBPT1_03BEGIN_12" localSheetId="28">GLIC_2022Q4_SCBPT1!$N$15</definedName>
    <definedName name="SCBPT1_03BEGIN_13" localSheetId="28">GLIC_2022Q4_SCBPT1!$O$15</definedName>
    <definedName name="SCBPT1_03BEGIN_14" localSheetId="28">GLIC_2022Q4_SCBPT1!$P$15</definedName>
    <definedName name="SCBPT1_03BEGIN_15" localSheetId="28">GLIC_2022Q4_SCBPT1!$Q$15</definedName>
    <definedName name="SCBPT1_03BEGIN_16" localSheetId="28">GLIC_2022Q4_SCBPT1!$R$15</definedName>
    <definedName name="SCBPT1_03BEGIN_17" localSheetId="28">GLIC_2022Q4_SCBPT1!$S$15</definedName>
    <definedName name="SCBPT1_03BEGIN_18" localSheetId="28">GLIC_2022Q4_SCBPT1!$T$15</definedName>
    <definedName name="SCBPT1_03BEGIN_19" localSheetId="28">GLIC_2022Q4_SCBPT1!$U$15</definedName>
    <definedName name="SCBPT1_03BEGIN_2" localSheetId="28">GLIC_2022Q4_SCBPT1!$D$15</definedName>
    <definedName name="SCBPT1_03BEGIN_20" localSheetId="28">GLIC_2022Q4_SCBPT1!$V$15</definedName>
    <definedName name="SCBPT1_03BEGIN_3" localSheetId="28">GLIC_2022Q4_SCBPT1!$E$15</definedName>
    <definedName name="SCBPT1_03BEGIN_4" localSheetId="28">GLIC_2022Q4_SCBPT1!$F$15</definedName>
    <definedName name="SCBPT1_03BEGIN_5" localSheetId="28">GLIC_2022Q4_SCBPT1!$G$15</definedName>
    <definedName name="SCBPT1_03BEGIN_6" localSheetId="28">GLIC_2022Q4_SCBPT1!$H$15</definedName>
    <definedName name="SCBPT1_03BEGIN_7" localSheetId="28">GLIC_2022Q4_SCBPT1!$I$15</definedName>
    <definedName name="SCBPT1_03BEGIN_8" localSheetId="28">GLIC_2022Q4_SCBPT1!$J$15</definedName>
    <definedName name="SCBPT1_03BEGIN_9" localSheetId="28">GLIC_2022Q4_SCBPT1!$K$15</definedName>
    <definedName name="SCBPT1_03ENDIN_10" localSheetId="28">GLIC_2022Q4_SCBPT1!$L$17</definedName>
    <definedName name="SCBPT1_03ENDIN_11" localSheetId="28">GLIC_2022Q4_SCBPT1!$M$17</definedName>
    <definedName name="SCBPT1_03ENDIN_12" localSheetId="28">GLIC_2022Q4_SCBPT1!$N$17</definedName>
    <definedName name="SCBPT1_03ENDIN_13" localSheetId="28">GLIC_2022Q4_SCBPT1!$O$17</definedName>
    <definedName name="SCBPT1_03ENDIN_14" localSheetId="28">GLIC_2022Q4_SCBPT1!$P$17</definedName>
    <definedName name="SCBPT1_03ENDIN_15" localSheetId="28">GLIC_2022Q4_SCBPT1!$Q$17</definedName>
    <definedName name="SCBPT1_03ENDIN_16" localSheetId="28">GLIC_2022Q4_SCBPT1!$R$17</definedName>
    <definedName name="SCBPT1_03ENDIN_17" localSheetId="28">GLIC_2022Q4_SCBPT1!$S$17</definedName>
    <definedName name="SCBPT1_03ENDIN_18" localSheetId="28">GLIC_2022Q4_SCBPT1!$T$17</definedName>
    <definedName name="SCBPT1_03ENDIN_19" localSheetId="28">GLIC_2022Q4_SCBPT1!$U$17</definedName>
    <definedName name="SCBPT1_03ENDIN_2" localSheetId="28">GLIC_2022Q4_SCBPT1!$D$17</definedName>
    <definedName name="SCBPT1_03ENDIN_20" localSheetId="28">GLIC_2022Q4_SCBPT1!$V$17</definedName>
    <definedName name="SCBPT1_03ENDIN_3" localSheetId="28">GLIC_2022Q4_SCBPT1!$E$17</definedName>
    <definedName name="SCBPT1_03ENDIN_4" localSheetId="28">GLIC_2022Q4_SCBPT1!$F$17</definedName>
    <definedName name="SCBPT1_03ENDIN_5" localSheetId="28">GLIC_2022Q4_SCBPT1!$G$17</definedName>
    <definedName name="SCBPT1_03ENDIN_6" localSheetId="28">GLIC_2022Q4_SCBPT1!$H$17</definedName>
    <definedName name="SCBPT1_03ENDIN_7" localSheetId="28">GLIC_2022Q4_SCBPT1!$I$17</definedName>
    <definedName name="SCBPT1_03ENDIN_8" localSheetId="28">GLIC_2022Q4_SCBPT1!$J$17</definedName>
    <definedName name="SCBPT1_03ENDIN_9" localSheetId="28">GLIC_2022Q4_SCBPT1!$K$17</definedName>
    <definedName name="SCBPT1_0400000_Range" localSheetId="28">GLIC_2022Q4_SCBPT1!$B$19:$V$21</definedName>
    <definedName name="SCBPT1_0499999_10" localSheetId="28">GLIC_2022Q4_SCBPT1!$L$22</definedName>
    <definedName name="SCBPT1_0499999_11" localSheetId="28">GLIC_2022Q4_SCBPT1!$M$22</definedName>
    <definedName name="SCBPT1_0499999_12" localSheetId="28">GLIC_2022Q4_SCBPT1!$N$22</definedName>
    <definedName name="SCBPT1_0499999_13" localSheetId="28">GLIC_2022Q4_SCBPT1!$O$22</definedName>
    <definedName name="SCBPT1_0499999_14" localSheetId="28">GLIC_2022Q4_SCBPT1!$P$22</definedName>
    <definedName name="SCBPT1_0499999_8" localSheetId="28">GLIC_2022Q4_SCBPT1!$J$22</definedName>
    <definedName name="SCBPT1_0499999_9" localSheetId="28">GLIC_2022Q4_SCBPT1!$K$22</definedName>
    <definedName name="SCBPT1_04BEGIN_1" localSheetId="28">GLIC_2022Q4_SCBPT1!$C$19</definedName>
    <definedName name="SCBPT1_04BEGIN_10" localSheetId="28">GLIC_2022Q4_SCBPT1!$L$19</definedName>
    <definedName name="SCBPT1_04BEGIN_11" localSheetId="28">GLIC_2022Q4_SCBPT1!$M$19</definedName>
    <definedName name="SCBPT1_04BEGIN_12" localSheetId="28">GLIC_2022Q4_SCBPT1!$N$19</definedName>
    <definedName name="SCBPT1_04BEGIN_13" localSheetId="28">GLIC_2022Q4_SCBPT1!$O$19</definedName>
    <definedName name="SCBPT1_04BEGIN_14" localSheetId="28">GLIC_2022Q4_SCBPT1!$P$19</definedName>
    <definedName name="SCBPT1_04BEGIN_15" localSheetId="28">GLIC_2022Q4_SCBPT1!$Q$19</definedName>
    <definedName name="SCBPT1_04BEGIN_16" localSheetId="28">GLIC_2022Q4_SCBPT1!$R$19</definedName>
    <definedName name="SCBPT1_04BEGIN_17" localSheetId="28">GLIC_2022Q4_SCBPT1!$S$19</definedName>
    <definedName name="SCBPT1_04BEGIN_18" localSheetId="28">GLIC_2022Q4_SCBPT1!$T$19</definedName>
    <definedName name="SCBPT1_04BEGIN_19" localSheetId="28">GLIC_2022Q4_SCBPT1!$U$19</definedName>
    <definedName name="SCBPT1_04BEGIN_2" localSheetId="28">GLIC_2022Q4_SCBPT1!$D$19</definedName>
    <definedName name="SCBPT1_04BEGIN_20" localSheetId="28">GLIC_2022Q4_SCBPT1!$V$19</definedName>
    <definedName name="SCBPT1_04BEGIN_3" localSheetId="28">GLIC_2022Q4_SCBPT1!$E$19</definedName>
    <definedName name="SCBPT1_04BEGIN_4" localSheetId="28">GLIC_2022Q4_SCBPT1!$F$19</definedName>
    <definedName name="SCBPT1_04BEGIN_5" localSheetId="28">GLIC_2022Q4_SCBPT1!$G$19</definedName>
    <definedName name="SCBPT1_04BEGIN_6" localSheetId="28">GLIC_2022Q4_SCBPT1!$H$19</definedName>
    <definedName name="SCBPT1_04BEGIN_7" localSheetId="28">GLIC_2022Q4_SCBPT1!$I$19</definedName>
    <definedName name="SCBPT1_04BEGIN_8" localSheetId="28">GLIC_2022Q4_SCBPT1!$J$19</definedName>
    <definedName name="SCBPT1_04BEGIN_9" localSheetId="28">GLIC_2022Q4_SCBPT1!$K$19</definedName>
    <definedName name="SCBPT1_04ENDIN_10" localSheetId="28">GLIC_2022Q4_SCBPT1!$L$21</definedName>
    <definedName name="SCBPT1_04ENDIN_11" localSheetId="28">GLIC_2022Q4_SCBPT1!$M$21</definedName>
    <definedName name="SCBPT1_04ENDIN_12" localSheetId="28">GLIC_2022Q4_SCBPT1!$N$21</definedName>
    <definedName name="SCBPT1_04ENDIN_13" localSheetId="28">GLIC_2022Q4_SCBPT1!$O$21</definedName>
    <definedName name="SCBPT1_04ENDIN_14" localSheetId="28">GLIC_2022Q4_SCBPT1!$P$21</definedName>
    <definedName name="SCBPT1_04ENDIN_15" localSheetId="28">GLIC_2022Q4_SCBPT1!$Q$21</definedName>
    <definedName name="SCBPT1_04ENDIN_16" localSheetId="28">GLIC_2022Q4_SCBPT1!$R$21</definedName>
    <definedName name="SCBPT1_04ENDIN_17" localSheetId="28">GLIC_2022Q4_SCBPT1!$S$21</definedName>
    <definedName name="SCBPT1_04ENDIN_18" localSheetId="28">GLIC_2022Q4_SCBPT1!$T$21</definedName>
    <definedName name="SCBPT1_04ENDIN_19" localSheetId="28">GLIC_2022Q4_SCBPT1!$U$21</definedName>
    <definedName name="SCBPT1_04ENDIN_2" localSheetId="28">GLIC_2022Q4_SCBPT1!$D$21</definedName>
    <definedName name="SCBPT1_04ENDIN_20" localSheetId="28">GLIC_2022Q4_SCBPT1!$V$21</definedName>
    <definedName name="SCBPT1_04ENDIN_3" localSheetId="28">GLIC_2022Q4_SCBPT1!$E$21</definedName>
    <definedName name="SCBPT1_04ENDIN_4" localSheetId="28">GLIC_2022Q4_SCBPT1!$F$21</definedName>
    <definedName name="SCBPT1_04ENDIN_5" localSheetId="28">GLIC_2022Q4_SCBPT1!$G$21</definedName>
    <definedName name="SCBPT1_04ENDIN_6" localSheetId="28">GLIC_2022Q4_SCBPT1!$H$21</definedName>
    <definedName name="SCBPT1_04ENDIN_7" localSheetId="28">GLIC_2022Q4_SCBPT1!$I$21</definedName>
    <definedName name="SCBPT1_04ENDIN_8" localSheetId="28">GLIC_2022Q4_SCBPT1!$J$21</definedName>
    <definedName name="SCBPT1_04ENDIN_9" localSheetId="28">GLIC_2022Q4_SCBPT1!$K$21</definedName>
    <definedName name="SCBPT1_0500000_Range" localSheetId="28">GLIC_2022Q4_SCBPT1!$B$23:$V$811</definedName>
    <definedName name="SCBPT1_0500001_1" localSheetId="28">GLIC_2022Q4_SCBPT1!$C$24</definedName>
    <definedName name="SCBPT1_0500001_10" localSheetId="28">GLIC_2022Q4_SCBPT1!$L$24</definedName>
    <definedName name="SCBPT1_0500001_11" localSheetId="28">GLIC_2022Q4_SCBPT1!$M$24</definedName>
    <definedName name="SCBPT1_0500001_12" localSheetId="28">GLIC_2022Q4_SCBPT1!$N$24</definedName>
    <definedName name="SCBPT1_0500001_13" localSheetId="28">GLIC_2022Q4_SCBPT1!$O$24</definedName>
    <definedName name="SCBPT1_0500001_14" localSheetId="28">GLIC_2022Q4_SCBPT1!$P$24</definedName>
    <definedName name="SCBPT1_0500001_15" localSheetId="28">GLIC_2022Q4_SCBPT1!$Q$24</definedName>
    <definedName name="SCBPT1_0500001_16" localSheetId="28">GLIC_2022Q4_SCBPT1!$R$24</definedName>
    <definedName name="SCBPT1_0500001_17" localSheetId="28">GLIC_2022Q4_SCBPT1!$S$24</definedName>
    <definedName name="SCBPT1_0500001_18" localSheetId="28">GLIC_2022Q4_SCBPT1!$T$24</definedName>
    <definedName name="SCBPT1_0500001_19" localSheetId="28">GLIC_2022Q4_SCBPT1!$U$24</definedName>
    <definedName name="SCBPT1_0500001_2" localSheetId="28">GLIC_2022Q4_SCBPT1!$D$24</definedName>
    <definedName name="SCBPT1_0500001_20" localSheetId="28">GLIC_2022Q4_SCBPT1!$V$24</definedName>
    <definedName name="SCBPT1_0500001_3" localSheetId="28">GLIC_2022Q4_SCBPT1!$E$24</definedName>
    <definedName name="SCBPT1_0500001_4" localSheetId="28">GLIC_2022Q4_SCBPT1!$F$24</definedName>
    <definedName name="SCBPT1_0500001_5" localSheetId="28">GLIC_2022Q4_SCBPT1!$G$24</definedName>
    <definedName name="SCBPT1_0500001_6" localSheetId="28">GLIC_2022Q4_SCBPT1!$H$24</definedName>
    <definedName name="SCBPT1_0500001_7" localSheetId="28">GLIC_2022Q4_SCBPT1!$I$24</definedName>
    <definedName name="SCBPT1_0500001_8" localSheetId="28">GLIC_2022Q4_SCBPT1!$J$24</definedName>
    <definedName name="SCBPT1_0500001_9" localSheetId="28">GLIC_2022Q4_SCBPT1!$K$24</definedName>
    <definedName name="SCBPT1_0599999_10" localSheetId="28">GLIC_2022Q4_SCBPT1!$L$812</definedName>
    <definedName name="SCBPT1_0599999_11" localSheetId="28">GLIC_2022Q4_SCBPT1!$M$812</definedName>
    <definedName name="SCBPT1_0599999_12" localSheetId="28">GLIC_2022Q4_SCBPT1!$N$812</definedName>
    <definedName name="SCBPT1_0599999_13" localSheetId="28">GLIC_2022Q4_SCBPT1!$O$812</definedName>
    <definedName name="SCBPT1_0599999_14" localSheetId="28">GLIC_2022Q4_SCBPT1!$P$812</definedName>
    <definedName name="SCBPT1_0599999_8" localSheetId="28">GLIC_2022Q4_SCBPT1!$J$812</definedName>
    <definedName name="SCBPT1_0599999_9" localSheetId="28">GLIC_2022Q4_SCBPT1!$K$812</definedName>
    <definedName name="SCBPT1_05BEGIN_1" localSheetId="28">GLIC_2022Q4_SCBPT1!$C$23</definedName>
    <definedName name="SCBPT1_05BEGIN_10" localSheetId="28">GLIC_2022Q4_SCBPT1!$L$23</definedName>
    <definedName name="SCBPT1_05BEGIN_11" localSheetId="28">GLIC_2022Q4_SCBPT1!$M$23</definedName>
    <definedName name="SCBPT1_05BEGIN_12" localSheetId="28">GLIC_2022Q4_SCBPT1!$N$23</definedName>
    <definedName name="SCBPT1_05BEGIN_13" localSheetId="28">GLIC_2022Q4_SCBPT1!$O$23</definedName>
    <definedName name="SCBPT1_05BEGIN_14" localSheetId="28">GLIC_2022Q4_SCBPT1!$P$23</definedName>
    <definedName name="SCBPT1_05BEGIN_15" localSheetId="28">GLIC_2022Q4_SCBPT1!$Q$23</definedName>
    <definedName name="SCBPT1_05BEGIN_16" localSheetId="28">GLIC_2022Q4_SCBPT1!$R$23</definedName>
    <definedName name="SCBPT1_05BEGIN_17" localSheetId="28">GLIC_2022Q4_SCBPT1!$S$23</definedName>
    <definedName name="SCBPT1_05BEGIN_18" localSheetId="28">GLIC_2022Q4_SCBPT1!$T$23</definedName>
    <definedName name="SCBPT1_05BEGIN_19" localSheetId="28">GLIC_2022Q4_SCBPT1!$U$23</definedName>
    <definedName name="SCBPT1_05BEGIN_2" localSheetId="28">GLIC_2022Q4_SCBPT1!$D$23</definedName>
    <definedName name="SCBPT1_05BEGIN_20" localSheetId="28">GLIC_2022Q4_SCBPT1!$V$23</definedName>
    <definedName name="SCBPT1_05BEGIN_3" localSheetId="28">GLIC_2022Q4_SCBPT1!$E$23</definedName>
    <definedName name="SCBPT1_05BEGIN_4" localSheetId="28">GLIC_2022Q4_SCBPT1!$F$23</definedName>
    <definedName name="SCBPT1_05BEGIN_5" localSheetId="28">GLIC_2022Q4_SCBPT1!$G$23</definedName>
    <definedName name="SCBPT1_05BEGIN_6" localSheetId="28">GLIC_2022Q4_SCBPT1!$H$23</definedName>
    <definedName name="SCBPT1_05BEGIN_7" localSheetId="28">GLIC_2022Q4_SCBPT1!$I$23</definedName>
    <definedName name="SCBPT1_05BEGIN_8" localSheetId="28">GLIC_2022Q4_SCBPT1!$J$23</definedName>
    <definedName name="SCBPT1_05BEGIN_9" localSheetId="28">GLIC_2022Q4_SCBPT1!$K$23</definedName>
    <definedName name="SCBPT1_05ENDIN_10" localSheetId="28">GLIC_2022Q4_SCBPT1!$L$811</definedName>
    <definedName name="SCBPT1_05ENDIN_11" localSheetId="28">GLIC_2022Q4_SCBPT1!$M$811</definedName>
    <definedName name="SCBPT1_05ENDIN_12" localSheetId="28">GLIC_2022Q4_SCBPT1!$N$811</definedName>
    <definedName name="SCBPT1_05ENDIN_13" localSheetId="28">GLIC_2022Q4_SCBPT1!$O$811</definedName>
    <definedName name="SCBPT1_05ENDIN_14" localSheetId="28">GLIC_2022Q4_SCBPT1!$P$811</definedName>
    <definedName name="SCBPT1_05ENDIN_15" localSheetId="28">GLIC_2022Q4_SCBPT1!$Q$811</definedName>
    <definedName name="SCBPT1_05ENDIN_16" localSheetId="28">GLIC_2022Q4_SCBPT1!$R$811</definedName>
    <definedName name="SCBPT1_05ENDIN_17" localSheetId="28">GLIC_2022Q4_SCBPT1!$S$811</definedName>
    <definedName name="SCBPT1_05ENDIN_18" localSheetId="28">GLIC_2022Q4_SCBPT1!$T$811</definedName>
    <definedName name="SCBPT1_05ENDIN_19" localSheetId="28">GLIC_2022Q4_SCBPT1!$U$811</definedName>
    <definedName name="SCBPT1_05ENDIN_2" localSheetId="28">GLIC_2022Q4_SCBPT1!$D$811</definedName>
    <definedName name="SCBPT1_05ENDIN_20" localSheetId="28">GLIC_2022Q4_SCBPT1!$V$811</definedName>
    <definedName name="SCBPT1_05ENDIN_3" localSheetId="28">GLIC_2022Q4_SCBPT1!$E$811</definedName>
    <definedName name="SCBPT1_05ENDIN_4" localSheetId="28">GLIC_2022Q4_SCBPT1!$F$811</definedName>
    <definedName name="SCBPT1_05ENDIN_5" localSheetId="28">GLIC_2022Q4_SCBPT1!$G$811</definedName>
    <definedName name="SCBPT1_05ENDIN_6" localSheetId="28">GLIC_2022Q4_SCBPT1!$H$811</definedName>
    <definedName name="SCBPT1_05ENDIN_7" localSheetId="28">GLIC_2022Q4_SCBPT1!$I$811</definedName>
    <definedName name="SCBPT1_05ENDIN_8" localSheetId="28">GLIC_2022Q4_SCBPT1!$J$811</definedName>
    <definedName name="SCBPT1_05ENDIN_9" localSheetId="28">GLIC_2022Q4_SCBPT1!$K$811</definedName>
    <definedName name="SCBPT1_0600000_Range" localSheetId="28">GLIC_2022Q4_SCBPT1!$B$813:$V$815</definedName>
    <definedName name="SCBPT1_0699999_10" localSheetId="28">GLIC_2022Q4_SCBPT1!$L$816</definedName>
    <definedName name="SCBPT1_0699999_11" localSheetId="28">GLIC_2022Q4_SCBPT1!$M$816</definedName>
    <definedName name="SCBPT1_0699999_12" localSheetId="28">GLIC_2022Q4_SCBPT1!$N$816</definedName>
    <definedName name="SCBPT1_0699999_13" localSheetId="28">GLIC_2022Q4_SCBPT1!$O$816</definedName>
    <definedName name="SCBPT1_0699999_14" localSheetId="28">GLIC_2022Q4_SCBPT1!$P$816</definedName>
    <definedName name="SCBPT1_0699999_8" localSheetId="28">GLIC_2022Q4_SCBPT1!$J$816</definedName>
    <definedName name="SCBPT1_0699999_9" localSheetId="28">GLIC_2022Q4_SCBPT1!$K$816</definedName>
    <definedName name="SCBPT1_06BEGIN_1" localSheetId="28">GLIC_2022Q4_SCBPT1!$C$813</definedName>
    <definedName name="SCBPT1_06BEGIN_10" localSheetId="28">GLIC_2022Q4_SCBPT1!$L$813</definedName>
    <definedName name="SCBPT1_06BEGIN_11" localSheetId="28">GLIC_2022Q4_SCBPT1!$M$813</definedName>
    <definedName name="SCBPT1_06BEGIN_12" localSheetId="28">GLIC_2022Q4_SCBPT1!$N$813</definedName>
    <definedName name="SCBPT1_06BEGIN_13" localSheetId="28">GLIC_2022Q4_SCBPT1!$O$813</definedName>
    <definedName name="SCBPT1_06BEGIN_14" localSheetId="28">GLIC_2022Q4_SCBPT1!$P$813</definedName>
    <definedName name="SCBPT1_06BEGIN_15" localSheetId="28">GLIC_2022Q4_SCBPT1!$Q$813</definedName>
    <definedName name="SCBPT1_06BEGIN_16" localSheetId="28">GLIC_2022Q4_SCBPT1!$R$813</definedName>
    <definedName name="SCBPT1_06BEGIN_17" localSheetId="28">GLIC_2022Q4_SCBPT1!$S$813</definedName>
    <definedName name="SCBPT1_06BEGIN_18" localSheetId="28">GLIC_2022Q4_SCBPT1!$T$813</definedName>
    <definedName name="SCBPT1_06BEGIN_19" localSheetId="28">GLIC_2022Q4_SCBPT1!$U$813</definedName>
    <definedName name="SCBPT1_06BEGIN_2" localSheetId="28">GLIC_2022Q4_SCBPT1!$D$813</definedName>
    <definedName name="SCBPT1_06BEGIN_20" localSheetId="28">GLIC_2022Q4_SCBPT1!$V$813</definedName>
    <definedName name="SCBPT1_06BEGIN_3" localSheetId="28">GLIC_2022Q4_SCBPT1!$E$813</definedName>
    <definedName name="SCBPT1_06BEGIN_4" localSheetId="28">GLIC_2022Q4_SCBPT1!$F$813</definedName>
    <definedName name="SCBPT1_06BEGIN_5" localSheetId="28">GLIC_2022Q4_SCBPT1!$G$813</definedName>
    <definedName name="SCBPT1_06BEGIN_6" localSheetId="28">GLIC_2022Q4_SCBPT1!$H$813</definedName>
    <definedName name="SCBPT1_06BEGIN_7" localSheetId="28">GLIC_2022Q4_SCBPT1!$I$813</definedName>
    <definedName name="SCBPT1_06BEGIN_8" localSheetId="28">GLIC_2022Q4_SCBPT1!$J$813</definedName>
    <definedName name="SCBPT1_06BEGIN_9" localSheetId="28">GLIC_2022Q4_SCBPT1!$K$813</definedName>
    <definedName name="SCBPT1_06ENDIN_10" localSheetId="28">GLIC_2022Q4_SCBPT1!$L$815</definedName>
    <definedName name="SCBPT1_06ENDIN_11" localSheetId="28">GLIC_2022Q4_SCBPT1!$M$815</definedName>
    <definedName name="SCBPT1_06ENDIN_12" localSheetId="28">GLIC_2022Q4_SCBPT1!$N$815</definedName>
    <definedName name="SCBPT1_06ENDIN_13" localSheetId="28">GLIC_2022Q4_SCBPT1!$O$815</definedName>
    <definedName name="SCBPT1_06ENDIN_14" localSheetId="28">GLIC_2022Q4_SCBPT1!$P$815</definedName>
    <definedName name="SCBPT1_06ENDIN_15" localSheetId="28">GLIC_2022Q4_SCBPT1!$Q$815</definedName>
    <definedName name="SCBPT1_06ENDIN_16" localSheetId="28">GLIC_2022Q4_SCBPT1!$R$815</definedName>
    <definedName name="SCBPT1_06ENDIN_17" localSheetId="28">GLIC_2022Q4_SCBPT1!$S$815</definedName>
    <definedName name="SCBPT1_06ENDIN_18" localSheetId="28">GLIC_2022Q4_SCBPT1!$T$815</definedName>
    <definedName name="SCBPT1_06ENDIN_19" localSheetId="28">GLIC_2022Q4_SCBPT1!$U$815</definedName>
    <definedName name="SCBPT1_06ENDIN_2" localSheetId="28">GLIC_2022Q4_SCBPT1!$D$815</definedName>
    <definedName name="SCBPT1_06ENDIN_20" localSheetId="28">GLIC_2022Q4_SCBPT1!$V$815</definedName>
    <definedName name="SCBPT1_06ENDIN_3" localSheetId="28">GLIC_2022Q4_SCBPT1!$E$815</definedName>
    <definedName name="SCBPT1_06ENDIN_4" localSheetId="28">GLIC_2022Q4_SCBPT1!$F$815</definedName>
    <definedName name="SCBPT1_06ENDIN_5" localSheetId="28">GLIC_2022Q4_SCBPT1!$G$815</definedName>
    <definedName name="SCBPT1_06ENDIN_6" localSheetId="28">GLIC_2022Q4_SCBPT1!$H$815</definedName>
    <definedName name="SCBPT1_06ENDIN_7" localSheetId="28">GLIC_2022Q4_SCBPT1!$I$815</definedName>
    <definedName name="SCBPT1_06ENDIN_8" localSheetId="28">GLIC_2022Q4_SCBPT1!$J$815</definedName>
    <definedName name="SCBPT1_06ENDIN_9" localSheetId="28">GLIC_2022Q4_SCBPT1!$K$815</definedName>
    <definedName name="SCBPT1_0899999_10" localSheetId="28">GLIC_2022Q4_SCBPT1!$L$817</definedName>
    <definedName name="SCBPT1_0899999_11" localSheetId="28">GLIC_2022Q4_SCBPT1!$M$817</definedName>
    <definedName name="SCBPT1_0899999_12" localSheetId="28">GLIC_2022Q4_SCBPT1!$N$817</definedName>
    <definedName name="SCBPT1_0899999_13" localSheetId="28">GLIC_2022Q4_SCBPT1!$O$817</definedName>
    <definedName name="SCBPT1_0899999_14" localSheetId="28">GLIC_2022Q4_SCBPT1!$P$817</definedName>
    <definedName name="SCBPT1_0899999_8" localSheetId="28">GLIC_2022Q4_SCBPT1!$J$817</definedName>
    <definedName name="SCBPT1_0899999_9" localSheetId="28">GLIC_2022Q4_SCBPT1!$K$817</definedName>
    <definedName name="SCBPT1_0900000_Range" localSheetId="28">GLIC_2022Q4_SCBPT1!$B$818:$V$820</definedName>
    <definedName name="SCBPT1_0999999_10" localSheetId="28">GLIC_2022Q4_SCBPT1!$L$821</definedName>
    <definedName name="SCBPT1_0999999_11" localSheetId="28">GLIC_2022Q4_SCBPT1!$M$821</definedName>
    <definedName name="SCBPT1_0999999_12" localSheetId="28">GLIC_2022Q4_SCBPT1!$N$821</definedName>
    <definedName name="SCBPT1_0999999_13" localSheetId="28">GLIC_2022Q4_SCBPT1!$O$821</definedName>
    <definedName name="SCBPT1_0999999_14" localSheetId="28">GLIC_2022Q4_SCBPT1!$P$821</definedName>
    <definedName name="SCBPT1_0999999_8" localSheetId="28">GLIC_2022Q4_SCBPT1!$J$821</definedName>
    <definedName name="SCBPT1_0999999_9" localSheetId="28">GLIC_2022Q4_SCBPT1!$K$821</definedName>
    <definedName name="SCBPT1_09BEGIN_1" localSheetId="28">GLIC_2022Q4_SCBPT1!$C$818</definedName>
    <definedName name="SCBPT1_09BEGIN_10" localSheetId="28">GLIC_2022Q4_SCBPT1!$L$818</definedName>
    <definedName name="SCBPT1_09BEGIN_11" localSheetId="28">GLIC_2022Q4_SCBPT1!$M$818</definedName>
    <definedName name="SCBPT1_09BEGIN_12" localSheetId="28">GLIC_2022Q4_SCBPT1!$N$818</definedName>
    <definedName name="SCBPT1_09BEGIN_13" localSheetId="28">GLIC_2022Q4_SCBPT1!$O$818</definedName>
    <definedName name="SCBPT1_09BEGIN_14" localSheetId="28">GLIC_2022Q4_SCBPT1!$P$818</definedName>
    <definedName name="SCBPT1_09BEGIN_15" localSheetId="28">GLIC_2022Q4_SCBPT1!$Q$818</definedName>
    <definedName name="SCBPT1_09BEGIN_16" localSheetId="28">GLIC_2022Q4_SCBPT1!$R$818</definedName>
    <definedName name="SCBPT1_09BEGIN_17" localSheetId="28">GLIC_2022Q4_SCBPT1!$S$818</definedName>
    <definedName name="SCBPT1_09BEGIN_18" localSheetId="28">GLIC_2022Q4_SCBPT1!$T$818</definedName>
    <definedName name="SCBPT1_09BEGIN_19" localSheetId="28">GLIC_2022Q4_SCBPT1!$U$818</definedName>
    <definedName name="SCBPT1_09BEGIN_2" localSheetId="28">GLIC_2022Q4_SCBPT1!$D$818</definedName>
    <definedName name="SCBPT1_09BEGIN_20" localSheetId="28">GLIC_2022Q4_SCBPT1!$V$818</definedName>
    <definedName name="SCBPT1_09BEGIN_3" localSheetId="28">GLIC_2022Q4_SCBPT1!$E$818</definedName>
    <definedName name="SCBPT1_09BEGIN_4" localSheetId="28">GLIC_2022Q4_SCBPT1!$F$818</definedName>
    <definedName name="SCBPT1_09BEGIN_5" localSheetId="28">GLIC_2022Q4_SCBPT1!$G$818</definedName>
    <definedName name="SCBPT1_09BEGIN_6" localSheetId="28">GLIC_2022Q4_SCBPT1!$H$818</definedName>
    <definedName name="SCBPT1_09BEGIN_7" localSheetId="28">GLIC_2022Q4_SCBPT1!$I$818</definedName>
    <definedName name="SCBPT1_09BEGIN_8" localSheetId="28">GLIC_2022Q4_SCBPT1!$J$818</definedName>
    <definedName name="SCBPT1_09BEGIN_9" localSheetId="28">GLIC_2022Q4_SCBPT1!$K$818</definedName>
    <definedName name="SCBPT1_09ENDIN_10" localSheetId="28">GLIC_2022Q4_SCBPT1!$L$820</definedName>
    <definedName name="SCBPT1_09ENDIN_11" localSheetId="28">GLIC_2022Q4_SCBPT1!$M$820</definedName>
    <definedName name="SCBPT1_09ENDIN_12" localSheetId="28">GLIC_2022Q4_SCBPT1!$N$820</definedName>
    <definedName name="SCBPT1_09ENDIN_13" localSheetId="28">GLIC_2022Q4_SCBPT1!$O$820</definedName>
    <definedName name="SCBPT1_09ENDIN_14" localSheetId="28">GLIC_2022Q4_SCBPT1!$P$820</definedName>
    <definedName name="SCBPT1_09ENDIN_15" localSheetId="28">GLIC_2022Q4_SCBPT1!$Q$820</definedName>
    <definedName name="SCBPT1_09ENDIN_16" localSheetId="28">GLIC_2022Q4_SCBPT1!$R$820</definedName>
    <definedName name="SCBPT1_09ENDIN_17" localSheetId="28">GLIC_2022Q4_SCBPT1!$S$820</definedName>
    <definedName name="SCBPT1_09ENDIN_18" localSheetId="28">GLIC_2022Q4_SCBPT1!$T$820</definedName>
    <definedName name="SCBPT1_09ENDIN_19" localSheetId="28">GLIC_2022Q4_SCBPT1!$U$820</definedName>
    <definedName name="SCBPT1_09ENDIN_2" localSheetId="28">GLIC_2022Q4_SCBPT1!$D$820</definedName>
    <definedName name="SCBPT1_09ENDIN_20" localSheetId="28">GLIC_2022Q4_SCBPT1!$V$820</definedName>
    <definedName name="SCBPT1_09ENDIN_3" localSheetId="28">GLIC_2022Q4_SCBPT1!$E$820</definedName>
    <definedName name="SCBPT1_09ENDIN_4" localSheetId="28">GLIC_2022Q4_SCBPT1!$F$820</definedName>
    <definedName name="SCBPT1_09ENDIN_5" localSheetId="28">GLIC_2022Q4_SCBPT1!$G$820</definedName>
    <definedName name="SCBPT1_09ENDIN_6" localSheetId="28">GLIC_2022Q4_SCBPT1!$H$820</definedName>
    <definedName name="SCBPT1_09ENDIN_7" localSheetId="28">GLIC_2022Q4_SCBPT1!$I$820</definedName>
    <definedName name="SCBPT1_09ENDIN_8" localSheetId="28">GLIC_2022Q4_SCBPT1!$J$820</definedName>
    <definedName name="SCBPT1_09ENDIN_9" localSheetId="28">GLIC_2022Q4_SCBPT1!$K$820</definedName>
    <definedName name="SCBPT1_1000000_Range" localSheetId="28">GLIC_2022Q4_SCBPT1!$B$822:$V$824</definedName>
    <definedName name="SCBPT1_1099999_10" localSheetId="28">GLIC_2022Q4_SCBPT1!$L$825</definedName>
    <definedName name="SCBPT1_1099999_11" localSheetId="28">GLIC_2022Q4_SCBPT1!$M$825</definedName>
    <definedName name="SCBPT1_1099999_12" localSheetId="28">GLIC_2022Q4_SCBPT1!$N$825</definedName>
    <definedName name="SCBPT1_1099999_13" localSheetId="28">GLIC_2022Q4_SCBPT1!$O$825</definedName>
    <definedName name="SCBPT1_1099999_14" localSheetId="28">GLIC_2022Q4_SCBPT1!$P$825</definedName>
    <definedName name="SCBPT1_1099999_8" localSheetId="28">GLIC_2022Q4_SCBPT1!$J$825</definedName>
    <definedName name="SCBPT1_1099999_9" localSheetId="28">GLIC_2022Q4_SCBPT1!$K$825</definedName>
    <definedName name="SCBPT1_10BEGIN_1" localSheetId="28">GLIC_2022Q4_SCBPT1!$C$822</definedName>
    <definedName name="SCBPT1_10BEGIN_10" localSheetId="28">GLIC_2022Q4_SCBPT1!$L$822</definedName>
    <definedName name="SCBPT1_10BEGIN_11" localSheetId="28">GLIC_2022Q4_SCBPT1!$M$822</definedName>
    <definedName name="SCBPT1_10BEGIN_12" localSheetId="28">GLIC_2022Q4_SCBPT1!$N$822</definedName>
    <definedName name="SCBPT1_10BEGIN_13" localSheetId="28">GLIC_2022Q4_SCBPT1!$O$822</definedName>
    <definedName name="SCBPT1_10BEGIN_14" localSheetId="28">GLIC_2022Q4_SCBPT1!$P$822</definedName>
    <definedName name="SCBPT1_10BEGIN_15" localSheetId="28">GLIC_2022Q4_SCBPT1!$Q$822</definedName>
    <definedName name="SCBPT1_10BEGIN_16" localSheetId="28">GLIC_2022Q4_SCBPT1!$R$822</definedName>
    <definedName name="SCBPT1_10BEGIN_17" localSheetId="28">GLIC_2022Q4_SCBPT1!$S$822</definedName>
    <definedName name="SCBPT1_10BEGIN_18" localSheetId="28">GLIC_2022Q4_SCBPT1!$T$822</definedName>
    <definedName name="SCBPT1_10BEGIN_19" localSheetId="28">GLIC_2022Q4_SCBPT1!$U$822</definedName>
    <definedName name="SCBPT1_10BEGIN_2" localSheetId="28">GLIC_2022Q4_SCBPT1!$D$822</definedName>
    <definedName name="SCBPT1_10BEGIN_20" localSheetId="28">GLIC_2022Q4_SCBPT1!$V$822</definedName>
    <definedName name="SCBPT1_10BEGIN_3" localSheetId="28">GLIC_2022Q4_SCBPT1!$E$822</definedName>
    <definedName name="SCBPT1_10BEGIN_4" localSheetId="28">GLIC_2022Q4_SCBPT1!$F$822</definedName>
    <definedName name="SCBPT1_10BEGIN_5" localSheetId="28">GLIC_2022Q4_SCBPT1!$G$822</definedName>
    <definedName name="SCBPT1_10BEGIN_6" localSheetId="28">GLIC_2022Q4_SCBPT1!$H$822</definedName>
    <definedName name="SCBPT1_10BEGIN_7" localSheetId="28">GLIC_2022Q4_SCBPT1!$I$822</definedName>
    <definedName name="SCBPT1_10BEGIN_8" localSheetId="28">GLIC_2022Q4_SCBPT1!$J$822</definedName>
    <definedName name="SCBPT1_10BEGIN_9" localSheetId="28">GLIC_2022Q4_SCBPT1!$K$822</definedName>
    <definedName name="SCBPT1_10ENDIN_10" localSheetId="28">GLIC_2022Q4_SCBPT1!$L$824</definedName>
    <definedName name="SCBPT1_10ENDIN_11" localSheetId="28">GLIC_2022Q4_SCBPT1!$M$824</definedName>
    <definedName name="SCBPT1_10ENDIN_12" localSheetId="28">GLIC_2022Q4_SCBPT1!$N$824</definedName>
    <definedName name="SCBPT1_10ENDIN_13" localSheetId="28">GLIC_2022Q4_SCBPT1!$O$824</definedName>
    <definedName name="SCBPT1_10ENDIN_14" localSheetId="28">GLIC_2022Q4_SCBPT1!$P$824</definedName>
    <definedName name="SCBPT1_10ENDIN_15" localSheetId="28">GLIC_2022Q4_SCBPT1!$Q$824</definedName>
    <definedName name="SCBPT1_10ENDIN_16" localSheetId="28">GLIC_2022Q4_SCBPT1!$R$824</definedName>
    <definedName name="SCBPT1_10ENDIN_17" localSheetId="28">GLIC_2022Q4_SCBPT1!$S$824</definedName>
    <definedName name="SCBPT1_10ENDIN_18" localSheetId="28">GLIC_2022Q4_SCBPT1!$T$824</definedName>
    <definedName name="SCBPT1_10ENDIN_19" localSheetId="28">GLIC_2022Q4_SCBPT1!$U$824</definedName>
    <definedName name="SCBPT1_10ENDIN_2" localSheetId="28">GLIC_2022Q4_SCBPT1!$D$824</definedName>
    <definedName name="SCBPT1_10ENDIN_20" localSheetId="28">GLIC_2022Q4_SCBPT1!$V$824</definedName>
    <definedName name="SCBPT1_10ENDIN_3" localSheetId="28">GLIC_2022Q4_SCBPT1!$E$824</definedName>
    <definedName name="SCBPT1_10ENDIN_4" localSheetId="28">GLIC_2022Q4_SCBPT1!$F$824</definedName>
    <definedName name="SCBPT1_10ENDIN_5" localSheetId="28">GLIC_2022Q4_SCBPT1!$G$824</definedName>
    <definedName name="SCBPT1_10ENDIN_6" localSheetId="28">GLIC_2022Q4_SCBPT1!$H$824</definedName>
    <definedName name="SCBPT1_10ENDIN_7" localSheetId="28">GLIC_2022Q4_SCBPT1!$I$824</definedName>
    <definedName name="SCBPT1_10ENDIN_8" localSheetId="28">GLIC_2022Q4_SCBPT1!$J$824</definedName>
    <definedName name="SCBPT1_10ENDIN_9" localSheetId="28">GLIC_2022Q4_SCBPT1!$K$824</definedName>
    <definedName name="SCBPT1_1100000_Range" localSheetId="28">GLIC_2022Q4_SCBPT1!$B$826:$V$828</definedName>
    <definedName name="SCBPT1_1199999_10" localSheetId="28">GLIC_2022Q4_SCBPT1!$L$829</definedName>
    <definedName name="SCBPT1_1199999_11" localSheetId="28">GLIC_2022Q4_SCBPT1!$M$829</definedName>
    <definedName name="SCBPT1_1199999_12" localSheetId="28">GLIC_2022Q4_SCBPT1!$N$829</definedName>
    <definedName name="SCBPT1_1199999_13" localSheetId="28">GLIC_2022Q4_SCBPT1!$O$829</definedName>
    <definedName name="SCBPT1_1199999_14" localSheetId="28">GLIC_2022Q4_SCBPT1!$P$829</definedName>
    <definedName name="SCBPT1_1199999_8" localSheetId="28">GLIC_2022Q4_SCBPT1!$J$829</definedName>
    <definedName name="SCBPT1_1199999_9" localSheetId="28">GLIC_2022Q4_SCBPT1!$K$829</definedName>
    <definedName name="SCBPT1_11BEGIN_1" localSheetId="28">GLIC_2022Q4_SCBPT1!$C$826</definedName>
    <definedName name="SCBPT1_11BEGIN_10" localSheetId="28">GLIC_2022Q4_SCBPT1!$L$826</definedName>
    <definedName name="SCBPT1_11BEGIN_11" localSheetId="28">GLIC_2022Q4_SCBPT1!$M$826</definedName>
    <definedName name="SCBPT1_11BEGIN_12" localSheetId="28">GLIC_2022Q4_SCBPT1!$N$826</definedName>
    <definedName name="SCBPT1_11BEGIN_13" localSheetId="28">GLIC_2022Q4_SCBPT1!$O$826</definedName>
    <definedName name="SCBPT1_11BEGIN_14" localSheetId="28">GLIC_2022Q4_SCBPT1!$P$826</definedName>
    <definedName name="SCBPT1_11BEGIN_15" localSheetId="28">GLIC_2022Q4_SCBPT1!$Q$826</definedName>
    <definedName name="SCBPT1_11BEGIN_16" localSheetId="28">GLIC_2022Q4_SCBPT1!$R$826</definedName>
    <definedName name="SCBPT1_11BEGIN_17" localSheetId="28">GLIC_2022Q4_SCBPT1!$S$826</definedName>
    <definedName name="SCBPT1_11BEGIN_18" localSheetId="28">GLIC_2022Q4_SCBPT1!$T$826</definedName>
    <definedName name="SCBPT1_11BEGIN_19" localSheetId="28">GLIC_2022Q4_SCBPT1!$U$826</definedName>
    <definedName name="SCBPT1_11BEGIN_2" localSheetId="28">GLIC_2022Q4_SCBPT1!$D$826</definedName>
    <definedName name="SCBPT1_11BEGIN_20" localSheetId="28">GLIC_2022Q4_SCBPT1!$V$826</definedName>
    <definedName name="SCBPT1_11BEGIN_3" localSheetId="28">GLIC_2022Q4_SCBPT1!$E$826</definedName>
    <definedName name="SCBPT1_11BEGIN_4" localSheetId="28">GLIC_2022Q4_SCBPT1!$F$826</definedName>
    <definedName name="SCBPT1_11BEGIN_5" localSheetId="28">GLIC_2022Q4_SCBPT1!$G$826</definedName>
    <definedName name="SCBPT1_11BEGIN_6" localSheetId="28">GLIC_2022Q4_SCBPT1!$H$826</definedName>
    <definedName name="SCBPT1_11BEGIN_7" localSheetId="28">GLIC_2022Q4_SCBPT1!$I$826</definedName>
    <definedName name="SCBPT1_11BEGIN_8" localSheetId="28">GLIC_2022Q4_SCBPT1!$J$826</definedName>
    <definedName name="SCBPT1_11BEGIN_9" localSheetId="28">GLIC_2022Q4_SCBPT1!$K$826</definedName>
    <definedName name="SCBPT1_11ENDIN_10" localSheetId="28">GLIC_2022Q4_SCBPT1!$L$828</definedName>
    <definedName name="SCBPT1_11ENDIN_11" localSheetId="28">GLIC_2022Q4_SCBPT1!$M$828</definedName>
    <definedName name="SCBPT1_11ENDIN_12" localSheetId="28">GLIC_2022Q4_SCBPT1!$N$828</definedName>
    <definedName name="SCBPT1_11ENDIN_13" localSheetId="28">GLIC_2022Q4_SCBPT1!$O$828</definedName>
    <definedName name="SCBPT1_11ENDIN_14" localSheetId="28">GLIC_2022Q4_SCBPT1!$P$828</definedName>
    <definedName name="SCBPT1_11ENDIN_15" localSheetId="28">GLIC_2022Q4_SCBPT1!$Q$828</definedName>
    <definedName name="SCBPT1_11ENDIN_16" localSheetId="28">GLIC_2022Q4_SCBPT1!$R$828</definedName>
    <definedName name="SCBPT1_11ENDIN_17" localSheetId="28">GLIC_2022Q4_SCBPT1!$S$828</definedName>
    <definedName name="SCBPT1_11ENDIN_18" localSheetId="28">GLIC_2022Q4_SCBPT1!$T$828</definedName>
    <definedName name="SCBPT1_11ENDIN_19" localSheetId="28">GLIC_2022Q4_SCBPT1!$U$828</definedName>
    <definedName name="SCBPT1_11ENDIN_2" localSheetId="28">GLIC_2022Q4_SCBPT1!$D$828</definedName>
    <definedName name="SCBPT1_11ENDIN_20" localSheetId="28">GLIC_2022Q4_SCBPT1!$V$828</definedName>
    <definedName name="SCBPT1_11ENDIN_3" localSheetId="28">GLIC_2022Q4_SCBPT1!$E$828</definedName>
    <definedName name="SCBPT1_11ENDIN_4" localSheetId="28">GLIC_2022Q4_SCBPT1!$F$828</definedName>
    <definedName name="SCBPT1_11ENDIN_5" localSheetId="28">GLIC_2022Q4_SCBPT1!$G$828</definedName>
    <definedName name="SCBPT1_11ENDIN_6" localSheetId="28">GLIC_2022Q4_SCBPT1!$H$828</definedName>
    <definedName name="SCBPT1_11ENDIN_7" localSheetId="28">GLIC_2022Q4_SCBPT1!$I$828</definedName>
    <definedName name="SCBPT1_11ENDIN_8" localSheetId="28">GLIC_2022Q4_SCBPT1!$J$828</definedName>
    <definedName name="SCBPT1_11ENDIN_9" localSheetId="28">GLIC_2022Q4_SCBPT1!$K$828</definedName>
    <definedName name="SCBPT1_1200000_Range" localSheetId="28">GLIC_2022Q4_SCBPT1!$B$830:$V$832</definedName>
    <definedName name="SCBPT1_1299999_10" localSheetId="28">GLIC_2022Q4_SCBPT1!$L$833</definedName>
    <definedName name="SCBPT1_1299999_11" localSheetId="28">GLIC_2022Q4_SCBPT1!$M$833</definedName>
    <definedName name="SCBPT1_1299999_12" localSheetId="28">GLIC_2022Q4_SCBPT1!$N$833</definedName>
    <definedName name="SCBPT1_1299999_13" localSheetId="28">GLIC_2022Q4_SCBPT1!$O$833</definedName>
    <definedName name="SCBPT1_1299999_14" localSheetId="28">GLIC_2022Q4_SCBPT1!$P$833</definedName>
    <definedName name="SCBPT1_1299999_8" localSheetId="28">GLIC_2022Q4_SCBPT1!$J$833</definedName>
    <definedName name="SCBPT1_1299999_9" localSheetId="28">GLIC_2022Q4_SCBPT1!$K$833</definedName>
    <definedName name="SCBPT1_12BEGIN_1" localSheetId="28">GLIC_2022Q4_SCBPT1!$C$830</definedName>
    <definedName name="SCBPT1_12BEGIN_10" localSheetId="28">GLIC_2022Q4_SCBPT1!$L$830</definedName>
    <definedName name="SCBPT1_12BEGIN_11" localSheetId="28">GLIC_2022Q4_SCBPT1!$M$830</definedName>
    <definedName name="SCBPT1_12BEGIN_12" localSheetId="28">GLIC_2022Q4_SCBPT1!$N$830</definedName>
    <definedName name="SCBPT1_12BEGIN_13" localSheetId="28">GLIC_2022Q4_SCBPT1!$O$830</definedName>
    <definedName name="SCBPT1_12BEGIN_14" localSheetId="28">GLIC_2022Q4_SCBPT1!$P$830</definedName>
    <definedName name="SCBPT1_12BEGIN_15" localSheetId="28">GLIC_2022Q4_SCBPT1!$Q$830</definedName>
    <definedName name="SCBPT1_12BEGIN_16" localSheetId="28">GLIC_2022Q4_SCBPT1!$R$830</definedName>
    <definedName name="SCBPT1_12BEGIN_17" localSheetId="28">GLIC_2022Q4_SCBPT1!$S$830</definedName>
    <definedName name="SCBPT1_12BEGIN_18" localSheetId="28">GLIC_2022Q4_SCBPT1!$T$830</definedName>
    <definedName name="SCBPT1_12BEGIN_19" localSheetId="28">GLIC_2022Q4_SCBPT1!$U$830</definedName>
    <definedName name="SCBPT1_12BEGIN_2" localSheetId="28">GLIC_2022Q4_SCBPT1!$D$830</definedName>
    <definedName name="SCBPT1_12BEGIN_20" localSheetId="28">GLIC_2022Q4_SCBPT1!$V$830</definedName>
    <definedName name="SCBPT1_12BEGIN_3" localSheetId="28">GLIC_2022Q4_SCBPT1!$E$830</definedName>
    <definedName name="SCBPT1_12BEGIN_4" localSheetId="28">GLIC_2022Q4_SCBPT1!$F$830</definedName>
    <definedName name="SCBPT1_12BEGIN_5" localSheetId="28">GLIC_2022Q4_SCBPT1!$G$830</definedName>
    <definedName name="SCBPT1_12BEGIN_6" localSheetId="28">GLIC_2022Q4_SCBPT1!$H$830</definedName>
    <definedName name="SCBPT1_12BEGIN_7" localSheetId="28">GLIC_2022Q4_SCBPT1!$I$830</definedName>
    <definedName name="SCBPT1_12BEGIN_8" localSheetId="28">GLIC_2022Q4_SCBPT1!$J$830</definedName>
    <definedName name="SCBPT1_12BEGIN_9" localSheetId="28">GLIC_2022Q4_SCBPT1!$K$830</definedName>
    <definedName name="SCBPT1_12ENDIN_10" localSheetId="28">GLIC_2022Q4_SCBPT1!$L$832</definedName>
    <definedName name="SCBPT1_12ENDIN_11" localSheetId="28">GLIC_2022Q4_SCBPT1!$M$832</definedName>
    <definedName name="SCBPT1_12ENDIN_12" localSheetId="28">GLIC_2022Q4_SCBPT1!$N$832</definedName>
    <definedName name="SCBPT1_12ENDIN_13" localSheetId="28">GLIC_2022Q4_SCBPT1!$O$832</definedName>
    <definedName name="SCBPT1_12ENDIN_14" localSheetId="28">GLIC_2022Q4_SCBPT1!$P$832</definedName>
    <definedName name="SCBPT1_12ENDIN_15" localSheetId="28">GLIC_2022Q4_SCBPT1!$Q$832</definedName>
    <definedName name="SCBPT1_12ENDIN_16" localSheetId="28">GLIC_2022Q4_SCBPT1!$R$832</definedName>
    <definedName name="SCBPT1_12ENDIN_17" localSheetId="28">GLIC_2022Q4_SCBPT1!$S$832</definedName>
    <definedName name="SCBPT1_12ENDIN_18" localSheetId="28">GLIC_2022Q4_SCBPT1!$T$832</definedName>
    <definedName name="SCBPT1_12ENDIN_19" localSheetId="28">GLIC_2022Q4_SCBPT1!$U$832</definedName>
    <definedName name="SCBPT1_12ENDIN_2" localSheetId="28">GLIC_2022Q4_SCBPT1!$D$832</definedName>
    <definedName name="SCBPT1_12ENDIN_20" localSheetId="28">GLIC_2022Q4_SCBPT1!$V$832</definedName>
    <definedName name="SCBPT1_12ENDIN_3" localSheetId="28">GLIC_2022Q4_SCBPT1!$E$832</definedName>
    <definedName name="SCBPT1_12ENDIN_4" localSheetId="28">GLIC_2022Q4_SCBPT1!$F$832</definedName>
    <definedName name="SCBPT1_12ENDIN_5" localSheetId="28">GLIC_2022Q4_SCBPT1!$G$832</definedName>
    <definedName name="SCBPT1_12ENDIN_6" localSheetId="28">GLIC_2022Q4_SCBPT1!$H$832</definedName>
    <definedName name="SCBPT1_12ENDIN_7" localSheetId="28">GLIC_2022Q4_SCBPT1!$I$832</definedName>
    <definedName name="SCBPT1_12ENDIN_8" localSheetId="28">GLIC_2022Q4_SCBPT1!$J$832</definedName>
    <definedName name="SCBPT1_12ENDIN_9" localSheetId="28">GLIC_2022Q4_SCBPT1!$K$832</definedName>
    <definedName name="SCBPT1_1300000_Range" localSheetId="28">GLIC_2022Q4_SCBPT1!$B$834:$V$836</definedName>
    <definedName name="SCBPT1_1399999_10" localSheetId="28">GLIC_2022Q4_SCBPT1!$L$837</definedName>
    <definedName name="SCBPT1_1399999_11" localSheetId="28">GLIC_2022Q4_SCBPT1!$M$837</definedName>
    <definedName name="SCBPT1_1399999_12" localSheetId="28">GLIC_2022Q4_SCBPT1!$N$837</definedName>
    <definedName name="SCBPT1_1399999_13" localSheetId="28">GLIC_2022Q4_SCBPT1!$O$837</definedName>
    <definedName name="SCBPT1_1399999_14" localSheetId="28">GLIC_2022Q4_SCBPT1!$P$837</definedName>
    <definedName name="SCBPT1_1399999_8" localSheetId="28">GLIC_2022Q4_SCBPT1!$J$837</definedName>
    <definedName name="SCBPT1_1399999_9" localSheetId="28">GLIC_2022Q4_SCBPT1!$K$837</definedName>
    <definedName name="SCBPT1_13BEGIN_1" localSheetId="28">GLIC_2022Q4_SCBPT1!$C$834</definedName>
    <definedName name="SCBPT1_13BEGIN_10" localSheetId="28">GLIC_2022Q4_SCBPT1!$L$834</definedName>
    <definedName name="SCBPT1_13BEGIN_11" localSheetId="28">GLIC_2022Q4_SCBPT1!$M$834</definedName>
    <definedName name="SCBPT1_13BEGIN_12" localSheetId="28">GLIC_2022Q4_SCBPT1!$N$834</definedName>
    <definedName name="SCBPT1_13BEGIN_13" localSheetId="28">GLIC_2022Q4_SCBPT1!$O$834</definedName>
    <definedName name="SCBPT1_13BEGIN_14" localSheetId="28">GLIC_2022Q4_SCBPT1!$P$834</definedName>
    <definedName name="SCBPT1_13BEGIN_15" localSheetId="28">GLIC_2022Q4_SCBPT1!$Q$834</definedName>
    <definedName name="SCBPT1_13BEGIN_16" localSheetId="28">GLIC_2022Q4_SCBPT1!$R$834</definedName>
    <definedName name="SCBPT1_13BEGIN_17" localSheetId="28">GLIC_2022Q4_SCBPT1!$S$834</definedName>
    <definedName name="SCBPT1_13BEGIN_18" localSheetId="28">GLIC_2022Q4_SCBPT1!$T$834</definedName>
    <definedName name="SCBPT1_13BEGIN_19" localSheetId="28">GLIC_2022Q4_SCBPT1!$U$834</definedName>
    <definedName name="SCBPT1_13BEGIN_2" localSheetId="28">GLIC_2022Q4_SCBPT1!$D$834</definedName>
    <definedName name="SCBPT1_13BEGIN_20" localSheetId="28">GLIC_2022Q4_SCBPT1!$V$834</definedName>
    <definedName name="SCBPT1_13BEGIN_3" localSheetId="28">GLIC_2022Q4_SCBPT1!$E$834</definedName>
    <definedName name="SCBPT1_13BEGIN_4" localSheetId="28">GLIC_2022Q4_SCBPT1!$F$834</definedName>
    <definedName name="SCBPT1_13BEGIN_5" localSheetId="28">GLIC_2022Q4_SCBPT1!$G$834</definedName>
    <definedName name="SCBPT1_13BEGIN_6" localSheetId="28">GLIC_2022Q4_SCBPT1!$H$834</definedName>
    <definedName name="SCBPT1_13BEGIN_7" localSheetId="28">GLIC_2022Q4_SCBPT1!$I$834</definedName>
    <definedName name="SCBPT1_13BEGIN_8" localSheetId="28">GLIC_2022Q4_SCBPT1!$J$834</definedName>
    <definedName name="SCBPT1_13BEGIN_9" localSheetId="28">GLIC_2022Q4_SCBPT1!$K$834</definedName>
    <definedName name="SCBPT1_13ENDIN_10" localSheetId="28">GLIC_2022Q4_SCBPT1!$L$836</definedName>
    <definedName name="SCBPT1_13ENDIN_11" localSheetId="28">GLIC_2022Q4_SCBPT1!$M$836</definedName>
    <definedName name="SCBPT1_13ENDIN_12" localSheetId="28">GLIC_2022Q4_SCBPT1!$N$836</definedName>
    <definedName name="SCBPT1_13ENDIN_13" localSheetId="28">GLIC_2022Q4_SCBPT1!$O$836</definedName>
    <definedName name="SCBPT1_13ENDIN_14" localSheetId="28">GLIC_2022Q4_SCBPT1!$P$836</definedName>
    <definedName name="SCBPT1_13ENDIN_15" localSheetId="28">GLIC_2022Q4_SCBPT1!$Q$836</definedName>
    <definedName name="SCBPT1_13ENDIN_16" localSheetId="28">GLIC_2022Q4_SCBPT1!$R$836</definedName>
    <definedName name="SCBPT1_13ENDIN_17" localSheetId="28">GLIC_2022Q4_SCBPT1!$S$836</definedName>
    <definedName name="SCBPT1_13ENDIN_18" localSheetId="28">GLIC_2022Q4_SCBPT1!$T$836</definedName>
    <definedName name="SCBPT1_13ENDIN_19" localSheetId="28">GLIC_2022Q4_SCBPT1!$U$836</definedName>
    <definedName name="SCBPT1_13ENDIN_2" localSheetId="28">GLIC_2022Q4_SCBPT1!$D$836</definedName>
    <definedName name="SCBPT1_13ENDIN_20" localSheetId="28">GLIC_2022Q4_SCBPT1!$V$836</definedName>
    <definedName name="SCBPT1_13ENDIN_3" localSheetId="28">GLIC_2022Q4_SCBPT1!$E$836</definedName>
    <definedName name="SCBPT1_13ENDIN_4" localSheetId="28">GLIC_2022Q4_SCBPT1!$F$836</definedName>
    <definedName name="SCBPT1_13ENDIN_5" localSheetId="28">GLIC_2022Q4_SCBPT1!$G$836</definedName>
    <definedName name="SCBPT1_13ENDIN_6" localSheetId="28">GLIC_2022Q4_SCBPT1!$H$836</definedName>
    <definedName name="SCBPT1_13ENDIN_7" localSheetId="28">GLIC_2022Q4_SCBPT1!$I$836</definedName>
    <definedName name="SCBPT1_13ENDIN_8" localSheetId="28">GLIC_2022Q4_SCBPT1!$J$836</definedName>
    <definedName name="SCBPT1_13ENDIN_9" localSheetId="28">GLIC_2022Q4_SCBPT1!$K$836</definedName>
    <definedName name="SCBPT1_1400000_Range" localSheetId="28">GLIC_2022Q4_SCBPT1!$B$838:$V$840</definedName>
    <definedName name="SCBPT1_1499999_10" localSheetId="28">GLIC_2022Q4_SCBPT1!$L$841</definedName>
    <definedName name="SCBPT1_1499999_11" localSheetId="28">GLIC_2022Q4_SCBPT1!$M$841</definedName>
    <definedName name="SCBPT1_1499999_12" localSheetId="28">GLIC_2022Q4_SCBPT1!$N$841</definedName>
    <definedName name="SCBPT1_1499999_13" localSheetId="28">GLIC_2022Q4_SCBPT1!$O$841</definedName>
    <definedName name="SCBPT1_1499999_14" localSheetId="28">GLIC_2022Q4_SCBPT1!$P$841</definedName>
    <definedName name="SCBPT1_1499999_8" localSheetId="28">GLIC_2022Q4_SCBPT1!$J$841</definedName>
    <definedName name="SCBPT1_1499999_9" localSheetId="28">GLIC_2022Q4_SCBPT1!$K$841</definedName>
    <definedName name="SCBPT1_14BEGIN_1" localSheetId="28">GLIC_2022Q4_SCBPT1!$C$838</definedName>
    <definedName name="SCBPT1_14BEGIN_10" localSheetId="28">GLIC_2022Q4_SCBPT1!$L$838</definedName>
    <definedName name="SCBPT1_14BEGIN_11" localSheetId="28">GLIC_2022Q4_SCBPT1!$M$838</definedName>
    <definedName name="SCBPT1_14BEGIN_12" localSheetId="28">GLIC_2022Q4_SCBPT1!$N$838</definedName>
    <definedName name="SCBPT1_14BEGIN_13" localSheetId="28">GLIC_2022Q4_SCBPT1!$O$838</definedName>
    <definedName name="SCBPT1_14BEGIN_14" localSheetId="28">GLIC_2022Q4_SCBPT1!$P$838</definedName>
    <definedName name="SCBPT1_14BEGIN_15" localSheetId="28">GLIC_2022Q4_SCBPT1!$Q$838</definedName>
    <definedName name="SCBPT1_14BEGIN_16" localSheetId="28">GLIC_2022Q4_SCBPT1!$R$838</definedName>
    <definedName name="SCBPT1_14BEGIN_17" localSheetId="28">GLIC_2022Q4_SCBPT1!$S$838</definedName>
    <definedName name="SCBPT1_14BEGIN_18" localSheetId="28">GLIC_2022Q4_SCBPT1!$T$838</definedName>
    <definedName name="SCBPT1_14BEGIN_19" localSheetId="28">GLIC_2022Q4_SCBPT1!$U$838</definedName>
    <definedName name="SCBPT1_14BEGIN_2" localSheetId="28">GLIC_2022Q4_SCBPT1!$D$838</definedName>
    <definedName name="SCBPT1_14BEGIN_20" localSheetId="28">GLIC_2022Q4_SCBPT1!$V$838</definedName>
    <definedName name="SCBPT1_14BEGIN_3" localSheetId="28">GLIC_2022Q4_SCBPT1!$E$838</definedName>
    <definedName name="SCBPT1_14BEGIN_4" localSheetId="28">GLIC_2022Q4_SCBPT1!$F$838</definedName>
    <definedName name="SCBPT1_14BEGIN_5" localSheetId="28">GLIC_2022Q4_SCBPT1!$G$838</definedName>
    <definedName name="SCBPT1_14BEGIN_6" localSheetId="28">GLIC_2022Q4_SCBPT1!$H$838</definedName>
    <definedName name="SCBPT1_14BEGIN_7" localSheetId="28">GLIC_2022Q4_SCBPT1!$I$838</definedName>
    <definedName name="SCBPT1_14BEGIN_8" localSheetId="28">GLIC_2022Q4_SCBPT1!$J$838</definedName>
    <definedName name="SCBPT1_14BEGIN_9" localSheetId="28">GLIC_2022Q4_SCBPT1!$K$838</definedName>
    <definedName name="SCBPT1_14ENDIN_10" localSheetId="28">GLIC_2022Q4_SCBPT1!$L$840</definedName>
    <definedName name="SCBPT1_14ENDIN_11" localSheetId="28">GLIC_2022Q4_SCBPT1!$M$840</definedName>
    <definedName name="SCBPT1_14ENDIN_12" localSheetId="28">GLIC_2022Q4_SCBPT1!$N$840</definedName>
    <definedName name="SCBPT1_14ENDIN_13" localSheetId="28">GLIC_2022Q4_SCBPT1!$O$840</definedName>
    <definedName name="SCBPT1_14ENDIN_14" localSheetId="28">GLIC_2022Q4_SCBPT1!$P$840</definedName>
    <definedName name="SCBPT1_14ENDIN_15" localSheetId="28">GLIC_2022Q4_SCBPT1!$Q$840</definedName>
    <definedName name="SCBPT1_14ENDIN_16" localSheetId="28">GLIC_2022Q4_SCBPT1!$R$840</definedName>
    <definedName name="SCBPT1_14ENDIN_17" localSheetId="28">GLIC_2022Q4_SCBPT1!$S$840</definedName>
    <definedName name="SCBPT1_14ENDIN_18" localSheetId="28">GLIC_2022Q4_SCBPT1!$T$840</definedName>
    <definedName name="SCBPT1_14ENDIN_19" localSheetId="28">GLIC_2022Q4_SCBPT1!$U$840</definedName>
    <definedName name="SCBPT1_14ENDIN_2" localSheetId="28">GLIC_2022Q4_SCBPT1!$D$840</definedName>
    <definedName name="SCBPT1_14ENDIN_20" localSheetId="28">GLIC_2022Q4_SCBPT1!$V$840</definedName>
    <definedName name="SCBPT1_14ENDIN_3" localSheetId="28">GLIC_2022Q4_SCBPT1!$E$840</definedName>
    <definedName name="SCBPT1_14ENDIN_4" localSheetId="28">GLIC_2022Q4_SCBPT1!$F$840</definedName>
    <definedName name="SCBPT1_14ENDIN_5" localSheetId="28">GLIC_2022Q4_SCBPT1!$G$840</definedName>
    <definedName name="SCBPT1_14ENDIN_6" localSheetId="28">GLIC_2022Q4_SCBPT1!$H$840</definedName>
    <definedName name="SCBPT1_14ENDIN_7" localSheetId="28">GLIC_2022Q4_SCBPT1!$I$840</definedName>
    <definedName name="SCBPT1_14ENDIN_8" localSheetId="28">GLIC_2022Q4_SCBPT1!$J$840</definedName>
    <definedName name="SCBPT1_14ENDIN_9" localSheetId="28">GLIC_2022Q4_SCBPT1!$K$840</definedName>
    <definedName name="SCBPT1_1699999_10" localSheetId="28">GLIC_2022Q4_SCBPT1!$L$842</definedName>
    <definedName name="SCBPT1_1699999_11" localSheetId="28">GLIC_2022Q4_SCBPT1!$M$842</definedName>
    <definedName name="SCBPT1_1699999_12" localSheetId="28">GLIC_2022Q4_SCBPT1!$N$842</definedName>
    <definedName name="SCBPT1_1699999_13" localSheetId="28">GLIC_2022Q4_SCBPT1!$O$842</definedName>
    <definedName name="SCBPT1_1699999_14" localSheetId="28">GLIC_2022Q4_SCBPT1!$P$842</definedName>
    <definedName name="SCBPT1_1699999_8" localSheetId="28">GLIC_2022Q4_SCBPT1!$J$842</definedName>
    <definedName name="SCBPT1_1699999_9" localSheetId="28">GLIC_2022Q4_SCBPT1!$K$842</definedName>
    <definedName name="SCBPT1_1700000_Range" localSheetId="28">GLIC_2022Q4_SCBPT1!$B$843:$V$845</definedName>
    <definedName name="SCBPT1_1799999_10" localSheetId="28">GLIC_2022Q4_SCBPT1!$L$846</definedName>
    <definedName name="SCBPT1_1799999_11" localSheetId="28">GLIC_2022Q4_SCBPT1!$M$846</definedName>
    <definedName name="SCBPT1_1799999_12" localSheetId="28">GLIC_2022Q4_SCBPT1!$N$846</definedName>
    <definedName name="SCBPT1_1799999_13" localSheetId="28">GLIC_2022Q4_SCBPT1!$O$846</definedName>
    <definedName name="SCBPT1_1799999_14" localSheetId="28">GLIC_2022Q4_SCBPT1!$P$846</definedName>
    <definedName name="SCBPT1_1799999_8" localSheetId="28">GLIC_2022Q4_SCBPT1!$J$846</definedName>
    <definedName name="SCBPT1_1799999_9" localSheetId="28">GLIC_2022Q4_SCBPT1!$K$846</definedName>
    <definedName name="SCBPT1_17BEGIN_1" localSheetId="28">GLIC_2022Q4_SCBPT1!$C$843</definedName>
    <definedName name="SCBPT1_17BEGIN_10" localSheetId="28">GLIC_2022Q4_SCBPT1!$L$843</definedName>
    <definedName name="SCBPT1_17BEGIN_11" localSheetId="28">GLIC_2022Q4_SCBPT1!$M$843</definedName>
    <definedName name="SCBPT1_17BEGIN_12" localSheetId="28">GLIC_2022Q4_SCBPT1!$N$843</definedName>
    <definedName name="SCBPT1_17BEGIN_13" localSheetId="28">GLIC_2022Q4_SCBPT1!$O$843</definedName>
    <definedName name="SCBPT1_17BEGIN_14" localSheetId="28">GLIC_2022Q4_SCBPT1!$P$843</definedName>
    <definedName name="SCBPT1_17BEGIN_15" localSheetId="28">GLIC_2022Q4_SCBPT1!$Q$843</definedName>
    <definedName name="SCBPT1_17BEGIN_16" localSheetId="28">GLIC_2022Q4_SCBPT1!$R$843</definedName>
    <definedName name="SCBPT1_17BEGIN_17" localSheetId="28">GLIC_2022Q4_SCBPT1!$S$843</definedName>
    <definedName name="SCBPT1_17BEGIN_18" localSheetId="28">GLIC_2022Q4_SCBPT1!$T$843</definedName>
    <definedName name="SCBPT1_17BEGIN_19" localSheetId="28">GLIC_2022Q4_SCBPT1!$U$843</definedName>
    <definedName name="SCBPT1_17BEGIN_2" localSheetId="28">GLIC_2022Q4_SCBPT1!$D$843</definedName>
    <definedName name="SCBPT1_17BEGIN_20" localSheetId="28">GLIC_2022Q4_SCBPT1!$V$843</definedName>
    <definedName name="SCBPT1_17BEGIN_3" localSheetId="28">GLIC_2022Q4_SCBPT1!$E$843</definedName>
    <definedName name="SCBPT1_17BEGIN_4" localSheetId="28">GLIC_2022Q4_SCBPT1!$F$843</definedName>
    <definedName name="SCBPT1_17BEGIN_5" localSheetId="28">GLIC_2022Q4_SCBPT1!$G$843</definedName>
    <definedName name="SCBPT1_17BEGIN_6" localSheetId="28">GLIC_2022Q4_SCBPT1!$H$843</definedName>
    <definedName name="SCBPT1_17BEGIN_7" localSheetId="28">GLIC_2022Q4_SCBPT1!$I$843</definedName>
    <definedName name="SCBPT1_17BEGIN_8" localSheetId="28">GLIC_2022Q4_SCBPT1!$J$843</definedName>
    <definedName name="SCBPT1_17BEGIN_9" localSheetId="28">GLIC_2022Q4_SCBPT1!$K$843</definedName>
    <definedName name="SCBPT1_17ENDIN_10" localSheetId="28">GLIC_2022Q4_SCBPT1!$L$845</definedName>
    <definedName name="SCBPT1_17ENDIN_11" localSheetId="28">GLIC_2022Q4_SCBPT1!$M$845</definedName>
    <definedName name="SCBPT1_17ENDIN_12" localSheetId="28">GLIC_2022Q4_SCBPT1!$N$845</definedName>
    <definedName name="SCBPT1_17ENDIN_13" localSheetId="28">GLIC_2022Q4_SCBPT1!$O$845</definedName>
    <definedName name="SCBPT1_17ENDIN_14" localSheetId="28">GLIC_2022Q4_SCBPT1!$P$845</definedName>
    <definedName name="SCBPT1_17ENDIN_15" localSheetId="28">GLIC_2022Q4_SCBPT1!$Q$845</definedName>
    <definedName name="SCBPT1_17ENDIN_16" localSheetId="28">GLIC_2022Q4_SCBPT1!$R$845</definedName>
    <definedName name="SCBPT1_17ENDIN_17" localSheetId="28">GLIC_2022Q4_SCBPT1!$S$845</definedName>
    <definedName name="SCBPT1_17ENDIN_18" localSheetId="28">GLIC_2022Q4_SCBPT1!$T$845</definedName>
    <definedName name="SCBPT1_17ENDIN_19" localSheetId="28">GLIC_2022Q4_SCBPT1!$U$845</definedName>
    <definedName name="SCBPT1_17ENDIN_2" localSheetId="28">GLIC_2022Q4_SCBPT1!$D$845</definedName>
    <definedName name="SCBPT1_17ENDIN_20" localSheetId="28">GLIC_2022Q4_SCBPT1!$V$845</definedName>
    <definedName name="SCBPT1_17ENDIN_3" localSheetId="28">GLIC_2022Q4_SCBPT1!$E$845</definedName>
    <definedName name="SCBPT1_17ENDIN_4" localSheetId="28">GLIC_2022Q4_SCBPT1!$F$845</definedName>
    <definedName name="SCBPT1_17ENDIN_5" localSheetId="28">GLIC_2022Q4_SCBPT1!$G$845</definedName>
    <definedName name="SCBPT1_17ENDIN_6" localSheetId="28">GLIC_2022Q4_SCBPT1!$H$845</definedName>
    <definedName name="SCBPT1_17ENDIN_7" localSheetId="28">GLIC_2022Q4_SCBPT1!$I$845</definedName>
    <definedName name="SCBPT1_17ENDIN_8" localSheetId="28">GLIC_2022Q4_SCBPT1!$J$845</definedName>
    <definedName name="SCBPT1_17ENDIN_9" localSheetId="28">GLIC_2022Q4_SCBPT1!$K$845</definedName>
    <definedName name="SCBPT1_1800000_Range" localSheetId="28">GLIC_2022Q4_SCBPT1!$B$847:$V$849</definedName>
    <definedName name="SCBPT1_1899999_10" localSheetId="28">GLIC_2022Q4_SCBPT1!$L$850</definedName>
    <definedName name="SCBPT1_1899999_11" localSheetId="28">GLIC_2022Q4_SCBPT1!$M$850</definedName>
    <definedName name="SCBPT1_1899999_12" localSheetId="28">GLIC_2022Q4_SCBPT1!$N$850</definedName>
    <definedName name="SCBPT1_1899999_13" localSheetId="28">GLIC_2022Q4_SCBPT1!$O$850</definedName>
    <definedName name="SCBPT1_1899999_14" localSheetId="28">GLIC_2022Q4_SCBPT1!$P$850</definedName>
    <definedName name="SCBPT1_1899999_8" localSheetId="28">GLIC_2022Q4_SCBPT1!$J$850</definedName>
    <definedName name="SCBPT1_1899999_9" localSheetId="28">GLIC_2022Q4_SCBPT1!$K$850</definedName>
    <definedName name="SCBPT1_18BEGIN_1" localSheetId="28">GLIC_2022Q4_SCBPT1!$C$847</definedName>
    <definedName name="SCBPT1_18BEGIN_10" localSheetId="28">GLIC_2022Q4_SCBPT1!$L$847</definedName>
    <definedName name="SCBPT1_18BEGIN_11" localSheetId="28">GLIC_2022Q4_SCBPT1!$M$847</definedName>
    <definedName name="SCBPT1_18BEGIN_12" localSheetId="28">GLIC_2022Q4_SCBPT1!$N$847</definedName>
    <definedName name="SCBPT1_18BEGIN_13" localSheetId="28">GLIC_2022Q4_SCBPT1!$O$847</definedName>
    <definedName name="SCBPT1_18BEGIN_14" localSheetId="28">GLIC_2022Q4_SCBPT1!$P$847</definedName>
    <definedName name="SCBPT1_18BEGIN_15" localSheetId="28">GLIC_2022Q4_SCBPT1!$Q$847</definedName>
    <definedName name="SCBPT1_18BEGIN_16" localSheetId="28">GLIC_2022Q4_SCBPT1!$R$847</definedName>
    <definedName name="SCBPT1_18BEGIN_17" localSheetId="28">GLIC_2022Q4_SCBPT1!$S$847</definedName>
    <definedName name="SCBPT1_18BEGIN_18" localSheetId="28">GLIC_2022Q4_SCBPT1!$T$847</definedName>
    <definedName name="SCBPT1_18BEGIN_19" localSheetId="28">GLIC_2022Q4_SCBPT1!$U$847</definedName>
    <definedName name="SCBPT1_18BEGIN_2" localSheetId="28">GLIC_2022Q4_SCBPT1!$D$847</definedName>
    <definedName name="SCBPT1_18BEGIN_20" localSheetId="28">GLIC_2022Q4_SCBPT1!$V$847</definedName>
    <definedName name="SCBPT1_18BEGIN_3" localSheetId="28">GLIC_2022Q4_SCBPT1!$E$847</definedName>
    <definedName name="SCBPT1_18BEGIN_4" localSheetId="28">GLIC_2022Q4_SCBPT1!$F$847</definedName>
    <definedName name="SCBPT1_18BEGIN_5" localSheetId="28">GLIC_2022Q4_SCBPT1!$G$847</definedName>
    <definedName name="SCBPT1_18BEGIN_6" localSheetId="28">GLIC_2022Q4_SCBPT1!$H$847</definedName>
    <definedName name="SCBPT1_18BEGIN_7" localSheetId="28">GLIC_2022Q4_SCBPT1!$I$847</definedName>
    <definedName name="SCBPT1_18BEGIN_8" localSheetId="28">GLIC_2022Q4_SCBPT1!$J$847</definedName>
    <definedName name="SCBPT1_18BEGIN_9" localSheetId="28">GLIC_2022Q4_SCBPT1!$K$847</definedName>
    <definedName name="SCBPT1_18ENDIN_10" localSheetId="28">GLIC_2022Q4_SCBPT1!$L$849</definedName>
    <definedName name="SCBPT1_18ENDIN_11" localSheetId="28">GLIC_2022Q4_SCBPT1!$M$849</definedName>
    <definedName name="SCBPT1_18ENDIN_12" localSheetId="28">GLIC_2022Q4_SCBPT1!$N$849</definedName>
    <definedName name="SCBPT1_18ENDIN_13" localSheetId="28">GLIC_2022Q4_SCBPT1!$O$849</definedName>
    <definedName name="SCBPT1_18ENDIN_14" localSheetId="28">GLIC_2022Q4_SCBPT1!$P$849</definedName>
    <definedName name="SCBPT1_18ENDIN_15" localSheetId="28">GLIC_2022Q4_SCBPT1!$Q$849</definedName>
    <definedName name="SCBPT1_18ENDIN_16" localSheetId="28">GLIC_2022Q4_SCBPT1!$R$849</definedName>
    <definedName name="SCBPT1_18ENDIN_17" localSheetId="28">GLIC_2022Q4_SCBPT1!$S$849</definedName>
    <definedName name="SCBPT1_18ENDIN_18" localSheetId="28">GLIC_2022Q4_SCBPT1!$T$849</definedName>
    <definedName name="SCBPT1_18ENDIN_19" localSheetId="28">GLIC_2022Q4_SCBPT1!$U$849</definedName>
    <definedName name="SCBPT1_18ENDIN_2" localSheetId="28">GLIC_2022Q4_SCBPT1!$D$849</definedName>
    <definedName name="SCBPT1_18ENDIN_20" localSheetId="28">GLIC_2022Q4_SCBPT1!$V$849</definedName>
    <definedName name="SCBPT1_18ENDIN_3" localSheetId="28">GLIC_2022Q4_SCBPT1!$E$849</definedName>
    <definedName name="SCBPT1_18ENDIN_4" localSheetId="28">GLIC_2022Q4_SCBPT1!$F$849</definedName>
    <definedName name="SCBPT1_18ENDIN_5" localSheetId="28">GLIC_2022Q4_SCBPT1!$G$849</definedName>
    <definedName name="SCBPT1_18ENDIN_6" localSheetId="28">GLIC_2022Q4_SCBPT1!$H$849</definedName>
    <definedName name="SCBPT1_18ENDIN_7" localSheetId="28">GLIC_2022Q4_SCBPT1!$I$849</definedName>
    <definedName name="SCBPT1_18ENDIN_8" localSheetId="28">GLIC_2022Q4_SCBPT1!$J$849</definedName>
    <definedName name="SCBPT1_18ENDIN_9" localSheetId="28">GLIC_2022Q4_SCBPT1!$K$849</definedName>
    <definedName name="SCBPT1_1900000_Range" localSheetId="28">GLIC_2022Q4_SCBPT1!$B$851:$V$853</definedName>
    <definedName name="SCBPT1_1999999_10" localSheetId="28">GLIC_2022Q4_SCBPT1!$L$854</definedName>
    <definedName name="SCBPT1_1999999_11" localSheetId="28">GLIC_2022Q4_SCBPT1!$M$854</definedName>
    <definedName name="SCBPT1_1999999_12" localSheetId="28">GLIC_2022Q4_SCBPT1!$N$854</definedName>
    <definedName name="SCBPT1_1999999_13" localSheetId="28">GLIC_2022Q4_SCBPT1!$O$854</definedName>
    <definedName name="SCBPT1_1999999_14" localSheetId="28">GLIC_2022Q4_SCBPT1!$P$854</definedName>
    <definedName name="SCBPT1_1999999_8" localSheetId="28">GLIC_2022Q4_SCBPT1!$J$854</definedName>
    <definedName name="SCBPT1_1999999_9" localSheetId="28">GLIC_2022Q4_SCBPT1!$K$854</definedName>
    <definedName name="SCBPT1_19BEGIN_1" localSheetId="28">GLIC_2022Q4_SCBPT1!$C$851</definedName>
    <definedName name="SCBPT1_19BEGIN_10" localSheetId="28">GLIC_2022Q4_SCBPT1!$L$851</definedName>
    <definedName name="SCBPT1_19BEGIN_11" localSheetId="28">GLIC_2022Q4_SCBPT1!$M$851</definedName>
    <definedName name="SCBPT1_19BEGIN_12" localSheetId="28">GLIC_2022Q4_SCBPT1!$N$851</definedName>
    <definedName name="SCBPT1_19BEGIN_13" localSheetId="28">GLIC_2022Q4_SCBPT1!$O$851</definedName>
    <definedName name="SCBPT1_19BEGIN_14" localSheetId="28">GLIC_2022Q4_SCBPT1!$P$851</definedName>
    <definedName name="SCBPT1_19BEGIN_15" localSheetId="28">GLIC_2022Q4_SCBPT1!$Q$851</definedName>
    <definedName name="SCBPT1_19BEGIN_16" localSheetId="28">GLIC_2022Q4_SCBPT1!$R$851</definedName>
    <definedName name="SCBPT1_19BEGIN_17" localSheetId="28">GLIC_2022Q4_SCBPT1!$S$851</definedName>
    <definedName name="SCBPT1_19BEGIN_18" localSheetId="28">GLIC_2022Q4_SCBPT1!$T$851</definedName>
    <definedName name="SCBPT1_19BEGIN_19" localSheetId="28">GLIC_2022Q4_SCBPT1!$U$851</definedName>
    <definedName name="SCBPT1_19BEGIN_2" localSheetId="28">GLIC_2022Q4_SCBPT1!$D$851</definedName>
    <definedName name="SCBPT1_19BEGIN_20" localSheetId="28">GLIC_2022Q4_SCBPT1!$V$851</definedName>
    <definedName name="SCBPT1_19BEGIN_3" localSheetId="28">GLIC_2022Q4_SCBPT1!$E$851</definedName>
    <definedName name="SCBPT1_19BEGIN_4" localSheetId="28">GLIC_2022Q4_SCBPT1!$F$851</definedName>
    <definedName name="SCBPT1_19BEGIN_5" localSheetId="28">GLIC_2022Q4_SCBPT1!$G$851</definedName>
    <definedName name="SCBPT1_19BEGIN_6" localSheetId="28">GLIC_2022Q4_SCBPT1!$H$851</definedName>
    <definedName name="SCBPT1_19BEGIN_7" localSheetId="28">GLIC_2022Q4_SCBPT1!$I$851</definedName>
    <definedName name="SCBPT1_19BEGIN_8" localSheetId="28">GLIC_2022Q4_SCBPT1!$J$851</definedName>
    <definedName name="SCBPT1_19BEGIN_9" localSheetId="28">GLIC_2022Q4_SCBPT1!$K$851</definedName>
    <definedName name="SCBPT1_19ENDIN_10" localSheetId="28">GLIC_2022Q4_SCBPT1!$L$853</definedName>
    <definedName name="SCBPT1_19ENDIN_11" localSheetId="28">GLIC_2022Q4_SCBPT1!$M$853</definedName>
    <definedName name="SCBPT1_19ENDIN_12" localSheetId="28">GLIC_2022Q4_SCBPT1!$N$853</definedName>
    <definedName name="SCBPT1_19ENDIN_13" localSheetId="28">GLIC_2022Q4_SCBPT1!$O$853</definedName>
    <definedName name="SCBPT1_19ENDIN_14" localSheetId="28">GLIC_2022Q4_SCBPT1!$P$853</definedName>
    <definedName name="SCBPT1_19ENDIN_15" localSheetId="28">GLIC_2022Q4_SCBPT1!$Q$853</definedName>
    <definedName name="SCBPT1_19ENDIN_16" localSheetId="28">GLIC_2022Q4_SCBPT1!$R$853</definedName>
    <definedName name="SCBPT1_19ENDIN_17" localSheetId="28">GLIC_2022Q4_SCBPT1!$S$853</definedName>
    <definedName name="SCBPT1_19ENDIN_18" localSheetId="28">GLIC_2022Q4_SCBPT1!$T$853</definedName>
    <definedName name="SCBPT1_19ENDIN_19" localSheetId="28">GLIC_2022Q4_SCBPT1!$U$853</definedName>
    <definedName name="SCBPT1_19ENDIN_2" localSheetId="28">GLIC_2022Q4_SCBPT1!$D$853</definedName>
    <definedName name="SCBPT1_19ENDIN_20" localSheetId="28">GLIC_2022Q4_SCBPT1!$V$853</definedName>
    <definedName name="SCBPT1_19ENDIN_3" localSheetId="28">GLIC_2022Q4_SCBPT1!$E$853</definedName>
    <definedName name="SCBPT1_19ENDIN_4" localSheetId="28">GLIC_2022Q4_SCBPT1!$F$853</definedName>
    <definedName name="SCBPT1_19ENDIN_5" localSheetId="28">GLIC_2022Q4_SCBPT1!$G$853</definedName>
    <definedName name="SCBPT1_19ENDIN_6" localSheetId="28">GLIC_2022Q4_SCBPT1!$H$853</definedName>
    <definedName name="SCBPT1_19ENDIN_7" localSheetId="28">GLIC_2022Q4_SCBPT1!$I$853</definedName>
    <definedName name="SCBPT1_19ENDIN_8" localSheetId="28">GLIC_2022Q4_SCBPT1!$J$853</definedName>
    <definedName name="SCBPT1_19ENDIN_9" localSheetId="28">GLIC_2022Q4_SCBPT1!$K$853</definedName>
    <definedName name="SCBPT1_2000000_Range" localSheetId="28">GLIC_2022Q4_SCBPT1!$B$855:$V$857</definedName>
    <definedName name="SCBPT1_2099999_10" localSheetId="28">GLIC_2022Q4_SCBPT1!$L$858</definedName>
    <definedName name="SCBPT1_2099999_11" localSheetId="28">GLIC_2022Q4_SCBPT1!$M$858</definedName>
    <definedName name="SCBPT1_2099999_12" localSheetId="28">GLIC_2022Q4_SCBPT1!$N$858</definedName>
    <definedName name="SCBPT1_2099999_13" localSheetId="28">GLIC_2022Q4_SCBPT1!$O$858</definedName>
    <definedName name="SCBPT1_2099999_14" localSheetId="28">GLIC_2022Q4_SCBPT1!$P$858</definedName>
    <definedName name="SCBPT1_2099999_8" localSheetId="28">GLIC_2022Q4_SCBPT1!$J$858</definedName>
    <definedName name="SCBPT1_2099999_9" localSheetId="28">GLIC_2022Q4_SCBPT1!$K$858</definedName>
    <definedName name="SCBPT1_20BEGIN_1" localSheetId="28">GLIC_2022Q4_SCBPT1!$C$855</definedName>
    <definedName name="SCBPT1_20BEGIN_10" localSheetId="28">GLIC_2022Q4_SCBPT1!$L$855</definedName>
    <definedName name="SCBPT1_20BEGIN_11" localSheetId="28">GLIC_2022Q4_SCBPT1!$M$855</definedName>
    <definedName name="SCBPT1_20BEGIN_12" localSheetId="28">GLIC_2022Q4_SCBPT1!$N$855</definedName>
    <definedName name="SCBPT1_20BEGIN_13" localSheetId="28">GLIC_2022Q4_SCBPT1!$O$855</definedName>
    <definedName name="SCBPT1_20BEGIN_14" localSheetId="28">GLIC_2022Q4_SCBPT1!$P$855</definedName>
    <definedName name="SCBPT1_20BEGIN_15" localSheetId="28">GLIC_2022Q4_SCBPT1!$Q$855</definedName>
    <definedName name="SCBPT1_20BEGIN_16" localSheetId="28">GLIC_2022Q4_SCBPT1!$R$855</definedName>
    <definedName name="SCBPT1_20BEGIN_17" localSheetId="28">GLIC_2022Q4_SCBPT1!$S$855</definedName>
    <definedName name="SCBPT1_20BEGIN_18" localSheetId="28">GLIC_2022Q4_SCBPT1!$T$855</definedName>
    <definedName name="SCBPT1_20BEGIN_19" localSheetId="28">GLIC_2022Q4_SCBPT1!$U$855</definedName>
    <definedName name="SCBPT1_20BEGIN_2" localSheetId="28">GLIC_2022Q4_SCBPT1!$D$855</definedName>
    <definedName name="SCBPT1_20BEGIN_20" localSheetId="28">GLIC_2022Q4_SCBPT1!$V$855</definedName>
    <definedName name="SCBPT1_20BEGIN_3" localSheetId="28">GLIC_2022Q4_SCBPT1!$E$855</definedName>
    <definedName name="SCBPT1_20BEGIN_4" localSheetId="28">GLIC_2022Q4_SCBPT1!$F$855</definedName>
    <definedName name="SCBPT1_20BEGIN_5" localSheetId="28">GLIC_2022Q4_SCBPT1!$G$855</definedName>
    <definedName name="SCBPT1_20BEGIN_6" localSheetId="28">GLIC_2022Q4_SCBPT1!$H$855</definedName>
    <definedName name="SCBPT1_20BEGIN_7" localSheetId="28">GLIC_2022Q4_SCBPT1!$I$855</definedName>
    <definedName name="SCBPT1_20BEGIN_8" localSheetId="28">GLIC_2022Q4_SCBPT1!$J$855</definedName>
    <definedName name="SCBPT1_20BEGIN_9" localSheetId="28">GLIC_2022Q4_SCBPT1!$K$855</definedName>
    <definedName name="SCBPT1_20ENDIN_10" localSheetId="28">GLIC_2022Q4_SCBPT1!$L$857</definedName>
    <definedName name="SCBPT1_20ENDIN_11" localSheetId="28">GLIC_2022Q4_SCBPT1!$M$857</definedName>
    <definedName name="SCBPT1_20ENDIN_12" localSheetId="28">GLIC_2022Q4_SCBPT1!$N$857</definedName>
    <definedName name="SCBPT1_20ENDIN_13" localSheetId="28">GLIC_2022Q4_SCBPT1!$O$857</definedName>
    <definedName name="SCBPT1_20ENDIN_14" localSheetId="28">GLIC_2022Q4_SCBPT1!$P$857</definedName>
    <definedName name="SCBPT1_20ENDIN_15" localSheetId="28">GLIC_2022Q4_SCBPT1!$Q$857</definedName>
    <definedName name="SCBPT1_20ENDIN_16" localSheetId="28">GLIC_2022Q4_SCBPT1!$R$857</definedName>
    <definedName name="SCBPT1_20ENDIN_17" localSheetId="28">GLIC_2022Q4_SCBPT1!$S$857</definedName>
    <definedName name="SCBPT1_20ENDIN_18" localSheetId="28">GLIC_2022Q4_SCBPT1!$T$857</definedName>
    <definedName name="SCBPT1_20ENDIN_19" localSheetId="28">GLIC_2022Q4_SCBPT1!$U$857</definedName>
    <definedName name="SCBPT1_20ENDIN_2" localSheetId="28">GLIC_2022Q4_SCBPT1!$D$857</definedName>
    <definedName name="SCBPT1_20ENDIN_20" localSheetId="28">GLIC_2022Q4_SCBPT1!$V$857</definedName>
    <definedName name="SCBPT1_20ENDIN_3" localSheetId="28">GLIC_2022Q4_SCBPT1!$E$857</definedName>
    <definedName name="SCBPT1_20ENDIN_4" localSheetId="28">GLIC_2022Q4_SCBPT1!$F$857</definedName>
    <definedName name="SCBPT1_20ENDIN_5" localSheetId="28">GLIC_2022Q4_SCBPT1!$G$857</definedName>
    <definedName name="SCBPT1_20ENDIN_6" localSheetId="28">GLIC_2022Q4_SCBPT1!$H$857</definedName>
    <definedName name="SCBPT1_20ENDIN_7" localSheetId="28">GLIC_2022Q4_SCBPT1!$I$857</definedName>
    <definedName name="SCBPT1_20ENDIN_8" localSheetId="28">GLIC_2022Q4_SCBPT1!$J$857</definedName>
    <definedName name="SCBPT1_20ENDIN_9" localSheetId="28">GLIC_2022Q4_SCBPT1!$K$857</definedName>
    <definedName name="SCBPT1_2100000_Range" localSheetId="28">GLIC_2022Q4_SCBPT1!$B$859:$V$861</definedName>
    <definedName name="SCBPT1_2199999_10" localSheetId="28">GLIC_2022Q4_SCBPT1!$L$862</definedName>
    <definedName name="SCBPT1_2199999_11" localSheetId="28">GLIC_2022Q4_SCBPT1!$M$862</definedName>
    <definedName name="SCBPT1_2199999_12" localSheetId="28">GLIC_2022Q4_SCBPT1!$N$862</definedName>
    <definedName name="SCBPT1_2199999_13" localSheetId="28">GLIC_2022Q4_SCBPT1!$O$862</definedName>
    <definedName name="SCBPT1_2199999_14" localSheetId="28">GLIC_2022Q4_SCBPT1!$P$862</definedName>
    <definedName name="SCBPT1_2199999_8" localSheetId="28">GLIC_2022Q4_SCBPT1!$J$862</definedName>
    <definedName name="SCBPT1_2199999_9" localSheetId="28">GLIC_2022Q4_SCBPT1!$K$862</definedName>
    <definedName name="SCBPT1_21BEGIN_1" localSheetId="28">GLIC_2022Q4_SCBPT1!$C$859</definedName>
    <definedName name="SCBPT1_21BEGIN_10" localSheetId="28">GLIC_2022Q4_SCBPT1!$L$859</definedName>
    <definedName name="SCBPT1_21BEGIN_11" localSheetId="28">GLIC_2022Q4_SCBPT1!$M$859</definedName>
    <definedName name="SCBPT1_21BEGIN_12" localSheetId="28">GLIC_2022Q4_SCBPT1!$N$859</definedName>
    <definedName name="SCBPT1_21BEGIN_13" localSheetId="28">GLIC_2022Q4_SCBPT1!$O$859</definedName>
    <definedName name="SCBPT1_21BEGIN_14" localSheetId="28">GLIC_2022Q4_SCBPT1!$P$859</definedName>
    <definedName name="SCBPT1_21BEGIN_15" localSheetId="28">GLIC_2022Q4_SCBPT1!$Q$859</definedName>
    <definedName name="SCBPT1_21BEGIN_16" localSheetId="28">GLIC_2022Q4_SCBPT1!$R$859</definedName>
    <definedName name="SCBPT1_21BEGIN_17" localSheetId="28">GLIC_2022Q4_SCBPT1!$S$859</definedName>
    <definedName name="SCBPT1_21BEGIN_18" localSheetId="28">GLIC_2022Q4_SCBPT1!$T$859</definedName>
    <definedName name="SCBPT1_21BEGIN_19" localSheetId="28">GLIC_2022Q4_SCBPT1!$U$859</definedName>
    <definedName name="SCBPT1_21BEGIN_2" localSheetId="28">GLIC_2022Q4_SCBPT1!$D$859</definedName>
    <definedName name="SCBPT1_21BEGIN_20" localSheetId="28">GLIC_2022Q4_SCBPT1!$V$859</definedName>
    <definedName name="SCBPT1_21BEGIN_3" localSheetId="28">GLIC_2022Q4_SCBPT1!$E$859</definedName>
    <definedName name="SCBPT1_21BEGIN_4" localSheetId="28">GLIC_2022Q4_SCBPT1!$F$859</definedName>
    <definedName name="SCBPT1_21BEGIN_5" localSheetId="28">GLIC_2022Q4_SCBPT1!$G$859</definedName>
    <definedName name="SCBPT1_21BEGIN_6" localSheetId="28">GLIC_2022Q4_SCBPT1!$H$859</definedName>
    <definedName name="SCBPT1_21BEGIN_7" localSheetId="28">GLIC_2022Q4_SCBPT1!$I$859</definedName>
    <definedName name="SCBPT1_21BEGIN_8" localSheetId="28">GLIC_2022Q4_SCBPT1!$J$859</definedName>
    <definedName name="SCBPT1_21BEGIN_9" localSheetId="28">GLIC_2022Q4_SCBPT1!$K$859</definedName>
    <definedName name="SCBPT1_21ENDIN_10" localSheetId="28">GLIC_2022Q4_SCBPT1!$L$861</definedName>
    <definedName name="SCBPT1_21ENDIN_11" localSheetId="28">GLIC_2022Q4_SCBPT1!$M$861</definedName>
    <definedName name="SCBPT1_21ENDIN_12" localSheetId="28">GLIC_2022Q4_SCBPT1!$N$861</definedName>
    <definedName name="SCBPT1_21ENDIN_13" localSheetId="28">GLIC_2022Q4_SCBPT1!$O$861</definedName>
    <definedName name="SCBPT1_21ENDIN_14" localSheetId="28">GLIC_2022Q4_SCBPT1!$P$861</definedName>
    <definedName name="SCBPT1_21ENDIN_15" localSheetId="28">GLIC_2022Q4_SCBPT1!$Q$861</definedName>
    <definedName name="SCBPT1_21ENDIN_16" localSheetId="28">GLIC_2022Q4_SCBPT1!$R$861</definedName>
    <definedName name="SCBPT1_21ENDIN_17" localSheetId="28">GLIC_2022Q4_SCBPT1!$S$861</definedName>
    <definedName name="SCBPT1_21ENDIN_18" localSheetId="28">GLIC_2022Q4_SCBPT1!$T$861</definedName>
    <definedName name="SCBPT1_21ENDIN_19" localSheetId="28">GLIC_2022Q4_SCBPT1!$U$861</definedName>
    <definedName name="SCBPT1_21ENDIN_2" localSheetId="28">GLIC_2022Q4_SCBPT1!$D$861</definedName>
    <definedName name="SCBPT1_21ENDIN_20" localSheetId="28">GLIC_2022Q4_SCBPT1!$V$861</definedName>
    <definedName name="SCBPT1_21ENDIN_3" localSheetId="28">GLIC_2022Q4_SCBPT1!$E$861</definedName>
    <definedName name="SCBPT1_21ENDIN_4" localSheetId="28">GLIC_2022Q4_SCBPT1!$F$861</definedName>
    <definedName name="SCBPT1_21ENDIN_5" localSheetId="28">GLIC_2022Q4_SCBPT1!$G$861</definedName>
    <definedName name="SCBPT1_21ENDIN_6" localSheetId="28">GLIC_2022Q4_SCBPT1!$H$861</definedName>
    <definedName name="SCBPT1_21ENDIN_7" localSheetId="28">GLIC_2022Q4_SCBPT1!$I$861</definedName>
    <definedName name="SCBPT1_21ENDIN_8" localSheetId="28">GLIC_2022Q4_SCBPT1!$J$861</definedName>
    <definedName name="SCBPT1_21ENDIN_9" localSheetId="28">GLIC_2022Q4_SCBPT1!$K$861</definedName>
    <definedName name="SCBPT1_2200000_Range" localSheetId="28">GLIC_2022Q4_SCBPT1!$B$863:$V$865</definedName>
    <definedName name="SCBPT1_2299999_10" localSheetId="28">GLIC_2022Q4_SCBPT1!$L$866</definedName>
    <definedName name="SCBPT1_2299999_11" localSheetId="28">GLIC_2022Q4_SCBPT1!$M$866</definedName>
    <definedName name="SCBPT1_2299999_12" localSheetId="28">GLIC_2022Q4_SCBPT1!$N$866</definedName>
    <definedName name="SCBPT1_2299999_13" localSheetId="28">GLIC_2022Q4_SCBPT1!$O$866</definedName>
    <definedName name="SCBPT1_2299999_14" localSheetId="28">GLIC_2022Q4_SCBPT1!$P$866</definedName>
    <definedName name="SCBPT1_2299999_8" localSheetId="28">GLIC_2022Q4_SCBPT1!$J$866</definedName>
    <definedName name="SCBPT1_2299999_9" localSheetId="28">GLIC_2022Q4_SCBPT1!$K$866</definedName>
    <definedName name="SCBPT1_22BEGIN_1" localSheetId="28">GLIC_2022Q4_SCBPT1!$C$863</definedName>
    <definedName name="SCBPT1_22BEGIN_10" localSheetId="28">GLIC_2022Q4_SCBPT1!$L$863</definedName>
    <definedName name="SCBPT1_22BEGIN_11" localSheetId="28">GLIC_2022Q4_SCBPT1!$M$863</definedName>
    <definedName name="SCBPT1_22BEGIN_12" localSheetId="28">GLIC_2022Q4_SCBPT1!$N$863</definedName>
    <definedName name="SCBPT1_22BEGIN_13" localSheetId="28">GLIC_2022Q4_SCBPT1!$O$863</definedName>
    <definedName name="SCBPT1_22BEGIN_14" localSheetId="28">GLIC_2022Q4_SCBPT1!$P$863</definedName>
    <definedName name="SCBPT1_22BEGIN_15" localSheetId="28">GLIC_2022Q4_SCBPT1!$Q$863</definedName>
    <definedName name="SCBPT1_22BEGIN_16" localSheetId="28">GLIC_2022Q4_SCBPT1!$R$863</definedName>
    <definedName name="SCBPT1_22BEGIN_17" localSheetId="28">GLIC_2022Q4_SCBPT1!$S$863</definedName>
    <definedName name="SCBPT1_22BEGIN_18" localSheetId="28">GLIC_2022Q4_SCBPT1!$T$863</definedName>
    <definedName name="SCBPT1_22BEGIN_19" localSheetId="28">GLIC_2022Q4_SCBPT1!$U$863</definedName>
    <definedName name="SCBPT1_22BEGIN_2" localSheetId="28">GLIC_2022Q4_SCBPT1!$D$863</definedName>
    <definedName name="SCBPT1_22BEGIN_20" localSheetId="28">GLIC_2022Q4_SCBPT1!$V$863</definedName>
    <definedName name="SCBPT1_22BEGIN_3" localSheetId="28">GLIC_2022Q4_SCBPT1!$E$863</definedName>
    <definedName name="SCBPT1_22BEGIN_4" localSheetId="28">GLIC_2022Q4_SCBPT1!$F$863</definedName>
    <definedName name="SCBPT1_22BEGIN_5" localSheetId="28">GLIC_2022Q4_SCBPT1!$G$863</definedName>
    <definedName name="SCBPT1_22BEGIN_6" localSheetId="28">GLIC_2022Q4_SCBPT1!$H$863</definedName>
    <definedName name="SCBPT1_22BEGIN_7" localSheetId="28">GLIC_2022Q4_SCBPT1!$I$863</definedName>
    <definedName name="SCBPT1_22BEGIN_8" localSheetId="28">GLIC_2022Q4_SCBPT1!$J$863</definedName>
    <definedName name="SCBPT1_22BEGIN_9" localSheetId="28">GLIC_2022Q4_SCBPT1!$K$863</definedName>
    <definedName name="SCBPT1_22ENDIN_10" localSheetId="28">GLIC_2022Q4_SCBPT1!$L$865</definedName>
    <definedName name="SCBPT1_22ENDIN_11" localSheetId="28">GLIC_2022Q4_SCBPT1!$M$865</definedName>
    <definedName name="SCBPT1_22ENDIN_12" localSheetId="28">GLIC_2022Q4_SCBPT1!$N$865</definedName>
    <definedName name="SCBPT1_22ENDIN_13" localSheetId="28">GLIC_2022Q4_SCBPT1!$O$865</definedName>
    <definedName name="SCBPT1_22ENDIN_14" localSheetId="28">GLIC_2022Q4_SCBPT1!$P$865</definedName>
    <definedName name="SCBPT1_22ENDIN_15" localSheetId="28">GLIC_2022Q4_SCBPT1!$Q$865</definedName>
    <definedName name="SCBPT1_22ENDIN_16" localSheetId="28">GLIC_2022Q4_SCBPT1!$R$865</definedName>
    <definedName name="SCBPT1_22ENDIN_17" localSheetId="28">GLIC_2022Q4_SCBPT1!$S$865</definedName>
    <definedName name="SCBPT1_22ENDIN_18" localSheetId="28">GLIC_2022Q4_SCBPT1!$T$865</definedName>
    <definedName name="SCBPT1_22ENDIN_19" localSheetId="28">GLIC_2022Q4_SCBPT1!$U$865</definedName>
    <definedName name="SCBPT1_22ENDIN_2" localSheetId="28">GLIC_2022Q4_SCBPT1!$D$865</definedName>
    <definedName name="SCBPT1_22ENDIN_20" localSheetId="28">GLIC_2022Q4_SCBPT1!$V$865</definedName>
    <definedName name="SCBPT1_22ENDIN_3" localSheetId="28">GLIC_2022Q4_SCBPT1!$E$865</definedName>
    <definedName name="SCBPT1_22ENDIN_4" localSheetId="28">GLIC_2022Q4_SCBPT1!$F$865</definedName>
    <definedName name="SCBPT1_22ENDIN_5" localSheetId="28">GLIC_2022Q4_SCBPT1!$G$865</definedName>
    <definedName name="SCBPT1_22ENDIN_6" localSheetId="28">GLIC_2022Q4_SCBPT1!$H$865</definedName>
    <definedName name="SCBPT1_22ENDIN_7" localSheetId="28">GLIC_2022Q4_SCBPT1!$I$865</definedName>
    <definedName name="SCBPT1_22ENDIN_8" localSheetId="28">GLIC_2022Q4_SCBPT1!$J$865</definedName>
    <definedName name="SCBPT1_22ENDIN_9" localSheetId="28">GLIC_2022Q4_SCBPT1!$K$865</definedName>
    <definedName name="SCBPT1_2499999_10" localSheetId="28">GLIC_2022Q4_SCBPT1!$L$867</definedName>
    <definedName name="SCBPT1_2499999_11" localSheetId="28">GLIC_2022Q4_SCBPT1!$M$867</definedName>
    <definedName name="SCBPT1_2499999_12" localSheetId="28">GLIC_2022Q4_SCBPT1!$N$867</definedName>
    <definedName name="SCBPT1_2499999_13" localSheetId="28">GLIC_2022Q4_SCBPT1!$O$867</definedName>
    <definedName name="SCBPT1_2499999_14" localSheetId="28">GLIC_2022Q4_SCBPT1!$P$867</definedName>
    <definedName name="SCBPT1_2499999_8" localSheetId="28">GLIC_2022Q4_SCBPT1!$J$867</definedName>
    <definedName name="SCBPT1_2499999_9" localSheetId="28">GLIC_2022Q4_SCBPT1!$K$867</definedName>
    <definedName name="SCBPT1_2500000_Range" localSheetId="28">GLIC_2022Q4_SCBPT1!$B$868:$V$870</definedName>
    <definedName name="SCBPT1_2599999_10" localSheetId="28">GLIC_2022Q4_SCBPT1!$L$871</definedName>
    <definedName name="SCBPT1_2599999_11" localSheetId="28">GLIC_2022Q4_SCBPT1!$M$871</definedName>
    <definedName name="SCBPT1_2599999_12" localSheetId="28">GLIC_2022Q4_SCBPT1!$N$871</definedName>
    <definedName name="SCBPT1_2599999_13" localSheetId="28">GLIC_2022Q4_SCBPT1!$O$871</definedName>
    <definedName name="SCBPT1_2599999_14" localSheetId="28">GLIC_2022Q4_SCBPT1!$P$871</definedName>
    <definedName name="SCBPT1_2599999_8" localSheetId="28">GLIC_2022Q4_SCBPT1!$J$871</definedName>
    <definedName name="SCBPT1_2599999_9" localSheetId="28">GLIC_2022Q4_SCBPT1!$K$871</definedName>
    <definedName name="SCBPT1_25BEGIN_1" localSheetId="28">GLIC_2022Q4_SCBPT1!$C$868</definedName>
    <definedName name="SCBPT1_25BEGIN_10" localSheetId="28">GLIC_2022Q4_SCBPT1!$L$868</definedName>
    <definedName name="SCBPT1_25BEGIN_11" localSheetId="28">GLIC_2022Q4_SCBPT1!$M$868</definedName>
    <definedName name="SCBPT1_25BEGIN_12" localSheetId="28">GLIC_2022Q4_SCBPT1!$N$868</definedName>
    <definedName name="SCBPT1_25BEGIN_13" localSheetId="28">GLIC_2022Q4_SCBPT1!$O$868</definedName>
    <definedName name="SCBPT1_25BEGIN_14" localSheetId="28">GLIC_2022Q4_SCBPT1!$P$868</definedName>
    <definedName name="SCBPT1_25BEGIN_15" localSheetId="28">GLIC_2022Q4_SCBPT1!$Q$868</definedName>
    <definedName name="SCBPT1_25BEGIN_16" localSheetId="28">GLIC_2022Q4_SCBPT1!$R$868</definedName>
    <definedName name="SCBPT1_25BEGIN_17" localSheetId="28">GLIC_2022Q4_SCBPT1!$S$868</definedName>
    <definedName name="SCBPT1_25BEGIN_18" localSheetId="28">GLIC_2022Q4_SCBPT1!$T$868</definedName>
    <definedName name="SCBPT1_25BEGIN_19" localSheetId="28">GLIC_2022Q4_SCBPT1!$U$868</definedName>
    <definedName name="SCBPT1_25BEGIN_2" localSheetId="28">GLIC_2022Q4_SCBPT1!$D$868</definedName>
    <definedName name="SCBPT1_25BEGIN_20" localSheetId="28">GLIC_2022Q4_SCBPT1!$V$868</definedName>
    <definedName name="SCBPT1_25BEGIN_3" localSheetId="28">GLIC_2022Q4_SCBPT1!$E$868</definedName>
    <definedName name="SCBPT1_25BEGIN_4" localSheetId="28">GLIC_2022Q4_SCBPT1!$F$868</definedName>
    <definedName name="SCBPT1_25BEGIN_5" localSheetId="28">GLIC_2022Q4_SCBPT1!$G$868</definedName>
    <definedName name="SCBPT1_25BEGIN_6" localSheetId="28">GLIC_2022Q4_SCBPT1!$H$868</definedName>
    <definedName name="SCBPT1_25BEGIN_7" localSheetId="28">GLIC_2022Q4_SCBPT1!$I$868</definedName>
    <definedName name="SCBPT1_25BEGIN_8" localSheetId="28">GLIC_2022Q4_SCBPT1!$J$868</definedName>
    <definedName name="SCBPT1_25BEGIN_9" localSheetId="28">GLIC_2022Q4_SCBPT1!$K$868</definedName>
    <definedName name="SCBPT1_25ENDIN_10" localSheetId="28">GLIC_2022Q4_SCBPT1!$L$870</definedName>
    <definedName name="SCBPT1_25ENDIN_11" localSheetId="28">GLIC_2022Q4_SCBPT1!$M$870</definedName>
    <definedName name="SCBPT1_25ENDIN_12" localSheetId="28">GLIC_2022Q4_SCBPT1!$N$870</definedName>
    <definedName name="SCBPT1_25ENDIN_13" localSheetId="28">GLIC_2022Q4_SCBPT1!$O$870</definedName>
    <definedName name="SCBPT1_25ENDIN_14" localSheetId="28">GLIC_2022Q4_SCBPT1!$P$870</definedName>
    <definedName name="SCBPT1_25ENDIN_15" localSheetId="28">GLIC_2022Q4_SCBPT1!$Q$870</definedName>
    <definedName name="SCBPT1_25ENDIN_16" localSheetId="28">GLIC_2022Q4_SCBPT1!$R$870</definedName>
    <definedName name="SCBPT1_25ENDIN_17" localSheetId="28">GLIC_2022Q4_SCBPT1!$S$870</definedName>
    <definedName name="SCBPT1_25ENDIN_18" localSheetId="28">GLIC_2022Q4_SCBPT1!$T$870</definedName>
    <definedName name="SCBPT1_25ENDIN_19" localSheetId="28">GLIC_2022Q4_SCBPT1!$U$870</definedName>
    <definedName name="SCBPT1_25ENDIN_2" localSheetId="28">GLIC_2022Q4_SCBPT1!$D$870</definedName>
    <definedName name="SCBPT1_25ENDIN_20" localSheetId="28">GLIC_2022Q4_SCBPT1!$V$870</definedName>
    <definedName name="SCBPT1_25ENDIN_3" localSheetId="28">GLIC_2022Q4_SCBPT1!$E$870</definedName>
    <definedName name="SCBPT1_25ENDIN_4" localSheetId="28">GLIC_2022Q4_SCBPT1!$F$870</definedName>
    <definedName name="SCBPT1_25ENDIN_5" localSheetId="28">GLIC_2022Q4_SCBPT1!$G$870</definedName>
    <definedName name="SCBPT1_25ENDIN_6" localSheetId="28">GLIC_2022Q4_SCBPT1!$H$870</definedName>
    <definedName name="SCBPT1_25ENDIN_7" localSheetId="28">GLIC_2022Q4_SCBPT1!$I$870</definedName>
    <definedName name="SCBPT1_25ENDIN_8" localSheetId="28">GLIC_2022Q4_SCBPT1!$J$870</definedName>
    <definedName name="SCBPT1_25ENDIN_9" localSheetId="28">GLIC_2022Q4_SCBPT1!$K$870</definedName>
    <definedName name="SCBPT1_2600000_Range" localSheetId="28">GLIC_2022Q4_SCBPT1!$B$872:$V$874</definedName>
    <definedName name="SCBPT1_2699999_10" localSheetId="28">GLIC_2022Q4_SCBPT1!$L$875</definedName>
    <definedName name="SCBPT1_2699999_11" localSheetId="28">GLIC_2022Q4_SCBPT1!$M$875</definedName>
    <definedName name="SCBPT1_2699999_12" localSheetId="28">GLIC_2022Q4_SCBPT1!$N$875</definedName>
    <definedName name="SCBPT1_2699999_13" localSheetId="28">GLIC_2022Q4_SCBPT1!$O$875</definedName>
    <definedName name="SCBPT1_2699999_14" localSheetId="28">GLIC_2022Q4_SCBPT1!$P$875</definedName>
    <definedName name="SCBPT1_2699999_8" localSheetId="28">GLIC_2022Q4_SCBPT1!$J$875</definedName>
    <definedName name="SCBPT1_2699999_9" localSheetId="28">GLIC_2022Q4_SCBPT1!$K$875</definedName>
    <definedName name="SCBPT1_26BEGIN_1" localSheetId="28">GLIC_2022Q4_SCBPT1!$C$872</definedName>
    <definedName name="SCBPT1_26BEGIN_10" localSheetId="28">GLIC_2022Q4_SCBPT1!$L$872</definedName>
    <definedName name="SCBPT1_26BEGIN_11" localSheetId="28">GLIC_2022Q4_SCBPT1!$M$872</definedName>
    <definedName name="SCBPT1_26BEGIN_12" localSheetId="28">GLIC_2022Q4_SCBPT1!$N$872</definedName>
    <definedName name="SCBPT1_26BEGIN_13" localSheetId="28">GLIC_2022Q4_SCBPT1!$O$872</definedName>
    <definedName name="SCBPT1_26BEGIN_14" localSheetId="28">GLIC_2022Q4_SCBPT1!$P$872</definedName>
    <definedName name="SCBPT1_26BEGIN_15" localSheetId="28">GLIC_2022Q4_SCBPT1!$Q$872</definedName>
    <definedName name="SCBPT1_26BEGIN_16" localSheetId="28">GLIC_2022Q4_SCBPT1!$R$872</definedName>
    <definedName name="SCBPT1_26BEGIN_17" localSheetId="28">GLIC_2022Q4_SCBPT1!$S$872</definedName>
    <definedName name="SCBPT1_26BEGIN_18" localSheetId="28">GLIC_2022Q4_SCBPT1!$T$872</definedName>
    <definedName name="SCBPT1_26BEGIN_19" localSheetId="28">GLIC_2022Q4_SCBPT1!$U$872</definedName>
    <definedName name="SCBPT1_26BEGIN_2" localSheetId="28">GLIC_2022Q4_SCBPT1!$D$872</definedName>
    <definedName name="SCBPT1_26BEGIN_20" localSheetId="28">GLIC_2022Q4_SCBPT1!$V$872</definedName>
    <definedName name="SCBPT1_26BEGIN_3" localSheetId="28">GLIC_2022Q4_SCBPT1!$E$872</definedName>
    <definedName name="SCBPT1_26BEGIN_4" localSheetId="28">GLIC_2022Q4_SCBPT1!$F$872</definedName>
    <definedName name="SCBPT1_26BEGIN_5" localSheetId="28">GLIC_2022Q4_SCBPT1!$G$872</definedName>
    <definedName name="SCBPT1_26BEGIN_6" localSheetId="28">GLIC_2022Q4_SCBPT1!$H$872</definedName>
    <definedName name="SCBPT1_26BEGIN_7" localSheetId="28">GLIC_2022Q4_SCBPT1!$I$872</definedName>
    <definedName name="SCBPT1_26BEGIN_8" localSheetId="28">GLIC_2022Q4_SCBPT1!$J$872</definedName>
    <definedName name="SCBPT1_26BEGIN_9" localSheetId="28">GLIC_2022Q4_SCBPT1!$K$872</definedName>
    <definedName name="SCBPT1_26ENDIN_10" localSheetId="28">GLIC_2022Q4_SCBPT1!$L$874</definedName>
    <definedName name="SCBPT1_26ENDIN_11" localSheetId="28">GLIC_2022Q4_SCBPT1!$M$874</definedName>
    <definedName name="SCBPT1_26ENDIN_12" localSheetId="28">GLIC_2022Q4_SCBPT1!$N$874</definedName>
    <definedName name="SCBPT1_26ENDIN_13" localSheetId="28">GLIC_2022Q4_SCBPT1!$O$874</definedName>
    <definedName name="SCBPT1_26ENDIN_14" localSheetId="28">GLIC_2022Q4_SCBPT1!$P$874</definedName>
    <definedName name="SCBPT1_26ENDIN_15" localSheetId="28">GLIC_2022Q4_SCBPT1!$Q$874</definedName>
    <definedName name="SCBPT1_26ENDIN_16" localSheetId="28">GLIC_2022Q4_SCBPT1!$R$874</definedName>
    <definedName name="SCBPT1_26ENDIN_17" localSheetId="28">GLIC_2022Q4_SCBPT1!$S$874</definedName>
    <definedName name="SCBPT1_26ENDIN_18" localSheetId="28">GLIC_2022Q4_SCBPT1!$T$874</definedName>
    <definedName name="SCBPT1_26ENDIN_19" localSheetId="28">GLIC_2022Q4_SCBPT1!$U$874</definedName>
    <definedName name="SCBPT1_26ENDIN_2" localSheetId="28">GLIC_2022Q4_SCBPT1!$D$874</definedName>
    <definedName name="SCBPT1_26ENDIN_20" localSheetId="28">GLIC_2022Q4_SCBPT1!$V$874</definedName>
    <definedName name="SCBPT1_26ENDIN_3" localSheetId="28">GLIC_2022Q4_SCBPT1!$E$874</definedName>
    <definedName name="SCBPT1_26ENDIN_4" localSheetId="28">GLIC_2022Q4_SCBPT1!$F$874</definedName>
    <definedName name="SCBPT1_26ENDIN_5" localSheetId="28">GLIC_2022Q4_SCBPT1!$G$874</definedName>
    <definedName name="SCBPT1_26ENDIN_6" localSheetId="28">GLIC_2022Q4_SCBPT1!$H$874</definedName>
    <definedName name="SCBPT1_26ENDIN_7" localSheetId="28">GLIC_2022Q4_SCBPT1!$I$874</definedName>
    <definedName name="SCBPT1_26ENDIN_8" localSheetId="28">GLIC_2022Q4_SCBPT1!$J$874</definedName>
    <definedName name="SCBPT1_26ENDIN_9" localSheetId="28">GLIC_2022Q4_SCBPT1!$K$874</definedName>
    <definedName name="SCBPT1_2700000_Range" localSheetId="28">GLIC_2022Q4_SCBPT1!$B$876:$V$878</definedName>
    <definedName name="SCBPT1_2799999_10" localSheetId="28">GLIC_2022Q4_SCBPT1!$L$879</definedName>
    <definedName name="SCBPT1_2799999_11" localSheetId="28">GLIC_2022Q4_SCBPT1!$M$879</definedName>
    <definedName name="SCBPT1_2799999_12" localSheetId="28">GLIC_2022Q4_SCBPT1!$N$879</definedName>
    <definedName name="SCBPT1_2799999_13" localSheetId="28">GLIC_2022Q4_SCBPT1!$O$879</definedName>
    <definedName name="SCBPT1_2799999_14" localSheetId="28">GLIC_2022Q4_SCBPT1!$P$879</definedName>
    <definedName name="SCBPT1_2799999_8" localSheetId="28">GLIC_2022Q4_SCBPT1!$J$879</definedName>
    <definedName name="SCBPT1_2799999_9" localSheetId="28">GLIC_2022Q4_SCBPT1!$K$879</definedName>
    <definedName name="SCBPT1_27BEGIN_1" localSheetId="28">GLIC_2022Q4_SCBPT1!$C$876</definedName>
    <definedName name="SCBPT1_27BEGIN_10" localSheetId="28">GLIC_2022Q4_SCBPT1!$L$876</definedName>
    <definedName name="SCBPT1_27BEGIN_11" localSheetId="28">GLIC_2022Q4_SCBPT1!$M$876</definedName>
    <definedName name="SCBPT1_27BEGIN_12" localSheetId="28">GLIC_2022Q4_SCBPT1!$N$876</definedName>
    <definedName name="SCBPT1_27BEGIN_13" localSheetId="28">GLIC_2022Q4_SCBPT1!$O$876</definedName>
    <definedName name="SCBPT1_27BEGIN_14" localSheetId="28">GLIC_2022Q4_SCBPT1!$P$876</definedName>
    <definedName name="SCBPT1_27BEGIN_15" localSheetId="28">GLIC_2022Q4_SCBPT1!$Q$876</definedName>
    <definedName name="SCBPT1_27BEGIN_16" localSheetId="28">GLIC_2022Q4_SCBPT1!$R$876</definedName>
    <definedName name="SCBPT1_27BEGIN_17" localSheetId="28">GLIC_2022Q4_SCBPT1!$S$876</definedName>
    <definedName name="SCBPT1_27BEGIN_18" localSheetId="28">GLIC_2022Q4_SCBPT1!$T$876</definedName>
    <definedName name="SCBPT1_27BEGIN_19" localSheetId="28">GLIC_2022Q4_SCBPT1!$U$876</definedName>
    <definedName name="SCBPT1_27BEGIN_2" localSheetId="28">GLIC_2022Q4_SCBPT1!$D$876</definedName>
    <definedName name="SCBPT1_27BEGIN_20" localSheetId="28">GLIC_2022Q4_SCBPT1!$V$876</definedName>
    <definedName name="SCBPT1_27BEGIN_3" localSheetId="28">GLIC_2022Q4_SCBPT1!$E$876</definedName>
    <definedName name="SCBPT1_27BEGIN_4" localSheetId="28">GLIC_2022Q4_SCBPT1!$F$876</definedName>
    <definedName name="SCBPT1_27BEGIN_5" localSheetId="28">GLIC_2022Q4_SCBPT1!$G$876</definedName>
    <definedName name="SCBPT1_27BEGIN_6" localSheetId="28">GLIC_2022Q4_SCBPT1!$H$876</definedName>
    <definedName name="SCBPT1_27BEGIN_7" localSheetId="28">GLIC_2022Q4_SCBPT1!$I$876</definedName>
    <definedName name="SCBPT1_27BEGIN_8" localSheetId="28">GLIC_2022Q4_SCBPT1!$J$876</definedName>
    <definedName name="SCBPT1_27BEGIN_9" localSheetId="28">GLIC_2022Q4_SCBPT1!$K$876</definedName>
    <definedName name="SCBPT1_27ENDIN_10" localSheetId="28">GLIC_2022Q4_SCBPT1!$L$878</definedName>
    <definedName name="SCBPT1_27ENDIN_11" localSheetId="28">GLIC_2022Q4_SCBPT1!$M$878</definedName>
    <definedName name="SCBPT1_27ENDIN_12" localSheetId="28">GLIC_2022Q4_SCBPT1!$N$878</definedName>
    <definedName name="SCBPT1_27ENDIN_13" localSheetId="28">GLIC_2022Q4_SCBPT1!$O$878</definedName>
    <definedName name="SCBPT1_27ENDIN_14" localSheetId="28">GLIC_2022Q4_SCBPT1!$P$878</definedName>
    <definedName name="SCBPT1_27ENDIN_15" localSheetId="28">GLIC_2022Q4_SCBPT1!$Q$878</definedName>
    <definedName name="SCBPT1_27ENDIN_16" localSheetId="28">GLIC_2022Q4_SCBPT1!$R$878</definedName>
    <definedName name="SCBPT1_27ENDIN_17" localSheetId="28">GLIC_2022Q4_SCBPT1!$S$878</definedName>
    <definedName name="SCBPT1_27ENDIN_18" localSheetId="28">GLIC_2022Q4_SCBPT1!$T$878</definedName>
    <definedName name="SCBPT1_27ENDIN_19" localSheetId="28">GLIC_2022Q4_SCBPT1!$U$878</definedName>
    <definedName name="SCBPT1_27ENDIN_2" localSheetId="28">GLIC_2022Q4_SCBPT1!$D$878</definedName>
    <definedName name="SCBPT1_27ENDIN_20" localSheetId="28">GLIC_2022Q4_SCBPT1!$V$878</definedName>
    <definedName name="SCBPT1_27ENDIN_3" localSheetId="28">GLIC_2022Q4_SCBPT1!$E$878</definedName>
    <definedName name="SCBPT1_27ENDIN_4" localSheetId="28">GLIC_2022Q4_SCBPT1!$F$878</definedName>
    <definedName name="SCBPT1_27ENDIN_5" localSheetId="28">GLIC_2022Q4_SCBPT1!$G$878</definedName>
    <definedName name="SCBPT1_27ENDIN_6" localSheetId="28">GLIC_2022Q4_SCBPT1!$H$878</definedName>
    <definedName name="SCBPT1_27ENDIN_7" localSheetId="28">GLIC_2022Q4_SCBPT1!$I$878</definedName>
    <definedName name="SCBPT1_27ENDIN_8" localSheetId="28">GLIC_2022Q4_SCBPT1!$J$878</definedName>
    <definedName name="SCBPT1_27ENDIN_9" localSheetId="28">GLIC_2022Q4_SCBPT1!$K$878</definedName>
    <definedName name="SCBPT1_2800000_Range" localSheetId="28">GLIC_2022Q4_SCBPT1!$B$880:$V$882</definedName>
    <definedName name="SCBPT1_2899999_10" localSheetId="28">GLIC_2022Q4_SCBPT1!$L$883</definedName>
    <definedName name="SCBPT1_2899999_11" localSheetId="28">GLIC_2022Q4_SCBPT1!$M$883</definedName>
    <definedName name="SCBPT1_2899999_12" localSheetId="28">GLIC_2022Q4_SCBPT1!$N$883</definedName>
    <definedName name="SCBPT1_2899999_13" localSheetId="28">GLIC_2022Q4_SCBPT1!$O$883</definedName>
    <definedName name="SCBPT1_2899999_14" localSheetId="28">GLIC_2022Q4_SCBPT1!$P$883</definedName>
    <definedName name="SCBPT1_2899999_8" localSheetId="28">GLIC_2022Q4_SCBPT1!$J$883</definedName>
    <definedName name="SCBPT1_2899999_9" localSheetId="28">GLIC_2022Q4_SCBPT1!$K$883</definedName>
    <definedName name="SCBPT1_28BEGIN_1" localSheetId="28">GLIC_2022Q4_SCBPT1!$C$880</definedName>
    <definedName name="SCBPT1_28BEGIN_10" localSheetId="28">GLIC_2022Q4_SCBPT1!$L$880</definedName>
    <definedName name="SCBPT1_28BEGIN_11" localSheetId="28">GLIC_2022Q4_SCBPT1!$M$880</definedName>
    <definedName name="SCBPT1_28BEGIN_12" localSheetId="28">GLIC_2022Q4_SCBPT1!$N$880</definedName>
    <definedName name="SCBPT1_28BEGIN_13" localSheetId="28">GLIC_2022Q4_SCBPT1!$O$880</definedName>
    <definedName name="SCBPT1_28BEGIN_14" localSheetId="28">GLIC_2022Q4_SCBPT1!$P$880</definedName>
    <definedName name="SCBPT1_28BEGIN_15" localSheetId="28">GLIC_2022Q4_SCBPT1!$Q$880</definedName>
    <definedName name="SCBPT1_28BEGIN_16" localSheetId="28">GLIC_2022Q4_SCBPT1!$R$880</definedName>
    <definedName name="SCBPT1_28BEGIN_17" localSheetId="28">GLIC_2022Q4_SCBPT1!$S$880</definedName>
    <definedName name="SCBPT1_28BEGIN_18" localSheetId="28">GLIC_2022Q4_SCBPT1!$T$880</definedName>
    <definedName name="SCBPT1_28BEGIN_19" localSheetId="28">GLIC_2022Q4_SCBPT1!$U$880</definedName>
    <definedName name="SCBPT1_28BEGIN_2" localSheetId="28">GLIC_2022Q4_SCBPT1!$D$880</definedName>
    <definedName name="SCBPT1_28BEGIN_20" localSheetId="28">GLIC_2022Q4_SCBPT1!$V$880</definedName>
    <definedName name="SCBPT1_28BEGIN_3" localSheetId="28">GLIC_2022Q4_SCBPT1!$E$880</definedName>
    <definedName name="SCBPT1_28BEGIN_4" localSheetId="28">GLIC_2022Q4_SCBPT1!$F$880</definedName>
    <definedName name="SCBPT1_28BEGIN_5" localSheetId="28">GLIC_2022Q4_SCBPT1!$G$880</definedName>
    <definedName name="SCBPT1_28BEGIN_6" localSheetId="28">GLIC_2022Q4_SCBPT1!$H$880</definedName>
    <definedName name="SCBPT1_28BEGIN_7" localSheetId="28">GLIC_2022Q4_SCBPT1!$I$880</definedName>
    <definedName name="SCBPT1_28BEGIN_8" localSheetId="28">GLIC_2022Q4_SCBPT1!$J$880</definedName>
    <definedName name="SCBPT1_28BEGIN_9" localSheetId="28">GLIC_2022Q4_SCBPT1!$K$880</definedName>
    <definedName name="SCBPT1_28ENDIN_10" localSheetId="28">GLIC_2022Q4_SCBPT1!$L$882</definedName>
    <definedName name="SCBPT1_28ENDIN_11" localSheetId="28">GLIC_2022Q4_SCBPT1!$M$882</definedName>
    <definedName name="SCBPT1_28ENDIN_12" localSheetId="28">GLIC_2022Q4_SCBPT1!$N$882</definedName>
    <definedName name="SCBPT1_28ENDIN_13" localSheetId="28">GLIC_2022Q4_SCBPT1!$O$882</definedName>
    <definedName name="SCBPT1_28ENDIN_14" localSheetId="28">GLIC_2022Q4_SCBPT1!$P$882</definedName>
    <definedName name="SCBPT1_28ENDIN_15" localSheetId="28">GLIC_2022Q4_SCBPT1!$Q$882</definedName>
    <definedName name="SCBPT1_28ENDIN_16" localSheetId="28">GLIC_2022Q4_SCBPT1!$R$882</definedName>
    <definedName name="SCBPT1_28ENDIN_17" localSheetId="28">GLIC_2022Q4_SCBPT1!$S$882</definedName>
    <definedName name="SCBPT1_28ENDIN_18" localSheetId="28">GLIC_2022Q4_SCBPT1!$T$882</definedName>
    <definedName name="SCBPT1_28ENDIN_19" localSheetId="28">GLIC_2022Q4_SCBPT1!$U$882</definedName>
    <definedName name="SCBPT1_28ENDIN_2" localSheetId="28">GLIC_2022Q4_SCBPT1!$D$882</definedName>
    <definedName name="SCBPT1_28ENDIN_20" localSheetId="28">GLIC_2022Q4_SCBPT1!$V$882</definedName>
    <definedName name="SCBPT1_28ENDIN_3" localSheetId="28">GLIC_2022Q4_SCBPT1!$E$882</definedName>
    <definedName name="SCBPT1_28ENDIN_4" localSheetId="28">GLIC_2022Q4_SCBPT1!$F$882</definedName>
    <definedName name="SCBPT1_28ENDIN_5" localSheetId="28">GLIC_2022Q4_SCBPT1!$G$882</definedName>
    <definedName name="SCBPT1_28ENDIN_6" localSheetId="28">GLIC_2022Q4_SCBPT1!$H$882</definedName>
    <definedName name="SCBPT1_28ENDIN_7" localSheetId="28">GLIC_2022Q4_SCBPT1!$I$882</definedName>
    <definedName name="SCBPT1_28ENDIN_8" localSheetId="28">GLIC_2022Q4_SCBPT1!$J$882</definedName>
    <definedName name="SCBPT1_28ENDIN_9" localSheetId="28">GLIC_2022Q4_SCBPT1!$K$882</definedName>
    <definedName name="SCBPT1_2900000_Range" localSheetId="28">GLIC_2022Q4_SCBPT1!$B$884:$V$886</definedName>
    <definedName name="SCBPT1_2999999_10" localSheetId="28">GLIC_2022Q4_SCBPT1!$L$887</definedName>
    <definedName name="SCBPT1_2999999_11" localSheetId="28">GLIC_2022Q4_SCBPT1!$M$887</definedName>
    <definedName name="SCBPT1_2999999_12" localSheetId="28">GLIC_2022Q4_SCBPT1!$N$887</definedName>
    <definedName name="SCBPT1_2999999_13" localSheetId="28">GLIC_2022Q4_SCBPT1!$O$887</definedName>
    <definedName name="SCBPT1_2999999_14" localSheetId="28">GLIC_2022Q4_SCBPT1!$P$887</definedName>
    <definedName name="SCBPT1_2999999_8" localSheetId="28">GLIC_2022Q4_SCBPT1!$J$887</definedName>
    <definedName name="SCBPT1_2999999_9" localSheetId="28">GLIC_2022Q4_SCBPT1!$K$887</definedName>
    <definedName name="SCBPT1_29BEGIN_1" localSheetId="28">GLIC_2022Q4_SCBPT1!$C$884</definedName>
    <definedName name="SCBPT1_29BEGIN_10" localSheetId="28">GLIC_2022Q4_SCBPT1!$L$884</definedName>
    <definedName name="SCBPT1_29BEGIN_11" localSheetId="28">GLIC_2022Q4_SCBPT1!$M$884</definedName>
    <definedName name="SCBPT1_29BEGIN_12" localSheetId="28">GLIC_2022Q4_SCBPT1!$N$884</definedName>
    <definedName name="SCBPT1_29BEGIN_13" localSheetId="28">GLIC_2022Q4_SCBPT1!$O$884</definedName>
    <definedName name="SCBPT1_29BEGIN_14" localSheetId="28">GLIC_2022Q4_SCBPT1!$P$884</definedName>
    <definedName name="SCBPT1_29BEGIN_15" localSheetId="28">GLIC_2022Q4_SCBPT1!$Q$884</definedName>
    <definedName name="SCBPT1_29BEGIN_16" localSheetId="28">GLIC_2022Q4_SCBPT1!$R$884</definedName>
    <definedName name="SCBPT1_29BEGIN_17" localSheetId="28">GLIC_2022Q4_SCBPT1!$S$884</definedName>
    <definedName name="SCBPT1_29BEGIN_18" localSheetId="28">GLIC_2022Q4_SCBPT1!$T$884</definedName>
    <definedName name="SCBPT1_29BEGIN_19" localSheetId="28">GLIC_2022Q4_SCBPT1!$U$884</definedName>
    <definedName name="SCBPT1_29BEGIN_2" localSheetId="28">GLIC_2022Q4_SCBPT1!$D$884</definedName>
    <definedName name="SCBPT1_29BEGIN_20" localSheetId="28">GLIC_2022Q4_SCBPT1!$V$884</definedName>
    <definedName name="SCBPT1_29BEGIN_3" localSheetId="28">GLIC_2022Q4_SCBPT1!$E$884</definedName>
    <definedName name="SCBPT1_29BEGIN_4" localSheetId="28">GLIC_2022Q4_SCBPT1!$F$884</definedName>
    <definedName name="SCBPT1_29BEGIN_5" localSheetId="28">GLIC_2022Q4_SCBPT1!$G$884</definedName>
    <definedName name="SCBPT1_29BEGIN_6" localSheetId="28">GLIC_2022Q4_SCBPT1!$H$884</definedName>
    <definedName name="SCBPT1_29BEGIN_7" localSheetId="28">GLIC_2022Q4_SCBPT1!$I$884</definedName>
    <definedName name="SCBPT1_29BEGIN_8" localSheetId="28">GLIC_2022Q4_SCBPT1!$J$884</definedName>
    <definedName name="SCBPT1_29BEGIN_9" localSheetId="28">GLIC_2022Q4_SCBPT1!$K$884</definedName>
    <definedName name="SCBPT1_29ENDIN_10" localSheetId="28">GLIC_2022Q4_SCBPT1!$L$886</definedName>
    <definedName name="SCBPT1_29ENDIN_11" localSheetId="28">GLIC_2022Q4_SCBPT1!$M$886</definedName>
    <definedName name="SCBPT1_29ENDIN_12" localSheetId="28">GLIC_2022Q4_SCBPT1!$N$886</definedName>
    <definedName name="SCBPT1_29ENDIN_13" localSheetId="28">GLIC_2022Q4_SCBPT1!$O$886</definedName>
    <definedName name="SCBPT1_29ENDIN_14" localSheetId="28">GLIC_2022Q4_SCBPT1!$P$886</definedName>
    <definedName name="SCBPT1_29ENDIN_15" localSheetId="28">GLIC_2022Q4_SCBPT1!$Q$886</definedName>
    <definedName name="SCBPT1_29ENDIN_16" localSheetId="28">GLIC_2022Q4_SCBPT1!$R$886</definedName>
    <definedName name="SCBPT1_29ENDIN_17" localSheetId="28">GLIC_2022Q4_SCBPT1!$S$886</definedName>
    <definedName name="SCBPT1_29ENDIN_18" localSheetId="28">GLIC_2022Q4_SCBPT1!$T$886</definedName>
    <definedName name="SCBPT1_29ENDIN_19" localSheetId="28">GLIC_2022Q4_SCBPT1!$U$886</definedName>
    <definedName name="SCBPT1_29ENDIN_2" localSheetId="28">GLIC_2022Q4_SCBPT1!$D$886</definedName>
    <definedName name="SCBPT1_29ENDIN_20" localSheetId="28">GLIC_2022Q4_SCBPT1!$V$886</definedName>
    <definedName name="SCBPT1_29ENDIN_3" localSheetId="28">GLIC_2022Q4_SCBPT1!$E$886</definedName>
    <definedName name="SCBPT1_29ENDIN_4" localSheetId="28">GLIC_2022Q4_SCBPT1!$F$886</definedName>
    <definedName name="SCBPT1_29ENDIN_5" localSheetId="28">GLIC_2022Q4_SCBPT1!$G$886</definedName>
    <definedName name="SCBPT1_29ENDIN_6" localSheetId="28">GLIC_2022Q4_SCBPT1!$H$886</definedName>
    <definedName name="SCBPT1_29ENDIN_7" localSheetId="28">GLIC_2022Q4_SCBPT1!$I$886</definedName>
    <definedName name="SCBPT1_29ENDIN_8" localSheetId="28">GLIC_2022Q4_SCBPT1!$J$886</definedName>
    <definedName name="SCBPT1_29ENDIN_9" localSheetId="28">GLIC_2022Q4_SCBPT1!$K$886</definedName>
    <definedName name="SCBPT1_3000000_Range" localSheetId="28">GLIC_2022Q4_SCBPT1!$B$888:$V$890</definedName>
    <definedName name="SCBPT1_3099999_10" localSheetId="28">GLIC_2022Q4_SCBPT1!$L$891</definedName>
    <definedName name="SCBPT1_3099999_11" localSheetId="28">GLIC_2022Q4_SCBPT1!$M$891</definedName>
    <definedName name="SCBPT1_3099999_12" localSheetId="28">GLIC_2022Q4_SCBPT1!$N$891</definedName>
    <definedName name="SCBPT1_3099999_13" localSheetId="28">GLIC_2022Q4_SCBPT1!$O$891</definedName>
    <definedName name="SCBPT1_3099999_14" localSheetId="28">GLIC_2022Q4_SCBPT1!$P$891</definedName>
    <definedName name="SCBPT1_3099999_8" localSheetId="28">GLIC_2022Q4_SCBPT1!$J$891</definedName>
    <definedName name="SCBPT1_3099999_9" localSheetId="28">GLIC_2022Q4_SCBPT1!$K$891</definedName>
    <definedName name="SCBPT1_30BEGIN_1" localSheetId="28">GLIC_2022Q4_SCBPT1!$C$888</definedName>
    <definedName name="SCBPT1_30BEGIN_10" localSheetId="28">GLIC_2022Q4_SCBPT1!$L$888</definedName>
    <definedName name="SCBPT1_30BEGIN_11" localSheetId="28">GLIC_2022Q4_SCBPT1!$M$888</definedName>
    <definedName name="SCBPT1_30BEGIN_12" localSheetId="28">GLIC_2022Q4_SCBPT1!$N$888</definedName>
    <definedName name="SCBPT1_30BEGIN_13" localSheetId="28">GLIC_2022Q4_SCBPT1!$O$888</definedName>
    <definedName name="SCBPT1_30BEGIN_14" localSheetId="28">GLIC_2022Q4_SCBPT1!$P$888</definedName>
    <definedName name="SCBPT1_30BEGIN_15" localSheetId="28">GLIC_2022Q4_SCBPT1!$Q$888</definedName>
    <definedName name="SCBPT1_30BEGIN_16" localSheetId="28">GLIC_2022Q4_SCBPT1!$R$888</definedName>
    <definedName name="SCBPT1_30BEGIN_17" localSheetId="28">GLIC_2022Q4_SCBPT1!$S$888</definedName>
    <definedName name="SCBPT1_30BEGIN_18" localSheetId="28">GLIC_2022Q4_SCBPT1!$T$888</definedName>
    <definedName name="SCBPT1_30BEGIN_19" localSheetId="28">GLIC_2022Q4_SCBPT1!$U$888</definedName>
    <definedName name="SCBPT1_30BEGIN_2" localSheetId="28">GLIC_2022Q4_SCBPT1!$D$888</definedName>
    <definedName name="SCBPT1_30BEGIN_20" localSheetId="28">GLIC_2022Q4_SCBPT1!$V$888</definedName>
    <definedName name="SCBPT1_30BEGIN_3" localSheetId="28">GLIC_2022Q4_SCBPT1!$E$888</definedName>
    <definedName name="SCBPT1_30BEGIN_4" localSheetId="28">GLIC_2022Q4_SCBPT1!$F$888</definedName>
    <definedName name="SCBPT1_30BEGIN_5" localSheetId="28">GLIC_2022Q4_SCBPT1!$G$888</definedName>
    <definedName name="SCBPT1_30BEGIN_6" localSheetId="28">GLIC_2022Q4_SCBPT1!$H$888</definedName>
    <definedName name="SCBPT1_30BEGIN_7" localSheetId="28">GLIC_2022Q4_SCBPT1!$I$888</definedName>
    <definedName name="SCBPT1_30BEGIN_8" localSheetId="28">GLIC_2022Q4_SCBPT1!$J$888</definedName>
    <definedName name="SCBPT1_30BEGIN_9" localSheetId="28">GLIC_2022Q4_SCBPT1!$K$888</definedName>
    <definedName name="SCBPT1_30ENDIN_10" localSheetId="28">GLIC_2022Q4_SCBPT1!$L$890</definedName>
    <definedName name="SCBPT1_30ENDIN_11" localSheetId="28">GLIC_2022Q4_SCBPT1!$M$890</definedName>
    <definedName name="SCBPT1_30ENDIN_12" localSheetId="28">GLIC_2022Q4_SCBPT1!$N$890</definedName>
    <definedName name="SCBPT1_30ENDIN_13" localSheetId="28">GLIC_2022Q4_SCBPT1!$O$890</definedName>
    <definedName name="SCBPT1_30ENDIN_14" localSheetId="28">GLIC_2022Q4_SCBPT1!$P$890</definedName>
    <definedName name="SCBPT1_30ENDIN_15" localSheetId="28">GLIC_2022Q4_SCBPT1!$Q$890</definedName>
    <definedName name="SCBPT1_30ENDIN_16" localSheetId="28">GLIC_2022Q4_SCBPT1!$R$890</definedName>
    <definedName name="SCBPT1_30ENDIN_17" localSheetId="28">GLIC_2022Q4_SCBPT1!$S$890</definedName>
    <definedName name="SCBPT1_30ENDIN_18" localSheetId="28">GLIC_2022Q4_SCBPT1!$T$890</definedName>
    <definedName name="SCBPT1_30ENDIN_19" localSheetId="28">GLIC_2022Q4_SCBPT1!$U$890</definedName>
    <definedName name="SCBPT1_30ENDIN_2" localSheetId="28">GLIC_2022Q4_SCBPT1!$D$890</definedName>
    <definedName name="SCBPT1_30ENDIN_20" localSheetId="28">GLIC_2022Q4_SCBPT1!$V$890</definedName>
    <definedName name="SCBPT1_30ENDIN_3" localSheetId="28">GLIC_2022Q4_SCBPT1!$E$890</definedName>
    <definedName name="SCBPT1_30ENDIN_4" localSheetId="28">GLIC_2022Q4_SCBPT1!$F$890</definedName>
    <definedName name="SCBPT1_30ENDIN_5" localSheetId="28">GLIC_2022Q4_SCBPT1!$G$890</definedName>
    <definedName name="SCBPT1_30ENDIN_6" localSheetId="28">GLIC_2022Q4_SCBPT1!$H$890</definedName>
    <definedName name="SCBPT1_30ENDIN_7" localSheetId="28">GLIC_2022Q4_SCBPT1!$I$890</definedName>
    <definedName name="SCBPT1_30ENDIN_8" localSheetId="28">GLIC_2022Q4_SCBPT1!$J$890</definedName>
    <definedName name="SCBPT1_30ENDIN_9" localSheetId="28">GLIC_2022Q4_SCBPT1!$K$890</definedName>
    <definedName name="SCBPT1_3299999_10" localSheetId="28">GLIC_2022Q4_SCBPT1!$L$892</definedName>
    <definedName name="SCBPT1_3299999_11" localSheetId="28">GLIC_2022Q4_SCBPT1!$M$892</definedName>
    <definedName name="SCBPT1_3299999_12" localSheetId="28">GLIC_2022Q4_SCBPT1!$N$892</definedName>
    <definedName name="SCBPT1_3299999_13" localSheetId="28">GLIC_2022Q4_SCBPT1!$O$892</definedName>
    <definedName name="SCBPT1_3299999_14" localSheetId="28">GLIC_2022Q4_SCBPT1!$P$892</definedName>
    <definedName name="SCBPT1_3299999_8" localSheetId="28">GLIC_2022Q4_SCBPT1!$J$892</definedName>
    <definedName name="SCBPT1_3299999_9" localSheetId="28">GLIC_2022Q4_SCBPT1!$K$892</definedName>
    <definedName name="SCBPT1_3399999_10" localSheetId="28">GLIC_2022Q4_SCBPT1!$L$893</definedName>
    <definedName name="SCBPT1_3399999_11" localSheetId="28">GLIC_2022Q4_SCBPT1!$M$893</definedName>
    <definedName name="SCBPT1_3399999_12" localSheetId="28">GLIC_2022Q4_SCBPT1!$N$893</definedName>
    <definedName name="SCBPT1_3399999_13" localSheetId="28">GLIC_2022Q4_SCBPT1!$O$893</definedName>
    <definedName name="SCBPT1_3399999_14" localSheetId="28">GLIC_2022Q4_SCBPT1!$P$893</definedName>
    <definedName name="SCBPT1_3399999_8" localSheetId="28">GLIC_2022Q4_SCBPT1!$J$893</definedName>
    <definedName name="SCBPT1_3399999_9" localSheetId="28">GLIC_2022Q4_SCBPT1!$K$893</definedName>
    <definedName name="SCBPT1F_0000001_1" localSheetId="29">GLIC_2022Q4_SCBPT1F!$D$7</definedName>
    <definedName name="SCBPT1F_0000001_2" localSheetId="29">GLIC_2022Q4_SCBPT1F!$E$7</definedName>
    <definedName name="SCBPT1F_0000002_1" localSheetId="29">GLIC_2022Q4_SCBPT1F!$D$8</definedName>
    <definedName name="SCBPT1F_0000002_2" localSheetId="29">GLIC_2022Q4_SCBPT1F!$E$8</definedName>
    <definedName name="SCBPT1F_0000003_1" localSheetId="29">GLIC_2022Q4_SCBPT1F!$D$9</definedName>
    <definedName name="SCBPT1F_0000003_2" localSheetId="29">GLIC_2022Q4_SCBPT1F!$E$9</definedName>
    <definedName name="SCBPT1F_0000004_1" localSheetId="29">GLIC_2022Q4_SCBPT1F!$D$10</definedName>
    <definedName name="SCBPT1F_0000004_2" localSheetId="29">GLIC_2022Q4_SCBPT1F!$E$10</definedName>
    <definedName name="SCBPT2_0100000_Range" localSheetId="30">GLIC_2022Q4_SCBPT2!$B$7:$P$9</definedName>
    <definedName name="SCBPT2_0199999_7" localSheetId="30">GLIC_2022Q4_SCBPT2!$I$10</definedName>
    <definedName name="SCBPT2_0199999_8" localSheetId="30">GLIC_2022Q4_SCBPT2!$J$10</definedName>
    <definedName name="SCBPT2_0199999_9" localSheetId="30">GLIC_2022Q4_SCBPT2!$K$10</definedName>
    <definedName name="SCBPT2_01BEGIN_1" localSheetId="30">GLIC_2022Q4_SCBPT2!$C$7</definedName>
    <definedName name="SCBPT2_01BEGIN_10" localSheetId="30">GLIC_2022Q4_SCBPT2!$L$7</definedName>
    <definedName name="SCBPT2_01BEGIN_11" localSheetId="30">GLIC_2022Q4_SCBPT2!$M$7</definedName>
    <definedName name="SCBPT2_01BEGIN_12" localSheetId="30">GLIC_2022Q4_SCBPT2!$N$7</definedName>
    <definedName name="SCBPT2_01BEGIN_13" localSheetId="30">GLIC_2022Q4_SCBPT2!$O$7</definedName>
    <definedName name="SCBPT2_01BEGIN_14" localSheetId="30">GLIC_2022Q4_SCBPT2!$P$7</definedName>
    <definedName name="SCBPT2_01BEGIN_2" localSheetId="30">GLIC_2022Q4_SCBPT2!$D$7</definedName>
    <definedName name="SCBPT2_01BEGIN_3" localSheetId="30">GLIC_2022Q4_SCBPT2!$E$7</definedName>
    <definedName name="SCBPT2_01BEGIN_4" localSheetId="30">GLIC_2022Q4_SCBPT2!$F$7</definedName>
    <definedName name="SCBPT2_01BEGIN_5" localSheetId="30">GLIC_2022Q4_SCBPT2!$G$7</definedName>
    <definedName name="SCBPT2_01BEGIN_6" localSheetId="30">GLIC_2022Q4_SCBPT2!$H$7</definedName>
    <definedName name="SCBPT2_01BEGIN_7" localSheetId="30">GLIC_2022Q4_SCBPT2!$I$7</definedName>
    <definedName name="SCBPT2_01BEGIN_8" localSheetId="30">GLIC_2022Q4_SCBPT2!$J$7</definedName>
    <definedName name="SCBPT2_01BEGIN_9" localSheetId="30">GLIC_2022Q4_SCBPT2!$K$7</definedName>
    <definedName name="SCBPT2_01ENDIN_10" localSheetId="30">GLIC_2022Q4_SCBPT2!$L$9</definedName>
    <definedName name="SCBPT2_01ENDIN_11" localSheetId="30">GLIC_2022Q4_SCBPT2!$M$9</definedName>
    <definedName name="SCBPT2_01ENDIN_12" localSheetId="30">GLIC_2022Q4_SCBPT2!$N$9</definedName>
    <definedName name="SCBPT2_01ENDIN_13" localSheetId="30">GLIC_2022Q4_SCBPT2!$O$9</definedName>
    <definedName name="SCBPT2_01ENDIN_14" localSheetId="30">GLIC_2022Q4_SCBPT2!$P$9</definedName>
    <definedName name="SCBPT2_01ENDIN_2" localSheetId="30">GLIC_2022Q4_SCBPT2!$D$9</definedName>
    <definedName name="SCBPT2_01ENDIN_3" localSheetId="30">GLIC_2022Q4_SCBPT2!$E$9</definedName>
    <definedName name="SCBPT2_01ENDIN_4" localSheetId="30">GLIC_2022Q4_SCBPT2!$F$9</definedName>
    <definedName name="SCBPT2_01ENDIN_5" localSheetId="30">GLIC_2022Q4_SCBPT2!$G$9</definedName>
    <definedName name="SCBPT2_01ENDIN_6" localSheetId="30">GLIC_2022Q4_SCBPT2!$H$9</definedName>
    <definedName name="SCBPT2_01ENDIN_7" localSheetId="30">GLIC_2022Q4_SCBPT2!$I$9</definedName>
    <definedName name="SCBPT2_01ENDIN_8" localSheetId="30">GLIC_2022Q4_SCBPT2!$J$9</definedName>
    <definedName name="SCBPT2_01ENDIN_9" localSheetId="30">GLIC_2022Q4_SCBPT2!$K$9</definedName>
    <definedName name="SCBPT2_0200000_Range" localSheetId="30">GLIC_2022Q4_SCBPT2!$B$11:$P$13</definedName>
    <definedName name="SCBPT2_0299999_7" localSheetId="30">GLIC_2022Q4_SCBPT2!$I$14</definedName>
    <definedName name="SCBPT2_0299999_8" localSheetId="30">GLIC_2022Q4_SCBPT2!$J$14</definedName>
    <definedName name="SCBPT2_0299999_9" localSheetId="30">GLIC_2022Q4_SCBPT2!$K$14</definedName>
    <definedName name="SCBPT2_02BEGIN_1" localSheetId="30">GLIC_2022Q4_SCBPT2!$C$11</definedName>
    <definedName name="SCBPT2_02BEGIN_10" localSheetId="30">GLIC_2022Q4_SCBPT2!$L$11</definedName>
    <definedName name="SCBPT2_02BEGIN_11" localSheetId="30">GLIC_2022Q4_SCBPT2!$M$11</definedName>
    <definedName name="SCBPT2_02BEGIN_12" localSheetId="30">GLIC_2022Q4_SCBPT2!$N$11</definedName>
    <definedName name="SCBPT2_02BEGIN_13" localSheetId="30">GLIC_2022Q4_SCBPT2!$O$11</definedName>
    <definedName name="SCBPT2_02BEGIN_14" localSheetId="30">GLIC_2022Q4_SCBPT2!$P$11</definedName>
    <definedName name="SCBPT2_02BEGIN_2" localSheetId="30">GLIC_2022Q4_SCBPT2!$D$11</definedName>
    <definedName name="SCBPT2_02BEGIN_3" localSheetId="30">GLIC_2022Q4_SCBPT2!$E$11</definedName>
    <definedName name="SCBPT2_02BEGIN_4" localSheetId="30">GLIC_2022Q4_SCBPT2!$F$11</definedName>
    <definedName name="SCBPT2_02BEGIN_5" localSheetId="30">GLIC_2022Q4_SCBPT2!$G$11</definedName>
    <definedName name="SCBPT2_02BEGIN_6" localSheetId="30">GLIC_2022Q4_SCBPT2!$H$11</definedName>
    <definedName name="SCBPT2_02BEGIN_7" localSheetId="30">GLIC_2022Q4_SCBPT2!$I$11</definedName>
    <definedName name="SCBPT2_02BEGIN_8" localSheetId="30">GLIC_2022Q4_SCBPT2!$J$11</definedName>
    <definedName name="SCBPT2_02BEGIN_9" localSheetId="30">GLIC_2022Q4_SCBPT2!$K$11</definedName>
    <definedName name="SCBPT2_02ENDIN_10" localSheetId="30">GLIC_2022Q4_SCBPT2!$L$13</definedName>
    <definedName name="SCBPT2_02ENDIN_11" localSheetId="30">GLIC_2022Q4_SCBPT2!$M$13</definedName>
    <definedName name="SCBPT2_02ENDIN_12" localSheetId="30">GLIC_2022Q4_SCBPT2!$N$13</definedName>
    <definedName name="SCBPT2_02ENDIN_13" localSheetId="30">GLIC_2022Q4_SCBPT2!$O$13</definedName>
    <definedName name="SCBPT2_02ENDIN_14" localSheetId="30">GLIC_2022Q4_SCBPT2!$P$13</definedName>
    <definedName name="SCBPT2_02ENDIN_2" localSheetId="30">GLIC_2022Q4_SCBPT2!$D$13</definedName>
    <definedName name="SCBPT2_02ENDIN_3" localSheetId="30">GLIC_2022Q4_SCBPT2!$E$13</definedName>
    <definedName name="SCBPT2_02ENDIN_4" localSheetId="30">GLIC_2022Q4_SCBPT2!$F$13</definedName>
    <definedName name="SCBPT2_02ENDIN_5" localSheetId="30">GLIC_2022Q4_SCBPT2!$G$13</definedName>
    <definedName name="SCBPT2_02ENDIN_6" localSheetId="30">GLIC_2022Q4_SCBPT2!$H$13</definedName>
    <definedName name="SCBPT2_02ENDIN_7" localSheetId="30">GLIC_2022Q4_SCBPT2!$I$13</definedName>
    <definedName name="SCBPT2_02ENDIN_8" localSheetId="30">GLIC_2022Q4_SCBPT2!$J$13</definedName>
    <definedName name="SCBPT2_02ENDIN_9" localSheetId="30">GLIC_2022Q4_SCBPT2!$K$13</definedName>
    <definedName name="SCBPT2_0300000_Range" localSheetId="30">GLIC_2022Q4_SCBPT2!$B$15:$P$17</definedName>
    <definedName name="SCBPT2_0399999_7" localSheetId="30">GLIC_2022Q4_SCBPT2!$I$18</definedName>
    <definedName name="SCBPT2_0399999_8" localSheetId="30">GLIC_2022Q4_SCBPT2!$J$18</definedName>
    <definedName name="SCBPT2_0399999_9" localSheetId="30">GLIC_2022Q4_SCBPT2!$K$18</definedName>
    <definedName name="SCBPT2_03BEGIN_1" localSheetId="30">GLIC_2022Q4_SCBPT2!$C$15</definedName>
    <definedName name="SCBPT2_03BEGIN_10" localSheetId="30">GLIC_2022Q4_SCBPT2!$L$15</definedName>
    <definedName name="SCBPT2_03BEGIN_11" localSheetId="30">GLIC_2022Q4_SCBPT2!$M$15</definedName>
    <definedName name="SCBPT2_03BEGIN_12" localSheetId="30">GLIC_2022Q4_SCBPT2!$N$15</definedName>
    <definedName name="SCBPT2_03BEGIN_13" localSheetId="30">GLIC_2022Q4_SCBPT2!$O$15</definedName>
    <definedName name="SCBPT2_03BEGIN_14" localSheetId="30">GLIC_2022Q4_SCBPT2!$P$15</definedName>
    <definedName name="SCBPT2_03BEGIN_2" localSheetId="30">GLIC_2022Q4_SCBPT2!$D$15</definedName>
    <definedName name="SCBPT2_03BEGIN_3" localSheetId="30">GLIC_2022Q4_SCBPT2!$E$15</definedName>
    <definedName name="SCBPT2_03BEGIN_4" localSheetId="30">GLIC_2022Q4_SCBPT2!$F$15</definedName>
    <definedName name="SCBPT2_03BEGIN_5" localSheetId="30">GLIC_2022Q4_SCBPT2!$G$15</definedName>
    <definedName name="SCBPT2_03BEGIN_6" localSheetId="30">GLIC_2022Q4_SCBPT2!$H$15</definedName>
    <definedName name="SCBPT2_03BEGIN_7" localSheetId="30">GLIC_2022Q4_SCBPT2!$I$15</definedName>
    <definedName name="SCBPT2_03BEGIN_8" localSheetId="30">GLIC_2022Q4_SCBPT2!$J$15</definedName>
    <definedName name="SCBPT2_03BEGIN_9" localSheetId="30">GLIC_2022Q4_SCBPT2!$K$15</definedName>
    <definedName name="SCBPT2_03ENDIN_10" localSheetId="30">GLIC_2022Q4_SCBPT2!$L$17</definedName>
    <definedName name="SCBPT2_03ENDIN_11" localSheetId="30">GLIC_2022Q4_SCBPT2!$M$17</definedName>
    <definedName name="SCBPT2_03ENDIN_12" localSheetId="30">GLIC_2022Q4_SCBPT2!$N$17</definedName>
    <definedName name="SCBPT2_03ENDIN_13" localSheetId="30">GLIC_2022Q4_SCBPT2!$O$17</definedName>
    <definedName name="SCBPT2_03ENDIN_14" localSheetId="30">GLIC_2022Q4_SCBPT2!$P$17</definedName>
    <definedName name="SCBPT2_03ENDIN_2" localSheetId="30">GLIC_2022Q4_SCBPT2!$D$17</definedName>
    <definedName name="SCBPT2_03ENDIN_3" localSheetId="30">GLIC_2022Q4_SCBPT2!$E$17</definedName>
    <definedName name="SCBPT2_03ENDIN_4" localSheetId="30">GLIC_2022Q4_SCBPT2!$F$17</definedName>
    <definedName name="SCBPT2_03ENDIN_5" localSheetId="30">GLIC_2022Q4_SCBPT2!$G$17</definedName>
    <definedName name="SCBPT2_03ENDIN_6" localSheetId="30">GLIC_2022Q4_SCBPT2!$H$17</definedName>
    <definedName name="SCBPT2_03ENDIN_7" localSheetId="30">GLIC_2022Q4_SCBPT2!$I$17</definedName>
    <definedName name="SCBPT2_03ENDIN_8" localSheetId="30">GLIC_2022Q4_SCBPT2!$J$17</definedName>
    <definedName name="SCBPT2_03ENDIN_9" localSheetId="30">GLIC_2022Q4_SCBPT2!$K$17</definedName>
    <definedName name="SCBPT2_0400000_Range" localSheetId="30">GLIC_2022Q4_SCBPT2!$B$19:$P$21</definedName>
    <definedName name="SCBPT2_0499999_7" localSheetId="30">GLIC_2022Q4_SCBPT2!$I$22</definedName>
    <definedName name="SCBPT2_0499999_8" localSheetId="30">GLIC_2022Q4_SCBPT2!$J$22</definedName>
    <definedName name="SCBPT2_0499999_9" localSheetId="30">GLIC_2022Q4_SCBPT2!$K$22</definedName>
    <definedName name="SCBPT2_04BEGIN_1" localSheetId="30">GLIC_2022Q4_SCBPT2!$C$19</definedName>
    <definedName name="SCBPT2_04BEGIN_10" localSheetId="30">GLIC_2022Q4_SCBPT2!$L$19</definedName>
    <definedName name="SCBPT2_04BEGIN_11" localSheetId="30">GLIC_2022Q4_SCBPT2!$M$19</definedName>
    <definedName name="SCBPT2_04BEGIN_12" localSheetId="30">GLIC_2022Q4_SCBPT2!$N$19</definedName>
    <definedName name="SCBPT2_04BEGIN_13" localSheetId="30">GLIC_2022Q4_SCBPT2!$O$19</definedName>
    <definedName name="SCBPT2_04BEGIN_14" localSheetId="30">GLIC_2022Q4_SCBPT2!$P$19</definedName>
    <definedName name="SCBPT2_04BEGIN_2" localSheetId="30">GLIC_2022Q4_SCBPT2!$D$19</definedName>
    <definedName name="SCBPT2_04BEGIN_3" localSheetId="30">GLIC_2022Q4_SCBPT2!$E$19</definedName>
    <definedName name="SCBPT2_04BEGIN_4" localSheetId="30">GLIC_2022Q4_SCBPT2!$F$19</definedName>
    <definedName name="SCBPT2_04BEGIN_5" localSheetId="30">GLIC_2022Q4_SCBPT2!$G$19</definedName>
    <definedName name="SCBPT2_04BEGIN_6" localSheetId="30">GLIC_2022Q4_SCBPT2!$H$19</definedName>
    <definedName name="SCBPT2_04BEGIN_7" localSheetId="30">GLIC_2022Q4_SCBPT2!$I$19</definedName>
    <definedName name="SCBPT2_04BEGIN_8" localSheetId="30">GLIC_2022Q4_SCBPT2!$J$19</definedName>
    <definedName name="SCBPT2_04BEGIN_9" localSheetId="30">GLIC_2022Q4_SCBPT2!$K$19</definedName>
    <definedName name="SCBPT2_04ENDIN_10" localSheetId="30">GLIC_2022Q4_SCBPT2!$L$21</definedName>
    <definedName name="SCBPT2_04ENDIN_11" localSheetId="30">GLIC_2022Q4_SCBPT2!$M$21</definedName>
    <definedName name="SCBPT2_04ENDIN_12" localSheetId="30">GLIC_2022Q4_SCBPT2!$N$21</definedName>
    <definedName name="SCBPT2_04ENDIN_13" localSheetId="30">GLIC_2022Q4_SCBPT2!$O$21</definedName>
    <definedName name="SCBPT2_04ENDIN_14" localSheetId="30">GLIC_2022Q4_SCBPT2!$P$21</definedName>
    <definedName name="SCBPT2_04ENDIN_2" localSheetId="30">GLIC_2022Q4_SCBPT2!$D$21</definedName>
    <definedName name="SCBPT2_04ENDIN_3" localSheetId="30">GLIC_2022Q4_SCBPT2!$E$21</definedName>
    <definedName name="SCBPT2_04ENDIN_4" localSheetId="30">GLIC_2022Q4_SCBPT2!$F$21</definedName>
    <definedName name="SCBPT2_04ENDIN_5" localSheetId="30">GLIC_2022Q4_SCBPT2!$G$21</definedName>
    <definedName name="SCBPT2_04ENDIN_6" localSheetId="30">GLIC_2022Q4_SCBPT2!$H$21</definedName>
    <definedName name="SCBPT2_04ENDIN_7" localSheetId="30">GLIC_2022Q4_SCBPT2!$I$21</definedName>
    <definedName name="SCBPT2_04ENDIN_8" localSheetId="30">GLIC_2022Q4_SCBPT2!$J$21</definedName>
    <definedName name="SCBPT2_04ENDIN_9" localSheetId="30">GLIC_2022Q4_SCBPT2!$K$21</definedName>
    <definedName name="SCBPT2_0500000_Range" localSheetId="30">GLIC_2022Q4_SCBPT2!$B$23:$P$103</definedName>
    <definedName name="SCBPT2_0500001_1" localSheetId="30">GLIC_2022Q4_SCBPT2!$C$24</definedName>
    <definedName name="SCBPT2_0500001_10" localSheetId="30">GLIC_2022Q4_SCBPT2!$L$24</definedName>
    <definedName name="SCBPT2_0500001_11" localSheetId="30">GLIC_2022Q4_SCBPT2!$M$24</definedName>
    <definedName name="SCBPT2_0500001_12" localSheetId="30">GLIC_2022Q4_SCBPT2!$N$24</definedName>
    <definedName name="SCBPT2_0500001_13" localSheetId="30">GLIC_2022Q4_SCBPT2!$O$24</definedName>
    <definedName name="SCBPT2_0500001_14" localSheetId="30">GLIC_2022Q4_SCBPT2!$P$24</definedName>
    <definedName name="SCBPT2_0500001_2" localSheetId="30">GLIC_2022Q4_SCBPT2!$D$24</definedName>
    <definedName name="SCBPT2_0500001_3" localSheetId="30">GLIC_2022Q4_SCBPT2!$E$24</definedName>
    <definedName name="SCBPT2_0500001_4" localSheetId="30">GLIC_2022Q4_SCBPT2!$F$24</definedName>
    <definedName name="SCBPT2_0500001_5" localSheetId="30">GLIC_2022Q4_SCBPT2!$G$24</definedName>
    <definedName name="SCBPT2_0500001_6" localSheetId="30">GLIC_2022Q4_SCBPT2!$H$24</definedName>
    <definedName name="SCBPT2_0500001_7" localSheetId="30">GLIC_2022Q4_SCBPT2!$I$24</definedName>
    <definedName name="SCBPT2_0500001_8" localSheetId="30">GLIC_2022Q4_SCBPT2!$J$24</definedName>
    <definedName name="SCBPT2_0500001_9" localSheetId="30">GLIC_2022Q4_SCBPT2!$K$24</definedName>
    <definedName name="SCBPT2_0599999_7" localSheetId="30">GLIC_2022Q4_SCBPT2!$I$104</definedName>
    <definedName name="SCBPT2_0599999_8" localSheetId="30">GLIC_2022Q4_SCBPT2!$J$104</definedName>
    <definedName name="SCBPT2_0599999_9" localSheetId="30">GLIC_2022Q4_SCBPT2!$K$104</definedName>
    <definedName name="SCBPT2_05BEGIN_1" localSheetId="30">GLIC_2022Q4_SCBPT2!$C$23</definedName>
    <definedName name="SCBPT2_05BEGIN_10" localSheetId="30">GLIC_2022Q4_SCBPT2!$L$23</definedName>
    <definedName name="SCBPT2_05BEGIN_11" localSheetId="30">GLIC_2022Q4_SCBPT2!$M$23</definedName>
    <definedName name="SCBPT2_05BEGIN_12" localSheetId="30">GLIC_2022Q4_SCBPT2!$N$23</definedName>
    <definedName name="SCBPT2_05BEGIN_13" localSheetId="30">GLIC_2022Q4_SCBPT2!$O$23</definedName>
    <definedName name="SCBPT2_05BEGIN_14" localSheetId="30">GLIC_2022Q4_SCBPT2!$P$23</definedName>
    <definedName name="SCBPT2_05BEGIN_2" localSheetId="30">GLIC_2022Q4_SCBPT2!$D$23</definedName>
    <definedName name="SCBPT2_05BEGIN_3" localSheetId="30">GLIC_2022Q4_SCBPT2!$E$23</definedName>
    <definedName name="SCBPT2_05BEGIN_4" localSheetId="30">GLIC_2022Q4_SCBPT2!$F$23</definedName>
    <definedName name="SCBPT2_05BEGIN_5" localSheetId="30">GLIC_2022Q4_SCBPT2!$G$23</definedName>
    <definedName name="SCBPT2_05BEGIN_6" localSheetId="30">GLIC_2022Q4_SCBPT2!$H$23</definedName>
    <definedName name="SCBPT2_05BEGIN_7" localSheetId="30">GLIC_2022Q4_SCBPT2!$I$23</definedName>
    <definedName name="SCBPT2_05BEGIN_8" localSheetId="30">GLIC_2022Q4_SCBPT2!$J$23</definedName>
    <definedName name="SCBPT2_05BEGIN_9" localSheetId="30">GLIC_2022Q4_SCBPT2!$K$23</definedName>
    <definedName name="SCBPT2_05ENDIN_10" localSheetId="30">GLIC_2022Q4_SCBPT2!$L$103</definedName>
    <definedName name="SCBPT2_05ENDIN_11" localSheetId="30">GLIC_2022Q4_SCBPT2!$M$103</definedName>
    <definedName name="SCBPT2_05ENDIN_12" localSheetId="30">GLIC_2022Q4_SCBPT2!$N$103</definedName>
    <definedName name="SCBPT2_05ENDIN_13" localSheetId="30">GLIC_2022Q4_SCBPT2!$O$103</definedName>
    <definedName name="SCBPT2_05ENDIN_14" localSheetId="30">GLIC_2022Q4_SCBPT2!$P$103</definedName>
    <definedName name="SCBPT2_05ENDIN_2" localSheetId="30">GLIC_2022Q4_SCBPT2!$D$103</definedName>
    <definedName name="SCBPT2_05ENDIN_3" localSheetId="30">GLIC_2022Q4_SCBPT2!$E$103</definedName>
    <definedName name="SCBPT2_05ENDIN_4" localSheetId="30">GLIC_2022Q4_SCBPT2!$F$103</definedName>
    <definedName name="SCBPT2_05ENDIN_5" localSheetId="30">GLIC_2022Q4_SCBPT2!$G$103</definedName>
    <definedName name="SCBPT2_05ENDIN_6" localSheetId="30">GLIC_2022Q4_SCBPT2!$H$103</definedName>
    <definedName name="SCBPT2_05ENDIN_7" localSheetId="30">GLIC_2022Q4_SCBPT2!$I$103</definedName>
    <definedName name="SCBPT2_05ENDIN_8" localSheetId="30">GLIC_2022Q4_SCBPT2!$J$103</definedName>
    <definedName name="SCBPT2_05ENDIN_9" localSheetId="30">GLIC_2022Q4_SCBPT2!$K$103</definedName>
    <definedName name="SCBPT2_0600000_Range" localSheetId="30">GLIC_2022Q4_SCBPT2!$B$105:$P$107</definedName>
    <definedName name="SCBPT2_0699999_7" localSheetId="30">GLIC_2022Q4_SCBPT2!$I$108</definedName>
    <definedName name="SCBPT2_0699999_8" localSheetId="30">GLIC_2022Q4_SCBPT2!$J$108</definedName>
    <definedName name="SCBPT2_0699999_9" localSheetId="30">GLIC_2022Q4_SCBPT2!$K$108</definedName>
    <definedName name="SCBPT2_06BEGIN_1" localSheetId="30">GLIC_2022Q4_SCBPT2!$C$105</definedName>
    <definedName name="SCBPT2_06BEGIN_10" localSheetId="30">GLIC_2022Q4_SCBPT2!$L$105</definedName>
    <definedName name="SCBPT2_06BEGIN_11" localSheetId="30">GLIC_2022Q4_SCBPT2!$M$105</definedName>
    <definedName name="SCBPT2_06BEGIN_12" localSheetId="30">GLIC_2022Q4_SCBPT2!$N$105</definedName>
    <definedName name="SCBPT2_06BEGIN_13" localSheetId="30">GLIC_2022Q4_SCBPT2!$O$105</definedName>
    <definedName name="SCBPT2_06BEGIN_14" localSheetId="30">GLIC_2022Q4_SCBPT2!$P$105</definedName>
    <definedName name="SCBPT2_06BEGIN_2" localSheetId="30">GLIC_2022Q4_SCBPT2!$D$105</definedName>
    <definedName name="SCBPT2_06BEGIN_3" localSheetId="30">GLIC_2022Q4_SCBPT2!$E$105</definedName>
    <definedName name="SCBPT2_06BEGIN_4" localSheetId="30">GLIC_2022Q4_SCBPT2!$F$105</definedName>
    <definedName name="SCBPT2_06BEGIN_5" localSheetId="30">GLIC_2022Q4_SCBPT2!$G$105</definedName>
    <definedName name="SCBPT2_06BEGIN_6" localSheetId="30">GLIC_2022Q4_SCBPT2!$H$105</definedName>
    <definedName name="SCBPT2_06BEGIN_7" localSheetId="30">GLIC_2022Q4_SCBPT2!$I$105</definedName>
    <definedName name="SCBPT2_06BEGIN_8" localSheetId="30">GLIC_2022Q4_SCBPT2!$J$105</definedName>
    <definedName name="SCBPT2_06BEGIN_9" localSheetId="30">GLIC_2022Q4_SCBPT2!$K$105</definedName>
    <definedName name="SCBPT2_06ENDIN_10" localSheetId="30">GLIC_2022Q4_SCBPT2!$L$107</definedName>
    <definedName name="SCBPT2_06ENDIN_11" localSheetId="30">GLIC_2022Q4_SCBPT2!$M$107</definedName>
    <definedName name="SCBPT2_06ENDIN_12" localSheetId="30">GLIC_2022Q4_SCBPT2!$N$107</definedName>
    <definedName name="SCBPT2_06ENDIN_13" localSheetId="30">GLIC_2022Q4_SCBPT2!$O$107</definedName>
    <definedName name="SCBPT2_06ENDIN_14" localSheetId="30">GLIC_2022Q4_SCBPT2!$P$107</definedName>
    <definedName name="SCBPT2_06ENDIN_2" localSheetId="30">GLIC_2022Q4_SCBPT2!$D$107</definedName>
    <definedName name="SCBPT2_06ENDIN_3" localSheetId="30">GLIC_2022Q4_SCBPT2!$E$107</definedName>
    <definedName name="SCBPT2_06ENDIN_4" localSheetId="30">GLIC_2022Q4_SCBPT2!$F$107</definedName>
    <definedName name="SCBPT2_06ENDIN_5" localSheetId="30">GLIC_2022Q4_SCBPT2!$G$107</definedName>
    <definedName name="SCBPT2_06ENDIN_6" localSheetId="30">GLIC_2022Q4_SCBPT2!$H$107</definedName>
    <definedName name="SCBPT2_06ENDIN_7" localSheetId="30">GLIC_2022Q4_SCBPT2!$I$107</definedName>
    <definedName name="SCBPT2_06ENDIN_8" localSheetId="30">GLIC_2022Q4_SCBPT2!$J$107</definedName>
    <definedName name="SCBPT2_06ENDIN_9" localSheetId="30">GLIC_2022Q4_SCBPT2!$K$107</definedName>
    <definedName name="SCBPT2_0899999_7" localSheetId="30">GLIC_2022Q4_SCBPT2!$I$109</definedName>
    <definedName name="SCBPT2_0899999_8" localSheetId="30">GLIC_2022Q4_SCBPT2!$J$109</definedName>
    <definedName name="SCBPT2_0899999_9" localSheetId="30">GLIC_2022Q4_SCBPT2!$K$109</definedName>
    <definedName name="SCBPT2_0900000_Range" localSheetId="30">GLIC_2022Q4_SCBPT2!$B$110:$P$112</definedName>
    <definedName name="SCBPT2_0999999_7" localSheetId="30">GLIC_2022Q4_SCBPT2!$I$113</definedName>
    <definedName name="SCBPT2_0999999_8" localSheetId="30">GLIC_2022Q4_SCBPT2!$J$113</definedName>
    <definedName name="SCBPT2_0999999_9" localSheetId="30">GLIC_2022Q4_SCBPT2!$K$113</definedName>
    <definedName name="SCBPT2_09BEGIN_1" localSheetId="30">GLIC_2022Q4_SCBPT2!$C$110</definedName>
    <definedName name="SCBPT2_09BEGIN_10" localSheetId="30">GLIC_2022Q4_SCBPT2!$L$110</definedName>
    <definedName name="SCBPT2_09BEGIN_11" localSheetId="30">GLIC_2022Q4_SCBPT2!$M$110</definedName>
    <definedName name="SCBPT2_09BEGIN_12" localSheetId="30">GLIC_2022Q4_SCBPT2!$N$110</definedName>
    <definedName name="SCBPT2_09BEGIN_13" localSheetId="30">GLIC_2022Q4_SCBPT2!$O$110</definedName>
    <definedName name="SCBPT2_09BEGIN_14" localSheetId="30">GLIC_2022Q4_SCBPT2!$P$110</definedName>
    <definedName name="SCBPT2_09BEGIN_2" localSheetId="30">GLIC_2022Q4_SCBPT2!$D$110</definedName>
    <definedName name="SCBPT2_09BEGIN_3" localSheetId="30">GLIC_2022Q4_SCBPT2!$E$110</definedName>
    <definedName name="SCBPT2_09BEGIN_4" localSheetId="30">GLIC_2022Q4_SCBPT2!$F$110</definedName>
    <definedName name="SCBPT2_09BEGIN_5" localSheetId="30">GLIC_2022Q4_SCBPT2!$G$110</definedName>
    <definedName name="SCBPT2_09BEGIN_6" localSheetId="30">GLIC_2022Q4_SCBPT2!$H$110</definedName>
    <definedName name="SCBPT2_09BEGIN_7" localSheetId="30">GLIC_2022Q4_SCBPT2!$I$110</definedName>
    <definedName name="SCBPT2_09BEGIN_8" localSheetId="30">GLIC_2022Q4_SCBPT2!$J$110</definedName>
    <definedName name="SCBPT2_09BEGIN_9" localSheetId="30">GLIC_2022Q4_SCBPT2!$K$110</definedName>
    <definedName name="SCBPT2_09ENDIN_10" localSheetId="30">GLIC_2022Q4_SCBPT2!$L$112</definedName>
    <definedName name="SCBPT2_09ENDIN_11" localSheetId="30">GLIC_2022Q4_SCBPT2!$M$112</definedName>
    <definedName name="SCBPT2_09ENDIN_12" localSheetId="30">GLIC_2022Q4_SCBPT2!$N$112</definedName>
    <definedName name="SCBPT2_09ENDIN_13" localSheetId="30">GLIC_2022Q4_SCBPT2!$O$112</definedName>
    <definedName name="SCBPT2_09ENDIN_14" localSheetId="30">GLIC_2022Q4_SCBPT2!$P$112</definedName>
    <definedName name="SCBPT2_09ENDIN_2" localSheetId="30">GLIC_2022Q4_SCBPT2!$D$112</definedName>
    <definedName name="SCBPT2_09ENDIN_3" localSheetId="30">GLIC_2022Q4_SCBPT2!$E$112</definedName>
    <definedName name="SCBPT2_09ENDIN_4" localSheetId="30">GLIC_2022Q4_SCBPT2!$F$112</definedName>
    <definedName name="SCBPT2_09ENDIN_5" localSheetId="30">GLIC_2022Q4_SCBPT2!$G$112</definedName>
    <definedName name="SCBPT2_09ENDIN_6" localSheetId="30">GLIC_2022Q4_SCBPT2!$H$112</definedName>
    <definedName name="SCBPT2_09ENDIN_7" localSheetId="30">GLIC_2022Q4_SCBPT2!$I$112</definedName>
    <definedName name="SCBPT2_09ENDIN_8" localSheetId="30">GLIC_2022Q4_SCBPT2!$J$112</definedName>
    <definedName name="SCBPT2_09ENDIN_9" localSheetId="30">GLIC_2022Q4_SCBPT2!$K$112</definedName>
    <definedName name="SCBPT2_1000000_Range" localSheetId="30">GLIC_2022Q4_SCBPT2!$B$114:$P$116</definedName>
    <definedName name="SCBPT2_1099999_7" localSheetId="30">GLIC_2022Q4_SCBPT2!$I$117</definedName>
    <definedName name="SCBPT2_1099999_8" localSheetId="30">GLIC_2022Q4_SCBPT2!$J$117</definedName>
    <definedName name="SCBPT2_1099999_9" localSheetId="30">GLIC_2022Q4_SCBPT2!$K$117</definedName>
    <definedName name="SCBPT2_10BEGIN_1" localSheetId="30">GLIC_2022Q4_SCBPT2!$C$114</definedName>
    <definedName name="SCBPT2_10BEGIN_10" localSheetId="30">GLIC_2022Q4_SCBPT2!$L$114</definedName>
    <definedName name="SCBPT2_10BEGIN_11" localSheetId="30">GLIC_2022Q4_SCBPT2!$M$114</definedName>
    <definedName name="SCBPT2_10BEGIN_12" localSheetId="30">GLIC_2022Q4_SCBPT2!$N$114</definedName>
    <definedName name="SCBPT2_10BEGIN_13" localSheetId="30">GLIC_2022Q4_SCBPT2!$O$114</definedName>
    <definedName name="SCBPT2_10BEGIN_14" localSheetId="30">GLIC_2022Q4_SCBPT2!$P$114</definedName>
    <definedName name="SCBPT2_10BEGIN_2" localSheetId="30">GLIC_2022Q4_SCBPT2!$D$114</definedName>
    <definedName name="SCBPT2_10BEGIN_3" localSheetId="30">GLIC_2022Q4_SCBPT2!$E$114</definedName>
    <definedName name="SCBPT2_10BEGIN_4" localSheetId="30">GLIC_2022Q4_SCBPT2!$F$114</definedName>
    <definedName name="SCBPT2_10BEGIN_5" localSheetId="30">GLIC_2022Q4_SCBPT2!$G$114</definedName>
    <definedName name="SCBPT2_10BEGIN_6" localSheetId="30">GLIC_2022Q4_SCBPT2!$H$114</definedName>
    <definedName name="SCBPT2_10BEGIN_7" localSheetId="30">GLIC_2022Q4_SCBPT2!$I$114</definedName>
    <definedName name="SCBPT2_10BEGIN_8" localSheetId="30">GLIC_2022Q4_SCBPT2!$J$114</definedName>
    <definedName name="SCBPT2_10BEGIN_9" localSheetId="30">GLIC_2022Q4_SCBPT2!$K$114</definedName>
    <definedName name="SCBPT2_10ENDIN_10" localSheetId="30">GLIC_2022Q4_SCBPT2!$L$116</definedName>
    <definedName name="SCBPT2_10ENDIN_11" localSheetId="30">GLIC_2022Q4_SCBPT2!$M$116</definedName>
    <definedName name="SCBPT2_10ENDIN_12" localSheetId="30">GLIC_2022Q4_SCBPT2!$N$116</definedName>
    <definedName name="SCBPT2_10ENDIN_13" localSheetId="30">GLIC_2022Q4_SCBPT2!$O$116</definedName>
    <definedName name="SCBPT2_10ENDIN_14" localSheetId="30">GLIC_2022Q4_SCBPT2!$P$116</definedName>
    <definedName name="SCBPT2_10ENDIN_2" localSheetId="30">GLIC_2022Q4_SCBPT2!$D$116</definedName>
    <definedName name="SCBPT2_10ENDIN_3" localSheetId="30">GLIC_2022Q4_SCBPT2!$E$116</definedName>
    <definedName name="SCBPT2_10ENDIN_4" localSheetId="30">GLIC_2022Q4_SCBPT2!$F$116</definedName>
    <definedName name="SCBPT2_10ENDIN_5" localSheetId="30">GLIC_2022Q4_SCBPT2!$G$116</definedName>
    <definedName name="SCBPT2_10ENDIN_6" localSheetId="30">GLIC_2022Q4_SCBPT2!$H$116</definedName>
    <definedName name="SCBPT2_10ENDIN_7" localSheetId="30">GLIC_2022Q4_SCBPT2!$I$116</definedName>
    <definedName name="SCBPT2_10ENDIN_8" localSheetId="30">GLIC_2022Q4_SCBPT2!$J$116</definedName>
    <definedName name="SCBPT2_10ENDIN_9" localSheetId="30">GLIC_2022Q4_SCBPT2!$K$116</definedName>
    <definedName name="SCBPT2_1100000_Range" localSheetId="30">GLIC_2022Q4_SCBPT2!$B$118:$P$120</definedName>
    <definedName name="SCBPT2_1199999_7" localSheetId="30">GLIC_2022Q4_SCBPT2!$I$121</definedName>
    <definedName name="SCBPT2_1199999_8" localSheetId="30">GLIC_2022Q4_SCBPT2!$J$121</definedName>
    <definedName name="SCBPT2_1199999_9" localSheetId="30">GLIC_2022Q4_SCBPT2!$K$121</definedName>
    <definedName name="SCBPT2_11BEGIN_1" localSheetId="30">GLIC_2022Q4_SCBPT2!$C$118</definedName>
    <definedName name="SCBPT2_11BEGIN_10" localSheetId="30">GLIC_2022Q4_SCBPT2!$L$118</definedName>
    <definedName name="SCBPT2_11BEGIN_11" localSheetId="30">GLIC_2022Q4_SCBPT2!$M$118</definedName>
    <definedName name="SCBPT2_11BEGIN_12" localSheetId="30">GLIC_2022Q4_SCBPT2!$N$118</definedName>
    <definedName name="SCBPT2_11BEGIN_13" localSheetId="30">GLIC_2022Q4_SCBPT2!$O$118</definedName>
    <definedName name="SCBPT2_11BEGIN_14" localSheetId="30">GLIC_2022Q4_SCBPT2!$P$118</definedName>
    <definedName name="SCBPT2_11BEGIN_2" localSheetId="30">GLIC_2022Q4_SCBPT2!$D$118</definedName>
    <definedName name="SCBPT2_11BEGIN_3" localSheetId="30">GLIC_2022Q4_SCBPT2!$E$118</definedName>
    <definedName name="SCBPT2_11BEGIN_4" localSheetId="30">GLIC_2022Q4_SCBPT2!$F$118</definedName>
    <definedName name="SCBPT2_11BEGIN_5" localSheetId="30">GLIC_2022Q4_SCBPT2!$G$118</definedName>
    <definedName name="SCBPT2_11BEGIN_6" localSheetId="30">GLIC_2022Q4_SCBPT2!$H$118</definedName>
    <definedName name="SCBPT2_11BEGIN_7" localSheetId="30">GLIC_2022Q4_SCBPT2!$I$118</definedName>
    <definedName name="SCBPT2_11BEGIN_8" localSheetId="30">GLIC_2022Q4_SCBPT2!$J$118</definedName>
    <definedName name="SCBPT2_11BEGIN_9" localSheetId="30">GLIC_2022Q4_SCBPT2!$K$118</definedName>
    <definedName name="SCBPT2_11ENDIN_10" localSheetId="30">GLIC_2022Q4_SCBPT2!$L$120</definedName>
    <definedName name="SCBPT2_11ENDIN_11" localSheetId="30">GLIC_2022Q4_SCBPT2!$M$120</definedName>
    <definedName name="SCBPT2_11ENDIN_12" localSheetId="30">GLIC_2022Q4_SCBPT2!$N$120</definedName>
    <definedName name="SCBPT2_11ENDIN_13" localSheetId="30">GLIC_2022Q4_SCBPT2!$O$120</definedName>
    <definedName name="SCBPT2_11ENDIN_14" localSheetId="30">GLIC_2022Q4_SCBPT2!$P$120</definedName>
    <definedName name="SCBPT2_11ENDIN_2" localSheetId="30">GLIC_2022Q4_SCBPT2!$D$120</definedName>
    <definedName name="SCBPT2_11ENDIN_3" localSheetId="30">GLIC_2022Q4_SCBPT2!$E$120</definedName>
    <definedName name="SCBPT2_11ENDIN_4" localSheetId="30">GLIC_2022Q4_SCBPT2!$F$120</definedName>
    <definedName name="SCBPT2_11ENDIN_5" localSheetId="30">GLIC_2022Q4_SCBPT2!$G$120</definedName>
    <definedName name="SCBPT2_11ENDIN_6" localSheetId="30">GLIC_2022Q4_SCBPT2!$H$120</definedName>
    <definedName name="SCBPT2_11ENDIN_7" localSheetId="30">GLIC_2022Q4_SCBPT2!$I$120</definedName>
    <definedName name="SCBPT2_11ENDIN_8" localSheetId="30">GLIC_2022Q4_SCBPT2!$J$120</definedName>
    <definedName name="SCBPT2_11ENDIN_9" localSheetId="30">GLIC_2022Q4_SCBPT2!$K$120</definedName>
    <definedName name="SCBPT2_1200000_Range" localSheetId="30">GLIC_2022Q4_SCBPT2!$B$122:$P$124</definedName>
    <definedName name="SCBPT2_1299999_7" localSheetId="30">GLIC_2022Q4_SCBPT2!$I$125</definedName>
    <definedName name="SCBPT2_1299999_8" localSheetId="30">GLIC_2022Q4_SCBPT2!$J$125</definedName>
    <definedName name="SCBPT2_1299999_9" localSheetId="30">GLIC_2022Q4_SCBPT2!$K$125</definedName>
    <definedName name="SCBPT2_12BEGIN_1" localSheetId="30">GLIC_2022Q4_SCBPT2!$C$122</definedName>
    <definedName name="SCBPT2_12BEGIN_10" localSheetId="30">GLIC_2022Q4_SCBPT2!$L$122</definedName>
    <definedName name="SCBPT2_12BEGIN_11" localSheetId="30">GLIC_2022Q4_SCBPT2!$M$122</definedName>
    <definedName name="SCBPT2_12BEGIN_12" localSheetId="30">GLIC_2022Q4_SCBPT2!$N$122</definedName>
    <definedName name="SCBPT2_12BEGIN_13" localSheetId="30">GLIC_2022Q4_SCBPT2!$O$122</definedName>
    <definedName name="SCBPT2_12BEGIN_14" localSheetId="30">GLIC_2022Q4_SCBPT2!$P$122</definedName>
    <definedName name="SCBPT2_12BEGIN_2" localSheetId="30">GLIC_2022Q4_SCBPT2!$D$122</definedName>
    <definedName name="SCBPT2_12BEGIN_3" localSheetId="30">GLIC_2022Q4_SCBPT2!$E$122</definedName>
    <definedName name="SCBPT2_12BEGIN_4" localSheetId="30">GLIC_2022Q4_SCBPT2!$F$122</definedName>
    <definedName name="SCBPT2_12BEGIN_5" localSheetId="30">GLIC_2022Q4_SCBPT2!$G$122</definedName>
    <definedName name="SCBPT2_12BEGIN_6" localSheetId="30">GLIC_2022Q4_SCBPT2!$H$122</definedName>
    <definedName name="SCBPT2_12BEGIN_7" localSheetId="30">GLIC_2022Q4_SCBPT2!$I$122</definedName>
    <definedName name="SCBPT2_12BEGIN_8" localSheetId="30">GLIC_2022Q4_SCBPT2!$J$122</definedName>
    <definedName name="SCBPT2_12BEGIN_9" localSheetId="30">GLIC_2022Q4_SCBPT2!$K$122</definedName>
    <definedName name="SCBPT2_12ENDIN_10" localSheetId="30">GLIC_2022Q4_SCBPT2!$L$124</definedName>
    <definedName name="SCBPT2_12ENDIN_11" localSheetId="30">GLIC_2022Q4_SCBPT2!$M$124</definedName>
    <definedName name="SCBPT2_12ENDIN_12" localSheetId="30">GLIC_2022Q4_SCBPT2!$N$124</definedName>
    <definedName name="SCBPT2_12ENDIN_13" localSheetId="30">GLIC_2022Q4_SCBPT2!$O$124</definedName>
    <definedName name="SCBPT2_12ENDIN_14" localSheetId="30">GLIC_2022Q4_SCBPT2!$P$124</definedName>
    <definedName name="SCBPT2_12ENDIN_2" localSheetId="30">GLIC_2022Q4_SCBPT2!$D$124</definedName>
    <definedName name="SCBPT2_12ENDIN_3" localSheetId="30">GLIC_2022Q4_SCBPT2!$E$124</definedName>
    <definedName name="SCBPT2_12ENDIN_4" localSheetId="30">GLIC_2022Q4_SCBPT2!$F$124</definedName>
    <definedName name="SCBPT2_12ENDIN_5" localSheetId="30">GLIC_2022Q4_SCBPT2!$G$124</definedName>
    <definedName name="SCBPT2_12ENDIN_6" localSheetId="30">GLIC_2022Q4_SCBPT2!$H$124</definedName>
    <definedName name="SCBPT2_12ENDIN_7" localSheetId="30">GLIC_2022Q4_SCBPT2!$I$124</definedName>
    <definedName name="SCBPT2_12ENDIN_8" localSheetId="30">GLIC_2022Q4_SCBPT2!$J$124</definedName>
    <definedName name="SCBPT2_12ENDIN_9" localSheetId="30">GLIC_2022Q4_SCBPT2!$K$124</definedName>
    <definedName name="SCBPT2_1300000_Range" localSheetId="30">GLIC_2022Q4_SCBPT2!$B$126:$P$128</definedName>
    <definedName name="SCBPT2_1399999_7" localSheetId="30">GLIC_2022Q4_SCBPT2!$I$129</definedName>
    <definedName name="SCBPT2_1399999_8" localSheetId="30">GLIC_2022Q4_SCBPT2!$J$129</definedName>
    <definedName name="SCBPT2_1399999_9" localSheetId="30">GLIC_2022Q4_SCBPT2!$K$129</definedName>
    <definedName name="SCBPT2_13BEGIN_1" localSheetId="30">GLIC_2022Q4_SCBPT2!$C$126</definedName>
    <definedName name="SCBPT2_13BEGIN_10" localSheetId="30">GLIC_2022Q4_SCBPT2!$L$126</definedName>
    <definedName name="SCBPT2_13BEGIN_11" localSheetId="30">GLIC_2022Q4_SCBPT2!$M$126</definedName>
    <definedName name="SCBPT2_13BEGIN_12" localSheetId="30">GLIC_2022Q4_SCBPT2!$N$126</definedName>
    <definedName name="SCBPT2_13BEGIN_13" localSheetId="30">GLIC_2022Q4_SCBPT2!$O$126</definedName>
    <definedName name="SCBPT2_13BEGIN_14" localSheetId="30">GLIC_2022Q4_SCBPT2!$P$126</definedName>
    <definedName name="SCBPT2_13BEGIN_2" localSheetId="30">GLIC_2022Q4_SCBPT2!$D$126</definedName>
    <definedName name="SCBPT2_13BEGIN_3" localSheetId="30">GLIC_2022Q4_SCBPT2!$E$126</definedName>
    <definedName name="SCBPT2_13BEGIN_4" localSheetId="30">GLIC_2022Q4_SCBPT2!$F$126</definedName>
    <definedName name="SCBPT2_13BEGIN_5" localSheetId="30">GLIC_2022Q4_SCBPT2!$G$126</definedName>
    <definedName name="SCBPT2_13BEGIN_6" localSheetId="30">GLIC_2022Q4_SCBPT2!$H$126</definedName>
    <definedName name="SCBPT2_13BEGIN_7" localSheetId="30">GLIC_2022Q4_SCBPT2!$I$126</definedName>
    <definedName name="SCBPT2_13BEGIN_8" localSheetId="30">GLIC_2022Q4_SCBPT2!$J$126</definedName>
    <definedName name="SCBPT2_13BEGIN_9" localSheetId="30">GLIC_2022Q4_SCBPT2!$K$126</definedName>
    <definedName name="SCBPT2_13ENDIN_10" localSheetId="30">GLIC_2022Q4_SCBPT2!$L$128</definedName>
    <definedName name="SCBPT2_13ENDIN_11" localSheetId="30">GLIC_2022Q4_SCBPT2!$M$128</definedName>
    <definedName name="SCBPT2_13ENDIN_12" localSheetId="30">GLIC_2022Q4_SCBPT2!$N$128</definedName>
    <definedName name="SCBPT2_13ENDIN_13" localSheetId="30">GLIC_2022Q4_SCBPT2!$O$128</definedName>
    <definedName name="SCBPT2_13ENDIN_14" localSheetId="30">GLIC_2022Q4_SCBPT2!$P$128</definedName>
    <definedName name="SCBPT2_13ENDIN_2" localSheetId="30">GLIC_2022Q4_SCBPT2!$D$128</definedName>
    <definedName name="SCBPT2_13ENDIN_3" localSheetId="30">GLIC_2022Q4_SCBPT2!$E$128</definedName>
    <definedName name="SCBPT2_13ENDIN_4" localSheetId="30">GLIC_2022Q4_SCBPT2!$F$128</definedName>
    <definedName name="SCBPT2_13ENDIN_5" localSheetId="30">GLIC_2022Q4_SCBPT2!$G$128</definedName>
    <definedName name="SCBPT2_13ENDIN_6" localSheetId="30">GLIC_2022Q4_SCBPT2!$H$128</definedName>
    <definedName name="SCBPT2_13ENDIN_7" localSheetId="30">GLIC_2022Q4_SCBPT2!$I$128</definedName>
    <definedName name="SCBPT2_13ENDIN_8" localSheetId="30">GLIC_2022Q4_SCBPT2!$J$128</definedName>
    <definedName name="SCBPT2_13ENDIN_9" localSheetId="30">GLIC_2022Q4_SCBPT2!$K$128</definedName>
    <definedName name="SCBPT2_1400000_Range" localSheetId="30">GLIC_2022Q4_SCBPT2!$B$130:$P$132</definedName>
    <definedName name="SCBPT2_1499999_7" localSheetId="30">GLIC_2022Q4_SCBPT2!$I$133</definedName>
    <definedName name="SCBPT2_1499999_8" localSheetId="30">GLIC_2022Q4_SCBPT2!$J$133</definedName>
    <definedName name="SCBPT2_1499999_9" localSheetId="30">GLIC_2022Q4_SCBPT2!$K$133</definedName>
    <definedName name="SCBPT2_14BEGIN_1" localSheetId="30">GLIC_2022Q4_SCBPT2!$C$130</definedName>
    <definedName name="SCBPT2_14BEGIN_10" localSheetId="30">GLIC_2022Q4_SCBPT2!$L$130</definedName>
    <definedName name="SCBPT2_14BEGIN_11" localSheetId="30">GLIC_2022Q4_SCBPT2!$M$130</definedName>
    <definedName name="SCBPT2_14BEGIN_12" localSheetId="30">GLIC_2022Q4_SCBPT2!$N$130</definedName>
    <definedName name="SCBPT2_14BEGIN_13" localSheetId="30">GLIC_2022Q4_SCBPT2!$O$130</definedName>
    <definedName name="SCBPT2_14BEGIN_14" localSheetId="30">GLIC_2022Q4_SCBPT2!$P$130</definedName>
    <definedName name="SCBPT2_14BEGIN_2" localSheetId="30">GLIC_2022Q4_SCBPT2!$D$130</definedName>
    <definedName name="SCBPT2_14BEGIN_3" localSheetId="30">GLIC_2022Q4_SCBPT2!$E$130</definedName>
    <definedName name="SCBPT2_14BEGIN_4" localSheetId="30">GLIC_2022Q4_SCBPT2!$F$130</definedName>
    <definedName name="SCBPT2_14BEGIN_5" localSheetId="30">GLIC_2022Q4_SCBPT2!$G$130</definedName>
    <definedName name="SCBPT2_14BEGIN_6" localSheetId="30">GLIC_2022Q4_SCBPT2!$H$130</definedName>
    <definedName name="SCBPT2_14BEGIN_7" localSheetId="30">GLIC_2022Q4_SCBPT2!$I$130</definedName>
    <definedName name="SCBPT2_14BEGIN_8" localSheetId="30">GLIC_2022Q4_SCBPT2!$J$130</definedName>
    <definedName name="SCBPT2_14BEGIN_9" localSheetId="30">GLIC_2022Q4_SCBPT2!$K$130</definedName>
    <definedName name="SCBPT2_14ENDIN_10" localSheetId="30">GLIC_2022Q4_SCBPT2!$L$132</definedName>
    <definedName name="SCBPT2_14ENDIN_11" localSheetId="30">GLIC_2022Q4_SCBPT2!$M$132</definedName>
    <definedName name="SCBPT2_14ENDIN_12" localSheetId="30">GLIC_2022Q4_SCBPT2!$N$132</definedName>
    <definedName name="SCBPT2_14ENDIN_13" localSheetId="30">GLIC_2022Q4_SCBPT2!$O$132</definedName>
    <definedName name="SCBPT2_14ENDIN_14" localSheetId="30">GLIC_2022Q4_SCBPT2!$P$132</definedName>
    <definedName name="SCBPT2_14ENDIN_2" localSheetId="30">GLIC_2022Q4_SCBPT2!$D$132</definedName>
    <definedName name="SCBPT2_14ENDIN_3" localSheetId="30">GLIC_2022Q4_SCBPT2!$E$132</definedName>
    <definedName name="SCBPT2_14ENDIN_4" localSheetId="30">GLIC_2022Q4_SCBPT2!$F$132</definedName>
    <definedName name="SCBPT2_14ENDIN_5" localSheetId="30">GLIC_2022Q4_SCBPT2!$G$132</definedName>
    <definedName name="SCBPT2_14ENDIN_6" localSheetId="30">GLIC_2022Q4_SCBPT2!$H$132</definedName>
    <definedName name="SCBPT2_14ENDIN_7" localSheetId="30">GLIC_2022Q4_SCBPT2!$I$132</definedName>
    <definedName name="SCBPT2_14ENDIN_8" localSheetId="30">GLIC_2022Q4_SCBPT2!$J$132</definedName>
    <definedName name="SCBPT2_14ENDIN_9" localSheetId="30">GLIC_2022Q4_SCBPT2!$K$132</definedName>
    <definedName name="SCBPT2_1699999_7" localSheetId="30">GLIC_2022Q4_SCBPT2!$I$134</definedName>
    <definedName name="SCBPT2_1699999_8" localSheetId="30">GLIC_2022Q4_SCBPT2!$J$134</definedName>
    <definedName name="SCBPT2_1699999_9" localSheetId="30">GLIC_2022Q4_SCBPT2!$K$134</definedName>
    <definedName name="SCBPT2_1700000_Range" localSheetId="30">GLIC_2022Q4_SCBPT2!$B$135:$P$137</definedName>
    <definedName name="SCBPT2_1799999_7" localSheetId="30">GLIC_2022Q4_SCBPT2!$I$138</definedName>
    <definedName name="SCBPT2_1799999_8" localSheetId="30">GLIC_2022Q4_SCBPT2!$J$138</definedName>
    <definedName name="SCBPT2_1799999_9" localSheetId="30">GLIC_2022Q4_SCBPT2!$K$138</definedName>
    <definedName name="SCBPT2_17BEGIN_1" localSheetId="30">GLIC_2022Q4_SCBPT2!$C$135</definedName>
    <definedName name="SCBPT2_17BEGIN_10" localSheetId="30">GLIC_2022Q4_SCBPT2!$L$135</definedName>
    <definedName name="SCBPT2_17BEGIN_11" localSheetId="30">GLIC_2022Q4_SCBPT2!$M$135</definedName>
    <definedName name="SCBPT2_17BEGIN_12" localSheetId="30">GLIC_2022Q4_SCBPT2!$N$135</definedName>
    <definedName name="SCBPT2_17BEGIN_13" localSheetId="30">GLIC_2022Q4_SCBPT2!$O$135</definedName>
    <definedName name="SCBPT2_17BEGIN_14" localSheetId="30">GLIC_2022Q4_SCBPT2!$P$135</definedName>
    <definedName name="SCBPT2_17BEGIN_2" localSheetId="30">GLIC_2022Q4_SCBPT2!$D$135</definedName>
    <definedName name="SCBPT2_17BEGIN_3" localSheetId="30">GLIC_2022Q4_SCBPT2!$E$135</definedName>
    <definedName name="SCBPT2_17BEGIN_4" localSheetId="30">GLIC_2022Q4_SCBPT2!$F$135</definedName>
    <definedName name="SCBPT2_17BEGIN_5" localSheetId="30">GLIC_2022Q4_SCBPT2!$G$135</definedName>
    <definedName name="SCBPT2_17BEGIN_6" localSheetId="30">GLIC_2022Q4_SCBPT2!$H$135</definedName>
    <definedName name="SCBPT2_17BEGIN_7" localSheetId="30">GLIC_2022Q4_SCBPT2!$I$135</definedName>
    <definedName name="SCBPT2_17BEGIN_8" localSheetId="30">GLIC_2022Q4_SCBPT2!$J$135</definedName>
    <definedName name="SCBPT2_17BEGIN_9" localSheetId="30">GLIC_2022Q4_SCBPT2!$K$135</definedName>
    <definedName name="SCBPT2_17ENDIN_10" localSheetId="30">GLIC_2022Q4_SCBPT2!$L$137</definedName>
    <definedName name="SCBPT2_17ENDIN_11" localSheetId="30">GLIC_2022Q4_SCBPT2!$M$137</definedName>
    <definedName name="SCBPT2_17ENDIN_12" localSheetId="30">GLIC_2022Q4_SCBPT2!$N$137</definedName>
    <definedName name="SCBPT2_17ENDIN_13" localSheetId="30">GLIC_2022Q4_SCBPT2!$O$137</definedName>
    <definedName name="SCBPT2_17ENDIN_14" localSheetId="30">GLIC_2022Q4_SCBPT2!$P$137</definedName>
    <definedName name="SCBPT2_17ENDIN_2" localSheetId="30">GLIC_2022Q4_SCBPT2!$D$137</definedName>
    <definedName name="SCBPT2_17ENDIN_3" localSheetId="30">GLIC_2022Q4_SCBPT2!$E$137</definedName>
    <definedName name="SCBPT2_17ENDIN_4" localSheetId="30">GLIC_2022Q4_SCBPT2!$F$137</definedName>
    <definedName name="SCBPT2_17ENDIN_5" localSheetId="30">GLIC_2022Q4_SCBPT2!$G$137</definedName>
    <definedName name="SCBPT2_17ENDIN_6" localSheetId="30">GLIC_2022Q4_SCBPT2!$H$137</definedName>
    <definedName name="SCBPT2_17ENDIN_7" localSheetId="30">GLIC_2022Q4_SCBPT2!$I$137</definedName>
    <definedName name="SCBPT2_17ENDIN_8" localSheetId="30">GLIC_2022Q4_SCBPT2!$J$137</definedName>
    <definedName name="SCBPT2_17ENDIN_9" localSheetId="30">GLIC_2022Q4_SCBPT2!$K$137</definedName>
    <definedName name="SCBPT2_1800000_Range" localSheetId="30">GLIC_2022Q4_SCBPT2!$B$139:$P$141</definedName>
    <definedName name="SCBPT2_1899999_7" localSheetId="30">GLIC_2022Q4_SCBPT2!$I$142</definedName>
    <definedName name="SCBPT2_1899999_8" localSheetId="30">GLIC_2022Q4_SCBPT2!$J$142</definedName>
    <definedName name="SCBPT2_1899999_9" localSheetId="30">GLIC_2022Q4_SCBPT2!$K$142</definedName>
    <definedName name="SCBPT2_18BEGIN_1" localSheetId="30">GLIC_2022Q4_SCBPT2!$C$139</definedName>
    <definedName name="SCBPT2_18BEGIN_10" localSheetId="30">GLIC_2022Q4_SCBPT2!$L$139</definedName>
    <definedName name="SCBPT2_18BEGIN_11" localSheetId="30">GLIC_2022Q4_SCBPT2!$M$139</definedName>
    <definedName name="SCBPT2_18BEGIN_12" localSheetId="30">GLIC_2022Q4_SCBPT2!$N$139</definedName>
    <definedName name="SCBPT2_18BEGIN_13" localSheetId="30">GLIC_2022Q4_SCBPT2!$O$139</definedName>
    <definedName name="SCBPT2_18BEGIN_14" localSheetId="30">GLIC_2022Q4_SCBPT2!$P$139</definedName>
    <definedName name="SCBPT2_18BEGIN_2" localSheetId="30">GLIC_2022Q4_SCBPT2!$D$139</definedName>
    <definedName name="SCBPT2_18BEGIN_3" localSheetId="30">GLIC_2022Q4_SCBPT2!$E$139</definedName>
    <definedName name="SCBPT2_18BEGIN_4" localSheetId="30">GLIC_2022Q4_SCBPT2!$F$139</definedName>
    <definedName name="SCBPT2_18BEGIN_5" localSheetId="30">GLIC_2022Q4_SCBPT2!$G$139</definedName>
    <definedName name="SCBPT2_18BEGIN_6" localSheetId="30">GLIC_2022Q4_SCBPT2!$H$139</definedName>
    <definedName name="SCBPT2_18BEGIN_7" localSheetId="30">GLIC_2022Q4_SCBPT2!$I$139</definedName>
    <definedName name="SCBPT2_18BEGIN_8" localSheetId="30">GLIC_2022Q4_SCBPT2!$J$139</definedName>
    <definedName name="SCBPT2_18BEGIN_9" localSheetId="30">GLIC_2022Q4_SCBPT2!$K$139</definedName>
    <definedName name="SCBPT2_18ENDIN_10" localSheetId="30">GLIC_2022Q4_SCBPT2!$L$141</definedName>
    <definedName name="SCBPT2_18ENDIN_11" localSheetId="30">GLIC_2022Q4_SCBPT2!$M$141</definedName>
    <definedName name="SCBPT2_18ENDIN_12" localSheetId="30">GLIC_2022Q4_SCBPT2!$N$141</definedName>
    <definedName name="SCBPT2_18ENDIN_13" localSheetId="30">GLIC_2022Q4_SCBPT2!$O$141</definedName>
    <definedName name="SCBPT2_18ENDIN_14" localSheetId="30">GLIC_2022Q4_SCBPT2!$P$141</definedName>
    <definedName name="SCBPT2_18ENDIN_2" localSheetId="30">GLIC_2022Q4_SCBPT2!$D$141</definedName>
    <definedName name="SCBPT2_18ENDIN_3" localSheetId="30">GLIC_2022Q4_SCBPT2!$E$141</definedName>
    <definedName name="SCBPT2_18ENDIN_4" localSheetId="30">GLIC_2022Q4_SCBPT2!$F$141</definedName>
    <definedName name="SCBPT2_18ENDIN_5" localSheetId="30">GLIC_2022Q4_SCBPT2!$G$141</definedName>
    <definedName name="SCBPT2_18ENDIN_6" localSheetId="30">GLIC_2022Q4_SCBPT2!$H$141</definedName>
    <definedName name="SCBPT2_18ENDIN_7" localSheetId="30">GLIC_2022Q4_SCBPT2!$I$141</definedName>
    <definedName name="SCBPT2_18ENDIN_8" localSheetId="30">GLIC_2022Q4_SCBPT2!$J$141</definedName>
    <definedName name="SCBPT2_18ENDIN_9" localSheetId="30">GLIC_2022Q4_SCBPT2!$K$141</definedName>
    <definedName name="SCBPT2_1900000_Range" localSheetId="30">GLIC_2022Q4_SCBPT2!$B$143:$P$145</definedName>
    <definedName name="SCBPT2_1999999_7" localSheetId="30">GLIC_2022Q4_SCBPT2!$I$146</definedName>
    <definedName name="SCBPT2_1999999_8" localSheetId="30">GLIC_2022Q4_SCBPT2!$J$146</definedName>
    <definedName name="SCBPT2_1999999_9" localSheetId="30">GLIC_2022Q4_SCBPT2!$K$146</definedName>
    <definedName name="SCBPT2_19BEGIN_1" localSheetId="30">GLIC_2022Q4_SCBPT2!$C$143</definedName>
    <definedName name="SCBPT2_19BEGIN_10" localSheetId="30">GLIC_2022Q4_SCBPT2!$L$143</definedName>
    <definedName name="SCBPT2_19BEGIN_11" localSheetId="30">GLIC_2022Q4_SCBPT2!$M$143</definedName>
    <definedName name="SCBPT2_19BEGIN_12" localSheetId="30">GLIC_2022Q4_SCBPT2!$N$143</definedName>
    <definedName name="SCBPT2_19BEGIN_13" localSheetId="30">GLIC_2022Q4_SCBPT2!$O$143</definedName>
    <definedName name="SCBPT2_19BEGIN_14" localSheetId="30">GLIC_2022Q4_SCBPT2!$P$143</definedName>
    <definedName name="SCBPT2_19BEGIN_2" localSheetId="30">GLIC_2022Q4_SCBPT2!$D$143</definedName>
    <definedName name="SCBPT2_19BEGIN_3" localSheetId="30">GLIC_2022Q4_SCBPT2!$E$143</definedName>
    <definedName name="SCBPT2_19BEGIN_4" localSheetId="30">GLIC_2022Q4_SCBPT2!$F$143</definedName>
    <definedName name="SCBPT2_19BEGIN_5" localSheetId="30">GLIC_2022Q4_SCBPT2!$G$143</definedName>
    <definedName name="SCBPT2_19BEGIN_6" localSheetId="30">GLIC_2022Q4_SCBPT2!$H$143</definedName>
    <definedName name="SCBPT2_19BEGIN_7" localSheetId="30">GLIC_2022Q4_SCBPT2!$I$143</definedName>
    <definedName name="SCBPT2_19BEGIN_8" localSheetId="30">GLIC_2022Q4_SCBPT2!$J$143</definedName>
    <definedName name="SCBPT2_19BEGIN_9" localSheetId="30">GLIC_2022Q4_SCBPT2!$K$143</definedName>
    <definedName name="SCBPT2_19ENDIN_10" localSheetId="30">GLIC_2022Q4_SCBPT2!$L$145</definedName>
    <definedName name="SCBPT2_19ENDIN_11" localSheetId="30">GLIC_2022Q4_SCBPT2!$M$145</definedName>
    <definedName name="SCBPT2_19ENDIN_12" localSheetId="30">GLIC_2022Q4_SCBPT2!$N$145</definedName>
    <definedName name="SCBPT2_19ENDIN_13" localSheetId="30">GLIC_2022Q4_SCBPT2!$O$145</definedName>
    <definedName name="SCBPT2_19ENDIN_14" localSheetId="30">GLIC_2022Q4_SCBPT2!$P$145</definedName>
    <definedName name="SCBPT2_19ENDIN_2" localSheetId="30">GLIC_2022Q4_SCBPT2!$D$145</definedName>
    <definedName name="SCBPT2_19ENDIN_3" localSheetId="30">GLIC_2022Q4_SCBPT2!$E$145</definedName>
    <definedName name="SCBPT2_19ENDIN_4" localSheetId="30">GLIC_2022Q4_SCBPT2!$F$145</definedName>
    <definedName name="SCBPT2_19ENDIN_5" localSheetId="30">GLIC_2022Q4_SCBPT2!$G$145</definedName>
    <definedName name="SCBPT2_19ENDIN_6" localSheetId="30">GLIC_2022Q4_SCBPT2!$H$145</definedName>
    <definedName name="SCBPT2_19ENDIN_7" localSheetId="30">GLIC_2022Q4_SCBPT2!$I$145</definedName>
    <definedName name="SCBPT2_19ENDIN_8" localSheetId="30">GLIC_2022Q4_SCBPT2!$J$145</definedName>
    <definedName name="SCBPT2_19ENDIN_9" localSheetId="30">GLIC_2022Q4_SCBPT2!$K$145</definedName>
    <definedName name="SCBPT2_2000000_Range" localSheetId="30">GLIC_2022Q4_SCBPT2!$B$147:$P$149</definedName>
    <definedName name="SCBPT2_2099999_7" localSheetId="30">GLIC_2022Q4_SCBPT2!$I$150</definedName>
    <definedName name="SCBPT2_2099999_8" localSheetId="30">GLIC_2022Q4_SCBPT2!$J$150</definedName>
    <definedName name="SCBPT2_2099999_9" localSheetId="30">GLIC_2022Q4_SCBPT2!$K$150</definedName>
    <definedName name="SCBPT2_20BEGIN_1" localSheetId="30">GLIC_2022Q4_SCBPT2!$C$147</definedName>
    <definedName name="SCBPT2_20BEGIN_10" localSheetId="30">GLIC_2022Q4_SCBPT2!$L$147</definedName>
    <definedName name="SCBPT2_20BEGIN_11" localSheetId="30">GLIC_2022Q4_SCBPT2!$M$147</definedName>
    <definedName name="SCBPT2_20BEGIN_12" localSheetId="30">GLIC_2022Q4_SCBPT2!$N$147</definedName>
    <definedName name="SCBPT2_20BEGIN_13" localSheetId="30">GLIC_2022Q4_SCBPT2!$O$147</definedName>
    <definedName name="SCBPT2_20BEGIN_14" localSheetId="30">GLIC_2022Q4_SCBPT2!$P$147</definedName>
    <definedName name="SCBPT2_20BEGIN_2" localSheetId="30">GLIC_2022Q4_SCBPT2!$D$147</definedName>
    <definedName name="SCBPT2_20BEGIN_3" localSheetId="30">GLIC_2022Q4_SCBPT2!$E$147</definedName>
    <definedName name="SCBPT2_20BEGIN_4" localSheetId="30">GLIC_2022Q4_SCBPT2!$F$147</definedName>
    <definedName name="SCBPT2_20BEGIN_5" localSheetId="30">GLIC_2022Q4_SCBPT2!$G$147</definedName>
    <definedName name="SCBPT2_20BEGIN_6" localSheetId="30">GLIC_2022Q4_SCBPT2!$H$147</definedName>
    <definedName name="SCBPT2_20BEGIN_7" localSheetId="30">GLIC_2022Q4_SCBPT2!$I$147</definedName>
    <definedName name="SCBPT2_20BEGIN_8" localSheetId="30">GLIC_2022Q4_SCBPT2!$J$147</definedName>
    <definedName name="SCBPT2_20BEGIN_9" localSheetId="30">GLIC_2022Q4_SCBPT2!$K$147</definedName>
    <definedName name="SCBPT2_20ENDIN_10" localSheetId="30">GLIC_2022Q4_SCBPT2!$L$149</definedName>
    <definedName name="SCBPT2_20ENDIN_11" localSheetId="30">GLIC_2022Q4_SCBPT2!$M$149</definedName>
    <definedName name="SCBPT2_20ENDIN_12" localSheetId="30">GLIC_2022Q4_SCBPT2!$N$149</definedName>
    <definedName name="SCBPT2_20ENDIN_13" localSheetId="30">GLIC_2022Q4_SCBPT2!$O$149</definedName>
    <definedName name="SCBPT2_20ENDIN_14" localSheetId="30">GLIC_2022Q4_SCBPT2!$P$149</definedName>
    <definedName name="SCBPT2_20ENDIN_2" localSheetId="30">GLIC_2022Q4_SCBPT2!$D$149</definedName>
    <definedName name="SCBPT2_20ENDIN_3" localSheetId="30">GLIC_2022Q4_SCBPT2!$E$149</definedName>
    <definedName name="SCBPT2_20ENDIN_4" localSheetId="30">GLIC_2022Q4_SCBPT2!$F$149</definedName>
    <definedName name="SCBPT2_20ENDIN_5" localSheetId="30">GLIC_2022Q4_SCBPT2!$G$149</definedName>
    <definedName name="SCBPT2_20ENDIN_6" localSheetId="30">GLIC_2022Q4_SCBPT2!$H$149</definedName>
    <definedName name="SCBPT2_20ENDIN_7" localSheetId="30">GLIC_2022Q4_SCBPT2!$I$149</definedName>
    <definedName name="SCBPT2_20ENDIN_8" localSheetId="30">GLIC_2022Q4_SCBPT2!$J$149</definedName>
    <definedName name="SCBPT2_20ENDIN_9" localSheetId="30">GLIC_2022Q4_SCBPT2!$K$149</definedName>
    <definedName name="SCBPT2_2100000_Range" localSheetId="30">GLIC_2022Q4_SCBPT2!$B$151:$P$153</definedName>
    <definedName name="SCBPT2_2199999_7" localSheetId="30">GLIC_2022Q4_SCBPT2!$I$154</definedName>
    <definedName name="SCBPT2_2199999_8" localSheetId="30">GLIC_2022Q4_SCBPT2!$J$154</definedName>
    <definedName name="SCBPT2_2199999_9" localSheetId="30">GLIC_2022Q4_SCBPT2!$K$154</definedName>
    <definedName name="SCBPT2_21BEGIN_1" localSheetId="30">GLIC_2022Q4_SCBPT2!$C$151</definedName>
    <definedName name="SCBPT2_21BEGIN_10" localSheetId="30">GLIC_2022Q4_SCBPT2!$L$151</definedName>
    <definedName name="SCBPT2_21BEGIN_11" localSheetId="30">GLIC_2022Q4_SCBPT2!$M$151</definedName>
    <definedName name="SCBPT2_21BEGIN_12" localSheetId="30">GLIC_2022Q4_SCBPT2!$N$151</definedName>
    <definedName name="SCBPT2_21BEGIN_13" localSheetId="30">GLIC_2022Q4_SCBPT2!$O$151</definedName>
    <definedName name="SCBPT2_21BEGIN_14" localSheetId="30">GLIC_2022Q4_SCBPT2!$P$151</definedName>
    <definedName name="SCBPT2_21BEGIN_2" localSheetId="30">GLIC_2022Q4_SCBPT2!$D$151</definedName>
    <definedName name="SCBPT2_21BEGIN_3" localSheetId="30">GLIC_2022Q4_SCBPT2!$E$151</definedName>
    <definedName name="SCBPT2_21BEGIN_4" localSheetId="30">GLIC_2022Q4_SCBPT2!$F$151</definedName>
    <definedName name="SCBPT2_21BEGIN_5" localSheetId="30">GLIC_2022Q4_SCBPT2!$G$151</definedName>
    <definedName name="SCBPT2_21BEGIN_6" localSheetId="30">GLIC_2022Q4_SCBPT2!$H$151</definedName>
    <definedName name="SCBPT2_21BEGIN_7" localSheetId="30">GLIC_2022Q4_SCBPT2!$I$151</definedName>
    <definedName name="SCBPT2_21BEGIN_8" localSheetId="30">GLIC_2022Q4_SCBPT2!$J$151</definedName>
    <definedName name="SCBPT2_21BEGIN_9" localSheetId="30">GLIC_2022Q4_SCBPT2!$K$151</definedName>
    <definedName name="SCBPT2_21ENDIN_10" localSheetId="30">GLIC_2022Q4_SCBPT2!$L$153</definedName>
    <definedName name="SCBPT2_21ENDIN_11" localSheetId="30">GLIC_2022Q4_SCBPT2!$M$153</definedName>
    <definedName name="SCBPT2_21ENDIN_12" localSheetId="30">GLIC_2022Q4_SCBPT2!$N$153</definedName>
    <definedName name="SCBPT2_21ENDIN_13" localSheetId="30">GLIC_2022Q4_SCBPT2!$O$153</definedName>
    <definedName name="SCBPT2_21ENDIN_14" localSheetId="30">GLIC_2022Q4_SCBPT2!$P$153</definedName>
    <definedName name="SCBPT2_21ENDIN_2" localSheetId="30">GLIC_2022Q4_SCBPT2!$D$153</definedName>
    <definedName name="SCBPT2_21ENDIN_3" localSheetId="30">GLIC_2022Q4_SCBPT2!$E$153</definedName>
    <definedName name="SCBPT2_21ENDIN_4" localSheetId="30">GLIC_2022Q4_SCBPT2!$F$153</definedName>
    <definedName name="SCBPT2_21ENDIN_5" localSheetId="30">GLIC_2022Q4_SCBPT2!$G$153</definedName>
    <definedName name="SCBPT2_21ENDIN_6" localSheetId="30">GLIC_2022Q4_SCBPT2!$H$153</definedName>
    <definedName name="SCBPT2_21ENDIN_7" localSheetId="30">GLIC_2022Q4_SCBPT2!$I$153</definedName>
    <definedName name="SCBPT2_21ENDIN_8" localSheetId="30">GLIC_2022Q4_SCBPT2!$J$153</definedName>
    <definedName name="SCBPT2_21ENDIN_9" localSheetId="30">GLIC_2022Q4_SCBPT2!$K$153</definedName>
    <definedName name="SCBPT2_2200000_Range" localSheetId="30">GLIC_2022Q4_SCBPT2!$B$155:$P$157</definedName>
    <definedName name="SCBPT2_2299999_7" localSheetId="30">GLIC_2022Q4_SCBPT2!$I$158</definedName>
    <definedName name="SCBPT2_2299999_8" localSheetId="30">GLIC_2022Q4_SCBPT2!$J$158</definedName>
    <definedName name="SCBPT2_2299999_9" localSheetId="30">GLIC_2022Q4_SCBPT2!$K$158</definedName>
    <definedName name="SCBPT2_22BEGIN_1" localSheetId="30">GLIC_2022Q4_SCBPT2!$C$155</definedName>
    <definedName name="SCBPT2_22BEGIN_10" localSheetId="30">GLIC_2022Q4_SCBPT2!$L$155</definedName>
    <definedName name="SCBPT2_22BEGIN_11" localSheetId="30">GLIC_2022Q4_SCBPT2!$M$155</definedName>
    <definedName name="SCBPT2_22BEGIN_12" localSheetId="30">GLIC_2022Q4_SCBPT2!$N$155</definedName>
    <definedName name="SCBPT2_22BEGIN_13" localSheetId="30">GLIC_2022Q4_SCBPT2!$O$155</definedName>
    <definedName name="SCBPT2_22BEGIN_14" localSheetId="30">GLIC_2022Q4_SCBPT2!$P$155</definedName>
    <definedName name="SCBPT2_22BEGIN_2" localSheetId="30">GLIC_2022Q4_SCBPT2!$D$155</definedName>
    <definedName name="SCBPT2_22BEGIN_3" localSheetId="30">GLIC_2022Q4_SCBPT2!$E$155</definedName>
    <definedName name="SCBPT2_22BEGIN_4" localSheetId="30">GLIC_2022Q4_SCBPT2!$F$155</definedName>
    <definedName name="SCBPT2_22BEGIN_5" localSheetId="30">GLIC_2022Q4_SCBPT2!$G$155</definedName>
    <definedName name="SCBPT2_22BEGIN_6" localSheetId="30">GLIC_2022Q4_SCBPT2!$H$155</definedName>
    <definedName name="SCBPT2_22BEGIN_7" localSheetId="30">GLIC_2022Q4_SCBPT2!$I$155</definedName>
    <definedName name="SCBPT2_22BEGIN_8" localSheetId="30">GLIC_2022Q4_SCBPT2!$J$155</definedName>
    <definedName name="SCBPT2_22BEGIN_9" localSheetId="30">GLIC_2022Q4_SCBPT2!$K$155</definedName>
    <definedName name="SCBPT2_22ENDIN_10" localSheetId="30">GLIC_2022Q4_SCBPT2!$L$157</definedName>
    <definedName name="SCBPT2_22ENDIN_11" localSheetId="30">GLIC_2022Q4_SCBPT2!$M$157</definedName>
    <definedName name="SCBPT2_22ENDIN_12" localSheetId="30">GLIC_2022Q4_SCBPT2!$N$157</definedName>
    <definedName name="SCBPT2_22ENDIN_13" localSheetId="30">GLIC_2022Q4_SCBPT2!$O$157</definedName>
    <definedName name="SCBPT2_22ENDIN_14" localSheetId="30">GLIC_2022Q4_SCBPT2!$P$157</definedName>
    <definedName name="SCBPT2_22ENDIN_2" localSheetId="30">GLIC_2022Q4_SCBPT2!$D$157</definedName>
    <definedName name="SCBPT2_22ENDIN_3" localSheetId="30">GLIC_2022Q4_SCBPT2!$E$157</definedName>
    <definedName name="SCBPT2_22ENDIN_4" localSheetId="30">GLIC_2022Q4_SCBPT2!$F$157</definedName>
    <definedName name="SCBPT2_22ENDIN_5" localSheetId="30">GLIC_2022Q4_SCBPT2!$G$157</definedName>
    <definedName name="SCBPT2_22ENDIN_6" localSheetId="30">GLIC_2022Q4_SCBPT2!$H$157</definedName>
    <definedName name="SCBPT2_22ENDIN_7" localSheetId="30">GLIC_2022Q4_SCBPT2!$I$157</definedName>
    <definedName name="SCBPT2_22ENDIN_8" localSheetId="30">GLIC_2022Q4_SCBPT2!$J$157</definedName>
    <definedName name="SCBPT2_22ENDIN_9" localSheetId="30">GLIC_2022Q4_SCBPT2!$K$157</definedName>
    <definedName name="SCBPT2_2499999_7" localSheetId="30">GLIC_2022Q4_SCBPT2!$I$159</definedName>
    <definedName name="SCBPT2_2499999_8" localSheetId="30">GLIC_2022Q4_SCBPT2!$J$159</definedName>
    <definedName name="SCBPT2_2499999_9" localSheetId="30">GLIC_2022Q4_SCBPT2!$K$159</definedName>
    <definedName name="SCBPT2_2500000_Range" localSheetId="30">GLIC_2022Q4_SCBPT2!$B$160:$P$162</definedName>
    <definedName name="SCBPT2_2599999_7" localSheetId="30">GLIC_2022Q4_SCBPT2!$I$163</definedName>
    <definedName name="SCBPT2_2599999_8" localSheetId="30">GLIC_2022Q4_SCBPT2!$J$163</definedName>
    <definedName name="SCBPT2_2599999_9" localSheetId="30">GLIC_2022Q4_SCBPT2!$K$163</definedName>
    <definedName name="SCBPT2_25BEGIN_1" localSheetId="30">GLIC_2022Q4_SCBPT2!$C$160</definedName>
    <definedName name="SCBPT2_25BEGIN_10" localSheetId="30">GLIC_2022Q4_SCBPT2!$L$160</definedName>
    <definedName name="SCBPT2_25BEGIN_11" localSheetId="30">GLIC_2022Q4_SCBPT2!$M$160</definedName>
    <definedName name="SCBPT2_25BEGIN_12" localSheetId="30">GLIC_2022Q4_SCBPT2!$N$160</definedName>
    <definedName name="SCBPT2_25BEGIN_13" localSheetId="30">GLIC_2022Q4_SCBPT2!$O$160</definedName>
    <definedName name="SCBPT2_25BEGIN_14" localSheetId="30">GLIC_2022Q4_SCBPT2!$P$160</definedName>
    <definedName name="SCBPT2_25BEGIN_2" localSheetId="30">GLIC_2022Q4_SCBPT2!$D$160</definedName>
    <definedName name="SCBPT2_25BEGIN_3" localSheetId="30">GLIC_2022Q4_SCBPT2!$E$160</definedName>
    <definedName name="SCBPT2_25BEGIN_4" localSheetId="30">GLIC_2022Q4_SCBPT2!$F$160</definedName>
    <definedName name="SCBPT2_25BEGIN_5" localSheetId="30">GLIC_2022Q4_SCBPT2!$G$160</definedName>
    <definedName name="SCBPT2_25BEGIN_6" localSheetId="30">GLIC_2022Q4_SCBPT2!$H$160</definedName>
    <definedName name="SCBPT2_25BEGIN_7" localSheetId="30">GLIC_2022Q4_SCBPT2!$I$160</definedName>
    <definedName name="SCBPT2_25BEGIN_8" localSheetId="30">GLIC_2022Q4_SCBPT2!$J$160</definedName>
    <definedName name="SCBPT2_25BEGIN_9" localSheetId="30">GLIC_2022Q4_SCBPT2!$K$160</definedName>
    <definedName name="SCBPT2_25ENDIN_10" localSheetId="30">GLIC_2022Q4_SCBPT2!$L$162</definedName>
    <definedName name="SCBPT2_25ENDIN_11" localSheetId="30">GLIC_2022Q4_SCBPT2!$M$162</definedName>
    <definedName name="SCBPT2_25ENDIN_12" localSheetId="30">GLIC_2022Q4_SCBPT2!$N$162</definedName>
    <definedName name="SCBPT2_25ENDIN_13" localSheetId="30">GLIC_2022Q4_SCBPT2!$O$162</definedName>
    <definedName name="SCBPT2_25ENDIN_14" localSheetId="30">GLIC_2022Q4_SCBPT2!$P$162</definedName>
    <definedName name="SCBPT2_25ENDIN_2" localSheetId="30">GLIC_2022Q4_SCBPT2!$D$162</definedName>
    <definedName name="SCBPT2_25ENDIN_3" localSheetId="30">GLIC_2022Q4_SCBPT2!$E$162</definedName>
    <definedName name="SCBPT2_25ENDIN_4" localSheetId="30">GLIC_2022Q4_SCBPT2!$F$162</definedName>
    <definedName name="SCBPT2_25ENDIN_5" localSheetId="30">GLIC_2022Q4_SCBPT2!$G$162</definedName>
    <definedName name="SCBPT2_25ENDIN_6" localSheetId="30">GLIC_2022Q4_SCBPT2!$H$162</definedName>
    <definedName name="SCBPT2_25ENDIN_7" localSheetId="30">GLIC_2022Q4_SCBPT2!$I$162</definedName>
    <definedName name="SCBPT2_25ENDIN_8" localSheetId="30">GLIC_2022Q4_SCBPT2!$J$162</definedName>
    <definedName name="SCBPT2_25ENDIN_9" localSheetId="30">GLIC_2022Q4_SCBPT2!$K$162</definedName>
    <definedName name="SCBPT2_2600000_Range" localSheetId="30">GLIC_2022Q4_SCBPT2!$B$164:$P$166</definedName>
    <definedName name="SCBPT2_2699999_7" localSheetId="30">GLIC_2022Q4_SCBPT2!$I$167</definedName>
    <definedName name="SCBPT2_2699999_8" localSheetId="30">GLIC_2022Q4_SCBPT2!$J$167</definedName>
    <definedName name="SCBPT2_2699999_9" localSheetId="30">GLIC_2022Q4_SCBPT2!$K$167</definedName>
    <definedName name="SCBPT2_26BEGIN_1" localSheetId="30">GLIC_2022Q4_SCBPT2!$C$164</definedName>
    <definedName name="SCBPT2_26BEGIN_10" localSheetId="30">GLIC_2022Q4_SCBPT2!$L$164</definedName>
    <definedName name="SCBPT2_26BEGIN_11" localSheetId="30">GLIC_2022Q4_SCBPT2!$M$164</definedName>
    <definedName name="SCBPT2_26BEGIN_12" localSheetId="30">GLIC_2022Q4_SCBPT2!$N$164</definedName>
    <definedName name="SCBPT2_26BEGIN_13" localSheetId="30">GLIC_2022Q4_SCBPT2!$O$164</definedName>
    <definedName name="SCBPT2_26BEGIN_14" localSheetId="30">GLIC_2022Q4_SCBPT2!$P$164</definedName>
    <definedName name="SCBPT2_26BEGIN_2" localSheetId="30">GLIC_2022Q4_SCBPT2!$D$164</definedName>
    <definedName name="SCBPT2_26BEGIN_3" localSheetId="30">GLIC_2022Q4_SCBPT2!$E$164</definedName>
    <definedName name="SCBPT2_26BEGIN_4" localSheetId="30">GLIC_2022Q4_SCBPT2!$F$164</definedName>
    <definedName name="SCBPT2_26BEGIN_5" localSheetId="30">GLIC_2022Q4_SCBPT2!$G$164</definedName>
    <definedName name="SCBPT2_26BEGIN_6" localSheetId="30">GLIC_2022Q4_SCBPT2!$H$164</definedName>
    <definedName name="SCBPT2_26BEGIN_7" localSheetId="30">GLIC_2022Q4_SCBPT2!$I$164</definedName>
    <definedName name="SCBPT2_26BEGIN_8" localSheetId="30">GLIC_2022Q4_SCBPT2!$J$164</definedName>
    <definedName name="SCBPT2_26BEGIN_9" localSheetId="30">GLIC_2022Q4_SCBPT2!$K$164</definedName>
    <definedName name="SCBPT2_26ENDIN_10" localSheetId="30">GLIC_2022Q4_SCBPT2!$L$166</definedName>
    <definedName name="SCBPT2_26ENDIN_11" localSheetId="30">GLIC_2022Q4_SCBPT2!$M$166</definedName>
    <definedName name="SCBPT2_26ENDIN_12" localSheetId="30">GLIC_2022Q4_SCBPT2!$N$166</definedName>
    <definedName name="SCBPT2_26ENDIN_13" localSheetId="30">GLIC_2022Q4_SCBPT2!$O$166</definedName>
    <definedName name="SCBPT2_26ENDIN_14" localSheetId="30">GLIC_2022Q4_SCBPT2!$P$166</definedName>
    <definedName name="SCBPT2_26ENDIN_2" localSheetId="30">GLIC_2022Q4_SCBPT2!$D$166</definedName>
    <definedName name="SCBPT2_26ENDIN_3" localSheetId="30">GLIC_2022Q4_SCBPT2!$E$166</definedName>
    <definedName name="SCBPT2_26ENDIN_4" localSheetId="30">GLIC_2022Q4_SCBPT2!$F$166</definedName>
    <definedName name="SCBPT2_26ENDIN_5" localSheetId="30">GLIC_2022Q4_SCBPT2!$G$166</definedName>
    <definedName name="SCBPT2_26ENDIN_6" localSheetId="30">GLIC_2022Q4_SCBPT2!$H$166</definedName>
    <definedName name="SCBPT2_26ENDIN_7" localSheetId="30">GLIC_2022Q4_SCBPT2!$I$166</definedName>
    <definedName name="SCBPT2_26ENDIN_8" localSheetId="30">GLIC_2022Q4_SCBPT2!$J$166</definedName>
    <definedName name="SCBPT2_26ENDIN_9" localSheetId="30">GLIC_2022Q4_SCBPT2!$K$166</definedName>
    <definedName name="SCBPT2_2700000_Range" localSheetId="30">GLIC_2022Q4_SCBPT2!$B$168:$P$170</definedName>
    <definedName name="SCBPT2_2799999_7" localSheetId="30">GLIC_2022Q4_SCBPT2!$I$171</definedName>
    <definedName name="SCBPT2_2799999_8" localSheetId="30">GLIC_2022Q4_SCBPT2!$J$171</definedName>
    <definedName name="SCBPT2_2799999_9" localSheetId="30">GLIC_2022Q4_SCBPT2!$K$171</definedName>
    <definedName name="SCBPT2_27BEGIN_1" localSheetId="30">GLIC_2022Q4_SCBPT2!$C$168</definedName>
    <definedName name="SCBPT2_27BEGIN_10" localSheetId="30">GLIC_2022Q4_SCBPT2!$L$168</definedName>
    <definedName name="SCBPT2_27BEGIN_11" localSheetId="30">GLIC_2022Q4_SCBPT2!$M$168</definedName>
    <definedName name="SCBPT2_27BEGIN_12" localSheetId="30">GLIC_2022Q4_SCBPT2!$N$168</definedName>
    <definedName name="SCBPT2_27BEGIN_13" localSheetId="30">GLIC_2022Q4_SCBPT2!$O$168</definedName>
    <definedName name="SCBPT2_27BEGIN_14" localSheetId="30">GLIC_2022Q4_SCBPT2!$P$168</definedName>
    <definedName name="SCBPT2_27BEGIN_2" localSheetId="30">GLIC_2022Q4_SCBPT2!$D$168</definedName>
    <definedName name="SCBPT2_27BEGIN_3" localSheetId="30">GLIC_2022Q4_SCBPT2!$E$168</definedName>
    <definedName name="SCBPT2_27BEGIN_4" localSheetId="30">GLIC_2022Q4_SCBPT2!$F$168</definedName>
    <definedName name="SCBPT2_27BEGIN_5" localSheetId="30">GLIC_2022Q4_SCBPT2!$G$168</definedName>
    <definedName name="SCBPT2_27BEGIN_6" localSheetId="30">GLIC_2022Q4_SCBPT2!$H$168</definedName>
    <definedName name="SCBPT2_27BEGIN_7" localSheetId="30">GLIC_2022Q4_SCBPT2!$I$168</definedName>
    <definedName name="SCBPT2_27BEGIN_8" localSheetId="30">GLIC_2022Q4_SCBPT2!$J$168</definedName>
    <definedName name="SCBPT2_27BEGIN_9" localSheetId="30">GLIC_2022Q4_SCBPT2!$K$168</definedName>
    <definedName name="SCBPT2_27ENDIN_10" localSheetId="30">GLIC_2022Q4_SCBPT2!$L$170</definedName>
    <definedName name="SCBPT2_27ENDIN_11" localSheetId="30">GLIC_2022Q4_SCBPT2!$M$170</definedName>
    <definedName name="SCBPT2_27ENDIN_12" localSheetId="30">GLIC_2022Q4_SCBPT2!$N$170</definedName>
    <definedName name="SCBPT2_27ENDIN_13" localSheetId="30">GLIC_2022Q4_SCBPT2!$O$170</definedName>
    <definedName name="SCBPT2_27ENDIN_14" localSheetId="30">GLIC_2022Q4_SCBPT2!$P$170</definedName>
    <definedName name="SCBPT2_27ENDIN_2" localSheetId="30">GLIC_2022Q4_SCBPT2!$D$170</definedName>
    <definedName name="SCBPT2_27ENDIN_3" localSheetId="30">GLIC_2022Q4_SCBPT2!$E$170</definedName>
    <definedName name="SCBPT2_27ENDIN_4" localSheetId="30">GLIC_2022Q4_SCBPT2!$F$170</definedName>
    <definedName name="SCBPT2_27ENDIN_5" localSheetId="30">GLIC_2022Q4_SCBPT2!$G$170</definedName>
    <definedName name="SCBPT2_27ENDIN_6" localSheetId="30">GLIC_2022Q4_SCBPT2!$H$170</definedName>
    <definedName name="SCBPT2_27ENDIN_7" localSheetId="30">GLIC_2022Q4_SCBPT2!$I$170</definedName>
    <definedName name="SCBPT2_27ENDIN_8" localSheetId="30">GLIC_2022Q4_SCBPT2!$J$170</definedName>
    <definedName name="SCBPT2_27ENDIN_9" localSheetId="30">GLIC_2022Q4_SCBPT2!$K$170</definedName>
    <definedName name="SCBPT2_2800000_Range" localSheetId="30">GLIC_2022Q4_SCBPT2!$B$172:$P$174</definedName>
    <definedName name="SCBPT2_2899999_7" localSheetId="30">GLIC_2022Q4_SCBPT2!$I$175</definedName>
    <definedName name="SCBPT2_2899999_8" localSheetId="30">GLIC_2022Q4_SCBPT2!$J$175</definedName>
    <definedName name="SCBPT2_2899999_9" localSheetId="30">GLIC_2022Q4_SCBPT2!$K$175</definedName>
    <definedName name="SCBPT2_28BEGIN_1" localSheetId="30">GLIC_2022Q4_SCBPT2!$C$172</definedName>
    <definedName name="SCBPT2_28BEGIN_10" localSheetId="30">GLIC_2022Q4_SCBPT2!$L$172</definedName>
    <definedName name="SCBPT2_28BEGIN_11" localSheetId="30">GLIC_2022Q4_SCBPT2!$M$172</definedName>
    <definedName name="SCBPT2_28BEGIN_12" localSheetId="30">GLIC_2022Q4_SCBPT2!$N$172</definedName>
    <definedName name="SCBPT2_28BEGIN_13" localSheetId="30">GLIC_2022Q4_SCBPT2!$O$172</definedName>
    <definedName name="SCBPT2_28BEGIN_14" localSheetId="30">GLIC_2022Q4_SCBPT2!$P$172</definedName>
    <definedName name="SCBPT2_28BEGIN_2" localSheetId="30">GLIC_2022Q4_SCBPT2!$D$172</definedName>
    <definedName name="SCBPT2_28BEGIN_3" localSheetId="30">GLIC_2022Q4_SCBPT2!$E$172</definedName>
    <definedName name="SCBPT2_28BEGIN_4" localSheetId="30">GLIC_2022Q4_SCBPT2!$F$172</definedName>
    <definedName name="SCBPT2_28BEGIN_5" localSheetId="30">GLIC_2022Q4_SCBPT2!$G$172</definedName>
    <definedName name="SCBPT2_28BEGIN_6" localSheetId="30">GLIC_2022Q4_SCBPT2!$H$172</definedName>
    <definedName name="SCBPT2_28BEGIN_7" localSheetId="30">GLIC_2022Q4_SCBPT2!$I$172</definedName>
    <definedName name="SCBPT2_28BEGIN_8" localSheetId="30">GLIC_2022Q4_SCBPT2!$J$172</definedName>
    <definedName name="SCBPT2_28BEGIN_9" localSheetId="30">GLIC_2022Q4_SCBPT2!$K$172</definedName>
    <definedName name="SCBPT2_28ENDIN_10" localSheetId="30">GLIC_2022Q4_SCBPT2!$L$174</definedName>
    <definedName name="SCBPT2_28ENDIN_11" localSheetId="30">GLIC_2022Q4_SCBPT2!$M$174</definedName>
    <definedName name="SCBPT2_28ENDIN_12" localSheetId="30">GLIC_2022Q4_SCBPT2!$N$174</definedName>
    <definedName name="SCBPT2_28ENDIN_13" localSheetId="30">GLIC_2022Q4_SCBPT2!$O$174</definedName>
    <definedName name="SCBPT2_28ENDIN_14" localSheetId="30">GLIC_2022Q4_SCBPT2!$P$174</definedName>
    <definedName name="SCBPT2_28ENDIN_2" localSheetId="30">GLIC_2022Q4_SCBPT2!$D$174</definedName>
    <definedName name="SCBPT2_28ENDIN_3" localSheetId="30">GLIC_2022Q4_SCBPT2!$E$174</definedName>
    <definedName name="SCBPT2_28ENDIN_4" localSheetId="30">GLIC_2022Q4_SCBPT2!$F$174</definedName>
    <definedName name="SCBPT2_28ENDIN_5" localSheetId="30">GLIC_2022Q4_SCBPT2!$G$174</definedName>
    <definedName name="SCBPT2_28ENDIN_6" localSheetId="30">GLIC_2022Q4_SCBPT2!$H$174</definedName>
    <definedName name="SCBPT2_28ENDIN_7" localSheetId="30">GLIC_2022Q4_SCBPT2!$I$174</definedName>
    <definedName name="SCBPT2_28ENDIN_8" localSheetId="30">GLIC_2022Q4_SCBPT2!$J$174</definedName>
    <definedName name="SCBPT2_28ENDIN_9" localSheetId="30">GLIC_2022Q4_SCBPT2!$K$174</definedName>
    <definedName name="SCBPT2_2900000_Range" localSheetId="30">GLIC_2022Q4_SCBPT2!$B$176:$P$178</definedName>
    <definedName name="SCBPT2_2999999_7" localSheetId="30">GLIC_2022Q4_SCBPT2!$I$179</definedName>
    <definedName name="SCBPT2_2999999_8" localSheetId="30">GLIC_2022Q4_SCBPT2!$J$179</definedName>
    <definedName name="SCBPT2_2999999_9" localSheetId="30">GLIC_2022Q4_SCBPT2!$K$179</definedName>
    <definedName name="SCBPT2_29BEGIN_1" localSheetId="30">GLIC_2022Q4_SCBPT2!$C$176</definedName>
    <definedName name="SCBPT2_29BEGIN_10" localSheetId="30">GLIC_2022Q4_SCBPT2!$L$176</definedName>
    <definedName name="SCBPT2_29BEGIN_11" localSheetId="30">GLIC_2022Q4_SCBPT2!$M$176</definedName>
    <definedName name="SCBPT2_29BEGIN_12" localSheetId="30">GLIC_2022Q4_SCBPT2!$N$176</definedName>
    <definedName name="SCBPT2_29BEGIN_13" localSheetId="30">GLIC_2022Q4_SCBPT2!$O$176</definedName>
    <definedName name="SCBPT2_29BEGIN_14" localSheetId="30">GLIC_2022Q4_SCBPT2!$P$176</definedName>
    <definedName name="SCBPT2_29BEGIN_2" localSheetId="30">GLIC_2022Q4_SCBPT2!$D$176</definedName>
    <definedName name="SCBPT2_29BEGIN_3" localSheetId="30">GLIC_2022Q4_SCBPT2!$E$176</definedName>
    <definedName name="SCBPT2_29BEGIN_4" localSheetId="30">GLIC_2022Q4_SCBPT2!$F$176</definedName>
    <definedName name="SCBPT2_29BEGIN_5" localSheetId="30">GLIC_2022Q4_SCBPT2!$G$176</definedName>
    <definedName name="SCBPT2_29BEGIN_6" localSheetId="30">GLIC_2022Q4_SCBPT2!$H$176</definedName>
    <definedName name="SCBPT2_29BEGIN_7" localSheetId="30">GLIC_2022Q4_SCBPT2!$I$176</definedName>
    <definedName name="SCBPT2_29BEGIN_8" localSheetId="30">GLIC_2022Q4_SCBPT2!$J$176</definedName>
    <definedName name="SCBPT2_29BEGIN_9" localSheetId="30">GLIC_2022Q4_SCBPT2!$K$176</definedName>
    <definedName name="SCBPT2_29ENDIN_10" localSheetId="30">GLIC_2022Q4_SCBPT2!$L$178</definedName>
    <definedName name="SCBPT2_29ENDIN_11" localSheetId="30">GLIC_2022Q4_SCBPT2!$M$178</definedName>
    <definedName name="SCBPT2_29ENDIN_12" localSheetId="30">GLIC_2022Q4_SCBPT2!$N$178</definedName>
    <definedName name="SCBPT2_29ENDIN_13" localSheetId="30">GLIC_2022Q4_SCBPT2!$O$178</definedName>
    <definedName name="SCBPT2_29ENDIN_14" localSheetId="30">GLIC_2022Q4_SCBPT2!$P$178</definedName>
    <definedName name="SCBPT2_29ENDIN_2" localSheetId="30">GLIC_2022Q4_SCBPT2!$D$178</definedName>
    <definedName name="SCBPT2_29ENDIN_3" localSheetId="30">GLIC_2022Q4_SCBPT2!$E$178</definedName>
    <definedName name="SCBPT2_29ENDIN_4" localSheetId="30">GLIC_2022Q4_SCBPT2!$F$178</definedName>
    <definedName name="SCBPT2_29ENDIN_5" localSheetId="30">GLIC_2022Q4_SCBPT2!$G$178</definedName>
    <definedName name="SCBPT2_29ENDIN_6" localSheetId="30">GLIC_2022Q4_SCBPT2!$H$178</definedName>
    <definedName name="SCBPT2_29ENDIN_7" localSheetId="30">GLIC_2022Q4_SCBPT2!$I$178</definedName>
    <definedName name="SCBPT2_29ENDIN_8" localSheetId="30">GLIC_2022Q4_SCBPT2!$J$178</definedName>
    <definedName name="SCBPT2_29ENDIN_9" localSheetId="30">GLIC_2022Q4_SCBPT2!$K$178</definedName>
    <definedName name="SCBPT2_3000000_Range" localSheetId="30">GLIC_2022Q4_SCBPT2!$B$180:$P$182</definedName>
    <definedName name="SCBPT2_3099999_7" localSheetId="30">GLIC_2022Q4_SCBPT2!$I$183</definedName>
    <definedName name="SCBPT2_3099999_8" localSheetId="30">GLIC_2022Q4_SCBPT2!$J$183</definedName>
    <definedName name="SCBPT2_3099999_9" localSheetId="30">GLIC_2022Q4_SCBPT2!$K$183</definedName>
    <definedName name="SCBPT2_30BEGIN_1" localSheetId="30">GLIC_2022Q4_SCBPT2!$C$180</definedName>
    <definedName name="SCBPT2_30BEGIN_10" localSheetId="30">GLIC_2022Q4_SCBPT2!$L$180</definedName>
    <definedName name="SCBPT2_30BEGIN_11" localSheetId="30">GLIC_2022Q4_SCBPT2!$M$180</definedName>
    <definedName name="SCBPT2_30BEGIN_12" localSheetId="30">GLIC_2022Q4_SCBPT2!$N$180</definedName>
    <definedName name="SCBPT2_30BEGIN_13" localSheetId="30">GLIC_2022Q4_SCBPT2!$O$180</definedName>
    <definedName name="SCBPT2_30BEGIN_14" localSheetId="30">GLIC_2022Q4_SCBPT2!$P$180</definedName>
    <definedName name="SCBPT2_30BEGIN_2" localSheetId="30">GLIC_2022Q4_SCBPT2!$D$180</definedName>
    <definedName name="SCBPT2_30BEGIN_3" localSheetId="30">GLIC_2022Q4_SCBPT2!$E$180</definedName>
    <definedName name="SCBPT2_30BEGIN_4" localSheetId="30">GLIC_2022Q4_SCBPT2!$F$180</definedName>
    <definedName name="SCBPT2_30BEGIN_5" localSheetId="30">GLIC_2022Q4_SCBPT2!$G$180</definedName>
    <definedName name="SCBPT2_30BEGIN_6" localSheetId="30">GLIC_2022Q4_SCBPT2!$H$180</definedName>
    <definedName name="SCBPT2_30BEGIN_7" localSheetId="30">GLIC_2022Q4_SCBPT2!$I$180</definedName>
    <definedName name="SCBPT2_30BEGIN_8" localSheetId="30">GLIC_2022Q4_SCBPT2!$J$180</definedName>
    <definedName name="SCBPT2_30BEGIN_9" localSheetId="30">GLIC_2022Q4_SCBPT2!$K$180</definedName>
    <definedName name="SCBPT2_30ENDIN_10" localSheetId="30">GLIC_2022Q4_SCBPT2!$L$182</definedName>
    <definedName name="SCBPT2_30ENDIN_11" localSheetId="30">GLIC_2022Q4_SCBPT2!$M$182</definedName>
    <definedName name="SCBPT2_30ENDIN_12" localSheetId="30">GLIC_2022Q4_SCBPT2!$N$182</definedName>
    <definedName name="SCBPT2_30ENDIN_13" localSheetId="30">GLIC_2022Q4_SCBPT2!$O$182</definedName>
    <definedName name="SCBPT2_30ENDIN_14" localSheetId="30">GLIC_2022Q4_SCBPT2!$P$182</definedName>
    <definedName name="SCBPT2_30ENDIN_2" localSheetId="30">GLIC_2022Q4_SCBPT2!$D$182</definedName>
    <definedName name="SCBPT2_30ENDIN_3" localSheetId="30">GLIC_2022Q4_SCBPT2!$E$182</definedName>
    <definedName name="SCBPT2_30ENDIN_4" localSheetId="30">GLIC_2022Q4_SCBPT2!$F$182</definedName>
    <definedName name="SCBPT2_30ENDIN_5" localSheetId="30">GLIC_2022Q4_SCBPT2!$G$182</definedName>
    <definedName name="SCBPT2_30ENDIN_6" localSheetId="30">GLIC_2022Q4_SCBPT2!$H$182</definedName>
    <definedName name="SCBPT2_30ENDIN_7" localSheetId="30">GLIC_2022Q4_SCBPT2!$I$182</definedName>
    <definedName name="SCBPT2_30ENDIN_8" localSheetId="30">GLIC_2022Q4_SCBPT2!$J$182</definedName>
    <definedName name="SCBPT2_30ENDIN_9" localSheetId="30">GLIC_2022Q4_SCBPT2!$K$182</definedName>
    <definedName name="SCBPT2_3299999_7" localSheetId="30">GLIC_2022Q4_SCBPT2!$I$184</definedName>
    <definedName name="SCBPT2_3299999_8" localSheetId="30">GLIC_2022Q4_SCBPT2!$J$184</definedName>
    <definedName name="SCBPT2_3299999_9" localSheetId="30">GLIC_2022Q4_SCBPT2!$K$184</definedName>
    <definedName name="SCBPT2_3399999_7" localSheetId="30">GLIC_2022Q4_SCBPT2!$I$185</definedName>
    <definedName name="SCBPT2_3399999_8" localSheetId="30">GLIC_2022Q4_SCBPT2!$J$185</definedName>
    <definedName name="SCBPT2_3399999_9" localSheetId="30">GLIC_2022Q4_SCBPT2!$K$185</definedName>
    <definedName name="SCBPT3_0100000_Range" localSheetId="31">GLIC_2022Q4_SCBPT3!$B$7:$Y$77</definedName>
    <definedName name="SCBPT3_0100001_1" localSheetId="31">GLIC_2022Q4_SCBPT3!$C$8</definedName>
    <definedName name="SCBPT3_0100001_10" localSheetId="31">GLIC_2022Q4_SCBPT3!$L$8</definedName>
    <definedName name="SCBPT3_0100001_11" localSheetId="31">GLIC_2022Q4_SCBPT3!$M$8</definedName>
    <definedName name="SCBPT3_0100001_12" localSheetId="31">GLIC_2022Q4_SCBPT3!$N$8</definedName>
    <definedName name="SCBPT3_0100001_13" localSheetId="31">GLIC_2022Q4_SCBPT3!$O$8</definedName>
    <definedName name="SCBPT3_0100001_14" localSheetId="31">GLIC_2022Q4_SCBPT3!$P$8</definedName>
    <definedName name="SCBPT3_0100001_15" localSheetId="31">GLIC_2022Q4_SCBPT3!$Q$8</definedName>
    <definedName name="SCBPT3_0100001_16" localSheetId="31">GLIC_2022Q4_SCBPT3!$R$8</definedName>
    <definedName name="SCBPT3_0100001_17" localSheetId="31">GLIC_2022Q4_SCBPT3!$S$8</definedName>
    <definedName name="SCBPT3_0100001_18" localSheetId="31">GLIC_2022Q4_SCBPT3!$T$8</definedName>
    <definedName name="SCBPT3_0100001_19" localSheetId="31">GLIC_2022Q4_SCBPT3!$U$8</definedName>
    <definedName name="SCBPT3_0100001_2" localSheetId="31">GLIC_2022Q4_SCBPT3!$D$8</definedName>
    <definedName name="SCBPT3_0100001_20" localSheetId="31">GLIC_2022Q4_SCBPT3!$V$8</definedName>
    <definedName name="SCBPT3_0100001_21" localSheetId="31">GLIC_2022Q4_SCBPT3!$W$8</definedName>
    <definedName name="SCBPT3_0100001_22" localSheetId="31">GLIC_2022Q4_SCBPT3!$X$8</definedName>
    <definedName name="SCBPT3_0100001_23" localSheetId="31">GLIC_2022Q4_SCBPT3!$Y$8</definedName>
    <definedName name="SCBPT3_0100001_3" localSheetId="31">GLIC_2022Q4_SCBPT3!$E$8</definedName>
    <definedName name="SCBPT3_0100001_4" localSheetId="31">GLIC_2022Q4_SCBPT3!$F$8</definedName>
    <definedName name="SCBPT3_0100001_5" localSheetId="31">GLIC_2022Q4_SCBPT3!$G$8</definedName>
    <definedName name="SCBPT3_0100001_6" localSheetId="31">GLIC_2022Q4_SCBPT3!$H$8</definedName>
    <definedName name="SCBPT3_0100001_7" localSheetId="31">GLIC_2022Q4_SCBPT3!$I$8</definedName>
    <definedName name="SCBPT3_0100001_8" localSheetId="31">GLIC_2022Q4_SCBPT3!$J$8</definedName>
    <definedName name="SCBPT3_0100001_9" localSheetId="31">GLIC_2022Q4_SCBPT3!$K$8</definedName>
    <definedName name="SCBPT3_0199999_10" localSheetId="31">GLIC_2022Q4_SCBPT3!$L$78</definedName>
    <definedName name="SCBPT3_0199999_11" localSheetId="31">GLIC_2022Q4_SCBPT3!$M$78</definedName>
    <definedName name="SCBPT3_0199999_12" localSheetId="31">GLIC_2022Q4_SCBPT3!$N$78</definedName>
    <definedName name="SCBPT3_0199999_13" localSheetId="31">GLIC_2022Q4_SCBPT3!$O$78</definedName>
    <definedName name="SCBPT3_0199999_14" localSheetId="31">GLIC_2022Q4_SCBPT3!$P$78</definedName>
    <definedName name="SCBPT3_0199999_15" localSheetId="31">GLIC_2022Q4_SCBPT3!$Q$78</definedName>
    <definedName name="SCBPT3_0199999_16" localSheetId="31">GLIC_2022Q4_SCBPT3!$R$78</definedName>
    <definedName name="SCBPT3_0199999_17" localSheetId="31">GLIC_2022Q4_SCBPT3!$S$78</definedName>
    <definedName name="SCBPT3_0199999_18" localSheetId="31">GLIC_2022Q4_SCBPT3!$T$78</definedName>
    <definedName name="SCBPT3_0199999_7" localSheetId="31">GLIC_2022Q4_SCBPT3!$I$78</definedName>
    <definedName name="SCBPT3_0199999_8" localSheetId="31">GLIC_2022Q4_SCBPT3!$J$78</definedName>
    <definedName name="SCBPT3_0199999_9" localSheetId="31">GLIC_2022Q4_SCBPT3!$K$78</definedName>
    <definedName name="SCBPT3_01BEGIN_1" localSheetId="31">GLIC_2022Q4_SCBPT3!$C$7</definedName>
    <definedName name="SCBPT3_01BEGIN_10" localSheetId="31">GLIC_2022Q4_SCBPT3!$L$7</definedName>
    <definedName name="SCBPT3_01BEGIN_11" localSheetId="31">GLIC_2022Q4_SCBPT3!$M$7</definedName>
    <definedName name="SCBPT3_01BEGIN_12" localSheetId="31">GLIC_2022Q4_SCBPT3!$N$7</definedName>
    <definedName name="SCBPT3_01BEGIN_13" localSheetId="31">GLIC_2022Q4_SCBPT3!$O$7</definedName>
    <definedName name="SCBPT3_01BEGIN_14" localSheetId="31">GLIC_2022Q4_SCBPT3!$P$7</definedName>
    <definedName name="SCBPT3_01BEGIN_15" localSheetId="31">GLIC_2022Q4_SCBPT3!$Q$7</definedName>
    <definedName name="SCBPT3_01BEGIN_16" localSheetId="31">GLIC_2022Q4_SCBPT3!$R$7</definedName>
    <definedName name="SCBPT3_01BEGIN_17" localSheetId="31">GLIC_2022Q4_SCBPT3!$S$7</definedName>
    <definedName name="SCBPT3_01BEGIN_18" localSheetId="31">GLIC_2022Q4_SCBPT3!$T$7</definedName>
    <definedName name="SCBPT3_01BEGIN_19" localSheetId="31">GLIC_2022Q4_SCBPT3!$U$7</definedName>
    <definedName name="SCBPT3_01BEGIN_2" localSheetId="31">GLIC_2022Q4_SCBPT3!$D$7</definedName>
    <definedName name="SCBPT3_01BEGIN_20" localSheetId="31">GLIC_2022Q4_SCBPT3!$V$7</definedName>
    <definedName name="SCBPT3_01BEGIN_21" localSheetId="31">GLIC_2022Q4_SCBPT3!$W$7</definedName>
    <definedName name="SCBPT3_01BEGIN_22" localSheetId="31">GLIC_2022Q4_SCBPT3!$X$7</definedName>
    <definedName name="SCBPT3_01BEGIN_23" localSheetId="31">GLIC_2022Q4_SCBPT3!$Y$7</definedName>
    <definedName name="SCBPT3_01BEGIN_3" localSheetId="31">GLIC_2022Q4_SCBPT3!$E$7</definedName>
    <definedName name="SCBPT3_01BEGIN_4" localSheetId="31">GLIC_2022Q4_SCBPT3!$F$7</definedName>
    <definedName name="SCBPT3_01BEGIN_5" localSheetId="31">GLIC_2022Q4_SCBPT3!$G$7</definedName>
    <definedName name="SCBPT3_01BEGIN_6" localSheetId="31">GLIC_2022Q4_SCBPT3!$H$7</definedName>
    <definedName name="SCBPT3_01BEGIN_7" localSheetId="31">GLIC_2022Q4_SCBPT3!$I$7</definedName>
    <definedName name="SCBPT3_01BEGIN_8" localSheetId="31">GLIC_2022Q4_SCBPT3!$J$7</definedName>
    <definedName name="SCBPT3_01BEGIN_9" localSheetId="31">GLIC_2022Q4_SCBPT3!$K$7</definedName>
    <definedName name="SCBPT3_01ENDIN_10" localSheetId="31">GLIC_2022Q4_SCBPT3!$L$77</definedName>
    <definedName name="SCBPT3_01ENDIN_11" localSheetId="31">GLIC_2022Q4_SCBPT3!$M$77</definedName>
    <definedName name="SCBPT3_01ENDIN_12" localSheetId="31">GLIC_2022Q4_SCBPT3!$N$77</definedName>
    <definedName name="SCBPT3_01ENDIN_13" localSheetId="31">GLIC_2022Q4_SCBPT3!$O$77</definedName>
    <definedName name="SCBPT3_01ENDIN_14" localSheetId="31">GLIC_2022Q4_SCBPT3!$P$77</definedName>
    <definedName name="SCBPT3_01ENDIN_15" localSheetId="31">GLIC_2022Q4_SCBPT3!$Q$77</definedName>
    <definedName name="SCBPT3_01ENDIN_16" localSheetId="31">GLIC_2022Q4_SCBPT3!$R$77</definedName>
    <definedName name="SCBPT3_01ENDIN_17" localSheetId="31">GLIC_2022Q4_SCBPT3!$S$77</definedName>
    <definedName name="SCBPT3_01ENDIN_18" localSheetId="31">GLIC_2022Q4_SCBPT3!$T$77</definedName>
    <definedName name="SCBPT3_01ENDIN_19" localSheetId="31">GLIC_2022Q4_SCBPT3!$U$77</definedName>
    <definedName name="SCBPT3_01ENDIN_2" localSheetId="31">GLIC_2022Q4_SCBPT3!$D$77</definedName>
    <definedName name="SCBPT3_01ENDIN_20" localSheetId="31">GLIC_2022Q4_SCBPT3!$V$77</definedName>
    <definedName name="SCBPT3_01ENDIN_21" localSheetId="31">GLIC_2022Q4_SCBPT3!$W$77</definedName>
    <definedName name="SCBPT3_01ENDIN_22" localSheetId="31">GLIC_2022Q4_SCBPT3!$X$77</definedName>
    <definedName name="SCBPT3_01ENDIN_23" localSheetId="31">GLIC_2022Q4_SCBPT3!$Y$77</definedName>
    <definedName name="SCBPT3_01ENDIN_3" localSheetId="31">GLIC_2022Q4_SCBPT3!$E$77</definedName>
    <definedName name="SCBPT3_01ENDIN_4" localSheetId="31">GLIC_2022Q4_SCBPT3!$F$77</definedName>
    <definedName name="SCBPT3_01ENDIN_5" localSheetId="31">GLIC_2022Q4_SCBPT3!$G$77</definedName>
    <definedName name="SCBPT3_01ENDIN_6" localSheetId="31">GLIC_2022Q4_SCBPT3!$H$77</definedName>
    <definedName name="SCBPT3_01ENDIN_7" localSheetId="31">GLIC_2022Q4_SCBPT3!$I$77</definedName>
    <definedName name="SCBPT3_01ENDIN_8" localSheetId="31">GLIC_2022Q4_SCBPT3!$J$77</definedName>
    <definedName name="SCBPT3_01ENDIN_9" localSheetId="31">GLIC_2022Q4_SCBPT3!$K$77</definedName>
    <definedName name="SCBPT3_0200000_Range" localSheetId="31">GLIC_2022Q4_SCBPT3!$B$79:$Y$833</definedName>
    <definedName name="SCBPT3_0200001_1" localSheetId="31">GLIC_2022Q4_SCBPT3!$C$80</definedName>
    <definedName name="SCBPT3_0200001_10" localSheetId="31">GLIC_2022Q4_SCBPT3!$L$80</definedName>
    <definedName name="SCBPT3_0200001_11" localSheetId="31">GLIC_2022Q4_SCBPT3!$M$80</definedName>
    <definedName name="SCBPT3_0200001_12" localSheetId="31">GLIC_2022Q4_SCBPT3!$N$80</definedName>
    <definedName name="SCBPT3_0200001_13" localSheetId="31">GLIC_2022Q4_SCBPT3!$O$80</definedName>
    <definedName name="SCBPT3_0200001_14" localSheetId="31">GLIC_2022Q4_SCBPT3!$P$80</definedName>
    <definedName name="SCBPT3_0200001_15" localSheetId="31">GLIC_2022Q4_SCBPT3!$Q$80</definedName>
    <definedName name="SCBPT3_0200001_16" localSheetId="31">GLIC_2022Q4_SCBPT3!$R$80</definedName>
    <definedName name="SCBPT3_0200001_17" localSheetId="31">GLIC_2022Q4_SCBPT3!$S$80</definedName>
    <definedName name="SCBPT3_0200001_18" localSheetId="31">GLIC_2022Q4_SCBPT3!$T$80</definedName>
    <definedName name="SCBPT3_0200001_19" localSheetId="31">GLIC_2022Q4_SCBPT3!$U$80</definedName>
    <definedName name="SCBPT3_0200001_2" localSheetId="31">GLIC_2022Q4_SCBPT3!$D$80</definedName>
    <definedName name="SCBPT3_0200001_20" localSheetId="31">GLIC_2022Q4_SCBPT3!$V$80</definedName>
    <definedName name="SCBPT3_0200001_21" localSheetId="31">GLIC_2022Q4_SCBPT3!$W$80</definedName>
    <definedName name="SCBPT3_0200001_22" localSheetId="31">GLIC_2022Q4_SCBPT3!$X$80</definedName>
    <definedName name="SCBPT3_0200001_23" localSheetId="31">GLIC_2022Q4_SCBPT3!$Y$80</definedName>
    <definedName name="SCBPT3_0200001_3" localSheetId="31">GLIC_2022Q4_SCBPT3!$E$80</definedName>
    <definedName name="SCBPT3_0200001_4" localSheetId="31">GLIC_2022Q4_SCBPT3!$F$80</definedName>
    <definedName name="SCBPT3_0200001_5" localSheetId="31">GLIC_2022Q4_SCBPT3!$G$80</definedName>
    <definedName name="SCBPT3_0200001_6" localSheetId="31">GLIC_2022Q4_SCBPT3!$H$80</definedName>
    <definedName name="SCBPT3_0200001_7" localSheetId="31">GLIC_2022Q4_SCBPT3!$I$80</definedName>
    <definedName name="SCBPT3_0200001_8" localSheetId="31">GLIC_2022Q4_SCBPT3!$J$80</definedName>
    <definedName name="SCBPT3_0200001_9" localSheetId="31">GLIC_2022Q4_SCBPT3!$K$80</definedName>
    <definedName name="SCBPT3_0299999_10" localSheetId="31">GLIC_2022Q4_SCBPT3!$L$834</definedName>
    <definedName name="SCBPT3_0299999_11" localSheetId="31">GLIC_2022Q4_SCBPT3!$M$834</definedName>
    <definedName name="SCBPT3_0299999_12" localSheetId="31">GLIC_2022Q4_SCBPT3!$N$834</definedName>
    <definedName name="SCBPT3_0299999_13" localSheetId="31">GLIC_2022Q4_SCBPT3!$O$834</definedName>
    <definedName name="SCBPT3_0299999_14" localSheetId="31">GLIC_2022Q4_SCBPT3!$P$834</definedName>
    <definedName name="SCBPT3_0299999_15" localSheetId="31">GLIC_2022Q4_SCBPT3!$Q$834</definedName>
    <definedName name="SCBPT3_0299999_16" localSheetId="31">GLIC_2022Q4_SCBPT3!$R$834</definedName>
    <definedName name="SCBPT3_0299999_17" localSheetId="31">GLIC_2022Q4_SCBPT3!$S$834</definedName>
    <definedName name="SCBPT3_0299999_18" localSheetId="31">GLIC_2022Q4_SCBPT3!$T$834</definedName>
    <definedName name="SCBPT3_0299999_7" localSheetId="31">GLIC_2022Q4_SCBPT3!$I$834</definedName>
    <definedName name="SCBPT3_0299999_8" localSheetId="31">GLIC_2022Q4_SCBPT3!$J$834</definedName>
    <definedName name="SCBPT3_0299999_9" localSheetId="31">GLIC_2022Q4_SCBPT3!$K$834</definedName>
    <definedName name="SCBPT3_02BEGIN_1" localSheetId="31">GLIC_2022Q4_SCBPT3!$C$79</definedName>
    <definedName name="SCBPT3_02BEGIN_10" localSheetId="31">GLIC_2022Q4_SCBPT3!$L$79</definedName>
    <definedName name="SCBPT3_02BEGIN_11" localSheetId="31">GLIC_2022Q4_SCBPT3!$M$79</definedName>
    <definedName name="SCBPT3_02BEGIN_12" localSheetId="31">GLIC_2022Q4_SCBPT3!$N$79</definedName>
    <definedName name="SCBPT3_02BEGIN_13" localSheetId="31">GLIC_2022Q4_SCBPT3!$O$79</definedName>
    <definedName name="SCBPT3_02BEGIN_14" localSheetId="31">GLIC_2022Q4_SCBPT3!$P$79</definedName>
    <definedName name="SCBPT3_02BEGIN_15" localSheetId="31">GLIC_2022Q4_SCBPT3!$Q$79</definedName>
    <definedName name="SCBPT3_02BEGIN_16" localSheetId="31">GLIC_2022Q4_SCBPT3!$R$79</definedName>
    <definedName name="SCBPT3_02BEGIN_17" localSheetId="31">GLIC_2022Q4_SCBPT3!$S$79</definedName>
    <definedName name="SCBPT3_02BEGIN_18" localSheetId="31">GLIC_2022Q4_SCBPT3!$T$79</definedName>
    <definedName name="SCBPT3_02BEGIN_19" localSheetId="31">GLIC_2022Q4_SCBPT3!$U$79</definedName>
    <definedName name="SCBPT3_02BEGIN_2" localSheetId="31">GLIC_2022Q4_SCBPT3!$D$79</definedName>
    <definedName name="SCBPT3_02BEGIN_20" localSheetId="31">GLIC_2022Q4_SCBPT3!$V$79</definedName>
    <definedName name="SCBPT3_02BEGIN_21" localSheetId="31">GLIC_2022Q4_SCBPT3!$W$79</definedName>
    <definedName name="SCBPT3_02BEGIN_22" localSheetId="31">GLIC_2022Q4_SCBPT3!$X$79</definedName>
    <definedName name="SCBPT3_02BEGIN_23" localSheetId="31">GLIC_2022Q4_SCBPT3!$Y$79</definedName>
    <definedName name="SCBPT3_02BEGIN_3" localSheetId="31">GLIC_2022Q4_SCBPT3!$E$79</definedName>
    <definedName name="SCBPT3_02BEGIN_4" localSheetId="31">GLIC_2022Q4_SCBPT3!$F$79</definedName>
    <definedName name="SCBPT3_02BEGIN_5" localSheetId="31">GLIC_2022Q4_SCBPT3!$G$79</definedName>
    <definedName name="SCBPT3_02BEGIN_6" localSheetId="31">GLIC_2022Q4_SCBPT3!$H$79</definedName>
    <definedName name="SCBPT3_02BEGIN_7" localSheetId="31">GLIC_2022Q4_SCBPT3!$I$79</definedName>
    <definedName name="SCBPT3_02BEGIN_8" localSheetId="31">GLIC_2022Q4_SCBPT3!$J$79</definedName>
    <definedName name="SCBPT3_02BEGIN_9" localSheetId="31">GLIC_2022Q4_SCBPT3!$K$79</definedName>
    <definedName name="SCBPT3_02ENDIN_10" localSheetId="31">GLIC_2022Q4_SCBPT3!$L$833</definedName>
    <definedName name="SCBPT3_02ENDIN_11" localSheetId="31">GLIC_2022Q4_SCBPT3!$M$833</definedName>
    <definedName name="SCBPT3_02ENDIN_12" localSheetId="31">GLIC_2022Q4_SCBPT3!$N$833</definedName>
    <definedName name="SCBPT3_02ENDIN_13" localSheetId="31">GLIC_2022Q4_SCBPT3!$O$833</definedName>
    <definedName name="SCBPT3_02ENDIN_14" localSheetId="31">GLIC_2022Q4_SCBPT3!$P$833</definedName>
    <definedName name="SCBPT3_02ENDIN_15" localSheetId="31">GLIC_2022Q4_SCBPT3!$Q$833</definedName>
    <definedName name="SCBPT3_02ENDIN_16" localSheetId="31">GLIC_2022Q4_SCBPT3!$R$833</definedName>
    <definedName name="SCBPT3_02ENDIN_17" localSheetId="31">GLIC_2022Q4_SCBPT3!$S$833</definedName>
    <definedName name="SCBPT3_02ENDIN_18" localSheetId="31">GLIC_2022Q4_SCBPT3!$T$833</definedName>
    <definedName name="SCBPT3_02ENDIN_19" localSheetId="31">GLIC_2022Q4_SCBPT3!$U$833</definedName>
    <definedName name="SCBPT3_02ENDIN_2" localSheetId="31">GLIC_2022Q4_SCBPT3!$D$833</definedName>
    <definedName name="SCBPT3_02ENDIN_20" localSheetId="31">GLIC_2022Q4_SCBPT3!$V$833</definedName>
    <definedName name="SCBPT3_02ENDIN_21" localSheetId="31">GLIC_2022Q4_SCBPT3!$W$833</definedName>
    <definedName name="SCBPT3_02ENDIN_22" localSheetId="31">GLIC_2022Q4_SCBPT3!$X$833</definedName>
    <definedName name="SCBPT3_02ENDIN_23" localSheetId="31">GLIC_2022Q4_SCBPT3!$Y$833</definedName>
    <definedName name="SCBPT3_02ENDIN_3" localSheetId="31">GLIC_2022Q4_SCBPT3!$E$833</definedName>
    <definedName name="SCBPT3_02ENDIN_4" localSheetId="31">GLIC_2022Q4_SCBPT3!$F$833</definedName>
    <definedName name="SCBPT3_02ENDIN_5" localSheetId="31">GLIC_2022Q4_SCBPT3!$G$833</definedName>
    <definedName name="SCBPT3_02ENDIN_6" localSheetId="31">GLIC_2022Q4_SCBPT3!$H$833</definedName>
    <definedName name="SCBPT3_02ENDIN_7" localSheetId="31">GLIC_2022Q4_SCBPT3!$I$833</definedName>
    <definedName name="SCBPT3_02ENDIN_8" localSheetId="31">GLIC_2022Q4_SCBPT3!$J$833</definedName>
    <definedName name="SCBPT3_02ENDIN_9" localSheetId="31">GLIC_2022Q4_SCBPT3!$K$833</definedName>
    <definedName name="SCBPT3_0300000_Range" localSheetId="31">GLIC_2022Q4_SCBPT3!$B$835:$Y$837</definedName>
    <definedName name="SCBPT3_0399999_10" localSheetId="31">GLIC_2022Q4_SCBPT3!$L$838</definedName>
    <definedName name="SCBPT3_0399999_11" localSheetId="31">GLIC_2022Q4_SCBPT3!$M$838</definedName>
    <definedName name="SCBPT3_0399999_12" localSheetId="31">GLIC_2022Q4_SCBPT3!$N$838</definedName>
    <definedName name="SCBPT3_0399999_13" localSheetId="31">GLIC_2022Q4_SCBPT3!$O$838</definedName>
    <definedName name="SCBPT3_0399999_14" localSheetId="31">GLIC_2022Q4_SCBPT3!$P$838</definedName>
    <definedName name="SCBPT3_0399999_15" localSheetId="31">GLIC_2022Q4_SCBPT3!$Q$838</definedName>
    <definedName name="SCBPT3_0399999_16" localSheetId="31">GLIC_2022Q4_SCBPT3!$R$838</definedName>
    <definedName name="SCBPT3_0399999_17" localSheetId="31">GLIC_2022Q4_SCBPT3!$S$838</definedName>
    <definedName name="SCBPT3_0399999_18" localSheetId="31">GLIC_2022Q4_SCBPT3!$T$838</definedName>
    <definedName name="SCBPT3_0399999_7" localSheetId="31">GLIC_2022Q4_SCBPT3!$I$838</definedName>
    <definedName name="SCBPT3_0399999_8" localSheetId="31">GLIC_2022Q4_SCBPT3!$J$838</definedName>
    <definedName name="SCBPT3_0399999_9" localSheetId="31">GLIC_2022Q4_SCBPT3!$K$838</definedName>
    <definedName name="SCBPT3_03BEGIN_1" localSheetId="31">GLIC_2022Q4_SCBPT3!$C$835</definedName>
    <definedName name="SCBPT3_03BEGIN_10" localSheetId="31">GLIC_2022Q4_SCBPT3!$L$835</definedName>
    <definedName name="SCBPT3_03BEGIN_11" localSheetId="31">GLIC_2022Q4_SCBPT3!$M$835</definedName>
    <definedName name="SCBPT3_03BEGIN_12" localSheetId="31">GLIC_2022Q4_SCBPT3!$N$835</definedName>
    <definedName name="SCBPT3_03BEGIN_13" localSheetId="31">GLIC_2022Q4_SCBPT3!$O$835</definedName>
    <definedName name="SCBPT3_03BEGIN_14" localSheetId="31">GLIC_2022Q4_SCBPT3!$P$835</definedName>
    <definedName name="SCBPT3_03BEGIN_15" localSheetId="31">GLIC_2022Q4_SCBPT3!$Q$835</definedName>
    <definedName name="SCBPT3_03BEGIN_16" localSheetId="31">GLIC_2022Q4_SCBPT3!$R$835</definedName>
    <definedName name="SCBPT3_03BEGIN_17" localSheetId="31">GLIC_2022Q4_SCBPT3!$S$835</definedName>
    <definedName name="SCBPT3_03BEGIN_18" localSheetId="31">GLIC_2022Q4_SCBPT3!$T$835</definedName>
    <definedName name="SCBPT3_03BEGIN_19" localSheetId="31">GLIC_2022Q4_SCBPT3!$U$835</definedName>
    <definedName name="SCBPT3_03BEGIN_2" localSheetId="31">GLIC_2022Q4_SCBPT3!$D$835</definedName>
    <definedName name="SCBPT3_03BEGIN_20" localSheetId="31">GLIC_2022Q4_SCBPT3!$V$835</definedName>
    <definedName name="SCBPT3_03BEGIN_21" localSheetId="31">GLIC_2022Q4_SCBPT3!$W$835</definedName>
    <definedName name="SCBPT3_03BEGIN_22" localSheetId="31">GLIC_2022Q4_SCBPT3!$X$835</definedName>
    <definedName name="SCBPT3_03BEGIN_23" localSheetId="31">GLIC_2022Q4_SCBPT3!$Y$835</definedName>
    <definedName name="SCBPT3_03BEGIN_3" localSheetId="31">GLIC_2022Q4_SCBPT3!$E$835</definedName>
    <definedName name="SCBPT3_03BEGIN_4" localSheetId="31">GLIC_2022Q4_SCBPT3!$F$835</definedName>
    <definedName name="SCBPT3_03BEGIN_5" localSheetId="31">GLIC_2022Q4_SCBPT3!$G$835</definedName>
    <definedName name="SCBPT3_03BEGIN_6" localSheetId="31">GLIC_2022Q4_SCBPT3!$H$835</definedName>
    <definedName name="SCBPT3_03BEGIN_7" localSheetId="31">GLIC_2022Q4_SCBPT3!$I$835</definedName>
    <definedName name="SCBPT3_03BEGIN_8" localSheetId="31">GLIC_2022Q4_SCBPT3!$J$835</definedName>
    <definedName name="SCBPT3_03BEGIN_9" localSheetId="31">GLIC_2022Q4_SCBPT3!$K$835</definedName>
    <definedName name="SCBPT3_03ENDIN_10" localSheetId="31">GLIC_2022Q4_SCBPT3!$L$837</definedName>
    <definedName name="SCBPT3_03ENDIN_11" localSheetId="31">GLIC_2022Q4_SCBPT3!$M$837</definedName>
    <definedName name="SCBPT3_03ENDIN_12" localSheetId="31">GLIC_2022Q4_SCBPT3!$N$837</definedName>
    <definedName name="SCBPT3_03ENDIN_13" localSheetId="31">GLIC_2022Q4_SCBPT3!$O$837</definedName>
    <definedName name="SCBPT3_03ENDIN_14" localSheetId="31">GLIC_2022Q4_SCBPT3!$P$837</definedName>
    <definedName name="SCBPT3_03ENDIN_15" localSheetId="31">GLIC_2022Q4_SCBPT3!$Q$837</definedName>
    <definedName name="SCBPT3_03ENDIN_16" localSheetId="31">GLIC_2022Q4_SCBPT3!$R$837</definedName>
    <definedName name="SCBPT3_03ENDIN_17" localSheetId="31">GLIC_2022Q4_SCBPT3!$S$837</definedName>
    <definedName name="SCBPT3_03ENDIN_18" localSheetId="31">GLIC_2022Q4_SCBPT3!$T$837</definedName>
    <definedName name="SCBPT3_03ENDIN_19" localSheetId="31">GLIC_2022Q4_SCBPT3!$U$837</definedName>
    <definedName name="SCBPT3_03ENDIN_2" localSheetId="31">GLIC_2022Q4_SCBPT3!$D$837</definedName>
    <definedName name="SCBPT3_03ENDIN_20" localSheetId="31">GLIC_2022Q4_SCBPT3!$V$837</definedName>
    <definedName name="SCBPT3_03ENDIN_21" localSheetId="31">GLIC_2022Q4_SCBPT3!$W$837</definedName>
    <definedName name="SCBPT3_03ENDIN_22" localSheetId="31">GLIC_2022Q4_SCBPT3!$X$837</definedName>
    <definedName name="SCBPT3_03ENDIN_23" localSheetId="31">GLIC_2022Q4_SCBPT3!$Y$837</definedName>
    <definedName name="SCBPT3_03ENDIN_3" localSheetId="31">GLIC_2022Q4_SCBPT3!$E$837</definedName>
    <definedName name="SCBPT3_03ENDIN_4" localSheetId="31">GLIC_2022Q4_SCBPT3!$F$837</definedName>
    <definedName name="SCBPT3_03ENDIN_5" localSheetId="31">GLIC_2022Q4_SCBPT3!$G$837</definedName>
    <definedName name="SCBPT3_03ENDIN_6" localSheetId="31">GLIC_2022Q4_SCBPT3!$H$837</definedName>
    <definedName name="SCBPT3_03ENDIN_7" localSheetId="31">GLIC_2022Q4_SCBPT3!$I$837</definedName>
    <definedName name="SCBPT3_03ENDIN_8" localSheetId="31">GLIC_2022Q4_SCBPT3!$J$837</definedName>
    <definedName name="SCBPT3_03ENDIN_9" localSheetId="31">GLIC_2022Q4_SCBPT3!$K$837</definedName>
    <definedName name="SCBPT3_0400000_Range" localSheetId="31">GLIC_2022Q4_SCBPT3!$B$839:$Y$841</definedName>
    <definedName name="SCBPT3_0499999_10" localSheetId="31">GLIC_2022Q4_SCBPT3!$L$842</definedName>
    <definedName name="SCBPT3_0499999_11" localSheetId="31">GLIC_2022Q4_SCBPT3!$M$842</definedName>
    <definedName name="SCBPT3_0499999_12" localSheetId="31">GLIC_2022Q4_SCBPT3!$N$842</definedName>
    <definedName name="SCBPT3_0499999_13" localSheetId="31">GLIC_2022Q4_SCBPT3!$O$842</definedName>
    <definedName name="SCBPT3_0499999_14" localSheetId="31">GLIC_2022Q4_SCBPT3!$P$842</definedName>
    <definedName name="SCBPT3_0499999_15" localSheetId="31">GLIC_2022Q4_SCBPT3!$Q$842</definedName>
    <definedName name="SCBPT3_0499999_16" localSheetId="31">GLIC_2022Q4_SCBPT3!$R$842</definedName>
    <definedName name="SCBPT3_0499999_17" localSheetId="31">GLIC_2022Q4_SCBPT3!$S$842</definedName>
    <definedName name="SCBPT3_0499999_18" localSheetId="31">GLIC_2022Q4_SCBPT3!$T$842</definedName>
    <definedName name="SCBPT3_0499999_7" localSheetId="31">GLIC_2022Q4_SCBPT3!$I$842</definedName>
    <definedName name="SCBPT3_0499999_8" localSheetId="31">GLIC_2022Q4_SCBPT3!$J$842</definedName>
    <definedName name="SCBPT3_0499999_9" localSheetId="31">GLIC_2022Q4_SCBPT3!$K$842</definedName>
    <definedName name="SCBPT3_04BEGIN_1" localSheetId="31">GLIC_2022Q4_SCBPT3!$C$839</definedName>
    <definedName name="SCBPT3_04BEGIN_10" localSheetId="31">GLIC_2022Q4_SCBPT3!$L$839</definedName>
    <definedName name="SCBPT3_04BEGIN_11" localSheetId="31">GLIC_2022Q4_SCBPT3!$M$839</definedName>
    <definedName name="SCBPT3_04BEGIN_12" localSheetId="31">GLIC_2022Q4_SCBPT3!$N$839</definedName>
    <definedName name="SCBPT3_04BEGIN_13" localSheetId="31">GLIC_2022Q4_SCBPT3!$O$839</definedName>
    <definedName name="SCBPT3_04BEGIN_14" localSheetId="31">GLIC_2022Q4_SCBPT3!$P$839</definedName>
    <definedName name="SCBPT3_04BEGIN_15" localSheetId="31">GLIC_2022Q4_SCBPT3!$Q$839</definedName>
    <definedName name="SCBPT3_04BEGIN_16" localSheetId="31">GLIC_2022Q4_SCBPT3!$R$839</definedName>
    <definedName name="SCBPT3_04BEGIN_17" localSheetId="31">GLIC_2022Q4_SCBPT3!$S$839</definedName>
    <definedName name="SCBPT3_04BEGIN_18" localSheetId="31">GLIC_2022Q4_SCBPT3!$T$839</definedName>
    <definedName name="SCBPT3_04BEGIN_19" localSheetId="31">GLIC_2022Q4_SCBPT3!$U$839</definedName>
    <definedName name="SCBPT3_04BEGIN_2" localSheetId="31">GLIC_2022Q4_SCBPT3!$D$839</definedName>
    <definedName name="SCBPT3_04BEGIN_20" localSheetId="31">GLIC_2022Q4_SCBPT3!$V$839</definedName>
    <definedName name="SCBPT3_04BEGIN_21" localSheetId="31">GLIC_2022Q4_SCBPT3!$W$839</definedName>
    <definedName name="SCBPT3_04BEGIN_22" localSheetId="31">GLIC_2022Q4_SCBPT3!$X$839</definedName>
    <definedName name="SCBPT3_04BEGIN_23" localSheetId="31">GLIC_2022Q4_SCBPT3!$Y$839</definedName>
    <definedName name="SCBPT3_04BEGIN_3" localSheetId="31">GLIC_2022Q4_SCBPT3!$E$839</definedName>
    <definedName name="SCBPT3_04BEGIN_4" localSheetId="31">GLIC_2022Q4_SCBPT3!$F$839</definedName>
    <definedName name="SCBPT3_04BEGIN_5" localSheetId="31">GLIC_2022Q4_SCBPT3!$G$839</definedName>
    <definedName name="SCBPT3_04BEGIN_6" localSheetId="31">GLIC_2022Q4_SCBPT3!$H$839</definedName>
    <definedName name="SCBPT3_04BEGIN_7" localSheetId="31">GLIC_2022Q4_SCBPT3!$I$839</definedName>
    <definedName name="SCBPT3_04BEGIN_8" localSheetId="31">GLIC_2022Q4_SCBPT3!$J$839</definedName>
    <definedName name="SCBPT3_04BEGIN_9" localSheetId="31">GLIC_2022Q4_SCBPT3!$K$839</definedName>
    <definedName name="SCBPT3_04ENDIN_10" localSheetId="31">GLIC_2022Q4_SCBPT3!$L$841</definedName>
    <definedName name="SCBPT3_04ENDIN_11" localSheetId="31">GLIC_2022Q4_SCBPT3!$M$841</definedName>
    <definedName name="SCBPT3_04ENDIN_12" localSheetId="31">GLIC_2022Q4_SCBPT3!$N$841</definedName>
    <definedName name="SCBPT3_04ENDIN_13" localSheetId="31">GLIC_2022Q4_SCBPT3!$O$841</definedName>
    <definedName name="SCBPT3_04ENDIN_14" localSheetId="31">GLIC_2022Q4_SCBPT3!$P$841</definedName>
    <definedName name="SCBPT3_04ENDIN_15" localSheetId="31">GLIC_2022Q4_SCBPT3!$Q$841</definedName>
    <definedName name="SCBPT3_04ENDIN_16" localSheetId="31">GLIC_2022Q4_SCBPT3!$R$841</definedName>
    <definedName name="SCBPT3_04ENDIN_17" localSheetId="31">GLIC_2022Q4_SCBPT3!$S$841</definedName>
    <definedName name="SCBPT3_04ENDIN_18" localSheetId="31">GLIC_2022Q4_SCBPT3!$T$841</definedName>
    <definedName name="SCBPT3_04ENDIN_19" localSheetId="31">GLIC_2022Q4_SCBPT3!$U$841</definedName>
    <definedName name="SCBPT3_04ENDIN_2" localSheetId="31">GLIC_2022Q4_SCBPT3!$D$841</definedName>
    <definedName name="SCBPT3_04ENDIN_20" localSheetId="31">GLIC_2022Q4_SCBPT3!$V$841</definedName>
    <definedName name="SCBPT3_04ENDIN_21" localSheetId="31">GLIC_2022Q4_SCBPT3!$W$841</definedName>
    <definedName name="SCBPT3_04ENDIN_22" localSheetId="31">GLIC_2022Q4_SCBPT3!$X$841</definedName>
    <definedName name="SCBPT3_04ENDIN_23" localSheetId="31">GLIC_2022Q4_SCBPT3!$Y$841</definedName>
    <definedName name="SCBPT3_04ENDIN_3" localSheetId="31">GLIC_2022Q4_SCBPT3!$E$841</definedName>
    <definedName name="SCBPT3_04ENDIN_4" localSheetId="31">GLIC_2022Q4_SCBPT3!$F$841</definedName>
    <definedName name="SCBPT3_04ENDIN_5" localSheetId="31">GLIC_2022Q4_SCBPT3!$G$841</definedName>
    <definedName name="SCBPT3_04ENDIN_6" localSheetId="31">GLIC_2022Q4_SCBPT3!$H$841</definedName>
    <definedName name="SCBPT3_04ENDIN_7" localSheetId="31">GLIC_2022Q4_SCBPT3!$I$841</definedName>
    <definedName name="SCBPT3_04ENDIN_8" localSheetId="31">GLIC_2022Q4_SCBPT3!$J$841</definedName>
    <definedName name="SCBPT3_04ENDIN_9" localSheetId="31">GLIC_2022Q4_SCBPT3!$K$841</definedName>
    <definedName name="SCBPT3_0599999_10" localSheetId="31">GLIC_2022Q4_SCBPT3!$L$843</definedName>
    <definedName name="SCBPT3_0599999_11" localSheetId="31">GLIC_2022Q4_SCBPT3!$M$843</definedName>
    <definedName name="SCBPT3_0599999_12" localSheetId="31">GLIC_2022Q4_SCBPT3!$N$843</definedName>
    <definedName name="SCBPT3_0599999_13" localSheetId="31">GLIC_2022Q4_SCBPT3!$O$843</definedName>
    <definedName name="SCBPT3_0599999_14" localSheetId="31">GLIC_2022Q4_SCBPT3!$P$843</definedName>
    <definedName name="SCBPT3_0599999_15" localSheetId="31">GLIC_2022Q4_SCBPT3!$Q$843</definedName>
    <definedName name="SCBPT3_0599999_16" localSheetId="31">GLIC_2022Q4_SCBPT3!$R$843</definedName>
    <definedName name="SCBPT3_0599999_17" localSheetId="31">GLIC_2022Q4_SCBPT3!$S$843</definedName>
    <definedName name="SCBPT3_0599999_18" localSheetId="31">GLIC_2022Q4_SCBPT3!$T$843</definedName>
    <definedName name="SCBPT3_0599999_7" localSheetId="31">GLIC_2022Q4_SCBPT3!$I$843</definedName>
    <definedName name="SCBPT3_0599999_8" localSheetId="31">GLIC_2022Q4_SCBPT3!$J$843</definedName>
    <definedName name="SCBPT3_0599999_9" localSheetId="31">GLIC_2022Q4_SCBPT3!$K$843</definedName>
    <definedName name="SCBVER_01_1" localSheetId="2">GLIC_2022Q4_SCBVER!$D$7</definedName>
    <definedName name="SCBVER_01_2" localSheetId="2">GLIC_2022Q4_SCBVER!$E$7</definedName>
    <definedName name="SCBVER_02.1_1" localSheetId="2">GLIC_2022Q4_SCBVER!$D$8</definedName>
    <definedName name="SCBVER_02.2_1" localSheetId="2">GLIC_2022Q4_SCBVER!$D$9</definedName>
    <definedName name="SCBVER_02.2_2" localSheetId="2">GLIC_2022Q4_SCBVER!$E$9</definedName>
    <definedName name="SCBVER_03.1_1" localSheetId="2">GLIC_2022Q4_SCBVER!$D$10</definedName>
    <definedName name="SCBVER_03.2_1" localSheetId="2">GLIC_2022Q4_SCBVER!$D$11</definedName>
    <definedName name="SCBVER_03.2_2" localSheetId="2">GLIC_2022Q4_SCBVER!$E$11</definedName>
    <definedName name="SCBVER_04_2" localSheetId="2">GLIC_2022Q4_SCBVER!$E$12</definedName>
    <definedName name="SCBVER_05.1_1" localSheetId="2">GLIC_2022Q4_SCBVER!$D$13</definedName>
    <definedName name="SCBVER_05.2_1" localSheetId="2">GLIC_2022Q4_SCBVER!$D$14</definedName>
    <definedName name="SCBVER_05.2_2" localSheetId="2">GLIC_2022Q4_SCBVER!$E$14</definedName>
    <definedName name="SCBVER_06_2" localSheetId="2">GLIC_2022Q4_SCBVER!$E$15</definedName>
    <definedName name="SCBVER_07_2" localSheetId="2">GLIC_2022Q4_SCBVER!$E$16</definedName>
    <definedName name="SCBVER_08_2" localSheetId="2">GLIC_2022Q4_SCBVER!$E$17</definedName>
    <definedName name="SCBVER_09.1_1" localSheetId="2">GLIC_2022Q4_SCBVER!$D$18</definedName>
    <definedName name="SCBVER_09.2_1" localSheetId="2">GLIC_2022Q4_SCBVER!$D$19</definedName>
    <definedName name="SCBVER_09.2_2" localSheetId="2">GLIC_2022Q4_SCBVER!$E$19</definedName>
    <definedName name="SCBVER_10.1_1" localSheetId="2">GLIC_2022Q4_SCBVER!$D$20</definedName>
    <definedName name="SCBVER_10.2_1" localSheetId="2">GLIC_2022Q4_SCBVER!$D$21</definedName>
    <definedName name="SCBVER_10.2_2" localSheetId="2">GLIC_2022Q4_SCBVER!$E$21</definedName>
    <definedName name="SCBVER_11_2" localSheetId="2">GLIC_2022Q4_SCBVER!$E$22</definedName>
    <definedName name="SCBVER_12_2" localSheetId="2">GLIC_2022Q4_SCBVER!$E$23</definedName>
    <definedName name="SCBVER_13_2" localSheetId="2">GLIC_2022Q4_SCBVER!$E$24</definedName>
    <definedName name="SCBVER_14_2" localSheetId="2">GLIC_2022Q4_SCBVER!$E$25</definedName>
    <definedName name="SCBVER_15_2" localSheetId="2">GLIC_2022Q4_SCBVER!$E$26</definedName>
    <definedName name="SCBVERCALC_01_1" localSheetId="3">GLIC_2022Q4_SCBVERCALC!$D$7</definedName>
    <definedName name="SCBVERCALC_01_2" localSheetId="3">GLIC_2022Q4_SCBVERCALC!$E$7</definedName>
    <definedName name="SCBVERCALC_01_3" localSheetId="3">GLIC_2022Q4_SCBVERCALC!$F$7</definedName>
    <definedName name="SCBVERCALC_02_1" localSheetId="3">GLIC_2022Q4_SCBVERCALC!$D$8</definedName>
    <definedName name="SCBVERCALC_02_2" localSheetId="3">GLIC_2022Q4_SCBVERCALC!$E$8</definedName>
    <definedName name="SCBVERCALC_02_3" localSheetId="3">GLIC_2022Q4_SCBVERCALC!$F$8</definedName>
    <definedName name="SCBVERCALC_03_1" localSheetId="3">GLIC_2022Q4_SCBVERCALC!$D$9</definedName>
    <definedName name="SCBVERCALC_03_2" localSheetId="3">GLIC_2022Q4_SCBVERCALC!$E$9</definedName>
    <definedName name="SCBVERCALC_03_3" localSheetId="3">GLIC_2022Q4_SCBVERCALC!$F$9</definedName>
    <definedName name="SCBVERCALC_04_1" localSheetId="3">GLIC_2022Q4_SCBVERCALC!$D$10</definedName>
    <definedName name="SCBVERCALC_04_2" localSheetId="3">GLIC_2022Q4_SCBVERCALC!$E$10</definedName>
    <definedName name="SCBVERCALC_04_3" localSheetId="3">GLIC_2022Q4_SCBVERCALC!$F$10</definedName>
    <definedName name="SCDAPT1_0010000000_Range" localSheetId="48">GLIC_2022Q4_SCDAPT1!$B$7:$AA$9</definedName>
    <definedName name="SCDAPT1_0019999999_10" localSheetId="48">GLIC_2022Q4_SCDAPT1!$L$10</definedName>
    <definedName name="SCDAPT1_0019999999_11" localSheetId="48">GLIC_2022Q4_SCDAPT1!$M$10</definedName>
    <definedName name="SCDAPT1_0019999999_12" localSheetId="48">GLIC_2022Q4_SCDAPT1!$N$10</definedName>
    <definedName name="SCDAPT1_0019999999_13" localSheetId="48">GLIC_2022Q4_SCDAPT1!$O$10</definedName>
    <definedName name="SCDAPT1_0019999999_14" localSheetId="48">GLIC_2022Q4_SCDAPT1!$P$10</definedName>
    <definedName name="SCDAPT1_0019999999_15" localSheetId="48">GLIC_2022Q4_SCDAPT1!$Q$10</definedName>
    <definedName name="SCDAPT1_0019999999_19" localSheetId="48">GLIC_2022Q4_SCDAPT1!$U$10</definedName>
    <definedName name="SCDAPT1_0019999999_20" localSheetId="48">GLIC_2022Q4_SCDAPT1!$V$10</definedName>
    <definedName name="SCDAPT1_0019999999_7" localSheetId="48">GLIC_2022Q4_SCDAPT1!$I$10</definedName>
    <definedName name="SCDAPT1_0019999999_8" localSheetId="48">GLIC_2022Q4_SCDAPT1!$J$10</definedName>
    <definedName name="SCDAPT1_0019999999_9" localSheetId="48">GLIC_2022Q4_SCDAPT1!$K$10</definedName>
    <definedName name="SCDAPT1_001BEGINNG_1" localSheetId="48">GLIC_2022Q4_SCDAPT1!$C$7</definedName>
    <definedName name="SCDAPT1_001BEGINNG_10" localSheetId="48">GLIC_2022Q4_SCDAPT1!$L$7</definedName>
    <definedName name="SCDAPT1_001BEGINNG_11" localSheetId="48">GLIC_2022Q4_SCDAPT1!$M$7</definedName>
    <definedName name="SCDAPT1_001BEGINNG_12" localSheetId="48">GLIC_2022Q4_SCDAPT1!$N$7</definedName>
    <definedName name="SCDAPT1_001BEGINNG_13" localSheetId="48">GLIC_2022Q4_SCDAPT1!$O$7</definedName>
    <definedName name="SCDAPT1_001BEGINNG_14" localSheetId="48">GLIC_2022Q4_SCDAPT1!$P$7</definedName>
    <definedName name="SCDAPT1_001BEGINNG_15" localSheetId="48">GLIC_2022Q4_SCDAPT1!$Q$7</definedName>
    <definedName name="SCDAPT1_001BEGINNG_16" localSheetId="48">GLIC_2022Q4_SCDAPT1!$R$7</definedName>
    <definedName name="SCDAPT1_001BEGINNG_17" localSheetId="48">GLIC_2022Q4_SCDAPT1!$S$7</definedName>
    <definedName name="SCDAPT1_001BEGINNG_18" localSheetId="48">GLIC_2022Q4_SCDAPT1!$T$7</definedName>
    <definedName name="SCDAPT1_001BEGINNG_19" localSheetId="48">GLIC_2022Q4_SCDAPT1!$U$7</definedName>
    <definedName name="SCDAPT1_001BEGINNG_2" localSheetId="48">GLIC_2022Q4_SCDAPT1!$D$7</definedName>
    <definedName name="SCDAPT1_001BEGINNG_20" localSheetId="48">GLIC_2022Q4_SCDAPT1!$V$7</definedName>
    <definedName name="SCDAPT1_001BEGINNG_21" localSheetId="48">GLIC_2022Q4_SCDAPT1!$W$7</definedName>
    <definedName name="SCDAPT1_001BEGINNG_22.01" localSheetId="48">GLIC_2022Q4_SCDAPT1!$X$7</definedName>
    <definedName name="SCDAPT1_001BEGINNG_22.02" localSheetId="48">GLIC_2022Q4_SCDAPT1!$Y$7</definedName>
    <definedName name="SCDAPT1_001BEGINNG_23" localSheetId="48">GLIC_2022Q4_SCDAPT1!$Z$7</definedName>
    <definedName name="SCDAPT1_001BEGINNG_24" localSheetId="48">GLIC_2022Q4_SCDAPT1!$AA$7</definedName>
    <definedName name="SCDAPT1_001BEGINNG_3" localSheetId="48">GLIC_2022Q4_SCDAPT1!$E$7</definedName>
    <definedName name="SCDAPT1_001BEGINNG_4" localSheetId="48">GLIC_2022Q4_SCDAPT1!$F$7</definedName>
    <definedName name="SCDAPT1_001BEGINNG_5" localSheetId="48">GLIC_2022Q4_SCDAPT1!$G$7</definedName>
    <definedName name="SCDAPT1_001BEGINNG_6" localSheetId="48">GLIC_2022Q4_SCDAPT1!$H$7</definedName>
    <definedName name="SCDAPT1_001BEGINNG_7" localSheetId="48">GLIC_2022Q4_SCDAPT1!$I$7</definedName>
    <definedName name="SCDAPT1_001BEGINNG_8" localSheetId="48">GLIC_2022Q4_SCDAPT1!$J$7</definedName>
    <definedName name="SCDAPT1_001BEGINNG_9" localSheetId="48">GLIC_2022Q4_SCDAPT1!$K$7</definedName>
    <definedName name="SCDAPT1_001ENDINGG_10" localSheetId="48">GLIC_2022Q4_SCDAPT1!$L$9</definedName>
    <definedName name="SCDAPT1_001ENDINGG_11" localSheetId="48">GLIC_2022Q4_SCDAPT1!$M$9</definedName>
    <definedName name="SCDAPT1_001ENDINGG_12" localSheetId="48">GLIC_2022Q4_SCDAPT1!$N$9</definedName>
    <definedName name="SCDAPT1_001ENDINGG_13" localSheetId="48">GLIC_2022Q4_SCDAPT1!$O$9</definedName>
    <definedName name="SCDAPT1_001ENDINGG_14" localSheetId="48">GLIC_2022Q4_SCDAPT1!$P$9</definedName>
    <definedName name="SCDAPT1_001ENDINGG_15" localSheetId="48">GLIC_2022Q4_SCDAPT1!$Q$9</definedName>
    <definedName name="SCDAPT1_001ENDINGG_16" localSheetId="48">GLIC_2022Q4_SCDAPT1!$R$9</definedName>
    <definedName name="SCDAPT1_001ENDINGG_17" localSheetId="48">GLIC_2022Q4_SCDAPT1!$S$9</definedName>
    <definedName name="SCDAPT1_001ENDINGG_18" localSheetId="48">GLIC_2022Q4_SCDAPT1!$T$9</definedName>
    <definedName name="SCDAPT1_001ENDINGG_19" localSheetId="48">GLIC_2022Q4_SCDAPT1!$U$9</definedName>
    <definedName name="SCDAPT1_001ENDINGG_2" localSheetId="48">GLIC_2022Q4_SCDAPT1!$D$9</definedName>
    <definedName name="SCDAPT1_001ENDINGG_20" localSheetId="48">GLIC_2022Q4_SCDAPT1!$V$9</definedName>
    <definedName name="SCDAPT1_001ENDINGG_21" localSheetId="48">GLIC_2022Q4_SCDAPT1!$W$9</definedName>
    <definedName name="SCDAPT1_001ENDINGG_22.01" localSheetId="48">GLIC_2022Q4_SCDAPT1!$X$9</definedName>
    <definedName name="SCDAPT1_001ENDINGG_22.02" localSheetId="48">GLIC_2022Q4_SCDAPT1!$Y$9</definedName>
    <definedName name="SCDAPT1_001ENDINGG_23" localSheetId="48">GLIC_2022Q4_SCDAPT1!$Z$9</definedName>
    <definedName name="SCDAPT1_001ENDINGG_24" localSheetId="48">GLIC_2022Q4_SCDAPT1!$AA$9</definedName>
    <definedName name="SCDAPT1_001ENDINGG_3" localSheetId="48">GLIC_2022Q4_SCDAPT1!$E$9</definedName>
    <definedName name="SCDAPT1_001ENDINGG_4" localSheetId="48">GLIC_2022Q4_SCDAPT1!$F$9</definedName>
    <definedName name="SCDAPT1_001ENDINGG_5" localSheetId="48">GLIC_2022Q4_SCDAPT1!$G$9</definedName>
    <definedName name="SCDAPT1_001ENDINGG_6" localSheetId="48">GLIC_2022Q4_SCDAPT1!$H$9</definedName>
    <definedName name="SCDAPT1_001ENDINGG_7" localSheetId="48">GLIC_2022Q4_SCDAPT1!$I$9</definedName>
    <definedName name="SCDAPT1_001ENDINGG_8" localSheetId="48">GLIC_2022Q4_SCDAPT1!$J$9</definedName>
    <definedName name="SCDAPT1_001ENDINGG_9" localSheetId="48">GLIC_2022Q4_SCDAPT1!$K$9</definedName>
    <definedName name="SCDAPT1_0020000000_Range" localSheetId="48">GLIC_2022Q4_SCDAPT1!$B$11:$AA$13</definedName>
    <definedName name="SCDAPT1_0029999999_10" localSheetId="48">GLIC_2022Q4_SCDAPT1!$L$14</definedName>
    <definedName name="SCDAPT1_0029999999_11" localSheetId="48">GLIC_2022Q4_SCDAPT1!$M$14</definedName>
    <definedName name="SCDAPT1_0029999999_12" localSheetId="48">GLIC_2022Q4_SCDAPT1!$N$14</definedName>
    <definedName name="SCDAPT1_0029999999_13" localSheetId="48">GLIC_2022Q4_SCDAPT1!$O$14</definedName>
    <definedName name="SCDAPT1_0029999999_14" localSheetId="48">GLIC_2022Q4_SCDAPT1!$P$14</definedName>
    <definedName name="SCDAPT1_0029999999_15" localSheetId="48">GLIC_2022Q4_SCDAPT1!$Q$14</definedName>
    <definedName name="SCDAPT1_0029999999_19" localSheetId="48">GLIC_2022Q4_SCDAPT1!$U$14</definedName>
    <definedName name="SCDAPT1_0029999999_20" localSheetId="48">GLIC_2022Q4_SCDAPT1!$V$14</definedName>
    <definedName name="SCDAPT1_0029999999_7" localSheetId="48">GLIC_2022Q4_SCDAPT1!$I$14</definedName>
    <definedName name="SCDAPT1_0029999999_8" localSheetId="48">GLIC_2022Q4_SCDAPT1!$J$14</definedName>
    <definedName name="SCDAPT1_0029999999_9" localSheetId="48">GLIC_2022Q4_SCDAPT1!$K$14</definedName>
    <definedName name="SCDAPT1_002BEGINNG_1" localSheetId="48">GLIC_2022Q4_SCDAPT1!$C$11</definedName>
    <definedName name="SCDAPT1_002BEGINNG_10" localSheetId="48">GLIC_2022Q4_SCDAPT1!$L$11</definedName>
    <definedName name="SCDAPT1_002BEGINNG_11" localSheetId="48">GLIC_2022Q4_SCDAPT1!$M$11</definedName>
    <definedName name="SCDAPT1_002BEGINNG_12" localSheetId="48">GLIC_2022Q4_SCDAPT1!$N$11</definedName>
    <definedName name="SCDAPT1_002BEGINNG_13" localSheetId="48">GLIC_2022Q4_SCDAPT1!$O$11</definedName>
    <definedName name="SCDAPT1_002BEGINNG_14" localSheetId="48">GLIC_2022Q4_SCDAPT1!$P$11</definedName>
    <definedName name="SCDAPT1_002BEGINNG_15" localSheetId="48">GLIC_2022Q4_SCDAPT1!$Q$11</definedName>
    <definedName name="SCDAPT1_002BEGINNG_16" localSheetId="48">GLIC_2022Q4_SCDAPT1!$R$11</definedName>
    <definedName name="SCDAPT1_002BEGINNG_17" localSheetId="48">GLIC_2022Q4_SCDAPT1!$S$11</definedName>
    <definedName name="SCDAPT1_002BEGINNG_18" localSheetId="48">GLIC_2022Q4_SCDAPT1!$T$11</definedName>
    <definedName name="SCDAPT1_002BEGINNG_19" localSheetId="48">GLIC_2022Q4_SCDAPT1!$U$11</definedName>
    <definedName name="SCDAPT1_002BEGINNG_2" localSheetId="48">GLIC_2022Q4_SCDAPT1!$D$11</definedName>
    <definedName name="SCDAPT1_002BEGINNG_20" localSheetId="48">GLIC_2022Q4_SCDAPT1!$V$11</definedName>
    <definedName name="SCDAPT1_002BEGINNG_21" localSheetId="48">GLIC_2022Q4_SCDAPT1!$W$11</definedName>
    <definedName name="SCDAPT1_002BEGINNG_22.01" localSheetId="48">GLIC_2022Q4_SCDAPT1!$X$11</definedName>
    <definedName name="SCDAPT1_002BEGINNG_22.02" localSheetId="48">GLIC_2022Q4_SCDAPT1!$Y$11</definedName>
    <definedName name="SCDAPT1_002BEGINNG_23" localSheetId="48">GLIC_2022Q4_SCDAPT1!$Z$11</definedName>
    <definedName name="SCDAPT1_002BEGINNG_24" localSheetId="48">GLIC_2022Q4_SCDAPT1!$AA$11</definedName>
    <definedName name="SCDAPT1_002BEGINNG_3" localSheetId="48">GLIC_2022Q4_SCDAPT1!$E$11</definedName>
    <definedName name="SCDAPT1_002BEGINNG_4" localSheetId="48">GLIC_2022Q4_SCDAPT1!$F$11</definedName>
    <definedName name="SCDAPT1_002BEGINNG_5" localSheetId="48">GLIC_2022Q4_SCDAPT1!$G$11</definedName>
    <definedName name="SCDAPT1_002BEGINNG_6" localSheetId="48">GLIC_2022Q4_SCDAPT1!$H$11</definedName>
    <definedName name="SCDAPT1_002BEGINNG_7" localSheetId="48">GLIC_2022Q4_SCDAPT1!$I$11</definedName>
    <definedName name="SCDAPT1_002BEGINNG_8" localSheetId="48">GLIC_2022Q4_SCDAPT1!$J$11</definedName>
    <definedName name="SCDAPT1_002BEGINNG_9" localSheetId="48">GLIC_2022Q4_SCDAPT1!$K$11</definedName>
    <definedName name="SCDAPT1_002ENDINGG_10" localSheetId="48">GLIC_2022Q4_SCDAPT1!$L$13</definedName>
    <definedName name="SCDAPT1_002ENDINGG_11" localSheetId="48">GLIC_2022Q4_SCDAPT1!$M$13</definedName>
    <definedName name="SCDAPT1_002ENDINGG_12" localSheetId="48">GLIC_2022Q4_SCDAPT1!$N$13</definedName>
    <definedName name="SCDAPT1_002ENDINGG_13" localSheetId="48">GLIC_2022Q4_SCDAPT1!$O$13</definedName>
    <definedName name="SCDAPT1_002ENDINGG_14" localSheetId="48">GLIC_2022Q4_SCDAPT1!$P$13</definedName>
    <definedName name="SCDAPT1_002ENDINGG_15" localSheetId="48">GLIC_2022Q4_SCDAPT1!$Q$13</definedName>
    <definedName name="SCDAPT1_002ENDINGG_16" localSheetId="48">GLIC_2022Q4_SCDAPT1!$R$13</definedName>
    <definedName name="SCDAPT1_002ENDINGG_17" localSheetId="48">GLIC_2022Q4_SCDAPT1!$S$13</definedName>
    <definedName name="SCDAPT1_002ENDINGG_18" localSheetId="48">GLIC_2022Q4_SCDAPT1!$T$13</definedName>
    <definedName name="SCDAPT1_002ENDINGG_19" localSheetId="48">GLIC_2022Q4_SCDAPT1!$U$13</definedName>
    <definedName name="SCDAPT1_002ENDINGG_2" localSheetId="48">GLIC_2022Q4_SCDAPT1!$D$13</definedName>
    <definedName name="SCDAPT1_002ENDINGG_20" localSheetId="48">GLIC_2022Q4_SCDAPT1!$V$13</definedName>
    <definedName name="SCDAPT1_002ENDINGG_21" localSheetId="48">GLIC_2022Q4_SCDAPT1!$W$13</definedName>
    <definedName name="SCDAPT1_002ENDINGG_22.01" localSheetId="48">GLIC_2022Q4_SCDAPT1!$X$13</definedName>
    <definedName name="SCDAPT1_002ENDINGG_22.02" localSheetId="48">GLIC_2022Q4_SCDAPT1!$Y$13</definedName>
    <definedName name="SCDAPT1_002ENDINGG_23" localSheetId="48">GLIC_2022Q4_SCDAPT1!$Z$13</definedName>
    <definedName name="SCDAPT1_002ENDINGG_24" localSheetId="48">GLIC_2022Q4_SCDAPT1!$AA$13</definedName>
    <definedName name="SCDAPT1_002ENDINGG_3" localSheetId="48">GLIC_2022Q4_SCDAPT1!$E$13</definedName>
    <definedName name="SCDAPT1_002ENDINGG_4" localSheetId="48">GLIC_2022Q4_SCDAPT1!$F$13</definedName>
    <definedName name="SCDAPT1_002ENDINGG_5" localSheetId="48">GLIC_2022Q4_SCDAPT1!$G$13</definedName>
    <definedName name="SCDAPT1_002ENDINGG_6" localSheetId="48">GLIC_2022Q4_SCDAPT1!$H$13</definedName>
    <definedName name="SCDAPT1_002ENDINGG_7" localSheetId="48">GLIC_2022Q4_SCDAPT1!$I$13</definedName>
    <definedName name="SCDAPT1_002ENDINGG_8" localSheetId="48">GLIC_2022Q4_SCDAPT1!$J$13</definedName>
    <definedName name="SCDAPT1_002ENDINGG_9" localSheetId="48">GLIC_2022Q4_SCDAPT1!$K$13</definedName>
    <definedName name="SCDAPT1_0030000000_Range" localSheetId="48">GLIC_2022Q4_SCDAPT1!$B$15:$AA$17</definedName>
    <definedName name="SCDAPT1_0039999999_10" localSheetId="48">GLIC_2022Q4_SCDAPT1!$L$18</definedName>
    <definedName name="SCDAPT1_0039999999_11" localSheetId="48">GLIC_2022Q4_SCDAPT1!$M$18</definedName>
    <definedName name="SCDAPT1_0039999999_12" localSheetId="48">GLIC_2022Q4_SCDAPT1!$N$18</definedName>
    <definedName name="SCDAPT1_0039999999_13" localSheetId="48">GLIC_2022Q4_SCDAPT1!$O$18</definedName>
    <definedName name="SCDAPT1_0039999999_14" localSheetId="48">GLIC_2022Q4_SCDAPT1!$P$18</definedName>
    <definedName name="SCDAPT1_0039999999_15" localSheetId="48">GLIC_2022Q4_SCDAPT1!$Q$18</definedName>
    <definedName name="SCDAPT1_0039999999_19" localSheetId="48">GLIC_2022Q4_SCDAPT1!$U$18</definedName>
    <definedName name="SCDAPT1_0039999999_20" localSheetId="48">GLIC_2022Q4_SCDAPT1!$V$18</definedName>
    <definedName name="SCDAPT1_0039999999_7" localSheetId="48">GLIC_2022Q4_SCDAPT1!$I$18</definedName>
    <definedName name="SCDAPT1_0039999999_8" localSheetId="48">GLIC_2022Q4_SCDAPT1!$J$18</definedName>
    <definedName name="SCDAPT1_0039999999_9" localSheetId="48">GLIC_2022Q4_SCDAPT1!$K$18</definedName>
    <definedName name="SCDAPT1_003BEGINNG_1" localSheetId="48">GLIC_2022Q4_SCDAPT1!$C$15</definedName>
    <definedName name="SCDAPT1_003BEGINNG_10" localSheetId="48">GLIC_2022Q4_SCDAPT1!$L$15</definedName>
    <definedName name="SCDAPT1_003BEGINNG_11" localSheetId="48">GLIC_2022Q4_SCDAPT1!$M$15</definedName>
    <definedName name="SCDAPT1_003BEGINNG_12" localSheetId="48">GLIC_2022Q4_SCDAPT1!$N$15</definedName>
    <definedName name="SCDAPT1_003BEGINNG_13" localSheetId="48">GLIC_2022Q4_SCDAPT1!$O$15</definedName>
    <definedName name="SCDAPT1_003BEGINNG_14" localSheetId="48">GLIC_2022Q4_SCDAPT1!$P$15</definedName>
    <definedName name="SCDAPT1_003BEGINNG_15" localSheetId="48">GLIC_2022Q4_SCDAPT1!$Q$15</definedName>
    <definedName name="SCDAPT1_003BEGINNG_16" localSheetId="48">GLIC_2022Q4_SCDAPT1!$R$15</definedName>
    <definedName name="SCDAPT1_003BEGINNG_17" localSheetId="48">GLIC_2022Q4_SCDAPT1!$S$15</definedName>
    <definedName name="SCDAPT1_003BEGINNG_18" localSheetId="48">GLIC_2022Q4_SCDAPT1!$T$15</definedName>
    <definedName name="SCDAPT1_003BEGINNG_19" localSheetId="48">GLIC_2022Q4_SCDAPT1!$U$15</definedName>
    <definedName name="SCDAPT1_003BEGINNG_2" localSheetId="48">GLIC_2022Q4_SCDAPT1!$D$15</definedName>
    <definedName name="SCDAPT1_003BEGINNG_20" localSheetId="48">GLIC_2022Q4_SCDAPT1!$V$15</definedName>
    <definedName name="SCDAPT1_003BEGINNG_21" localSheetId="48">GLIC_2022Q4_SCDAPT1!$W$15</definedName>
    <definedName name="SCDAPT1_003BEGINNG_22.01" localSheetId="48">GLIC_2022Q4_SCDAPT1!$X$15</definedName>
    <definedName name="SCDAPT1_003BEGINNG_22.02" localSheetId="48">GLIC_2022Q4_SCDAPT1!$Y$15</definedName>
    <definedName name="SCDAPT1_003BEGINNG_23" localSheetId="48">GLIC_2022Q4_SCDAPT1!$Z$15</definedName>
    <definedName name="SCDAPT1_003BEGINNG_24" localSheetId="48">GLIC_2022Q4_SCDAPT1!$AA$15</definedName>
    <definedName name="SCDAPT1_003BEGINNG_3" localSheetId="48">GLIC_2022Q4_SCDAPT1!$E$15</definedName>
    <definedName name="SCDAPT1_003BEGINNG_4" localSheetId="48">GLIC_2022Q4_SCDAPT1!$F$15</definedName>
    <definedName name="SCDAPT1_003BEGINNG_5" localSheetId="48">GLIC_2022Q4_SCDAPT1!$G$15</definedName>
    <definedName name="SCDAPT1_003BEGINNG_6" localSheetId="48">GLIC_2022Q4_SCDAPT1!$H$15</definedName>
    <definedName name="SCDAPT1_003BEGINNG_7" localSheetId="48">GLIC_2022Q4_SCDAPT1!$I$15</definedName>
    <definedName name="SCDAPT1_003BEGINNG_8" localSheetId="48">GLIC_2022Q4_SCDAPT1!$J$15</definedName>
    <definedName name="SCDAPT1_003BEGINNG_9" localSheetId="48">GLIC_2022Q4_SCDAPT1!$K$15</definedName>
    <definedName name="SCDAPT1_003ENDINGG_10" localSheetId="48">GLIC_2022Q4_SCDAPT1!$L$17</definedName>
    <definedName name="SCDAPT1_003ENDINGG_11" localSheetId="48">GLIC_2022Q4_SCDAPT1!$M$17</definedName>
    <definedName name="SCDAPT1_003ENDINGG_12" localSheetId="48">GLIC_2022Q4_SCDAPT1!$N$17</definedName>
    <definedName name="SCDAPT1_003ENDINGG_13" localSheetId="48">GLIC_2022Q4_SCDAPT1!$O$17</definedName>
    <definedName name="SCDAPT1_003ENDINGG_14" localSheetId="48">GLIC_2022Q4_SCDAPT1!$P$17</definedName>
    <definedName name="SCDAPT1_003ENDINGG_15" localSheetId="48">GLIC_2022Q4_SCDAPT1!$Q$17</definedName>
    <definedName name="SCDAPT1_003ENDINGG_16" localSheetId="48">GLIC_2022Q4_SCDAPT1!$R$17</definedName>
    <definedName name="SCDAPT1_003ENDINGG_17" localSheetId="48">GLIC_2022Q4_SCDAPT1!$S$17</definedName>
    <definedName name="SCDAPT1_003ENDINGG_18" localSheetId="48">GLIC_2022Q4_SCDAPT1!$T$17</definedName>
    <definedName name="SCDAPT1_003ENDINGG_19" localSheetId="48">GLIC_2022Q4_SCDAPT1!$U$17</definedName>
    <definedName name="SCDAPT1_003ENDINGG_2" localSheetId="48">GLIC_2022Q4_SCDAPT1!$D$17</definedName>
    <definedName name="SCDAPT1_003ENDINGG_20" localSheetId="48">GLIC_2022Q4_SCDAPT1!$V$17</definedName>
    <definedName name="SCDAPT1_003ENDINGG_21" localSheetId="48">GLIC_2022Q4_SCDAPT1!$W$17</definedName>
    <definedName name="SCDAPT1_003ENDINGG_22.01" localSheetId="48">GLIC_2022Q4_SCDAPT1!$X$17</definedName>
    <definedName name="SCDAPT1_003ENDINGG_22.02" localSheetId="48">GLIC_2022Q4_SCDAPT1!$Y$17</definedName>
    <definedName name="SCDAPT1_003ENDINGG_23" localSheetId="48">GLIC_2022Q4_SCDAPT1!$Z$17</definedName>
    <definedName name="SCDAPT1_003ENDINGG_24" localSheetId="48">GLIC_2022Q4_SCDAPT1!$AA$17</definedName>
    <definedName name="SCDAPT1_003ENDINGG_3" localSheetId="48">GLIC_2022Q4_SCDAPT1!$E$17</definedName>
    <definedName name="SCDAPT1_003ENDINGG_4" localSheetId="48">GLIC_2022Q4_SCDAPT1!$F$17</definedName>
    <definedName name="SCDAPT1_003ENDINGG_5" localSheetId="48">GLIC_2022Q4_SCDAPT1!$G$17</definedName>
    <definedName name="SCDAPT1_003ENDINGG_6" localSheetId="48">GLIC_2022Q4_SCDAPT1!$H$17</definedName>
    <definedName name="SCDAPT1_003ENDINGG_7" localSheetId="48">GLIC_2022Q4_SCDAPT1!$I$17</definedName>
    <definedName name="SCDAPT1_003ENDINGG_8" localSheetId="48">GLIC_2022Q4_SCDAPT1!$J$17</definedName>
    <definedName name="SCDAPT1_003ENDINGG_9" localSheetId="48">GLIC_2022Q4_SCDAPT1!$K$17</definedName>
    <definedName name="SCDAPT1_0040000000_Range" localSheetId="48">GLIC_2022Q4_SCDAPT1!$B$19:$AA$21</definedName>
    <definedName name="SCDAPT1_0049999999_10" localSheetId="48">GLIC_2022Q4_SCDAPT1!$L$22</definedName>
    <definedName name="SCDAPT1_0049999999_11" localSheetId="48">GLIC_2022Q4_SCDAPT1!$M$22</definedName>
    <definedName name="SCDAPT1_0049999999_12" localSheetId="48">GLIC_2022Q4_SCDAPT1!$N$22</definedName>
    <definedName name="SCDAPT1_0049999999_13" localSheetId="48">GLIC_2022Q4_SCDAPT1!$O$22</definedName>
    <definedName name="SCDAPT1_0049999999_14" localSheetId="48">GLIC_2022Q4_SCDAPT1!$P$22</definedName>
    <definedName name="SCDAPT1_0049999999_15" localSheetId="48">GLIC_2022Q4_SCDAPT1!$Q$22</definedName>
    <definedName name="SCDAPT1_0049999999_19" localSheetId="48">GLIC_2022Q4_SCDAPT1!$U$22</definedName>
    <definedName name="SCDAPT1_0049999999_20" localSheetId="48">GLIC_2022Q4_SCDAPT1!$V$22</definedName>
    <definedName name="SCDAPT1_0049999999_7" localSheetId="48">GLIC_2022Q4_SCDAPT1!$I$22</definedName>
    <definedName name="SCDAPT1_0049999999_8" localSheetId="48">GLIC_2022Q4_SCDAPT1!$J$22</definedName>
    <definedName name="SCDAPT1_0049999999_9" localSheetId="48">GLIC_2022Q4_SCDAPT1!$K$22</definedName>
    <definedName name="SCDAPT1_004BEGINNG_1" localSheetId="48">GLIC_2022Q4_SCDAPT1!$C$19</definedName>
    <definedName name="SCDAPT1_004BEGINNG_10" localSheetId="48">GLIC_2022Q4_SCDAPT1!$L$19</definedName>
    <definedName name="SCDAPT1_004BEGINNG_11" localSheetId="48">GLIC_2022Q4_SCDAPT1!$M$19</definedName>
    <definedName name="SCDAPT1_004BEGINNG_12" localSheetId="48">GLIC_2022Q4_SCDAPT1!$N$19</definedName>
    <definedName name="SCDAPT1_004BEGINNG_13" localSheetId="48">GLIC_2022Q4_SCDAPT1!$O$19</definedName>
    <definedName name="SCDAPT1_004BEGINNG_14" localSheetId="48">GLIC_2022Q4_SCDAPT1!$P$19</definedName>
    <definedName name="SCDAPT1_004BEGINNG_15" localSheetId="48">GLIC_2022Q4_SCDAPT1!$Q$19</definedName>
    <definedName name="SCDAPT1_004BEGINNG_16" localSheetId="48">GLIC_2022Q4_SCDAPT1!$R$19</definedName>
    <definedName name="SCDAPT1_004BEGINNG_17" localSheetId="48">GLIC_2022Q4_SCDAPT1!$S$19</definedName>
    <definedName name="SCDAPT1_004BEGINNG_18" localSheetId="48">GLIC_2022Q4_SCDAPT1!$T$19</definedName>
    <definedName name="SCDAPT1_004BEGINNG_19" localSheetId="48">GLIC_2022Q4_SCDAPT1!$U$19</definedName>
    <definedName name="SCDAPT1_004BEGINNG_2" localSheetId="48">GLIC_2022Q4_SCDAPT1!$D$19</definedName>
    <definedName name="SCDAPT1_004BEGINNG_20" localSheetId="48">GLIC_2022Q4_SCDAPT1!$V$19</definedName>
    <definedName name="SCDAPT1_004BEGINNG_21" localSheetId="48">GLIC_2022Q4_SCDAPT1!$W$19</definedName>
    <definedName name="SCDAPT1_004BEGINNG_22.01" localSheetId="48">GLIC_2022Q4_SCDAPT1!$X$19</definedName>
    <definedName name="SCDAPT1_004BEGINNG_22.02" localSheetId="48">GLIC_2022Q4_SCDAPT1!$Y$19</definedName>
    <definedName name="SCDAPT1_004BEGINNG_23" localSheetId="48">GLIC_2022Q4_SCDAPT1!$Z$19</definedName>
    <definedName name="SCDAPT1_004BEGINNG_24" localSheetId="48">GLIC_2022Q4_SCDAPT1!$AA$19</definedName>
    <definedName name="SCDAPT1_004BEGINNG_3" localSheetId="48">GLIC_2022Q4_SCDAPT1!$E$19</definedName>
    <definedName name="SCDAPT1_004BEGINNG_4" localSheetId="48">GLIC_2022Q4_SCDAPT1!$F$19</definedName>
    <definedName name="SCDAPT1_004BEGINNG_5" localSheetId="48">GLIC_2022Q4_SCDAPT1!$G$19</definedName>
    <definedName name="SCDAPT1_004BEGINNG_6" localSheetId="48">GLIC_2022Q4_SCDAPT1!$H$19</definedName>
    <definedName name="SCDAPT1_004BEGINNG_7" localSheetId="48">GLIC_2022Q4_SCDAPT1!$I$19</definedName>
    <definedName name="SCDAPT1_004BEGINNG_8" localSheetId="48">GLIC_2022Q4_SCDAPT1!$J$19</definedName>
    <definedName name="SCDAPT1_004BEGINNG_9" localSheetId="48">GLIC_2022Q4_SCDAPT1!$K$19</definedName>
    <definedName name="SCDAPT1_004ENDINGG_10" localSheetId="48">GLIC_2022Q4_SCDAPT1!$L$21</definedName>
    <definedName name="SCDAPT1_004ENDINGG_11" localSheetId="48">GLIC_2022Q4_SCDAPT1!$M$21</definedName>
    <definedName name="SCDAPT1_004ENDINGG_12" localSheetId="48">GLIC_2022Q4_SCDAPT1!$N$21</definedName>
    <definedName name="SCDAPT1_004ENDINGG_13" localSheetId="48">GLIC_2022Q4_SCDAPT1!$O$21</definedName>
    <definedName name="SCDAPT1_004ENDINGG_14" localSheetId="48">GLIC_2022Q4_SCDAPT1!$P$21</definedName>
    <definedName name="SCDAPT1_004ENDINGG_15" localSheetId="48">GLIC_2022Q4_SCDAPT1!$Q$21</definedName>
    <definedName name="SCDAPT1_004ENDINGG_16" localSheetId="48">GLIC_2022Q4_SCDAPT1!$R$21</definedName>
    <definedName name="SCDAPT1_004ENDINGG_17" localSheetId="48">GLIC_2022Q4_SCDAPT1!$S$21</definedName>
    <definedName name="SCDAPT1_004ENDINGG_18" localSheetId="48">GLIC_2022Q4_SCDAPT1!$T$21</definedName>
    <definedName name="SCDAPT1_004ENDINGG_19" localSheetId="48">GLIC_2022Q4_SCDAPT1!$U$21</definedName>
    <definedName name="SCDAPT1_004ENDINGG_2" localSheetId="48">GLIC_2022Q4_SCDAPT1!$D$21</definedName>
    <definedName name="SCDAPT1_004ENDINGG_20" localSheetId="48">GLIC_2022Q4_SCDAPT1!$V$21</definedName>
    <definedName name="SCDAPT1_004ENDINGG_21" localSheetId="48">GLIC_2022Q4_SCDAPT1!$W$21</definedName>
    <definedName name="SCDAPT1_004ENDINGG_22.01" localSheetId="48">GLIC_2022Q4_SCDAPT1!$X$21</definedName>
    <definedName name="SCDAPT1_004ENDINGG_22.02" localSheetId="48">GLIC_2022Q4_SCDAPT1!$Y$21</definedName>
    <definedName name="SCDAPT1_004ENDINGG_23" localSheetId="48">GLIC_2022Q4_SCDAPT1!$Z$21</definedName>
    <definedName name="SCDAPT1_004ENDINGG_24" localSheetId="48">GLIC_2022Q4_SCDAPT1!$AA$21</definedName>
    <definedName name="SCDAPT1_004ENDINGG_3" localSheetId="48">GLIC_2022Q4_SCDAPT1!$E$21</definedName>
    <definedName name="SCDAPT1_004ENDINGG_4" localSheetId="48">GLIC_2022Q4_SCDAPT1!$F$21</definedName>
    <definedName name="SCDAPT1_004ENDINGG_5" localSheetId="48">GLIC_2022Q4_SCDAPT1!$G$21</definedName>
    <definedName name="SCDAPT1_004ENDINGG_6" localSheetId="48">GLIC_2022Q4_SCDAPT1!$H$21</definedName>
    <definedName name="SCDAPT1_004ENDINGG_7" localSheetId="48">GLIC_2022Q4_SCDAPT1!$I$21</definedName>
    <definedName name="SCDAPT1_004ENDINGG_8" localSheetId="48">GLIC_2022Q4_SCDAPT1!$J$21</definedName>
    <definedName name="SCDAPT1_004ENDINGG_9" localSheetId="48">GLIC_2022Q4_SCDAPT1!$K$21</definedName>
    <definedName name="SCDAPT1_0109999999_10" localSheetId="48">GLIC_2022Q4_SCDAPT1!$L$23</definedName>
    <definedName name="SCDAPT1_0109999999_11" localSheetId="48">GLIC_2022Q4_SCDAPT1!$M$23</definedName>
    <definedName name="SCDAPT1_0109999999_12" localSheetId="48">GLIC_2022Q4_SCDAPT1!$N$23</definedName>
    <definedName name="SCDAPT1_0109999999_13" localSheetId="48">GLIC_2022Q4_SCDAPT1!$O$23</definedName>
    <definedName name="SCDAPT1_0109999999_14" localSheetId="48">GLIC_2022Q4_SCDAPT1!$P$23</definedName>
    <definedName name="SCDAPT1_0109999999_15" localSheetId="48">GLIC_2022Q4_SCDAPT1!$Q$23</definedName>
    <definedName name="SCDAPT1_0109999999_19" localSheetId="48">GLIC_2022Q4_SCDAPT1!$U$23</definedName>
    <definedName name="SCDAPT1_0109999999_20" localSheetId="48">GLIC_2022Q4_SCDAPT1!$V$23</definedName>
    <definedName name="SCDAPT1_0109999999_7" localSheetId="48">GLIC_2022Q4_SCDAPT1!$I$23</definedName>
    <definedName name="SCDAPT1_0109999999_8" localSheetId="48">GLIC_2022Q4_SCDAPT1!$J$23</definedName>
    <definedName name="SCDAPT1_0109999999_9" localSheetId="48">GLIC_2022Q4_SCDAPT1!$K$23</definedName>
    <definedName name="SCDAPT1_0210000000_Range" localSheetId="48">GLIC_2022Q4_SCDAPT1!$B$24:$AA$26</definedName>
    <definedName name="SCDAPT1_0219999999_10" localSheetId="48">GLIC_2022Q4_SCDAPT1!$L$27</definedName>
    <definedName name="SCDAPT1_0219999999_11" localSheetId="48">GLIC_2022Q4_SCDAPT1!$M$27</definedName>
    <definedName name="SCDAPT1_0219999999_12" localSheetId="48">GLIC_2022Q4_SCDAPT1!$N$27</definedName>
    <definedName name="SCDAPT1_0219999999_13" localSheetId="48">GLIC_2022Q4_SCDAPT1!$O$27</definedName>
    <definedName name="SCDAPT1_0219999999_14" localSheetId="48">GLIC_2022Q4_SCDAPT1!$P$27</definedName>
    <definedName name="SCDAPT1_0219999999_15" localSheetId="48">GLIC_2022Q4_SCDAPT1!$Q$27</definedName>
    <definedName name="SCDAPT1_0219999999_19" localSheetId="48">GLIC_2022Q4_SCDAPT1!$U$27</definedName>
    <definedName name="SCDAPT1_0219999999_20" localSheetId="48">GLIC_2022Q4_SCDAPT1!$V$27</definedName>
    <definedName name="SCDAPT1_0219999999_7" localSheetId="48">GLIC_2022Q4_SCDAPT1!$I$27</definedName>
    <definedName name="SCDAPT1_0219999999_8" localSheetId="48">GLIC_2022Q4_SCDAPT1!$J$27</definedName>
    <definedName name="SCDAPT1_0219999999_9" localSheetId="48">GLIC_2022Q4_SCDAPT1!$K$27</definedName>
    <definedName name="SCDAPT1_021BEGINNG_1" localSheetId="48">GLIC_2022Q4_SCDAPT1!$C$24</definedName>
    <definedName name="SCDAPT1_021BEGINNG_10" localSheetId="48">GLIC_2022Q4_SCDAPT1!$L$24</definedName>
    <definedName name="SCDAPT1_021BEGINNG_11" localSheetId="48">GLIC_2022Q4_SCDAPT1!$M$24</definedName>
    <definedName name="SCDAPT1_021BEGINNG_12" localSheetId="48">GLIC_2022Q4_SCDAPT1!$N$24</definedName>
    <definedName name="SCDAPT1_021BEGINNG_13" localSheetId="48">GLIC_2022Q4_SCDAPT1!$O$24</definedName>
    <definedName name="SCDAPT1_021BEGINNG_14" localSheetId="48">GLIC_2022Q4_SCDAPT1!$P$24</definedName>
    <definedName name="SCDAPT1_021BEGINNG_15" localSheetId="48">GLIC_2022Q4_SCDAPT1!$Q$24</definedName>
    <definedName name="SCDAPT1_021BEGINNG_16" localSheetId="48">GLIC_2022Q4_SCDAPT1!$R$24</definedName>
    <definedName name="SCDAPT1_021BEGINNG_17" localSheetId="48">GLIC_2022Q4_SCDAPT1!$S$24</definedName>
    <definedName name="SCDAPT1_021BEGINNG_18" localSheetId="48">GLIC_2022Q4_SCDAPT1!$T$24</definedName>
    <definedName name="SCDAPT1_021BEGINNG_19" localSheetId="48">GLIC_2022Q4_SCDAPT1!$U$24</definedName>
    <definedName name="SCDAPT1_021BEGINNG_2" localSheetId="48">GLIC_2022Q4_SCDAPT1!$D$24</definedName>
    <definedName name="SCDAPT1_021BEGINNG_20" localSheetId="48">GLIC_2022Q4_SCDAPT1!$V$24</definedName>
    <definedName name="SCDAPT1_021BEGINNG_21" localSheetId="48">GLIC_2022Q4_SCDAPT1!$W$24</definedName>
    <definedName name="SCDAPT1_021BEGINNG_22.01" localSheetId="48">GLIC_2022Q4_SCDAPT1!$X$24</definedName>
    <definedName name="SCDAPT1_021BEGINNG_22.02" localSheetId="48">GLIC_2022Q4_SCDAPT1!$Y$24</definedName>
    <definedName name="SCDAPT1_021BEGINNG_23" localSheetId="48">GLIC_2022Q4_SCDAPT1!$Z$24</definedName>
    <definedName name="SCDAPT1_021BEGINNG_24" localSheetId="48">GLIC_2022Q4_SCDAPT1!$AA$24</definedName>
    <definedName name="SCDAPT1_021BEGINNG_3" localSheetId="48">GLIC_2022Q4_SCDAPT1!$E$24</definedName>
    <definedName name="SCDAPT1_021BEGINNG_4" localSheetId="48">GLIC_2022Q4_SCDAPT1!$F$24</definedName>
    <definedName name="SCDAPT1_021BEGINNG_5" localSheetId="48">GLIC_2022Q4_SCDAPT1!$G$24</definedName>
    <definedName name="SCDAPT1_021BEGINNG_6" localSheetId="48">GLIC_2022Q4_SCDAPT1!$H$24</definedName>
    <definedName name="SCDAPT1_021BEGINNG_7" localSheetId="48">GLIC_2022Q4_SCDAPT1!$I$24</definedName>
    <definedName name="SCDAPT1_021BEGINNG_8" localSheetId="48">GLIC_2022Q4_SCDAPT1!$J$24</definedName>
    <definedName name="SCDAPT1_021BEGINNG_9" localSheetId="48">GLIC_2022Q4_SCDAPT1!$K$24</definedName>
    <definedName name="SCDAPT1_021ENDINGG_10" localSheetId="48">GLIC_2022Q4_SCDAPT1!$L$26</definedName>
    <definedName name="SCDAPT1_021ENDINGG_11" localSheetId="48">GLIC_2022Q4_SCDAPT1!$M$26</definedName>
    <definedName name="SCDAPT1_021ENDINGG_12" localSheetId="48">GLIC_2022Q4_SCDAPT1!$N$26</definedName>
    <definedName name="SCDAPT1_021ENDINGG_13" localSheetId="48">GLIC_2022Q4_SCDAPT1!$O$26</definedName>
    <definedName name="SCDAPT1_021ENDINGG_14" localSheetId="48">GLIC_2022Q4_SCDAPT1!$P$26</definedName>
    <definedName name="SCDAPT1_021ENDINGG_15" localSheetId="48">GLIC_2022Q4_SCDAPT1!$Q$26</definedName>
    <definedName name="SCDAPT1_021ENDINGG_16" localSheetId="48">GLIC_2022Q4_SCDAPT1!$R$26</definedName>
    <definedName name="SCDAPT1_021ENDINGG_17" localSheetId="48">GLIC_2022Q4_SCDAPT1!$S$26</definedName>
    <definedName name="SCDAPT1_021ENDINGG_18" localSheetId="48">GLIC_2022Q4_SCDAPT1!$T$26</definedName>
    <definedName name="SCDAPT1_021ENDINGG_19" localSheetId="48">GLIC_2022Q4_SCDAPT1!$U$26</definedName>
    <definedName name="SCDAPT1_021ENDINGG_2" localSheetId="48">GLIC_2022Q4_SCDAPT1!$D$26</definedName>
    <definedName name="SCDAPT1_021ENDINGG_20" localSheetId="48">GLIC_2022Q4_SCDAPT1!$V$26</definedName>
    <definedName name="SCDAPT1_021ENDINGG_21" localSheetId="48">GLIC_2022Q4_SCDAPT1!$W$26</definedName>
    <definedName name="SCDAPT1_021ENDINGG_22.01" localSheetId="48">GLIC_2022Q4_SCDAPT1!$X$26</definedName>
    <definedName name="SCDAPT1_021ENDINGG_22.02" localSheetId="48">GLIC_2022Q4_SCDAPT1!$Y$26</definedName>
    <definedName name="SCDAPT1_021ENDINGG_23" localSheetId="48">GLIC_2022Q4_SCDAPT1!$Z$26</definedName>
    <definedName name="SCDAPT1_021ENDINGG_24" localSheetId="48">GLIC_2022Q4_SCDAPT1!$AA$26</definedName>
    <definedName name="SCDAPT1_021ENDINGG_3" localSheetId="48">GLIC_2022Q4_SCDAPT1!$E$26</definedName>
    <definedName name="SCDAPT1_021ENDINGG_4" localSheetId="48">GLIC_2022Q4_SCDAPT1!$F$26</definedName>
    <definedName name="SCDAPT1_021ENDINGG_5" localSheetId="48">GLIC_2022Q4_SCDAPT1!$G$26</definedName>
    <definedName name="SCDAPT1_021ENDINGG_6" localSheetId="48">GLIC_2022Q4_SCDAPT1!$H$26</definedName>
    <definedName name="SCDAPT1_021ENDINGG_7" localSheetId="48">GLIC_2022Q4_SCDAPT1!$I$26</definedName>
    <definedName name="SCDAPT1_021ENDINGG_8" localSheetId="48">GLIC_2022Q4_SCDAPT1!$J$26</definedName>
    <definedName name="SCDAPT1_021ENDINGG_9" localSheetId="48">GLIC_2022Q4_SCDAPT1!$K$26</definedName>
    <definedName name="SCDAPT1_0220000000_Range" localSheetId="48">GLIC_2022Q4_SCDAPT1!$B$28:$AA$30</definedName>
    <definedName name="SCDAPT1_0229999999_10" localSheetId="48">GLIC_2022Q4_SCDAPT1!$L$31</definedName>
    <definedName name="SCDAPT1_0229999999_11" localSheetId="48">GLIC_2022Q4_SCDAPT1!$M$31</definedName>
    <definedName name="SCDAPT1_0229999999_12" localSheetId="48">GLIC_2022Q4_SCDAPT1!$N$31</definedName>
    <definedName name="SCDAPT1_0229999999_13" localSheetId="48">GLIC_2022Q4_SCDAPT1!$O$31</definedName>
    <definedName name="SCDAPT1_0229999999_14" localSheetId="48">GLIC_2022Q4_SCDAPT1!$P$31</definedName>
    <definedName name="SCDAPT1_0229999999_15" localSheetId="48">GLIC_2022Q4_SCDAPT1!$Q$31</definedName>
    <definedName name="SCDAPT1_0229999999_19" localSheetId="48">GLIC_2022Q4_SCDAPT1!$U$31</definedName>
    <definedName name="SCDAPT1_0229999999_20" localSheetId="48">GLIC_2022Q4_SCDAPT1!$V$31</definedName>
    <definedName name="SCDAPT1_0229999999_7" localSheetId="48">GLIC_2022Q4_SCDAPT1!$I$31</definedName>
    <definedName name="SCDAPT1_0229999999_8" localSheetId="48">GLIC_2022Q4_SCDAPT1!$J$31</definedName>
    <definedName name="SCDAPT1_0229999999_9" localSheetId="48">GLIC_2022Q4_SCDAPT1!$K$31</definedName>
    <definedName name="SCDAPT1_022BEGINNG_1" localSheetId="48">GLIC_2022Q4_SCDAPT1!$C$28</definedName>
    <definedName name="SCDAPT1_022BEGINNG_10" localSheetId="48">GLIC_2022Q4_SCDAPT1!$L$28</definedName>
    <definedName name="SCDAPT1_022BEGINNG_11" localSheetId="48">GLIC_2022Q4_SCDAPT1!$M$28</definedName>
    <definedName name="SCDAPT1_022BEGINNG_12" localSheetId="48">GLIC_2022Q4_SCDAPT1!$N$28</definedName>
    <definedName name="SCDAPT1_022BEGINNG_13" localSheetId="48">GLIC_2022Q4_SCDAPT1!$O$28</definedName>
    <definedName name="SCDAPT1_022BEGINNG_14" localSheetId="48">GLIC_2022Q4_SCDAPT1!$P$28</definedName>
    <definedName name="SCDAPT1_022BEGINNG_15" localSheetId="48">GLIC_2022Q4_SCDAPT1!$Q$28</definedName>
    <definedName name="SCDAPT1_022BEGINNG_16" localSheetId="48">GLIC_2022Q4_SCDAPT1!$R$28</definedName>
    <definedName name="SCDAPT1_022BEGINNG_17" localSheetId="48">GLIC_2022Q4_SCDAPT1!$S$28</definedName>
    <definedName name="SCDAPT1_022BEGINNG_18" localSheetId="48">GLIC_2022Q4_SCDAPT1!$T$28</definedName>
    <definedName name="SCDAPT1_022BEGINNG_19" localSheetId="48">GLIC_2022Q4_SCDAPT1!$U$28</definedName>
    <definedName name="SCDAPT1_022BEGINNG_2" localSheetId="48">GLIC_2022Q4_SCDAPT1!$D$28</definedName>
    <definedName name="SCDAPT1_022BEGINNG_20" localSheetId="48">GLIC_2022Q4_SCDAPT1!$V$28</definedName>
    <definedName name="SCDAPT1_022BEGINNG_21" localSheetId="48">GLIC_2022Q4_SCDAPT1!$W$28</definedName>
    <definedName name="SCDAPT1_022BEGINNG_22.01" localSheetId="48">GLIC_2022Q4_SCDAPT1!$X$28</definedName>
    <definedName name="SCDAPT1_022BEGINNG_22.02" localSheetId="48">GLIC_2022Q4_SCDAPT1!$Y$28</definedName>
    <definedName name="SCDAPT1_022BEGINNG_23" localSheetId="48">GLIC_2022Q4_SCDAPT1!$Z$28</definedName>
    <definedName name="SCDAPT1_022BEGINNG_24" localSheetId="48">GLIC_2022Q4_SCDAPT1!$AA$28</definedName>
    <definedName name="SCDAPT1_022BEGINNG_3" localSheetId="48">GLIC_2022Q4_SCDAPT1!$E$28</definedName>
    <definedName name="SCDAPT1_022BEGINNG_4" localSheetId="48">GLIC_2022Q4_SCDAPT1!$F$28</definedName>
    <definedName name="SCDAPT1_022BEGINNG_5" localSheetId="48">GLIC_2022Q4_SCDAPT1!$G$28</definedName>
    <definedName name="SCDAPT1_022BEGINNG_6" localSheetId="48">GLIC_2022Q4_SCDAPT1!$H$28</definedName>
    <definedName name="SCDAPT1_022BEGINNG_7" localSheetId="48">GLIC_2022Q4_SCDAPT1!$I$28</definedName>
    <definedName name="SCDAPT1_022BEGINNG_8" localSheetId="48">GLIC_2022Q4_SCDAPT1!$J$28</definedName>
    <definedName name="SCDAPT1_022BEGINNG_9" localSheetId="48">GLIC_2022Q4_SCDAPT1!$K$28</definedName>
    <definedName name="SCDAPT1_022ENDINGG_10" localSheetId="48">GLIC_2022Q4_SCDAPT1!$L$30</definedName>
    <definedName name="SCDAPT1_022ENDINGG_11" localSheetId="48">GLIC_2022Q4_SCDAPT1!$M$30</definedName>
    <definedName name="SCDAPT1_022ENDINGG_12" localSheetId="48">GLIC_2022Q4_SCDAPT1!$N$30</definedName>
    <definedName name="SCDAPT1_022ENDINGG_13" localSheetId="48">GLIC_2022Q4_SCDAPT1!$O$30</definedName>
    <definedName name="SCDAPT1_022ENDINGG_14" localSheetId="48">GLIC_2022Q4_SCDAPT1!$P$30</definedName>
    <definedName name="SCDAPT1_022ENDINGG_15" localSheetId="48">GLIC_2022Q4_SCDAPT1!$Q$30</definedName>
    <definedName name="SCDAPT1_022ENDINGG_16" localSheetId="48">GLIC_2022Q4_SCDAPT1!$R$30</definedName>
    <definedName name="SCDAPT1_022ENDINGG_17" localSheetId="48">GLIC_2022Q4_SCDAPT1!$S$30</definedName>
    <definedName name="SCDAPT1_022ENDINGG_18" localSheetId="48">GLIC_2022Q4_SCDAPT1!$T$30</definedName>
    <definedName name="SCDAPT1_022ENDINGG_19" localSheetId="48">GLIC_2022Q4_SCDAPT1!$U$30</definedName>
    <definedName name="SCDAPT1_022ENDINGG_2" localSheetId="48">GLIC_2022Q4_SCDAPT1!$D$30</definedName>
    <definedName name="SCDAPT1_022ENDINGG_20" localSheetId="48">GLIC_2022Q4_SCDAPT1!$V$30</definedName>
    <definedName name="SCDAPT1_022ENDINGG_21" localSheetId="48">GLIC_2022Q4_SCDAPT1!$W$30</definedName>
    <definedName name="SCDAPT1_022ENDINGG_22.01" localSheetId="48">GLIC_2022Q4_SCDAPT1!$X$30</definedName>
    <definedName name="SCDAPT1_022ENDINGG_22.02" localSheetId="48">GLIC_2022Q4_SCDAPT1!$Y$30</definedName>
    <definedName name="SCDAPT1_022ENDINGG_23" localSheetId="48">GLIC_2022Q4_SCDAPT1!$Z$30</definedName>
    <definedName name="SCDAPT1_022ENDINGG_24" localSheetId="48">GLIC_2022Q4_SCDAPT1!$AA$30</definedName>
    <definedName name="SCDAPT1_022ENDINGG_3" localSheetId="48">GLIC_2022Q4_SCDAPT1!$E$30</definedName>
    <definedName name="SCDAPT1_022ENDINGG_4" localSheetId="48">GLIC_2022Q4_SCDAPT1!$F$30</definedName>
    <definedName name="SCDAPT1_022ENDINGG_5" localSheetId="48">GLIC_2022Q4_SCDAPT1!$G$30</definedName>
    <definedName name="SCDAPT1_022ENDINGG_6" localSheetId="48">GLIC_2022Q4_SCDAPT1!$H$30</definedName>
    <definedName name="SCDAPT1_022ENDINGG_7" localSheetId="48">GLIC_2022Q4_SCDAPT1!$I$30</definedName>
    <definedName name="SCDAPT1_022ENDINGG_8" localSheetId="48">GLIC_2022Q4_SCDAPT1!$J$30</definedName>
    <definedName name="SCDAPT1_022ENDINGG_9" localSheetId="48">GLIC_2022Q4_SCDAPT1!$K$30</definedName>
    <definedName name="SCDAPT1_0230000000_Range" localSheetId="48">GLIC_2022Q4_SCDAPT1!$B$32:$AA$34</definedName>
    <definedName name="SCDAPT1_0239999999_10" localSheetId="48">GLIC_2022Q4_SCDAPT1!$L$35</definedName>
    <definedName name="SCDAPT1_0239999999_11" localSheetId="48">GLIC_2022Q4_SCDAPT1!$M$35</definedName>
    <definedName name="SCDAPT1_0239999999_12" localSheetId="48">GLIC_2022Q4_SCDAPT1!$N$35</definedName>
    <definedName name="SCDAPT1_0239999999_13" localSheetId="48">GLIC_2022Q4_SCDAPT1!$O$35</definedName>
    <definedName name="SCDAPT1_0239999999_14" localSheetId="48">GLIC_2022Q4_SCDAPT1!$P$35</definedName>
    <definedName name="SCDAPT1_0239999999_15" localSheetId="48">GLIC_2022Q4_SCDAPT1!$Q$35</definedName>
    <definedName name="SCDAPT1_0239999999_19" localSheetId="48">GLIC_2022Q4_SCDAPT1!$U$35</definedName>
    <definedName name="SCDAPT1_0239999999_20" localSheetId="48">GLIC_2022Q4_SCDAPT1!$V$35</definedName>
    <definedName name="SCDAPT1_0239999999_7" localSheetId="48">GLIC_2022Q4_SCDAPT1!$I$35</definedName>
    <definedName name="SCDAPT1_0239999999_8" localSheetId="48">GLIC_2022Q4_SCDAPT1!$J$35</definedName>
    <definedName name="SCDAPT1_0239999999_9" localSheetId="48">GLIC_2022Q4_SCDAPT1!$K$35</definedName>
    <definedName name="SCDAPT1_023BEGINNG_1" localSheetId="48">GLIC_2022Q4_SCDAPT1!$C$32</definedName>
    <definedName name="SCDAPT1_023BEGINNG_10" localSheetId="48">GLIC_2022Q4_SCDAPT1!$L$32</definedName>
    <definedName name="SCDAPT1_023BEGINNG_11" localSheetId="48">GLIC_2022Q4_SCDAPT1!$M$32</definedName>
    <definedName name="SCDAPT1_023BEGINNG_12" localSheetId="48">GLIC_2022Q4_SCDAPT1!$N$32</definedName>
    <definedName name="SCDAPT1_023BEGINNG_13" localSheetId="48">GLIC_2022Q4_SCDAPT1!$O$32</definedName>
    <definedName name="SCDAPT1_023BEGINNG_14" localSheetId="48">GLIC_2022Q4_SCDAPT1!$P$32</definedName>
    <definedName name="SCDAPT1_023BEGINNG_15" localSheetId="48">GLIC_2022Q4_SCDAPT1!$Q$32</definedName>
    <definedName name="SCDAPT1_023BEGINNG_16" localSheetId="48">GLIC_2022Q4_SCDAPT1!$R$32</definedName>
    <definedName name="SCDAPT1_023BEGINNG_17" localSheetId="48">GLIC_2022Q4_SCDAPT1!$S$32</definedName>
    <definedName name="SCDAPT1_023BEGINNG_18" localSheetId="48">GLIC_2022Q4_SCDAPT1!$T$32</definedName>
    <definedName name="SCDAPT1_023BEGINNG_19" localSheetId="48">GLIC_2022Q4_SCDAPT1!$U$32</definedName>
    <definedName name="SCDAPT1_023BEGINNG_2" localSheetId="48">GLIC_2022Q4_SCDAPT1!$D$32</definedName>
    <definedName name="SCDAPT1_023BEGINNG_20" localSheetId="48">GLIC_2022Q4_SCDAPT1!$V$32</definedName>
    <definedName name="SCDAPT1_023BEGINNG_21" localSheetId="48">GLIC_2022Q4_SCDAPT1!$W$32</definedName>
    <definedName name="SCDAPT1_023BEGINNG_22.01" localSheetId="48">GLIC_2022Q4_SCDAPT1!$X$32</definedName>
    <definedName name="SCDAPT1_023BEGINNG_22.02" localSheetId="48">GLIC_2022Q4_SCDAPT1!$Y$32</definedName>
    <definedName name="SCDAPT1_023BEGINNG_23" localSheetId="48">GLIC_2022Q4_SCDAPT1!$Z$32</definedName>
    <definedName name="SCDAPT1_023BEGINNG_24" localSheetId="48">GLIC_2022Q4_SCDAPT1!$AA$32</definedName>
    <definedName name="SCDAPT1_023BEGINNG_3" localSheetId="48">GLIC_2022Q4_SCDAPT1!$E$32</definedName>
    <definedName name="SCDAPT1_023BEGINNG_4" localSheetId="48">GLIC_2022Q4_SCDAPT1!$F$32</definedName>
    <definedName name="SCDAPT1_023BEGINNG_5" localSheetId="48">GLIC_2022Q4_SCDAPT1!$G$32</definedName>
    <definedName name="SCDAPT1_023BEGINNG_6" localSheetId="48">GLIC_2022Q4_SCDAPT1!$H$32</definedName>
    <definedName name="SCDAPT1_023BEGINNG_7" localSheetId="48">GLIC_2022Q4_SCDAPT1!$I$32</definedName>
    <definedName name="SCDAPT1_023BEGINNG_8" localSheetId="48">GLIC_2022Q4_SCDAPT1!$J$32</definedName>
    <definedName name="SCDAPT1_023BEGINNG_9" localSheetId="48">GLIC_2022Q4_SCDAPT1!$K$32</definedName>
    <definedName name="SCDAPT1_023ENDINGG_10" localSheetId="48">GLIC_2022Q4_SCDAPT1!$L$34</definedName>
    <definedName name="SCDAPT1_023ENDINGG_11" localSheetId="48">GLIC_2022Q4_SCDAPT1!$M$34</definedName>
    <definedName name="SCDAPT1_023ENDINGG_12" localSheetId="48">GLIC_2022Q4_SCDAPT1!$N$34</definedName>
    <definedName name="SCDAPT1_023ENDINGG_13" localSheetId="48">GLIC_2022Q4_SCDAPT1!$O$34</definedName>
    <definedName name="SCDAPT1_023ENDINGG_14" localSheetId="48">GLIC_2022Q4_SCDAPT1!$P$34</definedName>
    <definedName name="SCDAPT1_023ENDINGG_15" localSheetId="48">GLIC_2022Q4_SCDAPT1!$Q$34</definedName>
    <definedName name="SCDAPT1_023ENDINGG_16" localSheetId="48">GLIC_2022Q4_SCDAPT1!$R$34</definedName>
    <definedName name="SCDAPT1_023ENDINGG_17" localSheetId="48">GLIC_2022Q4_SCDAPT1!$S$34</definedName>
    <definedName name="SCDAPT1_023ENDINGG_18" localSheetId="48">GLIC_2022Q4_SCDAPT1!$T$34</definedName>
    <definedName name="SCDAPT1_023ENDINGG_19" localSheetId="48">GLIC_2022Q4_SCDAPT1!$U$34</definedName>
    <definedName name="SCDAPT1_023ENDINGG_2" localSheetId="48">GLIC_2022Q4_SCDAPT1!$D$34</definedName>
    <definedName name="SCDAPT1_023ENDINGG_20" localSheetId="48">GLIC_2022Q4_SCDAPT1!$V$34</definedName>
    <definedName name="SCDAPT1_023ENDINGG_21" localSheetId="48">GLIC_2022Q4_SCDAPT1!$W$34</definedName>
    <definedName name="SCDAPT1_023ENDINGG_22.01" localSheetId="48">GLIC_2022Q4_SCDAPT1!$X$34</definedName>
    <definedName name="SCDAPT1_023ENDINGG_22.02" localSheetId="48">GLIC_2022Q4_SCDAPT1!$Y$34</definedName>
    <definedName name="SCDAPT1_023ENDINGG_23" localSheetId="48">GLIC_2022Q4_SCDAPT1!$Z$34</definedName>
    <definedName name="SCDAPT1_023ENDINGG_24" localSheetId="48">GLIC_2022Q4_SCDAPT1!$AA$34</definedName>
    <definedName name="SCDAPT1_023ENDINGG_3" localSheetId="48">GLIC_2022Q4_SCDAPT1!$E$34</definedName>
    <definedName name="SCDAPT1_023ENDINGG_4" localSheetId="48">GLIC_2022Q4_SCDAPT1!$F$34</definedName>
    <definedName name="SCDAPT1_023ENDINGG_5" localSheetId="48">GLIC_2022Q4_SCDAPT1!$G$34</definedName>
    <definedName name="SCDAPT1_023ENDINGG_6" localSheetId="48">GLIC_2022Q4_SCDAPT1!$H$34</definedName>
    <definedName name="SCDAPT1_023ENDINGG_7" localSheetId="48">GLIC_2022Q4_SCDAPT1!$I$34</definedName>
    <definedName name="SCDAPT1_023ENDINGG_8" localSheetId="48">GLIC_2022Q4_SCDAPT1!$J$34</definedName>
    <definedName name="SCDAPT1_023ENDINGG_9" localSheetId="48">GLIC_2022Q4_SCDAPT1!$K$34</definedName>
    <definedName name="SCDAPT1_0240000000_Range" localSheetId="48">GLIC_2022Q4_SCDAPT1!$B$36:$AA$38</definedName>
    <definedName name="SCDAPT1_0249999999_10" localSheetId="48">GLIC_2022Q4_SCDAPT1!$L$39</definedName>
    <definedName name="SCDAPT1_0249999999_11" localSheetId="48">GLIC_2022Q4_SCDAPT1!$M$39</definedName>
    <definedName name="SCDAPT1_0249999999_12" localSheetId="48">GLIC_2022Q4_SCDAPT1!$N$39</definedName>
    <definedName name="SCDAPT1_0249999999_13" localSheetId="48">GLIC_2022Q4_SCDAPT1!$O$39</definedName>
    <definedName name="SCDAPT1_0249999999_14" localSheetId="48">GLIC_2022Q4_SCDAPT1!$P$39</definedName>
    <definedName name="SCDAPT1_0249999999_15" localSheetId="48">GLIC_2022Q4_SCDAPT1!$Q$39</definedName>
    <definedName name="SCDAPT1_0249999999_19" localSheetId="48">GLIC_2022Q4_SCDAPT1!$U$39</definedName>
    <definedName name="SCDAPT1_0249999999_20" localSheetId="48">GLIC_2022Q4_SCDAPT1!$V$39</definedName>
    <definedName name="SCDAPT1_0249999999_7" localSheetId="48">GLIC_2022Q4_SCDAPT1!$I$39</definedName>
    <definedName name="SCDAPT1_0249999999_8" localSheetId="48">GLIC_2022Q4_SCDAPT1!$J$39</definedName>
    <definedName name="SCDAPT1_0249999999_9" localSheetId="48">GLIC_2022Q4_SCDAPT1!$K$39</definedName>
    <definedName name="SCDAPT1_024BEGINNG_1" localSheetId="48">GLIC_2022Q4_SCDAPT1!$C$36</definedName>
    <definedName name="SCDAPT1_024BEGINNG_10" localSheetId="48">GLIC_2022Q4_SCDAPT1!$L$36</definedName>
    <definedName name="SCDAPT1_024BEGINNG_11" localSheetId="48">GLIC_2022Q4_SCDAPT1!$M$36</definedName>
    <definedName name="SCDAPT1_024BEGINNG_12" localSheetId="48">GLIC_2022Q4_SCDAPT1!$N$36</definedName>
    <definedName name="SCDAPT1_024BEGINNG_13" localSheetId="48">GLIC_2022Q4_SCDAPT1!$O$36</definedName>
    <definedName name="SCDAPT1_024BEGINNG_14" localSheetId="48">GLIC_2022Q4_SCDAPT1!$P$36</definedName>
    <definedName name="SCDAPT1_024BEGINNG_15" localSheetId="48">GLIC_2022Q4_SCDAPT1!$Q$36</definedName>
    <definedName name="SCDAPT1_024BEGINNG_16" localSheetId="48">GLIC_2022Q4_SCDAPT1!$R$36</definedName>
    <definedName name="SCDAPT1_024BEGINNG_17" localSheetId="48">GLIC_2022Q4_SCDAPT1!$S$36</definedName>
    <definedName name="SCDAPT1_024BEGINNG_18" localSheetId="48">GLIC_2022Q4_SCDAPT1!$T$36</definedName>
    <definedName name="SCDAPT1_024BEGINNG_19" localSheetId="48">GLIC_2022Q4_SCDAPT1!$U$36</definedName>
    <definedName name="SCDAPT1_024BEGINNG_2" localSheetId="48">GLIC_2022Q4_SCDAPT1!$D$36</definedName>
    <definedName name="SCDAPT1_024BEGINNG_20" localSheetId="48">GLIC_2022Q4_SCDAPT1!$V$36</definedName>
    <definedName name="SCDAPT1_024BEGINNG_21" localSheetId="48">GLIC_2022Q4_SCDAPT1!$W$36</definedName>
    <definedName name="SCDAPT1_024BEGINNG_22.01" localSheetId="48">GLIC_2022Q4_SCDAPT1!$X$36</definedName>
    <definedName name="SCDAPT1_024BEGINNG_22.02" localSheetId="48">GLIC_2022Q4_SCDAPT1!$Y$36</definedName>
    <definedName name="SCDAPT1_024BEGINNG_23" localSheetId="48">GLIC_2022Q4_SCDAPT1!$Z$36</definedName>
    <definedName name="SCDAPT1_024BEGINNG_24" localSheetId="48">GLIC_2022Q4_SCDAPT1!$AA$36</definedName>
    <definedName name="SCDAPT1_024BEGINNG_3" localSheetId="48">GLIC_2022Q4_SCDAPT1!$E$36</definedName>
    <definedName name="SCDAPT1_024BEGINNG_4" localSheetId="48">GLIC_2022Q4_SCDAPT1!$F$36</definedName>
    <definedName name="SCDAPT1_024BEGINNG_5" localSheetId="48">GLIC_2022Q4_SCDAPT1!$G$36</definedName>
    <definedName name="SCDAPT1_024BEGINNG_6" localSheetId="48">GLIC_2022Q4_SCDAPT1!$H$36</definedName>
    <definedName name="SCDAPT1_024BEGINNG_7" localSheetId="48">GLIC_2022Q4_SCDAPT1!$I$36</definedName>
    <definedName name="SCDAPT1_024BEGINNG_8" localSheetId="48">GLIC_2022Q4_SCDAPT1!$J$36</definedName>
    <definedName name="SCDAPT1_024BEGINNG_9" localSheetId="48">GLIC_2022Q4_SCDAPT1!$K$36</definedName>
    <definedName name="SCDAPT1_024ENDINGG_10" localSheetId="48">GLIC_2022Q4_SCDAPT1!$L$38</definedName>
    <definedName name="SCDAPT1_024ENDINGG_11" localSheetId="48">GLIC_2022Q4_SCDAPT1!$M$38</definedName>
    <definedName name="SCDAPT1_024ENDINGG_12" localSheetId="48">GLIC_2022Q4_SCDAPT1!$N$38</definedName>
    <definedName name="SCDAPT1_024ENDINGG_13" localSheetId="48">GLIC_2022Q4_SCDAPT1!$O$38</definedName>
    <definedName name="SCDAPT1_024ENDINGG_14" localSheetId="48">GLIC_2022Q4_SCDAPT1!$P$38</definedName>
    <definedName name="SCDAPT1_024ENDINGG_15" localSheetId="48">GLIC_2022Q4_SCDAPT1!$Q$38</definedName>
    <definedName name="SCDAPT1_024ENDINGG_16" localSheetId="48">GLIC_2022Q4_SCDAPT1!$R$38</definedName>
    <definedName name="SCDAPT1_024ENDINGG_17" localSheetId="48">GLIC_2022Q4_SCDAPT1!$S$38</definedName>
    <definedName name="SCDAPT1_024ENDINGG_18" localSheetId="48">GLIC_2022Q4_SCDAPT1!$T$38</definedName>
    <definedName name="SCDAPT1_024ENDINGG_19" localSheetId="48">GLIC_2022Q4_SCDAPT1!$U$38</definedName>
    <definedName name="SCDAPT1_024ENDINGG_2" localSheetId="48">GLIC_2022Q4_SCDAPT1!$D$38</definedName>
    <definedName name="SCDAPT1_024ENDINGG_20" localSheetId="48">GLIC_2022Q4_SCDAPT1!$V$38</definedName>
    <definedName name="SCDAPT1_024ENDINGG_21" localSheetId="48">GLIC_2022Q4_SCDAPT1!$W$38</definedName>
    <definedName name="SCDAPT1_024ENDINGG_22.01" localSheetId="48">GLIC_2022Q4_SCDAPT1!$X$38</definedName>
    <definedName name="SCDAPT1_024ENDINGG_22.02" localSheetId="48">GLIC_2022Q4_SCDAPT1!$Y$38</definedName>
    <definedName name="SCDAPT1_024ENDINGG_23" localSheetId="48">GLIC_2022Q4_SCDAPT1!$Z$38</definedName>
    <definedName name="SCDAPT1_024ENDINGG_24" localSheetId="48">GLIC_2022Q4_SCDAPT1!$AA$38</definedName>
    <definedName name="SCDAPT1_024ENDINGG_3" localSheetId="48">GLIC_2022Q4_SCDAPT1!$E$38</definedName>
    <definedName name="SCDAPT1_024ENDINGG_4" localSheetId="48">GLIC_2022Q4_SCDAPT1!$F$38</definedName>
    <definedName name="SCDAPT1_024ENDINGG_5" localSheetId="48">GLIC_2022Q4_SCDAPT1!$G$38</definedName>
    <definedName name="SCDAPT1_024ENDINGG_6" localSheetId="48">GLIC_2022Q4_SCDAPT1!$H$38</definedName>
    <definedName name="SCDAPT1_024ENDINGG_7" localSheetId="48">GLIC_2022Q4_SCDAPT1!$I$38</definedName>
    <definedName name="SCDAPT1_024ENDINGG_8" localSheetId="48">GLIC_2022Q4_SCDAPT1!$J$38</definedName>
    <definedName name="SCDAPT1_024ENDINGG_9" localSheetId="48">GLIC_2022Q4_SCDAPT1!$K$38</definedName>
    <definedName name="SCDAPT1_0309999999_10" localSheetId="48">GLIC_2022Q4_SCDAPT1!$L$40</definedName>
    <definedName name="SCDAPT1_0309999999_11" localSheetId="48">GLIC_2022Q4_SCDAPT1!$M$40</definedName>
    <definedName name="SCDAPT1_0309999999_12" localSheetId="48">GLIC_2022Q4_SCDAPT1!$N$40</definedName>
    <definedName name="SCDAPT1_0309999999_13" localSheetId="48">GLIC_2022Q4_SCDAPT1!$O$40</definedName>
    <definedName name="SCDAPT1_0309999999_14" localSheetId="48">GLIC_2022Q4_SCDAPT1!$P$40</definedName>
    <definedName name="SCDAPT1_0309999999_15" localSheetId="48">GLIC_2022Q4_SCDAPT1!$Q$40</definedName>
    <definedName name="SCDAPT1_0309999999_19" localSheetId="48">GLIC_2022Q4_SCDAPT1!$U$40</definedName>
    <definedName name="SCDAPT1_0309999999_20" localSheetId="48">GLIC_2022Q4_SCDAPT1!$V$40</definedName>
    <definedName name="SCDAPT1_0309999999_7" localSheetId="48">GLIC_2022Q4_SCDAPT1!$I$40</definedName>
    <definedName name="SCDAPT1_0309999999_8" localSheetId="48">GLIC_2022Q4_SCDAPT1!$J$40</definedName>
    <definedName name="SCDAPT1_0309999999_9" localSheetId="48">GLIC_2022Q4_SCDAPT1!$K$40</definedName>
    <definedName name="SCDAPT1_0410000000_Range" localSheetId="48">GLIC_2022Q4_SCDAPT1!$B$41:$AA$43</definedName>
    <definedName name="SCDAPT1_0419999999_10" localSheetId="48">GLIC_2022Q4_SCDAPT1!$L$44</definedName>
    <definedName name="SCDAPT1_0419999999_11" localSheetId="48">GLIC_2022Q4_SCDAPT1!$M$44</definedName>
    <definedName name="SCDAPT1_0419999999_12" localSheetId="48">GLIC_2022Q4_SCDAPT1!$N$44</definedName>
    <definedName name="SCDAPT1_0419999999_13" localSheetId="48">GLIC_2022Q4_SCDAPT1!$O$44</definedName>
    <definedName name="SCDAPT1_0419999999_14" localSheetId="48">GLIC_2022Q4_SCDAPT1!$P$44</definedName>
    <definedName name="SCDAPT1_0419999999_15" localSheetId="48">GLIC_2022Q4_SCDAPT1!$Q$44</definedName>
    <definedName name="SCDAPT1_0419999999_19" localSheetId="48">GLIC_2022Q4_SCDAPT1!$U$44</definedName>
    <definedName name="SCDAPT1_0419999999_20" localSheetId="48">GLIC_2022Q4_SCDAPT1!$V$44</definedName>
    <definedName name="SCDAPT1_0419999999_7" localSheetId="48">GLIC_2022Q4_SCDAPT1!$I$44</definedName>
    <definedName name="SCDAPT1_0419999999_8" localSheetId="48">GLIC_2022Q4_SCDAPT1!$J$44</definedName>
    <definedName name="SCDAPT1_0419999999_9" localSheetId="48">GLIC_2022Q4_SCDAPT1!$K$44</definedName>
    <definedName name="SCDAPT1_041BEGINNG_1" localSheetId="48">GLIC_2022Q4_SCDAPT1!$C$41</definedName>
    <definedName name="SCDAPT1_041BEGINNG_10" localSheetId="48">GLIC_2022Q4_SCDAPT1!$L$41</definedName>
    <definedName name="SCDAPT1_041BEGINNG_11" localSheetId="48">GLIC_2022Q4_SCDAPT1!$M$41</definedName>
    <definedName name="SCDAPT1_041BEGINNG_12" localSheetId="48">GLIC_2022Q4_SCDAPT1!$N$41</definedName>
    <definedName name="SCDAPT1_041BEGINNG_13" localSheetId="48">GLIC_2022Q4_SCDAPT1!$O$41</definedName>
    <definedName name="SCDAPT1_041BEGINNG_14" localSheetId="48">GLIC_2022Q4_SCDAPT1!$P$41</definedName>
    <definedName name="SCDAPT1_041BEGINNG_15" localSheetId="48">GLIC_2022Q4_SCDAPT1!$Q$41</definedName>
    <definedName name="SCDAPT1_041BEGINNG_16" localSheetId="48">GLIC_2022Q4_SCDAPT1!$R$41</definedName>
    <definedName name="SCDAPT1_041BEGINNG_17" localSheetId="48">GLIC_2022Q4_SCDAPT1!$S$41</definedName>
    <definedName name="SCDAPT1_041BEGINNG_18" localSheetId="48">GLIC_2022Q4_SCDAPT1!$T$41</definedName>
    <definedName name="SCDAPT1_041BEGINNG_19" localSheetId="48">GLIC_2022Q4_SCDAPT1!$U$41</definedName>
    <definedName name="SCDAPT1_041BEGINNG_2" localSheetId="48">GLIC_2022Q4_SCDAPT1!$D$41</definedName>
    <definedName name="SCDAPT1_041BEGINNG_20" localSheetId="48">GLIC_2022Q4_SCDAPT1!$V$41</definedName>
    <definedName name="SCDAPT1_041BEGINNG_21" localSheetId="48">GLIC_2022Q4_SCDAPT1!$W$41</definedName>
    <definedName name="SCDAPT1_041BEGINNG_22.01" localSheetId="48">GLIC_2022Q4_SCDAPT1!$X$41</definedName>
    <definedName name="SCDAPT1_041BEGINNG_22.02" localSheetId="48">GLIC_2022Q4_SCDAPT1!$Y$41</definedName>
    <definedName name="SCDAPT1_041BEGINNG_23" localSheetId="48">GLIC_2022Q4_SCDAPT1!$Z$41</definedName>
    <definedName name="SCDAPT1_041BEGINNG_24" localSheetId="48">GLIC_2022Q4_SCDAPT1!$AA$41</definedName>
    <definedName name="SCDAPT1_041BEGINNG_3" localSheetId="48">GLIC_2022Q4_SCDAPT1!$E$41</definedName>
    <definedName name="SCDAPT1_041BEGINNG_4" localSheetId="48">GLIC_2022Q4_SCDAPT1!$F$41</definedName>
    <definedName name="SCDAPT1_041BEGINNG_5" localSheetId="48">GLIC_2022Q4_SCDAPT1!$G$41</definedName>
    <definedName name="SCDAPT1_041BEGINNG_6" localSheetId="48">GLIC_2022Q4_SCDAPT1!$H$41</definedName>
    <definedName name="SCDAPT1_041BEGINNG_7" localSheetId="48">GLIC_2022Q4_SCDAPT1!$I$41</definedName>
    <definedName name="SCDAPT1_041BEGINNG_8" localSheetId="48">GLIC_2022Q4_SCDAPT1!$J$41</definedName>
    <definedName name="SCDAPT1_041BEGINNG_9" localSheetId="48">GLIC_2022Q4_SCDAPT1!$K$41</definedName>
    <definedName name="SCDAPT1_041ENDINGG_10" localSheetId="48">GLIC_2022Q4_SCDAPT1!$L$43</definedName>
    <definedName name="SCDAPT1_041ENDINGG_11" localSheetId="48">GLIC_2022Q4_SCDAPT1!$M$43</definedName>
    <definedName name="SCDAPT1_041ENDINGG_12" localSheetId="48">GLIC_2022Q4_SCDAPT1!$N$43</definedName>
    <definedName name="SCDAPT1_041ENDINGG_13" localSheetId="48">GLIC_2022Q4_SCDAPT1!$O$43</definedName>
    <definedName name="SCDAPT1_041ENDINGG_14" localSheetId="48">GLIC_2022Q4_SCDAPT1!$P$43</definedName>
    <definedName name="SCDAPT1_041ENDINGG_15" localSheetId="48">GLIC_2022Q4_SCDAPT1!$Q$43</definedName>
    <definedName name="SCDAPT1_041ENDINGG_16" localSheetId="48">GLIC_2022Q4_SCDAPT1!$R$43</definedName>
    <definedName name="SCDAPT1_041ENDINGG_17" localSheetId="48">GLIC_2022Q4_SCDAPT1!$S$43</definedName>
    <definedName name="SCDAPT1_041ENDINGG_18" localSheetId="48">GLIC_2022Q4_SCDAPT1!$T$43</definedName>
    <definedName name="SCDAPT1_041ENDINGG_19" localSheetId="48">GLIC_2022Q4_SCDAPT1!$U$43</definedName>
    <definedName name="SCDAPT1_041ENDINGG_2" localSheetId="48">GLIC_2022Q4_SCDAPT1!$D$43</definedName>
    <definedName name="SCDAPT1_041ENDINGG_20" localSheetId="48">GLIC_2022Q4_SCDAPT1!$V$43</definedName>
    <definedName name="SCDAPT1_041ENDINGG_21" localSheetId="48">GLIC_2022Q4_SCDAPT1!$W$43</definedName>
    <definedName name="SCDAPT1_041ENDINGG_22.01" localSheetId="48">GLIC_2022Q4_SCDAPT1!$X$43</definedName>
    <definedName name="SCDAPT1_041ENDINGG_22.02" localSheetId="48">GLIC_2022Q4_SCDAPT1!$Y$43</definedName>
    <definedName name="SCDAPT1_041ENDINGG_23" localSheetId="48">GLIC_2022Q4_SCDAPT1!$Z$43</definedName>
    <definedName name="SCDAPT1_041ENDINGG_24" localSheetId="48">GLIC_2022Q4_SCDAPT1!$AA$43</definedName>
    <definedName name="SCDAPT1_041ENDINGG_3" localSheetId="48">GLIC_2022Q4_SCDAPT1!$E$43</definedName>
    <definedName name="SCDAPT1_041ENDINGG_4" localSheetId="48">GLIC_2022Q4_SCDAPT1!$F$43</definedName>
    <definedName name="SCDAPT1_041ENDINGG_5" localSheetId="48">GLIC_2022Q4_SCDAPT1!$G$43</definedName>
    <definedName name="SCDAPT1_041ENDINGG_6" localSheetId="48">GLIC_2022Q4_SCDAPT1!$H$43</definedName>
    <definedName name="SCDAPT1_041ENDINGG_7" localSheetId="48">GLIC_2022Q4_SCDAPT1!$I$43</definedName>
    <definedName name="SCDAPT1_041ENDINGG_8" localSheetId="48">GLIC_2022Q4_SCDAPT1!$J$43</definedName>
    <definedName name="SCDAPT1_041ENDINGG_9" localSheetId="48">GLIC_2022Q4_SCDAPT1!$K$43</definedName>
    <definedName name="SCDAPT1_0420000000_Range" localSheetId="48">GLIC_2022Q4_SCDAPT1!$B$45:$AA$47</definedName>
    <definedName name="SCDAPT1_0429999999_10" localSheetId="48">GLIC_2022Q4_SCDAPT1!$L$48</definedName>
    <definedName name="SCDAPT1_0429999999_11" localSheetId="48">GLIC_2022Q4_SCDAPT1!$M$48</definedName>
    <definedName name="SCDAPT1_0429999999_12" localSheetId="48">GLIC_2022Q4_SCDAPT1!$N$48</definedName>
    <definedName name="SCDAPT1_0429999999_13" localSheetId="48">GLIC_2022Q4_SCDAPT1!$O$48</definedName>
    <definedName name="SCDAPT1_0429999999_14" localSheetId="48">GLIC_2022Q4_SCDAPT1!$P$48</definedName>
    <definedName name="SCDAPT1_0429999999_15" localSheetId="48">GLIC_2022Q4_SCDAPT1!$Q$48</definedName>
    <definedName name="SCDAPT1_0429999999_19" localSheetId="48">GLIC_2022Q4_SCDAPT1!$U$48</definedName>
    <definedName name="SCDAPT1_0429999999_20" localSheetId="48">GLIC_2022Q4_SCDAPT1!$V$48</definedName>
    <definedName name="SCDAPT1_0429999999_7" localSheetId="48">GLIC_2022Q4_SCDAPT1!$I$48</definedName>
    <definedName name="SCDAPT1_0429999999_8" localSheetId="48">GLIC_2022Q4_SCDAPT1!$J$48</definedName>
    <definedName name="SCDAPT1_0429999999_9" localSheetId="48">GLIC_2022Q4_SCDAPT1!$K$48</definedName>
    <definedName name="SCDAPT1_042BEGINNG_1" localSheetId="48">GLIC_2022Q4_SCDAPT1!$C$45</definedName>
    <definedName name="SCDAPT1_042BEGINNG_10" localSheetId="48">GLIC_2022Q4_SCDAPT1!$L$45</definedName>
    <definedName name="SCDAPT1_042BEGINNG_11" localSheetId="48">GLIC_2022Q4_SCDAPT1!$M$45</definedName>
    <definedName name="SCDAPT1_042BEGINNG_12" localSheetId="48">GLIC_2022Q4_SCDAPT1!$N$45</definedName>
    <definedName name="SCDAPT1_042BEGINNG_13" localSheetId="48">GLIC_2022Q4_SCDAPT1!$O$45</definedName>
    <definedName name="SCDAPT1_042BEGINNG_14" localSheetId="48">GLIC_2022Q4_SCDAPT1!$P$45</definedName>
    <definedName name="SCDAPT1_042BEGINNG_15" localSheetId="48">GLIC_2022Q4_SCDAPT1!$Q$45</definedName>
    <definedName name="SCDAPT1_042BEGINNG_16" localSheetId="48">GLIC_2022Q4_SCDAPT1!$R$45</definedName>
    <definedName name="SCDAPT1_042BEGINNG_17" localSheetId="48">GLIC_2022Q4_SCDAPT1!$S$45</definedName>
    <definedName name="SCDAPT1_042BEGINNG_18" localSheetId="48">GLIC_2022Q4_SCDAPT1!$T$45</definedName>
    <definedName name="SCDAPT1_042BEGINNG_19" localSheetId="48">GLIC_2022Q4_SCDAPT1!$U$45</definedName>
    <definedName name="SCDAPT1_042BEGINNG_2" localSheetId="48">GLIC_2022Q4_SCDAPT1!$D$45</definedName>
    <definedName name="SCDAPT1_042BEGINNG_20" localSheetId="48">GLIC_2022Q4_SCDAPT1!$V$45</definedName>
    <definedName name="SCDAPT1_042BEGINNG_21" localSheetId="48">GLIC_2022Q4_SCDAPT1!$W$45</definedName>
    <definedName name="SCDAPT1_042BEGINNG_22.01" localSheetId="48">GLIC_2022Q4_SCDAPT1!$X$45</definedName>
    <definedName name="SCDAPT1_042BEGINNG_22.02" localSheetId="48">GLIC_2022Q4_SCDAPT1!$Y$45</definedName>
    <definedName name="SCDAPT1_042BEGINNG_23" localSheetId="48">GLIC_2022Q4_SCDAPT1!$Z$45</definedName>
    <definedName name="SCDAPT1_042BEGINNG_24" localSheetId="48">GLIC_2022Q4_SCDAPT1!$AA$45</definedName>
    <definedName name="SCDAPT1_042BEGINNG_3" localSheetId="48">GLIC_2022Q4_SCDAPT1!$E$45</definedName>
    <definedName name="SCDAPT1_042BEGINNG_4" localSheetId="48">GLIC_2022Q4_SCDAPT1!$F$45</definedName>
    <definedName name="SCDAPT1_042BEGINNG_5" localSheetId="48">GLIC_2022Q4_SCDAPT1!$G$45</definedName>
    <definedName name="SCDAPT1_042BEGINNG_6" localSheetId="48">GLIC_2022Q4_SCDAPT1!$H$45</definedName>
    <definedName name="SCDAPT1_042BEGINNG_7" localSheetId="48">GLIC_2022Q4_SCDAPT1!$I$45</definedName>
    <definedName name="SCDAPT1_042BEGINNG_8" localSheetId="48">GLIC_2022Q4_SCDAPT1!$J$45</definedName>
    <definedName name="SCDAPT1_042BEGINNG_9" localSheetId="48">GLIC_2022Q4_SCDAPT1!$K$45</definedName>
    <definedName name="SCDAPT1_042ENDINGG_10" localSheetId="48">GLIC_2022Q4_SCDAPT1!$L$47</definedName>
    <definedName name="SCDAPT1_042ENDINGG_11" localSheetId="48">GLIC_2022Q4_SCDAPT1!$M$47</definedName>
    <definedName name="SCDAPT1_042ENDINGG_12" localSheetId="48">GLIC_2022Q4_SCDAPT1!$N$47</definedName>
    <definedName name="SCDAPT1_042ENDINGG_13" localSheetId="48">GLIC_2022Q4_SCDAPT1!$O$47</definedName>
    <definedName name="SCDAPT1_042ENDINGG_14" localSheetId="48">GLIC_2022Q4_SCDAPT1!$P$47</definedName>
    <definedName name="SCDAPT1_042ENDINGG_15" localSheetId="48">GLIC_2022Q4_SCDAPT1!$Q$47</definedName>
    <definedName name="SCDAPT1_042ENDINGG_16" localSheetId="48">GLIC_2022Q4_SCDAPT1!$R$47</definedName>
    <definedName name="SCDAPT1_042ENDINGG_17" localSheetId="48">GLIC_2022Q4_SCDAPT1!$S$47</definedName>
    <definedName name="SCDAPT1_042ENDINGG_18" localSheetId="48">GLIC_2022Q4_SCDAPT1!$T$47</definedName>
    <definedName name="SCDAPT1_042ENDINGG_19" localSheetId="48">GLIC_2022Q4_SCDAPT1!$U$47</definedName>
    <definedName name="SCDAPT1_042ENDINGG_2" localSheetId="48">GLIC_2022Q4_SCDAPT1!$D$47</definedName>
    <definedName name="SCDAPT1_042ENDINGG_20" localSheetId="48">GLIC_2022Q4_SCDAPT1!$V$47</definedName>
    <definedName name="SCDAPT1_042ENDINGG_21" localSheetId="48">GLIC_2022Q4_SCDAPT1!$W$47</definedName>
    <definedName name="SCDAPT1_042ENDINGG_22.01" localSheetId="48">GLIC_2022Q4_SCDAPT1!$X$47</definedName>
    <definedName name="SCDAPT1_042ENDINGG_22.02" localSheetId="48">GLIC_2022Q4_SCDAPT1!$Y$47</definedName>
    <definedName name="SCDAPT1_042ENDINGG_23" localSheetId="48">GLIC_2022Q4_SCDAPT1!$Z$47</definedName>
    <definedName name="SCDAPT1_042ENDINGG_24" localSheetId="48">GLIC_2022Q4_SCDAPT1!$AA$47</definedName>
    <definedName name="SCDAPT1_042ENDINGG_3" localSheetId="48">GLIC_2022Q4_SCDAPT1!$E$47</definedName>
    <definedName name="SCDAPT1_042ENDINGG_4" localSheetId="48">GLIC_2022Q4_SCDAPT1!$F$47</definedName>
    <definedName name="SCDAPT1_042ENDINGG_5" localSheetId="48">GLIC_2022Q4_SCDAPT1!$G$47</definedName>
    <definedName name="SCDAPT1_042ENDINGG_6" localSheetId="48">GLIC_2022Q4_SCDAPT1!$H$47</definedName>
    <definedName name="SCDAPT1_042ENDINGG_7" localSheetId="48">GLIC_2022Q4_SCDAPT1!$I$47</definedName>
    <definedName name="SCDAPT1_042ENDINGG_8" localSheetId="48">GLIC_2022Q4_SCDAPT1!$J$47</definedName>
    <definedName name="SCDAPT1_042ENDINGG_9" localSheetId="48">GLIC_2022Q4_SCDAPT1!$K$47</definedName>
    <definedName name="SCDAPT1_0430000000_Range" localSheetId="48">GLIC_2022Q4_SCDAPT1!$B$49:$AA$51</definedName>
    <definedName name="SCDAPT1_0439999999_10" localSheetId="48">GLIC_2022Q4_SCDAPT1!$L$52</definedName>
    <definedName name="SCDAPT1_0439999999_11" localSheetId="48">GLIC_2022Q4_SCDAPT1!$M$52</definedName>
    <definedName name="SCDAPT1_0439999999_12" localSheetId="48">GLIC_2022Q4_SCDAPT1!$N$52</definedName>
    <definedName name="SCDAPT1_0439999999_13" localSheetId="48">GLIC_2022Q4_SCDAPT1!$O$52</definedName>
    <definedName name="SCDAPT1_0439999999_14" localSheetId="48">GLIC_2022Q4_SCDAPT1!$P$52</definedName>
    <definedName name="SCDAPT1_0439999999_15" localSheetId="48">GLIC_2022Q4_SCDAPT1!$Q$52</definedName>
    <definedName name="SCDAPT1_0439999999_19" localSheetId="48">GLIC_2022Q4_SCDAPT1!$U$52</definedName>
    <definedName name="SCDAPT1_0439999999_20" localSheetId="48">GLIC_2022Q4_SCDAPT1!$V$52</definedName>
    <definedName name="SCDAPT1_0439999999_7" localSheetId="48">GLIC_2022Q4_SCDAPT1!$I$52</definedName>
    <definedName name="SCDAPT1_0439999999_8" localSheetId="48">GLIC_2022Q4_SCDAPT1!$J$52</definedName>
    <definedName name="SCDAPT1_0439999999_9" localSheetId="48">GLIC_2022Q4_SCDAPT1!$K$52</definedName>
    <definedName name="SCDAPT1_043BEGINNG_1" localSheetId="48">GLIC_2022Q4_SCDAPT1!$C$49</definedName>
    <definedName name="SCDAPT1_043BEGINNG_10" localSheetId="48">GLIC_2022Q4_SCDAPT1!$L$49</definedName>
    <definedName name="SCDAPT1_043BEGINNG_11" localSheetId="48">GLIC_2022Q4_SCDAPT1!$M$49</definedName>
    <definedName name="SCDAPT1_043BEGINNG_12" localSheetId="48">GLIC_2022Q4_SCDAPT1!$N$49</definedName>
    <definedName name="SCDAPT1_043BEGINNG_13" localSheetId="48">GLIC_2022Q4_SCDAPT1!$O$49</definedName>
    <definedName name="SCDAPT1_043BEGINNG_14" localSheetId="48">GLIC_2022Q4_SCDAPT1!$P$49</definedName>
    <definedName name="SCDAPT1_043BEGINNG_15" localSheetId="48">GLIC_2022Q4_SCDAPT1!$Q$49</definedName>
    <definedName name="SCDAPT1_043BEGINNG_16" localSheetId="48">GLIC_2022Q4_SCDAPT1!$R$49</definedName>
    <definedName name="SCDAPT1_043BEGINNG_17" localSheetId="48">GLIC_2022Q4_SCDAPT1!$S$49</definedName>
    <definedName name="SCDAPT1_043BEGINNG_18" localSheetId="48">GLIC_2022Q4_SCDAPT1!$T$49</definedName>
    <definedName name="SCDAPT1_043BEGINNG_19" localSheetId="48">GLIC_2022Q4_SCDAPT1!$U$49</definedName>
    <definedName name="SCDAPT1_043BEGINNG_2" localSheetId="48">GLIC_2022Q4_SCDAPT1!$D$49</definedName>
    <definedName name="SCDAPT1_043BEGINNG_20" localSheetId="48">GLIC_2022Q4_SCDAPT1!$V$49</definedName>
    <definedName name="SCDAPT1_043BEGINNG_21" localSheetId="48">GLIC_2022Q4_SCDAPT1!$W$49</definedName>
    <definedName name="SCDAPT1_043BEGINNG_22.01" localSheetId="48">GLIC_2022Q4_SCDAPT1!$X$49</definedName>
    <definedName name="SCDAPT1_043BEGINNG_22.02" localSheetId="48">GLIC_2022Q4_SCDAPT1!$Y$49</definedName>
    <definedName name="SCDAPT1_043BEGINNG_23" localSheetId="48">GLIC_2022Q4_SCDAPT1!$Z$49</definedName>
    <definedName name="SCDAPT1_043BEGINNG_24" localSheetId="48">GLIC_2022Q4_SCDAPT1!$AA$49</definedName>
    <definedName name="SCDAPT1_043BEGINNG_3" localSheetId="48">GLIC_2022Q4_SCDAPT1!$E$49</definedName>
    <definedName name="SCDAPT1_043BEGINNG_4" localSheetId="48">GLIC_2022Q4_SCDAPT1!$F$49</definedName>
    <definedName name="SCDAPT1_043BEGINNG_5" localSheetId="48">GLIC_2022Q4_SCDAPT1!$G$49</definedName>
    <definedName name="SCDAPT1_043BEGINNG_6" localSheetId="48">GLIC_2022Q4_SCDAPT1!$H$49</definedName>
    <definedName name="SCDAPT1_043BEGINNG_7" localSheetId="48">GLIC_2022Q4_SCDAPT1!$I$49</definedName>
    <definedName name="SCDAPT1_043BEGINNG_8" localSheetId="48">GLIC_2022Q4_SCDAPT1!$J$49</definedName>
    <definedName name="SCDAPT1_043BEGINNG_9" localSheetId="48">GLIC_2022Q4_SCDAPT1!$K$49</definedName>
    <definedName name="SCDAPT1_043ENDINGG_10" localSheetId="48">GLIC_2022Q4_SCDAPT1!$L$51</definedName>
    <definedName name="SCDAPT1_043ENDINGG_11" localSheetId="48">GLIC_2022Q4_SCDAPT1!$M$51</definedName>
    <definedName name="SCDAPT1_043ENDINGG_12" localSheetId="48">GLIC_2022Q4_SCDAPT1!$N$51</definedName>
    <definedName name="SCDAPT1_043ENDINGG_13" localSheetId="48">GLIC_2022Q4_SCDAPT1!$O$51</definedName>
    <definedName name="SCDAPT1_043ENDINGG_14" localSheetId="48">GLIC_2022Q4_SCDAPT1!$P$51</definedName>
    <definedName name="SCDAPT1_043ENDINGG_15" localSheetId="48">GLIC_2022Q4_SCDAPT1!$Q$51</definedName>
    <definedName name="SCDAPT1_043ENDINGG_16" localSheetId="48">GLIC_2022Q4_SCDAPT1!$R$51</definedName>
    <definedName name="SCDAPT1_043ENDINGG_17" localSheetId="48">GLIC_2022Q4_SCDAPT1!$S$51</definedName>
    <definedName name="SCDAPT1_043ENDINGG_18" localSheetId="48">GLIC_2022Q4_SCDAPT1!$T$51</definedName>
    <definedName name="SCDAPT1_043ENDINGG_19" localSheetId="48">GLIC_2022Q4_SCDAPT1!$U$51</definedName>
    <definedName name="SCDAPT1_043ENDINGG_2" localSheetId="48">GLIC_2022Q4_SCDAPT1!$D$51</definedName>
    <definedName name="SCDAPT1_043ENDINGG_20" localSheetId="48">GLIC_2022Q4_SCDAPT1!$V$51</definedName>
    <definedName name="SCDAPT1_043ENDINGG_21" localSheetId="48">GLIC_2022Q4_SCDAPT1!$W$51</definedName>
    <definedName name="SCDAPT1_043ENDINGG_22.01" localSheetId="48">GLIC_2022Q4_SCDAPT1!$X$51</definedName>
    <definedName name="SCDAPT1_043ENDINGG_22.02" localSheetId="48">GLIC_2022Q4_SCDAPT1!$Y$51</definedName>
    <definedName name="SCDAPT1_043ENDINGG_23" localSheetId="48">GLIC_2022Q4_SCDAPT1!$Z$51</definedName>
    <definedName name="SCDAPT1_043ENDINGG_24" localSheetId="48">GLIC_2022Q4_SCDAPT1!$AA$51</definedName>
    <definedName name="SCDAPT1_043ENDINGG_3" localSheetId="48">GLIC_2022Q4_SCDAPT1!$E$51</definedName>
    <definedName name="SCDAPT1_043ENDINGG_4" localSheetId="48">GLIC_2022Q4_SCDAPT1!$F$51</definedName>
    <definedName name="SCDAPT1_043ENDINGG_5" localSheetId="48">GLIC_2022Q4_SCDAPT1!$G$51</definedName>
    <definedName name="SCDAPT1_043ENDINGG_6" localSheetId="48">GLIC_2022Q4_SCDAPT1!$H$51</definedName>
    <definedName name="SCDAPT1_043ENDINGG_7" localSheetId="48">GLIC_2022Q4_SCDAPT1!$I$51</definedName>
    <definedName name="SCDAPT1_043ENDINGG_8" localSheetId="48">GLIC_2022Q4_SCDAPT1!$J$51</definedName>
    <definedName name="SCDAPT1_043ENDINGG_9" localSheetId="48">GLIC_2022Q4_SCDAPT1!$K$51</definedName>
    <definedName name="SCDAPT1_0440000000_Range" localSheetId="48">GLIC_2022Q4_SCDAPT1!$B$53:$AA$55</definedName>
    <definedName name="SCDAPT1_0449999999_10" localSheetId="48">GLIC_2022Q4_SCDAPT1!$L$56</definedName>
    <definedName name="SCDAPT1_0449999999_11" localSheetId="48">GLIC_2022Q4_SCDAPT1!$M$56</definedName>
    <definedName name="SCDAPT1_0449999999_12" localSheetId="48">GLIC_2022Q4_SCDAPT1!$N$56</definedName>
    <definedName name="SCDAPT1_0449999999_13" localSheetId="48">GLIC_2022Q4_SCDAPT1!$O$56</definedName>
    <definedName name="SCDAPT1_0449999999_14" localSheetId="48">GLIC_2022Q4_SCDAPT1!$P$56</definedName>
    <definedName name="SCDAPT1_0449999999_15" localSheetId="48">GLIC_2022Q4_SCDAPT1!$Q$56</definedName>
    <definedName name="SCDAPT1_0449999999_19" localSheetId="48">GLIC_2022Q4_SCDAPT1!$U$56</definedName>
    <definedName name="SCDAPT1_0449999999_20" localSheetId="48">GLIC_2022Q4_SCDAPT1!$V$56</definedName>
    <definedName name="SCDAPT1_0449999999_7" localSheetId="48">GLIC_2022Q4_SCDAPT1!$I$56</definedName>
    <definedName name="SCDAPT1_0449999999_8" localSheetId="48">GLIC_2022Q4_SCDAPT1!$J$56</definedName>
    <definedName name="SCDAPT1_0449999999_9" localSheetId="48">GLIC_2022Q4_SCDAPT1!$K$56</definedName>
    <definedName name="SCDAPT1_044BEGINNG_1" localSheetId="48">GLIC_2022Q4_SCDAPT1!$C$53</definedName>
    <definedName name="SCDAPT1_044BEGINNG_10" localSheetId="48">GLIC_2022Q4_SCDAPT1!$L$53</definedName>
    <definedName name="SCDAPT1_044BEGINNG_11" localSheetId="48">GLIC_2022Q4_SCDAPT1!$M$53</definedName>
    <definedName name="SCDAPT1_044BEGINNG_12" localSheetId="48">GLIC_2022Q4_SCDAPT1!$N$53</definedName>
    <definedName name="SCDAPT1_044BEGINNG_13" localSheetId="48">GLIC_2022Q4_SCDAPT1!$O$53</definedName>
    <definedName name="SCDAPT1_044BEGINNG_14" localSheetId="48">GLIC_2022Q4_SCDAPT1!$P$53</definedName>
    <definedName name="SCDAPT1_044BEGINNG_15" localSheetId="48">GLIC_2022Q4_SCDAPT1!$Q$53</definedName>
    <definedName name="SCDAPT1_044BEGINNG_16" localSheetId="48">GLIC_2022Q4_SCDAPT1!$R$53</definedName>
    <definedName name="SCDAPT1_044BEGINNG_17" localSheetId="48">GLIC_2022Q4_SCDAPT1!$S$53</definedName>
    <definedName name="SCDAPT1_044BEGINNG_18" localSheetId="48">GLIC_2022Q4_SCDAPT1!$T$53</definedName>
    <definedName name="SCDAPT1_044BEGINNG_19" localSheetId="48">GLIC_2022Q4_SCDAPT1!$U$53</definedName>
    <definedName name="SCDAPT1_044BEGINNG_2" localSheetId="48">GLIC_2022Q4_SCDAPT1!$D$53</definedName>
    <definedName name="SCDAPT1_044BEGINNG_20" localSheetId="48">GLIC_2022Q4_SCDAPT1!$V$53</definedName>
    <definedName name="SCDAPT1_044BEGINNG_21" localSheetId="48">GLIC_2022Q4_SCDAPT1!$W$53</definedName>
    <definedName name="SCDAPT1_044BEGINNG_22.01" localSheetId="48">GLIC_2022Q4_SCDAPT1!$X$53</definedName>
    <definedName name="SCDAPT1_044BEGINNG_22.02" localSheetId="48">GLIC_2022Q4_SCDAPT1!$Y$53</definedName>
    <definedName name="SCDAPT1_044BEGINNG_23" localSheetId="48">GLIC_2022Q4_SCDAPT1!$Z$53</definedName>
    <definedName name="SCDAPT1_044BEGINNG_24" localSheetId="48">GLIC_2022Q4_SCDAPT1!$AA$53</definedName>
    <definedName name="SCDAPT1_044BEGINNG_3" localSheetId="48">GLIC_2022Q4_SCDAPT1!$E$53</definedName>
    <definedName name="SCDAPT1_044BEGINNG_4" localSheetId="48">GLIC_2022Q4_SCDAPT1!$F$53</definedName>
    <definedName name="SCDAPT1_044BEGINNG_5" localSheetId="48">GLIC_2022Q4_SCDAPT1!$G$53</definedName>
    <definedName name="SCDAPT1_044BEGINNG_6" localSheetId="48">GLIC_2022Q4_SCDAPT1!$H$53</definedName>
    <definedName name="SCDAPT1_044BEGINNG_7" localSheetId="48">GLIC_2022Q4_SCDAPT1!$I$53</definedName>
    <definedName name="SCDAPT1_044BEGINNG_8" localSheetId="48">GLIC_2022Q4_SCDAPT1!$J$53</definedName>
    <definedName name="SCDAPT1_044BEGINNG_9" localSheetId="48">GLIC_2022Q4_SCDAPT1!$K$53</definedName>
    <definedName name="SCDAPT1_044ENDINGG_10" localSheetId="48">GLIC_2022Q4_SCDAPT1!$L$55</definedName>
    <definedName name="SCDAPT1_044ENDINGG_11" localSheetId="48">GLIC_2022Q4_SCDAPT1!$M$55</definedName>
    <definedName name="SCDAPT1_044ENDINGG_12" localSheetId="48">GLIC_2022Q4_SCDAPT1!$N$55</definedName>
    <definedName name="SCDAPT1_044ENDINGG_13" localSheetId="48">GLIC_2022Q4_SCDAPT1!$O$55</definedName>
    <definedName name="SCDAPT1_044ENDINGG_14" localSheetId="48">GLIC_2022Q4_SCDAPT1!$P$55</definedName>
    <definedName name="SCDAPT1_044ENDINGG_15" localSheetId="48">GLIC_2022Q4_SCDAPT1!$Q$55</definedName>
    <definedName name="SCDAPT1_044ENDINGG_16" localSheetId="48">GLIC_2022Q4_SCDAPT1!$R$55</definedName>
    <definedName name="SCDAPT1_044ENDINGG_17" localSheetId="48">GLIC_2022Q4_SCDAPT1!$S$55</definedName>
    <definedName name="SCDAPT1_044ENDINGG_18" localSheetId="48">GLIC_2022Q4_SCDAPT1!$T$55</definedName>
    <definedName name="SCDAPT1_044ENDINGG_19" localSheetId="48">GLIC_2022Q4_SCDAPT1!$U$55</definedName>
    <definedName name="SCDAPT1_044ENDINGG_2" localSheetId="48">GLIC_2022Q4_SCDAPT1!$D$55</definedName>
    <definedName name="SCDAPT1_044ENDINGG_20" localSheetId="48">GLIC_2022Q4_SCDAPT1!$V$55</definedName>
    <definedName name="SCDAPT1_044ENDINGG_21" localSheetId="48">GLIC_2022Q4_SCDAPT1!$W$55</definedName>
    <definedName name="SCDAPT1_044ENDINGG_22.01" localSheetId="48">GLIC_2022Q4_SCDAPT1!$X$55</definedName>
    <definedName name="SCDAPT1_044ENDINGG_22.02" localSheetId="48">GLIC_2022Q4_SCDAPT1!$Y$55</definedName>
    <definedName name="SCDAPT1_044ENDINGG_23" localSheetId="48">GLIC_2022Q4_SCDAPT1!$Z$55</definedName>
    <definedName name="SCDAPT1_044ENDINGG_24" localSheetId="48">GLIC_2022Q4_SCDAPT1!$AA$55</definedName>
    <definedName name="SCDAPT1_044ENDINGG_3" localSheetId="48">GLIC_2022Q4_SCDAPT1!$E$55</definedName>
    <definedName name="SCDAPT1_044ENDINGG_4" localSheetId="48">GLIC_2022Q4_SCDAPT1!$F$55</definedName>
    <definedName name="SCDAPT1_044ENDINGG_5" localSheetId="48">GLIC_2022Q4_SCDAPT1!$G$55</definedName>
    <definedName name="SCDAPT1_044ENDINGG_6" localSheetId="48">GLIC_2022Q4_SCDAPT1!$H$55</definedName>
    <definedName name="SCDAPT1_044ENDINGG_7" localSheetId="48">GLIC_2022Q4_SCDAPT1!$I$55</definedName>
    <definedName name="SCDAPT1_044ENDINGG_8" localSheetId="48">GLIC_2022Q4_SCDAPT1!$J$55</definedName>
    <definedName name="SCDAPT1_044ENDINGG_9" localSheetId="48">GLIC_2022Q4_SCDAPT1!$K$55</definedName>
    <definedName name="SCDAPT1_0509999999_10" localSheetId="48">GLIC_2022Q4_SCDAPT1!$L$57</definedName>
    <definedName name="SCDAPT1_0509999999_11" localSheetId="48">GLIC_2022Q4_SCDAPT1!$M$57</definedName>
    <definedName name="SCDAPT1_0509999999_12" localSheetId="48">GLIC_2022Q4_SCDAPT1!$N$57</definedName>
    <definedName name="SCDAPT1_0509999999_13" localSheetId="48">GLIC_2022Q4_SCDAPT1!$O$57</definedName>
    <definedName name="SCDAPT1_0509999999_14" localSheetId="48">GLIC_2022Q4_SCDAPT1!$P$57</definedName>
    <definedName name="SCDAPT1_0509999999_15" localSheetId="48">GLIC_2022Q4_SCDAPT1!$Q$57</definedName>
    <definedName name="SCDAPT1_0509999999_19" localSheetId="48">GLIC_2022Q4_SCDAPT1!$U$57</definedName>
    <definedName name="SCDAPT1_0509999999_20" localSheetId="48">GLIC_2022Q4_SCDAPT1!$V$57</definedName>
    <definedName name="SCDAPT1_0509999999_7" localSheetId="48">GLIC_2022Q4_SCDAPT1!$I$57</definedName>
    <definedName name="SCDAPT1_0509999999_8" localSheetId="48">GLIC_2022Q4_SCDAPT1!$J$57</definedName>
    <definedName name="SCDAPT1_0509999999_9" localSheetId="48">GLIC_2022Q4_SCDAPT1!$K$57</definedName>
    <definedName name="SCDAPT1_0610000000_Range" localSheetId="48">GLIC_2022Q4_SCDAPT1!$B$58:$AA$60</definedName>
    <definedName name="SCDAPT1_0619999999_10" localSheetId="48">GLIC_2022Q4_SCDAPT1!$L$61</definedName>
    <definedName name="SCDAPT1_0619999999_11" localSheetId="48">GLIC_2022Q4_SCDAPT1!$M$61</definedName>
    <definedName name="SCDAPT1_0619999999_12" localSheetId="48">GLIC_2022Q4_SCDAPT1!$N$61</definedName>
    <definedName name="SCDAPT1_0619999999_13" localSheetId="48">GLIC_2022Q4_SCDAPT1!$O$61</definedName>
    <definedName name="SCDAPT1_0619999999_14" localSheetId="48">GLIC_2022Q4_SCDAPT1!$P$61</definedName>
    <definedName name="SCDAPT1_0619999999_15" localSheetId="48">GLIC_2022Q4_SCDAPT1!$Q$61</definedName>
    <definedName name="SCDAPT1_0619999999_19" localSheetId="48">GLIC_2022Q4_SCDAPT1!$U$61</definedName>
    <definedName name="SCDAPT1_0619999999_20" localSheetId="48">GLIC_2022Q4_SCDAPT1!$V$61</definedName>
    <definedName name="SCDAPT1_0619999999_7" localSheetId="48">GLIC_2022Q4_SCDAPT1!$I$61</definedName>
    <definedName name="SCDAPT1_0619999999_8" localSheetId="48">GLIC_2022Q4_SCDAPT1!$J$61</definedName>
    <definedName name="SCDAPT1_0619999999_9" localSheetId="48">GLIC_2022Q4_SCDAPT1!$K$61</definedName>
    <definedName name="SCDAPT1_061BEGINNG_1" localSheetId="48">GLIC_2022Q4_SCDAPT1!$C$58</definedName>
    <definedName name="SCDAPT1_061BEGINNG_10" localSheetId="48">GLIC_2022Q4_SCDAPT1!$L$58</definedName>
    <definedName name="SCDAPT1_061BEGINNG_11" localSheetId="48">GLIC_2022Q4_SCDAPT1!$M$58</definedName>
    <definedName name="SCDAPT1_061BEGINNG_12" localSheetId="48">GLIC_2022Q4_SCDAPT1!$N$58</definedName>
    <definedName name="SCDAPT1_061BEGINNG_13" localSheetId="48">GLIC_2022Q4_SCDAPT1!$O$58</definedName>
    <definedName name="SCDAPT1_061BEGINNG_14" localSheetId="48">GLIC_2022Q4_SCDAPT1!$P$58</definedName>
    <definedName name="SCDAPT1_061BEGINNG_15" localSheetId="48">GLIC_2022Q4_SCDAPT1!$Q$58</definedName>
    <definedName name="SCDAPT1_061BEGINNG_16" localSheetId="48">GLIC_2022Q4_SCDAPT1!$R$58</definedName>
    <definedName name="SCDAPT1_061BEGINNG_17" localSheetId="48">GLIC_2022Q4_SCDAPT1!$S$58</definedName>
    <definedName name="SCDAPT1_061BEGINNG_18" localSheetId="48">GLIC_2022Q4_SCDAPT1!$T$58</definedName>
    <definedName name="SCDAPT1_061BEGINNG_19" localSheetId="48">GLIC_2022Q4_SCDAPT1!$U$58</definedName>
    <definedName name="SCDAPT1_061BEGINNG_2" localSheetId="48">GLIC_2022Q4_SCDAPT1!$D$58</definedName>
    <definedName name="SCDAPT1_061BEGINNG_20" localSheetId="48">GLIC_2022Q4_SCDAPT1!$V$58</definedName>
    <definedName name="SCDAPT1_061BEGINNG_21" localSheetId="48">GLIC_2022Q4_SCDAPT1!$W$58</definedName>
    <definedName name="SCDAPT1_061BEGINNG_22.01" localSheetId="48">GLIC_2022Q4_SCDAPT1!$X$58</definedName>
    <definedName name="SCDAPT1_061BEGINNG_22.02" localSheetId="48">GLIC_2022Q4_SCDAPT1!$Y$58</definedName>
    <definedName name="SCDAPT1_061BEGINNG_23" localSheetId="48">GLIC_2022Q4_SCDAPT1!$Z$58</definedName>
    <definedName name="SCDAPT1_061BEGINNG_24" localSheetId="48">GLIC_2022Q4_SCDAPT1!$AA$58</definedName>
    <definedName name="SCDAPT1_061BEGINNG_3" localSheetId="48">GLIC_2022Q4_SCDAPT1!$E$58</definedName>
    <definedName name="SCDAPT1_061BEGINNG_4" localSheetId="48">GLIC_2022Q4_SCDAPT1!$F$58</definedName>
    <definedName name="SCDAPT1_061BEGINNG_5" localSheetId="48">GLIC_2022Q4_SCDAPT1!$G$58</definedName>
    <definedName name="SCDAPT1_061BEGINNG_6" localSheetId="48">GLIC_2022Q4_SCDAPT1!$H$58</definedName>
    <definedName name="SCDAPT1_061BEGINNG_7" localSheetId="48">GLIC_2022Q4_SCDAPT1!$I$58</definedName>
    <definedName name="SCDAPT1_061BEGINNG_8" localSheetId="48">GLIC_2022Q4_SCDAPT1!$J$58</definedName>
    <definedName name="SCDAPT1_061BEGINNG_9" localSheetId="48">GLIC_2022Q4_SCDAPT1!$K$58</definedName>
    <definedName name="SCDAPT1_061ENDINGG_10" localSheetId="48">GLIC_2022Q4_SCDAPT1!$L$60</definedName>
    <definedName name="SCDAPT1_061ENDINGG_11" localSheetId="48">GLIC_2022Q4_SCDAPT1!$M$60</definedName>
    <definedName name="SCDAPT1_061ENDINGG_12" localSheetId="48">GLIC_2022Q4_SCDAPT1!$N$60</definedName>
    <definedName name="SCDAPT1_061ENDINGG_13" localSheetId="48">GLIC_2022Q4_SCDAPT1!$O$60</definedName>
    <definedName name="SCDAPT1_061ENDINGG_14" localSheetId="48">GLIC_2022Q4_SCDAPT1!$P$60</definedName>
    <definedName name="SCDAPT1_061ENDINGG_15" localSheetId="48">GLIC_2022Q4_SCDAPT1!$Q$60</definedName>
    <definedName name="SCDAPT1_061ENDINGG_16" localSheetId="48">GLIC_2022Q4_SCDAPT1!$R$60</definedName>
    <definedName name="SCDAPT1_061ENDINGG_17" localSheetId="48">GLIC_2022Q4_SCDAPT1!$S$60</definedName>
    <definedName name="SCDAPT1_061ENDINGG_18" localSheetId="48">GLIC_2022Q4_SCDAPT1!$T$60</definedName>
    <definedName name="SCDAPT1_061ENDINGG_19" localSheetId="48">GLIC_2022Q4_SCDAPT1!$U$60</definedName>
    <definedName name="SCDAPT1_061ENDINGG_2" localSheetId="48">GLIC_2022Q4_SCDAPT1!$D$60</definedName>
    <definedName name="SCDAPT1_061ENDINGG_20" localSheetId="48">GLIC_2022Q4_SCDAPT1!$V$60</definedName>
    <definedName name="SCDAPT1_061ENDINGG_21" localSheetId="48">GLIC_2022Q4_SCDAPT1!$W$60</definedName>
    <definedName name="SCDAPT1_061ENDINGG_22.01" localSheetId="48">GLIC_2022Q4_SCDAPT1!$X$60</definedName>
    <definedName name="SCDAPT1_061ENDINGG_22.02" localSheetId="48">GLIC_2022Q4_SCDAPT1!$Y$60</definedName>
    <definedName name="SCDAPT1_061ENDINGG_23" localSheetId="48">GLIC_2022Q4_SCDAPT1!$Z$60</definedName>
    <definedName name="SCDAPT1_061ENDINGG_24" localSheetId="48">GLIC_2022Q4_SCDAPT1!$AA$60</definedName>
    <definedName name="SCDAPT1_061ENDINGG_3" localSheetId="48">GLIC_2022Q4_SCDAPT1!$E$60</definedName>
    <definedName name="SCDAPT1_061ENDINGG_4" localSheetId="48">GLIC_2022Q4_SCDAPT1!$F$60</definedName>
    <definedName name="SCDAPT1_061ENDINGG_5" localSheetId="48">GLIC_2022Q4_SCDAPT1!$G$60</definedName>
    <definedName name="SCDAPT1_061ENDINGG_6" localSheetId="48">GLIC_2022Q4_SCDAPT1!$H$60</definedName>
    <definedName name="SCDAPT1_061ENDINGG_7" localSheetId="48">GLIC_2022Q4_SCDAPT1!$I$60</definedName>
    <definedName name="SCDAPT1_061ENDINGG_8" localSheetId="48">GLIC_2022Q4_SCDAPT1!$J$60</definedName>
    <definedName name="SCDAPT1_061ENDINGG_9" localSheetId="48">GLIC_2022Q4_SCDAPT1!$K$60</definedName>
    <definedName name="SCDAPT1_0620000000_Range" localSheetId="48">GLIC_2022Q4_SCDAPT1!$B$62:$AA$64</definedName>
    <definedName name="SCDAPT1_0629999999_10" localSheetId="48">GLIC_2022Q4_SCDAPT1!$L$65</definedName>
    <definedName name="SCDAPT1_0629999999_11" localSheetId="48">GLIC_2022Q4_SCDAPT1!$M$65</definedName>
    <definedName name="SCDAPT1_0629999999_12" localSheetId="48">GLIC_2022Q4_SCDAPT1!$N$65</definedName>
    <definedName name="SCDAPT1_0629999999_13" localSheetId="48">GLIC_2022Q4_SCDAPT1!$O$65</definedName>
    <definedName name="SCDAPT1_0629999999_14" localSheetId="48">GLIC_2022Q4_SCDAPT1!$P$65</definedName>
    <definedName name="SCDAPT1_0629999999_15" localSheetId="48">GLIC_2022Q4_SCDAPT1!$Q$65</definedName>
    <definedName name="SCDAPT1_0629999999_19" localSheetId="48">GLIC_2022Q4_SCDAPT1!$U$65</definedName>
    <definedName name="SCDAPT1_0629999999_20" localSheetId="48">GLIC_2022Q4_SCDAPT1!$V$65</definedName>
    <definedName name="SCDAPT1_0629999999_7" localSheetId="48">GLIC_2022Q4_SCDAPT1!$I$65</definedName>
    <definedName name="SCDAPT1_0629999999_8" localSheetId="48">GLIC_2022Q4_SCDAPT1!$J$65</definedName>
    <definedName name="SCDAPT1_0629999999_9" localSheetId="48">GLIC_2022Q4_SCDAPT1!$K$65</definedName>
    <definedName name="SCDAPT1_062BEGINNG_1" localSheetId="48">GLIC_2022Q4_SCDAPT1!$C$62</definedName>
    <definedName name="SCDAPT1_062BEGINNG_10" localSheetId="48">GLIC_2022Q4_SCDAPT1!$L$62</definedName>
    <definedName name="SCDAPT1_062BEGINNG_11" localSheetId="48">GLIC_2022Q4_SCDAPT1!$M$62</definedName>
    <definedName name="SCDAPT1_062BEGINNG_12" localSheetId="48">GLIC_2022Q4_SCDAPT1!$N$62</definedName>
    <definedName name="SCDAPT1_062BEGINNG_13" localSheetId="48">GLIC_2022Q4_SCDAPT1!$O$62</definedName>
    <definedName name="SCDAPT1_062BEGINNG_14" localSheetId="48">GLIC_2022Q4_SCDAPT1!$P$62</definedName>
    <definedName name="SCDAPT1_062BEGINNG_15" localSheetId="48">GLIC_2022Q4_SCDAPT1!$Q$62</definedName>
    <definedName name="SCDAPT1_062BEGINNG_16" localSheetId="48">GLIC_2022Q4_SCDAPT1!$R$62</definedName>
    <definedName name="SCDAPT1_062BEGINNG_17" localSheetId="48">GLIC_2022Q4_SCDAPT1!$S$62</definedName>
    <definedName name="SCDAPT1_062BEGINNG_18" localSheetId="48">GLIC_2022Q4_SCDAPT1!$T$62</definedName>
    <definedName name="SCDAPT1_062BEGINNG_19" localSheetId="48">GLIC_2022Q4_SCDAPT1!$U$62</definedName>
    <definedName name="SCDAPT1_062BEGINNG_2" localSheetId="48">GLIC_2022Q4_SCDAPT1!$D$62</definedName>
    <definedName name="SCDAPT1_062BEGINNG_20" localSheetId="48">GLIC_2022Q4_SCDAPT1!$V$62</definedName>
    <definedName name="SCDAPT1_062BEGINNG_21" localSheetId="48">GLIC_2022Q4_SCDAPT1!$W$62</definedName>
    <definedName name="SCDAPT1_062BEGINNG_22.01" localSheetId="48">GLIC_2022Q4_SCDAPT1!$X$62</definedName>
    <definedName name="SCDAPT1_062BEGINNG_22.02" localSheetId="48">GLIC_2022Q4_SCDAPT1!$Y$62</definedName>
    <definedName name="SCDAPT1_062BEGINNG_23" localSheetId="48">GLIC_2022Q4_SCDAPT1!$Z$62</definedName>
    <definedName name="SCDAPT1_062BEGINNG_24" localSheetId="48">GLIC_2022Q4_SCDAPT1!$AA$62</definedName>
    <definedName name="SCDAPT1_062BEGINNG_3" localSheetId="48">GLIC_2022Q4_SCDAPT1!$E$62</definedName>
    <definedName name="SCDAPT1_062BEGINNG_4" localSheetId="48">GLIC_2022Q4_SCDAPT1!$F$62</definedName>
    <definedName name="SCDAPT1_062BEGINNG_5" localSheetId="48">GLIC_2022Q4_SCDAPT1!$G$62</definedName>
    <definedName name="SCDAPT1_062BEGINNG_6" localSheetId="48">GLIC_2022Q4_SCDAPT1!$H$62</definedName>
    <definedName name="SCDAPT1_062BEGINNG_7" localSheetId="48">GLIC_2022Q4_SCDAPT1!$I$62</definedName>
    <definedName name="SCDAPT1_062BEGINNG_8" localSheetId="48">GLIC_2022Q4_SCDAPT1!$J$62</definedName>
    <definedName name="SCDAPT1_062BEGINNG_9" localSheetId="48">GLIC_2022Q4_SCDAPT1!$K$62</definedName>
    <definedName name="SCDAPT1_062ENDINGG_10" localSheetId="48">GLIC_2022Q4_SCDAPT1!$L$64</definedName>
    <definedName name="SCDAPT1_062ENDINGG_11" localSheetId="48">GLIC_2022Q4_SCDAPT1!$M$64</definedName>
    <definedName name="SCDAPT1_062ENDINGG_12" localSheetId="48">GLIC_2022Q4_SCDAPT1!$N$64</definedName>
    <definedName name="SCDAPT1_062ENDINGG_13" localSheetId="48">GLIC_2022Q4_SCDAPT1!$O$64</definedName>
    <definedName name="SCDAPT1_062ENDINGG_14" localSheetId="48">GLIC_2022Q4_SCDAPT1!$P$64</definedName>
    <definedName name="SCDAPT1_062ENDINGG_15" localSheetId="48">GLIC_2022Q4_SCDAPT1!$Q$64</definedName>
    <definedName name="SCDAPT1_062ENDINGG_16" localSheetId="48">GLIC_2022Q4_SCDAPT1!$R$64</definedName>
    <definedName name="SCDAPT1_062ENDINGG_17" localSheetId="48">GLIC_2022Q4_SCDAPT1!$S$64</definedName>
    <definedName name="SCDAPT1_062ENDINGG_18" localSheetId="48">GLIC_2022Q4_SCDAPT1!$T$64</definedName>
    <definedName name="SCDAPT1_062ENDINGG_19" localSheetId="48">GLIC_2022Q4_SCDAPT1!$U$64</definedName>
    <definedName name="SCDAPT1_062ENDINGG_2" localSheetId="48">GLIC_2022Q4_SCDAPT1!$D$64</definedName>
    <definedName name="SCDAPT1_062ENDINGG_20" localSheetId="48">GLIC_2022Q4_SCDAPT1!$V$64</definedName>
    <definedName name="SCDAPT1_062ENDINGG_21" localSheetId="48">GLIC_2022Q4_SCDAPT1!$W$64</definedName>
    <definedName name="SCDAPT1_062ENDINGG_22.01" localSheetId="48">GLIC_2022Q4_SCDAPT1!$X$64</definedName>
    <definedName name="SCDAPT1_062ENDINGG_22.02" localSheetId="48">GLIC_2022Q4_SCDAPT1!$Y$64</definedName>
    <definedName name="SCDAPT1_062ENDINGG_23" localSheetId="48">GLIC_2022Q4_SCDAPT1!$Z$64</definedName>
    <definedName name="SCDAPT1_062ENDINGG_24" localSheetId="48">GLIC_2022Q4_SCDAPT1!$AA$64</definedName>
    <definedName name="SCDAPT1_062ENDINGG_3" localSheetId="48">GLIC_2022Q4_SCDAPT1!$E$64</definedName>
    <definedName name="SCDAPT1_062ENDINGG_4" localSheetId="48">GLIC_2022Q4_SCDAPT1!$F$64</definedName>
    <definedName name="SCDAPT1_062ENDINGG_5" localSheetId="48">GLIC_2022Q4_SCDAPT1!$G$64</definedName>
    <definedName name="SCDAPT1_062ENDINGG_6" localSheetId="48">GLIC_2022Q4_SCDAPT1!$H$64</definedName>
    <definedName name="SCDAPT1_062ENDINGG_7" localSheetId="48">GLIC_2022Q4_SCDAPT1!$I$64</definedName>
    <definedName name="SCDAPT1_062ENDINGG_8" localSheetId="48">GLIC_2022Q4_SCDAPT1!$J$64</definedName>
    <definedName name="SCDAPT1_062ENDINGG_9" localSheetId="48">GLIC_2022Q4_SCDAPT1!$K$64</definedName>
    <definedName name="SCDAPT1_0630000000_Range" localSheetId="48">GLIC_2022Q4_SCDAPT1!$B$66:$AA$68</definedName>
    <definedName name="SCDAPT1_0639999999_10" localSheetId="48">GLIC_2022Q4_SCDAPT1!$L$69</definedName>
    <definedName name="SCDAPT1_0639999999_11" localSheetId="48">GLIC_2022Q4_SCDAPT1!$M$69</definedName>
    <definedName name="SCDAPT1_0639999999_12" localSheetId="48">GLIC_2022Q4_SCDAPT1!$N$69</definedName>
    <definedName name="SCDAPT1_0639999999_13" localSheetId="48">GLIC_2022Q4_SCDAPT1!$O$69</definedName>
    <definedName name="SCDAPT1_0639999999_14" localSheetId="48">GLIC_2022Q4_SCDAPT1!$P$69</definedName>
    <definedName name="SCDAPT1_0639999999_15" localSheetId="48">GLIC_2022Q4_SCDAPT1!$Q$69</definedName>
    <definedName name="SCDAPT1_0639999999_19" localSheetId="48">GLIC_2022Q4_SCDAPT1!$U$69</definedName>
    <definedName name="SCDAPT1_0639999999_20" localSheetId="48">GLIC_2022Q4_SCDAPT1!$V$69</definedName>
    <definedName name="SCDAPT1_0639999999_7" localSheetId="48">GLIC_2022Q4_SCDAPT1!$I$69</definedName>
    <definedName name="SCDAPT1_0639999999_8" localSheetId="48">GLIC_2022Q4_SCDAPT1!$J$69</definedName>
    <definedName name="SCDAPT1_0639999999_9" localSheetId="48">GLIC_2022Q4_SCDAPT1!$K$69</definedName>
    <definedName name="SCDAPT1_063BEGINNG_1" localSheetId="48">GLIC_2022Q4_SCDAPT1!$C$66</definedName>
    <definedName name="SCDAPT1_063BEGINNG_10" localSheetId="48">GLIC_2022Q4_SCDAPT1!$L$66</definedName>
    <definedName name="SCDAPT1_063BEGINNG_11" localSheetId="48">GLIC_2022Q4_SCDAPT1!$M$66</definedName>
    <definedName name="SCDAPT1_063BEGINNG_12" localSheetId="48">GLIC_2022Q4_SCDAPT1!$N$66</definedName>
    <definedName name="SCDAPT1_063BEGINNG_13" localSheetId="48">GLIC_2022Q4_SCDAPT1!$O$66</definedName>
    <definedName name="SCDAPT1_063BEGINNG_14" localSheetId="48">GLIC_2022Q4_SCDAPT1!$P$66</definedName>
    <definedName name="SCDAPT1_063BEGINNG_15" localSheetId="48">GLIC_2022Q4_SCDAPT1!$Q$66</definedName>
    <definedName name="SCDAPT1_063BEGINNG_16" localSheetId="48">GLIC_2022Q4_SCDAPT1!$R$66</definedName>
    <definedName name="SCDAPT1_063BEGINNG_17" localSheetId="48">GLIC_2022Q4_SCDAPT1!$S$66</definedName>
    <definedName name="SCDAPT1_063BEGINNG_18" localSheetId="48">GLIC_2022Q4_SCDAPT1!$T$66</definedName>
    <definedName name="SCDAPT1_063BEGINNG_19" localSheetId="48">GLIC_2022Q4_SCDAPT1!$U$66</definedName>
    <definedName name="SCDAPT1_063BEGINNG_2" localSheetId="48">GLIC_2022Q4_SCDAPT1!$D$66</definedName>
    <definedName name="SCDAPT1_063BEGINNG_20" localSheetId="48">GLIC_2022Q4_SCDAPT1!$V$66</definedName>
    <definedName name="SCDAPT1_063BEGINNG_21" localSheetId="48">GLIC_2022Q4_SCDAPT1!$W$66</definedName>
    <definedName name="SCDAPT1_063BEGINNG_22.01" localSheetId="48">GLIC_2022Q4_SCDAPT1!$X$66</definedName>
    <definedName name="SCDAPT1_063BEGINNG_22.02" localSheetId="48">GLIC_2022Q4_SCDAPT1!$Y$66</definedName>
    <definedName name="SCDAPT1_063BEGINNG_23" localSheetId="48">GLIC_2022Q4_SCDAPT1!$Z$66</definedName>
    <definedName name="SCDAPT1_063BEGINNG_24" localSheetId="48">GLIC_2022Q4_SCDAPT1!$AA$66</definedName>
    <definedName name="SCDAPT1_063BEGINNG_3" localSheetId="48">GLIC_2022Q4_SCDAPT1!$E$66</definedName>
    <definedName name="SCDAPT1_063BEGINNG_4" localSheetId="48">GLIC_2022Q4_SCDAPT1!$F$66</definedName>
    <definedName name="SCDAPT1_063BEGINNG_5" localSheetId="48">GLIC_2022Q4_SCDAPT1!$G$66</definedName>
    <definedName name="SCDAPT1_063BEGINNG_6" localSheetId="48">GLIC_2022Q4_SCDAPT1!$H$66</definedName>
    <definedName name="SCDAPT1_063BEGINNG_7" localSheetId="48">GLIC_2022Q4_SCDAPT1!$I$66</definedName>
    <definedName name="SCDAPT1_063BEGINNG_8" localSheetId="48">GLIC_2022Q4_SCDAPT1!$J$66</definedName>
    <definedName name="SCDAPT1_063BEGINNG_9" localSheetId="48">GLIC_2022Q4_SCDAPT1!$K$66</definedName>
    <definedName name="SCDAPT1_063ENDINGG_10" localSheetId="48">GLIC_2022Q4_SCDAPT1!$L$68</definedName>
    <definedName name="SCDAPT1_063ENDINGG_11" localSheetId="48">GLIC_2022Q4_SCDAPT1!$M$68</definedName>
    <definedName name="SCDAPT1_063ENDINGG_12" localSheetId="48">GLIC_2022Q4_SCDAPT1!$N$68</definedName>
    <definedName name="SCDAPT1_063ENDINGG_13" localSheetId="48">GLIC_2022Q4_SCDAPT1!$O$68</definedName>
    <definedName name="SCDAPT1_063ENDINGG_14" localSheetId="48">GLIC_2022Q4_SCDAPT1!$P$68</definedName>
    <definedName name="SCDAPT1_063ENDINGG_15" localSheetId="48">GLIC_2022Q4_SCDAPT1!$Q$68</definedName>
    <definedName name="SCDAPT1_063ENDINGG_16" localSheetId="48">GLIC_2022Q4_SCDAPT1!$R$68</definedName>
    <definedName name="SCDAPT1_063ENDINGG_17" localSheetId="48">GLIC_2022Q4_SCDAPT1!$S$68</definedName>
    <definedName name="SCDAPT1_063ENDINGG_18" localSheetId="48">GLIC_2022Q4_SCDAPT1!$T$68</definedName>
    <definedName name="SCDAPT1_063ENDINGG_19" localSheetId="48">GLIC_2022Q4_SCDAPT1!$U$68</definedName>
    <definedName name="SCDAPT1_063ENDINGG_2" localSheetId="48">GLIC_2022Q4_SCDAPT1!$D$68</definedName>
    <definedName name="SCDAPT1_063ENDINGG_20" localSheetId="48">GLIC_2022Q4_SCDAPT1!$V$68</definedName>
    <definedName name="SCDAPT1_063ENDINGG_21" localSheetId="48">GLIC_2022Q4_SCDAPT1!$W$68</definedName>
    <definedName name="SCDAPT1_063ENDINGG_22.01" localSheetId="48">GLIC_2022Q4_SCDAPT1!$X$68</definedName>
    <definedName name="SCDAPT1_063ENDINGG_22.02" localSheetId="48">GLIC_2022Q4_SCDAPT1!$Y$68</definedName>
    <definedName name="SCDAPT1_063ENDINGG_23" localSheetId="48">GLIC_2022Q4_SCDAPT1!$Z$68</definedName>
    <definedName name="SCDAPT1_063ENDINGG_24" localSheetId="48">GLIC_2022Q4_SCDAPT1!$AA$68</definedName>
    <definedName name="SCDAPT1_063ENDINGG_3" localSheetId="48">GLIC_2022Q4_SCDAPT1!$E$68</definedName>
    <definedName name="SCDAPT1_063ENDINGG_4" localSheetId="48">GLIC_2022Q4_SCDAPT1!$F$68</definedName>
    <definedName name="SCDAPT1_063ENDINGG_5" localSheetId="48">GLIC_2022Q4_SCDAPT1!$G$68</definedName>
    <definedName name="SCDAPT1_063ENDINGG_6" localSheetId="48">GLIC_2022Q4_SCDAPT1!$H$68</definedName>
    <definedName name="SCDAPT1_063ENDINGG_7" localSheetId="48">GLIC_2022Q4_SCDAPT1!$I$68</definedName>
    <definedName name="SCDAPT1_063ENDINGG_8" localSheetId="48">GLIC_2022Q4_SCDAPT1!$J$68</definedName>
    <definedName name="SCDAPT1_063ENDINGG_9" localSheetId="48">GLIC_2022Q4_SCDAPT1!$K$68</definedName>
    <definedName name="SCDAPT1_0640000000_Range" localSheetId="48">GLIC_2022Q4_SCDAPT1!$B$70:$AA$72</definedName>
    <definedName name="SCDAPT1_0649999999_10" localSheetId="48">GLIC_2022Q4_SCDAPT1!$L$73</definedName>
    <definedName name="SCDAPT1_0649999999_11" localSheetId="48">GLIC_2022Q4_SCDAPT1!$M$73</definedName>
    <definedName name="SCDAPT1_0649999999_12" localSheetId="48">GLIC_2022Q4_SCDAPT1!$N$73</definedName>
    <definedName name="SCDAPT1_0649999999_13" localSheetId="48">GLIC_2022Q4_SCDAPT1!$O$73</definedName>
    <definedName name="SCDAPT1_0649999999_14" localSheetId="48">GLIC_2022Q4_SCDAPT1!$P$73</definedName>
    <definedName name="SCDAPT1_0649999999_15" localSheetId="48">GLIC_2022Q4_SCDAPT1!$Q$73</definedName>
    <definedName name="SCDAPT1_0649999999_19" localSheetId="48">GLIC_2022Q4_SCDAPT1!$U$73</definedName>
    <definedName name="SCDAPT1_0649999999_20" localSheetId="48">GLIC_2022Q4_SCDAPT1!$V$73</definedName>
    <definedName name="SCDAPT1_0649999999_7" localSheetId="48">GLIC_2022Q4_SCDAPT1!$I$73</definedName>
    <definedName name="SCDAPT1_0649999999_8" localSheetId="48">GLIC_2022Q4_SCDAPT1!$J$73</definedName>
    <definedName name="SCDAPT1_0649999999_9" localSheetId="48">GLIC_2022Q4_SCDAPT1!$K$73</definedName>
    <definedName name="SCDAPT1_064BEGINNG_1" localSheetId="48">GLIC_2022Q4_SCDAPT1!$C$70</definedName>
    <definedName name="SCDAPT1_064BEGINNG_10" localSheetId="48">GLIC_2022Q4_SCDAPT1!$L$70</definedName>
    <definedName name="SCDAPT1_064BEGINNG_11" localSheetId="48">GLIC_2022Q4_SCDAPT1!$M$70</definedName>
    <definedName name="SCDAPT1_064BEGINNG_12" localSheetId="48">GLIC_2022Q4_SCDAPT1!$N$70</definedName>
    <definedName name="SCDAPT1_064BEGINNG_13" localSheetId="48">GLIC_2022Q4_SCDAPT1!$O$70</definedName>
    <definedName name="SCDAPT1_064BEGINNG_14" localSheetId="48">GLIC_2022Q4_SCDAPT1!$P$70</definedName>
    <definedName name="SCDAPT1_064BEGINNG_15" localSheetId="48">GLIC_2022Q4_SCDAPT1!$Q$70</definedName>
    <definedName name="SCDAPT1_064BEGINNG_16" localSheetId="48">GLIC_2022Q4_SCDAPT1!$R$70</definedName>
    <definedName name="SCDAPT1_064BEGINNG_17" localSheetId="48">GLIC_2022Q4_SCDAPT1!$S$70</definedName>
    <definedName name="SCDAPT1_064BEGINNG_18" localSheetId="48">GLIC_2022Q4_SCDAPT1!$T$70</definedName>
    <definedName name="SCDAPT1_064BEGINNG_19" localSheetId="48">GLIC_2022Q4_SCDAPT1!$U$70</definedName>
    <definedName name="SCDAPT1_064BEGINNG_2" localSheetId="48">GLIC_2022Q4_SCDAPT1!$D$70</definedName>
    <definedName name="SCDAPT1_064BEGINNG_20" localSheetId="48">GLIC_2022Q4_SCDAPT1!$V$70</definedName>
    <definedName name="SCDAPT1_064BEGINNG_21" localSheetId="48">GLIC_2022Q4_SCDAPT1!$W$70</definedName>
    <definedName name="SCDAPT1_064BEGINNG_22.01" localSheetId="48">GLIC_2022Q4_SCDAPT1!$X$70</definedName>
    <definedName name="SCDAPT1_064BEGINNG_22.02" localSheetId="48">GLIC_2022Q4_SCDAPT1!$Y$70</definedName>
    <definedName name="SCDAPT1_064BEGINNG_23" localSheetId="48">GLIC_2022Q4_SCDAPT1!$Z$70</definedName>
    <definedName name="SCDAPT1_064BEGINNG_24" localSheetId="48">GLIC_2022Q4_SCDAPT1!$AA$70</definedName>
    <definedName name="SCDAPT1_064BEGINNG_3" localSheetId="48">GLIC_2022Q4_SCDAPT1!$E$70</definedName>
    <definedName name="SCDAPT1_064BEGINNG_4" localSheetId="48">GLIC_2022Q4_SCDAPT1!$F$70</definedName>
    <definedName name="SCDAPT1_064BEGINNG_5" localSheetId="48">GLIC_2022Q4_SCDAPT1!$G$70</definedName>
    <definedName name="SCDAPT1_064BEGINNG_6" localSheetId="48">GLIC_2022Q4_SCDAPT1!$H$70</definedName>
    <definedName name="SCDAPT1_064BEGINNG_7" localSheetId="48">GLIC_2022Q4_SCDAPT1!$I$70</definedName>
    <definedName name="SCDAPT1_064BEGINNG_8" localSheetId="48">GLIC_2022Q4_SCDAPT1!$J$70</definedName>
    <definedName name="SCDAPT1_064BEGINNG_9" localSheetId="48">GLIC_2022Q4_SCDAPT1!$K$70</definedName>
    <definedName name="SCDAPT1_064ENDINGG_10" localSheetId="48">GLIC_2022Q4_SCDAPT1!$L$72</definedName>
    <definedName name="SCDAPT1_064ENDINGG_11" localSheetId="48">GLIC_2022Q4_SCDAPT1!$M$72</definedName>
    <definedName name="SCDAPT1_064ENDINGG_12" localSheetId="48">GLIC_2022Q4_SCDAPT1!$N$72</definedName>
    <definedName name="SCDAPT1_064ENDINGG_13" localSheetId="48">GLIC_2022Q4_SCDAPT1!$O$72</definedName>
    <definedName name="SCDAPT1_064ENDINGG_14" localSheetId="48">GLIC_2022Q4_SCDAPT1!$P$72</definedName>
    <definedName name="SCDAPT1_064ENDINGG_15" localSheetId="48">GLIC_2022Q4_SCDAPT1!$Q$72</definedName>
    <definedName name="SCDAPT1_064ENDINGG_16" localSheetId="48">GLIC_2022Q4_SCDAPT1!$R$72</definedName>
    <definedName name="SCDAPT1_064ENDINGG_17" localSheetId="48">GLIC_2022Q4_SCDAPT1!$S$72</definedName>
    <definedName name="SCDAPT1_064ENDINGG_18" localSheetId="48">GLIC_2022Q4_SCDAPT1!$T$72</definedName>
    <definedName name="SCDAPT1_064ENDINGG_19" localSheetId="48">GLIC_2022Q4_SCDAPT1!$U$72</definedName>
    <definedName name="SCDAPT1_064ENDINGG_2" localSheetId="48">GLIC_2022Q4_SCDAPT1!$D$72</definedName>
    <definedName name="SCDAPT1_064ENDINGG_20" localSheetId="48">GLIC_2022Q4_SCDAPT1!$V$72</definedName>
    <definedName name="SCDAPT1_064ENDINGG_21" localSheetId="48">GLIC_2022Q4_SCDAPT1!$W$72</definedName>
    <definedName name="SCDAPT1_064ENDINGG_22.01" localSheetId="48">GLIC_2022Q4_SCDAPT1!$X$72</definedName>
    <definedName name="SCDAPT1_064ENDINGG_22.02" localSheetId="48">GLIC_2022Q4_SCDAPT1!$Y$72</definedName>
    <definedName name="SCDAPT1_064ENDINGG_23" localSheetId="48">GLIC_2022Q4_SCDAPT1!$Z$72</definedName>
    <definedName name="SCDAPT1_064ENDINGG_24" localSheetId="48">GLIC_2022Q4_SCDAPT1!$AA$72</definedName>
    <definedName name="SCDAPT1_064ENDINGG_3" localSheetId="48">GLIC_2022Q4_SCDAPT1!$E$72</definedName>
    <definedName name="SCDAPT1_064ENDINGG_4" localSheetId="48">GLIC_2022Q4_SCDAPT1!$F$72</definedName>
    <definedName name="SCDAPT1_064ENDINGG_5" localSheetId="48">GLIC_2022Q4_SCDAPT1!$G$72</definedName>
    <definedName name="SCDAPT1_064ENDINGG_6" localSheetId="48">GLIC_2022Q4_SCDAPT1!$H$72</definedName>
    <definedName name="SCDAPT1_064ENDINGG_7" localSheetId="48">GLIC_2022Q4_SCDAPT1!$I$72</definedName>
    <definedName name="SCDAPT1_064ENDINGG_8" localSheetId="48">GLIC_2022Q4_SCDAPT1!$J$72</definedName>
    <definedName name="SCDAPT1_064ENDINGG_9" localSheetId="48">GLIC_2022Q4_SCDAPT1!$K$72</definedName>
    <definedName name="SCDAPT1_0709999999_10" localSheetId="48">GLIC_2022Q4_SCDAPT1!$L$74</definedName>
    <definedName name="SCDAPT1_0709999999_11" localSheetId="48">GLIC_2022Q4_SCDAPT1!$M$74</definedName>
    <definedName name="SCDAPT1_0709999999_12" localSheetId="48">GLIC_2022Q4_SCDAPT1!$N$74</definedName>
    <definedName name="SCDAPT1_0709999999_13" localSheetId="48">GLIC_2022Q4_SCDAPT1!$O$74</definedName>
    <definedName name="SCDAPT1_0709999999_14" localSheetId="48">GLIC_2022Q4_SCDAPT1!$P$74</definedName>
    <definedName name="SCDAPT1_0709999999_15" localSheetId="48">GLIC_2022Q4_SCDAPT1!$Q$74</definedName>
    <definedName name="SCDAPT1_0709999999_19" localSheetId="48">GLIC_2022Q4_SCDAPT1!$U$74</definedName>
    <definedName name="SCDAPT1_0709999999_20" localSheetId="48">GLIC_2022Q4_SCDAPT1!$V$74</definedName>
    <definedName name="SCDAPT1_0709999999_7" localSheetId="48">GLIC_2022Q4_SCDAPT1!$I$74</definedName>
    <definedName name="SCDAPT1_0709999999_8" localSheetId="48">GLIC_2022Q4_SCDAPT1!$J$74</definedName>
    <definedName name="SCDAPT1_0709999999_9" localSheetId="48">GLIC_2022Q4_SCDAPT1!$K$74</definedName>
    <definedName name="SCDAPT1_0810000000_Range" localSheetId="48">GLIC_2022Q4_SCDAPT1!$B$75:$AA$77</definedName>
    <definedName name="SCDAPT1_0819999999_10" localSheetId="48">GLIC_2022Q4_SCDAPT1!$L$78</definedName>
    <definedName name="SCDAPT1_0819999999_11" localSheetId="48">GLIC_2022Q4_SCDAPT1!$M$78</definedName>
    <definedName name="SCDAPT1_0819999999_12" localSheetId="48">GLIC_2022Q4_SCDAPT1!$N$78</definedName>
    <definedName name="SCDAPT1_0819999999_13" localSheetId="48">GLIC_2022Q4_SCDAPT1!$O$78</definedName>
    <definedName name="SCDAPT1_0819999999_14" localSheetId="48">GLIC_2022Q4_SCDAPT1!$P$78</definedName>
    <definedName name="SCDAPT1_0819999999_15" localSheetId="48">GLIC_2022Q4_SCDAPT1!$Q$78</definedName>
    <definedName name="SCDAPT1_0819999999_19" localSheetId="48">GLIC_2022Q4_SCDAPT1!$U$78</definedName>
    <definedName name="SCDAPT1_0819999999_20" localSheetId="48">GLIC_2022Q4_SCDAPT1!$V$78</definedName>
    <definedName name="SCDAPT1_0819999999_7" localSheetId="48">GLIC_2022Q4_SCDAPT1!$I$78</definedName>
    <definedName name="SCDAPT1_0819999999_8" localSheetId="48">GLIC_2022Q4_SCDAPT1!$J$78</definedName>
    <definedName name="SCDAPT1_0819999999_9" localSheetId="48">GLIC_2022Q4_SCDAPT1!$K$78</definedName>
    <definedName name="SCDAPT1_081BEGINNG_1" localSheetId="48">GLIC_2022Q4_SCDAPT1!$C$75</definedName>
    <definedName name="SCDAPT1_081BEGINNG_10" localSheetId="48">GLIC_2022Q4_SCDAPT1!$L$75</definedName>
    <definedName name="SCDAPT1_081BEGINNG_11" localSheetId="48">GLIC_2022Q4_SCDAPT1!$M$75</definedName>
    <definedName name="SCDAPT1_081BEGINNG_12" localSheetId="48">GLIC_2022Q4_SCDAPT1!$N$75</definedName>
    <definedName name="SCDAPT1_081BEGINNG_13" localSheetId="48">GLIC_2022Q4_SCDAPT1!$O$75</definedName>
    <definedName name="SCDAPT1_081BEGINNG_14" localSheetId="48">GLIC_2022Q4_SCDAPT1!$P$75</definedName>
    <definedName name="SCDAPT1_081BEGINNG_15" localSheetId="48">GLIC_2022Q4_SCDAPT1!$Q$75</definedName>
    <definedName name="SCDAPT1_081BEGINNG_16" localSheetId="48">GLIC_2022Q4_SCDAPT1!$R$75</definedName>
    <definedName name="SCDAPT1_081BEGINNG_17" localSheetId="48">GLIC_2022Q4_SCDAPT1!$S$75</definedName>
    <definedName name="SCDAPT1_081BEGINNG_18" localSheetId="48">GLIC_2022Q4_SCDAPT1!$T$75</definedName>
    <definedName name="SCDAPT1_081BEGINNG_19" localSheetId="48">GLIC_2022Q4_SCDAPT1!$U$75</definedName>
    <definedName name="SCDAPT1_081BEGINNG_2" localSheetId="48">GLIC_2022Q4_SCDAPT1!$D$75</definedName>
    <definedName name="SCDAPT1_081BEGINNG_20" localSheetId="48">GLIC_2022Q4_SCDAPT1!$V$75</definedName>
    <definedName name="SCDAPT1_081BEGINNG_21" localSheetId="48">GLIC_2022Q4_SCDAPT1!$W$75</definedName>
    <definedName name="SCDAPT1_081BEGINNG_22.01" localSheetId="48">GLIC_2022Q4_SCDAPT1!$X$75</definedName>
    <definedName name="SCDAPT1_081BEGINNG_22.02" localSheetId="48">GLIC_2022Q4_SCDAPT1!$Y$75</definedName>
    <definedName name="SCDAPT1_081BEGINNG_23" localSheetId="48">GLIC_2022Q4_SCDAPT1!$Z$75</definedName>
    <definedName name="SCDAPT1_081BEGINNG_24" localSheetId="48">GLIC_2022Q4_SCDAPT1!$AA$75</definedName>
    <definedName name="SCDAPT1_081BEGINNG_3" localSheetId="48">GLIC_2022Q4_SCDAPT1!$E$75</definedName>
    <definedName name="SCDAPT1_081BEGINNG_4" localSheetId="48">GLIC_2022Q4_SCDAPT1!$F$75</definedName>
    <definedName name="SCDAPT1_081BEGINNG_5" localSheetId="48">GLIC_2022Q4_SCDAPT1!$G$75</definedName>
    <definedName name="SCDAPT1_081BEGINNG_6" localSheetId="48">GLIC_2022Q4_SCDAPT1!$H$75</definedName>
    <definedName name="SCDAPT1_081BEGINNG_7" localSheetId="48">GLIC_2022Q4_SCDAPT1!$I$75</definedName>
    <definedName name="SCDAPT1_081BEGINNG_8" localSheetId="48">GLIC_2022Q4_SCDAPT1!$J$75</definedName>
    <definedName name="SCDAPT1_081BEGINNG_9" localSheetId="48">GLIC_2022Q4_SCDAPT1!$K$75</definedName>
    <definedName name="SCDAPT1_081ENDINGG_10" localSheetId="48">GLIC_2022Q4_SCDAPT1!$L$77</definedName>
    <definedName name="SCDAPT1_081ENDINGG_11" localSheetId="48">GLIC_2022Q4_SCDAPT1!$M$77</definedName>
    <definedName name="SCDAPT1_081ENDINGG_12" localSheetId="48">GLIC_2022Q4_SCDAPT1!$N$77</definedName>
    <definedName name="SCDAPT1_081ENDINGG_13" localSheetId="48">GLIC_2022Q4_SCDAPT1!$O$77</definedName>
    <definedName name="SCDAPT1_081ENDINGG_14" localSheetId="48">GLIC_2022Q4_SCDAPT1!$P$77</definedName>
    <definedName name="SCDAPT1_081ENDINGG_15" localSheetId="48">GLIC_2022Q4_SCDAPT1!$Q$77</definedName>
    <definedName name="SCDAPT1_081ENDINGG_16" localSheetId="48">GLIC_2022Q4_SCDAPT1!$R$77</definedName>
    <definedName name="SCDAPT1_081ENDINGG_17" localSheetId="48">GLIC_2022Q4_SCDAPT1!$S$77</definedName>
    <definedName name="SCDAPT1_081ENDINGG_18" localSheetId="48">GLIC_2022Q4_SCDAPT1!$T$77</definedName>
    <definedName name="SCDAPT1_081ENDINGG_19" localSheetId="48">GLIC_2022Q4_SCDAPT1!$U$77</definedName>
    <definedName name="SCDAPT1_081ENDINGG_2" localSheetId="48">GLIC_2022Q4_SCDAPT1!$D$77</definedName>
    <definedName name="SCDAPT1_081ENDINGG_20" localSheetId="48">GLIC_2022Q4_SCDAPT1!$V$77</definedName>
    <definedName name="SCDAPT1_081ENDINGG_21" localSheetId="48">GLIC_2022Q4_SCDAPT1!$W$77</definedName>
    <definedName name="SCDAPT1_081ENDINGG_22.01" localSheetId="48">GLIC_2022Q4_SCDAPT1!$X$77</definedName>
    <definedName name="SCDAPT1_081ENDINGG_22.02" localSheetId="48">GLIC_2022Q4_SCDAPT1!$Y$77</definedName>
    <definedName name="SCDAPT1_081ENDINGG_23" localSheetId="48">GLIC_2022Q4_SCDAPT1!$Z$77</definedName>
    <definedName name="SCDAPT1_081ENDINGG_24" localSheetId="48">GLIC_2022Q4_SCDAPT1!$AA$77</definedName>
    <definedName name="SCDAPT1_081ENDINGG_3" localSheetId="48">GLIC_2022Q4_SCDAPT1!$E$77</definedName>
    <definedName name="SCDAPT1_081ENDINGG_4" localSheetId="48">GLIC_2022Q4_SCDAPT1!$F$77</definedName>
    <definedName name="SCDAPT1_081ENDINGG_5" localSheetId="48">GLIC_2022Q4_SCDAPT1!$G$77</definedName>
    <definedName name="SCDAPT1_081ENDINGG_6" localSheetId="48">GLIC_2022Q4_SCDAPT1!$H$77</definedName>
    <definedName name="SCDAPT1_081ENDINGG_7" localSheetId="48">GLIC_2022Q4_SCDAPT1!$I$77</definedName>
    <definedName name="SCDAPT1_081ENDINGG_8" localSheetId="48">GLIC_2022Q4_SCDAPT1!$J$77</definedName>
    <definedName name="SCDAPT1_081ENDINGG_9" localSheetId="48">GLIC_2022Q4_SCDAPT1!$K$77</definedName>
    <definedName name="SCDAPT1_0820000000_Range" localSheetId="48">GLIC_2022Q4_SCDAPT1!$B$79:$AA$81</definedName>
    <definedName name="SCDAPT1_0829999999_10" localSheetId="48">GLIC_2022Q4_SCDAPT1!$L$82</definedName>
    <definedName name="SCDAPT1_0829999999_11" localSheetId="48">GLIC_2022Q4_SCDAPT1!$M$82</definedName>
    <definedName name="SCDAPT1_0829999999_12" localSheetId="48">GLIC_2022Q4_SCDAPT1!$N$82</definedName>
    <definedName name="SCDAPT1_0829999999_13" localSheetId="48">GLIC_2022Q4_SCDAPT1!$O$82</definedName>
    <definedName name="SCDAPT1_0829999999_14" localSheetId="48">GLIC_2022Q4_SCDAPT1!$P$82</definedName>
    <definedName name="SCDAPT1_0829999999_15" localSheetId="48">GLIC_2022Q4_SCDAPT1!$Q$82</definedName>
    <definedName name="SCDAPT1_0829999999_19" localSheetId="48">GLIC_2022Q4_SCDAPT1!$U$82</definedName>
    <definedName name="SCDAPT1_0829999999_20" localSheetId="48">GLIC_2022Q4_SCDAPT1!$V$82</definedName>
    <definedName name="SCDAPT1_0829999999_7" localSheetId="48">GLIC_2022Q4_SCDAPT1!$I$82</definedName>
    <definedName name="SCDAPT1_0829999999_8" localSheetId="48">GLIC_2022Q4_SCDAPT1!$J$82</definedName>
    <definedName name="SCDAPT1_0829999999_9" localSheetId="48">GLIC_2022Q4_SCDAPT1!$K$82</definedName>
    <definedName name="SCDAPT1_082BEGINNG_1" localSheetId="48">GLIC_2022Q4_SCDAPT1!$C$79</definedName>
    <definedName name="SCDAPT1_082BEGINNG_10" localSheetId="48">GLIC_2022Q4_SCDAPT1!$L$79</definedName>
    <definedName name="SCDAPT1_082BEGINNG_11" localSheetId="48">GLIC_2022Q4_SCDAPT1!$M$79</definedName>
    <definedName name="SCDAPT1_082BEGINNG_12" localSheetId="48">GLIC_2022Q4_SCDAPT1!$N$79</definedName>
    <definedName name="SCDAPT1_082BEGINNG_13" localSheetId="48">GLIC_2022Q4_SCDAPT1!$O$79</definedName>
    <definedName name="SCDAPT1_082BEGINNG_14" localSheetId="48">GLIC_2022Q4_SCDAPT1!$P$79</definedName>
    <definedName name="SCDAPT1_082BEGINNG_15" localSheetId="48">GLIC_2022Q4_SCDAPT1!$Q$79</definedName>
    <definedName name="SCDAPT1_082BEGINNG_16" localSheetId="48">GLIC_2022Q4_SCDAPT1!$R$79</definedName>
    <definedName name="SCDAPT1_082BEGINNG_17" localSheetId="48">GLIC_2022Q4_SCDAPT1!$S$79</definedName>
    <definedName name="SCDAPT1_082BEGINNG_18" localSheetId="48">GLIC_2022Q4_SCDAPT1!$T$79</definedName>
    <definedName name="SCDAPT1_082BEGINNG_19" localSheetId="48">GLIC_2022Q4_SCDAPT1!$U$79</definedName>
    <definedName name="SCDAPT1_082BEGINNG_2" localSheetId="48">GLIC_2022Q4_SCDAPT1!$D$79</definedName>
    <definedName name="SCDAPT1_082BEGINNG_20" localSheetId="48">GLIC_2022Q4_SCDAPT1!$V$79</definedName>
    <definedName name="SCDAPT1_082BEGINNG_21" localSheetId="48">GLIC_2022Q4_SCDAPT1!$W$79</definedName>
    <definedName name="SCDAPT1_082BEGINNG_22.01" localSheetId="48">GLIC_2022Q4_SCDAPT1!$X$79</definedName>
    <definedName name="SCDAPT1_082BEGINNG_22.02" localSheetId="48">GLIC_2022Q4_SCDAPT1!$Y$79</definedName>
    <definedName name="SCDAPT1_082BEGINNG_23" localSheetId="48">GLIC_2022Q4_SCDAPT1!$Z$79</definedName>
    <definedName name="SCDAPT1_082BEGINNG_24" localSheetId="48">GLIC_2022Q4_SCDAPT1!$AA$79</definedName>
    <definedName name="SCDAPT1_082BEGINNG_3" localSheetId="48">GLIC_2022Q4_SCDAPT1!$E$79</definedName>
    <definedName name="SCDAPT1_082BEGINNG_4" localSheetId="48">GLIC_2022Q4_SCDAPT1!$F$79</definedName>
    <definedName name="SCDAPT1_082BEGINNG_5" localSheetId="48">GLIC_2022Q4_SCDAPT1!$G$79</definedName>
    <definedName name="SCDAPT1_082BEGINNG_6" localSheetId="48">GLIC_2022Q4_SCDAPT1!$H$79</definedName>
    <definedName name="SCDAPT1_082BEGINNG_7" localSheetId="48">GLIC_2022Q4_SCDAPT1!$I$79</definedName>
    <definedName name="SCDAPT1_082BEGINNG_8" localSheetId="48">GLIC_2022Q4_SCDAPT1!$J$79</definedName>
    <definedName name="SCDAPT1_082BEGINNG_9" localSheetId="48">GLIC_2022Q4_SCDAPT1!$K$79</definedName>
    <definedName name="SCDAPT1_082ENDINGG_10" localSheetId="48">GLIC_2022Q4_SCDAPT1!$L$81</definedName>
    <definedName name="SCDAPT1_082ENDINGG_11" localSheetId="48">GLIC_2022Q4_SCDAPT1!$M$81</definedName>
    <definedName name="SCDAPT1_082ENDINGG_12" localSheetId="48">GLIC_2022Q4_SCDAPT1!$N$81</definedName>
    <definedName name="SCDAPT1_082ENDINGG_13" localSheetId="48">GLIC_2022Q4_SCDAPT1!$O$81</definedName>
    <definedName name="SCDAPT1_082ENDINGG_14" localSheetId="48">GLIC_2022Q4_SCDAPT1!$P$81</definedName>
    <definedName name="SCDAPT1_082ENDINGG_15" localSheetId="48">GLIC_2022Q4_SCDAPT1!$Q$81</definedName>
    <definedName name="SCDAPT1_082ENDINGG_16" localSheetId="48">GLIC_2022Q4_SCDAPT1!$R$81</definedName>
    <definedName name="SCDAPT1_082ENDINGG_17" localSheetId="48">GLIC_2022Q4_SCDAPT1!$S$81</definedName>
    <definedName name="SCDAPT1_082ENDINGG_18" localSheetId="48">GLIC_2022Q4_SCDAPT1!$T$81</definedName>
    <definedName name="SCDAPT1_082ENDINGG_19" localSheetId="48">GLIC_2022Q4_SCDAPT1!$U$81</definedName>
    <definedName name="SCDAPT1_082ENDINGG_2" localSheetId="48">GLIC_2022Q4_SCDAPT1!$D$81</definedName>
    <definedName name="SCDAPT1_082ENDINGG_20" localSheetId="48">GLIC_2022Q4_SCDAPT1!$V$81</definedName>
    <definedName name="SCDAPT1_082ENDINGG_21" localSheetId="48">GLIC_2022Q4_SCDAPT1!$W$81</definedName>
    <definedName name="SCDAPT1_082ENDINGG_22.01" localSheetId="48">GLIC_2022Q4_SCDAPT1!$X$81</definedName>
    <definedName name="SCDAPT1_082ENDINGG_22.02" localSheetId="48">GLIC_2022Q4_SCDAPT1!$Y$81</definedName>
    <definedName name="SCDAPT1_082ENDINGG_23" localSheetId="48">GLIC_2022Q4_SCDAPT1!$Z$81</definedName>
    <definedName name="SCDAPT1_082ENDINGG_24" localSheetId="48">GLIC_2022Q4_SCDAPT1!$AA$81</definedName>
    <definedName name="SCDAPT1_082ENDINGG_3" localSheetId="48">GLIC_2022Q4_SCDAPT1!$E$81</definedName>
    <definedName name="SCDAPT1_082ENDINGG_4" localSheetId="48">GLIC_2022Q4_SCDAPT1!$F$81</definedName>
    <definedName name="SCDAPT1_082ENDINGG_5" localSheetId="48">GLIC_2022Q4_SCDAPT1!$G$81</definedName>
    <definedName name="SCDAPT1_082ENDINGG_6" localSheetId="48">GLIC_2022Q4_SCDAPT1!$H$81</definedName>
    <definedName name="SCDAPT1_082ENDINGG_7" localSheetId="48">GLIC_2022Q4_SCDAPT1!$I$81</definedName>
    <definedName name="SCDAPT1_082ENDINGG_8" localSheetId="48">GLIC_2022Q4_SCDAPT1!$J$81</definedName>
    <definedName name="SCDAPT1_082ENDINGG_9" localSheetId="48">GLIC_2022Q4_SCDAPT1!$K$81</definedName>
    <definedName name="SCDAPT1_0830000000_Range" localSheetId="48">GLIC_2022Q4_SCDAPT1!$B$83:$AA$85</definedName>
    <definedName name="SCDAPT1_0839999999_10" localSheetId="48">GLIC_2022Q4_SCDAPT1!$L$86</definedName>
    <definedName name="SCDAPT1_0839999999_11" localSheetId="48">GLIC_2022Q4_SCDAPT1!$M$86</definedName>
    <definedName name="SCDAPT1_0839999999_12" localSheetId="48">GLIC_2022Q4_SCDAPT1!$N$86</definedName>
    <definedName name="SCDAPT1_0839999999_13" localSheetId="48">GLIC_2022Q4_SCDAPT1!$O$86</definedName>
    <definedName name="SCDAPT1_0839999999_14" localSheetId="48">GLIC_2022Q4_SCDAPT1!$P$86</definedName>
    <definedName name="SCDAPT1_0839999999_15" localSheetId="48">GLIC_2022Q4_SCDAPT1!$Q$86</definedName>
    <definedName name="SCDAPT1_0839999999_19" localSheetId="48">GLIC_2022Q4_SCDAPT1!$U$86</definedName>
    <definedName name="SCDAPT1_0839999999_20" localSheetId="48">GLIC_2022Q4_SCDAPT1!$V$86</definedName>
    <definedName name="SCDAPT1_0839999999_7" localSheetId="48">GLIC_2022Q4_SCDAPT1!$I$86</definedName>
    <definedName name="SCDAPT1_0839999999_8" localSheetId="48">GLIC_2022Q4_SCDAPT1!$J$86</definedName>
    <definedName name="SCDAPT1_0839999999_9" localSheetId="48">GLIC_2022Q4_SCDAPT1!$K$86</definedName>
    <definedName name="SCDAPT1_083BEGINNG_1" localSheetId="48">GLIC_2022Q4_SCDAPT1!$C$83</definedName>
    <definedName name="SCDAPT1_083BEGINNG_10" localSheetId="48">GLIC_2022Q4_SCDAPT1!$L$83</definedName>
    <definedName name="SCDAPT1_083BEGINNG_11" localSheetId="48">GLIC_2022Q4_SCDAPT1!$M$83</definedName>
    <definedName name="SCDAPT1_083BEGINNG_12" localSheetId="48">GLIC_2022Q4_SCDAPT1!$N$83</definedName>
    <definedName name="SCDAPT1_083BEGINNG_13" localSheetId="48">GLIC_2022Q4_SCDAPT1!$O$83</definedName>
    <definedName name="SCDAPT1_083BEGINNG_14" localSheetId="48">GLIC_2022Q4_SCDAPT1!$P$83</definedName>
    <definedName name="SCDAPT1_083BEGINNG_15" localSheetId="48">GLIC_2022Q4_SCDAPT1!$Q$83</definedName>
    <definedName name="SCDAPT1_083BEGINNG_16" localSheetId="48">GLIC_2022Q4_SCDAPT1!$R$83</definedName>
    <definedName name="SCDAPT1_083BEGINNG_17" localSheetId="48">GLIC_2022Q4_SCDAPT1!$S$83</definedName>
    <definedName name="SCDAPT1_083BEGINNG_18" localSheetId="48">GLIC_2022Q4_SCDAPT1!$T$83</definedName>
    <definedName name="SCDAPT1_083BEGINNG_19" localSheetId="48">GLIC_2022Q4_SCDAPT1!$U$83</definedName>
    <definedName name="SCDAPT1_083BEGINNG_2" localSheetId="48">GLIC_2022Q4_SCDAPT1!$D$83</definedName>
    <definedName name="SCDAPT1_083BEGINNG_20" localSheetId="48">GLIC_2022Q4_SCDAPT1!$V$83</definedName>
    <definedName name="SCDAPT1_083BEGINNG_21" localSheetId="48">GLIC_2022Q4_SCDAPT1!$W$83</definedName>
    <definedName name="SCDAPT1_083BEGINNG_22.01" localSheetId="48">GLIC_2022Q4_SCDAPT1!$X$83</definedName>
    <definedName name="SCDAPT1_083BEGINNG_22.02" localSheetId="48">GLIC_2022Q4_SCDAPT1!$Y$83</definedName>
    <definedName name="SCDAPT1_083BEGINNG_23" localSheetId="48">GLIC_2022Q4_SCDAPT1!$Z$83</definedName>
    <definedName name="SCDAPT1_083BEGINNG_24" localSheetId="48">GLIC_2022Q4_SCDAPT1!$AA$83</definedName>
    <definedName name="SCDAPT1_083BEGINNG_3" localSheetId="48">GLIC_2022Q4_SCDAPT1!$E$83</definedName>
    <definedName name="SCDAPT1_083BEGINNG_4" localSheetId="48">GLIC_2022Q4_SCDAPT1!$F$83</definedName>
    <definedName name="SCDAPT1_083BEGINNG_5" localSheetId="48">GLIC_2022Q4_SCDAPT1!$G$83</definedName>
    <definedName name="SCDAPT1_083BEGINNG_6" localSheetId="48">GLIC_2022Q4_SCDAPT1!$H$83</definedName>
    <definedName name="SCDAPT1_083BEGINNG_7" localSheetId="48">GLIC_2022Q4_SCDAPT1!$I$83</definedName>
    <definedName name="SCDAPT1_083BEGINNG_8" localSheetId="48">GLIC_2022Q4_SCDAPT1!$J$83</definedName>
    <definedName name="SCDAPT1_083BEGINNG_9" localSheetId="48">GLIC_2022Q4_SCDAPT1!$K$83</definedName>
    <definedName name="SCDAPT1_083ENDINGG_10" localSheetId="48">GLIC_2022Q4_SCDAPT1!$L$85</definedName>
    <definedName name="SCDAPT1_083ENDINGG_11" localSheetId="48">GLIC_2022Q4_SCDAPT1!$M$85</definedName>
    <definedName name="SCDAPT1_083ENDINGG_12" localSheetId="48">GLIC_2022Q4_SCDAPT1!$N$85</definedName>
    <definedName name="SCDAPT1_083ENDINGG_13" localSheetId="48">GLIC_2022Q4_SCDAPT1!$O$85</definedName>
    <definedName name="SCDAPT1_083ENDINGG_14" localSheetId="48">GLIC_2022Q4_SCDAPT1!$P$85</definedName>
    <definedName name="SCDAPT1_083ENDINGG_15" localSheetId="48">GLIC_2022Q4_SCDAPT1!$Q$85</definedName>
    <definedName name="SCDAPT1_083ENDINGG_16" localSheetId="48">GLIC_2022Q4_SCDAPT1!$R$85</definedName>
    <definedName name="SCDAPT1_083ENDINGG_17" localSheetId="48">GLIC_2022Q4_SCDAPT1!$S$85</definedName>
    <definedName name="SCDAPT1_083ENDINGG_18" localSheetId="48">GLIC_2022Q4_SCDAPT1!$T$85</definedName>
    <definedName name="SCDAPT1_083ENDINGG_19" localSheetId="48">GLIC_2022Q4_SCDAPT1!$U$85</definedName>
    <definedName name="SCDAPT1_083ENDINGG_2" localSheetId="48">GLIC_2022Q4_SCDAPT1!$D$85</definedName>
    <definedName name="SCDAPT1_083ENDINGG_20" localSheetId="48">GLIC_2022Q4_SCDAPT1!$V$85</definedName>
    <definedName name="SCDAPT1_083ENDINGG_21" localSheetId="48">GLIC_2022Q4_SCDAPT1!$W$85</definedName>
    <definedName name="SCDAPT1_083ENDINGG_22.01" localSheetId="48">GLIC_2022Q4_SCDAPT1!$X$85</definedName>
    <definedName name="SCDAPT1_083ENDINGG_22.02" localSheetId="48">GLIC_2022Q4_SCDAPT1!$Y$85</definedName>
    <definedName name="SCDAPT1_083ENDINGG_23" localSheetId="48">GLIC_2022Q4_SCDAPT1!$Z$85</definedName>
    <definedName name="SCDAPT1_083ENDINGG_24" localSheetId="48">GLIC_2022Q4_SCDAPT1!$AA$85</definedName>
    <definedName name="SCDAPT1_083ENDINGG_3" localSheetId="48">GLIC_2022Q4_SCDAPT1!$E$85</definedName>
    <definedName name="SCDAPT1_083ENDINGG_4" localSheetId="48">GLIC_2022Q4_SCDAPT1!$F$85</definedName>
    <definedName name="SCDAPT1_083ENDINGG_5" localSheetId="48">GLIC_2022Q4_SCDAPT1!$G$85</definedName>
    <definedName name="SCDAPT1_083ENDINGG_6" localSheetId="48">GLIC_2022Q4_SCDAPT1!$H$85</definedName>
    <definedName name="SCDAPT1_083ENDINGG_7" localSheetId="48">GLIC_2022Q4_SCDAPT1!$I$85</definedName>
    <definedName name="SCDAPT1_083ENDINGG_8" localSheetId="48">GLIC_2022Q4_SCDAPT1!$J$85</definedName>
    <definedName name="SCDAPT1_083ENDINGG_9" localSheetId="48">GLIC_2022Q4_SCDAPT1!$K$85</definedName>
    <definedName name="SCDAPT1_0840000000_Range" localSheetId="48">GLIC_2022Q4_SCDAPT1!$B$87:$AA$89</definedName>
    <definedName name="SCDAPT1_0849999999_10" localSheetId="48">GLIC_2022Q4_SCDAPT1!$L$90</definedName>
    <definedName name="SCDAPT1_0849999999_11" localSheetId="48">GLIC_2022Q4_SCDAPT1!$M$90</definedName>
    <definedName name="SCDAPT1_0849999999_12" localSheetId="48">GLIC_2022Q4_SCDAPT1!$N$90</definedName>
    <definedName name="SCDAPT1_0849999999_13" localSheetId="48">GLIC_2022Q4_SCDAPT1!$O$90</definedName>
    <definedName name="SCDAPT1_0849999999_14" localSheetId="48">GLIC_2022Q4_SCDAPT1!$P$90</definedName>
    <definedName name="SCDAPT1_0849999999_15" localSheetId="48">GLIC_2022Q4_SCDAPT1!$Q$90</definedName>
    <definedName name="SCDAPT1_0849999999_19" localSheetId="48">GLIC_2022Q4_SCDAPT1!$U$90</definedName>
    <definedName name="SCDAPT1_0849999999_20" localSheetId="48">GLIC_2022Q4_SCDAPT1!$V$90</definedName>
    <definedName name="SCDAPT1_0849999999_7" localSheetId="48">GLIC_2022Q4_SCDAPT1!$I$90</definedName>
    <definedName name="SCDAPT1_0849999999_8" localSheetId="48">GLIC_2022Q4_SCDAPT1!$J$90</definedName>
    <definedName name="SCDAPT1_0849999999_9" localSheetId="48">GLIC_2022Q4_SCDAPT1!$K$90</definedName>
    <definedName name="SCDAPT1_084BEGINNG_1" localSheetId="48">GLIC_2022Q4_SCDAPT1!$C$87</definedName>
    <definedName name="SCDAPT1_084BEGINNG_10" localSheetId="48">GLIC_2022Q4_SCDAPT1!$L$87</definedName>
    <definedName name="SCDAPT1_084BEGINNG_11" localSheetId="48">GLIC_2022Q4_SCDAPT1!$M$87</definedName>
    <definedName name="SCDAPT1_084BEGINNG_12" localSheetId="48">GLIC_2022Q4_SCDAPT1!$N$87</definedName>
    <definedName name="SCDAPT1_084BEGINNG_13" localSheetId="48">GLIC_2022Q4_SCDAPT1!$O$87</definedName>
    <definedName name="SCDAPT1_084BEGINNG_14" localSheetId="48">GLIC_2022Q4_SCDAPT1!$P$87</definedName>
    <definedName name="SCDAPT1_084BEGINNG_15" localSheetId="48">GLIC_2022Q4_SCDAPT1!$Q$87</definedName>
    <definedName name="SCDAPT1_084BEGINNG_16" localSheetId="48">GLIC_2022Q4_SCDAPT1!$R$87</definedName>
    <definedName name="SCDAPT1_084BEGINNG_17" localSheetId="48">GLIC_2022Q4_SCDAPT1!$S$87</definedName>
    <definedName name="SCDAPT1_084BEGINNG_18" localSheetId="48">GLIC_2022Q4_SCDAPT1!$T$87</definedName>
    <definedName name="SCDAPT1_084BEGINNG_19" localSheetId="48">GLIC_2022Q4_SCDAPT1!$U$87</definedName>
    <definedName name="SCDAPT1_084BEGINNG_2" localSheetId="48">GLIC_2022Q4_SCDAPT1!$D$87</definedName>
    <definedName name="SCDAPT1_084BEGINNG_20" localSheetId="48">GLIC_2022Q4_SCDAPT1!$V$87</definedName>
    <definedName name="SCDAPT1_084BEGINNG_21" localSheetId="48">GLIC_2022Q4_SCDAPT1!$W$87</definedName>
    <definedName name="SCDAPT1_084BEGINNG_22.01" localSheetId="48">GLIC_2022Q4_SCDAPT1!$X$87</definedName>
    <definedName name="SCDAPT1_084BEGINNG_22.02" localSheetId="48">GLIC_2022Q4_SCDAPT1!$Y$87</definedName>
    <definedName name="SCDAPT1_084BEGINNG_23" localSheetId="48">GLIC_2022Q4_SCDAPT1!$Z$87</definedName>
    <definedName name="SCDAPT1_084BEGINNG_24" localSheetId="48">GLIC_2022Q4_SCDAPT1!$AA$87</definedName>
    <definedName name="SCDAPT1_084BEGINNG_3" localSheetId="48">GLIC_2022Q4_SCDAPT1!$E$87</definedName>
    <definedName name="SCDAPT1_084BEGINNG_4" localSheetId="48">GLIC_2022Q4_SCDAPT1!$F$87</definedName>
    <definedName name="SCDAPT1_084BEGINNG_5" localSheetId="48">GLIC_2022Q4_SCDAPT1!$G$87</definedName>
    <definedName name="SCDAPT1_084BEGINNG_6" localSheetId="48">GLIC_2022Q4_SCDAPT1!$H$87</definedName>
    <definedName name="SCDAPT1_084BEGINNG_7" localSheetId="48">GLIC_2022Q4_SCDAPT1!$I$87</definedName>
    <definedName name="SCDAPT1_084BEGINNG_8" localSheetId="48">GLIC_2022Q4_SCDAPT1!$J$87</definedName>
    <definedName name="SCDAPT1_084BEGINNG_9" localSheetId="48">GLIC_2022Q4_SCDAPT1!$K$87</definedName>
    <definedName name="SCDAPT1_084ENDINGG_10" localSheetId="48">GLIC_2022Q4_SCDAPT1!$L$89</definedName>
    <definedName name="SCDAPT1_084ENDINGG_11" localSheetId="48">GLIC_2022Q4_SCDAPT1!$M$89</definedName>
    <definedName name="SCDAPT1_084ENDINGG_12" localSheetId="48">GLIC_2022Q4_SCDAPT1!$N$89</definedName>
    <definedName name="SCDAPT1_084ENDINGG_13" localSheetId="48">GLIC_2022Q4_SCDAPT1!$O$89</definedName>
    <definedName name="SCDAPT1_084ENDINGG_14" localSheetId="48">GLIC_2022Q4_SCDAPT1!$P$89</definedName>
    <definedName name="SCDAPT1_084ENDINGG_15" localSheetId="48">GLIC_2022Q4_SCDAPT1!$Q$89</definedName>
    <definedName name="SCDAPT1_084ENDINGG_16" localSheetId="48">GLIC_2022Q4_SCDAPT1!$R$89</definedName>
    <definedName name="SCDAPT1_084ENDINGG_17" localSheetId="48">GLIC_2022Q4_SCDAPT1!$S$89</definedName>
    <definedName name="SCDAPT1_084ENDINGG_18" localSheetId="48">GLIC_2022Q4_SCDAPT1!$T$89</definedName>
    <definedName name="SCDAPT1_084ENDINGG_19" localSheetId="48">GLIC_2022Q4_SCDAPT1!$U$89</definedName>
    <definedName name="SCDAPT1_084ENDINGG_2" localSheetId="48">GLIC_2022Q4_SCDAPT1!$D$89</definedName>
    <definedName name="SCDAPT1_084ENDINGG_20" localSheetId="48">GLIC_2022Q4_SCDAPT1!$V$89</definedName>
    <definedName name="SCDAPT1_084ENDINGG_21" localSheetId="48">GLIC_2022Q4_SCDAPT1!$W$89</definedName>
    <definedName name="SCDAPT1_084ENDINGG_22.01" localSheetId="48">GLIC_2022Q4_SCDAPT1!$X$89</definedName>
    <definedName name="SCDAPT1_084ENDINGG_22.02" localSheetId="48">GLIC_2022Q4_SCDAPT1!$Y$89</definedName>
    <definedName name="SCDAPT1_084ENDINGG_23" localSheetId="48">GLIC_2022Q4_SCDAPT1!$Z$89</definedName>
    <definedName name="SCDAPT1_084ENDINGG_24" localSheetId="48">GLIC_2022Q4_SCDAPT1!$AA$89</definedName>
    <definedName name="SCDAPT1_084ENDINGG_3" localSheetId="48">GLIC_2022Q4_SCDAPT1!$E$89</definedName>
    <definedName name="SCDAPT1_084ENDINGG_4" localSheetId="48">GLIC_2022Q4_SCDAPT1!$F$89</definedName>
    <definedName name="SCDAPT1_084ENDINGG_5" localSheetId="48">GLIC_2022Q4_SCDAPT1!$G$89</definedName>
    <definedName name="SCDAPT1_084ENDINGG_6" localSheetId="48">GLIC_2022Q4_SCDAPT1!$H$89</definedName>
    <definedName name="SCDAPT1_084ENDINGG_7" localSheetId="48">GLIC_2022Q4_SCDAPT1!$I$89</definedName>
    <definedName name="SCDAPT1_084ENDINGG_8" localSheetId="48">GLIC_2022Q4_SCDAPT1!$J$89</definedName>
    <definedName name="SCDAPT1_084ENDINGG_9" localSheetId="48">GLIC_2022Q4_SCDAPT1!$K$89</definedName>
    <definedName name="SCDAPT1_0909999999_10" localSheetId="48">GLIC_2022Q4_SCDAPT1!$L$91</definedName>
    <definedName name="SCDAPT1_0909999999_11" localSheetId="48">GLIC_2022Q4_SCDAPT1!$M$91</definedName>
    <definedName name="SCDAPT1_0909999999_12" localSheetId="48">GLIC_2022Q4_SCDAPT1!$N$91</definedName>
    <definedName name="SCDAPT1_0909999999_13" localSheetId="48">GLIC_2022Q4_SCDAPT1!$O$91</definedName>
    <definedName name="SCDAPT1_0909999999_14" localSheetId="48">GLIC_2022Q4_SCDAPT1!$P$91</definedName>
    <definedName name="SCDAPT1_0909999999_15" localSheetId="48">GLIC_2022Q4_SCDAPT1!$Q$91</definedName>
    <definedName name="SCDAPT1_0909999999_19" localSheetId="48">GLIC_2022Q4_SCDAPT1!$U$91</definedName>
    <definedName name="SCDAPT1_0909999999_20" localSheetId="48">GLIC_2022Q4_SCDAPT1!$V$91</definedName>
    <definedName name="SCDAPT1_0909999999_7" localSheetId="48">GLIC_2022Q4_SCDAPT1!$I$91</definedName>
    <definedName name="SCDAPT1_0909999999_8" localSheetId="48">GLIC_2022Q4_SCDAPT1!$J$91</definedName>
    <definedName name="SCDAPT1_0909999999_9" localSheetId="48">GLIC_2022Q4_SCDAPT1!$K$91</definedName>
    <definedName name="SCDAPT1_1010000000_Range" localSheetId="48">GLIC_2022Q4_SCDAPT1!$B$92:$AA$94</definedName>
    <definedName name="SCDAPT1_1019999999_10" localSheetId="48">GLIC_2022Q4_SCDAPT1!$L$95</definedName>
    <definedName name="SCDAPT1_1019999999_11" localSheetId="48">GLIC_2022Q4_SCDAPT1!$M$95</definedName>
    <definedName name="SCDAPT1_1019999999_12" localSheetId="48">GLIC_2022Q4_SCDAPT1!$N$95</definedName>
    <definedName name="SCDAPT1_1019999999_13" localSheetId="48">GLIC_2022Q4_SCDAPT1!$O$95</definedName>
    <definedName name="SCDAPT1_1019999999_14" localSheetId="48">GLIC_2022Q4_SCDAPT1!$P$95</definedName>
    <definedName name="SCDAPT1_1019999999_15" localSheetId="48">GLIC_2022Q4_SCDAPT1!$Q$95</definedName>
    <definedName name="SCDAPT1_1019999999_19" localSheetId="48">GLIC_2022Q4_SCDAPT1!$U$95</definedName>
    <definedName name="SCDAPT1_1019999999_20" localSheetId="48">GLIC_2022Q4_SCDAPT1!$V$95</definedName>
    <definedName name="SCDAPT1_1019999999_7" localSheetId="48">GLIC_2022Q4_SCDAPT1!$I$95</definedName>
    <definedName name="SCDAPT1_1019999999_8" localSheetId="48">GLIC_2022Q4_SCDAPT1!$J$95</definedName>
    <definedName name="SCDAPT1_1019999999_9" localSheetId="48">GLIC_2022Q4_SCDAPT1!$K$95</definedName>
    <definedName name="SCDAPT1_101BEGINNG_1" localSheetId="48">GLIC_2022Q4_SCDAPT1!$C$92</definedName>
    <definedName name="SCDAPT1_101BEGINNG_10" localSheetId="48">GLIC_2022Q4_SCDAPT1!$L$92</definedName>
    <definedName name="SCDAPT1_101BEGINNG_11" localSheetId="48">GLIC_2022Q4_SCDAPT1!$M$92</definedName>
    <definedName name="SCDAPT1_101BEGINNG_12" localSheetId="48">GLIC_2022Q4_SCDAPT1!$N$92</definedName>
    <definedName name="SCDAPT1_101BEGINNG_13" localSheetId="48">GLIC_2022Q4_SCDAPT1!$O$92</definedName>
    <definedName name="SCDAPT1_101BEGINNG_14" localSheetId="48">GLIC_2022Q4_SCDAPT1!$P$92</definedName>
    <definedName name="SCDAPT1_101BEGINNG_15" localSheetId="48">GLIC_2022Q4_SCDAPT1!$Q$92</definedName>
    <definedName name="SCDAPT1_101BEGINNG_16" localSheetId="48">GLIC_2022Q4_SCDAPT1!$R$92</definedName>
    <definedName name="SCDAPT1_101BEGINNG_17" localSheetId="48">GLIC_2022Q4_SCDAPT1!$S$92</definedName>
    <definedName name="SCDAPT1_101BEGINNG_18" localSheetId="48">GLIC_2022Q4_SCDAPT1!$T$92</definedName>
    <definedName name="SCDAPT1_101BEGINNG_19" localSheetId="48">GLIC_2022Q4_SCDAPT1!$U$92</definedName>
    <definedName name="SCDAPT1_101BEGINNG_2" localSheetId="48">GLIC_2022Q4_SCDAPT1!$D$92</definedName>
    <definedName name="SCDAPT1_101BEGINNG_20" localSheetId="48">GLIC_2022Q4_SCDAPT1!$V$92</definedName>
    <definedName name="SCDAPT1_101BEGINNG_21" localSheetId="48">GLIC_2022Q4_SCDAPT1!$W$92</definedName>
    <definedName name="SCDAPT1_101BEGINNG_22.01" localSheetId="48">GLIC_2022Q4_SCDAPT1!$X$92</definedName>
    <definedName name="SCDAPT1_101BEGINNG_22.02" localSheetId="48">GLIC_2022Q4_SCDAPT1!$Y$92</definedName>
    <definedName name="SCDAPT1_101BEGINNG_23" localSheetId="48">GLIC_2022Q4_SCDAPT1!$Z$92</definedName>
    <definedName name="SCDAPT1_101BEGINNG_24" localSheetId="48">GLIC_2022Q4_SCDAPT1!$AA$92</definedName>
    <definedName name="SCDAPT1_101BEGINNG_3" localSheetId="48">GLIC_2022Q4_SCDAPT1!$E$92</definedName>
    <definedName name="SCDAPT1_101BEGINNG_4" localSheetId="48">GLIC_2022Q4_SCDAPT1!$F$92</definedName>
    <definedName name="SCDAPT1_101BEGINNG_5" localSheetId="48">GLIC_2022Q4_SCDAPT1!$G$92</definedName>
    <definedName name="SCDAPT1_101BEGINNG_6" localSheetId="48">GLIC_2022Q4_SCDAPT1!$H$92</definedName>
    <definedName name="SCDAPT1_101BEGINNG_7" localSheetId="48">GLIC_2022Q4_SCDAPT1!$I$92</definedName>
    <definedName name="SCDAPT1_101BEGINNG_8" localSheetId="48">GLIC_2022Q4_SCDAPT1!$J$92</definedName>
    <definedName name="SCDAPT1_101BEGINNG_9" localSheetId="48">GLIC_2022Q4_SCDAPT1!$K$92</definedName>
    <definedName name="SCDAPT1_101ENDINGG_10" localSheetId="48">GLIC_2022Q4_SCDAPT1!$L$94</definedName>
    <definedName name="SCDAPT1_101ENDINGG_11" localSheetId="48">GLIC_2022Q4_SCDAPT1!$M$94</definedName>
    <definedName name="SCDAPT1_101ENDINGG_12" localSheetId="48">GLIC_2022Q4_SCDAPT1!$N$94</definedName>
    <definedName name="SCDAPT1_101ENDINGG_13" localSheetId="48">GLIC_2022Q4_SCDAPT1!$O$94</definedName>
    <definedName name="SCDAPT1_101ENDINGG_14" localSheetId="48">GLIC_2022Q4_SCDAPT1!$P$94</definedName>
    <definedName name="SCDAPT1_101ENDINGG_15" localSheetId="48">GLIC_2022Q4_SCDAPT1!$Q$94</definedName>
    <definedName name="SCDAPT1_101ENDINGG_16" localSheetId="48">GLIC_2022Q4_SCDAPT1!$R$94</definedName>
    <definedName name="SCDAPT1_101ENDINGG_17" localSheetId="48">GLIC_2022Q4_SCDAPT1!$S$94</definedName>
    <definedName name="SCDAPT1_101ENDINGG_18" localSheetId="48">GLIC_2022Q4_SCDAPT1!$T$94</definedName>
    <definedName name="SCDAPT1_101ENDINGG_19" localSheetId="48">GLIC_2022Q4_SCDAPT1!$U$94</definedName>
    <definedName name="SCDAPT1_101ENDINGG_2" localSheetId="48">GLIC_2022Q4_SCDAPT1!$D$94</definedName>
    <definedName name="SCDAPT1_101ENDINGG_20" localSheetId="48">GLIC_2022Q4_SCDAPT1!$V$94</definedName>
    <definedName name="SCDAPT1_101ENDINGG_21" localSheetId="48">GLIC_2022Q4_SCDAPT1!$W$94</definedName>
    <definedName name="SCDAPT1_101ENDINGG_22.01" localSheetId="48">GLIC_2022Q4_SCDAPT1!$X$94</definedName>
    <definedName name="SCDAPT1_101ENDINGG_22.02" localSheetId="48">GLIC_2022Q4_SCDAPT1!$Y$94</definedName>
    <definedName name="SCDAPT1_101ENDINGG_23" localSheetId="48">GLIC_2022Q4_SCDAPT1!$Z$94</definedName>
    <definedName name="SCDAPT1_101ENDINGG_24" localSheetId="48">GLIC_2022Q4_SCDAPT1!$AA$94</definedName>
    <definedName name="SCDAPT1_101ENDINGG_3" localSheetId="48">GLIC_2022Q4_SCDAPT1!$E$94</definedName>
    <definedName name="SCDAPT1_101ENDINGG_4" localSheetId="48">GLIC_2022Q4_SCDAPT1!$F$94</definedName>
    <definedName name="SCDAPT1_101ENDINGG_5" localSheetId="48">GLIC_2022Q4_SCDAPT1!$G$94</definedName>
    <definedName name="SCDAPT1_101ENDINGG_6" localSheetId="48">GLIC_2022Q4_SCDAPT1!$H$94</definedName>
    <definedName name="SCDAPT1_101ENDINGG_7" localSheetId="48">GLIC_2022Q4_SCDAPT1!$I$94</definedName>
    <definedName name="SCDAPT1_101ENDINGG_8" localSheetId="48">GLIC_2022Q4_SCDAPT1!$J$94</definedName>
    <definedName name="SCDAPT1_101ENDINGG_9" localSheetId="48">GLIC_2022Q4_SCDAPT1!$K$94</definedName>
    <definedName name="SCDAPT1_1020000000_Range" localSheetId="48">GLIC_2022Q4_SCDAPT1!$B$96:$AA$98</definedName>
    <definedName name="SCDAPT1_1029999999_10" localSheetId="48">GLIC_2022Q4_SCDAPT1!$L$99</definedName>
    <definedName name="SCDAPT1_1029999999_11" localSheetId="48">GLIC_2022Q4_SCDAPT1!$M$99</definedName>
    <definedName name="SCDAPT1_1029999999_12" localSheetId="48">GLIC_2022Q4_SCDAPT1!$N$99</definedName>
    <definedName name="SCDAPT1_1029999999_13" localSheetId="48">GLIC_2022Q4_SCDAPT1!$O$99</definedName>
    <definedName name="SCDAPT1_1029999999_14" localSheetId="48">GLIC_2022Q4_SCDAPT1!$P$99</definedName>
    <definedName name="SCDAPT1_1029999999_15" localSheetId="48">GLIC_2022Q4_SCDAPT1!$Q$99</definedName>
    <definedName name="SCDAPT1_1029999999_19" localSheetId="48">GLIC_2022Q4_SCDAPT1!$U$99</definedName>
    <definedName name="SCDAPT1_1029999999_20" localSheetId="48">GLIC_2022Q4_SCDAPT1!$V$99</definedName>
    <definedName name="SCDAPT1_1029999999_7" localSheetId="48">GLIC_2022Q4_SCDAPT1!$I$99</definedName>
    <definedName name="SCDAPT1_1029999999_8" localSheetId="48">GLIC_2022Q4_SCDAPT1!$J$99</definedName>
    <definedName name="SCDAPT1_1029999999_9" localSheetId="48">GLIC_2022Q4_SCDAPT1!$K$99</definedName>
    <definedName name="SCDAPT1_102BEGINNG_1" localSheetId="48">GLIC_2022Q4_SCDAPT1!$C$96</definedName>
    <definedName name="SCDAPT1_102BEGINNG_10" localSheetId="48">GLIC_2022Q4_SCDAPT1!$L$96</definedName>
    <definedName name="SCDAPT1_102BEGINNG_11" localSheetId="48">GLIC_2022Q4_SCDAPT1!$M$96</definedName>
    <definedName name="SCDAPT1_102BEGINNG_12" localSheetId="48">GLIC_2022Q4_SCDAPT1!$N$96</definedName>
    <definedName name="SCDAPT1_102BEGINNG_13" localSheetId="48">GLIC_2022Q4_SCDAPT1!$O$96</definedName>
    <definedName name="SCDAPT1_102BEGINNG_14" localSheetId="48">GLIC_2022Q4_SCDAPT1!$P$96</definedName>
    <definedName name="SCDAPT1_102BEGINNG_15" localSheetId="48">GLIC_2022Q4_SCDAPT1!$Q$96</definedName>
    <definedName name="SCDAPT1_102BEGINNG_16" localSheetId="48">GLIC_2022Q4_SCDAPT1!$R$96</definedName>
    <definedName name="SCDAPT1_102BEGINNG_17" localSheetId="48">GLIC_2022Q4_SCDAPT1!$S$96</definedName>
    <definedName name="SCDAPT1_102BEGINNG_18" localSheetId="48">GLIC_2022Q4_SCDAPT1!$T$96</definedName>
    <definedName name="SCDAPT1_102BEGINNG_19" localSheetId="48">GLIC_2022Q4_SCDAPT1!$U$96</definedName>
    <definedName name="SCDAPT1_102BEGINNG_2" localSheetId="48">GLIC_2022Q4_SCDAPT1!$D$96</definedName>
    <definedName name="SCDAPT1_102BEGINNG_20" localSheetId="48">GLIC_2022Q4_SCDAPT1!$V$96</definedName>
    <definedName name="SCDAPT1_102BEGINNG_21" localSheetId="48">GLIC_2022Q4_SCDAPT1!$W$96</definedName>
    <definedName name="SCDAPT1_102BEGINNG_22.01" localSheetId="48">GLIC_2022Q4_SCDAPT1!$X$96</definedName>
    <definedName name="SCDAPT1_102BEGINNG_22.02" localSheetId="48">GLIC_2022Q4_SCDAPT1!$Y$96</definedName>
    <definedName name="SCDAPT1_102BEGINNG_23" localSheetId="48">GLIC_2022Q4_SCDAPT1!$Z$96</definedName>
    <definedName name="SCDAPT1_102BEGINNG_24" localSheetId="48">GLIC_2022Q4_SCDAPT1!$AA$96</definedName>
    <definedName name="SCDAPT1_102BEGINNG_3" localSheetId="48">GLIC_2022Q4_SCDAPT1!$E$96</definedName>
    <definedName name="SCDAPT1_102BEGINNG_4" localSheetId="48">GLIC_2022Q4_SCDAPT1!$F$96</definedName>
    <definedName name="SCDAPT1_102BEGINNG_5" localSheetId="48">GLIC_2022Q4_SCDAPT1!$G$96</definedName>
    <definedName name="SCDAPT1_102BEGINNG_6" localSheetId="48">GLIC_2022Q4_SCDAPT1!$H$96</definedName>
    <definedName name="SCDAPT1_102BEGINNG_7" localSheetId="48">GLIC_2022Q4_SCDAPT1!$I$96</definedName>
    <definedName name="SCDAPT1_102BEGINNG_8" localSheetId="48">GLIC_2022Q4_SCDAPT1!$J$96</definedName>
    <definedName name="SCDAPT1_102BEGINNG_9" localSheetId="48">GLIC_2022Q4_SCDAPT1!$K$96</definedName>
    <definedName name="SCDAPT1_102ENDINGG_10" localSheetId="48">GLIC_2022Q4_SCDAPT1!$L$98</definedName>
    <definedName name="SCDAPT1_102ENDINGG_11" localSheetId="48">GLIC_2022Q4_SCDAPT1!$M$98</definedName>
    <definedName name="SCDAPT1_102ENDINGG_12" localSheetId="48">GLIC_2022Q4_SCDAPT1!$N$98</definedName>
    <definedName name="SCDAPT1_102ENDINGG_13" localSheetId="48">GLIC_2022Q4_SCDAPT1!$O$98</definedName>
    <definedName name="SCDAPT1_102ENDINGG_14" localSheetId="48">GLIC_2022Q4_SCDAPT1!$P$98</definedName>
    <definedName name="SCDAPT1_102ENDINGG_15" localSheetId="48">GLIC_2022Q4_SCDAPT1!$Q$98</definedName>
    <definedName name="SCDAPT1_102ENDINGG_16" localSheetId="48">GLIC_2022Q4_SCDAPT1!$R$98</definedName>
    <definedName name="SCDAPT1_102ENDINGG_17" localSheetId="48">GLIC_2022Q4_SCDAPT1!$S$98</definedName>
    <definedName name="SCDAPT1_102ENDINGG_18" localSheetId="48">GLIC_2022Q4_SCDAPT1!$T$98</definedName>
    <definedName name="SCDAPT1_102ENDINGG_19" localSheetId="48">GLIC_2022Q4_SCDAPT1!$U$98</definedName>
    <definedName name="SCDAPT1_102ENDINGG_2" localSheetId="48">GLIC_2022Q4_SCDAPT1!$D$98</definedName>
    <definedName name="SCDAPT1_102ENDINGG_20" localSheetId="48">GLIC_2022Q4_SCDAPT1!$V$98</definedName>
    <definedName name="SCDAPT1_102ENDINGG_21" localSheetId="48">GLIC_2022Q4_SCDAPT1!$W$98</definedName>
    <definedName name="SCDAPT1_102ENDINGG_22.01" localSheetId="48">GLIC_2022Q4_SCDAPT1!$X$98</definedName>
    <definedName name="SCDAPT1_102ENDINGG_22.02" localSheetId="48">GLIC_2022Q4_SCDAPT1!$Y$98</definedName>
    <definedName name="SCDAPT1_102ENDINGG_23" localSheetId="48">GLIC_2022Q4_SCDAPT1!$Z$98</definedName>
    <definedName name="SCDAPT1_102ENDINGG_24" localSheetId="48">GLIC_2022Q4_SCDAPT1!$AA$98</definedName>
    <definedName name="SCDAPT1_102ENDINGG_3" localSheetId="48">GLIC_2022Q4_SCDAPT1!$E$98</definedName>
    <definedName name="SCDAPT1_102ENDINGG_4" localSheetId="48">GLIC_2022Q4_SCDAPT1!$F$98</definedName>
    <definedName name="SCDAPT1_102ENDINGG_5" localSheetId="48">GLIC_2022Q4_SCDAPT1!$G$98</definedName>
    <definedName name="SCDAPT1_102ENDINGG_6" localSheetId="48">GLIC_2022Q4_SCDAPT1!$H$98</definedName>
    <definedName name="SCDAPT1_102ENDINGG_7" localSheetId="48">GLIC_2022Q4_SCDAPT1!$I$98</definedName>
    <definedName name="SCDAPT1_102ENDINGG_8" localSheetId="48">GLIC_2022Q4_SCDAPT1!$J$98</definedName>
    <definedName name="SCDAPT1_102ENDINGG_9" localSheetId="48">GLIC_2022Q4_SCDAPT1!$K$98</definedName>
    <definedName name="SCDAPT1_1030000000_Range" localSheetId="48">GLIC_2022Q4_SCDAPT1!$B$100:$AA$102</definedName>
    <definedName name="SCDAPT1_1039999999_10" localSheetId="48">GLIC_2022Q4_SCDAPT1!$L$103</definedName>
    <definedName name="SCDAPT1_1039999999_11" localSheetId="48">GLIC_2022Q4_SCDAPT1!$M$103</definedName>
    <definedName name="SCDAPT1_1039999999_12" localSheetId="48">GLIC_2022Q4_SCDAPT1!$N$103</definedName>
    <definedName name="SCDAPT1_1039999999_13" localSheetId="48">GLIC_2022Q4_SCDAPT1!$O$103</definedName>
    <definedName name="SCDAPT1_1039999999_14" localSheetId="48">GLIC_2022Q4_SCDAPT1!$P$103</definedName>
    <definedName name="SCDAPT1_1039999999_15" localSheetId="48">GLIC_2022Q4_SCDAPT1!$Q$103</definedName>
    <definedName name="SCDAPT1_1039999999_19" localSheetId="48">GLIC_2022Q4_SCDAPT1!$U$103</definedName>
    <definedName name="SCDAPT1_1039999999_20" localSheetId="48">GLIC_2022Q4_SCDAPT1!$V$103</definedName>
    <definedName name="SCDAPT1_1039999999_7" localSheetId="48">GLIC_2022Q4_SCDAPT1!$I$103</definedName>
    <definedName name="SCDAPT1_1039999999_8" localSheetId="48">GLIC_2022Q4_SCDAPT1!$J$103</definedName>
    <definedName name="SCDAPT1_1039999999_9" localSheetId="48">GLIC_2022Q4_SCDAPT1!$K$103</definedName>
    <definedName name="SCDAPT1_103BEGINNG_1" localSheetId="48">GLIC_2022Q4_SCDAPT1!$C$100</definedName>
    <definedName name="SCDAPT1_103BEGINNG_10" localSheetId="48">GLIC_2022Q4_SCDAPT1!$L$100</definedName>
    <definedName name="SCDAPT1_103BEGINNG_11" localSheetId="48">GLIC_2022Q4_SCDAPT1!$M$100</definedName>
    <definedName name="SCDAPT1_103BEGINNG_12" localSheetId="48">GLIC_2022Q4_SCDAPT1!$N$100</definedName>
    <definedName name="SCDAPT1_103BEGINNG_13" localSheetId="48">GLIC_2022Q4_SCDAPT1!$O$100</definedName>
    <definedName name="SCDAPT1_103BEGINNG_14" localSheetId="48">GLIC_2022Q4_SCDAPT1!$P$100</definedName>
    <definedName name="SCDAPT1_103BEGINNG_15" localSheetId="48">GLIC_2022Q4_SCDAPT1!$Q$100</definedName>
    <definedName name="SCDAPT1_103BEGINNG_16" localSheetId="48">GLIC_2022Q4_SCDAPT1!$R$100</definedName>
    <definedName name="SCDAPT1_103BEGINNG_17" localSheetId="48">GLIC_2022Q4_SCDAPT1!$S$100</definedName>
    <definedName name="SCDAPT1_103BEGINNG_18" localSheetId="48">GLIC_2022Q4_SCDAPT1!$T$100</definedName>
    <definedName name="SCDAPT1_103BEGINNG_19" localSheetId="48">GLIC_2022Q4_SCDAPT1!$U$100</definedName>
    <definedName name="SCDAPT1_103BEGINNG_2" localSheetId="48">GLIC_2022Q4_SCDAPT1!$D$100</definedName>
    <definedName name="SCDAPT1_103BEGINNG_20" localSheetId="48">GLIC_2022Q4_SCDAPT1!$V$100</definedName>
    <definedName name="SCDAPT1_103BEGINNG_21" localSheetId="48">GLIC_2022Q4_SCDAPT1!$W$100</definedName>
    <definedName name="SCDAPT1_103BEGINNG_22.01" localSheetId="48">GLIC_2022Q4_SCDAPT1!$X$100</definedName>
    <definedName name="SCDAPT1_103BEGINNG_22.02" localSheetId="48">GLIC_2022Q4_SCDAPT1!$Y$100</definedName>
    <definedName name="SCDAPT1_103BEGINNG_23" localSheetId="48">GLIC_2022Q4_SCDAPT1!$Z$100</definedName>
    <definedName name="SCDAPT1_103BEGINNG_24" localSheetId="48">GLIC_2022Q4_SCDAPT1!$AA$100</definedName>
    <definedName name="SCDAPT1_103BEGINNG_3" localSheetId="48">GLIC_2022Q4_SCDAPT1!$E$100</definedName>
    <definedName name="SCDAPT1_103BEGINNG_4" localSheetId="48">GLIC_2022Q4_SCDAPT1!$F$100</definedName>
    <definedName name="SCDAPT1_103BEGINNG_5" localSheetId="48">GLIC_2022Q4_SCDAPT1!$G$100</definedName>
    <definedName name="SCDAPT1_103BEGINNG_6" localSheetId="48">GLIC_2022Q4_SCDAPT1!$H$100</definedName>
    <definedName name="SCDAPT1_103BEGINNG_7" localSheetId="48">GLIC_2022Q4_SCDAPT1!$I$100</definedName>
    <definedName name="SCDAPT1_103BEGINNG_8" localSheetId="48">GLIC_2022Q4_SCDAPT1!$J$100</definedName>
    <definedName name="SCDAPT1_103BEGINNG_9" localSheetId="48">GLIC_2022Q4_SCDAPT1!$K$100</definedName>
    <definedName name="SCDAPT1_103ENDINGG_10" localSheetId="48">GLIC_2022Q4_SCDAPT1!$L$102</definedName>
    <definedName name="SCDAPT1_103ENDINGG_11" localSheetId="48">GLIC_2022Q4_SCDAPT1!$M$102</definedName>
    <definedName name="SCDAPT1_103ENDINGG_12" localSheetId="48">GLIC_2022Q4_SCDAPT1!$N$102</definedName>
    <definedName name="SCDAPT1_103ENDINGG_13" localSheetId="48">GLIC_2022Q4_SCDAPT1!$O$102</definedName>
    <definedName name="SCDAPT1_103ENDINGG_14" localSheetId="48">GLIC_2022Q4_SCDAPT1!$P$102</definedName>
    <definedName name="SCDAPT1_103ENDINGG_15" localSheetId="48">GLIC_2022Q4_SCDAPT1!$Q$102</definedName>
    <definedName name="SCDAPT1_103ENDINGG_16" localSheetId="48">GLIC_2022Q4_SCDAPT1!$R$102</definedName>
    <definedName name="SCDAPT1_103ENDINGG_17" localSheetId="48">GLIC_2022Q4_SCDAPT1!$S$102</definedName>
    <definedName name="SCDAPT1_103ENDINGG_18" localSheetId="48">GLIC_2022Q4_SCDAPT1!$T$102</definedName>
    <definedName name="SCDAPT1_103ENDINGG_19" localSheetId="48">GLIC_2022Q4_SCDAPT1!$U$102</definedName>
    <definedName name="SCDAPT1_103ENDINGG_2" localSheetId="48">GLIC_2022Q4_SCDAPT1!$D$102</definedName>
    <definedName name="SCDAPT1_103ENDINGG_20" localSheetId="48">GLIC_2022Q4_SCDAPT1!$V$102</definedName>
    <definedName name="SCDAPT1_103ENDINGG_21" localSheetId="48">GLIC_2022Q4_SCDAPT1!$W$102</definedName>
    <definedName name="SCDAPT1_103ENDINGG_22.01" localSheetId="48">GLIC_2022Q4_SCDAPT1!$X$102</definedName>
    <definedName name="SCDAPT1_103ENDINGG_22.02" localSheetId="48">GLIC_2022Q4_SCDAPT1!$Y$102</definedName>
    <definedName name="SCDAPT1_103ENDINGG_23" localSheetId="48">GLIC_2022Q4_SCDAPT1!$Z$102</definedName>
    <definedName name="SCDAPT1_103ENDINGG_24" localSheetId="48">GLIC_2022Q4_SCDAPT1!$AA$102</definedName>
    <definedName name="SCDAPT1_103ENDINGG_3" localSheetId="48">GLIC_2022Q4_SCDAPT1!$E$102</definedName>
    <definedName name="SCDAPT1_103ENDINGG_4" localSheetId="48">GLIC_2022Q4_SCDAPT1!$F$102</definedName>
    <definedName name="SCDAPT1_103ENDINGG_5" localSheetId="48">GLIC_2022Q4_SCDAPT1!$G$102</definedName>
    <definedName name="SCDAPT1_103ENDINGG_6" localSheetId="48">GLIC_2022Q4_SCDAPT1!$H$102</definedName>
    <definedName name="SCDAPT1_103ENDINGG_7" localSheetId="48">GLIC_2022Q4_SCDAPT1!$I$102</definedName>
    <definedName name="SCDAPT1_103ENDINGG_8" localSheetId="48">GLIC_2022Q4_SCDAPT1!$J$102</definedName>
    <definedName name="SCDAPT1_103ENDINGG_9" localSheetId="48">GLIC_2022Q4_SCDAPT1!$K$102</definedName>
    <definedName name="SCDAPT1_1040000000_Range" localSheetId="48">GLIC_2022Q4_SCDAPT1!$B$104:$AA$106</definedName>
    <definedName name="SCDAPT1_1049999999_10" localSheetId="48">GLIC_2022Q4_SCDAPT1!$L$107</definedName>
    <definedName name="SCDAPT1_1049999999_11" localSheetId="48">GLIC_2022Q4_SCDAPT1!$M$107</definedName>
    <definedName name="SCDAPT1_1049999999_12" localSheetId="48">GLIC_2022Q4_SCDAPT1!$N$107</definedName>
    <definedName name="SCDAPT1_1049999999_13" localSheetId="48">GLIC_2022Q4_SCDAPT1!$O$107</definedName>
    <definedName name="SCDAPT1_1049999999_14" localSheetId="48">GLIC_2022Q4_SCDAPT1!$P$107</definedName>
    <definedName name="SCDAPT1_1049999999_15" localSheetId="48">GLIC_2022Q4_SCDAPT1!$Q$107</definedName>
    <definedName name="SCDAPT1_1049999999_19" localSheetId="48">GLIC_2022Q4_SCDAPT1!$U$107</definedName>
    <definedName name="SCDAPT1_1049999999_20" localSheetId="48">GLIC_2022Q4_SCDAPT1!$V$107</definedName>
    <definedName name="SCDAPT1_1049999999_7" localSheetId="48">GLIC_2022Q4_SCDAPT1!$I$107</definedName>
    <definedName name="SCDAPT1_1049999999_8" localSheetId="48">GLIC_2022Q4_SCDAPT1!$J$107</definedName>
    <definedName name="SCDAPT1_1049999999_9" localSheetId="48">GLIC_2022Q4_SCDAPT1!$K$107</definedName>
    <definedName name="SCDAPT1_104BEGINNG_1" localSheetId="48">GLIC_2022Q4_SCDAPT1!$C$104</definedName>
    <definedName name="SCDAPT1_104BEGINNG_10" localSheetId="48">GLIC_2022Q4_SCDAPT1!$L$104</definedName>
    <definedName name="SCDAPT1_104BEGINNG_11" localSheetId="48">GLIC_2022Q4_SCDAPT1!$M$104</definedName>
    <definedName name="SCDAPT1_104BEGINNG_12" localSheetId="48">GLIC_2022Q4_SCDAPT1!$N$104</definedName>
    <definedName name="SCDAPT1_104BEGINNG_13" localSheetId="48">GLIC_2022Q4_SCDAPT1!$O$104</definedName>
    <definedName name="SCDAPT1_104BEGINNG_14" localSheetId="48">GLIC_2022Q4_SCDAPT1!$P$104</definedName>
    <definedName name="SCDAPT1_104BEGINNG_15" localSheetId="48">GLIC_2022Q4_SCDAPT1!$Q$104</definedName>
    <definedName name="SCDAPT1_104BEGINNG_16" localSheetId="48">GLIC_2022Q4_SCDAPT1!$R$104</definedName>
    <definedName name="SCDAPT1_104BEGINNG_17" localSheetId="48">GLIC_2022Q4_SCDAPT1!$S$104</definedName>
    <definedName name="SCDAPT1_104BEGINNG_18" localSheetId="48">GLIC_2022Q4_SCDAPT1!$T$104</definedName>
    <definedName name="SCDAPT1_104BEGINNG_19" localSheetId="48">GLIC_2022Q4_SCDAPT1!$U$104</definedName>
    <definedName name="SCDAPT1_104BEGINNG_2" localSheetId="48">GLIC_2022Q4_SCDAPT1!$D$104</definedName>
    <definedName name="SCDAPT1_104BEGINNG_20" localSheetId="48">GLIC_2022Q4_SCDAPT1!$V$104</definedName>
    <definedName name="SCDAPT1_104BEGINNG_21" localSheetId="48">GLIC_2022Q4_SCDAPT1!$W$104</definedName>
    <definedName name="SCDAPT1_104BEGINNG_22.01" localSheetId="48">GLIC_2022Q4_SCDAPT1!$X$104</definedName>
    <definedName name="SCDAPT1_104BEGINNG_22.02" localSheetId="48">GLIC_2022Q4_SCDAPT1!$Y$104</definedName>
    <definedName name="SCDAPT1_104BEGINNG_23" localSheetId="48">GLIC_2022Q4_SCDAPT1!$Z$104</definedName>
    <definedName name="SCDAPT1_104BEGINNG_24" localSheetId="48">GLIC_2022Q4_SCDAPT1!$AA$104</definedName>
    <definedName name="SCDAPT1_104BEGINNG_3" localSheetId="48">GLIC_2022Q4_SCDAPT1!$E$104</definedName>
    <definedName name="SCDAPT1_104BEGINNG_4" localSheetId="48">GLIC_2022Q4_SCDAPT1!$F$104</definedName>
    <definedName name="SCDAPT1_104BEGINNG_5" localSheetId="48">GLIC_2022Q4_SCDAPT1!$G$104</definedName>
    <definedName name="SCDAPT1_104BEGINNG_6" localSheetId="48">GLIC_2022Q4_SCDAPT1!$H$104</definedName>
    <definedName name="SCDAPT1_104BEGINNG_7" localSheetId="48">GLIC_2022Q4_SCDAPT1!$I$104</definedName>
    <definedName name="SCDAPT1_104BEGINNG_8" localSheetId="48">GLIC_2022Q4_SCDAPT1!$J$104</definedName>
    <definedName name="SCDAPT1_104BEGINNG_9" localSheetId="48">GLIC_2022Q4_SCDAPT1!$K$104</definedName>
    <definedName name="SCDAPT1_104ENDINGG_10" localSheetId="48">GLIC_2022Q4_SCDAPT1!$L$106</definedName>
    <definedName name="SCDAPT1_104ENDINGG_11" localSheetId="48">GLIC_2022Q4_SCDAPT1!$M$106</definedName>
    <definedName name="SCDAPT1_104ENDINGG_12" localSheetId="48">GLIC_2022Q4_SCDAPT1!$N$106</definedName>
    <definedName name="SCDAPT1_104ENDINGG_13" localSheetId="48">GLIC_2022Q4_SCDAPT1!$O$106</definedName>
    <definedName name="SCDAPT1_104ENDINGG_14" localSheetId="48">GLIC_2022Q4_SCDAPT1!$P$106</definedName>
    <definedName name="SCDAPT1_104ENDINGG_15" localSheetId="48">GLIC_2022Q4_SCDAPT1!$Q$106</definedName>
    <definedName name="SCDAPT1_104ENDINGG_16" localSheetId="48">GLIC_2022Q4_SCDAPT1!$R$106</definedName>
    <definedName name="SCDAPT1_104ENDINGG_17" localSheetId="48">GLIC_2022Q4_SCDAPT1!$S$106</definedName>
    <definedName name="SCDAPT1_104ENDINGG_18" localSheetId="48">GLIC_2022Q4_SCDAPT1!$T$106</definedName>
    <definedName name="SCDAPT1_104ENDINGG_19" localSheetId="48">GLIC_2022Q4_SCDAPT1!$U$106</definedName>
    <definedName name="SCDAPT1_104ENDINGG_2" localSheetId="48">GLIC_2022Q4_SCDAPT1!$D$106</definedName>
    <definedName name="SCDAPT1_104ENDINGG_20" localSheetId="48">GLIC_2022Q4_SCDAPT1!$V$106</definedName>
    <definedName name="SCDAPT1_104ENDINGG_21" localSheetId="48">GLIC_2022Q4_SCDAPT1!$W$106</definedName>
    <definedName name="SCDAPT1_104ENDINGG_22.01" localSheetId="48">GLIC_2022Q4_SCDAPT1!$X$106</definedName>
    <definedName name="SCDAPT1_104ENDINGG_22.02" localSheetId="48">GLIC_2022Q4_SCDAPT1!$Y$106</definedName>
    <definedName name="SCDAPT1_104ENDINGG_23" localSheetId="48">GLIC_2022Q4_SCDAPT1!$Z$106</definedName>
    <definedName name="SCDAPT1_104ENDINGG_24" localSheetId="48">GLIC_2022Q4_SCDAPT1!$AA$106</definedName>
    <definedName name="SCDAPT1_104ENDINGG_3" localSheetId="48">GLIC_2022Q4_SCDAPT1!$E$106</definedName>
    <definedName name="SCDAPT1_104ENDINGG_4" localSheetId="48">GLIC_2022Q4_SCDAPT1!$F$106</definedName>
    <definedName name="SCDAPT1_104ENDINGG_5" localSheetId="48">GLIC_2022Q4_SCDAPT1!$G$106</definedName>
    <definedName name="SCDAPT1_104ENDINGG_6" localSheetId="48">GLIC_2022Q4_SCDAPT1!$H$106</definedName>
    <definedName name="SCDAPT1_104ENDINGG_7" localSheetId="48">GLIC_2022Q4_SCDAPT1!$I$106</definedName>
    <definedName name="SCDAPT1_104ENDINGG_8" localSheetId="48">GLIC_2022Q4_SCDAPT1!$J$106</definedName>
    <definedName name="SCDAPT1_104ENDINGG_9" localSheetId="48">GLIC_2022Q4_SCDAPT1!$K$106</definedName>
    <definedName name="SCDAPT1_1109999999_10" localSheetId="48">GLIC_2022Q4_SCDAPT1!$L$108</definedName>
    <definedName name="SCDAPT1_1109999999_11" localSheetId="48">GLIC_2022Q4_SCDAPT1!$M$108</definedName>
    <definedName name="SCDAPT1_1109999999_12" localSheetId="48">GLIC_2022Q4_SCDAPT1!$N$108</definedName>
    <definedName name="SCDAPT1_1109999999_13" localSheetId="48">GLIC_2022Q4_SCDAPT1!$O$108</definedName>
    <definedName name="SCDAPT1_1109999999_14" localSheetId="48">GLIC_2022Q4_SCDAPT1!$P$108</definedName>
    <definedName name="SCDAPT1_1109999999_15" localSheetId="48">GLIC_2022Q4_SCDAPT1!$Q$108</definedName>
    <definedName name="SCDAPT1_1109999999_19" localSheetId="48">GLIC_2022Q4_SCDAPT1!$U$108</definedName>
    <definedName name="SCDAPT1_1109999999_20" localSheetId="48">GLIC_2022Q4_SCDAPT1!$V$108</definedName>
    <definedName name="SCDAPT1_1109999999_7" localSheetId="48">GLIC_2022Q4_SCDAPT1!$I$108</definedName>
    <definedName name="SCDAPT1_1109999999_8" localSheetId="48">GLIC_2022Q4_SCDAPT1!$J$108</definedName>
    <definedName name="SCDAPT1_1109999999_9" localSheetId="48">GLIC_2022Q4_SCDAPT1!$K$108</definedName>
    <definedName name="SCDAPT1_1210000000_Range" localSheetId="48">GLIC_2022Q4_SCDAPT1!$B$109:$AA$111</definedName>
    <definedName name="SCDAPT1_1219999999_10" localSheetId="48">GLIC_2022Q4_SCDAPT1!$L$112</definedName>
    <definedName name="SCDAPT1_1219999999_11" localSheetId="48">GLIC_2022Q4_SCDAPT1!$M$112</definedName>
    <definedName name="SCDAPT1_1219999999_12" localSheetId="48">GLIC_2022Q4_SCDAPT1!$N$112</definedName>
    <definedName name="SCDAPT1_1219999999_13" localSheetId="48">GLIC_2022Q4_SCDAPT1!$O$112</definedName>
    <definedName name="SCDAPT1_1219999999_14" localSheetId="48">GLIC_2022Q4_SCDAPT1!$P$112</definedName>
    <definedName name="SCDAPT1_1219999999_15" localSheetId="48">GLIC_2022Q4_SCDAPT1!$Q$112</definedName>
    <definedName name="SCDAPT1_1219999999_19" localSheetId="48">GLIC_2022Q4_SCDAPT1!$U$112</definedName>
    <definedName name="SCDAPT1_1219999999_20" localSheetId="48">GLIC_2022Q4_SCDAPT1!$V$112</definedName>
    <definedName name="SCDAPT1_1219999999_7" localSheetId="48">GLIC_2022Q4_SCDAPT1!$I$112</definedName>
    <definedName name="SCDAPT1_1219999999_8" localSheetId="48">GLIC_2022Q4_SCDAPT1!$J$112</definedName>
    <definedName name="SCDAPT1_1219999999_9" localSheetId="48">GLIC_2022Q4_SCDAPT1!$K$112</definedName>
    <definedName name="SCDAPT1_121BEGINNG_1" localSheetId="48">GLIC_2022Q4_SCDAPT1!$C$109</definedName>
    <definedName name="SCDAPT1_121BEGINNG_10" localSheetId="48">GLIC_2022Q4_SCDAPT1!$L$109</definedName>
    <definedName name="SCDAPT1_121BEGINNG_11" localSheetId="48">GLIC_2022Q4_SCDAPT1!$M$109</definedName>
    <definedName name="SCDAPT1_121BEGINNG_12" localSheetId="48">GLIC_2022Q4_SCDAPT1!$N$109</definedName>
    <definedName name="SCDAPT1_121BEGINNG_13" localSheetId="48">GLIC_2022Q4_SCDAPT1!$O$109</definedName>
    <definedName name="SCDAPT1_121BEGINNG_14" localSheetId="48">GLIC_2022Q4_SCDAPT1!$P$109</definedName>
    <definedName name="SCDAPT1_121BEGINNG_15" localSheetId="48">GLIC_2022Q4_SCDAPT1!$Q$109</definedName>
    <definedName name="SCDAPT1_121BEGINNG_16" localSheetId="48">GLIC_2022Q4_SCDAPT1!$R$109</definedName>
    <definedName name="SCDAPT1_121BEGINNG_17" localSheetId="48">GLIC_2022Q4_SCDAPT1!$S$109</definedName>
    <definedName name="SCDAPT1_121BEGINNG_18" localSheetId="48">GLIC_2022Q4_SCDAPT1!$T$109</definedName>
    <definedName name="SCDAPT1_121BEGINNG_19" localSheetId="48">GLIC_2022Q4_SCDAPT1!$U$109</definedName>
    <definedName name="SCDAPT1_121BEGINNG_2" localSheetId="48">GLIC_2022Q4_SCDAPT1!$D$109</definedName>
    <definedName name="SCDAPT1_121BEGINNG_20" localSheetId="48">GLIC_2022Q4_SCDAPT1!$V$109</definedName>
    <definedName name="SCDAPT1_121BEGINNG_21" localSheetId="48">GLIC_2022Q4_SCDAPT1!$W$109</definedName>
    <definedName name="SCDAPT1_121BEGINNG_22.01" localSheetId="48">GLIC_2022Q4_SCDAPT1!$X$109</definedName>
    <definedName name="SCDAPT1_121BEGINNG_22.02" localSheetId="48">GLIC_2022Q4_SCDAPT1!$Y$109</definedName>
    <definedName name="SCDAPT1_121BEGINNG_23" localSheetId="48">GLIC_2022Q4_SCDAPT1!$Z$109</definedName>
    <definedName name="SCDAPT1_121BEGINNG_24" localSheetId="48">GLIC_2022Q4_SCDAPT1!$AA$109</definedName>
    <definedName name="SCDAPT1_121BEGINNG_3" localSheetId="48">GLIC_2022Q4_SCDAPT1!$E$109</definedName>
    <definedName name="SCDAPT1_121BEGINNG_4" localSheetId="48">GLIC_2022Q4_SCDAPT1!$F$109</definedName>
    <definedName name="SCDAPT1_121BEGINNG_5" localSheetId="48">GLIC_2022Q4_SCDAPT1!$G$109</definedName>
    <definedName name="SCDAPT1_121BEGINNG_6" localSheetId="48">GLIC_2022Q4_SCDAPT1!$H$109</definedName>
    <definedName name="SCDAPT1_121BEGINNG_7" localSheetId="48">GLIC_2022Q4_SCDAPT1!$I$109</definedName>
    <definedName name="SCDAPT1_121BEGINNG_8" localSheetId="48">GLIC_2022Q4_SCDAPT1!$J$109</definedName>
    <definedName name="SCDAPT1_121BEGINNG_9" localSheetId="48">GLIC_2022Q4_SCDAPT1!$K$109</definedName>
    <definedName name="SCDAPT1_121ENDINGG_10" localSheetId="48">GLIC_2022Q4_SCDAPT1!$L$111</definedName>
    <definedName name="SCDAPT1_121ENDINGG_11" localSheetId="48">GLIC_2022Q4_SCDAPT1!$M$111</definedName>
    <definedName name="SCDAPT1_121ENDINGG_12" localSheetId="48">GLIC_2022Q4_SCDAPT1!$N$111</definedName>
    <definedName name="SCDAPT1_121ENDINGG_13" localSheetId="48">GLIC_2022Q4_SCDAPT1!$O$111</definedName>
    <definedName name="SCDAPT1_121ENDINGG_14" localSheetId="48">GLIC_2022Q4_SCDAPT1!$P$111</definedName>
    <definedName name="SCDAPT1_121ENDINGG_15" localSheetId="48">GLIC_2022Q4_SCDAPT1!$Q$111</definedName>
    <definedName name="SCDAPT1_121ENDINGG_16" localSheetId="48">GLIC_2022Q4_SCDAPT1!$R$111</definedName>
    <definedName name="SCDAPT1_121ENDINGG_17" localSheetId="48">GLIC_2022Q4_SCDAPT1!$S$111</definedName>
    <definedName name="SCDAPT1_121ENDINGG_18" localSheetId="48">GLIC_2022Q4_SCDAPT1!$T$111</definedName>
    <definedName name="SCDAPT1_121ENDINGG_19" localSheetId="48">GLIC_2022Q4_SCDAPT1!$U$111</definedName>
    <definedName name="SCDAPT1_121ENDINGG_2" localSheetId="48">GLIC_2022Q4_SCDAPT1!$D$111</definedName>
    <definedName name="SCDAPT1_121ENDINGG_20" localSheetId="48">GLIC_2022Q4_SCDAPT1!$V$111</definedName>
    <definedName name="SCDAPT1_121ENDINGG_21" localSheetId="48">GLIC_2022Q4_SCDAPT1!$W$111</definedName>
    <definedName name="SCDAPT1_121ENDINGG_22.01" localSheetId="48">GLIC_2022Q4_SCDAPT1!$X$111</definedName>
    <definedName name="SCDAPT1_121ENDINGG_22.02" localSheetId="48">GLIC_2022Q4_SCDAPT1!$Y$111</definedName>
    <definedName name="SCDAPT1_121ENDINGG_23" localSheetId="48">GLIC_2022Q4_SCDAPT1!$Z$111</definedName>
    <definedName name="SCDAPT1_121ENDINGG_24" localSheetId="48">GLIC_2022Q4_SCDAPT1!$AA$111</definedName>
    <definedName name="SCDAPT1_121ENDINGG_3" localSheetId="48">GLIC_2022Q4_SCDAPT1!$E$111</definedName>
    <definedName name="SCDAPT1_121ENDINGG_4" localSheetId="48">GLIC_2022Q4_SCDAPT1!$F$111</definedName>
    <definedName name="SCDAPT1_121ENDINGG_5" localSheetId="48">GLIC_2022Q4_SCDAPT1!$G$111</definedName>
    <definedName name="SCDAPT1_121ENDINGG_6" localSheetId="48">GLIC_2022Q4_SCDAPT1!$H$111</definedName>
    <definedName name="SCDAPT1_121ENDINGG_7" localSheetId="48">GLIC_2022Q4_SCDAPT1!$I$111</definedName>
    <definedName name="SCDAPT1_121ENDINGG_8" localSheetId="48">GLIC_2022Q4_SCDAPT1!$J$111</definedName>
    <definedName name="SCDAPT1_121ENDINGG_9" localSheetId="48">GLIC_2022Q4_SCDAPT1!$K$111</definedName>
    <definedName name="SCDAPT1_1220000000_Range" localSheetId="48">GLIC_2022Q4_SCDAPT1!$B$113:$AA$115</definedName>
    <definedName name="SCDAPT1_1229999999_10" localSheetId="48">GLIC_2022Q4_SCDAPT1!$L$116</definedName>
    <definedName name="SCDAPT1_1229999999_11" localSheetId="48">GLIC_2022Q4_SCDAPT1!$M$116</definedName>
    <definedName name="SCDAPT1_1229999999_12" localSheetId="48">GLIC_2022Q4_SCDAPT1!$N$116</definedName>
    <definedName name="SCDAPT1_1229999999_13" localSheetId="48">GLIC_2022Q4_SCDAPT1!$O$116</definedName>
    <definedName name="SCDAPT1_1229999999_14" localSheetId="48">GLIC_2022Q4_SCDAPT1!$P$116</definedName>
    <definedName name="SCDAPT1_1229999999_15" localSheetId="48">GLIC_2022Q4_SCDAPT1!$Q$116</definedName>
    <definedName name="SCDAPT1_1229999999_19" localSheetId="48">GLIC_2022Q4_SCDAPT1!$U$116</definedName>
    <definedName name="SCDAPT1_1229999999_20" localSheetId="48">GLIC_2022Q4_SCDAPT1!$V$116</definedName>
    <definedName name="SCDAPT1_1229999999_7" localSheetId="48">GLIC_2022Q4_SCDAPT1!$I$116</definedName>
    <definedName name="SCDAPT1_1229999999_8" localSheetId="48">GLIC_2022Q4_SCDAPT1!$J$116</definedName>
    <definedName name="SCDAPT1_1229999999_9" localSheetId="48">GLIC_2022Q4_SCDAPT1!$K$116</definedName>
    <definedName name="SCDAPT1_122BEGINNG_1" localSheetId="48">GLIC_2022Q4_SCDAPT1!$C$113</definedName>
    <definedName name="SCDAPT1_122BEGINNG_10" localSheetId="48">GLIC_2022Q4_SCDAPT1!$L$113</definedName>
    <definedName name="SCDAPT1_122BEGINNG_11" localSheetId="48">GLIC_2022Q4_SCDAPT1!$M$113</definedName>
    <definedName name="SCDAPT1_122BEGINNG_12" localSheetId="48">GLIC_2022Q4_SCDAPT1!$N$113</definedName>
    <definedName name="SCDAPT1_122BEGINNG_13" localSheetId="48">GLIC_2022Q4_SCDAPT1!$O$113</definedName>
    <definedName name="SCDAPT1_122BEGINNG_14" localSheetId="48">GLIC_2022Q4_SCDAPT1!$P$113</definedName>
    <definedName name="SCDAPT1_122BEGINNG_15" localSheetId="48">GLIC_2022Q4_SCDAPT1!$Q$113</definedName>
    <definedName name="SCDAPT1_122BEGINNG_16" localSheetId="48">GLIC_2022Q4_SCDAPT1!$R$113</definedName>
    <definedName name="SCDAPT1_122BEGINNG_17" localSheetId="48">GLIC_2022Q4_SCDAPT1!$S$113</definedName>
    <definedName name="SCDAPT1_122BEGINNG_18" localSheetId="48">GLIC_2022Q4_SCDAPT1!$T$113</definedName>
    <definedName name="SCDAPT1_122BEGINNG_19" localSheetId="48">GLIC_2022Q4_SCDAPT1!$U$113</definedName>
    <definedName name="SCDAPT1_122BEGINNG_2" localSheetId="48">GLIC_2022Q4_SCDAPT1!$D$113</definedName>
    <definedName name="SCDAPT1_122BEGINNG_20" localSheetId="48">GLIC_2022Q4_SCDAPT1!$V$113</definedName>
    <definedName name="SCDAPT1_122BEGINNG_21" localSheetId="48">GLIC_2022Q4_SCDAPT1!$W$113</definedName>
    <definedName name="SCDAPT1_122BEGINNG_22.01" localSheetId="48">GLIC_2022Q4_SCDAPT1!$X$113</definedName>
    <definedName name="SCDAPT1_122BEGINNG_22.02" localSheetId="48">GLIC_2022Q4_SCDAPT1!$Y$113</definedName>
    <definedName name="SCDAPT1_122BEGINNG_23" localSheetId="48">GLIC_2022Q4_SCDAPT1!$Z$113</definedName>
    <definedName name="SCDAPT1_122BEGINNG_24" localSheetId="48">GLIC_2022Q4_SCDAPT1!$AA$113</definedName>
    <definedName name="SCDAPT1_122BEGINNG_3" localSheetId="48">GLIC_2022Q4_SCDAPT1!$E$113</definedName>
    <definedName name="SCDAPT1_122BEGINNG_4" localSheetId="48">GLIC_2022Q4_SCDAPT1!$F$113</definedName>
    <definedName name="SCDAPT1_122BEGINNG_5" localSheetId="48">GLIC_2022Q4_SCDAPT1!$G$113</definedName>
    <definedName name="SCDAPT1_122BEGINNG_6" localSheetId="48">GLIC_2022Q4_SCDAPT1!$H$113</definedName>
    <definedName name="SCDAPT1_122BEGINNG_7" localSheetId="48">GLIC_2022Q4_SCDAPT1!$I$113</definedName>
    <definedName name="SCDAPT1_122BEGINNG_8" localSheetId="48">GLIC_2022Q4_SCDAPT1!$J$113</definedName>
    <definedName name="SCDAPT1_122BEGINNG_9" localSheetId="48">GLIC_2022Q4_SCDAPT1!$K$113</definedName>
    <definedName name="SCDAPT1_122ENDINGG_10" localSheetId="48">GLIC_2022Q4_SCDAPT1!$L$115</definedName>
    <definedName name="SCDAPT1_122ENDINGG_11" localSheetId="48">GLIC_2022Q4_SCDAPT1!$M$115</definedName>
    <definedName name="SCDAPT1_122ENDINGG_12" localSheetId="48">GLIC_2022Q4_SCDAPT1!$N$115</definedName>
    <definedName name="SCDAPT1_122ENDINGG_13" localSheetId="48">GLIC_2022Q4_SCDAPT1!$O$115</definedName>
    <definedName name="SCDAPT1_122ENDINGG_14" localSheetId="48">GLIC_2022Q4_SCDAPT1!$P$115</definedName>
    <definedName name="SCDAPT1_122ENDINGG_15" localSheetId="48">GLIC_2022Q4_SCDAPT1!$Q$115</definedName>
    <definedName name="SCDAPT1_122ENDINGG_16" localSheetId="48">GLIC_2022Q4_SCDAPT1!$R$115</definedName>
    <definedName name="SCDAPT1_122ENDINGG_17" localSheetId="48">GLIC_2022Q4_SCDAPT1!$S$115</definedName>
    <definedName name="SCDAPT1_122ENDINGG_18" localSheetId="48">GLIC_2022Q4_SCDAPT1!$T$115</definedName>
    <definedName name="SCDAPT1_122ENDINGG_19" localSheetId="48">GLIC_2022Q4_SCDAPT1!$U$115</definedName>
    <definedName name="SCDAPT1_122ENDINGG_2" localSheetId="48">GLIC_2022Q4_SCDAPT1!$D$115</definedName>
    <definedName name="SCDAPT1_122ENDINGG_20" localSheetId="48">GLIC_2022Q4_SCDAPT1!$V$115</definedName>
    <definedName name="SCDAPT1_122ENDINGG_21" localSheetId="48">GLIC_2022Q4_SCDAPT1!$W$115</definedName>
    <definedName name="SCDAPT1_122ENDINGG_22.01" localSheetId="48">GLIC_2022Q4_SCDAPT1!$X$115</definedName>
    <definedName name="SCDAPT1_122ENDINGG_22.02" localSheetId="48">GLIC_2022Q4_SCDAPT1!$Y$115</definedName>
    <definedName name="SCDAPT1_122ENDINGG_23" localSheetId="48">GLIC_2022Q4_SCDAPT1!$Z$115</definedName>
    <definedName name="SCDAPT1_122ENDINGG_24" localSheetId="48">GLIC_2022Q4_SCDAPT1!$AA$115</definedName>
    <definedName name="SCDAPT1_122ENDINGG_3" localSheetId="48">GLIC_2022Q4_SCDAPT1!$E$115</definedName>
    <definedName name="SCDAPT1_122ENDINGG_4" localSheetId="48">GLIC_2022Q4_SCDAPT1!$F$115</definedName>
    <definedName name="SCDAPT1_122ENDINGG_5" localSheetId="48">GLIC_2022Q4_SCDAPT1!$G$115</definedName>
    <definedName name="SCDAPT1_122ENDINGG_6" localSheetId="48">GLIC_2022Q4_SCDAPT1!$H$115</definedName>
    <definedName name="SCDAPT1_122ENDINGG_7" localSheetId="48">GLIC_2022Q4_SCDAPT1!$I$115</definedName>
    <definedName name="SCDAPT1_122ENDINGG_8" localSheetId="48">GLIC_2022Q4_SCDAPT1!$J$115</definedName>
    <definedName name="SCDAPT1_122ENDINGG_9" localSheetId="48">GLIC_2022Q4_SCDAPT1!$K$115</definedName>
    <definedName name="SCDAPT1_1230000000_Range" localSheetId="48">GLIC_2022Q4_SCDAPT1!$B$117:$AA$119</definedName>
    <definedName name="SCDAPT1_1239999999_10" localSheetId="48">GLIC_2022Q4_SCDAPT1!$L$120</definedName>
    <definedName name="SCDAPT1_1239999999_11" localSheetId="48">GLIC_2022Q4_SCDAPT1!$M$120</definedName>
    <definedName name="SCDAPT1_1239999999_12" localSheetId="48">GLIC_2022Q4_SCDAPT1!$N$120</definedName>
    <definedName name="SCDAPT1_1239999999_13" localSheetId="48">GLIC_2022Q4_SCDAPT1!$O$120</definedName>
    <definedName name="SCDAPT1_1239999999_14" localSheetId="48">GLIC_2022Q4_SCDAPT1!$P$120</definedName>
    <definedName name="SCDAPT1_1239999999_15" localSheetId="48">GLIC_2022Q4_SCDAPT1!$Q$120</definedName>
    <definedName name="SCDAPT1_1239999999_19" localSheetId="48">GLIC_2022Q4_SCDAPT1!$U$120</definedName>
    <definedName name="SCDAPT1_1239999999_20" localSheetId="48">GLIC_2022Q4_SCDAPT1!$V$120</definedName>
    <definedName name="SCDAPT1_1239999999_7" localSheetId="48">GLIC_2022Q4_SCDAPT1!$I$120</definedName>
    <definedName name="SCDAPT1_1239999999_8" localSheetId="48">GLIC_2022Q4_SCDAPT1!$J$120</definedName>
    <definedName name="SCDAPT1_1239999999_9" localSheetId="48">GLIC_2022Q4_SCDAPT1!$K$120</definedName>
    <definedName name="SCDAPT1_123BEGINNG_1" localSheetId="48">GLIC_2022Q4_SCDAPT1!$C$117</definedName>
    <definedName name="SCDAPT1_123BEGINNG_10" localSheetId="48">GLIC_2022Q4_SCDAPT1!$L$117</definedName>
    <definedName name="SCDAPT1_123BEGINNG_11" localSheetId="48">GLIC_2022Q4_SCDAPT1!$M$117</definedName>
    <definedName name="SCDAPT1_123BEGINNG_12" localSheetId="48">GLIC_2022Q4_SCDAPT1!$N$117</definedName>
    <definedName name="SCDAPT1_123BEGINNG_13" localSheetId="48">GLIC_2022Q4_SCDAPT1!$O$117</definedName>
    <definedName name="SCDAPT1_123BEGINNG_14" localSheetId="48">GLIC_2022Q4_SCDAPT1!$P$117</definedName>
    <definedName name="SCDAPT1_123BEGINNG_15" localSheetId="48">GLIC_2022Q4_SCDAPT1!$Q$117</definedName>
    <definedName name="SCDAPT1_123BEGINNG_16" localSheetId="48">GLIC_2022Q4_SCDAPT1!$R$117</definedName>
    <definedName name="SCDAPT1_123BEGINNG_17" localSheetId="48">GLIC_2022Q4_SCDAPT1!$S$117</definedName>
    <definedName name="SCDAPT1_123BEGINNG_18" localSheetId="48">GLIC_2022Q4_SCDAPT1!$T$117</definedName>
    <definedName name="SCDAPT1_123BEGINNG_19" localSheetId="48">GLIC_2022Q4_SCDAPT1!$U$117</definedName>
    <definedName name="SCDAPT1_123BEGINNG_2" localSheetId="48">GLIC_2022Q4_SCDAPT1!$D$117</definedName>
    <definedName name="SCDAPT1_123BEGINNG_20" localSheetId="48">GLIC_2022Q4_SCDAPT1!$V$117</definedName>
    <definedName name="SCDAPT1_123BEGINNG_21" localSheetId="48">GLIC_2022Q4_SCDAPT1!$W$117</definedName>
    <definedName name="SCDAPT1_123BEGINNG_22.01" localSheetId="48">GLIC_2022Q4_SCDAPT1!$X$117</definedName>
    <definedName name="SCDAPT1_123BEGINNG_22.02" localSheetId="48">GLIC_2022Q4_SCDAPT1!$Y$117</definedName>
    <definedName name="SCDAPT1_123BEGINNG_23" localSheetId="48">GLIC_2022Q4_SCDAPT1!$Z$117</definedName>
    <definedName name="SCDAPT1_123BEGINNG_24" localSheetId="48">GLIC_2022Q4_SCDAPT1!$AA$117</definedName>
    <definedName name="SCDAPT1_123BEGINNG_3" localSheetId="48">GLIC_2022Q4_SCDAPT1!$E$117</definedName>
    <definedName name="SCDAPT1_123BEGINNG_4" localSheetId="48">GLIC_2022Q4_SCDAPT1!$F$117</definedName>
    <definedName name="SCDAPT1_123BEGINNG_5" localSheetId="48">GLIC_2022Q4_SCDAPT1!$G$117</definedName>
    <definedName name="SCDAPT1_123BEGINNG_6" localSheetId="48">GLIC_2022Q4_SCDAPT1!$H$117</definedName>
    <definedName name="SCDAPT1_123BEGINNG_7" localSheetId="48">GLIC_2022Q4_SCDAPT1!$I$117</definedName>
    <definedName name="SCDAPT1_123BEGINNG_8" localSheetId="48">GLIC_2022Q4_SCDAPT1!$J$117</definedName>
    <definedName name="SCDAPT1_123BEGINNG_9" localSheetId="48">GLIC_2022Q4_SCDAPT1!$K$117</definedName>
    <definedName name="SCDAPT1_123ENDINGG_10" localSheetId="48">GLIC_2022Q4_SCDAPT1!$L$119</definedName>
    <definedName name="SCDAPT1_123ENDINGG_11" localSheetId="48">GLIC_2022Q4_SCDAPT1!$M$119</definedName>
    <definedName name="SCDAPT1_123ENDINGG_12" localSheetId="48">GLIC_2022Q4_SCDAPT1!$N$119</definedName>
    <definedName name="SCDAPT1_123ENDINGG_13" localSheetId="48">GLIC_2022Q4_SCDAPT1!$O$119</definedName>
    <definedName name="SCDAPT1_123ENDINGG_14" localSheetId="48">GLIC_2022Q4_SCDAPT1!$P$119</definedName>
    <definedName name="SCDAPT1_123ENDINGG_15" localSheetId="48">GLIC_2022Q4_SCDAPT1!$Q$119</definedName>
    <definedName name="SCDAPT1_123ENDINGG_16" localSheetId="48">GLIC_2022Q4_SCDAPT1!$R$119</definedName>
    <definedName name="SCDAPT1_123ENDINGG_17" localSheetId="48">GLIC_2022Q4_SCDAPT1!$S$119</definedName>
    <definedName name="SCDAPT1_123ENDINGG_18" localSheetId="48">GLIC_2022Q4_SCDAPT1!$T$119</definedName>
    <definedName name="SCDAPT1_123ENDINGG_19" localSheetId="48">GLIC_2022Q4_SCDAPT1!$U$119</definedName>
    <definedName name="SCDAPT1_123ENDINGG_2" localSheetId="48">GLIC_2022Q4_SCDAPT1!$D$119</definedName>
    <definedName name="SCDAPT1_123ENDINGG_20" localSheetId="48">GLIC_2022Q4_SCDAPT1!$V$119</definedName>
    <definedName name="SCDAPT1_123ENDINGG_21" localSheetId="48">GLIC_2022Q4_SCDAPT1!$W$119</definedName>
    <definedName name="SCDAPT1_123ENDINGG_22.01" localSheetId="48">GLIC_2022Q4_SCDAPT1!$X$119</definedName>
    <definedName name="SCDAPT1_123ENDINGG_22.02" localSheetId="48">GLIC_2022Q4_SCDAPT1!$Y$119</definedName>
    <definedName name="SCDAPT1_123ENDINGG_23" localSheetId="48">GLIC_2022Q4_SCDAPT1!$Z$119</definedName>
    <definedName name="SCDAPT1_123ENDINGG_24" localSheetId="48">GLIC_2022Q4_SCDAPT1!$AA$119</definedName>
    <definedName name="SCDAPT1_123ENDINGG_3" localSheetId="48">GLIC_2022Q4_SCDAPT1!$E$119</definedName>
    <definedName name="SCDAPT1_123ENDINGG_4" localSheetId="48">GLIC_2022Q4_SCDAPT1!$F$119</definedName>
    <definedName name="SCDAPT1_123ENDINGG_5" localSheetId="48">GLIC_2022Q4_SCDAPT1!$G$119</definedName>
    <definedName name="SCDAPT1_123ENDINGG_6" localSheetId="48">GLIC_2022Q4_SCDAPT1!$H$119</definedName>
    <definedName name="SCDAPT1_123ENDINGG_7" localSheetId="48">GLIC_2022Q4_SCDAPT1!$I$119</definedName>
    <definedName name="SCDAPT1_123ENDINGG_8" localSheetId="48">GLIC_2022Q4_SCDAPT1!$J$119</definedName>
    <definedName name="SCDAPT1_123ENDINGG_9" localSheetId="48">GLIC_2022Q4_SCDAPT1!$K$119</definedName>
    <definedName name="SCDAPT1_1240000000_Range" localSheetId="48">GLIC_2022Q4_SCDAPT1!$B$121:$AA$123</definedName>
    <definedName name="SCDAPT1_1249999999_10" localSheetId="48">GLIC_2022Q4_SCDAPT1!$L$124</definedName>
    <definedName name="SCDAPT1_1249999999_11" localSheetId="48">GLIC_2022Q4_SCDAPT1!$M$124</definedName>
    <definedName name="SCDAPT1_1249999999_12" localSheetId="48">GLIC_2022Q4_SCDAPT1!$N$124</definedName>
    <definedName name="SCDAPT1_1249999999_13" localSheetId="48">GLIC_2022Q4_SCDAPT1!$O$124</definedName>
    <definedName name="SCDAPT1_1249999999_14" localSheetId="48">GLIC_2022Q4_SCDAPT1!$P$124</definedName>
    <definedName name="SCDAPT1_1249999999_15" localSheetId="48">GLIC_2022Q4_SCDAPT1!$Q$124</definedName>
    <definedName name="SCDAPT1_1249999999_19" localSheetId="48">GLIC_2022Q4_SCDAPT1!$U$124</definedName>
    <definedName name="SCDAPT1_1249999999_20" localSheetId="48">GLIC_2022Q4_SCDAPT1!$V$124</definedName>
    <definedName name="SCDAPT1_1249999999_7" localSheetId="48">GLIC_2022Q4_SCDAPT1!$I$124</definedName>
    <definedName name="SCDAPT1_1249999999_8" localSheetId="48">GLIC_2022Q4_SCDAPT1!$J$124</definedName>
    <definedName name="SCDAPT1_1249999999_9" localSheetId="48">GLIC_2022Q4_SCDAPT1!$K$124</definedName>
    <definedName name="SCDAPT1_124BEGINNG_1" localSheetId="48">GLIC_2022Q4_SCDAPT1!$C$121</definedName>
    <definedName name="SCDAPT1_124BEGINNG_10" localSheetId="48">GLIC_2022Q4_SCDAPT1!$L$121</definedName>
    <definedName name="SCDAPT1_124BEGINNG_11" localSheetId="48">GLIC_2022Q4_SCDAPT1!$M$121</definedName>
    <definedName name="SCDAPT1_124BEGINNG_12" localSheetId="48">GLIC_2022Q4_SCDAPT1!$N$121</definedName>
    <definedName name="SCDAPT1_124BEGINNG_13" localSheetId="48">GLIC_2022Q4_SCDAPT1!$O$121</definedName>
    <definedName name="SCDAPT1_124BEGINNG_14" localSheetId="48">GLIC_2022Q4_SCDAPT1!$P$121</definedName>
    <definedName name="SCDAPT1_124BEGINNG_15" localSheetId="48">GLIC_2022Q4_SCDAPT1!$Q$121</definedName>
    <definedName name="SCDAPT1_124BEGINNG_16" localSheetId="48">GLIC_2022Q4_SCDAPT1!$R$121</definedName>
    <definedName name="SCDAPT1_124BEGINNG_17" localSheetId="48">GLIC_2022Q4_SCDAPT1!$S$121</definedName>
    <definedName name="SCDAPT1_124BEGINNG_18" localSheetId="48">GLIC_2022Q4_SCDAPT1!$T$121</definedName>
    <definedName name="SCDAPT1_124BEGINNG_19" localSheetId="48">GLIC_2022Q4_SCDAPT1!$U$121</definedName>
    <definedName name="SCDAPT1_124BEGINNG_2" localSheetId="48">GLIC_2022Q4_SCDAPT1!$D$121</definedName>
    <definedName name="SCDAPT1_124BEGINNG_20" localSheetId="48">GLIC_2022Q4_SCDAPT1!$V$121</definedName>
    <definedName name="SCDAPT1_124BEGINNG_21" localSheetId="48">GLIC_2022Q4_SCDAPT1!$W$121</definedName>
    <definedName name="SCDAPT1_124BEGINNG_22.01" localSheetId="48">GLIC_2022Q4_SCDAPT1!$X$121</definedName>
    <definedName name="SCDAPT1_124BEGINNG_22.02" localSheetId="48">GLIC_2022Q4_SCDAPT1!$Y$121</definedName>
    <definedName name="SCDAPT1_124BEGINNG_23" localSheetId="48">GLIC_2022Q4_SCDAPT1!$Z$121</definedName>
    <definedName name="SCDAPT1_124BEGINNG_24" localSheetId="48">GLIC_2022Q4_SCDAPT1!$AA$121</definedName>
    <definedName name="SCDAPT1_124BEGINNG_3" localSheetId="48">GLIC_2022Q4_SCDAPT1!$E$121</definedName>
    <definedName name="SCDAPT1_124BEGINNG_4" localSheetId="48">GLIC_2022Q4_SCDAPT1!$F$121</definedName>
    <definedName name="SCDAPT1_124BEGINNG_5" localSheetId="48">GLIC_2022Q4_SCDAPT1!$G$121</definedName>
    <definedName name="SCDAPT1_124BEGINNG_6" localSheetId="48">GLIC_2022Q4_SCDAPT1!$H$121</definedName>
    <definedName name="SCDAPT1_124BEGINNG_7" localSheetId="48">GLIC_2022Q4_SCDAPT1!$I$121</definedName>
    <definedName name="SCDAPT1_124BEGINNG_8" localSheetId="48">GLIC_2022Q4_SCDAPT1!$J$121</definedName>
    <definedName name="SCDAPT1_124BEGINNG_9" localSheetId="48">GLIC_2022Q4_SCDAPT1!$K$121</definedName>
    <definedName name="SCDAPT1_124ENDINGG_10" localSheetId="48">GLIC_2022Q4_SCDAPT1!$L$123</definedName>
    <definedName name="SCDAPT1_124ENDINGG_11" localSheetId="48">GLIC_2022Q4_SCDAPT1!$M$123</definedName>
    <definedName name="SCDAPT1_124ENDINGG_12" localSheetId="48">GLIC_2022Q4_SCDAPT1!$N$123</definedName>
    <definedName name="SCDAPT1_124ENDINGG_13" localSheetId="48">GLIC_2022Q4_SCDAPT1!$O$123</definedName>
    <definedName name="SCDAPT1_124ENDINGG_14" localSheetId="48">GLIC_2022Q4_SCDAPT1!$P$123</definedName>
    <definedName name="SCDAPT1_124ENDINGG_15" localSheetId="48">GLIC_2022Q4_SCDAPT1!$Q$123</definedName>
    <definedName name="SCDAPT1_124ENDINGG_16" localSheetId="48">GLIC_2022Q4_SCDAPT1!$R$123</definedName>
    <definedName name="SCDAPT1_124ENDINGG_17" localSheetId="48">GLIC_2022Q4_SCDAPT1!$S$123</definedName>
    <definedName name="SCDAPT1_124ENDINGG_18" localSheetId="48">GLIC_2022Q4_SCDAPT1!$T$123</definedName>
    <definedName name="SCDAPT1_124ENDINGG_19" localSheetId="48">GLIC_2022Q4_SCDAPT1!$U$123</definedName>
    <definedName name="SCDAPT1_124ENDINGG_2" localSheetId="48">GLIC_2022Q4_SCDAPT1!$D$123</definedName>
    <definedName name="SCDAPT1_124ENDINGG_20" localSheetId="48">GLIC_2022Q4_SCDAPT1!$V$123</definedName>
    <definedName name="SCDAPT1_124ENDINGG_21" localSheetId="48">GLIC_2022Q4_SCDAPT1!$W$123</definedName>
    <definedName name="SCDAPT1_124ENDINGG_22.01" localSheetId="48">GLIC_2022Q4_SCDAPT1!$X$123</definedName>
    <definedName name="SCDAPT1_124ENDINGG_22.02" localSheetId="48">GLIC_2022Q4_SCDAPT1!$Y$123</definedName>
    <definedName name="SCDAPT1_124ENDINGG_23" localSheetId="48">GLIC_2022Q4_SCDAPT1!$Z$123</definedName>
    <definedName name="SCDAPT1_124ENDINGG_24" localSheetId="48">GLIC_2022Q4_SCDAPT1!$AA$123</definedName>
    <definedName name="SCDAPT1_124ENDINGG_3" localSheetId="48">GLIC_2022Q4_SCDAPT1!$E$123</definedName>
    <definedName name="SCDAPT1_124ENDINGG_4" localSheetId="48">GLIC_2022Q4_SCDAPT1!$F$123</definedName>
    <definedName name="SCDAPT1_124ENDINGG_5" localSheetId="48">GLIC_2022Q4_SCDAPT1!$G$123</definedName>
    <definedName name="SCDAPT1_124ENDINGG_6" localSheetId="48">GLIC_2022Q4_SCDAPT1!$H$123</definedName>
    <definedName name="SCDAPT1_124ENDINGG_7" localSheetId="48">GLIC_2022Q4_SCDAPT1!$I$123</definedName>
    <definedName name="SCDAPT1_124ENDINGG_8" localSheetId="48">GLIC_2022Q4_SCDAPT1!$J$123</definedName>
    <definedName name="SCDAPT1_124ENDINGG_9" localSheetId="48">GLIC_2022Q4_SCDAPT1!$K$123</definedName>
    <definedName name="SCDAPT1_1309999999_10" localSheetId="48">GLIC_2022Q4_SCDAPT1!$L$125</definedName>
    <definedName name="SCDAPT1_1309999999_11" localSheetId="48">GLIC_2022Q4_SCDAPT1!$M$125</definedName>
    <definedName name="SCDAPT1_1309999999_12" localSheetId="48">GLIC_2022Q4_SCDAPT1!$N$125</definedName>
    <definedName name="SCDAPT1_1309999999_13" localSheetId="48">GLIC_2022Q4_SCDAPT1!$O$125</definedName>
    <definedName name="SCDAPT1_1309999999_14" localSheetId="48">GLIC_2022Q4_SCDAPT1!$P$125</definedName>
    <definedName name="SCDAPT1_1309999999_15" localSheetId="48">GLIC_2022Q4_SCDAPT1!$Q$125</definedName>
    <definedName name="SCDAPT1_1309999999_19" localSheetId="48">GLIC_2022Q4_SCDAPT1!$U$125</definedName>
    <definedName name="SCDAPT1_1309999999_20" localSheetId="48">GLIC_2022Q4_SCDAPT1!$V$125</definedName>
    <definedName name="SCDAPT1_1309999999_7" localSheetId="48">GLIC_2022Q4_SCDAPT1!$I$125</definedName>
    <definedName name="SCDAPT1_1309999999_8" localSheetId="48">GLIC_2022Q4_SCDAPT1!$J$125</definedName>
    <definedName name="SCDAPT1_1309999999_9" localSheetId="48">GLIC_2022Q4_SCDAPT1!$K$125</definedName>
    <definedName name="SCDAPT1_1410000000_Range" localSheetId="48">GLIC_2022Q4_SCDAPT1!$B$126:$AA$128</definedName>
    <definedName name="SCDAPT1_1419999999_10" localSheetId="48">GLIC_2022Q4_SCDAPT1!$L$129</definedName>
    <definedName name="SCDAPT1_1419999999_11" localSheetId="48">GLIC_2022Q4_SCDAPT1!$M$129</definedName>
    <definedName name="SCDAPT1_1419999999_12" localSheetId="48">GLIC_2022Q4_SCDAPT1!$N$129</definedName>
    <definedName name="SCDAPT1_1419999999_13" localSheetId="48">GLIC_2022Q4_SCDAPT1!$O$129</definedName>
    <definedName name="SCDAPT1_1419999999_14" localSheetId="48">GLIC_2022Q4_SCDAPT1!$P$129</definedName>
    <definedName name="SCDAPT1_1419999999_15" localSheetId="48">GLIC_2022Q4_SCDAPT1!$Q$129</definedName>
    <definedName name="SCDAPT1_1419999999_19" localSheetId="48">GLIC_2022Q4_SCDAPT1!$U$129</definedName>
    <definedName name="SCDAPT1_1419999999_20" localSheetId="48">GLIC_2022Q4_SCDAPT1!$V$129</definedName>
    <definedName name="SCDAPT1_1419999999_7" localSheetId="48">GLIC_2022Q4_SCDAPT1!$I$129</definedName>
    <definedName name="SCDAPT1_1419999999_8" localSheetId="48">GLIC_2022Q4_SCDAPT1!$J$129</definedName>
    <definedName name="SCDAPT1_1419999999_9" localSheetId="48">GLIC_2022Q4_SCDAPT1!$K$129</definedName>
    <definedName name="SCDAPT1_141BEGINNG_1" localSheetId="48">GLIC_2022Q4_SCDAPT1!$C$126</definedName>
    <definedName name="SCDAPT1_141BEGINNG_10" localSheetId="48">GLIC_2022Q4_SCDAPT1!$L$126</definedName>
    <definedName name="SCDAPT1_141BEGINNG_11" localSheetId="48">GLIC_2022Q4_SCDAPT1!$M$126</definedName>
    <definedName name="SCDAPT1_141BEGINNG_12" localSheetId="48">GLIC_2022Q4_SCDAPT1!$N$126</definedName>
    <definedName name="SCDAPT1_141BEGINNG_13" localSheetId="48">GLIC_2022Q4_SCDAPT1!$O$126</definedName>
    <definedName name="SCDAPT1_141BEGINNG_14" localSheetId="48">GLIC_2022Q4_SCDAPT1!$P$126</definedName>
    <definedName name="SCDAPT1_141BEGINNG_15" localSheetId="48">GLIC_2022Q4_SCDAPT1!$Q$126</definedName>
    <definedName name="SCDAPT1_141BEGINNG_16" localSheetId="48">GLIC_2022Q4_SCDAPT1!$R$126</definedName>
    <definedName name="SCDAPT1_141BEGINNG_17" localSheetId="48">GLIC_2022Q4_SCDAPT1!$S$126</definedName>
    <definedName name="SCDAPT1_141BEGINNG_18" localSheetId="48">GLIC_2022Q4_SCDAPT1!$T$126</definedName>
    <definedName name="SCDAPT1_141BEGINNG_19" localSheetId="48">GLIC_2022Q4_SCDAPT1!$U$126</definedName>
    <definedName name="SCDAPT1_141BEGINNG_2" localSheetId="48">GLIC_2022Q4_SCDAPT1!$D$126</definedName>
    <definedName name="SCDAPT1_141BEGINNG_20" localSheetId="48">GLIC_2022Q4_SCDAPT1!$V$126</definedName>
    <definedName name="SCDAPT1_141BEGINNG_21" localSheetId="48">GLIC_2022Q4_SCDAPT1!$W$126</definedName>
    <definedName name="SCDAPT1_141BEGINNG_22.01" localSheetId="48">GLIC_2022Q4_SCDAPT1!$X$126</definedName>
    <definedName name="SCDAPT1_141BEGINNG_22.02" localSheetId="48">GLIC_2022Q4_SCDAPT1!$Y$126</definedName>
    <definedName name="SCDAPT1_141BEGINNG_23" localSheetId="48">GLIC_2022Q4_SCDAPT1!$Z$126</definedName>
    <definedName name="SCDAPT1_141BEGINNG_24" localSheetId="48">GLIC_2022Q4_SCDAPT1!$AA$126</definedName>
    <definedName name="SCDAPT1_141BEGINNG_3" localSheetId="48">GLIC_2022Q4_SCDAPT1!$E$126</definedName>
    <definedName name="SCDAPT1_141BEGINNG_4" localSheetId="48">GLIC_2022Q4_SCDAPT1!$F$126</definedName>
    <definedName name="SCDAPT1_141BEGINNG_5" localSheetId="48">GLIC_2022Q4_SCDAPT1!$G$126</definedName>
    <definedName name="SCDAPT1_141BEGINNG_6" localSheetId="48">GLIC_2022Q4_SCDAPT1!$H$126</definedName>
    <definedName name="SCDAPT1_141BEGINNG_7" localSheetId="48">GLIC_2022Q4_SCDAPT1!$I$126</definedName>
    <definedName name="SCDAPT1_141BEGINNG_8" localSheetId="48">GLIC_2022Q4_SCDAPT1!$J$126</definedName>
    <definedName name="SCDAPT1_141BEGINNG_9" localSheetId="48">GLIC_2022Q4_SCDAPT1!$K$126</definedName>
    <definedName name="SCDAPT1_141ENDINGG_10" localSheetId="48">GLIC_2022Q4_SCDAPT1!$L$128</definedName>
    <definedName name="SCDAPT1_141ENDINGG_11" localSheetId="48">GLIC_2022Q4_SCDAPT1!$M$128</definedName>
    <definedName name="SCDAPT1_141ENDINGG_12" localSheetId="48">GLIC_2022Q4_SCDAPT1!$N$128</definedName>
    <definedName name="SCDAPT1_141ENDINGG_13" localSheetId="48">GLIC_2022Q4_SCDAPT1!$O$128</definedName>
    <definedName name="SCDAPT1_141ENDINGG_14" localSheetId="48">GLIC_2022Q4_SCDAPT1!$P$128</definedName>
    <definedName name="SCDAPT1_141ENDINGG_15" localSheetId="48">GLIC_2022Q4_SCDAPT1!$Q$128</definedName>
    <definedName name="SCDAPT1_141ENDINGG_16" localSheetId="48">GLIC_2022Q4_SCDAPT1!$R$128</definedName>
    <definedName name="SCDAPT1_141ENDINGG_17" localSheetId="48">GLIC_2022Q4_SCDAPT1!$S$128</definedName>
    <definedName name="SCDAPT1_141ENDINGG_18" localSheetId="48">GLIC_2022Q4_SCDAPT1!$T$128</definedName>
    <definedName name="SCDAPT1_141ENDINGG_19" localSheetId="48">GLIC_2022Q4_SCDAPT1!$U$128</definedName>
    <definedName name="SCDAPT1_141ENDINGG_2" localSheetId="48">GLIC_2022Q4_SCDAPT1!$D$128</definedName>
    <definedName name="SCDAPT1_141ENDINGG_20" localSheetId="48">GLIC_2022Q4_SCDAPT1!$V$128</definedName>
    <definedName name="SCDAPT1_141ENDINGG_21" localSheetId="48">GLIC_2022Q4_SCDAPT1!$W$128</definedName>
    <definedName name="SCDAPT1_141ENDINGG_22.01" localSheetId="48">GLIC_2022Q4_SCDAPT1!$X$128</definedName>
    <definedName name="SCDAPT1_141ENDINGG_22.02" localSheetId="48">GLIC_2022Q4_SCDAPT1!$Y$128</definedName>
    <definedName name="SCDAPT1_141ENDINGG_23" localSheetId="48">GLIC_2022Q4_SCDAPT1!$Z$128</definedName>
    <definedName name="SCDAPT1_141ENDINGG_24" localSheetId="48">GLIC_2022Q4_SCDAPT1!$AA$128</definedName>
    <definedName name="SCDAPT1_141ENDINGG_3" localSheetId="48">GLIC_2022Q4_SCDAPT1!$E$128</definedName>
    <definedName name="SCDAPT1_141ENDINGG_4" localSheetId="48">GLIC_2022Q4_SCDAPT1!$F$128</definedName>
    <definedName name="SCDAPT1_141ENDINGG_5" localSheetId="48">GLIC_2022Q4_SCDAPT1!$G$128</definedName>
    <definedName name="SCDAPT1_141ENDINGG_6" localSheetId="48">GLIC_2022Q4_SCDAPT1!$H$128</definedName>
    <definedName name="SCDAPT1_141ENDINGG_7" localSheetId="48">GLIC_2022Q4_SCDAPT1!$I$128</definedName>
    <definedName name="SCDAPT1_141ENDINGG_8" localSheetId="48">GLIC_2022Q4_SCDAPT1!$J$128</definedName>
    <definedName name="SCDAPT1_141ENDINGG_9" localSheetId="48">GLIC_2022Q4_SCDAPT1!$K$128</definedName>
    <definedName name="SCDAPT1_1420000000_Range" localSheetId="48">GLIC_2022Q4_SCDAPT1!$B$130:$AA$132</definedName>
    <definedName name="SCDAPT1_1429999999_10" localSheetId="48">GLIC_2022Q4_SCDAPT1!$L$133</definedName>
    <definedName name="SCDAPT1_1429999999_11" localSheetId="48">GLIC_2022Q4_SCDAPT1!$M$133</definedName>
    <definedName name="SCDAPT1_1429999999_12" localSheetId="48">GLIC_2022Q4_SCDAPT1!$N$133</definedName>
    <definedName name="SCDAPT1_1429999999_13" localSheetId="48">GLIC_2022Q4_SCDAPT1!$O$133</definedName>
    <definedName name="SCDAPT1_1429999999_14" localSheetId="48">GLIC_2022Q4_SCDAPT1!$P$133</definedName>
    <definedName name="SCDAPT1_1429999999_15" localSheetId="48">GLIC_2022Q4_SCDAPT1!$Q$133</definedName>
    <definedName name="SCDAPT1_1429999999_19" localSheetId="48">GLIC_2022Q4_SCDAPT1!$U$133</definedName>
    <definedName name="SCDAPT1_1429999999_20" localSheetId="48">GLIC_2022Q4_SCDAPT1!$V$133</definedName>
    <definedName name="SCDAPT1_1429999999_7" localSheetId="48">GLIC_2022Q4_SCDAPT1!$I$133</definedName>
    <definedName name="SCDAPT1_1429999999_8" localSheetId="48">GLIC_2022Q4_SCDAPT1!$J$133</definedName>
    <definedName name="SCDAPT1_1429999999_9" localSheetId="48">GLIC_2022Q4_SCDAPT1!$K$133</definedName>
    <definedName name="SCDAPT1_142BEGINNG_1" localSheetId="48">GLIC_2022Q4_SCDAPT1!$C$130</definedName>
    <definedName name="SCDAPT1_142BEGINNG_10" localSheetId="48">GLIC_2022Q4_SCDAPT1!$L$130</definedName>
    <definedName name="SCDAPT1_142BEGINNG_11" localSheetId="48">GLIC_2022Q4_SCDAPT1!$M$130</definedName>
    <definedName name="SCDAPT1_142BEGINNG_12" localSheetId="48">GLIC_2022Q4_SCDAPT1!$N$130</definedName>
    <definedName name="SCDAPT1_142BEGINNG_13" localSheetId="48">GLIC_2022Q4_SCDAPT1!$O$130</definedName>
    <definedName name="SCDAPT1_142BEGINNG_14" localSheetId="48">GLIC_2022Q4_SCDAPT1!$P$130</definedName>
    <definedName name="SCDAPT1_142BEGINNG_15" localSheetId="48">GLIC_2022Q4_SCDAPT1!$Q$130</definedName>
    <definedName name="SCDAPT1_142BEGINNG_16" localSheetId="48">GLIC_2022Q4_SCDAPT1!$R$130</definedName>
    <definedName name="SCDAPT1_142BEGINNG_17" localSheetId="48">GLIC_2022Q4_SCDAPT1!$S$130</definedName>
    <definedName name="SCDAPT1_142BEGINNG_18" localSheetId="48">GLIC_2022Q4_SCDAPT1!$T$130</definedName>
    <definedName name="SCDAPT1_142BEGINNG_19" localSheetId="48">GLIC_2022Q4_SCDAPT1!$U$130</definedName>
    <definedName name="SCDAPT1_142BEGINNG_2" localSheetId="48">GLIC_2022Q4_SCDAPT1!$D$130</definedName>
    <definedName name="SCDAPT1_142BEGINNG_20" localSheetId="48">GLIC_2022Q4_SCDAPT1!$V$130</definedName>
    <definedName name="SCDAPT1_142BEGINNG_21" localSheetId="48">GLIC_2022Q4_SCDAPT1!$W$130</definedName>
    <definedName name="SCDAPT1_142BEGINNG_22.01" localSheetId="48">GLIC_2022Q4_SCDAPT1!$X$130</definedName>
    <definedName name="SCDAPT1_142BEGINNG_22.02" localSheetId="48">GLIC_2022Q4_SCDAPT1!$Y$130</definedName>
    <definedName name="SCDAPT1_142BEGINNG_23" localSheetId="48">GLIC_2022Q4_SCDAPT1!$Z$130</definedName>
    <definedName name="SCDAPT1_142BEGINNG_24" localSheetId="48">GLIC_2022Q4_SCDAPT1!$AA$130</definedName>
    <definedName name="SCDAPT1_142BEGINNG_3" localSheetId="48">GLIC_2022Q4_SCDAPT1!$E$130</definedName>
    <definedName name="SCDAPT1_142BEGINNG_4" localSheetId="48">GLIC_2022Q4_SCDAPT1!$F$130</definedName>
    <definedName name="SCDAPT1_142BEGINNG_5" localSheetId="48">GLIC_2022Q4_SCDAPT1!$G$130</definedName>
    <definedName name="SCDAPT1_142BEGINNG_6" localSheetId="48">GLIC_2022Q4_SCDAPT1!$H$130</definedName>
    <definedName name="SCDAPT1_142BEGINNG_7" localSheetId="48">GLIC_2022Q4_SCDAPT1!$I$130</definedName>
    <definedName name="SCDAPT1_142BEGINNG_8" localSheetId="48">GLIC_2022Q4_SCDAPT1!$J$130</definedName>
    <definedName name="SCDAPT1_142BEGINNG_9" localSheetId="48">GLIC_2022Q4_SCDAPT1!$K$130</definedName>
    <definedName name="SCDAPT1_142ENDINGG_10" localSheetId="48">GLIC_2022Q4_SCDAPT1!$L$132</definedName>
    <definedName name="SCDAPT1_142ENDINGG_11" localSheetId="48">GLIC_2022Q4_SCDAPT1!$M$132</definedName>
    <definedName name="SCDAPT1_142ENDINGG_12" localSheetId="48">GLIC_2022Q4_SCDAPT1!$N$132</definedName>
    <definedName name="SCDAPT1_142ENDINGG_13" localSheetId="48">GLIC_2022Q4_SCDAPT1!$O$132</definedName>
    <definedName name="SCDAPT1_142ENDINGG_14" localSheetId="48">GLIC_2022Q4_SCDAPT1!$P$132</definedName>
    <definedName name="SCDAPT1_142ENDINGG_15" localSheetId="48">GLIC_2022Q4_SCDAPT1!$Q$132</definedName>
    <definedName name="SCDAPT1_142ENDINGG_16" localSheetId="48">GLIC_2022Q4_SCDAPT1!$R$132</definedName>
    <definedName name="SCDAPT1_142ENDINGG_17" localSheetId="48">GLIC_2022Q4_SCDAPT1!$S$132</definedName>
    <definedName name="SCDAPT1_142ENDINGG_18" localSheetId="48">GLIC_2022Q4_SCDAPT1!$T$132</definedName>
    <definedName name="SCDAPT1_142ENDINGG_19" localSheetId="48">GLIC_2022Q4_SCDAPT1!$U$132</definedName>
    <definedName name="SCDAPT1_142ENDINGG_2" localSheetId="48">GLIC_2022Q4_SCDAPT1!$D$132</definedName>
    <definedName name="SCDAPT1_142ENDINGG_20" localSheetId="48">GLIC_2022Q4_SCDAPT1!$V$132</definedName>
    <definedName name="SCDAPT1_142ENDINGG_21" localSheetId="48">GLIC_2022Q4_SCDAPT1!$W$132</definedName>
    <definedName name="SCDAPT1_142ENDINGG_22.01" localSheetId="48">GLIC_2022Q4_SCDAPT1!$X$132</definedName>
    <definedName name="SCDAPT1_142ENDINGG_22.02" localSheetId="48">GLIC_2022Q4_SCDAPT1!$Y$132</definedName>
    <definedName name="SCDAPT1_142ENDINGG_23" localSheetId="48">GLIC_2022Q4_SCDAPT1!$Z$132</definedName>
    <definedName name="SCDAPT1_142ENDINGG_24" localSheetId="48">GLIC_2022Q4_SCDAPT1!$AA$132</definedName>
    <definedName name="SCDAPT1_142ENDINGG_3" localSheetId="48">GLIC_2022Q4_SCDAPT1!$E$132</definedName>
    <definedName name="SCDAPT1_142ENDINGG_4" localSheetId="48">GLIC_2022Q4_SCDAPT1!$F$132</definedName>
    <definedName name="SCDAPT1_142ENDINGG_5" localSheetId="48">GLIC_2022Q4_SCDAPT1!$G$132</definedName>
    <definedName name="SCDAPT1_142ENDINGG_6" localSheetId="48">GLIC_2022Q4_SCDAPT1!$H$132</definedName>
    <definedName name="SCDAPT1_142ENDINGG_7" localSheetId="48">GLIC_2022Q4_SCDAPT1!$I$132</definedName>
    <definedName name="SCDAPT1_142ENDINGG_8" localSheetId="48">GLIC_2022Q4_SCDAPT1!$J$132</definedName>
    <definedName name="SCDAPT1_142ENDINGG_9" localSheetId="48">GLIC_2022Q4_SCDAPT1!$K$132</definedName>
    <definedName name="SCDAPT1_1430000000_Range" localSheetId="48">GLIC_2022Q4_SCDAPT1!$B$134:$AA$136</definedName>
    <definedName name="SCDAPT1_1439999999_10" localSheetId="48">GLIC_2022Q4_SCDAPT1!$L$137</definedName>
    <definedName name="SCDAPT1_1439999999_11" localSheetId="48">GLIC_2022Q4_SCDAPT1!$M$137</definedName>
    <definedName name="SCDAPT1_1439999999_12" localSheetId="48">GLIC_2022Q4_SCDAPT1!$N$137</definedName>
    <definedName name="SCDAPT1_1439999999_13" localSheetId="48">GLIC_2022Q4_SCDAPT1!$O$137</definedName>
    <definedName name="SCDAPT1_1439999999_14" localSheetId="48">GLIC_2022Q4_SCDAPT1!$P$137</definedName>
    <definedName name="SCDAPT1_1439999999_15" localSheetId="48">GLIC_2022Q4_SCDAPT1!$Q$137</definedName>
    <definedName name="SCDAPT1_1439999999_19" localSheetId="48">GLIC_2022Q4_SCDAPT1!$U$137</definedName>
    <definedName name="SCDAPT1_1439999999_20" localSheetId="48">GLIC_2022Q4_SCDAPT1!$V$137</definedName>
    <definedName name="SCDAPT1_1439999999_7" localSheetId="48">GLIC_2022Q4_SCDAPT1!$I$137</definedName>
    <definedName name="SCDAPT1_1439999999_8" localSheetId="48">GLIC_2022Q4_SCDAPT1!$J$137</definedName>
    <definedName name="SCDAPT1_1439999999_9" localSheetId="48">GLIC_2022Q4_SCDAPT1!$K$137</definedName>
    <definedName name="SCDAPT1_143BEGINNG_1" localSheetId="48">GLIC_2022Q4_SCDAPT1!$C$134</definedName>
    <definedName name="SCDAPT1_143BEGINNG_10" localSheetId="48">GLIC_2022Q4_SCDAPT1!$L$134</definedName>
    <definedName name="SCDAPT1_143BEGINNG_11" localSheetId="48">GLIC_2022Q4_SCDAPT1!$M$134</definedName>
    <definedName name="SCDAPT1_143BEGINNG_12" localSheetId="48">GLIC_2022Q4_SCDAPT1!$N$134</definedName>
    <definedName name="SCDAPT1_143BEGINNG_13" localSheetId="48">GLIC_2022Q4_SCDAPT1!$O$134</definedName>
    <definedName name="SCDAPT1_143BEGINNG_14" localSheetId="48">GLIC_2022Q4_SCDAPT1!$P$134</definedName>
    <definedName name="SCDAPT1_143BEGINNG_15" localSheetId="48">GLIC_2022Q4_SCDAPT1!$Q$134</definedName>
    <definedName name="SCDAPT1_143BEGINNG_16" localSheetId="48">GLIC_2022Q4_SCDAPT1!$R$134</definedName>
    <definedName name="SCDAPT1_143BEGINNG_17" localSheetId="48">GLIC_2022Q4_SCDAPT1!$S$134</definedName>
    <definedName name="SCDAPT1_143BEGINNG_18" localSheetId="48">GLIC_2022Q4_SCDAPT1!$T$134</definedName>
    <definedName name="SCDAPT1_143BEGINNG_19" localSheetId="48">GLIC_2022Q4_SCDAPT1!$U$134</definedName>
    <definedName name="SCDAPT1_143BEGINNG_2" localSheetId="48">GLIC_2022Q4_SCDAPT1!$D$134</definedName>
    <definedName name="SCDAPT1_143BEGINNG_20" localSheetId="48">GLIC_2022Q4_SCDAPT1!$V$134</definedName>
    <definedName name="SCDAPT1_143BEGINNG_21" localSheetId="48">GLIC_2022Q4_SCDAPT1!$W$134</definedName>
    <definedName name="SCDAPT1_143BEGINNG_22.01" localSheetId="48">GLIC_2022Q4_SCDAPT1!$X$134</definedName>
    <definedName name="SCDAPT1_143BEGINNG_22.02" localSheetId="48">GLIC_2022Q4_SCDAPT1!$Y$134</definedName>
    <definedName name="SCDAPT1_143BEGINNG_23" localSheetId="48">GLIC_2022Q4_SCDAPT1!$Z$134</definedName>
    <definedName name="SCDAPT1_143BEGINNG_24" localSheetId="48">GLIC_2022Q4_SCDAPT1!$AA$134</definedName>
    <definedName name="SCDAPT1_143BEGINNG_3" localSheetId="48">GLIC_2022Q4_SCDAPT1!$E$134</definedName>
    <definedName name="SCDAPT1_143BEGINNG_4" localSheetId="48">GLIC_2022Q4_SCDAPT1!$F$134</definedName>
    <definedName name="SCDAPT1_143BEGINNG_5" localSheetId="48">GLIC_2022Q4_SCDAPT1!$G$134</definedName>
    <definedName name="SCDAPT1_143BEGINNG_6" localSheetId="48">GLIC_2022Q4_SCDAPT1!$H$134</definedName>
    <definedName name="SCDAPT1_143BEGINNG_7" localSheetId="48">GLIC_2022Q4_SCDAPT1!$I$134</definedName>
    <definedName name="SCDAPT1_143BEGINNG_8" localSheetId="48">GLIC_2022Q4_SCDAPT1!$J$134</definedName>
    <definedName name="SCDAPT1_143BEGINNG_9" localSheetId="48">GLIC_2022Q4_SCDAPT1!$K$134</definedName>
    <definedName name="SCDAPT1_143ENDINGG_10" localSheetId="48">GLIC_2022Q4_SCDAPT1!$L$136</definedName>
    <definedName name="SCDAPT1_143ENDINGG_11" localSheetId="48">GLIC_2022Q4_SCDAPT1!$M$136</definedName>
    <definedName name="SCDAPT1_143ENDINGG_12" localSheetId="48">GLIC_2022Q4_SCDAPT1!$N$136</definedName>
    <definedName name="SCDAPT1_143ENDINGG_13" localSheetId="48">GLIC_2022Q4_SCDAPT1!$O$136</definedName>
    <definedName name="SCDAPT1_143ENDINGG_14" localSheetId="48">GLIC_2022Q4_SCDAPT1!$P$136</definedName>
    <definedName name="SCDAPT1_143ENDINGG_15" localSheetId="48">GLIC_2022Q4_SCDAPT1!$Q$136</definedName>
    <definedName name="SCDAPT1_143ENDINGG_16" localSheetId="48">GLIC_2022Q4_SCDAPT1!$R$136</definedName>
    <definedName name="SCDAPT1_143ENDINGG_17" localSheetId="48">GLIC_2022Q4_SCDAPT1!$S$136</definedName>
    <definedName name="SCDAPT1_143ENDINGG_18" localSheetId="48">GLIC_2022Q4_SCDAPT1!$T$136</definedName>
    <definedName name="SCDAPT1_143ENDINGG_19" localSheetId="48">GLIC_2022Q4_SCDAPT1!$U$136</definedName>
    <definedName name="SCDAPT1_143ENDINGG_2" localSheetId="48">GLIC_2022Q4_SCDAPT1!$D$136</definedName>
    <definedName name="SCDAPT1_143ENDINGG_20" localSheetId="48">GLIC_2022Q4_SCDAPT1!$V$136</definedName>
    <definedName name="SCDAPT1_143ENDINGG_21" localSheetId="48">GLIC_2022Q4_SCDAPT1!$W$136</definedName>
    <definedName name="SCDAPT1_143ENDINGG_22.01" localSheetId="48">GLIC_2022Q4_SCDAPT1!$X$136</definedName>
    <definedName name="SCDAPT1_143ENDINGG_22.02" localSheetId="48">GLIC_2022Q4_SCDAPT1!$Y$136</definedName>
    <definedName name="SCDAPT1_143ENDINGG_23" localSheetId="48">GLIC_2022Q4_SCDAPT1!$Z$136</definedName>
    <definedName name="SCDAPT1_143ENDINGG_24" localSheetId="48">GLIC_2022Q4_SCDAPT1!$AA$136</definedName>
    <definedName name="SCDAPT1_143ENDINGG_3" localSheetId="48">GLIC_2022Q4_SCDAPT1!$E$136</definedName>
    <definedName name="SCDAPT1_143ENDINGG_4" localSheetId="48">GLIC_2022Q4_SCDAPT1!$F$136</definedName>
    <definedName name="SCDAPT1_143ENDINGG_5" localSheetId="48">GLIC_2022Q4_SCDAPT1!$G$136</definedName>
    <definedName name="SCDAPT1_143ENDINGG_6" localSheetId="48">GLIC_2022Q4_SCDAPT1!$H$136</definedName>
    <definedName name="SCDAPT1_143ENDINGG_7" localSheetId="48">GLIC_2022Q4_SCDAPT1!$I$136</definedName>
    <definedName name="SCDAPT1_143ENDINGG_8" localSheetId="48">GLIC_2022Q4_SCDAPT1!$J$136</definedName>
    <definedName name="SCDAPT1_143ENDINGG_9" localSheetId="48">GLIC_2022Q4_SCDAPT1!$K$136</definedName>
    <definedName name="SCDAPT1_1440000000_Range" localSheetId="48">GLIC_2022Q4_SCDAPT1!$B$138:$AA$140</definedName>
    <definedName name="SCDAPT1_1449999999_10" localSheetId="48">GLIC_2022Q4_SCDAPT1!$L$141</definedName>
    <definedName name="SCDAPT1_1449999999_11" localSheetId="48">GLIC_2022Q4_SCDAPT1!$M$141</definedName>
    <definedName name="SCDAPT1_1449999999_12" localSheetId="48">GLIC_2022Q4_SCDAPT1!$N$141</definedName>
    <definedName name="SCDAPT1_1449999999_13" localSheetId="48">GLIC_2022Q4_SCDAPT1!$O$141</definedName>
    <definedName name="SCDAPT1_1449999999_14" localSheetId="48">GLIC_2022Q4_SCDAPT1!$P$141</definedName>
    <definedName name="SCDAPT1_1449999999_15" localSheetId="48">GLIC_2022Q4_SCDAPT1!$Q$141</definedName>
    <definedName name="SCDAPT1_1449999999_19" localSheetId="48">GLIC_2022Q4_SCDAPT1!$U$141</definedName>
    <definedName name="SCDAPT1_1449999999_20" localSheetId="48">GLIC_2022Q4_SCDAPT1!$V$141</definedName>
    <definedName name="SCDAPT1_1449999999_7" localSheetId="48">GLIC_2022Q4_SCDAPT1!$I$141</definedName>
    <definedName name="SCDAPT1_1449999999_8" localSheetId="48">GLIC_2022Q4_SCDAPT1!$J$141</definedName>
    <definedName name="SCDAPT1_1449999999_9" localSheetId="48">GLIC_2022Q4_SCDAPT1!$K$141</definedName>
    <definedName name="SCDAPT1_144BEGINNG_1" localSheetId="48">GLIC_2022Q4_SCDAPT1!$C$138</definedName>
    <definedName name="SCDAPT1_144BEGINNG_10" localSheetId="48">GLIC_2022Q4_SCDAPT1!$L$138</definedName>
    <definedName name="SCDAPT1_144BEGINNG_11" localSheetId="48">GLIC_2022Q4_SCDAPT1!$M$138</definedName>
    <definedName name="SCDAPT1_144BEGINNG_12" localSheetId="48">GLIC_2022Q4_SCDAPT1!$N$138</definedName>
    <definedName name="SCDAPT1_144BEGINNG_13" localSheetId="48">GLIC_2022Q4_SCDAPT1!$O$138</definedName>
    <definedName name="SCDAPT1_144BEGINNG_14" localSheetId="48">GLIC_2022Q4_SCDAPT1!$P$138</definedName>
    <definedName name="SCDAPT1_144BEGINNG_15" localSheetId="48">GLIC_2022Q4_SCDAPT1!$Q$138</definedName>
    <definedName name="SCDAPT1_144BEGINNG_16" localSheetId="48">GLIC_2022Q4_SCDAPT1!$R$138</definedName>
    <definedName name="SCDAPT1_144BEGINNG_17" localSheetId="48">GLIC_2022Q4_SCDAPT1!$S$138</definedName>
    <definedName name="SCDAPT1_144BEGINNG_18" localSheetId="48">GLIC_2022Q4_SCDAPT1!$T$138</definedName>
    <definedName name="SCDAPT1_144BEGINNG_19" localSheetId="48">GLIC_2022Q4_SCDAPT1!$U$138</definedName>
    <definedName name="SCDAPT1_144BEGINNG_2" localSheetId="48">GLIC_2022Q4_SCDAPT1!$D$138</definedName>
    <definedName name="SCDAPT1_144BEGINNG_20" localSheetId="48">GLIC_2022Q4_SCDAPT1!$V$138</definedName>
    <definedName name="SCDAPT1_144BEGINNG_21" localSheetId="48">GLIC_2022Q4_SCDAPT1!$W$138</definedName>
    <definedName name="SCDAPT1_144BEGINNG_22.01" localSheetId="48">GLIC_2022Q4_SCDAPT1!$X$138</definedName>
    <definedName name="SCDAPT1_144BEGINNG_22.02" localSheetId="48">GLIC_2022Q4_SCDAPT1!$Y$138</definedName>
    <definedName name="SCDAPT1_144BEGINNG_23" localSheetId="48">GLIC_2022Q4_SCDAPT1!$Z$138</definedName>
    <definedName name="SCDAPT1_144BEGINNG_24" localSheetId="48">GLIC_2022Q4_SCDAPT1!$AA$138</definedName>
    <definedName name="SCDAPT1_144BEGINNG_3" localSheetId="48">GLIC_2022Q4_SCDAPT1!$E$138</definedName>
    <definedName name="SCDAPT1_144BEGINNG_4" localSheetId="48">GLIC_2022Q4_SCDAPT1!$F$138</definedName>
    <definedName name="SCDAPT1_144BEGINNG_5" localSheetId="48">GLIC_2022Q4_SCDAPT1!$G$138</definedName>
    <definedName name="SCDAPT1_144BEGINNG_6" localSheetId="48">GLIC_2022Q4_SCDAPT1!$H$138</definedName>
    <definedName name="SCDAPT1_144BEGINNG_7" localSheetId="48">GLIC_2022Q4_SCDAPT1!$I$138</definedName>
    <definedName name="SCDAPT1_144BEGINNG_8" localSheetId="48">GLIC_2022Q4_SCDAPT1!$J$138</definedName>
    <definedName name="SCDAPT1_144BEGINNG_9" localSheetId="48">GLIC_2022Q4_SCDAPT1!$K$138</definedName>
    <definedName name="SCDAPT1_144ENDINGG_10" localSheetId="48">GLIC_2022Q4_SCDAPT1!$L$140</definedName>
    <definedName name="SCDAPT1_144ENDINGG_11" localSheetId="48">GLIC_2022Q4_SCDAPT1!$M$140</definedName>
    <definedName name="SCDAPT1_144ENDINGG_12" localSheetId="48">GLIC_2022Q4_SCDAPT1!$N$140</definedName>
    <definedName name="SCDAPT1_144ENDINGG_13" localSheetId="48">GLIC_2022Q4_SCDAPT1!$O$140</definedName>
    <definedName name="SCDAPT1_144ENDINGG_14" localSheetId="48">GLIC_2022Q4_SCDAPT1!$P$140</definedName>
    <definedName name="SCDAPT1_144ENDINGG_15" localSheetId="48">GLIC_2022Q4_SCDAPT1!$Q$140</definedName>
    <definedName name="SCDAPT1_144ENDINGG_16" localSheetId="48">GLIC_2022Q4_SCDAPT1!$R$140</definedName>
    <definedName name="SCDAPT1_144ENDINGG_17" localSheetId="48">GLIC_2022Q4_SCDAPT1!$S$140</definedName>
    <definedName name="SCDAPT1_144ENDINGG_18" localSheetId="48">GLIC_2022Q4_SCDAPT1!$T$140</definedName>
    <definedName name="SCDAPT1_144ENDINGG_19" localSheetId="48">GLIC_2022Q4_SCDAPT1!$U$140</definedName>
    <definedName name="SCDAPT1_144ENDINGG_2" localSheetId="48">GLIC_2022Q4_SCDAPT1!$D$140</definedName>
    <definedName name="SCDAPT1_144ENDINGG_20" localSheetId="48">GLIC_2022Q4_SCDAPT1!$V$140</definedName>
    <definedName name="SCDAPT1_144ENDINGG_21" localSheetId="48">GLIC_2022Q4_SCDAPT1!$W$140</definedName>
    <definedName name="SCDAPT1_144ENDINGG_22.01" localSheetId="48">GLIC_2022Q4_SCDAPT1!$X$140</definedName>
    <definedName name="SCDAPT1_144ENDINGG_22.02" localSheetId="48">GLIC_2022Q4_SCDAPT1!$Y$140</definedName>
    <definedName name="SCDAPT1_144ENDINGG_23" localSheetId="48">GLIC_2022Q4_SCDAPT1!$Z$140</definedName>
    <definedName name="SCDAPT1_144ENDINGG_24" localSheetId="48">GLIC_2022Q4_SCDAPT1!$AA$140</definedName>
    <definedName name="SCDAPT1_144ENDINGG_3" localSheetId="48">GLIC_2022Q4_SCDAPT1!$E$140</definedName>
    <definedName name="SCDAPT1_144ENDINGG_4" localSheetId="48">GLIC_2022Q4_SCDAPT1!$F$140</definedName>
    <definedName name="SCDAPT1_144ENDINGG_5" localSheetId="48">GLIC_2022Q4_SCDAPT1!$G$140</definedName>
    <definedName name="SCDAPT1_144ENDINGG_6" localSheetId="48">GLIC_2022Q4_SCDAPT1!$H$140</definedName>
    <definedName name="SCDAPT1_144ENDINGG_7" localSheetId="48">GLIC_2022Q4_SCDAPT1!$I$140</definedName>
    <definedName name="SCDAPT1_144ENDINGG_8" localSheetId="48">GLIC_2022Q4_SCDAPT1!$J$140</definedName>
    <definedName name="SCDAPT1_144ENDINGG_9" localSheetId="48">GLIC_2022Q4_SCDAPT1!$K$140</definedName>
    <definedName name="SCDAPT1_1450000000_Range" localSheetId="48">GLIC_2022Q4_SCDAPT1!$B$142:$AA$144</definedName>
    <definedName name="SCDAPT1_1459999999_10" localSheetId="48">GLIC_2022Q4_SCDAPT1!$L$145</definedName>
    <definedName name="SCDAPT1_1459999999_11" localSheetId="48">GLIC_2022Q4_SCDAPT1!$M$145</definedName>
    <definedName name="SCDAPT1_1459999999_12" localSheetId="48">GLIC_2022Q4_SCDAPT1!$N$145</definedName>
    <definedName name="SCDAPT1_1459999999_13" localSheetId="48">GLIC_2022Q4_SCDAPT1!$O$145</definedName>
    <definedName name="SCDAPT1_1459999999_14" localSheetId="48">GLIC_2022Q4_SCDAPT1!$P$145</definedName>
    <definedName name="SCDAPT1_1459999999_15" localSheetId="48">GLIC_2022Q4_SCDAPT1!$Q$145</definedName>
    <definedName name="SCDAPT1_1459999999_19" localSheetId="48">GLIC_2022Q4_SCDAPT1!$U$145</definedName>
    <definedName name="SCDAPT1_1459999999_20" localSheetId="48">GLIC_2022Q4_SCDAPT1!$V$145</definedName>
    <definedName name="SCDAPT1_1459999999_7" localSheetId="48">GLIC_2022Q4_SCDAPT1!$I$145</definedName>
    <definedName name="SCDAPT1_1459999999_8" localSheetId="48">GLIC_2022Q4_SCDAPT1!$J$145</definedName>
    <definedName name="SCDAPT1_1459999999_9" localSheetId="48">GLIC_2022Q4_SCDAPT1!$K$145</definedName>
    <definedName name="SCDAPT1_145BEGINNG_1" localSheetId="48">GLIC_2022Q4_SCDAPT1!$C$142</definedName>
    <definedName name="SCDAPT1_145BEGINNG_10" localSheetId="48">GLIC_2022Q4_SCDAPT1!$L$142</definedName>
    <definedName name="SCDAPT1_145BEGINNG_11" localSheetId="48">GLIC_2022Q4_SCDAPT1!$M$142</definedName>
    <definedName name="SCDAPT1_145BEGINNG_12" localSheetId="48">GLIC_2022Q4_SCDAPT1!$N$142</definedName>
    <definedName name="SCDAPT1_145BEGINNG_13" localSheetId="48">GLIC_2022Q4_SCDAPT1!$O$142</definedName>
    <definedName name="SCDAPT1_145BEGINNG_14" localSheetId="48">GLIC_2022Q4_SCDAPT1!$P$142</definedName>
    <definedName name="SCDAPT1_145BEGINNG_15" localSheetId="48">GLIC_2022Q4_SCDAPT1!$Q$142</definedName>
    <definedName name="SCDAPT1_145BEGINNG_16" localSheetId="48">GLIC_2022Q4_SCDAPT1!$R$142</definedName>
    <definedName name="SCDAPT1_145BEGINNG_17" localSheetId="48">GLIC_2022Q4_SCDAPT1!$S$142</definedName>
    <definedName name="SCDAPT1_145BEGINNG_18" localSheetId="48">GLIC_2022Q4_SCDAPT1!$T$142</definedName>
    <definedName name="SCDAPT1_145BEGINNG_19" localSheetId="48">GLIC_2022Q4_SCDAPT1!$U$142</definedName>
    <definedName name="SCDAPT1_145BEGINNG_2" localSheetId="48">GLIC_2022Q4_SCDAPT1!$D$142</definedName>
    <definedName name="SCDAPT1_145BEGINNG_20" localSheetId="48">GLIC_2022Q4_SCDAPT1!$V$142</definedName>
    <definedName name="SCDAPT1_145BEGINNG_21" localSheetId="48">GLIC_2022Q4_SCDAPT1!$W$142</definedName>
    <definedName name="SCDAPT1_145BEGINNG_22.01" localSheetId="48">GLIC_2022Q4_SCDAPT1!$X$142</definedName>
    <definedName name="SCDAPT1_145BEGINNG_22.02" localSheetId="48">GLIC_2022Q4_SCDAPT1!$Y$142</definedName>
    <definedName name="SCDAPT1_145BEGINNG_23" localSheetId="48">GLIC_2022Q4_SCDAPT1!$Z$142</definedName>
    <definedName name="SCDAPT1_145BEGINNG_24" localSheetId="48">GLIC_2022Q4_SCDAPT1!$AA$142</definedName>
    <definedName name="SCDAPT1_145BEGINNG_3" localSheetId="48">GLIC_2022Q4_SCDAPT1!$E$142</definedName>
    <definedName name="SCDAPT1_145BEGINNG_4" localSheetId="48">GLIC_2022Q4_SCDAPT1!$F$142</definedName>
    <definedName name="SCDAPT1_145BEGINNG_5" localSheetId="48">GLIC_2022Q4_SCDAPT1!$G$142</definedName>
    <definedName name="SCDAPT1_145BEGINNG_6" localSheetId="48">GLIC_2022Q4_SCDAPT1!$H$142</definedName>
    <definedName name="SCDAPT1_145BEGINNG_7" localSheetId="48">GLIC_2022Q4_SCDAPT1!$I$142</definedName>
    <definedName name="SCDAPT1_145BEGINNG_8" localSheetId="48">GLIC_2022Q4_SCDAPT1!$J$142</definedName>
    <definedName name="SCDAPT1_145BEGINNG_9" localSheetId="48">GLIC_2022Q4_SCDAPT1!$K$142</definedName>
    <definedName name="SCDAPT1_145ENDINGG_10" localSheetId="48">GLIC_2022Q4_SCDAPT1!$L$144</definedName>
    <definedName name="SCDAPT1_145ENDINGG_11" localSheetId="48">GLIC_2022Q4_SCDAPT1!$M$144</definedName>
    <definedName name="SCDAPT1_145ENDINGG_12" localSheetId="48">GLIC_2022Q4_SCDAPT1!$N$144</definedName>
    <definedName name="SCDAPT1_145ENDINGG_13" localSheetId="48">GLIC_2022Q4_SCDAPT1!$O$144</definedName>
    <definedName name="SCDAPT1_145ENDINGG_14" localSheetId="48">GLIC_2022Q4_SCDAPT1!$P$144</definedName>
    <definedName name="SCDAPT1_145ENDINGG_15" localSheetId="48">GLIC_2022Q4_SCDAPT1!$Q$144</definedName>
    <definedName name="SCDAPT1_145ENDINGG_16" localSheetId="48">GLIC_2022Q4_SCDAPT1!$R$144</definedName>
    <definedName name="SCDAPT1_145ENDINGG_17" localSheetId="48">GLIC_2022Q4_SCDAPT1!$S$144</definedName>
    <definedName name="SCDAPT1_145ENDINGG_18" localSheetId="48">GLIC_2022Q4_SCDAPT1!$T$144</definedName>
    <definedName name="SCDAPT1_145ENDINGG_19" localSheetId="48">GLIC_2022Q4_SCDAPT1!$U$144</definedName>
    <definedName name="SCDAPT1_145ENDINGG_2" localSheetId="48">GLIC_2022Q4_SCDAPT1!$D$144</definedName>
    <definedName name="SCDAPT1_145ENDINGG_20" localSheetId="48">GLIC_2022Q4_SCDAPT1!$V$144</definedName>
    <definedName name="SCDAPT1_145ENDINGG_21" localSheetId="48">GLIC_2022Q4_SCDAPT1!$W$144</definedName>
    <definedName name="SCDAPT1_145ENDINGG_22.01" localSheetId="48">GLIC_2022Q4_SCDAPT1!$X$144</definedName>
    <definedName name="SCDAPT1_145ENDINGG_22.02" localSheetId="48">GLIC_2022Q4_SCDAPT1!$Y$144</definedName>
    <definedName name="SCDAPT1_145ENDINGG_23" localSheetId="48">GLIC_2022Q4_SCDAPT1!$Z$144</definedName>
    <definedName name="SCDAPT1_145ENDINGG_24" localSheetId="48">GLIC_2022Q4_SCDAPT1!$AA$144</definedName>
    <definedName name="SCDAPT1_145ENDINGG_3" localSheetId="48">GLIC_2022Q4_SCDAPT1!$E$144</definedName>
    <definedName name="SCDAPT1_145ENDINGG_4" localSheetId="48">GLIC_2022Q4_SCDAPT1!$F$144</definedName>
    <definedName name="SCDAPT1_145ENDINGG_5" localSheetId="48">GLIC_2022Q4_SCDAPT1!$G$144</definedName>
    <definedName name="SCDAPT1_145ENDINGG_6" localSheetId="48">GLIC_2022Q4_SCDAPT1!$H$144</definedName>
    <definedName name="SCDAPT1_145ENDINGG_7" localSheetId="48">GLIC_2022Q4_SCDAPT1!$I$144</definedName>
    <definedName name="SCDAPT1_145ENDINGG_8" localSheetId="48">GLIC_2022Q4_SCDAPT1!$J$144</definedName>
    <definedName name="SCDAPT1_145ENDINGG_9" localSheetId="48">GLIC_2022Q4_SCDAPT1!$K$144</definedName>
    <definedName name="SCDAPT1_1460000000_Range" localSheetId="48">GLIC_2022Q4_SCDAPT1!$B$146:$AA$148</definedName>
    <definedName name="SCDAPT1_1469999999_10" localSheetId="48">GLIC_2022Q4_SCDAPT1!$L$149</definedName>
    <definedName name="SCDAPT1_1469999999_11" localSheetId="48">GLIC_2022Q4_SCDAPT1!$M$149</definedName>
    <definedName name="SCDAPT1_1469999999_12" localSheetId="48">GLIC_2022Q4_SCDAPT1!$N$149</definedName>
    <definedName name="SCDAPT1_1469999999_13" localSheetId="48">GLIC_2022Q4_SCDAPT1!$O$149</definedName>
    <definedName name="SCDAPT1_1469999999_14" localSheetId="48">GLIC_2022Q4_SCDAPT1!$P$149</definedName>
    <definedName name="SCDAPT1_1469999999_15" localSheetId="48">GLIC_2022Q4_SCDAPT1!$Q$149</definedName>
    <definedName name="SCDAPT1_1469999999_19" localSheetId="48">GLIC_2022Q4_SCDAPT1!$U$149</definedName>
    <definedName name="SCDAPT1_1469999999_20" localSheetId="48">GLIC_2022Q4_SCDAPT1!$V$149</definedName>
    <definedName name="SCDAPT1_1469999999_7" localSheetId="48">GLIC_2022Q4_SCDAPT1!$I$149</definedName>
    <definedName name="SCDAPT1_1469999999_8" localSheetId="48">GLIC_2022Q4_SCDAPT1!$J$149</definedName>
    <definedName name="SCDAPT1_1469999999_9" localSheetId="48">GLIC_2022Q4_SCDAPT1!$K$149</definedName>
    <definedName name="SCDAPT1_146BEGINNG_1" localSheetId="48">GLIC_2022Q4_SCDAPT1!$C$146</definedName>
    <definedName name="SCDAPT1_146BEGINNG_10" localSheetId="48">GLIC_2022Q4_SCDAPT1!$L$146</definedName>
    <definedName name="SCDAPT1_146BEGINNG_11" localSheetId="48">GLIC_2022Q4_SCDAPT1!$M$146</definedName>
    <definedName name="SCDAPT1_146BEGINNG_12" localSheetId="48">GLIC_2022Q4_SCDAPT1!$N$146</definedName>
    <definedName name="SCDAPT1_146BEGINNG_13" localSheetId="48">GLIC_2022Q4_SCDAPT1!$O$146</definedName>
    <definedName name="SCDAPT1_146BEGINNG_14" localSheetId="48">GLIC_2022Q4_SCDAPT1!$P$146</definedName>
    <definedName name="SCDAPT1_146BEGINNG_15" localSheetId="48">GLIC_2022Q4_SCDAPT1!$Q$146</definedName>
    <definedName name="SCDAPT1_146BEGINNG_16" localSheetId="48">GLIC_2022Q4_SCDAPT1!$R$146</definedName>
    <definedName name="SCDAPT1_146BEGINNG_17" localSheetId="48">GLIC_2022Q4_SCDAPT1!$S$146</definedName>
    <definedName name="SCDAPT1_146BEGINNG_18" localSheetId="48">GLIC_2022Q4_SCDAPT1!$T$146</definedName>
    <definedName name="SCDAPT1_146BEGINNG_19" localSheetId="48">GLIC_2022Q4_SCDAPT1!$U$146</definedName>
    <definedName name="SCDAPT1_146BEGINNG_2" localSheetId="48">GLIC_2022Q4_SCDAPT1!$D$146</definedName>
    <definedName name="SCDAPT1_146BEGINNG_20" localSheetId="48">GLIC_2022Q4_SCDAPT1!$V$146</definedName>
    <definedName name="SCDAPT1_146BEGINNG_21" localSheetId="48">GLIC_2022Q4_SCDAPT1!$W$146</definedName>
    <definedName name="SCDAPT1_146BEGINNG_22.01" localSheetId="48">GLIC_2022Q4_SCDAPT1!$X$146</definedName>
    <definedName name="SCDAPT1_146BEGINNG_22.02" localSheetId="48">GLIC_2022Q4_SCDAPT1!$Y$146</definedName>
    <definedName name="SCDAPT1_146BEGINNG_23" localSheetId="48">GLIC_2022Q4_SCDAPT1!$Z$146</definedName>
    <definedName name="SCDAPT1_146BEGINNG_24" localSheetId="48">GLIC_2022Q4_SCDAPT1!$AA$146</definedName>
    <definedName name="SCDAPT1_146BEGINNG_3" localSheetId="48">GLIC_2022Q4_SCDAPT1!$E$146</definedName>
    <definedName name="SCDAPT1_146BEGINNG_4" localSheetId="48">GLIC_2022Q4_SCDAPT1!$F$146</definedName>
    <definedName name="SCDAPT1_146BEGINNG_5" localSheetId="48">GLIC_2022Q4_SCDAPT1!$G$146</definedName>
    <definedName name="SCDAPT1_146BEGINNG_6" localSheetId="48">GLIC_2022Q4_SCDAPT1!$H$146</definedName>
    <definedName name="SCDAPT1_146BEGINNG_7" localSheetId="48">GLIC_2022Q4_SCDAPT1!$I$146</definedName>
    <definedName name="SCDAPT1_146BEGINNG_8" localSheetId="48">GLIC_2022Q4_SCDAPT1!$J$146</definedName>
    <definedName name="SCDAPT1_146BEGINNG_9" localSheetId="48">GLIC_2022Q4_SCDAPT1!$K$146</definedName>
    <definedName name="SCDAPT1_146ENDINGG_10" localSheetId="48">GLIC_2022Q4_SCDAPT1!$L$148</definedName>
    <definedName name="SCDAPT1_146ENDINGG_11" localSheetId="48">GLIC_2022Q4_SCDAPT1!$M$148</definedName>
    <definedName name="SCDAPT1_146ENDINGG_12" localSheetId="48">GLIC_2022Q4_SCDAPT1!$N$148</definedName>
    <definedName name="SCDAPT1_146ENDINGG_13" localSheetId="48">GLIC_2022Q4_SCDAPT1!$O$148</definedName>
    <definedName name="SCDAPT1_146ENDINGG_14" localSheetId="48">GLIC_2022Q4_SCDAPT1!$P$148</definedName>
    <definedName name="SCDAPT1_146ENDINGG_15" localSheetId="48">GLIC_2022Q4_SCDAPT1!$Q$148</definedName>
    <definedName name="SCDAPT1_146ENDINGG_16" localSheetId="48">GLIC_2022Q4_SCDAPT1!$R$148</definedName>
    <definedName name="SCDAPT1_146ENDINGG_17" localSheetId="48">GLIC_2022Q4_SCDAPT1!$S$148</definedName>
    <definedName name="SCDAPT1_146ENDINGG_18" localSheetId="48">GLIC_2022Q4_SCDAPT1!$T$148</definedName>
    <definedName name="SCDAPT1_146ENDINGG_19" localSheetId="48">GLIC_2022Q4_SCDAPT1!$U$148</definedName>
    <definedName name="SCDAPT1_146ENDINGG_2" localSheetId="48">GLIC_2022Q4_SCDAPT1!$D$148</definedName>
    <definedName name="SCDAPT1_146ENDINGG_20" localSheetId="48">GLIC_2022Q4_SCDAPT1!$V$148</definedName>
    <definedName name="SCDAPT1_146ENDINGG_21" localSheetId="48">GLIC_2022Q4_SCDAPT1!$W$148</definedName>
    <definedName name="SCDAPT1_146ENDINGG_22.01" localSheetId="48">GLIC_2022Q4_SCDAPT1!$X$148</definedName>
    <definedName name="SCDAPT1_146ENDINGG_22.02" localSheetId="48">GLIC_2022Q4_SCDAPT1!$Y$148</definedName>
    <definedName name="SCDAPT1_146ENDINGG_23" localSheetId="48">GLIC_2022Q4_SCDAPT1!$Z$148</definedName>
    <definedName name="SCDAPT1_146ENDINGG_24" localSheetId="48">GLIC_2022Q4_SCDAPT1!$AA$148</definedName>
    <definedName name="SCDAPT1_146ENDINGG_3" localSheetId="48">GLIC_2022Q4_SCDAPT1!$E$148</definedName>
    <definedName name="SCDAPT1_146ENDINGG_4" localSheetId="48">GLIC_2022Q4_SCDAPT1!$F$148</definedName>
    <definedName name="SCDAPT1_146ENDINGG_5" localSheetId="48">GLIC_2022Q4_SCDAPT1!$G$148</definedName>
    <definedName name="SCDAPT1_146ENDINGG_6" localSheetId="48">GLIC_2022Q4_SCDAPT1!$H$148</definedName>
    <definedName name="SCDAPT1_146ENDINGG_7" localSheetId="48">GLIC_2022Q4_SCDAPT1!$I$148</definedName>
    <definedName name="SCDAPT1_146ENDINGG_8" localSheetId="48">GLIC_2022Q4_SCDAPT1!$J$148</definedName>
    <definedName name="SCDAPT1_146ENDINGG_9" localSheetId="48">GLIC_2022Q4_SCDAPT1!$K$148</definedName>
    <definedName name="SCDAPT1_1509999999_10" localSheetId="48">GLIC_2022Q4_SCDAPT1!$L$150</definedName>
    <definedName name="SCDAPT1_1509999999_11" localSheetId="48">GLIC_2022Q4_SCDAPT1!$M$150</definedName>
    <definedName name="SCDAPT1_1509999999_12" localSheetId="48">GLIC_2022Q4_SCDAPT1!$N$150</definedName>
    <definedName name="SCDAPT1_1509999999_13" localSheetId="48">GLIC_2022Q4_SCDAPT1!$O$150</definedName>
    <definedName name="SCDAPT1_1509999999_14" localSheetId="48">GLIC_2022Q4_SCDAPT1!$P$150</definedName>
    <definedName name="SCDAPT1_1509999999_15" localSheetId="48">GLIC_2022Q4_SCDAPT1!$Q$150</definedName>
    <definedName name="SCDAPT1_1509999999_19" localSheetId="48">GLIC_2022Q4_SCDAPT1!$U$150</definedName>
    <definedName name="SCDAPT1_1509999999_20" localSheetId="48">GLIC_2022Q4_SCDAPT1!$V$150</definedName>
    <definedName name="SCDAPT1_1509999999_7" localSheetId="48">GLIC_2022Q4_SCDAPT1!$I$150</definedName>
    <definedName name="SCDAPT1_1509999999_8" localSheetId="48">GLIC_2022Q4_SCDAPT1!$J$150</definedName>
    <definedName name="SCDAPT1_1509999999_9" localSheetId="48">GLIC_2022Q4_SCDAPT1!$K$150</definedName>
    <definedName name="SCDAPT1_1610000000_Range" localSheetId="48">GLIC_2022Q4_SCDAPT1!$B$151:$AA$153</definedName>
    <definedName name="SCDAPT1_1619999999_10" localSheetId="48">GLIC_2022Q4_SCDAPT1!$L$154</definedName>
    <definedName name="SCDAPT1_1619999999_11" localSheetId="48">GLIC_2022Q4_SCDAPT1!$M$154</definedName>
    <definedName name="SCDAPT1_1619999999_12" localSheetId="48">GLIC_2022Q4_SCDAPT1!$N$154</definedName>
    <definedName name="SCDAPT1_1619999999_13" localSheetId="48">GLIC_2022Q4_SCDAPT1!$O$154</definedName>
    <definedName name="SCDAPT1_1619999999_14" localSheetId="48">GLIC_2022Q4_SCDAPT1!$P$154</definedName>
    <definedName name="SCDAPT1_1619999999_15" localSheetId="48">GLIC_2022Q4_SCDAPT1!$Q$154</definedName>
    <definedName name="SCDAPT1_1619999999_19" localSheetId="48">GLIC_2022Q4_SCDAPT1!$U$154</definedName>
    <definedName name="SCDAPT1_1619999999_20" localSheetId="48">GLIC_2022Q4_SCDAPT1!$V$154</definedName>
    <definedName name="SCDAPT1_1619999999_7" localSheetId="48">GLIC_2022Q4_SCDAPT1!$I$154</definedName>
    <definedName name="SCDAPT1_1619999999_8" localSheetId="48">GLIC_2022Q4_SCDAPT1!$J$154</definedName>
    <definedName name="SCDAPT1_1619999999_9" localSheetId="48">GLIC_2022Q4_SCDAPT1!$K$154</definedName>
    <definedName name="SCDAPT1_161BEGINNG_1" localSheetId="48">GLIC_2022Q4_SCDAPT1!$C$151</definedName>
    <definedName name="SCDAPT1_161BEGINNG_10" localSheetId="48">GLIC_2022Q4_SCDAPT1!$L$151</definedName>
    <definedName name="SCDAPT1_161BEGINNG_11" localSheetId="48">GLIC_2022Q4_SCDAPT1!$M$151</definedName>
    <definedName name="SCDAPT1_161BEGINNG_12" localSheetId="48">GLIC_2022Q4_SCDAPT1!$N$151</definedName>
    <definedName name="SCDAPT1_161BEGINNG_13" localSheetId="48">GLIC_2022Q4_SCDAPT1!$O$151</definedName>
    <definedName name="SCDAPT1_161BEGINNG_14" localSheetId="48">GLIC_2022Q4_SCDAPT1!$P$151</definedName>
    <definedName name="SCDAPT1_161BEGINNG_15" localSheetId="48">GLIC_2022Q4_SCDAPT1!$Q$151</definedName>
    <definedName name="SCDAPT1_161BEGINNG_16" localSheetId="48">GLIC_2022Q4_SCDAPT1!$R$151</definedName>
    <definedName name="SCDAPT1_161BEGINNG_17" localSheetId="48">GLIC_2022Q4_SCDAPT1!$S$151</definedName>
    <definedName name="SCDAPT1_161BEGINNG_18" localSheetId="48">GLIC_2022Q4_SCDAPT1!$T$151</definedName>
    <definedName name="SCDAPT1_161BEGINNG_19" localSheetId="48">GLIC_2022Q4_SCDAPT1!$U$151</definedName>
    <definedName name="SCDAPT1_161BEGINNG_2" localSheetId="48">GLIC_2022Q4_SCDAPT1!$D$151</definedName>
    <definedName name="SCDAPT1_161BEGINNG_20" localSheetId="48">GLIC_2022Q4_SCDAPT1!$V$151</definedName>
    <definedName name="SCDAPT1_161BEGINNG_21" localSheetId="48">GLIC_2022Q4_SCDAPT1!$W$151</definedName>
    <definedName name="SCDAPT1_161BEGINNG_22.01" localSheetId="48">GLIC_2022Q4_SCDAPT1!$X$151</definedName>
    <definedName name="SCDAPT1_161BEGINNG_22.02" localSheetId="48">GLIC_2022Q4_SCDAPT1!$Y$151</definedName>
    <definedName name="SCDAPT1_161BEGINNG_23" localSheetId="48">GLIC_2022Q4_SCDAPT1!$Z$151</definedName>
    <definedName name="SCDAPT1_161BEGINNG_24" localSheetId="48">GLIC_2022Q4_SCDAPT1!$AA$151</definedName>
    <definedName name="SCDAPT1_161BEGINNG_3" localSheetId="48">GLIC_2022Q4_SCDAPT1!$E$151</definedName>
    <definedName name="SCDAPT1_161BEGINNG_4" localSheetId="48">GLIC_2022Q4_SCDAPT1!$F$151</definedName>
    <definedName name="SCDAPT1_161BEGINNG_5" localSheetId="48">GLIC_2022Q4_SCDAPT1!$G$151</definedName>
    <definedName name="SCDAPT1_161BEGINNG_6" localSheetId="48">GLIC_2022Q4_SCDAPT1!$H$151</definedName>
    <definedName name="SCDAPT1_161BEGINNG_7" localSheetId="48">GLIC_2022Q4_SCDAPT1!$I$151</definedName>
    <definedName name="SCDAPT1_161BEGINNG_8" localSheetId="48">GLIC_2022Q4_SCDAPT1!$J$151</definedName>
    <definedName name="SCDAPT1_161BEGINNG_9" localSheetId="48">GLIC_2022Q4_SCDAPT1!$K$151</definedName>
    <definedName name="SCDAPT1_161ENDINGG_10" localSheetId="48">GLIC_2022Q4_SCDAPT1!$L$153</definedName>
    <definedName name="SCDAPT1_161ENDINGG_11" localSheetId="48">GLIC_2022Q4_SCDAPT1!$M$153</definedName>
    <definedName name="SCDAPT1_161ENDINGG_12" localSheetId="48">GLIC_2022Q4_SCDAPT1!$N$153</definedName>
    <definedName name="SCDAPT1_161ENDINGG_13" localSheetId="48">GLIC_2022Q4_SCDAPT1!$O$153</definedName>
    <definedName name="SCDAPT1_161ENDINGG_14" localSheetId="48">GLIC_2022Q4_SCDAPT1!$P$153</definedName>
    <definedName name="SCDAPT1_161ENDINGG_15" localSheetId="48">GLIC_2022Q4_SCDAPT1!$Q$153</definedName>
    <definedName name="SCDAPT1_161ENDINGG_16" localSheetId="48">GLIC_2022Q4_SCDAPT1!$R$153</definedName>
    <definedName name="SCDAPT1_161ENDINGG_17" localSheetId="48">GLIC_2022Q4_SCDAPT1!$S$153</definedName>
    <definedName name="SCDAPT1_161ENDINGG_18" localSheetId="48">GLIC_2022Q4_SCDAPT1!$T$153</definedName>
    <definedName name="SCDAPT1_161ENDINGG_19" localSheetId="48">GLIC_2022Q4_SCDAPT1!$U$153</definedName>
    <definedName name="SCDAPT1_161ENDINGG_2" localSheetId="48">GLIC_2022Q4_SCDAPT1!$D$153</definedName>
    <definedName name="SCDAPT1_161ENDINGG_20" localSheetId="48">GLIC_2022Q4_SCDAPT1!$V$153</definedName>
    <definedName name="SCDAPT1_161ENDINGG_21" localSheetId="48">GLIC_2022Q4_SCDAPT1!$W$153</definedName>
    <definedName name="SCDAPT1_161ENDINGG_22.01" localSheetId="48">GLIC_2022Q4_SCDAPT1!$X$153</definedName>
    <definedName name="SCDAPT1_161ENDINGG_22.02" localSheetId="48">GLIC_2022Q4_SCDAPT1!$Y$153</definedName>
    <definedName name="SCDAPT1_161ENDINGG_23" localSheetId="48">GLIC_2022Q4_SCDAPT1!$Z$153</definedName>
    <definedName name="SCDAPT1_161ENDINGG_24" localSheetId="48">GLIC_2022Q4_SCDAPT1!$AA$153</definedName>
    <definedName name="SCDAPT1_161ENDINGG_3" localSheetId="48">GLIC_2022Q4_SCDAPT1!$E$153</definedName>
    <definedName name="SCDAPT1_161ENDINGG_4" localSheetId="48">GLIC_2022Q4_SCDAPT1!$F$153</definedName>
    <definedName name="SCDAPT1_161ENDINGG_5" localSheetId="48">GLIC_2022Q4_SCDAPT1!$G$153</definedName>
    <definedName name="SCDAPT1_161ENDINGG_6" localSheetId="48">GLIC_2022Q4_SCDAPT1!$H$153</definedName>
    <definedName name="SCDAPT1_161ENDINGG_7" localSheetId="48">GLIC_2022Q4_SCDAPT1!$I$153</definedName>
    <definedName name="SCDAPT1_161ENDINGG_8" localSheetId="48">GLIC_2022Q4_SCDAPT1!$J$153</definedName>
    <definedName name="SCDAPT1_161ENDINGG_9" localSheetId="48">GLIC_2022Q4_SCDAPT1!$K$153</definedName>
    <definedName name="SCDAPT1_1810000000_Range" localSheetId="48">GLIC_2022Q4_SCDAPT1!$B$155:$AA$157</definedName>
    <definedName name="SCDAPT1_1819999999_10" localSheetId="48">GLIC_2022Q4_SCDAPT1!$L$158</definedName>
    <definedName name="SCDAPT1_1819999999_11" localSheetId="48">GLIC_2022Q4_SCDAPT1!$M$158</definedName>
    <definedName name="SCDAPT1_1819999999_12" localSheetId="48">GLIC_2022Q4_SCDAPT1!$N$158</definedName>
    <definedName name="SCDAPT1_1819999999_13" localSheetId="48">GLIC_2022Q4_SCDAPT1!$O$158</definedName>
    <definedName name="SCDAPT1_1819999999_14" localSheetId="48">GLIC_2022Q4_SCDAPT1!$P$158</definedName>
    <definedName name="SCDAPT1_1819999999_15" localSheetId="48">GLIC_2022Q4_SCDAPT1!$Q$158</definedName>
    <definedName name="SCDAPT1_1819999999_19" localSheetId="48">GLIC_2022Q4_SCDAPT1!$U$158</definedName>
    <definedName name="SCDAPT1_1819999999_20" localSheetId="48">GLIC_2022Q4_SCDAPT1!$V$158</definedName>
    <definedName name="SCDAPT1_1819999999_7" localSheetId="48">GLIC_2022Q4_SCDAPT1!$I$158</definedName>
    <definedName name="SCDAPT1_1819999999_8" localSheetId="48">GLIC_2022Q4_SCDAPT1!$J$158</definedName>
    <definedName name="SCDAPT1_1819999999_9" localSheetId="48">GLIC_2022Q4_SCDAPT1!$K$158</definedName>
    <definedName name="SCDAPT1_181BEGINNG_1" localSheetId="48">GLIC_2022Q4_SCDAPT1!$C$155</definedName>
    <definedName name="SCDAPT1_181BEGINNG_10" localSheetId="48">GLIC_2022Q4_SCDAPT1!$L$155</definedName>
    <definedName name="SCDAPT1_181BEGINNG_11" localSheetId="48">GLIC_2022Q4_SCDAPT1!$M$155</definedName>
    <definedName name="SCDAPT1_181BEGINNG_12" localSheetId="48">GLIC_2022Q4_SCDAPT1!$N$155</definedName>
    <definedName name="SCDAPT1_181BEGINNG_13" localSheetId="48">GLIC_2022Q4_SCDAPT1!$O$155</definedName>
    <definedName name="SCDAPT1_181BEGINNG_14" localSheetId="48">GLIC_2022Q4_SCDAPT1!$P$155</definedName>
    <definedName name="SCDAPT1_181BEGINNG_15" localSheetId="48">GLIC_2022Q4_SCDAPT1!$Q$155</definedName>
    <definedName name="SCDAPT1_181BEGINNG_16" localSheetId="48">GLIC_2022Q4_SCDAPT1!$R$155</definedName>
    <definedName name="SCDAPT1_181BEGINNG_17" localSheetId="48">GLIC_2022Q4_SCDAPT1!$S$155</definedName>
    <definedName name="SCDAPT1_181BEGINNG_18" localSheetId="48">GLIC_2022Q4_SCDAPT1!$T$155</definedName>
    <definedName name="SCDAPT1_181BEGINNG_19" localSheetId="48">GLIC_2022Q4_SCDAPT1!$U$155</definedName>
    <definedName name="SCDAPT1_181BEGINNG_2" localSheetId="48">GLIC_2022Q4_SCDAPT1!$D$155</definedName>
    <definedName name="SCDAPT1_181BEGINNG_20" localSheetId="48">GLIC_2022Q4_SCDAPT1!$V$155</definedName>
    <definedName name="SCDAPT1_181BEGINNG_21" localSheetId="48">GLIC_2022Q4_SCDAPT1!$W$155</definedName>
    <definedName name="SCDAPT1_181BEGINNG_22.01" localSheetId="48">GLIC_2022Q4_SCDAPT1!$X$155</definedName>
    <definedName name="SCDAPT1_181BEGINNG_22.02" localSheetId="48">GLIC_2022Q4_SCDAPT1!$Y$155</definedName>
    <definedName name="SCDAPT1_181BEGINNG_23" localSheetId="48">GLIC_2022Q4_SCDAPT1!$Z$155</definedName>
    <definedName name="SCDAPT1_181BEGINNG_24" localSheetId="48">GLIC_2022Q4_SCDAPT1!$AA$155</definedName>
    <definedName name="SCDAPT1_181BEGINNG_3" localSheetId="48">GLIC_2022Q4_SCDAPT1!$E$155</definedName>
    <definedName name="SCDAPT1_181BEGINNG_4" localSheetId="48">GLIC_2022Q4_SCDAPT1!$F$155</definedName>
    <definedName name="SCDAPT1_181BEGINNG_5" localSheetId="48">GLIC_2022Q4_SCDAPT1!$G$155</definedName>
    <definedName name="SCDAPT1_181BEGINNG_6" localSheetId="48">GLIC_2022Q4_SCDAPT1!$H$155</definedName>
    <definedName name="SCDAPT1_181BEGINNG_7" localSheetId="48">GLIC_2022Q4_SCDAPT1!$I$155</definedName>
    <definedName name="SCDAPT1_181BEGINNG_8" localSheetId="48">GLIC_2022Q4_SCDAPT1!$J$155</definedName>
    <definedName name="SCDAPT1_181BEGINNG_9" localSheetId="48">GLIC_2022Q4_SCDAPT1!$K$155</definedName>
    <definedName name="SCDAPT1_181ENDINGG_10" localSheetId="48">GLIC_2022Q4_SCDAPT1!$L$157</definedName>
    <definedName name="SCDAPT1_181ENDINGG_11" localSheetId="48">GLIC_2022Q4_SCDAPT1!$M$157</definedName>
    <definedName name="SCDAPT1_181ENDINGG_12" localSheetId="48">GLIC_2022Q4_SCDAPT1!$N$157</definedName>
    <definedName name="SCDAPT1_181ENDINGG_13" localSheetId="48">GLIC_2022Q4_SCDAPT1!$O$157</definedName>
    <definedName name="SCDAPT1_181ENDINGG_14" localSheetId="48">GLIC_2022Q4_SCDAPT1!$P$157</definedName>
    <definedName name="SCDAPT1_181ENDINGG_15" localSheetId="48">GLIC_2022Q4_SCDAPT1!$Q$157</definedName>
    <definedName name="SCDAPT1_181ENDINGG_16" localSheetId="48">GLIC_2022Q4_SCDAPT1!$R$157</definedName>
    <definedName name="SCDAPT1_181ENDINGG_17" localSheetId="48">GLIC_2022Q4_SCDAPT1!$S$157</definedName>
    <definedName name="SCDAPT1_181ENDINGG_18" localSheetId="48">GLIC_2022Q4_SCDAPT1!$T$157</definedName>
    <definedName name="SCDAPT1_181ENDINGG_19" localSheetId="48">GLIC_2022Q4_SCDAPT1!$U$157</definedName>
    <definedName name="SCDAPT1_181ENDINGG_2" localSheetId="48">GLIC_2022Q4_SCDAPT1!$D$157</definedName>
    <definedName name="SCDAPT1_181ENDINGG_20" localSheetId="48">GLIC_2022Q4_SCDAPT1!$V$157</definedName>
    <definedName name="SCDAPT1_181ENDINGG_21" localSheetId="48">GLIC_2022Q4_SCDAPT1!$W$157</definedName>
    <definedName name="SCDAPT1_181ENDINGG_22.01" localSheetId="48">GLIC_2022Q4_SCDAPT1!$X$157</definedName>
    <definedName name="SCDAPT1_181ENDINGG_22.02" localSheetId="48">GLIC_2022Q4_SCDAPT1!$Y$157</definedName>
    <definedName name="SCDAPT1_181ENDINGG_23" localSheetId="48">GLIC_2022Q4_SCDAPT1!$Z$157</definedName>
    <definedName name="SCDAPT1_181ENDINGG_24" localSheetId="48">GLIC_2022Q4_SCDAPT1!$AA$157</definedName>
    <definedName name="SCDAPT1_181ENDINGG_3" localSheetId="48">GLIC_2022Q4_SCDAPT1!$E$157</definedName>
    <definedName name="SCDAPT1_181ENDINGG_4" localSheetId="48">GLIC_2022Q4_SCDAPT1!$F$157</definedName>
    <definedName name="SCDAPT1_181ENDINGG_5" localSheetId="48">GLIC_2022Q4_SCDAPT1!$G$157</definedName>
    <definedName name="SCDAPT1_181ENDINGG_6" localSheetId="48">GLIC_2022Q4_SCDAPT1!$H$157</definedName>
    <definedName name="SCDAPT1_181ENDINGG_7" localSheetId="48">GLIC_2022Q4_SCDAPT1!$I$157</definedName>
    <definedName name="SCDAPT1_181ENDINGG_8" localSheetId="48">GLIC_2022Q4_SCDAPT1!$J$157</definedName>
    <definedName name="SCDAPT1_181ENDINGG_9" localSheetId="48">GLIC_2022Q4_SCDAPT1!$K$157</definedName>
    <definedName name="SCDAPT1_1820000000_Range" localSheetId="48">GLIC_2022Q4_SCDAPT1!$B$159:$AA$161</definedName>
    <definedName name="SCDAPT1_1829999999_10" localSheetId="48">GLIC_2022Q4_SCDAPT1!$L$162</definedName>
    <definedName name="SCDAPT1_1829999999_11" localSheetId="48">GLIC_2022Q4_SCDAPT1!$M$162</definedName>
    <definedName name="SCDAPT1_1829999999_12" localSheetId="48">GLIC_2022Q4_SCDAPT1!$N$162</definedName>
    <definedName name="SCDAPT1_1829999999_13" localSheetId="48">GLIC_2022Q4_SCDAPT1!$O$162</definedName>
    <definedName name="SCDAPT1_1829999999_14" localSheetId="48">GLIC_2022Q4_SCDAPT1!$P$162</definedName>
    <definedName name="SCDAPT1_1829999999_15" localSheetId="48">GLIC_2022Q4_SCDAPT1!$Q$162</definedName>
    <definedName name="SCDAPT1_1829999999_19" localSheetId="48">GLIC_2022Q4_SCDAPT1!$U$162</definedName>
    <definedName name="SCDAPT1_1829999999_20" localSheetId="48">GLIC_2022Q4_SCDAPT1!$V$162</definedName>
    <definedName name="SCDAPT1_1829999999_7" localSheetId="48">GLIC_2022Q4_SCDAPT1!$I$162</definedName>
    <definedName name="SCDAPT1_1829999999_8" localSheetId="48">GLIC_2022Q4_SCDAPT1!$J$162</definedName>
    <definedName name="SCDAPT1_1829999999_9" localSheetId="48">GLIC_2022Q4_SCDAPT1!$K$162</definedName>
    <definedName name="SCDAPT1_182BEGINNG_1" localSheetId="48">GLIC_2022Q4_SCDAPT1!$C$159</definedName>
    <definedName name="SCDAPT1_182BEGINNG_10" localSheetId="48">GLIC_2022Q4_SCDAPT1!$L$159</definedName>
    <definedName name="SCDAPT1_182BEGINNG_11" localSheetId="48">GLIC_2022Q4_SCDAPT1!$M$159</definedName>
    <definedName name="SCDAPT1_182BEGINNG_12" localSheetId="48">GLIC_2022Q4_SCDAPT1!$N$159</definedName>
    <definedName name="SCDAPT1_182BEGINNG_13" localSheetId="48">GLIC_2022Q4_SCDAPT1!$O$159</definedName>
    <definedName name="SCDAPT1_182BEGINNG_14" localSheetId="48">GLIC_2022Q4_SCDAPT1!$P$159</definedName>
    <definedName name="SCDAPT1_182BEGINNG_15" localSheetId="48">GLIC_2022Q4_SCDAPT1!$Q$159</definedName>
    <definedName name="SCDAPT1_182BEGINNG_16" localSheetId="48">GLIC_2022Q4_SCDAPT1!$R$159</definedName>
    <definedName name="SCDAPT1_182BEGINNG_17" localSheetId="48">GLIC_2022Q4_SCDAPT1!$S$159</definedName>
    <definedName name="SCDAPT1_182BEGINNG_18" localSheetId="48">GLIC_2022Q4_SCDAPT1!$T$159</definedName>
    <definedName name="SCDAPT1_182BEGINNG_19" localSheetId="48">GLIC_2022Q4_SCDAPT1!$U$159</definedName>
    <definedName name="SCDAPT1_182BEGINNG_2" localSheetId="48">GLIC_2022Q4_SCDAPT1!$D$159</definedName>
    <definedName name="SCDAPT1_182BEGINNG_20" localSheetId="48">GLIC_2022Q4_SCDAPT1!$V$159</definedName>
    <definedName name="SCDAPT1_182BEGINNG_21" localSheetId="48">GLIC_2022Q4_SCDAPT1!$W$159</definedName>
    <definedName name="SCDAPT1_182BEGINNG_22.01" localSheetId="48">GLIC_2022Q4_SCDAPT1!$X$159</definedName>
    <definedName name="SCDAPT1_182BEGINNG_22.02" localSheetId="48">GLIC_2022Q4_SCDAPT1!$Y$159</definedName>
    <definedName name="SCDAPT1_182BEGINNG_23" localSheetId="48">GLIC_2022Q4_SCDAPT1!$Z$159</definedName>
    <definedName name="SCDAPT1_182BEGINNG_24" localSheetId="48">GLIC_2022Q4_SCDAPT1!$AA$159</definedName>
    <definedName name="SCDAPT1_182BEGINNG_3" localSheetId="48">GLIC_2022Q4_SCDAPT1!$E$159</definedName>
    <definedName name="SCDAPT1_182BEGINNG_4" localSheetId="48">GLIC_2022Q4_SCDAPT1!$F$159</definedName>
    <definedName name="SCDAPT1_182BEGINNG_5" localSheetId="48">GLIC_2022Q4_SCDAPT1!$G$159</definedName>
    <definedName name="SCDAPT1_182BEGINNG_6" localSheetId="48">GLIC_2022Q4_SCDAPT1!$H$159</definedName>
    <definedName name="SCDAPT1_182BEGINNG_7" localSheetId="48">GLIC_2022Q4_SCDAPT1!$I$159</definedName>
    <definedName name="SCDAPT1_182BEGINNG_8" localSheetId="48">GLIC_2022Q4_SCDAPT1!$J$159</definedName>
    <definedName name="SCDAPT1_182BEGINNG_9" localSheetId="48">GLIC_2022Q4_SCDAPT1!$K$159</definedName>
    <definedName name="SCDAPT1_182ENDINGG_10" localSheetId="48">GLIC_2022Q4_SCDAPT1!$L$161</definedName>
    <definedName name="SCDAPT1_182ENDINGG_11" localSheetId="48">GLIC_2022Q4_SCDAPT1!$M$161</definedName>
    <definedName name="SCDAPT1_182ENDINGG_12" localSheetId="48">GLIC_2022Q4_SCDAPT1!$N$161</definedName>
    <definedName name="SCDAPT1_182ENDINGG_13" localSheetId="48">GLIC_2022Q4_SCDAPT1!$O$161</definedName>
    <definedName name="SCDAPT1_182ENDINGG_14" localSheetId="48">GLIC_2022Q4_SCDAPT1!$P$161</definedName>
    <definedName name="SCDAPT1_182ENDINGG_15" localSheetId="48">GLIC_2022Q4_SCDAPT1!$Q$161</definedName>
    <definedName name="SCDAPT1_182ENDINGG_16" localSheetId="48">GLIC_2022Q4_SCDAPT1!$R$161</definedName>
    <definedName name="SCDAPT1_182ENDINGG_17" localSheetId="48">GLIC_2022Q4_SCDAPT1!$S$161</definedName>
    <definedName name="SCDAPT1_182ENDINGG_18" localSheetId="48">GLIC_2022Q4_SCDAPT1!$T$161</definedName>
    <definedName name="SCDAPT1_182ENDINGG_19" localSheetId="48">GLIC_2022Q4_SCDAPT1!$U$161</definedName>
    <definedName name="SCDAPT1_182ENDINGG_2" localSheetId="48">GLIC_2022Q4_SCDAPT1!$D$161</definedName>
    <definedName name="SCDAPT1_182ENDINGG_20" localSheetId="48">GLIC_2022Q4_SCDAPT1!$V$161</definedName>
    <definedName name="SCDAPT1_182ENDINGG_21" localSheetId="48">GLIC_2022Q4_SCDAPT1!$W$161</definedName>
    <definedName name="SCDAPT1_182ENDINGG_22.01" localSheetId="48">GLIC_2022Q4_SCDAPT1!$X$161</definedName>
    <definedName name="SCDAPT1_182ENDINGG_22.02" localSheetId="48">GLIC_2022Q4_SCDAPT1!$Y$161</definedName>
    <definedName name="SCDAPT1_182ENDINGG_23" localSheetId="48">GLIC_2022Q4_SCDAPT1!$Z$161</definedName>
    <definedName name="SCDAPT1_182ENDINGG_24" localSheetId="48">GLIC_2022Q4_SCDAPT1!$AA$161</definedName>
    <definedName name="SCDAPT1_182ENDINGG_3" localSheetId="48">GLIC_2022Q4_SCDAPT1!$E$161</definedName>
    <definedName name="SCDAPT1_182ENDINGG_4" localSheetId="48">GLIC_2022Q4_SCDAPT1!$F$161</definedName>
    <definedName name="SCDAPT1_182ENDINGG_5" localSheetId="48">GLIC_2022Q4_SCDAPT1!$G$161</definedName>
    <definedName name="SCDAPT1_182ENDINGG_6" localSheetId="48">GLIC_2022Q4_SCDAPT1!$H$161</definedName>
    <definedName name="SCDAPT1_182ENDINGG_7" localSheetId="48">GLIC_2022Q4_SCDAPT1!$I$161</definedName>
    <definedName name="SCDAPT1_182ENDINGG_8" localSheetId="48">GLIC_2022Q4_SCDAPT1!$J$161</definedName>
    <definedName name="SCDAPT1_182ENDINGG_9" localSheetId="48">GLIC_2022Q4_SCDAPT1!$K$161</definedName>
    <definedName name="SCDAPT1_1909999999_10" localSheetId="48">GLIC_2022Q4_SCDAPT1!$L$163</definedName>
    <definedName name="SCDAPT1_1909999999_11" localSheetId="48">GLIC_2022Q4_SCDAPT1!$M$163</definedName>
    <definedName name="SCDAPT1_1909999999_12" localSheetId="48">GLIC_2022Q4_SCDAPT1!$N$163</definedName>
    <definedName name="SCDAPT1_1909999999_13" localSheetId="48">GLIC_2022Q4_SCDAPT1!$O$163</definedName>
    <definedName name="SCDAPT1_1909999999_14" localSheetId="48">GLIC_2022Q4_SCDAPT1!$P$163</definedName>
    <definedName name="SCDAPT1_1909999999_15" localSheetId="48">GLIC_2022Q4_SCDAPT1!$Q$163</definedName>
    <definedName name="SCDAPT1_1909999999_19" localSheetId="48">GLIC_2022Q4_SCDAPT1!$U$163</definedName>
    <definedName name="SCDAPT1_1909999999_20" localSheetId="48">GLIC_2022Q4_SCDAPT1!$V$163</definedName>
    <definedName name="SCDAPT1_1909999999_7" localSheetId="48">GLIC_2022Q4_SCDAPT1!$I$163</definedName>
    <definedName name="SCDAPT1_1909999999_8" localSheetId="48">GLIC_2022Q4_SCDAPT1!$J$163</definedName>
    <definedName name="SCDAPT1_1909999999_9" localSheetId="48">GLIC_2022Q4_SCDAPT1!$K$163</definedName>
    <definedName name="SCDAPT1_2419999999_10" localSheetId="48">GLIC_2022Q4_SCDAPT1!$L$164</definedName>
    <definedName name="SCDAPT1_2419999999_11" localSheetId="48">GLIC_2022Q4_SCDAPT1!$M$164</definedName>
    <definedName name="SCDAPT1_2419999999_12" localSheetId="48">GLIC_2022Q4_SCDAPT1!$N$164</definedName>
    <definedName name="SCDAPT1_2419999999_13" localSheetId="48">GLIC_2022Q4_SCDAPT1!$O$164</definedName>
    <definedName name="SCDAPT1_2419999999_14" localSheetId="48">GLIC_2022Q4_SCDAPT1!$P$164</definedName>
    <definedName name="SCDAPT1_2419999999_15" localSheetId="48">GLIC_2022Q4_SCDAPT1!$Q$164</definedName>
    <definedName name="SCDAPT1_2419999999_19" localSheetId="48">GLIC_2022Q4_SCDAPT1!$U$164</definedName>
    <definedName name="SCDAPT1_2419999999_20" localSheetId="48">GLIC_2022Q4_SCDAPT1!$V$164</definedName>
    <definedName name="SCDAPT1_2419999999_7" localSheetId="48">GLIC_2022Q4_SCDAPT1!$I$164</definedName>
    <definedName name="SCDAPT1_2419999999_8" localSheetId="48">GLIC_2022Q4_SCDAPT1!$J$164</definedName>
    <definedName name="SCDAPT1_2419999999_9" localSheetId="48">GLIC_2022Q4_SCDAPT1!$K$164</definedName>
    <definedName name="SCDAPT1_2429999999_10" localSheetId="48">GLIC_2022Q4_SCDAPT1!$L$165</definedName>
    <definedName name="SCDAPT1_2429999999_11" localSheetId="48">GLIC_2022Q4_SCDAPT1!$M$165</definedName>
    <definedName name="SCDAPT1_2429999999_12" localSheetId="48">GLIC_2022Q4_SCDAPT1!$N$165</definedName>
    <definedName name="SCDAPT1_2429999999_13" localSheetId="48">GLIC_2022Q4_SCDAPT1!$O$165</definedName>
    <definedName name="SCDAPT1_2429999999_14" localSheetId="48">GLIC_2022Q4_SCDAPT1!$P$165</definedName>
    <definedName name="SCDAPT1_2429999999_15" localSheetId="48">GLIC_2022Q4_SCDAPT1!$Q$165</definedName>
    <definedName name="SCDAPT1_2429999999_19" localSheetId="48">GLIC_2022Q4_SCDAPT1!$U$165</definedName>
    <definedName name="SCDAPT1_2429999999_20" localSheetId="48">GLIC_2022Q4_SCDAPT1!$V$165</definedName>
    <definedName name="SCDAPT1_2429999999_7" localSheetId="48">GLIC_2022Q4_SCDAPT1!$I$165</definedName>
    <definedName name="SCDAPT1_2429999999_8" localSheetId="48">GLIC_2022Q4_SCDAPT1!$J$165</definedName>
    <definedName name="SCDAPT1_2429999999_9" localSheetId="48">GLIC_2022Q4_SCDAPT1!$K$165</definedName>
    <definedName name="SCDAPT1_2439999999_10" localSheetId="48">GLIC_2022Q4_SCDAPT1!$L$166</definedName>
    <definedName name="SCDAPT1_2439999999_11" localSheetId="48">GLIC_2022Q4_SCDAPT1!$M$166</definedName>
    <definedName name="SCDAPT1_2439999999_12" localSheetId="48">GLIC_2022Q4_SCDAPT1!$N$166</definedName>
    <definedName name="SCDAPT1_2439999999_13" localSheetId="48">GLIC_2022Q4_SCDAPT1!$O$166</definedName>
    <definedName name="SCDAPT1_2439999999_14" localSheetId="48">GLIC_2022Q4_SCDAPT1!$P$166</definedName>
    <definedName name="SCDAPT1_2439999999_15" localSheetId="48">GLIC_2022Q4_SCDAPT1!$Q$166</definedName>
    <definedName name="SCDAPT1_2439999999_19" localSheetId="48">GLIC_2022Q4_SCDAPT1!$U$166</definedName>
    <definedName name="SCDAPT1_2439999999_20" localSheetId="48">GLIC_2022Q4_SCDAPT1!$V$166</definedName>
    <definedName name="SCDAPT1_2439999999_7" localSheetId="48">GLIC_2022Q4_SCDAPT1!$I$166</definedName>
    <definedName name="SCDAPT1_2439999999_8" localSheetId="48">GLIC_2022Q4_SCDAPT1!$J$166</definedName>
    <definedName name="SCDAPT1_2439999999_9" localSheetId="48">GLIC_2022Q4_SCDAPT1!$K$166</definedName>
    <definedName name="SCDAPT1_2449999999_10" localSheetId="48">GLIC_2022Q4_SCDAPT1!$L$167</definedName>
    <definedName name="SCDAPT1_2449999999_11" localSheetId="48">GLIC_2022Q4_SCDAPT1!$M$167</definedName>
    <definedName name="SCDAPT1_2449999999_12" localSheetId="48">GLIC_2022Q4_SCDAPT1!$N$167</definedName>
    <definedName name="SCDAPT1_2449999999_13" localSheetId="48">GLIC_2022Q4_SCDAPT1!$O$167</definedName>
    <definedName name="SCDAPT1_2449999999_14" localSheetId="48">GLIC_2022Q4_SCDAPT1!$P$167</definedName>
    <definedName name="SCDAPT1_2449999999_15" localSheetId="48">GLIC_2022Q4_SCDAPT1!$Q$167</definedName>
    <definedName name="SCDAPT1_2449999999_19" localSheetId="48">GLIC_2022Q4_SCDAPT1!$U$167</definedName>
    <definedName name="SCDAPT1_2449999999_20" localSheetId="48">GLIC_2022Q4_SCDAPT1!$V$167</definedName>
    <definedName name="SCDAPT1_2449999999_7" localSheetId="48">GLIC_2022Q4_SCDAPT1!$I$167</definedName>
    <definedName name="SCDAPT1_2449999999_8" localSheetId="48">GLIC_2022Q4_SCDAPT1!$J$167</definedName>
    <definedName name="SCDAPT1_2449999999_9" localSheetId="48">GLIC_2022Q4_SCDAPT1!$K$167</definedName>
    <definedName name="SCDAPT1_2459999999_10" localSheetId="48">GLIC_2022Q4_SCDAPT1!$L$168</definedName>
    <definedName name="SCDAPT1_2459999999_11" localSheetId="48">GLIC_2022Q4_SCDAPT1!$M$168</definedName>
    <definedName name="SCDAPT1_2459999999_12" localSheetId="48">GLIC_2022Q4_SCDAPT1!$N$168</definedName>
    <definedName name="SCDAPT1_2459999999_13" localSheetId="48">GLIC_2022Q4_SCDAPT1!$O$168</definedName>
    <definedName name="SCDAPT1_2459999999_14" localSheetId="48">GLIC_2022Q4_SCDAPT1!$P$168</definedName>
    <definedName name="SCDAPT1_2459999999_15" localSheetId="48">GLIC_2022Q4_SCDAPT1!$Q$168</definedName>
    <definedName name="SCDAPT1_2459999999_19" localSheetId="48">GLIC_2022Q4_SCDAPT1!$U$168</definedName>
    <definedName name="SCDAPT1_2459999999_20" localSheetId="48">GLIC_2022Q4_SCDAPT1!$V$168</definedName>
    <definedName name="SCDAPT1_2459999999_7" localSheetId="48">GLIC_2022Q4_SCDAPT1!$I$168</definedName>
    <definedName name="SCDAPT1_2459999999_8" localSheetId="48">GLIC_2022Q4_SCDAPT1!$J$168</definedName>
    <definedName name="SCDAPT1_2459999999_9" localSheetId="48">GLIC_2022Q4_SCDAPT1!$K$168</definedName>
    <definedName name="SCDAPT1_2469999999_10" localSheetId="48">GLIC_2022Q4_SCDAPT1!$L$169</definedName>
    <definedName name="SCDAPT1_2469999999_11" localSheetId="48">GLIC_2022Q4_SCDAPT1!$M$169</definedName>
    <definedName name="SCDAPT1_2469999999_12" localSheetId="48">GLIC_2022Q4_SCDAPT1!$N$169</definedName>
    <definedName name="SCDAPT1_2469999999_13" localSheetId="48">GLIC_2022Q4_SCDAPT1!$O$169</definedName>
    <definedName name="SCDAPT1_2469999999_14" localSheetId="48">GLIC_2022Q4_SCDAPT1!$P$169</definedName>
    <definedName name="SCDAPT1_2469999999_15" localSheetId="48">GLIC_2022Q4_SCDAPT1!$Q$169</definedName>
    <definedName name="SCDAPT1_2469999999_19" localSheetId="48">GLIC_2022Q4_SCDAPT1!$U$169</definedName>
    <definedName name="SCDAPT1_2469999999_20" localSheetId="48">GLIC_2022Q4_SCDAPT1!$V$169</definedName>
    <definedName name="SCDAPT1_2469999999_7" localSheetId="48">GLIC_2022Q4_SCDAPT1!$I$169</definedName>
    <definedName name="SCDAPT1_2469999999_8" localSheetId="48">GLIC_2022Q4_SCDAPT1!$J$169</definedName>
    <definedName name="SCDAPT1_2469999999_9" localSheetId="48">GLIC_2022Q4_SCDAPT1!$K$169</definedName>
    <definedName name="SCDAPT1_2479999999_10" localSheetId="48">GLIC_2022Q4_SCDAPT1!$L$170</definedName>
    <definedName name="SCDAPT1_2479999999_11" localSheetId="48">GLIC_2022Q4_SCDAPT1!$M$170</definedName>
    <definedName name="SCDAPT1_2479999999_12" localSheetId="48">GLIC_2022Q4_SCDAPT1!$N$170</definedName>
    <definedName name="SCDAPT1_2479999999_13" localSheetId="48">GLIC_2022Q4_SCDAPT1!$O$170</definedName>
    <definedName name="SCDAPT1_2479999999_14" localSheetId="48">GLIC_2022Q4_SCDAPT1!$P$170</definedName>
    <definedName name="SCDAPT1_2479999999_15" localSheetId="48">GLIC_2022Q4_SCDAPT1!$Q$170</definedName>
    <definedName name="SCDAPT1_2479999999_19" localSheetId="48">GLIC_2022Q4_SCDAPT1!$U$170</definedName>
    <definedName name="SCDAPT1_2479999999_20" localSheetId="48">GLIC_2022Q4_SCDAPT1!$V$170</definedName>
    <definedName name="SCDAPT1_2479999999_7" localSheetId="48">GLIC_2022Q4_SCDAPT1!$I$170</definedName>
    <definedName name="SCDAPT1_2479999999_8" localSheetId="48">GLIC_2022Q4_SCDAPT1!$J$170</definedName>
    <definedName name="SCDAPT1_2479999999_9" localSheetId="48">GLIC_2022Q4_SCDAPT1!$K$170</definedName>
    <definedName name="SCDAPT1_2509999999_10" localSheetId="48">GLIC_2022Q4_SCDAPT1!$L$171</definedName>
    <definedName name="SCDAPT1_2509999999_11" localSheetId="48">GLIC_2022Q4_SCDAPT1!$M$171</definedName>
    <definedName name="SCDAPT1_2509999999_12" localSheetId="48">GLIC_2022Q4_SCDAPT1!$N$171</definedName>
    <definedName name="SCDAPT1_2509999999_13" localSheetId="48">GLIC_2022Q4_SCDAPT1!$O$171</definedName>
    <definedName name="SCDAPT1_2509999999_14" localSheetId="48">GLIC_2022Q4_SCDAPT1!$P$171</definedName>
    <definedName name="SCDAPT1_2509999999_15" localSheetId="48">GLIC_2022Q4_SCDAPT1!$Q$171</definedName>
    <definedName name="SCDAPT1_2509999999_19" localSheetId="48">GLIC_2022Q4_SCDAPT1!$U$171</definedName>
    <definedName name="SCDAPT1_2509999999_20" localSheetId="48">GLIC_2022Q4_SCDAPT1!$V$171</definedName>
    <definedName name="SCDAPT1_2509999999_7" localSheetId="48">GLIC_2022Q4_SCDAPT1!$I$171</definedName>
    <definedName name="SCDAPT1_2509999999_8" localSheetId="48">GLIC_2022Q4_SCDAPT1!$J$171</definedName>
    <definedName name="SCDAPT1_2509999999_9" localSheetId="48">GLIC_2022Q4_SCDAPT1!$K$171</definedName>
    <definedName name="SCDAPT1_7010000000_Range" localSheetId="48">GLIC_2022Q4_SCDAPT1!$B$172:$AA$174</definedName>
    <definedName name="SCDAPT1_7019999999_10" localSheetId="48">GLIC_2022Q4_SCDAPT1!$L$175</definedName>
    <definedName name="SCDAPT1_7019999999_11" localSheetId="48">GLIC_2022Q4_SCDAPT1!$M$175</definedName>
    <definedName name="SCDAPT1_7019999999_13" localSheetId="48">GLIC_2022Q4_SCDAPT1!$O$175</definedName>
    <definedName name="SCDAPT1_7019999999_14" localSheetId="48">GLIC_2022Q4_SCDAPT1!$P$175</definedName>
    <definedName name="SCDAPT1_7019999999_15" localSheetId="48">GLIC_2022Q4_SCDAPT1!$Q$175</definedName>
    <definedName name="SCDAPT1_7019999999_19" localSheetId="48">GLIC_2022Q4_SCDAPT1!$U$175</definedName>
    <definedName name="SCDAPT1_7019999999_20" localSheetId="48">GLIC_2022Q4_SCDAPT1!$V$175</definedName>
    <definedName name="SCDAPT1_7019999999_7" localSheetId="48">GLIC_2022Q4_SCDAPT1!$I$175</definedName>
    <definedName name="SCDAPT1_7019999999_8" localSheetId="48">GLIC_2022Q4_SCDAPT1!$J$175</definedName>
    <definedName name="SCDAPT1_7019999999_9" localSheetId="48">GLIC_2022Q4_SCDAPT1!$K$175</definedName>
    <definedName name="SCDAPT1_701BEGINNG_1" localSheetId="48">GLIC_2022Q4_SCDAPT1!$C$172</definedName>
    <definedName name="SCDAPT1_701BEGINNG_10" localSheetId="48">GLIC_2022Q4_SCDAPT1!$L$172</definedName>
    <definedName name="SCDAPT1_701BEGINNG_11" localSheetId="48">GLIC_2022Q4_SCDAPT1!$M$172</definedName>
    <definedName name="SCDAPT1_701BEGINNG_12" localSheetId="48">GLIC_2022Q4_SCDAPT1!$N$172</definedName>
    <definedName name="SCDAPT1_701BEGINNG_13" localSheetId="48">GLIC_2022Q4_SCDAPT1!$O$172</definedName>
    <definedName name="SCDAPT1_701BEGINNG_14" localSheetId="48">GLIC_2022Q4_SCDAPT1!$P$172</definedName>
    <definedName name="SCDAPT1_701BEGINNG_15" localSheetId="48">GLIC_2022Q4_SCDAPT1!$Q$172</definedName>
    <definedName name="SCDAPT1_701BEGINNG_16" localSheetId="48">GLIC_2022Q4_SCDAPT1!$R$172</definedName>
    <definedName name="SCDAPT1_701BEGINNG_17" localSheetId="48">GLIC_2022Q4_SCDAPT1!$S$172</definedName>
    <definedName name="SCDAPT1_701BEGINNG_18" localSheetId="48">GLIC_2022Q4_SCDAPT1!$T$172</definedName>
    <definedName name="SCDAPT1_701BEGINNG_19" localSheetId="48">GLIC_2022Q4_SCDAPT1!$U$172</definedName>
    <definedName name="SCDAPT1_701BEGINNG_2" localSheetId="48">GLIC_2022Q4_SCDAPT1!$D$172</definedName>
    <definedName name="SCDAPT1_701BEGINNG_20" localSheetId="48">GLIC_2022Q4_SCDAPT1!$V$172</definedName>
    <definedName name="SCDAPT1_701BEGINNG_21" localSheetId="48">GLIC_2022Q4_SCDAPT1!$W$172</definedName>
    <definedName name="SCDAPT1_701BEGINNG_22.01" localSheetId="48">GLIC_2022Q4_SCDAPT1!$X$172</definedName>
    <definedName name="SCDAPT1_701BEGINNG_22.02" localSheetId="48">GLIC_2022Q4_SCDAPT1!$Y$172</definedName>
    <definedName name="SCDAPT1_701BEGINNG_23" localSheetId="48">GLIC_2022Q4_SCDAPT1!$Z$172</definedName>
    <definedName name="SCDAPT1_701BEGINNG_24" localSheetId="48">GLIC_2022Q4_SCDAPT1!$AA$172</definedName>
    <definedName name="SCDAPT1_701BEGINNG_3" localSheetId="48">GLIC_2022Q4_SCDAPT1!$E$172</definedName>
    <definedName name="SCDAPT1_701BEGINNG_4" localSheetId="48">GLIC_2022Q4_SCDAPT1!$F$172</definedName>
    <definedName name="SCDAPT1_701BEGINNG_5" localSheetId="48">GLIC_2022Q4_SCDAPT1!$G$172</definedName>
    <definedName name="SCDAPT1_701BEGINNG_6" localSheetId="48">GLIC_2022Q4_SCDAPT1!$H$172</definedName>
    <definedName name="SCDAPT1_701BEGINNG_7" localSheetId="48">GLIC_2022Q4_SCDAPT1!$I$172</definedName>
    <definedName name="SCDAPT1_701BEGINNG_8" localSheetId="48">GLIC_2022Q4_SCDAPT1!$J$172</definedName>
    <definedName name="SCDAPT1_701BEGINNG_9" localSheetId="48">GLIC_2022Q4_SCDAPT1!$K$172</definedName>
    <definedName name="SCDAPT1_701ENDINGG_10" localSheetId="48">GLIC_2022Q4_SCDAPT1!$L$174</definedName>
    <definedName name="SCDAPT1_701ENDINGG_11" localSheetId="48">GLIC_2022Q4_SCDAPT1!$M$174</definedName>
    <definedName name="SCDAPT1_701ENDINGG_12" localSheetId="48">GLIC_2022Q4_SCDAPT1!$N$174</definedName>
    <definedName name="SCDAPT1_701ENDINGG_13" localSheetId="48">GLIC_2022Q4_SCDAPT1!$O$174</definedName>
    <definedName name="SCDAPT1_701ENDINGG_14" localSheetId="48">GLIC_2022Q4_SCDAPT1!$P$174</definedName>
    <definedName name="SCDAPT1_701ENDINGG_15" localSheetId="48">GLIC_2022Q4_SCDAPT1!$Q$174</definedName>
    <definedName name="SCDAPT1_701ENDINGG_16" localSheetId="48">GLIC_2022Q4_SCDAPT1!$R$174</definedName>
    <definedName name="SCDAPT1_701ENDINGG_17" localSheetId="48">GLIC_2022Q4_SCDAPT1!$S$174</definedName>
    <definedName name="SCDAPT1_701ENDINGG_18" localSheetId="48">GLIC_2022Q4_SCDAPT1!$T$174</definedName>
    <definedName name="SCDAPT1_701ENDINGG_19" localSheetId="48">GLIC_2022Q4_SCDAPT1!$U$174</definedName>
    <definedName name="SCDAPT1_701ENDINGG_2" localSheetId="48">GLIC_2022Q4_SCDAPT1!$D$174</definedName>
    <definedName name="SCDAPT1_701ENDINGG_20" localSheetId="48">GLIC_2022Q4_SCDAPT1!$V$174</definedName>
    <definedName name="SCDAPT1_701ENDINGG_21" localSheetId="48">GLIC_2022Q4_SCDAPT1!$W$174</definedName>
    <definedName name="SCDAPT1_701ENDINGG_22.01" localSheetId="48">GLIC_2022Q4_SCDAPT1!$X$174</definedName>
    <definedName name="SCDAPT1_701ENDINGG_22.02" localSheetId="48">GLIC_2022Q4_SCDAPT1!$Y$174</definedName>
    <definedName name="SCDAPT1_701ENDINGG_23" localSheetId="48">GLIC_2022Q4_SCDAPT1!$Z$174</definedName>
    <definedName name="SCDAPT1_701ENDINGG_24" localSheetId="48">GLIC_2022Q4_SCDAPT1!$AA$174</definedName>
    <definedName name="SCDAPT1_701ENDINGG_3" localSheetId="48">GLIC_2022Q4_SCDAPT1!$E$174</definedName>
    <definedName name="SCDAPT1_701ENDINGG_4" localSheetId="48">GLIC_2022Q4_SCDAPT1!$F$174</definedName>
    <definedName name="SCDAPT1_701ENDINGG_5" localSheetId="48">GLIC_2022Q4_SCDAPT1!$G$174</definedName>
    <definedName name="SCDAPT1_701ENDINGG_6" localSheetId="48">GLIC_2022Q4_SCDAPT1!$H$174</definedName>
    <definedName name="SCDAPT1_701ENDINGG_7" localSheetId="48">GLIC_2022Q4_SCDAPT1!$I$174</definedName>
    <definedName name="SCDAPT1_701ENDINGG_8" localSheetId="48">GLIC_2022Q4_SCDAPT1!$J$174</definedName>
    <definedName name="SCDAPT1_701ENDINGG_9" localSheetId="48">GLIC_2022Q4_SCDAPT1!$K$174</definedName>
    <definedName name="SCDAPT1_7020000000_Range" localSheetId="48">GLIC_2022Q4_SCDAPT1!$B$176:$AA$178</definedName>
    <definedName name="SCDAPT1_7029999999_10" localSheetId="48">GLIC_2022Q4_SCDAPT1!$L$179</definedName>
    <definedName name="SCDAPT1_7029999999_11" localSheetId="48">GLIC_2022Q4_SCDAPT1!$M$179</definedName>
    <definedName name="SCDAPT1_7029999999_13" localSheetId="48">GLIC_2022Q4_SCDAPT1!$O$179</definedName>
    <definedName name="SCDAPT1_7029999999_14" localSheetId="48">GLIC_2022Q4_SCDAPT1!$P$179</definedName>
    <definedName name="SCDAPT1_7029999999_15" localSheetId="48">GLIC_2022Q4_SCDAPT1!$Q$179</definedName>
    <definedName name="SCDAPT1_7029999999_19" localSheetId="48">GLIC_2022Q4_SCDAPT1!$U$179</definedName>
    <definedName name="SCDAPT1_7029999999_20" localSheetId="48">GLIC_2022Q4_SCDAPT1!$V$179</definedName>
    <definedName name="SCDAPT1_7029999999_7" localSheetId="48">GLIC_2022Q4_SCDAPT1!$I$179</definedName>
    <definedName name="SCDAPT1_7029999999_8" localSheetId="48">GLIC_2022Q4_SCDAPT1!$J$179</definedName>
    <definedName name="SCDAPT1_7029999999_9" localSheetId="48">GLIC_2022Q4_SCDAPT1!$K$179</definedName>
    <definedName name="SCDAPT1_702BEGINNG_1" localSheetId="48">GLIC_2022Q4_SCDAPT1!$C$176</definedName>
    <definedName name="SCDAPT1_702BEGINNG_10" localSheetId="48">GLIC_2022Q4_SCDAPT1!$L$176</definedName>
    <definedName name="SCDAPT1_702BEGINNG_11" localSheetId="48">GLIC_2022Q4_SCDAPT1!$M$176</definedName>
    <definedName name="SCDAPT1_702BEGINNG_12" localSheetId="48">GLIC_2022Q4_SCDAPT1!$N$176</definedName>
    <definedName name="SCDAPT1_702BEGINNG_13" localSheetId="48">GLIC_2022Q4_SCDAPT1!$O$176</definedName>
    <definedName name="SCDAPT1_702BEGINNG_14" localSheetId="48">GLIC_2022Q4_SCDAPT1!$P$176</definedName>
    <definedName name="SCDAPT1_702BEGINNG_15" localSheetId="48">GLIC_2022Q4_SCDAPT1!$Q$176</definedName>
    <definedName name="SCDAPT1_702BEGINNG_16" localSheetId="48">GLIC_2022Q4_SCDAPT1!$R$176</definedName>
    <definedName name="SCDAPT1_702BEGINNG_17" localSheetId="48">GLIC_2022Q4_SCDAPT1!$S$176</definedName>
    <definedName name="SCDAPT1_702BEGINNG_18" localSheetId="48">GLIC_2022Q4_SCDAPT1!$T$176</definedName>
    <definedName name="SCDAPT1_702BEGINNG_19" localSheetId="48">GLIC_2022Q4_SCDAPT1!$U$176</definedName>
    <definedName name="SCDAPT1_702BEGINNG_2" localSheetId="48">GLIC_2022Q4_SCDAPT1!$D$176</definedName>
    <definedName name="SCDAPT1_702BEGINNG_20" localSheetId="48">GLIC_2022Q4_SCDAPT1!$V$176</definedName>
    <definedName name="SCDAPT1_702BEGINNG_21" localSheetId="48">GLIC_2022Q4_SCDAPT1!$W$176</definedName>
    <definedName name="SCDAPT1_702BEGINNG_22.01" localSheetId="48">GLIC_2022Q4_SCDAPT1!$X$176</definedName>
    <definedName name="SCDAPT1_702BEGINNG_22.02" localSheetId="48">GLIC_2022Q4_SCDAPT1!$Y$176</definedName>
    <definedName name="SCDAPT1_702BEGINNG_23" localSheetId="48">GLIC_2022Q4_SCDAPT1!$Z$176</definedName>
    <definedName name="SCDAPT1_702BEGINNG_24" localSheetId="48">GLIC_2022Q4_SCDAPT1!$AA$176</definedName>
    <definedName name="SCDAPT1_702BEGINNG_3" localSheetId="48">GLIC_2022Q4_SCDAPT1!$E$176</definedName>
    <definedName name="SCDAPT1_702BEGINNG_4" localSheetId="48">GLIC_2022Q4_SCDAPT1!$F$176</definedName>
    <definedName name="SCDAPT1_702BEGINNG_5" localSheetId="48">GLIC_2022Q4_SCDAPT1!$G$176</definedName>
    <definedName name="SCDAPT1_702BEGINNG_6" localSheetId="48">GLIC_2022Q4_SCDAPT1!$H$176</definedName>
    <definedName name="SCDAPT1_702BEGINNG_7" localSheetId="48">GLIC_2022Q4_SCDAPT1!$I$176</definedName>
    <definedName name="SCDAPT1_702BEGINNG_8" localSheetId="48">GLIC_2022Q4_SCDAPT1!$J$176</definedName>
    <definedName name="SCDAPT1_702BEGINNG_9" localSheetId="48">GLIC_2022Q4_SCDAPT1!$K$176</definedName>
    <definedName name="SCDAPT1_702ENDINGG_10" localSheetId="48">GLIC_2022Q4_SCDAPT1!$L$178</definedName>
    <definedName name="SCDAPT1_702ENDINGG_11" localSheetId="48">GLIC_2022Q4_SCDAPT1!$M$178</definedName>
    <definedName name="SCDAPT1_702ENDINGG_12" localSheetId="48">GLIC_2022Q4_SCDAPT1!$N$178</definedName>
    <definedName name="SCDAPT1_702ENDINGG_13" localSheetId="48">GLIC_2022Q4_SCDAPT1!$O$178</definedName>
    <definedName name="SCDAPT1_702ENDINGG_14" localSheetId="48">GLIC_2022Q4_SCDAPT1!$P$178</definedName>
    <definedName name="SCDAPT1_702ENDINGG_15" localSheetId="48">GLIC_2022Q4_SCDAPT1!$Q$178</definedName>
    <definedName name="SCDAPT1_702ENDINGG_16" localSheetId="48">GLIC_2022Q4_SCDAPT1!$R$178</definedName>
    <definedName name="SCDAPT1_702ENDINGG_17" localSheetId="48">GLIC_2022Q4_SCDAPT1!$S$178</definedName>
    <definedName name="SCDAPT1_702ENDINGG_18" localSheetId="48">GLIC_2022Q4_SCDAPT1!$T$178</definedName>
    <definedName name="SCDAPT1_702ENDINGG_19" localSheetId="48">GLIC_2022Q4_SCDAPT1!$U$178</definedName>
    <definedName name="SCDAPT1_702ENDINGG_2" localSheetId="48">GLIC_2022Q4_SCDAPT1!$D$178</definedName>
    <definedName name="SCDAPT1_702ENDINGG_20" localSheetId="48">GLIC_2022Q4_SCDAPT1!$V$178</definedName>
    <definedName name="SCDAPT1_702ENDINGG_21" localSheetId="48">GLIC_2022Q4_SCDAPT1!$W$178</definedName>
    <definedName name="SCDAPT1_702ENDINGG_22.01" localSheetId="48">GLIC_2022Q4_SCDAPT1!$X$178</definedName>
    <definedName name="SCDAPT1_702ENDINGG_22.02" localSheetId="48">GLIC_2022Q4_SCDAPT1!$Y$178</definedName>
    <definedName name="SCDAPT1_702ENDINGG_23" localSheetId="48">GLIC_2022Q4_SCDAPT1!$Z$178</definedName>
    <definedName name="SCDAPT1_702ENDINGG_24" localSheetId="48">GLIC_2022Q4_SCDAPT1!$AA$178</definedName>
    <definedName name="SCDAPT1_702ENDINGG_3" localSheetId="48">GLIC_2022Q4_SCDAPT1!$E$178</definedName>
    <definedName name="SCDAPT1_702ENDINGG_4" localSheetId="48">GLIC_2022Q4_SCDAPT1!$F$178</definedName>
    <definedName name="SCDAPT1_702ENDINGG_5" localSheetId="48">GLIC_2022Q4_SCDAPT1!$G$178</definedName>
    <definedName name="SCDAPT1_702ENDINGG_6" localSheetId="48">GLIC_2022Q4_SCDAPT1!$H$178</definedName>
    <definedName name="SCDAPT1_702ENDINGG_7" localSheetId="48">GLIC_2022Q4_SCDAPT1!$I$178</definedName>
    <definedName name="SCDAPT1_702ENDINGG_8" localSheetId="48">GLIC_2022Q4_SCDAPT1!$J$178</definedName>
    <definedName name="SCDAPT1_702ENDINGG_9" localSheetId="48">GLIC_2022Q4_SCDAPT1!$K$178</definedName>
    <definedName name="SCDAPT1_7109999999_10" localSheetId="48">GLIC_2022Q4_SCDAPT1!$L$180</definedName>
    <definedName name="SCDAPT1_7109999999_11" localSheetId="48">GLIC_2022Q4_SCDAPT1!$M$180</definedName>
    <definedName name="SCDAPT1_7109999999_13" localSheetId="48">GLIC_2022Q4_SCDAPT1!$O$180</definedName>
    <definedName name="SCDAPT1_7109999999_14" localSheetId="48">GLIC_2022Q4_SCDAPT1!$P$180</definedName>
    <definedName name="SCDAPT1_7109999999_15" localSheetId="48">GLIC_2022Q4_SCDAPT1!$Q$180</definedName>
    <definedName name="SCDAPT1_7109999999_19" localSheetId="48">GLIC_2022Q4_SCDAPT1!$U$180</definedName>
    <definedName name="SCDAPT1_7109999999_20" localSheetId="48">GLIC_2022Q4_SCDAPT1!$V$180</definedName>
    <definedName name="SCDAPT1_7109999999_7" localSheetId="48">GLIC_2022Q4_SCDAPT1!$I$180</definedName>
    <definedName name="SCDAPT1_7109999999_8" localSheetId="48">GLIC_2022Q4_SCDAPT1!$J$180</definedName>
    <definedName name="SCDAPT1_7109999999_9" localSheetId="48">GLIC_2022Q4_SCDAPT1!$K$180</definedName>
    <definedName name="SCDAPT1_7300000000_Range" localSheetId="48">GLIC_2022Q4_SCDAPT1!$B$181:$AA$183</definedName>
    <definedName name="SCDAPT1_7309999999_10" localSheetId="48">GLIC_2022Q4_SCDAPT1!$L$184</definedName>
    <definedName name="SCDAPT1_7309999999_11" localSheetId="48">GLIC_2022Q4_SCDAPT1!$M$184</definedName>
    <definedName name="SCDAPT1_7309999999_13" localSheetId="48">GLIC_2022Q4_SCDAPT1!$O$184</definedName>
    <definedName name="SCDAPT1_7309999999_14" localSheetId="48">GLIC_2022Q4_SCDAPT1!$P$184</definedName>
    <definedName name="SCDAPT1_7309999999_15" localSheetId="48">GLIC_2022Q4_SCDAPT1!$Q$184</definedName>
    <definedName name="SCDAPT1_7309999999_19" localSheetId="48">GLIC_2022Q4_SCDAPT1!$U$184</definedName>
    <definedName name="SCDAPT1_7309999999_20" localSheetId="48">GLIC_2022Q4_SCDAPT1!$V$184</definedName>
    <definedName name="SCDAPT1_7309999999_7" localSheetId="48">GLIC_2022Q4_SCDAPT1!$I$184</definedName>
    <definedName name="SCDAPT1_7309999999_8" localSheetId="48">GLIC_2022Q4_SCDAPT1!$J$184</definedName>
    <definedName name="SCDAPT1_7309999999_9" localSheetId="48">GLIC_2022Q4_SCDAPT1!$K$184</definedName>
    <definedName name="SCDAPT1_730BEGINNG_1" localSheetId="48">GLIC_2022Q4_SCDAPT1!$C$181</definedName>
    <definedName name="SCDAPT1_730BEGINNG_10" localSheetId="48">GLIC_2022Q4_SCDAPT1!$L$181</definedName>
    <definedName name="SCDAPT1_730BEGINNG_11" localSheetId="48">GLIC_2022Q4_SCDAPT1!$M$181</definedName>
    <definedName name="SCDAPT1_730BEGINNG_12" localSheetId="48">GLIC_2022Q4_SCDAPT1!$N$181</definedName>
    <definedName name="SCDAPT1_730BEGINNG_13" localSheetId="48">GLIC_2022Q4_SCDAPT1!$O$181</definedName>
    <definedName name="SCDAPT1_730BEGINNG_14" localSheetId="48">GLIC_2022Q4_SCDAPT1!$P$181</definedName>
    <definedName name="SCDAPT1_730BEGINNG_15" localSheetId="48">GLIC_2022Q4_SCDAPT1!$Q$181</definedName>
    <definedName name="SCDAPT1_730BEGINNG_16" localSheetId="48">GLIC_2022Q4_SCDAPT1!$R$181</definedName>
    <definedName name="SCDAPT1_730BEGINNG_17" localSheetId="48">GLIC_2022Q4_SCDAPT1!$S$181</definedName>
    <definedName name="SCDAPT1_730BEGINNG_18" localSheetId="48">GLIC_2022Q4_SCDAPT1!$T$181</definedName>
    <definedName name="SCDAPT1_730BEGINNG_19" localSheetId="48">GLIC_2022Q4_SCDAPT1!$U$181</definedName>
    <definedName name="SCDAPT1_730BEGINNG_2" localSheetId="48">GLIC_2022Q4_SCDAPT1!$D$181</definedName>
    <definedName name="SCDAPT1_730BEGINNG_20" localSheetId="48">GLIC_2022Q4_SCDAPT1!$V$181</definedName>
    <definedName name="SCDAPT1_730BEGINNG_21" localSheetId="48">GLIC_2022Q4_SCDAPT1!$W$181</definedName>
    <definedName name="SCDAPT1_730BEGINNG_22.01" localSheetId="48">GLIC_2022Q4_SCDAPT1!$X$181</definedName>
    <definedName name="SCDAPT1_730BEGINNG_22.02" localSheetId="48">GLIC_2022Q4_SCDAPT1!$Y$181</definedName>
    <definedName name="SCDAPT1_730BEGINNG_23" localSheetId="48">GLIC_2022Q4_SCDAPT1!$Z$181</definedName>
    <definedName name="SCDAPT1_730BEGINNG_24" localSheetId="48">GLIC_2022Q4_SCDAPT1!$AA$181</definedName>
    <definedName name="SCDAPT1_730BEGINNG_3" localSheetId="48">GLIC_2022Q4_SCDAPT1!$E$181</definedName>
    <definedName name="SCDAPT1_730BEGINNG_4" localSheetId="48">GLIC_2022Q4_SCDAPT1!$F$181</definedName>
    <definedName name="SCDAPT1_730BEGINNG_5" localSheetId="48">GLIC_2022Q4_SCDAPT1!$G$181</definedName>
    <definedName name="SCDAPT1_730BEGINNG_6" localSheetId="48">GLIC_2022Q4_SCDAPT1!$H$181</definedName>
    <definedName name="SCDAPT1_730BEGINNG_7" localSheetId="48">GLIC_2022Q4_SCDAPT1!$I$181</definedName>
    <definedName name="SCDAPT1_730BEGINNG_8" localSheetId="48">GLIC_2022Q4_SCDAPT1!$J$181</definedName>
    <definedName name="SCDAPT1_730BEGINNG_9" localSheetId="48">GLIC_2022Q4_SCDAPT1!$K$181</definedName>
    <definedName name="SCDAPT1_730ENDINGG_10" localSheetId="48">GLIC_2022Q4_SCDAPT1!$L$183</definedName>
    <definedName name="SCDAPT1_730ENDINGG_11" localSheetId="48">GLIC_2022Q4_SCDAPT1!$M$183</definedName>
    <definedName name="SCDAPT1_730ENDINGG_12" localSheetId="48">GLIC_2022Q4_SCDAPT1!$N$183</definedName>
    <definedName name="SCDAPT1_730ENDINGG_13" localSheetId="48">GLIC_2022Q4_SCDAPT1!$O$183</definedName>
    <definedName name="SCDAPT1_730ENDINGG_14" localSheetId="48">GLIC_2022Q4_SCDAPT1!$P$183</definedName>
    <definedName name="SCDAPT1_730ENDINGG_15" localSheetId="48">GLIC_2022Q4_SCDAPT1!$Q$183</definedName>
    <definedName name="SCDAPT1_730ENDINGG_16" localSheetId="48">GLIC_2022Q4_SCDAPT1!$R$183</definedName>
    <definedName name="SCDAPT1_730ENDINGG_17" localSheetId="48">GLIC_2022Q4_SCDAPT1!$S$183</definedName>
    <definedName name="SCDAPT1_730ENDINGG_18" localSheetId="48">GLIC_2022Q4_SCDAPT1!$T$183</definedName>
    <definedName name="SCDAPT1_730ENDINGG_19" localSheetId="48">GLIC_2022Q4_SCDAPT1!$U$183</definedName>
    <definedName name="SCDAPT1_730ENDINGG_2" localSheetId="48">GLIC_2022Q4_SCDAPT1!$D$183</definedName>
    <definedName name="SCDAPT1_730ENDINGG_20" localSheetId="48">GLIC_2022Q4_SCDAPT1!$V$183</definedName>
    <definedName name="SCDAPT1_730ENDINGG_21" localSheetId="48">GLIC_2022Q4_SCDAPT1!$W$183</definedName>
    <definedName name="SCDAPT1_730ENDINGG_22.01" localSheetId="48">GLIC_2022Q4_SCDAPT1!$X$183</definedName>
    <definedName name="SCDAPT1_730ENDINGG_22.02" localSheetId="48">GLIC_2022Q4_SCDAPT1!$Y$183</definedName>
    <definedName name="SCDAPT1_730ENDINGG_23" localSheetId="48">GLIC_2022Q4_SCDAPT1!$Z$183</definedName>
    <definedName name="SCDAPT1_730ENDINGG_24" localSheetId="48">GLIC_2022Q4_SCDAPT1!$AA$183</definedName>
    <definedName name="SCDAPT1_730ENDINGG_3" localSheetId="48">GLIC_2022Q4_SCDAPT1!$E$183</definedName>
    <definedName name="SCDAPT1_730ENDINGG_4" localSheetId="48">GLIC_2022Q4_SCDAPT1!$F$183</definedName>
    <definedName name="SCDAPT1_730ENDINGG_5" localSheetId="48">GLIC_2022Q4_SCDAPT1!$G$183</definedName>
    <definedName name="SCDAPT1_730ENDINGG_6" localSheetId="48">GLIC_2022Q4_SCDAPT1!$H$183</definedName>
    <definedName name="SCDAPT1_730ENDINGG_7" localSheetId="48">GLIC_2022Q4_SCDAPT1!$I$183</definedName>
    <definedName name="SCDAPT1_730ENDINGG_8" localSheetId="48">GLIC_2022Q4_SCDAPT1!$J$183</definedName>
    <definedName name="SCDAPT1_730ENDINGG_9" localSheetId="48">GLIC_2022Q4_SCDAPT1!$K$183</definedName>
    <definedName name="SCDAPT1_7500000000_Range" localSheetId="48">GLIC_2022Q4_SCDAPT1!$B$185:$AA$187</definedName>
    <definedName name="SCDAPT1_7509999999_10" localSheetId="48">GLIC_2022Q4_SCDAPT1!$L$188</definedName>
    <definedName name="SCDAPT1_7509999999_11" localSheetId="48">GLIC_2022Q4_SCDAPT1!$M$188</definedName>
    <definedName name="SCDAPT1_7509999999_13" localSheetId="48">GLIC_2022Q4_SCDAPT1!$O$188</definedName>
    <definedName name="SCDAPT1_7509999999_14" localSheetId="48">GLIC_2022Q4_SCDAPT1!$P$188</definedName>
    <definedName name="SCDAPT1_7509999999_15" localSheetId="48">GLIC_2022Q4_SCDAPT1!$Q$188</definedName>
    <definedName name="SCDAPT1_7509999999_19" localSheetId="48">GLIC_2022Q4_SCDAPT1!$U$188</definedName>
    <definedName name="SCDAPT1_7509999999_20" localSheetId="48">GLIC_2022Q4_SCDAPT1!$V$188</definedName>
    <definedName name="SCDAPT1_7509999999_7" localSheetId="48">GLIC_2022Q4_SCDAPT1!$I$188</definedName>
    <definedName name="SCDAPT1_7509999999_8" localSheetId="48">GLIC_2022Q4_SCDAPT1!$J$188</definedName>
    <definedName name="SCDAPT1_7509999999_9" localSheetId="48">GLIC_2022Q4_SCDAPT1!$K$188</definedName>
    <definedName name="SCDAPT1_750BEGINNG_1" localSheetId="48">GLIC_2022Q4_SCDAPT1!$C$185</definedName>
    <definedName name="SCDAPT1_750BEGINNG_10" localSheetId="48">GLIC_2022Q4_SCDAPT1!$L$185</definedName>
    <definedName name="SCDAPT1_750BEGINNG_11" localSheetId="48">GLIC_2022Q4_SCDAPT1!$M$185</definedName>
    <definedName name="SCDAPT1_750BEGINNG_12" localSheetId="48">GLIC_2022Q4_SCDAPT1!$N$185</definedName>
    <definedName name="SCDAPT1_750BEGINNG_13" localSheetId="48">GLIC_2022Q4_SCDAPT1!$O$185</definedName>
    <definedName name="SCDAPT1_750BEGINNG_14" localSheetId="48">GLIC_2022Q4_SCDAPT1!$P$185</definedName>
    <definedName name="SCDAPT1_750BEGINNG_15" localSheetId="48">GLIC_2022Q4_SCDAPT1!$Q$185</definedName>
    <definedName name="SCDAPT1_750BEGINNG_16" localSheetId="48">GLIC_2022Q4_SCDAPT1!$R$185</definedName>
    <definedName name="SCDAPT1_750BEGINNG_17" localSheetId="48">GLIC_2022Q4_SCDAPT1!$S$185</definedName>
    <definedName name="SCDAPT1_750BEGINNG_18" localSheetId="48">GLIC_2022Q4_SCDAPT1!$T$185</definedName>
    <definedName name="SCDAPT1_750BEGINNG_19" localSheetId="48">GLIC_2022Q4_SCDAPT1!$U$185</definedName>
    <definedName name="SCDAPT1_750BEGINNG_2" localSheetId="48">GLIC_2022Q4_SCDAPT1!$D$185</definedName>
    <definedName name="SCDAPT1_750BEGINNG_20" localSheetId="48">GLIC_2022Q4_SCDAPT1!$V$185</definedName>
    <definedName name="SCDAPT1_750BEGINNG_21" localSheetId="48">GLIC_2022Q4_SCDAPT1!$W$185</definedName>
    <definedName name="SCDAPT1_750BEGINNG_22.01" localSheetId="48">GLIC_2022Q4_SCDAPT1!$X$185</definedName>
    <definedName name="SCDAPT1_750BEGINNG_22.02" localSheetId="48">GLIC_2022Q4_SCDAPT1!$Y$185</definedName>
    <definedName name="SCDAPT1_750BEGINNG_23" localSheetId="48">GLIC_2022Q4_SCDAPT1!$Z$185</definedName>
    <definedName name="SCDAPT1_750BEGINNG_24" localSheetId="48">GLIC_2022Q4_SCDAPT1!$AA$185</definedName>
    <definedName name="SCDAPT1_750BEGINNG_3" localSheetId="48">GLIC_2022Q4_SCDAPT1!$E$185</definedName>
    <definedName name="SCDAPT1_750BEGINNG_4" localSheetId="48">GLIC_2022Q4_SCDAPT1!$F$185</definedName>
    <definedName name="SCDAPT1_750BEGINNG_5" localSheetId="48">GLIC_2022Q4_SCDAPT1!$G$185</definedName>
    <definedName name="SCDAPT1_750BEGINNG_6" localSheetId="48">GLIC_2022Q4_SCDAPT1!$H$185</definedName>
    <definedName name="SCDAPT1_750BEGINNG_7" localSheetId="48">GLIC_2022Q4_SCDAPT1!$I$185</definedName>
    <definedName name="SCDAPT1_750BEGINNG_8" localSheetId="48">GLIC_2022Q4_SCDAPT1!$J$185</definedName>
    <definedName name="SCDAPT1_750BEGINNG_9" localSheetId="48">GLIC_2022Q4_SCDAPT1!$K$185</definedName>
    <definedName name="SCDAPT1_750ENDINGG_10" localSheetId="48">GLIC_2022Q4_SCDAPT1!$L$187</definedName>
    <definedName name="SCDAPT1_750ENDINGG_11" localSheetId="48">GLIC_2022Q4_SCDAPT1!$M$187</definedName>
    <definedName name="SCDAPT1_750ENDINGG_12" localSheetId="48">GLIC_2022Q4_SCDAPT1!$N$187</definedName>
    <definedName name="SCDAPT1_750ENDINGG_13" localSheetId="48">GLIC_2022Q4_SCDAPT1!$O$187</definedName>
    <definedName name="SCDAPT1_750ENDINGG_14" localSheetId="48">GLIC_2022Q4_SCDAPT1!$P$187</definedName>
    <definedName name="SCDAPT1_750ENDINGG_15" localSheetId="48">GLIC_2022Q4_SCDAPT1!$Q$187</definedName>
    <definedName name="SCDAPT1_750ENDINGG_16" localSheetId="48">GLIC_2022Q4_SCDAPT1!$R$187</definedName>
    <definedName name="SCDAPT1_750ENDINGG_17" localSheetId="48">GLIC_2022Q4_SCDAPT1!$S$187</definedName>
    <definedName name="SCDAPT1_750ENDINGG_18" localSheetId="48">GLIC_2022Q4_SCDAPT1!$T$187</definedName>
    <definedName name="SCDAPT1_750ENDINGG_19" localSheetId="48">GLIC_2022Q4_SCDAPT1!$U$187</definedName>
    <definedName name="SCDAPT1_750ENDINGG_2" localSheetId="48">GLIC_2022Q4_SCDAPT1!$D$187</definedName>
    <definedName name="SCDAPT1_750ENDINGG_20" localSheetId="48">GLIC_2022Q4_SCDAPT1!$V$187</definedName>
    <definedName name="SCDAPT1_750ENDINGG_21" localSheetId="48">GLIC_2022Q4_SCDAPT1!$W$187</definedName>
    <definedName name="SCDAPT1_750ENDINGG_22.01" localSheetId="48">GLIC_2022Q4_SCDAPT1!$X$187</definedName>
    <definedName name="SCDAPT1_750ENDINGG_22.02" localSheetId="48">GLIC_2022Q4_SCDAPT1!$Y$187</definedName>
    <definedName name="SCDAPT1_750ENDINGG_23" localSheetId="48">GLIC_2022Q4_SCDAPT1!$Z$187</definedName>
    <definedName name="SCDAPT1_750ENDINGG_24" localSheetId="48">GLIC_2022Q4_SCDAPT1!$AA$187</definedName>
    <definedName name="SCDAPT1_750ENDINGG_3" localSheetId="48">GLIC_2022Q4_SCDAPT1!$E$187</definedName>
    <definedName name="SCDAPT1_750ENDINGG_4" localSheetId="48">GLIC_2022Q4_SCDAPT1!$F$187</definedName>
    <definedName name="SCDAPT1_750ENDINGG_5" localSheetId="48">GLIC_2022Q4_SCDAPT1!$G$187</definedName>
    <definedName name="SCDAPT1_750ENDINGG_6" localSheetId="48">GLIC_2022Q4_SCDAPT1!$H$187</definedName>
    <definedName name="SCDAPT1_750ENDINGG_7" localSheetId="48">GLIC_2022Q4_SCDAPT1!$I$187</definedName>
    <definedName name="SCDAPT1_750ENDINGG_8" localSheetId="48">GLIC_2022Q4_SCDAPT1!$J$187</definedName>
    <definedName name="SCDAPT1_750ENDINGG_9" localSheetId="48">GLIC_2022Q4_SCDAPT1!$K$187</definedName>
    <definedName name="SCDAPT1_7709999999_10" localSheetId="48">GLIC_2022Q4_SCDAPT1!$L$189</definedName>
    <definedName name="SCDAPT1_7709999999_11" localSheetId="48">GLIC_2022Q4_SCDAPT1!$M$189</definedName>
    <definedName name="SCDAPT1_7709999999_13" localSheetId="48">GLIC_2022Q4_SCDAPT1!$O$189</definedName>
    <definedName name="SCDAPT1_7709999999_14" localSheetId="48">GLIC_2022Q4_SCDAPT1!$P$189</definedName>
    <definedName name="SCDAPT1_7709999999_15" localSheetId="48">GLIC_2022Q4_SCDAPT1!$Q$189</definedName>
    <definedName name="SCDAPT1_7709999999_19" localSheetId="48">GLIC_2022Q4_SCDAPT1!$U$189</definedName>
    <definedName name="SCDAPT1_7709999999_20" localSheetId="48">GLIC_2022Q4_SCDAPT1!$V$189</definedName>
    <definedName name="SCDAPT1_7709999999_7" localSheetId="48">GLIC_2022Q4_SCDAPT1!$I$189</definedName>
    <definedName name="SCDAPT1_7709999999_8" localSheetId="48">GLIC_2022Q4_SCDAPT1!$J$189</definedName>
    <definedName name="SCDAPT1_7709999999_9" localSheetId="48">GLIC_2022Q4_SCDAPT1!$K$189</definedName>
    <definedName name="SCDAPT1F_000001A_1" localSheetId="49">GLIC_2022Q4_SCDAPT1F!$D$7</definedName>
    <definedName name="SCDAPT1F_000001A_2" localSheetId="49">GLIC_2022Q4_SCDAPT1F!$E$7</definedName>
    <definedName name="SCDAPT1F_000001A_3" localSheetId="49">GLIC_2022Q4_SCDAPT1F!$F$7</definedName>
    <definedName name="SCDAPT1F_000001A_4" localSheetId="49">GLIC_2022Q4_SCDAPT1F!$G$7</definedName>
    <definedName name="SCDAPT1F_000001A_5" localSheetId="49">GLIC_2022Q4_SCDAPT1F!$H$7</definedName>
    <definedName name="SCDAPT1F_000001A_6" localSheetId="49">GLIC_2022Q4_SCDAPT1F!$I$7</definedName>
    <definedName name="SCDAPT1F_000001A_7" localSheetId="49">GLIC_2022Q4_SCDAPT1F!$J$7</definedName>
    <definedName name="SCDAPT1F_000001B_1" localSheetId="49">GLIC_2022Q4_SCDAPT1F!$D$8</definedName>
    <definedName name="SCDAPT1F_000001B_2" localSheetId="49">GLIC_2022Q4_SCDAPT1F!$E$8</definedName>
    <definedName name="SCDAPT1F_000001B_3" localSheetId="49">GLIC_2022Q4_SCDAPT1F!$F$8</definedName>
    <definedName name="SCDAPT1F_000001C_1" localSheetId="49">GLIC_2022Q4_SCDAPT1F!$D$9</definedName>
    <definedName name="SCDAPT1F_000001C_2" localSheetId="49">GLIC_2022Q4_SCDAPT1F!$E$9</definedName>
    <definedName name="SCDAPT1F_000001C_3" localSheetId="49">GLIC_2022Q4_SCDAPT1F!$F$9</definedName>
    <definedName name="SCDAPT1F_000001D_1" localSheetId="49">GLIC_2022Q4_SCDAPT1F!$D$10</definedName>
    <definedName name="SCDAPT1F_000001D_2" localSheetId="49">GLIC_2022Q4_SCDAPT1F!$E$10</definedName>
    <definedName name="SCDAPT1F_000001D_3" localSheetId="49">GLIC_2022Q4_SCDAPT1F!$F$10</definedName>
    <definedName name="SCDAPT1F_000001E_1" localSheetId="49">GLIC_2022Q4_SCDAPT1F!$D$11</definedName>
    <definedName name="SCDAPT1F_000001E_2" localSheetId="49">GLIC_2022Q4_SCDAPT1F!$E$11</definedName>
    <definedName name="SCDAPT1F_000001E_3" localSheetId="49">GLIC_2022Q4_SCDAPT1F!$F$11</definedName>
    <definedName name="SCDAPT1F_000001F_1" localSheetId="49">GLIC_2022Q4_SCDAPT1F!$D$12</definedName>
    <definedName name="SCDAVER_01_1" localSheetId="16">GLIC_2022Q4_SCDAVER!$D$7</definedName>
    <definedName name="SCDAVER_01_2" localSheetId="16">GLIC_2022Q4_SCDAVER!$E$7</definedName>
    <definedName name="SCDAVER_01_3" localSheetId="16">GLIC_2022Q4_SCDAVER!$F$7</definedName>
    <definedName name="SCDAVER_01_4" localSheetId="16">GLIC_2022Q4_SCDAVER!$G$7</definedName>
    <definedName name="SCDAVER_01_5" localSheetId="16">GLIC_2022Q4_SCDAVER!$H$7</definedName>
    <definedName name="SCDAVER_02_1" localSheetId="16">GLIC_2022Q4_SCDAVER!$D$8</definedName>
    <definedName name="SCDAVER_02_2" localSheetId="16">GLIC_2022Q4_SCDAVER!$E$8</definedName>
    <definedName name="SCDAVER_02_3" localSheetId="16">GLIC_2022Q4_SCDAVER!$F$8</definedName>
    <definedName name="SCDAVER_02_4" localSheetId="16">GLIC_2022Q4_SCDAVER!$G$8</definedName>
    <definedName name="SCDAVER_02_5" localSheetId="16">GLIC_2022Q4_SCDAVER!$H$8</definedName>
    <definedName name="SCDAVER_03_1" localSheetId="16">GLIC_2022Q4_SCDAVER!$D$9</definedName>
    <definedName name="SCDAVER_03_2" localSheetId="16">GLIC_2022Q4_SCDAVER!$E$9</definedName>
    <definedName name="SCDAVER_03_3" localSheetId="16">GLIC_2022Q4_SCDAVER!$F$9</definedName>
    <definedName name="SCDAVER_03_4" localSheetId="16">GLIC_2022Q4_SCDAVER!$G$9</definedName>
    <definedName name="SCDAVER_03_5" localSheetId="16">GLIC_2022Q4_SCDAVER!$H$9</definedName>
    <definedName name="SCDAVER_04_1" localSheetId="16">GLIC_2022Q4_SCDAVER!$D$10</definedName>
    <definedName name="SCDAVER_04_2" localSheetId="16">GLIC_2022Q4_SCDAVER!$E$10</definedName>
    <definedName name="SCDAVER_04_3" localSheetId="16">GLIC_2022Q4_SCDAVER!$F$10</definedName>
    <definedName name="SCDAVER_04_4" localSheetId="16">GLIC_2022Q4_SCDAVER!$G$10</definedName>
    <definedName name="SCDAVER_04_5" localSheetId="16">GLIC_2022Q4_SCDAVER!$H$10</definedName>
    <definedName name="SCDAVER_05_1" localSheetId="16">GLIC_2022Q4_SCDAVER!$D$11</definedName>
    <definedName name="SCDAVER_05_2" localSheetId="16">GLIC_2022Q4_SCDAVER!$E$11</definedName>
    <definedName name="SCDAVER_05_3" localSheetId="16">GLIC_2022Q4_SCDAVER!$F$11</definedName>
    <definedName name="SCDAVER_05_4" localSheetId="16">GLIC_2022Q4_SCDAVER!$G$11</definedName>
    <definedName name="SCDAVER_05_5" localSheetId="16">GLIC_2022Q4_SCDAVER!$H$11</definedName>
    <definedName name="SCDAVER_06_1" localSheetId="16">GLIC_2022Q4_SCDAVER!$D$12</definedName>
    <definedName name="SCDAVER_06_2" localSheetId="16">GLIC_2022Q4_SCDAVER!$E$12</definedName>
    <definedName name="SCDAVER_06_3" localSheetId="16">GLIC_2022Q4_SCDAVER!$F$12</definedName>
    <definedName name="SCDAVER_06_4" localSheetId="16">GLIC_2022Q4_SCDAVER!$G$12</definedName>
    <definedName name="SCDAVER_06_5" localSheetId="16">GLIC_2022Q4_SCDAVER!$H$12</definedName>
    <definedName name="SCDAVER_07_1" localSheetId="16">GLIC_2022Q4_SCDAVER!$D$13</definedName>
    <definedName name="SCDAVER_07_2" localSheetId="16">GLIC_2022Q4_SCDAVER!$E$13</definedName>
    <definedName name="SCDAVER_07_3" localSheetId="16">GLIC_2022Q4_SCDAVER!$F$13</definedName>
    <definedName name="SCDAVER_07_4" localSheetId="16">GLIC_2022Q4_SCDAVER!$G$13</definedName>
    <definedName name="SCDAVER_07_5" localSheetId="16">GLIC_2022Q4_SCDAVER!$H$13</definedName>
    <definedName name="SCDAVER_08_1" localSheetId="16">GLIC_2022Q4_SCDAVER!$D$14</definedName>
    <definedName name="SCDAVER_08_2" localSheetId="16">GLIC_2022Q4_SCDAVER!$E$14</definedName>
    <definedName name="SCDAVER_08_3" localSheetId="16">GLIC_2022Q4_SCDAVER!$F$14</definedName>
    <definedName name="SCDAVER_08_4" localSheetId="16">GLIC_2022Q4_SCDAVER!$G$14</definedName>
    <definedName name="SCDAVER_08_5" localSheetId="16">GLIC_2022Q4_SCDAVER!$H$14</definedName>
    <definedName name="SCDAVER_09_1" localSheetId="16">GLIC_2022Q4_SCDAVER!$D$15</definedName>
    <definedName name="SCDAVER_09_2" localSheetId="16">GLIC_2022Q4_SCDAVER!$E$15</definedName>
    <definedName name="SCDAVER_09_3" localSheetId="16">GLIC_2022Q4_SCDAVER!$F$15</definedName>
    <definedName name="SCDAVER_09_4" localSheetId="16">GLIC_2022Q4_SCDAVER!$G$15</definedName>
    <definedName name="SCDAVER_09_5" localSheetId="16">GLIC_2022Q4_SCDAVER!$H$15</definedName>
    <definedName name="SCDAVER_10_1" localSheetId="16">GLIC_2022Q4_SCDAVER!$D$16</definedName>
    <definedName name="SCDAVER_10_2" localSheetId="16">GLIC_2022Q4_SCDAVER!$E$16</definedName>
    <definedName name="SCDAVER_10_3" localSheetId="16">GLIC_2022Q4_SCDAVER!$F$16</definedName>
    <definedName name="SCDAVER_10_4" localSheetId="16">GLIC_2022Q4_SCDAVER!$G$16</definedName>
    <definedName name="SCDAVER_10_5" localSheetId="16">GLIC_2022Q4_SCDAVER!$H$16</definedName>
    <definedName name="SCDAVER_11_1" localSheetId="16">GLIC_2022Q4_SCDAVER!$D$17</definedName>
    <definedName name="SCDAVER_11_2" localSheetId="16">GLIC_2022Q4_SCDAVER!$E$17</definedName>
    <definedName name="SCDAVER_11_3" localSheetId="16">GLIC_2022Q4_SCDAVER!$F$17</definedName>
    <definedName name="SCDAVER_11_4" localSheetId="16">GLIC_2022Q4_SCDAVER!$G$17</definedName>
    <definedName name="SCDAVER_11_5" localSheetId="16">GLIC_2022Q4_SCDAVER!$H$17</definedName>
    <definedName name="SCDAVER_12_1" localSheetId="16">GLIC_2022Q4_SCDAVER!$D$18</definedName>
    <definedName name="SCDAVER_12_2" localSheetId="16">GLIC_2022Q4_SCDAVER!$E$18</definedName>
    <definedName name="SCDAVER_12_3" localSheetId="16">GLIC_2022Q4_SCDAVER!$F$18</definedName>
    <definedName name="SCDAVER_12_4" localSheetId="16">GLIC_2022Q4_SCDAVER!$G$18</definedName>
    <definedName name="SCDAVER_12_5" localSheetId="16">GLIC_2022Q4_SCDAVER!$H$18</definedName>
    <definedName name="SCDAVERF_0000001_1" localSheetId="17">GLIC_2022Q4_SCDAVERF!$D$7</definedName>
    <definedName name="SCDBPTASN1_0010000000_Range" localSheetId="50">GLIC_2022Q4_SCDBPTASN1!$B$7:$AJ$9</definedName>
    <definedName name="SCDBPTASN1_0019999999_11" localSheetId="50">GLIC_2022Q4_SCDBPTASN1!$N$10</definedName>
    <definedName name="SCDBPTASN1_0019999999_12" localSheetId="50">GLIC_2022Q4_SCDBPTASN1!$O$10</definedName>
    <definedName name="SCDBPTASN1_0019999999_13" localSheetId="50">GLIC_2022Q4_SCDBPTASN1!$P$10</definedName>
    <definedName name="SCDBPTASN1_0019999999_14" localSheetId="50">GLIC_2022Q4_SCDBPTASN1!$Q$10</definedName>
    <definedName name="SCDBPTASN1_0019999999_16" localSheetId="50">GLIC_2022Q4_SCDBPTASN1!$S$10</definedName>
    <definedName name="SCDBPTASN1_0019999999_17" localSheetId="50">GLIC_2022Q4_SCDBPTASN1!$T$10</definedName>
    <definedName name="SCDBPTASN1_0019999999_18" localSheetId="50">GLIC_2022Q4_SCDBPTASN1!$U$10</definedName>
    <definedName name="SCDBPTASN1_0019999999_19" localSheetId="50">GLIC_2022Q4_SCDBPTASN1!$V$10</definedName>
    <definedName name="SCDBPTASN1_0019999999_20" localSheetId="50">GLIC_2022Q4_SCDBPTASN1!$W$10</definedName>
    <definedName name="SCDBPTASN1_0019999999_21" localSheetId="50">GLIC_2022Q4_SCDBPTASN1!$X$10</definedName>
    <definedName name="SCDBPTASN1_0019999999_28" localSheetId="50">GLIC_2022Q4_SCDBPTASN1!$AE$10</definedName>
    <definedName name="SCDBPTASN1_0019999999_29" localSheetId="50">GLIC_2022Q4_SCDBPTASN1!$AF$10</definedName>
    <definedName name="SCDBPTASN1_0019999999_30" localSheetId="50">GLIC_2022Q4_SCDBPTASN1!$AG$10</definedName>
    <definedName name="SCDBPTASN1_0019999999_31" localSheetId="50">GLIC_2022Q4_SCDBPTASN1!$AH$10</definedName>
    <definedName name="SCDBPTASN1_001BEGINNG_1" localSheetId="50">GLIC_2022Q4_SCDBPTASN1!$C$7</definedName>
    <definedName name="SCDBPTASN1_001BEGINNG_10" localSheetId="50">GLIC_2022Q4_SCDBPTASN1!$M$7</definedName>
    <definedName name="SCDBPTASN1_001BEGINNG_11" localSheetId="50">GLIC_2022Q4_SCDBPTASN1!$N$7</definedName>
    <definedName name="SCDBPTASN1_001BEGINNG_12" localSheetId="50">GLIC_2022Q4_SCDBPTASN1!$O$7</definedName>
    <definedName name="SCDBPTASN1_001BEGINNG_13" localSheetId="50">GLIC_2022Q4_SCDBPTASN1!$P$7</definedName>
    <definedName name="SCDBPTASN1_001BEGINNG_14" localSheetId="50">GLIC_2022Q4_SCDBPTASN1!$Q$7</definedName>
    <definedName name="SCDBPTASN1_001BEGINNG_15" localSheetId="50">GLIC_2022Q4_SCDBPTASN1!$R$7</definedName>
    <definedName name="SCDBPTASN1_001BEGINNG_16" localSheetId="50">GLIC_2022Q4_SCDBPTASN1!$S$7</definedName>
    <definedName name="SCDBPTASN1_001BEGINNG_17" localSheetId="50">GLIC_2022Q4_SCDBPTASN1!$T$7</definedName>
    <definedName name="SCDBPTASN1_001BEGINNG_18" localSheetId="50">GLIC_2022Q4_SCDBPTASN1!$U$7</definedName>
    <definedName name="SCDBPTASN1_001BEGINNG_19" localSheetId="50">GLIC_2022Q4_SCDBPTASN1!$V$7</definedName>
    <definedName name="SCDBPTASN1_001BEGINNG_2" localSheetId="50">GLIC_2022Q4_SCDBPTASN1!$D$7</definedName>
    <definedName name="SCDBPTASN1_001BEGINNG_20" localSheetId="50">GLIC_2022Q4_SCDBPTASN1!$W$7</definedName>
    <definedName name="SCDBPTASN1_001BEGINNG_21" localSheetId="50">GLIC_2022Q4_SCDBPTASN1!$X$7</definedName>
    <definedName name="SCDBPTASN1_001BEGINNG_22" localSheetId="50">GLIC_2022Q4_SCDBPTASN1!$Y$7</definedName>
    <definedName name="SCDBPTASN1_001BEGINNG_23" localSheetId="50">GLIC_2022Q4_SCDBPTASN1!$Z$7</definedName>
    <definedName name="SCDBPTASN1_001BEGINNG_24" localSheetId="50">GLIC_2022Q4_SCDBPTASN1!$AA$7</definedName>
    <definedName name="SCDBPTASN1_001BEGINNG_25" localSheetId="50">GLIC_2022Q4_SCDBPTASN1!$AB$7</definedName>
    <definedName name="SCDBPTASN1_001BEGINNG_26" localSheetId="50">GLIC_2022Q4_SCDBPTASN1!$AC$7</definedName>
    <definedName name="SCDBPTASN1_001BEGINNG_27" localSheetId="50">GLIC_2022Q4_SCDBPTASN1!$AD$7</definedName>
    <definedName name="SCDBPTASN1_001BEGINNG_28" localSheetId="50">GLIC_2022Q4_SCDBPTASN1!$AE$7</definedName>
    <definedName name="SCDBPTASN1_001BEGINNG_29" localSheetId="50">GLIC_2022Q4_SCDBPTASN1!$AF$7</definedName>
    <definedName name="SCDBPTASN1_001BEGINNG_3" localSheetId="50">GLIC_2022Q4_SCDBPTASN1!$E$7</definedName>
    <definedName name="SCDBPTASN1_001BEGINNG_30" localSheetId="50">GLIC_2022Q4_SCDBPTASN1!$AG$7</definedName>
    <definedName name="SCDBPTASN1_001BEGINNG_31" localSheetId="50">GLIC_2022Q4_SCDBPTASN1!$AH$7</definedName>
    <definedName name="SCDBPTASN1_001BEGINNG_32" localSheetId="50">GLIC_2022Q4_SCDBPTASN1!$AI$7</definedName>
    <definedName name="SCDBPTASN1_001BEGINNG_33" localSheetId="50">GLIC_2022Q4_SCDBPTASN1!$AJ$7</definedName>
    <definedName name="SCDBPTASN1_001BEGINNG_4" localSheetId="50">GLIC_2022Q4_SCDBPTASN1!$F$7</definedName>
    <definedName name="SCDBPTASN1_001BEGINNG_5.01" localSheetId="50">GLIC_2022Q4_SCDBPTASN1!$G$7</definedName>
    <definedName name="SCDBPTASN1_001BEGINNG_5.02" localSheetId="50">GLIC_2022Q4_SCDBPTASN1!$H$7</definedName>
    <definedName name="SCDBPTASN1_001BEGINNG_6" localSheetId="50">GLIC_2022Q4_SCDBPTASN1!$I$7</definedName>
    <definedName name="SCDBPTASN1_001BEGINNG_7" localSheetId="50">GLIC_2022Q4_SCDBPTASN1!$J$7</definedName>
    <definedName name="SCDBPTASN1_001BEGINNG_8" localSheetId="50">GLIC_2022Q4_SCDBPTASN1!$K$7</definedName>
    <definedName name="SCDBPTASN1_001BEGINNG_9" localSheetId="50">GLIC_2022Q4_SCDBPTASN1!$L$7</definedName>
    <definedName name="SCDBPTASN1_001ENDINGG_10" localSheetId="50">GLIC_2022Q4_SCDBPTASN1!$M$9</definedName>
    <definedName name="SCDBPTASN1_001ENDINGG_11" localSheetId="50">GLIC_2022Q4_SCDBPTASN1!$N$9</definedName>
    <definedName name="SCDBPTASN1_001ENDINGG_12" localSheetId="50">GLIC_2022Q4_SCDBPTASN1!$O$9</definedName>
    <definedName name="SCDBPTASN1_001ENDINGG_13" localSheetId="50">GLIC_2022Q4_SCDBPTASN1!$P$9</definedName>
    <definedName name="SCDBPTASN1_001ENDINGG_14" localSheetId="50">GLIC_2022Q4_SCDBPTASN1!$Q$9</definedName>
    <definedName name="SCDBPTASN1_001ENDINGG_15" localSheetId="50">GLIC_2022Q4_SCDBPTASN1!$R$9</definedName>
    <definedName name="SCDBPTASN1_001ENDINGG_16" localSheetId="50">GLIC_2022Q4_SCDBPTASN1!$S$9</definedName>
    <definedName name="SCDBPTASN1_001ENDINGG_17" localSheetId="50">GLIC_2022Q4_SCDBPTASN1!$T$9</definedName>
    <definedName name="SCDBPTASN1_001ENDINGG_18" localSheetId="50">GLIC_2022Q4_SCDBPTASN1!$U$9</definedName>
    <definedName name="SCDBPTASN1_001ENDINGG_19" localSheetId="50">GLIC_2022Q4_SCDBPTASN1!$V$9</definedName>
    <definedName name="SCDBPTASN1_001ENDINGG_2" localSheetId="50">GLIC_2022Q4_SCDBPTASN1!$D$9</definedName>
    <definedName name="SCDBPTASN1_001ENDINGG_20" localSheetId="50">GLIC_2022Q4_SCDBPTASN1!$W$9</definedName>
    <definedName name="SCDBPTASN1_001ENDINGG_21" localSheetId="50">GLIC_2022Q4_SCDBPTASN1!$X$9</definedName>
    <definedName name="SCDBPTASN1_001ENDINGG_22" localSheetId="50">GLIC_2022Q4_SCDBPTASN1!$Y$9</definedName>
    <definedName name="SCDBPTASN1_001ENDINGG_23" localSheetId="50">GLIC_2022Q4_SCDBPTASN1!$Z$9</definedName>
    <definedName name="SCDBPTASN1_001ENDINGG_24" localSheetId="50">GLIC_2022Q4_SCDBPTASN1!$AA$9</definedName>
    <definedName name="SCDBPTASN1_001ENDINGG_25" localSheetId="50">GLIC_2022Q4_SCDBPTASN1!$AB$9</definedName>
    <definedName name="SCDBPTASN1_001ENDINGG_26" localSheetId="50">GLIC_2022Q4_SCDBPTASN1!$AC$9</definedName>
    <definedName name="SCDBPTASN1_001ENDINGG_27" localSheetId="50">GLIC_2022Q4_SCDBPTASN1!$AD$9</definedName>
    <definedName name="SCDBPTASN1_001ENDINGG_28" localSheetId="50">GLIC_2022Q4_SCDBPTASN1!$AE$9</definedName>
    <definedName name="SCDBPTASN1_001ENDINGG_29" localSheetId="50">GLIC_2022Q4_SCDBPTASN1!$AF$9</definedName>
    <definedName name="SCDBPTASN1_001ENDINGG_3" localSheetId="50">GLIC_2022Q4_SCDBPTASN1!$E$9</definedName>
    <definedName name="SCDBPTASN1_001ENDINGG_30" localSheetId="50">GLIC_2022Q4_SCDBPTASN1!$AG$9</definedName>
    <definedName name="SCDBPTASN1_001ENDINGG_31" localSheetId="50">GLIC_2022Q4_SCDBPTASN1!$AH$9</definedName>
    <definedName name="SCDBPTASN1_001ENDINGG_32" localSheetId="50">GLIC_2022Q4_SCDBPTASN1!$AI$9</definedName>
    <definedName name="SCDBPTASN1_001ENDINGG_33" localSheetId="50">GLIC_2022Q4_SCDBPTASN1!$AJ$9</definedName>
    <definedName name="SCDBPTASN1_001ENDINGG_4" localSheetId="50">GLIC_2022Q4_SCDBPTASN1!$F$9</definedName>
    <definedName name="SCDBPTASN1_001ENDINGG_5.01" localSheetId="50">GLIC_2022Q4_SCDBPTASN1!$G$9</definedName>
    <definedName name="SCDBPTASN1_001ENDINGG_5.02" localSheetId="50">GLIC_2022Q4_SCDBPTASN1!$H$9</definedName>
    <definedName name="SCDBPTASN1_001ENDINGG_6" localSheetId="50">GLIC_2022Q4_SCDBPTASN1!$I$9</definedName>
    <definedName name="SCDBPTASN1_001ENDINGG_7" localSheetId="50">GLIC_2022Q4_SCDBPTASN1!$J$9</definedName>
    <definedName name="SCDBPTASN1_001ENDINGG_8" localSheetId="50">GLIC_2022Q4_SCDBPTASN1!$K$9</definedName>
    <definedName name="SCDBPTASN1_001ENDINGG_9" localSheetId="50">GLIC_2022Q4_SCDBPTASN1!$L$9</definedName>
    <definedName name="SCDBPTASN1_0020000000_Range" localSheetId="50">GLIC_2022Q4_SCDBPTASN1!$B$11:$AJ$13</definedName>
    <definedName name="SCDBPTASN1_0029999999_11" localSheetId="50">GLIC_2022Q4_SCDBPTASN1!$N$14</definedName>
    <definedName name="SCDBPTASN1_0029999999_12" localSheetId="50">GLIC_2022Q4_SCDBPTASN1!$O$14</definedName>
    <definedName name="SCDBPTASN1_0029999999_13" localSheetId="50">GLIC_2022Q4_SCDBPTASN1!$P$14</definedName>
    <definedName name="SCDBPTASN1_0029999999_14" localSheetId="50">GLIC_2022Q4_SCDBPTASN1!$Q$14</definedName>
    <definedName name="SCDBPTASN1_0029999999_16" localSheetId="50">GLIC_2022Q4_SCDBPTASN1!$S$14</definedName>
    <definedName name="SCDBPTASN1_0029999999_17" localSheetId="50">GLIC_2022Q4_SCDBPTASN1!$T$14</definedName>
    <definedName name="SCDBPTASN1_0029999999_18" localSheetId="50">GLIC_2022Q4_SCDBPTASN1!$U$14</definedName>
    <definedName name="SCDBPTASN1_0029999999_19" localSheetId="50">GLIC_2022Q4_SCDBPTASN1!$V$14</definedName>
    <definedName name="SCDBPTASN1_0029999999_20" localSheetId="50">GLIC_2022Q4_SCDBPTASN1!$W$14</definedName>
    <definedName name="SCDBPTASN1_0029999999_21" localSheetId="50">GLIC_2022Q4_SCDBPTASN1!$X$14</definedName>
    <definedName name="SCDBPTASN1_0029999999_28" localSheetId="50">GLIC_2022Q4_SCDBPTASN1!$AE$14</definedName>
    <definedName name="SCDBPTASN1_0029999999_29" localSheetId="50">GLIC_2022Q4_SCDBPTASN1!$AF$14</definedName>
    <definedName name="SCDBPTASN1_0029999999_30" localSheetId="50">GLIC_2022Q4_SCDBPTASN1!$AG$14</definedName>
    <definedName name="SCDBPTASN1_0029999999_31" localSheetId="50">GLIC_2022Q4_SCDBPTASN1!$AH$14</definedName>
    <definedName name="SCDBPTASN1_002BEGINNG_1" localSheetId="50">GLIC_2022Q4_SCDBPTASN1!$C$11</definedName>
    <definedName name="SCDBPTASN1_002BEGINNG_10" localSheetId="50">GLIC_2022Q4_SCDBPTASN1!$M$11</definedName>
    <definedName name="SCDBPTASN1_002BEGINNG_11" localSheetId="50">GLIC_2022Q4_SCDBPTASN1!$N$11</definedName>
    <definedName name="SCDBPTASN1_002BEGINNG_12" localSheetId="50">GLIC_2022Q4_SCDBPTASN1!$O$11</definedName>
    <definedName name="SCDBPTASN1_002BEGINNG_13" localSheetId="50">GLIC_2022Q4_SCDBPTASN1!$P$11</definedName>
    <definedName name="SCDBPTASN1_002BEGINNG_14" localSheetId="50">GLIC_2022Q4_SCDBPTASN1!$Q$11</definedName>
    <definedName name="SCDBPTASN1_002BEGINNG_15" localSheetId="50">GLIC_2022Q4_SCDBPTASN1!$R$11</definedName>
    <definedName name="SCDBPTASN1_002BEGINNG_16" localSheetId="50">GLIC_2022Q4_SCDBPTASN1!$S$11</definedName>
    <definedName name="SCDBPTASN1_002BEGINNG_17" localSheetId="50">GLIC_2022Q4_SCDBPTASN1!$T$11</definedName>
    <definedName name="SCDBPTASN1_002BEGINNG_18" localSheetId="50">GLIC_2022Q4_SCDBPTASN1!$U$11</definedName>
    <definedName name="SCDBPTASN1_002BEGINNG_19" localSheetId="50">GLIC_2022Q4_SCDBPTASN1!$V$11</definedName>
    <definedName name="SCDBPTASN1_002BEGINNG_2" localSheetId="50">GLIC_2022Q4_SCDBPTASN1!$D$11</definedName>
    <definedName name="SCDBPTASN1_002BEGINNG_20" localSheetId="50">GLIC_2022Q4_SCDBPTASN1!$W$11</definedName>
    <definedName name="SCDBPTASN1_002BEGINNG_21" localSheetId="50">GLIC_2022Q4_SCDBPTASN1!$X$11</definedName>
    <definedName name="SCDBPTASN1_002BEGINNG_22" localSheetId="50">GLIC_2022Q4_SCDBPTASN1!$Y$11</definedName>
    <definedName name="SCDBPTASN1_002BEGINNG_23" localSheetId="50">GLIC_2022Q4_SCDBPTASN1!$Z$11</definedName>
    <definedName name="SCDBPTASN1_002BEGINNG_24" localSheetId="50">GLIC_2022Q4_SCDBPTASN1!$AA$11</definedName>
    <definedName name="SCDBPTASN1_002BEGINNG_25" localSheetId="50">GLIC_2022Q4_SCDBPTASN1!$AB$11</definedName>
    <definedName name="SCDBPTASN1_002BEGINNG_26" localSheetId="50">GLIC_2022Q4_SCDBPTASN1!$AC$11</definedName>
    <definedName name="SCDBPTASN1_002BEGINNG_27" localSheetId="50">GLIC_2022Q4_SCDBPTASN1!$AD$11</definedName>
    <definedName name="SCDBPTASN1_002BEGINNG_28" localSheetId="50">GLIC_2022Q4_SCDBPTASN1!$AE$11</definedName>
    <definedName name="SCDBPTASN1_002BEGINNG_29" localSheetId="50">GLIC_2022Q4_SCDBPTASN1!$AF$11</definedName>
    <definedName name="SCDBPTASN1_002BEGINNG_3" localSheetId="50">GLIC_2022Q4_SCDBPTASN1!$E$11</definedName>
    <definedName name="SCDBPTASN1_002BEGINNG_30" localSheetId="50">GLIC_2022Q4_SCDBPTASN1!$AG$11</definedName>
    <definedName name="SCDBPTASN1_002BEGINNG_31" localSheetId="50">GLIC_2022Q4_SCDBPTASN1!$AH$11</definedName>
    <definedName name="SCDBPTASN1_002BEGINNG_32" localSheetId="50">GLIC_2022Q4_SCDBPTASN1!$AI$11</definedName>
    <definedName name="SCDBPTASN1_002BEGINNG_33" localSheetId="50">GLIC_2022Q4_SCDBPTASN1!$AJ$11</definedName>
    <definedName name="SCDBPTASN1_002BEGINNG_4" localSheetId="50">GLIC_2022Q4_SCDBPTASN1!$F$11</definedName>
    <definedName name="SCDBPTASN1_002BEGINNG_5.01" localSheetId="50">GLIC_2022Q4_SCDBPTASN1!$G$11</definedName>
    <definedName name="SCDBPTASN1_002BEGINNG_5.02" localSheetId="50">GLIC_2022Q4_SCDBPTASN1!$H$11</definedName>
    <definedName name="SCDBPTASN1_002BEGINNG_6" localSheetId="50">GLIC_2022Q4_SCDBPTASN1!$I$11</definedName>
    <definedName name="SCDBPTASN1_002BEGINNG_7" localSheetId="50">GLIC_2022Q4_SCDBPTASN1!$J$11</definedName>
    <definedName name="SCDBPTASN1_002BEGINNG_8" localSheetId="50">GLIC_2022Q4_SCDBPTASN1!$K$11</definedName>
    <definedName name="SCDBPTASN1_002BEGINNG_9" localSheetId="50">GLIC_2022Q4_SCDBPTASN1!$L$11</definedName>
    <definedName name="SCDBPTASN1_002ENDINGG_10" localSheetId="50">GLIC_2022Q4_SCDBPTASN1!$M$13</definedName>
    <definedName name="SCDBPTASN1_002ENDINGG_11" localSheetId="50">GLIC_2022Q4_SCDBPTASN1!$N$13</definedName>
    <definedName name="SCDBPTASN1_002ENDINGG_12" localSheetId="50">GLIC_2022Q4_SCDBPTASN1!$O$13</definedName>
    <definedName name="SCDBPTASN1_002ENDINGG_13" localSheetId="50">GLIC_2022Q4_SCDBPTASN1!$P$13</definedName>
    <definedName name="SCDBPTASN1_002ENDINGG_14" localSheetId="50">GLIC_2022Q4_SCDBPTASN1!$Q$13</definedName>
    <definedName name="SCDBPTASN1_002ENDINGG_15" localSheetId="50">GLIC_2022Q4_SCDBPTASN1!$R$13</definedName>
    <definedName name="SCDBPTASN1_002ENDINGG_16" localSheetId="50">GLIC_2022Q4_SCDBPTASN1!$S$13</definedName>
    <definedName name="SCDBPTASN1_002ENDINGG_17" localSheetId="50">GLIC_2022Q4_SCDBPTASN1!$T$13</definedName>
    <definedName name="SCDBPTASN1_002ENDINGG_18" localSheetId="50">GLIC_2022Q4_SCDBPTASN1!$U$13</definedName>
    <definedName name="SCDBPTASN1_002ENDINGG_19" localSheetId="50">GLIC_2022Q4_SCDBPTASN1!$V$13</definedName>
    <definedName name="SCDBPTASN1_002ENDINGG_2" localSheetId="50">GLIC_2022Q4_SCDBPTASN1!$D$13</definedName>
    <definedName name="SCDBPTASN1_002ENDINGG_20" localSheetId="50">GLIC_2022Q4_SCDBPTASN1!$W$13</definedName>
    <definedName name="SCDBPTASN1_002ENDINGG_21" localSheetId="50">GLIC_2022Q4_SCDBPTASN1!$X$13</definedName>
    <definedName name="SCDBPTASN1_002ENDINGG_22" localSheetId="50">GLIC_2022Q4_SCDBPTASN1!$Y$13</definedName>
    <definedName name="SCDBPTASN1_002ENDINGG_23" localSheetId="50">GLIC_2022Q4_SCDBPTASN1!$Z$13</definedName>
    <definedName name="SCDBPTASN1_002ENDINGG_24" localSheetId="50">GLIC_2022Q4_SCDBPTASN1!$AA$13</definedName>
    <definedName name="SCDBPTASN1_002ENDINGG_25" localSheetId="50">GLIC_2022Q4_SCDBPTASN1!$AB$13</definedName>
    <definedName name="SCDBPTASN1_002ENDINGG_26" localSheetId="50">GLIC_2022Q4_SCDBPTASN1!$AC$13</definedName>
    <definedName name="SCDBPTASN1_002ENDINGG_27" localSheetId="50">GLIC_2022Q4_SCDBPTASN1!$AD$13</definedName>
    <definedName name="SCDBPTASN1_002ENDINGG_28" localSheetId="50">GLIC_2022Q4_SCDBPTASN1!$AE$13</definedName>
    <definedName name="SCDBPTASN1_002ENDINGG_29" localSheetId="50">GLIC_2022Q4_SCDBPTASN1!$AF$13</definedName>
    <definedName name="SCDBPTASN1_002ENDINGG_3" localSheetId="50">GLIC_2022Q4_SCDBPTASN1!$E$13</definedName>
    <definedName name="SCDBPTASN1_002ENDINGG_30" localSheetId="50">GLIC_2022Q4_SCDBPTASN1!$AG$13</definedName>
    <definedName name="SCDBPTASN1_002ENDINGG_31" localSheetId="50">GLIC_2022Q4_SCDBPTASN1!$AH$13</definedName>
    <definedName name="SCDBPTASN1_002ENDINGG_32" localSheetId="50">GLIC_2022Q4_SCDBPTASN1!$AI$13</definedName>
    <definedName name="SCDBPTASN1_002ENDINGG_33" localSheetId="50">GLIC_2022Q4_SCDBPTASN1!$AJ$13</definedName>
    <definedName name="SCDBPTASN1_002ENDINGG_4" localSheetId="50">GLIC_2022Q4_SCDBPTASN1!$F$13</definedName>
    <definedName name="SCDBPTASN1_002ENDINGG_5.01" localSheetId="50">GLIC_2022Q4_SCDBPTASN1!$G$13</definedName>
    <definedName name="SCDBPTASN1_002ENDINGG_5.02" localSheetId="50">GLIC_2022Q4_SCDBPTASN1!$H$13</definedName>
    <definedName name="SCDBPTASN1_002ENDINGG_6" localSheetId="50">GLIC_2022Q4_SCDBPTASN1!$I$13</definedName>
    <definedName name="SCDBPTASN1_002ENDINGG_7" localSheetId="50">GLIC_2022Q4_SCDBPTASN1!$J$13</definedName>
    <definedName name="SCDBPTASN1_002ENDINGG_8" localSheetId="50">GLIC_2022Q4_SCDBPTASN1!$K$13</definedName>
    <definedName name="SCDBPTASN1_002ENDINGG_9" localSheetId="50">GLIC_2022Q4_SCDBPTASN1!$L$13</definedName>
    <definedName name="SCDBPTASN1_0030000000_Range" localSheetId="50">GLIC_2022Q4_SCDBPTASN1!$B$15:$AJ$17</definedName>
    <definedName name="SCDBPTASN1_0039999999_11" localSheetId="50">GLIC_2022Q4_SCDBPTASN1!$N$18</definedName>
    <definedName name="SCDBPTASN1_0039999999_12" localSheetId="50">GLIC_2022Q4_SCDBPTASN1!$O$18</definedName>
    <definedName name="SCDBPTASN1_0039999999_13" localSheetId="50">GLIC_2022Q4_SCDBPTASN1!$P$18</definedName>
    <definedName name="SCDBPTASN1_0039999999_14" localSheetId="50">GLIC_2022Q4_SCDBPTASN1!$Q$18</definedName>
    <definedName name="SCDBPTASN1_0039999999_16" localSheetId="50">GLIC_2022Q4_SCDBPTASN1!$S$18</definedName>
    <definedName name="SCDBPTASN1_0039999999_17" localSheetId="50">GLIC_2022Q4_SCDBPTASN1!$T$18</definedName>
    <definedName name="SCDBPTASN1_0039999999_18" localSheetId="50">GLIC_2022Q4_SCDBPTASN1!$U$18</definedName>
    <definedName name="SCDBPTASN1_0039999999_19" localSheetId="50">GLIC_2022Q4_SCDBPTASN1!$V$18</definedName>
    <definedName name="SCDBPTASN1_0039999999_20" localSheetId="50">GLIC_2022Q4_SCDBPTASN1!$W$18</definedName>
    <definedName name="SCDBPTASN1_0039999999_21" localSheetId="50">GLIC_2022Q4_SCDBPTASN1!$X$18</definedName>
    <definedName name="SCDBPTASN1_0039999999_28" localSheetId="50">GLIC_2022Q4_SCDBPTASN1!$AE$18</definedName>
    <definedName name="SCDBPTASN1_0039999999_29" localSheetId="50">GLIC_2022Q4_SCDBPTASN1!$AF$18</definedName>
    <definedName name="SCDBPTASN1_0039999999_30" localSheetId="50">GLIC_2022Q4_SCDBPTASN1!$AG$18</definedName>
    <definedName name="SCDBPTASN1_0039999999_31" localSheetId="50">GLIC_2022Q4_SCDBPTASN1!$AH$18</definedName>
    <definedName name="SCDBPTASN1_003BEGINNG_1" localSheetId="50">GLIC_2022Q4_SCDBPTASN1!$C$15</definedName>
    <definedName name="SCDBPTASN1_003BEGINNG_10" localSheetId="50">GLIC_2022Q4_SCDBPTASN1!$M$15</definedName>
    <definedName name="SCDBPTASN1_003BEGINNG_11" localSheetId="50">GLIC_2022Q4_SCDBPTASN1!$N$15</definedName>
    <definedName name="SCDBPTASN1_003BEGINNG_12" localSheetId="50">GLIC_2022Q4_SCDBPTASN1!$O$15</definedName>
    <definedName name="SCDBPTASN1_003BEGINNG_13" localSheetId="50">GLIC_2022Q4_SCDBPTASN1!$P$15</definedName>
    <definedName name="SCDBPTASN1_003BEGINNG_14" localSheetId="50">GLIC_2022Q4_SCDBPTASN1!$Q$15</definedName>
    <definedName name="SCDBPTASN1_003BEGINNG_15" localSheetId="50">GLIC_2022Q4_SCDBPTASN1!$R$15</definedName>
    <definedName name="SCDBPTASN1_003BEGINNG_16" localSheetId="50">GLIC_2022Q4_SCDBPTASN1!$S$15</definedName>
    <definedName name="SCDBPTASN1_003BEGINNG_17" localSheetId="50">GLIC_2022Q4_SCDBPTASN1!$T$15</definedName>
    <definedName name="SCDBPTASN1_003BEGINNG_18" localSheetId="50">GLIC_2022Q4_SCDBPTASN1!$U$15</definedName>
    <definedName name="SCDBPTASN1_003BEGINNG_19" localSheetId="50">GLIC_2022Q4_SCDBPTASN1!$V$15</definedName>
    <definedName name="SCDBPTASN1_003BEGINNG_2" localSheetId="50">GLIC_2022Q4_SCDBPTASN1!$D$15</definedName>
    <definedName name="SCDBPTASN1_003BEGINNG_20" localSheetId="50">GLIC_2022Q4_SCDBPTASN1!$W$15</definedName>
    <definedName name="SCDBPTASN1_003BEGINNG_21" localSheetId="50">GLIC_2022Q4_SCDBPTASN1!$X$15</definedName>
    <definedName name="SCDBPTASN1_003BEGINNG_22" localSheetId="50">GLIC_2022Q4_SCDBPTASN1!$Y$15</definedName>
    <definedName name="SCDBPTASN1_003BEGINNG_23" localSheetId="50">GLIC_2022Q4_SCDBPTASN1!$Z$15</definedName>
    <definedName name="SCDBPTASN1_003BEGINNG_24" localSheetId="50">GLIC_2022Q4_SCDBPTASN1!$AA$15</definedName>
    <definedName name="SCDBPTASN1_003BEGINNG_25" localSheetId="50">GLIC_2022Q4_SCDBPTASN1!$AB$15</definedName>
    <definedName name="SCDBPTASN1_003BEGINNG_26" localSheetId="50">GLIC_2022Q4_SCDBPTASN1!$AC$15</definedName>
    <definedName name="SCDBPTASN1_003BEGINNG_27" localSheetId="50">GLIC_2022Q4_SCDBPTASN1!$AD$15</definedName>
    <definedName name="SCDBPTASN1_003BEGINNG_28" localSheetId="50">GLIC_2022Q4_SCDBPTASN1!$AE$15</definedName>
    <definedName name="SCDBPTASN1_003BEGINNG_29" localSheetId="50">GLIC_2022Q4_SCDBPTASN1!$AF$15</definedName>
    <definedName name="SCDBPTASN1_003BEGINNG_3" localSheetId="50">GLIC_2022Q4_SCDBPTASN1!$E$15</definedName>
    <definedName name="SCDBPTASN1_003BEGINNG_30" localSheetId="50">GLIC_2022Q4_SCDBPTASN1!$AG$15</definedName>
    <definedName name="SCDBPTASN1_003BEGINNG_31" localSheetId="50">GLIC_2022Q4_SCDBPTASN1!$AH$15</definedName>
    <definedName name="SCDBPTASN1_003BEGINNG_32" localSheetId="50">GLIC_2022Q4_SCDBPTASN1!$AI$15</definedName>
    <definedName name="SCDBPTASN1_003BEGINNG_33" localSheetId="50">GLIC_2022Q4_SCDBPTASN1!$AJ$15</definedName>
    <definedName name="SCDBPTASN1_003BEGINNG_4" localSheetId="50">GLIC_2022Q4_SCDBPTASN1!$F$15</definedName>
    <definedName name="SCDBPTASN1_003BEGINNG_5.01" localSheetId="50">GLIC_2022Q4_SCDBPTASN1!$G$15</definedName>
    <definedName name="SCDBPTASN1_003BEGINNG_5.02" localSheetId="50">GLIC_2022Q4_SCDBPTASN1!$H$15</definedName>
    <definedName name="SCDBPTASN1_003BEGINNG_6" localSheetId="50">GLIC_2022Q4_SCDBPTASN1!$I$15</definedName>
    <definedName name="SCDBPTASN1_003BEGINNG_7" localSheetId="50">GLIC_2022Q4_SCDBPTASN1!$J$15</definedName>
    <definedName name="SCDBPTASN1_003BEGINNG_8" localSheetId="50">GLIC_2022Q4_SCDBPTASN1!$K$15</definedName>
    <definedName name="SCDBPTASN1_003BEGINNG_9" localSheetId="50">GLIC_2022Q4_SCDBPTASN1!$L$15</definedName>
    <definedName name="SCDBPTASN1_003ENDINGG_10" localSheetId="50">GLIC_2022Q4_SCDBPTASN1!$M$17</definedName>
    <definedName name="SCDBPTASN1_003ENDINGG_11" localSheetId="50">GLIC_2022Q4_SCDBPTASN1!$N$17</definedName>
    <definedName name="SCDBPTASN1_003ENDINGG_12" localSheetId="50">GLIC_2022Q4_SCDBPTASN1!$O$17</definedName>
    <definedName name="SCDBPTASN1_003ENDINGG_13" localSheetId="50">GLIC_2022Q4_SCDBPTASN1!$P$17</definedName>
    <definedName name="SCDBPTASN1_003ENDINGG_14" localSheetId="50">GLIC_2022Q4_SCDBPTASN1!$Q$17</definedName>
    <definedName name="SCDBPTASN1_003ENDINGG_15" localSheetId="50">GLIC_2022Q4_SCDBPTASN1!$R$17</definedName>
    <definedName name="SCDBPTASN1_003ENDINGG_16" localSheetId="50">GLIC_2022Q4_SCDBPTASN1!$S$17</definedName>
    <definedName name="SCDBPTASN1_003ENDINGG_17" localSheetId="50">GLIC_2022Q4_SCDBPTASN1!$T$17</definedName>
    <definedName name="SCDBPTASN1_003ENDINGG_18" localSheetId="50">GLIC_2022Q4_SCDBPTASN1!$U$17</definedName>
    <definedName name="SCDBPTASN1_003ENDINGG_19" localSheetId="50">GLIC_2022Q4_SCDBPTASN1!$V$17</definedName>
    <definedName name="SCDBPTASN1_003ENDINGG_2" localSheetId="50">GLIC_2022Q4_SCDBPTASN1!$D$17</definedName>
    <definedName name="SCDBPTASN1_003ENDINGG_20" localSheetId="50">GLIC_2022Q4_SCDBPTASN1!$W$17</definedName>
    <definedName name="SCDBPTASN1_003ENDINGG_21" localSheetId="50">GLIC_2022Q4_SCDBPTASN1!$X$17</definedName>
    <definedName name="SCDBPTASN1_003ENDINGG_22" localSheetId="50">GLIC_2022Q4_SCDBPTASN1!$Y$17</definedName>
    <definedName name="SCDBPTASN1_003ENDINGG_23" localSheetId="50">GLIC_2022Q4_SCDBPTASN1!$Z$17</definedName>
    <definedName name="SCDBPTASN1_003ENDINGG_24" localSheetId="50">GLIC_2022Q4_SCDBPTASN1!$AA$17</definedName>
    <definedName name="SCDBPTASN1_003ENDINGG_25" localSheetId="50">GLIC_2022Q4_SCDBPTASN1!$AB$17</definedName>
    <definedName name="SCDBPTASN1_003ENDINGG_26" localSheetId="50">GLIC_2022Q4_SCDBPTASN1!$AC$17</definedName>
    <definedName name="SCDBPTASN1_003ENDINGG_27" localSheetId="50">GLIC_2022Q4_SCDBPTASN1!$AD$17</definedName>
    <definedName name="SCDBPTASN1_003ENDINGG_28" localSheetId="50">GLIC_2022Q4_SCDBPTASN1!$AE$17</definedName>
    <definedName name="SCDBPTASN1_003ENDINGG_29" localSheetId="50">GLIC_2022Q4_SCDBPTASN1!$AF$17</definedName>
    <definedName name="SCDBPTASN1_003ENDINGG_3" localSheetId="50">GLIC_2022Q4_SCDBPTASN1!$E$17</definedName>
    <definedName name="SCDBPTASN1_003ENDINGG_30" localSheetId="50">GLIC_2022Q4_SCDBPTASN1!$AG$17</definedName>
    <definedName name="SCDBPTASN1_003ENDINGG_31" localSheetId="50">GLIC_2022Q4_SCDBPTASN1!$AH$17</definedName>
    <definedName name="SCDBPTASN1_003ENDINGG_32" localSheetId="50">GLIC_2022Q4_SCDBPTASN1!$AI$17</definedName>
    <definedName name="SCDBPTASN1_003ENDINGG_33" localSheetId="50">GLIC_2022Q4_SCDBPTASN1!$AJ$17</definedName>
    <definedName name="SCDBPTASN1_003ENDINGG_4" localSheetId="50">GLIC_2022Q4_SCDBPTASN1!$F$17</definedName>
    <definedName name="SCDBPTASN1_003ENDINGG_5.01" localSheetId="50">GLIC_2022Q4_SCDBPTASN1!$G$17</definedName>
    <definedName name="SCDBPTASN1_003ENDINGG_5.02" localSheetId="50">GLIC_2022Q4_SCDBPTASN1!$H$17</definedName>
    <definedName name="SCDBPTASN1_003ENDINGG_6" localSheetId="50">GLIC_2022Q4_SCDBPTASN1!$I$17</definedName>
    <definedName name="SCDBPTASN1_003ENDINGG_7" localSheetId="50">GLIC_2022Q4_SCDBPTASN1!$J$17</definedName>
    <definedName name="SCDBPTASN1_003ENDINGG_8" localSheetId="50">GLIC_2022Q4_SCDBPTASN1!$K$17</definedName>
    <definedName name="SCDBPTASN1_003ENDINGG_9" localSheetId="50">GLIC_2022Q4_SCDBPTASN1!$L$17</definedName>
    <definedName name="SCDBPTASN1_0040000000_Range" localSheetId="50">GLIC_2022Q4_SCDBPTASN1!$B$19:$AJ$21</definedName>
    <definedName name="SCDBPTASN1_0049999999_11" localSheetId="50">GLIC_2022Q4_SCDBPTASN1!$N$22</definedName>
    <definedName name="SCDBPTASN1_0049999999_12" localSheetId="50">GLIC_2022Q4_SCDBPTASN1!$O$22</definedName>
    <definedName name="SCDBPTASN1_0049999999_13" localSheetId="50">GLIC_2022Q4_SCDBPTASN1!$P$22</definedName>
    <definedName name="SCDBPTASN1_0049999999_14" localSheetId="50">GLIC_2022Q4_SCDBPTASN1!$Q$22</definedName>
    <definedName name="SCDBPTASN1_0049999999_16" localSheetId="50">GLIC_2022Q4_SCDBPTASN1!$S$22</definedName>
    <definedName name="SCDBPTASN1_0049999999_17" localSheetId="50">GLIC_2022Q4_SCDBPTASN1!$T$22</definedName>
    <definedName name="SCDBPTASN1_0049999999_18" localSheetId="50">GLIC_2022Q4_SCDBPTASN1!$U$22</definedName>
    <definedName name="SCDBPTASN1_0049999999_19" localSheetId="50">GLIC_2022Q4_SCDBPTASN1!$V$22</definedName>
    <definedName name="SCDBPTASN1_0049999999_20" localSheetId="50">GLIC_2022Q4_SCDBPTASN1!$W$22</definedName>
    <definedName name="SCDBPTASN1_0049999999_21" localSheetId="50">GLIC_2022Q4_SCDBPTASN1!$X$22</definedName>
    <definedName name="SCDBPTASN1_0049999999_28" localSheetId="50">GLIC_2022Q4_SCDBPTASN1!$AE$22</definedName>
    <definedName name="SCDBPTASN1_0049999999_29" localSheetId="50">GLIC_2022Q4_SCDBPTASN1!$AF$22</definedName>
    <definedName name="SCDBPTASN1_0049999999_30" localSheetId="50">GLIC_2022Q4_SCDBPTASN1!$AG$22</definedName>
    <definedName name="SCDBPTASN1_0049999999_31" localSheetId="50">GLIC_2022Q4_SCDBPTASN1!$AH$22</definedName>
    <definedName name="SCDBPTASN1_004BEGINNG_1" localSheetId="50">GLIC_2022Q4_SCDBPTASN1!$C$19</definedName>
    <definedName name="SCDBPTASN1_004BEGINNG_10" localSheetId="50">GLIC_2022Q4_SCDBPTASN1!$M$19</definedName>
    <definedName name="SCDBPTASN1_004BEGINNG_11" localSheetId="50">GLIC_2022Q4_SCDBPTASN1!$N$19</definedName>
    <definedName name="SCDBPTASN1_004BEGINNG_12" localSheetId="50">GLIC_2022Q4_SCDBPTASN1!$O$19</definedName>
    <definedName name="SCDBPTASN1_004BEGINNG_13" localSheetId="50">GLIC_2022Q4_SCDBPTASN1!$P$19</definedName>
    <definedName name="SCDBPTASN1_004BEGINNG_14" localSheetId="50">GLIC_2022Q4_SCDBPTASN1!$Q$19</definedName>
    <definedName name="SCDBPTASN1_004BEGINNG_15" localSheetId="50">GLIC_2022Q4_SCDBPTASN1!$R$19</definedName>
    <definedName name="SCDBPTASN1_004BEGINNG_16" localSheetId="50">GLIC_2022Q4_SCDBPTASN1!$S$19</definedName>
    <definedName name="SCDBPTASN1_004BEGINNG_17" localSheetId="50">GLIC_2022Q4_SCDBPTASN1!$T$19</definedName>
    <definedName name="SCDBPTASN1_004BEGINNG_18" localSheetId="50">GLIC_2022Q4_SCDBPTASN1!$U$19</definedName>
    <definedName name="SCDBPTASN1_004BEGINNG_19" localSheetId="50">GLIC_2022Q4_SCDBPTASN1!$V$19</definedName>
    <definedName name="SCDBPTASN1_004BEGINNG_2" localSheetId="50">GLIC_2022Q4_SCDBPTASN1!$D$19</definedName>
    <definedName name="SCDBPTASN1_004BEGINNG_20" localSheetId="50">GLIC_2022Q4_SCDBPTASN1!$W$19</definedName>
    <definedName name="SCDBPTASN1_004BEGINNG_21" localSheetId="50">GLIC_2022Q4_SCDBPTASN1!$X$19</definedName>
    <definedName name="SCDBPTASN1_004BEGINNG_22" localSheetId="50">GLIC_2022Q4_SCDBPTASN1!$Y$19</definedName>
    <definedName name="SCDBPTASN1_004BEGINNG_23" localSheetId="50">GLIC_2022Q4_SCDBPTASN1!$Z$19</definedName>
    <definedName name="SCDBPTASN1_004BEGINNG_24" localSheetId="50">GLIC_2022Q4_SCDBPTASN1!$AA$19</definedName>
    <definedName name="SCDBPTASN1_004BEGINNG_25" localSheetId="50">GLIC_2022Q4_SCDBPTASN1!$AB$19</definedName>
    <definedName name="SCDBPTASN1_004BEGINNG_26" localSheetId="50">GLIC_2022Q4_SCDBPTASN1!$AC$19</definedName>
    <definedName name="SCDBPTASN1_004BEGINNG_27" localSheetId="50">GLIC_2022Q4_SCDBPTASN1!$AD$19</definedName>
    <definedName name="SCDBPTASN1_004BEGINNG_28" localSheetId="50">GLIC_2022Q4_SCDBPTASN1!$AE$19</definedName>
    <definedName name="SCDBPTASN1_004BEGINNG_29" localSheetId="50">GLIC_2022Q4_SCDBPTASN1!$AF$19</definedName>
    <definedName name="SCDBPTASN1_004BEGINNG_3" localSheetId="50">GLIC_2022Q4_SCDBPTASN1!$E$19</definedName>
    <definedName name="SCDBPTASN1_004BEGINNG_30" localSheetId="50">GLIC_2022Q4_SCDBPTASN1!$AG$19</definedName>
    <definedName name="SCDBPTASN1_004BEGINNG_31" localSheetId="50">GLIC_2022Q4_SCDBPTASN1!$AH$19</definedName>
    <definedName name="SCDBPTASN1_004BEGINNG_32" localSheetId="50">GLIC_2022Q4_SCDBPTASN1!$AI$19</definedName>
    <definedName name="SCDBPTASN1_004BEGINNG_33" localSheetId="50">GLIC_2022Q4_SCDBPTASN1!$AJ$19</definedName>
    <definedName name="SCDBPTASN1_004BEGINNG_4" localSheetId="50">GLIC_2022Q4_SCDBPTASN1!$F$19</definedName>
    <definedName name="SCDBPTASN1_004BEGINNG_5.01" localSheetId="50">GLIC_2022Q4_SCDBPTASN1!$G$19</definedName>
    <definedName name="SCDBPTASN1_004BEGINNG_5.02" localSheetId="50">GLIC_2022Q4_SCDBPTASN1!$H$19</definedName>
    <definedName name="SCDBPTASN1_004BEGINNG_6" localSheetId="50">GLIC_2022Q4_SCDBPTASN1!$I$19</definedName>
    <definedName name="SCDBPTASN1_004BEGINNG_7" localSheetId="50">GLIC_2022Q4_SCDBPTASN1!$J$19</definedName>
    <definedName name="SCDBPTASN1_004BEGINNG_8" localSheetId="50">GLIC_2022Q4_SCDBPTASN1!$K$19</definedName>
    <definedName name="SCDBPTASN1_004BEGINNG_9" localSheetId="50">GLIC_2022Q4_SCDBPTASN1!$L$19</definedName>
    <definedName name="SCDBPTASN1_004ENDINGG_10" localSheetId="50">GLIC_2022Q4_SCDBPTASN1!$M$21</definedName>
    <definedName name="SCDBPTASN1_004ENDINGG_11" localSheetId="50">GLIC_2022Q4_SCDBPTASN1!$N$21</definedName>
    <definedName name="SCDBPTASN1_004ENDINGG_12" localSheetId="50">GLIC_2022Q4_SCDBPTASN1!$O$21</definedName>
    <definedName name="SCDBPTASN1_004ENDINGG_13" localSheetId="50">GLIC_2022Q4_SCDBPTASN1!$P$21</definedName>
    <definedName name="SCDBPTASN1_004ENDINGG_14" localSheetId="50">GLIC_2022Q4_SCDBPTASN1!$Q$21</definedName>
    <definedName name="SCDBPTASN1_004ENDINGG_15" localSheetId="50">GLIC_2022Q4_SCDBPTASN1!$R$21</definedName>
    <definedName name="SCDBPTASN1_004ENDINGG_16" localSheetId="50">GLIC_2022Q4_SCDBPTASN1!$S$21</definedName>
    <definedName name="SCDBPTASN1_004ENDINGG_17" localSheetId="50">GLIC_2022Q4_SCDBPTASN1!$T$21</definedName>
    <definedName name="SCDBPTASN1_004ENDINGG_18" localSheetId="50">GLIC_2022Q4_SCDBPTASN1!$U$21</definedName>
    <definedName name="SCDBPTASN1_004ENDINGG_19" localSheetId="50">GLIC_2022Q4_SCDBPTASN1!$V$21</definedName>
    <definedName name="SCDBPTASN1_004ENDINGG_2" localSheetId="50">GLIC_2022Q4_SCDBPTASN1!$D$21</definedName>
    <definedName name="SCDBPTASN1_004ENDINGG_20" localSheetId="50">GLIC_2022Q4_SCDBPTASN1!$W$21</definedName>
    <definedName name="SCDBPTASN1_004ENDINGG_21" localSheetId="50">GLIC_2022Q4_SCDBPTASN1!$X$21</definedName>
    <definedName name="SCDBPTASN1_004ENDINGG_22" localSheetId="50">GLIC_2022Q4_SCDBPTASN1!$Y$21</definedName>
    <definedName name="SCDBPTASN1_004ENDINGG_23" localSheetId="50">GLIC_2022Q4_SCDBPTASN1!$Z$21</definedName>
    <definedName name="SCDBPTASN1_004ENDINGG_24" localSheetId="50">GLIC_2022Q4_SCDBPTASN1!$AA$21</definedName>
    <definedName name="SCDBPTASN1_004ENDINGG_25" localSheetId="50">GLIC_2022Q4_SCDBPTASN1!$AB$21</definedName>
    <definedName name="SCDBPTASN1_004ENDINGG_26" localSheetId="50">GLIC_2022Q4_SCDBPTASN1!$AC$21</definedName>
    <definedName name="SCDBPTASN1_004ENDINGG_27" localSheetId="50">GLIC_2022Q4_SCDBPTASN1!$AD$21</definedName>
    <definedName name="SCDBPTASN1_004ENDINGG_28" localSheetId="50">GLIC_2022Q4_SCDBPTASN1!$AE$21</definedName>
    <definedName name="SCDBPTASN1_004ENDINGG_29" localSheetId="50">GLIC_2022Q4_SCDBPTASN1!$AF$21</definedName>
    <definedName name="SCDBPTASN1_004ENDINGG_3" localSheetId="50">GLIC_2022Q4_SCDBPTASN1!$E$21</definedName>
    <definedName name="SCDBPTASN1_004ENDINGG_30" localSheetId="50">GLIC_2022Q4_SCDBPTASN1!$AG$21</definedName>
    <definedName name="SCDBPTASN1_004ENDINGG_31" localSheetId="50">GLIC_2022Q4_SCDBPTASN1!$AH$21</definedName>
    <definedName name="SCDBPTASN1_004ENDINGG_32" localSheetId="50">GLIC_2022Q4_SCDBPTASN1!$AI$21</definedName>
    <definedName name="SCDBPTASN1_004ENDINGG_33" localSheetId="50">GLIC_2022Q4_SCDBPTASN1!$AJ$21</definedName>
    <definedName name="SCDBPTASN1_004ENDINGG_4" localSheetId="50">GLIC_2022Q4_SCDBPTASN1!$F$21</definedName>
    <definedName name="SCDBPTASN1_004ENDINGG_5.01" localSheetId="50">GLIC_2022Q4_SCDBPTASN1!$G$21</definedName>
    <definedName name="SCDBPTASN1_004ENDINGG_5.02" localSheetId="50">GLIC_2022Q4_SCDBPTASN1!$H$21</definedName>
    <definedName name="SCDBPTASN1_004ENDINGG_6" localSheetId="50">GLIC_2022Q4_SCDBPTASN1!$I$21</definedName>
    <definedName name="SCDBPTASN1_004ENDINGG_7" localSheetId="50">GLIC_2022Q4_SCDBPTASN1!$J$21</definedName>
    <definedName name="SCDBPTASN1_004ENDINGG_8" localSheetId="50">GLIC_2022Q4_SCDBPTASN1!$K$21</definedName>
    <definedName name="SCDBPTASN1_004ENDINGG_9" localSheetId="50">GLIC_2022Q4_SCDBPTASN1!$L$21</definedName>
    <definedName name="SCDBPTASN1_0050000000_Range" localSheetId="50">GLIC_2022Q4_SCDBPTASN1!$B$23:$AJ$25</definedName>
    <definedName name="SCDBPTASN1_0059999999_11" localSheetId="50">GLIC_2022Q4_SCDBPTASN1!$N$26</definedName>
    <definedName name="SCDBPTASN1_0059999999_12" localSheetId="50">GLIC_2022Q4_SCDBPTASN1!$O$26</definedName>
    <definedName name="SCDBPTASN1_0059999999_13" localSheetId="50">GLIC_2022Q4_SCDBPTASN1!$P$26</definedName>
    <definedName name="SCDBPTASN1_0059999999_14" localSheetId="50">GLIC_2022Q4_SCDBPTASN1!$Q$26</definedName>
    <definedName name="SCDBPTASN1_0059999999_16" localSheetId="50">GLIC_2022Q4_SCDBPTASN1!$S$26</definedName>
    <definedName name="SCDBPTASN1_0059999999_17" localSheetId="50">GLIC_2022Q4_SCDBPTASN1!$T$26</definedName>
    <definedName name="SCDBPTASN1_0059999999_18" localSheetId="50">GLIC_2022Q4_SCDBPTASN1!$U$26</definedName>
    <definedName name="SCDBPTASN1_0059999999_19" localSheetId="50">GLIC_2022Q4_SCDBPTASN1!$V$26</definedName>
    <definedName name="SCDBPTASN1_0059999999_20" localSheetId="50">GLIC_2022Q4_SCDBPTASN1!$W$26</definedName>
    <definedName name="SCDBPTASN1_0059999999_21" localSheetId="50">GLIC_2022Q4_SCDBPTASN1!$X$26</definedName>
    <definedName name="SCDBPTASN1_0059999999_28" localSheetId="50">GLIC_2022Q4_SCDBPTASN1!$AE$26</definedName>
    <definedName name="SCDBPTASN1_0059999999_29" localSheetId="50">GLIC_2022Q4_SCDBPTASN1!$AF$26</definedName>
    <definedName name="SCDBPTASN1_0059999999_30" localSheetId="50">GLIC_2022Q4_SCDBPTASN1!$AG$26</definedName>
    <definedName name="SCDBPTASN1_0059999999_31" localSheetId="50">GLIC_2022Q4_SCDBPTASN1!$AH$26</definedName>
    <definedName name="SCDBPTASN1_005BEGINNG_1" localSheetId="50">GLIC_2022Q4_SCDBPTASN1!$C$23</definedName>
    <definedName name="SCDBPTASN1_005BEGINNG_10" localSheetId="50">GLIC_2022Q4_SCDBPTASN1!$M$23</definedName>
    <definedName name="SCDBPTASN1_005BEGINNG_11" localSheetId="50">GLIC_2022Q4_SCDBPTASN1!$N$23</definedName>
    <definedName name="SCDBPTASN1_005BEGINNG_12" localSheetId="50">GLIC_2022Q4_SCDBPTASN1!$O$23</definedName>
    <definedName name="SCDBPTASN1_005BEGINNG_13" localSheetId="50">GLIC_2022Q4_SCDBPTASN1!$P$23</definedName>
    <definedName name="SCDBPTASN1_005BEGINNG_14" localSheetId="50">GLIC_2022Q4_SCDBPTASN1!$Q$23</definedName>
    <definedName name="SCDBPTASN1_005BEGINNG_15" localSheetId="50">GLIC_2022Q4_SCDBPTASN1!$R$23</definedName>
    <definedName name="SCDBPTASN1_005BEGINNG_16" localSheetId="50">GLIC_2022Q4_SCDBPTASN1!$S$23</definedName>
    <definedName name="SCDBPTASN1_005BEGINNG_17" localSheetId="50">GLIC_2022Q4_SCDBPTASN1!$T$23</definedName>
    <definedName name="SCDBPTASN1_005BEGINNG_18" localSheetId="50">GLIC_2022Q4_SCDBPTASN1!$U$23</definedName>
    <definedName name="SCDBPTASN1_005BEGINNG_19" localSheetId="50">GLIC_2022Q4_SCDBPTASN1!$V$23</definedName>
    <definedName name="SCDBPTASN1_005BEGINNG_2" localSheetId="50">GLIC_2022Q4_SCDBPTASN1!$D$23</definedName>
    <definedName name="SCDBPTASN1_005BEGINNG_20" localSheetId="50">GLIC_2022Q4_SCDBPTASN1!$W$23</definedName>
    <definedName name="SCDBPTASN1_005BEGINNG_21" localSheetId="50">GLIC_2022Q4_SCDBPTASN1!$X$23</definedName>
    <definedName name="SCDBPTASN1_005BEGINNG_22" localSheetId="50">GLIC_2022Q4_SCDBPTASN1!$Y$23</definedName>
    <definedName name="SCDBPTASN1_005BEGINNG_23" localSheetId="50">GLIC_2022Q4_SCDBPTASN1!$Z$23</definedName>
    <definedName name="SCDBPTASN1_005BEGINNG_24" localSheetId="50">GLIC_2022Q4_SCDBPTASN1!$AA$23</definedName>
    <definedName name="SCDBPTASN1_005BEGINNG_25" localSheetId="50">GLIC_2022Q4_SCDBPTASN1!$AB$23</definedName>
    <definedName name="SCDBPTASN1_005BEGINNG_26" localSheetId="50">GLIC_2022Q4_SCDBPTASN1!$AC$23</definedName>
    <definedName name="SCDBPTASN1_005BEGINNG_27" localSheetId="50">GLIC_2022Q4_SCDBPTASN1!$AD$23</definedName>
    <definedName name="SCDBPTASN1_005BEGINNG_28" localSheetId="50">GLIC_2022Q4_SCDBPTASN1!$AE$23</definedName>
    <definedName name="SCDBPTASN1_005BEGINNG_29" localSheetId="50">GLIC_2022Q4_SCDBPTASN1!$AF$23</definedName>
    <definedName name="SCDBPTASN1_005BEGINNG_3" localSheetId="50">GLIC_2022Q4_SCDBPTASN1!$E$23</definedName>
    <definedName name="SCDBPTASN1_005BEGINNG_30" localSheetId="50">GLIC_2022Q4_SCDBPTASN1!$AG$23</definedName>
    <definedName name="SCDBPTASN1_005BEGINNG_31" localSheetId="50">GLIC_2022Q4_SCDBPTASN1!$AH$23</definedName>
    <definedName name="SCDBPTASN1_005BEGINNG_32" localSheetId="50">GLIC_2022Q4_SCDBPTASN1!$AI$23</definedName>
    <definedName name="SCDBPTASN1_005BEGINNG_33" localSheetId="50">GLIC_2022Q4_SCDBPTASN1!$AJ$23</definedName>
    <definedName name="SCDBPTASN1_005BEGINNG_4" localSheetId="50">GLIC_2022Q4_SCDBPTASN1!$F$23</definedName>
    <definedName name="SCDBPTASN1_005BEGINNG_5.01" localSheetId="50">GLIC_2022Q4_SCDBPTASN1!$G$23</definedName>
    <definedName name="SCDBPTASN1_005BEGINNG_5.02" localSheetId="50">GLIC_2022Q4_SCDBPTASN1!$H$23</definedName>
    <definedName name="SCDBPTASN1_005BEGINNG_6" localSheetId="50">GLIC_2022Q4_SCDBPTASN1!$I$23</definedName>
    <definedName name="SCDBPTASN1_005BEGINNG_7" localSheetId="50">GLIC_2022Q4_SCDBPTASN1!$J$23</definedName>
    <definedName name="SCDBPTASN1_005BEGINNG_8" localSheetId="50">GLIC_2022Q4_SCDBPTASN1!$K$23</definedName>
    <definedName name="SCDBPTASN1_005BEGINNG_9" localSheetId="50">GLIC_2022Q4_SCDBPTASN1!$L$23</definedName>
    <definedName name="SCDBPTASN1_005ENDINGG_10" localSheetId="50">GLIC_2022Q4_SCDBPTASN1!$M$25</definedName>
    <definedName name="SCDBPTASN1_005ENDINGG_11" localSheetId="50">GLIC_2022Q4_SCDBPTASN1!$N$25</definedName>
    <definedName name="SCDBPTASN1_005ENDINGG_12" localSheetId="50">GLIC_2022Q4_SCDBPTASN1!$O$25</definedName>
    <definedName name="SCDBPTASN1_005ENDINGG_13" localSheetId="50">GLIC_2022Q4_SCDBPTASN1!$P$25</definedName>
    <definedName name="SCDBPTASN1_005ENDINGG_14" localSheetId="50">GLIC_2022Q4_SCDBPTASN1!$Q$25</definedName>
    <definedName name="SCDBPTASN1_005ENDINGG_15" localSheetId="50">GLIC_2022Q4_SCDBPTASN1!$R$25</definedName>
    <definedName name="SCDBPTASN1_005ENDINGG_16" localSheetId="50">GLIC_2022Q4_SCDBPTASN1!$S$25</definedName>
    <definedName name="SCDBPTASN1_005ENDINGG_17" localSheetId="50">GLIC_2022Q4_SCDBPTASN1!$T$25</definedName>
    <definedName name="SCDBPTASN1_005ENDINGG_18" localSheetId="50">GLIC_2022Q4_SCDBPTASN1!$U$25</definedName>
    <definedName name="SCDBPTASN1_005ENDINGG_19" localSheetId="50">GLIC_2022Q4_SCDBPTASN1!$V$25</definedName>
    <definedName name="SCDBPTASN1_005ENDINGG_2" localSheetId="50">GLIC_2022Q4_SCDBPTASN1!$D$25</definedName>
    <definedName name="SCDBPTASN1_005ENDINGG_20" localSheetId="50">GLIC_2022Q4_SCDBPTASN1!$W$25</definedName>
    <definedName name="SCDBPTASN1_005ENDINGG_21" localSheetId="50">GLIC_2022Q4_SCDBPTASN1!$X$25</definedName>
    <definedName name="SCDBPTASN1_005ENDINGG_22" localSheetId="50">GLIC_2022Q4_SCDBPTASN1!$Y$25</definedName>
    <definedName name="SCDBPTASN1_005ENDINGG_23" localSheetId="50">GLIC_2022Q4_SCDBPTASN1!$Z$25</definedName>
    <definedName name="SCDBPTASN1_005ENDINGG_24" localSheetId="50">GLIC_2022Q4_SCDBPTASN1!$AA$25</definedName>
    <definedName name="SCDBPTASN1_005ENDINGG_25" localSheetId="50">GLIC_2022Q4_SCDBPTASN1!$AB$25</definedName>
    <definedName name="SCDBPTASN1_005ENDINGG_26" localSheetId="50">GLIC_2022Q4_SCDBPTASN1!$AC$25</definedName>
    <definedName name="SCDBPTASN1_005ENDINGG_27" localSheetId="50">GLIC_2022Q4_SCDBPTASN1!$AD$25</definedName>
    <definedName name="SCDBPTASN1_005ENDINGG_28" localSheetId="50">GLIC_2022Q4_SCDBPTASN1!$AE$25</definedName>
    <definedName name="SCDBPTASN1_005ENDINGG_29" localSheetId="50">GLIC_2022Q4_SCDBPTASN1!$AF$25</definedName>
    <definedName name="SCDBPTASN1_005ENDINGG_3" localSheetId="50">GLIC_2022Q4_SCDBPTASN1!$E$25</definedName>
    <definedName name="SCDBPTASN1_005ENDINGG_30" localSheetId="50">GLIC_2022Q4_SCDBPTASN1!$AG$25</definedName>
    <definedName name="SCDBPTASN1_005ENDINGG_31" localSheetId="50">GLIC_2022Q4_SCDBPTASN1!$AH$25</definedName>
    <definedName name="SCDBPTASN1_005ENDINGG_32" localSheetId="50">GLIC_2022Q4_SCDBPTASN1!$AI$25</definedName>
    <definedName name="SCDBPTASN1_005ENDINGG_33" localSheetId="50">GLIC_2022Q4_SCDBPTASN1!$AJ$25</definedName>
    <definedName name="SCDBPTASN1_005ENDINGG_4" localSheetId="50">GLIC_2022Q4_SCDBPTASN1!$F$25</definedName>
    <definedName name="SCDBPTASN1_005ENDINGG_5.01" localSheetId="50">GLIC_2022Q4_SCDBPTASN1!$G$25</definedName>
    <definedName name="SCDBPTASN1_005ENDINGG_5.02" localSheetId="50">GLIC_2022Q4_SCDBPTASN1!$H$25</definedName>
    <definedName name="SCDBPTASN1_005ENDINGG_6" localSheetId="50">GLIC_2022Q4_SCDBPTASN1!$I$25</definedName>
    <definedName name="SCDBPTASN1_005ENDINGG_7" localSheetId="50">GLIC_2022Q4_SCDBPTASN1!$J$25</definedName>
    <definedName name="SCDBPTASN1_005ENDINGG_8" localSheetId="50">GLIC_2022Q4_SCDBPTASN1!$K$25</definedName>
    <definedName name="SCDBPTASN1_005ENDINGG_9" localSheetId="50">GLIC_2022Q4_SCDBPTASN1!$L$25</definedName>
    <definedName name="SCDBPTASN1_0060000000_Range" localSheetId="50">GLIC_2022Q4_SCDBPTASN1!$B$27:$AJ$29</definedName>
    <definedName name="SCDBPTASN1_0069999999_11" localSheetId="50">GLIC_2022Q4_SCDBPTASN1!$N$30</definedName>
    <definedName name="SCDBPTASN1_0069999999_12" localSheetId="50">GLIC_2022Q4_SCDBPTASN1!$O$30</definedName>
    <definedName name="SCDBPTASN1_0069999999_13" localSheetId="50">GLIC_2022Q4_SCDBPTASN1!$P$30</definedName>
    <definedName name="SCDBPTASN1_0069999999_14" localSheetId="50">GLIC_2022Q4_SCDBPTASN1!$Q$30</definedName>
    <definedName name="SCDBPTASN1_0069999999_16" localSheetId="50">GLIC_2022Q4_SCDBPTASN1!$S$30</definedName>
    <definedName name="SCDBPTASN1_0069999999_17" localSheetId="50">GLIC_2022Q4_SCDBPTASN1!$T$30</definedName>
    <definedName name="SCDBPTASN1_0069999999_18" localSheetId="50">GLIC_2022Q4_SCDBPTASN1!$U$30</definedName>
    <definedName name="SCDBPTASN1_0069999999_19" localSheetId="50">GLIC_2022Q4_SCDBPTASN1!$V$30</definedName>
    <definedName name="SCDBPTASN1_0069999999_20" localSheetId="50">GLIC_2022Q4_SCDBPTASN1!$W$30</definedName>
    <definedName name="SCDBPTASN1_0069999999_21" localSheetId="50">GLIC_2022Q4_SCDBPTASN1!$X$30</definedName>
    <definedName name="SCDBPTASN1_0069999999_28" localSheetId="50">GLIC_2022Q4_SCDBPTASN1!$AE$30</definedName>
    <definedName name="SCDBPTASN1_0069999999_29" localSheetId="50">GLIC_2022Q4_SCDBPTASN1!$AF$30</definedName>
    <definedName name="SCDBPTASN1_0069999999_30" localSheetId="50">GLIC_2022Q4_SCDBPTASN1!$AG$30</definedName>
    <definedName name="SCDBPTASN1_0069999999_31" localSheetId="50">GLIC_2022Q4_SCDBPTASN1!$AH$30</definedName>
    <definedName name="SCDBPTASN1_006BEGINNG_1" localSheetId="50">GLIC_2022Q4_SCDBPTASN1!$C$27</definedName>
    <definedName name="SCDBPTASN1_006BEGINNG_10" localSheetId="50">GLIC_2022Q4_SCDBPTASN1!$M$27</definedName>
    <definedName name="SCDBPTASN1_006BEGINNG_11" localSheetId="50">GLIC_2022Q4_SCDBPTASN1!$N$27</definedName>
    <definedName name="SCDBPTASN1_006BEGINNG_12" localSheetId="50">GLIC_2022Q4_SCDBPTASN1!$O$27</definedName>
    <definedName name="SCDBPTASN1_006BEGINNG_13" localSheetId="50">GLIC_2022Q4_SCDBPTASN1!$P$27</definedName>
    <definedName name="SCDBPTASN1_006BEGINNG_14" localSheetId="50">GLIC_2022Q4_SCDBPTASN1!$Q$27</definedName>
    <definedName name="SCDBPTASN1_006BEGINNG_15" localSheetId="50">GLIC_2022Q4_SCDBPTASN1!$R$27</definedName>
    <definedName name="SCDBPTASN1_006BEGINNG_16" localSheetId="50">GLIC_2022Q4_SCDBPTASN1!$S$27</definedName>
    <definedName name="SCDBPTASN1_006BEGINNG_17" localSheetId="50">GLIC_2022Q4_SCDBPTASN1!$T$27</definedName>
    <definedName name="SCDBPTASN1_006BEGINNG_18" localSheetId="50">GLIC_2022Q4_SCDBPTASN1!$U$27</definedName>
    <definedName name="SCDBPTASN1_006BEGINNG_19" localSheetId="50">GLIC_2022Q4_SCDBPTASN1!$V$27</definedName>
    <definedName name="SCDBPTASN1_006BEGINNG_2" localSheetId="50">GLIC_2022Q4_SCDBPTASN1!$D$27</definedName>
    <definedName name="SCDBPTASN1_006BEGINNG_20" localSheetId="50">GLIC_2022Q4_SCDBPTASN1!$W$27</definedName>
    <definedName name="SCDBPTASN1_006BEGINNG_21" localSheetId="50">GLIC_2022Q4_SCDBPTASN1!$X$27</definedName>
    <definedName name="SCDBPTASN1_006BEGINNG_22" localSheetId="50">GLIC_2022Q4_SCDBPTASN1!$Y$27</definedName>
    <definedName name="SCDBPTASN1_006BEGINNG_23" localSheetId="50">GLIC_2022Q4_SCDBPTASN1!$Z$27</definedName>
    <definedName name="SCDBPTASN1_006BEGINNG_24" localSheetId="50">GLIC_2022Q4_SCDBPTASN1!$AA$27</definedName>
    <definedName name="SCDBPTASN1_006BEGINNG_25" localSheetId="50">GLIC_2022Q4_SCDBPTASN1!$AB$27</definedName>
    <definedName name="SCDBPTASN1_006BEGINNG_26" localSheetId="50">GLIC_2022Q4_SCDBPTASN1!$AC$27</definedName>
    <definedName name="SCDBPTASN1_006BEGINNG_27" localSheetId="50">GLIC_2022Q4_SCDBPTASN1!$AD$27</definedName>
    <definedName name="SCDBPTASN1_006BEGINNG_28" localSheetId="50">GLIC_2022Q4_SCDBPTASN1!$AE$27</definedName>
    <definedName name="SCDBPTASN1_006BEGINNG_29" localSheetId="50">GLIC_2022Q4_SCDBPTASN1!$AF$27</definedName>
    <definedName name="SCDBPTASN1_006BEGINNG_3" localSheetId="50">GLIC_2022Q4_SCDBPTASN1!$E$27</definedName>
    <definedName name="SCDBPTASN1_006BEGINNG_30" localSheetId="50">GLIC_2022Q4_SCDBPTASN1!$AG$27</definedName>
    <definedName name="SCDBPTASN1_006BEGINNG_31" localSheetId="50">GLIC_2022Q4_SCDBPTASN1!$AH$27</definedName>
    <definedName name="SCDBPTASN1_006BEGINNG_32" localSheetId="50">GLIC_2022Q4_SCDBPTASN1!$AI$27</definedName>
    <definedName name="SCDBPTASN1_006BEGINNG_33" localSheetId="50">GLIC_2022Q4_SCDBPTASN1!$AJ$27</definedName>
    <definedName name="SCDBPTASN1_006BEGINNG_4" localSheetId="50">GLIC_2022Q4_SCDBPTASN1!$F$27</definedName>
    <definedName name="SCDBPTASN1_006BEGINNG_5.01" localSheetId="50">GLIC_2022Q4_SCDBPTASN1!$G$27</definedName>
    <definedName name="SCDBPTASN1_006BEGINNG_5.02" localSheetId="50">GLIC_2022Q4_SCDBPTASN1!$H$27</definedName>
    <definedName name="SCDBPTASN1_006BEGINNG_6" localSheetId="50">GLIC_2022Q4_SCDBPTASN1!$I$27</definedName>
    <definedName name="SCDBPTASN1_006BEGINNG_7" localSheetId="50">GLIC_2022Q4_SCDBPTASN1!$J$27</definedName>
    <definedName name="SCDBPTASN1_006BEGINNG_8" localSheetId="50">GLIC_2022Q4_SCDBPTASN1!$K$27</definedName>
    <definedName name="SCDBPTASN1_006BEGINNG_9" localSheetId="50">GLIC_2022Q4_SCDBPTASN1!$L$27</definedName>
    <definedName name="SCDBPTASN1_006ENDINGG_10" localSheetId="50">GLIC_2022Q4_SCDBPTASN1!$M$29</definedName>
    <definedName name="SCDBPTASN1_006ENDINGG_11" localSheetId="50">GLIC_2022Q4_SCDBPTASN1!$N$29</definedName>
    <definedName name="SCDBPTASN1_006ENDINGG_12" localSheetId="50">GLIC_2022Q4_SCDBPTASN1!$O$29</definedName>
    <definedName name="SCDBPTASN1_006ENDINGG_13" localSheetId="50">GLIC_2022Q4_SCDBPTASN1!$P$29</definedName>
    <definedName name="SCDBPTASN1_006ENDINGG_14" localSheetId="50">GLIC_2022Q4_SCDBPTASN1!$Q$29</definedName>
    <definedName name="SCDBPTASN1_006ENDINGG_15" localSheetId="50">GLIC_2022Q4_SCDBPTASN1!$R$29</definedName>
    <definedName name="SCDBPTASN1_006ENDINGG_16" localSheetId="50">GLIC_2022Q4_SCDBPTASN1!$S$29</definedName>
    <definedName name="SCDBPTASN1_006ENDINGG_17" localSheetId="50">GLIC_2022Q4_SCDBPTASN1!$T$29</definedName>
    <definedName name="SCDBPTASN1_006ENDINGG_18" localSheetId="50">GLIC_2022Q4_SCDBPTASN1!$U$29</definedName>
    <definedName name="SCDBPTASN1_006ENDINGG_19" localSheetId="50">GLIC_2022Q4_SCDBPTASN1!$V$29</definedName>
    <definedName name="SCDBPTASN1_006ENDINGG_2" localSheetId="50">GLIC_2022Q4_SCDBPTASN1!$D$29</definedName>
    <definedName name="SCDBPTASN1_006ENDINGG_20" localSheetId="50">GLIC_2022Q4_SCDBPTASN1!$W$29</definedName>
    <definedName name="SCDBPTASN1_006ENDINGG_21" localSheetId="50">GLIC_2022Q4_SCDBPTASN1!$X$29</definedName>
    <definedName name="SCDBPTASN1_006ENDINGG_22" localSheetId="50">GLIC_2022Q4_SCDBPTASN1!$Y$29</definedName>
    <definedName name="SCDBPTASN1_006ENDINGG_23" localSheetId="50">GLIC_2022Q4_SCDBPTASN1!$Z$29</definedName>
    <definedName name="SCDBPTASN1_006ENDINGG_24" localSheetId="50">GLIC_2022Q4_SCDBPTASN1!$AA$29</definedName>
    <definedName name="SCDBPTASN1_006ENDINGG_25" localSheetId="50">GLIC_2022Q4_SCDBPTASN1!$AB$29</definedName>
    <definedName name="SCDBPTASN1_006ENDINGG_26" localSheetId="50">GLIC_2022Q4_SCDBPTASN1!$AC$29</definedName>
    <definedName name="SCDBPTASN1_006ENDINGG_27" localSheetId="50">GLIC_2022Q4_SCDBPTASN1!$AD$29</definedName>
    <definedName name="SCDBPTASN1_006ENDINGG_28" localSheetId="50">GLIC_2022Q4_SCDBPTASN1!$AE$29</definedName>
    <definedName name="SCDBPTASN1_006ENDINGG_29" localSheetId="50">GLIC_2022Q4_SCDBPTASN1!$AF$29</definedName>
    <definedName name="SCDBPTASN1_006ENDINGG_3" localSheetId="50">GLIC_2022Q4_SCDBPTASN1!$E$29</definedName>
    <definedName name="SCDBPTASN1_006ENDINGG_30" localSheetId="50">GLIC_2022Q4_SCDBPTASN1!$AG$29</definedName>
    <definedName name="SCDBPTASN1_006ENDINGG_31" localSheetId="50">GLIC_2022Q4_SCDBPTASN1!$AH$29</definedName>
    <definedName name="SCDBPTASN1_006ENDINGG_32" localSheetId="50">GLIC_2022Q4_SCDBPTASN1!$AI$29</definedName>
    <definedName name="SCDBPTASN1_006ENDINGG_33" localSheetId="50">GLIC_2022Q4_SCDBPTASN1!$AJ$29</definedName>
    <definedName name="SCDBPTASN1_006ENDINGG_4" localSheetId="50">GLIC_2022Q4_SCDBPTASN1!$F$29</definedName>
    <definedName name="SCDBPTASN1_006ENDINGG_5.01" localSheetId="50">GLIC_2022Q4_SCDBPTASN1!$G$29</definedName>
    <definedName name="SCDBPTASN1_006ENDINGG_5.02" localSheetId="50">GLIC_2022Q4_SCDBPTASN1!$H$29</definedName>
    <definedName name="SCDBPTASN1_006ENDINGG_6" localSheetId="50">GLIC_2022Q4_SCDBPTASN1!$I$29</definedName>
    <definedName name="SCDBPTASN1_006ENDINGG_7" localSheetId="50">GLIC_2022Q4_SCDBPTASN1!$J$29</definedName>
    <definedName name="SCDBPTASN1_006ENDINGG_8" localSheetId="50">GLIC_2022Q4_SCDBPTASN1!$K$29</definedName>
    <definedName name="SCDBPTASN1_006ENDINGG_9" localSheetId="50">GLIC_2022Q4_SCDBPTASN1!$L$29</definedName>
    <definedName name="SCDBPTASN1_0079999999_11" localSheetId="50">GLIC_2022Q4_SCDBPTASN1!$N$31</definedName>
    <definedName name="SCDBPTASN1_0079999999_12" localSheetId="50">GLIC_2022Q4_SCDBPTASN1!$O$31</definedName>
    <definedName name="SCDBPTASN1_0079999999_13" localSheetId="50">GLIC_2022Q4_SCDBPTASN1!$P$31</definedName>
    <definedName name="SCDBPTASN1_0079999999_14" localSheetId="50">GLIC_2022Q4_SCDBPTASN1!$Q$31</definedName>
    <definedName name="SCDBPTASN1_0079999999_16" localSheetId="50">GLIC_2022Q4_SCDBPTASN1!$S$31</definedName>
    <definedName name="SCDBPTASN1_0079999999_17" localSheetId="50">GLIC_2022Q4_SCDBPTASN1!$T$31</definedName>
    <definedName name="SCDBPTASN1_0079999999_18" localSheetId="50">GLIC_2022Q4_SCDBPTASN1!$U$31</definedName>
    <definedName name="SCDBPTASN1_0079999999_19" localSheetId="50">GLIC_2022Q4_SCDBPTASN1!$V$31</definedName>
    <definedName name="SCDBPTASN1_0079999999_20" localSheetId="50">GLIC_2022Q4_SCDBPTASN1!$W$31</definedName>
    <definedName name="SCDBPTASN1_0079999999_21" localSheetId="50">GLIC_2022Q4_SCDBPTASN1!$X$31</definedName>
    <definedName name="SCDBPTASN1_0079999999_28" localSheetId="50">GLIC_2022Q4_SCDBPTASN1!$AE$31</definedName>
    <definedName name="SCDBPTASN1_0079999999_29" localSheetId="50">GLIC_2022Q4_SCDBPTASN1!$AF$31</definedName>
    <definedName name="SCDBPTASN1_0079999999_30" localSheetId="50">GLIC_2022Q4_SCDBPTASN1!$AG$31</definedName>
    <definedName name="SCDBPTASN1_0079999999_31" localSheetId="50">GLIC_2022Q4_SCDBPTASN1!$AH$31</definedName>
    <definedName name="SCDBPTASN1_0080000000_Range" localSheetId="50">GLIC_2022Q4_SCDBPTASN1!$B$32:$AJ$34</definedName>
    <definedName name="SCDBPTASN1_0089999999_11" localSheetId="50">GLIC_2022Q4_SCDBPTASN1!$N$35</definedName>
    <definedName name="SCDBPTASN1_0089999999_12" localSheetId="50">GLIC_2022Q4_SCDBPTASN1!$O$35</definedName>
    <definedName name="SCDBPTASN1_0089999999_13" localSheetId="50">GLIC_2022Q4_SCDBPTASN1!$P$35</definedName>
    <definedName name="SCDBPTASN1_0089999999_14" localSheetId="50">GLIC_2022Q4_SCDBPTASN1!$Q$35</definedName>
    <definedName name="SCDBPTASN1_0089999999_16" localSheetId="50">GLIC_2022Q4_SCDBPTASN1!$S$35</definedName>
    <definedName name="SCDBPTASN1_0089999999_17" localSheetId="50">GLIC_2022Q4_SCDBPTASN1!$T$35</definedName>
    <definedName name="SCDBPTASN1_0089999999_18" localSheetId="50">GLIC_2022Q4_SCDBPTASN1!$U$35</definedName>
    <definedName name="SCDBPTASN1_0089999999_19" localSheetId="50">GLIC_2022Q4_SCDBPTASN1!$V$35</definedName>
    <definedName name="SCDBPTASN1_0089999999_20" localSheetId="50">GLIC_2022Q4_SCDBPTASN1!$W$35</definedName>
    <definedName name="SCDBPTASN1_0089999999_21" localSheetId="50">GLIC_2022Q4_SCDBPTASN1!$X$35</definedName>
    <definedName name="SCDBPTASN1_0089999999_28" localSheetId="50">GLIC_2022Q4_SCDBPTASN1!$AE$35</definedName>
    <definedName name="SCDBPTASN1_0089999999_29" localSheetId="50">GLIC_2022Q4_SCDBPTASN1!$AF$35</definedName>
    <definedName name="SCDBPTASN1_0089999999_30" localSheetId="50">GLIC_2022Q4_SCDBPTASN1!$AG$35</definedName>
    <definedName name="SCDBPTASN1_0089999999_31" localSheetId="50">GLIC_2022Q4_SCDBPTASN1!$AH$35</definedName>
    <definedName name="SCDBPTASN1_008BEGINNG_1" localSheetId="50">GLIC_2022Q4_SCDBPTASN1!$C$32</definedName>
    <definedName name="SCDBPTASN1_008BEGINNG_10" localSheetId="50">GLIC_2022Q4_SCDBPTASN1!$M$32</definedName>
    <definedName name="SCDBPTASN1_008BEGINNG_11" localSheetId="50">GLIC_2022Q4_SCDBPTASN1!$N$32</definedName>
    <definedName name="SCDBPTASN1_008BEGINNG_12" localSheetId="50">GLIC_2022Q4_SCDBPTASN1!$O$32</definedName>
    <definedName name="SCDBPTASN1_008BEGINNG_13" localSheetId="50">GLIC_2022Q4_SCDBPTASN1!$P$32</definedName>
    <definedName name="SCDBPTASN1_008BEGINNG_14" localSheetId="50">GLIC_2022Q4_SCDBPTASN1!$Q$32</definedName>
    <definedName name="SCDBPTASN1_008BEGINNG_15" localSheetId="50">GLIC_2022Q4_SCDBPTASN1!$R$32</definedName>
    <definedName name="SCDBPTASN1_008BEGINNG_16" localSheetId="50">GLIC_2022Q4_SCDBPTASN1!$S$32</definedName>
    <definedName name="SCDBPTASN1_008BEGINNG_17" localSheetId="50">GLIC_2022Q4_SCDBPTASN1!$T$32</definedName>
    <definedName name="SCDBPTASN1_008BEGINNG_18" localSheetId="50">GLIC_2022Q4_SCDBPTASN1!$U$32</definedName>
    <definedName name="SCDBPTASN1_008BEGINNG_19" localSheetId="50">GLIC_2022Q4_SCDBPTASN1!$V$32</definedName>
    <definedName name="SCDBPTASN1_008BEGINNG_2" localSheetId="50">GLIC_2022Q4_SCDBPTASN1!$D$32</definedName>
    <definedName name="SCDBPTASN1_008BEGINNG_20" localSheetId="50">GLIC_2022Q4_SCDBPTASN1!$W$32</definedName>
    <definedName name="SCDBPTASN1_008BEGINNG_21" localSheetId="50">GLIC_2022Q4_SCDBPTASN1!$X$32</definedName>
    <definedName name="SCDBPTASN1_008BEGINNG_22" localSheetId="50">GLIC_2022Q4_SCDBPTASN1!$Y$32</definedName>
    <definedName name="SCDBPTASN1_008BEGINNG_23" localSheetId="50">GLIC_2022Q4_SCDBPTASN1!$Z$32</definedName>
    <definedName name="SCDBPTASN1_008BEGINNG_24" localSheetId="50">GLIC_2022Q4_SCDBPTASN1!$AA$32</definedName>
    <definedName name="SCDBPTASN1_008BEGINNG_25" localSheetId="50">GLIC_2022Q4_SCDBPTASN1!$AB$32</definedName>
    <definedName name="SCDBPTASN1_008BEGINNG_26" localSheetId="50">GLIC_2022Q4_SCDBPTASN1!$AC$32</definedName>
    <definedName name="SCDBPTASN1_008BEGINNG_27" localSheetId="50">GLIC_2022Q4_SCDBPTASN1!$AD$32</definedName>
    <definedName name="SCDBPTASN1_008BEGINNG_28" localSheetId="50">GLIC_2022Q4_SCDBPTASN1!$AE$32</definedName>
    <definedName name="SCDBPTASN1_008BEGINNG_29" localSheetId="50">GLIC_2022Q4_SCDBPTASN1!$AF$32</definedName>
    <definedName name="SCDBPTASN1_008BEGINNG_3" localSheetId="50">GLIC_2022Q4_SCDBPTASN1!$E$32</definedName>
    <definedName name="SCDBPTASN1_008BEGINNG_30" localSheetId="50">GLIC_2022Q4_SCDBPTASN1!$AG$32</definedName>
    <definedName name="SCDBPTASN1_008BEGINNG_31" localSheetId="50">GLIC_2022Q4_SCDBPTASN1!$AH$32</definedName>
    <definedName name="SCDBPTASN1_008BEGINNG_32" localSheetId="50">GLIC_2022Q4_SCDBPTASN1!$AI$32</definedName>
    <definedName name="SCDBPTASN1_008BEGINNG_33" localSheetId="50">GLIC_2022Q4_SCDBPTASN1!$AJ$32</definedName>
    <definedName name="SCDBPTASN1_008BEGINNG_4" localSheetId="50">GLIC_2022Q4_SCDBPTASN1!$F$32</definedName>
    <definedName name="SCDBPTASN1_008BEGINNG_5.01" localSheetId="50">GLIC_2022Q4_SCDBPTASN1!$G$32</definedName>
    <definedName name="SCDBPTASN1_008BEGINNG_5.02" localSheetId="50">GLIC_2022Q4_SCDBPTASN1!$H$32</definedName>
    <definedName name="SCDBPTASN1_008BEGINNG_6" localSheetId="50">GLIC_2022Q4_SCDBPTASN1!$I$32</definedName>
    <definedName name="SCDBPTASN1_008BEGINNG_7" localSheetId="50">GLIC_2022Q4_SCDBPTASN1!$J$32</definedName>
    <definedName name="SCDBPTASN1_008BEGINNG_8" localSheetId="50">GLIC_2022Q4_SCDBPTASN1!$K$32</definedName>
    <definedName name="SCDBPTASN1_008BEGINNG_9" localSheetId="50">GLIC_2022Q4_SCDBPTASN1!$L$32</definedName>
    <definedName name="SCDBPTASN1_008ENDINGG_10" localSheetId="50">GLIC_2022Q4_SCDBPTASN1!$M$34</definedName>
    <definedName name="SCDBPTASN1_008ENDINGG_11" localSheetId="50">GLIC_2022Q4_SCDBPTASN1!$N$34</definedName>
    <definedName name="SCDBPTASN1_008ENDINGG_12" localSheetId="50">GLIC_2022Q4_SCDBPTASN1!$O$34</definedName>
    <definedName name="SCDBPTASN1_008ENDINGG_13" localSheetId="50">GLIC_2022Q4_SCDBPTASN1!$P$34</definedName>
    <definedName name="SCDBPTASN1_008ENDINGG_14" localSheetId="50">GLIC_2022Q4_SCDBPTASN1!$Q$34</definedName>
    <definedName name="SCDBPTASN1_008ENDINGG_15" localSheetId="50">GLIC_2022Q4_SCDBPTASN1!$R$34</definedName>
    <definedName name="SCDBPTASN1_008ENDINGG_16" localSheetId="50">GLIC_2022Q4_SCDBPTASN1!$S$34</definedName>
    <definedName name="SCDBPTASN1_008ENDINGG_17" localSheetId="50">GLIC_2022Q4_SCDBPTASN1!$T$34</definedName>
    <definedName name="SCDBPTASN1_008ENDINGG_18" localSheetId="50">GLIC_2022Q4_SCDBPTASN1!$U$34</definedName>
    <definedName name="SCDBPTASN1_008ENDINGG_19" localSheetId="50">GLIC_2022Q4_SCDBPTASN1!$V$34</definedName>
    <definedName name="SCDBPTASN1_008ENDINGG_2" localSheetId="50">GLIC_2022Q4_SCDBPTASN1!$D$34</definedName>
    <definedName name="SCDBPTASN1_008ENDINGG_20" localSheetId="50">GLIC_2022Q4_SCDBPTASN1!$W$34</definedName>
    <definedName name="SCDBPTASN1_008ENDINGG_21" localSheetId="50">GLIC_2022Q4_SCDBPTASN1!$X$34</definedName>
    <definedName name="SCDBPTASN1_008ENDINGG_22" localSheetId="50">GLIC_2022Q4_SCDBPTASN1!$Y$34</definedName>
    <definedName name="SCDBPTASN1_008ENDINGG_23" localSheetId="50">GLIC_2022Q4_SCDBPTASN1!$Z$34</definedName>
    <definedName name="SCDBPTASN1_008ENDINGG_24" localSheetId="50">GLIC_2022Q4_SCDBPTASN1!$AA$34</definedName>
    <definedName name="SCDBPTASN1_008ENDINGG_25" localSheetId="50">GLIC_2022Q4_SCDBPTASN1!$AB$34</definedName>
    <definedName name="SCDBPTASN1_008ENDINGG_26" localSheetId="50">GLIC_2022Q4_SCDBPTASN1!$AC$34</definedName>
    <definedName name="SCDBPTASN1_008ENDINGG_27" localSheetId="50">GLIC_2022Q4_SCDBPTASN1!$AD$34</definedName>
    <definedName name="SCDBPTASN1_008ENDINGG_28" localSheetId="50">GLIC_2022Q4_SCDBPTASN1!$AE$34</definedName>
    <definedName name="SCDBPTASN1_008ENDINGG_29" localSheetId="50">GLIC_2022Q4_SCDBPTASN1!$AF$34</definedName>
    <definedName name="SCDBPTASN1_008ENDINGG_3" localSheetId="50">GLIC_2022Q4_SCDBPTASN1!$E$34</definedName>
    <definedName name="SCDBPTASN1_008ENDINGG_30" localSheetId="50">GLIC_2022Q4_SCDBPTASN1!$AG$34</definedName>
    <definedName name="SCDBPTASN1_008ENDINGG_31" localSheetId="50">GLIC_2022Q4_SCDBPTASN1!$AH$34</definedName>
    <definedName name="SCDBPTASN1_008ENDINGG_32" localSheetId="50">GLIC_2022Q4_SCDBPTASN1!$AI$34</definedName>
    <definedName name="SCDBPTASN1_008ENDINGG_33" localSheetId="50">GLIC_2022Q4_SCDBPTASN1!$AJ$34</definedName>
    <definedName name="SCDBPTASN1_008ENDINGG_4" localSheetId="50">GLIC_2022Q4_SCDBPTASN1!$F$34</definedName>
    <definedName name="SCDBPTASN1_008ENDINGG_5.01" localSheetId="50">GLIC_2022Q4_SCDBPTASN1!$G$34</definedName>
    <definedName name="SCDBPTASN1_008ENDINGG_5.02" localSheetId="50">GLIC_2022Q4_SCDBPTASN1!$H$34</definedName>
    <definedName name="SCDBPTASN1_008ENDINGG_6" localSheetId="50">GLIC_2022Q4_SCDBPTASN1!$I$34</definedName>
    <definedName name="SCDBPTASN1_008ENDINGG_7" localSheetId="50">GLIC_2022Q4_SCDBPTASN1!$J$34</definedName>
    <definedName name="SCDBPTASN1_008ENDINGG_8" localSheetId="50">GLIC_2022Q4_SCDBPTASN1!$K$34</definedName>
    <definedName name="SCDBPTASN1_008ENDINGG_9" localSheetId="50">GLIC_2022Q4_SCDBPTASN1!$L$34</definedName>
    <definedName name="SCDBPTASN1_0090000000_Range" localSheetId="50">GLIC_2022Q4_SCDBPTASN1!$B$36:$AJ$38</definedName>
    <definedName name="SCDBPTASN1_0099999999_11" localSheetId="50">GLIC_2022Q4_SCDBPTASN1!$N$39</definedName>
    <definedName name="SCDBPTASN1_0099999999_12" localSheetId="50">GLIC_2022Q4_SCDBPTASN1!$O$39</definedName>
    <definedName name="SCDBPTASN1_0099999999_13" localSheetId="50">GLIC_2022Q4_SCDBPTASN1!$P$39</definedName>
    <definedName name="SCDBPTASN1_0099999999_14" localSheetId="50">GLIC_2022Q4_SCDBPTASN1!$Q$39</definedName>
    <definedName name="SCDBPTASN1_0099999999_16" localSheetId="50">GLIC_2022Q4_SCDBPTASN1!$S$39</definedName>
    <definedName name="SCDBPTASN1_0099999999_17" localSheetId="50">GLIC_2022Q4_SCDBPTASN1!$T$39</definedName>
    <definedName name="SCDBPTASN1_0099999999_18" localSheetId="50">GLIC_2022Q4_SCDBPTASN1!$U$39</definedName>
    <definedName name="SCDBPTASN1_0099999999_19" localSheetId="50">GLIC_2022Q4_SCDBPTASN1!$V$39</definedName>
    <definedName name="SCDBPTASN1_0099999999_20" localSheetId="50">GLIC_2022Q4_SCDBPTASN1!$W$39</definedName>
    <definedName name="SCDBPTASN1_0099999999_21" localSheetId="50">GLIC_2022Q4_SCDBPTASN1!$X$39</definedName>
    <definedName name="SCDBPTASN1_0099999999_28" localSheetId="50">GLIC_2022Q4_SCDBPTASN1!$AE$39</definedName>
    <definedName name="SCDBPTASN1_0099999999_29" localSheetId="50">GLIC_2022Q4_SCDBPTASN1!$AF$39</definedName>
    <definedName name="SCDBPTASN1_0099999999_30" localSheetId="50">GLIC_2022Q4_SCDBPTASN1!$AG$39</definedName>
    <definedName name="SCDBPTASN1_0099999999_31" localSheetId="50">GLIC_2022Q4_SCDBPTASN1!$AH$39</definedName>
    <definedName name="SCDBPTASN1_009BEGINNG_1" localSheetId="50">GLIC_2022Q4_SCDBPTASN1!$C$36</definedName>
    <definedName name="SCDBPTASN1_009BEGINNG_10" localSheetId="50">GLIC_2022Q4_SCDBPTASN1!$M$36</definedName>
    <definedName name="SCDBPTASN1_009BEGINNG_11" localSheetId="50">GLIC_2022Q4_SCDBPTASN1!$N$36</definedName>
    <definedName name="SCDBPTASN1_009BEGINNG_12" localSheetId="50">GLIC_2022Q4_SCDBPTASN1!$O$36</definedName>
    <definedName name="SCDBPTASN1_009BEGINNG_13" localSheetId="50">GLIC_2022Q4_SCDBPTASN1!$P$36</definedName>
    <definedName name="SCDBPTASN1_009BEGINNG_14" localSheetId="50">GLIC_2022Q4_SCDBPTASN1!$Q$36</definedName>
    <definedName name="SCDBPTASN1_009BEGINNG_15" localSheetId="50">GLIC_2022Q4_SCDBPTASN1!$R$36</definedName>
    <definedName name="SCDBPTASN1_009BEGINNG_16" localSheetId="50">GLIC_2022Q4_SCDBPTASN1!$S$36</definedName>
    <definedName name="SCDBPTASN1_009BEGINNG_17" localSheetId="50">GLIC_2022Q4_SCDBPTASN1!$T$36</definedName>
    <definedName name="SCDBPTASN1_009BEGINNG_18" localSheetId="50">GLIC_2022Q4_SCDBPTASN1!$U$36</definedName>
    <definedName name="SCDBPTASN1_009BEGINNG_19" localSheetId="50">GLIC_2022Q4_SCDBPTASN1!$V$36</definedName>
    <definedName name="SCDBPTASN1_009BEGINNG_2" localSheetId="50">GLIC_2022Q4_SCDBPTASN1!$D$36</definedName>
    <definedName name="SCDBPTASN1_009BEGINNG_20" localSheetId="50">GLIC_2022Q4_SCDBPTASN1!$W$36</definedName>
    <definedName name="SCDBPTASN1_009BEGINNG_21" localSheetId="50">GLIC_2022Q4_SCDBPTASN1!$X$36</definedName>
    <definedName name="SCDBPTASN1_009BEGINNG_22" localSheetId="50">GLIC_2022Q4_SCDBPTASN1!$Y$36</definedName>
    <definedName name="SCDBPTASN1_009BEGINNG_23" localSheetId="50">GLIC_2022Q4_SCDBPTASN1!$Z$36</definedName>
    <definedName name="SCDBPTASN1_009BEGINNG_24" localSheetId="50">GLIC_2022Q4_SCDBPTASN1!$AA$36</definedName>
    <definedName name="SCDBPTASN1_009BEGINNG_25" localSheetId="50">GLIC_2022Q4_SCDBPTASN1!$AB$36</definedName>
    <definedName name="SCDBPTASN1_009BEGINNG_26" localSheetId="50">GLIC_2022Q4_SCDBPTASN1!$AC$36</definedName>
    <definedName name="SCDBPTASN1_009BEGINNG_27" localSheetId="50">GLIC_2022Q4_SCDBPTASN1!$AD$36</definedName>
    <definedName name="SCDBPTASN1_009BEGINNG_28" localSheetId="50">GLIC_2022Q4_SCDBPTASN1!$AE$36</definedName>
    <definedName name="SCDBPTASN1_009BEGINNG_29" localSheetId="50">GLIC_2022Q4_SCDBPTASN1!$AF$36</definedName>
    <definedName name="SCDBPTASN1_009BEGINNG_3" localSheetId="50">GLIC_2022Q4_SCDBPTASN1!$E$36</definedName>
    <definedName name="SCDBPTASN1_009BEGINNG_30" localSheetId="50">GLIC_2022Q4_SCDBPTASN1!$AG$36</definedName>
    <definedName name="SCDBPTASN1_009BEGINNG_31" localSheetId="50">GLIC_2022Q4_SCDBPTASN1!$AH$36</definedName>
    <definedName name="SCDBPTASN1_009BEGINNG_32" localSheetId="50">GLIC_2022Q4_SCDBPTASN1!$AI$36</definedName>
    <definedName name="SCDBPTASN1_009BEGINNG_33" localSheetId="50">GLIC_2022Q4_SCDBPTASN1!$AJ$36</definedName>
    <definedName name="SCDBPTASN1_009BEGINNG_4" localSheetId="50">GLIC_2022Q4_SCDBPTASN1!$F$36</definedName>
    <definedName name="SCDBPTASN1_009BEGINNG_5.01" localSheetId="50">GLIC_2022Q4_SCDBPTASN1!$G$36</definedName>
    <definedName name="SCDBPTASN1_009BEGINNG_5.02" localSheetId="50">GLIC_2022Q4_SCDBPTASN1!$H$36</definedName>
    <definedName name="SCDBPTASN1_009BEGINNG_6" localSheetId="50">GLIC_2022Q4_SCDBPTASN1!$I$36</definedName>
    <definedName name="SCDBPTASN1_009BEGINNG_7" localSheetId="50">GLIC_2022Q4_SCDBPTASN1!$J$36</definedName>
    <definedName name="SCDBPTASN1_009BEGINNG_8" localSheetId="50">GLIC_2022Q4_SCDBPTASN1!$K$36</definedName>
    <definedName name="SCDBPTASN1_009BEGINNG_9" localSheetId="50">GLIC_2022Q4_SCDBPTASN1!$L$36</definedName>
    <definedName name="SCDBPTASN1_009ENDINGG_10" localSheetId="50">GLIC_2022Q4_SCDBPTASN1!$M$38</definedName>
    <definedName name="SCDBPTASN1_009ENDINGG_11" localSheetId="50">GLIC_2022Q4_SCDBPTASN1!$N$38</definedName>
    <definedName name="SCDBPTASN1_009ENDINGG_12" localSheetId="50">GLIC_2022Q4_SCDBPTASN1!$O$38</definedName>
    <definedName name="SCDBPTASN1_009ENDINGG_13" localSheetId="50">GLIC_2022Q4_SCDBPTASN1!$P$38</definedName>
    <definedName name="SCDBPTASN1_009ENDINGG_14" localSheetId="50">GLIC_2022Q4_SCDBPTASN1!$Q$38</definedName>
    <definedName name="SCDBPTASN1_009ENDINGG_15" localSheetId="50">GLIC_2022Q4_SCDBPTASN1!$R$38</definedName>
    <definedName name="SCDBPTASN1_009ENDINGG_16" localSheetId="50">GLIC_2022Q4_SCDBPTASN1!$S$38</definedName>
    <definedName name="SCDBPTASN1_009ENDINGG_17" localSheetId="50">GLIC_2022Q4_SCDBPTASN1!$T$38</definedName>
    <definedName name="SCDBPTASN1_009ENDINGG_18" localSheetId="50">GLIC_2022Q4_SCDBPTASN1!$U$38</definedName>
    <definedName name="SCDBPTASN1_009ENDINGG_19" localSheetId="50">GLIC_2022Q4_SCDBPTASN1!$V$38</definedName>
    <definedName name="SCDBPTASN1_009ENDINGG_2" localSheetId="50">GLIC_2022Q4_SCDBPTASN1!$D$38</definedName>
    <definedName name="SCDBPTASN1_009ENDINGG_20" localSheetId="50">GLIC_2022Q4_SCDBPTASN1!$W$38</definedName>
    <definedName name="SCDBPTASN1_009ENDINGG_21" localSheetId="50">GLIC_2022Q4_SCDBPTASN1!$X$38</definedName>
    <definedName name="SCDBPTASN1_009ENDINGG_22" localSheetId="50">GLIC_2022Q4_SCDBPTASN1!$Y$38</definedName>
    <definedName name="SCDBPTASN1_009ENDINGG_23" localSheetId="50">GLIC_2022Q4_SCDBPTASN1!$Z$38</definedName>
    <definedName name="SCDBPTASN1_009ENDINGG_24" localSheetId="50">GLIC_2022Q4_SCDBPTASN1!$AA$38</definedName>
    <definedName name="SCDBPTASN1_009ENDINGG_25" localSheetId="50">GLIC_2022Q4_SCDBPTASN1!$AB$38</definedName>
    <definedName name="SCDBPTASN1_009ENDINGG_26" localSheetId="50">GLIC_2022Q4_SCDBPTASN1!$AC$38</definedName>
    <definedName name="SCDBPTASN1_009ENDINGG_27" localSheetId="50">GLIC_2022Q4_SCDBPTASN1!$AD$38</definedName>
    <definedName name="SCDBPTASN1_009ENDINGG_28" localSheetId="50">GLIC_2022Q4_SCDBPTASN1!$AE$38</definedName>
    <definedName name="SCDBPTASN1_009ENDINGG_29" localSheetId="50">GLIC_2022Q4_SCDBPTASN1!$AF$38</definedName>
    <definedName name="SCDBPTASN1_009ENDINGG_3" localSheetId="50">GLIC_2022Q4_SCDBPTASN1!$E$38</definedName>
    <definedName name="SCDBPTASN1_009ENDINGG_30" localSheetId="50">GLIC_2022Q4_SCDBPTASN1!$AG$38</definedName>
    <definedName name="SCDBPTASN1_009ENDINGG_31" localSheetId="50">GLIC_2022Q4_SCDBPTASN1!$AH$38</definedName>
    <definedName name="SCDBPTASN1_009ENDINGG_32" localSheetId="50">GLIC_2022Q4_SCDBPTASN1!$AI$38</definedName>
    <definedName name="SCDBPTASN1_009ENDINGG_33" localSheetId="50">GLIC_2022Q4_SCDBPTASN1!$AJ$38</definedName>
    <definedName name="SCDBPTASN1_009ENDINGG_4" localSheetId="50">GLIC_2022Q4_SCDBPTASN1!$F$38</definedName>
    <definedName name="SCDBPTASN1_009ENDINGG_5.01" localSheetId="50">GLIC_2022Q4_SCDBPTASN1!$G$38</definedName>
    <definedName name="SCDBPTASN1_009ENDINGG_5.02" localSheetId="50">GLIC_2022Q4_SCDBPTASN1!$H$38</definedName>
    <definedName name="SCDBPTASN1_009ENDINGG_6" localSheetId="50">GLIC_2022Q4_SCDBPTASN1!$I$38</definedName>
    <definedName name="SCDBPTASN1_009ENDINGG_7" localSheetId="50">GLIC_2022Q4_SCDBPTASN1!$J$38</definedName>
    <definedName name="SCDBPTASN1_009ENDINGG_8" localSheetId="50">GLIC_2022Q4_SCDBPTASN1!$K$38</definedName>
    <definedName name="SCDBPTASN1_009ENDINGG_9" localSheetId="50">GLIC_2022Q4_SCDBPTASN1!$L$38</definedName>
    <definedName name="SCDBPTASN1_0100000000_Range" localSheetId="50">GLIC_2022Q4_SCDBPTASN1!$B$40:$AJ$42</definedName>
    <definedName name="SCDBPTASN1_0109999999_11" localSheetId="50">GLIC_2022Q4_SCDBPTASN1!$N$43</definedName>
    <definedName name="SCDBPTASN1_0109999999_12" localSheetId="50">GLIC_2022Q4_SCDBPTASN1!$O$43</definedName>
    <definedName name="SCDBPTASN1_0109999999_13" localSheetId="50">GLIC_2022Q4_SCDBPTASN1!$P$43</definedName>
    <definedName name="SCDBPTASN1_0109999999_14" localSheetId="50">GLIC_2022Q4_SCDBPTASN1!$Q$43</definedName>
    <definedName name="SCDBPTASN1_0109999999_16" localSheetId="50">GLIC_2022Q4_SCDBPTASN1!$S$43</definedName>
    <definedName name="SCDBPTASN1_0109999999_17" localSheetId="50">GLIC_2022Q4_SCDBPTASN1!$T$43</definedName>
    <definedName name="SCDBPTASN1_0109999999_18" localSheetId="50">GLIC_2022Q4_SCDBPTASN1!$U$43</definedName>
    <definedName name="SCDBPTASN1_0109999999_19" localSheetId="50">GLIC_2022Q4_SCDBPTASN1!$V$43</definedName>
    <definedName name="SCDBPTASN1_0109999999_20" localSheetId="50">GLIC_2022Q4_SCDBPTASN1!$W$43</definedName>
    <definedName name="SCDBPTASN1_0109999999_21" localSheetId="50">GLIC_2022Q4_SCDBPTASN1!$X$43</definedName>
    <definedName name="SCDBPTASN1_0109999999_28" localSheetId="50">GLIC_2022Q4_SCDBPTASN1!$AE$43</definedName>
    <definedName name="SCDBPTASN1_0109999999_29" localSheetId="50">GLIC_2022Q4_SCDBPTASN1!$AF$43</definedName>
    <definedName name="SCDBPTASN1_0109999999_30" localSheetId="50">GLIC_2022Q4_SCDBPTASN1!$AG$43</definedName>
    <definedName name="SCDBPTASN1_0109999999_31" localSheetId="50">GLIC_2022Q4_SCDBPTASN1!$AH$43</definedName>
    <definedName name="SCDBPTASN1_010BEGINNG_1" localSheetId="50">GLIC_2022Q4_SCDBPTASN1!$C$40</definedName>
    <definedName name="SCDBPTASN1_010BEGINNG_10" localSheetId="50">GLIC_2022Q4_SCDBPTASN1!$M$40</definedName>
    <definedName name="SCDBPTASN1_010BEGINNG_11" localSheetId="50">GLIC_2022Q4_SCDBPTASN1!$N$40</definedName>
    <definedName name="SCDBPTASN1_010BEGINNG_12" localSheetId="50">GLIC_2022Q4_SCDBPTASN1!$O$40</definedName>
    <definedName name="SCDBPTASN1_010BEGINNG_13" localSheetId="50">GLIC_2022Q4_SCDBPTASN1!$P$40</definedName>
    <definedName name="SCDBPTASN1_010BEGINNG_14" localSheetId="50">GLIC_2022Q4_SCDBPTASN1!$Q$40</definedName>
    <definedName name="SCDBPTASN1_010BEGINNG_15" localSheetId="50">GLIC_2022Q4_SCDBPTASN1!$R$40</definedName>
    <definedName name="SCDBPTASN1_010BEGINNG_16" localSheetId="50">GLIC_2022Q4_SCDBPTASN1!$S$40</definedName>
    <definedName name="SCDBPTASN1_010BEGINNG_17" localSheetId="50">GLIC_2022Q4_SCDBPTASN1!$T$40</definedName>
    <definedName name="SCDBPTASN1_010BEGINNG_18" localSheetId="50">GLIC_2022Q4_SCDBPTASN1!$U$40</definedName>
    <definedName name="SCDBPTASN1_010BEGINNG_19" localSheetId="50">GLIC_2022Q4_SCDBPTASN1!$V$40</definedName>
    <definedName name="SCDBPTASN1_010BEGINNG_2" localSheetId="50">GLIC_2022Q4_SCDBPTASN1!$D$40</definedName>
    <definedName name="SCDBPTASN1_010BEGINNG_20" localSheetId="50">GLIC_2022Q4_SCDBPTASN1!$W$40</definedName>
    <definedName name="SCDBPTASN1_010BEGINNG_21" localSheetId="50">GLIC_2022Q4_SCDBPTASN1!$X$40</definedName>
    <definedName name="SCDBPTASN1_010BEGINNG_22" localSheetId="50">GLIC_2022Q4_SCDBPTASN1!$Y$40</definedName>
    <definedName name="SCDBPTASN1_010BEGINNG_23" localSheetId="50">GLIC_2022Q4_SCDBPTASN1!$Z$40</definedName>
    <definedName name="SCDBPTASN1_010BEGINNG_24" localSheetId="50">GLIC_2022Q4_SCDBPTASN1!$AA$40</definedName>
    <definedName name="SCDBPTASN1_010BEGINNG_25" localSheetId="50">GLIC_2022Q4_SCDBPTASN1!$AB$40</definedName>
    <definedName name="SCDBPTASN1_010BEGINNG_26" localSheetId="50">GLIC_2022Q4_SCDBPTASN1!$AC$40</definedName>
    <definedName name="SCDBPTASN1_010BEGINNG_27" localSheetId="50">GLIC_2022Q4_SCDBPTASN1!$AD$40</definedName>
    <definedName name="SCDBPTASN1_010BEGINNG_28" localSheetId="50">GLIC_2022Q4_SCDBPTASN1!$AE$40</definedName>
    <definedName name="SCDBPTASN1_010BEGINNG_29" localSheetId="50">GLIC_2022Q4_SCDBPTASN1!$AF$40</definedName>
    <definedName name="SCDBPTASN1_010BEGINNG_3" localSheetId="50">GLIC_2022Q4_SCDBPTASN1!$E$40</definedName>
    <definedName name="SCDBPTASN1_010BEGINNG_30" localSheetId="50">GLIC_2022Q4_SCDBPTASN1!$AG$40</definedName>
    <definedName name="SCDBPTASN1_010BEGINNG_31" localSheetId="50">GLIC_2022Q4_SCDBPTASN1!$AH$40</definedName>
    <definedName name="SCDBPTASN1_010BEGINNG_32" localSheetId="50">GLIC_2022Q4_SCDBPTASN1!$AI$40</definedName>
    <definedName name="SCDBPTASN1_010BEGINNG_33" localSheetId="50">GLIC_2022Q4_SCDBPTASN1!$AJ$40</definedName>
    <definedName name="SCDBPTASN1_010BEGINNG_4" localSheetId="50">GLIC_2022Q4_SCDBPTASN1!$F$40</definedName>
    <definedName name="SCDBPTASN1_010BEGINNG_5.01" localSheetId="50">GLIC_2022Q4_SCDBPTASN1!$G$40</definedName>
    <definedName name="SCDBPTASN1_010BEGINNG_5.02" localSheetId="50">GLIC_2022Q4_SCDBPTASN1!$H$40</definedName>
    <definedName name="SCDBPTASN1_010BEGINNG_6" localSheetId="50">GLIC_2022Q4_SCDBPTASN1!$I$40</definedName>
    <definedName name="SCDBPTASN1_010BEGINNG_7" localSheetId="50">GLIC_2022Q4_SCDBPTASN1!$J$40</definedName>
    <definedName name="SCDBPTASN1_010BEGINNG_8" localSheetId="50">GLIC_2022Q4_SCDBPTASN1!$K$40</definedName>
    <definedName name="SCDBPTASN1_010BEGINNG_9" localSheetId="50">GLIC_2022Q4_SCDBPTASN1!$L$40</definedName>
    <definedName name="SCDBPTASN1_010ENDINGG_10" localSheetId="50">GLIC_2022Q4_SCDBPTASN1!$M$42</definedName>
    <definedName name="SCDBPTASN1_010ENDINGG_11" localSheetId="50">GLIC_2022Q4_SCDBPTASN1!$N$42</definedName>
    <definedName name="SCDBPTASN1_010ENDINGG_12" localSheetId="50">GLIC_2022Q4_SCDBPTASN1!$O$42</definedName>
    <definedName name="SCDBPTASN1_010ENDINGG_13" localSheetId="50">GLIC_2022Q4_SCDBPTASN1!$P$42</definedName>
    <definedName name="SCDBPTASN1_010ENDINGG_14" localSheetId="50">GLIC_2022Q4_SCDBPTASN1!$Q$42</definedName>
    <definedName name="SCDBPTASN1_010ENDINGG_15" localSheetId="50">GLIC_2022Q4_SCDBPTASN1!$R$42</definedName>
    <definedName name="SCDBPTASN1_010ENDINGG_16" localSheetId="50">GLIC_2022Q4_SCDBPTASN1!$S$42</definedName>
    <definedName name="SCDBPTASN1_010ENDINGG_17" localSheetId="50">GLIC_2022Q4_SCDBPTASN1!$T$42</definedName>
    <definedName name="SCDBPTASN1_010ENDINGG_18" localSheetId="50">GLIC_2022Q4_SCDBPTASN1!$U$42</definedName>
    <definedName name="SCDBPTASN1_010ENDINGG_19" localSheetId="50">GLIC_2022Q4_SCDBPTASN1!$V$42</definedName>
    <definedName name="SCDBPTASN1_010ENDINGG_2" localSheetId="50">GLIC_2022Q4_SCDBPTASN1!$D$42</definedName>
    <definedName name="SCDBPTASN1_010ENDINGG_20" localSheetId="50">GLIC_2022Q4_SCDBPTASN1!$W$42</definedName>
    <definedName name="SCDBPTASN1_010ENDINGG_21" localSheetId="50">GLIC_2022Q4_SCDBPTASN1!$X$42</definedName>
    <definedName name="SCDBPTASN1_010ENDINGG_22" localSheetId="50">GLIC_2022Q4_SCDBPTASN1!$Y$42</definedName>
    <definedName name="SCDBPTASN1_010ENDINGG_23" localSheetId="50">GLIC_2022Q4_SCDBPTASN1!$Z$42</definedName>
    <definedName name="SCDBPTASN1_010ENDINGG_24" localSheetId="50">GLIC_2022Q4_SCDBPTASN1!$AA$42</definedName>
    <definedName name="SCDBPTASN1_010ENDINGG_25" localSheetId="50">GLIC_2022Q4_SCDBPTASN1!$AB$42</definedName>
    <definedName name="SCDBPTASN1_010ENDINGG_26" localSheetId="50">GLIC_2022Q4_SCDBPTASN1!$AC$42</definedName>
    <definedName name="SCDBPTASN1_010ENDINGG_27" localSheetId="50">GLIC_2022Q4_SCDBPTASN1!$AD$42</definedName>
    <definedName name="SCDBPTASN1_010ENDINGG_28" localSheetId="50">GLIC_2022Q4_SCDBPTASN1!$AE$42</definedName>
    <definedName name="SCDBPTASN1_010ENDINGG_29" localSheetId="50">GLIC_2022Q4_SCDBPTASN1!$AF$42</definedName>
    <definedName name="SCDBPTASN1_010ENDINGG_3" localSheetId="50">GLIC_2022Q4_SCDBPTASN1!$E$42</definedName>
    <definedName name="SCDBPTASN1_010ENDINGG_30" localSheetId="50">GLIC_2022Q4_SCDBPTASN1!$AG$42</definedName>
    <definedName name="SCDBPTASN1_010ENDINGG_31" localSheetId="50">GLIC_2022Q4_SCDBPTASN1!$AH$42</definedName>
    <definedName name="SCDBPTASN1_010ENDINGG_32" localSheetId="50">GLIC_2022Q4_SCDBPTASN1!$AI$42</definedName>
    <definedName name="SCDBPTASN1_010ENDINGG_33" localSheetId="50">GLIC_2022Q4_SCDBPTASN1!$AJ$42</definedName>
    <definedName name="SCDBPTASN1_010ENDINGG_4" localSheetId="50">GLIC_2022Q4_SCDBPTASN1!$F$42</definedName>
    <definedName name="SCDBPTASN1_010ENDINGG_5.01" localSheetId="50">GLIC_2022Q4_SCDBPTASN1!$G$42</definedName>
    <definedName name="SCDBPTASN1_010ENDINGG_5.02" localSheetId="50">GLIC_2022Q4_SCDBPTASN1!$H$42</definedName>
    <definedName name="SCDBPTASN1_010ENDINGG_6" localSheetId="50">GLIC_2022Q4_SCDBPTASN1!$I$42</definedName>
    <definedName name="SCDBPTASN1_010ENDINGG_7" localSheetId="50">GLIC_2022Q4_SCDBPTASN1!$J$42</definedName>
    <definedName name="SCDBPTASN1_010ENDINGG_8" localSheetId="50">GLIC_2022Q4_SCDBPTASN1!$K$42</definedName>
    <definedName name="SCDBPTASN1_010ENDINGG_9" localSheetId="50">GLIC_2022Q4_SCDBPTASN1!$L$42</definedName>
    <definedName name="SCDBPTASN1_0110000000_Range" localSheetId="50">GLIC_2022Q4_SCDBPTASN1!$B$44:$AJ$46</definedName>
    <definedName name="SCDBPTASN1_0119999999_11" localSheetId="50">GLIC_2022Q4_SCDBPTASN1!$N$47</definedName>
    <definedName name="SCDBPTASN1_0119999999_12" localSheetId="50">GLIC_2022Q4_SCDBPTASN1!$O$47</definedName>
    <definedName name="SCDBPTASN1_0119999999_13" localSheetId="50">GLIC_2022Q4_SCDBPTASN1!$P$47</definedName>
    <definedName name="SCDBPTASN1_0119999999_14" localSheetId="50">GLIC_2022Q4_SCDBPTASN1!$Q$47</definedName>
    <definedName name="SCDBPTASN1_0119999999_16" localSheetId="50">GLIC_2022Q4_SCDBPTASN1!$S$47</definedName>
    <definedName name="SCDBPTASN1_0119999999_17" localSheetId="50">GLIC_2022Q4_SCDBPTASN1!$T$47</definedName>
    <definedName name="SCDBPTASN1_0119999999_18" localSheetId="50">GLIC_2022Q4_SCDBPTASN1!$U$47</definedName>
    <definedName name="SCDBPTASN1_0119999999_19" localSheetId="50">GLIC_2022Q4_SCDBPTASN1!$V$47</definedName>
    <definedName name="SCDBPTASN1_0119999999_20" localSheetId="50">GLIC_2022Q4_SCDBPTASN1!$W$47</definedName>
    <definedName name="SCDBPTASN1_0119999999_21" localSheetId="50">GLIC_2022Q4_SCDBPTASN1!$X$47</definedName>
    <definedName name="SCDBPTASN1_0119999999_28" localSheetId="50">GLIC_2022Q4_SCDBPTASN1!$AE$47</definedName>
    <definedName name="SCDBPTASN1_0119999999_29" localSheetId="50">GLIC_2022Q4_SCDBPTASN1!$AF$47</definedName>
    <definedName name="SCDBPTASN1_0119999999_30" localSheetId="50">GLIC_2022Q4_SCDBPTASN1!$AG$47</definedName>
    <definedName name="SCDBPTASN1_0119999999_31" localSheetId="50">GLIC_2022Q4_SCDBPTASN1!$AH$47</definedName>
    <definedName name="SCDBPTASN1_011BEGINNG_1" localSheetId="50">GLIC_2022Q4_SCDBPTASN1!$C$44</definedName>
    <definedName name="SCDBPTASN1_011BEGINNG_10" localSheetId="50">GLIC_2022Q4_SCDBPTASN1!$M$44</definedName>
    <definedName name="SCDBPTASN1_011BEGINNG_11" localSheetId="50">GLIC_2022Q4_SCDBPTASN1!$N$44</definedName>
    <definedName name="SCDBPTASN1_011BEGINNG_12" localSheetId="50">GLIC_2022Q4_SCDBPTASN1!$O$44</definedName>
    <definedName name="SCDBPTASN1_011BEGINNG_13" localSheetId="50">GLIC_2022Q4_SCDBPTASN1!$P$44</definedName>
    <definedName name="SCDBPTASN1_011BEGINNG_14" localSheetId="50">GLIC_2022Q4_SCDBPTASN1!$Q$44</definedName>
    <definedName name="SCDBPTASN1_011BEGINNG_15" localSheetId="50">GLIC_2022Q4_SCDBPTASN1!$R$44</definedName>
    <definedName name="SCDBPTASN1_011BEGINNG_16" localSheetId="50">GLIC_2022Q4_SCDBPTASN1!$S$44</definedName>
    <definedName name="SCDBPTASN1_011BEGINNG_17" localSheetId="50">GLIC_2022Q4_SCDBPTASN1!$T$44</definedName>
    <definedName name="SCDBPTASN1_011BEGINNG_18" localSheetId="50">GLIC_2022Q4_SCDBPTASN1!$U$44</definedName>
    <definedName name="SCDBPTASN1_011BEGINNG_19" localSheetId="50">GLIC_2022Q4_SCDBPTASN1!$V$44</definedName>
    <definedName name="SCDBPTASN1_011BEGINNG_2" localSheetId="50">GLIC_2022Q4_SCDBPTASN1!$D$44</definedName>
    <definedName name="SCDBPTASN1_011BEGINNG_20" localSheetId="50">GLIC_2022Q4_SCDBPTASN1!$W$44</definedName>
    <definedName name="SCDBPTASN1_011BEGINNG_21" localSheetId="50">GLIC_2022Q4_SCDBPTASN1!$X$44</definedName>
    <definedName name="SCDBPTASN1_011BEGINNG_22" localSheetId="50">GLIC_2022Q4_SCDBPTASN1!$Y$44</definedName>
    <definedName name="SCDBPTASN1_011BEGINNG_23" localSheetId="50">GLIC_2022Q4_SCDBPTASN1!$Z$44</definedName>
    <definedName name="SCDBPTASN1_011BEGINNG_24" localSheetId="50">GLIC_2022Q4_SCDBPTASN1!$AA$44</definedName>
    <definedName name="SCDBPTASN1_011BEGINNG_25" localSheetId="50">GLIC_2022Q4_SCDBPTASN1!$AB$44</definedName>
    <definedName name="SCDBPTASN1_011BEGINNG_26" localSheetId="50">GLIC_2022Q4_SCDBPTASN1!$AC$44</definedName>
    <definedName name="SCDBPTASN1_011BEGINNG_27" localSheetId="50">GLIC_2022Q4_SCDBPTASN1!$AD$44</definedName>
    <definedName name="SCDBPTASN1_011BEGINNG_28" localSheetId="50">GLIC_2022Q4_SCDBPTASN1!$AE$44</definedName>
    <definedName name="SCDBPTASN1_011BEGINNG_29" localSheetId="50">GLIC_2022Q4_SCDBPTASN1!$AF$44</definedName>
    <definedName name="SCDBPTASN1_011BEGINNG_3" localSheetId="50">GLIC_2022Q4_SCDBPTASN1!$E$44</definedName>
    <definedName name="SCDBPTASN1_011BEGINNG_30" localSheetId="50">GLIC_2022Q4_SCDBPTASN1!$AG$44</definedName>
    <definedName name="SCDBPTASN1_011BEGINNG_31" localSheetId="50">GLIC_2022Q4_SCDBPTASN1!$AH$44</definedName>
    <definedName name="SCDBPTASN1_011BEGINNG_32" localSheetId="50">GLIC_2022Q4_SCDBPTASN1!$AI$44</definedName>
    <definedName name="SCDBPTASN1_011BEGINNG_33" localSheetId="50">GLIC_2022Q4_SCDBPTASN1!$AJ$44</definedName>
    <definedName name="SCDBPTASN1_011BEGINNG_4" localSheetId="50">GLIC_2022Q4_SCDBPTASN1!$F$44</definedName>
    <definedName name="SCDBPTASN1_011BEGINNG_5.01" localSheetId="50">GLIC_2022Q4_SCDBPTASN1!$G$44</definedName>
    <definedName name="SCDBPTASN1_011BEGINNG_5.02" localSheetId="50">GLIC_2022Q4_SCDBPTASN1!$H$44</definedName>
    <definedName name="SCDBPTASN1_011BEGINNG_6" localSheetId="50">GLIC_2022Q4_SCDBPTASN1!$I$44</definedName>
    <definedName name="SCDBPTASN1_011BEGINNG_7" localSheetId="50">GLIC_2022Q4_SCDBPTASN1!$J$44</definedName>
    <definedName name="SCDBPTASN1_011BEGINNG_8" localSheetId="50">GLIC_2022Q4_SCDBPTASN1!$K$44</definedName>
    <definedName name="SCDBPTASN1_011BEGINNG_9" localSheetId="50">GLIC_2022Q4_SCDBPTASN1!$L$44</definedName>
    <definedName name="SCDBPTASN1_011ENDINGG_10" localSheetId="50">GLIC_2022Q4_SCDBPTASN1!$M$46</definedName>
    <definedName name="SCDBPTASN1_011ENDINGG_11" localSheetId="50">GLIC_2022Q4_SCDBPTASN1!$N$46</definedName>
    <definedName name="SCDBPTASN1_011ENDINGG_12" localSheetId="50">GLIC_2022Q4_SCDBPTASN1!$O$46</definedName>
    <definedName name="SCDBPTASN1_011ENDINGG_13" localSheetId="50">GLIC_2022Q4_SCDBPTASN1!$P$46</definedName>
    <definedName name="SCDBPTASN1_011ENDINGG_14" localSheetId="50">GLIC_2022Q4_SCDBPTASN1!$Q$46</definedName>
    <definedName name="SCDBPTASN1_011ENDINGG_15" localSheetId="50">GLIC_2022Q4_SCDBPTASN1!$R$46</definedName>
    <definedName name="SCDBPTASN1_011ENDINGG_16" localSheetId="50">GLIC_2022Q4_SCDBPTASN1!$S$46</definedName>
    <definedName name="SCDBPTASN1_011ENDINGG_17" localSheetId="50">GLIC_2022Q4_SCDBPTASN1!$T$46</definedName>
    <definedName name="SCDBPTASN1_011ENDINGG_18" localSheetId="50">GLIC_2022Q4_SCDBPTASN1!$U$46</definedName>
    <definedName name="SCDBPTASN1_011ENDINGG_19" localSheetId="50">GLIC_2022Q4_SCDBPTASN1!$V$46</definedName>
    <definedName name="SCDBPTASN1_011ENDINGG_2" localSheetId="50">GLIC_2022Q4_SCDBPTASN1!$D$46</definedName>
    <definedName name="SCDBPTASN1_011ENDINGG_20" localSheetId="50">GLIC_2022Q4_SCDBPTASN1!$W$46</definedName>
    <definedName name="SCDBPTASN1_011ENDINGG_21" localSheetId="50">GLIC_2022Q4_SCDBPTASN1!$X$46</definedName>
    <definedName name="SCDBPTASN1_011ENDINGG_22" localSheetId="50">GLIC_2022Q4_SCDBPTASN1!$Y$46</definedName>
    <definedName name="SCDBPTASN1_011ENDINGG_23" localSheetId="50">GLIC_2022Q4_SCDBPTASN1!$Z$46</definedName>
    <definedName name="SCDBPTASN1_011ENDINGG_24" localSheetId="50">GLIC_2022Q4_SCDBPTASN1!$AA$46</definedName>
    <definedName name="SCDBPTASN1_011ENDINGG_25" localSheetId="50">GLIC_2022Q4_SCDBPTASN1!$AB$46</definedName>
    <definedName name="SCDBPTASN1_011ENDINGG_26" localSheetId="50">GLIC_2022Q4_SCDBPTASN1!$AC$46</definedName>
    <definedName name="SCDBPTASN1_011ENDINGG_27" localSheetId="50">GLIC_2022Q4_SCDBPTASN1!$AD$46</definedName>
    <definedName name="SCDBPTASN1_011ENDINGG_28" localSheetId="50">GLIC_2022Q4_SCDBPTASN1!$AE$46</definedName>
    <definedName name="SCDBPTASN1_011ENDINGG_29" localSheetId="50">GLIC_2022Q4_SCDBPTASN1!$AF$46</definedName>
    <definedName name="SCDBPTASN1_011ENDINGG_3" localSheetId="50">GLIC_2022Q4_SCDBPTASN1!$E$46</definedName>
    <definedName name="SCDBPTASN1_011ENDINGG_30" localSheetId="50">GLIC_2022Q4_SCDBPTASN1!$AG$46</definedName>
    <definedName name="SCDBPTASN1_011ENDINGG_31" localSheetId="50">GLIC_2022Q4_SCDBPTASN1!$AH$46</definedName>
    <definedName name="SCDBPTASN1_011ENDINGG_32" localSheetId="50">GLIC_2022Q4_SCDBPTASN1!$AI$46</definedName>
    <definedName name="SCDBPTASN1_011ENDINGG_33" localSheetId="50">GLIC_2022Q4_SCDBPTASN1!$AJ$46</definedName>
    <definedName name="SCDBPTASN1_011ENDINGG_4" localSheetId="50">GLIC_2022Q4_SCDBPTASN1!$F$46</definedName>
    <definedName name="SCDBPTASN1_011ENDINGG_5.01" localSheetId="50">GLIC_2022Q4_SCDBPTASN1!$G$46</definedName>
    <definedName name="SCDBPTASN1_011ENDINGG_5.02" localSheetId="50">GLIC_2022Q4_SCDBPTASN1!$H$46</definedName>
    <definedName name="SCDBPTASN1_011ENDINGG_6" localSheetId="50">GLIC_2022Q4_SCDBPTASN1!$I$46</definedName>
    <definedName name="SCDBPTASN1_011ENDINGG_7" localSheetId="50">GLIC_2022Q4_SCDBPTASN1!$J$46</definedName>
    <definedName name="SCDBPTASN1_011ENDINGG_8" localSheetId="50">GLIC_2022Q4_SCDBPTASN1!$K$46</definedName>
    <definedName name="SCDBPTASN1_011ENDINGG_9" localSheetId="50">GLIC_2022Q4_SCDBPTASN1!$L$46</definedName>
    <definedName name="SCDBPTASN1_0120000000_Range" localSheetId="50">GLIC_2022Q4_SCDBPTASN1!$B$48:$AJ$50</definedName>
    <definedName name="SCDBPTASN1_0129999999_11" localSheetId="50">GLIC_2022Q4_SCDBPTASN1!$N$51</definedName>
    <definedName name="SCDBPTASN1_0129999999_12" localSheetId="50">GLIC_2022Q4_SCDBPTASN1!$O$51</definedName>
    <definedName name="SCDBPTASN1_0129999999_13" localSheetId="50">GLIC_2022Q4_SCDBPTASN1!$P$51</definedName>
    <definedName name="SCDBPTASN1_0129999999_14" localSheetId="50">GLIC_2022Q4_SCDBPTASN1!$Q$51</definedName>
    <definedName name="SCDBPTASN1_0129999999_16" localSheetId="50">GLIC_2022Q4_SCDBPTASN1!$S$51</definedName>
    <definedName name="SCDBPTASN1_0129999999_17" localSheetId="50">GLIC_2022Q4_SCDBPTASN1!$T$51</definedName>
    <definedName name="SCDBPTASN1_0129999999_18" localSheetId="50">GLIC_2022Q4_SCDBPTASN1!$U$51</definedName>
    <definedName name="SCDBPTASN1_0129999999_19" localSheetId="50">GLIC_2022Q4_SCDBPTASN1!$V$51</definedName>
    <definedName name="SCDBPTASN1_0129999999_20" localSheetId="50">GLIC_2022Q4_SCDBPTASN1!$W$51</definedName>
    <definedName name="SCDBPTASN1_0129999999_21" localSheetId="50">GLIC_2022Q4_SCDBPTASN1!$X$51</definedName>
    <definedName name="SCDBPTASN1_0129999999_28" localSheetId="50">GLIC_2022Q4_SCDBPTASN1!$AE$51</definedName>
    <definedName name="SCDBPTASN1_0129999999_29" localSheetId="50">GLIC_2022Q4_SCDBPTASN1!$AF$51</definedName>
    <definedName name="SCDBPTASN1_0129999999_30" localSheetId="50">GLIC_2022Q4_SCDBPTASN1!$AG$51</definedName>
    <definedName name="SCDBPTASN1_0129999999_31" localSheetId="50">GLIC_2022Q4_SCDBPTASN1!$AH$51</definedName>
    <definedName name="SCDBPTASN1_012BEGINNG_1" localSheetId="50">GLIC_2022Q4_SCDBPTASN1!$C$48</definedName>
    <definedName name="SCDBPTASN1_012BEGINNG_10" localSheetId="50">GLIC_2022Q4_SCDBPTASN1!$M$48</definedName>
    <definedName name="SCDBPTASN1_012BEGINNG_11" localSheetId="50">GLIC_2022Q4_SCDBPTASN1!$N$48</definedName>
    <definedName name="SCDBPTASN1_012BEGINNG_12" localSheetId="50">GLIC_2022Q4_SCDBPTASN1!$O$48</definedName>
    <definedName name="SCDBPTASN1_012BEGINNG_13" localSheetId="50">GLIC_2022Q4_SCDBPTASN1!$P$48</definedName>
    <definedName name="SCDBPTASN1_012BEGINNG_14" localSheetId="50">GLIC_2022Q4_SCDBPTASN1!$Q$48</definedName>
    <definedName name="SCDBPTASN1_012BEGINNG_15" localSheetId="50">GLIC_2022Q4_SCDBPTASN1!$R$48</definedName>
    <definedName name="SCDBPTASN1_012BEGINNG_16" localSheetId="50">GLIC_2022Q4_SCDBPTASN1!$S$48</definedName>
    <definedName name="SCDBPTASN1_012BEGINNG_17" localSheetId="50">GLIC_2022Q4_SCDBPTASN1!$T$48</definedName>
    <definedName name="SCDBPTASN1_012BEGINNG_18" localSheetId="50">GLIC_2022Q4_SCDBPTASN1!$U$48</definedName>
    <definedName name="SCDBPTASN1_012BEGINNG_19" localSheetId="50">GLIC_2022Q4_SCDBPTASN1!$V$48</definedName>
    <definedName name="SCDBPTASN1_012BEGINNG_2" localSheetId="50">GLIC_2022Q4_SCDBPTASN1!$D$48</definedName>
    <definedName name="SCDBPTASN1_012BEGINNG_20" localSheetId="50">GLIC_2022Q4_SCDBPTASN1!$W$48</definedName>
    <definedName name="SCDBPTASN1_012BEGINNG_21" localSheetId="50">GLIC_2022Q4_SCDBPTASN1!$X$48</definedName>
    <definedName name="SCDBPTASN1_012BEGINNG_22" localSheetId="50">GLIC_2022Q4_SCDBPTASN1!$Y$48</definedName>
    <definedName name="SCDBPTASN1_012BEGINNG_23" localSheetId="50">GLIC_2022Q4_SCDBPTASN1!$Z$48</definedName>
    <definedName name="SCDBPTASN1_012BEGINNG_24" localSheetId="50">GLIC_2022Q4_SCDBPTASN1!$AA$48</definedName>
    <definedName name="SCDBPTASN1_012BEGINNG_25" localSheetId="50">GLIC_2022Q4_SCDBPTASN1!$AB$48</definedName>
    <definedName name="SCDBPTASN1_012BEGINNG_26" localSheetId="50">GLIC_2022Q4_SCDBPTASN1!$AC$48</definedName>
    <definedName name="SCDBPTASN1_012BEGINNG_27" localSheetId="50">GLIC_2022Q4_SCDBPTASN1!$AD$48</definedName>
    <definedName name="SCDBPTASN1_012BEGINNG_28" localSheetId="50">GLIC_2022Q4_SCDBPTASN1!$AE$48</definedName>
    <definedName name="SCDBPTASN1_012BEGINNG_29" localSheetId="50">GLIC_2022Q4_SCDBPTASN1!$AF$48</definedName>
    <definedName name="SCDBPTASN1_012BEGINNG_3" localSheetId="50">GLIC_2022Q4_SCDBPTASN1!$E$48</definedName>
    <definedName name="SCDBPTASN1_012BEGINNG_30" localSheetId="50">GLIC_2022Q4_SCDBPTASN1!$AG$48</definedName>
    <definedName name="SCDBPTASN1_012BEGINNG_31" localSheetId="50">GLIC_2022Q4_SCDBPTASN1!$AH$48</definedName>
    <definedName name="SCDBPTASN1_012BEGINNG_32" localSheetId="50">GLIC_2022Q4_SCDBPTASN1!$AI$48</definedName>
    <definedName name="SCDBPTASN1_012BEGINNG_33" localSheetId="50">GLIC_2022Q4_SCDBPTASN1!$AJ$48</definedName>
    <definedName name="SCDBPTASN1_012BEGINNG_4" localSheetId="50">GLIC_2022Q4_SCDBPTASN1!$F$48</definedName>
    <definedName name="SCDBPTASN1_012BEGINNG_5.01" localSheetId="50">GLIC_2022Q4_SCDBPTASN1!$G$48</definedName>
    <definedName name="SCDBPTASN1_012BEGINNG_5.02" localSheetId="50">GLIC_2022Q4_SCDBPTASN1!$H$48</definedName>
    <definedName name="SCDBPTASN1_012BEGINNG_6" localSheetId="50">GLIC_2022Q4_SCDBPTASN1!$I$48</definedName>
    <definedName name="SCDBPTASN1_012BEGINNG_7" localSheetId="50">GLIC_2022Q4_SCDBPTASN1!$J$48</definedName>
    <definedName name="SCDBPTASN1_012BEGINNG_8" localSheetId="50">GLIC_2022Q4_SCDBPTASN1!$K$48</definedName>
    <definedName name="SCDBPTASN1_012BEGINNG_9" localSheetId="50">GLIC_2022Q4_SCDBPTASN1!$L$48</definedName>
    <definedName name="SCDBPTASN1_012ENDINGG_10" localSheetId="50">GLIC_2022Q4_SCDBPTASN1!$M$50</definedName>
    <definedName name="SCDBPTASN1_012ENDINGG_11" localSheetId="50">GLIC_2022Q4_SCDBPTASN1!$N$50</definedName>
    <definedName name="SCDBPTASN1_012ENDINGG_12" localSheetId="50">GLIC_2022Q4_SCDBPTASN1!$O$50</definedName>
    <definedName name="SCDBPTASN1_012ENDINGG_13" localSheetId="50">GLIC_2022Q4_SCDBPTASN1!$P$50</definedName>
    <definedName name="SCDBPTASN1_012ENDINGG_14" localSheetId="50">GLIC_2022Q4_SCDBPTASN1!$Q$50</definedName>
    <definedName name="SCDBPTASN1_012ENDINGG_15" localSheetId="50">GLIC_2022Q4_SCDBPTASN1!$R$50</definedName>
    <definedName name="SCDBPTASN1_012ENDINGG_16" localSheetId="50">GLIC_2022Q4_SCDBPTASN1!$S$50</definedName>
    <definedName name="SCDBPTASN1_012ENDINGG_17" localSheetId="50">GLIC_2022Q4_SCDBPTASN1!$T$50</definedName>
    <definedName name="SCDBPTASN1_012ENDINGG_18" localSheetId="50">GLIC_2022Q4_SCDBPTASN1!$U$50</definedName>
    <definedName name="SCDBPTASN1_012ENDINGG_19" localSheetId="50">GLIC_2022Q4_SCDBPTASN1!$V$50</definedName>
    <definedName name="SCDBPTASN1_012ENDINGG_2" localSheetId="50">GLIC_2022Q4_SCDBPTASN1!$D$50</definedName>
    <definedName name="SCDBPTASN1_012ENDINGG_20" localSheetId="50">GLIC_2022Q4_SCDBPTASN1!$W$50</definedName>
    <definedName name="SCDBPTASN1_012ENDINGG_21" localSheetId="50">GLIC_2022Q4_SCDBPTASN1!$X$50</definedName>
    <definedName name="SCDBPTASN1_012ENDINGG_22" localSheetId="50">GLIC_2022Q4_SCDBPTASN1!$Y$50</definedName>
    <definedName name="SCDBPTASN1_012ENDINGG_23" localSheetId="50">GLIC_2022Q4_SCDBPTASN1!$Z$50</definedName>
    <definedName name="SCDBPTASN1_012ENDINGG_24" localSheetId="50">GLIC_2022Q4_SCDBPTASN1!$AA$50</definedName>
    <definedName name="SCDBPTASN1_012ENDINGG_25" localSheetId="50">GLIC_2022Q4_SCDBPTASN1!$AB$50</definedName>
    <definedName name="SCDBPTASN1_012ENDINGG_26" localSheetId="50">GLIC_2022Q4_SCDBPTASN1!$AC$50</definedName>
    <definedName name="SCDBPTASN1_012ENDINGG_27" localSheetId="50">GLIC_2022Q4_SCDBPTASN1!$AD$50</definedName>
    <definedName name="SCDBPTASN1_012ENDINGG_28" localSheetId="50">GLIC_2022Q4_SCDBPTASN1!$AE$50</definedName>
    <definedName name="SCDBPTASN1_012ENDINGG_29" localSheetId="50">GLIC_2022Q4_SCDBPTASN1!$AF$50</definedName>
    <definedName name="SCDBPTASN1_012ENDINGG_3" localSheetId="50">GLIC_2022Q4_SCDBPTASN1!$E$50</definedName>
    <definedName name="SCDBPTASN1_012ENDINGG_30" localSheetId="50">GLIC_2022Q4_SCDBPTASN1!$AG$50</definedName>
    <definedName name="SCDBPTASN1_012ENDINGG_31" localSheetId="50">GLIC_2022Q4_SCDBPTASN1!$AH$50</definedName>
    <definedName name="SCDBPTASN1_012ENDINGG_32" localSheetId="50">GLIC_2022Q4_SCDBPTASN1!$AI$50</definedName>
    <definedName name="SCDBPTASN1_012ENDINGG_33" localSheetId="50">GLIC_2022Q4_SCDBPTASN1!$AJ$50</definedName>
    <definedName name="SCDBPTASN1_012ENDINGG_4" localSheetId="50">GLIC_2022Q4_SCDBPTASN1!$F$50</definedName>
    <definedName name="SCDBPTASN1_012ENDINGG_5.01" localSheetId="50">GLIC_2022Q4_SCDBPTASN1!$G$50</definedName>
    <definedName name="SCDBPTASN1_012ENDINGG_5.02" localSheetId="50">GLIC_2022Q4_SCDBPTASN1!$H$50</definedName>
    <definedName name="SCDBPTASN1_012ENDINGG_6" localSheetId="50">GLIC_2022Q4_SCDBPTASN1!$I$50</definedName>
    <definedName name="SCDBPTASN1_012ENDINGG_7" localSheetId="50">GLIC_2022Q4_SCDBPTASN1!$J$50</definedName>
    <definedName name="SCDBPTASN1_012ENDINGG_8" localSheetId="50">GLIC_2022Q4_SCDBPTASN1!$K$50</definedName>
    <definedName name="SCDBPTASN1_012ENDINGG_9" localSheetId="50">GLIC_2022Q4_SCDBPTASN1!$L$50</definedName>
    <definedName name="SCDBPTASN1_0130000000_Range" localSheetId="50">GLIC_2022Q4_SCDBPTASN1!$B$52:$AJ$54</definedName>
    <definedName name="SCDBPTASN1_0139999999_11" localSheetId="50">GLIC_2022Q4_SCDBPTASN1!$N$55</definedName>
    <definedName name="SCDBPTASN1_0139999999_12" localSheetId="50">GLIC_2022Q4_SCDBPTASN1!$O$55</definedName>
    <definedName name="SCDBPTASN1_0139999999_13" localSheetId="50">GLIC_2022Q4_SCDBPTASN1!$P$55</definedName>
    <definedName name="SCDBPTASN1_0139999999_14" localSheetId="50">GLIC_2022Q4_SCDBPTASN1!$Q$55</definedName>
    <definedName name="SCDBPTASN1_0139999999_16" localSheetId="50">GLIC_2022Q4_SCDBPTASN1!$S$55</definedName>
    <definedName name="SCDBPTASN1_0139999999_17" localSheetId="50">GLIC_2022Q4_SCDBPTASN1!$T$55</definedName>
    <definedName name="SCDBPTASN1_0139999999_18" localSheetId="50">GLIC_2022Q4_SCDBPTASN1!$U$55</definedName>
    <definedName name="SCDBPTASN1_0139999999_19" localSheetId="50">GLIC_2022Q4_SCDBPTASN1!$V$55</definedName>
    <definedName name="SCDBPTASN1_0139999999_20" localSheetId="50">GLIC_2022Q4_SCDBPTASN1!$W$55</definedName>
    <definedName name="SCDBPTASN1_0139999999_21" localSheetId="50">GLIC_2022Q4_SCDBPTASN1!$X$55</definedName>
    <definedName name="SCDBPTASN1_0139999999_28" localSheetId="50">GLIC_2022Q4_SCDBPTASN1!$AE$55</definedName>
    <definedName name="SCDBPTASN1_0139999999_29" localSheetId="50">GLIC_2022Q4_SCDBPTASN1!$AF$55</definedName>
    <definedName name="SCDBPTASN1_0139999999_30" localSheetId="50">GLIC_2022Q4_SCDBPTASN1!$AG$55</definedName>
    <definedName name="SCDBPTASN1_0139999999_31" localSheetId="50">GLIC_2022Q4_SCDBPTASN1!$AH$55</definedName>
    <definedName name="SCDBPTASN1_013BEGINNG_1" localSheetId="50">GLIC_2022Q4_SCDBPTASN1!$C$52</definedName>
    <definedName name="SCDBPTASN1_013BEGINNG_10" localSheetId="50">GLIC_2022Q4_SCDBPTASN1!$M$52</definedName>
    <definedName name="SCDBPTASN1_013BEGINNG_11" localSheetId="50">GLIC_2022Q4_SCDBPTASN1!$N$52</definedName>
    <definedName name="SCDBPTASN1_013BEGINNG_12" localSheetId="50">GLIC_2022Q4_SCDBPTASN1!$O$52</definedName>
    <definedName name="SCDBPTASN1_013BEGINNG_13" localSheetId="50">GLIC_2022Q4_SCDBPTASN1!$P$52</definedName>
    <definedName name="SCDBPTASN1_013BEGINNG_14" localSheetId="50">GLIC_2022Q4_SCDBPTASN1!$Q$52</definedName>
    <definedName name="SCDBPTASN1_013BEGINNG_15" localSheetId="50">GLIC_2022Q4_SCDBPTASN1!$R$52</definedName>
    <definedName name="SCDBPTASN1_013BEGINNG_16" localSheetId="50">GLIC_2022Q4_SCDBPTASN1!$S$52</definedName>
    <definedName name="SCDBPTASN1_013BEGINNG_17" localSheetId="50">GLIC_2022Q4_SCDBPTASN1!$T$52</definedName>
    <definedName name="SCDBPTASN1_013BEGINNG_18" localSheetId="50">GLIC_2022Q4_SCDBPTASN1!$U$52</definedName>
    <definedName name="SCDBPTASN1_013BEGINNG_19" localSheetId="50">GLIC_2022Q4_SCDBPTASN1!$V$52</definedName>
    <definedName name="SCDBPTASN1_013BEGINNG_2" localSheetId="50">GLIC_2022Q4_SCDBPTASN1!$D$52</definedName>
    <definedName name="SCDBPTASN1_013BEGINNG_20" localSheetId="50">GLIC_2022Q4_SCDBPTASN1!$W$52</definedName>
    <definedName name="SCDBPTASN1_013BEGINNG_21" localSheetId="50">GLIC_2022Q4_SCDBPTASN1!$X$52</definedName>
    <definedName name="SCDBPTASN1_013BEGINNG_22" localSheetId="50">GLIC_2022Q4_SCDBPTASN1!$Y$52</definedName>
    <definedName name="SCDBPTASN1_013BEGINNG_23" localSheetId="50">GLIC_2022Q4_SCDBPTASN1!$Z$52</definedName>
    <definedName name="SCDBPTASN1_013BEGINNG_24" localSheetId="50">GLIC_2022Q4_SCDBPTASN1!$AA$52</definedName>
    <definedName name="SCDBPTASN1_013BEGINNG_25" localSheetId="50">GLIC_2022Q4_SCDBPTASN1!$AB$52</definedName>
    <definedName name="SCDBPTASN1_013BEGINNG_26" localSheetId="50">GLIC_2022Q4_SCDBPTASN1!$AC$52</definedName>
    <definedName name="SCDBPTASN1_013BEGINNG_27" localSheetId="50">GLIC_2022Q4_SCDBPTASN1!$AD$52</definedName>
    <definedName name="SCDBPTASN1_013BEGINNG_28" localSheetId="50">GLIC_2022Q4_SCDBPTASN1!$AE$52</definedName>
    <definedName name="SCDBPTASN1_013BEGINNG_29" localSheetId="50">GLIC_2022Q4_SCDBPTASN1!$AF$52</definedName>
    <definedName name="SCDBPTASN1_013BEGINNG_3" localSheetId="50">GLIC_2022Q4_SCDBPTASN1!$E$52</definedName>
    <definedName name="SCDBPTASN1_013BEGINNG_30" localSheetId="50">GLIC_2022Q4_SCDBPTASN1!$AG$52</definedName>
    <definedName name="SCDBPTASN1_013BEGINNG_31" localSheetId="50">GLIC_2022Q4_SCDBPTASN1!$AH$52</definedName>
    <definedName name="SCDBPTASN1_013BEGINNG_32" localSheetId="50">GLIC_2022Q4_SCDBPTASN1!$AI$52</definedName>
    <definedName name="SCDBPTASN1_013BEGINNG_33" localSheetId="50">GLIC_2022Q4_SCDBPTASN1!$AJ$52</definedName>
    <definedName name="SCDBPTASN1_013BEGINNG_4" localSheetId="50">GLIC_2022Q4_SCDBPTASN1!$F$52</definedName>
    <definedName name="SCDBPTASN1_013BEGINNG_5.01" localSheetId="50">GLIC_2022Q4_SCDBPTASN1!$G$52</definedName>
    <definedName name="SCDBPTASN1_013BEGINNG_5.02" localSheetId="50">GLIC_2022Q4_SCDBPTASN1!$H$52</definedName>
    <definedName name="SCDBPTASN1_013BEGINNG_6" localSheetId="50">GLIC_2022Q4_SCDBPTASN1!$I$52</definedName>
    <definedName name="SCDBPTASN1_013BEGINNG_7" localSheetId="50">GLIC_2022Q4_SCDBPTASN1!$J$52</definedName>
    <definedName name="SCDBPTASN1_013BEGINNG_8" localSheetId="50">GLIC_2022Q4_SCDBPTASN1!$K$52</definedName>
    <definedName name="SCDBPTASN1_013BEGINNG_9" localSheetId="50">GLIC_2022Q4_SCDBPTASN1!$L$52</definedName>
    <definedName name="SCDBPTASN1_013ENDINGG_10" localSheetId="50">GLIC_2022Q4_SCDBPTASN1!$M$54</definedName>
    <definedName name="SCDBPTASN1_013ENDINGG_11" localSheetId="50">GLIC_2022Q4_SCDBPTASN1!$N$54</definedName>
    <definedName name="SCDBPTASN1_013ENDINGG_12" localSheetId="50">GLIC_2022Q4_SCDBPTASN1!$O$54</definedName>
    <definedName name="SCDBPTASN1_013ENDINGG_13" localSheetId="50">GLIC_2022Q4_SCDBPTASN1!$P$54</definedName>
    <definedName name="SCDBPTASN1_013ENDINGG_14" localSheetId="50">GLIC_2022Q4_SCDBPTASN1!$Q$54</definedName>
    <definedName name="SCDBPTASN1_013ENDINGG_15" localSheetId="50">GLIC_2022Q4_SCDBPTASN1!$R$54</definedName>
    <definedName name="SCDBPTASN1_013ENDINGG_16" localSheetId="50">GLIC_2022Q4_SCDBPTASN1!$S$54</definedName>
    <definedName name="SCDBPTASN1_013ENDINGG_17" localSheetId="50">GLIC_2022Q4_SCDBPTASN1!$T$54</definedName>
    <definedName name="SCDBPTASN1_013ENDINGG_18" localSheetId="50">GLIC_2022Q4_SCDBPTASN1!$U$54</definedName>
    <definedName name="SCDBPTASN1_013ENDINGG_19" localSheetId="50">GLIC_2022Q4_SCDBPTASN1!$V$54</definedName>
    <definedName name="SCDBPTASN1_013ENDINGG_2" localSheetId="50">GLIC_2022Q4_SCDBPTASN1!$D$54</definedName>
    <definedName name="SCDBPTASN1_013ENDINGG_20" localSheetId="50">GLIC_2022Q4_SCDBPTASN1!$W$54</definedName>
    <definedName name="SCDBPTASN1_013ENDINGG_21" localSheetId="50">GLIC_2022Q4_SCDBPTASN1!$X$54</definedName>
    <definedName name="SCDBPTASN1_013ENDINGG_22" localSheetId="50">GLIC_2022Q4_SCDBPTASN1!$Y$54</definedName>
    <definedName name="SCDBPTASN1_013ENDINGG_23" localSheetId="50">GLIC_2022Q4_SCDBPTASN1!$Z$54</definedName>
    <definedName name="SCDBPTASN1_013ENDINGG_24" localSheetId="50">GLIC_2022Q4_SCDBPTASN1!$AA$54</definedName>
    <definedName name="SCDBPTASN1_013ENDINGG_25" localSheetId="50">GLIC_2022Q4_SCDBPTASN1!$AB$54</definedName>
    <definedName name="SCDBPTASN1_013ENDINGG_26" localSheetId="50">GLIC_2022Q4_SCDBPTASN1!$AC$54</definedName>
    <definedName name="SCDBPTASN1_013ENDINGG_27" localSheetId="50">GLIC_2022Q4_SCDBPTASN1!$AD$54</definedName>
    <definedName name="SCDBPTASN1_013ENDINGG_28" localSheetId="50">GLIC_2022Q4_SCDBPTASN1!$AE$54</definedName>
    <definedName name="SCDBPTASN1_013ENDINGG_29" localSheetId="50">GLIC_2022Q4_SCDBPTASN1!$AF$54</definedName>
    <definedName name="SCDBPTASN1_013ENDINGG_3" localSheetId="50">GLIC_2022Q4_SCDBPTASN1!$E$54</definedName>
    <definedName name="SCDBPTASN1_013ENDINGG_30" localSheetId="50">GLIC_2022Q4_SCDBPTASN1!$AG$54</definedName>
    <definedName name="SCDBPTASN1_013ENDINGG_31" localSheetId="50">GLIC_2022Q4_SCDBPTASN1!$AH$54</definedName>
    <definedName name="SCDBPTASN1_013ENDINGG_32" localSheetId="50">GLIC_2022Q4_SCDBPTASN1!$AI$54</definedName>
    <definedName name="SCDBPTASN1_013ENDINGG_33" localSheetId="50">GLIC_2022Q4_SCDBPTASN1!$AJ$54</definedName>
    <definedName name="SCDBPTASN1_013ENDINGG_4" localSheetId="50">GLIC_2022Q4_SCDBPTASN1!$F$54</definedName>
    <definedName name="SCDBPTASN1_013ENDINGG_5.01" localSheetId="50">GLIC_2022Q4_SCDBPTASN1!$G$54</definedName>
    <definedName name="SCDBPTASN1_013ENDINGG_5.02" localSheetId="50">GLIC_2022Q4_SCDBPTASN1!$H$54</definedName>
    <definedName name="SCDBPTASN1_013ENDINGG_6" localSheetId="50">GLIC_2022Q4_SCDBPTASN1!$I$54</definedName>
    <definedName name="SCDBPTASN1_013ENDINGG_7" localSheetId="50">GLIC_2022Q4_SCDBPTASN1!$J$54</definedName>
    <definedName name="SCDBPTASN1_013ENDINGG_8" localSheetId="50">GLIC_2022Q4_SCDBPTASN1!$K$54</definedName>
    <definedName name="SCDBPTASN1_013ENDINGG_9" localSheetId="50">GLIC_2022Q4_SCDBPTASN1!$L$54</definedName>
    <definedName name="SCDBPTASN1_0149999999_11" localSheetId="50">GLIC_2022Q4_SCDBPTASN1!$N$56</definedName>
    <definedName name="SCDBPTASN1_0149999999_12" localSheetId="50">GLIC_2022Q4_SCDBPTASN1!$O$56</definedName>
    <definedName name="SCDBPTASN1_0149999999_13" localSheetId="50">GLIC_2022Q4_SCDBPTASN1!$P$56</definedName>
    <definedName name="SCDBPTASN1_0149999999_14" localSheetId="50">GLIC_2022Q4_SCDBPTASN1!$Q$56</definedName>
    <definedName name="SCDBPTASN1_0149999999_16" localSheetId="50">GLIC_2022Q4_SCDBPTASN1!$S$56</definedName>
    <definedName name="SCDBPTASN1_0149999999_17" localSheetId="50">GLIC_2022Q4_SCDBPTASN1!$T$56</definedName>
    <definedName name="SCDBPTASN1_0149999999_18" localSheetId="50">GLIC_2022Q4_SCDBPTASN1!$U$56</definedName>
    <definedName name="SCDBPTASN1_0149999999_19" localSheetId="50">GLIC_2022Q4_SCDBPTASN1!$V$56</definedName>
    <definedName name="SCDBPTASN1_0149999999_20" localSheetId="50">GLIC_2022Q4_SCDBPTASN1!$W$56</definedName>
    <definedName name="SCDBPTASN1_0149999999_21" localSheetId="50">GLIC_2022Q4_SCDBPTASN1!$X$56</definedName>
    <definedName name="SCDBPTASN1_0149999999_28" localSheetId="50">GLIC_2022Q4_SCDBPTASN1!$AE$56</definedName>
    <definedName name="SCDBPTASN1_0149999999_29" localSheetId="50">GLIC_2022Q4_SCDBPTASN1!$AF$56</definedName>
    <definedName name="SCDBPTASN1_0149999999_30" localSheetId="50">GLIC_2022Q4_SCDBPTASN1!$AG$56</definedName>
    <definedName name="SCDBPTASN1_0149999999_31" localSheetId="50">GLIC_2022Q4_SCDBPTASN1!$AH$56</definedName>
    <definedName name="SCDBPTASN1_0150000000_Range" localSheetId="50">GLIC_2022Q4_SCDBPTASN1!$B$57:$AJ$59</definedName>
    <definedName name="SCDBPTASN1_0159999999_11" localSheetId="50">GLIC_2022Q4_SCDBPTASN1!$N$60</definedName>
    <definedName name="SCDBPTASN1_0159999999_12" localSheetId="50">GLIC_2022Q4_SCDBPTASN1!$O$60</definedName>
    <definedName name="SCDBPTASN1_0159999999_13" localSheetId="50">GLIC_2022Q4_SCDBPTASN1!$P$60</definedName>
    <definedName name="SCDBPTASN1_0159999999_14" localSheetId="50">GLIC_2022Q4_SCDBPTASN1!$Q$60</definedName>
    <definedName name="SCDBPTASN1_0159999999_16" localSheetId="50">GLIC_2022Q4_SCDBPTASN1!$S$60</definedName>
    <definedName name="SCDBPTASN1_0159999999_17" localSheetId="50">GLIC_2022Q4_SCDBPTASN1!$T$60</definedName>
    <definedName name="SCDBPTASN1_0159999999_18" localSheetId="50">GLIC_2022Q4_SCDBPTASN1!$U$60</definedName>
    <definedName name="SCDBPTASN1_0159999999_19" localSheetId="50">GLIC_2022Q4_SCDBPTASN1!$V$60</definedName>
    <definedName name="SCDBPTASN1_0159999999_20" localSheetId="50">GLIC_2022Q4_SCDBPTASN1!$W$60</definedName>
    <definedName name="SCDBPTASN1_0159999999_21" localSheetId="50">GLIC_2022Q4_SCDBPTASN1!$X$60</definedName>
    <definedName name="SCDBPTASN1_0159999999_28" localSheetId="50">GLIC_2022Q4_SCDBPTASN1!$AE$60</definedName>
    <definedName name="SCDBPTASN1_0159999999_29" localSheetId="50">GLIC_2022Q4_SCDBPTASN1!$AF$60</definedName>
    <definedName name="SCDBPTASN1_0159999999_30" localSheetId="50">GLIC_2022Q4_SCDBPTASN1!$AG$60</definedName>
    <definedName name="SCDBPTASN1_0159999999_31" localSheetId="50">GLIC_2022Q4_SCDBPTASN1!$AH$60</definedName>
    <definedName name="SCDBPTASN1_015BEGINNG_1" localSheetId="50">GLIC_2022Q4_SCDBPTASN1!$C$57</definedName>
    <definedName name="SCDBPTASN1_015BEGINNG_10" localSheetId="50">GLIC_2022Q4_SCDBPTASN1!$M$57</definedName>
    <definedName name="SCDBPTASN1_015BEGINNG_11" localSheetId="50">GLIC_2022Q4_SCDBPTASN1!$N$57</definedName>
    <definedName name="SCDBPTASN1_015BEGINNG_12" localSheetId="50">GLIC_2022Q4_SCDBPTASN1!$O$57</definedName>
    <definedName name="SCDBPTASN1_015BEGINNG_13" localSheetId="50">GLIC_2022Q4_SCDBPTASN1!$P$57</definedName>
    <definedName name="SCDBPTASN1_015BEGINNG_14" localSheetId="50">GLIC_2022Q4_SCDBPTASN1!$Q$57</definedName>
    <definedName name="SCDBPTASN1_015BEGINNG_15" localSheetId="50">GLIC_2022Q4_SCDBPTASN1!$R$57</definedName>
    <definedName name="SCDBPTASN1_015BEGINNG_16" localSheetId="50">GLIC_2022Q4_SCDBPTASN1!$S$57</definedName>
    <definedName name="SCDBPTASN1_015BEGINNG_17" localSheetId="50">GLIC_2022Q4_SCDBPTASN1!$T$57</definedName>
    <definedName name="SCDBPTASN1_015BEGINNG_18" localSheetId="50">GLIC_2022Q4_SCDBPTASN1!$U$57</definedName>
    <definedName name="SCDBPTASN1_015BEGINNG_19" localSheetId="50">GLIC_2022Q4_SCDBPTASN1!$V$57</definedName>
    <definedName name="SCDBPTASN1_015BEGINNG_2" localSheetId="50">GLIC_2022Q4_SCDBPTASN1!$D$57</definedName>
    <definedName name="SCDBPTASN1_015BEGINNG_20" localSheetId="50">GLIC_2022Q4_SCDBPTASN1!$W$57</definedName>
    <definedName name="SCDBPTASN1_015BEGINNG_21" localSheetId="50">GLIC_2022Q4_SCDBPTASN1!$X$57</definedName>
    <definedName name="SCDBPTASN1_015BEGINNG_22" localSheetId="50">GLIC_2022Q4_SCDBPTASN1!$Y$57</definedName>
    <definedName name="SCDBPTASN1_015BEGINNG_23" localSheetId="50">GLIC_2022Q4_SCDBPTASN1!$Z$57</definedName>
    <definedName name="SCDBPTASN1_015BEGINNG_24" localSheetId="50">GLIC_2022Q4_SCDBPTASN1!$AA$57</definedName>
    <definedName name="SCDBPTASN1_015BEGINNG_25" localSheetId="50">GLIC_2022Q4_SCDBPTASN1!$AB$57</definedName>
    <definedName name="SCDBPTASN1_015BEGINNG_26" localSheetId="50">GLIC_2022Q4_SCDBPTASN1!$AC$57</definedName>
    <definedName name="SCDBPTASN1_015BEGINNG_27" localSheetId="50">GLIC_2022Q4_SCDBPTASN1!$AD$57</definedName>
    <definedName name="SCDBPTASN1_015BEGINNG_28" localSheetId="50">GLIC_2022Q4_SCDBPTASN1!$AE$57</definedName>
    <definedName name="SCDBPTASN1_015BEGINNG_29" localSheetId="50">GLIC_2022Q4_SCDBPTASN1!$AF$57</definedName>
    <definedName name="SCDBPTASN1_015BEGINNG_3" localSheetId="50">GLIC_2022Q4_SCDBPTASN1!$E$57</definedName>
    <definedName name="SCDBPTASN1_015BEGINNG_30" localSheetId="50">GLIC_2022Q4_SCDBPTASN1!$AG$57</definedName>
    <definedName name="SCDBPTASN1_015BEGINNG_31" localSheetId="50">GLIC_2022Q4_SCDBPTASN1!$AH$57</definedName>
    <definedName name="SCDBPTASN1_015BEGINNG_32" localSheetId="50">GLIC_2022Q4_SCDBPTASN1!$AI$57</definedName>
    <definedName name="SCDBPTASN1_015BEGINNG_33" localSheetId="50">GLIC_2022Q4_SCDBPTASN1!$AJ$57</definedName>
    <definedName name="SCDBPTASN1_015BEGINNG_4" localSheetId="50">GLIC_2022Q4_SCDBPTASN1!$F$57</definedName>
    <definedName name="SCDBPTASN1_015BEGINNG_5.01" localSheetId="50">GLIC_2022Q4_SCDBPTASN1!$G$57</definedName>
    <definedName name="SCDBPTASN1_015BEGINNG_5.02" localSheetId="50">GLIC_2022Q4_SCDBPTASN1!$H$57</definedName>
    <definedName name="SCDBPTASN1_015BEGINNG_6" localSheetId="50">GLIC_2022Q4_SCDBPTASN1!$I$57</definedName>
    <definedName name="SCDBPTASN1_015BEGINNG_7" localSheetId="50">GLIC_2022Q4_SCDBPTASN1!$J$57</definedName>
    <definedName name="SCDBPTASN1_015BEGINNG_8" localSheetId="50">GLIC_2022Q4_SCDBPTASN1!$K$57</definedName>
    <definedName name="SCDBPTASN1_015BEGINNG_9" localSheetId="50">GLIC_2022Q4_SCDBPTASN1!$L$57</definedName>
    <definedName name="SCDBPTASN1_015ENDINGG_10" localSheetId="50">GLIC_2022Q4_SCDBPTASN1!$M$59</definedName>
    <definedName name="SCDBPTASN1_015ENDINGG_11" localSheetId="50">GLIC_2022Q4_SCDBPTASN1!$N$59</definedName>
    <definedName name="SCDBPTASN1_015ENDINGG_12" localSheetId="50">GLIC_2022Q4_SCDBPTASN1!$O$59</definedName>
    <definedName name="SCDBPTASN1_015ENDINGG_13" localSheetId="50">GLIC_2022Q4_SCDBPTASN1!$P$59</definedName>
    <definedName name="SCDBPTASN1_015ENDINGG_14" localSheetId="50">GLIC_2022Q4_SCDBPTASN1!$Q$59</definedName>
    <definedName name="SCDBPTASN1_015ENDINGG_15" localSheetId="50">GLIC_2022Q4_SCDBPTASN1!$R$59</definedName>
    <definedName name="SCDBPTASN1_015ENDINGG_16" localSheetId="50">GLIC_2022Q4_SCDBPTASN1!$S$59</definedName>
    <definedName name="SCDBPTASN1_015ENDINGG_17" localSheetId="50">GLIC_2022Q4_SCDBPTASN1!$T$59</definedName>
    <definedName name="SCDBPTASN1_015ENDINGG_18" localSheetId="50">GLIC_2022Q4_SCDBPTASN1!$U$59</definedName>
    <definedName name="SCDBPTASN1_015ENDINGG_19" localSheetId="50">GLIC_2022Q4_SCDBPTASN1!$V$59</definedName>
    <definedName name="SCDBPTASN1_015ENDINGG_2" localSheetId="50">GLIC_2022Q4_SCDBPTASN1!$D$59</definedName>
    <definedName name="SCDBPTASN1_015ENDINGG_20" localSheetId="50">GLIC_2022Q4_SCDBPTASN1!$W$59</definedName>
    <definedName name="SCDBPTASN1_015ENDINGG_21" localSheetId="50">GLIC_2022Q4_SCDBPTASN1!$X$59</definedName>
    <definedName name="SCDBPTASN1_015ENDINGG_22" localSheetId="50">GLIC_2022Q4_SCDBPTASN1!$Y$59</definedName>
    <definedName name="SCDBPTASN1_015ENDINGG_23" localSheetId="50">GLIC_2022Q4_SCDBPTASN1!$Z$59</definedName>
    <definedName name="SCDBPTASN1_015ENDINGG_24" localSheetId="50">GLIC_2022Q4_SCDBPTASN1!$AA$59</definedName>
    <definedName name="SCDBPTASN1_015ENDINGG_25" localSheetId="50">GLIC_2022Q4_SCDBPTASN1!$AB$59</definedName>
    <definedName name="SCDBPTASN1_015ENDINGG_26" localSheetId="50">GLIC_2022Q4_SCDBPTASN1!$AC$59</definedName>
    <definedName name="SCDBPTASN1_015ENDINGG_27" localSheetId="50">GLIC_2022Q4_SCDBPTASN1!$AD$59</definedName>
    <definedName name="SCDBPTASN1_015ENDINGG_28" localSheetId="50">GLIC_2022Q4_SCDBPTASN1!$AE$59</definedName>
    <definedName name="SCDBPTASN1_015ENDINGG_29" localSheetId="50">GLIC_2022Q4_SCDBPTASN1!$AF$59</definedName>
    <definedName name="SCDBPTASN1_015ENDINGG_3" localSheetId="50">GLIC_2022Q4_SCDBPTASN1!$E$59</definedName>
    <definedName name="SCDBPTASN1_015ENDINGG_30" localSheetId="50">GLIC_2022Q4_SCDBPTASN1!$AG$59</definedName>
    <definedName name="SCDBPTASN1_015ENDINGG_31" localSheetId="50">GLIC_2022Q4_SCDBPTASN1!$AH$59</definedName>
    <definedName name="SCDBPTASN1_015ENDINGG_32" localSheetId="50">GLIC_2022Q4_SCDBPTASN1!$AI$59</definedName>
    <definedName name="SCDBPTASN1_015ENDINGG_33" localSheetId="50">GLIC_2022Q4_SCDBPTASN1!$AJ$59</definedName>
    <definedName name="SCDBPTASN1_015ENDINGG_4" localSheetId="50">GLIC_2022Q4_SCDBPTASN1!$F$59</definedName>
    <definedName name="SCDBPTASN1_015ENDINGG_5.01" localSheetId="50">GLIC_2022Q4_SCDBPTASN1!$G$59</definedName>
    <definedName name="SCDBPTASN1_015ENDINGG_5.02" localSheetId="50">GLIC_2022Q4_SCDBPTASN1!$H$59</definedName>
    <definedName name="SCDBPTASN1_015ENDINGG_6" localSheetId="50">GLIC_2022Q4_SCDBPTASN1!$I$59</definedName>
    <definedName name="SCDBPTASN1_015ENDINGG_7" localSheetId="50">GLIC_2022Q4_SCDBPTASN1!$J$59</definedName>
    <definedName name="SCDBPTASN1_015ENDINGG_8" localSheetId="50">GLIC_2022Q4_SCDBPTASN1!$K$59</definedName>
    <definedName name="SCDBPTASN1_015ENDINGG_9" localSheetId="50">GLIC_2022Q4_SCDBPTASN1!$L$59</definedName>
    <definedName name="SCDBPTASN1_0160000000_Range" localSheetId="50">GLIC_2022Q4_SCDBPTASN1!$B$61:$AJ$63</definedName>
    <definedName name="SCDBPTASN1_0169999999_11" localSheetId="50">GLIC_2022Q4_SCDBPTASN1!$N$64</definedName>
    <definedName name="SCDBPTASN1_0169999999_12" localSheetId="50">GLIC_2022Q4_SCDBPTASN1!$O$64</definedName>
    <definedName name="SCDBPTASN1_0169999999_13" localSheetId="50">GLIC_2022Q4_SCDBPTASN1!$P$64</definedName>
    <definedName name="SCDBPTASN1_0169999999_14" localSheetId="50">GLIC_2022Q4_SCDBPTASN1!$Q$64</definedName>
    <definedName name="SCDBPTASN1_0169999999_16" localSheetId="50">GLIC_2022Q4_SCDBPTASN1!$S$64</definedName>
    <definedName name="SCDBPTASN1_0169999999_17" localSheetId="50">GLIC_2022Q4_SCDBPTASN1!$T$64</definedName>
    <definedName name="SCDBPTASN1_0169999999_18" localSheetId="50">GLIC_2022Q4_SCDBPTASN1!$U$64</definedName>
    <definedName name="SCDBPTASN1_0169999999_19" localSheetId="50">GLIC_2022Q4_SCDBPTASN1!$V$64</definedName>
    <definedName name="SCDBPTASN1_0169999999_20" localSheetId="50">GLIC_2022Q4_SCDBPTASN1!$W$64</definedName>
    <definedName name="SCDBPTASN1_0169999999_21" localSheetId="50">GLIC_2022Q4_SCDBPTASN1!$X$64</definedName>
    <definedName name="SCDBPTASN1_0169999999_28" localSheetId="50">GLIC_2022Q4_SCDBPTASN1!$AE$64</definedName>
    <definedName name="SCDBPTASN1_0169999999_29" localSheetId="50">GLIC_2022Q4_SCDBPTASN1!$AF$64</definedName>
    <definedName name="SCDBPTASN1_0169999999_30" localSheetId="50">GLIC_2022Q4_SCDBPTASN1!$AG$64</definedName>
    <definedName name="SCDBPTASN1_0169999999_31" localSheetId="50">GLIC_2022Q4_SCDBPTASN1!$AH$64</definedName>
    <definedName name="SCDBPTASN1_016BEGINNG_1" localSheetId="50">GLIC_2022Q4_SCDBPTASN1!$C$61</definedName>
    <definedName name="SCDBPTASN1_016BEGINNG_10" localSheetId="50">GLIC_2022Q4_SCDBPTASN1!$M$61</definedName>
    <definedName name="SCDBPTASN1_016BEGINNG_11" localSheetId="50">GLIC_2022Q4_SCDBPTASN1!$N$61</definedName>
    <definedName name="SCDBPTASN1_016BEGINNG_12" localSheetId="50">GLIC_2022Q4_SCDBPTASN1!$O$61</definedName>
    <definedName name="SCDBPTASN1_016BEGINNG_13" localSheetId="50">GLIC_2022Q4_SCDBPTASN1!$P$61</definedName>
    <definedName name="SCDBPTASN1_016BEGINNG_14" localSheetId="50">GLIC_2022Q4_SCDBPTASN1!$Q$61</definedName>
    <definedName name="SCDBPTASN1_016BEGINNG_15" localSheetId="50">GLIC_2022Q4_SCDBPTASN1!$R$61</definedName>
    <definedName name="SCDBPTASN1_016BEGINNG_16" localSheetId="50">GLIC_2022Q4_SCDBPTASN1!$S$61</definedName>
    <definedName name="SCDBPTASN1_016BEGINNG_17" localSheetId="50">GLIC_2022Q4_SCDBPTASN1!$T$61</definedName>
    <definedName name="SCDBPTASN1_016BEGINNG_18" localSheetId="50">GLIC_2022Q4_SCDBPTASN1!$U$61</definedName>
    <definedName name="SCDBPTASN1_016BEGINNG_19" localSheetId="50">GLIC_2022Q4_SCDBPTASN1!$V$61</definedName>
    <definedName name="SCDBPTASN1_016BEGINNG_2" localSheetId="50">GLIC_2022Q4_SCDBPTASN1!$D$61</definedName>
    <definedName name="SCDBPTASN1_016BEGINNG_20" localSheetId="50">GLIC_2022Q4_SCDBPTASN1!$W$61</definedName>
    <definedName name="SCDBPTASN1_016BEGINNG_21" localSheetId="50">GLIC_2022Q4_SCDBPTASN1!$X$61</definedName>
    <definedName name="SCDBPTASN1_016BEGINNG_22" localSheetId="50">GLIC_2022Q4_SCDBPTASN1!$Y$61</definedName>
    <definedName name="SCDBPTASN1_016BEGINNG_23" localSheetId="50">GLIC_2022Q4_SCDBPTASN1!$Z$61</definedName>
    <definedName name="SCDBPTASN1_016BEGINNG_24" localSheetId="50">GLIC_2022Q4_SCDBPTASN1!$AA$61</definedName>
    <definedName name="SCDBPTASN1_016BEGINNG_25" localSheetId="50">GLIC_2022Q4_SCDBPTASN1!$AB$61</definedName>
    <definedName name="SCDBPTASN1_016BEGINNG_26" localSheetId="50">GLIC_2022Q4_SCDBPTASN1!$AC$61</definedName>
    <definedName name="SCDBPTASN1_016BEGINNG_27" localSheetId="50">GLIC_2022Q4_SCDBPTASN1!$AD$61</definedName>
    <definedName name="SCDBPTASN1_016BEGINNG_28" localSheetId="50">GLIC_2022Q4_SCDBPTASN1!$AE$61</definedName>
    <definedName name="SCDBPTASN1_016BEGINNG_29" localSheetId="50">GLIC_2022Q4_SCDBPTASN1!$AF$61</definedName>
    <definedName name="SCDBPTASN1_016BEGINNG_3" localSheetId="50">GLIC_2022Q4_SCDBPTASN1!$E$61</definedName>
    <definedName name="SCDBPTASN1_016BEGINNG_30" localSheetId="50">GLIC_2022Q4_SCDBPTASN1!$AG$61</definedName>
    <definedName name="SCDBPTASN1_016BEGINNG_31" localSheetId="50">GLIC_2022Q4_SCDBPTASN1!$AH$61</definedName>
    <definedName name="SCDBPTASN1_016BEGINNG_32" localSheetId="50">GLIC_2022Q4_SCDBPTASN1!$AI$61</definedName>
    <definedName name="SCDBPTASN1_016BEGINNG_33" localSheetId="50">GLIC_2022Q4_SCDBPTASN1!$AJ$61</definedName>
    <definedName name="SCDBPTASN1_016BEGINNG_4" localSheetId="50">GLIC_2022Q4_SCDBPTASN1!$F$61</definedName>
    <definedName name="SCDBPTASN1_016BEGINNG_5.01" localSheetId="50">GLIC_2022Q4_SCDBPTASN1!$G$61</definedName>
    <definedName name="SCDBPTASN1_016BEGINNG_5.02" localSheetId="50">GLIC_2022Q4_SCDBPTASN1!$H$61</definedName>
    <definedName name="SCDBPTASN1_016BEGINNG_6" localSheetId="50">GLIC_2022Q4_SCDBPTASN1!$I$61</definedName>
    <definedName name="SCDBPTASN1_016BEGINNG_7" localSheetId="50">GLIC_2022Q4_SCDBPTASN1!$J$61</definedName>
    <definedName name="SCDBPTASN1_016BEGINNG_8" localSheetId="50">GLIC_2022Q4_SCDBPTASN1!$K$61</definedName>
    <definedName name="SCDBPTASN1_016BEGINNG_9" localSheetId="50">GLIC_2022Q4_SCDBPTASN1!$L$61</definedName>
    <definedName name="SCDBPTASN1_016ENDINGG_10" localSheetId="50">GLIC_2022Q4_SCDBPTASN1!$M$63</definedName>
    <definedName name="SCDBPTASN1_016ENDINGG_11" localSheetId="50">GLIC_2022Q4_SCDBPTASN1!$N$63</definedName>
    <definedName name="SCDBPTASN1_016ENDINGG_12" localSheetId="50">GLIC_2022Q4_SCDBPTASN1!$O$63</definedName>
    <definedName name="SCDBPTASN1_016ENDINGG_13" localSheetId="50">GLIC_2022Q4_SCDBPTASN1!$P$63</definedName>
    <definedName name="SCDBPTASN1_016ENDINGG_14" localSheetId="50">GLIC_2022Q4_SCDBPTASN1!$Q$63</definedName>
    <definedName name="SCDBPTASN1_016ENDINGG_15" localSheetId="50">GLIC_2022Q4_SCDBPTASN1!$R$63</definedName>
    <definedName name="SCDBPTASN1_016ENDINGG_16" localSheetId="50">GLIC_2022Q4_SCDBPTASN1!$S$63</definedName>
    <definedName name="SCDBPTASN1_016ENDINGG_17" localSheetId="50">GLIC_2022Q4_SCDBPTASN1!$T$63</definedName>
    <definedName name="SCDBPTASN1_016ENDINGG_18" localSheetId="50">GLIC_2022Q4_SCDBPTASN1!$U$63</definedName>
    <definedName name="SCDBPTASN1_016ENDINGG_19" localSheetId="50">GLIC_2022Q4_SCDBPTASN1!$V$63</definedName>
    <definedName name="SCDBPTASN1_016ENDINGG_2" localSheetId="50">GLIC_2022Q4_SCDBPTASN1!$D$63</definedName>
    <definedName name="SCDBPTASN1_016ENDINGG_20" localSheetId="50">GLIC_2022Q4_SCDBPTASN1!$W$63</definedName>
    <definedName name="SCDBPTASN1_016ENDINGG_21" localSheetId="50">GLIC_2022Q4_SCDBPTASN1!$X$63</definedName>
    <definedName name="SCDBPTASN1_016ENDINGG_22" localSheetId="50">GLIC_2022Q4_SCDBPTASN1!$Y$63</definedName>
    <definedName name="SCDBPTASN1_016ENDINGG_23" localSheetId="50">GLIC_2022Q4_SCDBPTASN1!$Z$63</definedName>
    <definedName name="SCDBPTASN1_016ENDINGG_24" localSheetId="50">GLIC_2022Q4_SCDBPTASN1!$AA$63</definedName>
    <definedName name="SCDBPTASN1_016ENDINGG_25" localSheetId="50">GLIC_2022Q4_SCDBPTASN1!$AB$63</definedName>
    <definedName name="SCDBPTASN1_016ENDINGG_26" localSheetId="50">GLIC_2022Q4_SCDBPTASN1!$AC$63</definedName>
    <definedName name="SCDBPTASN1_016ENDINGG_27" localSheetId="50">GLIC_2022Q4_SCDBPTASN1!$AD$63</definedName>
    <definedName name="SCDBPTASN1_016ENDINGG_28" localSheetId="50">GLIC_2022Q4_SCDBPTASN1!$AE$63</definedName>
    <definedName name="SCDBPTASN1_016ENDINGG_29" localSheetId="50">GLIC_2022Q4_SCDBPTASN1!$AF$63</definedName>
    <definedName name="SCDBPTASN1_016ENDINGG_3" localSheetId="50">GLIC_2022Q4_SCDBPTASN1!$E$63</definedName>
    <definedName name="SCDBPTASN1_016ENDINGG_30" localSheetId="50">GLIC_2022Q4_SCDBPTASN1!$AG$63</definedName>
    <definedName name="SCDBPTASN1_016ENDINGG_31" localSheetId="50">GLIC_2022Q4_SCDBPTASN1!$AH$63</definedName>
    <definedName name="SCDBPTASN1_016ENDINGG_32" localSheetId="50">GLIC_2022Q4_SCDBPTASN1!$AI$63</definedName>
    <definedName name="SCDBPTASN1_016ENDINGG_33" localSheetId="50">GLIC_2022Q4_SCDBPTASN1!$AJ$63</definedName>
    <definedName name="SCDBPTASN1_016ENDINGG_4" localSheetId="50">GLIC_2022Q4_SCDBPTASN1!$F$63</definedName>
    <definedName name="SCDBPTASN1_016ENDINGG_5.01" localSheetId="50">GLIC_2022Q4_SCDBPTASN1!$G$63</definedName>
    <definedName name="SCDBPTASN1_016ENDINGG_5.02" localSheetId="50">GLIC_2022Q4_SCDBPTASN1!$H$63</definedName>
    <definedName name="SCDBPTASN1_016ENDINGG_6" localSheetId="50">GLIC_2022Q4_SCDBPTASN1!$I$63</definedName>
    <definedName name="SCDBPTASN1_016ENDINGG_7" localSheetId="50">GLIC_2022Q4_SCDBPTASN1!$J$63</definedName>
    <definedName name="SCDBPTASN1_016ENDINGG_8" localSheetId="50">GLIC_2022Q4_SCDBPTASN1!$K$63</definedName>
    <definedName name="SCDBPTASN1_016ENDINGG_9" localSheetId="50">GLIC_2022Q4_SCDBPTASN1!$L$63</definedName>
    <definedName name="SCDBPTASN1_0170000000_Range" localSheetId="50">GLIC_2022Q4_SCDBPTASN1!$B$65:$AJ$67</definedName>
    <definedName name="SCDBPTASN1_0179999999_11" localSheetId="50">GLIC_2022Q4_SCDBPTASN1!$N$68</definedName>
    <definedName name="SCDBPTASN1_0179999999_12" localSheetId="50">GLIC_2022Q4_SCDBPTASN1!$O$68</definedName>
    <definedName name="SCDBPTASN1_0179999999_13" localSheetId="50">GLIC_2022Q4_SCDBPTASN1!$P$68</definedName>
    <definedName name="SCDBPTASN1_0179999999_14" localSheetId="50">GLIC_2022Q4_SCDBPTASN1!$Q$68</definedName>
    <definedName name="SCDBPTASN1_0179999999_16" localSheetId="50">GLIC_2022Q4_SCDBPTASN1!$S$68</definedName>
    <definedName name="SCDBPTASN1_0179999999_17" localSheetId="50">GLIC_2022Q4_SCDBPTASN1!$T$68</definedName>
    <definedName name="SCDBPTASN1_0179999999_18" localSheetId="50">GLIC_2022Q4_SCDBPTASN1!$U$68</definedName>
    <definedName name="SCDBPTASN1_0179999999_19" localSheetId="50">GLIC_2022Q4_SCDBPTASN1!$V$68</definedName>
    <definedName name="SCDBPTASN1_0179999999_20" localSheetId="50">GLIC_2022Q4_SCDBPTASN1!$W$68</definedName>
    <definedName name="SCDBPTASN1_0179999999_21" localSheetId="50">GLIC_2022Q4_SCDBPTASN1!$X$68</definedName>
    <definedName name="SCDBPTASN1_0179999999_28" localSheetId="50">GLIC_2022Q4_SCDBPTASN1!$AE$68</definedName>
    <definedName name="SCDBPTASN1_0179999999_29" localSheetId="50">GLIC_2022Q4_SCDBPTASN1!$AF$68</definedName>
    <definedName name="SCDBPTASN1_0179999999_30" localSheetId="50">GLIC_2022Q4_SCDBPTASN1!$AG$68</definedName>
    <definedName name="SCDBPTASN1_0179999999_31" localSheetId="50">GLIC_2022Q4_SCDBPTASN1!$AH$68</definedName>
    <definedName name="SCDBPTASN1_017BEGINNG_1" localSheetId="50">GLIC_2022Q4_SCDBPTASN1!$C$65</definedName>
    <definedName name="SCDBPTASN1_017BEGINNG_10" localSheetId="50">GLIC_2022Q4_SCDBPTASN1!$M$65</definedName>
    <definedName name="SCDBPTASN1_017BEGINNG_11" localSheetId="50">GLIC_2022Q4_SCDBPTASN1!$N$65</definedName>
    <definedName name="SCDBPTASN1_017BEGINNG_12" localSheetId="50">GLIC_2022Q4_SCDBPTASN1!$O$65</definedName>
    <definedName name="SCDBPTASN1_017BEGINNG_13" localSheetId="50">GLIC_2022Q4_SCDBPTASN1!$P$65</definedName>
    <definedName name="SCDBPTASN1_017BEGINNG_14" localSheetId="50">GLIC_2022Q4_SCDBPTASN1!$Q$65</definedName>
    <definedName name="SCDBPTASN1_017BEGINNG_15" localSheetId="50">GLIC_2022Q4_SCDBPTASN1!$R$65</definedName>
    <definedName name="SCDBPTASN1_017BEGINNG_16" localSheetId="50">GLIC_2022Q4_SCDBPTASN1!$S$65</definedName>
    <definedName name="SCDBPTASN1_017BEGINNG_17" localSheetId="50">GLIC_2022Q4_SCDBPTASN1!$T$65</definedName>
    <definedName name="SCDBPTASN1_017BEGINNG_18" localSheetId="50">GLIC_2022Q4_SCDBPTASN1!$U$65</definedName>
    <definedName name="SCDBPTASN1_017BEGINNG_19" localSheetId="50">GLIC_2022Q4_SCDBPTASN1!$V$65</definedName>
    <definedName name="SCDBPTASN1_017BEGINNG_2" localSheetId="50">GLIC_2022Q4_SCDBPTASN1!$D$65</definedName>
    <definedName name="SCDBPTASN1_017BEGINNG_20" localSheetId="50">GLIC_2022Q4_SCDBPTASN1!$W$65</definedName>
    <definedName name="SCDBPTASN1_017BEGINNG_21" localSheetId="50">GLIC_2022Q4_SCDBPTASN1!$X$65</definedName>
    <definedName name="SCDBPTASN1_017BEGINNG_22" localSheetId="50">GLIC_2022Q4_SCDBPTASN1!$Y$65</definedName>
    <definedName name="SCDBPTASN1_017BEGINNG_23" localSheetId="50">GLIC_2022Q4_SCDBPTASN1!$Z$65</definedName>
    <definedName name="SCDBPTASN1_017BEGINNG_24" localSheetId="50">GLIC_2022Q4_SCDBPTASN1!$AA$65</definedName>
    <definedName name="SCDBPTASN1_017BEGINNG_25" localSheetId="50">GLIC_2022Q4_SCDBPTASN1!$AB$65</definedName>
    <definedName name="SCDBPTASN1_017BEGINNG_26" localSheetId="50">GLIC_2022Q4_SCDBPTASN1!$AC$65</definedName>
    <definedName name="SCDBPTASN1_017BEGINNG_27" localSheetId="50">GLIC_2022Q4_SCDBPTASN1!$AD$65</definedName>
    <definedName name="SCDBPTASN1_017BEGINNG_28" localSheetId="50">GLIC_2022Q4_SCDBPTASN1!$AE$65</definedName>
    <definedName name="SCDBPTASN1_017BEGINNG_29" localSheetId="50">GLIC_2022Q4_SCDBPTASN1!$AF$65</definedName>
    <definedName name="SCDBPTASN1_017BEGINNG_3" localSheetId="50">GLIC_2022Q4_SCDBPTASN1!$E$65</definedName>
    <definedName name="SCDBPTASN1_017BEGINNG_30" localSheetId="50">GLIC_2022Q4_SCDBPTASN1!$AG$65</definedName>
    <definedName name="SCDBPTASN1_017BEGINNG_31" localSheetId="50">GLIC_2022Q4_SCDBPTASN1!$AH$65</definedName>
    <definedName name="SCDBPTASN1_017BEGINNG_32" localSheetId="50">GLIC_2022Q4_SCDBPTASN1!$AI$65</definedName>
    <definedName name="SCDBPTASN1_017BEGINNG_33" localSheetId="50">GLIC_2022Q4_SCDBPTASN1!$AJ$65</definedName>
    <definedName name="SCDBPTASN1_017BEGINNG_4" localSheetId="50">GLIC_2022Q4_SCDBPTASN1!$F$65</definedName>
    <definedName name="SCDBPTASN1_017BEGINNG_5.01" localSheetId="50">GLIC_2022Q4_SCDBPTASN1!$G$65</definedName>
    <definedName name="SCDBPTASN1_017BEGINNG_5.02" localSheetId="50">GLIC_2022Q4_SCDBPTASN1!$H$65</definedName>
    <definedName name="SCDBPTASN1_017BEGINNG_6" localSheetId="50">GLIC_2022Q4_SCDBPTASN1!$I$65</definedName>
    <definedName name="SCDBPTASN1_017BEGINNG_7" localSheetId="50">GLIC_2022Q4_SCDBPTASN1!$J$65</definedName>
    <definedName name="SCDBPTASN1_017BEGINNG_8" localSheetId="50">GLIC_2022Q4_SCDBPTASN1!$K$65</definedName>
    <definedName name="SCDBPTASN1_017BEGINNG_9" localSheetId="50">GLIC_2022Q4_SCDBPTASN1!$L$65</definedName>
    <definedName name="SCDBPTASN1_017ENDINGG_10" localSheetId="50">GLIC_2022Q4_SCDBPTASN1!$M$67</definedName>
    <definedName name="SCDBPTASN1_017ENDINGG_11" localSheetId="50">GLIC_2022Q4_SCDBPTASN1!$N$67</definedName>
    <definedName name="SCDBPTASN1_017ENDINGG_12" localSheetId="50">GLIC_2022Q4_SCDBPTASN1!$O$67</definedName>
    <definedName name="SCDBPTASN1_017ENDINGG_13" localSheetId="50">GLIC_2022Q4_SCDBPTASN1!$P$67</definedName>
    <definedName name="SCDBPTASN1_017ENDINGG_14" localSheetId="50">GLIC_2022Q4_SCDBPTASN1!$Q$67</definedName>
    <definedName name="SCDBPTASN1_017ENDINGG_15" localSheetId="50">GLIC_2022Q4_SCDBPTASN1!$R$67</definedName>
    <definedName name="SCDBPTASN1_017ENDINGG_16" localSheetId="50">GLIC_2022Q4_SCDBPTASN1!$S$67</definedName>
    <definedName name="SCDBPTASN1_017ENDINGG_17" localSheetId="50">GLIC_2022Q4_SCDBPTASN1!$T$67</definedName>
    <definedName name="SCDBPTASN1_017ENDINGG_18" localSheetId="50">GLIC_2022Q4_SCDBPTASN1!$U$67</definedName>
    <definedName name="SCDBPTASN1_017ENDINGG_19" localSheetId="50">GLIC_2022Q4_SCDBPTASN1!$V$67</definedName>
    <definedName name="SCDBPTASN1_017ENDINGG_2" localSheetId="50">GLIC_2022Q4_SCDBPTASN1!$D$67</definedName>
    <definedName name="SCDBPTASN1_017ENDINGG_20" localSheetId="50">GLIC_2022Q4_SCDBPTASN1!$W$67</definedName>
    <definedName name="SCDBPTASN1_017ENDINGG_21" localSheetId="50">GLIC_2022Q4_SCDBPTASN1!$X$67</definedName>
    <definedName name="SCDBPTASN1_017ENDINGG_22" localSheetId="50">GLIC_2022Q4_SCDBPTASN1!$Y$67</definedName>
    <definedName name="SCDBPTASN1_017ENDINGG_23" localSheetId="50">GLIC_2022Q4_SCDBPTASN1!$Z$67</definedName>
    <definedName name="SCDBPTASN1_017ENDINGG_24" localSheetId="50">GLIC_2022Q4_SCDBPTASN1!$AA$67</definedName>
    <definedName name="SCDBPTASN1_017ENDINGG_25" localSheetId="50">GLIC_2022Q4_SCDBPTASN1!$AB$67</definedName>
    <definedName name="SCDBPTASN1_017ENDINGG_26" localSheetId="50">GLIC_2022Q4_SCDBPTASN1!$AC$67</definedName>
    <definedName name="SCDBPTASN1_017ENDINGG_27" localSheetId="50">GLIC_2022Q4_SCDBPTASN1!$AD$67</definedName>
    <definedName name="SCDBPTASN1_017ENDINGG_28" localSheetId="50">GLIC_2022Q4_SCDBPTASN1!$AE$67</definedName>
    <definedName name="SCDBPTASN1_017ENDINGG_29" localSheetId="50">GLIC_2022Q4_SCDBPTASN1!$AF$67</definedName>
    <definedName name="SCDBPTASN1_017ENDINGG_3" localSheetId="50">GLIC_2022Q4_SCDBPTASN1!$E$67</definedName>
    <definedName name="SCDBPTASN1_017ENDINGG_30" localSheetId="50">GLIC_2022Q4_SCDBPTASN1!$AG$67</definedName>
    <definedName name="SCDBPTASN1_017ENDINGG_31" localSheetId="50">GLIC_2022Q4_SCDBPTASN1!$AH$67</definedName>
    <definedName name="SCDBPTASN1_017ENDINGG_32" localSheetId="50">GLIC_2022Q4_SCDBPTASN1!$AI$67</definedName>
    <definedName name="SCDBPTASN1_017ENDINGG_33" localSheetId="50">GLIC_2022Q4_SCDBPTASN1!$AJ$67</definedName>
    <definedName name="SCDBPTASN1_017ENDINGG_4" localSheetId="50">GLIC_2022Q4_SCDBPTASN1!$F$67</definedName>
    <definedName name="SCDBPTASN1_017ENDINGG_5.01" localSheetId="50">GLIC_2022Q4_SCDBPTASN1!$G$67</definedName>
    <definedName name="SCDBPTASN1_017ENDINGG_5.02" localSheetId="50">GLIC_2022Q4_SCDBPTASN1!$H$67</definedName>
    <definedName name="SCDBPTASN1_017ENDINGG_6" localSheetId="50">GLIC_2022Q4_SCDBPTASN1!$I$67</definedName>
    <definedName name="SCDBPTASN1_017ENDINGG_7" localSheetId="50">GLIC_2022Q4_SCDBPTASN1!$J$67</definedName>
    <definedName name="SCDBPTASN1_017ENDINGG_8" localSheetId="50">GLIC_2022Q4_SCDBPTASN1!$K$67</definedName>
    <definedName name="SCDBPTASN1_017ENDINGG_9" localSheetId="50">GLIC_2022Q4_SCDBPTASN1!$L$67</definedName>
    <definedName name="SCDBPTASN1_0180000000_Range" localSheetId="50">GLIC_2022Q4_SCDBPTASN1!$B$69:$AJ$71</definedName>
    <definedName name="SCDBPTASN1_0189999999_11" localSheetId="50">GLIC_2022Q4_SCDBPTASN1!$N$72</definedName>
    <definedName name="SCDBPTASN1_0189999999_12" localSheetId="50">GLIC_2022Q4_SCDBPTASN1!$O$72</definedName>
    <definedName name="SCDBPTASN1_0189999999_13" localSheetId="50">GLIC_2022Q4_SCDBPTASN1!$P$72</definedName>
    <definedName name="SCDBPTASN1_0189999999_14" localSheetId="50">GLIC_2022Q4_SCDBPTASN1!$Q$72</definedName>
    <definedName name="SCDBPTASN1_0189999999_16" localSheetId="50">GLIC_2022Q4_SCDBPTASN1!$S$72</definedName>
    <definedName name="SCDBPTASN1_0189999999_17" localSheetId="50">GLIC_2022Q4_SCDBPTASN1!$T$72</definedName>
    <definedName name="SCDBPTASN1_0189999999_18" localSheetId="50">GLIC_2022Q4_SCDBPTASN1!$U$72</definedName>
    <definedName name="SCDBPTASN1_0189999999_19" localSheetId="50">GLIC_2022Q4_SCDBPTASN1!$V$72</definedName>
    <definedName name="SCDBPTASN1_0189999999_20" localSheetId="50">GLIC_2022Q4_SCDBPTASN1!$W$72</definedName>
    <definedName name="SCDBPTASN1_0189999999_21" localSheetId="50">GLIC_2022Q4_SCDBPTASN1!$X$72</definedName>
    <definedName name="SCDBPTASN1_0189999999_28" localSheetId="50">GLIC_2022Q4_SCDBPTASN1!$AE$72</definedName>
    <definedName name="SCDBPTASN1_0189999999_29" localSheetId="50">GLIC_2022Q4_SCDBPTASN1!$AF$72</definedName>
    <definedName name="SCDBPTASN1_0189999999_30" localSheetId="50">GLIC_2022Q4_SCDBPTASN1!$AG$72</definedName>
    <definedName name="SCDBPTASN1_0189999999_31" localSheetId="50">GLIC_2022Q4_SCDBPTASN1!$AH$72</definedName>
    <definedName name="SCDBPTASN1_018BEGINNG_1" localSheetId="50">GLIC_2022Q4_SCDBPTASN1!$C$69</definedName>
    <definedName name="SCDBPTASN1_018BEGINNG_10" localSheetId="50">GLIC_2022Q4_SCDBPTASN1!$M$69</definedName>
    <definedName name="SCDBPTASN1_018BEGINNG_11" localSheetId="50">GLIC_2022Q4_SCDBPTASN1!$N$69</definedName>
    <definedName name="SCDBPTASN1_018BEGINNG_12" localSheetId="50">GLIC_2022Q4_SCDBPTASN1!$O$69</definedName>
    <definedName name="SCDBPTASN1_018BEGINNG_13" localSheetId="50">GLIC_2022Q4_SCDBPTASN1!$P$69</definedName>
    <definedName name="SCDBPTASN1_018BEGINNG_14" localSheetId="50">GLIC_2022Q4_SCDBPTASN1!$Q$69</definedName>
    <definedName name="SCDBPTASN1_018BEGINNG_15" localSheetId="50">GLIC_2022Q4_SCDBPTASN1!$R$69</definedName>
    <definedName name="SCDBPTASN1_018BEGINNG_16" localSheetId="50">GLIC_2022Q4_SCDBPTASN1!$S$69</definedName>
    <definedName name="SCDBPTASN1_018BEGINNG_17" localSheetId="50">GLIC_2022Q4_SCDBPTASN1!$T$69</definedName>
    <definedName name="SCDBPTASN1_018BEGINNG_18" localSheetId="50">GLIC_2022Q4_SCDBPTASN1!$U$69</definedName>
    <definedName name="SCDBPTASN1_018BEGINNG_19" localSheetId="50">GLIC_2022Q4_SCDBPTASN1!$V$69</definedName>
    <definedName name="SCDBPTASN1_018BEGINNG_2" localSheetId="50">GLIC_2022Q4_SCDBPTASN1!$D$69</definedName>
    <definedName name="SCDBPTASN1_018BEGINNG_20" localSheetId="50">GLIC_2022Q4_SCDBPTASN1!$W$69</definedName>
    <definedName name="SCDBPTASN1_018BEGINNG_21" localSheetId="50">GLIC_2022Q4_SCDBPTASN1!$X$69</definedName>
    <definedName name="SCDBPTASN1_018BEGINNG_22" localSheetId="50">GLIC_2022Q4_SCDBPTASN1!$Y$69</definedName>
    <definedName name="SCDBPTASN1_018BEGINNG_23" localSheetId="50">GLIC_2022Q4_SCDBPTASN1!$Z$69</definedName>
    <definedName name="SCDBPTASN1_018BEGINNG_24" localSheetId="50">GLIC_2022Q4_SCDBPTASN1!$AA$69</definedName>
    <definedName name="SCDBPTASN1_018BEGINNG_25" localSheetId="50">GLIC_2022Q4_SCDBPTASN1!$AB$69</definedName>
    <definedName name="SCDBPTASN1_018BEGINNG_26" localSheetId="50">GLIC_2022Q4_SCDBPTASN1!$AC$69</definedName>
    <definedName name="SCDBPTASN1_018BEGINNG_27" localSheetId="50">GLIC_2022Q4_SCDBPTASN1!$AD$69</definedName>
    <definedName name="SCDBPTASN1_018BEGINNG_28" localSheetId="50">GLIC_2022Q4_SCDBPTASN1!$AE$69</definedName>
    <definedName name="SCDBPTASN1_018BEGINNG_29" localSheetId="50">GLIC_2022Q4_SCDBPTASN1!$AF$69</definedName>
    <definedName name="SCDBPTASN1_018BEGINNG_3" localSheetId="50">GLIC_2022Q4_SCDBPTASN1!$E$69</definedName>
    <definedName name="SCDBPTASN1_018BEGINNG_30" localSheetId="50">GLIC_2022Q4_SCDBPTASN1!$AG$69</definedName>
    <definedName name="SCDBPTASN1_018BEGINNG_31" localSheetId="50">GLIC_2022Q4_SCDBPTASN1!$AH$69</definedName>
    <definedName name="SCDBPTASN1_018BEGINNG_32" localSheetId="50">GLIC_2022Q4_SCDBPTASN1!$AI$69</definedName>
    <definedName name="SCDBPTASN1_018BEGINNG_33" localSheetId="50">GLIC_2022Q4_SCDBPTASN1!$AJ$69</definedName>
    <definedName name="SCDBPTASN1_018BEGINNG_4" localSheetId="50">GLIC_2022Q4_SCDBPTASN1!$F$69</definedName>
    <definedName name="SCDBPTASN1_018BEGINNG_5.01" localSheetId="50">GLIC_2022Q4_SCDBPTASN1!$G$69</definedName>
    <definedName name="SCDBPTASN1_018BEGINNG_5.02" localSheetId="50">GLIC_2022Q4_SCDBPTASN1!$H$69</definedName>
    <definedName name="SCDBPTASN1_018BEGINNG_6" localSheetId="50">GLIC_2022Q4_SCDBPTASN1!$I$69</definedName>
    <definedName name="SCDBPTASN1_018BEGINNG_7" localSheetId="50">GLIC_2022Q4_SCDBPTASN1!$J$69</definedName>
    <definedName name="SCDBPTASN1_018BEGINNG_8" localSheetId="50">GLIC_2022Q4_SCDBPTASN1!$K$69</definedName>
    <definedName name="SCDBPTASN1_018BEGINNG_9" localSheetId="50">GLIC_2022Q4_SCDBPTASN1!$L$69</definedName>
    <definedName name="SCDBPTASN1_018ENDINGG_10" localSheetId="50">GLIC_2022Q4_SCDBPTASN1!$M$71</definedName>
    <definedName name="SCDBPTASN1_018ENDINGG_11" localSheetId="50">GLIC_2022Q4_SCDBPTASN1!$N$71</definedName>
    <definedName name="SCDBPTASN1_018ENDINGG_12" localSheetId="50">GLIC_2022Q4_SCDBPTASN1!$O$71</definedName>
    <definedName name="SCDBPTASN1_018ENDINGG_13" localSheetId="50">GLIC_2022Q4_SCDBPTASN1!$P$71</definedName>
    <definedName name="SCDBPTASN1_018ENDINGG_14" localSheetId="50">GLIC_2022Q4_SCDBPTASN1!$Q$71</definedName>
    <definedName name="SCDBPTASN1_018ENDINGG_15" localSheetId="50">GLIC_2022Q4_SCDBPTASN1!$R$71</definedName>
    <definedName name="SCDBPTASN1_018ENDINGG_16" localSheetId="50">GLIC_2022Q4_SCDBPTASN1!$S$71</definedName>
    <definedName name="SCDBPTASN1_018ENDINGG_17" localSheetId="50">GLIC_2022Q4_SCDBPTASN1!$T$71</definedName>
    <definedName name="SCDBPTASN1_018ENDINGG_18" localSheetId="50">GLIC_2022Q4_SCDBPTASN1!$U$71</definedName>
    <definedName name="SCDBPTASN1_018ENDINGG_19" localSheetId="50">GLIC_2022Q4_SCDBPTASN1!$V$71</definedName>
    <definedName name="SCDBPTASN1_018ENDINGG_2" localSheetId="50">GLIC_2022Q4_SCDBPTASN1!$D$71</definedName>
    <definedName name="SCDBPTASN1_018ENDINGG_20" localSheetId="50">GLIC_2022Q4_SCDBPTASN1!$W$71</definedName>
    <definedName name="SCDBPTASN1_018ENDINGG_21" localSheetId="50">GLIC_2022Q4_SCDBPTASN1!$X$71</definedName>
    <definedName name="SCDBPTASN1_018ENDINGG_22" localSheetId="50">GLIC_2022Q4_SCDBPTASN1!$Y$71</definedName>
    <definedName name="SCDBPTASN1_018ENDINGG_23" localSheetId="50">GLIC_2022Q4_SCDBPTASN1!$Z$71</definedName>
    <definedName name="SCDBPTASN1_018ENDINGG_24" localSheetId="50">GLIC_2022Q4_SCDBPTASN1!$AA$71</definedName>
    <definedName name="SCDBPTASN1_018ENDINGG_25" localSheetId="50">GLIC_2022Q4_SCDBPTASN1!$AB$71</definedName>
    <definedName name="SCDBPTASN1_018ENDINGG_26" localSheetId="50">GLIC_2022Q4_SCDBPTASN1!$AC$71</definedName>
    <definedName name="SCDBPTASN1_018ENDINGG_27" localSheetId="50">GLIC_2022Q4_SCDBPTASN1!$AD$71</definedName>
    <definedName name="SCDBPTASN1_018ENDINGG_28" localSheetId="50">GLIC_2022Q4_SCDBPTASN1!$AE$71</definedName>
    <definedName name="SCDBPTASN1_018ENDINGG_29" localSheetId="50">GLIC_2022Q4_SCDBPTASN1!$AF$71</definedName>
    <definedName name="SCDBPTASN1_018ENDINGG_3" localSheetId="50">GLIC_2022Q4_SCDBPTASN1!$E$71</definedName>
    <definedName name="SCDBPTASN1_018ENDINGG_30" localSheetId="50">GLIC_2022Q4_SCDBPTASN1!$AG$71</definedName>
    <definedName name="SCDBPTASN1_018ENDINGG_31" localSheetId="50">GLIC_2022Q4_SCDBPTASN1!$AH$71</definedName>
    <definedName name="SCDBPTASN1_018ENDINGG_32" localSheetId="50">GLIC_2022Q4_SCDBPTASN1!$AI$71</definedName>
    <definedName name="SCDBPTASN1_018ENDINGG_33" localSheetId="50">GLIC_2022Q4_SCDBPTASN1!$AJ$71</definedName>
    <definedName name="SCDBPTASN1_018ENDINGG_4" localSheetId="50">GLIC_2022Q4_SCDBPTASN1!$F$71</definedName>
    <definedName name="SCDBPTASN1_018ENDINGG_5.01" localSheetId="50">GLIC_2022Q4_SCDBPTASN1!$G$71</definedName>
    <definedName name="SCDBPTASN1_018ENDINGG_5.02" localSheetId="50">GLIC_2022Q4_SCDBPTASN1!$H$71</definedName>
    <definedName name="SCDBPTASN1_018ENDINGG_6" localSheetId="50">GLIC_2022Q4_SCDBPTASN1!$I$71</definedName>
    <definedName name="SCDBPTASN1_018ENDINGG_7" localSheetId="50">GLIC_2022Q4_SCDBPTASN1!$J$71</definedName>
    <definedName name="SCDBPTASN1_018ENDINGG_8" localSheetId="50">GLIC_2022Q4_SCDBPTASN1!$K$71</definedName>
    <definedName name="SCDBPTASN1_018ENDINGG_9" localSheetId="50">GLIC_2022Q4_SCDBPTASN1!$L$71</definedName>
    <definedName name="SCDBPTASN1_0190000000_Range" localSheetId="50">GLIC_2022Q4_SCDBPTASN1!$B$73:$AJ$75</definedName>
    <definedName name="SCDBPTASN1_0199999999_11" localSheetId="50">GLIC_2022Q4_SCDBPTASN1!$N$76</definedName>
    <definedName name="SCDBPTASN1_0199999999_12" localSheetId="50">GLIC_2022Q4_SCDBPTASN1!$O$76</definedName>
    <definedName name="SCDBPTASN1_0199999999_13" localSheetId="50">GLIC_2022Q4_SCDBPTASN1!$P$76</definedName>
    <definedName name="SCDBPTASN1_0199999999_14" localSheetId="50">GLIC_2022Q4_SCDBPTASN1!$Q$76</definedName>
    <definedName name="SCDBPTASN1_0199999999_16" localSheetId="50">GLIC_2022Q4_SCDBPTASN1!$S$76</definedName>
    <definedName name="SCDBPTASN1_0199999999_17" localSheetId="50">GLIC_2022Q4_SCDBPTASN1!$T$76</definedName>
    <definedName name="SCDBPTASN1_0199999999_18" localSheetId="50">GLIC_2022Q4_SCDBPTASN1!$U$76</definedName>
    <definedName name="SCDBPTASN1_0199999999_19" localSheetId="50">GLIC_2022Q4_SCDBPTASN1!$V$76</definedName>
    <definedName name="SCDBPTASN1_0199999999_20" localSheetId="50">GLIC_2022Q4_SCDBPTASN1!$W$76</definedName>
    <definedName name="SCDBPTASN1_0199999999_21" localSheetId="50">GLIC_2022Q4_SCDBPTASN1!$X$76</definedName>
    <definedName name="SCDBPTASN1_0199999999_28" localSheetId="50">GLIC_2022Q4_SCDBPTASN1!$AE$76</definedName>
    <definedName name="SCDBPTASN1_0199999999_29" localSheetId="50">GLIC_2022Q4_SCDBPTASN1!$AF$76</definedName>
    <definedName name="SCDBPTASN1_0199999999_30" localSheetId="50">GLIC_2022Q4_SCDBPTASN1!$AG$76</definedName>
    <definedName name="SCDBPTASN1_0199999999_31" localSheetId="50">GLIC_2022Q4_SCDBPTASN1!$AH$76</definedName>
    <definedName name="SCDBPTASN1_019BEGINNG_1" localSheetId="50">GLIC_2022Q4_SCDBPTASN1!$C$73</definedName>
    <definedName name="SCDBPTASN1_019BEGINNG_10" localSheetId="50">GLIC_2022Q4_SCDBPTASN1!$M$73</definedName>
    <definedName name="SCDBPTASN1_019BEGINNG_11" localSheetId="50">GLIC_2022Q4_SCDBPTASN1!$N$73</definedName>
    <definedName name="SCDBPTASN1_019BEGINNG_12" localSheetId="50">GLIC_2022Q4_SCDBPTASN1!$O$73</definedName>
    <definedName name="SCDBPTASN1_019BEGINNG_13" localSheetId="50">GLIC_2022Q4_SCDBPTASN1!$P$73</definedName>
    <definedName name="SCDBPTASN1_019BEGINNG_14" localSheetId="50">GLIC_2022Q4_SCDBPTASN1!$Q$73</definedName>
    <definedName name="SCDBPTASN1_019BEGINNG_15" localSheetId="50">GLIC_2022Q4_SCDBPTASN1!$R$73</definedName>
    <definedName name="SCDBPTASN1_019BEGINNG_16" localSheetId="50">GLIC_2022Q4_SCDBPTASN1!$S$73</definedName>
    <definedName name="SCDBPTASN1_019BEGINNG_17" localSheetId="50">GLIC_2022Q4_SCDBPTASN1!$T$73</definedName>
    <definedName name="SCDBPTASN1_019BEGINNG_18" localSheetId="50">GLIC_2022Q4_SCDBPTASN1!$U$73</definedName>
    <definedName name="SCDBPTASN1_019BEGINNG_19" localSheetId="50">GLIC_2022Q4_SCDBPTASN1!$V$73</definedName>
    <definedName name="SCDBPTASN1_019BEGINNG_2" localSheetId="50">GLIC_2022Q4_SCDBPTASN1!$D$73</definedName>
    <definedName name="SCDBPTASN1_019BEGINNG_20" localSheetId="50">GLIC_2022Q4_SCDBPTASN1!$W$73</definedName>
    <definedName name="SCDBPTASN1_019BEGINNG_21" localSheetId="50">GLIC_2022Q4_SCDBPTASN1!$X$73</definedName>
    <definedName name="SCDBPTASN1_019BEGINNG_22" localSheetId="50">GLIC_2022Q4_SCDBPTASN1!$Y$73</definedName>
    <definedName name="SCDBPTASN1_019BEGINNG_23" localSheetId="50">GLIC_2022Q4_SCDBPTASN1!$Z$73</definedName>
    <definedName name="SCDBPTASN1_019BEGINNG_24" localSheetId="50">GLIC_2022Q4_SCDBPTASN1!$AA$73</definedName>
    <definedName name="SCDBPTASN1_019BEGINNG_25" localSheetId="50">GLIC_2022Q4_SCDBPTASN1!$AB$73</definedName>
    <definedName name="SCDBPTASN1_019BEGINNG_26" localSheetId="50">GLIC_2022Q4_SCDBPTASN1!$AC$73</definedName>
    <definedName name="SCDBPTASN1_019BEGINNG_27" localSheetId="50">GLIC_2022Q4_SCDBPTASN1!$AD$73</definedName>
    <definedName name="SCDBPTASN1_019BEGINNG_28" localSheetId="50">GLIC_2022Q4_SCDBPTASN1!$AE$73</definedName>
    <definedName name="SCDBPTASN1_019BEGINNG_29" localSheetId="50">GLIC_2022Q4_SCDBPTASN1!$AF$73</definedName>
    <definedName name="SCDBPTASN1_019BEGINNG_3" localSheetId="50">GLIC_2022Q4_SCDBPTASN1!$E$73</definedName>
    <definedName name="SCDBPTASN1_019BEGINNG_30" localSheetId="50">GLIC_2022Q4_SCDBPTASN1!$AG$73</definedName>
    <definedName name="SCDBPTASN1_019BEGINNG_31" localSheetId="50">GLIC_2022Q4_SCDBPTASN1!$AH$73</definedName>
    <definedName name="SCDBPTASN1_019BEGINNG_32" localSheetId="50">GLIC_2022Q4_SCDBPTASN1!$AI$73</definedName>
    <definedName name="SCDBPTASN1_019BEGINNG_33" localSheetId="50">GLIC_2022Q4_SCDBPTASN1!$AJ$73</definedName>
    <definedName name="SCDBPTASN1_019BEGINNG_4" localSheetId="50">GLIC_2022Q4_SCDBPTASN1!$F$73</definedName>
    <definedName name="SCDBPTASN1_019BEGINNG_5.01" localSheetId="50">GLIC_2022Q4_SCDBPTASN1!$G$73</definedName>
    <definedName name="SCDBPTASN1_019BEGINNG_5.02" localSheetId="50">GLIC_2022Q4_SCDBPTASN1!$H$73</definedName>
    <definedName name="SCDBPTASN1_019BEGINNG_6" localSheetId="50">GLIC_2022Q4_SCDBPTASN1!$I$73</definedName>
    <definedName name="SCDBPTASN1_019BEGINNG_7" localSheetId="50">GLIC_2022Q4_SCDBPTASN1!$J$73</definedName>
    <definedName name="SCDBPTASN1_019BEGINNG_8" localSheetId="50">GLIC_2022Q4_SCDBPTASN1!$K$73</definedName>
    <definedName name="SCDBPTASN1_019BEGINNG_9" localSheetId="50">GLIC_2022Q4_SCDBPTASN1!$L$73</definedName>
    <definedName name="SCDBPTASN1_019ENDINGG_10" localSheetId="50">GLIC_2022Q4_SCDBPTASN1!$M$75</definedName>
    <definedName name="SCDBPTASN1_019ENDINGG_11" localSheetId="50">GLIC_2022Q4_SCDBPTASN1!$N$75</definedName>
    <definedName name="SCDBPTASN1_019ENDINGG_12" localSheetId="50">GLIC_2022Q4_SCDBPTASN1!$O$75</definedName>
    <definedName name="SCDBPTASN1_019ENDINGG_13" localSheetId="50">GLIC_2022Q4_SCDBPTASN1!$P$75</definedName>
    <definedName name="SCDBPTASN1_019ENDINGG_14" localSheetId="50">GLIC_2022Q4_SCDBPTASN1!$Q$75</definedName>
    <definedName name="SCDBPTASN1_019ENDINGG_15" localSheetId="50">GLIC_2022Q4_SCDBPTASN1!$R$75</definedName>
    <definedName name="SCDBPTASN1_019ENDINGG_16" localSheetId="50">GLIC_2022Q4_SCDBPTASN1!$S$75</definedName>
    <definedName name="SCDBPTASN1_019ENDINGG_17" localSheetId="50">GLIC_2022Q4_SCDBPTASN1!$T$75</definedName>
    <definedName name="SCDBPTASN1_019ENDINGG_18" localSheetId="50">GLIC_2022Q4_SCDBPTASN1!$U$75</definedName>
    <definedName name="SCDBPTASN1_019ENDINGG_19" localSheetId="50">GLIC_2022Q4_SCDBPTASN1!$V$75</definedName>
    <definedName name="SCDBPTASN1_019ENDINGG_2" localSheetId="50">GLIC_2022Q4_SCDBPTASN1!$D$75</definedName>
    <definedName name="SCDBPTASN1_019ENDINGG_20" localSheetId="50">GLIC_2022Q4_SCDBPTASN1!$W$75</definedName>
    <definedName name="SCDBPTASN1_019ENDINGG_21" localSheetId="50">GLIC_2022Q4_SCDBPTASN1!$X$75</definedName>
    <definedName name="SCDBPTASN1_019ENDINGG_22" localSheetId="50">GLIC_2022Q4_SCDBPTASN1!$Y$75</definedName>
    <definedName name="SCDBPTASN1_019ENDINGG_23" localSheetId="50">GLIC_2022Q4_SCDBPTASN1!$Z$75</definedName>
    <definedName name="SCDBPTASN1_019ENDINGG_24" localSheetId="50">GLIC_2022Q4_SCDBPTASN1!$AA$75</definedName>
    <definedName name="SCDBPTASN1_019ENDINGG_25" localSheetId="50">GLIC_2022Q4_SCDBPTASN1!$AB$75</definedName>
    <definedName name="SCDBPTASN1_019ENDINGG_26" localSheetId="50">GLIC_2022Q4_SCDBPTASN1!$AC$75</definedName>
    <definedName name="SCDBPTASN1_019ENDINGG_27" localSheetId="50">GLIC_2022Q4_SCDBPTASN1!$AD$75</definedName>
    <definedName name="SCDBPTASN1_019ENDINGG_28" localSheetId="50">GLIC_2022Q4_SCDBPTASN1!$AE$75</definedName>
    <definedName name="SCDBPTASN1_019ENDINGG_29" localSheetId="50">GLIC_2022Q4_SCDBPTASN1!$AF$75</definedName>
    <definedName name="SCDBPTASN1_019ENDINGG_3" localSheetId="50">GLIC_2022Q4_SCDBPTASN1!$E$75</definedName>
    <definedName name="SCDBPTASN1_019ENDINGG_30" localSheetId="50">GLIC_2022Q4_SCDBPTASN1!$AG$75</definedName>
    <definedName name="SCDBPTASN1_019ENDINGG_31" localSheetId="50">GLIC_2022Q4_SCDBPTASN1!$AH$75</definedName>
    <definedName name="SCDBPTASN1_019ENDINGG_32" localSheetId="50">GLIC_2022Q4_SCDBPTASN1!$AI$75</definedName>
    <definedName name="SCDBPTASN1_019ENDINGG_33" localSheetId="50">GLIC_2022Q4_SCDBPTASN1!$AJ$75</definedName>
    <definedName name="SCDBPTASN1_019ENDINGG_4" localSheetId="50">GLIC_2022Q4_SCDBPTASN1!$F$75</definedName>
    <definedName name="SCDBPTASN1_019ENDINGG_5.01" localSheetId="50">GLIC_2022Q4_SCDBPTASN1!$G$75</definedName>
    <definedName name="SCDBPTASN1_019ENDINGG_5.02" localSheetId="50">GLIC_2022Q4_SCDBPTASN1!$H$75</definedName>
    <definedName name="SCDBPTASN1_019ENDINGG_6" localSheetId="50">GLIC_2022Q4_SCDBPTASN1!$I$75</definedName>
    <definedName name="SCDBPTASN1_019ENDINGG_7" localSheetId="50">GLIC_2022Q4_SCDBPTASN1!$J$75</definedName>
    <definedName name="SCDBPTASN1_019ENDINGG_8" localSheetId="50">GLIC_2022Q4_SCDBPTASN1!$K$75</definedName>
    <definedName name="SCDBPTASN1_019ENDINGG_9" localSheetId="50">GLIC_2022Q4_SCDBPTASN1!$L$75</definedName>
    <definedName name="SCDBPTASN1_0200000000_Range" localSheetId="50">GLIC_2022Q4_SCDBPTASN1!$B$77:$AJ$79</definedName>
    <definedName name="SCDBPTASN1_0209999999_11" localSheetId="50">GLIC_2022Q4_SCDBPTASN1!$N$80</definedName>
    <definedName name="SCDBPTASN1_0209999999_12" localSheetId="50">GLIC_2022Q4_SCDBPTASN1!$O$80</definedName>
    <definedName name="SCDBPTASN1_0209999999_13" localSheetId="50">GLIC_2022Q4_SCDBPTASN1!$P$80</definedName>
    <definedName name="SCDBPTASN1_0209999999_14" localSheetId="50">GLIC_2022Q4_SCDBPTASN1!$Q$80</definedName>
    <definedName name="SCDBPTASN1_0209999999_16" localSheetId="50">GLIC_2022Q4_SCDBPTASN1!$S$80</definedName>
    <definedName name="SCDBPTASN1_0209999999_17" localSheetId="50">GLIC_2022Q4_SCDBPTASN1!$T$80</definedName>
    <definedName name="SCDBPTASN1_0209999999_18" localSheetId="50">GLIC_2022Q4_SCDBPTASN1!$U$80</definedName>
    <definedName name="SCDBPTASN1_0209999999_19" localSheetId="50">GLIC_2022Q4_SCDBPTASN1!$V$80</definedName>
    <definedName name="SCDBPTASN1_0209999999_20" localSheetId="50">GLIC_2022Q4_SCDBPTASN1!$W$80</definedName>
    <definedName name="SCDBPTASN1_0209999999_21" localSheetId="50">GLIC_2022Q4_SCDBPTASN1!$X$80</definedName>
    <definedName name="SCDBPTASN1_0209999999_28" localSheetId="50">GLIC_2022Q4_SCDBPTASN1!$AE$80</definedName>
    <definedName name="SCDBPTASN1_0209999999_29" localSheetId="50">GLIC_2022Q4_SCDBPTASN1!$AF$80</definedName>
    <definedName name="SCDBPTASN1_0209999999_30" localSheetId="50">GLIC_2022Q4_SCDBPTASN1!$AG$80</definedName>
    <definedName name="SCDBPTASN1_0209999999_31" localSheetId="50">GLIC_2022Q4_SCDBPTASN1!$AH$80</definedName>
    <definedName name="SCDBPTASN1_020BEGINNG_1" localSheetId="50">GLIC_2022Q4_SCDBPTASN1!$C$77</definedName>
    <definedName name="SCDBPTASN1_020BEGINNG_10" localSheetId="50">GLIC_2022Q4_SCDBPTASN1!$M$77</definedName>
    <definedName name="SCDBPTASN1_020BEGINNG_11" localSheetId="50">GLIC_2022Q4_SCDBPTASN1!$N$77</definedName>
    <definedName name="SCDBPTASN1_020BEGINNG_12" localSheetId="50">GLIC_2022Q4_SCDBPTASN1!$O$77</definedName>
    <definedName name="SCDBPTASN1_020BEGINNG_13" localSheetId="50">GLIC_2022Q4_SCDBPTASN1!$P$77</definedName>
    <definedName name="SCDBPTASN1_020BEGINNG_14" localSheetId="50">GLIC_2022Q4_SCDBPTASN1!$Q$77</definedName>
    <definedName name="SCDBPTASN1_020BEGINNG_15" localSheetId="50">GLIC_2022Q4_SCDBPTASN1!$R$77</definedName>
    <definedName name="SCDBPTASN1_020BEGINNG_16" localSheetId="50">GLIC_2022Q4_SCDBPTASN1!$S$77</definedName>
    <definedName name="SCDBPTASN1_020BEGINNG_17" localSheetId="50">GLIC_2022Q4_SCDBPTASN1!$T$77</definedName>
    <definedName name="SCDBPTASN1_020BEGINNG_18" localSheetId="50">GLIC_2022Q4_SCDBPTASN1!$U$77</definedName>
    <definedName name="SCDBPTASN1_020BEGINNG_19" localSheetId="50">GLIC_2022Q4_SCDBPTASN1!$V$77</definedName>
    <definedName name="SCDBPTASN1_020BEGINNG_2" localSheetId="50">GLIC_2022Q4_SCDBPTASN1!$D$77</definedName>
    <definedName name="SCDBPTASN1_020BEGINNG_20" localSheetId="50">GLIC_2022Q4_SCDBPTASN1!$W$77</definedName>
    <definedName name="SCDBPTASN1_020BEGINNG_21" localSheetId="50">GLIC_2022Q4_SCDBPTASN1!$X$77</definedName>
    <definedName name="SCDBPTASN1_020BEGINNG_22" localSheetId="50">GLIC_2022Q4_SCDBPTASN1!$Y$77</definedName>
    <definedName name="SCDBPTASN1_020BEGINNG_23" localSheetId="50">GLIC_2022Q4_SCDBPTASN1!$Z$77</definedName>
    <definedName name="SCDBPTASN1_020BEGINNG_24" localSheetId="50">GLIC_2022Q4_SCDBPTASN1!$AA$77</definedName>
    <definedName name="SCDBPTASN1_020BEGINNG_25" localSheetId="50">GLIC_2022Q4_SCDBPTASN1!$AB$77</definedName>
    <definedName name="SCDBPTASN1_020BEGINNG_26" localSheetId="50">GLIC_2022Q4_SCDBPTASN1!$AC$77</definedName>
    <definedName name="SCDBPTASN1_020BEGINNG_27" localSheetId="50">GLIC_2022Q4_SCDBPTASN1!$AD$77</definedName>
    <definedName name="SCDBPTASN1_020BEGINNG_28" localSheetId="50">GLIC_2022Q4_SCDBPTASN1!$AE$77</definedName>
    <definedName name="SCDBPTASN1_020BEGINNG_29" localSheetId="50">GLIC_2022Q4_SCDBPTASN1!$AF$77</definedName>
    <definedName name="SCDBPTASN1_020BEGINNG_3" localSheetId="50">GLIC_2022Q4_SCDBPTASN1!$E$77</definedName>
    <definedName name="SCDBPTASN1_020BEGINNG_30" localSheetId="50">GLIC_2022Q4_SCDBPTASN1!$AG$77</definedName>
    <definedName name="SCDBPTASN1_020BEGINNG_31" localSheetId="50">GLIC_2022Q4_SCDBPTASN1!$AH$77</definedName>
    <definedName name="SCDBPTASN1_020BEGINNG_32" localSheetId="50">GLIC_2022Q4_SCDBPTASN1!$AI$77</definedName>
    <definedName name="SCDBPTASN1_020BEGINNG_33" localSheetId="50">GLIC_2022Q4_SCDBPTASN1!$AJ$77</definedName>
    <definedName name="SCDBPTASN1_020BEGINNG_4" localSheetId="50">GLIC_2022Q4_SCDBPTASN1!$F$77</definedName>
    <definedName name="SCDBPTASN1_020BEGINNG_5.01" localSheetId="50">GLIC_2022Q4_SCDBPTASN1!$G$77</definedName>
    <definedName name="SCDBPTASN1_020BEGINNG_5.02" localSheetId="50">GLIC_2022Q4_SCDBPTASN1!$H$77</definedName>
    <definedName name="SCDBPTASN1_020BEGINNG_6" localSheetId="50">GLIC_2022Q4_SCDBPTASN1!$I$77</definedName>
    <definedName name="SCDBPTASN1_020BEGINNG_7" localSheetId="50">GLIC_2022Q4_SCDBPTASN1!$J$77</definedName>
    <definedName name="SCDBPTASN1_020BEGINNG_8" localSheetId="50">GLIC_2022Q4_SCDBPTASN1!$K$77</definedName>
    <definedName name="SCDBPTASN1_020BEGINNG_9" localSheetId="50">GLIC_2022Q4_SCDBPTASN1!$L$77</definedName>
    <definedName name="SCDBPTASN1_020ENDINGG_10" localSheetId="50">GLIC_2022Q4_SCDBPTASN1!$M$79</definedName>
    <definedName name="SCDBPTASN1_020ENDINGG_11" localSheetId="50">GLIC_2022Q4_SCDBPTASN1!$N$79</definedName>
    <definedName name="SCDBPTASN1_020ENDINGG_12" localSheetId="50">GLIC_2022Q4_SCDBPTASN1!$O$79</definedName>
    <definedName name="SCDBPTASN1_020ENDINGG_13" localSheetId="50">GLIC_2022Q4_SCDBPTASN1!$P$79</definedName>
    <definedName name="SCDBPTASN1_020ENDINGG_14" localSheetId="50">GLIC_2022Q4_SCDBPTASN1!$Q$79</definedName>
    <definedName name="SCDBPTASN1_020ENDINGG_15" localSheetId="50">GLIC_2022Q4_SCDBPTASN1!$R$79</definedName>
    <definedName name="SCDBPTASN1_020ENDINGG_16" localSheetId="50">GLIC_2022Q4_SCDBPTASN1!$S$79</definedName>
    <definedName name="SCDBPTASN1_020ENDINGG_17" localSheetId="50">GLIC_2022Q4_SCDBPTASN1!$T$79</definedName>
    <definedName name="SCDBPTASN1_020ENDINGG_18" localSheetId="50">GLIC_2022Q4_SCDBPTASN1!$U$79</definedName>
    <definedName name="SCDBPTASN1_020ENDINGG_19" localSheetId="50">GLIC_2022Q4_SCDBPTASN1!$V$79</definedName>
    <definedName name="SCDBPTASN1_020ENDINGG_2" localSheetId="50">GLIC_2022Q4_SCDBPTASN1!$D$79</definedName>
    <definedName name="SCDBPTASN1_020ENDINGG_20" localSheetId="50">GLIC_2022Q4_SCDBPTASN1!$W$79</definedName>
    <definedName name="SCDBPTASN1_020ENDINGG_21" localSheetId="50">GLIC_2022Q4_SCDBPTASN1!$X$79</definedName>
    <definedName name="SCDBPTASN1_020ENDINGG_22" localSheetId="50">GLIC_2022Q4_SCDBPTASN1!$Y$79</definedName>
    <definedName name="SCDBPTASN1_020ENDINGG_23" localSheetId="50">GLIC_2022Q4_SCDBPTASN1!$Z$79</definedName>
    <definedName name="SCDBPTASN1_020ENDINGG_24" localSheetId="50">GLIC_2022Q4_SCDBPTASN1!$AA$79</definedName>
    <definedName name="SCDBPTASN1_020ENDINGG_25" localSheetId="50">GLIC_2022Q4_SCDBPTASN1!$AB$79</definedName>
    <definedName name="SCDBPTASN1_020ENDINGG_26" localSheetId="50">GLIC_2022Q4_SCDBPTASN1!$AC$79</definedName>
    <definedName name="SCDBPTASN1_020ENDINGG_27" localSheetId="50">GLIC_2022Q4_SCDBPTASN1!$AD$79</definedName>
    <definedName name="SCDBPTASN1_020ENDINGG_28" localSheetId="50">GLIC_2022Q4_SCDBPTASN1!$AE$79</definedName>
    <definedName name="SCDBPTASN1_020ENDINGG_29" localSheetId="50">GLIC_2022Q4_SCDBPTASN1!$AF$79</definedName>
    <definedName name="SCDBPTASN1_020ENDINGG_3" localSheetId="50">GLIC_2022Q4_SCDBPTASN1!$E$79</definedName>
    <definedName name="SCDBPTASN1_020ENDINGG_30" localSheetId="50">GLIC_2022Q4_SCDBPTASN1!$AG$79</definedName>
    <definedName name="SCDBPTASN1_020ENDINGG_31" localSheetId="50">GLIC_2022Q4_SCDBPTASN1!$AH$79</definedName>
    <definedName name="SCDBPTASN1_020ENDINGG_32" localSheetId="50">GLIC_2022Q4_SCDBPTASN1!$AI$79</definedName>
    <definedName name="SCDBPTASN1_020ENDINGG_33" localSheetId="50">GLIC_2022Q4_SCDBPTASN1!$AJ$79</definedName>
    <definedName name="SCDBPTASN1_020ENDINGG_4" localSheetId="50">GLIC_2022Q4_SCDBPTASN1!$F$79</definedName>
    <definedName name="SCDBPTASN1_020ENDINGG_5.01" localSheetId="50">GLIC_2022Q4_SCDBPTASN1!$G$79</definedName>
    <definedName name="SCDBPTASN1_020ENDINGG_5.02" localSheetId="50">GLIC_2022Q4_SCDBPTASN1!$H$79</definedName>
    <definedName name="SCDBPTASN1_020ENDINGG_6" localSheetId="50">GLIC_2022Q4_SCDBPTASN1!$I$79</definedName>
    <definedName name="SCDBPTASN1_020ENDINGG_7" localSheetId="50">GLIC_2022Q4_SCDBPTASN1!$J$79</definedName>
    <definedName name="SCDBPTASN1_020ENDINGG_8" localSheetId="50">GLIC_2022Q4_SCDBPTASN1!$K$79</definedName>
    <definedName name="SCDBPTASN1_020ENDINGG_9" localSheetId="50">GLIC_2022Q4_SCDBPTASN1!$L$79</definedName>
    <definedName name="SCDBPTASN1_0219999999_11" localSheetId="50">GLIC_2022Q4_SCDBPTASN1!$N$81</definedName>
    <definedName name="SCDBPTASN1_0219999999_12" localSheetId="50">GLIC_2022Q4_SCDBPTASN1!$O$81</definedName>
    <definedName name="SCDBPTASN1_0219999999_13" localSheetId="50">GLIC_2022Q4_SCDBPTASN1!$P$81</definedName>
    <definedName name="SCDBPTASN1_0219999999_14" localSheetId="50">GLIC_2022Q4_SCDBPTASN1!$Q$81</definedName>
    <definedName name="SCDBPTASN1_0219999999_16" localSheetId="50">GLIC_2022Q4_SCDBPTASN1!$S$81</definedName>
    <definedName name="SCDBPTASN1_0219999999_17" localSheetId="50">GLIC_2022Q4_SCDBPTASN1!$T$81</definedName>
    <definedName name="SCDBPTASN1_0219999999_18" localSheetId="50">GLIC_2022Q4_SCDBPTASN1!$U$81</definedName>
    <definedName name="SCDBPTASN1_0219999999_19" localSheetId="50">GLIC_2022Q4_SCDBPTASN1!$V$81</definedName>
    <definedName name="SCDBPTASN1_0219999999_20" localSheetId="50">GLIC_2022Q4_SCDBPTASN1!$W$81</definedName>
    <definedName name="SCDBPTASN1_0219999999_21" localSheetId="50">GLIC_2022Q4_SCDBPTASN1!$X$81</definedName>
    <definedName name="SCDBPTASN1_0219999999_28" localSheetId="50">GLIC_2022Q4_SCDBPTASN1!$AE$81</definedName>
    <definedName name="SCDBPTASN1_0219999999_29" localSheetId="50">GLIC_2022Q4_SCDBPTASN1!$AF$81</definedName>
    <definedName name="SCDBPTASN1_0219999999_30" localSheetId="50">GLIC_2022Q4_SCDBPTASN1!$AG$81</definedName>
    <definedName name="SCDBPTASN1_0219999999_31" localSheetId="50">GLIC_2022Q4_SCDBPTASN1!$AH$81</definedName>
    <definedName name="SCDBPTASN1_0220000000_Range" localSheetId="50">GLIC_2022Q4_SCDBPTASN1!$B$82:$AJ$84</definedName>
    <definedName name="SCDBPTASN1_0229999999_11" localSheetId="50">GLIC_2022Q4_SCDBPTASN1!$N$85</definedName>
    <definedName name="SCDBPTASN1_0229999999_12" localSheetId="50">GLIC_2022Q4_SCDBPTASN1!$O$85</definedName>
    <definedName name="SCDBPTASN1_0229999999_13" localSheetId="50">GLIC_2022Q4_SCDBPTASN1!$P$85</definedName>
    <definedName name="SCDBPTASN1_0229999999_14" localSheetId="50">GLIC_2022Q4_SCDBPTASN1!$Q$85</definedName>
    <definedName name="SCDBPTASN1_0229999999_16" localSheetId="50">GLIC_2022Q4_SCDBPTASN1!$S$85</definedName>
    <definedName name="SCDBPTASN1_0229999999_17" localSheetId="50">GLIC_2022Q4_SCDBPTASN1!$T$85</definedName>
    <definedName name="SCDBPTASN1_0229999999_18" localSheetId="50">GLIC_2022Q4_SCDBPTASN1!$U$85</definedName>
    <definedName name="SCDBPTASN1_0229999999_19" localSheetId="50">GLIC_2022Q4_SCDBPTASN1!$V$85</definedName>
    <definedName name="SCDBPTASN1_0229999999_20" localSheetId="50">GLIC_2022Q4_SCDBPTASN1!$W$85</definedName>
    <definedName name="SCDBPTASN1_0229999999_21" localSheetId="50">GLIC_2022Q4_SCDBPTASN1!$X$85</definedName>
    <definedName name="SCDBPTASN1_0229999999_28" localSheetId="50">GLIC_2022Q4_SCDBPTASN1!$AE$85</definedName>
    <definedName name="SCDBPTASN1_0229999999_29" localSheetId="50">GLIC_2022Q4_SCDBPTASN1!$AF$85</definedName>
    <definedName name="SCDBPTASN1_0229999999_30" localSheetId="50">GLIC_2022Q4_SCDBPTASN1!$AG$85</definedName>
    <definedName name="SCDBPTASN1_0229999999_31" localSheetId="50">GLIC_2022Q4_SCDBPTASN1!$AH$85</definedName>
    <definedName name="SCDBPTASN1_022BEGINNG_1" localSheetId="50">GLIC_2022Q4_SCDBPTASN1!$C$82</definedName>
    <definedName name="SCDBPTASN1_022BEGINNG_10" localSheetId="50">GLIC_2022Q4_SCDBPTASN1!$M$82</definedName>
    <definedName name="SCDBPTASN1_022BEGINNG_11" localSheetId="50">GLIC_2022Q4_SCDBPTASN1!$N$82</definedName>
    <definedName name="SCDBPTASN1_022BEGINNG_12" localSheetId="50">GLIC_2022Q4_SCDBPTASN1!$O$82</definedName>
    <definedName name="SCDBPTASN1_022BEGINNG_13" localSheetId="50">GLIC_2022Q4_SCDBPTASN1!$P$82</definedName>
    <definedName name="SCDBPTASN1_022BEGINNG_14" localSheetId="50">GLIC_2022Q4_SCDBPTASN1!$Q$82</definedName>
    <definedName name="SCDBPTASN1_022BEGINNG_15" localSheetId="50">GLIC_2022Q4_SCDBPTASN1!$R$82</definedName>
    <definedName name="SCDBPTASN1_022BEGINNG_16" localSheetId="50">GLIC_2022Q4_SCDBPTASN1!$S$82</definedName>
    <definedName name="SCDBPTASN1_022BEGINNG_17" localSheetId="50">GLIC_2022Q4_SCDBPTASN1!$T$82</definedName>
    <definedName name="SCDBPTASN1_022BEGINNG_18" localSheetId="50">GLIC_2022Q4_SCDBPTASN1!$U$82</definedName>
    <definedName name="SCDBPTASN1_022BEGINNG_19" localSheetId="50">GLIC_2022Q4_SCDBPTASN1!$V$82</definedName>
    <definedName name="SCDBPTASN1_022BEGINNG_2" localSheetId="50">GLIC_2022Q4_SCDBPTASN1!$D$82</definedName>
    <definedName name="SCDBPTASN1_022BEGINNG_20" localSheetId="50">GLIC_2022Q4_SCDBPTASN1!$W$82</definedName>
    <definedName name="SCDBPTASN1_022BEGINNG_21" localSheetId="50">GLIC_2022Q4_SCDBPTASN1!$X$82</definedName>
    <definedName name="SCDBPTASN1_022BEGINNG_22" localSheetId="50">GLIC_2022Q4_SCDBPTASN1!$Y$82</definedName>
    <definedName name="SCDBPTASN1_022BEGINNG_23" localSheetId="50">GLIC_2022Q4_SCDBPTASN1!$Z$82</definedName>
    <definedName name="SCDBPTASN1_022BEGINNG_24" localSheetId="50">GLIC_2022Q4_SCDBPTASN1!$AA$82</definedName>
    <definedName name="SCDBPTASN1_022BEGINNG_25" localSheetId="50">GLIC_2022Q4_SCDBPTASN1!$AB$82</definedName>
    <definedName name="SCDBPTASN1_022BEGINNG_26" localSheetId="50">GLIC_2022Q4_SCDBPTASN1!$AC$82</definedName>
    <definedName name="SCDBPTASN1_022BEGINNG_27" localSheetId="50">GLIC_2022Q4_SCDBPTASN1!$AD$82</definedName>
    <definedName name="SCDBPTASN1_022BEGINNG_28" localSheetId="50">GLIC_2022Q4_SCDBPTASN1!$AE$82</definedName>
    <definedName name="SCDBPTASN1_022BEGINNG_29" localSheetId="50">GLIC_2022Q4_SCDBPTASN1!$AF$82</definedName>
    <definedName name="SCDBPTASN1_022BEGINNG_3" localSheetId="50">GLIC_2022Q4_SCDBPTASN1!$E$82</definedName>
    <definedName name="SCDBPTASN1_022BEGINNG_30" localSheetId="50">GLIC_2022Q4_SCDBPTASN1!$AG$82</definedName>
    <definedName name="SCDBPTASN1_022BEGINNG_31" localSheetId="50">GLIC_2022Q4_SCDBPTASN1!$AH$82</definedName>
    <definedName name="SCDBPTASN1_022BEGINNG_32" localSheetId="50">GLIC_2022Q4_SCDBPTASN1!$AI$82</definedName>
    <definedName name="SCDBPTASN1_022BEGINNG_33" localSheetId="50">GLIC_2022Q4_SCDBPTASN1!$AJ$82</definedName>
    <definedName name="SCDBPTASN1_022BEGINNG_4" localSheetId="50">GLIC_2022Q4_SCDBPTASN1!$F$82</definedName>
    <definedName name="SCDBPTASN1_022BEGINNG_5.01" localSheetId="50">GLIC_2022Q4_SCDBPTASN1!$G$82</definedName>
    <definedName name="SCDBPTASN1_022BEGINNG_5.02" localSheetId="50">GLIC_2022Q4_SCDBPTASN1!$H$82</definedName>
    <definedName name="SCDBPTASN1_022BEGINNG_6" localSheetId="50">GLIC_2022Q4_SCDBPTASN1!$I$82</definedName>
    <definedName name="SCDBPTASN1_022BEGINNG_7" localSheetId="50">GLIC_2022Q4_SCDBPTASN1!$J$82</definedName>
    <definedName name="SCDBPTASN1_022BEGINNG_8" localSheetId="50">GLIC_2022Q4_SCDBPTASN1!$K$82</definedName>
    <definedName name="SCDBPTASN1_022BEGINNG_9" localSheetId="50">GLIC_2022Q4_SCDBPTASN1!$L$82</definedName>
    <definedName name="SCDBPTASN1_022ENDINGG_10" localSheetId="50">GLIC_2022Q4_SCDBPTASN1!$M$84</definedName>
    <definedName name="SCDBPTASN1_022ENDINGG_11" localSheetId="50">GLIC_2022Q4_SCDBPTASN1!$N$84</definedName>
    <definedName name="SCDBPTASN1_022ENDINGG_12" localSheetId="50">GLIC_2022Q4_SCDBPTASN1!$O$84</definedName>
    <definedName name="SCDBPTASN1_022ENDINGG_13" localSheetId="50">GLIC_2022Q4_SCDBPTASN1!$P$84</definedName>
    <definedName name="SCDBPTASN1_022ENDINGG_14" localSheetId="50">GLIC_2022Q4_SCDBPTASN1!$Q$84</definedName>
    <definedName name="SCDBPTASN1_022ENDINGG_15" localSheetId="50">GLIC_2022Q4_SCDBPTASN1!$R$84</definedName>
    <definedName name="SCDBPTASN1_022ENDINGG_16" localSheetId="50">GLIC_2022Q4_SCDBPTASN1!$S$84</definedName>
    <definedName name="SCDBPTASN1_022ENDINGG_17" localSheetId="50">GLIC_2022Q4_SCDBPTASN1!$T$84</definedName>
    <definedName name="SCDBPTASN1_022ENDINGG_18" localSheetId="50">GLIC_2022Q4_SCDBPTASN1!$U$84</definedName>
    <definedName name="SCDBPTASN1_022ENDINGG_19" localSheetId="50">GLIC_2022Q4_SCDBPTASN1!$V$84</definedName>
    <definedName name="SCDBPTASN1_022ENDINGG_2" localSheetId="50">GLIC_2022Q4_SCDBPTASN1!$D$84</definedName>
    <definedName name="SCDBPTASN1_022ENDINGG_20" localSheetId="50">GLIC_2022Q4_SCDBPTASN1!$W$84</definedName>
    <definedName name="SCDBPTASN1_022ENDINGG_21" localSheetId="50">GLIC_2022Q4_SCDBPTASN1!$X$84</definedName>
    <definedName name="SCDBPTASN1_022ENDINGG_22" localSheetId="50">GLIC_2022Q4_SCDBPTASN1!$Y$84</definedName>
    <definedName name="SCDBPTASN1_022ENDINGG_23" localSheetId="50">GLIC_2022Q4_SCDBPTASN1!$Z$84</definedName>
    <definedName name="SCDBPTASN1_022ENDINGG_24" localSheetId="50">GLIC_2022Q4_SCDBPTASN1!$AA$84</definedName>
    <definedName name="SCDBPTASN1_022ENDINGG_25" localSheetId="50">GLIC_2022Q4_SCDBPTASN1!$AB$84</definedName>
    <definedName name="SCDBPTASN1_022ENDINGG_26" localSheetId="50">GLIC_2022Q4_SCDBPTASN1!$AC$84</definedName>
    <definedName name="SCDBPTASN1_022ENDINGG_27" localSheetId="50">GLIC_2022Q4_SCDBPTASN1!$AD$84</definedName>
    <definedName name="SCDBPTASN1_022ENDINGG_28" localSheetId="50">GLIC_2022Q4_SCDBPTASN1!$AE$84</definedName>
    <definedName name="SCDBPTASN1_022ENDINGG_29" localSheetId="50">GLIC_2022Q4_SCDBPTASN1!$AF$84</definedName>
    <definedName name="SCDBPTASN1_022ENDINGG_3" localSheetId="50">GLIC_2022Q4_SCDBPTASN1!$E$84</definedName>
    <definedName name="SCDBPTASN1_022ENDINGG_30" localSheetId="50">GLIC_2022Q4_SCDBPTASN1!$AG$84</definedName>
    <definedName name="SCDBPTASN1_022ENDINGG_31" localSheetId="50">GLIC_2022Q4_SCDBPTASN1!$AH$84</definedName>
    <definedName name="SCDBPTASN1_022ENDINGG_32" localSheetId="50">GLIC_2022Q4_SCDBPTASN1!$AI$84</definedName>
    <definedName name="SCDBPTASN1_022ENDINGG_33" localSheetId="50">GLIC_2022Q4_SCDBPTASN1!$AJ$84</definedName>
    <definedName name="SCDBPTASN1_022ENDINGG_4" localSheetId="50">GLIC_2022Q4_SCDBPTASN1!$F$84</definedName>
    <definedName name="SCDBPTASN1_022ENDINGG_5.01" localSheetId="50">GLIC_2022Q4_SCDBPTASN1!$G$84</definedName>
    <definedName name="SCDBPTASN1_022ENDINGG_5.02" localSheetId="50">GLIC_2022Q4_SCDBPTASN1!$H$84</definedName>
    <definedName name="SCDBPTASN1_022ENDINGG_6" localSheetId="50">GLIC_2022Q4_SCDBPTASN1!$I$84</definedName>
    <definedName name="SCDBPTASN1_022ENDINGG_7" localSheetId="50">GLIC_2022Q4_SCDBPTASN1!$J$84</definedName>
    <definedName name="SCDBPTASN1_022ENDINGG_8" localSheetId="50">GLIC_2022Q4_SCDBPTASN1!$K$84</definedName>
    <definedName name="SCDBPTASN1_022ENDINGG_9" localSheetId="50">GLIC_2022Q4_SCDBPTASN1!$L$84</definedName>
    <definedName name="SCDBPTASN1_0230000000_Range" localSheetId="50">GLIC_2022Q4_SCDBPTASN1!$B$86:$AJ$88</definedName>
    <definedName name="SCDBPTASN1_0239999999_11" localSheetId="50">GLIC_2022Q4_SCDBPTASN1!$N$89</definedName>
    <definedName name="SCDBPTASN1_0239999999_12" localSheetId="50">GLIC_2022Q4_SCDBPTASN1!$O$89</definedName>
    <definedName name="SCDBPTASN1_0239999999_13" localSheetId="50">GLIC_2022Q4_SCDBPTASN1!$P$89</definedName>
    <definedName name="SCDBPTASN1_0239999999_14" localSheetId="50">GLIC_2022Q4_SCDBPTASN1!$Q$89</definedName>
    <definedName name="SCDBPTASN1_0239999999_16" localSheetId="50">GLIC_2022Q4_SCDBPTASN1!$S$89</definedName>
    <definedName name="SCDBPTASN1_0239999999_17" localSheetId="50">GLIC_2022Q4_SCDBPTASN1!$T$89</definedName>
    <definedName name="SCDBPTASN1_0239999999_18" localSheetId="50">GLIC_2022Q4_SCDBPTASN1!$U$89</definedName>
    <definedName name="SCDBPTASN1_0239999999_19" localSheetId="50">GLIC_2022Q4_SCDBPTASN1!$V$89</definedName>
    <definedName name="SCDBPTASN1_0239999999_20" localSheetId="50">GLIC_2022Q4_SCDBPTASN1!$W$89</definedName>
    <definedName name="SCDBPTASN1_0239999999_21" localSheetId="50">GLIC_2022Q4_SCDBPTASN1!$X$89</definedName>
    <definedName name="SCDBPTASN1_0239999999_28" localSheetId="50">GLIC_2022Q4_SCDBPTASN1!$AE$89</definedName>
    <definedName name="SCDBPTASN1_0239999999_29" localSheetId="50">GLIC_2022Q4_SCDBPTASN1!$AF$89</definedName>
    <definedName name="SCDBPTASN1_0239999999_30" localSheetId="50">GLIC_2022Q4_SCDBPTASN1!$AG$89</definedName>
    <definedName name="SCDBPTASN1_0239999999_31" localSheetId="50">GLIC_2022Q4_SCDBPTASN1!$AH$89</definedName>
    <definedName name="SCDBPTASN1_023BEGINNG_1" localSheetId="50">GLIC_2022Q4_SCDBPTASN1!$C$86</definedName>
    <definedName name="SCDBPTASN1_023BEGINNG_10" localSheetId="50">GLIC_2022Q4_SCDBPTASN1!$M$86</definedName>
    <definedName name="SCDBPTASN1_023BEGINNG_11" localSheetId="50">GLIC_2022Q4_SCDBPTASN1!$N$86</definedName>
    <definedName name="SCDBPTASN1_023BEGINNG_12" localSheetId="50">GLIC_2022Q4_SCDBPTASN1!$O$86</definedName>
    <definedName name="SCDBPTASN1_023BEGINNG_13" localSheetId="50">GLIC_2022Q4_SCDBPTASN1!$P$86</definedName>
    <definedName name="SCDBPTASN1_023BEGINNG_14" localSheetId="50">GLIC_2022Q4_SCDBPTASN1!$Q$86</definedName>
    <definedName name="SCDBPTASN1_023BEGINNG_15" localSheetId="50">GLIC_2022Q4_SCDBPTASN1!$R$86</definedName>
    <definedName name="SCDBPTASN1_023BEGINNG_16" localSheetId="50">GLIC_2022Q4_SCDBPTASN1!$S$86</definedName>
    <definedName name="SCDBPTASN1_023BEGINNG_17" localSheetId="50">GLIC_2022Q4_SCDBPTASN1!$T$86</definedName>
    <definedName name="SCDBPTASN1_023BEGINNG_18" localSheetId="50">GLIC_2022Q4_SCDBPTASN1!$U$86</definedName>
    <definedName name="SCDBPTASN1_023BEGINNG_19" localSheetId="50">GLIC_2022Q4_SCDBPTASN1!$V$86</definedName>
    <definedName name="SCDBPTASN1_023BEGINNG_2" localSheetId="50">GLIC_2022Q4_SCDBPTASN1!$D$86</definedName>
    <definedName name="SCDBPTASN1_023BEGINNG_20" localSheetId="50">GLIC_2022Q4_SCDBPTASN1!$W$86</definedName>
    <definedName name="SCDBPTASN1_023BEGINNG_21" localSheetId="50">GLIC_2022Q4_SCDBPTASN1!$X$86</definedName>
    <definedName name="SCDBPTASN1_023BEGINNG_22" localSheetId="50">GLIC_2022Q4_SCDBPTASN1!$Y$86</definedName>
    <definedName name="SCDBPTASN1_023BEGINNG_23" localSheetId="50">GLIC_2022Q4_SCDBPTASN1!$Z$86</definedName>
    <definedName name="SCDBPTASN1_023BEGINNG_24" localSheetId="50">GLIC_2022Q4_SCDBPTASN1!$AA$86</definedName>
    <definedName name="SCDBPTASN1_023BEGINNG_25" localSheetId="50">GLIC_2022Q4_SCDBPTASN1!$AB$86</definedName>
    <definedName name="SCDBPTASN1_023BEGINNG_26" localSheetId="50">GLIC_2022Q4_SCDBPTASN1!$AC$86</definedName>
    <definedName name="SCDBPTASN1_023BEGINNG_27" localSheetId="50">GLIC_2022Q4_SCDBPTASN1!$AD$86</definedName>
    <definedName name="SCDBPTASN1_023BEGINNG_28" localSheetId="50">GLIC_2022Q4_SCDBPTASN1!$AE$86</definedName>
    <definedName name="SCDBPTASN1_023BEGINNG_29" localSheetId="50">GLIC_2022Q4_SCDBPTASN1!$AF$86</definedName>
    <definedName name="SCDBPTASN1_023BEGINNG_3" localSheetId="50">GLIC_2022Q4_SCDBPTASN1!$E$86</definedName>
    <definedName name="SCDBPTASN1_023BEGINNG_30" localSheetId="50">GLIC_2022Q4_SCDBPTASN1!$AG$86</definedName>
    <definedName name="SCDBPTASN1_023BEGINNG_31" localSheetId="50">GLIC_2022Q4_SCDBPTASN1!$AH$86</definedName>
    <definedName name="SCDBPTASN1_023BEGINNG_32" localSheetId="50">GLIC_2022Q4_SCDBPTASN1!$AI$86</definedName>
    <definedName name="SCDBPTASN1_023BEGINNG_33" localSheetId="50">GLIC_2022Q4_SCDBPTASN1!$AJ$86</definedName>
    <definedName name="SCDBPTASN1_023BEGINNG_4" localSheetId="50">GLIC_2022Q4_SCDBPTASN1!$F$86</definedName>
    <definedName name="SCDBPTASN1_023BEGINNG_5.01" localSheetId="50">GLIC_2022Q4_SCDBPTASN1!$G$86</definedName>
    <definedName name="SCDBPTASN1_023BEGINNG_5.02" localSheetId="50">GLIC_2022Q4_SCDBPTASN1!$H$86</definedName>
    <definedName name="SCDBPTASN1_023BEGINNG_6" localSheetId="50">GLIC_2022Q4_SCDBPTASN1!$I$86</definedName>
    <definedName name="SCDBPTASN1_023BEGINNG_7" localSheetId="50">GLIC_2022Q4_SCDBPTASN1!$J$86</definedName>
    <definedName name="SCDBPTASN1_023BEGINNG_8" localSheetId="50">GLIC_2022Q4_SCDBPTASN1!$K$86</definedName>
    <definedName name="SCDBPTASN1_023BEGINNG_9" localSheetId="50">GLIC_2022Q4_SCDBPTASN1!$L$86</definedName>
    <definedName name="SCDBPTASN1_023ENDINGG_10" localSheetId="50">GLIC_2022Q4_SCDBPTASN1!$M$88</definedName>
    <definedName name="SCDBPTASN1_023ENDINGG_11" localSheetId="50">GLIC_2022Q4_SCDBPTASN1!$N$88</definedName>
    <definedName name="SCDBPTASN1_023ENDINGG_12" localSheetId="50">GLIC_2022Q4_SCDBPTASN1!$O$88</definedName>
    <definedName name="SCDBPTASN1_023ENDINGG_13" localSheetId="50">GLIC_2022Q4_SCDBPTASN1!$P$88</definedName>
    <definedName name="SCDBPTASN1_023ENDINGG_14" localSheetId="50">GLIC_2022Q4_SCDBPTASN1!$Q$88</definedName>
    <definedName name="SCDBPTASN1_023ENDINGG_15" localSheetId="50">GLIC_2022Q4_SCDBPTASN1!$R$88</definedName>
    <definedName name="SCDBPTASN1_023ENDINGG_16" localSheetId="50">GLIC_2022Q4_SCDBPTASN1!$S$88</definedName>
    <definedName name="SCDBPTASN1_023ENDINGG_17" localSheetId="50">GLIC_2022Q4_SCDBPTASN1!$T$88</definedName>
    <definedName name="SCDBPTASN1_023ENDINGG_18" localSheetId="50">GLIC_2022Q4_SCDBPTASN1!$U$88</definedName>
    <definedName name="SCDBPTASN1_023ENDINGG_19" localSheetId="50">GLIC_2022Q4_SCDBPTASN1!$V$88</definedName>
    <definedName name="SCDBPTASN1_023ENDINGG_2" localSheetId="50">GLIC_2022Q4_SCDBPTASN1!$D$88</definedName>
    <definedName name="SCDBPTASN1_023ENDINGG_20" localSheetId="50">GLIC_2022Q4_SCDBPTASN1!$W$88</definedName>
    <definedName name="SCDBPTASN1_023ENDINGG_21" localSheetId="50">GLIC_2022Q4_SCDBPTASN1!$X$88</definedName>
    <definedName name="SCDBPTASN1_023ENDINGG_22" localSheetId="50">GLIC_2022Q4_SCDBPTASN1!$Y$88</definedName>
    <definedName name="SCDBPTASN1_023ENDINGG_23" localSheetId="50">GLIC_2022Q4_SCDBPTASN1!$Z$88</definedName>
    <definedName name="SCDBPTASN1_023ENDINGG_24" localSheetId="50">GLIC_2022Q4_SCDBPTASN1!$AA$88</definedName>
    <definedName name="SCDBPTASN1_023ENDINGG_25" localSheetId="50">GLIC_2022Q4_SCDBPTASN1!$AB$88</definedName>
    <definedName name="SCDBPTASN1_023ENDINGG_26" localSheetId="50">GLIC_2022Q4_SCDBPTASN1!$AC$88</definedName>
    <definedName name="SCDBPTASN1_023ENDINGG_27" localSheetId="50">GLIC_2022Q4_SCDBPTASN1!$AD$88</definedName>
    <definedName name="SCDBPTASN1_023ENDINGG_28" localSheetId="50">GLIC_2022Q4_SCDBPTASN1!$AE$88</definedName>
    <definedName name="SCDBPTASN1_023ENDINGG_29" localSheetId="50">GLIC_2022Q4_SCDBPTASN1!$AF$88</definedName>
    <definedName name="SCDBPTASN1_023ENDINGG_3" localSheetId="50">GLIC_2022Q4_SCDBPTASN1!$E$88</definedName>
    <definedName name="SCDBPTASN1_023ENDINGG_30" localSheetId="50">GLIC_2022Q4_SCDBPTASN1!$AG$88</definedName>
    <definedName name="SCDBPTASN1_023ENDINGG_31" localSheetId="50">GLIC_2022Q4_SCDBPTASN1!$AH$88</definedName>
    <definedName name="SCDBPTASN1_023ENDINGG_32" localSheetId="50">GLIC_2022Q4_SCDBPTASN1!$AI$88</definedName>
    <definedName name="SCDBPTASN1_023ENDINGG_33" localSheetId="50">GLIC_2022Q4_SCDBPTASN1!$AJ$88</definedName>
    <definedName name="SCDBPTASN1_023ENDINGG_4" localSheetId="50">GLIC_2022Q4_SCDBPTASN1!$F$88</definedName>
    <definedName name="SCDBPTASN1_023ENDINGG_5.01" localSheetId="50">GLIC_2022Q4_SCDBPTASN1!$G$88</definedName>
    <definedName name="SCDBPTASN1_023ENDINGG_5.02" localSheetId="50">GLIC_2022Q4_SCDBPTASN1!$H$88</definedName>
    <definedName name="SCDBPTASN1_023ENDINGG_6" localSheetId="50">GLIC_2022Q4_SCDBPTASN1!$I$88</definedName>
    <definedName name="SCDBPTASN1_023ENDINGG_7" localSheetId="50">GLIC_2022Q4_SCDBPTASN1!$J$88</definedName>
    <definedName name="SCDBPTASN1_023ENDINGG_8" localSheetId="50">GLIC_2022Q4_SCDBPTASN1!$K$88</definedName>
    <definedName name="SCDBPTASN1_023ENDINGG_9" localSheetId="50">GLIC_2022Q4_SCDBPTASN1!$L$88</definedName>
    <definedName name="SCDBPTASN1_0240000000_Range" localSheetId="50">GLIC_2022Q4_SCDBPTASN1!$B$90:$AJ$92</definedName>
    <definedName name="SCDBPTASN1_0249999999_11" localSheetId="50">GLIC_2022Q4_SCDBPTASN1!$N$93</definedName>
    <definedName name="SCDBPTASN1_0249999999_12" localSheetId="50">GLIC_2022Q4_SCDBPTASN1!$O$93</definedName>
    <definedName name="SCDBPTASN1_0249999999_13" localSheetId="50">GLIC_2022Q4_SCDBPTASN1!$P$93</definedName>
    <definedName name="SCDBPTASN1_0249999999_14" localSheetId="50">GLIC_2022Q4_SCDBPTASN1!$Q$93</definedName>
    <definedName name="SCDBPTASN1_0249999999_16" localSheetId="50">GLIC_2022Q4_SCDBPTASN1!$S$93</definedName>
    <definedName name="SCDBPTASN1_0249999999_17" localSheetId="50">GLIC_2022Q4_SCDBPTASN1!$T$93</definedName>
    <definedName name="SCDBPTASN1_0249999999_18" localSheetId="50">GLIC_2022Q4_SCDBPTASN1!$U$93</definedName>
    <definedName name="SCDBPTASN1_0249999999_19" localSheetId="50">GLIC_2022Q4_SCDBPTASN1!$V$93</definedName>
    <definedName name="SCDBPTASN1_0249999999_20" localSheetId="50">GLIC_2022Q4_SCDBPTASN1!$W$93</definedName>
    <definedName name="SCDBPTASN1_0249999999_21" localSheetId="50">GLIC_2022Q4_SCDBPTASN1!$X$93</definedName>
    <definedName name="SCDBPTASN1_0249999999_28" localSheetId="50">GLIC_2022Q4_SCDBPTASN1!$AE$93</definedName>
    <definedName name="SCDBPTASN1_0249999999_29" localSheetId="50">GLIC_2022Q4_SCDBPTASN1!$AF$93</definedName>
    <definedName name="SCDBPTASN1_0249999999_30" localSheetId="50">GLIC_2022Q4_SCDBPTASN1!$AG$93</definedName>
    <definedName name="SCDBPTASN1_0249999999_31" localSheetId="50">GLIC_2022Q4_SCDBPTASN1!$AH$93</definedName>
    <definedName name="SCDBPTASN1_024BEGINNG_1" localSheetId="50">GLIC_2022Q4_SCDBPTASN1!$C$90</definedName>
    <definedName name="SCDBPTASN1_024BEGINNG_10" localSheetId="50">GLIC_2022Q4_SCDBPTASN1!$M$90</definedName>
    <definedName name="SCDBPTASN1_024BEGINNG_11" localSheetId="50">GLIC_2022Q4_SCDBPTASN1!$N$90</definedName>
    <definedName name="SCDBPTASN1_024BEGINNG_12" localSheetId="50">GLIC_2022Q4_SCDBPTASN1!$O$90</definedName>
    <definedName name="SCDBPTASN1_024BEGINNG_13" localSheetId="50">GLIC_2022Q4_SCDBPTASN1!$P$90</definedName>
    <definedName name="SCDBPTASN1_024BEGINNG_14" localSheetId="50">GLIC_2022Q4_SCDBPTASN1!$Q$90</definedName>
    <definedName name="SCDBPTASN1_024BEGINNG_15" localSheetId="50">GLIC_2022Q4_SCDBPTASN1!$R$90</definedName>
    <definedName name="SCDBPTASN1_024BEGINNG_16" localSheetId="50">GLIC_2022Q4_SCDBPTASN1!$S$90</definedName>
    <definedName name="SCDBPTASN1_024BEGINNG_17" localSheetId="50">GLIC_2022Q4_SCDBPTASN1!$T$90</definedName>
    <definedName name="SCDBPTASN1_024BEGINNG_18" localSheetId="50">GLIC_2022Q4_SCDBPTASN1!$U$90</definedName>
    <definedName name="SCDBPTASN1_024BEGINNG_19" localSheetId="50">GLIC_2022Q4_SCDBPTASN1!$V$90</definedName>
    <definedName name="SCDBPTASN1_024BEGINNG_2" localSheetId="50">GLIC_2022Q4_SCDBPTASN1!$D$90</definedName>
    <definedName name="SCDBPTASN1_024BEGINNG_20" localSheetId="50">GLIC_2022Q4_SCDBPTASN1!$W$90</definedName>
    <definedName name="SCDBPTASN1_024BEGINNG_21" localSheetId="50">GLIC_2022Q4_SCDBPTASN1!$X$90</definedName>
    <definedName name="SCDBPTASN1_024BEGINNG_22" localSheetId="50">GLIC_2022Q4_SCDBPTASN1!$Y$90</definedName>
    <definedName name="SCDBPTASN1_024BEGINNG_23" localSheetId="50">GLIC_2022Q4_SCDBPTASN1!$Z$90</definedName>
    <definedName name="SCDBPTASN1_024BEGINNG_24" localSheetId="50">GLIC_2022Q4_SCDBPTASN1!$AA$90</definedName>
    <definedName name="SCDBPTASN1_024BEGINNG_25" localSheetId="50">GLIC_2022Q4_SCDBPTASN1!$AB$90</definedName>
    <definedName name="SCDBPTASN1_024BEGINNG_26" localSheetId="50">GLIC_2022Q4_SCDBPTASN1!$AC$90</definedName>
    <definedName name="SCDBPTASN1_024BEGINNG_27" localSheetId="50">GLIC_2022Q4_SCDBPTASN1!$AD$90</definedName>
    <definedName name="SCDBPTASN1_024BEGINNG_28" localSheetId="50">GLIC_2022Q4_SCDBPTASN1!$AE$90</definedName>
    <definedName name="SCDBPTASN1_024BEGINNG_29" localSheetId="50">GLIC_2022Q4_SCDBPTASN1!$AF$90</definedName>
    <definedName name="SCDBPTASN1_024BEGINNG_3" localSheetId="50">GLIC_2022Q4_SCDBPTASN1!$E$90</definedName>
    <definedName name="SCDBPTASN1_024BEGINNG_30" localSheetId="50">GLIC_2022Q4_SCDBPTASN1!$AG$90</definedName>
    <definedName name="SCDBPTASN1_024BEGINNG_31" localSheetId="50">GLIC_2022Q4_SCDBPTASN1!$AH$90</definedName>
    <definedName name="SCDBPTASN1_024BEGINNG_32" localSheetId="50">GLIC_2022Q4_SCDBPTASN1!$AI$90</definedName>
    <definedName name="SCDBPTASN1_024BEGINNG_33" localSheetId="50">GLIC_2022Q4_SCDBPTASN1!$AJ$90</definedName>
    <definedName name="SCDBPTASN1_024BEGINNG_4" localSheetId="50">GLIC_2022Q4_SCDBPTASN1!$F$90</definedName>
    <definedName name="SCDBPTASN1_024BEGINNG_5.01" localSheetId="50">GLIC_2022Q4_SCDBPTASN1!$G$90</definedName>
    <definedName name="SCDBPTASN1_024BEGINNG_5.02" localSheetId="50">GLIC_2022Q4_SCDBPTASN1!$H$90</definedName>
    <definedName name="SCDBPTASN1_024BEGINNG_6" localSheetId="50">GLIC_2022Q4_SCDBPTASN1!$I$90</definedName>
    <definedName name="SCDBPTASN1_024BEGINNG_7" localSheetId="50">GLIC_2022Q4_SCDBPTASN1!$J$90</definedName>
    <definedName name="SCDBPTASN1_024BEGINNG_8" localSheetId="50">GLIC_2022Q4_SCDBPTASN1!$K$90</definedName>
    <definedName name="SCDBPTASN1_024BEGINNG_9" localSheetId="50">GLIC_2022Q4_SCDBPTASN1!$L$90</definedName>
    <definedName name="SCDBPTASN1_024ENDINGG_10" localSheetId="50">GLIC_2022Q4_SCDBPTASN1!$M$92</definedName>
    <definedName name="SCDBPTASN1_024ENDINGG_11" localSheetId="50">GLIC_2022Q4_SCDBPTASN1!$N$92</definedName>
    <definedName name="SCDBPTASN1_024ENDINGG_12" localSheetId="50">GLIC_2022Q4_SCDBPTASN1!$O$92</definedName>
    <definedName name="SCDBPTASN1_024ENDINGG_13" localSheetId="50">GLIC_2022Q4_SCDBPTASN1!$P$92</definedName>
    <definedName name="SCDBPTASN1_024ENDINGG_14" localSheetId="50">GLIC_2022Q4_SCDBPTASN1!$Q$92</definedName>
    <definedName name="SCDBPTASN1_024ENDINGG_15" localSheetId="50">GLIC_2022Q4_SCDBPTASN1!$R$92</definedName>
    <definedName name="SCDBPTASN1_024ENDINGG_16" localSheetId="50">GLIC_2022Q4_SCDBPTASN1!$S$92</definedName>
    <definedName name="SCDBPTASN1_024ENDINGG_17" localSheetId="50">GLIC_2022Q4_SCDBPTASN1!$T$92</definedName>
    <definedName name="SCDBPTASN1_024ENDINGG_18" localSheetId="50">GLIC_2022Q4_SCDBPTASN1!$U$92</definedName>
    <definedName name="SCDBPTASN1_024ENDINGG_19" localSheetId="50">GLIC_2022Q4_SCDBPTASN1!$V$92</definedName>
    <definedName name="SCDBPTASN1_024ENDINGG_2" localSheetId="50">GLIC_2022Q4_SCDBPTASN1!$D$92</definedName>
    <definedName name="SCDBPTASN1_024ENDINGG_20" localSheetId="50">GLIC_2022Q4_SCDBPTASN1!$W$92</definedName>
    <definedName name="SCDBPTASN1_024ENDINGG_21" localSheetId="50">GLIC_2022Q4_SCDBPTASN1!$X$92</definedName>
    <definedName name="SCDBPTASN1_024ENDINGG_22" localSheetId="50">GLIC_2022Q4_SCDBPTASN1!$Y$92</definedName>
    <definedName name="SCDBPTASN1_024ENDINGG_23" localSheetId="50">GLIC_2022Q4_SCDBPTASN1!$Z$92</definedName>
    <definedName name="SCDBPTASN1_024ENDINGG_24" localSheetId="50">GLIC_2022Q4_SCDBPTASN1!$AA$92</definedName>
    <definedName name="SCDBPTASN1_024ENDINGG_25" localSheetId="50">GLIC_2022Q4_SCDBPTASN1!$AB$92</definedName>
    <definedName name="SCDBPTASN1_024ENDINGG_26" localSheetId="50">GLIC_2022Q4_SCDBPTASN1!$AC$92</definedName>
    <definedName name="SCDBPTASN1_024ENDINGG_27" localSheetId="50">GLIC_2022Q4_SCDBPTASN1!$AD$92</definedName>
    <definedName name="SCDBPTASN1_024ENDINGG_28" localSheetId="50">GLIC_2022Q4_SCDBPTASN1!$AE$92</definedName>
    <definedName name="SCDBPTASN1_024ENDINGG_29" localSheetId="50">GLIC_2022Q4_SCDBPTASN1!$AF$92</definedName>
    <definedName name="SCDBPTASN1_024ENDINGG_3" localSheetId="50">GLIC_2022Q4_SCDBPTASN1!$E$92</definedName>
    <definedName name="SCDBPTASN1_024ENDINGG_30" localSheetId="50">GLIC_2022Q4_SCDBPTASN1!$AG$92</definedName>
    <definedName name="SCDBPTASN1_024ENDINGG_31" localSheetId="50">GLIC_2022Q4_SCDBPTASN1!$AH$92</definedName>
    <definedName name="SCDBPTASN1_024ENDINGG_32" localSheetId="50">GLIC_2022Q4_SCDBPTASN1!$AI$92</definedName>
    <definedName name="SCDBPTASN1_024ENDINGG_33" localSheetId="50">GLIC_2022Q4_SCDBPTASN1!$AJ$92</definedName>
    <definedName name="SCDBPTASN1_024ENDINGG_4" localSheetId="50">GLIC_2022Q4_SCDBPTASN1!$F$92</definedName>
    <definedName name="SCDBPTASN1_024ENDINGG_5.01" localSheetId="50">GLIC_2022Q4_SCDBPTASN1!$G$92</definedName>
    <definedName name="SCDBPTASN1_024ENDINGG_5.02" localSheetId="50">GLIC_2022Q4_SCDBPTASN1!$H$92</definedName>
    <definedName name="SCDBPTASN1_024ENDINGG_6" localSheetId="50">GLIC_2022Q4_SCDBPTASN1!$I$92</definedName>
    <definedName name="SCDBPTASN1_024ENDINGG_7" localSheetId="50">GLIC_2022Q4_SCDBPTASN1!$J$92</definedName>
    <definedName name="SCDBPTASN1_024ENDINGG_8" localSheetId="50">GLIC_2022Q4_SCDBPTASN1!$K$92</definedName>
    <definedName name="SCDBPTASN1_024ENDINGG_9" localSheetId="50">GLIC_2022Q4_SCDBPTASN1!$L$92</definedName>
    <definedName name="SCDBPTASN1_0250000000_Range" localSheetId="50">GLIC_2022Q4_SCDBPTASN1!$B$94:$AJ$96</definedName>
    <definedName name="SCDBPTASN1_0259999999_11" localSheetId="50">GLIC_2022Q4_SCDBPTASN1!$N$97</definedName>
    <definedName name="SCDBPTASN1_0259999999_12" localSheetId="50">GLIC_2022Q4_SCDBPTASN1!$O$97</definedName>
    <definedName name="SCDBPTASN1_0259999999_13" localSheetId="50">GLIC_2022Q4_SCDBPTASN1!$P$97</definedName>
    <definedName name="SCDBPTASN1_0259999999_14" localSheetId="50">GLIC_2022Q4_SCDBPTASN1!$Q$97</definedName>
    <definedName name="SCDBPTASN1_0259999999_16" localSheetId="50">GLIC_2022Q4_SCDBPTASN1!$S$97</definedName>
    <definedName name="SCDBPTASN1_0259999999_17" localSheetId="50">GLIC_2022Q4_SCDBPTASN1!$T$97</definedName>
    <definedName name="SCDBPTASN1_0259999999_18" localSheetId="50">GLIC_2022Q4_SCDBPTASN1!$U$97</definedName>
    <definedName name="SCDBPTASN1_0259999999_19" localSheetId="50">GLIC_2022Q4_SCDBPTASN1!$V$97</definedName>
    <definedName name="SCDBPTASN1_0259999999_20" localSheetId="50">GLIC_2022Q4_SCDBPTASN1!$W$97</definedName>
    <definedName name="SCDBPTASN1_0259999999_21" localSheetId="50">GLIC_2022Q4_SCDBPTASN1!$X$97</definedName>
    <definedName name="SCDBPTASN1_0259999999_28" localSheetId="50">GLIC_2022Q4_SCDBPTASN1!$AE$97</definedName>
    <definedName name="SCDBPTASN1_0259999999_29" localSheetId="50">GLIC_2022Q4_SCDBPTASN1!$AF$97</definedName>
    <definedName name="SCDBPTASN1_0259999999_30" localSheetId="50">GLIC_2022Q4_SCDBPTASN1!$AG$97</definedName>
    <definedName name="SCDBPTASN1_0259999999_31" localSheetId="50">GLIC_2022Q4_SCDBPTASN1!$AH$97</definedName>
    <definedName name="SCDBPTASN1_025BEGINNG_1" localSheetId="50">GLIC_2022Q4_SCDBPTASN1!$C$94</definedName>
    <definedName name="SCDBPTASN1_025BEGINNG_10" localSheetId="50">GLIC_2022Q4_SCDBPTASN1!$M$94</definedName>
    <definedName name="SCDBPTASN1_025BEGINNG_11" localSheetId="50">GLIC_2022Q4_SCDBPTASN1!$N$94</definedName>
    <definedName name="SCDBPTASN1_025BEGINNG_12" localSheetId="50">GLIC_2022Q4_SCDBPTASN1!$O$94</definedName>
    <definedName name="SCDBPTASN1_025BEGINNG_13" localSheetId="50">GLIC_2022Q4_SCDBPTASN1!$P$94</definedName>
    <definedName name="SCDBPTASN1_025BEGINNG_14" localSheetId="50">GLIC_2022Q4_SCDBPTASN1!$Q$94</definedName>
    <definedName name="SCDBPTASN1_025BEGINNG_15" localSheetId="50">GLIC_2022Q4_SCDBPTASN1!$R$94</definedName>
    <definedName name="SCDBPTASN1_025BEGINNG_16" localSheetId="50">GLIC_2022Q4_SCDBPTASN1!$S$94</definedName>
    <definedName name="SCDBPTASN1_025BEGINNG_17" localSheetId="50">GLIC_2022Q4_SCDBPTASN1!$T$94</definedName>
    <definedName name="SCDBPTASN1_025BEGINNG_18" localSheetId="50">GLIC_2022Q4_SCDBPTASN1!$U$94</definedName>
    <definedName name="SCDBPTASN1_025BEGINNG_19" localSheetId="50">GLIC_2022Q4_SCDBPTASN1!$V$94</definedName>
    <definedName name="SCDBPTASN1_025BEGINNG_2" localSheetId="50">GLIC_2022Q4_SCDBPTASN1!$D$94</definedName>
    <definedName name="SCDBPTASN1_025BEGINNG_20" localSheetId="50">GLIC_2022Q4_SCDBPTASN1!$W$94</definedName>
    <definedName name="SCDBPTASN1_025BEGINNG_21" localSheetId="50">GLIC_2022Q4_SCDBPTASN1!$X$94</definedName>
    <definedName name="SCDBPTASN1_025BEGINNG_22" localSheetId="50">GLIC_2022Q4_SCDBPTASN1!$Y$94</definedName>
    <definedName name="SCDBPTASN1_025BEGINNG_23" localSheetId="50">GLIC_2022Q4_SCDBPTASN1!$Z$94</definedName>
    <definedName name="SCDBPTASN1_025BEGINNG_24" localSheetId="50">GLIC_2022Q4_SCDBPTASN1!$AA$94</definedName>
    <definedName name="SCDBPTASN1_025BEGINNG_25" localSheetId="50">GLIC_2022Q4_SCDBPTASN1!$AB$94</definedName>
    <definedName name="SCDBPTASN1_025BEGINNG_26" localSheetId="50">GLIC_2022Q4_SCDBPTASN1!$AC$94</definedName>
    <definedName name="SCDBPTASN1_025BEGINNG_27" localSheetId="50">GLIC_2022Q4_SCDBPTASN1!$AD$94</definedName>
    <definedName name="SCDBPTASN1_025BEGINNG_28" localSheetId="50">GLIC_2022Q4_SCDBPTASN1!$AE$94</definedName>
    <definedName name="SCDBPTASN1_025BEGINNG_29" localSheetId="50">GLIC_2022Q4_SCDBPTASN1!$AF$94</definedName>
    <definedName name="SCDBPTASN1_025BEGINNG_3" localSheetId="50">GLIC_2022Q4_SCDBPTASN1!$E$94</definedName>
    <definedName name="SCDBPTASN1_025BEGINNG_30" localSheetId="50">GLIC_2022Q4_SCDBPTASN1!$AG$94</definedName>
    <definedName name="SCDBPTASN1_025BEGINNG_31" localSheetId="50">GLIC_2022Q4_SCDBPTASN1!$AH$94</definedName>
    <definedName name="SCDBPTASN1_025BEGINNG_32" localSheetId="50">GLIC_2022Q4_SCDBPTASN1!$AI$94</definedName>
    <definedName name="SCDBPTASN1_025BEGINNG_33" localSheetId="50">GLIC_2022Q4_SCDBPTASN1!$AJ$94</definedName>
    <definedName name="SCDBPTASN1_025BEGINNG_4" localSheetId="50">GLIC_2022Q4_SCDBPTASN1!$F$94</definedName>
    <definedName name="SCDBPTASN1_025BEGINNG_5.01" localSheetId="50">GLIC_2022Q4_SCDBPTASN1!$G$94</definedName>
    <definedName name="SCDBPTASN1_025BEGINNG_5.02" localSheetId="50">GLIC_2022Q4_SCDBPTASN1!$H$94</definedName>
    <definedName name="SCDBPTASN1_025BEGINNG_6" localSheetId="50">GLIC_2022Q4_SCDBPTASN1!$I$94</definedName>
    <definedName name="SCDBPTASN1_025BEGINNG_7" localSheetId="50">GLIC_2022Q4_SCDBPTASN1!$J$94</definedName>
    <definedName name="SCDBPTASN1_025BEGINNG_8" localSheetId="50">GLIC_2022Q4_SCDBPTASN1!$K$94</definedName>
    <definedName name="SCDBPTASN1_025BEGINNG_9" localSheetId="50">GLIC_2022Q4_SCDBPTASN1!$L$94</definedName>
    <definedName name="SCDBPTASN1_025ENDINGG_10" localSheetId="50">GLIC_2022Q4_SCDBPTASN1!$M$96</definedName>
    <definedName name="SCDBPTASN1_025ENDINGG_11" localSheetId="50">GLIC_2022Q4_SCDBPTASN1!$N$96</definedName>
    <definedName name="SCDBPTASN1_025ENDINGG_12" localSheetId="50">GLIC_2022Q4_SCDBPTASN1!$O$96</definedName>
    <definedName name="SCDBPTASN1_025ENDINGG_13" localSheetId="50">GLIC_2022Q4_SCDBPTASN1!$P$96</definedName>
    <definedName name="SCDBPTASN1_025ENDINGG_14" localSheetId="50">GLIC_2022Q4_SCDBPTASN1!$Q$96</definedName>
    <definedName name="SCDBPTASN1_025ENDINGG_15" localSheetId="50">GLIC_2022Q4_SCDBPTASN1!$R$96</definedName>
    <definedName name="SCDBPTASN1_025ENDINGG_16" localSheetId="50">GLIC_2022Q4_SCDBPTASN1!$S$96</definedName>
    <definedName name="SCDBPTASN1_025ENDINGG_17" localSheetId="50">GLIC_2022Q4_SCDBPTASN1!$T$96</definedName>
    <definedName name="SCDBPTASN1_025ENDINGG_18" localSheetId="50">GLIC_2022Q4_SCDBPTASN1!$U$96</definedName>
    <definedName name="SCDBPTASN1_025ENDINGG_19" localSheetId="50">GLIC_2022Q4_SCDBPTASN1!$V$96</definedName>
    <definedName name="SCDBPTASN1_025ENDINGG_2" localSheetId="50">GLIC_2022Q4_SCDBPTASN1!$D$96</definedName>
    <definedName name="SCDBPTASN1_025ENDINGG_20" localSheetId="50">GLIC_2022Q4_SCDBPTASN1!$W$96</definedName>
    <definedName name="SCDBPTASN1_025ENDINGG_21" localSheetId="50">GLIC_2022Q4_SCDBPTASN1!$X$96</definedName>
    <definedName name="SCDBPTASN1_025ENDINGG_22" localSheetId="50">GLIC_2022Q4_SCDBPTASN1!$Y$96</definedName>
    <definedName name="SCDBPTASN1_025ENDINGG_23" localSheetId="50">GLIC_2022Q4_SCDBPTASN1!$Z$96</definedName>
    <definedName name="SCDBPTASN1_025ENDINGG_24" localSheetId="50">GLIC_2022Q4_SCDBPTASN1!$AA$96</definedName>
    <definedName name="SCDBPTASN1_025ENDINGG_25" localSheetId="50">GLIC_2022Q4_SCDBPTASN1!$AB$96</definedName>
    <definedName name="SCDBPTASN1_025ENDINGG_26" localSheetId="50">GLIC_2022Q4_SCDBPTASN1!$AC$96</definedName>
    <definedName name="SCDBPTASN1_025ENDINGG_27" localSheetId="50">GLIC_2022Q4_SCDBPTASN1!$AD$96</definedName>
    <definedName name="SCDBPTASN1_025ENDINGG_28" localSheetId="50">GLIC_2022Q4_SCDBPTASN1!$AE$96</definedName>
    <definedName name="SCDBPTASN1_025ENDINGG_29" localSheetId="50">GLIC_2022Q4_SCDBPTASN1!$AF$96</definedName>
    <definedName name="SCDBPTASN1_025ENDINGG_3" localSheetId="50">GLIC_2022Q4_SCDBPTASN1!$E$96</definedName>
    <definedName name="SCDBPTASN1_025ENDINGG_30" localSheetId="50">GLIC_2022Q4_SCDBPTASN1!$AG$96</definedName>
    <definedName name="SCDBPTASN1_025ENDINGG_31" localSheetId="50">GLIC_2022Q4_SCDBPTASN1!$AH$96</definedName>
    <definedName name="SCDBPTASN1_025ENDINGG_32" localSheetId="50">GLIC_2022Q4_SCDBPTASN1!$AI$96</definedName>
    <definedName name="SCDBPTASN1_025ENDINGG_33" localSheetId="50">GLIC_2022Q4_SCDBPTASN1!$AJ$96</definedName>
    <definedName name="SCDBPTASN1_025ENDINGG_4" localSheetId="50">GLIC_2022Q4_SCDBPTASN1!$F$96</definedName>
    <definedName name="SCDBPTASN1_025ENDINGG_5.01" localSheetId="50">GLIC_2022Q4_SCDBPTASN1!$G$96</definedName>
    <definedName name="SCDBPTASN1_025ENDINGG_5.02" localSheetId="50">GLIC_2022Q4_SCDBPTASN1!$H$96</definedName>
    <definedName name="SCDBPTASN1_025ENDINGG_6" localSheetId="50">GLIC_2022Q4_SCDBPTASN1!$I$96</definedName>
    <definedName name="SCDBPTASN1_025ENDINGG_7" localSheetId="50">GLIC_2022Q4_SCDBPTASN1!$J$96</definedName>
    <definedName name="SCDBPTASN1_025ENDINGG_8" localSheetId="50">GLIC_2022Q4_SCDBPTASN1!$K$96</definedName>
    <definedName name="SCDBPTASN1_025ENDINGG_9" localSheetId="50">GLIC_2022Q4_SCDBPTASN1!$L$96</definedName>
    <definedName name="SCDBPTASN1_0260000000_Range" localSheetId="50">GLIC_2022Q4_SCDBPTASN1!$B$98:$AJ$100</definedName>
    <definedName name="SCDBPTASN1_0269999999_11" localSheetId="50">GLIC_2022Q4_SCDBPTASN1!$N$101</definedName>
    <definedName name="SCDBPTASN1_0269999999_12" localSheetId="50">GLIC_2022Q4_SCDBPTASN1!$O$101</definedName>
    <definedName name="SCDBPTASN1_0269999999_13" localSheetId="50">GLIC_2022Q4_SCDBPTASN1!$P$101</definedName>
    <definedName name="SCDBPTASN1_0269999999_14" localSheetId="50">GLIC_2022Q4_SCDBPTASN1!$Q$101</definedName>
    <definedName name="SCDBPTASN1_0269999999_16" localSheetId="50">GLIC_2022Q4_SCDBPTASN1!$S$101</definedName>
    <definedName name="SCDBPTASN1_0269999999_17" localSheetId="50">GLIC_2022Q4_SCDBPTASN1!$T$101</definedName>
    <definedName name="SCDBPTASN1_0269999999_18" localSheetId="50">GLIC_2022Q4_SCDBPTASN1!$U$101</definedName>
    <definedName name="SCDBPTASN1_0269999999_19" localSheetId="50">GLIC_2022Q4_SCDBPTASN1!$V$101</definedName>
    <definedName name="SCDBPTASN1_0269999999_20" localSheetId="50">GLIC_2022Q4_SCDBPTASN1!$W$101</definedName>
    <definedName name="SCDBPTASN1_0269999999_21" localSheetId="50">GLIC_2022Q4_SCDBPTASN1!$X$101</definedName>
    <definedName name="SCDBPTASN1_0269999999_28" localSheetId="50">GLIC_2022Q4_SCDBPTASN1!$AE$101</definedName>
    <definedName name="SCDBPTASN1_0269999999_29" localSheetId="50">GLIC_2022Q4_SCDBPTASN1!$AF$101</definedName>
    <definedName name="SCDBPTASN1_0269999999_30" localSheetId="50">GLIC_2022Q4_SCDBPTASN1!$AG$101</definedName>
    <definedName name="SCDBPTASN1_0269999999_31" localSheetId="50">GLIC_2022Q4_SCDBPTASN1!$AH$101</definedName>
    <definedName name="SCDBPTASN1_026BEGINNG_1" localSheetId="50">GLIC_2022Q4_SCDBPTASN1!$C$98</definedName>
    <definedName name="SCDBPTASN1_026BEGINNG_10" localSheetId="50">GLIC_2022Q4_SCDBPTASN1!$M$98</definedName>
    <definedName name="SCDBPTASN1_026BEGINNG_11" localSheetId="50">GLIC_2022Q4_SCDBPTASN1!$N$98</definedName>
    <definedName name="SCDBPTASN1_026BEGINNG_12" localSheetId="50">GLIC_2022Q4_SCDBPTASN1!$O$98</definedName>
    <definedName name="SCDBPTASN1_026BEGINNG_13" localSheetId="50">GLIC_2022Q4_SCDBPTASN1!$P$98</definedName>
    <definedName name="SCDBPTASN1_026BEGINNG_14" localSheetId="50">GLIC_2022Q4_SCDBPTASN1!$Q$98</definedName>
    <definedName name="SCDBPTASN1_026BEGINNG_15" localSheetId="50">GLIC_2022Q4_SCDBPTASN1!$R$98</definedName>
    <definedName name="SCDBPTASN1_026BEGINNG_16" localSheetId="50">GLIC_2022Q4_SCDBPTASN1!$S$98</definedName>
    <definedName name="SCDBPTASN1_026BEGINNG_17" localSheetId="50">GLIC_2022Q4_SCDBPTASN1!$T$98</definedName>
    <definedName name="SCDBPTASN1_026BEGINNG_18" localSheetId="50">GLIC_2022Q4_SCDBPTASN1!$U$98</definedName>
    <definedName name="SCDBPTASN1_026BEGINNG_19" localSheetId="50">GLIC_2022Q4_SCDBPTASN1!$V$98</definedName>
    <definedName name="SCDBPTASN1_026BEGINNG_2" localSheetId="50">GLIC_2022Q4_SCDBPTASN1!$D$98</definedName>
    <definedName name="SCDBPTASN1_026BEGINNG_20" localSheetId="50">GLIC_2022Q4_SCDBPTASN1!$W$98</definedName>
    <definedName name="SCDBPTASN1_026BEGINNG_21" localSheetId="50">GLIC_2022Q4_SCDBPTASN1!$X$98</definedName>
    <definedName name="SCDBPTASN1_026BEGINNG_22" localSheetId="50">GLIC_2022Q4_SCDBPTASN1!$Y$98</definedName>
    <definedName name="SCDBPTASN1_026BEGINNG_23" localSheetId="50">GLIC_2022Q4_SCDBPTASN1!$Z$98</definedName>
    <definedName name="SCDBPTASN1_026BEGINNG_24" localSheetId="50">GLIC_2022Q4_SCDBPTASN1!$AA$98</definedName>
    <definedName name="SCDBPTASN1_026BEGINNG_25" localSheetId="50">GLIC_2022Q4_SCDBPTASN1!$AB$98</definedName>
    <definedName name="SCDBPTASN1_026BEGINNG_26" localSheetId="50">GLIC_2022Q4_SCDBPTASN1!$AC$98</definedName>
    <definedName name="SCDBPTASN1_026BEGINNG_27" localSheetId="50">GLIC_2022Q4_SCDBPTASN1!$AD$98</definedName>
    <definedName name="SCDBPTASN1_026BEGINNG_28" localSheetId="50">GLIC_2022Q4_SCDBPTASN1!$AE$98</definedName>
    <definedName name="SCDBPTASN1_026BEGINNG_29" localSheetId="50">GLIC_2022Q4_SCDBPTASN1!$AF$98</definedName>
    <definedName name="SCDBPTASN1_026BEGINNG_3" localSheetId="50">GLIC_2022Q4_SCDBPTASN1!$E$98</definedName>
    <definedName name="SCDBPTASN1_026BEGINNG_30" localSheetId="50">GLIC_2022Q4_SCDBPTASN1!$AG$98</definedName>
    <definedName name="SCDBPTASN1_026BEGINNG_31" localSheetId="50">GLIC_2022Q4_SCDBPTASN1!$AH$98</definedName>
    <definedName name="SCDBPTASN1_026BEGINNG_32" localSheetId="50">GLIC_2022Q4_SCDBPTASN1!$AI$98</definedName>
    <definedName name="SCDBPTASN1_026BEGINNG_33" localSheetId="50">GLIC_2022Q4_SCDBPTASN1!$AJ$98</definedName>
    <definedName name="SCDBPTASN1_026BEGINNG_4" localSheetId="50">GLIC_2022Q4_SCDBPTASN1!$F$98</definedName>
    <definedName name="SCDBPTASN1_026BEGINNG_5.01" localSheetId="50">GLIC_2022Q4_SCDBPTASN1!$G$98</definedName>
    <definedName name="SCDBPTASN1_026BEGINNG_5.02" localSheetId="50">GLIC_2022Q4_SCDBPTASN1!$H$98</definedName>
    <definedName name="SCDBPTASN1_026BEGINNG_6" localSheetId="50">GLIC_2022Q4_SCDBPTASN1!$I$98</definedName>
    <definedName name="SCDBPTASN1_026BEGINNG_7" localSheetId="50">GLIC_2022Q4_SCDBPTASN1!$J$98</definedName>
    <definedName name="SCDBPTASN1_026BEGINNG_8" localSheetId="50">GLIC_2022Q4_SCDBPTASN1!$K$98</definedName>
    <definedName name="SCDBPTASN1_026BEGINNG_9" localSheetId="50">GLIC_2022Q4_SCDBPTASN1!$L$98</definedName>
    <definedName name="SCDBPTASN1_026ENDINGG_10" localSheetId="50">GLIC_2022Q4_SCDBPTASN1!$M$100</definedName>
    <definedName name="SCDBPTASN1_026ENDINGG_11" localSheetId="50">GLIC_2022Q4_SCDBPTASN1!$N$100</definedName>
    <definedName name="SCDBPTASN1_026ENDINGG_12" localSheetId="50">GLIC_2022Q4_SCDBPTASN1!$O$100</definedName>
    <definedName name="SCDBPTASN1_026ENDINGG_13" localSheetId="50">GLIC_2022Q4_SCDBPTASN1!$P$100</definedName>
    <definedName name="SCDBPTASN1_026ENDINGG_14" localSheetId="50">GLIC_2022Q4_SCDBPTASN1!$Q$100</definedName>
    <definedName name="SCDBPTASN1_026ENDINGG_15" localSheetId="50">GLIC_2022Q4_SCDBPTASN1!$R$100</definedName>
    <definedName name="SCDBPTASN1_026ENDINGG_16" localSheetId="50">GLIC_2022Q4_SCDBPTASN1!$S$100</definedName>
    <definedName name="SCDBPTASN1_026ENDINGG_17" localSheetId="50">GLIC_2022Q4_SCDBPTASN1!$T$100</definedName>
    <definedName name="SCDBPTASN1_026ENDINGG_18" localSheetId="50">GLIC_2022Q4_SCDBPTASN1!$U$100</definedName>
    <definedName name="SCDBPTASN1_026ENDINGG_19" localSheetId="50">GLIC_2022Q4_SCDBPTASN1!$V$100</definedName>
    <definedName name="SCDBPTASN1_026ENDINGG_2" localSheetId="50">GLIC_2022Q4_SCDBPTASN1!$D$100</definedName>
    <definedName name="SCDBPTASN1_026ENDINGG_20" localSheetId="50">GLIC_2022Q4_SCDBPTASN1!$W$100</definedName>
    <definedName name="SCDBPTASN1_026ENDINGG_21" localSheetId="50">GLIC_2022Q4_SCDBPTASN1!$X$100</definedName>
    <definedName name="SCDBPTASN1_026ENDINGG_22" localSheetId="50">GLIC_2022Q4_SCDBPTASN1!$Y$100</definedName>
    <definedName name="SCDBPTASN1_026ENDINGG_23" localSheetId="50">GLIC_2022Q4_SCDBPTASN1!$Z$100</definedName>
    <definedName name="SCDBPTASN1_026ENDINGG_24" localSheetId="50">GLIC_2022Q4_SCDBPTASN1!$AA$100</definedName>
    <definedName name="SCDBPTASN1_026ENDINGG_25" localSheetId="50">GLIC_2022Q4_SCDBPTASN1!$AB$100</definedName>
    <definedName name="SCDBPTASN1_026ENDINGG_26" localSheetId="50">GLIC_2022Q4_SCDBPTASN1!$AC$100</definedName>
    <definedName name="SCDBPTASN1_026ENDINGG_27" localSheetId="50">GLIC_2022Q4_SCDBPTASN1!$AD$100</definedName>
    <definedName name="SCDBPTASN1_026ENDINGG_28" localSheetId="50">GLIC_2022Q4_SCDBPTASN1!$AE$100</definedName>
    <definedName name="SCDBPTASN1_026ENDINGG_29" localSheetId="50">GLIC_2022Q4_SCDBPTASN1!$AF$100</definedName>
    <definedName name="SCDBPTASN1_026ENDINGG_3" localSheetId="50">GLIC_2022Q4_SCDBPTASN1!$E$100</definedName>
    <definedName name="SCDBPTASN1_026ENDINGG_30" localSheetId="50">GLIC_2022Q4_SCDBPTASN1!$AG$100</definedName>
    <definedName name="SCDBPTASN1_026ENDINGG_31" localSheetId="50">GLIC_2022Q4_SCDBPTASN1!$AH$100</definedName>
    <definedName name="SCDBPTASN1_026ENDINGG_32" localSheetId="50">GLIC_2022Q4_SCDBPTASN1!$AI$100</definedName>
    <definedName name="SCDBPTASN1_026ENDINGG_33" localSheetId="50">GLIC_2022Q4_SCDBPTASN1!$AJ$100</definedName>
    <definedName name="SCDBPTASN1_026ENDINGG_4" localSheetId="50">GLIC_2022Q4_SCDBPTASN1!$F$100</definedName>
    <definedName name="SCDBPTASN1_026ENDINGG_5.01" localSheetId="50">GLIC_2022Q4_SCDBPTASN1!$G$100</definedName>
    <definedName name="SCDBPTASN1_026ENDINGG_5.02" localSheetId="50">GLIC_2022Q4_SCDBPTASN1!$H$100</definedName>
    <definedName name="SCDBPTASN1_026ENDINGG_6" localSheetId="50">GLIC_2022Q4_SCDBPTASN1!$I$100</definedName>
    <definedName name="SCDBPTASN1_026ENDINGG_7" localSheetId="50">GLIC_2022Q4_SCDBPTASN1!$J$100</definedName>
    <definedName name="SCDBPTASN1_026ENDINGG_8" localSheetId="50">GLIC_2022Q4_SCDBPTASN1!$K$100</definedName>
    <definedName name="SCDBPTASN1_026ENDINGG_9" localSheetId="50">GLIC_2022Q4_SCDBPTASN1!$L$100</definedName>
    <definedName name="SCDBPTASN1_0270000000_Range" localSheetId="50">GLIC_2022Q4_SCDBPTASN1!$B$102:$AJ$104</definedName>
    <definedName name="SCDBPTASN1_0279999999_11" localSheetId="50">GLIC_2022Q4_SCDBPTASN1!$N$105</definedName>
    <definedName name="SCDBPTASN1_0279999999_12" localSheetId="50">GLIC_2022Q4_SCDBPTASN1!$O$105</definedName>
    <definedName name="SCDBPTASN1_0279999999_13" localSheetId="50">GLIC_2022Q4_SCDBPTASN1!$P$105</definedName>
    <definedName name="SCDBPTASN1_0279999999_14" localSheetId="50">GLIC_2022Q4_SCDBPTASN1!$Q$105</definedName>
    <definedName name="SCDBPTASN1_0279999999_16" localSheetId="50">GLIC_2022Q4_SCDBPTASN1!$S$105</definedName>
    <definedName name="SCDBPTASN1_0279999999_17" localSheetId="50">GLIC_2022Q4_SCDBPTASN1!$T$105</definedName>
    <definedName name="SCDBPTASN1_0279999999_18" localSheetId="50">GLIC_2022Q4_SCDBPTASN1!$U$105</definedName>
    <definedName name="SCDBPTASN1_0279999999_19" localSheetId="50">GLIC_2022Q4_SCDBPTASN1!$V$105</definedName>
    <definedName name="SCDBPTASN1_0279999999_20" localSheetId="50">GLIC_2022Q4_SCDBPTASN1!$W$105</definedName>
    <definedName name="SCDBPTASN1_0279999999_21" localSheetId="50">GLIC_2022Q4_SCDBPTASN1!$X$105</definedName>
    <definedName name="SCDBPTASN1_0279999999_28" localSheetId="50">GLIC_2022Q4_SCDBPTASN1!$AE$105</definedName>
    <definedName name="SCDBPTASN1_0279999999_29" localSheetId="50">GLIC_2022Q4_SCDBPTASN1!$AF$105</definedName>
    <definedName name="SCDBPTASN1_0279999999_30" localSheetId="50">GLIC_2022Q4_SCDBPTASN1!$AG$105</definedName>
    <definedName name="SCDBPTASN1_0279999999_31" localSheetId="50">GLIC_2022Q4_SCDBPTASN1!$AH$105</definedName>
    <definedName name="SCDBPTASN1_027BEGINNG_1" localSheetId="50">GLIC_2022Q4_SCDBPTASN1!$C$102</definedName>
    <definedName name="SCDBPTASN1_027BEGINNG_10" localSheetId="50">GLIC_2022Q4_SCDBPTASN1!$M$102</definedName>
    <definedName name="SCDBPTASN1_027BEGINNG_11" localSheetId="50">GLIC_2022Q4_SCDBPTASN1!$N$102</definedName>
    <definedName name="SCDBPTASN1_027BEGINNG_12" localSheetId="50">GLIC_2022Q4_SCDBPTASN1!$O$102</definedName>
    <definedName name="SCDBPTASN1_027BEGINNG_13" localSheetId="50">GLIC_2022Q4_SCDBPTASN1!$P$102</definedName>
    <definedName name="SCDBPTASN1_027BEGINNG_14" localSheetId="50">GLIC_2022Q4_SCDBPTASN1!$Q$102</definedName>
    <definedName name="SCDBPTASN1_027BEGINNG_15" localSheetId="50">GLIC_2022Q4_SCDBPTASN1!$R$102</definedName>
    <definedName name="SCDBPTASN1_027BEGINNG_16" localSheetId="50">GLIC_2022Q4_SCDBPTASN1!$S$102</definedName>
    <definedName name="SCDBPTASN1_027BEGINNG_17" localSheetId="50">GLIC_2022Q4_SCDBPTASN1!$T$102</definedName>
    <definedName name="SCDBPTASN1_027BEGINNG_18" localSheetId="50">GLIC_2022Q4_SCDBPTASN1!$U$102</definedName>
    <definedName name="SCDBPTASN1_027BEGINNG_19" localSheetId="50">GLIC_2022Q4_SCDBPTASN1!$V$102</definedName>
    <definedName name="SCDBPTASN1_027BEGINNG_2" localSheetId="50">GLIC_2022Q4_SCDBPTASN1!$D$102</definedName>
    <definedName name="SCDBPTASN1_027BEGINNG_20" localSheetId="50">GLIC_2022Q4_SCDBPTASN1!$W$102</definedName>
    <definedName name="SCDBPTASN1_027BEGINNG_21" localSheetId="50">GLIC_2022Q4_SCDBPTASN1!$X$102</definedName>
    <definedName name="SCDBPTASN1_027BEGINNG_22" localSheetId="50">GLIC_2022Q4_SCDBPTASN1!$Y$102</definedName>
    <definedName name="SCDBPTASN1_027BEGINNG_23" localSheetId="50">GLIC_2022Q4_SCDBPTASN1!$Z$102</definedName>
    <definedName name="SCDBPTASN1_027BEGINNG_24" localSheetId="50">GLIC_2022Q4_SCDBPTASN1!$AA$102</definedName>
    <definedName name="SCDBPTASN1_027BEGINNG_25" localSheetId="50">GLIC_2022Q4_SCDBPTASN1!$AB$102</definedName>
    <definedName name="SCDBPTASN1_027BEGINNG_26" localSheetId="50">GLIC_2022Q4_SCDBPTASN1!$AC$102</definedName>
    <definedName name="SCDBPTASN1_027BEGINNG_27" localSheetId="50">GLIC_2022Q4_SCDBPTASN1!$AD$102</definedName>
    <definedName name="SCDBPTASN1_027BEGINNG_28" localSheetId="50">GLIC_2022Q4_SCDBPTASN1!$AE$102</definedName>
    <definedName name="SCDBPTASN1_027BEGINNG_29" localSheetId="50">GLIC_2022Q4_SCDBPTASN1!$AF$102</definedName>
    <definedName name="SCDBPTASN1_027BEGINNG_3" localSheetId="50">GLIC_2022Q4_SCDBPTASN1!$E$102</definedName>
    <definedName name="SCDBPTASN1_027BEGINNG_30" localSheetId="50">GLIC_2022Q4_SCDBPTASN1!$AG$102</definedName>
    <definedName name="SCDBPTASN1_027BEGINNG_31" localSheetId="50">GLIC_2022Q4_SCDBPTASN1!$AH$102</definedName>
    <definedName name="SCDBPTASN1_027BEGINNG_32" localSheetId="50">GLIC_2022Q4_SCDBPTASN1!$AI$102</definedName>
    <definedName name="SCDBPTASN1_027BEGINNG_33" localSheetId="50">GLIC_2022Q4_SCDBPTASN1!$AJ$102</definedName>
    <definedName name="SCDBPTASN1_027BEGINNG_4" localSheetId="50">GLIC_2022Q4_SCDBPTASN1!$F$102</definedName>
    <definedName name="SCDBPTASN1_027BEGINNG_5.01" localSheetId="50">GLIC_2022Q4_SCDBPTASN1!$G$102</definedName>
    <definedName name="SCDBPTASN1_027BEGINNG_5.02" localSheetId="50">GLIC_2022Q4_SCDBPTASN1!$H$102</definedName>
    <definedName name="SCDBPTASN1_027BEGINNG_6" localSheetId="50">GLIC_2022Q4_SCDBPTASN1!$I$102</definedName>
    <definedName name="SCDBPTASN1_027BEGINNG_7" localSheetId="50">GLIC_2022Q4_SCDBPTASN1!$J$102</definedName>
    <definedName name="SCDBPTASN1_027BEGINNG_8" localSheetId="50">GLIC_2022Q4_SCDBPTASN1!$K$102</definedName>
    <definedName name="SCDBPTASN1_027BEGINNG_9" localSheetId="50">GLIC_2022Q4_SCDBPTASN1!$L$102</definedName>
    <definedName name="SCDBPTASN1_027ENDINGG_10" localSheetId="50">GLIC_2022Q4_SCDBPTASN1!$M$104</definedName>
    <definedName name="SCDBPTASN1_027ENDINGG_11" localSheetId="50">GLIC_2022Q4_SCDBPTASN1!$N$104</definedName>
    <definedName name="SCDBPTASN1_027ENDINGG_12" localSheetId="50">GLIC_2022Q4_SCDBPTASN1!$O$104</definedName>
    <definedName name="SCDBPTASN1_027ENDINGG_13" localSheetId="50">GLIC_2022Q4_SCDBPTASN1!$P$104</definedName>
    <definedName name="SCDBPTASN1_027ENDINGG_14" localSheetId="50">GLIC_2022Q4_SCDBPTASN1!$Q$104</definedName>
    <definedName name="SCDBPTASN1_027ENDINGG_15" localSheetId="50">GLIC_2022Q4_SCDBPTASN1!$R$104</definedName>
    <definedName name="SCDBPTASN1_027ENDINGG_16" localSheetId="50">GLIC_2022Q4_SCDBPTASN1!$S$104</definedName>
    <definedName name="SCDBPTASN1_027ENDINGG_17" localSheetId="50">GLIC_2022Q4_SCDBPTASN1!$T$104</definedName>
    <definedName name="SCDBPTASN1_027ENDINGG_18" localSheetId="50">GLIC_2022Q4_SCDBPTASN1!$U$104</definedName>
    <definedName name="SCDBPTASN1_027ENDINGG_19" localSheetId="50">GLIC_2022Q4_SCDBPTASN1!$V$104</definedName>
    <definedName name="SCDBPTASN1_027ENDINGG_2" localSheetId="50">GLIC_2022Q4_SCDBPTASN1!$D$104</definedName>
    <definedName name="SCDBPTASN1_027ENDINGG_20" localSheetId="50">GLIC_2022Q4_SCDBPTASN1!$W$104</definedName>
    <definedName name="SCDBPTASN1_027ENDINGG_21" localSheetId="50">GLIC_2022Q4_SCDBPTASN1!$X$104</definedName>
    <definedName name="SCDBPTASN1_027ENDINGG_22" localSheetId="50">GLIC_2022Q4_SCDBPTASN1!$Y$104</definedName>
    <definedName name="SCDBPTASN1_027ENDINGG_23" localSheetId="50">GLIC_2022Q4_SCDBPTASN1!$Z$104</definedName>
    <definedName name="SCDBPTASN1_027ENDINGG_24" localSheetId="50">GLIC_2022Q4_SCDBPTASN1!$AA$104</definedName>
    <definedName name="SCDBPTASN1_027ENDINGG_25" localSheetId="50">GLIC_2022Q4_SCDBPTASN1!$AB$104</definedName>
    <definedName name="SCDBPTASN1_027ENDINGG_26" localSheetId="50">GLIC_2022Q4_SCDBPTASN1!$AC$104</definedName>
    <definedName name="SCDBPTASN1_027ENDINGG_27" localSheetId="50">GLIC_2022Q4_SCDBPTASN1!$AD$104</definedName>
    <definedName name="SCDBPTASN1_027ENDINGG_28" localSheetId="50">GLIC_2022Q4_SCDBPTASN1!$AE$104</definedName>
    <definedName name="SCDBPTASN1_027ENDINGG_29" localSheetId="50">GLIC_2022Q4_SCDBPTASN1!$AF$104</definedName>
    <definedName name="SCDBPTASN1_027ENDINGG_3" localSheetId="50">GLIC_2022Q4_SCDBPTASN1!$E$104</definedName>
    <definedName name="SCDBPTASN1_027ENDINGG_30" localSheetId="50">GLIC_2022Q4_SCDBPTASN1!$AG$104</definedName>
    <definedName name="SCDBPTASN1_027ENDINGG_31" localSheetId="50">GLIC_2022Q4_SCDBPTASN1!$AH$104</definedName>
    <definedName name="SCDBPTASN1_027ENDINGG_32" localSheetId="50">GLIC_2022Q4_SCDBPTASN1!$AI$104</definedName>
    <definedName name="SCDBPTASN1_027ENDINGG_33" localSheetId="50">GLIC_2022Q4_SCDBPTASN1!$AJ$104</definedName>
    <definedName name="SCDBPTASN1_027ENDINGG_4" localSheetId="50">GLIC_2022Q4_SCDBPTASN1!$F$104</definedName>
    <definedName name="SCDBPTASN1_027ENDINGG_5.01" localSheetId="50">GLIC_2022Q4_SCDBPTASN1!$G$104</definedName>
    <definedName name="SCDBPTASN1_027ENDINGG_5.02" localSheetId="50">GLIC_2022Q4_SCDBPTASN1!$H$104</definedName>
    <definedName name="SCDBPTASN1_027ENDINGG_6" localSheetId="50">GLIC_2022Q4_SCDBPTASN1!$I$104</definedName>
    <definedName name="SCDBPTASN1_027ENDINGG_7" localSheetId="50">GLIC_2022Q4_SCDBPTASN1!$J$104</definedName>
    <definedName name="SCDBPTASN1_027ENDINGG_8" localSheetId="50">GLIC_2022Q4_SCDBPTASN1!$K$104</definedName>
    <definedName name="SCDBPTASN1_027ENDINGG_9" localSheetId="50">GLIC_2022Q4_SCDBPTASN1!$L$104</definedName>
    <definedName name="SCDBPTASN1_0289999999_11" localSheetId="50">GLIC_2022Q4_SCDBPTASN1!$N$106</definedName>
    <definedName name="SCDBPTASN1_0289999999_12" localSheetId="50">GLIC_2022Q4_SCDBPTASN1!$O$106</definedName>
    <definedName name="SCDBPTASN1_0289999999_13" localSheetId="50">GLIC_2022Q4_SCDBPTASN1!$P$106</definedName>
    <definedName name="SCDBPTASN1_0289999999_14" localSheetId="50">GLIC_2022Q4_SCDBPTASN1!$Q$106</definedName>
    <definedName name="SCDBPTASN1_0289999999_16" localSheetId="50">GLIC_2022Q4_SCDBPTASN1!$S$106</definedName>
    <definedName name="SCDBPTASN1_0289999999_17" localSheetId="50">GLIC_2022Q4_SCDBPTASN1!$T$106</definedName>
    <definedName name="SCDBPTASN1_0289999999_18" localSheetId="50">GLIC_2022Q4_SCDBPTASN1!$U$106</definedName>
    <definedName name="SCDBPTASN1_0289999999_19" localSheetId="50">GLIC_2022Q4_SCDBPTASN1!$V$106</definedName>
    <definedName name="SCDBPTASN1_0289999999_20" localSheetId="50">GLIC_2022Q4_SCDBPTASN1!$W$106</definedName>
    <definedName name="SCDBPTASN1_0289999999_21" localSheetId="50">GLIC_2022Q4_SCDBPTASN1!$X$106</definedName>
    <definedName name="SCDBPTASN1_0289999999_28" localSheetId="50">GLIC_2022Q4_SCDBPTASN1!$AE$106</definedName>
    <definedName name="SCDBPTASN1_0289999999_29" localSheetId="50">GLIC_2022Q4_SCDBPTASN1!$AF$106</definedName>
    <definedName name="SCDBPTASN1_0289999999_30" localSheetId="50">GLIC_2022Q4_SCDBPTASN1!$AG$106</definedName>
    <definedName name="SCDBPTASN1_0289999999_31" localSheetId="50">GLIC_2022Q4_SCDBPTASN1!$AH$106</definedName>
    <definedName name="SCDBPTASN1_0290000000_Range" localSheetId="50">GLIC_2022Q4_SCDBPTASN1!$B$107:$AJ$109</definedName>
    <definedName name="SCDBPTASN1_0299999999_11" localSheetId="50">GLIC_2022Q4_SCDBPTASN1!$N$110</definedName>
    <definedName name="SCDBPTASN1_0299999999_12" localSheetId="50">GLIC_2022Q4_SCDBPTASN1!$O$110</definedName>
    <definedName name="SCDBPTASN1_0299999999_13" localSheetId="50">GLIC_2022Q4_SCDBPTASN1!$P$110</definedName>
    <definedName name="SCDBPTASN1_0299999999_14" localSheetId="50">GLIC_2022Q4_SCDBPTASN1!$Q$110</definedName>
    <definedName name="SCDBPTASN1_0299999999_16" localSheetId="50">GLIC_2022Q4_SCDBPTASN1!$S$110</definedName>
    <definedName name="SCDBPTASN1_0299999999_17" localSheetId="50">GLIC_2022Q4_SCDBPTASN1!$T$110</definedName>
    <definedName name="SCDBPTASN1_0299999999_18" localSheetId="50">GLIC_2022Q4_SCDBPTASN1!$U$110</definedName>
    <definedName name="SCDBPTASN1_0299999999_19" localSheetId="50">GLIC_2022Q4_SCDBPTASN1!$V$110</definedName>
    <definedName name="SCDBPTASN1_0299999999_20" localSheetId="50">GLIC_2022Q4_SCDBPTASN1!$W$110</definedName>
    <definedName name="SCDBPTASN1_0299999999_21" localSheetId="50">GLIC_2022Q4_SCDBPTASN1!$X$110</definedName>
    <definedName name="SCDBPTASN1_0299999999_28" localSheetId="50">GLIC_2022Q4_SCDBPTASN1!$AE$110</definedName>
    <definedName name="SCDBPTASN1_0299999999_29" localSheetId="50">GLIC_2022Q4_SCDBPTASN1!$AF$110</definedName>
    <definedName name="SCDBPTASN1_0299999999_30" localSheetId="50">GLIC_2022Q4_SCDBPTASN1!$AG$110</definedName>
    <definedName name="SCDBPTASN1_0299999999_31" localSheetId="50">GLIC_2022Q4_SCDBPTASN1!$AH$110</definedName>
    <definedName name="SCDBPTASN1_029BEGINNG_1" localSheetId="50">GLIC_2022Q4_SCDBPTASN1!$C$107</definedName>
    <definedName name="SCDBPTASN1_029BEGINNG_10" localSheetId="50">GLIC_2022Q4_SCDBPTASN1!$M$107</definedName>
    <definedName name="SCDBPTASN1_029BEGINNG_11" localSheetId="50">GLIC_2022Q4_SCDBPTASN1!$N$107</definedName>
    <definedName name="SCDBPTASN1_029BEGINNG_12" localSheetId="50">GLIC_2022Q4_SCDBPTASN1!$O$107</definedName>
    <definedName name="SCDBPTASN1_029BEGINNG_13" localSheetId="50">GLIC_2022Q4_SCDBPTASN1!$P$107</definedName>
    <definedName name="SCDBPTASN1_029BEGINNG_14" localSheetId="50">GLIC_2022Q4_SCDBPTASN1!$Q$107</definedName>
    <definedName name="SCDBPTASN1_029BEGINNG_15" localSheetId="50">GLIC_2022Q4_SCDBPTASN1!$R$107</definedName>
    <definedName name="SCDBPTASN1_029BEGINNG_16" localSheetId="50">GLIC_2022Q4_SCDBPTASN1!$S$107</definedName>
    <definedName name="SCDBPTASN1_029BEGINNG_17" localSheetId="50">GLIC_2022Q4_SCDBPTASN1!$T$107</definedName>
    <definedName name="SCDBPTASN1_029BEGINNG_18" localSheetId="50">GLIC_2022Q4_SCDBPTASN1!$U$107</definedName>
    <definedName name="SCDBPTASN1_029BEGINNG_19" localSheetId="50">GLIC_2022Q4_SCDBPTASN1!$V$107</definedName>
    <definedName name="SCDBPTASN1_029BEGINNG_2" localSheetId="50">GLIC_2022Q4_SCDBPTASN1!$D$107</definedName>
    <definedName name="SCDBPTASN1_029BEGINNG_20" localSheetId="50">GLIC_2022Q4_SCDBPTASN1!$W$107</definedName>
    <definedName name="SCDBPTASN1_029BEGINNG_21" localSheetId="50">GLIC_2022Q4_SCDBPTASN1!$X$107</definedName>
    <definedName name="SCDBPTASN1_029BEGINNG_22" localSheetId="50">GLIC_2022Q4_SCDBPTASN1!$Y$107</definedName>
    <definedName name="SCDBPTASN1_029BEGINNG_23" localSheetId="50">GLIC_2022Q4_SCDBPTASN1!$Z$107</definedName>
    <definedName name="SCDBPTASN1_029BEGINNG_24" localSheetId="50">GLIC_2022Q4_SCDBPTASN1!$AA$107</definedName>
    <definedName name="SCDBPTASN1_029BEGINNG_25" localSheetId="50">GLIC_2022Q4_SCDBPTASN1!$AB$107</definedName>
    <definedName name="SCDBPTASN1_029BEGINNG_26" localSheetId="50">GLIC_2022Q4_SCDBPTASN1!$AC$107</definedName>
    <definedName name="SCDBPTASN1_029BEGINNG_27" localSheetId="50">GLIC_2022Q4_SCDBPTASN1!$AD$107</definedName>
    <definedName name="SCDBPTASN1_029BEGINNG_28" localSheetId="50">GLIC_2022Q4_SCDBPTASN1!$AE$107</definedName>
    <definedName name="SCDBPTASN1_029BEGINNG_29" localSheetId="50">GLIC_2022Q4_SCDBPTASN1!$AF$107</definedName>
    <definedName name="SCDBPTASN1_029BEGINNG_3" localSheetId="50">GLIC_2022Q4_SCDBPTASN1!$E$107</definedName>
    <definedName name="SCDBPTASN1_029BEGINNG_30" localSheetId="50">GLIC_2022Q4_SCDBPTASN1!$AG$107</definedName>
    <definedName name="SCDBPTASN1_029BEGINNG_31" localSheetId="50">GLIC_2022Q4_SCDBPTASN1!$AH$107</definedName>
    <definedName name="SCDBPTASN1_029BEGINNG_32" localSheetId="50">GLIC_2022Q4_SCDBPTASN1!$AI$107</definedName>
    <definedName name="SCDBPTASN1_029BEGINNG_33" localSheetId="50">GLIC_2022Q4_SCDBPTASN1!$AJ$107</definedName>
    <definedName name="SCDBPTASN1_029BEGINNG_4" localSheetId="50">GLIC_2022Q4_SCDBPTASN1!$F$107</definedName>
    <definedName name="SCDBPTASN1_029BEGINNG_5.01" localSheetId="50">GLIC_2022Q4_SCDBPTASN1!$G$107</definedName>
    <definedName name="SCDBPTASN1_029BEGINNG_5.02" localSheetId="50">GLIC_2022Q4_SCDBPTASN1!$H$107</definedName>
    <definedName name="SCDBPTASN1_029BEGINNG_6" localSheetId="50">GLIC_2022Q4_SCDBPTASN1!$I$107</definedName>
    <definedName name="SCDBPTASN1_029BEGINNG_7" localSheetId="50">GLIC_2022Q4_SCDBPTASN1!$J$107</definedName>
    <definedName name="SCDBPTASN1_029BEGINNG_8" localSheetId="50">GLIC_2022Q4_SCDBPTASN1!$K$107</definedName>
    <definedName name="SCDBPTASN1_029BEGINNG_9" localSheetId="50">GLIC_2022Q4_SCDBPTASN1!$L$107</definedName>
    <definedName name="SCDBPTASN1_029ENDINGG_10" localSheetId="50">GLIC_2022Q4_SCDBPTASN1!$M$109</definedName>
    <definedName name="SCDBPTASN1_029ENDINGG_11" localSheetId="50">GLIC_2022Q4_SCDBPTASN1!$N$109</definedName>
    <definedName name="SCDBPTASN1_029ENDINGG_12" localSheetId="50">GLIC_2022Q4_SCDBPTASN1!$O$109</definedName>
    <definedName name="SCDBPTASN1_029ENDINGG_13" localSheetId="50">GLIC_2022Q4_SCDBPTASN1!$P$109</definedName>
    <definedName name="SCDBPTASN1_029ENDINGG_14" localSheetId="50">GLIC_2022Q4_SCDBPTASN1!$Q$109</definedName>
    <definedName name="SCDBPTASN1_029ENDINGG_15" localSheetId="50">GLIC_2022Q4_SCDBPTASN1!$R$109</definedName>
    <definedName name="SCDBPTASN1_029ENDINGG_16" localSheetId="50">GLIC_2022Q4_SCDBPTASN1!$S$109</definedName>
    <definedName name="SCDBPTASN1_029ENDINGG_17" localSheetId="50">GLIC_2022Q4_SCDBPTASN1!$T$109</definedName>
    <definedName name="SCDBPTASN1_029ENDINGG_18" localSheetId="50">GLIC_2022Q4_SCDBPTASN1!$U$109</definedName>
    <definedName name="SCDBPTASN1_029ENDINGG_19" localSheetId="50">GLIC_2022Q4_SCDBPTASN1!$V$109</definedName>
    <definedName name="SCDBPTASN1_029ENDINGG_2" localSheetId="50">GLIC_2022Q4_SCDBPTASN1!$D$109</definedName>
    <definedName name="SCDBPTASN1_029ENDINGG_20" localSheetId="50">GLIC_2022Q4_SCDBPTASN1!$W$109</definedName>
    <definedName name="SCDBPTASN1_029ENDINGG_21" localSheetId="50">GLIC_2022Q4_SCDBPTASN1!$X$109</definedName>
    <definedName name="SCDBPTASN1_029ENDINGG_22" localSheetId="50">GLIC_2022Q4_SCDBPTASN1!$Y$109</definedName>
    <definedName name="SCDBPTASN1_029ENDINGG_23" localSheetId="50">GLIC_2022Q4_SCDBPTASN1!$Z$109</definedName>
    <definedName name="SCDBPTASN1_029ENDINGG_24" localSheetId="50">GLIC_2022Q4_SCDBPTASN1!$AA$109</definedName>
    <definedName name="SCDBPTASN1_029ENDINGG_25" localSheetId="50">GLIC_2022Q4_SCDBPTASN1!$AB$109</definedName>
    <definedName name="SCDBPTASN1_029ENDINGG_26" localSheetId="50">GLIC_2022Q4_SCDBPTASN1!$AC$109</definedName>
    <definedName name="SCDBPTASN1_029ENDINGG_27" localSheetId="50">GLIC_2022Q4_SCDBPTASN1!$AD$109</definedName>
    <definedName name="SCDBPTASN1_029ENDINGG_28" localSheetId="50">GLIC_2022Q4_SCDBPTASN1!$AE$109</definedName>
    <definedName name="SCDBPTASN1_029ENDINGG_29" localSheetId="50">GLIC_2022Q4_SCDBPTASN1!$AF$109</definedName>
    <definedName name="SCDBPTASN1_029ENDINGG_3" localSheetId="50">GLIC_2022Q4_SCDBPTASN1!$E$109</definedName>
    <definedName name="SCDBPTASN1_029ENDINGG_30" localSheetId="50">GLIC_2022Q4_SCDBPTASN1!$AG$109</definedName>
    <definedName name="SCDBPTASN1_029ENDINGG_31" localSheetId="50">GLIC_2022Q4_SCDBPTASN1!$AH$109</definedName>
    <definedName name="SCDBPTASN1_029ENDINGG_32" localSheetId="50">GLIC_2022Q4_SCDBPTASN1!$AI$109</definedName>
    <definedName name="SCDBPTASN1_029ENDINGG_33" localSheetId="50">GLIC_2022Q4_SCDBPTASN1!$AJ$109</definedName>
    <definedName name="SCDBPTASN1_029ENDINGG_4" localSheetId="50">GLIC_2022Q4_SCDBPTASN1!$F$109</definedName>
    <definedName name="SCDBPTASN1_029ENDINGG_5.01" localSheetId="50">GLIC_2022Q4_SCDBPTASN1!$G$109</definedName>
    <definedName name="SCDBPTASN1_029ENDINGG_5.02" localSheetId="50">GLIC_2022Q4_SCDBPTASN1!$H$109</definedName>
    <definedName name="SCDBPTASN1_029ENDINGG_6" localSheetId="50">GLIC_2022Q4_SCDBPTASN1!$I$109</definedName>
    <definedName name="SCDBPTASN1_029ENDINGG_7" localSheetId="50">GLIC_2022Q4_SCDBPTASN1!$J$109</definedName>
    <definedName name="SCDBPTASN1_029ENDINGG_8" localSheetId="50">GLIC_2022Q4_SCDBPTASN1!$K$109</definedName>
    <definedName name="SCDBPTASN1_029ENDINGG_9" localSheetId="50">GLIC_2022Q4_SCDBPTASN1!$L$109</definedName>
    <definedName name="SCDBPTASN1_0300000000_Range" localSheetId="50">GLIC_2022Q4_SCDBPTASN1!$B$111:$AJ$113</definedName>
    <definedName name="SCDBPTASN1_0309999999_11" localSheetId="50">GLIC_2022Q4_SCDBPTASN1!$N$114</definedName>
    <definedName name="SCDBPTASN1_0309999999_12" localSheetId="50">GLIC_2022Q4_SCDBPTASN1!$O$114</definedName>
    <definedName name="SCDBPTASN1_0309999999_13" localSheetId="50">GLIC_2022Q4_SCDBPTASN1!$P$114</definedName>
    <definedName name="SCDBPTASN1_0309999999_14" localSheetId="50">GLIC_2022Q4_SCDBPTASN1!$Q$114</definedName>
    <definedName name="SCDBPTASN1_0309999999_16" localSheetId="50">GLIC_2022Q4_SCDBPTASN1!$S$114</definedName>
    <definedName name="SCDBPTASN1_0309999999_17" localSheetId="50">GLIC_2022Q4_SCDBPTASN1!$T$114</definedName>
    <definedName name="SCDBPTASN1_0309999999_18" localSheetId="50">GLIC_2022Q4_SCDBPTASN1!$U$114</definedName>
    <definedName name="SCDBPTASN1_0309999999_19" localSheetId="50">GLIC_2022Q4_SCDBPTASN1!$V$114</definedName>
    <definedName name="SCDBPTASN1_0309999999_20" localSheetId="50">GLIC_2022Q4_SCDBPTASN1!$W$114</definedName>
    <definedName name="SCDBPTASN1_0309999999_21" localSheetId="50">GLIC_2022Q4_SCDBPTASN1!$X$114</definedName>
    <definedName name="SCDBPTASN1_0309999999_28" localSheetId="50">GLIC_2022Q4_SCDBPTASN1!$AE$114</definedName>
    <definedName name="SCDBPTASN1_0309999999_29" localSheetId="50">GLIC_2022Q4_SCDBPTASN1!$AF$114</definedName>
    <definedName name="SCDBPTASN1_0309999999_30" localSheetId="50">GLIC_2022Q4_SCDBPTASN1!$AG$114</definedName>
    <definedName name="SCDBPTASN1_0309999999_31" localSheetId="50">GLIC_2022Q4_SCDBPTASN1!$AH$114</definedName>
    <definedName name="SCDBPTASN1_030BEGINNG_1" localSheetId="50">GLIC_2022Q4_SCDBPTASN1!$C$111</definedName>
    <definedName name="SCDBPTASN1_030BEGINNG_10" localSheetId="50">GLIC_2022Q4_SCDBPTASN1!$M$111</definedName>
    <definedName name="SCDBPTASN1_030BEGINNG_11" localSheetId="50">GLIC_2022Q4_SCDBPTASN1!$N$111</definedName>
    <definedName name="SCDBPTASN1_030BEGINNG_12" localSheetId="50">GLIC_2022Q4_SCDBPTASN1!$O$111</definedName>
    <definedName name="SCDBPTASN1_030BEGINNG_13" localSheetId="50">GLIC_2022Q4_SCDBPTASN1!$P$111</definedName>
    <definedName name="SCDBPTASN1_030BEGINNG_14" localSheetId="50">GLIC_2022Q4_SCDBPTASN1!$Q$111</definedName>
    <definedName name="SCDBPTASN1_030BEGINNG_15" localSheetId="50">GLIC_2022Q4_SCDBPTASN1!$R$111</definedName>
    <definedName name="SCDBPTASN1_030BEGINNG_16" localSheetId="50">GLIC_2022Q4_SCDBPTASN1!$S$111</definedName>
    <definedName name="SCDBPTASN1_030BEGINNG_17" localSheetId="50">GLIC_2022Q4_SCDBPTASN1!$T$111</definedName>
    <definedName name="SCDBPTASN1_030BEGINNG_18" localSheetId="50">GLIC_2022Q4_SCDBPTASN1!$U$111</definedName>
    <definedName name="SCDBPTASN1_030BEGINNG_19" localSheetId="50">GLIC_2022Q4_SCDBPTASN1!$V$111</definedName>
    <definedName name="SCDBPTASN1_030BEGINNG_2" localSheetId="50">GLIC_2022Q4_SCDBPTASN1!$D$111</definedName>
    <definedName name="SCDBPTASN1_030BEGINNG_20" localSheetId="50">GLIC_2022Q4_SCDBPTASN1!$W$111</definedName>
    <definedName name="SCDBPTASN1_030BEGINNG_21" localSheetId="50">GLIC_2022Q4_SCDBPTASN1!$X$111</definedName>
    <definedName name="SCDBPTASN1_030BEGINNG_22" localSheetId="50">GLIC_2022Q4_SCDBPTASN1!$Y$111</definedName>
    <definedName name="SCDBPTASN1_030BEGINNG_23" localSheetId="50">GLIC_2022Q4_SCDBPTASN1!$Z$111</definedName>
    <definedName name="SCDBPTASN1_030BEGINNG_24" localSheetId="50">GLIC_2022Q4_SCDBPTASN1!$AA$111</definedName>
    <definedName name="SCDBPTASN1_030BEGINNG_25" localSheetId="50">GLIC_2022Q4_SCDBPTASN1!$AB$111</definedName>
    <definedName name="SCDBPTASN1_030BEGINNG_26" localSheetId="50">GLIC_2022Q4_SCDBPTASN1!$AC$111</definedName>
    <definedName name="SCDBPTASN1_030BEGINNG_27" localSheetId="50">GLIC_2022Q4_SCDBPTASN1!$AD$111</definedName>
    <definedName name="SCDBPTASN1_030BEGINNG_28" localSheetId="50">GLIC_2022Q4_SCDBPTASN1!$AE$111</definedName>
    <definedName name="SCDBPTASN1_030BEGINNG_29" localSheetId="50">GLIC_2022Q4_SCDBPTASN1!$AF$111</definedName>
    <definedName name="SCDBPTASN1_030BEGINNG_3" localSheetId="50">GLIC_2022Q4_SCDBPTASN1!$E$111</definedName>
    <definedName name="SCDBPTASN1_030BEGINNG_30" localSheetId="50">GLIC_2022Q4_SCDBPTASN1!$AG$111</definedName>
    <definedName name="SCDBPTASN1_030BEGINNG_31" localSheetId="50">GLIC_2022Q4_SCDBPTASN1!$AH$111</definedName>
    <definedName name="SCDBPTASN1_030BEGINNG_32" localSheetId="50">GLIC_2022Q4_SCDBPTASN1!$AI$111</definedName>
    <definedName name="SCDBPTASN1_030BEGINNG_33" localSheetId="50">GLIC_2022Q4_SCDBPTASN1!$AJ$111</definedName>
    <definedName name="SCDBPTASN1_030BEGINNG_4" localSheetId="50">GLIC_2022Q4_SCDBPTASN1!$F$111</definedName>
    <definedName name="SCDBPTASN1_030BEGINNG_5.01" localSheetId="50">GLIC_2022Q4_SCDBPTASN1!$G$111</definedName>
    <definedName name="SCDBPTASN1_030BEGINNG_5.02" localSheetId="50">GLIC_2022Q4_SCDBPTASN1!$H$111</definedName>
    <definedName name="SCDBPTASN1_030BEGINNG_6" localSheetId="50">GLIC_2022Q4_SCDBPTASN1!$I$111</definedName>
    <definedName name="SCDBPTASN1_030BEGINNG_7" localSheetId="50">GLIC_2022Q4_SCDBPTASN1!$J$111</definedName>
    <definedName name="SCDBPTASN1_030BEGINNG_8" localSheetId="50">GLIC_2022Q4_SCDBPTASN1!$K$111</definedName>
    <definedName name="SCDBPTASN1_030BEGINNG_9" localSheetId="50">GLIC_2022Q4_SCDBPTASN1!$L$111</definedName>
    <definedName name="SCDBPTASN1_030ENDINGG_10" localSheetId="50">GLIC_2022Q4_SCDBPTASN1!$M$113</definedName>
    <definedName name="SCDBPTASN1_030ENDINGG_11" localSheetId="50">GLIC_2022Q4_SCDBPTASN1!$N$113</definedName>
    <definedName name="SCDBPTASN1_030ENDINGG_12" localSheetId="50">GLIC_2022Q4_SCDBPTASN1!$O$113</definedName>
    <definedName name="SCDBPTASN1_030ENDINGG_13" localSheetId="50">GLIC_2022Q4_SCDBPTASN1!$P$113</definedName>
    <definedName name="SCDBPTASN1_030ENDINGG_14" localSheetId="50">GLIC_2022Q4_SCDBPTASN1!$Q$113</definedName>
    <definedName name="SCDBPTASN1_030ENDINGG_15" localSheetId="50">GLIC_2022Q4_SCDBPTASN1!$R$113</definedName>
    <definedName name="SCDBPTASN1_030ENDINGG_16" localSheetId="50">GLIC_2022Q4_SCDBPTASN1!$S$113</definedName>
    <definedName name="SCDBPTASN1_030ENDINGG_17" localSheetId="50">GLIC_2022Q4_SCDBPTASN1!$T$113</definedName>
    <definedName name="SCDBPTASN1_030ENDINGG_18" localSheetId="50">GLIC_2022Q4_SCDBPTASN1!$U$113</definedName>
    <definedName name="SCDBPTASN1_030ENDINGG_19" localSheetId="50">GLIC_2022Q4_SCDBPTASN1!$V$113</definedName>
    <definedName name="SCDBPTASN1_030ENDINGG_2" localSheetId="50">GLIC_2022Q4_SCDBPTASN1!$D$113</definedName>
    <definedName name="SCDBPTASN1_030ENDINGG_20" localSheetId="50">GLIC_2022Q4_SCDBPTASN1!$W$113</definedName>
    <definedName name="SCDBPTASN1_030ENDINGG_21" localSheetId="50">GLIC_2022Q4_SCDBPTASN1!$X$113</definedName>
    <definedName name="SCDBPTASN1_030ENDINGG_22" localSheetId="50">GLIC_2022Q4_SCDBPTASN1!$Y$113</definedName>
    <definedName name="SCDBPTASN1_030ENDINGG_23" localSheetId="50">GLIC_2022Q4_SCDBPTASN1!$Z$113</definedName>
    <definedName name="SCDBPTASN1_030ENDINGG_24" localSheetId="50">GLIC_2022Q4_SCDBPTASN1!$AA$113</definedName>
    <definedName name="SCDBPTASN1_030ENDINGG_25" localSheetId="50">GLIC_2022Q4_SCDBPTASN1!$AB$113</definedName>
    <definedName name="SCDBPTASN1_030ENDINGG_26" localSheetId="50">GLIC_2022Q4_SCDBPTASN1!$AC$113</definedName>
    <definedName name="SCDBPTASN1_030ENDINGG_27" localSheetId="50">GLIC_2022Q4_SCDBPTASN1!$AD$113</definedName>
    <definedName name="SCDBPTASN1_030ENDINGG_28" localSheetId="50">GLIC_2022Q4_SCDBPTASN1!$AE$113</definedName>
    <definedName name="SCDBPTASN1_030ENDINGG_29" localSheetId="50">GLIC_2022Q4_SCDBPTASN1!$AF$113</definedName>
    <definedName name="SCDBPTASN1_030ENDINGG_3" localSheetId="50">GLIC_2022Q4_SCDBPTASN1!$E$113</definedName>
    <definedName name="SCDBPTASN1_030ENDINGG_30" localSheetId="50">GLIC_2022Q4_SCDBPTASN1!$AG$113</definedName>
    <definedName name="SCDBPTASN1_030ENDINGG_31" localSheetId="50">GLIC_2022Q4_SCDBPTASN1!$AH$113</definedName>
    <definedName name="SCDBPTASN1_030ENDINGG_32" localSheetId="50">GLIC_2022Q4_SCDBPTASN1!$AI$113</definedName>
    <definedName name="SCDBPTASN1_030ENDINGG_33" localSheetId="50">GLIC_2022Q4_SCDBPTASN1!$AJ$113</definedName>
    <definedName name="SCDBPTASN1_030ENDINGG_4" localSheetId="50">GLIC_2022Q4_SCDBPTASN1!$F$113</definedName>
    <definedName name="SCDBPTASN1_030ENDINGG_5.01" localSheetId="50">GLIC_2022Q4_SCDBPTASN1!$G$113</definedName>
    <definedName name="SCDBPTASN1_030ENDINGG_5.02" localSheetId="50">GLIC_2022Q4_SCDBPTASN1!$H$113</definedName>
    <definedName name="SCDBPTASN1_030ENDINGG_6" localSheetId="50">GLIC_2022Q4_SCDBPTASN1!$I$113</definedName>
    <definedName name="SCDBPTASN1_030ENDINGG_7" localSheetId="50">GLIC_2022Q4_SCDBPTASN1!$J$113</definedName>
    <definedName name="SCDBPTASN1_030ENDINGG_8" localSheetId="50">GLIC_2022Q4_SCDBPTASN1!$K$113</definedName>
    <definedName name="SCDBPTASN1_030ENDINGG_9" localSheetId="50">GLIC_2022Q4_SCDBPTASN1!$L$113</definedName>
    <definedName name="SCDBPTASN1_0310000000_Range" localSheetId="50">GLIC_2022Q4_SCDBPTASN1!$B$115:$AJ$117</definedName>
    <definedName name="SCDBPTASN1_0319999999_11" localSheetId="50">GLIC_2022Q4_SCDBPTASN1!$N$118</definedName>
    <definedName name="SCDBPTASN1_0319999999_12" localSheetId="50">GLIC_2022Q4_SCDBPTASN1!$O$118</definedName>
    <definedName name="SCDBPTASN1_0319999999_13" localSheetId="50">GLIC_2022Q4_SCDBPTASN1!$P$118</definedName>
    <definedName name="SCDBPTASN1_0319999999_14" localSheetId="50">GLIC_2022Q4_SCDBPTASN1!$Q$118</definedName>
    <definedName name="SCDBPTASN1_0319999999_16" localSheetId="50">GLIC_2022Q4_SCDBPTASN1!$S$118</definedName>
    <definedName name="SCDBPTASN1_0319999999_17" localSheetId="50">GLIC_2022Q4_SCDBPTASN1!$T$118</definedName>
    <definedName name="SCDBPTASN1_0319999999_18" localSheetId="50">GLIC_2022Q4_SCDBPTASN1!$U$118</definedName>
    <definedName name="SCDBPTASN1_0319999999_19" localSheetId="50">GLIC_2022Q4_SCDBPTASN1!$V$118</definedName>
    <definedName name="SCDBPTASN1_0319999999_20" localSheetId="50">GLIC_2022Q4_SCDBPTASN1!$W$118</definedName>
    <definedName name="SCDBPTASN1_0319999999_21" localSheetId="50">GLIC_2022Q4_SCDBPTASN1!$X$118</definedName>
    <definedName name="SCDBPTASN1_0319999999_28" localSheetId="50">GLIC_2022Q4_SCDBPTASN1!$AE$118</definedName>
    <definedName name="SCDBPTASN1_0319999999_29" localSheetId="50">GLIC_2022Q4_SCDBPTASN1!$AF$118</definedName>
    <definedName name="SCDBPTASN1_0319999999_30" localSheetId="50">GLIC_2022Q4_SCDBPTASN1!$AG$118</definedName>
    <definedName name="SCDBPTASN1_0319999999_31" localSheetId="50">GLIC_2022Q4_SCDBPTASN1!$AH$118</definedName>
    <definedName name="SCDBPTASN1_031BEGINNG_1" localSheetId="50">GLIC_2022Q4_SCDBPTASN1!$C$115</definedName>
    <definedName name="SCDBPTASN1_031BEGINNG_10" localSheetId="50">GLIC_2022Q4_SCDBPTASN1!$M$115</definedName>
    <definedName name="SCDBPTASN1_031BEGINNG_11" localSheetId="50">GLIC_2022Q4_SCDBPTASN1!$N$115</definedName>
    <definedName name="SCDBPTASN1_031BEGINNG_12" localSheetId="50">GLIC_2022Q4_SCDBPTASN1!$O$115</definedName>
    <definedName name="SCDBPTASN1_031BEGINNG_13" localSheetId="50">GLIC_2022Q4_SCDBPTASN1!$P$115</definedName>
    <definedName name="SCDBPTASN1_031BEGINNG_14" localSheetId="50">GLIC_2022Q4_SCDBPTASN1!$Q$115</definedName>
    <definedName name="SCDBPTASN1_031BEGINNG_15" localSheetId="50">GLIC_2022Q4_SCDBPTASN1!$R$115</definedName>
    <definedName name="SCDBPTASN1_031BEGINNG_16" localSheetId="50">GLIC_2022Q4_SCDBPTASN1!$S$115</definedName>
    <definedName name="SCDBPTASN1_031BEGINNG_17" localSheetId="50">GLIC_2022Q4_SCDBPTASN1!$T$115</definedName>
    <definedName name="SCDBPTASN1_031BEGINNG_18" localSheetId="50">GLIC_2022Q4_SCDBPTASN1!$U$115</definedName>
    <definedName name="SCDBPTASN1_031BEGINNG_19" localSheetId="50">GLIC_2022Q4_SCDBPTASN1!$V$115</definedName>
    <definedName name="SCDBPTASN1_031BEGINNG_2" localSheetId="50">GLIC_2022Q4_SCDBPTASN1!$D$115</definedName>
    <definedName name="SCDBPTASN1_031BEGINNG_20" localSheetId="50">GLIC_2022Q4_SCDBPTASN1!$W$115</definedName>
    <definedName name="SCDBPTASN1_031BEGINNG_21" localSheetId="50">GLIC_2022Q4_SCDBPTASN1!$X$115</definedName>
    <definedName name="SCDBPTASN1_031BEGINNG_22" localSheetId="50">GLIC_2022Q4_SCDBPTASN1!$Y$115</definedName>
    <definedName name="SCDBPTASN1_031BEGINNG_23" localSheetId="50">GLIC_2022Q4_SCDBPTASN1!$Z$115</definedName>
    <definedName name="SCDBPTASN1_031BEGINNG_24" localSheetId="50">GLIC_2022Q4_SCDBPTASN1!$AA$115</definedName>
    <definedName name="SCDBPTASN1_031BEGINNG_25" localSheetId="50">GLIC_2022Q4_SCDBPTASN1!$AB$115</definedName>
    <definedName name="SCDBPTASN1_031BEGINNG_26" localSheetId="50">GLIC_2022Q4_SCDBPTASN1!$AC$115</definedName>
    <definedName name="SCDBPTASN1_031BEGINNG_27" localSheetId="50">GLIC_2022Q4_SCDBPTASN1!$AD$115</definedName>
    <definedName name="SCDBPTASN1_031BEGINNG_28" localSheetId="50">GLIC_2022Q4_SCDBPTASN1!$AE$115</definedName>
    <definedName name="SCDBPTASN1_031BEGINNG_29" localSheetId="50">GLIC_2022Q4_SCDBPTASN1!$AF$115</definedName>
    <definedName name="SCDBPTASN1_031BEGINNG_3" localSheetId="50">GLIC_2022Q4_SCDBPTASN1!$E$115</definedName>
    <definedName name="SCDBPTASN1_031BEGINNG_30" localSheetId="50">GLIC_2022Q4_SCDBPTASN1!$AG$115</definedName>
    <definedName name="SCDBPTASN1_031BEGINNG_31" localSheetId="50">GLIC_2022Q4_SCDBPTASN1!$AH$115</definedName>
    <definedName name="SCDBPTASN1_031BEGINNG_32" localSheetId="50">GLIC_2022Q4_SCDBPTASN1!$AI$115</definedName>
    <definedName name="SCDBPTASN1_031BEGINNG_33" localSheetId="50">GLIC_2022Q4_SCDBPTASN1!$AJ$115</definedName>
    <definedName name="SCDBPTASN1_031BEGINNG_4" localSheetId="50">GLIC_2022Q4_SCDBPTASN1!$F$115</definedName>
    <definedName name="SCDBPTASN1_031BEGINNG_5.01" localSheetId="50">GLIC_2022Q4_SCDBPTASN1!$G$115</definedName>
    <definedName name="SCDBPTASN1_031BEGINNG_5.02" localSheetId="50">GLIC_2022Q4_SCDBPTASN1!$H$115</definedName>
    <definedName name="SCDBPTASN1_031BEGINNG_6" localSheetId="50">GLIC_2022Q4_SCDBPTASN1!$I$115</definedName>
    <definedName name="SCDBPTASN1_031BEGINNG_7" localSheetId="50">GLIC_2022Q4_SCDBPTASN1!$J$115</definedName>
    <definedName name="SCDBPTASN1_031BEGINNG_8" localSheetId="50">GLIC_2022Q4_SCDBPTASN1!$K$115</definedName>
    <definedName name="SCDBPTASN1_031BEGINNG_9" localSheetId="50">GLIC_2022Q4_SCDBPTASN1!$L$115</definedName>
    <definedName name="SCDBPTASN1_031ENDINGG_10" localSheetId="50">GLIC_2022Q4_SCDBPTASN1!$M$117</definedName>
    <definedName name="SCDBPTASN1_031ENDINGG_11" localSheetId="50">GLIC_2022Q4_SCDBPTASN1!$N$117</definedName>
    <definedName name="SCDBPTASN1_031ENDINGG_12" localSheetId="50">GLIC_2022Q4_SCDBPTASN1!$O$117</definedName>
    <definedName name="SCDBPTASN1_031ENDINGG_13" localSheetId="50">GLIC_2022Q4_SCDBPTASN1!$P$117</definedName>
    <definedName name="SCDBPTASN1_031ENDINGG_14" localSheetId="50">GLIC_2022Q4_SCDBPTASN1!$Q$117</definedName>
    <definedName name="SCDBPTASN1_031ENDINGG_15" localSheetId="50">GLIC_2022Q4_SCDBPTASN1!$R$117</definedName>
    <definedName name="SCDBPTASN1_031ENDINGG_16" localSheetId="50">GLIC_2022Q4_SCDBPTASN1!$S$117</definedName>
    <definedName name="SCDBPTASN1_031ENDINGG_17" localSheetId="50">GLIC_2022Q4_SCDBPTASN1!$T$117</definedName>
    <definedName name="SCDBPTASN1_031ENDINGG_18" localSheetId="50">GLIC_2022Q4_SCDBPTASN1!$U$117</definedName>
    <definedName name="SCDBPTASN1_031ENDINGG_19" localSheetId="50">GLIC_2022Q4_SCDBPTASN1!$V$117</definedName>
    <definedName name="SCDBPTASN1_031ENDINGG_2" localSheetId="50">GLIC_2022Q4_SCDBPTASN1!$D$117</definedName>
    <definedName name="SCDBPTASN1_031ENDINGG_20" localSheetId="50">GLIC_2022Q4_SCDBPTASN1!$W$117</definedName>
    <definedName name="SCDBPTASN1_031ENDINGG_21" localSheetId="50">GLIC_2022Q4_SCDBPTASN1!$X$117</definedName>
    <definedName name="SCDBPTASN1_031ENDINGG_22" localSheetId="50">GLIC_2022Q4_SCDBPTASN1!$Y$117</definedName>
    <definedName name="SCDBPTASN1_031ENDINGG_23" localSheetId="50">GLIC_2022Q4_SCDBPTASN1!$Z$117</definedName>
    <definedName name="SCDBPTASN1_031ENDINGG_24" localSheetId="50">GLIC_2022Q4_SCDBPTASN1!$AA$117</definedName>
    <definedName name="SCDBPTASN1_031ENDINGG_25" localSheetId="50">GLIC_2022Q4_SCDBPTASN1!$AB$117</definedName>
    <definedName name="SCDBPTASN1_031ENDINGG_26" localSheetId="50">GLIC_2022Q4_SCDBPTASN1!$AC$117</definedName>
    <definedName name="SCDBPTASN1_031ENDINGG_27" localSheetId="50">GLIC_2022Q4_SCDBPTASN1!$AD$117</definedName>
    <definedName name="SCDBPTASN1_031ENDINGG_28" localSheetId="50">GLIC_2022Q4_SCDBPTASN1!$AE$117</definedName>
    <definedName name="SCDBPTASN1_031ENDINGG_29" localSheetId="50">GLIC_2022Q4_SCDBPTASN1!$AF$117</definedName>
    <definedName name="SCDBPTASN1_031ENDINGG_3" localSheetId="50">GLIC_2022Q4_SCDBPTASN1!$E$117</definedName>
    <definedName name="SCDBPTASN1_031ENDINGG_30" localSheetId="50">GLIC_2022Q4_SCDBPTASN1!$AG$117</definedName>
    <definedName name="SCDBPTASN1_031ENDINGG_31" localSheetId="50">GLIC_2022Q4_SCDBPTASN1!$AH$117</definedName>
    <definedName name="SCDBPTASN1_031ENDINGG_32" localSheetId="50">GLIC_2022Q4_SCDBPTASN1!$AI$117</definedName>
    <definedName name="SCDBPTASN1_031ENDINGG_33" localSheetId="50">GLIC_2022Q4_SCDBPTASN1!$AJ$117</definedName>
    <definedName name="SCDBPTASN1_031ENDINGG_4" localSheetId="50">GLIC_2022Q4_SCDBPTASN1!$F$117</definedName>
    <definedName name="SCDBPTASN1_031ENDINGG_5.01" localSheetId="50">GLIC_2022Q4_SCDBPTASN1!$G$117</definedName>
    <definedName name="SCDBPTASN1_031ENDINGG_5.02" localSheetId="50">GLIC_2022Q4_SCDBPTASN1!$H$117</definedName>
    <definedName name="SCDBPTASN1_031ENDINGG_6" localSheetId="50">GLIC_2022Q4_SCDBPTASN1!$I$117</definedName>
    <definedName name="SCDBPTASN1_031ENDINGG_7" localSheetId="50">GLIC_2022Q4_SCDBPTASN1!$J$117</definedName>
    <definedName name="SCDBPTASN1_031ENDINGG_8" localSheetId="50">GLIC_2022Q4_SCDBPTASN1!$K$117</definedName>
    <definedName name="SCDBPTASN1_031ENDINGG_9" localSheetId="50">GLIC_2022Q4_SCDBPTASN1!$L$117</definedName>
    <definedName name="SCDBPTASN1_0320000000_Range" localSheetId="50">GLIC_2022Q4_SCDBPTASN1!$B$119:$AJ$121</definedName>
    <definedName name="SCDBPTASN1_0329999999_11" localSheetId="50">GLIC_2022Q4_SCDBPTASN1!$N$122</definedName>
    <definedName name="SCDBPTASN1_0329999999_12" localSheetId="50">GLIC_2022Q4_SCDBPTASN1!$O$122</definedName>
    <definedName name="SCDBPTASN1_0329999999_13" localSheetId="50">GLIC_2022Q4_SCDBPTASN1!$P$122</definedName>
    <definedName name="SCDBPTASN1_0329999999_14" localSheetId="50">GLIC_2022Q4_SCDBPTASN1!$Q$122</definedName>
    <definedName name="SCDBPTASN1_0329999999_16" localSheetId="50">GLIC_2022Q4_SCDBPTASN1!$S$122</definedName>
    <definedName name="SCDBPTASN1_0329999999_17" localSheetId="50">GLIC_2022Q4_SCDBPTASN1!$T$122</definedName>
    <definedName name="SCDBPTASN1_0329999999_18" localSheetId="50">GLIC_2022Q4_SCDBPTASN1!$U$122</definedName>
    <definedName name="SCDBPTASN1_0329999999_19" localSheetId="50">GLIC_2022Q4_SCDBPTASN1!$V$122</definedName>
    <definedName name="SCDBPTASN1_0329999999_20" localSheetId="50">GLIC_2022Q4_SCDBPTASN1!$W$122</definedName>
    <definedName name="SCDBPTASN1_0329999999_21" localSheetId="50">GLIC_2022Q4_SCDBPTASN1!$X$122</definedName>
    <definedName name="SCDBPTASN1_0329999999_28" localSheetId="50">GLIC_2022Q4_SCDBPTASN1!$AE$122</definedName>
    <definedName name="SCDBPTASN1_0329999999_29" localSheetId="50">GLIC_2022Q4_SCDBPTASN1!$AF$122</definedName>
    <definedName name="SCDBPTASN1_0329999999_30" localSheetId="50">GLIC_2022Q4_SCDBPTASN1!$AG$122</definedName>
    <definedName name="SCDBPTASN1_0329999999_31" localSheetId="50">GLIC_2022Q4_SCDBPTASN1!$AH$122</definedName>
    <definedName name="SCDBPTASN1_032BEGINNG_1" localSheetId="50">GLIC_2022Q4_SCDBPTASN1!$C$119</definedName>
    <definedName name="SCDBPTASN1_032BEGINNG_10" localSheetId="50">GLIC_2022Q4_SCDBPTASN1!$M$119</definedName>
    <definedName name="SCDBPTASN1_032BEGINNG_11" localSheetId="50">GLIC_2022Q4_SCDBPTASN1!$N$119</definedName>
    <definedName name="SCDBPTASN1_032BEGINNG_12" localSheetId="50">GLIC_2022Q4_SCDBPTASN1!$O$119</definedName>
    <definedName name="SCDBPTASN1_032BEGINNG_13" localSheetId="50">GLIC_2022Q4_SCDBPTASN1!$P$119</definedName>
    <definedName name="SCDBPTASN1_032BEGINNG_14" localSheetId="50">GLIC_2022Q4_SCDBPTASN1!$Q$119</definedName>
    <definedName name="SCDBPTASN1_032BEGINNG_15" localSheetId="50">GLIC_2022Q4_SCDBPTASN1!$R$119</definedName>
    <definedName name="SCDBPTASN1_032BEGINNG_16" localSheetId="50">GLIC_2022Q4_SCDBPTASN1!$S$119</definedName>
    <definedName name="SCDBPTASN1_032BEGINNG_17" localSheetId="50">GLIC_2022Q4_SCDBPTASN1!$T$119</definedName>
    <definedName name="SCDBPTASN1_032BEGINNG_18" localSheetId="50">GLIC_2022Q4_SCDBPTASN1!$U$119</definedName>
    <definedName name="SCDBPTASN1_032BEGINNG_19" localSheetId="50">GLIC_2022Q4_SCDBPTASN1!$V$119</definedName>
    <definedName name="SCDBPTASN1_032BEGINNG_2" localSheetId="50">GLIC_2022Q4_SCDBPTASN1!$D$119</definedName>
    <definedName name="SCDBPTASN1_032BEGINNG_20" localSheetId="50">GLIC_2022Q4_SCDBPTASN1!$W$119</definedName>
    <definedName name="SCDBPTASN1_032BEGINNG_21" localSheetId="50">GLIC_2022Q4_SCDBPTASN1!$X$119</definedName>
    <definedName name="SCDBPTASN1_032BEGINNG_22" localSheetId="50">GLIC_2022Q4_SCDBPTASN1!$Y$119</definedName>
    <definedName name="SCDBPTASN1_032BEGINNG_23" localSheetId="50">GLIC_2022Q4_SCDBPTASN1!$Z$119</definedName>
    <definedName name="SCDBPTASN1_032BEGINNG_24" localSheetId="50">GLIC_2022Q4_SCDBPTASN1!$AA$119</definedName>
    <definedName name="SCDBPTASN1_032BEGINNG_25" localSheetId="50">GLIC_2022Q4_SCDBPTASN1!$AB$119</definedName>
    <definedName name="SCDBPTASN1_032BEGINNG_26" localSheetId="50">GLIC_2022Q4_SCDBPTASN1!$AC$119</definedName>
    <definedName name="SCDBPTASN1_032BEGINNG_27" localSheetId="50">GLIC_2022Q4_SCDBPTASN1!$AD$119</definedName>
    <definedName name="SCDBPTASN1_032BEGINNG_28" localSheetId="50">GLIC_2022Q4_SCDBPTASN1!$AE$119</definedName>
    <definedName name="SCDBPTASN1_032BEGINNG_29" localSheetId="50">GLIC_2022Q4_SCDBPTASN1!$AF$119</definedName>
    <definedName name="SCDBPTASN1_032BEGINNG_3" localSheetId="50">GLIC_2022Q4_SCDBPTASN1!$E$119</definedName>
    <definedName name="SCDBPTASN1_032BEGINNG_30" localSheetId="50">GLIC_2022Q4_SCDBPTASN1!$AG$119</definedName>
    <definedName name="SCDBPTASN1_032BEGINNG_31" localSheetId="50">GLIC_2022Q4_SCDBPTASN1!$AH$119</definedName>
    <definedName name="SCDBPTASN1_032BEGINNG_32" localSheetId="50">GLIC_2022Q4_SCDBPTASN1!$AI$119</definedName>
    <definedName name="SCDBPTASN1_032BEGINNG_33" localSheetId="50">GLIC_2022Q4_SCDBPTASN1!$AJ$119</definedName>
    <definedName name="SCDBPTASN1_032BEGINNG_4" localSheetId="50">GLIC_2022Q4_SCDBPTASN1!$F$119</definedName>
    <definedName name="SCDBPTASN1_032BEGINNG_5.01" localSheetId="50">GLIC_2022Q4_SCDBPTASN1!$G$119</definedName>
    <definedName name="SCDBPTASN1_032BEGINNG_5.02" localSheetId="50">GLIC_2022Q4_SCDBPTASN1!$H$119</definedName>
    <definedName name="SCDBPTASN1_032BEGINNG_6" localSheetId="50">GLIC_2022Q4_SCDBPTASN1!$I$119</definedName>
    <definedName name="SCDBPTASN1_032BEGINNG_7" localSheetId="50">GLIC_2022Q4_SCDBPTASN1!$J$119</definedName>
    <definedName name="SCDBPTASN1_032BEGINNG_8" localSheetId="50">GLIC_2022Q4_SCDBPTASN1!$K$119</definedName>
    <definedName name="SCDBPTASN1_032BEGINNG_9" localSheetId="50">GLIC_2022Q4_SCDBPTASN1!$L$119</definedName>
    <definedName name="SCDBPTASN1_032ENDINGG_10" localSheetId="50">GLIC_2022Q4_SCDBPTASN1!$M$121</definedName>
    <definedName name="SCDBPTASN1_032ENDINGG_11" localSheetId="50">GLIC_2022Q4_SCDBPTASN1!$N$121</definedName>
    <definedName name="SCDBPTASN1_032ENDINGG_12" localSheetId="50">GLIC_2022Q4_SCDBPTASN1!$O$121</definedName>
    <definedName name="SCDBPTASN1_032ENDINGG_13" localSheetId="50">GLIC_2022Q4_SCDBPTASN1!$P$121</definedName>
    <definedName name="SCDBPTASN1_032ENDINGG_14" localSheetId="50">GLIC_2022Q4_SCDBPTASN1!$Q$121</definedName>
    <definedName name="SCDBPTASN1_032ENDINGG_15" localSheetId="50">GLIC_2022Q4_SCDBPTASN1!$R$121</definedName>
    <definedName name="SCDBPTASN1_032ENDINGG_16" localSheetId="50">GLIC_2022Q4_SCDBPTASN1!$S$121</definedName>
    <definedName name="SCDBPTASN1_032ENDINGG_17" localSheetId="50">GLIC_2022Q4_SCDBPTASN1!$T$121</definedName>
    <definedName name="SCDBPTASN1_032ENDINGG_18" localSheetId="50">GLIC_2022Q4_SCDBPTASN1!$U$121</definedName>
    <definedName name="SCDBPTASN1_032ENDINGG_19" localSheetId="50">GLIC_2022Q4_SCDBPTASN1!$V$121</definedName>
    <definedName name="SCDBPTASN1_032ENDINGG_2" localSheetId="50">GLIC_2022Q4_SCDBPTASN1!$D$121</definedName>
    <definedName name="SCDBPTASN1_032ENDINGG_20" localSheetId="50">GLIC_2022Q4_SCDBPTASN1!$W$121</definedName>
    <definedName name="SCDBPTASN1_032ENDINGG_21" localSheetId="50">GLIC_2022Q4_SCDBPTASN1!$X$121</definedName>
    <definedName name="SCDBPTASN1_032ENDINGG_22" localSheetId="50">GLIC_2022Q4_SCDBPTASN1!$Y$121</definedName>
    <definedName name="SCDBPTASN1_032ENDINGG_23" localSheetId="50">GLIC_2022Q4_SCDBPTASN1!$Z$121</definedName>
    <definedName name="SCDBPTASN1_032ENDINGG_24" localSheetId="50">GLIC_2022Q4_SCDBPTASN1!$AA$121</definedName>
    <definedName name="SCDBPTASN1_032ENDINGG_25" localSheetId="50">GLIC_2022Q4_SCDBPTASN1!$AB$121</definedName>
    <definedName name="SCDBPTASN1_032ENDINGG_26" localSheetId="50">GLIC_2022Q4_SCDBPTASN1!$AC$121</definedName>
    <definedName name="SCDBPTASN1_032ENDINGG_27" localSheetId="50">GLIC_2022Q4_SCDBPTASN1!$AD$121</definedName>
    <definedName name="SCDBPTASN1_032ENDINGG_28" localSheetId="50">GLIC_2022Q4_SCDBPTASN1!$AE$121</definedName>
    <definedName name="SCDBPTASN1_032ENDINGG_29" localSheetId="50">GLIC_2022Q4_SCDBPTASN1!$AF$121</definedName>
    <definedName name="SCDBPTASN1_032ENDINGG_3" localSheetId="50">GLIC_2022Q4_SCDBPTASN1!$E$121</definedName>
    <definedName name="SCDBPTASN1_032ENDINGG_30" localSheetId="50">GLIC_2022Q4_SCDBPTASN1!$AG$121</definedName>
    <definedName name="SCDBPTASN1_032ENDINGG_31" localSheetId="50">GLIC_2022Q4_SCDBPTASN1!$AH$121</definedName>
    <definedName name="SCDBPTASN1_032ENDINGG_32" localSheetId="50">GLIC_2022Q4_SCDBPTASN1!$AI$121</definedName>
    <definedName name="SCDBPTASN1_032ENDINGG_33" localSheetId="50">GLIC_2022Q4_SCDBPTASN1!$AJ$121</definedName>
    <definedName name="SCDBPTASN1_032ENDINGG_4" localSheetId="50">GLIC_2022Q4_SCDBPTASN1!$F$121</definedName>
    <definedName name="SCDBPTASN1_032ENDINGG_5.01" localSheetId="50">GLIC_2022Q4_SCDBPTASN1!$G$121</definedName>
    <definedName name="SCDBPTASN1_032ENDINGG_5.02" localSheetId="50">GLIC_2022Q4_SCDBPTASN1!$H$121</definedName>
    <definedName name="SCDBPTASN1_032ENDINGG_6" localSheetId="50">GLIC_2022Q4_SCDBPTASN1!$I$121</definedName>
    <definedName name="SCDBPTASN1_032ENDINGG_7" localSheetId="50">GLIC_2022Q4_SCDBPTASN1!$J$121</definedName>
    <definedName name="SCDBPTASN1_032ENDINGG_8" localSheetId="50">GLIC_2022Q4_SCDBPTASN1!$K$121</definedName>
    <definedName name="SCDBPTASN1_032ENDINGG_9" localSheetId="50">GLIC_2022Q4_SCDBPTASN1!$L$121</definedName>
    <definedName name="SCDBPTASN1_0330000000_Range" localSheetId="50">GLIC_2022Q4_SCDBPTASN1!$B$123:$AJ$125</definedName>
    <definedName name="SCDBPTASN1_0339999999_11" localSheetId="50">GLIC_2022Q4_SCDBPTASN1!$N$126</definedName>
    <definedName name="SCDBPTASN1_0339999999_12" localSheetId="50">GLIC_2022Q4_SCDBPTASN1!$O$126</definedName>
    <definedName name="SCDBPTASN1_0339999999_13" localSheetId="50">GLIC_2022Q4_SCDBPTASN1!$P$126</definedName>
    <definedName name="SCDBPTASN1_0339999999_14" localSheetId="50">GLIC_2022Q4_SCDBPTASN1!$Q$126</definedName>
    <definedName name="SCDBPTASN1_0339999999_16" localSheetId="50">GLIC_2022Q4_SCDBPTASN1!$S$126</definedName>
    <definedName name="SCDBPTASN1_0339999999_17" localSheetId="50">GLIC_2022Q4_SCDBPTASN1!$T$126</definedName>
    <definedName name="SCDBPTASN1_0339999999_18" localSheetId="50">GLIC_2022Q4_SCDBPTASN1!$U$126</definedName>
    <definedName name="SCDBPTASN1_0339999999_19" localSheetId="50">GLIC_2022Q4_SCDBPTASN1!$V$126</definedName>
    <definedName name="SCDBPTASN1_0339999999_20" localSheetId="50">GLIC_2022Q4_SCDBPTASN1!$W$126</definedName>
    <definedName name="SCDBPTASN1_0339999999_21" localSheetId="50">GLIC_2022Q4_SCDBPTASN1!$X$126</definedName>
    <definedName name="SCDBPTASN1_0339999999_28" localSheetId="50">GLIC_2022Q4_SCDBPTASN1!$AE$126</definedName>
    <definedName name="SCDBPTASN1_0339999999_29" localSheetId="50">GLIC_2022Q4_SCDBPTASN1!$AF$126</definedName>
    <definedName name="SCDBPTASN1_0339999999_30" localSheetId="50">GLIC_2022Q4_SCDBPTASN1!$AG$126</definedName>
    <definedName name="SCDBPTASN1_0339999999_31" localSheetId="50">GLIC_2022Q4_SCDBPTASN1!$AH$126</definedName>
    <definedName name="SCDBPTASN1_033BEGINNG_1" localSheetId="50">GLIC_2022Q4_SCDBPTASN1!$C$123</definedName>
    <definedName name="SCDBPTASN1_033BEGINNG_10" localSheetId="50">GLIC_2022Q4_SCDBPTASN1!$M$123</definedName>
    <definedName name="SCDBPTASN1_033BEGINNG_11" localSheetId="50">GLIC_2022Q4_SCDBPTASN1!$N$123</definedName>
    <definedName name="SCDBPTASN1_033BEGINNG_12" localSheetId="50">GLIC_2022Q4_SCDBPTASN1!$O$123</definedName>
    <definedName name="SCDBPTASN1_033BEGINNG_13" localSheetId="50">GLIC_2022Q4_SCDBPTASN1!$P$123</definedName>
    <definedName name="SCDBPTASN1_033BEGINNG_14" localSheetId="50">GLIC_2022Q4_SCDBPTASN1!$Q$123</definedName>
    <definedName name="SCDBPTASN1_033BEGINNG_15" localSheetId="50">GLIC_2022Q4_SCDBPTASN1!$R$123</definedName>
    <definedName name="SCDBPTASN1_033BEGINNG_16" localSheetId="50">GLIC_2022Q4_SCDBPTASN1!$S$123</definedName>
    <definedName name="SCDBPTASN1_033BEGINNG_17" localSheetId="50">GLIC_2022Q4_SCDBPTASN1!$T$123</definedName>
    <definedName name="SCDBPTASN1_033BEGINNG_18" localSheetId="50">GLIC_2022Q4_SCDBPTASN1!$U$123</definedName>
    <definedName name="SCDBPTASN1_033BEGINNG_19" localSheetId="50">GLIC_2022Q4_SCDBPTASN1!$V$123</definedName>
    <definedName name="SCDBPTASN1_033BEGINNG_2" localSheetId="50">GLIC_2022Q4_SCDBPTASN1!$D$123</definedName>
    <definedName name="SCDBPTASN1_033BEGINNG_20" localSheetId="50">GLIC_2022Q4_SCDBPTASN1!$W$123</definedName>
    <definedName name="SCDBPTASN1_033BEGINNG_21" localSheetId="50">GLIC_2022Q4_SCDBPTASN1!$X$123</definedName>
    <definedName name="SCDBPTASN1_033BEGINNG_22" localSheetId="50">GLIC_2022Q4_SCDBPTASN1!$Y$123</definedName>
    <definedName name="SCDBPTASN1_033BEGINNG_23" localSheetId="50">GLIC_2022Q4_SCDBPTASN1!$Z$123</definedName>
    <definedName name="SCDBPTASN1_033BEGINNG_24" localSheetId="50">GLIC_2022Q4_SCDBPTASN1!$AA$123</definedName>
    <definedName name="SCDBPTASN1_033BEGINNG_25" localSheetId="50">GLIC_2022Q4_SCDBPTASN1!$AB$123</definedName>
    <definedName name="SCDBPTASN1_033BEGINNG_26" localSheetId="50">GLIC_2022Q4_SCDBPTASN1!$AC$123</definedName>
    <definedName name="SCDBPTASN1_033BEGINNG_27" localSheetId="50">GLIC_2022Q4_SCDBPTASN1!$AD$123</definedName>
    <definedName name="SCDBPTASN1_033BEGINNG_28" localSheetId="50">GLIC_2022Q4_SCDBPTASN1!$AE$123</definedName>
    <definedName name="SCDBPTASN1_033BEGINNG_29" localSheetId="50">GLIC_2022Q4_SCDBPTASN1!$AF$123</definedName>
    <definedName name="SCDBPTASN1_033BEGINNG_3" localSheetId="50">GLIC_2022Q4_SCDBPTASN1!$E$123</definedName>
    <definedName name="SCDBPTASN1_033BEGINNG_30" localSheetId="50">GLIC_2022Q4_SCDBPTASN1!$AG$123</definedName>
    <definedName name="SCDBPTASN1_033BEGINNG_31" localSheetId="50">GLIC_2022Q4_SCDBPTASN1!$AH$123</definedName>
    <definedName name="SCDBPTASN1_033BEGINNG_32" localSheetId="50">GLIC_2022Q4_SCDBPTASN1!$AI$123</definedName>
    <definedName name="SCDBPTASN1_033BEGINNG_33" localSheetId="50">GLIC_2022Q4_SCDBPTASN1!$AJ$123</definedName>
    <definedName name="SCDBPTASN1_033BEGINNG_4" localSheetId="50">GLIC_2022Q4_SCDBPTASN1!$F$123</definedName>
    <definedName name="SCDBPTASN1_033BEGINNG_5.01" localSheetId="50">GLIC_2022Q4_SCDBPTASN1!$G$123</definedName>
    <definedName name="SCDBPTASN1_033BEGINNG_5.02" localSheetId="50">GLIC_2022Q4_SCDBPTASN1!$H$123</definedName>
    <definedName name="SCDBPTASN1_033BEGINNG_6" localSheetId="50">GLIC_2022Q4_SCDBPTASN1!$I$123</definedName>
    <definedName name="SCDBPTASN1_033BEGINNG_7" localSheetId="50">GLIC_2022Q4_SCDBPTASN1!$J$123</definedName>
    <definedName name="SCDBPTASN1_033BEGINNG_8" localSheetId="50">GLIC_2022Q4_SCDBPTASN1!$K$123</definedName>
    <definedName name="SCDBPTASN1_033BEGINNG_9" localSheetId="50">GLIC_2022Q4_SCDBPTASN1!$L$123</definedName>
    <definedName name="SCDBPTASN1_033ENDINGG_10" localSheetId="50">GLIC_2022Q4_SCDBPTASN1!$M$125</definedName>
    <definedName name="SCDBPTASN1_033ENDINGG_11" localSheetId="50">GLIC_2022Q4_SCDBPTASN1!$N$125</definedName>
    <definedName name="SCDBPTASN1_033ENDINGG_12" localSheetId="50">GLIC_2022Q4_SCDBPTASN1!$O$125</definedName>
    <definedName name="SCDBPTASN1_033ENDINGG_13" localSheetId="50">GLIC_2022Q4_SCDBPTASN1!$P$125</definedName>
    <definedName name="SCDBPTASN1_033ENDINGG_14" localSheetId="50">GLIC_2022Q4_SCDBPTASN1!$Q$125</definedName>
    <definedName name="SCDBPTASN1_033ENDINGG_15" localSheetId="50">GLIC_2022Q4_SCDBPTASN1!$R$125</definedName>
    <definedName name="SCDBPTASN1_033ENDINGG_16" localSheetId="50">GLIC_2022Q4_SCDBPTASN1!$S$125</definedName>
    <definedName name="SCDBPTASN1_033ENDINGG_17" localSheetId="50">GLIC_2022Q4_SCDBPTASN1!$T$125</definedName>
    <definedName name="SCDBPTASN1_033ENDINGG_18" localSheetId="50">GLIC_2022Q4_SCDBPTASN1!$U$125</definedName>
    <definedName name="SCDBPTASN1_033ENDINGG_19" localSheetId="50">GLIC_2022Q4_SCDBPTASN1!$V$125</definedName>
    <definedName name="SCDBPTASN1_033ENDINGG_2" localSheetId="50">GLIC_2022Q4_SCDBPTASN1!$D$125</definedName>
    <definedName name="SCDBPTASN1_033ENDINGG_20" localSheetId="50">GLIC_2022Q4_SCDBPTASN1!$W$125</definedName>
    <definedName name="SCDBPTASN1_033ENDINGG_21" localSheetId="50">GLIC_2022Q4_SCDBPTASN1!$X$125</definedName>
    <definedName name="SCDBPTASN1_033ENDINGG_22" localSheetId="50">GLIC_2022Q4_SCDBPTASN1!$Y$125</definedName>
    <definedName name="SCDBPTASN1_033ENDINGG_23" localSheetId="50">GLIC_2022Q4_SCDBPTASN1!$Z$125</definedName>
    <definedName name="SCDBPTASN1_033ENDINGG_24" localSheetId="50">GLIC_2022Q4_SCDBPTASN1!$AA$125</definedName>
    <definedName name="SCDBPTASN1_033ENDINGG_25" localSheetId="50">GLIC_2022Q4_SCDBPTASN1!$AB$125</definedName>
    <definedName name="SCDBPTASN1_033ENDINGG_26" localSheetId="50">GLIC_2022Q4_SCDBPTASN1!$AC$125</definedName>
    <definedName name="SCDBPTASN1_033ENDINGG_27" localSheetId="50">GLIC_2022Q4_SCDBPTASN1!$AD$125</definedName>
    <definedName name="SCDBPTASN1_033ENDINGG_28" localSheetId="50">GLIC_2022Q4_SCDBPTASN1!$AE$125</definedName>
    <definedName name="SCDBPTASN1_033ENDINGG_29" localSheetId="50">GLIC_2022Q4_SCDBPTASN1!$AF$125</definedName>
    <definedName name="SCDBPTASN1_033ENDINGG_3" localSheetId="50">GLIC_2022Q4_SCDBPTASN1!$E$125</definedName>
    <definedName name="SCDBPTASN1_033ENDINGG_30" localSheetId="50">GLIC_2022Q4_SCDBPTASN1!$AG$125</definedName>
    <definedName name="SCDBPTASN1_033ENDINGG_31" localSheetId="50">GLIC_2022Q4_SCDBPTASN1!$AH$125</definedName>
    <definedName name="SCDBPTASN1_033ENDINGG_32" localSheetId="50">GLIC_2022Q4_SCDBPTASN1!$AI$125</definedName>
    <definedName name="SCDBPTASN1_033ENDINGG_33" localSheetId="50">GLIC_2022Q4_SCDBPTASN1!$AJ$125</definedName>
    <definedName name="SCDBPTASN1_033ENDINGG_4" localSheetId="50">GLIC_2022Q4_SCDBPTASN1!$F$125</definedName>
    <definedName name="SCDBPTASN1_033ENDINGG_5.01" localSheetId="50">GLIC_2022Q4_SCDBPTASN1!$G$125</definedName>
    <definedName name="SCDBPTASN1_033ENDINGG_5.02" localSheetId="50">GLIC_2022Q4_SCDBPTASN1!$H$125</definedName>
    <definedName name="SCDBPTASN1_033ENDINGG_6" localSheetId="50">GLIC_2022Q4_SCDBPTASN1!$I$125</definedName>
    <definedName name="SCDBPTASN1_033ENDINGG_7" localSheetId="50">GLIC_2022Q4_SCDBPTASN1!$J$125</definedName>
    <definedName name="SCDBPTASN1_033ENDINGG_8" localSheetId="50">GLIC_2022Q4_SCDBPTASN1!$K$125</definedName>
    <definedName name="SCDBPTASN1_033ENDINGG_9" localSheetId="50">GLIC_2022Q4_SCDBPTASN1!$L$125</definedName>
    <definedName name="SCDBPTASN1_0340000000_Range" localSheetId="50">GLIC_2022Q4_SCDBPTASN1!$B$127:$AJ$129</definedName>
    <definedName name="SCDBPTASN1_0349999999_11" localSheetId="50">GLIC_2022Q4_SCDBPTASN1!$N$130</definedName>
    <definedName name="SCDBPTASN1_0349999999_12" localSheetId="50">GLIC_2022Q4_SCDBPTASN1!$O$130</definedName>
    <definedName name="SCDBPTASN1_0349999999_13" localSheetId="50">GLIC_2022Q4_SCDBPTASN1!$P$130</definedName>
    <definedName name="SCDBPTASN1_0349999999_14" localSheetId="50">GLIC_2022Q4_SCDBPTASN1!$Q$130</definedName>
    <definedName name="SCDBPTASN1_0349999999_16" localSheetId="50">GLIC_2022Q4_SCDBPTASN1!$S$130</definedName>
    <definedName name="SCDBPTASN1_0349999999_17" localSheetId="50">GLIC_2022Q4_SCDBPTASN1!$T$130</definedName>
    <definedName name="SCDBPTASN1_0349999999_18" localSheetId="50">GLIC_2022Q4_SCDBPTASN1!$U$130</definedName>
    <definedName name="SCDBPTASN1_0349999999_19" localSheetId="50">GLIC_2022Q4_SCDBPTASN1!$V$130</definedName>
    <definedName name="SCDBPTASN1_0349999999_20" localSheetId="50">GLIC_2022Q4_SCDBPTASN1!$W$130</definedName>
    <definedName name="SCDBPTASN1_0349999999_21" localSheetId="50">GLIC_2022Q4_SCDBPTASN1!$X$130</definedName>
    <definedName name="SCDBPTASN1_0349999999_28" localSheetId="50">GLIC_2022Q4_SCDBPTASN1!$AE$130</definedName>
    <definedName name="SCDBPTASN1_0349999999_29" localSheetId="50">GLIC_2022Q4_SCDBPTASN1!$AF$130</definedName>
    <definedName name="SCDBPTASN1_0349999999_30" localSheetId="50">GLIC_2022Q4_SCDBPTASN1!$AG$130</definedName>
    <definedName name="SCDBPTASN1_0349999999_31" localSheetId="50">GLIC_2022Q4_SCDBPTASN1!$AH$130</definedName>
    <definedName name="SCDBPTASN1_034BEGINNG_1" localSheetId="50">GLIC_2022Q4_SCDBPTASN1!$C$127</definedName>
    <definedName name="SCDBPTASN1_034BEGINNG_10" localSheetId="50">GLIC_2022Q4_SCDBPTASN1!$M$127</definedName>
    <definedName name="SCDBPTASN1_034BEGINNG_11" localSheetId="50">GLIC_2022Q4_SCDBPTASN1!$N$127</definedName>
    <definedName name="SCDBPTASN1_034BEGINNG_12" localSheetId="50">GLIC_2022Q4_SCDBPTASN1!$O$127</definedName>
    <definedName name="SCDBPTASN1_034BEGINNG_13" localSheetId="50">GLIC_2022Q4_SCDBPTASN1!$P$127</definedName>
    <definedName name="SCDBPTASN1_034BEGINNG_14" localSheetId="50">GLIC_2022Q4_SCDBPTASN1!$Q$127</definedName>
    <definedName name="SCDBPTASN1_034BEGINNG_15" localSheetId="50">GLIC_2022Q4_SCDBPTASN1!$R$127</definedName>
    <definedName name="SCDBPTASN1_034BEGINNG_16" localSheetId="50">GLIC_2022Q4_SCDBPTASN1!$S$127</definedName>
    <definedName name="SCDBPTASN1_034BEGINNG_17" localSheetId="50">GLIC_2022Q4_SCDBPTASN1!$T$127</definedName>
    <definedName name="SCDBPTASN1_034BEGINNG_18" localSheetId="50">GLIC_2022Q4_SCDBPTASN1!$U$127</definedName>
    <definedName name="SCDBPTASN1_034BEGINNG_19" localSheetId="50">GLIC_2022Q4_SCDBPTASN1!$V$127</definedName>
    <definedName name="SCDBPTASN1_034BEGINNG_2" localSheetId="50">GLIC_2022Q4_SCDBPTASN1!$D$127</definedName>
    <definedName name="SCDBPTASN1_034BEGINNG_20" localSheetId="50">GLIC_2022Q4_SCDBPTASN1!$W$127</definedName>
    <definedName name="SCDBPTASN1_034BEGINNG_21" localSheetId="50">GLIC_2022Q4_SCDBPTASN1!$X$127</definedName>
    <definedName name="SCDBPTASN1_034BEGINNG_22" localSheetId="50">GLIC_2022Q4_SCDBPTASN1!$Y$127</definedName>
    <definedName name="SCDBPTASN1_034BEGINNG_23" localSheetId="50">GLIC_2022Q4_SCDBPTASN1!$Z$127</definedName>
    <definedName name="SCDBPTASN1_034BEGINNG_24" localSheetId="50">GLIC_2022Q4_SCDBPTASN1!$AA$127</definedName>
    <definedName name="SCDBPTASN1_034BEGINNG_25" localSheetId="50">GLIC_2022Q4_SCDBPTASN1!$AB$127</definedName>
    <definedName name="SCDBPTASN1_034BEGINNG_26" localSheetId="50">GLIC_2022Q4_SCDBPTASN1!$AC$127</definedName>
    <definedName name="SCDBPTASN1_034BEGINNG_27" localSheetId="50">GLIC_2022Q4_SCDBPTASN1!$AD$127</definedName>
    <definedName name="SCDBPTASN1_034BEGINNG_28" localSheetId="50">GLIC_2022Q4_SCDBPTASN1!$AE$127</definedName>
    <definedName name="SCDBPTASN1_034BEGINNG_29" localSheetId="50">GLIC_2022Q4_SCDBPTASN1!$AF$127</definedName>
    <definedName name="SCDBPTASN1_034BEGINNG_3" localSheetId="50">GLIC_2022Q4_SCDBPTASN1!$E$127</definedName>
    <definedName name="SCDBPTASN1_034BEGINNG_30" localSheetId="50">GLIC_2022Q4_SCDBPTASN1!$AG$127</definedName>
    <definedName name="SCDBPTASN1_034BEGINNG_31" localSheetId="50">GLIC_2022Q4_SCDBPTASN1!$AH$127</definedName>
    <definedName name="SCDBPTASN1_034BEGINNG_32" localSheetId="50">GLIC_2022Q4_SCDBPTASN1!$AI$127</definedName>
    <definedName name="SCDBPTASN1_034BEGINNG_33" localSheetId="50">GLIC_2022Q4_SCDBPTASN1!$AJ$127</definedName>
    <definedName name="SCDBPTASN1_034BEGINNG_4" localSheetId="50">GLIC_2022Q4_SCDBPTASN1!$F$127</definedName>
    <definedName name="SCDBPTASN1_034BEGINNG_5.01" localSheetId="50">GLIC_2022Q4_SCDBPTASN1!$G$127</definedName>
    <definedName name="SCDBPTASN1_034BEGINNG_5.02" localSheetId="50">GLIC_2022Q4_SCDBPTASN1!$H$127</definedName>
    <definedName name="SCDBPTASN1_034BEGINNG_6" localSheetId="50">GLIC_2022Q4_SCDBPTASN1!$I$127</definedName>
    <definedName name="SCDBPTASN1_034BEGINNG_7" localSheetId="50">GLIC_2022Q4_SCDBPTASN1!$J$127</definedName>
    <definedName name="SCDBPTASN1_034BEGINNG_8" localSheetId="50">GLIC_2022Q4_SCDBPTASN1!$K$127</definedName>
    <definedName name="SCDBPTASN1_034BEGINNG_9" localSheetId="50">GLIC_2022Q4_SCDBPTASN1!$L$127</definedName>
    <definedName name="SCDBPTASN1_034ENDINGG_10" localSheetId="50">GLIC_2022Q4_SCDBPTASN1!$M$129</definedName>
    <definedName name="SCDBPTASN1_034ENDINGG_11" localSheetId="50">GLIC_2022Q4_SCDBPTASN1!$N$129</definedName>
    <definedName name="SCDBPTASN1_034ENDINGG_12" localSheetId="50">GLIC_2022Q4_SCDBPTASN1!$O$129</definedName>
    <definedName name="SCDBPTASN1_034ENDINGG_13" localSheetId="50">GLIC_2022Q4_SCDBPTASN1!$P$129</definedName>
    <definedName name="SCDBPTASN1_034ENDINGG_14" localSheetId="50">GLIC_2022Q4_SCDBPTASN1!$Q$129</definedName>
    <definedName name="SCDBPTASN1_034ENDINGG_15" localSheetId="50">GLIC_2022Q4_SCDBPTASN1!$R$129</definedName>
    <definedName name="SCDBPTASN1_034ENDINGG_16" localSheetId="50">GLIC_2022Q4_SCDBPTASN1!$S$129</definedName>
    <definedName name="SCDBPTASN1_034ENDINGG_17" localSheetId="50">GLIC_2022Q4_SCDBPTASN1!$T$129</definedName>
    <definedName name="SCDBPTASN1_034ENDINGG_18" localSheetId="50">GLIC_2022Q4_SCDBPTASN1!$U$129</definedName>
    <definedName name="SCDBPTASN1_034ENDINGG_19" localSheetId="50">GLIC_2022Q4_SCDBPTASN1!$V$129</definedName>
    <definedName name="SCDBPTASN1_034ENDINGG_2" localSheetId="50">GLIC_2022Q4_SCDBPTASN1!$D$129</definedName>
    <definedName name="SCDBPTASN1_034ENDINGG_20" localSheetId="50">GLIC_2022Q4_SCDBPTASN1!$W$129</definedName>
    <definedName name="SCDBPTASN1_034ENDINGG_21" localSheetId="50">GLIC_2022Q4_SCDBPTASN1!$X$129</definedName>
    <definedName name="SCDBPTASN1_034ENDINGG_22" localSheetId="50">GLIC_2022Q4_SCDBPTASN1!$Y$129</definedName>
    <definedName name="SCDBPTASN1_034ENDINGG_23" localSheetId="50">GLIC_2022Q4_SCDBPTASN1!$Z$129</definedName>
    <definedName name="SCDBPTASN1_034ENDINGG_24" localSheetId="50">GLIC_2022Q4_SCDBPTASN1!$AA$129</definedName>
    <definedName name="SCDBPTASN1_034ENDINGG_25" localSheetId="50">GLIC_2022Q4_SCDBPTASN1!$AB$129</definedName>
    <definedName name="SCDBPTASN1_034ENDINGG_26" localSheetId="50">GLIC_2022Q4_SCDBPTASN1!$AC$129</definedName>
    <definedName name="SCDBPTASN1_034ENDINGG_27" localSheetId="50">GLIC_2022Q4_SCDBPTASN1!$AD$129</definedName>
    <definedName name="SCDBPTASN1_034ENDINGG_28" localSheetId="50">GLIC_2022Q4_SCDBPTASN1!$AE$129</definedName>
    <definedName name="SCDBPTASN1_034ENDINGG_29" localSheetId="50">GLIC_2022Q4_SCDBPTASN1!$AF$129</definedName>
    <definedName name="SCDBPTASN1_034ENDINGG_3" localSheetId="50">GLIC_2022Q4_SCDBPTASN1!$E$129</definedName>
    <definedName name="SCDBPTASN1_034ENDINGG_30" localSheetId="50">GLIC_2022Q4_SCDBPTASN1!$AG$129</definedName>
    <definedName name="SCDBPTASN1_034ENDINGG_31" localSheetId="50">GLIC_2022Q4_SCDBPTASN1!$AH$129</definedName>
    <definedName name="SCDBPTASN1_034ENDINGG_32" localSheetId="50">GLIC_2022Q4_SCDBPTASN1!$AI$129</definedName>
    <definedName name="SCDBPTASN1_034ENDINGG_33" localSheetId="50">GLIC_2022Q4_SCDBPTASN1!$AJ$129</definedName>
    <definedName name="SCDBPTASN1_034ENDINGG_4" localSheetId="50">GLIC_2022Q4_SCDBPTASN1!$F$129</definedName>
    <definedName name="SCDBPTASN1_034ENDINGG_5.01" localSheetId="50">GLIC_2022Q4_SCDBPTASN1!$G$129</definedName>
    <definedName name="SCDBPTASN1_034ENDINGG_5.02" localSheetId="50">GLIC_2022Q4_SCDBPTASN1!$H$129</definedName>
    <definedName name="SCDBPTASN1_034ENDINGG_6" localSheetId="50">GLIC_2022Q4_SCDBPTASN1!$I$129</definedName>
    <definedName name="SCDBPTASN1_034ENDINGG_7" localSheetId="50">GLIC_2022Q4_SCDBPTASN1!$J$129</definedName>
    <definedName name="SCDBPTASN1_034ENDINGG_8" localSheetId="50">GLIC_2022Q4_SCDBPTASN1!$K$129</definedName>
    <definedName name="SCDBPTASN1_034ENDINGG_9" localSheetId="50">GLIC_2022Q4_SCDBPTASN1!$L$129</definedName>
    <definedName name="SCDBPTASN1_0359999999_11" localSheetId="50">GLIC_2022Q4_SCDBPTASN1!$N$131</definedName>
    <definedName name="SCDBPTASN1_0359999999_12" localSheetId="50">GLIC_2022Q4_SCDBPTASN1!$O$131</definedName>
    <definedName name="SCDBPTASN1_0359999999_13" localSheetId="50">GLIC_2022Q4_SCDBPTASN1!$P$131</definedName>
    <definedName name="SCDBPTASN1_0359999999_14" localSheetId="50">GLIC_2022Q4_SCDBPTASN1!$Q$131</definedName>
    <definedName name="SCDBPTASN1_0359999999_16" localSheetId="50">GLIC_2022Q4_SCDBPTASN1!$S$131</definedName>
    <definedName name="SCDBPTASN1_0359999999_17" localSheetId="50">GLIC_2022Q4_SCDBPTASN1!$T$131</definedName>
    <definedName name="SCDBPTASN1_0359999999_18" localSheetId="50">GLIC_2022Q4_SCDBPTASN1!$U$131</definedName>
    <definedName name="SCDBPTASN1_0359999999_19" localSheetId="50">GLIC_2022Q4_SCDBPTASN1!$V$131</definedName>
    <definedName name="SCDBPTASN1_0359999999_20" localSheetId="50">GLIC_2022Q4_SCDBPTASN1!$W$131</definedName>
    <definedName name="SCDBPTASN1_0359999999_21" localSheetId="50">GLIC_2022Q4_SCDBPTASN1!$X$131</definedName>
    <definedName name="SCDBPTASN1_0359999999_28" localSheetId="50">GLIC_2022Q4_SCDBPTASN1!$AE$131</definedName>
    <definedName name="SCDBPTASN1_0359999999_29" localSheetId="50">GLIC_2022Q4_SCDBPTASN1!$AF$131</definedName>
    <definedName name="SCDBPTASN1_0359999999_30" localSheetId="50">GLIC_2022Q4_SCDBPTASN1!$AG$131</definedName>
    <definedName name="SCDBPTASN1_0359999999_31" localSheetId="50">GLIC_2022Q4_SCDBPTASN1!$AH$131</definedName>
    <definedName name="SCDBPTASN1_0360000000_Range" localSheetId="50">GLIC_2022Q4_SCDBPTASN1!$B$132:$AJ$134</definedName>
    <definedName name="SCDBPTASN1_0369999999_11" localSheetId="50">GLIC_2022Q4_SCDBPTASN1!$N$135</definedName>
    <definedName name="SCDBPTASN1_0369999999_12" localSheetId="50">GLIC_2022Q4_SCDBPTASN1!$O$135</definedName>
    <definedName name="SCDBPTASN1_0369999999_13" localSheetId="50">GLIC_2022Q4_SCDBPTASN1!$P$135</definedName>
    <definedName name="SCDBPTASN1_0369999999_14" localSheetId="50">GLIC_2022Q4_SCDBPTASN1!$Q$135</definedName>
    <definedName name="SCDBPTASN1_0369999999_16" localSheetId="50">GLIC_2022Q4_SCDBPTASN1!$S$135</definedName>
    <definedName name="SCDBPTASN1_0369999999_17" localSheetId="50">GLIC_2022Q4_SCDBPTASN1!$T$135</definedName>
    <definedName name="SCDBPTASN1_0369999999_18" localSheetId="50">GLIC_2022Q4_SCDBPTASN1!$U$135</definedName>
    <definedName name="SCDBPTASN1_0369999999_19" localSheetId="50">GLIC_2022Q4_SCDBPTASN1!$V$135</definedName>
    <definedName name="SCDBPTASN1_0369999999_20" localSheetId="50">GLIC_2022Q4_SCDBPTASN1!$W$135</definedName>
    <definedName name="SCDBPTASN1_0369999999_21" localSheetId="50">GLIC_2022Q4_SCDBPTASN1!$X$135</definedName>
    <definedName name="SCDBPTASN1_0369999999_28" localSheetId="50">GLIC_2022Q4_SCDBPTASN1!$AE$135</definedName>
    <definedName name="SCDBPTASN1_0369999999_29" localSheetId="50">GLIC_2022Q4_SCDBPTASN1!$AF$135</definedName>
    <definedName name="SCDBPTASN1_0369999999_30" localSheetId="50">GLIC_2022Q4_SCDBPTASN1!$AG$135</definedName>
    <definedName name="SCDBPTASN1_0369999999_31" localSheetId="50">GLIC_2022Q4_SCDBPTASN1!$AH$135</definedName>
    <definedName name="SCDBPTASN1_036BEGINNG_1" localSheetId="50">GLIC_2022Q4_SCDBPTASN1!$C$132</definedName>
    <definedName name="SCDBPTASN1_036BEGINNG_10" localSheetId="50">GLIC_2022Q4_SCDBPTASN1!$M$132</definedName>
    <definedName name="SCDBPTASN1_036BEGINNG_11" localSheetId="50">GLIC_2022Q4_SCDBPTASN1!$N$132</definedName>
    <definedName name="SCDBPTASN1_036BEGINNG_12" localSheetId="50">GLIC_2022Q4_SCDBPTASN1!$O$132</definedName>
    <definedName name="SCDBPTASN1_036BEGINNG_13" localSheetId="50">GLIC_2022Q4_SCDBPTASN1!$P$132</definedName>
    <definedName name="SCDBPTASN1_036BEGINNG_14" localSheetId="50">GLIC_2022Q4_SCDBPTASN1!$Q$132</definedName>
    <definedName name="SCDBPTASN1_036BEGINNG_15" localSheetId="50">GLIC_2022Q4_SCDBPTASN1!$R$132</definedName>
    <definedName name="SCDBPTASN1_036BEGINNG_16" localSheetId="50">GLIC_2022Q4_SCDBPTASN1!$S$132</definedName>
    <definedName name="SCDBPTASN1_036BEGINNG_17" localSheetId="50">GLIC_2022Q4_SCDBPTASN1!$T$132</definedName>
    <definedName name="SCDBPTASN1_036BEGINNG_18" localSheetId="50">GLIC_2022Q4_SCDBPTASN1!$U$132</definedName>
    <definedName name="SCDBPTASN1_036BEGINNG_19" localSheetId="50">GLIC_2022Q4_SCDBPTASN1!$V$132</definedName>
    <definedName name="SCDBPTASN1_036BEGINNG_2" localSheetId="50">GLIC_2022Q4_SCDBPTASN1!$D$132</definedName>
    <definedName name="SCDBPTASN1_036BEGINNG_20" localSheetId="50">GLIC_2022Q4_SCDBPTASN1!$W$132</definedName>
    <definedName name="SCDBPTASN1_036BEGINNG_21" localSheetId="50">GLIC_2022Q4_SCDBPTASN1!$X$132</definedName>
    <definedName name="SCDBPTASN1_036BEGINNG_22" localSheetId="50">GLIC_2022Q4_SCDBPTASN1!$Y$132</definedName>
    <definedName name="SCDBPTASN1_036BEGINNG_23" localSheetId="50">GLIC_2022Q4_SCDBPTASN1!$Z$132</definedName>
    <definedName name="SCDBPTASN1_036BEGINNG_24" localSheetId="50">GLIC_2022Q4_SCDBPTASN1!$AA$132</definedName>
    <definedName name="SCDBPTASN1_036BEGINNG_25" localSheetId="50">GLIC_2022Q4_SCDBPTASN1!$AB$132</definedName>
    <definedName name="SCDBPTASN1_036BEGINNG_26" localSheetId="50">GLIC_2022Q4_SCDBPTASN1!$AC$132</definedName>
    <definedName name="SCDBPTASN1_036BEGINNG_27" localSheetId="50">GLIC_2022Q4_SCDBPTASN1!$AD$132</definedName>
    <definedName name="SCDBPTASN1_036BEGINNG_28" localSheetId="50">GLIC_2022Q4_SCDBPTASN1!$AE$132</definedName>
    <definedName name="SCDBPTASN1_036BEGINNG_29" localSheetId="50">GLIC_2022Q4_SCDBPTASN1!$AF$132</definedName>
    <definedName name="SCDBPTASN1_036BEGINNG_3" localSheetId="50">GLIC_2022Q4_SCDBPTASN1!$E$132</definedName>
    <definedName name="SCDBPTASN1_036BEGINNG_30" localSheetId="50">GLIC_2022Q4_SCDBPTASN1!$AG$132</definedName>
    <definedName name="SCDBPTASN1_036BEGINNG_31" localSheetId="50">GLIC_2022Q4_SCDBPTASN1!$AH$132</definedName>
    <definedName name="SCDBPTASN1_036BEGINNG_32" localSheetId="50">GLIC_2022Q4_SCDBPTASN1!$AI$132</definedName>
    <definedName name="SCDBPTASN1_036BEGINNG_33" localSheetId="50">GLIC_2022Q4_SCDBPTASN1!$AJ$132</definedName>
    <definedName name="SCDBPTASN1_036BEGINNG_4" localSheetId="50">GLIC_2022Q4_SCDBPTASN1!$F$132</definedName>
    <definedName name="SCDBPTASN1_036BEGINNG_5.01" localSheetId="50">GLIC_2022Q4_SCDBPTASN1!$G$132</definedName>
    <definedName name="SCDBPTASN1_036BEGINNG_5.02" localSheetId="50">GLIC_2022Q4_SCDBPTASN1!$H$132</definedName>
    <definedName name="SCDBPTASN1_036BEGINNG_6" localSheetId="50">GLIC_2022Q4_SCDBPTASN1!$I$132</definedName>
    <definedName name="SCDBPTASN1_036BEGINNG_7" localSheetId="50">GLIC_2022Q4_SCDBPTASN1!$J$132</definedName>
    <definedName name="SCDBPTASN1_036BEGINNG_8" localSheetId="50">GLIC_2022Q4_SCDBPTASN1!$K$132</definedName>
    <definedName name="SCDBPTASN1_036BEGINNG_9" localSheetId="50">GLIC_2022Q4_SCDBPTASN1!$L$132</definedName>
    <definedName name="SCDBPTASN1_036ENDINGG_10" localSheetId="50">GLIC_2022Q4_SCDBPTASN1!$M$134</definedName>
    <definedName name="SCDBPTASN1_036ENDINGG_11" localSheetId="50">GLIC_2022Q4_SCDBPTASN1!$N$134</definedName>
    <definedName name="SCDBPTASN1_036ENDINGG_12" localSheetId="50">GLIC_2022Q4_SCDBPTASN1!$O$134</definedName>
    <definedName name="SCDBPTASN1_036ENDINGG_13" localSheetId="50">GLIC_2022Q4_SCDBPTASN1!$P$134</definedName>
    <definedName name="SCDBPTASN1_036ENDINGG_14" localSheetId="50">GLIC_2022Q4_SCDBPTASN1!$Q$134</definedName>
    <definedName name="SCDBPTASN1_036ENDINGG_15" localSheetId="50">GLIC_2022Q4_SCDBPTASN1!$R$134</definedName>
    <definedName name="SCDBPTASN1_036ENDINGG_16" localSheetId="50">GLIC_2022Q4_SCDBPTASN1!$S$134</definedName>
    <definedName name="SCDBPTASN1_036ENDINGG_17" localSheetId="50">GLIC_2022Q4_SCDBPTASN1!$T$134</definedName>
    <definedName name="SCDBPTASN1_036ENDINGG_18" localSheetId="50">GLIC_2022Q4_SCDBPTASN1!$U$134</definedName>
    <definedName name="SCDBPTASN1_036ENDINGG_19" localSheetId="50">GLIC_2022Q4_SCDBPTASN1!$V$134</definedName>
    <definedName name="SCDBPTASN1_036ENDINGG_2" localSheetId="50">GLIC_2022Q4_SCDBPTASN1!$D$134</definedName>
    <definedName name="SCDBPTASN1_036ENDINGG_20" localSheetId="50">GLIC_2022Q4_SCDBPTASN1!$W$134</definedName>
    <definedName name="SCDBPTASN1_036ENDINGG_21" localSheetId="50">GLIC_2022Q4_SCDBPTASN1!$X$134</definedName>
    <definedName name="SCDBPTASN1_036ENDINGG_22" localSheetId="50">GLIC_2022Q4_SCDBPTASN1!$Y$134</definedName>
    <definedName name="SCDBPTASN1_036ENDINGG_23" localSheetId="50">GLIC_2022Q4_SCDBPTASN1!$Z$134</definedName>
    <definedName name="SCDBPTASN1_036ENDINGG_24" localSheetId="50">GLIC_2022Q4_SCDBPTASN1!$AA$134</definedName>
    <definedName name="SCDBPTASN1_036ENDINGG_25" localSheetId="50">GLIC_2022Q4_SCDBPTASN1!$AB$134</definedName>
    <definedName name="SCDBPTASN1_036ENDINGG_26" localSheetId="50">GLIC_2022Q4_SCDBPTASN1!$AC$134</definedName>
    <definedName name="SCDBPTASN1_036ENDINGG_27" localSheetId="50">GLIC_2022Q4_SCDBPTASN1!$AD$134</definedName>
    <definedName name="SCDBPTASN1_036ENDINGG_28" localSheetId="50">GLIC_2022Q4_SCDBPTASN1!$AE$134</definedName>
    <definedName name="SCDBPTASN1_036ENDINGG_29" localSheetId="50">GLIC_2022Q4_SCDBPTASN1!$AF$134</definedName>
    <definedName name="SCDBPTASN1_036ENDINGG_3" localSheetId="50">GLIC_2022Q4_SCDBPTASN1!$E$134</definedName>
    <definedName name="SCDBPTASN1_036ENDINGG_30" localSheetId="50">GLIC_2022Q4_SCDBPTASN1!$AG$134</definedName>
    <definedName name="SCDBPTASN1_036ENDINGG_31" localSheetId="50">GLIC_2022Q4_SCDBPTASN1!$AH$134</definedName>
    <definedName name="SCDBPTASN1_036ENDINGG_32" localSheetId="50">GLIC_2022Q4_SCDBPTASN1!$AI$134</definedName>
    <definedName name="SCDBPTASN1_036ENDINGG_33" localSheetId="50">GLIC_2022Q4_SCDBPTASN1!$AJ$134</definedName>
    <definedName name="SCDBPTASN1_036ENDINGG_4" localSheetId="50">GLIC_2022Q4_SCDBPTASN1!$F$134</definedName>
    <definedName name="SCDBPTASN1_036ENDINGG_5.01" localSheetId="50">GLIC_2022Q4_SCDBPTASN1!$G$134</definedName>
    <definedName name="SCDBPTASN1_036ENDINGG_5.02" localSheetId="50">GLIC_2022Q4_SCDBPTASN1!$H$134</definedName>
    <definedName name="SCDBPTASN1_036ENDINGG_6" localSheetId="50">GLIC_2022Q4_SCDBPTASN1!$I$134</definedName>
    <definedName name="SCDBPTASN1_036ENDINGG_7" localSheetId="50">GLIC_2022Q4_SCDBPTASN1!$J$134</definedName>
    <definedName name="SCDBPTASN1_036ENDINGG_8" localSheetId="50">GLIC_2022Q4_SCDBPTASN1!$K$134</definedName>
    <definedName name="SCDBPTASN1_036ENDINGG_9" localSheetId="50">GLIC_2022Q4_SCDBPTASN1!$L$134</definedName>
    <definedName name="SCDBPTASN1_0370000000_Range" localSheetId="50">GLIC_2022Q4_SCDBPTASN1!$B$136:$AJ$138</definedName>
    <definedName name="SCDBPTASN1_0379999999_11" localSheetId="50">GLIC_2022Q4_SCDBPTASN1!$N$139</definedName>
    <definedName name="SCDBPTASN1_0379999999_12" localSheetId="50">GLIC_2022Q4_SCDBPTASN1!$O$139</definedName>
    <definedName name="SCDBPTASN1_0379999999_13" localSheetId="50">GLIC_2022Q4_SCDBPTASN1!$P$139</definedName>
    <definedName name="SCDBPTASN1_0379999999_14" localSheetId="50">GLIC_2022Q4_SCDBPTASN1!$Q$139</definedName>
    <definedName name="SCDBPTASN1_0379999999_16" localSheetId="50">GLIC_2022Q4_SCDBPTASN1!$S$139</definedName>
    <definedName name="SCDBPTASN1_0379999999_17" localSheetId="50">GLIC_2022Q4_SCDBPTASN1!$T$139</definedName>
    <definedName name="SCDBPTASN1_0379999999_18" localSheetId="50">GLIC_2022Q4_SCDBPTASN1!$U$139</definedName>
    <definedName name="SCDBPTASN1_0379999999_19" localSheetId="50">GLIC_2022Q4_SCDBPTASN1!$V$139</definedName>
    <definedName name="SCDBPTASN1_0379999999_20" localSheetId="50">GLIC_2022Q4_SCDBPTASN1!$W$139</definedName>
    <definedName name="SCDBPTASN1_0379999999_21" localSheetId="50">GLIC_2022Q4_SCDBPTASN1!$X$139</definedName>
    <definedName name="SCDBPTASN1_0379999999_28" localSheetId="50">GLIC_2022Q4_SCDBPTASN1!$AE$139</definedName>
    <definedName name="SCDBPTASN1_0379999999_29" localSheetId="50">GLIC_2022Q4_SCDBPTASN1!$AF$139</definedName>
    <definedName name="SCDBPTASN1_0379999999_30" localSheetId="50">GLIC_2022Q4_SCDBPTASN1!$AG$139</definedName>
    <definedName name="SCDBPTASN1_0379999999_31" localSheetId="50">GLIC_2022Q4_SCDBPTASN1!$AH$139</definedName>
    <definedName name="SCDBPTASN1_037BEGINNG_1" localSheetId="50">GLIC_2022Q4_SCDBPTASN1!$C$136</definedName>
    <definedName name="SCDBPTASN1_037BEGINNG_10" localSheetId="50">GLIC_2022Q4_SCDBPTASN1!$M$136</definedName>
    <definedName name="SCDBPTASN1_037BEGINNG_11" localSheetId="50">GLIC_2022Q4_SCDBPTASN1!$N$136</definedName>
    <definedName name="SCDBPTASN1_037BEGINNG_12" localSheetId="50">GLIC_2022Q4_SCDBPTASN1!$O$136</definedName>
    <definedName name="SCDBPTASN1_037BEGINNG_13" localSheetId="50">GLIC_2022Q4_SCDBPTASN1!$P$136</definedName>
    <definedName name="SCDBPTASN1_037BEGINNG_14" localSheetId="50">GLIC_2022Q4_SCDBPTASN1!$Q$136</definedName>
    <definedName name="SCDBPTASN1_037BEGINNG_15" localSheetId="50">GLIC_2022Q4_SCDBPTASN1!$R$136</definedName>
    <definedName name="SCDBPTASN1_037BEGINNG_16" localSheetId="50">GLIC_2022Q4_SCDBPTASN1!$S$136</definedName>
    <definedName name="SCDBPTASN1_037BEGINNG_17" localSheetId="50">GLIC_2022Q4_SCDBPTASN1!$T$136</definedName>
    <definedName name="SCDBPTASN1_037BEGINNG_18" localSheetId="50">GLIC_2022Q4_SCDBPTASN1!$U$136</definedName>
    <definedName name="SCDBPTASN1_037BEGINNG_19" localSheetId="50">GLIC_2022Q4_SCDBPTASN1!$V$136</definedName>
    <definedName name="SCDBPTASN1_037BEGINNG_2" localSheetId="50">GLIC_2022Q4_SCDBPTASN1!$D$136</definedName>
    <definedName name="SCDBPTASN1_037BEGINNG_20" localSheetId="50">GLIC_2022Q4_SCDBPTASN1!$W$136</definedName>
    <definedName name="SCDBPTASN1_037BEGINNG_21" localSheetId="50">GLIC_2022Q4_SCDBPTASN1!$X$136</definedName>
    <definedName name="SCDBPTASN1_037BEGINNG_22" localSheetId="50">GLIC_2022Q4_SCDBPTASN1!$Y$136</definedName>
    <definedName name="SCDBPTASN1_037BEGINNG_23" localSheetId="50">GLIC_2022Q4_SCDBPTASN1!$Z$136</definedName>
    <definedName name="SCDBPTASN1_037BEGINNG_24" localSheetId="50">GLIC_2022Q4_SCDBPTASN1!$AA$136</definedName>
    <definedName name="SCDBPTASN1_037BEGINNG_25" localSheetId="50">GLIC_2022Q4_SCDBPTASN1!$AB$136</definedName>
    <definedName name="SCDBPTASN1_037BEGINNG_26" localSheetId="50">GLIC_2022Q4_SCDBPTASN1!$AC$136</definedName>
    <definedName name="SCDBPTASN1_037BEGINNG_27" localSheetId="50">GLIC_2022Q4_SCDBPTASN1!$AD$136</definedName>
    <definedName name="SCDBPTASN1_037BEGINNG_28" localSheetId="50">GLIC_2022Q4_SCDBPTASN1!$AE$136</definedName>
    <definedName name="SCDBPTASN1_037BEGINNG_29" localSheetId="50">GLIC_2022Q4_SCDBPTASN1!$AF$136</definedName>
    <definedName name="SCDBPTASN1_037BEGINNG_3" localSheetId="50">GLIC_2022Q4_SCDBPTASN1!$E$136</definedName>
    <definedName name="SCDBPTASN1_037BEGINNG_30" localSheetId="50">GLIC_2022Q4_SCDBPTASN1!$AG$136</definedName>
    <definedName name="SCDBPTASN1_037BEGINNG_31" localSheetId="50">GLIC_2022Q4_SCDBPTASN1!$AH$136</definedName>
    <definedName name="SCDBPTASN1_037BEGINNG_32" localSheetId="50">GLIC_2022Q4_SCDBPTASN1!$AI$136</definedName>
    <definedName name="SCDBPTASN1_037BEGINNG_33" localSheetId="50">GLIC_2022Q4_SCDBPTASN1!$AJ$136</definedName>
    <definedName name="SCDBPTASN1_037BEGINNG_4" localSheetId="50">GLIC_2022Q4_SCDBPTASN1!$F$136</definedName>
    <definedName name="SCDBPTASN1_037BEGINNG_5.01" localSheetId="50">GLIC_2022Q4_SCDBPTASN1!$G$136</definedName>
    <definedName name="SCDBPTASN1_037BEGINNG_5.02" localSheetId="50">GLIC_2022Q4_SCDBPTASN1!$H$136</definedName>
    <definedName name="SCDBPTASN1_037BEGINNG_6" localSheetId="50">GLIC_2022Q4_SCDBPTASN1!$I$136</definedName>
    <definedName name="SCDBPTASN1_037BEGINNG_7" localSheetId="50">GLIC_2022Q4_SCDBPTASN1!$J$136</definedName>
    <definedName name="SCDBPTASN1_037BEGINNG_8" localSheetId="50">GLIC_2022Q4_SCDBPTASN1!$K$136</definedName>
    <definedName name="SCDBPTASN1_037BEGINNG_9" localSheetId="50">GLIC_2022Q4_SCDBPTASN1!$L$136</definedName>
    <definedName name="SCDBPTASN1_037ENDINGG_10" localSheetId="50">GLIC_2022Q4_SCDBPTASN1!$M$138</definedName>
    <definedName name="SCDBPTASN1_037ENDINGG_11" localSheetId="50">GLIC_2022Q4_SCDBPTASN1!$N$138</definedName>
    <definedName name="SCDBPTASN1_037ENDINGG_12" localSheetId="50">GLIC_2022Q4_SCDBPTASN1!$O$138</definedName>
    <definedName name="SCDBPTASN1_037ENDINGG_13" localSheetId="50">GLIC_2022Q4_SCDBPTASN1!$P$138</definedName>
    <definedName name="SCDBPTASN1_037ENDINGG_14" localSheetId="50">GLIC_2022Q4_SCDBPTASN1!$Q$138</definedName>
    <definedName name="SCDBPTASN1_037ENDINGG_15" localSheetId="50">GLIC_2022Q4_SCDBPTASN1!$R$138</definedName>
    <definedName name="SCDBPTASN1_037ENDINGG_16" localSheetId="50">GLIC_2022Q4_SCDBPTASN1!$S$138</definedName>
    <definedName name="SCDBPTASN1_037ENDINGG_17" localSheetId="50">GLIC_2022Q4_SCDBPTASN1!$T$138</definedName>
    <definedName name="SCDBPTASN1_037ENDINGG_18" localSheetId="50">GLIC_2022Q4_SCDBPTASN1!$U$138</definedName>
    <definedName name="SCDBPTASN1_037ENDINGG_19" localSheetId="50">GLIC_2022Q4_SCDBPTASN1!$V$138</definedName>
    <definedName name="SCDBPTASN1_037ENDINGG_2" localSheetId="50">GLIC_2022Q4_SCDBPTASN1!$D$138</definedName>
    <definedName name="SCDBPTASN1_037ENDINGG_20" localSheetId="50">GLIC_2022Q4_SCDBPTASN1!$W$138</definedName>
    <definedName name="SCDBPTASN1_037ENDINGG_21" localSheetId="50">GLIC_2022Q4_SCDBPTASN1!$X$138</definedName>
    <definedName name="SCDBPTASN1_037ENDINGG_22" localSheetId="50">GLIC_2022Q4_SCDBPTASN1!$Y$138</definedName>
    <definedName name="SCDBPTASN1_037ENDINGG_23" localSheetId="50">GLIC_2022Q4_SCDBPTASN1!$Z$138</definedName>
    <definedName name="SCDBPTASN1_037ENDINGG_24" localSheetId="50">GLIC_2022Q4_SCDBPTASN1!$AA$138</definedName>
    <definedName name="SCDBPTASN1_037ENDINGG_25" localSheetId="50">GLIC_2022Q4_SCDBPTASN1!$AB$138</definedName>
    <definedName name="SCDBPTASN1_037ENDINGG_26" localSheetId="50">GLIC_2022Q4_SCDBPTASN1!$AC$138</definedName>
    <definedName name="SCDBPTASN1_037ENDINGG_27" localSheetId="50">GLIC_2022Q4_SCDBPTASN1!$AD$138</definedName>
    <definedName name="SCDBPTASN1_037ENDINGG_28" localSheetId="50">GLIC_2022Q4_SCDBPTASN1!$AE$138</definedName>
    <definedName name="SCDBPTASN1_037ENDINGG_29" localSheetId="50">GLIC_2022Q4_SCDBPTASN1!$AF$138</definedName>
    <definedName name="SCDBPTASN1_037ENDINGG_3" localSheetId="50">GLIC_2022Q4_SCDBPTASN1!$E$138</definedName>
    <definedName name="SCDBPTASN1_037ENDINGG_30" localSheetId="50">GLIC_2022Q4_SCDBPTASN1!$AG$138</definedName>
    <definedName name="SCDBPTASN1_037ENDINGG_31" localSheetId="50">GLIC_2022Q4_SCDBPTASN1!$AH$138</definedName>
    <definedName name="SCDBPTASN1_037ENDINGG_32" localSheetId="50">GLIC_2022Q4_SCDBPTASN1!$AI$138</definedName>
    <definedName name="SCDBPTASN1_037ENDINGG_33" localSheetId="50">GLIC_2022Q4_SCDBPTASN1!$AJ$138</definedName>
    <definedName name="SCDBPTASN1_037ENDINGG_4" localSheetId="50">GLIC_2022Q4_SCDBPTASN1!$F$138</definedName>
    <definedName name="SCDBPTASN1_037ENDINGG_5.01" localSheetId="50">GLIC_2022Q4_SCDBPTASN1!$G$138</definedName>
    <definedName name="SCDBPTASN1_037ENDINGG_5.02" localSheetId="50">GLIC_2022Q4_SCDBPTASN1!$H$138</definedName>
    <definedName name="SCDBPTASN1_037ENDINGG_6" localSheetId="50">GLIC_2022Q4_SCDBPTASN1!$I$138</definedName>
    <definedName name="SCDBPTASN1_037ENDINGG_7" localSheetId="50">GLIC_2022Q4_SCDBPTASN1!$J$138</definedName>
    <definedName name="SCDBPTASN1_037ENDINGG_8" localSheetId="50">GLIC_2022Q4_SCDBPTASN1!$K$138</definedName>
    <definedName name="SCDBPTASN1_037ENDINGG_9" localSheetId="50">GLIC_2022Q4_SCDBPTASN1!$L$138</definedName>
    <definedName name="SCDBPTASN1_0380000000_Range" localSheetId="50">GLIC_2022Q4_SCDBPTASN1!$B$140:$AJ$142</definedName>
    <definedName name="SCDBPTASN1_0389999999_11" localSheetId="50">GLIC_2022Q4_SCDBPTASN1!$N$143</definedName>
    <definedName name="SCDBPTASN1_0389999999_12" localSheetId="50">GLIC_2022Q4_SCDBPTASN1!$O$143</definedName>
    <definedName name="SCDBPTASN1_0389999999_13" localSheetId="50">GLIC_2022Q4_SCDBPTASN1!$P$143</definedName>
    <definedName name="SCDBPTASN1_0389999999_14" localSheetId="50">GLIC_2022Q4_SCDBPTASN1!$Q$143</definedName>
    <definedName name="SCDBPTASN1_0389999999_16" localSheetId="50">GLIC_2022Q4_SCDBPTASN1!$S$143</definedName>
    <definedName name="SCDBPTASN1_0389999999_17" localSheetId="50">GLIC_2022Q4_SCDBPTASN1!$T$143</definedName>
    <definedName name="SCDBPTASN1_0389999999_18" localSheetId="50">GLIC_2022Q4_SCDBPTASN1!$U$143</definedName>
    <definedName name="SCDBPTASN1_0389999999_19" localSheetId="50">GLIC_2022Q4_SCDBPTASN1!$V$143</definedName>
    <definedName name="SCDBPTASN1_0389999999_20" localSheetId="50">GLIC_2022Q4_SCDBPTASN1!$W$143</definedName>
    <definedName name="SCDBPTASN1_0389999999_21" localSheetId="50">GLIC_2022Q4_SCDBPTASN1!$X$143</definedName>
    <definedName name="SCDBPTASN1_0389999999_28" localSheetId="50">GLIC_2022Q4_SCDBPTASN1!$AE$143</definedName>
    <definedName name="SCDBPTASN1_0389999999_29" localSheetId="50">GLIC_2022Q4_SCDBPTASN1!$AF$143</definedName>
    <definedName name="SCDBPTASN1_0389999999_30" localSheetId="50">GLIC_2022Q4_SCDBPTASN1!$AG$143</definedName>
    <definedName name="SCDBPTASN1_0389999999_31" localSheetId="50">GLIC_2022Q4_SCDBPTASN1!$AH$143</definedName>
    <definedName name="SCDBPTASN1_038BEGINNG_1" localSheetId="50">GLIC_2022Q4_SCDBPTASN1!$C$140</definedName>
    <definedName name="SCDBPTASN1_038BEGINNG_10" localSheetId="50">GLIC_2022Q4_SCDBPTASN1!$M$140</definedName>
    <definedName name="SCDBPTASN1_038BEGINNG_11" localSheetId="50">GLIC_2022Q4_SCDBPTASN1!$N$140</definedName>
    <definedName name="SCDBPTASN1_038BEGINNG_12" localSheetId="50">GLIC_2022Q4_SCDBPTASN1!$O$140</definedName>
    <definedName name="SCDBPTASN1_038BEGINNG_13" localSheetId="50">GLIC_2022Q4_SCDBPTASN1!$P$140</definedName>
    <definedName name="SCDBPTASN1_038BEGINNG_14" localSheetId="50">GLIC_2022Q4_SCDBPTASN1!$Q$140</definedName>
    <definedName name="SCDBPTASN1_038BEGINNG_15" localSheetId="50">GLIC_2022Q4_SCDBPTASN1!$R$140</definedName>
    <definedName name="SCDBPTASN1_038BEGINNG_16" localSheetId="50">GLIC_2022Q4_SCDBPTASN1!$S$140</definedName>
    <definedName name="SCDBPTASN1_038BEGINNG_17" localSheetId="50">GLIC_2022Q4_SCDBPTASN1!$T$140</definedName>
    <definedName name="SCDBPTASN1_038BEGINNG_18" localSheetId="50">GLIC_2022Q4_SCDBPTASN1!$U$140</definedName>
    <definedName name="SCDBPTASN1_038BEGINNG_19" localSheetId="50">GLIC_2022Q4_SCDBPTASN1!$V$140</definedName>
    <definedName name="SCDBPTASN1_038BEGINNG_2" localSheetId="50">GLIC_2022Q4_SCDBPTASN1!$D$140</definedName>
    <definedName name="SCDBPTASN1_038BEGINNG_20" localSheetId="50">GLIC_2022Q4_SCDBPTASN1!$W$140</definedName>
    <definedName name="SCDBPTASN1_038BEGINNG_21" localSheetId="50">GLIC_2022Q4_SCDBPTASN1!$X$140</definedName>
    <definedName name="SCDBPTASN1_038BEGINNG_22" localSheetId="50">GLIC_2022Q4_SCDBPTASN1!$Y$140</definedName>
    <definedName name="SCDBPTASN1_038BEGINNG_23" localSheetId="50">GLIC_2022Q4_SCDBPTASN1!$Z$140</definedName>
    <definedName name="SCDBPTASN1_038BEGINNG_24" localSheetId="50">GLIC_2022Q4_SCDBPTASN1!$AA$140</definedName>
    <definedName name="SCDBPTASN1_038BEGINNG_25" localSheetId="50">GLIC_2022Q4_SCDBPTASN1!$AB$140</definedName>
    <definedName name="SCDBPTASN1_038BEGINNG_26" localSheetId="50">GLIC_2022Q4_SCDBPTASN1!$AC$140</definedName>
    <definedName name="SCDBPTASN1_038BEGINNG_27" localSheetId="50">GLIC_2022Q4_SCDBPTASN1!$AD$140</definedName>
    <definedName name="SCDBPTASN1_038BEGINNG_28" localSheetId="50">GLIC_2022Q4_SCDBPTASN1!$AE$140</definedName>
    <definedName name="SCDBPTASN1_038BEGINNG_29" localSheetId="50">GLIC_2022Q4_SCDBPTASN1!$AF$140</definedName>
    <definedName name="SCDBPTASN1_038BEGINNG_3" localSheetId="50">GLIC_2022Q4_SCDBPTASN1!$E$140</definedName>
    <definedName name="SCDBPTASN1_038BEGINNG_30" localSheetId="50">GLIC_2022Q4_SCDBPTASN1!$AG$140</definedName>
    <definedName name="SCDBPTASN1_038BEGINNG_31" localSheetId="50">GLIC_2022Q4_SCDBPTASN1!$AH$140</definedName>
    <definedName name="SCDBPTASN1_038BEGINNG_32" localSheetId="50">GLIC_2022Q4_SCDBPTASN1!$AI$140</definedName>
    <definedName name="SCDBPTASN1_038BEGINNG_33" localSheetId="50">GLIC_2022Q4_SCDBPTASN1!$AJ$140</definedName>
    <definedName name="SCDBPTASN1_038BEGINNG_4" localSheetId="50">GLIC_2022Q4_SCDBPTASN1!$F$140</definedName>
    <definedName name="SCDBPTASN1_038BEGINNG_5.01" localSheetId="50">GLIC_2022Q4_SCDBPTASN1!$G$140</definedName>
    <definedName name="SCDBPTASN1_038BEGINNG_5.02" localSheetId="50">GLIC_2022Q4_SCDBPTASN1!$H$140</definedName>
    <definedName name="SCDBPTASN1_038BEGINNG_6" localSheetId="50">GLIC_2022Q4_SCDBPTASN1!$I$140</definedName>
    <definedName name="SCDBPTASN1_038BEGINNG_7" localSheetId="50">GLIC_2022Q4_SCDBPTASN1!$J$140</definedName>
    <definedName name="SCDBPTASN1_038BEGINNG_8" localSheetId="50">GLIC_2022Q4_SCDBPTASN1!$K$140</definedName>
    <definedName name="SCDBPTASN1_038BEGINNG_9" localSheetId="50">GLIC_2022Q4_SCDBPTASN1!$L$140</definedName>
    <definedName name="SCDBPTASN1_038ENDINGG_10" localSheetId="50">GLIC_2022Q4_SCDBPTASN1!$M$142</definedName>
    <definedName name="SCDBPTASN1_038ENDINGG_11" localSheetId="50">GLIC_2022Q4_SCDBPTASN1!$N$142</definedName>
    <definedName name="SCDBPTASN1_038ENDINGG_12" localSheetId="50">GLIC_2022Q4_SCDBPTASN1!$O$142</definedName>
    <definedName name="SCDBPTASN1_038ENDINGG_13" localSheetId="50">GLIC_2022Q4_SCDBPTASN1!$P$142</definedName>
    <definedName name="SCDBPTASN1_038ENDINGG_14" localSheetId="50">GLIC_2022Q4_SCDBPTASN1!$Q$142</definedName>
    <definedName name="SCDBPTASN1_038ENDINGG_15" localSheetId="50">GLIC_2022Q4_SCDBPTASN1!$R$142</definedName>
    <definedName name="SCDBPTASN1_038ENDINGG_16" localSheetId="50">GLIC_2022Q4_SCDBPTASN1!$S$142</definedName>
    <definedName name="SCDBPTASN1_038ENDINGG_17" localSheetId="50">GLIC_2022Q4_SCDBPTASN1!$T$142</definedName>
    <definedName name="SCDBPTASN1_038ENDINGG_18" localSheetId="50">GLIC_2022Q4_SCDBPTASN1!$U$142</definedName>
    <definedName name="SCDBPTASN1_038ENDINGG_19" localSheetId="50">GLIC_2022Q4_SCDBPTASN1!$V$142</definedName>
    <definedName name="SCDBPTASN1_038ENDINGG_2" localSheetId="50">GLIC_2022Q4_SCDBPTASN1!$D$142</definedName>
    <definedName name="SCDBPTASN1_038ENDINGG_20" localSheetId="50">GLIC_2022Q4_SCDBPTASN1!$W$142</definedName>
    <definedName name="SCDBPTASN1_038ENDINGG_21" localSheetId="50">GLIC_2022Q4_SCDBPTASN1!$X$142</definedName>
    <definedName name="SCDBPTASN1_038ENDINGG_22" localSheetId="50">GLIC_2022Q4_SCDBPTASN1!$Y$142</definedName>
    <definedName name="SCDBPTASN1_038ENDINGG_23" localSheetId="50">GLIC_2022Q4_SCDBPTASN1!$Z$142</definedName>
    <definedName name="SCDBPTASN1_038ENDINGG_24" localSheetId="50">GLIC_2022Q4_SCDBPTASN1!$AA$142</definedName>
    <definedName name="SCDBPTASN1_038ENDINGG_25" localSheetId="50">GLIC_2022Q4_SCDBPTASN1!$AB$142</definedName>
    <definedName name="SCDBPTASN1_038ENDINGG_26" localSheetId="50">GLIC_2022Q4_SCDBPTASN1!$AC$142</definedName>
    <definedName name="SCDBPTASN1_038ENDINGG_27" localSheetId="50">GLIC_2022Q4_SCDBPTASN1!$AD$142</definedName>
    <definedName name="SCDBPTASN1_038ENDINGG_28" localSheetId="50">GLIC_2022Q4_SCDBPTASN1!$AE$142</definedName>
    <definedName name="SCDBPTASN1_038ENDINGG_29" localSheetId="50">GLIC_2022Q4_SCDBPTASN1!$AF$142</definedName>
    <definedName name="SCDBPTASN1_038ENDINGG_3" localSheetId="50">GLIC_2022Q4_SCDBPTASN1!$E$142</definedName>
    <definedName name="SCDBPTASN1_038ENDINGG_30" localSheetId="50">GLIC_2022Q4_SCDBPTASN1!$AG$142</definedName>
    <definedName name="SCDBPTASN1_038ENDINGG_31" localSheetId="50">GLIC_2022Q4_SCDBPTASN1!$AH$142</definedName>
    <definedName name="SCDBPTASN1_038ENDINGG_32" localSheetId="50">GLIC_2022Q4_SCDBPTASN1!$AI$142</definedName>
    <definedName name="SCDBPTASN1_038ENDINGG_33" localSheetId="50">GLIC_2022Q4_SCDBPTASN1!$AJ$142</definedName>
    <definedName name="SCDBPTASN1_038ENDINGG_4" localSheetId="50">GLIC_2022Q4_SCDBPTASN1!$F$142</definedName>
    <definedName name="SCDBPTASN1_038ENDINGG_5.01" localSheetId="50">GLIC_2022Q4_SCDBPTASN1!$G$142</definedName>
    <definedName name="SCDBPTASN1_038ENDINGG_5.02" localSheetId="50">GLIC_2022Q4_SCDBPTASN1!$H$142</definedName>
    <definedName name="SCDBPTASN1_038ENDINGG_6" localSheetId="50">GLIC_2022Q4_SCDBPTASN1!$I$142</definedName>
    <definedName name="SCDBPTASN1_038ENDINGG_7" localSheetId="50">GLIC_2022Q4_SCDBPTASN1!$J$142</definedName>
    <definedName name="SCDBPTASN1_038ENDINGG_8" localSheetId="50">GLIC_2022Q4_SCDBPTASN1!$K$142</definedName>
    <definedName name="SCDBPTASN1_038ENDINGG_9" localSheetId="50">GLIC_2022Q4_SCDBPTASN1!$L$142</definedName>
    <definedName name="SCDBPTASN1_0390000000_Range" localSheetId="50">GLIC_2022Q4_SCDBPTASN1!$B$144:$AJ$146</definedName>
    <definedName name="SCDBPTASN1_0399999999_11" localSheetId="50">GLIC_2022Q4_SCDBPTASN1!$N$147</definedName>
    <definedName name="SCDBPTASN1_0399999999_12" localSheetId="50">GLIC_2022Q4_SCDBPTASN1!$O$147</definedName>
    <definedName name="SCDBPTASN1_0399999999_13" localSheetId="50">GLIC_2022Q4_SCDBPTASN1!$P$147</definedName>
    <definedName name="SCDBPTASN1_0399999999_14" localSheetId="50">GLIC_2022Q4_SCDBPTASN1!$Q$147</definedName>
    <definedName name="SCDBPTASN1_0399999999_16" localSheetId="50">GLIC_2022Q4_SCDBPTASN1!$S$147</definedName>
    <definedName name="SCDBPTASN1_0399999999_17" localSheetId="50">GLIC_2022Q4_SCDBPTASN1!$T$147</definedName>
    <definedName name="SCDBPTASN1_0399999999_18" localSheetId="50">GLIC_2022Q4_SCDBPTASN1!$U$147</definedName>
    <definedName name="SCDBPTASN1_0399999999_19" localSheetId="50">GLIC_2022Q4_SCDBPTASN1!$V$147</definedName>
    <definedName name="SCDBPTASN1_0399999999_20" localSheetId="50">GLIC_2022Q4_SCDBPTASN1!$W$147</definedName>
    <definedName name="SCDBPTASN1_0399999999_21" localSheetId="50">GLIC_2022Q4_SCDBPTASN1!$X$147</definedName>
    <definedName name="SCDBPTASN1_0399999999_28" localSheetId="50">GLIC_2022Q4_SCDBPTASN1!$AE$147</definedName>
    <definedName name="SCDBPTASN1_0399999999_29" localSheetId="50">GLIC_2022Q4_SCDBPTASN1!$AF$147</definedName>
    <definedName name="SCDBPTASN1_0399999999_30" localSheetId="50">GLIC_2022Q4_SCDBPTASN1!$AG$147</definedName>
    <definedName name="SCDBPTASN1_0399999999_31" localSheetId="50">GLIC_2022Q4_SCDBPTASN1!$AH$147</definedName>
    <definedName name="SCDBPTASN1_039BEGINNG_1" localSheetId="50">GLIC_2022Q4_SCDBPTASN1!$C$144</definedName>
    <definedName name="SCDBPTASN1_039BEGINNG_10" localSheetId="50">GLIC_2022Q4_SCDBPTASN1!$M$144</definedName>
    <definedName name="SCDBPTASN1_039BEGINNG_11" localSheetId="50">GLIC_2022Q4_SCDBPTASN1!$N$144</definedName>
    <definedName name="SCDBPTASN1_039BEGINNG_12" localSheetId="50">GLIC_2022Q4_SCDBPTASN1!$O$144</definedName>
    <definedName name="SCDBPTASN1_039BEGINNG_13" localSheetId="50">GLIC_2022Q4_SCDBPTASN1!$P$144</definedName>
    <definedName name="SCDBPTASN1_039BEGINNG_14" localSheetId="50">GLIC_2022Q4_SCDBPTASN1!$Q$144</definedName>
    <definedName name="SCDBPTASN1_039BEGINNG_15" localSheetId="50">GLIC_2022Q4_SCDBPTASN1!$R$144</definedName>
    <definedName name="SCDBPTASN1_039BEGINNG_16" localSheetId="50">GLIC_2022Q4_SCDBPTASN1!$S$144</definedName>
    <definedName name="SCDBPTASN1_039BEGINNG_17" localSheetId="50">GLIC_2022Q4_SCDBPTASN1!$T$144</definedName>
    <definedName name="SCDBPTASN1_039BEGINNG_18" localSheetId="50">GLIC_2022Q4_SCDBPTASN1!$U$144</definedName>
    <definedName name="SCDBPTASN1_039BEGINNG_19" localSheetId="50">GLIC_2022Q4_SCDBPTASN1!$V$144</definedName>
    <definedName name="SCDBPTASN1_039BEGINNG_2" localSheetId="50">GLIC_2022Q4_SCDBPTASN1!$D$144</definedName>
    <definedName name="SCDBPTASN1_039BEGINNG_20" localSheetId="50">GLIC_2022Q4_SCDBPTASN1!$W$144</definedName>
    <definedName name="SCDBPTASN1_039BEGINNG_21" localSheetId="50">GLIC_2022Q4_SCDBPTASN1!$X$144</definedName>
    <definedName name="SCDBPTASN1_039BEGINNG_22" localSheetId="50">GLIC_2022Q4_SCDBPTASN1!$Y$144</definedName>
    <definedName name="SCDBPTASN1_039BEGINNG_23" localSheetId="50">GLIC_2022Q4_SCDBPTASN1!$Z$144</definedName>
    <definedName name="SCDBPTASN1_039BEGINNG_24" localSheetId="50">GLIC_2022Q4_SCDBPTASN1!$AA$144</definedName>
    <definedName name="SCDBPTASN1_039BEGINNG_25" localSheetId="50">GLIC_2022Q4_SCDBPTASN1!$AB$144</definedName>
    <definedName name="SCDBPTASN1_039BEGINNG_26" localSheetId="50">GLIC_2022Q4_SCDBPTASN1!$AC$144</definedName>
    <definedName name="SCDBPTASN1_039BEGINNG_27" localSheetId="50">GLIC_2022Q4_SCDBPTASN1!$AD$144</definedName>
    <definedName name="SCDBPTASN1_039BEGINNG_28" localSheetId="50">GLIC_2022Q4_SCDBPTASN1!$AE$144</definedName>
    <definedName name="SCDBPTASN1_039BEGINNG_29" localSheetId="50">GLIC_2022Q4_SCDBPTASN1!$AF$144</definedName>
    <definedName name="SCDBPTASN1_039BEGINNG_3" localSheetId="50">GLIC_2022Q4_SCDBPTASN1!$E$144</definedName>
    <definedName name="SCDBPTASN1_039BEGINNG_30" localSheetId="50">GLIC_2022Q4_SCDBPTASN1!$AG$144</definedName>
    <definedName name="SCDBPTASN1_039BEGINNG_31" localSheetId="50">GLIC_2022Q4_SCDBPTASN1!$AH$144</definedName>
    <definedName name="SCDBPTASN1_039BEGINNG_32" localSheetId="50">GLIC_2022Q4_SCDBPTASN1!$AI$144</definedName>
    <definedName name="SCDBPTASN1_039BEGINNG_33" localSheetId="50">GLIC_2022Q4_SCDBPTASN1!$AJ$144</definedName>
    <definedName name="SCDBPTASN1_039BEGINNG_4" localSheetId="50">GLIC_2022Q4_SCDBPTASN1!$F$144</definedName>
    <definedName name="SCDBPTASN1_039BEGINNG_5.01" localSheetId="50">GLIC_2022Q4_SCDBPTASN1!$G$144</definedName>
    <definedName name="SCDBPTASN1_039BEGINNG_5.02" localSheetId="50">GLIC_2022Q4_SCDBPTASN1!$H$144</definedName>
    <definedName name="SCDBPTASN1_039BEGINNG_6" localSheetId="50">GLIC_2022Q4_SCDBPTASN1!$I$144</definedName>
    <definedName name="SCDBPTASN1_039BEGINNG_7" localSheetId="50">GLIC_2022Q4_SCDBPTASN1!$J$144</definedName>
    <definedName name="SCDBPTASN1_039BEGINNG_8" localSheetId="50">GLIC_2022Q4_SCDBPTASN1!$K$144</definedName>
    <definedName name="SCDBPTASN1_039BEGINNG_9" localSheetId="50">GLIC_2022Q4_SCDBPTASN1!$L$144</definedName>
    <definedName name="SCDBPTASN1_039ENDINGG_10" localSheetId="50">GLIC_2022Q4_SCDBPTASN1!$M$146</definedName>
    <definedName name="SCDBPTASN1_039ENDINGG_11" localSheetId="50">GLIC_2022Q4_SCDBPTASN1!$N$146</definedName>
    <definedName name="SCDBPTASN1_039ENDINGG_12" localSheetId="50">GLIC_2022Q4_SCDBPTASN1!$O$146</definedName>
    <definedName name="SCDBPTASN1_039ENDINGG_13" localSheetId="50">GLIC_2022Q4_SCDBPTASN1!$P$146</definedName>
    <definedName name="SCDBPTASN1_039ENDINGG_14" localSheetId="50">GLIC_2022Q4_SCDBPTASN1!$Q$146</definedName>
    <definedName name="SCDBPTASN1_039ENDINGG_15" localSheetId="50">GLIC_2022Q4_SCDBPTASN1!$R$146</definedName>
    <definedName name="SCDBPTASN1_039ENDINGG_16" localSheetId="50">GLIC_2022Q4_SCDBPTASN1!$S$146</definedName>
    <definedName name="SCDBPTASN1_039ENDINGG_17" localSheetId="50">GLIC_2022Q4_SCDBPTASN1!$T$146</definedName>
    <definedName name="SCDBPTASN1_039ENDINGG_18" localSheetId="50">GLIC_2022Q4_SCDBPTASN1!$U$146</definedName>
    <definedName name="SCDBPTASN1_039ENDINGG_19" localSheetId="50">GLIC_2022Q4_SCDBPTASN1!$V$146</definedName>
    <definedName name="SCDBPTASN1_039ENDINGG_2" localSheetId="50">GLIC_2022Q4_SCDBPTASN1!$D$146</definedName>
    <definedName name="SCDBPTASN1_039ENDINGG_20" localSheetId="50">GLIC_2022Q4_SCDBPTASN1!$W$146</definedName>
    <definedName name="SCDBPTASN1_039ENDINGG_21" localSheetId="50">GLIC_2022Q4_SCDBPTASN1!$X$146</definedName>
    <definedName name="SCDBPTASN1_039ENDINGG_22" localSheetId="50">GLIC_2022Q4_SCDBPTASN1!$Y$146</definedName>
    <definedName name="SCDBPTASN1_039ENDINGG_23" localSheetId="50">GLIC_2022Q4_SCDBPTASN1!$Z$146</definedName>
    <definedName name="SCDBPTASN1_039ENDINGG_24" localSheetId="50">GLIC_2022Q4_SCDBPTASN1!$AA$146</definedName>
    <definedName name="SCDBPTASN1_039ENDINGG_25" localSheetId="50">GLIC_2022Q4_SCDBPTASN1!$AB$146</definedName>
    <definedName name="SCDBPTASN1_039ENDINGG_26" localSheetId="50">GLIC_2022Q4_SCDBPTASN1!$AC$146</definedName>
    <definedName name="SCDBPTASN1_039ENDINGG_27" localSheetId="50">GLIC_2022Q4_SCDBPTASN1!$AD$146</definedName>
    <definedName name="SCDBPTASN1_039ENDINGG_28" localSheetId="50">GLIC_2022Q4_SCDBPTASN1!$AE$146</definedName>
    <definedName name="SCDBPTASN1_039ENDINGG_29" localSheetId="50">GLIC_2022Q4_SCDBPTASN1!$AF$146</definedName>
    <definedName name="SCDBPTASN1_039ENDINGG_3" localSheetId="50">GLIC_2022Q4_SCDBPTASN1!$E$146</definedName>
    <definedName name="SCDBPTASN1_039ENDINGG_30" localSheetId="50">GLIC_2022Q4_SCDBPTASN1!$AG$146</definedName>
    <definedName name="SCDBPTASN1_039ENDINGG_31" localSheetId="50">GLIC_2022Q4_SCDBPTASN1!$AH$146</definedName>
    <definedName name="SCDBPTASN1_039ENDINGG_32" localSheetId="50">GLIC_2022Q4_SCDBPTASN1!$AI$146</definedName>
    <definedName name="SCDBPTASN1_039ENDINGG_33" localSheetId="50">GLIC_2022Q4_SCDBPTASN1!$AJ$146</definedName>
    <definedName name="SCDBPTASN1_039ENDINGG_4" localSheetId="50">GLIC_2022Q4_SCDBPTASN1!$F$146</definedName>
    <definedName name="SCDBPTASN1_039ENDINGG_5.01" localSheetId="50">GLIC_2022Q4_SCDBPTASN1!$G$146</definedName>
    <definedName name="SCDBPTASN1_039ENDINGG_5.02" localSheetId="50">GLIC_2022Q4_SCDBPTASN1!$H$146</definedName>
    <definedName name="SCDBPTASN1_039ENDINGG_6" localSheetId="50">GLIC_2022Q4_SCDBPTASN1!$I$146</definedName>
    <definedName name="SCDBPTASN1_039ENDINGG_7" localSheetId="50">GLIC_2022Q4_SCDBPTASN1!$J$146</definedName>
    <definedName name="SCDBPTASN1_039ENDINGG_8" localSheetId="50">GLIC_2022Q4_SCDBPTASN1!$K$146</definedName>
    <definedName name="SCDBPTASN1_039ENDINGG_9" localSheetId="50">GLIC_2022Q4_SCDBPTASN1!$L$146</definedName>
    <definedName name="SCDBPTASN1_0400000000_Range" localSheetId="50">GLIC_2022Q4_SCDBPTASN1!$B$148:$AJ$150</definedName>
    <definedName name="SCDBPTASN1_0409999999_11" localSheetId="50">GLIC_2022Q4_SCDBPTASN1!$N$151</definedName>
    <definedName name="SCDBPTASN1_0409999999_12" localSheetId="50">GLIC_2022Q4_SCDBPTASN1!$O$151</definedName>
    <definedName name="SCDBPTASN1_0409999999_13" localSheetId="50">GLIC_2022Q4_SCDBPTASN1!$P$151</definedName>
    <definedName name="SCDBPTASN1_0409999999_14" localSheetId="50">GLIC_2022Q4_SCDBPTASN1!$Q$151</definedName>
    <definedName name="SCDBPTASN1_0409999999_16" localSheetId="50">GLIC_2022Q4_SCDBPTASN1!$S$151</definedName>
    <definedName name="SCDBPTASN1_0409999999_17" localSheetId="50">GLIC_2022Q4_SCDBPTASN1!$T$151</definedName>
    <definedName name="SCDBPTASN1_0409999999_18" localSheetId="50">GLIC_2022Q4_SCDBPTASN1!$U$151</definedName>
    <definedName name="SCDBPTASN1_0409999999_19" localSheetId="50">GLIC_2022Q4_SCDBPTASN1!$V$151</definedName>
    <definedName name="SCDBPTASN1_0409999999_20" localSheetId="50">GLIC_2022Q4_SCDBPTASN1!$W$151</definedName>
    <definedName name="SCDBPTASN1_0409999999_21" localSheetId="50">GLIC_2022Q4_SCDBPTASN1!$X$151</definedName>
    <definedName name="SCDBPTASN1_0409999999_28" localSheetId="50">GLIC_2022Q4_SCDBPTASN1!$AE$151</definedName>
    <definedName name="SCDBPTASN1_0409999999_29" localSheetId="50">GLIC_2022Q4_SCDBPTASN1!$AF$151</definedName>
    <definedName name="SCDBPTASN1_0409999999_30" localSheetId="50">GLIC_2022Q4_SCDBPTASN1!$AG$151</definedName>
    <definedName name="SCDBPTASN1_0409999999_31" localSheetId="50">GLIC_2022Q4_SCDBPTASN1!$AH$151</definedName>
    <definedName name="SCDBPTASN1_040BEGINNG_1" localSheetId="50">GLIC_2022Q4_SCDBPTASN1!$C$148</definedName>
    <definedName name="SCDBPTASN1_040BEGINNG_10" localSheetId="50">GLIC_2022Q4_SCDBPTASN1!$M$148</definedName>
    <definedName name="SCDBPTASN1_040BEGINNG_11" localSheetId="50">GLIC_2022Q4_SCDBPTASN1!$N$148</definedName>
    <definedName name="SCDBPTASN1_040BEGINNG_12" localSheetId="50">GLIC_2022Q4_SCDBPTASN1!$O$148</definedName>
    <definedName name="SCDBPTASN1_040BEGINNG_13" localSheetId="50">GLIC_2022Q4_SCDBPTASN1!$P$148</definedName>
    <definedName name="SCDBPTASN1_040BEGINNG_14" localSheetId="50">GLIC_2022Q4_SCDBPTASN1!$Q$148</definedName>
    <definedName name="SCDBPTASN1_040BEGINNG_15" localSheetId="50">GLIC_2022Q4_SCDBPTASN1!$R$148</definedName>
    <definedName name="SCDBPTASN1_040BEGINNG_16" localSheetId="50">GLIC_2022Q4_SCDBPTASN1!$S$148</definedName>
    <definedName name="SCDBPTASN1_040BEGINNG_17" localSheetId="50">GLIC_2022Q4_SCDBPTASN1!$T$148</definedName>
    <definedName name="SCDBPTASN1_040BEGINNG_18" localSheetId="50">GLIC_2022Q4_SCDBPTASN1!$U$148</definedName>
    <definedName name="SCDBPTASN1_040BEGINNG_19" localSheetId="50">GLIC_2022Q4_SCDBPTASN1!$V$148</definedName>
    <definedName name="SCDBPTASN1_040BEGINNG_2" localSheetId="50">GLIC_2022Q4_SCDBPTASN1!$D$148</definedName>
    <definedName name="SCDBPTASN1_040BEGINNG_20" localSheetId="50">GLIC_2022Q4_SCDBPTASN1!$W$148</definedName>
    <definedName name="SCDBPTASN1_040BEGINNG_21" localSheetId="50">GLIC_2022Q4_SCDBPTASN1!$X$148</definedName>
    <definedName name="SCDBPTASN1_040BEGINNG_22" localSheetId="50">GLIC_2022Q4_SCDBPTASN1!$Y$148</definedName>
    <definedName name="SCDBPTASN1_040BEGINNG_23" localSheetId="50">GLIC_2022Q4_SCDBPTASN1!$Z$148</definedName>
    <definedName name="SCDBPTASN1_040BEGINNG_24" localSheetId="50">GLIC_2022Q4_SCDBPTASN1!$AA$148</definedName>
    <definedName name="SCDBPTASN1_040BEGINNG_25" localSheetId="50">GLIC_2022Q4_SCDBPTASN1!$AB$148</definedName>
    <definedName name="SCDBPTASN1_040BEGINNG_26" localSheetId="50">GLIC_2022Q4_SCDBPTASN1!$AC$148</definedName>
    <definedName name="SCDBPTASN1_040BEGINNG_27" localSheetId="50">GLIC_2022Q4_SCDBPTASN1!$AD$148</definedName>
    <definedName name="SCDBPTASN1_040BEGINNG_28" localSheetId="50">GLIC_2022Q4_SCDBPTASN1!$AE$148</definedName>
    <definedName name="SCDBPTASN1_040BEGINNG_29" localSheetId="50">GLIC_2022Q4_SCDBPTASN1!$AF$148</definedName>
    <definedName name="SCDBPTASN1_040BEGINNG_3" localSheetId="50">GLIC_2022Q4_SCDBPTASN1!$E$148</definedName>
    <definedName name="SCDBPTASN1_040BEGINNG_30" localSheetId="50">GLIC_2022Q4_SCDBPTASN1!$AG$148</definedName>
    <definedName name="SCDBPTASN1_040BEGINNG_31" localSheetId="50">GLIC_2022Q4_SCDBPTASN1!$AH$148</definedName>
    <definedName name="SCDBPTASN1_040BEGINNG_32" localSheetId="50">GLIC_2022Q4_SCDBPTASN1!$AI$148</definedName>
    <definedName name="SCDBPTASN1_040BEGINNG_33" localSheetId="50">GLIC_2022Q4_SCDBPTASN1!$AJ$148</definedName>
    <definedName name="SCDBPTASN1_040BEGINNG_4" localSheetId="50">GLIC_2022Q4_SCDBPTASN1!$F$148</definedName>
    <definedName name="SCDBPTASN1_040BEGINNG_5.01" localSheetId="50">GLIC_2022Q4_SCDBPTASN1!$G$148</definedName>
    <definedName name="SCDBPTASN1_040BEGINNG_5.02" localSheetId="50">GLIC_2022Q4_SCDBPTASN1!$H$148</definedName>
    <definedName name="SCDBPTASN1_040BEGINNG_6" localSheetId="50">GLIC_2022Q4_SCDBPTASN1!$I$148</definedName>
    <definedName name="SCDBPTASN1_040BEGINNG_7" localSheetId="50">GLIC_2022Q4_SCDBPTASN1!$J$148</definedName>
    <definedName name="SCDBPTASN1_040BEGINNG_8" localSheetId="50">GLIC_2022Q4_SCDBPTASN1!$K$148</definedName>
    <definedName name="SCDBPTASN1_040BEGINNG_9" localSheetId="50">GLIC_2022Q4_SCDBPTASN1!$L$148</definedName>
    <definedName name="SCDBPTASN1_040ENDINGG_10" localSheetId="50">GLIC_2022Q4_SCDBPTASN1!$M$150</definedName>
    <definedName name="SCDBPTASN1_040ENDINGG_11" localSheetId="50">GLIC_2022Q4_SCDBPTASN1!$N$150</definedName>
    <definedName name="SCDBPTASN1_040ENDINGG_12" localSheetId="50">GLIC_2022Q4_SCDBPTASN1!$O$150</definedName>
    <definedName name="SCDBPTASN1_040ENDINGG_13" localSheetId="50">GLIC_2022Q4_SCDBPTASN1!$P$150</definedName>
    <definedName name="SCDBPTASN1_040ENDINGG_14" localSheetId="50">GLIC_2022Q4_SCDBPTASN1!$Q$150</definedName>
    <definedName name="SCDBPTASN1_040ENDINGG_15" localSheetId="50">GLIC_2022Q4_SCDBPTASN1!$R$150</definedName>
    <definedName name="SCDBPTASN1_040ENDINGG_16" localSheetId="50">GLIC_2022Q4_SCDBPTASN1!$S$150</definedName>
    <definedName name="SCDBPTASN1_040ENDINGG_17" localSheetId="50">GLIC_2022Q4_SCDBPTASN1!$T$150</definedName>
    <definedName name="SCDBPTASN1_040ENDINGG_18" localSheetId="50">GLIC_2022Q4_SCDBPTASN1!$U$150</definedName>
    <definedName name="SCDBPTASN1_040ENDINGG_19" localSheetId="50">GLIC_2022Q4_SCDBPTASN1!$V$150</definedName>
    <definedName name="SCDBPTASN1_040ENDINGG_2" localSheetId="50">GLIC_2022Q4_SCDBPTASN1!$D$150</definedName>
    <definedName name="SCDBPTASN1_040ENDINGG_20" localSheetId="50">GLIC_2022Q4_SCDBPTASN1!$W$150</definedName>
    <definedName name="SCDBPTASN1_040ENDINGG_21" localSheetId="50">GLIC_2022Q4_SCDBPTASN1!$X$150</definedName>
    <definedName name="SCDBPTASN1_040ENDINGG_22" localSheetId="50">GLIC_2022Q4_SCDBPTASN1!$Y$150</definedName>
    <definedName name="SCDBPTASN1_040ENDINGG_23" localSheetId="50">GLIC_2022Q4_SCDBPTASN1!$Z$150</definedName>
    <definedName name="SCDBPTASN1_040ENDINGG_24" localSheetId="50">GLIC_2022Q4_SCDBPTASN1!$AA$150</definedName>
    <definedName name="SCDBPTASN1_040ENDINGG_25" localSheetId="50">GLIC_2022Q4_SCDBPTASN1!$AB$150</definedName>
    <definedName name="SCDBPTASN1_040ENDINGG_26" localSheetId="50">GLIC_2022Q4_SCDBPTASN1!$AC$150</definedName>
    <definedName name="SCDBPTASN1_040ENDINGG_27" localSheetId="50">GLIC_2022Q4_SCDBPTASN1!$AD$150</definedName>
    <definedName name="SCDBPTASN1_040ENDINGG_28" localSheetId="50">GLIC_2022Q4_SCDBPTASN1!$AE$150</definedName>
    <definedName name="SCDBPTASN1_040ENDINGG_29" localSheetId="50">GLIC_2022Q4_SCDBPTASN1!$AF$150</definedName>
    <definedName name="SCDBPTASN1_040ENDINGG_3" localSheetId="50">GLIC_2022Q4_SCDBPTASN1!$E$150</definedName>
    <definedName name="SCDBPTASN1_040ENDINGG_30" localSheetId="50">GLIC_2022Q4_SCDBPTASN1!$AG$150</definedName>
    <definedName name="SCDBPTASN1_040ENDINGG_31" localSheetId="50">GLIC_2022Q4_SCDBPTASN1!$AH$150</definedName>
    <definedName name="SCDBPTASN1_040ENDINGG_32" localSheetId="50">GLIC_2022Q4_SCDBPTASN1!$AI$150</definedName>
    <definedName name="SCDBPTASN1_040ENDINGG_33" localSheetId="50">GLIC_2022Q4_SCDBPTASN1!$AJ$150</definedName>
    <definedName name="SCDBPTASN1_040ENDINGG_4" localSheetId="50">GLIC_2022Q4_SCDBPTASN1!$F$150</definedName>
    <definedName name="SCDBPTASN1_040ENDINGG_5.01" localSheetId="50">GLIC_2022Q4_SCDBPTASN1!$G$150</definedName>
    <definedName name="SCDBPTASN1_040ENDINGG_5.02" localSheetId="50">GLIC_2022Q4_SCDBPTASN1!$H$150</definedName>
    <definedName name="SCDBPTASN1_040ENDINGG_6" localSheetId="50">GLIC_2022Q4_SCDBPTASN1!$I$150</definedName>
    <definedName name="SCDBPTASN1_040ENDINGG_7" localSheetId="50">GLIC_2022Q4_SCDBPTASN1!$J$150</definedName>
    <definedName name="SCDBPTASN1_040ENDINGG_8" localSheetId="50">GLIC_2022Q4_SCDBPTASN1!$K$150</definedName>
    <definedName name="SCDBPTASN1_040ENDINGG_9" localSheetId="50">GLIC_2022Q4_SCDBPTASN1!$L$150</definedName>
    <definedName name="SCDBPTASN1_0410000000_Range" localSheetId="50">GLIC_2022Q4_SCDBPTASN1!$B$152:$AJ$154</definedName>
    <definedName name="SCDBPTASN1_0419999999_11" localSheetId="50">GLIC_2022Q4_SCDBPTASN1!$N$155</definedName>
    <definedName name="SCDBPTASN1_0419999999_12" localSheetId="50">GLIC_2022Q4_SCDBPTASN1!$O$155</definedName>
    <definedName name="SCDBPTASN1_0419999999_13" localSheetId="50">GLIC_2022Q4_SCDBPTASN1!$P$155</definedName>
    <definedName name="SCDBPTASN1_0419999999_14" localSheetId="50">GLIC_2022Q4_SCDBPTASN1!$Q$155</definedName>
    <definedName name="SCDBPTASN1_0419999999_16" localSheetId="50">GLIC_2022Q4_SCDBPTASN1!$S$155</definedName>
    <definedName name="SCDBPTASN1_0419999999_17" localSheetId="50">GLIC_2022Q4_SCDBPTASN1!$T$155</definedName>
    <definedName name="SCDBPTASN1_0419999999_18" localSheetId="50">GLIC_2022Q4_SCDBPTASN1!$U$155</definedName>
    <definedName name="SCDBPTASN1_0419999999_19" localSheetId="50">GLIC_2022Q4_SCDBPTASN1!$V$155</definedName>
    <definedName name="SCDBPTASN1_0419999999_20" localSheetId="50">GLIC_2022Q4_SCDBPTASN1!$W$155</definedName>
    <definedName name="SCDBPTASN1_0419999999_21" localSheetId="50">GLIC_2022Q4_SCDBPTASN1!$X$155</definedName>
    <definedName name="SCDBPTASN1_0419999999_28" localSheetId="50">GLIC_2022Q4_SCDBPTASN1!$AE$155</definedName>
    <definedName name="SCDBPTASN1_0419999999_29" localSheetId="50">GLIC_2022Q4_SCDBPTASN1!$AF$155</definedName>
    <definedName name="SCDBPTASN1_0419999999_30" localSheetId="50">GLIC_2022Q4_SCDBPTASN1!$AG$155</definedName>
    <definedName name="SCDBPTASN1_0419999999_31" localSheetId="50">GLIC_2022Q4_SCDBPTASN1!$AH$155</definedName>
    <definedName name="SCDBPTASN1_041BEGINNG_1" localSheetId="50">GLIC_2022Q4_SCDBPTASN1!$C$152</definedName>
    <definedName name="SCDBPTASN1_041BEGINNG_10" localSheetId="50">GLIC_2022Q4_SCDBPTASN1!$M$152</definedName>
    <definedName name="SCDBPTASN1_041BEGINNG_11" localSheetId="50">GLIC_2022Q4_SCDBPTASN1!$N$152</definedName>
    <definedName name="SCDBPTASN1_041BEGINNG_12" localSheetId="50">GLIC_2022Q4_SCDBPTASN1!$O$152</definedName>
    <definedName name="SCDBPTASN1_041BEGINNG_13" localSheetId="50">GLIC_2022Q4_SCDBPTASN1!$P$152</definedName>
    <definedName name="SCDBPTASN1_041BEGINNG_14" localSheetId="50">GLIC_2022Q4_SCDBPTASN1!$Q$152</definedName>
    <definedName name="SCDBPTASN1_041BEGINNG_15" localSheetId="50">GLIC_2022Q4_SCDBPTASN1!$R$152</definedName>
    <definedName name="SCDBPTASN1_041BEGINNG_16" localSheetId="50">GLIC_2022Q4_SCDBPTASN1!$S$152</definedName>
    <definedName name="SCDBPTASN1_041BEGINNG_17" localSheetId="50">GLIC_2022Q4_SCDBPTASN1!$T$152</definedName>
    <definedName name="SCDBPTASN1_041BEGINNG_18" localSheetId="50">GLIC_2022Q4_SCDBPTASN1!$U$152</definedName>
    <definedName name="SCDBPTASN1_041BEGINNG_19" localSheetId="50">GLIC_2022Q4_SCDBPTASN1!$V$152</definedName>
    <definedName name="SCDBPTASN1_041BEGINNG_2" localSheetId="50">GLIC_2022Q4_SCDBPTASN1!$D$152</definedName>
    <definedName name="SCDBPTASN1_041BEGINNG_20" localSheetId="50">GLIC_2022Q4_SCDBPTASN1!$W$152</definedName>
    <definedName name="SCDBPTASN1_041BEGINNG_21" localSheetId="50">GLIC_2022Q4_SCDBPTASN1!$X$152</definedName>
    <definedName name="SCDBPTASN1_041BEGINNG_22" localSheetId="50">GLIC_2022Q4_SCDBPTASN1!$Y$152</definedName>
    <definedName name="SCDBPTASN1_041BEGINNG_23" localSheetId="50">GLIC_2022Q4_SCDBPTASN1!$Z$152</definedName>
    <definedName name="SCDBPTASN1_041BEGINNG_24" localSheetId="50">GLIC_2022Q4_SCDBPTASN1!$AA$152</definedName>
    <definedName name="SCDBPTASN1_041BEGINNG_25" localSheetId="50">GLIC_2022Q4_SCDBPTASN1!$AB$152</definedName>
    <definedName name="SCDBPTASN1_041BEGINNG_26" localSheetId="50">GLIC_2022Q4_SCDBPTASN1!$AC$152</definedName>
    <definedName name="SCDBPTASN1_041BEGINNG_27" localSheetId="50">GLIC_2022Q4_SCDBPTASN1!$AD$152</definedName>
    <definedName name="SCDBPTASN1_041BEGINNG_28" localSheetId="50">GLIC_2022Q4_SCDBPTASN1!$AE$152</definedName>
    <definedName name="SCDBPTASN1_041BEGINNG_29" localSheetId="50">GLIC_2022Q4_SCDBPTASN1!$AF$152</definedName>
    <definedName name="SCDBPTASN1_041BEGINNG_3" localSheetId="50">GLIC_2022Q4_SCDBPTASN1!$E$152</definedName>
    <definedName name="SCDBPTASN1_041BEGINNG_30" localSheetId="50">GLIC_2022Q4_SCDBPTASN1!$AG$152</definedName>
    <definedName name="SCDBPTASN1_041BEGINNG_31" localSheetId="50">GLIC_2022Q4_SCDBPTASN1!$AH$152</definedName>
    <definedName name="SCDBPTASN1_041BEGINNG_32" localSheetId="50">GLIC_2022Q4_SCDBPTASN1!$AI$152</definedName>
    <definedName name="SCDBPTASN1_041BEGINNG_33" localSheetId="50">GLIC_2022Q4_SCDBPTASN1!$AJ$152</definedName>
    <definedName name="SCDBPTASN1_041BEGINNG_4" localSheetId="50">GLIC_2022Q4_SCDBPTASN1!$F$152</definedName>
    <definedName name="SCDBPTASN1_041BEGINNG_5.01" localSheetId="50">GLIC_2022Q4_SCDBPTASN1!$G$152</definedName>
    <definedName name="SCDBPTASN1_041BEGINNG_5.02" localSheetId="50">GLIC_2022Q4_SCDBPTASN1!$H$152</definedName>
    <definedName name="SCDBPTASN1_041BEGINNG_6" localSheetId="50">GLIC_2022Q4_SCDBPTASN1!$I$152</definedName>
    <definedName name="SCDBPTASN1_041BEGINNG_7" localSheetId="50">GLIC_2022Q4_SCDBPTASN1!$J$152</definedName>
    <definedName name="SCDBPTASN1_041BEGINNG_8" localSheetId="50">GLIC_2022Q4_SCDBPTASN1!$K$152</definedName>
    <definedName name="SCDBPTASN1_041BEGINNG_9" localSheetId="50">GLIC_2022Q4_SCDBPTASN1!$L$152</definedName>
    <definedName name="SCDBPTASN1_041ENDINGG_10" localSheetId="50">GLIC_2022Q4_SCDBPTASN1!$M$154</definedName>
    <definedName name="SCDBPTASN1_041ENDINGG_11" localSheetId="50">GLIC_2022Q4_SCDBPTASN1!$N$154</definedName>
    <definedName name="SCDBPTASN1_041ENDINGG_12" localSheetId="50">GLIC_2022Q4_SCDBPTASN1!$O$154</definedName>
    <definedName name="SCDBPTASN1_041ENDINGG_13" localSheetId="50">GLIC_2022Q4_SCDBPTASN1!$P$154</definedName>
    <definedName name="SCDBPTASN1_041ENDINGG_14" localSheetId="50">GLIC_2022Q4_SCDBPTASN1!$Q$154</definedName>
    <definedName name="SCDBPTASN1_041ENDINGG_15" localSheetId="50">GLIC_2022Q4_SCDBPTASN1!$R$154</definedName>
    <definedName name="SCDBPTASN1_041ENDINGG_16" localSheetId="50">GLIC_2022Q4_SCDBPTASN1!$S$154</definedName>
    <definedName name="SCDBPTASN1_041ENDINGG_17" localSheetId="50">GLIC_2022Q4_SCDBPTASN1!$T$154</definedName>
    <definedName name="SCDBPTASN1_041ENDINGG_18" localSheetId="50">GLIC_2022Q4_SCDBPTASN1!$U$154</definedName>
    <definedName name="SCDBPTASN1_041ENDINGG_19" localSheetId="50">GLIC_2022Q4_SCDBPTASN1!$V$154</definedName>
    <definedName name="SCDBPTASN1_041ENDINGG_2" localSheetId="50">GLIC_2022Q4_SCDBPTASN1!$D$154</definedName>
    <definedName name="SCDBPTASN1_041ENDINGG_20" localSheetId="50">GLIC_2022Q4_SCDBPTASN1!$W$154</definedName>
    <definedName name="SCDBPTASN1_041ENDINGG_21" localSheetId="50">GLIC_2022Q4_SCDBPTASN1!$X$154</definedName>
    <definedName name="SCDBPTASN1_041ENDINGG_22" localSheetId="50">GLIC_2022Q4_SCDBPTASN1!$Y$154</definedName>
    <definedName name="SCDBPTASN1_041ENDINGG_23" localSheetId="50">GLIC_2022Q4_SCDBPTASN1!$Z$154</definedName>
    <definedName name="SCDBPTASN1_041ENDINGG_24" localSheetId="50">GLIC_2022Q4_SCDBPTASN1!$AA$154</definedName>
    <definedName name="SCDBPTASN1_041ENDINGG_25" localSheetId="50">GLIC_2022Q4_SCDBPTASN1!$AB$154</definedName>
    <definedName name="SCDBPTASN1_041ENDINGG_26" localSheetId="50">GLIC_2022Q4_SCDBPTASN1!$AC$154</definedName>
    <definedName name="SCDBPTASN1_041ENDINGG_27" localSheetId="50">GLIC_2022Q4_SCDBPTASN1!$AD$154</definedName>
    <definedName name="SCDBPTASN1_041ENDINGG_28" localSheetId="50">GLIC_2022Q4_SCDBPTASN1!$AE$154</definedName>
    <definedName name="SCDBPTASN1_041ENDINGG_29" localSheetId="50">GLIC_2022Q4_SCDBPTASN1!$AF$154</definedName>
    <definedName name="SCDBPTASN1_041ENDINGG_3" localSheetId="50">GLIC_2022Q4_SCDBPTASN1!$E$154</definedName>
    <definedName name="SCDBPTASN1_041ENDINGG_30" localSheetId="50">GLIC_2022Q4_SCDBPTASN1!$AG$154</definedName>
    <definedName name="SCDBPTASN1_041ENDINGG_31" localSheetId="50">GLIC_2022Q4_SCDBPTASN1!$AH$154</definedName>
    <definedName name="SCDBPTASN1_041ENDINGG_32" localSheetId="50">GLIC_2022Q4_SCDBPTASN1!$AI$154</definedName>
    <definedName name="SCDBPTASN1_041ENDINGG_33" localSheetId="50">GLIC_2022Q4_SCDBPTASN1!$AJ$154</definedName>
    <definedName name="SCDBPTASN1_041ENDINGG_4" localSheetId="50">GLIC_2022Q4_SCDBPTASN1!$F$154</definedName>
    <definedName name="SCDBPTASN1_041ENDINGG_5.01" localSheetId="50">GLIC_2022Q4_SCDBPTASN1!$G$154</definedName>
    <definedName name="SCDBPTASN1_041ENDINGG_5.02" localSheetId="50">GLIC_2022Q4_SCDBPTASN1!$H$154</definedName>
    <definedName name="SCDBPTASN1_041ENDINGG_6" localSheetId="50">GLIC_2022Q4_SCDBPTASN1!$I$154</definedName>
    <definedName name="SCDBPTASN1_041ENDINGG_7" localSheetId="50">GLIC_2022Q4_SCDBPTASN1!$J$154</definedName>
    <definedName name="SCDBPTASN1_041ENDINGG_8" localSheetId="50">GLIC_2022Q4_SCDBPTASN1!$K$154</definedName>
    <definedName name="SCDBPTASN1_041ENDINGG_9" localSheetId="50">GLIC_2022Q4_SCDBPTASN1!$L$154</definedName>
    <definedName name="SCDBPTASN1_0429999999_11" localSheetId="50">GLIC_2022Q4_SCDBPTASN1!$N$156</definedName>
    <definedName name="SCDBPTASN1_0429999999_12" localSheetId="50">GLIC_2022Q4_SCDBPTASN1!$O$156</definedName>
    <definedName name="SCDBPTASN1_0429999999_13" localSheetId="50">GLIC_2022Q4_SCDBPTASN1!$P$156</definedName>
    <definedName name="SCDBPTASN1_0429999999_14" localSheetId="50">GLIC_2022Q4_SCDBPTASN1!$Q$156</definedName>
    <definedName name="SCDBPTASN1_0429999999_16" localSheetId="50">GLIC_2022Q4_SCDBPTASN1!$S$156</definedName>
    <definedName name="SCDBPTASN1_0429999999_17" localSheetId="50">GLIC_2022Q4_SCDBPTASN1!$T$156</definedName>
    <definedName name="SCDBPTASN1_0429999999_18" localSheetId="50">GLIC_2022Q4_SCDBPTASN1!$U$156</definedName>
    <definedName name="SCDBPTASN1_0429999999_19" localSheetId="50">GLIC_2022Q4_SCDBPTASN1!$V$156</definedName>
    <definedName name="SCDBPTASN1_0429999999_20" localSheetId="50">GLIC_2022Q4_SCDBPTASN1!$W$156</definedName>
    <definedName name="SCDBPTASN1_0429999999_21" localSheetId="50">GLIC_2022Q4_SCDBPTASN1!$X$156</definedName>
    <definedName name="SCDBPTASN1_0429999999_28" localSheetId="50">GLIC_2022Q4_SCDBPTASN1!$AE$156</definedName>
    <definedName name="SCDBPTASN1_0429999999_29" localSheetId="50">GLIC_2022Q4_SCDBPTASN1!$AF$156</definedName>
    <definedName name="SCDBPTASN1_0429999999_30" localSheetId="50">GLIC_2022Q4_SCDBPTASN1!$AG$156</definedName>
    <definedName name="SCDBPTASN1_0429999999_31" localSheetId="50">GLIC_2022Q4_SCDBPTASN1!$AH$156</definedName>
    <definedName name="SCDBPTASN1_0439999999_11" localSheetId="50">GLIC_2022Q4_SCDBPTASN1!$N$157</definedName>
    <definedName name="SCDBPTASN1_0439999999_12" localSheetId="50">GLIC_2022Q4_SCDBPTASN1!$O$157</definedName>
    <definedName name="SCDBPTASN1_0439999999_13" localSheetId="50">GLIC_2022Q4_SCDBPTASN1!$P$157</definedName>
    <definedName name="SCDBPTASN1_0439999999_14" localSheetId="50">GLIC_2022Q4_SCDBPTASN1!$Q$157</definedName>
    <definedName name="SCDBPTASN1_0439999999_16" localSheetId="50">GLIC_2022Q4_SCDBPTASN1!$S$157</definedName>
    <definedName name="SCDBPTASN1_0439999999_17" localSheetId="50">GLIC_2022Q4_SCDBPTASN1!$T$157</definedName>
    <definedName name="SCDBPTASN1_0439999999_18" localSheetId="50">GLIC_2022Q4_SCDBPTASN1!$U$157</definedName>
    <definedName name="SCDBPTASN1_0439999999_19" localSheetId="50">GLIC_2022Q4_SCDBPTASN1!$V$157</definedName>
    <definedName name="SCDBPTASN1_0439999999_20" localSheetId="50">GLIC_2022Q4_SCDBPTASN1!$W$157</definedName>
    <definedName name="SCDBPTASN1_0439999999_21" localSheetId="50">GLIC_2022Q4_SCDBPTASN1!$X$157</definedName>
    <definedName name="SCDBPTASN1_0439999999_28" localSheetId="50">GLIC_2022Q4_SCDBPTASN1!$AE$157</definedName>
    <definedName name="SCDBPTASN1_0439999999_29" localSheetId="50">GLIC_2022Q4_SCDBPTASN1!$AF$157</definedName>
    <definedName name="SCDBPTASN1_0439999999_30" localSheetId="50">GLIC_2022Q4_SCDBPTASN1!$AG$157</definedName>
    <definedName name="SCDBPTASN1_0439999999_31" localSheetId="50">GLIC_2022Q4_SCDBPTASN1!$AH$157</definedName>
    <definedName name="SCDBPTASN1_0449999999_11" localSheetId="50">GLIC_2022Q4_SCDBPTASN1!$N$158</definedName>
    <definedName name="SCDBPTASN1_0449999999_12" localSheetId="50">GLIC_2022Q4_SCDBPTASN1!$O$158</definedName>
    <definedName name="SCDBPTASN1_0449999999_13" localSheetId="50">GLIC_2022Q4_SCDBPTASN1!$P$158</definedName>
    <definedName name="SCDBPTASN1_0449999999_14" localSheetId="50">GLIC_2022Q4_SCDBPTASN1!$Q$158</definedName>
    <definedName name="SCDBPTASN1_0449999999_16" localSheetId="50">GLIC_2022Q4_SCDBPTASN1!$S$158</definedName>
    <definedName name="SCDBPTASN1_0449999999_17" localSheetId="50">GLIC_2022Q4_SCDBPTASN1!$T$158</definedName>
    <definedName name="SCDBPTASN1_0449999999_18" localSheetId="50">GLIC_2022Q4_SCDBPTASN1!$U$158</definedName>
    <definedName name="SCDBPTASN1_0449999999_19" localSheetId="50">GLIC_2022Q4_SCDBPTASN1!$V$158</definedName>
    <definedName name="SCDBPTASN1_0449999999_20" localSheetId="50">GLIC_2022Q4_SCDBPTASN1!$W$158</definedName>
    <definedName name="SCDBPTASN1_0449999999_21" localSheetId="50">GLIC_2022Q4_SCDBPTASN1!$X$158</definedName>
    <definedName name="SCDBPTASN1_0449999999_28" localSheetId="50">GLIC_2022Q4_SCDBPTASN1!$AE$158</definedName>
    <definedName name="SCDBPTASN1_0449999999_29" localSheetId="50">GLIC_2022Q4_SCDBPTASN1!$AF$158</definedName>
    <definedName name="SCDBPTASN1_0449999999_30" localSheetId="50">GLIC_2022Q4_SCDBPTASN1!$AG$158</definedName>
    <definedName name="SCDBPTASN1_0449999999_31" localSheetId="50">GLIC_2022Q4_SCDBPTASN1!$AH$158</definedName>
    <definedName name="SCDBPTASN1_0459999999_11" localSheetId="50">GLIC_2022Q4_SCDBPTASN1!$N$159</definedName>
    <definedName name="SCDBPTASN1_0459999999_12" localSheetId="50">GLIC_2022Q4_SCDBPTASN1!$O$159</definedName>
    <definedName name="SCDBPTASN1_0459999999_13" localSheetId="50">GLIC_2022Q4_SCDBPTASN1!$P$159</definedName>
    <definedName name="SCDBPTASN1_0459999999_14" localSheetId="50">GLIC_2022Q4_SCDBPTASN1!$Q$159</definedName>
    <definedName name="SCDBPTASN1_0459999999_16" localSheetId="50">GLIC_2022Q4_SCDBPTASN1!$S$159</definedName>
    <definedName name="SCDBPTASN1_0459999999_17" localSheetId="50">GLIC_2022Q4_SCDBPTASN1!$T$159</definedName>
    <definedName name="SCDBPTASN1_0459999999_18" localSheetId="50">GLIC_2022Q4_SCDBPTASN1!$U$159</definedName>
    <definedName name="SCDBPTASN1_0459999999_19" localSheetId="50">GLIC_2022Q4_SCDBPTASN1!$V$159</definedName>
    <definedName name="SCDBPTASN1_0459999999_20" localSheetId="50">GLIC_2022Q4_SCDBPTASN1!$W$159</definedName>
    <definedName name="SCDBPTASN1_0459999999_21" localSheetId="50">GLIC_2022Q4_SCDBPTASN1!$X$159</definedName>
    <definedName name="SCDBPTASN1_0459999999_28" localSheetId="50">GLIC_2022Q4_SCDBPTASN1!$AE$159</definedName>
    <definedName name="SCDBPTASN1_0459999999_29" localSheetId="50">GLIC_2022Q4_SCDBPTASN1!$AF$159</definedName>
    <definedName name="SCDBPTASN1_0459999999_30" localSheetId="50">GLIC_2022Q4_SCDBPTASN1!$AG$159</definedName>
    <definedName name="SCDBPTASN1_0459999999_31" localSheetId="50">GLIC_2022Q4_SCDBPTASN1!$AH$159</definedName>
    <definedName name="SCDBPTASN1_0469999999_11" localSheetId="50">GLIC_2022Q4_SCDBPTASN1!$N$160</definedName>
    <definedName name="SCDBPTASN1_0469999999_12" localSheetId="50">GLIC_2022Q4_SCDBPTASN1!$O$160</definedName>
    <definedName name="SCDBPTASN1_0469999999_13" localSheetId="50">GLIC_2022Q4_SCDBPTASN1!$P$160</definedName>
    <definedName name="SCDBPTASN1_0469999999_14" localSheetId="50">GLIC_2022Q4_SCDBPTASN1!$Q$160</definedName>
    <definedName name="SCDBPTASN1_0469999999_16" localSheetId="50">GLIC_2022Q4_SCDBPTASN1!$S$160</definedName>
    <definedName name="SCDBPTASN1_0469999999_17" localSheetId="50">GLIC_2022Q4_SCDBPTASN1!$T$160</definedName>
    <definedName name="SCDBPTASN1_0469999999_18" localSheetId="50">GLIC_2022Q4_SCDBPTASN1!$U$160</definedName>
    <definedName name="SCDBPTASN1_0469999999_19" localSheetId="50">GLIC_2022Q4_SCDBPTASN1!$V$160</definedName>
    <definedName name="SCDBPTASN1_0469999999_20" localSheetId="50">GLIC_2022Q4_SCDBPTASN1!$W$160</definedName>
    <definedName name="SCDBPTASN1_0469999999_21" localSheetId="50">GLIC_2022Q4_SCDBPTASN1!$X$160</definedName>
    <definedName name="SCDBPTASN1_0469999999_28" localSheetId="50">GLIC_2022Q4_SCDBPTASN1!$AE$160</definedName>
    <definedName name="SCDBPTASN1_0469999999_29" localSheetId="50">GLIC_2022Q4_SCDBPTASN1!$AF$160</definedName>
    <definedName name="SCDBPTASN1_0469999999_30" localSheetId="50">GLIC_2022Q4_SCDBPTASN1!$AG$160</definedName>
    <definedName name="SCDBPTASN1_0469999999_31" localSheetId="50">GLIC_2022Q4_SCDBPTASN1!$AH$160</definedName>
    <definedName name="SCDBPTASN1_0479999999_11" localSheetId="50">GLIC_2022Q4_SCDBPTASN1!$N$161</definedName>
    <definedName name="SCDBPTASN1_0479999999_12" localSheetId="50">GLIC_2022Q4_SCDBPTASN1!$O$161</definedName>
    <definedName name="SCDBPTASN1_0479999999_13" localSheetId="50">GLIC_2022Q4_SCDBPTASN1!$P$161</definedName>
    <definedName name="SCDBPTASN1_0479999999_14" localSheetId="50">GLIC_2022Q4_SCDBPTASN1!$Q$161</definedName>
    <definedName name="SCDBPTASN1_0479999999_16" localSheetId="50">GLIC_2022Q4_SCDBPTASN1!$S$161</definedName>
    <definedName name="SCDBPTASN1_0479999999_17" localSheetId="50">GLIC_2022Q4_SCDBPTASN1!$T$161</definedName>
    <definedName name="SCDBPTASN1_0479999999_18" localSheetId="50">GLIC_2022Q4_SCDBPTASN1!$U$161</definedName>
    <definedName name="SCDBPTASN1_0479999999_19" localSheetId="50">GLIC_2022Q4_SCDBPTASN1!$V$161</definedName>
    <definedName name="SCDBPTASN1_0479999999_20" localSheetId="50">GLIC_2022Q4_SCDBPTASN1!$W$161</definedName>
    <definedName name="SCDBPTASN1_0479999999_21" localSheetId="50">GLIC_2022Q4_SCDBPTASN1!$X$161</definedName>
    <definedName name="SCDBPTASN1_0479999999_28" localSheetId="50">GLIC_2022Q4_SCDBPTASN1!$AE$161</definedName>
    <definedName name="SCDBPTASN1_0479999999_29" localSheetId="50">GLIC_2022Q4_SCDBPTASN1!$AF$161</definedName>
    <definedName name="SCDBPTASN1_0479999999_30" localSheetId="50">GLIC_2022Q4_SCDBPTASN1!$AG$161</definedName>
    <definedName name="SCDBPTASN1_0479999999_31" localSheetId="50">GLIC_2022Q4_SCDBPTASN1!$AH$161</definedName>
    <definedName name="SCDBPTASN1_0489999999_11" localSheetId="50">GLIC_2022Q4_SCDBPTASN1!$N$162</definedName>
    <definedName name="SCDBPTASN1_0489999999_12" localSheetId="50">GLIC_2022Q4_SCDBPTASN1!$O$162</definedName>
    <definedName name="SCDBPTASN1_0489999999_13" localSheetId="50">GLIC_2022Q4_SCDBPTASN1!$P$162</definedName>
    <definedName name="SCDBPTASN1_0489999999_14" localSheetId="50">GLIC_2022Q4_SCDBPTASN1!$Q$162</definedName>
    <definedName name="SCDBPTASN1_0489999999_16" localSheetId="50">GLIC_2022Q4_SCDBPTASN1!$S$162</definedName>
    <definedName name="SCDBPTASN1_0489999999_17" localSheetId="50">GLIC_2022Q4_SCDBPTASN1!$T$162</definedName>
    <definedName name="SCDBPTASN1_0489999999_18" localSheetId="50">GLIC_2022Q4_SCDBPTASN1!$U$162</definedName>
    <definedName name="SCDBPTASN1_0489999999_19" localSheetId="50">GLIC_2022Q4_SCDBPTASN1!$V$162</definedName>
    <definedName name="SCDBPTASN1_0489999999_20" localSheetId="50">GLIC_2022Q4_SCDBPTASN1!$W$162</definedName>
    <definedName name="SCDBPTASN1_0489999999_21" localSheetId="50">GLIC_2022Q4_SCDBPTASN1!$X$162</definedName>
    <definedName name="SCDBPTASN1_0489999999_28" localSheetId="50">GLIC_2022Q4_SCDBPTASN1!$AE$162</definedName>
    <definedName name="SCDBPTASN1_0489999999_29" localSheetId="50">GLIC_2022Q4_SCDBPTASN1!$AF$162</definedName>
    <definedName name="SCDBPTASN1_0489999999_30" localSheetId="50">GLIC_2022Q4_SCDBPTASN1!$AG$162</definedName>
    <definedName name="SCDBPTASN1_0489999999_31" localSheetId="50">GLIC_2022Q4_SCDBPTASN1!$AH$162</definedName>
    <definedName name="SCDBPTASN1_0499999999_11" localSheetId="50">GLIC_2022Q4_SCDBPTASN1!$N$163</definedName>
    <definedName name="SCDBPTASN1_0499999999_12" localSheetId="50">GLIC_2022Q4_SCDBPTASN1!$O$163</definedName>
    <definedName name="SCDBPTASN1_0499999999_13" localSheetId="50">GLIC_2022Q4_SCDBPTASN1!$P$163</definedName>
    <definedName name="SCDBPTASN1_0499999999_14" localSheetId="50">GLIC_2022Q4_SCDBPTASN1!$Q$163</definedName>
    <definedName name="SCDBPTASN1_0499999999_16" localSheetId="50">GLIC_2022Q4_SCDBPTASN1!$S$163</definedName>
    <definedName name="SCDBPTASN1_0499999999_17" localSheetId="50">GLIC_2022Q4_SCDBPTASN1!$T$163</definedName>
    <definedName name="SCDBPTASN1_0499999999_18" localSheetId="50">GLIC_2022Q4_SCDBPTASN1!$U$163</definedName>
    <definedName name="SCDBPTASN1_0499999999_19" localSheetId="50">GLIC_2022Q4_SCDBPTASN1!$V$163</definedName>
    <definedName name="SCDBPTASN1_0499999999_20" localSheetId="50">GLIC_2022Q4_SCDBPTASN1!$W$163</definedName>
    <definedName name="SCDBPTASN1_0499999999_21" localSheetId="50">GLIC_2022Q4_SCDBPTASN1!$X$163</definedName>
    <definedName name="SCDBPTASN1_0499999999_28" localSheetId="50">GLIC_2022Q4_SCDBPTASN1!$AE$163</definedName>
    <definedName name="SCDBPTASN1_0499999999_29" localSheetId="50">GLIC_2022Q4_SCDBPTASN1!$AF$163</definedName>
    <definedName name="SCDBPTASN1_0499999999_30" localSheetId="50">GLIC_2022Q4_SCDBPTASN1!$AG$163</definedName>
    <definedName name="SCDBPTASN1_0499999999_31" localSheetId="50">GLIC_2022Q4_SCDBPTASN1!$AH$163</definedName>
    <definedName name="SCDBPTASN1_0500000000_Range" localSheetId="50">GLIC_2022Q4_SCDBPTASN1!$B$164:$AJ$166</definedName>
    <definedName name="SCDBPTASN1_0509999999_11" localSheetId="50">GLIC_2022Q4_SCDBPTASN1!$N$167</definedName>
    <definedName name="SCDBPTASN1_0509999999_12" localSheetId="50">GLIC_2022Q4_SCDBPTASN1!$O$167</definedName>
    <definedName name="SCDBPTASN1_0509999999_13" localSheetId="50">GLIC_2022Q4_SCDBPTASN1!$P$167</definedName>
    <definedName name="SCDBPTASN1_0509999999_14" localSheetId="50">GLIC_2022Q4_SCDBPTASN1!$Q$167</definedName>
    <definedName name="SCDBPTASN1_0509999999_16" localSheetId="50">GLIC_2022Q4_SCDBPTASN1!$S$167</definedName>
    <definedName name="SCDBPTASN1_0509999999_17" localSheetId="50">GLIC_2022Q4_SCDBPTASN1!$T$167</definedName>
    <definedName name="SCDBPTASN1_0509999999_18" localSheetId="50">GLIC_2022Q4_SCDBPTASN1!$U$167</definedName>
    <definedName name="SCDBPTASN1_0509999999_19" localSheetId="50">GLIC_2022Q4_SCDBPTASN1!$V$167</definedName>
    <definedName name="SCDBPTASN1_0509999999_20" localSheetId="50">GLIC_2022Q4_SCDBPTASN1!$W$167</definedName>
    <definedName name="SCDBPTASN1_0509999999_21" localSheetId="50">GLIC_2022Q4_SCDBPTASN1!$X$167</definedName>
    <definedName name="SCDBPTASN1_0509999999_28" localSheetId="50">GLIC_2022Q4_SCDBPTASN1!$AE$167</definedName>
    <definedName name="SCDBPTASN1_0509999999_29" localSheetId="50">GLIC_2022Q4_SCDBPTASN1!$AF$167</definedName>
    <definedName name="SCDBPTASN1_0509999999_30" localSheetId="50">GLIC_2022Q4_SCDBPTASN1!$AG$167</definedName>
    <definedName name="SCDBPTASN1_0509999999_31" localSheetId="50">GLIC_2022Q4_SCDBPTASN1!$AH$167</definedName>
    <definedName name="SCDBPTASN1_050BEGINNG_1" localSheetId="50">GLIC_2022Q4_SCDBPTASN1!$C$164</definedName>
    <definedName name="SCDBPTASN1_050BEGINNG_10" localSheetId="50">GLIC_2022Q4_SCDBPTASN1!$M$164</definedName>
    <definedName name="SCDBPTASN1_050BEGINNG_11" localSheetId="50">GLIC_2022Q4_SCDBPTASN1!$N$164</definedName>
    <definedName name="SCDBPTASN1_050BEGINNG_12" localSheetId="50">GLIC_2022Q4_SCDBPTASN1!$O$164</definedName>
    <definedName name="SCDBPTASN1_050BEGINNG_13" localSheetId="50">GLIC_2022Q4_SCDBPTASN1!$P$164</definedName>
    <definedName name="SCDBPTASN1_050BEGINNG_14" localSheetId="50">GLIC_2022Q4_SCDBPTASN1!$Q$164</definedName>
    <definedName name="SCDBPTASN1_050BEGINNG_15" localSheetId="50">GLIC_2022Q4_SCDBPTASN1!$R$164</definedName>
    <definedName name="SCDBPTASN1_050BEGINNG_16" localSheetId="50">GLIC_2022Q4_SCDBPTASN1!$S$164</definedName>
    <definedName name="SCDBPTASN1_050BEGINNG_17" localSheetId="50">GLIC_2022Q4_SCDBPTASN1!$T$164</definedName>
    <definedName name="SCDBPTASN1_050BEGINNG_18" localSheetId="50">GLIC_2022Q4_SCDBPTASN1!$U$164</definedName>
    <definedName name="SCDBPTASN1_050BEGINNG_19" localSheetId="50">GLIC_2022Q4_SCDBPTASN1!$V$164</definedName>
    <definedName name="SCDBPTASN1_050BEGINNG_2" localSheetId="50">GLIC_2022Q4_SCDBPTASN1!$D$164</definedName>
    <definedName name="SCDBPTASN1_050BEGINNG_20" localSheetId="50">GLIC_2022Q4_SCDBPTASN1!$W$164</definedName>
    <definedName name="SCDBPTASN1_050BEGINNG_21" localSheetId="50">GLIC_2022Q4_SCDBPTASN1!$X$164</definedName>
    <definedName name="SCDBPTASN1_050BEGINNG_22" localSheetId="50">GLIC_2022Q4_SCDBPTASN1!$Y$164</definedName>
    <definedName name="SCDBPTASN1_050BEGINNG_23" localSheetId="50">GLIC_2022Q4_SCDBPTASN1!$Z$164</definedName>
    <definedName name="SCDBPTASN1_050BEGINNG_24" localSheetId="50">GLIC_2022Q4_SCDBPTASN1!$AA$164</definedName>
    <definedName name="SCDBPTASN1_050BEGINNG_25" localSheetId="50">GLIC_2022Q4_SCDBPTASN1!$AB$164</definedName>
    <definedName name="SCDBPTASN1_050BEGINNG_26" localSheetId="50">GLIC_2022Q4_SCDBPTASN1!$AC$164</definedName>
    <definedName name="SCDBPTASN1_050BEGINNG_27" localSheetId="50">GLIC_2022Q4_SCDBPTASN1!$AD$164</definedName>
    <definedName name="SCDBPTASN1_050BEGINNG_28" localSheetId="50">GLIC_2022Q4_SCDBPTASN1!$AE$164</definedName>
    <definedName name="SCDBPTASN1_050BEGINNG_29" localSheetId="50">GLIC_2022Q4_SCDBPTASN1!$AF$164</definedName>
    <definedName name="SCDBPTASN1_050BEGINNG_3" localSheetId="50">GLIC_2022Q4_SCDBPTASN1!$E$164</definedName>
    <definedName name="SCDBPTASN1_050BEGINNG_30" localSheetId="50">GLIC_2022Q4_SCDBPTASN1!$AG$164</definedName>
    <definedName name="SCDBPTASN1_050BEGINNG_31" localSheetId="50">GLIC_2022Q4_SCDBPTASN1!$AH$164</definedName>
    <definedName name="SCDBPTASN1_050BEGINNG_32" localSheetId="50">GLIC_2022Q4_SCDBPTASN1!$AI$164</definedName>
    <definedName name="SCDBPTASN1_050BEGINNG_33" localSheetId="50">GLIC_2022Q4_SCDBPTASN1!$AJ$164</definedName>
    <definedName name="SCDBPTASN1_050BEGINNG_4" localSheetId="50">GLIC_2022Q4_SCDBPTASN1!$F$164</definedName>
    <definedName name="SCDBPTASN1_050BEGINNG_5.01" localSheetId="50">GLIC_2022Q4_SCDBPTASN1!$G$164</definedName>
    <definedName name="SCDBPTASN1_050BEGINNG_5.02" localSheetId="50">GLIC_2022Q4_SCDBPTASN1!$H$164</definedName>
    <definedName name="SCDBPTASN1_050BEGINNG_6" localSheetId="50">GLIC_2022Q4_SCDBPTASN1!$I$164</definedName>
    <definedName name="SCDBPTASN1_050BEGINNG_7" localSheetId="50">GLIC_2022Q4_SCDBPTASN1!$J$164</definedName>
    <definedName name="SCDBPTASN1_050BEGINNG_8" localSheetId="50">GLIC_2022Q4_SCDBPTASN1!$K$164</definedName>
    <definedName name="SCDBPTASN1_050BEGINNG_9" localSheetId="50">GLIC_2022Q4_SCDBPTASN1!$L$164</definedName>
    <definedName name="SCDBPTASN1_050ENDINGG_10" localSheetId="50">GLIC_2022Q4_SCDBPTASN1!$M$166</definedName>
    <definedName name="SCDBPTASN1_050ENDINGG_11" localSheetId="50">GLIC_2022Q4_SCDBPTASN1!$N$166</definedName>
    <definedName name="SCDBPTASN1_050ENDINGG_12" localSheetId="50">GLIC_2022Q4_SCDBPTASN1!$O$166</definedName>
    <definedName name="SCDBPTASN1_050ENDINGG_13" localSheetId="50">GLIC_2022Q4_SCDBPTASN1!$P$166</definedName>
    <definedName name="SCDBPTASN1_050ENDINGG_14" localSheetId="50">GLIC_2022Q4_SCDBPTASN1!$Q$166</definedName>
    <definedName name="SCDBPTASN1_050ENDINGG_15" localSheetId="50">GLIC_2022Q4_SCDBPTASN1!$R$166</definedName>
    <definedName name="SCDBPTASN1_050ENDINGG_16" localSheetId="50">GLIC_2022Q4_SCDBPTASN1!$S$166</definedName>
    <definedName name="SCDBPTASN1_050ENDINGG_17" localSheetId="50">GLIC_2022Q4_SCDBPTASN1!$T$166</definedName>
    <definedName name="SCDBPTASN1_050ENDINGG_18" localSheetId="50">GLIC_2022Q4_SCDBPTASN1!$U$166</definedName>
    <definedName name="SCDBPTASN1_050ENDINGG_19" localSheetId="50">GLIC_2022Q4_SCDBPTASN1!$V$166</definedName>
    <definedName name="SCDBPTASN1_050ENDINGG_2" localSheetId="50">GLIC_2022Q4_SCDBPTASN1!$D$166</definedName>
    <definedName name="SCDBPTASN1_050ENDINGG_20" localSheetId="50">GLIC_2022Q4_SCDBPTASN1!$W$166</definedName>
    <definedName name="SCDBPTASN1_050ENDINGG_21" localSheetId="50">GLIC_2022Q4_SCDBPTASN1!$X$166</definedName>
    <definedName name="SCDBPTASN1_050ENDINGG_22" localSheetId="50">GLIC_2022Q4_SCDBPTASN1!$Y$166</definedName>
    <definedName name="SCDBPTASN1_050ENDINGG_23" localSheetId="50">GLIC_2022Q4_SCDBPTASN1!$Z$166</definedName>
    <definedName name="SCDBPTASN1_050ENDINGG_24" localSheetId="50">GLIC_2022Q4_SCDBPTASN1!$AA$166</definedName>
    <definedName name="SCDBPTASN1_050ENDINGG_25" localSheetId="50">GLIC_2022Q4_SCDBPTASN1!$AB$166</definedName>
    <definedName name="SCDBPTASN1_050ENDINGG_26" localSheetId="50">GLIC_2022Q4_SCDBPTASN1!$AC$166</definedName>
    <definedName name="SCDBPTASN1_050ENDINGG_27" localSheetId="50">GLIC_2022Q4_SCDBPTASN1!$AD$166</definedName>
    <definedName name="SCDBPTASN1_050ENDINGG_28" localSheetId="50">GLIC_2022Q4_SCDBPTASN1!$AE$166</definedName>
    <definedName name="SCDBPTASN1_050ENDINGG_29" localSheetId="50">GLIC_2022Q4_SCDBPTASN1!$AF$166</definedName>
    <definedName name="SCDBPTASN1_050ENDINGG_3" localSheetId="50">GLIC_2022Q4_SCDBPTASN1!$E$166</definedName>
    <definedName name="SCDBPTASN1_050ENDINGG_30" localSheetId="50">GLIC_2022Q4_SCDBPTASN1!$AG$166</definedName>
    <definedName name="SCDBPTASN1_050ENDINGG_31" localSheetId="50">GLIC_2022Q4_SCDBPTASN1!$AH$166</definedName>
    <definedName name="SCDBPTASN1_050ENDINGG_32" localSheetId="50">GLIC_2022Q4_SCDBPTASN1!$AI$166</definedName>
    <definedName name="SCDBPTASN1_050ENDINGG_33" localSheetId="50">GLIC_2022Q4_SCDBPTASN1!$AJ$166</definedName>
    <definedName name="SCDBPTASN1_050ENDINGG_4" localSheetId="50">GLIC_2022Q4_SCDBPTASN1!$F$166</definedName>
    <definedName name="SCDBPTASN1_050ENDINGG_5.01" localSheetId="50">GLIC_2022Q4_SCDBPTASN1!$G$166</definedName>
    <definedName name="SCDBPTASN1_050ENDINGG_5.02" localSheetId="50">GLIC_2022Q4_SCDBPTASN1!$H$166</definedName>
    <definedName name="SCDBPTASN1_050ENDINGG_6" localSheetId="50">GLIC_2022Q4_SCDBPTASN1!$I$166</definedName>
    <definedName name="SCDBPTASN1_050ENDINGG_7" localSheetId="50">GLIC_2022Q4_SCDBPTASN1!$J$166</definedName>
    <definedName name="SCDBPTASN1_050ENDINGG_8" localSheetId="50">GLIC_2022Q4_SCDBPTASN1!$K$166</definedName>
    <definedName name="SCDBPTASN1_050ENDINGG_9" localSheetId="50">GLIC_2022Q4_SCDBPTASN1!$L$166</definedName>
    <definedName name="SCDBPTASN1_0510000000_Range" localSheetId="50">GLIC_2022Q4_SCDBPTASN1!$B$168:$AJ$170</definedName>
    <definedName name="SCDBPTASN1_0519999999_11" localSheetId="50">GLIC_2022Q4_SCDBPTASN1!$N$171</definedName>
    <definedName name="SCDBPTASN1_0519999999_12" localSheetId="50">GLIC_2022Q4_SCDBPTASN1!$O$171</definedName>
    <definedName name="SCDBPTASN1_0519999999_13" localSheetId="50">GLIC_2022Q4_SCDBPTASN1!$P$171</definedName>
    <definedName name="SCDBPTASN1_0519999999_14" localSheetId="50">GLIC_2022Q4_SCDBPTASN1!$Q$171</definedName>
    <definedName name="SCDBPTASN1_0519999999_16" localSheetId="50">GLIC_2022Q4_SCDBPTASN1!$S$171</definedName>
    <definedName name="SCDBPTASN1_0519999999_17" localSheetId="50">GLIC_2022Q4_SCDBPTASN1!$T$171</definedName>
    <definedName name="SCDBPTASN1_0519999999_18" localSheetId="50">GLIC_2022Q4_SCDBPTASN1!$U$171</definedName>
    <definedName name="SCDBPTASN1_0519999999_19" localSheetId="50">GLIC_2022Q4_SCDBPTASN1!$V$171</definedName>
    <definedName name="SCDBPTASN1_0519999999_20" localSheetId="50">GLIC_2022Q4_SCDBPTASN1!$W$171</definedName>
    <definedName name="SCDBPTASN1_0519999999_21" localSheetId="50">GLIC_2022Q4_SCDBPTASN1!$X$171</definedName>
    <definedName name="SCDBPTASN1_0519999999_28" localSheetId="50">GLIC_2022Q4_SCDBPTASN1!$AE$171</definedName>
    <definedName name="SCDBPTASN1_0519999999_29" localSheetId="50">GLIC_2022Q4_SCDBPTASN1!$AF$171</definedName>
    <definedName name="SCDBPTASN1_0519999999_30" localSheetId="50">GLIC_2022Q4_SCDBPTASN1!$AG$171</definedName>
    <definedName name="SCDBPTASN1_0519999999_31" localSheetId="50">GLIC_2022Q4_SCDBPTASN1!$AH$171</definedName>
    <definedName name="SCDBPTASN1_051BEGINNG_1" localSheetId="50">GLIC_2022Q4_SCDBPTASN1!$C$168</definedName>
    <definedName name="SCDBPTASN1_051BEGINNG_10" localSheetId="50">GLIC_2022Q4_SCDBPTASN1!$M$168</definedName>
    <definedName name="SCDBPTASN1_051BEGINNG_11" localSheetId="50">GLIC_2022Q4_SCDBPTASN1!$N$168</definedName>
    <definedName name="SCDBPTASN1_051BEGINNG_12" localSheetId="50">GLIC_2022Q4_SCDBPTASN1!$O$168</definedName>
    <definedName name="SCDBPTASN1_051BEGINNG_13" localSheetId="50">GLIC_2022Q4_SCDBPTASN1!$P$168</definedName>
    <definedName name="SCDBPTASN1_051BEGINNG_14" localSheetId="50">GLIC_2022Q4_SCDBPTASN1!$Q$168</definedName>
    <definedName name="SCDBPTASN1_051BEGINNG_15" localSheetId="50">GLIC_2022Q4_SCDBPTASN1!$R$168</definedName>
    <definedName name="SCDBPTASN1_051BEGINNG_16" localSheetId="50">GLIC_2022Q4_SCDBPTASN1!$S$168</definedName>
    <definedName name="SCDBPTASN1_051BEGINNG_17" localSheetId="50">GLIC_2022Q4_SCDBPTASN1!$T$168</definedName>
    <definedName name="SCDBPTASN1_051BEGINNG_18" localSheetId="50">GLIC_2022Q4_SCDBPTASN1!$U$168</definedName>
    <definedName name="SCDBPTASN1_051BEGINNG_19" localSheetId="50">GLIC_2022Q4_SCDBPTASN1!$V$168</definedName>
    <definedName name="SCDBPTASN1_051BEGINNG_2" localSheetId="50">GLIC_2022Q4_SCDBPTASN1!$D$168</definedName>
    <definedName name="SCDBPTASN1_051BEGINNG_20" localSheetId="50">GLIC_2022Q4_SCDBPTASN1!$W$168</definedName>
    <definedName name="SCDBPTASN1_051BEGINNG_21" localSheetId="50">GLIC_2022Q4_SCDBPTASN1!$X$168</definedName>
    <definedName name="SCDBPTASN1_051BEGINNG_22" localSheetId="50">GLIC_2022Q4_SCDBPTASN1!$Y$168</definedName>
    <definedName name="SCDBPTASN1_051BEGINNG_23" localSheetId="50">GLIC_2022Q4_SCDBPTASN1!$Z$168</definedName>
    <definedName name="SCDBPTASN1_051BEGINNG_24" localSheetId="50">GLIC_2022Q4_SCDBPTASN1!$AA$168</definedName>
    <definedName name="SCDBPTASN1_051BEGINNG_25" localSheetId="50">GLIC_2022Q4_SCDBPTASN1!$AB$168</definedName>
    <definedName name="SCDBPTASN1_051BEGINNG_26" localSheetId="50">GLIC_2022Q4_SCDBPTASN1!$AC$168</definedName>
    <definedName name="SCDBPTASN1_051BEGINNG_27" localSheetId="50">GLIC_2022Q4_SCDBPTASN1!$AD$168</definedName>
    <definedName name="SCDBPTASN1_051BEGINNG_28" localSheetId="50">GLIC_2022Q4_SCDBPTASN1!$AE$168</definedName>
    <definedName name="SCDBPTASN1_051BEGINNG_29" localSheetId="50">GLIC_2022Q4_SCDBPTASN1!$AF$168</definedName>
    <definedName name="SCDBPTASN1_051BEGINNG_3" localSheetId="50">GLIC_2022Q4_SCDBPTASN1!$E$168</definedName>
    <definedName name="SCDBPTASN1_051BEGINNG_30" localSheetId="50">GLIC_2022Q4_SCDBPTASN1!$AG$168</definedName>
    <definedName name="SCDBPTASN1_051BEGINNG_31" localSheetId="50">GLIC_2022Q4_SCDBPTASN1!$AH$168</definedName>
    <definedName name="SCDBPTASN1_051BEGINNG_32" localSheetId="50">GLIC_2022Q4_SCDBPTASN1!$AI$168</definedName>
    <definedName name="SCDBPTASN1_051BEGINNG_33" localSheetId="50">GLIC_2022Q4_SCDBPTASN1!$AJ$168</definedName>
    <definedName name="SCDBPTASN1_051BEGINNG_4" localSheetId="50">GLIC_2022Q4_SCDBPTASN1!$F$168</definedName>
    <definedName name="SCDBPTASN1_051BEGINNG_5.01" localSheetId="50">GLIC_2022Q4_SCDBPTASN1!$G$168</definedName>
    <definedName name="SCDBPTASN1_051BEGINNG_5.02" localSheetId="50">GLIC_2022Q4_SCDBPTASN1!$H$168</definedName>
    <definedName name="SCDBPTASN1_051BEGINNG_6" localSheetId="50">GLIC_2022Q4_SCDBPTASN1!$I$168</definedName>
    <definedName name="SCDBPTASN1_051BEGINNG_7" localSheetId="50">GLIC_2022Q4_SCDBPTASN1!$J$168</definedName>
    <definedName name="SCDBPTASN1_051BEGINNG_8" localSheetId="50">GLIC_2022Q4_SCDBPTASN1!$K$168</definedName>
    <definedName name="SCDBPTASN1_051BEGINNG_9" localSheetId="50">GLIC_2022Q4_SCDBPTASN1!$L$168</definedName>
    <definedName name="SCDBPTASN1_051ENDINGG_10" localSheetId="50">GLIC_2022Q4_SCDBPTASN1!$M$170</definedName>
    <definedName name="SCDBPTASN1_051ENDINGG_11" localSheetId="50">GLIC_2022Q4_SCDBPTASN1!$N$170</definedName>
    <definedName name="SCDBPTASN1_051ENDINGG_12" localSheetId="50">GLIC_2022Q4_SCDBPTASN1!$O$170</definedName>
    <definedName name="SCDBPTASN1_051ENDINGG_13" localSheetId="50">GLIC_2022Q4_SCDBPTASN1!$P$170</definedName>
    <definedName name="SCDBPTASN1_051ENDINGG_14" localSheetId="50">GLIC_2022Q4_SCDBPTASN1!$Q$170</definedName>
    <definedName name="SCDBPTASN1_051ENDINGG_15" localSheetId="50">GLIC_2022Q4_SCDBPTASN1!$R$170</definedName>
    <definedName name="SCDBPTASN1_051ENDINGG_16" localSheetId="50">GLIC_2022Q4_SCDBPTASN1!$S$170</definedName>
    <definedName name="SCDBPTASN1_051ENDINGG_17" localSheetId="50">GLIC_2022Q4_SCDBPTASN1!$T$170</definedName>
    <definedName name="SCDBPTASN1_051ENDINGG_18" localSheetId="50">GLIC_2022Q4_SCDBPTASN1!$U$170</definedName>
    <definedName name="SCDBPTASN1_051ENDINGG_19" localSheetId="50">GLIC_2022Q4_SCDBPTASN1!$V$170</definedName>
    <definedName name="SCDBPTASN1_051ENDINGG_2" localSheetId="50">GLIC_2022Q4_SCDBPTASN1!$D$170</definedName>
    <definedName name="SCDBPTASN1_051ENDINGG_20" localSheetId="50">GLIC_2022Q4_SCDBPTASN1!$W$170</definedName>
    <definedName name="SCDBPTASN1_051ENDINGG_21" localSheetId="50">GLIC_2022Q4_SCDBPTASN1!$X$170</definedName>
    <definedName name="SCDBPTASN1_051ENDINGG_22" localSheetId="50">GLIC_2022Q4_SCDBPTASN1!$Y$170</definedName>
    <definedName name="SCDBPTASN1_051ENDINGG_23" localSheetId="50">GLIC_2022Q4_SCDBPTASN1!$Z$170</definedName>
    <definedName name="SCDBPTASN1_051ENDINGG_24" localSheetId="50">GLIC_2022Q4_SCDBPTASN1!$AA$170</definedName>
    <definedName name="SCDBPTASN1_051ENDINGG_25" localSheetId="50">GLIC_2022Q4_SCDBPTASN1!$AB$170</definedName>
    <definedName name="SCDBPTASN1_051ENDINGG_26" localSheetId="50">GLIC_2022Q4_SCDBPTASN1!$AC$170</definedName>
    <definedName name="SCDBPTASN1_051ENDINGG_27" localSheetId="50">GLIC_2022Q4_SCDBPTASN1!$AD$170</definedName>
    <definedName name="SCDBPTASN1_051ENDINGG_28" localSheetId="50">GLIC_2022Q4_SCDBPTASN1!$AE$170</definedName>
    <definedName name="SCDBPTASN1_051ENDINGG_29" localSheetId="50">GLIC_2022Q4_SCDBPTASN1!$AF$170</definedName>
    <definedName name="SCDBPTASN1_051ENDINGG_3" localSheetId="50">GLIC_2022Q4_SCDBPTASN1!$E$170</definedName>
    <definedName name="SCDBPTASN1_051ENDINGG_30" localSheetId="50">GLIC_2022Q4_SCDBPTASN1!$AG$170</definedName>
    <definedName name="SCDBPTASN1_051ENDINGG_31" localSheetId="50">GLIC_2022Q4_SCDBPTASN1!$AH$170</definedName>
    <definedName name="SCDBPTASN1_051ENDINGG_32" localSheetId="50">GLIC_2022Q4_SCDBPTASN1!$AI$170</definedName>
    <definedName name="SCDBPTASN1_051ENDINGG_33" localSheetId="50">GLIC_2022Q4_SCDBPTASN1!$AJ$170</definedName>
    <definedName name="SCDBPTASN1_051ENDINGG_4" localSheetId="50">GLIC_2022Q4_SCDBPTASN1!$F$170</definedName>
    <definedName name="SCDBPTASN1_051ENDINGG_5.01" localSheetId="50">GLIC_2022Q4_SCDBPTASN1!$G$170</definedName>
    <definedName name="SCDBPTASN1_051ENDINGG_5.02" localSheetId="50">GLIC_2022Q4_SCDBPTASN1!$H$170</definedName>
    <definedName name="SCDBPTASN1_051ENDINGG_6" localSheetId="50">GLIC_2022Q4_SCDBPTASN1!$I$170</definedName>
    <definedName name="SCDBPTASN1_051ENDINGG_7" localSheetId="50">GLIC_2022Q4_SCDBPTASN1!$J$170</definedName>
    <definedName name="SCDBPTASN1_051ENDINGG_8" localSheetId="50">GLIC_2022Q4_SCDBPTASN1!$K$170</definedName>
    <definedName name="SCDBPTASN1_051ENDINGG_9" localSheetId="50">GLIC_2022Q4_SCDBPTASN1!$L$170</definedName>
    <definedName name="SCDBPTASN1_0520000000_Range" localSheetId="50">GLIC_2022Q4_SCDBPTASN1!$B$172:$AJ$174</definedName>
    <definedName name="SCDBPTASN1_0529999999_11" localSheetId="50">GLIC_2022Q4_SCDBPTASN1!$N$175</definedName>
    <definedName name="SCDBPTASN1_0529999999_12" localSheetId="50">GLIC_2022Q4_SCDBPTASN1!$O$175</definedName>
    <definedName name="SCDBPTASN1_0529999999_13" localSheetId="50">GLIC_2022Q4_SCDBPTASN1!$P$175</definedName>
    <definedName name="SCDBPTASN1_0529999999_14" localSheetId="50">GLIC_2022Q4_SCDBPTASN1!$Q$175</definedName>
    <definedName name="SCDBPTASN1_0529999999_16" localSheetId="50">GLIC_2022Q4_SCDBPTASN1!$S$175</definedName>
    <definedName name="SCDBPTASN1_0529999999_17" localSheetId="50">GLIC_2022Q4_SCDBPTASN1!$T$175</definedName>
    <definedName name="SCDBPTASN1_0529999999_18" localSheetId="50">GLIC_2022Q4_SCDBPTASN1!$U$175</definedName>
    <definedName name="SCDBPTASN1_0529999999_19" localSheetId="50">GLIC_2022Q4_SCDBPTASN1!$V$175</definedName>
    <definedName name="SCDBPTASN1_0529999999_20" localSheetId="50">GLIC_2022Q4_SCDBPTASN1!$W$175</definedName>
    <definedName name="SCDBPTASN1_0529999999_21" localSheetId="50">GLIC_2022Q4_SCDBPTASN1!$X$175</definedName>
    <definedName name="SCDBPTASN1_0529999999_28" localSheetId="50">GLIC_2022Q4_SCDBPTASN1!$AE$175</definedName>
    <definedName name="SCDBPTASN1_0529999999_29" localSheetId="50">GLIC_2022Q4_SCDBPTASN1!$AF$175</definedName>
    <definedName name="SCDBPTASN1_0529999999_30" localSheetId="50">GLIC_2022Q4_SCDBPTASN1!$AG$175</definedName>
    <definedName name="SCDBPTASN1_0529999999_31" localSheetId="50">GLIC_2022Q4_SCDBPTASN1!$AH$175</definedName>
    <definedName name="SCDBPTASN1_052BEGINNG_1" localSheetId="50">GLIC_2022Q4_SCDBPTASN1!$C$172</definedName>
    <definedName name="SCDBPTASN1_052BEGINNG_10" localSheetId="50">GLIC_2022Q4_SCDBPTASN1!$M$172</definedName>
    <definedName name="SCDBPTASN1_052BEGINNG_11" localSheetId="50">GLIC_2022Q4_SCDBPTASN1!$N$172</definedName>
    <definedName name="SCDBPTASN1_052BEGINNG_12" localSheetId="50">GLIC_2022Q4_SCDBPTASN1!$O$172</definedName>
    <definedName name="SCDBPTASN1_052BEGINNG_13" localSheetId="50">GLIC_2022Q4_SCDBPTASN1!$P$172</definedName>
    <definedName name="SCDBPTASN1_052BEGINNG_14" localSheetId="50">GLIC_2022Q4_SCDBPTASN1!$Q$172</definedName>
    <definedName name="SCDBPTASN1_052BEGINNG_15" localSheetId="50">GLIC_2022Q4_SCDBPTASN1!$R$172</definedName>
    <definedName name="SCDBPTASN1_052BEGINNG_16" localSheetId="50">GLIC_2022Q4_SCDBPTASN1!$S$172</definedName>
    <definedName name="SCDBPTASN1_052BEGINNG_17" localSheetId="50">GLIC_2022Q4_SCDBPTASN1!$T$172</definedName>
    <definedName name="SCDBPTASN1_052BEGINNG_18" localSheetId="50">GLIC_2022Q4_SCDBPTASN1!$U$172</definedName>
    <definedName name="SCDBPTASN1_052BEGINNG_19" localSheetId="50">GLIC_2022Q4_SCDBPTASN1!$V$172</definedName>
    <definedName name="SCDBPTASN1_052BEGINNG_2" localSheetId="50">GLIC_2022Q4_SCDBPTASN1!$D$172</definedName>
    <definedName name="SCDBPTASN1_052BEGINNG_20" localSheetId="50">GLIC_2022Q4_SCDBPTASN1!$W$172</definedName>
    <definedName name="SCDBPTASN1_052BEGINNG_21" localSheetId="50">GLIC_2022Q4_SCDBPTASN1!$X$172</definedName>
    <definedName name="SCDBPTASN1_052BEGINNG_22" localSheetId="50">GLIC_2022Q4_SCDBPTASN1!$Y$172</definedName>
    <definedName name="SCDBPTASN1_052BEGINNG_23" localSheetId="50">GLIC_2022Q4_SCDBPTASN1!$Z$172</definedName>
    <definedName name="SCDBPTASN1_052BEGINNG_24" localSheetId="50">GLIC_2022Q4_SCDBPTASN1!$AA$172</definedName>
    <definedName name="SCDBPTASN1_052BEGINNG_25" localSheetId="50">GLIC_2022Q4_SCDBPTASN1!$AB$172</definedName>
    <definedName name="SCDBPTASN1_052BEGINNG_26" localSheetId="50">GLIC_2022Q4_SCDBPTASN1!$AC$172</definedName>
    <definedName name="SCDBPTASN1_052BEGINNG_27" localSheetId="50">GLIC_2022Q4_SCDBPTASN1!$AD$172</definedName>
    <definedName name="SCDBPTASN1_052BEGINNG_28" localSheetId="50">GLIC_2022Q4_SCDBPTASN1!$AE$172</definedName>
    <definedName name="SCDBPTASN1_052BEGINNG_29" localSheetId="50">GLIC_2022Q4_SCDBPTASN1!$AF$172</definedName>
    <definedName name="SCDBPTASN1_052BEGINNG_3" localSheetId="50">GLIC_2022Q4_SCDBPTASN1!$E$172</definedName>
    <definedName name="SCDBPTASN1_052BEGINNG_30" localSheetId="50">GLIC_2022Q4_SCDBPTASN1!$AG$172</definedName>
    <definedName name="SCDBPTASN1_052BEGINNG_31" localSheetId="50">GLIC_2022Q4_SCDBPTASN1!$AH$172</definedName>
    <definedName name="SCDBPTASN1_052BEGINNG_32" localSheetId="50">GLIC_2022Q4_SCDBPTASN1!$AI$172</definedName>
    <definedName name="SCDBPTASN1_052BEGINNG_33" localSheetId="50">GLIC_2022Q4_SCDBPTASN1!$AJ$172</definedName>
    <definedName name="SCDBPTASN1_052BEGINNG_4" localSheetId="50">GLIC_2022Q4_SCDBPTASN1!$F$172</definedName>
    <definedName name="SCDBPTASN1_052BEGINNG_5.01" localSheetId="50">GLIC_2022Q4_SCDBPTASN1!$G$172</definedName>
    <definedName name="SCDBPTASN1_052BEGINNG_5.02" localSheetId="50">GLIC_2022Q4_SCDBPTASN1!$H$172</definedName>
    <definedName name="SCDBPTASN1_052BEGINNG_6" localSheetId="50">GLIC_2022Q4_SCDBPTASN1!$I$172</definedName>
    <definedName name="SCDBPTASN1_052BEGINNG_7" localSheetId="50">GLIC_2022Q4_SCDBPTASN1!$J$172</definedName>
    <definedName name="SCDBPTASN1_052BEGINNG_8" localSheetId="50">GLIC_2022Q4_SCDBPTASN1!$K$172</definedName>
    <definedName name="SCDBPTASN1_052BEGINNG_9" localSheetId="50">GLIC_2022Q4_SCDBPTASN1!$L$172</definedName>
    <definedName name="SCDBPTASN1_052ENDINGG_10" localSheetId="50">GLIC_2022Q4_SCDBPTASN1!$M$174</definedName>
    <definedName name="SCDBPTASN1_052ENDINGG_11" localSheetId="50">GLIC_2022Q4_SCDBPTASN1!$N$174</definedName>
    <definedName name="SCDBPTASN1_052ENDINGG_12" localSheetId="50">GLIC_2022Q4_SCDBPTASN1!$O$174</definedName>
    <definedName name="SCDBPTASN1_052ENDINGG_13" localSheetId="50">GLIC_2022Q4_SCDBPTASN1!$P$174</definedName>
    <definedName name="SCDBPTASN1_052ENDINGG_14" localSheetId="50">GLIC_2022Q4_SCDBPTASN1!$Q$174</definedName>
    <definedName name="SCDBPTASN1_052ENDINGG_15" localSheetId="50">GLIC_2022Q4_SCDBPTASN1!$R$174</definedName>
    <definedName name="SCDBPTASN1_052ENDINGG_16" localSheetId="50">GLIC_2022Q4_SCDBPTASN1!$S$174</definedName>
    <definedName name="SCDBPTASN1_052ENDINGG_17" localSheetId="50">GLIC_2022Q4_SCDBPTASN1!$T$174</definedName>
    <definedName name="SCDBPTASN1_052ENDINGG_18" localSheetId="50">GLIC_2022Q4_SCDBPTASN1!$U$174</definedName>
    <definedName name="SCDBPTASN1_052ENDINGG_19" localSheetId="50">GLIC_2022Q4_SCDBPTASN1!$V$174</definedName>
    <definedName name="SCDBPTASN1_052ENDINGG_2" localSheetId="50">GLIC_2022Q4_SCDBPTASN1!$D$174</definedName>
    <definedName name="SCDBPTASN1_052ENDINGG_20" localSheetId="50">GLIC_2022Q4_SCDBPTASN1!$W$174</definedName>
    <definedName name="SCDBPTASN1_052ENDINGG_21" localSheetId="50">GLIC_2022Q4_SCDBPTASN1!$X$174</definedName>
    <definedName name="SCDBPTASN1_052ENDINGG_22" localSheetId="50">GLIC_2022Q4_SCDBPTASN1!$Y$174</definedName>
    <definedName name="SCDBPTASN1_052ENDINGG_23" localSheetId="50">GLIC_2022Q4_SCDBPTASN1!$Z$174</definedName>
    <definedName name="SCDBPTASN1_052ENDINGG_24" localSheetId="50">GLIC_2022Q4_SCDBPTASN1!$AA$174</definedName>
    <definedName name="SCDBPTASN1_052ENDINGG_25" localSheetId="50">GLIC_2022Q4_SCDBPTASN1!$AB$174</definedName>
    <definedName name="SCDBPTASN1_052ENDINGG_26" localSheetId="50">GLIC_2022Q4_SCDBPTASN1!$AC$174</definedName>
    <definedName name="SCDBPTASN1_052ENDINGG_27" localSheetId="50">GLIC_2022Q4_SCDBPTASN1!$AD$174</definedName>
    <definedName name="SCDBPTASN1_052ENDINGG_28" localSheetId="50">GLIC_2022Q4_SCDBPTASN1!$AE$174</definedName>
    <definedName name="SCDBPTASN1_052ENDINGG_29" localSheetId="50">GLIC_2022Q4_SCDBPTASN1!$AF$174</definedName>
    <definedName name="SCDBPTASN1_052ENDINGG_3" localSheetId="50">GLIC_2022Q4_SCDBPTASN1!$E$174</definedName>
    <definedName name="SCDBPTASN1_052ENDINGG_30" localSheetId="50">GLIC_2022Q4_SCDBPTASN1!$AG$174</definedName>
    <definedName name="SCDBPTASN1_052ENDINGG_31" localSheetId="50">GLIC_2022Q4_SCDBPTASN1!$AH$174</definedName>
    <definedName name="SCDBPTASN1_052ENDINGG_32" localSheetId="50">GLIC_2022Q4_SCDBPTASN1!$AI$174</definedName>
    <definedName name="SCDBPTASN1_052ENDINGG_33" localSheetId="50">GLIC_2022Q4_SCDBPTASN1!$AJ$174</definedName>
    <definedName name="SCDBPTASN1_052ENDINGG_4" localSheetId="50">GLIC_2022Q4_SCDBPTASN1!$F$174</definedName>
    <definedName name="SCDBPTASN1_052ENDINGG_5.01" localSheetId="50">GLIC_2022Q4_SCDBPTASN1!$G$174</definedName>
    <definedName name="SCDBPTASN1_052ENDINGG_5.02" localSheetId="50">GLIC_2022Q4_SCDBPTASN1!$H$174</definedName>
    <definedName name="SCDBPTASN1_052ENDINGG_6" localSheetId="50">GLIC_2022Q4_SCDBPTASN1!$I$174</definedName>
    <definedName name="SCDBPTASN1_052ENDINGG_7" localSheetId="50">GLIC_2022Q4_SCDBPTASN1!$J$174</definedName>
    <definedName name="SCDBPTASN1_052ENDINGG_8" localSheetId="50">GLIC_2022Q4_SCDBPTASN1!$K$174</definedName>
    <definedName name="SCDBPTASN1_052ENDINGG_9" localSheetId="50">GLIC_2022Q4_SCDBPTASN1!$L$174</definedName>
    <definedName name="SCDBPTASN1_0530000000_Range" localSheetId="50">GLIC_2022Q4_SCDBPTASN1!$B$176:$AJ$178</definedName>
    <definedName name="SCDBPTASN1_0539999999_11" localSheetId="50">GLIC_2022Q4_SCDBPTASN1!$N$179</definedName>
    <definedName name="SCDBPTASN1_0539999999_12" localSheetId="50">GLIC_2022Q4_SCDBPTASN1!$O$179</definedName>
    <definedName name="SCDBPTASN1_0539999999_13" localSheetId="50">GLIC_2022Q4_SCDBPTASN1!$P$179</definedName>
    <definedName name="SCDBPTASN1_0539999999_14" localSheetId="50">GLIC_2022Q4_SCDBPTASN1!$Q$179</definedName>
    <definedName name="SCDBPTASN1_0539999999_16" localSheetId="50">GLIC_2022Q4_SCDBPTASN1!$S$179</definedName>
    <definedName name="SCDBPTASN1_0539999999_17" localSheetId="50">GLIC_2022Q4_SCDBPTASN1!$T$179</definedName>
    <definedName name="SCDBPTASN1_0539999999_18" localSheetId="50">GLIC_2022Q4_SCDBPTASN1!$U$179</definedName>
    <definedName name="SCDBPTASN1_0539999999_19" localSheetId="50">GLIC_2022Q4_SCDBPTASN1!$V$179</definedName>
    <definedName name="SCDBPTASN1_0539999999_20" localSheetId="50">GLIC_2022Q4_SCDBPTASN1!$W$179</definedName>
    <definedName name="SCDBPTASN1_0539999999_21" localSheetId="50">GLIC_2022Q4_SCDBPTASN1!$X$179</definedName>
    <definedName name="SCDBPTASN1_0539999999_28" localSheetId="50">GLIC_2022Q4_SCDBPTASN1!$AE$179</definedName>
    <definedName name="SCDBPTASN1_0539999999_29" localSheetId="50">GLIC_2022Q4_SCDBPTASN1!$AF$179</definedName>
    <definedName name="SCDBPTASN1_0539999999_30" localSheetId="50">GLIC_2022Q4_SCDBPTASN1!$AG$179</definedName>
    <definedName name="SCDBPTASN1_0539999999_31" localSheetId="50">GLIC_2022Q4_SCDBPTASN1!$AH$179</definedName>
    <definedName name="SCDBPTASN1_053BEGINNG_1" localSheetId="50">GLIC_2022Q4_SCDBPTASN1!$C$176</definedName>
    <definedName name="SCDBPTASN1_053BEGINNG_10" localSheetId="50">GLIC_2022Q4_SCDBPTASN1!$M$176</definedName>
    <definedName name="SCDBPTASN1_053BEGINNG_11" localSheetId="50">GLIC_2022Q4_SCDBPTASN1!$N$176</definedName>
    <definedName name="SCDBPTASN1_053BEGINNG_12" localSheetId="50">GLIC_2022Q4_SCDBPTASN1!$O$176</definedName>
    <definedName name="SCDBPTASN1_053BEGINNG_13" localSheetId="50">GLIC_2022Q4_SCDBPTASN1!$P$176</definedName>
    <definedName name="SCDBPTASN1_053BEGINNG_14" localSheetId="50">GLIC_2022Q4_SCDBPTASN1!$Q$176</definedName>
    <definedName name="SCDBPTASN1_053BEGINNG_15" localSheetId="50">GLIC_2022Q4_SCDBPTASN1!$R$176</definedName>
    <definedName name="SCDBPTASN1_053BEGINNG_16" localSheetId="50">GLIC_2022Q4_SCDBPTASN1!$S$176</definedName>
    <definedName name="SCDBPTASN1_053BEGINNG_17" localSheetId="50">GLIC_2022Q4_SCDBPTASN1!$T$176</definedName>
    <definedName name="SCDBPTASN1_053BEGINNG_18" localSheetId="50">GLIC_2022Q4_SCDBPTASN1!$U$176</definedName>
    <definedName name="SCDBPTASN1_053BEGINNG_19" localSheetId="50">GLIC_2022Q4_SCDBPTASN1!$V$176</definedName>
    <definedName name="SCDBPTASN1_053BEGINNG_2" localSheetId="50">GLIC_2022Q4_SCDBPTASN1!$D$176</definedName>
    <definedName name="SCDBPTASN1_053BEGINNG_20" localSheetId="50">GLIC_2022Q4_SCDBPTASN1!$W$176</definedName>
    <definedName name="SCDBPTASN1_053BEGINNG_21" localSheetId="50">GLIC_2022Q4_SCDBPTASN1!$X$176</definedName>
    <definedName name="SCDBPTASN1_053BEGINNG_22" localSheetId="50">GLIC_2022Q4_SCDBPTASN1!$Y$176</definedName>
    <definedName name="SCDBPTASN1_053BEGINNG_23" localSheetId="50">GLIC_2022Q4_SCDBPTASN1!$Z$176</definedName>
    <definedName name="SCDBPTASN1_053BEGINNG_24" localSheetId="50">GLIC_2022Q4_SCDBPTASN1!$AA$176</definedName>
    <definedName name="SCDBPTASN1_053BEGINNG_25" localSheetId="50">GLIC_2022Q4_SCDBPTASN1!$AB$176</definedName>
    <definedName name="SCDBPTASN1_053BEGINNG_26" localSheetId="50">GLIC_2022Q4_SCDBPTASN1!$AC$176</definedName>
    <definedName name="SCDBPTASN1_053BEGINNG_27" localSheetId="50">GLIC_2022Q4_SCDBPTASN1!$AD$176</definedName>
    <definedName name="SCDBPTASN1_053BEGINNG_28" localSheetId="50">GLIC_2022Q4_SCDBPTASN1!$AE$176</definedName>
    <definedName name="SCDBPTASN1_053BEGINNG_29" localSheetId="50">GLIC_2022Q4_SCDBPTASN1!$AF$176</definedName>
    <definedName name="SCDBPTASN1_053BEGINNG_3" localSheetId="50">GLIC_2022Q4_SCDBPTASN1!$E$176</definedName>
    <definedName name="SCDBPTASN1_053BEGINNG_30" localSheetId="50">GLIC_2022Q4_SCDBPTASN1!$AG$176</definedName>
    <definedName name="SCDBPTASN1_053BEGINNG_31" localSheetId="50">GLIC_2022Q4_SCDBPTASN1!$AH$176</definedName>
    <definedName name="SCDBPTASN1_053BEGINNG_32" localSheetId="50">GLIC_2022Q4_SCDBPTASN1!$AI$176</definedName>
    <definedName name="SCDBPTASN1_053BEGINNG_33" localSheetId="50">GLIC_2022Q4_SCDBPTASN1!$AJ$176</definedName>
    <definedName name="SCDBPTASN1_053BEGINNG_4" localSheetId="50">GLIC_2022Q4_SCDBPTASN1!$F$176</definedName>
    <definedName name="SCDBPTASN1_053BEGINNG_5.01" localSheetId="50">GLIC_2022Q4_SCDBPTASN1!$G$176</definedName>
    <definedName name="SCDBPTASN1_053BEGINNG_5.02" localSheetId="50">GLIC_2022Q4_SCDBPTASN1!$H$176</definedName>
    <definedName name="SCDBPTASN1_053BEGINNG_6" localSheetId="50">GLIC_2022Q4_SCDBPTASN1!$I$176</definedName>
    <definedName name="SCDBPTASN1_053BEGINNG_7" localSheetId="50">GLIC_2022Q4_SCDBPTASN1!$J$176</definedName>
    <definedName name="SCDBPTASN1_053BEGINNG_8" localSheetId="50">GLIC_2022Q4_SCDBPTASN1!$K$176</definedName>
    <definedName name="SCDBPTASN1_053BEGINNG_9" localSheetId="50">GLIC_2022Q4_SCDBPTASN1!$L$176</definedName>
    <definedName name="SCDBPTASN1_053ENDINGG_10" localSheetId="50">GLIC_2022Q4_SCDBPTASN1!$M$178</definedName>
    <definedName name="SCDBPTASN1_053ENDINGG_11" localSheetId="50">GLIC_2022Q4_SCDBPTASN1!$N$178</definedName>
    <definedName name="SCDBPTASN1_053ENDINGG_12" localSheetId="50">GLIC_2022Q4_SCDBPTASN1!$O$178</definedName>
    <definedName name="SCDBPTASN1_053ENDINGG_13" localSheetId="50">GLIC_2022Q4_SCDBPTASN1!$P$178</definedName>
    <definedName name="SCDBPTASN1_053ENDINGG_14" localSheetId="50">GLIC_2022Q4_SCDBPTASN1!$Q$178</definedName>
    <definedName name="SCDBPTASN1_053ENDINGG_15" localSheetId="50">GLIC_2022Q4_SCDBPTASN1!$R$178</definedName>
    <definedName name="SCDBPTASN1_053ENDINGG_16" localSheetId="50">GLIC_2022Q4_SCDBPTASN1!$S$178</definedName>
    <definedName name="SCDBPTASN1_053ENDINGG_17" localSheetId="50">GLIC_2022Q4_SCDBPTASN1!$T$178</definedName>
    <definedName name="SCDBPTASN1_053ENDINGG_18" localSheetId="50">GLIC_2022Q4_SCDBPTASN1!$U$178</definedName>
    <definedName name="SCDBPTASN1_053ENDINGG_19" localSheetId="50">GLIC_2022Q4_SCDBPTASN1!$V$178</definedName>
    <definedName name="SCDBPTASN1_053ENDINGG_2" localSheetId="50">GLIC_2022Q4_SCDBPTASN1!$D$178</definedName>
    <definedName name="SCDBPTASN1_053ENDINGG_20" localSheetId="50">GLIC_2022Q4_SCDBPTASN1!$W$178</definedName>
    <definedName name="SCDBPTASN1_053ENDINGG_21" localSheetId="50">GLIC_2022Q4_SCDBPTASN1!$X$178</definedName>
    <definedName name="SCDBPTASN1_053ENDINGG_22" localSheetId="50">GLIC_2022Q4_SCDBPTASN1!$Y$178</definedName>
    <definedName name="SCDBPTASN1_053ENDINGG_23" localSheetId="50">GLIC_2022Q4_SCDBPTASN1!$Z$178</definedName>
    <definedName name="SCDBPTASN1_053ENDINGG_24" localSheetId="50">GLIC_2022Q4_SCDBPTASN1!$AA$178</definedName>
    <definedName name="SCDBPTASN1_053ENDINGG_25" localSheetId="50">GLIC_2022Q4_SCDBPTASN1!$AB$178</definedName>
    <definedName name="SCDBPTASN1_053ENDINGG_26" localSheetId="50">GLIC_2022Q4_SCDBPTASN1!$AC$178</definedName>
    <definedName name="SCDBPTASN1_053ENDINGG_27" localSheetId="50">GLIC_2022Q4_SCDBPTASN1!$AD$178</definedName>
    <definedName name="SCDBPTASN1_053ENDINGG_28" localSheetId="50">GLIC_2022Q4_SCDBPTASN1!$AE$178</definedName>
    <definedName name="SCDBPTASN1_053ENDINGG_29" localSheetId="50">GLIC_2022Q4_SCDBPTASN1!$AF$178</definedName>
    <definedName name="SCDBPTASN1_053ENDINGG_3" localSheetId="50">GLIC_2022Q4_SCDBPTASN1!$E$178</definedName>
    <definedName name="SCDBPTASN1_053ENDINGG_30" localSheetId="50">GLIC_2022Q4_SCDBPTASN1!$AG$178</definedName>
    <definedName name="SCDBPTASN1_053ENDINGG_31" localSheetId="50">GLIC_2022Q4_SCDBPTASN1!$AH$178</definedName>
    <definedName name="SCDBPTASN1_053ENDINGG_32" localSheetId="50">GLIC_2022Q4_SCDBPTASN1!$AI$178</definedName>
    <definedName name="SCDBPTASN1_053ENDINGG_33" localSheetId="50">GLIC_2022Q4_SCDBPTASN1!$AJ$178</definedName>
    <definedName name="SCDBPTASN1_053ENDINGG_4" localSheetId="50">GLIC_2022Q4_SCDBPTASN1!$F$178</definedName>
    <definedName name="SCDBPTASN1_053ENDINGG_5.01" localSheetId="50">GLIC_2022Q4_SCDBPTASN1!$G$178</definedName>
    <definedName name="SCDBPTASN1_053ENDINGG_5.02" localSheetId="50">GLIC_2022Q4_SCDBPTASN1!$H$178</definedName>
    <definedName name="SCDBPTASN1_053ENDINGG_6" localSheetId="50">GLIC_2022Q4_SCDBPTASN1!$I$178</definedName>
    <definedName name="SCDBPTASN1_053ENDINGG_7" localSheetId="50">GLIC_2022Q4_SCDBPTASN1!$J$178</definedName>
    <definedName name="SCDBPTASN1_053ENDINGG_8" localSheetId="50">GLIC_2022Q4_SCDBPTASN1!$K$178</definedName>
    <definedName name="SCDBPTASN1_053ENDINGG_9" localSheetId="50">GLIC_2022Q4_SCDBPTASN1!$L$178</definedName>
    <definedName name="SCDBPTASN1_0540000000_Range" localSheetId="50">GLIC_2022Q4_SCDBPTASN1!$B$180:$AJ$182</definedName>
    <definedName name="SCDBPTASN1_0549999999_11" localSheetId="50">GLIC_2022Q4_SCDBPTASN1!$N$183</definedName>
    <definedName name="SCDBPTASN1_0549999999_12" localSheetId="50">GLIC_2022Q4_SCDBPTASN1!$O$183</definedName>
    <definedName name="SCDBPTASN1_0549999999_13" localSheetId="50">GLIC_2022Q4_SCDBPTASN1!$P$183</definedName>
    <definedName name="SCDBPTASN1_0549999999_14" localSheetId="50">GLIC_2022Q4_SCDBPTASN1!$Q$183</definedName>
    <definedName name="SCDBPTASN1_0549999999_16" localSheetId="50">GLIC_2022Q4_SCDBPTASN1!$S$183</definedName>
    <definedName name="SCDBPTASN1_0549999999_17" localSheetId="50">GLIC_2022Q4_SCDBPTASN1!$T$183</definedName>
    <definedName name="SCDBPTASN1_0549999999_18" localSheetId="50">GLIC_2022Q4_SCDBPTASN1!$U$183</definedName>
    <definedName name="SCDBPTASN1_0549999999_19" localSheetId="50">GLIC_2022Q4_SCDBPTASN1!$V$183</definedName>
    <definedName name="SCDBPTASN1_0549999999_20" localSheetId="50">GLIC_2022Q4_SCDBPTASN1!$W$183</definedName>
    <definedName name="SCDBPTASN1_0549999999_21" localSheetId="50">GLIC_2022Q4_SCDBPTASN1!$X$183</definedName>
    <definedName name="SCDBPTASN1_0549999999_28" localSheetId="50">GLIC_2022Q4_SCDBPTASN1!$AE$183</definedName>
    <definedName name="SCDBPTASN1_0549999999_29" localSheetId="50">GLIC_2022Q4_SCDBPTASN1!$AF$183</definedName>
    <definedName name="SCDBPTASN1_0549999999_30" localSheetId="50">GLIC_2022Q4_SCDBPTASN1!$AG$183</definedName>
    <definedName name="SCDBPTASN1_0549999999_31" localSheetId="50">GLIC_2022Q4_SCDBPTASN1!$AH$183</definedName>
    <definedName name="SCDBPTASN1_054BEGINNG_1" localSheetId="50">GLIC_2022Q4_SCDBPTASN1!$C$180</definedName>
    <definedName name="SCDBPTASN1_054BEGINNG_10" localSheetId="50">GLIC_2022Q4_SCDBPTASN1!$M$180</definedName>
    <definedName name="SCDBPTASN1_054BEGINNG_11" localSheetId="50">GLIC_2022Q4_SCDBPTASN1!$N$180</definedName>
    <definedName name="SCDBPTASN1_054BEGINNG_12" localSheetId="50">GLIC_2022Q4_SCDBPTASN1!$O$180</definedName>
    <definedName name="SCDBPTASN1_054BEGINNG_13" localSheetId="50">GLIC_2022Q4_SCDBPTASN1!$P$180</definedName>
    <definedName name="SCDBPTASN1_054BEGINNG_14" localSheetId="50">GLIC_2022Q4_SCDBPTASN1!$Q$180</definedName>
    <definedName name="SCDBPTASN1_054BEGINNG_15" localSheetId="50">GLIC_2022Q4_SCDBPTASN1!$R$180</definedName>
    <definedName name="SCDBPTASN1_054BEGINNG_16" localSheetId="50">GLIC_2022Q4_SCDBPTASN1!$S$180</definedName>
    <definedName name="SCDBPTASN1_054BEGINNG_17" localSheetId="50">GLIC_2022Q4_SCDBPTASN1!$T$180</definedName>
    <definedName name="SCDBPTASN1_054BEGINNG_18" localSheetId="50">GLIC_2022Q4_SCDBPTASN1!$U$180</definedName>
    <definedName name="SCDBPTASN1_054BEGINNG_19" localSheetId="50">GLIC_2022Q4_SCDBPTASN1!$V$180</definedName>
    <definedName name="SCDBPTASN1_054BEGINNG_2" localSheetId="50">GLIC_2022Q4_SCDBPTASN1!$D$180</definedName>
    <definedName name="SCDBPTASN1_054BEGINNG_20" localSheetId="50">GLIC_2022Q4_SCDBPTASN1!$W$180</definedName>
    <definedName name="SCDBPTASN1_054BEGINNG_21" localSheetId="50">GLIC_2022Q4_SCDBPTASN1!$X$180</definedName>
    <definedName name="SCDBPTASN1_054BEGINNG_22" localSheetId="50">GLIC_2022Q4_SCDBPTASN1!$Y$180</definedName>
    <definedName name="SCDBPTASN1_054BEGINNG_23" localSheetId="50">GLIC_2022Q4_SCDBPTASN1!$Z$180</definedName>
    <definedName name="SCDBPTASN1_054BEGINNG_24" localSheetId="50">GLIC_2022Q4_SCDBPTASN1!$AA$180</definedName>
    <definedName name="SCDBPTASN1_054BEGINNG_25" localSheetId="50">GLIC_2022Q4_SCDBPTASN1!$AB$180</definedName>
    <definedName name="SCDBPTASN1_054BEGINNG_26" localSheetId="50">GLIC_2022Q4_SCDBPTASN1!$AC$180</definedName>
    <definedName name="SCDBPTASN1_054BEGINNG_27" localSheetId="50">GLIC_2022Q4_SCDBPTASN1!$AD$180</definedName>
    <definedName name="SCDBPTASN1_054BEGINNG_28" localSheetId="50">GLIC_2022Q4_SCDBPTASN1!$AE$180</definedName>
    <definedName name="SCDBPTASN1_054BEGINNG_29" localSheetId="50">GLIC_2022Q4_SCDBPTASN1!$AF$180</definedName>
    <definedName name="SCDBPTASN1_054BEGINNG_3" localSheetId="50">GLIC_2022Q4_SCDBPTASN1!$E$180</definedName>
    <definedName name="SCDBPTASN1_054BEGINNG_30" localSheetId="50">GLIC_2022Q4_SCDBPTASN1!$AG$180</definedName>
    <definedName name="SCDBPTASN1_054BEGINNG_31" localSheetId="50">GLIC_2022Q4_SCDBPTASN1!$AH$180</definedName>
    <definedName name="SCDBPTASN1_054BEGINNG_32" localSheetId="50">GLIC_2022Q4_SCDBPTASN1!$AI$180</definedName>
    <definedName name="SCDBPTASN1_054BEGINNG_33" localSheetId="50">GLIC_2022Q4_SCDBPTASN1!$AJ$180</definedName>
    <definedName name="SCDBPTASN1_054BEGINNG_4" localSheetId="50">GLIC_2022Q4_SCDBPTASN1!$F$180</definedName>
    <definedName name="SCDBPTASN1_054BEGINNG_5.01" localSheetId="50">GLIC_2022Q4_SCDBPTASN1!$G$180</definedName>
    <definedName name="SCDBPTASN1_054BEGINNG_5.02" localSheetId="50">GLIC_2022Q4_SCDBPTASN1!$H$180</definedName>
    <definedName name="SCDBPTASN1_054BEGINNG_6" localSheetId="50">GLIC_2022Q4_SCDBPTASN1!$I$180</definedName>
    <definedName name="SCDBPTASN1_054BEGINNG_7" localSheetId="50">GLIC_2022Q4_SCDBPTASN1!$J$180</definedName>
    <definedName name="SCDBPTASN1_054BEGINNG_8" localSheetId="50">GLIC_2022Q4_SCDBPTASN1!$K$180</definedName>
    <definedName name="SCDBPTASN1_054BEGINNG_9" localSheetId="50">GLIC_2022Q4_SCDBPTASN1!$L$180</definedName>
    <definedName name="SCDBPTASN1_054ENDINGG_10" localSheetId="50">GLIC_2022Q4_SCDBPTASN1!$M$182</definedName>
    <definedName name="SCDBPTASN1_054ENDINGG_11" localSheetId="50">GLIC_2022Q4_SCDBPTASN1!$N$182</definedName>
    <definedName name="SCDBPTASN1_054ENDINGG_12" localSheetId="50">GLIC_2022Q4_SCDBPTASN1!$O$182</definedName>
    <definedName name="SCDBPTASN1_054ENDINGG_13" localSheetId="50">GLIC_2022Q4_SCDBPTASN1!$P$182</definedName>
    <definedName name="SCDBPTASN1_054ENDINGG_14" localSheetId="50">GLIC_2022Q4_SCDBPTASN1!$Q$182</definedName>
    <definedName name="SCDBPTASN1_054ENDINGG_15" localSheetId="50">GLIC_2022Q4_SCDBPTASN1!$R$182</definedName>
    <definedName name="SCDBPTASN1_054ENDINGG_16" localSheetId="50">GLIC_2022Q4_SCDBPTASN1!$S$182</definedName>
    <definedName name="SCDBPTASN1_054ENDINGG_17" localSheetId="50">GLIC_2022Q4_SCDBPTASN1!$T$182</definedName>
    <definedName name="SCDBPTASN1_054ENDINGG_18" localSheetId="50">GLIC_2022Q4_SCDBPTASN1!$U$182</definedName>
    <definedName name="SCDBPTASN1_054ENDINGG_19" localSheetId="50">GLIC_2022Q4_SCDBPTASN1!$V$182</definedName>
    <definedName name="SCDBPTASN1_054ENDINGG_2" localSheetId="50">GLIC_2022Q4_SCDBPTASN1!$D$182</definedName>
    <definedName name="SCDBPTASN1_054ENDINGG_20" localSheetId="50">GLIC_2022Q4_SCDBPTASN1!$W$182</definedName>
    <definedName name="SCDBPTASN1_054ENDINGG_21" localSheetId="50">GLIC_2022Q4_SCDBPTASN1!$X$182</definedName>
    <definedName name="SCDBPTASN1_054ENDINGG_22" localSheetId="50">GLIC_2022Q4_SCDBPTASN1!$Y$182</definedName>
    <definedName name="SCDBPTASN1_054ENDINGG_23" localSheetId="50">GLIC_2022Q4_SCDBPTASN1!$Z$182</definedName>
    <definedName name="SCDBPTASN1_054ENDINGG_24" localSheetId="50">GLIC_2022Q4_SCDBPTASN1!$AA$182</definedName>
    <definedName name="SCDBPTASN1_054ENDINGG_25" localSheetId="50">GLIC_2022Q4_SCDBPTASN1!$AB$182</definedName>
    <definedName name="SCDBPTASN1_054ENDINGG_26" localSheetId="50">GLIC_2022Q4_SCDBPTASN1!$AC$182</definedName>
    <definedName name="SCDBPTASN1_054ENDINGG_27" localSheetId="50">GLIC_2022Q4_SCDBPTASN1!$AD$182</definedName>
    <definedName name="SCDBPTASN1_054ENDINGG_28" localSheetId="50">GLIC_2022Q4_SCDBPTASN1!$AE$182</definedName>
    <definedName name="SCDBPTASN1_054ENDINGG_29" localSheetId="50">GLIC_2022Q4_SCDBPTASN1!$AF$182</definedName>
    <definedName name="SCDBPTASN1_054ENDINGG_3" localSheetId="50">GLIC_2022Q4_SCDBPTASN1!$E$182</definedName>
    <definedName name="SCDBPTASN1_054ENDINGG_30" localSheetId="50">GLIC_2022Q4_SCDBPTASN1!$AG$182</definedName>
    <definedName name="SCDBPTASN1_054ENDINGG_31" localSheetId="50">GLIC_2022Q4_SCDBPTASN1!$AH$182</definedName>
    <definedName name="SCDBPTASN1_054ENDINGG_32" localSheetId="50">GLIC_2022Q4_SCDBPTASN1!$AI$182</definedName>
    <definedName name="SCDBPTASN1_054ENDINGG_33" localSheetId="50">GLIC_2022Q4_SCDBPTASN1!$AJ$182</definedName>
    <definedName name="SCDBPTASN1_054ENDINGG_4" localSheetId="50">GLIC_2022Q4_SCDBPTASN1!$F$182</definedName>
    <definedName name="SCDBPTASN1_054ENDINGG_5.01" localSheetId="50">GLIC_2022Q4_SCDBPTASN1!$G$182</definedName>
    <definedName name="SCDBPTASN1_054ENDINGG_5.02" localSheetId="50">GLIC_2022Q4_SCDBPTASN1!$H$182</definedName>
    <definedName name="SCDBPTASN1_054ENDINGG_6" localSheetId="50">GLIC_2022Q4_SCDBPTASN1!$I$182</definedName>
    <definedName name="SCDBPTASN1_054ENDINGG_7" localSheetId="50">GLIC_2022Q4_SCDBPTASN1!$J$182</definedName>
    <definedName name="SCDBPTASN1_054ENDINGG_8" localSheetId="50">GLIC_2022Q4_SCDBPTASN1!$K$182</definedName>
    <definedName name="SCDBPTASN1_054ENDINGG_9" localSheetId="50">GLIC_2022Q4_SCDBPTASN1!$L$182</definedName>
    <definedName name="SCDBPTASN1_0550000000_Range" localSheetId="50">GLIC_2022Q4_SCDBPTASN1!$B$184:$AJ$186</definedName>
    <definedName name="SCDBPTASN1_0559999999_11" localSheetId="50">GLIC_2022Q4_SCDBPTASN1!$N$187</definedName>
    <definedName name="SCDBPTASN1_0559999999_12" localSheetId="50">GLIC_2022Q4_SCDBPTASN1!$O$187</definedName>
    <definedName name="SCDBPTASN1_0559999999_13" localSheetId="50">GLIC_2022Q4_SCDBPTASN1!$P$187</definedName>
    <definedName name="SCDBPTASN1_0559999999_14" localSheetId="50">GLIC_2022Q4_SCDBPTASN1!$Q$187</definedName>
    <definedName name="SCDBPTASN1_0559999999_16" localSheetId="50">GLIC_2022Q4_SCDBPTASN1!$S$187</definedName>
    <definedName name="SCDBPTASN1_0559999999_17" localSheetId="50">GLIC_2022Q4_SCDBPTASN1!$T$187</definedName>
    <definedName name="SCDBPTASN1_0559999999_18" localSheetId="50">GLIC_2022Q4_SCDBPTASN1!$U$187</definedName>
    <definedName name="SCDBPTASN1_0559999999_19" localSheetId="50">GLIC_2022Q4_SCDBPTASN1!$V$187</definedName>
    <definedName name="SCDBPTASN1_0559999999_20" localSheetId="50">GLIC_2022Q4_SCDBPTASN1!$W$187</definedName>
    <definedName name="SCDBPTASN1_0559999999_21" localSheetId="50">GLIC_2022Q4_SCDBPTASN1!$X$187</definedName>
    <definedName name="SCDBPTASN1_0559999999_28" localSheetId="50">GLIC_2022Q4_SCDBPTASN1!$AE$187</definedName>
    <definedName name="SCDBPTASN1_0559999999_29" localSheetId="50">GLIC_2022Q4_SCDBPTASN1!$AF$187</definedName>
    <definedName name="SCDBPTASN1_0559999999_30" localSheetId="50">GLIC_2022Q4_SCDBPTASN1!$AG$187</definedName>
    <definedName name="SCDBPTASN1_0559999999_31" localSheetId="50">GLIC_2022Q4_SCDBPTASN1!$AH$187</definedName>
    <definedName name="SCDBPTASN1_055BEGINNG_1" localSheetId="50">GLIC_2022Q4_SCDBPTASN1!$C$184</definedName>
    <definedName name="SCDBPTASN1_055BEGINNG_10" localSheetId="50">GLIC_2022Q4_SCDBPTASN1!$M$184</definedName>
    <definedName name="SCDBPTASN1_055BEGINNG_11" localSheetId="50">GLIC_2022Q4_SCDBPTASN1!$N$184</definedName>
    <definedName name="SCDBPTASN1_055BEGINNG_12" localSheetId="50">GLIC_2022Q4_SCDBPTASN1!$O$184</definedName>
    <definedName name="SCDBPTASN1_055BEGINNG_13" localSheetId="50">GLIC_2022Q4_SCDBPTASN1!$P$184</definedName>
    <definedName name="SCDBPTASN1_055BEGINNG_14" localSheetId="50">GLIC_2022Q4_SCDBPTASN1!$Q$184</definedName>
    <definedName name="SCDBPTASN1_055BEGINNG_15" localSheetId="50">GLIC_2022Q4_SCDBPTASN1!$R$184</definedName>
    <definedName name="SCDBPTASN1_055BEGINNG_16" localSheetId="50">GLIC_2022Q4_SCDBPTASN1!$S$184</definedName>
    <definedName name="SCDBPTASN1_055BEGINNG_17" localSheetId="50">GLIC_2022Q4_SCDBPTASN1!$T$184</definedName>
    <definedName name="SCDBPTASN1_055BEGINNG_18" localSheetId="50">GLIC_2022Q4_SCDBPTASN1!$U$184</definedName>
    <definedName name="SCDBPTASN1_055BEGINNG_19" localSheetId="50">GLIC_2022Q4_SCDBPTASN1!$V$184</definedName>
    <definedName name="SCDBPTASN1_055BEGINNG_2" localSheetId="50">GLIC_2022Q4_SCDBPTASN1!$D$184</definedName>
    <definedName name="SCDBPTASN1_055BEGINNG_20" localSheetId="50">GLIC_2022Q4_SCDBPTASN1!$W$184</definedName>
    <definedName name="SCDBPTASN1_055BEGINNG_21" localSheetId="50">GLIC_2022Q4_SCDBPTASN1!$X$184</definedName>
    <definedName name="SCDBPTASN1_055BEGINNG_22" localSheetId="50">GLIC_2022Q4_SCDBPTASN1!$Y$184</definedName>
    <definedName name="SCDBPTASN1_055BEGINNG_23" localSheetId="50">GLIC_2022Q4_SCDBPTASN1!$Z$184</definedName>
    <definedName name="SCDBPTASN1_055BEGINNG_24" localSheetId="50">GLIC_2022Q4_SCDBPTASN1!$AA$184</definedName>
    <definedName name="SCDBPTASN1_055BEGINNG_25" localSheetId="50">GLIC_2022Q4_SCDBPTASN1!$AB$184</definedName>
    <definedName name="SCDBPTASN1_055BEGINNG_26" localSheetId="50">GLIC_2022Q4_SCDBPTASN1!$AC$184</definedName>
    <definedName name="SCDBPTASN1_055BEGINNG_27" localSheetId="50">GLIC_2022Q4_SCDBPTASN1!$AD$184</definedName>
    <definedName name="SCDBPTASN1_055BEGINNG_28" localSheetId="50">GLIC_2022Q4_SCDBPTASN1!$AE$184</definedName>
    <definedName name="SCDBPTASN1_055BEGINNG_29" localSheetId="50">GLIC_2022Q4_SCDBPTASN1!$AF$184</definedName>
    <definedName name="SCDBPTASN1_055BEGINNG_3" localSheetId="50">GLIC_2022Q4_SCDBPTASN1!$E$184</definedName>
    <definedName name="SCDBPTASN1_055BEGINNG_30" localSheetId="50">GLIC_2022Q4_SCDBPTASN1!$AG$184</definedName>
    <definedName name="SCDBPTASN1_055BEGINNG_31" localSheetId="50">GLIC_2022Q4_SCDBPTASN1!$AH$184</definedName>
    <definedName name="SCDBPTASN1_055BEGINNG_32" localSheetId="50">GLIC_2022Q4_SCDBPTASN1!$AI$184</definedName>
    <definedName name="SCDBPTASN1_055BEGINNG_33" localSheetId="50">GLIC_2022Q4_SCDBPTASN1!$AJ$184</definedName>
    <definedName name="SCDBPTASN1_055BEGINNG_4" localSheetId="50">GLIC_2022Q4_SCDBPTASN1!$F$184</definedName>
    <definedName name="SCDBPTASN1_055BEGINNG_5.01" localSheetId="50">GLIC_2022Q4_SCDBPTASN1!$G$184</definedName>
    <definedName name="SCDBPTASN1_055BEGINNG_5.02" localSheetId="50">GLIC_2022Q4_SCDBPTASN1!$H$184</definedName>
    <definedName name="SCDBPTASN1_055BEGINNG_6" localSheetId="50">GLIC_2022Q4_SCDBPTASN1!$I$184</definedName>
    <definedName name="SCDBPTASN1_055BEGINNG_7" localSheetId="50">GLIC_2022Q4_SCDBPTASN1!$J$184</definedName>
    <definedName name="SCDBPTASN1_055BEGINNG_8" localSheetId="50">GLIC_2022Q4_SCDBPTASN1!$K$184</definedName>
    <definedName name="SCDBPTASN1_055BEGINNG_9" localSheetId="50">GLIC_2022Q4_SCDBPTASN1!$L$184</definedName>
    <definedName name="SCDBPTASN1_055ENDINGG_10" localSheetId="50">GLIC_2022Q4_SCDBPTASN1!$M$186</definedName>
    <definedName name="SCDBPTASN1_055ENDINGG_11" localSheetId="50">GLIC_2022Q4_SCDBPTASN1!$N$186</definedName>
    <definedName name="SCDBPTASN1_055ENDINGG_12" localSheetId="50">GLIC_2022Q4_SCDBPTASN1!$O$186</definedName>
    <definedName name="SCDBPTASN1_055ENDINGG_13" localSheetId="50">GLIC_2022Q4_SCDBPTASN1!$P$186</definedName>
    <definedName name="SCDBPTASN1_055ENDINGG_14" localSheetId="50">GLIC_2022Q4_SCDBPTASN1!$Q$186</definedName>
    <definedName name="SCDBPTASN1_055ENDINGG_15" localSheetId="50">GLIC_2022Q4_SCDBPTASN1!$R$186</definedName>
    <definedName name="SCDBPTASN1_055ENDINGG_16" localSheetId="50">GLIC_2022Q4_SCDBPTASN1!$S$186</definedName>
    <definedName name="SCDBPTASN1_055ENDINGG_17" localSheetId="50">GLIC_2022Q4_SCDBPTASN1!$T$186</definedName>
    <definedName name="SCDBPTASN1_055ENDINGG_18" localSheetId="50">GLIC_2022Q4_SCDBPTASN1!$U$186</definedName>
    <definedName name="SCDBPTASN1_055ENDINGG_19" localSheetId="50">GLIC_2022Q4_SCDBPTASN1!$V$186</definedName>
    <definedName name="SCDBPTASN1_055ENDINGG_2" localSheetId="50">GLIC_2022Q4_SCDBPTASN1!$D$186</definedName>
    <definedName name="SCDBPTASN1_055ENDINGG_20" localSheetId="50">GLIC_2022Q4_SCDBPTASN1!$W$186</definedName>
    <definedName name="SCDBPTASN1_055ENDINGG_21" localSheetId="50">GLIC_2022Q4_SCDBPTASN1!$X$186</definedName>
    <definedName name="SCDBPTASN1_055ENDINGG_22" localSheetId="50">GLIC_2022Q4_SCDBPTASN1!$Y$186</definedName>
    <definedName name="SCDBPTASN1_055ENDINGG_23" localSheetId="50">GLIC_2022Q4_SCDBPTASN1!$Z$186</definedName>
    <definedName name="SCDBPTASN1_055ENDINGG_24" localSheetId="50">GLIC_2022Q4_SCDBPTASN1!$AA$186</definedName>
    <definedName name="SCDBPTASN1_055ENDINGG_25" localSheetId="50">GLIC_2022Q4_SCDBPTASN1!$AB$186</definedName>
    <definedName name="SCDBPTASN1_055ENDINGG_26" localSheetId="50">GLIC_2022Q4_SCDBPTASN1!$AC$186</definedName>
    <definedName name="SCDBPTASN1_055ENDINGG_27" localSheetId="50">GLIC_2022Q4_SCDBPTASN1!$AD$186</definedName>
    <definedName name="SCDBPTASN1_055ENDINGG_28" localSheetId="50">GLIC_2022Q4_SCDBPTASN1!$AE$186</definedName>
    <definedName name="SCDBPTASN1_055ENDINGG_29" localSheetId="50">GLIC_2022Q4_SCDBPTASN1!$AF$186</definedName>
    <definedName name="SCDBPTASN1_055ENDINGG_3" localSheetId="50">GLIC_2022Q4_SCDBPTASN1!$E$186</definedName>
    <definedName name="SCDBPTASN1_055ENDINGG_30" localSheetId="50">GLIC_2022Q4_SCDBPTASN1!$AG$186</definedName>
    <definedName name="SCDBPTASN1_055ENDINGG_31" localSheetId="50">GLIC_2022Q4_SCDBPTASN1!$AH$186</definedName>
    <definedName name="SCDBPTASN1_055ENDINGG_32" localSheetId="50">GLIC_2022Q4_SCDBPTASN1!$AI$186</definedName>
    <definedName name="SCDBPTASN1_055ENDINGG_33" localSheetId="50">GLIC_2022Q4_SCDBPTASN1!$AJ$186</definedName>
    <definedName name="SCDBPTASN1_055ENDINGG_4" localSheetId="50">GLIC_2022Q4_SCDBPTASN1!$F$186</definedName>
    <definedName name="SCDBPTASN1_055ENDINGG_5.01" localSheetId="50">GLIC_2022Q4_SCDBPTASN1!$G$186</definedName>
    <definedName name="SCDBPTASN1_055ENDINGG_5.02" localSheetId="50">GLIC_2022Q4_SCDBPTASN1!$H$186</definedName>
    <definedName name="SCDBPTASN1_055ENDINGG_6" localSheetId="50">GLIC_2022Q4_SCDBPTASN1!$I$186</definedName>
    <definedName name="SCDBPTASN1_055ENDINGG_7" localSheetId="50">GLIC_2022Q4_SCDBPTASN1!$J$186</definedName>
    <definedName name="SCDBPTASN1_055ENDINGG_8" localSheetId="50">GLIC_2022Q4_SCDBPTASN1!$K$186</definedName>
    <definedName name="SCDBPTASN1_055ENDINGG_9" localSheetId="50">GLIC_2022Q4_SCDBPTASN1!$L$186</definedName>
    <definedName name="SCDBPTASN1_0569999999_11" localSheetId="50">GLIC_2022Q4_SCDBPTASN1!$N$188</definedName>
    <definedName name="SCDBPTASN1_0569999999_12" localSheetId="50">GLIC_2022Q4_SCDBPTASN1!$O$188</definedName>
    <definedName name="SCDBPTASN1_0569999999_13" localSheetId="50">GLIC_2022Q4_SCDBPTASN1!$P$188</definedName>
    <definedName name="SCDBPTASN1_0569999999_14" localSheetId="50">GLIC_2022Q4_SCDBPTASN1!$Q$188</definedName>
    <definedName name="SCDBPTASN1_0569999999_16" localSheetId="50">GLIC_2022Q4_SCDBPTASN1!$S$188</definedName>
    <definedName name="SCDBPTASN1_0569999999_17" localSheetId="50">GLIC_2022Q4_SCDBPTASN1!$T$188</definedName>
    <definedName name="SCDBPTASN1_0569999999_18" localSheetId="50">GLIC_2022Q4_SCDBPTASN1!$U$188</definedName>
    <definedName name="SCDBPTASN1_0569999999_19" localSheetId="50">GLIC_2022Q4_SCDBPTASN1!$V$188</definedName>
    <definedName name="SCDBPTASN1_0569999999_20" localSheetId="50">GLIC_2022Q4_SCDBPTASN1!$W$188</definedName>
    <definedName name="SCDBPTASN1_0569999999_21" localSheetId="50">GLIC_2022Q4_SCDBPTASN1!$X$188</definedName>
    <definedName name="SCDBPTASN1_0569999999_28" localSheetId="50">GLIC_2022Q4_SCDBPTASN1!$AE$188</definedName>
    <definedName name="SCDBPTASN1_0569999999_29" localSheetId="50">GLIC_2022Q4_SCDBPTASN1!$AF$188</definedName>
    <definedName name="SCDBPTASN1_0569999999_30" localSheetId="50">GLIC_2022Q4_SCDBPTASN1!$AG$188</definedName>
    <definedName name="SCDBPTASN1_0569999999_31" localSheetId="50">GLIC_2022Q4_SCDBPTASN1!$AH$188</definedName>
    <definedName name="SCDBPTASN1_0570000000_Range" localSheetId="50">GLIC_2022Q4_SCDBPTASN1!$B$189:$AJ$191</definedName>
    <definedName name="SCDBPTASN1_0579999999_11" localSheetId="50">GLIC_2022Q4_SCDBPTASN1!$N$192</definedName>
    <definedName name="SCDBPTASN1_0579999999_12" localSheetId="50">GLIC_2022Q4_SCDBPTASN1!$O$192</definedName>
    <definedName name="SCDBPTASN1_0579999999_13" localSheetId="50">GLIC_2022Q4_SCDBPTASN1!$P$192</definedName>
    <definedName name="SCDBPTASN1_0579999999_14" localSheetId="50">GLIC_2022Q4_SCDBPTASN1!$Q$192</definedName>
    <definedName name="SCDBPTASN1_0579999999_16" localSheetId="50">GLIC_2022Q4_SCDBPTASN1!$S$192</definedName>
    <definedName name="SCDBPTASN1_0579999999_17" localSheetId="50">GLIC_2022Q4_SCDBPTASN1!$T$192</definedName>
    <definedName name="SCDBPTASN1_0579999999_18" localSheetId="50">GLIC_2022Q4_SCDBPTASN1!$U$192</definedName>
    <definedName name="SCDBPTASN1_0579999999_19" localSheetId="50">GLIC_2022Q4_SCDBPTASN1!$V$192</definedName>
    <definedName name="SCDBPTASN1_0579999999_20" localSheetId="50">GLIC_2022Q4_SCDBPTASN1!$W$192</definedName>
    <definedName name="SCDBPTASN1_0579999999_21" localSheetId="50">GLIC_2022Q4_SCDBPTASN1!$X$192</definedName>
    <definedName name="SCDBPTASN1_0579999999_28" localSheetId="50">GLIC_2022Q4_SCDBPTASN1!$AE$192</definedName>
    <definedName name="SCDBPTASN1_0579999999_29" localSheetId="50">GLIC_2022Q4_SCDBPTASN1!$AF$192</definedName>
    <definedName name="SCDBPTASN1_0579999999_30" localSheetId="50">GLIC_2022Q4_SCDBPTASN1!$AG$192</definedName>
    <definedName name="SCDBPTASN1_0579999999_31" localSheetId="50">GLIC_2022Q4_SCDBPTASN1!$AH$192</definedName>
    <definedName name="SCDBPTASN1_057BEGINNG_1" localSheetId="50">GLIC_2022Q4_SCDBPTASN1!$C$189</definedName>
    <definedName name="SCDBPTASN1_057BEGINNG_10" localSheetId="50">GLIC_2022Q4_SCDBPTASN1!$M$189</definedName>
    <definedName name="SCDBPTASN1_057BEGINNG_11" localSheetId="50">GLIC_2022Q4_SCDBPTASN1!$N$189</definedName>
    <definedName name="SCDBPTASN1_057BEGINNG_12" localSheetId="50">GLIC_2022Q4_SCDBPTASN1!$O$189</definedName>
    <definedName name="SCDBPTASN1_057BEGINNG_13" localSheetId="50">GLIC_2022Q4_SCDBPTASN1!$P$189</definedName>
    <definedName name="SCDBPTASN1_057BEGINNG_14" localSheetId="50">GLIC_2022Q4_SCDBPTASN1!$Q$189</definedName>
    <definedName name="SCDBPTASN1_057BEGINNG_15" localSheetId="50">GLIC_2022Q4_SCDBPTASN1!$R$189</definedName>
    <definedName name="SCDBPTASN1_057BEGINNG_16" localSheetId="50">GLIC_2022Q4_SCDBPTASN1!$S$189</definedName>
    <definedName name="SCDBPTASN1_057BEGINNG_17" localSheetId="50">GLIC_2022Q4_SCDBPTASN1!$T$189</definedName>
    <definedName name="SCDBPTASN1_057BEGINNG_18" localSheetId="50">GLIC_2022Q4_SCDBPTASN1!$U$189</definedName>
    <definedName name="SCDBPTASN1_057BEGINNG_19" localSheetId="50">GLIC_2022Q4_SCDBPTASN1!$V$189</definedName>
    <definedName name="SCDBPTASN1_057BEGINNG_2" localSheetId="50">GLIC_2022Q4_SCDBPTASN1!$D$189</definedName>
    <definedName name="SCDBPTASN1_057BEGINNG_20" localSheetId="50">GLIC_2022Q4_SCDBPTASN1!$W$189</definedName>
    <definedName name="SCDBPTASN1_057BEGINNG_21" localSheetId="50">GLIC_2022Q4_SCDBPTASN1!$X$189</definedName>
    <definedName name="SCDBPTASN1_057BEGINNG_22" localSheetId="50">GLIC_2022Q4_SCDBPTASN1!$Y$189</definedName>
    <definedName name="SCDBPTASN1_057BEGINNG_23" localSheetId="50">GLIC_2022Q4_SCDBPTASN1!$Z$189</definedName>
    <definedName name="SCDBPTASN1_057BEGINNG_24" localSheetId="50">GLIC_2022Q4_SCDBPTASN1!$AA$189</definedName>
    <definedName name="SCDBPTASN1_057BEGINNG_25" localSheetId="50">GLIC_2022Q4_SCDBPTASN1!$AB$189</definedName>
    <definedName name="SCDBPTASN1_057BEGINNG_26" localSheetId="50">GLIC_2022Q4_SCDBPTASN1!$AC$189</definedName>
    <definedName name="SCDBPTASN1_057BEGINNG_27" localSheetId="50">GLIC_2022Q4_SCDBPTASN1!$AD$189</definedName>
    <definedName name="SCDBPTASN1_057BEGINNG_28" localSheetId="50">GLIC_2022Q4_SCDBPTASN1!$AE$189</definedName>
    <definedName name="SCDBPTASN1_057BEGINNG_29" localSheetId="50">GLIC_2022Q4_SCDBPTASN1!$AF$189</definedName>
    <definedName name="SCDBPTASN1_057BEGINNG_3" localSheetId="50">GLIC_2022Q4_SCDBPTASN1!$E$189</definedName>
    <definedName name="SCDBPTASN1_057BEGINNG_30" localSheetId="50">GLIC_2022Q4_SCDBPTASN1!$AG$189</definedName>
    <definedName name="SCDBPTASN1_057BEGINNG_31" localSheetId="50">GLIC_2022Q4_SCDBPTASN1!$AH$189</definedName>
    <definedName name="SCDBPTASN1_057BEGINNG_32" localSheetId="50">GLIC_2022Q4_SCDBPTASN1!$AI$189</definedName>
    <definedName name="SCDBPTASN1_057BEGINNG_33" localSheetId="50">GLIC_2022Q4_SCDBPTASN1!$AJ$189</definedName>
    <definedName name="SCDBPTASN1_057BEGINNG_4" localSheetId="50">GLIC_2022Q4_SCDBPTASN1!$F$189</definedName>
    <definedName name="SCDBPTASN1_057BEGINNG_5.01" localSheetId="50">GLIC_2022Q4_SCDBPTASN1!$G$189</definedName>
    <definedName name="SCDBPTASN1_057BEGINNG_5.02" localSheetId="50">GLIC_2022Q4_SCDBPTASN1!$H$189</definedName>
    <definedName name="SCDBPTASN1_057BEGINNG_6" localSheetId="50">GLIC_2022Q4_SCDBPTASN1!$I$189</definedName>
    <definedName name="SCDBPTASN1_057BEGINNG_7" localSheetId="50">GLIC_2022Q4_SCDBPTASN1!$J$189</definedName>
    <definedName name="SCDBPTASN1_057BEGINNG_8" localSheetId="50">GLIC_2022Q4_SCDBPTASN1!$K$189</definedName>
    <definedName name="SCDBPTASN1_057BEGINNG_9" localSheetId="50">GLIC_2022Q4_SCDBPTASN1!$L$189</definedName>
    <definedName name="SCDBPTASN1_057ENDINGG_10" localSheetId="50">GLIC_2022Q4_SCDBPTASN1!$M$191</definedName>
    <definedName name="SCDBPTASN1_057ENDINGG_11" localSheetId="50">GLIC_2022Q4_SCDBPTASN1!$N$191</definedName>
    <definedName name="SCDBPTASN1_057ENDINGG_12" localSheetId="50">GLIC_2022Q4_SCDBPTASN1!$O$191</definedName>
    <definedName name="SCDBPTASN1_057ENDINGG_13" localSheetId="50">GLIC_2022Q4_SCDBPTASN1!$P$191</definedName>
    <definedName name="SCDBPTASN1_057ENDINGG_14" localSheetId="50">GLIC_2022Q4_SCDBPTASN1!$Q$191</definedName>
    <definedName name="SCDBPTASN1_057ENDINGG_15" localSheetId="50">GLIC_2022Q4_SCDBPTASN1!$R$191</definedName>
    <definedName name="SCDBPTASN1_057ENDINGG_16" localSheetId="50">GLIC_2022Q4_SCDBPTASN1!$S$191</definedName>
    <definedName name="SCDBPTASN1_057ENDINGG_17" localSheetId="50">GLIC_2022Q4_SCDBPTASN1!$T$191</definedName>
    <definedName name="SCDBPTASN1_057ENDINGG_18" localSheetId="50">GLIC_2022Q4_SCDBPTASN1!$U$191</definedName>
    <definedName name="SCDBPTASN1_057ENDINGG_19" localSheetId="50">GLIC_2022Q4_SCDBPTASN1!$V$191</definedName>
    <definedName name="SCDBPTASN1_057ENDINGG_2" localSheetId="50">GLIC_2022Q4_SCDBPTASN1!$D$191</definedName>
    <definedName name="SCDBPTASN1_057ENDINGG_20" localSheetId="50">GLIC_2022Q4_SCDBPTASN1!$W$191</definedName>
    <definedName name="SCDBPTASN1_057ENDINGG_21" localSheetId="50">GLIC_2022Q4_SCDBPTASN1!$X$191</definedName>
    <definedName name="SCDBPTASN1_057ENDINGG_22" localSheetId="50">GLIC_2022Q4_SCDBPTASN1!$Y$191</definedName>
    <definedName name="SCDBPTASN1_057ENDINGG_23" localSheetId="50">GLIC_2022Q4_SCDBPTASN1!$Z$191</definedName>
    <definedName name="SCDBPTASN1_057ENDINGG_24" localSheetId="50">GLIC_2022Q4_SCDBPTASN1!$AA$191</definedName>
    <definedName name="SCDBPTASN1_057ENDINGG_25" localSheetId="50">GLIC_2022Q4_SCDBPTASN1!$AB$191</definedName>
    <definedName name="SCDBPTASN1_057ENDINGG_26" localSheetId="50">GLIC_2022Q4_SCDBPTASN1!$AC$191</definedName>
    <definedName name="SCDBPTASN1_057ENDINGG_27" localSheetId="50">GLIC_2022Q4_SCDBPTASN1!$AD$191</definedName>
    <definedName name="SCDBPTASN1_057ENDINGG_28" localSheetId="50">GLIC_2022Q4_SCDBPTASN1!$AE$191</definedName>
    <definedName name="SCDBPTASN1_057ENDINGG_29" localSheetId="50">GLIC_2022Q4_SCDBPTASN1!$AF$191</definedName>
    <definedName name="SCDBPTASN1_057ENDINGG_3" localSheetId="50">GLIC_2022Q4_SCDBPTASN1!$E$191</definedName>
    <definedName name="SCDBPTASN1_057ENDINGG_30" localSheetId="50">GLIC_2022Q4_SCDBPTASN1!$AG$191</definedName>
    <definedName name="SCDBPTASN1_057ENDINGG_31" localSheetId="50">GLIC_2022Q4_SCDBPTASN1!$AH$191</definedName>
    <definedName name="SCDBPTASN1_057ENDINGG_32" localSheetId="50">GLIC_2022Q4_SCDBPTASN1!$AI$191</definedName>
    <definedName name="SCDBPTASN1_057ENDINGG_33" localSheetId="50">GLIC_2022Q4_SCDBPTASN1!$AJ$191</definedName>
    <definedName name="SCDBPTASN1_057ENDINGG_4" localSheetId="50">GLIC_2022Q4_SCDBPTASN1!$F$191</definedName>
    <definedName name="SCDBPTASN1_057ENDINGG_5.01" localSheetId="50">GLIC_2022Q4_SCDBPTASN1!$G$191</definedName>
    <definedName name="SCDBPTASN1_057ENDINGG_5.02" localSheetId="50">GLIC_2022Q4_SCDBPTASN1!$H$191</definedName>
    <definedName name="SCDBPTASN1_057ENDINGG_6" localSheetId="50">GLIC_2022Q4_SCDBPTASN1!$I$191</definedName>
    <definedName name="SCDBPTASN1_057ENDINGG_7" localSheetId="50">GLIC_2022Q4_SCDBPTASN1!$J$191</definedName>
    <definedName name="SCDBPTASN1_057ENDINGG_8" localSheetId="50">GLIC_2022Q4_SCDBPTASN1!$K$191</definedName>
    <definedName name="SCDBPTASN1_057ENDINGG_9" localSheetId="50">GLIC_2022Q4_SCDBPTASN1!$L$191</definedName>
    <definedName name="SCDBPTASN1_0580000000_Range" localSheetId="50">GLIC_2022Q4_SCDBPTASN1!$B$193:$AJ$195</definedName>
    <definedName name="SCDBPTASN1_0589999999_11" localSheetId="50">GLIC_2022Q4_SCDBPTASN1!$N$196</definedName>
    <definedName name="SCDBPTASN1_0589999999_12" localSheetId="50">GLIC_2022Q4_SCDBPTASN1!$O$196</definedName>
    <definedName name="SCDBPTASN1_0589999999_13" localSheetId="50">GLIC_2022Q4_SCDBPTASN1!$P$196</definedName>
    <definedName name="SCDBPTASN1_0589999999_14" localSheetId="50">GLIC_2022Q4_SCDBPTASN1!$Q$196</definedName>
    <definedName name="SCDBPTASN1_0589999999_16" localSheetId="50">GLIC_2022Q4_SCDBPTASN1!$S$196</definedName>
    <definedName name="SCDBPTASN1_0589999999_17" localSheetId="50">GLIC_2022Q4_SCDBPTASN1!$T$196</definedName>
    <definedName name="SCDBPTASN1_0589999999_18" localSheetId="50">GLIC_2022Q4_SCDBPTASN1!$U$196</definedName>
    <definedName name="SCDBPTASN1_0589999999_19" localSheetId="50">GLIC_2022Q4_SCDBPTASN1!$V$196</definedName>
    <definedName name="SCDBPTASN1_0589999999_20" localSheetId="50">GLIC_2022Q4_SCDBPTASN1!$W$196</definedName>
    <definedName name="SCDBPTASN1_0589999999_21" localSheetId="50">GLIC_2022Q4_SCDBPTASN1!$X$196</definedName>
    <definedName name="SCDBPTASN1_0589999999_28" localSheetId="50">GLIC_2022Q4_SCDBPTASN1!$AE$196</definedName>
    <definedName name="SCDBPTASN1_0589999999_29" localSheetId="50">GLIC_2022Q4_SCDBPTASN1!$AF$196</definedName>
    <definedName name="SCDBPTASN1_0589999999_30" localSheetId="50">GLIC_2022Q4_SCDBPTASN1!$AG$196</definedName>
    <definedName name="SCDBPTASN1_0589999999_31" localSheetId="50">GLIC_2022Q4_SCDBPTASN1!$AH$196</definedName>
    <definedName name="SCDBPTASN1_058BEGINNG_1" localSheetId="50">GLIC_2022Q4_SCDBPTASN1!$C$193</definedName>
    <definedName name="SCDBPTASN1_058BEGINNG_10" localSheetId="50">GLIC_2022Q4_SCDBPTASN1!$M$193</definedName>
    <definedName name="SCDBPTASN1_058BEGINNG_11" localSheetId="50">GLIC_2022Q4_SCDBPTASN1!$N$193</definedName>
    <definedName name="SCDBPTASN1_058BEGINNG_12" localSheetId="50">GLIC_2022Q4_SCDBPTASN1!$O$193</definedName>
    <definedName name="SCDBPTASN1_058BEGINNG_13" localSheetId="50">GLIC_2022Q4_SCDBPTASN1!$P$193</definedName>
    <definedName name="SCDBPTASN1_058BEGINNG_14" localSheetId="50">GLIC_2022Q4_SCDBPTASN1!$Q$193</definedName>
    <definedName name="SCDBPTASN1_058BEGINNG_15" localSheetId="50">GLIC_2022Q4_SCDBPTASN1!$R$193</definedName>
    <definedName name="SCDBPTASN1_058BEGINNG_16" localSheetId="50">GLIC_2022Q4_SCDBPTASN1!$S$193</definedName>
    <definedName name="SCDBPTASN1_058BEGINNG_17" localSheetId="50">GLIC_2022Q4_SCDBPTASN1!$T$193</definedName>
    <definedName name="SCDBPTASN1_058BEGINNG_18" localSheetId="50">GLIC_2022Q4_SCDBPTASN1!$U$193</definedName>
    <definedName name="SCDBPTASN1_058BEGINNG_19" localSheetId="50">GLIC_2022Q4_SCDBPTASN1!$V$193</definedName>
    <definedName name="SCDBPTASN1_058BEGINNG_2" localSheetId="50">GLIC_2022Q4_SCDBPTASN1!$D$193</definedName>
    <definedName name="SCDBPTASN1_058BEGINNG_20" localSheetId="50">GLIC_2022Q4_SCDBPTASN1!$W$193</definedName>
    <definedName name="SCDBPTASN1_058BEGINNG_21" localSheetId="50">GLIC_2022Q4_SCDBPTASN1!$X$193</definedName>
    <definedName name="SCDBPTASN1_058BEGINNG_22" localSheetId="50">GLIC_2022Q4_SCDBPTASN1!$Y$193</definedName>
    <definedName name="SCDBPTASN1_058BEGINNG_23" localSheetId="50">GLIC_2022Q4_SCDBPTASN1!$Z$193</definedName>
    <definedName name="SCDBPTASN1_058BEGINNG_24" localSheetId="50">GLIC_2022Q4_SCDBPTASN1!$AA$193</definedName>
    <definedName name="SCDBPTASN1_058BEGINNG_25" localSheetId="50">GLIC_2022Q4_SCDBPTASN1!$AB$193</definedName>
    <definedName name="SCDBPTASN1_058BEGINNG_26" localSheetId="50">GLIC_2022Q4_SCDBPTASN1!$AC$193</definedName>
    <definedName name="SCDBPTASN1_058BEGINNG_27" localSheetId="50">GLIC_2022Q4_SCDBPTASN1!$AD$193</definedName>
    <definedName name="SCDBPTASN1_058BEGINNG_28" localSheetId="50">GLIC_2022Q4_SCDBPTASN1!$AE$193</definedName>
    <definedName name="SCDBPTASN1_058BEGINNG_29" localSheetId="50">GLIC_2022Q4_SCDBPTASN1!$AF$193</definedName>
    <definedName name="SCDBPTASN1_058BEGINNG_3" localSheetId="50">GLIC_2022Q4_SCDBPTASN1!$E$193</definedName>
    <definedName name="SCDBPTASN1_058BEGINNG_30" localSheetId="50">GLIC_2022Q4_SCDBPTASN1!$AG$193</definedName>
    <definedName name="SCDBPTASN1_058BEGINNG_31" localSheetId="50">GLIC_2022Q4_SCDBPTASN1!$AH$193</definedName>
    <definedName name="SCDBPTASN1_058BEGINNG_32" localSheetId="50">GLIC_2022Q4_SCDBPTASN1!$AI$193</definedName>
    <definedName name="SCDBPTASN1_058BEGINNG_33" localSheetId="50">GLIC_2022Q4_SCDBPTASN1!$AJ$193</definedName>
    <definedName name="SCDBPTASN1_058BEGINNG_4" localSheetId="50">GLIC_2022Q4_SCDBPTASN1!$F$193</definedName>
    <definedName name="SCDBPTASN1_058BEGINNG_5.01" localSheetId="50">GLIC_2022Q4_SCDBPTASN1!$G$193</definedName>
    <definedName name="SCDBPTASN1_058BEGINNG_5.02" localSheetId="50">GLIC_2022Q4_SCDBPTASN1!$H$193</definedName>
    <definedName name="SCDBPTASN1_058BEGINNG_6" localSheetId="50">GLIC_2022Q4_SCDBPTASN1!$I$193</definedName>
    <definedName name="SCDBPTASN1_058BEGINNG_7" localSheetId="50">GLIC_2022Q4_SCDBPTASN1!$J$193</definedName>
    <definedName name="SCDBPTASN1_058BEGINNG_8" localSheetId="50">GLIC_2022Q4_SCDBPTASN1!$K$193</definedName>
    <definedName name="SCDBPTASN1_058BEGINNG_9" localSheetId="50">GLIC_2022Q4_SCDBPTASN1!$L$193</definedName>
    <definedName name="SCDBPTASN1_058ENDINGG_10" localSheetId="50">GLIC_2022Q4_SCDBPTASN1!$M$195</definedName>
    <definedName name="SCDBPTASN1_058ENDINGG_11" localSheetId="50">GLIC_2022Q4_SCDBPTASN1!$N$195</definedName>
    <definedName name="SCDBPTASN1_058ENDINGG_12" localSheetId="50">GLIC_2022Q4_SCDBPTASN1!$O$195</definedName>
    <definedName name="SCDBPTASN1_058ENDINGG_13" localSheetId="50">GLIC_2022Q4_SCDBPTASN1!$P$195</definedName>
    <definedName name="SCDBPTASN1_058ENDINGG_14" localSheetId="50">GLIC_2022Q4_SCDBPTASN1!$Q$195</definedName>
    <definedName name="SCDBPTASN1_058ENDINGG_15" localSheetId="50">GLIC_2022Q4_SCDBPTASN1!$R$195</definedName>
    <definedName name="SCDBPTASN1_058ENDINGG_16" localSheetId="50">GLIC_2022Q4_SCDBPTASN1!$S$195</definedName>
    <definedName name="SCDBPTASN1_058ENDINGG_17" localSheetId="50">GLIC_2022Q4_SCDBPTASN1!$T$195</definedName>
    <definedName name="SCDBPTASN1_058ENDINGG_18" localSheetId="50">GLIC_2022Q4_SCDBPTASN1!$U$195</definedName>
    <definedName name="SCDBPTASN1_058ENDINGG_19" localSheetId="50">GLIC_2022Q4_SCDBPTASN1!$V$195</definedName>
    <definedName name="SCDBPTASN1_058ENDINGG_2" localSheetId="50">GLIC_2022Q4_SCDBPTASN1!$D$195</definedName>
    <definedName name="SCDBPTASN1_058ENDINGG_20" localSheetId="50">GLIC_2022Q4_SCDBPTASN1!$W$195</definedName>
    <definedName name="SCDBPTASN1_058ENDINGG_21" localSheetId="50">GLIC_2022Q4_SCDBPTASN1!$X$195</definedName>
    <definedName name="SCDBPTASN1_058ENDINGG_22" localSheetId="50">GLIC_2022Q4_SCDBPTASN1!$Y$195</definedName>
    <definedName name="SCDBPTASN1_058ENDINGG_23" localSheetId="50">GLIC_2022Q4_SCDBPTASN1!$Z$195</definedName>
    <definedName name="SCDBPTASN1_058ENDINGG_24" localSheetId="50">GLIC_2022Q4_SCDBPTASN1!$AA$195</definedName>
    <definedName name="SCDBPTASN1_058ENDINGG_25" localSheetId="50">GLIC_2022Q4_SCDBPTASN1!$AB$195</definedName>
    <definedName name="SCDBPTASN1_058ENDINGG_26" localSheetId="50">GLIC_2022Q4_SCDBPTASN1!$AC$195</definedName>
    <definedName name="SCDBPTASN1_058ENDINGG_27" localSheetId="50">GLIC_2022Q4_SCDBPTASN1!$AD$195</definedName>
    <definedName name="SCDBPTASN1_058ENDINGG_28" localSheetId="50">GLIC_2022Q4_SCDBPTASN1!$AE$195</definedName>
    <definedName name="SCDBPTASN1_058ENDINGG_29" localSheetId="50">GLIC_2022Q4_SCDBPTASN1!$AF$195</definedName>
    <definedName name="SCDBPTASN1_058ENDINGG_3" localSheetId="50">GLIC_2022Q4_SCDBPTASN1!$E$195</definedName>
    <definedName name="SCDBPTASN1_058ENDINGG_30" localSheetId="50">GLIC_2022Q4_SCDBPTASN1!$AG$195</definedName>
    <definedName name="SCDBPTASN1_058ENDINGG_31" localSheetId="50">GLIC_2022Q4_SCDBPTASN1!$AH$195</definedName>
    <definedName name="SCDBPTASN1_058ENDINGG_32" localSheetId="50">GLIC_2022Q4_SCDBPTASN1!$AI$195</definedName>
    <definedName name="SCDBPTASN1_058ENDINGG_33" localSheetId="50">GLIC_2022Q4_SCDBPTASN1!$AJ$195</definedName>
    <definedName name="SCDBPTASN1_058ENDINGG_4" localSheetId="50">GLIC_2022Q4_SCDBPTASN1!$F$195</definedName>
    <definedName name="SCDBPTASN1_058ENDINGG_5.01" localSheetId="50">GLIC_2022Q4_SCDBPTASN1!$G$195</definedName>
    <definedName name="SCDBPTASN1_058ENDINGG_5.02" localSheetId="50">GLIC_2022Q4_SCDBPTASN1!$H$195</definedName>
    <definedName name="SCDBPTASN1_058ENDINGG_6" localSheetId="50">GLIC_2022Q4_SCDBPTASN1!$I$195</definedName>
    <definedName name="SCDBPTASN1_058ENDINGG_7" localSheetId="50">GLIC_2022Q4_SCDBPTASN1!$J$195</definedName>
    <definedName name="SCDBPTASN1_058ENDINGG_8" localSheetId="50">GLIC_2022Q4_SCDBPTASN1!$K$195</definedName>
    <definedName name="SCDBPTASN1_058ENDINGG_9" localSheetId="50">GLIC_2022Q4_SCDBPTASN1!$L$195</definedName>
    <definedName name="SCDBPTASN1_0590000000_Range" localSheetId="50">GLIC_2022Q4_SCDBPTASN1!$B$197:$AJ$199</definedName>
    <definedName name="SCDBPTASN1_0599999999_11" localSheetId="50">GLIC_2022Q4_SCDBPTASN1!$N$200</definedName>
    <definedName name="SCDBPTASN1_0599999999_12" localSheetId="50">GLIC_2022Q4_SCDBPTASN1!$O$200</definedName>
    <definedName name="SCDBPTASN1_0599999999_13" localSheetId="50">GLIC_2022Q4_SCDBPTASN1!$P$200</definedName>
    <definedName name="SCDBPTASN1_0599999999_14" localSheetId="50">GLIC_2022Q4_SCDBPTASN1!$Q$200</definedName>
    <definedName name="SCDBPTASN1_0599999999_16" localSheetId="50">GLIC_2022Q4_SCDBPTASN1!$S$200</definedName>
    <definedName name="SCDBPTASN1_0599999999_17" localSheetId="50">GLIC_2022Q4_SCDBPTASN1!$T$200</definedName>
    <definedName name="SCDBPTASN1_0599999999_18" localSheetId="50">GLIC_2022Q4_SCDBPTASN1!$U$200</definedName>
    <definedName name="SCDBPTASN1_0599999999_19" localSheetId="50">GLIC_2022Q4_SCDBPTASN1!$V$200</definedName>
    <definedName name="SCDBPTASN1_0599999999_20" localSheetId="50">GLIC_2022Q4_SCDBPTASN1!$W$200</definedName>
    <definedName name="SCDBPTASN1_0599999999_21" localSheetId="50">GLIC_2022Q4_SCDBPTASN1!$X$200</definedName>
    <definedName name="SCDBPTASN1_0599999999_28" localSheetId="50">GLIC_2022Q4_SCDBPTASN1!$AE$200</definedName>
    <definedName name="SCDBPTASN1_0599999999_29" localSheetId="50">GLIC_2022Q4_SCDBPTASN1!$AF$200</definedName>
    <definedName name="SCDBPTASN1_0599999999_30" localSheetId="50">GLIC_2022Q4_SCDBPTASN1!$AG$200</definedName>
    <definedName name="SCDBPTASN1_0599999999_31" localSheetId="50">GLIC_2022Q4_SCDBPTASN1!$AH$200</definedName>
    <definedName name="SCDBPTASN1_059BEGINNG_1" localSheetId="50">GLIC_2022Q4_SCDBPTASN1!$C$197</definedName>
    <definedName name="SCDBPTASN1_059BEGINNG_10" localSheetId="50">GLIC_2022Q4_SCDBPTASN1!$M$197</definedName>
    <definedName name="SCDBPTASN1_059BEGINNG_11" localSheetId="50">GLIC_2022Q4_SCDBPTASN1!$N$197</definedName>
    <definedName name="SCDBPTASN1_059BEGINNG_12" localSheetId="50">GLIC_2022Q4_SCDBPTASN1!$O$197</definedName>
    <definedName name="SCDBPTASN1_059BEGINNG_13" localSheetId="50">GLIC_2022Q4_SCDBPTASN1!$P$197</definedName>
    <definedName name="SCDBPTASN1_059BEGINNG_14" localSheetId="50">GLIC_2022Q4_SCDBPTASN1!$Q$197</definedName>
    <definedName name="SCDBPTASN1_059BEGINNG_15" localSheetId="50">GLIC_2022Q4_SCDBPTASN1!$R$197</definedName>
    <definedName name="SCDBPTASN1_059BEGINNG_16" localSheetId="50">GLIC_2022Q4_SCDBPTASN1!$S$197</definedName>
    <definedName name="SCDBPTASN1_059BEGINNG_17" localSheetId="50">GLIC_2022Q4_SCDBPTASN1!$T$197</definedName>
    <definedName name="SCDBPTASN1_059BEGINNG_18" localSheetId="50">GLIC_2022Q4_SCDBPTASN1!$U$197</definedName>
    <definedName name="SCDBPTASN1_059BEGINNG_19" localSheetId="50">GLIC_2022Q4_SCDBPTASN1!$V$197</definedName>
    <definedName name="SCDBPTASN1_059BEGINNG_2" localSheetId="50">GLIC_2022Q4_SCDBPTASN1!$D$197</definedName>
    <definedName name="SCDBPTASN1_059BEGINNG_20" localSheetId="50">GLIC_2022Q4_SCDBPTASN1!$W$197</definedName>
    <definedName name="SCDBPTASN1_059BEGINNG_21" localSheetId="50">GLIC_2022Q4_SCDBPTASN1!$X$197</definedName>
    <definedName name="SCDBPTASN1_059BEGINNG_22" localSheetId="50">GLIC_2022Q4_SCDBPTASN1!$Y$197</definedName>
    <definedName name="SCDBPTASN1_059BEGINNG_23" localSheetId="50">GLIC_2022Q4_SCDBPTASN1!$Z$197</definedName>
    <definedName name="SCDBPTASN1_059BEGINNG_24" localSheetId="50">GLIC_2022Q4_SCDBPTASN1!$AA$197</definedName>
    <definedName name="SCDBPTASN1_059BEGINNG_25" localSheetId="50">GLIC_2022Q4_SCDBPTASN1!$AB$197</definedName>
    <definedName name="SCDBPTASN1_059BEGINNG_26" localSheetId="50">GLIC_2022Q4_SCDBPTASN1!$AC$197</definedName>
    <definedName name="SCDBPTASN1_059BEGINNG_27" localSheetId="50">GLIC_2022Q4_SCDBPTASN1!$AD$197</definedName>
    <definedName name="SCDBPTASN1_059BEGINNG_28" localSheetId="50">GLIC_2022Q4_SCDBPTASN1!$AE$197</definedName>
    <definedName name="SCDBPTASN1_059BEGINNG_29" localSheetId="50">GLIC_2022Q4_SCDBPTASN1!$AF$197</definedName>
    <definedName name="SCDBPTASN1_059BEGINNG_3" localSheetId="50">GLIC_2022Q4_SCDBPTASN1!$E$197</definedName>
    <definedName name="SCDBPTASN1_059BEGINNG_30" localSheetId="50">GLIC_2022Q4_SCDBPTASN1!$AG$197</definedName>
    <definedName name="SCDBPTASN1_059BEGINNG_31" localSheetId="50">GLIC_2022Q4_SCDBPTASN1!$AH$197</definedName>
    <definedName name="SCDBPTASN1_059BEGINNG_32" localSheetId="50">GLIC_2022Q4_SCDBPTASN1!$AI$197</definedName>
    <definedName name="SCDBPTASN1_059BEGINNG_33" localSheetId="50">GLIC_2022Q4_SCDBPTASN1!$AJ$197</definedName>
    <definedName name="SCDBPTASN1_059BEGINNG_4" localSheetId="50">GLIC_2022Q4_SCDBPTASN1!$F$197</definedName>
    <definedName name="SCDBPTASN1_059BEGINNG_5.01" localSheetId="50">GLIC_2022Q4_SCDBPTASN1!$G$197</definedName>
    <definedName name="SCDBPTASN1_059BEGINNG_5.02" localSheetId="50">GLIC_2022Q4_SCDBPTASN1!$H$197</definedName>
    <definedName name="SCDBPTASN1_059BEGINNG_6" localSheetId="50">GLIC_2022Q4_SCDBPTASN1!$I$197</definedName>
    <definedName name="SCDBPTASN1_059BEGINNG_7" localSheetId="50">GLIC_2022Q4_SCDBPTASN1!$J$197</definedName>
    <definedName name="SCDBPTASN1_059BEGINNG_8" localSheetId="50">GLIC_2022Q4_SCDBPTASN1!$K$197</definedName>
    <definedName name="SCDBPTASN1_059BEGINNG_9" localSheetId="50">GLIC_2022Q4_SCDBPTASN1!$L$197</definedName>
    <definedName name="SCDBPTASN1_059ENDINGG_10" localSheetId="50">GLIC_2022Q4_SCDBPTASN1!$M$199</definedName>
    <definedName name="SCDBPTASN1_059ENDINGG_11" localSheetId="50">GLIC_2022Q4_SCDBPTASN1!$N$199</definedName>
    <definedName name="SCDBPTASN1_059ENDINGG_12" localSheetId="50">GLIC_2022Q4_SCDBPTASN1!$O$199</definedName>
    <definedName name="SCDBPTASN1_059ENDINGG_13" localSheetId="50">GLIC_2022Q4_SCDBPTASN1!$P$199</definedName>
    <definedName name="SCDBPTASN1_059ENDINGG_14" localSheetId="50">GLIC_2022Q4_SCDBPTASN1!$Q$199</definedName>
    <definedName name="SCDBPTASN1_059ENDINGG_15" localSheetId="50">GLIC_2022Q4_SCDBPTASN1!$R$199</definedName>
    <definedName name="SCDBPTASN1_059ENDINGG_16" localSheetId="50">GLIC_2022Q4_SCDBPTASN1!$S$199</definedName>
    <definedName name="SCDBPTASN1_059ENDINGG_17" localSheetId="50">GLIC_2022Q4_SCDBPTASN1!$T$199</definedName>
    <definedName name="SCDBPTASN1_059ENDINGG_18" localSheetId="50">GLIC_2022Q4_SCDBPTASN1!$U$199</definedName>
    <definedName name="SCDBPTASN1_059ENDINGG_19" localSheetId="50">GLIC_2022Q4_SCDBPTASN1!$V$199</definedName>
    <definedName name="SCDBPTASN1_059ENDINGG_2" localSheetId="50">GLIC_2022Q4_SCDBPTASN1!$D$199</definedName>
    <definedName name="SCDBPTASN1_059ENDINGG_20" localSheetId="50">GLIC_2022Q4_SCDBPTASN1!$W$199</definedName>
    <definedName name="SCDBPTASN1_059ENDINGG_21" localSheetId="50">GLIC_2022Q4_SCDBPTASN1!$X$199</definedName>
    <definedName name="SCDBPTASN1_059ENDINGG_22" localSheetId="50">GLIC_2022Q4_SCDBPTASN1!$Y$199</definedName>
    <definedName name="SCDBPTASN1_059ENDINGG_23" localSheetId="50">GLIC_2022Q4_SCDBPTASN1!$Z$199</definedName>
    <definedName name="SCDBPTASN1_059ENDINGG_24" localSheetId="50">GLIC_2022Q4_SCDBPTASN1!$AA$199</definedName>
    <definedName name="SCDBPTASN1_059ENDINGG_25" localSheetId="50">GLIC_2022Q4_SCDBPTASN1!$AB$199</definedName>
    <definedName name="SCDBPTASN1_059ENDINGG_26" localSheetId="50">GLIC_2022Q4_SCDBPTASN1!$AC$199</definedName>
    <definedName name="SCDBPTASN1_059ENDINGG_27" localSheetId="50">GLIC_2022Q4_SCDBPTASN1!$AD$199</definedName>
    <definedName name="SCDBPTASN1_059ENDINGG_28" localSheetId="50">GLIC_2022Q4_SCDBPTASN1!$AE$199</definedName>
    <definedName name="SCDBPTASN1_059ENDINGG_29" localSheetId="50">GLIC_2022Q4_SCDBPTASN1!$AF$199</definedName>
    <definedName name="SCDBPTASN1_059ENDINGG_3" localSheetId="50">GLIC_2022Q4_SCDBPTASN1!$E$199</definedName>
    <definedName name="SCDBPTASN1_059ENDINGG_30" localSheetId="50">GLIC_2022Q4_SCDBPTASN1!$AG$199</definedName>
    <definedName name="SCDBPTASN1_059ENDINGG_31" localSheetId="50">GLIC_2022Q4_SCDBPTASN1!$AH$199</definedName>
    <definedName name="SCDBPTASN1_059ENDINGG_32" localSheetId="50">GLIC_2022Q4_SCDBPTASN1!$AI$199</definedName>
    <definedName name="SCDBPTASN1_059ENDINGG_33" localSheetId="50">GLIC_2022Q4_SCDBPTASN1!$AJ$199</definedName>
    <definedName name="SCDBPTASN1_059ENDINGG_4" localSheetId="50">GLIC_2022Q4_SCDBPTASN1!$F$199</definedName>
    <definedName name="SCDBPTASN1_059ENDINGG_5.01" localSheetId="50">GLIC_2022Q4_SCDBPTASN1!$G$199</definedName>
    <definedName name="SCDBPTASN1_059ENDINGG_5.02" localSheetId="50">GLIC_2022Q4_SCDBPTASN1!$H$199</definedName>
    <definedName name="SCDBPTASN1_059ENDINGG_6" localSheetId="50">GLIC_2022Q4_SCDBPTASN1!$I$199</definedName>
    <definedName name="SCDBPTASN1_059ENDINGG_7" localSheetId="50">GLIC_2022Q4_SCDBPTASN1!$J$199</definedName>
    <definedName name="SCDBPTASN1_059ENDINGG_8" localSheetId="50">GLIC_2022Q4_SCDBPTASN1!$K$199</definedName>
    <definedName name="SCDBPTASN1_059ENDINGG_9" localSheetId="50">GLIC_2022Q4_SCDBPTASN1!$L$199</definedName>
    <definedName name="SCDBPTASN1_0600000000_Range" localSheetId="50">GLIC_2022Q4_SCDBPTASN1!$B$201:$AJ$203</definedName>
    <definedName name="SCDBPTASN1_0609999999_11" localSheetId="50">GLIC_2022Q4_SCDBPTASN1!$N$204</definedName>
    <definedName name="SCDBPTASN1_0609999999_12" localSheetId="50">GLIC_2022Q4_SCDBPTASN1!$O$204</definedName>
    <definedName name="SCDBPTASN1_0609999999_13" localSheetId="50">GLIC_2022Q4_SCDBPTASN1!$P$204</definedName>
    <definedName name="SCDBPTASN1_0609999999_14" localSheetId="50">GLIC_2022Q4_SCDBPTASN1!$Q$204</definedName>
    <definedName name="SCDBPTASN1_0609999999_16" localSheetId="50">GLIC_2022Q4_SCDBPTASN1!$S$204</definedName>
    <definedName name="SCDBPTASN1_0609999999_17" localSheetId="50">GLIC_2022Q4_SCDBPTASN1!$T$204</definedName>
    <definedName name="SCDBPTASN1_0609999999_18" localSheetId="50">GLIC_2022Q4_SCDBPTASN1!$U$204</definedName>
    <definedName name="SCDBPTASN1_0609999999_19" localSheetId="50">GLIC_2022Q4_SCDBPTASN1!$V$204</definedName>
    <definedName name="SCDBPTASN1_0609999999_20" localSheetId="50">GLIC_2022Q4_SCDBPTASN1!$W$204</definedName>
    <definedName name="SCDBPTASN1_0609999999_21" localSheetId="50">GLIC_2022Q4_SCDBPTASN1!$X$204</definedName>
    <definedName name="SCDBPTASN1_0609999999_28" localSheetId="50">GLIC_2022Q4_SCDBPTASN1!$AE$204</definedName>
    <definedName name="SCDBPTASN1_0609999999_29" localSheetId="50">GLIC_2022Q4_SCDBPTASN1!$AF$204</definedName>
    <definedName name="SCDBPTASN1_0609999999_30" localSheetId="50">GLIC_2022Q4_SCDBPTASN1!$AG$204</definedName>
    <definedName name="SCDBPTASN1_0609999999_31" localSheetId="50">GLIC_2022Q4_SCDBPTASN1!$AH$204</definedName>
    <definedName name="SCDBPTASN1_060BEGINNG_1" localSheetId="50">GLIC_2022Q4_SCDBPTASN1!$C$201</definedName>
    <definedName name="SCDBPTASN1_060BEGINNG_10" localSheetId="50">GLIC_2022Q4_SCDBPTASN1!$M$201</definedName>
    <definedName name="SCDBPTASN1_060BEGINNG_11" localSheetId="50">GLIC_2022Q4_SCDBPTASN1!$N$201</definedName>
    <definedName name="SCDBPTASN1_060BEGINNG_12" localSheetId="50">GLIC_2022Q4_SCDBPTASN1!$O$201</definedName>
    <definedName name="SCDBPTASN1_060BEGINNG_13" localSheetId="50">GLIC_2022Q4_SCDBPTASN1!$P$201</definedName>
    <definedName name="SCDBPTASN1_060BEGINNG_14" localSheetId="50">GLIC_2022Q4_SCDBPTASN1!$Q$201</definedName>
    <definedName name="SCDBPTASN1_060BEGINNG_15" localSheetId="50">GLIC_2022Q4_SCDBPTASN1!$R$201</definedName>
    <definedName name="SCDBPTASN1_060BEGINNG_16" localSheetId="50">GLIC_2022Q4_SCDBPTASN1!$S$201</definedName>
    <definedName name="SCDBPTASN1_060BEGINNG_17" localSheetId="50">GLIC_2022Q4_SCDBPTASN1!$T$201</definedName>
    <definedName name="SCDBPTASN1_060BEGINNG_18" localSheetId="50">GLIC_2022Q4_SCDBPTASN1!$U$201</definedName>
    <definedName name="SCDBPTASN1_060BEGINNG_19" localSheetId="50">GLIC_2022Q4_SCDBPTASN1!$V$201</definedName>
    <definedName name="SCDBPTASN1_060BEGINNG_2" localSheetId="50">GLIC_2022Q4_SCDBPTASN1!$D$201</definedName>
    <definedName name="SCDBPTASN1_060BEGINNG_20" localSheetId="50">GLIC_2022Q4_SCDBPTASN1!$W$201</definedName>
    <definedName name="SCDBPTASN1_060BEGINNG_21" localSheetId="50">GLIC_2022Q4_SCDBPTASN1!$X$201</definedName>
    <definedName name="SCDBPTASN1_060BEGINNG_22" localSheetId="50">GLIC_2022Q4_SCDBPTASN1!$Y$201</definedName>
    <definedName name="SCDBPTASN1_060BEGINNG_23" localSheetId="50">GLIC_2022Q4_SCDBPTASN1!$Z$201</definedName>
    <definedName name="SCDBPTASN1_060BEGINNG_24" localSheetId="50">GLIC_2022Q4_SCDBPTASN1!$AA$201</definedName>
    <definedName name="SCDBPTASN1_060BEGINNG_25" localSheetId="50">GLIC_2022Q4_SCDBPTASN1!$AB$201</definedName>
    <definedName name="SCDBPTASN1_060BEGINNG_26" localSheetId="50">GLIC_2022Q4_SCDBPTASN1!$AC$201</definedName>
    <definedName name="SCDBPTASN1_060BEGINNG_27" localSheetId="50">GLIC_2022Q4_SCDBPTASN1!$AD$201</definedName>
    <definedName name="SCDBPTASN1_060BEGINNG_28" localSheetId="50">GLIC_2022Q4_SCDBPTASN1!$AE$201</definedName>
    <definedName name="SCDBPTASN1_060BEGINNG_29" localSheetId="50">GLIC_2022Q4_SCDBPTASN1!$AF$201</definedName>
    <definedName name="SCDBPTASN1_060BEGINNG_3" localSheetId="50">GLIC_2022Q4_SCDBPTASN1!$E$201</definedName>
    <definedName name="SCDBPTASN1_060BEGINNG_30" localSheetId="50">GLIC_2022Q4_SCDBPTASN1!$AG$201</definedName>
    <definedName name="SCDBPTASN1_060BEGINNG_31" localSheetId="50">GLIC_2022Q4_SCDBPTASN1!$AH$201</definedName>
    <definedName name="SCDBPTASN1_060BEGINNG_32" localSheetId="50">GLIC_2022Q4_SCDBPTASN1!$AI$201</definedName>
    <definedName name="SCDBPTASN1_060BEGINNG_33" localSheetId="50">GLIC_2022Q4_SCDBPTASN1!$AJ$201</definedName>
    <definedName name="SCDBPTASN1_060BEGINNG_4" localSheetId="50">GLIC_2022Q4_SCDBPTASN1!$F$201</definedName>
    <definedName name="SCDBPTASN1_060BEGINNG_5.01" localSheetId="50">GLIC_2022Q4_SCDBPTASN1!$G$201</definedName>
    <definedName name="SCDBPTASN1_060BEGINNG_5.02" localSheetId="50">GLIC_2022Q4_SCDBPTASN1!$H$201</definedName>
    <definedName name="SCDBPTASN1_060BEGINNG_6" localSheetId="50">GLIC_2022Q4_SCDBPTASN1!$I$201</definedName>
    <definedName name="SCDBPTASN1_060BEGINNG_7" localSheetId="50">GLIC_2022Q4_SCDBPTASN1!$J$201</definedName>
    <definedName name="SCDBPTASN1_060BEGINNG_8" localSheetId="50">GLIC_2022Q4_SCDBPTASN1!$K$201</definedName>
    <definedName name="SCDBPTASN1_060BEGINNG_9" localSheetId="50">GLIC_2022Q4_SCDBPTASN1!$L$201</definedName>
    <definedName name="SCDBPTASN1_060ENDINGG_10" localSheetId="50">GLIC_2022Q4_SCDBPTASN1!$M$203</definedName>
    <definedName name="SCDBPTASN1_060ENDINGG_11" localSheetId="50">GLIC_2022Q4_SCDBPTASN1!$N$203</definedName>
    <definedName name="SCDBPTASN1_060ENDINGG_12" localSheetId="50">GLIC_2022Q4_SCDBPTASN1!$O$203</definedName>
    <definedName name="SCDBPTASN1_060ENDINGG_13" localSheetId="50">GLIC_2022Q4_SCDBPTASN1!$P$203</definedName>
    <definedName name="SCDBPTASN1_060ENDINGG_14" localSheetId="50">GLIC_2022Q4_SCDBPTASN1!$Q$203</definedName>
    <definedName name="SCDBPTASN1_060ENDINGG_15" localSheetId="50">GLIC_2022Q4_SCDBPTASN1!$R$203</definedName>
    <definedName name="SCDBPTASN1_060ENDINGG_16" localSheetId="50">GLIC_2022Q4_SCDBPTASN1!$S$203</definedName>
    <definedName name="SCDBPTASN1_060ENDINGG_17" localSheetId="50">GLIC_2022Q4_SCDBPTASN1!$T$203</definedName>
    <definedName name="SCDBPTASN1_060ENDINGG_18" localSheetId="50">GLIC_2022Q4_SCDBPTASN1!$U$203</definedName>
    <definedName name="SCDBPTASN1_060ENDINGG_19" localSheetId="50">GLIC_2022Q4_SCDBPTASN1!$V$203</definedName>
    <definedName name="SCDBPTASN1_060ENDINGG_2" localSheetId="50">GLIC_2022Q4_SCDBPTASN1!$D$203</definedName>
    <definedName name="SCDBPTASN1_060ENDINGG_20" localSheetId="50">GLIC_2022Q4_SCDBPTASN1!$W$203</definedName>
    <definedName name="SCDBPTASN1_060ENDINGG_21" localSheetId="50">GLIC_2022Q4_SCDBPTASN1!$X$203</definedName>
    <definedName name="SCDBPTASN1_060ENDINGG_22" localSheetId="50">GLIC_2022Q4_SCDBPTASN1!$Y$203</definedName>
    <definedName name="SCDBPTASN1_060ENDINGG_23" localSheetId="50">GLIC_2022Q4_SCDBPTASN1!$Z$203</definedName>
    <definedName name="SCDBPTASN1_060ENDINGG_24" localSheetId="50">GLIC_2022Q4_SCDBPTASN1!$AA$203</definedName>
    <definedName name="SCDBPTASN1_060ENDINGG_25" localSheetId="50">GLIC_2022Q4_SCDBPTASN1!$AB$203</definedName>
    <definedName name="SCDBPTASN1_060ENDINGG_26" localSheetId="50">GLIC_2022Q4_SCDBPTASN1!$AC$203</definedName>
    <definedName name="SCDBPTASN1_060ENDINGG_27" localSheetId="50">GLIC_2022Q4_SCDBPTASN1!$AD$203</definedName>
    <definedName name="SCDBPTASN1_060ENDINGG_28" localSheetId="50">GLIC_2022Q4_SCDBPTASN1!$AE$203</definedName>
    <definedName name="SCDBPTASN1_060ENDINGG_29" localSheetId="50">GLIC_2022Q4_SCDBPTASN1!$AF$203</definedName>
    <definedName name="SCDBPTASN1_060ENDINGG_3" localSheetId="50">GLIC_2022Q4_SCDBPTASN1!$E$203</definedName>
    <definedName name="SCDBPTASN1_060ENDINGG_30" localSheetId="50">GLIC_2022Q4_SCDBPTASN1!$AG$203</definedName>
    <definedName name="SCDBPTASN1_060ENDINGG_31" localSheetId="50">GLIC_2022Q4_SCDBPTASN1!$AH$203</definedName>
    <definedName name="SCDBPTASN1_060ENDINGG_32" localSheetId="50">GLIC_2022Q4_SCDBPTASN1!$AI$203</definedName>
    <definedName name="SCDBPTASN1_060ENDINGG_33" localSheetId="50">GLIC_2022Q4_SCDBPTASN1!$AJ$203</definedName>
    <definedName name="SCDBPTASN1_060ENDINGG_4" localSheetId="50">GLIC_2022Q4_SCDBPTASN1!$F$203</definedName>
    <definedName name="SCDBPTASN1_060ENDINGG_5.01" localSheetId="50">GLIC_2022Q4_SCDBPTASN1!$G$203</definedName>
    <definedName name="SCDBPTASN1_060ENDINGG_5.02" localSheetId="50">GLIC_2022Q4_SCDBPTASN1!$H$203</definedName>
    <definedName name="SCDBPTASN1_060ENDINGG_6" localSheetId="50">GLIC_2022Q4_SCDBPTASN1!$I$203</definedName>
    <definedName name="SCDBPTASN1_060ENDINGG_7" localSheetId="50">GLIC_2022Q4_SCDBPTASN1!$J$203</definedName>
    <definedName name="SCDBPTASN1_060ENDINGG_8" localSheetId="50">GLIC_2022Q4_SCDBPTASN1!$K$203</definedName>
    <definedName name="SCDBPTASN1_060ENDINGG_9" localSheetId="50">GLIC_2022Q4_SCDBPTASN1!$L$203</definedName>
    <definedName name="SCDBPTASN1_0610000000_Range" localSheetId="50">GLIC_2022Q4_SCDBPTASN1!$B$205:$AJ$207</definedName>
    <definedName name="SCDBPTASN1_0619999999_11" localSheetId="50">GLIC_2022Q4_SCDBPTASN1!$N$208</definedName>
    <definedName name="SCDBPTASN1_0619999999_12" localSheetId="50">GLIC_2022Q4_SCDBPTASN1!$O$208</definedName>
    <definedName name="SCDBPTASN1_0619999999_13" localSheetId="50">GLIC_2022Q4_SCDBPTASN1!$P$208</definedName>
    <definedName name="SCDBPTASN1_0619999999_14" localSheetId="50">GLIC_2022Q4_SCDBPTASN1!$Q$208</definedName>
    <definedName name="SCDBPTASN1_0619999999_16" localSheetId="50">GLIC_2022Q4_SCDBPTASN1!$S$208</definedName>
    <definedName name="SCDBPTASN1_0619999999_17" localSheetId="50">GLIC_2022Q4_SCDBPTASN1!$T$208</definedName>
    <definedName name="SCDBPTASN1_0619999999_18" localSheetId="50">GLIC_2022Q4_SCDBPTASN1!$U$208</definedName>
    <definedName name="SCDBPTASN1_0619999999_19" localSheetId="50">GLIC_2022Q4_SCDBPTASN1!$V$208</definedName>
    <definedName name="SCDBPTASN1_0619999999_20" localSheetId="50">GLIC_2022Q4_SCDBPTASN1!$W$208</definedName>
    <definedName name="SCDBPTASN1_0619999999_21" localSheetId="50">GLIC_2022Q4_SCDBPTASN1!$X$208</definedName>
    <definedName name="SCDBPTASN1_0619999999_28" localSheetId="50">GLIC_2022Q4_SCDBPTASN1!$AE$208</definedName>
    <definedName name="SCDBPTASN1_0619999999_29" localSheetId="50">GLIC_2022Q4_SCDBPTASN1!$AF$208</definedName>
    <definedName name="SCDBPTASN1_0619999999_30" localSheetId="50">GLIC_2022Q4_SCDBPTASN1!$AG$208</definedName>
    <definedName name="SCDBPTASN1_0619999999_31" localSheetId="50">GLIC_2022Q4_SCDBPTASN1!$AH$208</definedName>
    <definedName name="SCDBPTASN1_061BEGINNG_1" localSheetId="50">GLIC_2022Q4_SCDBPTASN1!$C$205</definedName>
    <definedName name="SCDBPTASN1_061BEGINNG_10" localSheetId="50">GLIC_2022Q4_SCDBPTASN1!$M$205</definedName>
    <definedName name="SCDBPTASN1_061BEGINNG_11" localSheetId="50">GLIC_2022Q4_SCDBPTASN1!$N$205</definedName>
    <definedName name="SCDBPTASN1_061BEGINNG_12" localSheetId="50">GLIC_2022Q4_SCDBPTASN1!$O$205</definedName>
    <definedName name="SCDBPTASN1_061BEGINNG_13" localSheetId="50">GLIC_2022Q4_SCDBPTASN1!$P$205</definedName>
    <definedName name="SCDBPTASN1_061BEGINNG_14" localSheetId="50">GLIC_2022Q4_SCDBPTASN1!$Q$205</definedName>
    <definedName name="SCDBPTASN1_061BEGINNG_15" localSheetId="50">GLIC_2022Q4_SCDBPTASN1!$R$205</definedName>
    <definedName name="SCDBPTASN1_061BEGINNG_16" localSheetId="50">GLIC_2022Q4_SCDBPTASN1!$S$205</definedName>
    <definedName name="SCDBPTASN1_061BEGINNG_17" localSheetId="50">GLIC_2022Q4_SCDBPTASN1!$T$205</definedName>
    <definedName name="SCDBPTASN1_061BEGINNG_18" localSheetId="50">GLIC_2022Q4_SCDBPTASN1!$U$205</definedName>
    <definedName name="SCDBPTASN1_061BEGINNG_19" localSheetId="50">GLIC_2022Q4_SCDBPTASN1!$V$205</definedName>
    <definedName name="SCDBPTASN1_061BEGINNG_2" localSheetId="50">GLIC_2022Q4_SCDBPTASN1!$D$205</definedName>
    <definedName name="SCDBPTASN1_061BEGINNG_20" localSheetId="50">GLIC_2022Q4_SCDBPTASN1!$W$205</definedName>
    <definedName name="SCDBPTASN1_061BEGINNG_21" localSheetId="50">GLIC_2022Q4_SCDBPTASN1!$X$205</definedName>
    <definedName name="SCDBPTASN1_061BEGINNG_22" localSheetId="50">GLIC_2022Q4_SCDBPTASN1!$Y$205</definedName>
    <definedName name="SCDBPTASN1_061BEGINNG_23" localSheetId="50">GLIC_2022Q4_SCDBPTASN1!$Z$205</definedName>
    <definedName name="SCDBPTASN1_061BEGINNG_24" localSheetId="50">GLIC_2022Q4_SCDBPTASN1!$AA$205</definedName>
    <definedName name="SCDBPTASN1_061BEGINNG_25" localSheetId="50">GLIC_2022Q4_SCDBPTASN1!$AB$205</definedName>
    <definedName name="SCDBPTASN1_061BEGINNG_26" localSheetId="50">GLIC_2022Q4_SCDBPTASN1!$AC$205</definedName>
    <definedName name="SCDBPTASN1_061BEGINNG_27" localSheetId="50">GLIC_2022Q4_SCDBPTASN1!$AD$205</definedName>
    <definedName name="SCDBPTASN1_061BEGINNG_28" localSheetId="50">GLIC_2022Q4_SCDBPTASN1!$AE$205</definedName>
    <definedName name="SCDBPTASN1_061BEGINNG_29" localSheetId="50">GLIC_2022Q4_SCDBPTASN1!$AF$205</definedName>
    <definedName name="SCDBPTASN1_061BEGINNG_3" localSheetId="50">GLIC_2022Q4_SCDBPTASN1!$E$205</definedName>
    <definedName name="SCDBPTASN1_061BEGINNG_30" localSheetId="50">GLIC_2022Q4_SCDBPTASN1!$AG$205</definedName>
    <definedName name="SCDBPTASN1_061BEGINNG_31" localSheetId="50">GLIC_2022Q4_SCDBPTASN1!$AH$205</definedName>
    <definedName name="SCDBPTASN1_061BEGINNG_32" localSheetId="50">GLIC_2022Q4_SCDBPTASN1!$AI$205</definedName>
    <definedName name="SCDBPTASN1_061BEGINNG_33" localSheetId="50">GLIC_2022Q4_SCDBPTASN1!$AJ$205</definedName>
    <definedName name="SCDBPTASN1_061BEGINNG_4" localSheetId="50">GLIC_2022Q4_SCDBPTASN1!$F$205</definedName>
    <definedName name="SCDBPTASN1_061BEGINNG_5.01" localSheetId="50">GLIC_2022Q4_SCDBPTASN1!$G$205</definedName>
    <definedName name="SCDBPTASN1_061BEGINNG_5.02" localSheetId="50">GLIC_2022Q4_SCDBPTASN1!$H$205</definedName>
    <definedName name="SCDBPTASN1_061BEGINNG_6" localSheetId="50">GLIC_2022Q4_SCDBPTASN1!$I$205</definedName>
    <definedName name="SCDBPTASN1_061BEGINNG_7" localSheetId="50">GLIC_2022Q4_SCDBPTASN1!$J$205</definedName>
    <definedName name="SCDBPTASN1_061BEGINNG_8" localSheetId="50">GLIC_2022Q4_SCDBPTASN1!$K$205</definedName>
    <definedName name="SCDBPTASN1_061BEGINNG_9" localSheetId="50">GLIC_2022Q4_SCDBPTASN1!$L$205</definedName>
    <definedName name="SCDBPTASN1_061ENDINGG_10" localSheetId="50">GLIC_2022Q4_SCDBPTASN1!$M$207</definedName>
    <definedName name="SCDBPTASN1_061ENDINGG_11" localSheetId="50">GLIC_2022Q4_SCDBPTASN1!$N$207</definedName>
    <definedName name="SCDBPTASN1_061ENDINGG_12" localSheetId="50">GLIC_2022Q4_SCDBPTASN1!$O$207</definedName>
    <definedName name="SCDBPTASN1_061ENDINGG_13" localSheetId="50">GLIC_2022Q4_SCDBPTASN1!$P$207</definedName>
    <definedName name="SCDBPTASN1_061ENDINGG_14" localSheetId="50">GLIC_2022Q4_SCDBPTASN1!$Q$207</definedName>
    <definedName name="SCDBPTASN1_061ENDINGG_15" localSheetId="50">GLIC_2022Q4_SCDBPTASN1!$R$207</definedName>
    <definedName name="SCDBPTASN1_061ENDINGG_16" localSheetId="50">GLIC_2022Q4_SCDBPTASN1!$S$207</definedName>
    <definedName name="SCDBPTASN1_061ENDINGG_17" localSheetId="50">GLIC_2022Q4_SCDBPTASN1!$T$207</definedName>
    <definedName name="SCDBPTASN1_061ENDINGG_18" localSheetId="50">GLIC_2022Q4_SCDBPTASN1!$U$207</definedName>
    <definedName name="SCDBPTASN1_061ENDINGG_19" localSheetId="50">GLIC_2022Q4_SCDBPTASN1!$V$207</definedName>
    <definedName name="SCDBPTASN1_061ENDINGG_2" localSheetId="50">GLIC_2022Q4_SCDBPTASN1!$D$207</definedName>
    <definedName name="SCDBPTASN1_061ENDINGG_20" localSheetId="50">GLIC_2022Q4_SCDBPTASN1!$W$207</definedName>
    <definedName name="SCDBPTASN1_061ENDINGG_21" localSheetId="50">GLIC_2022Q4_SCDBPTASN1!$X$207</definedName>
    <definedName name="SCDBPTASN1_061ENDINGG_22" localSheetId="50">GLIC_2022Q4_SCDBPTASN1!$Y$207</definedName>
    <definedName name="SCDBPTASN1_061ENDINGG_23" localSheetId="50">GLIC_2022Q4_SCDBPTASN1!$Z$207</definedName>
    <definedName name="SCDBPTASN1_061ENDINGG_24" localSheetId="50">GLIC_2022Q4_SCDBPTASN1!$AA$207</definedName>
    <definedName name="SCDBPTASN1_061ENDINGG_25" localSheetId="50">GLIC_2022Q4_SCDBPTASN1!$AB$207</definedName>
    <definedName name="SCDBPTASN1_061ENDINGG_26" localSheetId="50">GLIC_2022Q4_SCDBPTASN1!$AC$207</definedName>
    <definedName name="SCDBPTASN1_061ENDINGG_27" localSheetId="50">GLIC_2022Q4_SCDBPTASN1!$AD$207</definedName>
    <definedName name="SCDBPTASN1_061ENDINGG_28" localSheetId="50">GLIC_2022Q4_SCDBPTASN1!$AE$207</definedName>
    <definedName name="SCDBPTASN1_061ENDINGG_29" localSheetId="50">GLIC_2022Q4_SCDBPTASN1!$AF$207</definedName>
    <definedName name="SCDBPTASN1_061ENDINGG_3" localSheetId="50">GLIC_2022Q4_SCDBPTASN1!$E$207</definedName>
    <definedName name="SCDBPTASN1_061ENDINGG_30" localSheetId="50">GLIC_2022Q4_SCDBPTASN1!$AG$207</definedName>
    <definedName name="SCDBPTASN1_061ENDINGG_31" localSheetId="50">GLIC_2022Q4_SCDBPTASN1!$AH$207</definedName>
    <definedName name="SCDBPTASN1_061ENDINGG_32" localSheetId="50">GLIC_2022Q4_SCDBPTASN1!$AI$207</definedName>
    <definedName name="SCDBPTASN1_061ENDINGG_33" localSheetId="50">GLIC_2022Q4_SCDBPTASN1!$AJ$207</definedName>
    <definedName name="SCDBPTASN1_061ENDINGG_4" localSheetId="50">GLIC_2022Q4_SCDBPTASN1!$F$207</definedName>
    <definedName name="SCDBPTASN1_061ENDINGG_5.01" localSheetId="50">GLIC_2022Q4_SCDBPTASN1!$G$207</definedName>
    <definedName name="SCDBPTASN1_061ENDINGG_5.02" localSheetId="50">GLIC_2022Q4_SCDBPTASN1!$H$207</definedName>
    <definedName name="SCDBPTASN1_061ENDINGG_6" localSheetId="50">GLIC_2022Q4_SCDBPTASN1!$I$207</definedName>
    <definedName name="SCDBPTASN1_061ENDINGG_7" localSheetId="50">GLIC_2022Q4_SCDBPTASN1!$J$207</definedName>
    <definedName name="SCDBPTASN1_061ENDINGG_8" localSheetId="50">GLIC_2022Q4_SCDBPTASN1!$K$207</definedName>
    <definedName name="SCDBPTASN1_061ENDINGG_9" localSheetId="50">GLIC_2022Q4_SCDBPTASN1!$L$207</definedName>
    <definedName name="SCDBPTASN1_0620000000_Range" localSheetId="50">GLIC_2022Q4_SCDBPTASN1!$B$209:$AJ$211</definedName>
    <definedName name="SCDBPTASN1_0629999999_11" localSheetId="50">GLIC_2022Q4_SCDBPTASN1!$N$212</definedName>
    <definedName name="SCDBPTASN1_0629999999_12" localSheetId="50">GLIC_2022Q4_SCDBPTASN1!$O$212</definedName>
    <definedName name="SCDBPTASN1_0629999999_13" localSheetId="50">GLIC_2022Q4_SCDBPTASN1!$P$212</definedName>
    <definedName name="SCDBPTASN1_0629999999_14" localSheetId="50">GLIC_2022Q4_SCDBPTASN1!$Q$212</definedName>
    <definedName name="SCDBPTASN1_0629999999_16" localSheetId="50">GLIC_2022Q4_SCDBPTASN1!$S$212</definedName>
    <definedName name="SCDBPTASN1_0629999999_17" localSheetId="50">GLIC_2022Q4_SCDBPTASN1!$T$212</definedName>
    <definedName name="SCDBPTASN1_0629999999_18" localSheetId="50">GLIC_2022Q4_SCDBPTASN1!$U$212</definedName>
    <definedName name="SCDBPTASN1_0629999999_19" localSheetId="50">GLIC_2022Q4_SCDBPTASN1!$V$212</definedName>
    <definedName name="SCDBPTASN1_0629999999_20" localSheetId="50">GLIC_2022Q4_SCDBPTASN1!$W$212</definedName>
    <definedName name="SCDBPTASN1_0629999999_21" localSheetId="50">GLIC_2022Q4_SCDBPTASN1!$X$212</definedName>
    <definedName name="SCDBPTASN1_0629999999_28" localSheetId="50">GLIC_2022Q4_SCDBPTASN1!$AE$212</definedName>
    <definedName name="SCDBPTASN1_0629999999_29" localSheetId="50">GLIC_2022Q4_SCDBPTASN1!$AF$212</definedName>
    <definedName name="SCDBPTASN1_0629999999_30" localSheetId="50">GLIC_2022Q4_SCDBPTASN1!$AG$212</definedName>
    <definedName name="SCDBPTASN1_0629999999_31" localSheetId="50">GLIC_2022Q4_SCDBPTASN1!$AH$212</definedName>
    <definedName name="SCDBPTASN1_062BEGINNG_1" localSheetId="50">GLIC_2022Q4_SCDBPTASN1!$C$209</definedName>
    <definedName name="SCDBPTASN1_062BEGINNG_10" localSheetId="50">GLIC_2022Q4_SCDBPTASN1!$M$209</definedName>
    <definedName name="SCDBPTASN1_062BEGINNG_11" localSheetId="50">GLIC_2022Q4_SCDBPTASN1!$N$209</definedName>
    <definedName name="SCDBPTASN1_062BEGINNG_12" localSheetId="50">GLIC_2022Q4_SCDBPTASN1!$O$209</definedName>
    <definedName name="SCDBPTASN1_062BEGINNG_13" localSheetId="50">GLIC_2022Q4_SCDBPTASN1!$P$209</definedName>
    <definedName name="SCDBPTASN1_062BEGINNG_14" localSheetId="50">GLIC_2022Q4_SCDBPTASN1!$Q$209</definedName>
    <definedName name="SCDBPTASN1_062BEGINNG_15" localSheetId="50">GLIC_2022Q4_SCDBPTASN1!$R$209</definedName>
    <definedName name="SCDBPTASN1_062BEGINNG_16" localSheetId="50">GLIC_2022Q4_SCDBPTASN1!$S$209</definedName>
    <definedName name="SCDBPTASN1_062BEGINNG_17" localSheetId="50">GLIC_2022Q4_SCDBPTASN1!$T$209</definedName>
    <definedName name="SCDBPTASN1_062BEGINNG_18" localSheetId="50">GLIC_2022Q4_SCDBPTASN1!$U$209</definedName>
    <definedName name="SCDBPTASN1_062BEGINNG_19" localSheetId="50">GLIC_2022Q4_SCDBPTASN1!$V$209</definedName>
    <definedName name="SCDBPTASN1_062BEGINNG_2" localSheetId="50">GLIC_2022Q4_SCDBPTASN1!$D$209</definedName>
    <definedName name="SCDBPTASN1_062BEGINNG_20" localSheetId="50">GLIC_2022Q4_SCDBPTASN1!$W$209</definedName>
    <definedName name="SCDBPTASN1_062BEGINNG_21" localSheetId="50">GLIC_2022Q4_SCDBPTASN1!$X$209</definedName>
    <definedName name="SCDBPTASN1_062BEGINNG_22" localSheetId="50">GLIC_2022Q4_SCDBPTASN1!$Y$209</definedName>
    <definedName name="SCDBPTASN1_062BEGINNG_23" localSheetId="50">GLIC_2022Q4_SCDBPTASN1!$Z$209</definedName>
    <definedName name="SCDBPTASN1_062BEGINNG_24" localSheetId="50">GLIC_2022Q4_SCDBPTASN1!$AA$209</definedName>
    <definedName name="SCDBPTASN1_062BEGINNG_25" localSheetId="50">GLIC_2022Q4_SCDBPTASN1!$AB$209</definedName>
    <definedName name="SCDBPTASN1_062BEGINNG_26" localSheetId="50">GLIC_2022Q4_SCDBPTASN1!$AC$209</definedName>
    <definedName name="SCDBPTASN1_062BEGINNG_27" localSheetId="50">GLIC_2022Q4_SCDBPTASN1!$AD$209</definedName>
    <definedName name="SCDBPTASN1_062BEGINNG_28" localSheetId="50">GLIC_2022Q4_SCDBPTASN1!$AE$209</definedName>
    <definedName name="SCDBPTASN1_062BEGINNG_29" localSheetId="50">GLIC_2022Q4_SCDBPTASN1!$AF$209</definedName>
    <definedName name="SCDBPTASN1_062BEGINNG_3" localSheetId="50">GLIC_2022Q4_SCDBPTASN1!$E$209</definedName>
    <definedName name="SCDBPTASN1_062BEGINNG_30" localSheetId="50">GLIC_2022Q4_SCDBPTASN1!$AG$209</definedName>
    <definedName name="SCDBPTASN1_062BEGINNG_31" localSheetId="50">GLIC_2022Q4_SCDBPTASN1!$AH$209</definedName>
    <definedName name="SCDBPTASN1_062BEGINNG_32" localSheetId="50">GLIC_2022Q4_SCDBPTASN1!$AI$209</definedName>
    <definedName name="SCDBPTASN1_062BEGINNG_33" localSheetId="50">GLIC_2022Q4_SCDBPTASN1!$AJ$209</definedName>
    <definedName name="SCDBPTASN1_062BEGINNG_4" localSheetId="50">GLIC_2022Q4_SCDBPTASN1!$F$209</definedName>
    <definedName name="SCDBPTASN1_062BEGINNG_5.01" localSheetId="50">GLIC_2022Q4_SCDBPTASN1!$G$209</definedName>
    <definedName name="SCDBPTASN1_062BEGINNG_5.02" localSheetId="50">GLIC_2022Q4_SCDBPTASN1!$H$209</definedName>
    <definedName name="SCDBPTASN1_062BEGINNG_6" localSheetId="50">GLIC_2022Q4_SCDBPTASN1!$I$209</definedName>
    <definedName name="SCDBPTASN1_062BEGINNG_7" localSheetId="50">GLIC_2022Q4_SCDBPTASN1!$J$209</definedName>
    <definedName name="SCDBPTASN1_062BEGINNG_8" localSheetId="50">GLIC_2022Q4_SCDBPTASN1!$K$209</definedName>
    <definedName name="SCDBPTASN1_062BEGINNG_9" localSheetId="50">GLIC_2022Q4_SCDBPTASN1!$L$209</definedName>
    <definedName name="SCDBPTASN1_062ENDINGG_10" localSheetId="50">GLIC_2022Q4_SCDBPTASN1!$M$211</definedName>
    <definedName name="SCDBPTASN1_062ENDINGG_11" localSheetId="50">GLIC_2022Q4_SCDBPTASN1!$N$211</definedName>
    <definedName name="SCDBPTASN1_062ENDINGG_12" localSheetId="50">GLIC_2022Q4_SCDBPTASN1!$O$211</definedName>
    <definedName name="SCDBPTASN1_062ENDINGG_13" localSheetId="50">GLIC_2022Q4_SCDBPTASN1!$P$211</definedName>
    <definedName name="SCDBPTASN1_062ENDINGG_14" localSheetId="50">GLIC_2022Q4_SCDBPTASN1!$Q$211</definedName>
    <definedName name="SCDBPTASN1_062ENDINGG_15" localSheetId="50">GLIC_2022Q4_SCDBPTASN1!$R$211</definedName>
    <definedName name="SCDBPTASN1_062ENDINGG_16" localSheetId="50">GLIC_2022Q4_SCDBPTASN1!$S$211</definedName>
    <definedName name="SCDBPTASN1_062ENDINGG_17" localSheetId="50">GLIC_2022Q4_SCDBPTASN1!$T$211</definedName>
    <definedName name="SCDBPTASN1_062ENDINGG_18" localSheetId="50">GLIC_2022Q4_SCDBPTASN1!$U$211</definedName>
    <definedName name="SCDBPTASN1_062ENDINGG_19" localSheetId="50">GLIC_2022Q4_SCDBPTASN1!$V$211</definedName>
    <definedName name="SCDBPTASN1_062ENDINGG_2" localSheetId="50">GLIC_2022Q4_SCDBPTASN1!$D$211</definedName>
    <definedName name="SCDBPTASN1_062ENDINGG_20" localSheetId="50">GLIC_2022Q4_SCDBPTASN1!$W$211</definedName>
    <definedName name="SCDBPTASN1_062ENDINGG_21" localSheetId="50">GLIC_2022Q4_SCDBPTASN1!$X$211</definedName>
    <definedName name="SCDBPTASN1_062ENDINGG_22" localSheetId="50">GLIC_2022Q4_SCDBPTASN1!$Y$211</definedName>
    <definedName name="SCDBPTASN1_062ENDINGG_23" localSheetId="50">GLIC_2022Q4_SCDBPTASN1!$Z$211</definedName>
    <definedName name="SCDBPTASN1_062ENDINGG_24" localSheetId="50">GLIC_2022Q4_SCDBPTASN1!$AA$211</definedName>
    <definedName name="SCDBPTASN1_062ENDINGG_25" localSheetId="50">GLIC_2022Q4_SCDBPTASN1!$AB$211</definedName>
    <definedName name="SCDBPTASN1_062ENDINGG_26" localSheetId="50">GLIC_2022Q4_SCDBPTASN1!$AC$211</definedName>
    <definedName name="SCDBPTASN1_062ENDINGG_27" localSheetId="50">GLIC_2022Q4_SCDBPTASN1!$AD$211</definedName>
    <definedName name="SCDBPTASN1_062ENDINGG_28" localSheetId="50">GLIC_2022Q4_SCDBPTASN1!$AE$211</definedName>
    <definedName name="SCDBPTASN1_062ENDINGG_29" localSheetId="50">GLIC_2022Q4_SCDBPTASN1!$AF$211</definedName>
    <definedName name="SCDBPTASN1_062ENDINGG_3" localSheetId="50">GLIC_2022Q4_SCDBPTASN1!$E$211</definedName>
    <definedName name="SCDBPTASN1_062ENDINGG_30" localSheetId="50">GLIC_2022Q4_SCDBPTASN1!$AG$211</definedName>
    <definedName name="SCDBPTASN1_062ENDINGG_31" localSheetId="50">GLIC_2022Q4_SCDBPTASN1!$AH$211</definedName>
    <definedName name="SCDBPTASN1_062ENDINGG_32" localSheetId="50">GLIC_2022Q4_SCDBPTASN1!$AI$211</definedName>
    <definedName name="SCDBPTASN1_062ENDINGG_33" localSheetId="50">GLIC_2022Q4_SCDBPTASN1!$AJ$211</definedName>
    <definedName name="SCDBPTASN1_062ENDINGG_4" localSheetId="50">GLIC_2022Q4_SCDBPTASN1!$F$211</definedName>
    <definedName name="SCDBPTASN1_062ENDINGG_5.01" localSheetId="50">GLIC_2022Q4_SCDBPTASN1!$G$211</definedName>
    <definedName name="SCDBPTASN1_062ENDINGG_5.02" localSheetId="50">GLIC_2022Q4_SCDBPTASN1!$H$211</definedName>
    <definedName name="SCDBPTASN1_062ENDINGG_6" localSheetId="50">GLIC_2022Q4_SCDBPTASN1!$I$211</definedName>
    <definedName name="SCDBPTASN1_062ENDINGG_7" localSheetId="50">GLIC_2022Q4_SCDBPTASN1!$J$211</definedName>
    <definedName name="SCDBPTASN1_062ENDINGG_8" localSheetId="50">GLIC_2022Q4_SCDBPTASN1!$K$211</definedName>
    <definedName name="SCDBPTASN1_062ENDINGG_9" localSheetId="50">GLIC_2022Q4_SCDBPTASN1!$L$211</definedName>
    <definedName name="SCDBPTASN1_0639999999_11" localSheetId="50">GLIC_2022Q4_SCDBPTASN1!$N$213</definedName>
    <definedName name="SCDBPTASN1_0639999999_12" localSheetId="50">GLIC_2022Q4_SCDBPTASN1!$O$213</definedName>
    <definedName name="SCDBPTASN1_0639999999_13" localSheetId="50">GLIC_2022Q4_SCDBPTASN1!$P$213</definedName>
    <definedName name="SCDBPTASN1_0639999999_14" localSheetId="50">GLIC_2022Q4_SCDBPTASN1!$Q$213</definedName>
    <definedName name="SCDBPTASN1_0639999999_16" localSheetId="50">GLIC_2022Q4_SCDBPTASN1!$S$213</definedName>
    <definedName name="SCDBPTASN1_0639999999_17" localSheetId="50">GLIC_2022Q4_SCDBPTASN1!$T$213</definedName>
    <definedName name="SCDBPTASN1_0639999999_18" localSheetId="50">GLIC_2022Q4_SCDBPTASN1!$U$213</definedName>
    <definedName name="SCDBPTASN1_0639999999_19" localSheetId="50">GLIC_2022Q4_SCDBPTASN1!$V$213</definedName>
    <definedName name="SCDBPTASN1_0639999999_20" localSheetId="50">GLIC_2022Q4_SCDBPTASN1!$W$213</definedName>
    <definedName name="SCDBPTASN1_0639999999_21" localSheetId="50">GLIC_2022Q4_SCDBPTASN1!$X$213</definedName>
    <definedName name="SCDBPTASN1_0639999999_28" localSheetId="50">GLIC_2022Q4_SCDBPTASN1!$AE$213</definedName>
    <definedName name="SCDBPTASN1_0639999999_29" localSheetId="50">GLIC_2022Q4_SCDBPTASN1!$AF$213</definedName>
    <definedName name="SCDBPTASN1_0639999999_30" localSheetId="50">GLIC_2022Q4_SCDBPTASN1!$AG$213</definedName>
    <definedName name="SCDBPTASN1_0639999999_31" localSheetId="50">GLIC_2022Q4_SCDBPTASN1!$AH$213</definedName>
    <definedName name="SCDBPTASN1_0640000000_Range" localSheetId="50">GLIC_2022Q4_SCDBPTASN1!$B$214:$AJ$216</definedName>
    <definedName name="SCDBPTASN1_0649999999_11" localSheetId="50">GLIC_2022Q4_SCDBPTASN1!$N$217</definedName>
    <definedName name="SCDBPTASN1_0649999999_12" localSheetId="50">GLIC_2022Q4_SCDBPTASN1!$O$217</definedName>
    <definedName name="SCDBPTASN1_0649999999_13" localSheetId="50">GLIC_2022Q4_SCDBPTASN1!$P$217</definedName>
    <definedName name="SCDBPTASN1_0649999999_14" localSheetId="50">GLIC_2022Q4_SCDBPTASN1!$Q$217</definedName>
    <definedName name="SCDBPTASN1_0649999999_16" localSheetId="50">GLIC_2022Q4_SCDBPTASN1!$S$217</definedName>
    <definedName name="SCDBPTASN1_0649999999_17" localSheetId="50">GLIC_2022Q4_SCDBPTASN1!$T$217</definedName>
    <definedName name="SCDBPTASN1_0649999999_18" localSheetId="50">GLIC_2022Q4_SCDBPTASN1!$U$217</definedName>
    <definedName name="SCDBPTASN1_0649999999_19" localSheetId="50">GLIC_2022Q4_SCDBPTASN1!$V$217</definedName>
    <definedName name="SCDBPTASN1_0649999999_20" localSheetId="50">GLIC_2022Q4_SCDBPTASN1!$W$217</definedName>
    <definedName name="SCDBPTASN1_0649999999_21" localSheetId="50">GLIC_2022Q4_SCDBPTASN1!$X$217</definedName>
    <definedName name="SCDBPTASN1_0649999999_28" localSheetId="50">GLIC_2022Q4_SCDBPTASN1!$AE$217</definedName>
    <definedName name="SCDBPTASN1_0649999999_29" localSheetId="50">GLIC_2022Q4_SCDBPTASN1!$AF$217</definedName>
    <definedName name="SCDBPTASN1_0649999999_30" localSheetId="50">GLIC_2022Q4_SCDBPTASN1!$AG$217</definedName>
    <definedName name="SCDBPTASN1_0649999999_31" localSheetId="50">GLIC_2022Q4_SCDBPTASN1!$AH$217</definedName>
    <definedName name="SCDBPTASN1_064BEGINNG_1" localSheetId="50">GLIC_2022Q4_SCDBPTASN1!$C$214</definedName>
    <definedName name="SCDBPTASN1_064BEGINNG_10" localSheetId="50">GLIC_2022Q4_SCDBPTASN1!$M$214</definedName>
    <definedName name="SCDBPTASN1_064BEGINNG_11" localSheetId="50">GLIC_2022Q4_SCDBPTASN1!$N$214</definedName>
    <definedName name="SCDBPTASN1_064BEGINNG_12" localSheetId="50">GLIC_2022Q4_SCDBPTASN1!$O$214</definedName>
    <definedName name="SCDBPTASN1_064BEGINNG_13" localSheetId="50">GLIC_2022Q4_SCDBPTASN1!$P$214</definedName>
    <definedName name="SCDBPTASN1_064BEGINNG_14" localSheetId="50">GLIC_2022Q4_SCDBPTASN1!$Q$214</definedName>
    <definedName name="SCDBPTASN1_064BEGINNG_15" localSheetId="50">GLIC_2022Q4_SCDBPTASN1!$R$214</definedName>
    <definedName name="SCDBPTASN1_064BEGINNG_16" localSheetId="50">GLIC_2022Q4_SCDBPTASN1!$S$214</definedName>
    <definedName name="SCDBPTASN1_064BEGINNG_17" localSheetId="50">GLIC_2022Q4_SCDBPTASN1!$T$214</definedName>
    <definedName name="SCDBPTASN1_064BEGINNG_18" localSheetId="50">GLIC_2022Q4_SCDBPTASN1!$U$214</definedName>
    <definedName name="SCDBPTASN1_064BEGINNG_19" localSheetId="50">GLIC_2022Q4_SCDBPTASN1!$V$214</definedName>
    <definedName name="SCDBPTASN1_064BEGINNG_2" localSheetId="50">GLIC_2022Q4_SCDBPTASN1!$D$214</definedName>
    <definedName name="SCDBPTASN1_064BEGINNG_20" localSheetId="50">GLIC_2022Q4_SCDBPTASN1!$W$214</definedName>
    <definedName name="SCDBPTASN1_064BEGINNG_21" localSheetId="50">GLIC_2022Q4_SCDBPTASN1!$X$214</definedName>
    <definedName name="SCDBPTASN1_064BEGINNG_22" localSheetId="50">GLIC_2022Q4_SCDBPTASN1!$Y$214</definedName>
    <definedName name="SCDBPTASN1_064BEGINNG_23" localSheetId="50">GLIC_2022Q4_SCDBPTASN1!$Z$214</definedName>
    <definedName name="SCDBPTASN1_064BEGINNG_24" localSheetId="50">GLIC_2022Q4_SCDBPTASN1!$AA$214</definedName>
    <definedName name="SCDBPTASN1_064BEGINNG_25" localSheetId="50">GLIC_2022Q4_SCDBPTASN1!$AB$214</definedName>
    <definedName name="SCDBPTASN1_064BEGINNG_26" localSheetId="50">GLIC_2022Q4_SCDBPTASN1!$AC$214</definedName>
    <definedName name="SCDBPTASN1_064BEGINNG_27" localSheetId="50">GLIC_2022Q4_SCDBPTASN1!$AD$214</definedName>
    <definedName name="SCDBPTASN1_064BEGINNG_28" localSheetId="50">GLIC_2022Q4_SCDBPTASN1!$AE$214</definedName>
    <definedName name="SCDBPTASN1_064BEGINNG_29" localSheetId="50">GLIC_2022Q4_SCDBPTASN1!$AF$214</definedName>
    <definedName name="SCDBPTASN1_064BEGINNG_3" localSheetId="50">GLIC_2022Q4_SCDBPTASN1!$E$214</definedName>
    <definedName name="SCDBPTASN1_064BEGINNG_30" localSheetId="50">GLIC_2022Q4_SCDBPTASN1!$AG$214</definedName>
    <definedName name="SCDBPTASN1_064BEGINNG_31" localSheetId="50">GLIC_2022Q4_SCDBPTASN1!$AH$214</definedName>
    <definedName name="SCDBPTASN1_064BEGINNG_32" localSheetId="50">GLIC_2022Q4_SCDBPTASN1!$AI$214</definedName>
    <definedName name="SCDBPTASN1_064BEGINNG_33" localSheetId="50">GLIC_2022Q4_SCDBPTASN1!$AJ$214</definedName>
    <definedName name="SCDBPTASN1_064BEGINNG_4" localSheetId="50">GLIC_2022Q4_SCDBPTASN1!$F$214</definedName>
    <definedName name="SCDBPTASN1_064BEGINNG_5.01" localSheetId="50">GLIC_2022Q4_SCDBPTASN1!$G$214</definedName>
    <definedName name="SCDBPTASN1_064BEGINNG_5.02" localSheetId="50">GLIC_2022Q4_SCDBPTASN1!$H$214</definedName>
    <definedName name="SCDBPTASN1_064BEGINNG_6" localSheetId="50">GLIC_2022Q4_SCDBPTASN1!$I$214</definedName>
    <definedName name="SCDBPTASN1_064BEGINNG_7" localSheetId="50">GLIC_2022Q4_SCDBPTASN1!$J$214</definedName>
    <definedName name="SCDBPTASN1_064BEGINNG_8" localSheetId="50">GLIC_2022Q4_SCDBPTASN1!$K$214</definedName>
    <definedName name="SCDBPTASN1_064BEGINNG_9" localSheetId="50">GLIC_2022Q4_SCDBPTASN1!$L$214</definedName>
    <definedName name="SCDBPTASN1_064ENDINGG_10" localSheetId="50">GLIC_2022Q4_SCDBPTASN1!$M$216</definedName>
    <definedName name="SCDBPTASN1_064ENDINGG_11" localSheetId="50">GLIC_2022Q4_SCDBPTASN1!$N$216</definedName>
    <definedName name="SCDBPTASN1_064ENDINGG_12" localSheetId="50">GLIC_2022Q4_SCDBPTASN1!$O$216</definedName>
    <definedName name="SCDBPTASN1_064ENDINGG_13" localSheetId="50">GLIC_2022Q4_SCDBPTASN1!$P$216</definedName>
    <definedName name="SCDBPTASN1_064ENDINGG_14" localSheetId="50">GLIC_2022Q4_SCDBPTASN1!$Q$216</definedName>
    <definedName name="SCDBPTASN1_064ENDINGG_15" localSheetId="50">GLIC_2022Q4_SCDBPTASN1!$R$216</definedName>
    <definedName name="SCDBPTASN1_064ENDINGG_16" localSheetId="50">GLIC_2022Q4_SCDBPTASN1!$S$216</definedName>
    <definedName name="SCDBPTASN1_064ENDINGG_17" localSheetId="50">GLIC_2022Q4_SCDBPTASN1!$T$216</definedName>
    <definedName name="SCDBPTASN1_064ENDINGG_18" localSheetId="50">GLIC_2022Q4_SCDBPTASN1!$U$216</definedName>
    <definedName name="SCDBPTASN1_064ENDINGG_19" localSheetId="50">GLIC_2022Q4_SCDBPTASN1!$V$216</definedName>
    <definedName name="SCDBPTASN1_064ENDINGG_2" localSheetId="50">GLIC_2022Q4_SCDBPTASN1!$D$216</definedName>
    <definedName name="SCDBPTASN1_064ENDINGG_20" localSheetId="50">GLIC_2022Q4_SCDBPTASN1!$W$216</definedName>
    <definedName name="SCDBPTASN1_064ENDINGG_21" localSheetId="50">GLIC_2022Q4_SCDBPTASN1!$X$216</definedName>
    <definedName name="SCDBPTASN1_064ENDINGG_22" localSheetId="50">GLIC_2022Q4_SCDBPTASN1!$Y$216</definedName>
    <definedName name="SCDBPTASN1_064ENDINGG_23" localSheetId="50">GLIC_2022Q4_SCDBPTASN1!$Z$216</definedName>
    <definedName name="SCDBPTASN1_064ENDINGG_24" localSheetId="50">GLIC_2022Q4_SCDBPTASN1!$AA$216</definedName>
    <definedName name="SCDBPTASN1_064ENDINGG_25" localSheetId="50">GLIC_2022Q4_SCDBPTASN1!$AB$216</definedName>
    <definedName name="SCDBPTASN1_064ENDINGG_26" localSheetId="50">GLIC_2022Q4_SCDBPTASN1!$AC$216</definedName>
    <definedName name="SCDBPTASN1_064ENDINGG_27" localSheetId="50">GLIC_2022Q4_SCDBPTASN1!$AD$216</definedName>
    <definedName name="SCDBPTASN1_064ENDINGG_28" localSheetId="50">GLIC_2022Q4_SCDBPTASN1!$AE$216</definedName>
    <definedName name="SCDBPTASN1_064ENDINGG_29" localSheetId="50">GLIC_2022Q4_SCDBPTASN1!$AF$216</definedName>
    <definedName name="SCDBPTASN1_064ENDINGG_3" localSheetId="50">GLIC_2022Q4_SCDBPTASN1!$E$216</definedName>
    <definedName name="SCDBPTASN1_064ENDINGG_30" localSheetId="50">GLIC_2022Q4_SCDBPTASN1!$AG$216</definedName>
    <definedName name="SCDBPTASN1_064ENDINGG_31" localSheetId="50">GLIC_2022Q4_SCDBPTASN1!$AH$216</definedName>
    <definedName name="SCDBPTASN1_064ENDINGG_32" localSheetId="50">GLIC_2022Q4_SCDBPTASN1!$AI$216</definedName>
    <definedName name="SCDBPTASN1_064ENDINGG_33" localSheetId="50">GLIC_2022Q4_SCDBPTASN1!$AJ$216</definedName>
    <definedName name="SCDBPTASN1_064ENDINGG_4" localSheetId="50">GLIC_2022Q4_SCDBPTASN1!$F$216</definedName>
    <definedName name="SCDBPTASN1_064ENDINGG_5.01" localSheetId="50">GLIC_2022Q4_SCDBPTASN1!$G$216</definedName>
    <definedName name="SCDBPTASN1_064ENDINGG_5.02" localSheetId="50">GLIC_2022Q4_SCDBPTASN1!$H$216</definedName>
    <definedName name="SCDBPTASN1_064ENDINGG_6" localSheetId="50">GLIC_2022Q4_SCDBPTASN1!$I$216</definedName>
    <definedName name="SCDBPTASN1_064ENDINGG_7" localSheetId="50">GLIC_2022Q4_SCDBPTASN1!$J$216</definedName>
    <definedName name="SCDBPTASN1_064ENDINGG_8" localSheetId="50">GLIC_2022Q4_SCDBPTASN1!$K$216</definedName>
    <definedName name="SCDBPTASN1_064ENDINGG_9" localSheetId="50">GLIC_2022Q4_SCDBPTASN1!$L$216</definedName>
    <definedName name="SCDBPTASN1_0650000000_Range" localSheetId="50">GLIC_2022Q4_SCDBPTASN1!$B$218:$AJ$220</definedName>
    <definedName name="SCDBPTASN1_0659999999_11" localSheetId="50">GLIC_2022Q4_SCDBPTASN1!$N$221</definedName>
    <definedName name="SCDBPTASN1_0659999999_12" localSheetId="50">GLIC_2022Q4_SCDBPTASN1!$O$221</definedName>
    <definedName name="SCDBPTASN1_0659999999_13" localSheetId="50">GLIC_2022Q4_SCDBPTASN1!$P$221</definedName>
    <definedName name="SCDBPTASN1_0659999999_14" localSheetId="50">GLIC_2022Q4_SCDBPTASN1!$Q$221</definedName>
    <definedName name="SCDBPTASN1_0659999999_16" localSheetId="50">GLIC_2022Q4_SCDBPTASN1!$S$221</definedName>
    <definedName name="SCDBPTASN1_0659999999_17" localSheetId="50">GLIC_2022Q4_SCDBPTASN1!$T$221</definedName>
    <definedName name="SCDBPTASN1_0659999999_18" localSheetId="50">GLIC_2022Q4_SCDBPTASN1!$U$221</definedName>
    <definedName name="SCDBPTASN1_0659999999_19" localSheetId="50">GLIC_2022Q4_SCDBPTASN1!$V$221</definedName>
    <definedName name="SCDBPTASN1_0659999999_20" localSheetId="50">GLIC_2022Q4_SCDBPTASN1!$W$221</definedName>
    <definedName name="SCDBPTASN1_0659999999_21" localSheetId="50">GLIC_2022Q4_SCDBPTASN1!$X$221</definedName>
    <definedName name="SCDBPTASN1_0659999999_28" localSheetId="50">GLIC_2022Q4_SCDBPTASN1!$AE$221</definedName>
    <definedName name="SCDBPTASN1_0659999999_29" localSheetId="50">GLIC_2022Q4_SCDBPTASN1!$AF$221</definedName>
    <definedName name="SCDBPTASN1_0659999999_30" localSheetId="50">GLIC_2022Q4_SCDBPTASN1!$AG$221</definedName>
    <definedName name="SCDBPTASN1_0659999999_31" localSheetId="50">GLIC_2022Q4_SCDBPTASN1!$AH$221</definedName>
    <definedName name="SCDBPTASN1_065BEGINNG_1" localSheetId="50">GLIC_2022Q4_SCDBPTASN1!$C$218</definedName>
    <definedName name="SCDBPTASN1_065BEGINNG_10" localSheetId="50">GLIC_2022Q4_SCDBPTASN1!$M$218</definedName>
    <definedName name="SCDBPTASN1_065BEGINNG_11" localSheetId="50">GLIC_2022Q4_SCDBPTASN1!$N$218</definedName>
    <definedName name="SCDBPTASN1_065BEGINNG_12" localSheetId="50">GLIC_2022Q4_SCDBPTASN1!$O$218</definedName>
    <definedName name="SCDBPTASN1_065BEGINNG_13" localSheetId="50">GLIC_2022Q4_SCDBPTASN1!$P$218</definedName>
    <definedName name="SCDBPTASN1_065BEGINNG_14" localSheetId="50">GLIC_2022Q4_SCDBPTASN1!$Q$218</definedName>
    <definedName name="SCDBPTASN1_065BEGINNG_15" localSheetId="50">GLIC_2022Q4_SCDBPTASN1!$R$218</definedName>
    <definedName name="SCDBPTASN1_065BEGINNG_16" localSheetId="50">GLIC_2022Q4_SCDBPTASN1!$S$218</definedName>
    <definedName name="SCDBPTASN1_065BEGINNG_17" localSheetId="50">GLIC_2022Q4_SCDBPTASN1!$T$218</definedName>
    <definedName name="SCDBPTASN1_065BEGINNG_18" localSheetId="50">GLIC_2022Q4_SCDBPTASN1!$U$218</definedName>
    <definedName name="SCDBPTASN1_065BEGINNG_19" localSheetId="50">GLIC_2022Q4_SCDBPTASN1!$V$218</definedName>
    <definedName name="SCDBPTASN1_065BEGINNG_2" localSheetId="50">GLIC_2022Q4_SCDBPTASN1!$D$218</definedName>
    <definedName name="SCDBPTASN1_065BEGINNG_20" localSheetId="50">GLIC_2022Q4_SCDBPTASN1!$W$218</definedName>
    <definedName name="SCDBPTASN1_065BEGINNG_21" localSheetId="50">GLIC_2022Q4_SCDBPTASN1!$X$218</definedName>
    <definedName name="SCDBPTASN1_065BEGINNG_22" localSheetId="50">GLIC_2022Q4_SCDBPTASN1!$Y$218</definedName>
    <definedName name="SCDBPTASN1_065BEGINNG_23" localSheetId="50">GLIC_2022Q4_SCDBPTASN1!$Z$218</definedName>
    <definedName name="SCDBPTASN1_065BEGINNG_24" localSheetId="50">GLIC_2022Q4_SCDBPTASN1!$AA$218</definedName>
    <definedName name="SCDBPTASN1_065BEGINNG_25" localSheetId="50">GLIC_2022Q4_SCDBPTASN1!$AB$218</definedName>
    <definedName name="SCDBPTASN1_065BEGINNG_26" localSheetId="50">GLIC_2022Q4_SCDBPTASN1!$AC$218</definedName>
    <definedName name="SCDBPTASN1_065BEGINNG_27" localSheetId="50">GLIC_2022Q4_SCDBPTASN1!$AD$218</definedName>
    <definedName name="SCDBPTASN1_065BEGINNG_28" localSheetId="50">GLIC_2022Q4_SCDBPTASN1!$AE$218</definedName>
    <definedName name="SCDBPTASN1_065BEGINNG_29" localSheetId="50">GLIC_2022Q4_SCDBPTASN1!$AF$218</definedName>
    <definedName name="SCDBPTASN1_065BEGINNG_3" localSheetId="50">GLIC_2022Q4_SCDBPTASN1!$E$218</definedName>
    <definedName name="SCDBPTASN1_065BEGINNG_30" localSheetId="50">GLIC_2022Q4_SCDBPTASN1!$AG$218</definedName>
    <definedName name="SCDBPTASN1_065BEGINNG_31" localSheetId="50">GLIC_2022Q4_SCDBPTASN1!$AH$218</definedName>
    <definedName name="SCDBPTASN1_065BEGINNG_32" localSheetId="50">GLIC_2022Q4_SCDBPTASN1!$AI$218</definedName>
    <definedName name="SCDBPTASN1_065BEGINNG_33" localSheetId="50">GLIC_2022Q4_SCDBPTASN1!$AJ$218</definedName>
    <definedName name="SCDBPTASN1_065BEGINNG_4" localSheetId="50">GLIC_2022Q4_SCDBPTASN1!$F$218</definedName>
    <definedName name="SCDBPTASN1_065BEGINNG_5.01" localSheetId="50">GLIC_2022Q4_SCDBPTASN1!$G$218</definedName>
    <definedName name="SCDBPTASN1_065BEGINNG_5.02" localSheetId="50">GLIC_2022Q4_SCDBPTASN1!$H$218</definedName>
    <definedName name="SCDBPTASN1_065BEGINNG_6" localSheetId="50">GLIC_2022Q4_SCDBPTASN1!$I$218</definedName>
    <definedName name="SCDBPTASN1_065BEGINNG_7" localSheetId="50">GLIC_2022Q4_SCDBPTASN1!$J$218</definedName>
    <definedName name="SCDBPTASN1_065BEGINNG_8" localSheetId="50">GLIC_2022Q4_SCDBPTASN1!$K$218</definedName>
    <definedName name="SCDBPTASN1_065BEGINNG_9" localSheetId="50">GLIC_2022Q4_SCDBPTASN1!$L$218</definedName>
    <definedName name="SCDBPTASN1_065ENDINGG_10" localSheetId="50">GLIC_2022Q4_SCDBPTASN1!$M$220</definedName>
    <definedName name="SCDBPTASN1_065ENDINGG_11" localSheetId="50">GLIC_2022Q4_SCDBPTASN1!$N$220</definedName>
    <definedName name="SCDBPTASN1_065ENDINGG_12" localSheetId="50">GLIC_2022Q4_SCDBPTASN1!$O$220</definedName>
    <definedName name="SCDBPTASN1_065ENDINGG_13" localSheetId="50">GLIC_2022Q4_SCDBPTASN1!$P$220</definedName>
    <definedName name="SCDBPTASN1_065ENDINGG_14" localSheetId="50">GLIC_2022Q4_SCDBPTASN1!$Q$220</definedName>
    <definedName name="SCDBPTASN1_065ENDINGG_15" localSheetId="50">GLIC_2022Q4_SCDBPTASN1!$R$220</definedName>
    <definedName name="SCDBPTASN1_065ENDINGG_16" localSheetId="50">GLIC_2022Q4_SCDBPTASN1!$S$220</definedName>
    <definedName name="SCDBPTASN1_065ENDINGG_17" localSheetId="50">GLIC_2022Q4_SCDBPTASN1!$T$220</definedName>
    <definedName name="SCDBPTASN1_065ENDINGG_18" localSheetId="50">GLIC_2022Q4_SCDBPTASN1!$U$220</definedName>
    <definedName name="SCDBPTASN1_065ENDINGG_19" localSheetId="50">GLIC_2022Q4_SCDBPTASN1!$V$220</definedName>
    <definedName name="SCDBPTASN1_065ENDINGG_2" localSheetId="50">GLIC_2022Q4_SCDBPTASN1!$D$220</definedName>
    <definedName name="SCDBPTASN1_065ENDINGG_20" localSheetId="50">GLIC_2022Q4_SCDBPTASN1!$W$220</definedName>
    <definedName name="SCDBPTASN1_065ENDINGG_21" localSheetId="50">GLIC_2022Q4_SCDBPTASN1!$X$220</definedName>
    <definedName name="SCDBPTASN1_065ENDINGG_22" localSheetId="50">GLIC_2022Q4_SCDBPTASN1!$Y$220</definedName>
    <definedName name="SCDBPTASN1_065ENDINGG_23" localSheetId="50">GLIC_2022Q4_SCDBPTASN1!$Z$220</definedName>
    <definedName name="SCDBPTASN1_065ENDINGG_24" localSheetId="50">GLIC_2022Q4_SCDBPTASN1!$AA$220</definedName>
    <definedName name="SCDBPTASN1_065ENDINGG_25" localSheetId="50">GLIC_2022Q4_SCDBPTASN1!$AB$220</definedName>
    <definedName name="SCDBPTASN1_065ENDINGG_26" localSheetId="50">GLIC_2022Q4_SCDBPTASN1!$AC$220</definedName>
    <definedName name="SCDBPTASN1_065ENDINGG_27" localSheetId="50">GLIC_2022Q4_SCDBPTASN1!$AD$220</definedName>
    <definedName name="SCDBPTASN1_065ENDINGG_28" localSheetId="50">GLIC_2022Q4_SCDBPTASN1!$AE$220</definedName>
    <definedName name="SCDBPTASN1_065ENDINGG_29" localSheetId="50">GLIC_2022Q4_SCDBPTASN1!$AF$220</definedName>
    <definedName name="SCDBPTASN1_065ENDINGG_3" localSheetId="50">GLIC_2022Q4_SCDBPTASN1!$E$220</definedName>
    <definedName name="SCDBPTASN1_065ENDINGG_30" localSheetId="50">GLIC_2022Q4_SCDBPTASN1!$AG$220</definedName>
    <definedName name="SCDBPTASN1_065ENDINGG_31" localSheetId="50">GLIC_2022Q4_SCDBPTASN1!$AH$220</definedName>
    <definedName name="SCDBPTASN1_065ENDINGG_32" localSheetId="50">GLIC_2022Q4_SCDBPTASN1!$AI$220</definedName>
    <definedName name="SCDBPTASN1_065ENDINGG_33" localSheetId="50">GLIC_2022Q4_SCDBPTASN1!$AJ$220</definedName>
    <definedName name="SCDBPTASN1_065ENDINGG_4" localSheetId="50">GLIC_2022Q4_SCDBPTASN1!$F$220</definedName>
    <definedName name="SCDBPTASN1_065ENDINGG_5.01" localSheetId="50">GLIC_2022Q4_SCDBPTASN1!$G$220</definedName>
    <definedName name="SCDBPTASN1_065ENDINGG_5.02" localSheetId="50">GLIC_2022Q4_SCDBPTASN1!$H$220</definedName>
    <definedName name="SCDBPTASN1_065ENDINGG_6" localSheetId="50">GLIC_2022Q4_SCDBPTASN1!$I$220</definedName>
    <definedName name="SCDBPTASN1_065ENDINGG_7" localSheetId="50">GLIC_2022Q4_SCDBPTASN1!$J$220</definedName>
    <definedName name="SCDBPTASN1_065ENDINGG_8" localSheetId="50">GLIC_2022Q4_SCDBPTASN1!$K$220</definedName>
    <definedName name="SCDBPTASN1_065ENDINGG_9" localSheetId="50">GLIC_2022Q4_SCDBPTASN1!$L$220</definedName>
    <definedName name="SCDBPTASN1_0660000000_Range" localSheetId="50">GLIC_2022Q4_SCDBPTASN1!$B$222:$AJ$224</definedName>
    <definedName name="SCDBPTASN1_0669999999_11" localSheetId="50">GLIC_2022Q4_SCDBPTASN1!$N$225</definedName>
    <definedName name="SCDBPTASN1_0669999999_12" localSheetId="50">GLIC_2022Q4_SCDBPTASN1!$O$225</definedName>
    <definedName name="SCDBPTASN1_0669999999_13" localSheetId="50">GLIC_2022Q4_SCDBPTASN1!$P$225</definedName>
    <definedName name="SCDBPTASN1_0669999999_14" localSheetId="50">GLIC_2022Q4_SCDBPTASN1!$Q$225</definedName>
    <definedName name="SCDBPTASN1_0669999999_16" localSheetId="50">GLIC_2022Q4_SCDBPTASN1!$S$225</definedName>
    <definedName name="SCDBPTASN1_0669999999_17" localSheetId="50">GLIC_2022Q4_SCDBPTASN1!$T$225</definedName>
    <definedName name="SCDBPTASN1_0669999999_18" localSheetId="50">GLIC_2022Q4_SCDBPTASN1!$U$225</definedName>
    <definedName name="SCDBPTASN1_0669999999_19" localSheetId="50">GLIC_2022Q4_SCDBPTASN1!$V$225</definedName>
    <definedName name="SCDBPTASN1_0669999999_20" localSheetId="50">GLIC_2022Q4_SCDBPTASN1!$W$225</definedName>
    <definedName name="SCDBPTASN1_0669999999_21" localSheetId="50">GLIC_2022Q4_SCDBPTASN1!$X$225</definedName>
    <definedName name="SCDBPTASN1_0669999999_28" localSheetId="50">GLIC_2022Q4_SCDBPTASN1!$AE$225</definedName>
    <definedName name="SCDBPTASN1_0669999999_29" localSheetId="50">GLIC_2022Q4_SCDBPTASN1!$AF$225</definedName>
    <definedName name="SCDBPTASN1_0669999999_30" localSheetId="50">GLIC_2022Q4_SCDBPTASN1!$AG$225</definedName>
    <definedName name="SCDBPTASN1_0669999999_31" localSheetId="50">GLIC_2022Q4_SCDBPTASN1!$AH$225</definedName>
    <definedName name="SCDBPTASN1_066BEGINNG_1" localSheetId="50">GLIC_2022Q4_SCDBPTASN1!$C$222</definedName>
    <definedName name="SCDBPTASN1_066BEGINNG_10" localSheetId="50">GLIC_2022Q4_SCDBPTASN1!$M$222</definedName>
    <definedName name="SCDBPTASN1_066BEGINNG_11" localSheetId="50">GLIC_2022Q4_SCDBPTASN1!$N$222</definedName>
    <definedName name="SCDBPTASN1_066BEGINNG_12" localSheetId="50">GLIC_2022Q4_SCDBPTASN1!$O$222</definedName>
    <definedName name="SCDBPTASN1_066BEGINNG_13" localSheetId="50">GLIC_2022Q4_SCDBPTASN1!$P$222</definedName>
    <definedName name="SCDBPTASN1_066BEGINNG_14" localSheetId="50">GLIC_2022Q4_SCDBPTASN1!$Q$222</definedName>
    <definedName name="SCDBPTASN1_066BEGINNG_15" localSheetId="50">GLIC_2022Q4_SCDBPTASN1!$R$222</definedName>
    <definedName name="SCDBPTASN1_066BEGINNG_16" localSheetId="50">GLIC_2022Q4_SCDBPTASN1!$S$222</definedName>
    <definedName name="SCDBPTASN1_066BEGINNG_17" localSheetId="50">GLIC_2022Q4_SCDBPTASN1!$T$222</definedName>
    <definedName name="SCDBPTASN1_066BEGINNG_18" localSheetId="50">GLIC_2022Q4_SCDBPTASN1!$U$222</definedName>
    <definedName name="SCDBPTASN1_066BEGINNG_19" localSheetId="50">GLIC_2022Q4_SCDBPTASN1!$V$222</definedName>
    <definedName name="SCDBPTASN1_066BEGINNG_2" localSheetId="50">GLIC_2022Q4_SCDBPTASN1!$D$222</definedName>
    <definedName name="SCDBPTASN1_066BEGINNG_20" localSheetId="50">GLIC_2022Q4_SCDBPTASN1!$W$222</definedName>
    <definedName name="SCDBPTASN1_066BEGINNG_21" localSheetId="50">GLIC_2022Q4_SCDBPTASN1!$X$222</definedName>
    <definedName name="SCDBPTASN1_066BEGINNG_22" localSheetId="50">GLIC_2022Q4_SCDBPTASN1!$Y$222</definedName>
    <definedName name="SCDBPTASN1_066BEGINNG_23" localSheetId="50">GLIC_2022Q4_SCDBPTASN1!$Z$222</definedName>
    <definedName name="SCDBPTASN1_066BEGINNG_24" localSheetId="50">GLIC_2022Q4_SCDBPTASN1!$AA$222</definedName>
    <definedName name="SCDBPTASN1_066BEGINNG_25" localSheetId="50">GLIC_2022Q4_SCDBPTASN1!$AB$222</definedName>
    <definedName name="SCDBPTASN1_066BEGINNG_26" localSheetId="50">GLIC_2022Q4_SCDBPTASN1!$AC$222</definedName>
    <definedName name="SCDBPTASN1_066BEGINNG_27" localSheetId="50">GLIC_2022Q4_SCDBPTASN1!$AD$222</definedName>
    <definedName name="SCDBPTASN1_066BEGINNG_28" localSheetId="50">GLIC_2022Q4_SCDBPTASN1!$AE$222</definedName>
    <definedName name="SCDBPTASN1_066BEGINNG_29" localSheetId="50">GLIC_2022Q4_SCDBPTASN1!$AF$222</definedName>
    <definedName name="SCDBPTASN1_066BEGINNG_3" localSheetId="50">GLIC_2022Q4_SCDBPTASN1!$E$222</definedName>
    <definedName name="SCDBPTASN1_066BEGINNG_30" localSheetId="50">GLIC_2022Q4_SCDBPTASN1!$AG$222</definedName>
    <definedName name="SCDBPTASN1_066BEGINNG_31" localSheetId="50">GLIC_2022Q4_SCDBPTASN1!$AH$222</definedName>
    <definedName name="SCDBPTASN1_066BEGINNG_32" localSheetId="50">GLIC_2022Q4_SCDBPTASN1!$AI$222</definedName>
    <definedName name="SCDBPTASN1_066BEGINNG_33" localSheetId="50">GLIC_2022Q4_SCDBPTASN1!$AJ$222</definedName>
    <definedName name="SCDBPTASN1_066BEGINNG_4" localSheetId="50">GLIC_2022Q4_SCDBPTASN1!$F$222</definedName>
    <definedName name="SCDBPTASN1_066BEGINNG_5.01" localSheetId="50">GLIC_2022Q4_SCDBPTASN1!$G$222</definedName>
    <definedName name="SCDBPTASN1_066BEGINNG_5.02" localSheetId="50">GLIC_2022Q4_SCDBPTASN1!$H$222</definedName>
    <definedName name="SCDBPTASN1_066BEGINNG_6" localSheetId="50">GLIC_2022Q4_SCDBPTASN1!$I$222</definedName>
    <definedName name="SCDBPTASN1_066BEGINNG_7" localSheetId="50">GLIC_2022Q4_SCDBPTASN1!$J$222</definedName>
    <definedName name="SCDBPTASN1_066BEGINNG_8" localSheetId="50">GLIC_2022Q4_SCDBPTASN1!$K$222</definedName>
    <definedName name="SCDBPTASN1_066BEGINNG_9" localSheetId="50">GLIC_2022Q4_SCDBPTASN1!$L$222</definedName>
    <definedName name="SCDBPTASN1_066ENDINGG_10" localSheetId="50">GLIC_2022Q4_SCDBPTASN1!$M$224</definedName>
    <definedName name="SCDBPTASN1_066ENDINGG_11" localSheetId="50">GLIC_2022Q4_SCDBPTASN1!$N$224</definedName>
    <definedName name="SCDBPTASN1_066ENDINGG_12" localSheetId="50">GLIC_2022Q4_SCDBPTASN1!$O$224</definedName>
    <definedName name="SCDBPTASN1_066ENDINGG_13" localSheetId="50">GLIC_2022Q4_SCDBPTASN1!$P$224</definedName>
    <definedName name="SCDBPTASN1_066ENDINGG_14" localSheetId="50">GLIC_2022Q4_SCDBPTASN1!$Q$224</definedName>
    <definedName name="SCDBPTASN1_066ENDINGG_15" localSheetId="50">GLIC_2022Q4_SCDBPTASN1!$R$224</definedName>
    <definedName name="SCDBPTASN1_066ENDINGG_16" localSheetId="50">GLIC_2022Q4_SCDBPTASN1!$S$224</definedName>
    <definedName name="SCDBPTASN1_066ENDINGG_17" localSheetId="50">GLIC_2022Q4_SCDBPTASN1!$T$224</definedName>
    <definedName name="SCDBPTASN1_066ENDINGG_18" localSheetId="50">GLIC_2022Q4_SCDBPTASN1!$U$224</definedName>
    <definedName name="SCDBPTASN1_066ENDINGG_19" localSheetId="50">GLIC_2022Q4_SCDBPTASN1!$V$224</definedName>
    <definedName name="SCDBPTASN1_066ENDINGG_2" localSheetId="50">GLIC_2022Q4_SCDBPTASN1!$D$224</definedName>
    <definedName name="SCDBPTASN1_066ENDINGG_20" localSheetId="50">GLIC_2022Q4_SCDBPTASN1!$W$224</definedName>
    <definedName name="SCDBPTASN1_066ENDINGG_21" localSheetId="50">GLIC_2022Q4_SCDBPTASN1!$X$224</definedName>
    <definedName name="SCDBPTASN1_066ENDINGG_22" localSheetId="50">GLIC_2022Q4_SCDBPTASN1!$Y$224</definedName>
    <definedName name="SCDBPTASN1_066ENDINGG_23" localSheetId="50">GLIC_2022Q4_SCDBPTASN1!$Z$224</definedName>
    <definedName name="SCDBPTASN1_066ENDINGG_24" localSheetId="50">GLIC_2022Q4_SCDBPTASN1!$AA$224</definedName>
    <definedName name="SCDBPTASN1_066ENDINGG_25" localSheetId="50">GLIC_2022Q4_SCDBPTASN1!$AB$224</definedName>
    <definedName name="SCDBPTASN1_066ENDINGG_26" localSheetId="50">GLIC_2022Q4_SCDBPTASN1!$AC$224</definedName>
    <definedName name="SCDBPTASN1_066ENDINGG_27" localSheetId="50">GLIC_2022Q4_SCDBPTASN1!$AD$224</definedName>
    <definedName name="SCDBPTASN1_066ENDINGG_28" localSheetId="50">GLIC_2022Q4_SCDBPTASN1!$AE$224</definedName>
    <definedName name="SCDBPTASN1_066ENDINGG_29" localSheetId="50">GLIC_2022Q4_SCDBPTASN1!$AF$224</definedName>
    <definedName name="SCDBPTASN1_066ENDINGG_3" localSheetId="50">GLIC_2022Q4_SCDBPTASN1!$E$224</definedName>
    <definedName name="SCDBPTASN1_066ENDINGG_30" localSheetId="50">GLIC_2022Q4_SCDBPTASN1!$AG$224</definedName>
    <definedName name="SCDBPTASN1_066ENDINGG_31" localSheetId="50">GLIC_2022Q4_SCDBPTASN1!$AH$224</definedName>
    <definedName name="SCDBPTASN1_066ENDINGG_32" localSheetId="50">GLIC_2022Q4_SCDBPTASN1!$AI$224</definedName>
    <definedName name="SCDBPTASN1_066ENDINGG_33" localSheetId="50">GLIC_2022Q4_SCDBPTASN1!$AJ$224</definedName>
    <definedName name="SCDBPTASN1_066ENDINGG_4" localSheetId="50">GLIC_2022Q4_SCDBPTASN1!$F$224</definedName>
    <definedName name="SCDBPTASN1_066ENDINGG_5.01" localSheetId="50">GLIC_2022Q4_SCDBPTASN1!$G$224</definedName>
    <definedName name="SCDBPTASN1_066ENDINGG_5.02" localSheetId="50">GLIC_2022Q4_SCDBPTASN1!$H$224</definedName>
    <definedName name="SCDBPTASN1_066ENDINGG_6" localSheetId="50">GLIC_2022Q4_SCDBPTASN1!$I$224</definedName>
    <definedName name="SCDBPTASN1_066ENDINGG_7" localSheetId="50">GLIC_2022Q4_SCDBPTASN1!$J$224</definedName>
    <definedName name="SCDBPTASN1_066ENDINGG_8" localSheetId="50">GLIC_2022Q4_SCDBPTASN1!$K$224</definedName>
    <definedName name="SCDBPTASN1_066ENDINGG_9" localSheetId="50">GLIC_2022Q4_SCDBPTASN1!$L$224</definedName>
    <definedName name="SCDBPTASN1_0670000000_Range" localSheetId="50">GLIC_2022Q4_SCDBPTASN1!$B$226:$AJ$228</definedName>
    <definedName name="SCDBPTASN1_0679999999_11" localSheetId="50">GLIC_2022Q4_SCDBPTASN1!$N$229</definedName>
    <definedName name="SCDBPTASN1_0679999999_12" localSheetId="50">GLIC_2022Q4_SCDBPTASN1!$O$229</definedName>
    <definedName name="SCDBPTASN1_0679999999_13" localSheetId="50">GLIC_2022Q4_SCDBPTASN1!$P$229</definedName>
    <definedName name="SCDBPTASN1_0679999999_14" localSheetId="50">GLIC_2022Q4_SCDBPTASN1!$Q$229</definedName>
    <definedName name="SCDBPTASN1_0679999999_16" localSheetId="50">GLIC_2022Q4_SCDBPTASN1!$S$229</definedName>
    <definedName name="SCDBPTASN1_0679999999_17" localSheetId="50">GLIC_2022Q4_SCDBPTASN1!$T$229</definedName>
    <definedName name="SCDBPTASN1_0679999999_18" localSheetId="50">GLIC_2022Q4_SCDBPTASN1!$U$229</definedName>
    <definedName name="SCDBPTASN1_0679999999_19" localSheetId="50">GLIC_2022Q4_SCDBPTASN1!$V$229</definedName>
    <definedName name="SCDBPTASN1_0679999999_20" localSheetId="50">GLIC_2022Q4_SCDBPTASN1!$W$229</definedName>
    <definedName name="SCDBPTASN1_0679999999_21" localSheetId="50">GLIC_2022Q4_SCDBPTASN1!$X$229</definedName>
    <definedName name="SCDBPTASN1_0679999999_28" localSheetId="50">GLIC_2022Q4_SCDBPTASN1!$AE$229</definedName>
    <definedName name="SCDBPTASN1_0679999999_29" localSheetId="50">GLIC_2022Q4_SCDBPTASN1!$AF$229</definedName>
    <definedName name="SCDBPTASN1_0679999999_30" localSheetId="50">GLIC_2022Q4_SCDBPTASN1!$AG$229</definedName>
    <definedName name="SCDBPTASN1_0679999999_31" localSheetId="50">GLIC_2022Q4_SCDBPTASN1!$AH$229</definedName>
    <definedName name="SCDBPTASN1_067BEGINNG_1" localSheetId="50">GLIC_2022Q4_SCDBPTASN1!$C$226</definedName>
    <definedName name="SCDBPTASN1_067BEGINNG_10" localSheetId="50">GLIC_2022Q4_SCDBPTASN1!$M$226</definedName>
    <definedName name="SCDBPTASN1_067BEGINNG_11" localSheetId="50">GLIC_2022Q4_SCDBPTASN1!$N$226</definedName>
    <definedName name="SCDBPTASN1_067BEGINNG_12" localSheetId="50">GLIC_2022Q4_SCDBPTASN1!$O$226</definedName>
    <definedName name="SCDBPTASN1_067BEGINNG_13" localSheetId="50">GLIC_2022Q4_SCDBPTASN1!$P$226</definedName>
    <definedName name="SCDBPTASN1_067BEGINNG_14" localSheetId="50">GLIC_2022Q4_SCDBPTASN1!$Q$226</definedName>
    <definedName name="SCDBPTASN1_067BEGINNG_15" localSheetId="50">GLIC_2022Q4_SCDBPTASN1!$R$226</definedName>
    <definedName name="SCDBPTASN1_067BEGINNG_16" localSheetId="50">GLIC_2022Q4_SCDBPTASN1!$S$226</definedName>
    <definedName name="SCDBPTASN1_067BEGINNG_17" localSheetId="50">GLIC_2022Q4_SCDBPTASN1!$T$226</definedName>
    <definedName name="SCDBPTASN1_067BEGINNG_18" localSheetId="50">GLIC_2022Q4_SCDBPTASN1!$U$226</definedName>
    <definedName name="SCDBPTASN1_067BEGINNG_19" localSheetId="50">GLIC_2022Q4_SCDBPTASN1!$V$226</definedName>
    <definedName name="SCDBPTASN1_067BEGINNG_2" localSheetId="50">GLIC_2022Q4_SCDBPTASN1!$D$226</definedName>
    <definedName name="SCDBPTASN1_067BEGINNG_20" localSheetId="50">GLIC_2022Q4_SCDBPTASN1!$W$226</definedName>
    <definedName name="SCDBPTASN1_067BEGINNG_21" localSheetId="50">GLIC_2022Q4_SCDBPTASN1!$X$226</definedName>
    <definedName name="SCDBPTASN1_067BEGINNG_22" localSheetId="50">GLIC_2022Q4_SCDBPTASN1!$Y$226</definedName>
    <definedName name="SCDBPTASN1_067BEGINNG_23" localSheetId="50">GLIC_2022Q4_SCDBPTASN1!$Z$226</definedName>
    <definedName name="SCDBPTASN1_067BEGINNG_24" localSheetId="50">GLIC_2022Q4_SCDBPTASN1!$AA$226</definedName>
    <definedName name="SCDBPTASN1_067BEGINNG_25" localSheetId="50">GLIC_2022Q4_SCDBPTASN1!$AB$226</definedName>
    <definedName name="SCDBPTASN1_067BEGINNG_26" localSheetId="50">GLIC_2022Q4_SCDBPTASN1!$AC$226</definedName>
    <definedName name="SCDBPTASN1_067BEGINNG_27" localSheetId="50">GLIC_2022Q4_SCDBPTASN1!$AD$226</definedName>
    <definedName name="SCDBPTASN1_067BEGINNG_28" localSheetId="50">GLIC_2022Q4_SCDBPTASN1!$AE$226</definedName>
    <definedName name="SCDBPTASN1_067BEGINNG_29" localSheetId="50">GLIC_2022Q4_SCDBPTASN1!$AF$226</definedName>
    <definedName name="SCDBPTASN1_067BEGINNG_3" localSheetId="50">GLIC_2022Q4_SCDBPTASN1!$E$226</definedName>
    <definedName name="SCDBPTASN1_067BEGINNG_30" localSheetId="50">GLIC_2022Q4_SCDBPTASN1!$AG$226</definedName>
    <definedName name="SCDBPTASN1_067BEGINNG_31" localSheetId="50">GLIC_2022Q4_SCDBPTASN1!$AH$226</definedName>
    <definedName name="SCDBPTASN1_067BEGINNG_32" localSheetId="50">GLIC_2022Q4_SCDBPTASN1!$AI$226</definedName>
    <definedName name="SCDBPTASN1_067BEGINNG_33" localSheetId="50">GLIC_2022Q4_SCDBPTASN1!$AJ$226</definedName>
    <definedName name="SCDBPTASN1_067BEGINNG_4" localSheetId="50">GLIC_2022Q4_SCDBPTASN1!$F$226</definedName>
    <definedName name="SCDBPTASN1_067BEGINNG_5.01" localSheetId="50">GLIC_2022Q4_SCDBPTASN1!$G$226</definedName>
    <definedName name="SCDBPTASN1_067BEGINNG_5.02" localSheetId="50">GLIC_2022Q4_SCDBPTASN1!$H$226</definedName>
    <definedName name="SCDBPTASN1_067BEGINNG_6" localSheetId="50">GLIC_2022Q4_SCDBPTASN1!$I$226</definedName>
    <definedName name="SCDBPTASN1_067BEGINNG_7" localSheetId="50">GLIC_2022Q4_SCDBPTASN1!$J$226</definedName>
    <definedName name="SCDBPTASN1_067BEGINNG_8" localSheetId="50">GLIC_2022Q4_SCDBPTASN1!$K$226</definedName>
    <definedName name="SCDBPTASN1_067BEGINNG_9" localSheetId="50">GLIC_2022Q4_SCDBPTASN1!$L$226</definedName>
    <definedName name="SCDBPTASN1_067ENDINGG_10" localSheetId="50">GLIC_2022Q4_SCDBPTASN1!$M$228</definedName>
    <definedName name="SCDBPTASN1_067ENDINGG_11" localSheetId="50">GLIC_2022Q4_SCDBPTASN1!$N$228</definedName>
    <definedName name="SCDBPTASN1_067ENDINGG_12" localSheetId="50">GLIC_2022Q4_SCDBPTASN1!$O$228</definedName>
    <definedName name="SCDBPTASN1_067ENDINGG_13" localSheetId="50">GLIC_2022Q4_SCDBPTASN1!$P$228</definedName>
    <definedName name="SCDBPTASN1_067ENDINGG_14" localSheetId="50">GLIC_2022Q4_SCDBPTASN1!$Q$228</definedName>
    <definedName name="SCDBPTASN1_067ENDINGG_15" localSheetId="50">GLIC_2022Q4_SCDBPTASN1!$R$228</definedName>
    <definedName name="SCDBPTASN1_067ENDINGG_16" localSheetId="50">GLIC_2022Q4_SCDBPTASN1!$S$228</definedName>
    <definedName name="SCDBPTASN1_067ENDINGG_17" localSheetId="50">GLIC_2022Q4_SCDBPTASN1!$T$228</definedName>
    <definedName name="SCDBPTASN1_067ENDINGG_18" localSheetId="50">GLIC_2022Q4_SCDBPTASN1!$U$228</definedName>
    <definedName name="SCDBPTASN1_067ENDINGG_19" localSheetId="50">GLIC_2022Q4_SCDBPTASN1!$V$228</definedName>
    <definedName name="SCDBPTASN1_067ENDINGG_2" localSheetId="50">GLIC_2022Q4_SCDBPTASN1!$D$228</definedName>
    <definedName name="SCDBPTASN1_067ENDINGG_20" localSheetId="50">GLIC_2022Q4_SCDBPTASN1!$W$228</definedName>
    <definedName name="SCDBPTASN1_067ENDINGG_21" localSheetId="50">GLIC_2022Q4_SCDBPTASN1!$X$228</definedName>
    <definedName name="SCDBPTASN1_067ENDINGG_22" localSheetId="50">GLIC_2022Q4_SCDBPTASN1!$Y$228</definedName>
    <definedName name="SCDBPTASN1_067ENDINGG_23" localSheetId="50">GLIC_2022Q4_SCDBPTASN1!$Z$228</definedName>
    <definedName name="SCDBPTASN1_067ENDINGG_24" localSheetId="50">GLIC_2022Q4_SCDBPTASN1!$AA$228</definedName>
    <definedName name="SCDBPTASN1_067ENDINGG_25" localSheetId="50">GLIC_2022Q4_SCDBPTASN1!$AB$228</definedName>
    <definedName name="SCDBPTASN1_067ENDINGG_26" localSheetId="50">GLIC_2022Q4_SCDBPTASN1!$AC$228</definedName>
    <definedName name="SCDBPTASN1_067ENDINGG_27" localSheetId="50">GLIC_2022Q4_SCDBPTASN1!$AD$228</definedName>
    <definedName name="SCDBPTASN1_067ENDINGG_28" localSheetId="50">GLIC_2022Q4_SCDBPTASN1!$AE$228</definedName>
    <definedName name="SCDBPTASN1_067ENDINGG_29" localSheetId="50">GLIC_2022Q4_SCDBPTASN1!$AF$228</definedName>
    <definedName name="SCDBPTASN1_067ENDINGG_3" localSheetId="50">GLIC_2022Q4_SCDBPTASN1!$E$228</definedName>
    <definedName name="SCDBPTASN1_067ENDINGG_30" localSheetId="50">GLIC_2022Q4_SCDBPTASN1!$AG$228</definedName>
    <definedName name="SCDBPTASN1_067ENDINGG_31" localSheetId="50">GLIC_2022Q4_SCDBPTASN1!$AH$228</definedName>
    <definedName name="SCDBPTASN1_067ENDINGG_32" localSheetId="50">GLIC_2022Q4_SCDBPTASN1!$AI$228</definedName>
    <definedName name="SCDBPTASN1_067ENDINGG_33" localSheetId="50">GLIC_2022Q4_SCDBPTASN1!$AJ$228</definedName>
    <definedName name="SCDBPTASN1_067ENDINGG_4" localSheetId="50">GLIC_2022Q4_SCDBPTASN1!$F$228</definedName>
    <definedName name="SCDBPTASN1_067ENDINGG_5.01" localSheetId="50">GLIC_2022Q4_SCDBPTASN1!$G$228</definedName>
    <definedName name="SCDBPTASN1_067ENDINGG_5.02" localSheetId="50">GLIC_2022Q4_SCDBPTASN1!$H$228</definedName>
    <definedName name="SCDBPTASN1_067ENDINGG_6" localSheetId="50">GLIC_2022Q4_SCDBPTASN1!$I$228</definedName>
    <definedName name="SCDBPTASN1_067ENDINGG_7" localSheetId="50">GLIC_2022Q4_SCDBPTASN1!$J$228</definedName>
    <definedName name="SCDBPTASN1_067ENDINGG_8" localSheetId="50">GLIC_2022Q4_SCDBPTASN1!$K$228</definedName>
    <definedName name="SCDBPTASN1_067ENDINGG_9" localSheetId="50">GLIC_2022Q4_SCDBPTASN1!$L$228</definedName>
    <definedName name="SCDBPTASN1_0680000000_Range" localSheetId="50">GLIC_2022Q4_SCDBPTASN1!$B$230:$AJ$232</definedName>
    <definedName name="SCDBPTASN1_0689999999_11" localSheetId="50">GLIC_2022Q4_SCDBPTASN1!$N$233</definedName>
    <definedName name="SCDBPTASN1_0689999999_12" localSheetId="50">GLIC_2022Q4_SCDBPTASN1!$O$233</definedName>
    <definedName name="SCDBPTASN1_0689999999_13" localSheetId="50">GLIC_2022Q4_SCDBPTASN1!$P$233</definedName>
    <definedName name="SCDBPTASN1_0689999999_14" localSheetId="50">GLIC_2022Q4_SCDBPTASN1!$Q$233</definedName>
    <definedName name="SCDBPTASN1_0689999999_16" localSheetId="50">GLIC_2022Q4_SCDBPTASN1!$S$233</definedName>
    <definedName name="SCDBPTASN1_0689999999_17" localSheetId="50">GLIC_2022Q4_SCDBPTASN1!$T$233</definedName>
    <definedName name="SCDBPTASN1_0689999999_18" localSheetId="50">GLIC_2022Q4_SCDBPTASN1!$U$233</definedName>
    <definedName name="SCDBPTASN1_0689999999_19" localSheetId="50">GLIC_2022Q4_SCDBPTASN1!$V$233</definedName>
    <definedName name="SCDBPTASN1_0689999999_20" localSheetId="50">GLIC_2022Q4_SCDBPTASN1!$W$233</definedName>
    <definedName name="SCDBPTASN1_0689999999_21" localSheetId="50">GLIC_2022Q4_SCDBPTASN1!$X$233</definedName>
    <definedName name="SCDBPTASN1_0689999999_28" localSheetId="50">GLIC_2022Q4_SCDBPTASN1!$AE$233</definedName>
    <definedName name="SCDBPTASN1_0689999999_29" localSheetId="50">GLIC_2022Q4_SCDBPTASN1!$AF$233</definedName>
    <definedName name="SCDBPTASN1_0689999999_30" localSheetId="50">GLIC_2022Q4_SCDBPTASN1!$AG$233</definedName>
    <definedName name="SCDBPTASN1_0689999999_31" localSheetId="50">GLIC_2022Q4_SCDBPTASN1!$AH$233</definedName>
    <definedName name="SCDBPTASN1_068BEGINNG_1" localSheetId="50">GLIC_2022Q4_SCDBPTASN1!$C$230</definedName>
    <definedName name="SCDBPTASN1_068BEGINNG_10" localSheetId="50">GLIC_2022Q4_SCDBPTASN1!$M$230</definedName>
    <definedName name="SCDBPTASN1_068BEGINNG_11" localSheetId="50">GLIC_2022Q4_SCDBPTASN1!$N$230</definedName>
    <definedName name="SCDBPTASN1_068BEGINNG_12" localSheetId="50">GLIC_2022Q4_SCDBPTASN1!$O$230</definedName>
    <definedName name="SCDBPTASN1_068BEGINNG_13" localSheetId="50">GLIC_2022Q4_SCDBPTASN1!$P$230</definedName>
    <definedName name="SCDBPTASN1_068BEGINNG_14" localSheetId="50">GLIC_2022Q4_SCDBPTASN1!$Q$230</definedName>
    <definedName name="SCDBPTASN1_068BEGINNG_15" localSheetId="50">GLIC_2022Q4_SCDBPTASN1!$R$230</definedName>
    <definedName name="SCDBPTASN1_068BEGINNG_16" localSheetId="50">GLIC_2022Q4_SCDBPTASN1!$S$230</definedName>
    <definedName name="SCDBPTASN1_068BEGINNG_17" localSheetId="50">GLIC_2022Q4_SCDBPTASN1!$T$230</definedName>
    <definedName name="SCDBPTASN1_068BEGINNG_18" localSheetId="50">GLIC_2022Q4_SCDBPTASN1!$U$230</definedName>
    <definedName name="SCDBPTASN1_068BEGINNG_19" localSheetId="50">GLIC_2022Q4_SCDBPTASN1!$V$230</definedName>
    <definedName name="SCDBPTASN1_068BEGINNG_2" localSheetId="50">GLIC_2022Q4_SCDBPTASN1!$D$230</definedName>
    <definedName name="SCDBPTASN1_068BEGINNG_20" localSheetId="50">GLIC_2022Q4_SCDBPTASN1!$W$230</definedName>
    <definedName name="SCDBPTASN1_068BEGINNG_21" localSheetId="50">GLIC_2022Q4_SCDBPTASN1!$X$230</definedName>
    <definedName name="SCDBPTASN1_068BEGINNG_22" localSheetId="50">GLIC_2022Q4_SCDBPTASN1!$Y$230</definedName>
    <definedName name="SCDBPTASN1_068BEGINNG_23" localSheetId="50">GLIC_2022Q4_SCDBPTASN1!$Z$230</definedName>
    <definedName name="SCDBPTASN1_068BEGINNG_24" localSheetId="50">GLIC_2022Q4_SCDBPTASN1!$AA$230</definedName>
    <definedName name="SCDBPTASN1_068BEGINNG_25" localSheetId="50">GLIC_2022Q4_SCDBPTASN1!$AB$230</definedName>
    <definedName name="SCDBPTASN1_068BEGINNG_26" localSheetId="50">GLIC_2022Q4_SCDBPTASN1!$AC$230</definedName>
    <definedName name="SCDBPTASN1_068BEGINNG_27" localSheetId="50">GLIC_2022Q4_SCDBPTASN1!$AD$230</definedName>
    <definedName name="SCDBPTASN1_068BEGINNG_28" localSheetId="50">GLIC_2022Q4_SCDBPTASN1!$AE$230</definedName>
    <definedName name="SCDBPTASN1_068BEGINNG_29" localSheetId="50">GLIC_2022Q4_SCDBPTASN1!$AF$230</definedName>
    <definedName name="SCDBPTASN1_068BEGINNG_3" localSheetId="50">GLIC_2022Q4_SCDBPTASN1!$E$230</definedName>
    <definedName name="SCDBPTASN1_068BEGINNG_30" localSheetId="50">GLIC_2022Q4_SCDBPTASN1!$AG$230</definedName>
    <definedName name="SCDBPTASN1_068BEGINNG_31" localSheetId="50">GLIC_2022Q4_SCDBPTASN1!$AH$230</definedName>
    <definedName name="SCDBPTASN1_068BEGINNG_32" localSheetId="50">GLIC_2022Q4_SCDBPTASN1!$AI$230</definedName>
    <definedName name="SCDBPTASN1_068BEGINNG_33" localSheetId="50">GLIC_2022Q4_SCDBPTASN1!$AJ$230</definedName>
    <definedName name="SCDBPTASN1_068BEGINNG_4" localSheetId="50">GLIC_2022Q4_SCDBPTASN1!$F$230</definedName>
    <definedName name="SCDBPTASN1_068BEGINNG_5.01" localSheetId="50">GLIC_2022Q4_SCDBPTASN1!$G$230</definedName>
    <definedName name="SCDBPTASN1_068BEGINNG_5.02" localSheetId="50">GLIC_2022Q4_SCDBPTASN1!$H$230</definedName>
    <definedName name="SCDBPTASN1_068BEGINNG_6" localSheetId="50">GLIC_2022Q4_SCDBPTASN1!$I$230</definedName>
    <definedName name="SCDBPTASN1_068BEGINNG_7" localSheetId="50">GLIC_2022Q4_SCDBPTASN1!$J$230</definedName>
    <definedName name="SCDBPTASN1_068BEGINNG_8" localSheetId="50">GLIC_2022Q4_SCDBPTASN1!$K$230</definedName>
    <definedName name="SCDBPTASN1_068BEGINNG_9" localSheetId="50">GLIC_2022Q4_SCDBPTASN1!$L$230</definedName>
    <definedName name="SCDBPTASN1_068ENDINGG_10" localSheetId="50">GLIC_2022Q4_SCDBPTASN1!$M$232</definedName>
    <definedName name="SCDBPTASN1_068ENDINGG_11" localSheetId="50">GLIC_2022Q4_SCDBPTASN1!$N$232</definedName>
    <definedName name="SCDBPTASN1_068ENDINGG_12" localSheetId="50">GLIC_2022Q4_SCDBPTASN1!$O$232</definedName>
    <definedName name="SCDBPTASN1_068ENDINGG_13" localSheetId="50">GLIC_2022Q4_SCDBPTASN1!$P$232</definedName>
    <definedName name="SCDBPTASN1_068ENDINGG_14" localSheetId="50">GLIC_2022Q4_SCDBPTASN1!$Q$232</definedName>
    <definedName name="SCDBPTASN1_068ENDINGG_15" localSheetId="50">GLIC_2022Q4_SCDBPTASN1!$R$232</definedName>
    <definedName name="SCDBPTASN1_068ENDINGG_16" localSheetId="50">GLIC_2022Q4_SCDBPTASN1!$S$232</definedName>
    <definedName name="SCDBPTASN1_068ENDINGG_17" localSheetId="50">GLIC_2022Q4_SCDBPTASN1!$T$232</definedName>
    <definedName name="SCDBPTASN1_068ENDINGG_18" localSheetId="50">GLIC_2022Q4_SCDBPTASN1!$U$232</definedName>
    <definedName name="SCDBPTASN1_068ENDINGG_19" localSheetId="50">GLIC_2022Q4_SCDBPTASN1!$V$232</definedName>
    <definedName name="SCDBPTASN1_068ENDINGG_2" localSheetId="50">GLIC_2022Q4_SCDBPTASN1!$D$232</definedName>
    <definedName name="SCDBPTASN1_068ENDINGG_20" localSheetId="50">GLIC_2022Q4_SCDBPTASN1!$W$232</definedName>
    <definedName name="SCDBPTASN1_068ENDINGG_21" localSheetId="50">GLIC_2022Q4_SCDBPTASN1!$X$232</definedName>
    <definedName name="SCDBPTASN1_068ENDINGG_22" localSheetId="50">GLIC_2022Q4_SCDBPTASN1!$Y$232</definedName>
    <definedName name="SCDBPTASN1_068ENDINGG_23" localSheetId="50">GLIC_2022Q4_SCDBPTASN1!$Z$232</definedName>
    <definedName name="SCDBPTASN1_068ENDINGG_24" localSheetId="50">GLIC_2022Q4_SCDBPTASN1!$AA$232</definedName>
    <definedName name="SCDBPTASN1_068ENDINGG_25" localSheetId="50">GLIC_2022Q4_SCDBPTASN1!$AB$232</definedName>
    <definedName name="SCDBPTASN1_068ENDINGG_26" localSheetId="50">GLIC_2022Q4_SCDBPTASN1!$AC$232</definedName>
    <definedName name="SCDBPTASN1_068ENDINGG_27" localSheetId="50">GLIC_2022Q4_SCDBPTASN1!$AD$232</definedName>
    <definedName name="SCDBPTASN1_068ENDINGG_28" localSheetId="50">GLIC_2022Q4_SCDBPTASN1!$AE$232</definedName>
    <definedName name="SCDBPTASN1_068ENDINGG_29" localSheetId="50">GLIC_2022Q4_SCDBPTASN1!$AF$232</definedName>
    <definedName name="SCDBPTASN1_068ENDINGG_3" localSheetId="50">GLIC_2022Q4_SCDBPTASN1!$E$232</definedName>
    <definedName name="SCDBPTASN1_068ENDINGG_30" localSheetId="50">GLIC_2022Q4_SCDBPTASN1!$AG$232</definedName>
    <definedName name="SCDBPTASN1_068ENDINGG_31" localSheetId="50">GLIC_2022Q4_SCDBPTASN1!$AH$232</definedName>
    <definedName name="SCDBPTASN1_068ENDINGG_32" localSheetId="50">GLIC_2022Q4_SCDBPTASN1!$AI$232</definedName>
    <definedName name="SCDBPTASN1_068ENDINGG_33" localSheetId="50">GLIC_2022Q4_SCDBPTASN1!$AJ$232</definedName>
    <definedName name="SCDBPTASN1_068ENDINGG_4" localSheetId="50">GLIC_2022Q4_SCDBPTASN1!$F$232</definedName>
    <definedName name="SCDBPTASN1_068ENDINGG_5.01" localSheetId="50">GLIC_2022Q4_SCDBPTASN1!$G$232</definedName>
    <definedName name="SCDBPTASN1_068ENDINGG_5.02" localSheetId="50">GLIC_2022Q4_SCDBPTASN1!$H$232</definedName>
    <definedName name="SCDBPTASN1_068ENDINGG_6" localSheetId="50">GLIC_2022Q4_SCDBPTASN1!$I$232</definedName>
    <definedName name="SCDBPTASN1_068ENDINGG_7" localSheetId="50">GLIC_2022Q4_SCDBPTASN1!$J$232</definedName>
    <definedName name="SCDBPTASN1_068ENDINGG_8" localSheetId="50">GLIC_2022Q4_SCDBPTASN1!$K$232</definedName>
    <definedName name="SCDBPTASN1_068ENDINGG_9" localSheetId="50">GLIC_2022Q4_SCDBPTASN1!$L$232</definedName>
    <definedName name="SCDBPTASN1_0690000000_Range" localSheetId="50">GLIC_2022Q4_SCDBPTASN1!$B$234:$AJ$236</definedName>
    <definedName name="SCDBPTASN1_0699999999_11" localSheetId="50">GLIC_2022Q4_SCDBPTASN1!$N$237</definedName>
    <definedName name="SCDBPTASN1_0699999999_12" localSheetId="50">GLIC_2022Q4_SCDBPTASN1!$O$237</definedName>
    <definedName name="SCDBPTASN1_0699999999_13" localSheetId="50">GLIC_2022Q4_SCDBPTASN1!$P$237</definedName>
    <definedName name="SCDBPTASN1_0699999999_14" localSheetId="50">GLIC_2022Q4_SCDBPTASN1!$Q$237</definedName>
    <definedName name="SCDBPTASN1_0699999999_16" localSheetId="50">GLIC_2022Q4_SCDBPTASN1!$S$237</definedName>
    <definedName name="SCDBPTASN1_0699999999_17" localSheetId="50">GLIC_2022Q4_SCDBPTASN1!$T$237</definedName>
    <definedName name="SCDBPTASN1_0699999999_18" localSheetId="50">GLIC_2022Q4_SCDBPTASN1!$U$237</definedName>
    <definedName name="SCDBPTASN1_0699999999_19" localSheetId="50">GLIC_2022Q4_SCDBPTASN1!$V$237</definedName>
    <definedName name="SCDBPTASN1_0699999999_20" localSheetId="50">GLIC_2022Q4_SCDBPTASN1!$W$237</definedName>
    <definedName name="SCDBPTASN1_0699999999_21" localSheetId="50">GLIC_2022Q4_SCDBPTASN1!$X$237</definedName>
    <definedName name="SCDBPTASN1_0699999999_28" localSheetId="50">GLIC_2022Q4_SCDBPTASN1!$AE$237</definedName>
    <definedName name="SCDBPTASN1_0699999999_29" localSheetId="50">GLIC_2022Q4_SCDBPTASN1!$AF$237</definedName>
    <definedName name="SCDBPTASN1_0699999999_30" localSheetId="50">GLIC_2022Q4_SCDBPTASN1!$AG$237</definedName>
    <definedName name="SCDBPTASN1_0699999999_31" localSheetId="50">GLIC_2022Q4_SCDBPTASN1!$AH$237</definedName>
    <definedName name="SCDBPTASN1_069BEGINNG_1" localSheetId="50">GLIC_2022Q4_SCDBPTASN1!$C$234</definedName>
    <definedName name="SCDBPTASN1_069BEGINNG_10" localSheetId="50">GLIC_2022Q4_SCDBPTASN1!$M$234</definedName>
    <definedName name="SCDBPTASN1_069BEGINNG_11" localSheetId="50">GLIC_2022Q4_SCDBPTASN1!$N$234</definedName>
    <definedName name="SCDBPTASN1_069BEGINNG_12" localSheetId="50">GLIC_2022Q4_SCDBPTASN1!$O$234</definedName>
    <definedName name="SCDBPTASN1_069BEGINNG_13" localSheetId="50">GLIC_2022Q4_SCDBPTASN1!$P$234</definedName>
    <definedName name="SCDBPTASN1_069BEGINNG_14" localSheetId="50">GLIC_2022Q4_SCDBPTASN1!$Q$234</definedName>
    <definedName name="SCDBPTASN1_069BEGINNG_15" localSheetId="50">GLIC_2022Q4_SCDBPTASN1!$R$234</definedName>
    <definedName name="SCDBPTASN1_069BEGINNG_16" localSheetId="50">GLIC_2022Q4_SCDBPTASN1!$S$234</definedName>
    <definedName name="SCDBPTASN1_069BEGINNG_17" localSheetId="50">GLIC_2022Q4_SCDBPTASN1!$T$234</definedName>
    <definedName name="SCDBPTASN1_069BEGINNG_18" localSheetId="50">GLIC_2022Q4_SCDBPTASN1!$U$234</definedName>
    <definedName name="SCDBPTASN1_069BEGINNG_19" localSheetId="50">GLIC_2022Q4_SCDBPTASN1!$V$234</definedName>
    <definedName name="SCDBPTASN1_069BEGINNG_2" localSheetId="50">GLIC_2022Q4_SCDBPTASN1!$D$234</definedName>
    <definedName name="SCDBPTASN1_069BEGINNG_20" localSheetId="50">GLIC_2022Q4_SCDBPTASN1!$W$234</definedName>
    <definedName name="SCDBPTASN1_069BEGINNG_21" localSheetId="50">GLIC_2022Q4_SCDBPTASN1!$X$234</definedName>
    <definedName name="SCDBPTASN1_069BEGINNG_22" localSheetId="50">GLIC_2022Q4_SCDBPTASN1!$Y$234</definedName>
    <definedName name="SCDBPTASN1_069BEGINNG_23" localSheetId="50">GLIC_2022Q4_SCDBPTASN1!$Z$234</definedName>
    <definedName name="SCDBPTASN1_069BEGINNG_24" localSheetId="50">GLIC_2022Q4_SCDBPTASN1!$AA$234</definedName>
    <definedName name="SCDBPTASN1_069BEGINNG_25" localSheetId="50">GLIC_2022Q4_SCDBPTASN1!$AB$234</definedName>
    <definedName name="SCDBPTASN1_069BEGINNG_26" localSheetId="50">GLIC_2022Q4_SCDBPTASN1!$AC$234</definedName>
    <definedName name="SCDBPTASN1_069BEGINNG_27" localSheetId="50">GLIC_2022Q4_SCDBPTASN1!$AD$234</definedName>
    <definedName name="SCDBPTASN1_069BEGINNG_28" localSheetId="50">GLIC_2022Q4_SCDBPTASN1!$AE$234</definedName>
    <definedName name="SCDBPTASN1_069BEGINNG_29" localSheetId="50">GLIC_2022Q4_SCDBPTASN1!$AF$234</definedName>
    <definedName name="SCDBPTASN1_069BEGINNG_3" localSheetId="50">GLIC_2022Q4_SCDBPTASN1!$E$234</definedName>
    <definedName name="SCDBPTASN1_069BEGINNG_30" localSheetId="50">GLIC_2022Q4_SCDBPTASN1!$AG$234</definedName>
    <definedName name="SCDBPTASN1_069BEGINNG_31" localSheetId="50">GLIC_2022Q4_SCDBPTASN1!$AH$234</definedName>
    <definedName name="SCDBPTASN1_069BEGINNG_32" localSheetId="50">GLIC_2022Q4_SCDBPTASN1!$AI$234</definedName>
    <definedName name="SCDBPTASN1_069BEGINNG_33" localSheetId="50">GLIC_2022Q4_SCDBPTASN1!$AJ$234</definedName>
    <definedName name="SCDBPTASN1_069BEGINNG_4" localSheetId="50">GLIC_2022Q4_SCDBPTASN1!$F$234</definedName>
    <definedName name="SCDBPTASN1_069BEGINNG_5.01" localSheetId="50">GLIC_2022Q4_SCDBPTASN1!$G$234</definedName>
    <definedName name="SCDBPTASN1_069BEGINNG_5.02" localSheetId="50">GLIC_2022Q4_SCDBPTASN1!$H$234</definedName>
    <definedName name="SCDBPTASN1_069BEGINNG_6" localSheetId="50">GLIC_2022Q4_SCDBPTASN1!$I$234</definedName>
    <definedName name="SCDBPTASN1_069BEGINNG_7" localSheetId="50">GLIC_2022Q4_SCDBPTASN1!$J$234</definedName>
    <definedName name="SCDBPTASN1_069BEGINNG_8" localSheetId="50">GLIC_2022Q4_SCDBPTASN1!$K$234</definedName>
    <definedName name="SCDBPTASN1_069BEGINNG_9" localSheetId="50">GLIC_2022Q4_SCDBPTASN1!$L$234</definedName>
    <definedName name="SCDBPTASN1_069ENDINGG_10" localSheetId="50">GLIC_2022Q4_SCDBPTASN1!$M$236</definedName>
    <definedName name="SCDBPTASN1_069ENDINGG_11" localSheetId="50">GLIC_2022Q4_SCDBPTASN1!$N$236</definedName>
    <definedName name="SCDBPTASN1_069ENDINGG_12" localSheetId="50">GLIC_2022Q4_SCDBPTASN1!$O$236</definedName>
    <definedName name="SCDBPTASN1_069ENDINGG_13" localSheetId="50">GLIC_2022Q4_SCDBPTASN1!$P$236</definedName>
    <definedName name="SCDBPTASN1_069ENDINGG_14" localSheetId="50">GLIC_2022Q4_SCDBPTASN1!$Q$236</definedName>
    <definedName name="SCDBPTASN1_069ENDINGG_15" localSheetId="50">GLIC_2022Q4_SCDBPTASN1!$R$236</definedName>
    <definedName name="SCDBPTASN1_069ENDINGG_16" localSheetId="50">GLIC_2022Q4_SCDBPTASN1!$S$236</definedName>
    <definedName name="SCDBPTASN1_069ENDINGG_17" localSheetId="50">GLIC_2022Q4_SCDBPTASN1!$T$236</definedName>
    <definedName name="SCDBPTASN1_069ENDINGG_18" localSheetId="50">GLIC_2022Q4_SCDBPTASN1!$U$236</definedName>
    <definedName name="SCDBPTASN1_069ENDINGG_19" localSheetId="50">GLIC_2022Q4_SCDBPTASN1!$V$236</definedName>
    <definedName name="SCDBPTASN1_069ENDINGG_2" localSheetId="50">GLIC_2022Q4_SCDBPTASN1!$D$236</definedName>
    <definedName name="SCDBPTASN1_069ENDINGG_20" localSheetId="50">GLIC_2022Q4_SCDBPTASN1!$W$236</definedName>
    <definedName name="SCDBPTASN1_069ENDINGG_21" localSheetId="50">GLIC_2022Q4_SCDBPTASN1!$X$236</definedName>
    <definedName name="SCDBPTASN1_069ENDINGG_22" localSheetId="50">GLIC_2022Q4_SCDBPTASN1!$Y$236</definedName>
    <definedName name="SCDBPTASN1_069ENDINGG_23" localSheetId="50">GLIC_2022Q4_SCDBPTASN1!$Z$236</definedName>
    <definedName name="SCDBPTASN1_069ENDINGG_24" localSheetId="50">GLIC_2022Q4_SCDBPTASN1!$AA$236</definedName>
    <definedName name="SCDBPTASN1_069ENDINGG_25" localSheetId="50">GLIC_2022Q4_SCDBPTASN1!$AB$236</definedName>
    <definedName name="SCDBPTASN1_069ENDINGG_26" localSheetId="50">GLIC_2022Q4_SCDBPTASN1!$AC$236</definedName>
    <definedName name="SCDBPTASN1_069ENDINGG_27" localSheetId="50">GLIC_2022Q4_SCDBPTASN1!$AD$236</definedName>
    <definedName name="SCDBPTASN1_069ENDINGG_28" localSheetId="50">GLIC_2022Q4_SCDBPTASN1!$AE$236</definedName>
    <definedName name="SCDBPTASN1_069ENDINGG_29" localSheetId="50">GLIC_2022Q4_SCDBPTASN1!$AF$236</definedName>
    <definedName name="SCDBPTASN1_069ENDINGG_3" localSheetId="50">GLIC_2022Q4_SCDBPTASN1!$E$236</definedName>
    <definedName name="SCDBPTASN1_069ENDINGG_30" localSheetId="50">GLIC_2022Q4_SCDBPTASN1!$AG$236</definedName>
    <definedName name="SCDBPTASN1_069ENDINGG_31" localSheetId="50">GLIC_2022Q4_SCDBPTASN1!$AH$236</definedName>
    <definedName name="SCDBPTASN1_069ENDINGG_32" localSheetId="50">GLIC_2022Q4_SCDBPTASN1!$AI$236</definedName>
    <definedName name="SCDBPTASN1_069ENDINGG_33" localSheetId="50">GLIC_2022Q4_SCDBPTASN1!$AJ$236</definedName>
    <definedName name="SCDBPTASN1_069ENDINGG_4" localSheetId="50">GLIC_2022Q4_SCDBPTASN1!$F$236</definedName>
    <definedName name="SCDBPTASN1_069ENDINGG_5.01" localSheetId="50">GLIC_2022Q4_SCDBPTASN1!$G$236</definedName>
    <definedName name="SCDBPTASN1_069ENDINGG_5.02" localSheetId="50">GLIC_2022Q4_SCDBPTASN1!$H$236</definedName>
    <definedName name="SCDBPTASN1_069ENDINGG_6" localSheetId="50">GLIC_2022Q4_SCDBPTASN1!$I$236</definedName>
    <definedName name="SCDBPTASN1_069ENDINGG_7" localSheetId="50">GLIC_2022Q4_SCDBPTASN1!$J$236</definedName>
    <definedName name="SCDBPTASN1_069ENDINGG_8" localSheetId="50">GLIC_2022Q4_SCDBPTASN1!$K$236</definedName>
    <definedName name="SCDBPTASN1_069ENDINGG_9" localSheetId="50">GLIC_2022Q4_SCDBPTASN1!$L$236</definedName>
    <definedName name="SCDBPTASN1_0709999999_11" localSheetId="50">GLIC_2022Q4_SCDBPTASN1!$N$238</definedName>
    <definedName name="SCDBPTASN1_0709999999_12" localSheetId="50">GLIC_2022Q4_SCDBPTASN1!$O$238</definedName>
    <definedName name="SCDBPTASN1_0709999999_13" localSheetId="50">GLIC_2022Q4_SCDBPTASN1!$P$238</definedName>
    <definedName name="SCDBPTASN1_0709999999_14" localSheetId="50">GLIC_2022Q4_SCDBPTASN1!$Q$238</definedName>
    <definedName name="SCDBPTASN1_0709999999_16" localSheetId="50">GLIC_2022Q4_SCDBPTASN1!$S$238</definedName>
    <definedName name="SCDBPTASN1_0709999999_17" localSheetId="50">GLIC_2022Q4_SCDBPTASN1!$T$238</definedName>
    <definedName name="SCDBPTASN1_0709999999_18" localSheetId="50">GLIC_2022Q4_SCDBPTASN1!$U$238</definedName>
    <definedName name="SCDBPTASN1_0709999999_19" localSheetId="50">GLIC_2022Q4_SCDBPTASN1!$V$238</definedName>
    <definedName name="SCDBPTASN1_0709999999_20" localSheetId="50">GLIC_2022Q4_SCDBPTASN1!$W$238</definedName>
    <definedName name="SCDBPTASN1_0709999999_21" localSheetId="50">GLIC_2022Q4_SCDBPTASN1!$X$238</definedName>
    <definedName name="SCDBPTASN1_0709999999_28" localSheetId="50">GLIC_2022Q4_SCDBPTASN1!$AE$238</definedName>
    <definedName name="SCDBPTASN1_0709999999_29" localSheetId="50">GLIC_2022Q4_SCDBPTASN1!$AF$238</definedName>
    <definedName name="SCDBPTASN1_0709999999_30" localSheetId="50">GLIC_2022Q4_SCDBPTASN1!$AG$238</definedName>
    <definedName name="SCDBPTASN1_0709999999_31" localSheetId="50">GLIC_2022Q4_SCDBPTASN1!$AH$238</definedName>
    <definedName name="SCDBPTASN1_0710000000_Range" localSheetId="50">GLIC_2022Q4_SCDBPTASN1!$B$239:$AJ$241</definedName>
    <definedName name="SCDBPTASN1_0719999999_11" localSheetId="50">GLIC_2022Q4_SCDBPTASN1!$N$242</definedName>
    <definedName name="SCDBPTASN1_0719999999_12" localSheetId="50">GLIC_2022Q4_SCDBPTASN1!$O$242</definedName>
    <definedName name="SCDBPTASN1_0719999999_13" localSheetId="50">GLIC_2022Q4_SCDBPTASN1!$P$242</definedName>
    <definedName name="SCDBPTASN1_0719999999_14" localSheetId="50">GLIC_2022Q4_SCDBPTASN1!$Q$242</definedName>
    <definedName name="SCDBPTASN1_0719999999_16" localSheetId="50">GLIC_2022Q4_SCDBPTASN1!$S$242</definedName>
    <definedName name="SCDBPTASN1_0719999999_17" localSheetId="50">GLIC_2022Q4_SCDBPTASN1!$T$242</definedName>
    <definedName name="SCDBPTASN1_0719999999_18" localSheetId="50">GLIC_2022Q4_SCDBPTASN1!$U$242</definedName>
    <definedName name="SCDBPTASN1_0719999999_19" localSheetId="50">GLIC_2022Q4_SCDBPTASN1!$V$242</definedName>
    <definedName name="SCDBPTASN1_0719999999_20" localSheetId="50">GLIC_2022Q4_SCDBPTASN1!$W$242</definedName>
    <definedName name="SCDBPTASN1_0719999999_21" localSheetId="50">GLIC_2022Q4_SCDBPTASN1!$X$242</definedName>
    <definedName name="SCDBPTASN1_0719999999_28" localSheetId="50">GLIC_2022Q4_SCDBPTASN1!$AE$242</definedName>
    <definedName name="SCDBPTASN1_0719999999_29" localSheetId="50">GLIC_2022Q4_SCDBPTASN1!$AF$242</definedName>
    <definedName name="SCDBPTASN1_0719999999_30" localSheetId="50">GLIC_2022Q4_SCDBPTASN1!$AG$242</definedName>
    <definedName name="SCDBPTASN1_0719999999_31" localSheetId="50">GLIC_2022Q4_SCDBPTASN1!$AH$242</definedName>
    <definedName name="SCDBPTASN1_071BEGINNG_1" localSheetId="50">GLIC_2022Q4_SCDBPTASN1!$C$239</definedName>
    <definedName name="SCDBPTASN1_071BEGINNG_10" localSheetId="50">GLIC_2022Q4_SCDBPTASN1!$M$239</definedName>
    <definedName name="SCDBPTASN1_071BEGINNG_11" localSheetId="50">GLIC_2022Q4_SCDBPTASN1!$N$239</definedName>
    <definedName name="SCDBPTASN1_071BEGINNG_12" localSheetId="50">GLIC_2022Q4_SCDBPTASN1!$O$239</definedName>
    <definedName name="SCDBPTASN1_071BEGINNG_13" localSheetId="50">GLIC_2022Q4_SCDBPTASN1!$P$239</definedName>
    <definedName name="SCDBPTASN1_071BEGINNG_14" localSheetId="50">GLIC_2022Q4_SCDBPTASN1!$Q$239</definedName>
    <definedName name="SCDBPTASN1_071BEGINNG_15" localSheetId="50">GLIC_2022Q4_SCDBPTASN1!$R$239</definedName>
    <definedName name="SCDBPTASN1_071BEGINNG_16" localSheetId="50">GLIC_2022Q4_SCDBPTASN1!$S$239</definedName>
    <definedName name="SCDBPTASN1_071BEGINNG_17" localSheetId="50">GLIC_2022Q4_SCDBPTASN1!$T$239</definedName>
    <definedName name="SCDBPTASN1_071BEGINNG_18" localSheetId="50">GLIC_2022Q4_SCDBPTASN1!$U$239</definedName>
    <definedName name="SCDBPTASN1_071BEGINNG_19" localSheetId="50">GLIC_2022Q4_SCDBPTASN1!$V$239</definedName>
    <definedName name="SCDBPTASN1_071BEGINNG_2" localSheetId="50">GLIC_2022Q4_SCDBPTASN1!$D$239</definedName>
    <definedName name="SCDBPTASN1_071BEGINNG_20" localSheetId="50">GLIC_2022Q4_SCDBPTASN1!$W$239</definedName>
    <definedName name="SCDBPTASN1_071BEGINNG_21" localSheetId="50">GLIC_2022Q4_SCDBPTASN1!$X$239</definedName>
    <definedName name="SCDBPTASN1_071BEGINNG_22" localSheetId="50">GLIC_2022Q4_SCDBPTASN1!$Y$239</definedName>
    <definedName name="SCDBPTASN1_071BEGINNG_23" localSheetId="50">GLIC_2022Q4_SCDBPTASN1!$Z$239</definedName>
    <definedName name="SCDBPTASN1_071BEGINNG_24" localSheetId="50">GLIC_2022Q4_SCDBPTASN1!$AA$239</definedName>
    <definedName name="SCDBPTASN1_071BEGINNG_25" localSheetId="50">GLIC_2022Q4_SCDBPTASN1!$AB$239</definedName>
    <definedName name="SCDBPTASN1_071BEGINNG_26" localSheetId="50">GLIC_2022Q4_SCDBPTASN1!$AC$239</definedName>
    <definedName name="SCDBPTASN1_071BEGINNG_27" localSheetId="50">GLIC_2022Q4_SCDBPTASN1!$AD$239</definedName>
    <definedName name="SCDBPTASN1_071BEGINNG_28" localSheetId="50">GLIC_2022Q4_SCDBPTASN1!$AE$239</definedName>
    <definedName name="SCDBPTASN1_071BEGINNG_29" localSheetId="50">GLIC_2022Q4_SCDBPTASN1!$AF$239</definedName>
    <definedName name="SCDBPTASN1_071BEGINNG_3" localSheetId="50">GLIC_2022Q4_SCDBPTASN1!$E$239</definedName>
    <definedName name="SCDBPTASN1_071BEGINNG_30" localSheetId="50">GLIC_2022Q4_SCDBPTASN1!$AG$239</definedName>
    <definedName name="SCDBPTASN1_071BEGINNG_31" localSheetId="50">GLIC_2022Q4_SCDBPTASN1!$AH$239</definedName>
    <definedName name="SCDBPTASN1_071BEGINNG_32" localSheetId="50">GLIC_2022Q4_SCDBPTASN1!$AI$239</definedName>
    <definedName name="SCDBPTASN1_071BEGINNG_33" localSheetId="50">GLIC_2022Q4_SCDBPTASN1!$AJ$239</definedName>
    <definedName name="SCDBPTASN1_071BEGINNG_4" localSheetId="50">GLIC_2022Q4_SCDBPTASN1!$F$239</definedName>
    <definedName name="SCDBPTASN1_071BEGINNG_5.01" localSheetId="50">GLIC_2022Q4_SCDBPTASN1!$G$239</definedName>
    <definedName name="SCDBPTASN1_071BEGINNG_5.02" localSheetId="50">GLIC_2022Q4_SCDBPTASN1!$H$239</definedName>
    <definedName name="SCDBPTASN1_071BEGINNG_6" localSheetId="50">GLIC_2022Q4_SCDBPTASN1!$I$239</definedName>
    <definedName name="SCDBPTASN1_071BEGINNG_7" localSheetId="50">GLIC_2022Q4_SCDBPTASN1!$J$239</definedName>
    <definedName name="SCDBPTASN1_071BEGINNG_8" localSheetId="50">GLIC_2022Q4_SCDBPTASN1!$K$239</definedName>
    <definedName name="SCDBPTASN1_071BEGINNG_9" localSheetId="50">GLIC_2022Q4_SCDBPTASN1!$L$239</definedName>
    <definedName name="SCDBPTASN1_071ENDINGG_10" localSheetId="50">GLIC_2022Q4_SCDBPTASN1!$M$241</definedName>
    <definedName name="SCDBPTASN1_071ENDINGG_11" localSheetId="50">GLIC_2022Q4_SCDBPTASN1!$N$241</definedName>
    <definedName name="SCDBPTASN1_071ENDINGG_12" localSheetId="50">GLIC_2022Q4_SCDBPTASN1!$O$241</definedName>
    <definedName name="SCDBPTASN1_071ENDINGG_13" localSheetId="50">GLIC_2022Q4_SCDBPTASN1!$P$241</definedName>
    <definedName name="SCDBPTASN1_071ENDINGG_14" localSheetId="50">GLIC_2022Q4_SCDBPTASN1!$Q$241</definedName>
    <definedName name="SCDBPTASN1_071ENDINGG_15" localSheetId="50">GLIC_2022Q4_SCDBPTASN1!$R$241</definedName>
    <definedName name="SCDBPTASN1_071ENDINGG_16" localSheetId="50">GLIC_2022Q4_SCDBPTASN1!$S$241</definedName>
    <definedName name="SCDBPTASN1_071ENDINGG_17" localSheetId="50">GLIC_2022Q4_SCDBPTASN1!$T$241</definedName>
    <definedName name="SCDBPTASN1_071ENDINGG_18" localSheetId="50">GLIC_2022Q4_SCDBPTASN1!$U$241</definedName>
    <definedName name="SCDBPTASN1_071ENDINGG_19" localSheetId="50">GLIC_2022Q4_SCDBPTASN1!$V$241</definedName>
    <definedName name="SCDBPTASN1_071ENDINGG_2" localSheetId="50">GLIC_2022Q4_SCDBPTASN1!$D$241</definedName>
    <definedName name="SCDBPTASN1_071ENDINGG_20" localSheetId="50">GLIC_2022Q4_SCDBPTASN1!$W$241</definedName>
    <definedName name="SCDBPTASN1_071ENDINGG_21" localSheetId="50">GLIC_2022Q4_SCDBPTASN1!$X$241</definedName>
    <definedName name="SCDBPTASN1_071ENDINGG_22" localSheetId="50">GLIC_2022Q4_SCDBPTASN1!$Y$241</definedName>
    <definedName name="SCDBPTASN1_071ENDINGG_23" localSheetId="50">GLIC_2022Q4_SCDBPTASN1!$Z$241</definedName>
    <definedName name="SCDBPTASN1_071ENDINGG_24" localSheetId="50">GLIC_2022Q4_SCDBPTASN1!$AA$241</definedName>
    <definedName name="SCDBPTASN1_071ENDINGG_25" localSheetId="50">GLIC_2022Q4_SCDBPTASN1!$AB$241</definedName>
    <definedName name="SCDBPTASN1_071ENDINGG_26" localSheetId="50">GLIC_2022Q4_SCDBPTASN1!$AC$241</definedName>
    <definedName name="SCDBPTASN1_071ENDINGG_27" localSheetId="50">GLIC_2022Q4_SCDBPTASN1!$AD$241</definedName>
    <definedName name="SCDBPTASN1_071ENDINGG_28" localSheetId="50">GLIC_2022Q4_SCDBPTASN1!$AE$241</definedName>
    <definedName name="SCDBPTASN1_071ENDINGG_29" localSheetId="50">GLIC_2022Q4_SCDBPTASN1!$AF$241</definedName>
    <definedName name="SCDBPTASN1_071ENDINGG_3" localSheetId="50">GLIC_2022Q4_SCDBPTASN1!$E$241</definedName>
    <definedName name="SCDBPTASN1_071ENDINGG_30" localSheetId="50">GLIC_2022Q4_SCDBPTASN1!$AG$241</definedName>
    <definedName name="SCDBPTASN1_071ENDINGG_31" localSheetId="50">GLIC_2022Q4_SCDBPTASN1!$AH$241</definedName>
    <definedName name="SCDBPTASN1_071ENDINGG_32" localSheetId="50">GLIC_2022Q4_SCDBPTASN1!$AI$241</definedName>
    <definedName name="SCDBPTASN1_071ENDINGG_33" localSheetId="50">GLIC_2022Q4_SCDBPTASN1!$AJ$241</definedName>
    <definedName name="SCDBPTASN1_071ENDINGG_4" localSheetId="50">GLIC_2022Q4_SCDBPTASN1!$F$241</definedName>
    <definedName name="SCDBPTASN1_071ENDINGG_5.01" localSheetId="50">GLIC_2022Q4_SCDBPTASN1!$G$241</definedName>
    <definedName name="SCDBPTASN1_071ENDINGG_5.02" localSheetId="50">GLIC_2022Q4_SCDBPTASN1!$H$241</definedName>
    <definedName name="SCDBPTASN1_071ENDINGG_6" localSheetId="50">GLIC_2022Q4_SCDBPTASN1!$I$241</definedName>
    <definedName name="SCDBPTASN1_071ENDINGG_7" localSheetId="50">GLIC_2022Q4_SCDBPTASN1!$J$241</definedName>
    <definedName name="SCDBPTASN1_071ENDINGG_8" localSheetId="50">GLIC_2022Q4_SCDBPTASN1!$K$241</definedName>
    <definedName name="SCDBPTASN1_071ENDINGG_9" localSheetId="50">GLIC_2022Q4_SCDBPTASN1!$L$241</definedName>
    <definedName name="SCDBPTASN1_0720000000_Range" localSheetId="50">GLIC_2022Q4_SCDBPTASN1!$B$243:$AJ$245</definedName>
    <definedName name="SCDBPTASN1_0729999999_11" localSheetId="50">GLIC_2022Q4_SCDBPTASN1!$N$246</definedName>
    <definedName name="SCDBPTASN1_0729999999_12" localSheetId="50">GLIC_2022Q4_SCDBPTASN1!$O$246</definedName>
    <definedName name="SCDBPTASN1_0729999999_13" localSheetId="50">GLIC_2022Q4_SCDBPTASN1!$P$246</definedName>
    <definedName name="SCDBPTASN1_0729999999_14" localSheetId="50">GLIC_2022Q4_SCDBPTASN1!$Q$246</definedName>
    <definedName name="SCDBPTASN1_0729999999_16" localSheetId="50">GLIC_2022Q4_SCDBPTASN1!$S$246</definedName>
    <definedName name="SCDBPTASN1_0729999999_17" localSheetId="50">GLIC_2022Q4_SCDBPTASN1!$T$246</definedName>
    <definedName name="SCDBPTASN1_0729999999_18" localSheetId="50">GLIC_2022Q4_SCDBPTASN1!$U$246</definedName>
    <definedName name="SCDBPTASN1_0729999999_19" localSheetId="50">GLIC_2022Q4_SCDBPTASN1!$V$246</definedName>
    <definedName name="SCDBPTASN1_0729999999_20" localSheetId="50">GLIC_2022Q4_SCDBPTASN1!$W$246</definedName>
    <definedName name="SCDBPTASN1_0729999999_21" localSheetId="50">GLIC_2022Q4_SCDBPTASN1!$X$246</definedName>
    <definedName name="SCDBPTASN1_0729999999_28" localSheetId="50">GLIC_2022Q4_SCDBPTASN1!$AE$246</definedName>
    <definedName name="SCDBPTASN1_0729999999_29" localSheetId="50">GLIC_2022Q4_SCDBPTASN1!$AF$246</definedName>
    <definedName name="SCDBPTASN1_0729999999_30" localSheetId="50">GLIC_2022Q4_SCDBPTASN1!$AG$246</definedName>
    <definedName name="SCDBPTASN1_0729999999_31" localSheetId="50">GLIC_2022Q4_SCDBPTASN1!$AH$246</definedName>
    <definedName name="SCDBPTASN1_072BEGINNG_1" localSheetId="50">GLIC_2022Q4_SCDBPTASN1!$C$243</definedName>
    <definedName name="SCDBPTASN1_072BEGINNG_10" localSheetId="50">GLIC_2022Q4_SCDBPTASN1!$M$243</definedName>
    <definedName name="SCDBPTASN1_072BEGINNG_11" localSheetId="50">GLIC_2022Q4_SCDBPTASN1!$N$243</definedName>
    <definedName name="SCDBPTASN1_072BEGINNG_12" localSheetId="50">GLIC_2022Q4_SCDBPTASN1!$O$243</definedName>
    <definedName name="SCDBPTASN1_072BEGINNG_13" localSheetId="50">GLIC_2022Q4_SCDBPTASN1!$P$243</definedName>
    <definedName name="SCDBPTASN1_072BEGINNG_14" localSheetId="50">GLIC_2022Q4_SCDBPTASN1!$Q$243</definedName>
    <definedName name="SCDBPTASN1_072BEGINNG_15" localSheetId="50">GLIC_2022Q4_SCDBPTASN1!$R$243</definedName>
    <definedName name="SCDBPTASN1_072BEGINNG_16" localSheetId="50">GLIC_2022Q4_SCDBPTASN1!$S$243</definedName>
    <definedName name="SCDBPTASN1_072BEGINNG_17" localSheetId="50">GLIC_2022Q4_SCDBPTASN1!$T$243</definedName>
    <definedName name="SCDBPTASN1_072BEGINNG_18" localSheetId="50">GLIC_2022Q4_SCDBPTASN1!$U$243</definedName>
    <definedName name="SCDBPTASN1_072BEGINNG_19" localSheetId="50">GLIC_2022Q4_SCDBPTASN1!$V$243</definedName>
    <definedName name="SCDBPTASN1_072BEGINNG_2" localSheetId="50">GLIC_2022Q4_SCDBPTASN1!$D$243</definedName>
    <definedName name="SCDBPTASN1_072BEGINNG_20" localSheetId="50">GLIC_2022Q4_SCDBPTASN1!$W$243</definedName>
    <definedName name="SCDBPTASN1_072BEGINNG_21" localSheetId="50">GLIC_2022Q4_SCDBPTASN1!$X$243</definedName>
    <definedName name="SCDBPTASN1_072BEGINNG_22" localSheetId="50">GLIC_2022Q4_SCDBPTASN1!$Y$243</definedName>
    <definedName name="SCDBPTASN1_072BEGINNG_23" localSheetId="50">GLIC_2022Q4_SCDBPTASN1!$Z$243</definedName>
    <definedName name="SCDBPTASN1_072BEGINNG_24" localSheetId="50">GLIC_2022Q4_SCDBPTASN1!$AA$243</definedName>
    <definedName name="SCDBPTASN1_072BEGINNG_25" localSheetId="50">GLIC_2022Q4_SCDBPTASN1!$AB$243</definedName>
    <definedName name="SCDBPTASN1_072BEGINNG_26" localSheetId="50">GLIC_2022Q4_SCDBPTASN1!$AC$243</definedName>
    <definedName name="SCDBPTASN1_072BEGINNG_27" localSheetId="50">GLIC_2022Q4_SCDBPTASN1!$AD$243</definedName>
    <definedName name="SCDBPTASN1_072BEGINNG_28" localSheetId="50">GLIC_2022Q4_SCDBPTASN1!$AE$243</definedName>
    <definedName name="SCDBPTASN1_072BEGINNG_29" localSheetId="50">GLIC_2022Q4_SCDBPTASN1!$AF$243</definedName>
    <definedName name="SCDBPTASN1_072BEGINNG_3" localSheetId="50">GLIC_2022Q4_SCDBPTASN1!$E$243</definedName>
    <definedName name="SCDBPTASN1_072BEGINNG_30" localSheetId="50">GLIC_2022Q4_SCDBPTASN1!$AG$243</definedName>
    <definedName name="SCDBPTASN1_072BEGINNG_31" localSheetId="50">GLIC_2022Q4_SCDBPTASN1!$AH$243</definedName>
    <definedName name="SCDBPTASN1_072BEGINNG_32" localSheetId="50">GLIC_2022Q4_SCDBPTASN1!$AI$243</definedName>
    <definedName name="SCDBPTASN1_072BEGINNG_33" localSheetId="50">GLIC_2022Q4_SCDBPTASN1!$AJ$243</definedName>
    <definedName name="SCDBPTASN1_072BEGINNG_4" localSheetId="50">GLIC_2022Q4_SCDBPTASN1!$F$243</definedName>
    <definedName name="SCDBPTASN1_072BEGINNG_5.01" localSheetId="50">GLIC_2022Q4_SCDBPTASN1!$G$243</definedName>
    <definedName name="SCDBPTASN1_072BEGINNG_5.02" localSheetId="50">GLIC_2022Q4_SCDBPTASN1!$H$243</definedName>
    <definedName name="SCDBPTASN1_072BEGINNG_6" localSheetId="50">GLIC_2022Q4_SCDBPTASN1!$I$243</definedName>
    <definedName name="SCDBPTASN1_072BEGINNG_7" localSheetId="50">GLIC_2022Q4_SCDBPTASN1!$J$243</definedName>
    <definedName name="SCDBPTASN1_072BEGINNG_8" localSheetId="50">GLIC_2022Q4_SCDBPTASN1!$K$243</definedName>
    <definedName name="SCDBPTASN1_072BEGINNG_9" localSheetId="50">GLIC_2022Q4_SCDBPTASN1!$L$243</definedName>
    <definedName name="SCDBPTASN1_072ENDINGG_10" localSheetId="50">GLIC_2022Q4_SCDBPTASN1!$M$245</definedName>
    <definedName name="SCDBPTASN1_072ENDINGG_11" localSheetId="50">GLIC_2022Q4_SCDBPTASN1!$N$245</definedName>
    <definedName name="SCDBPTASN1_072ENDINGG_12" localSheetId="50">GLIC_2022Q4_SCDBPTASN1!$O$245</definedName>
    <definedName name="SCDBPTASN1_072ENDINGG_13" localSheetId="50">GLIC_2022Q4_SCDBPTASN1!$P$245</definedName>
    <definedName name="SCDBPTASN1_072ENDINGG_14" localSheetId="50">GLIC_2022Q4_SCDBPTASN1!$Q$245</definedName>
    <definedName name="SCDBPTASN1_072ENDINGG_15" localSheetId="50">GLIC_2022Q4_SCDBPTASN1!$R$245</definedName>
    <definedName name="SCDBPTASN1_072ENDINGG_16" localSheetId="50">GLIC_2022Q4_SCDBPTASN1!$S$245</definedName>
    <definedName name="SCDBPTASN1_072ENDINGG_17" localSheetId="50">GLIC_2022Q4_SCDBPTASN1!$T$245</definedName>
    <definedName name="SCDBPTASN1_072ENDINGG_18" localSheetId="50">GLIC_2022Q4_SCDBPTASN1!$U$245</definedName>
    <definedName name="SCDBPTASN1_072ENDINGG_19" localSheetId="50">GLIC_2022Q4_SCDBPTASN1!$V$245</definedName>
    <definedName name="SCDBPTASN1_072ENDINGG_2" localSheetId="50">GLIC_2022Q4_SCDBPTASN1!$D$245</definedName>
    <definedName name="SCDBPTASN1_072ENDINGG_20" localSheetId="50">GLIC_2022Q4_SCDBPTASN1!$W$245</definedName>
    <definedName name="SCDBPTASN1_072ENDINGG_21" localSheetId="50">GLIC_2022Q4_SCDBPTASN1!$X$245</definedName>
    <definedName name="SCDBPTASN1_072ENDINGG_22" localSheetId="50">GLIC_2022Q4_SCDBPTASN1!$Y$245</definedName>
    <definedName name="SCDBPTASN1_072ENDINGG_23" localSheetId="50">GLIC_2022Q4_SCDBPTASN1!$Z$245</definedName>
    <definedName name="SCDBPTASN1_072ENDINGG_24" localSheetId="50">GLIC_2022Q4_SCDBPTASN1!$AA$245</definedName>
    <definedName name="SCDBPTASN1_072ENDINGG_25" localSheetId="50">GLIC_2022Q4_SCDBPTASN1!$AB$245</definedName>
    <definedName name="SCDBPTASN1_072ENDINGG_26" localSheetId="50">GLIC_2022Q4_SCDBPTASN1!$AC$245</definedName>
    <definedName name="SCDBPTASN1_072ENDINGG_27" localSheetId="50">GLIC_2022Q4_SCDBPTASN1!$AD$245</definedName>
    <definedName name="SCDBPTASN1_072ENDINGG_28" localSheetId="50">GLIC_2022Q4_SCDBPTASN1!$AE$245</definedName>
    <definedName name="SCDBPTASN1_072ENDINGG_29" localSheetId="50">GLIC_2022Q4_SCDBPTASN1!$AF$245</definedName>
    <definedName name="SCDBPTASN1_072ENDINGG_3" localSheetId="50">GLIC_2022Q4_SCDBPTASN1!$E$245</definedName>
    <definedName name="SCDBPTASN1_072ENDINGG_30" localSheetId="50">GLIC_2022Q4_SCDBPTASN1!$AG$245</definedName>
    <definedName name="SCDBPTASN1_072ENDINGG_31" localSheetId="50">GLIC_2022Q4_SCDBPTASN1!$AH$245</definedName>
    <definedName name="SCDBPTASN1_072ENDINGG_32" localSheetId="50">GLIC_2022Q4_SCDBPTASN1!$AI$245</definedName>
    <definedName name="SCDBPTASN1_072ENDINGG_33" localSheetId="50">GLIC_2022Q4_SCDBPTASN1!$AJ$245</definedName>
    <definedName name="SCDBPTASN1_072ENDINGG_4" localSheetId="50">GLIC_2022Q4_SCDBPTASN1!$F$245</definedName>
    <definedName name="SCDBPTASN1_072ENDINGG_5.01" localSheetId="50">GLIC_2022Q4_SCDBPTASN1!$G$245</definedName>
    <definedName name="SCDBPTASN1_072ENDINGG_5.02" localSheetId="50">GLIC_2022Q4_SCDBPTASN1!$H$245</definedName>
    <definedName name="SCDBPTASN1_072ENDINGG_6" localSheetId="50">GLIC_2022Q4_SCDBPTASN1!$I$245</definedName>
    <definedName name="SCDBPTASN1_072ENDINGG_7" localSheetId="50">GLIC_2022Q4_SCDBPTASN1!$J$245</definedName>
    <definedName name="SCDBPTASN1_072ENDINGG_8" localSheetId="50">GLIC_2022Q4_SCDBPTASN1!$K$245</definedName>
    <definedName name="SCDBPTASN1_072ENDINGG_9" localSheetId="50">GLIC_2022Q4_SCDBPTASN1!$L$245</definedName>
    <definedName name="SCDBPTASN1_0730000000_Range" localSheetId="50">GLIC_2022Q4_SCDBPTASN1!$B$247:$AJ$249</definedName>
    <definedName name="SCDBPTASN1_0739999999_11" localSheetId="50">GLIC_2022Q4_SCDBPTASN1!$N$250</definedName>
    <definedName name="SCDBPTASN1_0739999999_12" localSheetId="50">GLIC_2022Q4_SCDBPTASN1!$O$250</definedName>
    <definedName name="SCDBPTASN1_0739999999_13" localSheetId="50">GLIC_2022Q4_SCDBPTASN1!$P$250</definedName>
    <definedName name="SCDBPTASN1_0739999999_14" localSheetId="50">GLIC_2022Q4_SCDBPTASN1!$Q$250</definedName>
    <definedName name="SCDBPTASN1_0739999999_16" localSheetId="50">GLIC_2022Q4_SCDBPTASN1!$S$250</definedName>
    <definedName name="SCDBPTASN1_0739999999_17" localSheetId="50">GLIC_2022Q4_SCDBPTASN1!$T$250</definedName>
    <definedName name="SCDBPTASN1_0739999999_18" localSheetId="50">GLIC_2022Q4_SCDBPTASN1!$U$250</definedName>
    <definedName name="SCDBPTASN1_0739999999_19" localSheetId="50">GLIC_2022Q4_SCDBPTASN1!$V$250</definedName>
    <definedName name="SCDBPTASN1_0739999999_20" localSheetId="50">GLIC_2022Q4_SCDBPTASN1!$W$250</definedName>
    <definedName name="SCDBPTASN1_0739999999_21" localSheetId="50">GLIC_2022Q4_SCDBPTASN1!$X$250</definedName>
    <definedName name="SCDBPTASN1_0739999999_28" localSheetId="50">GLIC_2022Q4_SCDBPTASN1!$AE$250</definedName>
    <definedName name="SCDBPTASN1_0739999999_29" localSheetId="50">GLIC_2022Q4_SCDBPTASN1!$AF$250</definedName>
    <definedName name="SCDBPTASN1_0739999999_30" localSheetId="50">GLIC_2022Q4_SCDBPTASN1!$AG$250</definedName>
    <definedName name="SCDBPTASN1_0739999999_31" localSheetId="50">GLIC_2022Q4_SCDBPTASN1!$AH$250</definedName>
    <definedName name="SCDBPTASN1_073BEGINNG_1" localSheetId="50">GLIC_2022Q4_SCDBPTASN1!$C$247</definedName>
    <definedName name="SCDBPTASN1_073BEGINNG_10" localSheetId="50">GLIC_2022Q4_SCDBPTASN1!$M$247</definedName>
    <definedName name="SCDBPTASN1_073BEGINNG_11" localSheetId="50">GLIC_2022Q4_SCDBPTASN1!$N$247</definedName>
    <definedName name="SCDBPTASN1_073BEGINNG_12" localSheetId="50">GLIC_2022Q4_SCDBPTASN1!$O$247</definedName>
    <definedName name="SCDBPTASN1_073BEGINNG_13" localSheetId="50">GLIC_2022Q4_SCDBPTASN1!$P$247</definedName>
    <definedName name="SCDBPTASN1_073BEGINNG_14" localSheetId="50">GLIC_2022Q4_SCDBPTASN1!$Q$247</definedName>
    <definedName name="SCDBPTASN1_073BEGINNG_15" localSheetId="50">GLIC_2022Q4_SCDBPTASN1!$R$247</definedName>
    <definedName name="SCDBPTASN1_073BEGINNG_16" localSheetId="50">GLIC_2022Q4_SCDBPTASN1!$S$247</definedName>
    <definedName name="SCDBPTASN1_073BEGINNG_17" localSheetId="50">GLIC_2022Q4_SCDBPTASN1!$T$247</definedName>
    <definedName name="SCDBPTASN1_073BEGINNG_18" localSheetId="50">GLIC_2022Q4_SCDBPTASN1!$U$247</definedName>
    <definedName name="SCDBPTASN1_073BEGINNG_19" localSheetId="50">GLIC_2022Q4_SCDBPTASN1!$V$247</definedName>
    <definedName name="SCDBPTASN1_073BEGINNG_2" localSheetId="50">GLIC_2022Q4_SCDBPTASN1!$D$247</definedName>
    <definedName name="SCDBPTASN1_073BEGINNG_20" localSheetId="50">GLIC_2022Q4_SCDBPTASN1!$W$247</definedName>
    <definedName name="SCDBPTASN1_073BEGINNG_21" localSheetId="50">GLIC_2022Q4_SCDBPTASN1!$X$247</definedName>
    <definedName name="SCDBPTASN1_073BEGINNG_22" localSheetId="50">GLIC_2022Q4_SCDBPTASN1!$Y$247</definedName>
    <definedName name="SCDBPTASN1_073BEGINNG_23" localSheetId="50">GLIC_2022Q4_SCDBPTASN1!$Z$247</definedName>
    <definedName name="SCDBPTASN1_073BEGINNG_24" localSheetId="50">GLIC_2022Q4_SCDBPTASN1!$AA$247</definedName>
    <definedName name="SCDBPTASN1_073BEGINNG_25" localSheetId="50">GLIC_2022Q4_SCDBPTASN1!$AB$247</definedName>
    <definedName name="SCDBPTASN1_073BEGINNG_26" localSheetId="50">GLIC_2022Q4_SCDBPTASN1!$AC$247</definedName>
    <definedName name="SCDBPTASN1_073BEGINNG_27" localSheetId="50">GLIC_2022Q4_SCDBPTASN1!$AD$247</definedName>
    <definedName name="SCDBPTASN1_073BEGINNG_28" localSheetId="50">GLIC_2022Q4_SCDBPTASN1!$AE$247</definedName>
    <definedName name="SCDBPTASN1_073BEGINNG_29" localSheetId="50">GLIC_2022Q4_SCDBPTASN1!$AF$247</definedName>
    <definedName name="SCDBPTASN1_073BEGINNG_3" localSheetId="50">GLIC_2022Q4_SCDBPTASN1!$E$247</definedName>
    <definedName name="SCDBPTASN1_073BEGINNG_30" localSheetId="50">GLIC_2022Q4_SCDBPTASN1!$AG$247</definedName>
    <definedName name="SCDBPTASN1_073BEGINNG_31" localSheetId="50">GLIC_2022Q4_SCDBPTASN1!$AH$247</definedName>
    <definedName name="SCDBPTASN1_073BEGINNG_32" localSheetId="50">GLIC_2022Q4_SCDBPTASN1!$AI$247</definedName>
    <definedName name="SCDBPTASN1_073BEGINNG_33" localSheetId="50">GLIC_2022Q4_SCDBPTASN1!$AJ$247</definedName>
    <definedName name="SCDBPTASN1_073BEGINNG_4" localSheetId="50">GLIC_2022Q4_SCDBPTASN1!$F$247</definedName>
    <definedName name="SCDBPTASN1_073BEGINNG_5.01" localSheetId="50">GLIC_2022Q4_SCDBPTASN1!$G$247</definedName>
    <definedName name="SCDBPTASN1_073BEGINNG_5.02" localSheetId="50">GLIC_2022Q4_SCDBPTASN1!$H$247</definedName>
    <definedName name="SCDBPTASN1_073BEGINNG_6" localSheetId="50">GLIC_2022Q4_SCDBPTASN1!$I$247</definedName>
    <definedName name="SCDBPTASN1_073BEGINNG_7" localSheetId="50">GLIC_2022Q4_SCDBPTASN1!$J$247</definedName>
    <definedName name="SCDBPTASN1_073BEGINNG_8" localSheetId="50">GLIC_2022Q4_SCDBPTASN1!$K$247</definedName>
    <definedName name="SCDBPTASN1_073BEGINNG_9" localSheetId="50">GLIC_2022Q4_SCDBPTASN1!$L$247</definedName>
    <definedName name="SCDBPTASN1_073ENDINGG_10" localSheetId="50">GLIC_2022Q4_SCDBPTASN1!$M$249</definedName>
    <definedName name="SCDBPTASN1_073ENDINGG_11" localSheetId="50">GLIC_2022Q4_SCDBPTASN1!$N$249</definedName>
    <definedName name="SCDBPTASN1_073ENDINGG_12" localSheetId="50">GLIC_2022Q4_SCDBPTASN1!$O$249</definedName>
    <definedName name="SCDBPTASN1_073ENDINGG_13" localSheetId="50">GLIC_2022Q4_SCDBPTASN1!$P$249</definedName>
    <definedName name="SCDBPTASN1_073ENDINGG_14" localSheetId="50">GLIC_2022Q4_SCDBPTASN1!$Q$249</definedName>
    <definedName name="SCDBPTASN1_073ENDINGG_15" localSheetId="50">GLIC_2022Q4_SCDBPTASN1!$R$249</definedName>
    <definedName name="SCDBPTASN1_073ENDINGG_16" localSheetId="50">GLIC_2022Q4_SCDBPTASN1!$S$249</definedName>
    <definedName name="SCDBPTASN1_073ENDINGG_17" localSheetId="50">GLIC_2022Q4_SCDBPTASN1!$T$249</definedName>
    <definedName name="SCDBPTASN1_073ENDINGG_18" localSheetId="50">GLIC_2022Q4_SCDBPTASN1!$U$249</definedName>
    <definedName name="SCDBPTASN1_073ENDINGG_19" localSheetId="50">GLIC_2022Q4_SCDBPTASN1!$V$249</definedName>
    <definedName name="SCDBPTASN1_073ENDINGG_2" localSheetId="50">GLIC_2022Q4_SCDBPTASN1!$D$249</definedName>
    <definedName name="SCDBPTASN1_073ENDINGG_20" localSheetId="50">GLIC_2022Q4_SCDBPTASN1!$W$249</definedName>
    <definedName name="SCDBPTASN1_073ENDINGG_21" localSheetId="50">GLIC_2022Q4_SCDBPTASN1!$X$249</definedName>
    <definedName name="SCDBPTASN1_073ENDINGG_22" localSheetId="50">GLIC_2022Q4_SCDBPTASN1!$Y$249</definedName>
    <definedName name="SCDBPTASN1_073ENDINGG_23" localSheetId="50">GLIC_2022Q4_SCDBPTASN1!$Z$249</definedName>
    <definedName name="SCDBPTASN1_073ENDINGG_24" localSheetId="50">GLIC_2022Q4_SCDBPTASN1!$AA$249</definedName>
    <definedName name="SCDBPTASN1_073ENDINGG_25" localSheetId="50">GLIC_2022Q4_SCDBPTASN1!$AB$249</definedName>
    <definedName name="SCDBPTASN1_073ENDINGG_26" localSheetId="50">GLIC_2022Q4_SCDBPTASN1!$AC$249</definedName>
    <definedName name="SCDBPTASN1_073ENDINGG_27" localSheetId="50">GLIC_2022Q4_SCDBPTASN1!$AD$249</definedName>
    <definedName name="SCDBPTASN1_073ENDINGG_28" localSheetId="50">GLIC_2022Q4_SCDBPTASN1!$AE$249</definedName>
    <definedName name="SCDBPTASN1_073ENDINGG_29" localSheetId="50">GLIC_2022Q4_SCDBPTASN1!$AF$249</definedName>
    <definedName name="SCDBPTASN1_073ENDINGG_3" localSheetId="50">GLIC_2022Q4_SCDBPTASN1!$E$249</definedName>
    <definedName name="SCDBPTASN1_073ENDINGG_30" localSheetId="50">GLIC_2022Q4_SCDBPTASN1!$AG$249</definedName>
    <definedName name="SCDBPTASN1_073ENDINGG_31" localSheetId="50">GLIC_2022Q4_SCDBPTASN1!$AH$249</definedName>
    <definedName name="SCDBPTASN1_073ENDINGG_32" localSheetId="50">GLIC_2022Q4_SCDBPTASN1!$AI$249</definedName>
    <definedName name="SCDBPTASN1_073ENDINGG_33" localSheetId="50">GLIC_2022Q4_SCDBPTASN1!$AJ$249</definedName>
    <definedName name="SCDBPTASN1_073ENDINGG_4" localSheetId="50">GLIC_2022Q4_SCDBPTASN1!$F$249</definedName>
    <definedName name="SCDBPTASN1_073ENDINGG_5.01" localSheetId="50">GLIC_2022Q4_SCDBPTASN1!$G$249</definedName>
    <definedName name="SCDBPTASN1_073ENDINGG_5.02" localSheetId="50">GLIC_2022Q4_SCDBPTASN1!$H$249</definedName>
    <definedName name="SCDBPTASN1_073ENDINGG_6" localSheetId="50">GLIC_2022Q4_SCDBPTASN1!$I$249</definedName>
    <definedName name="SCDBPTASN1_073ENDINGG_7" localSheetId="50">GLIC_2022Q4_SCDBPTASN1!$J$249</definedName>
    <definedName name="SCDBPTASN1_073ENDINGG_8" localSheetId="50">GLIC_2022Q4_SCDBPTASN1!$K$249</definedName>
    <definedName name="SCDBPTASN1_073ENDINGG_9" localSheetId="50">GLIC_2022Q4_SCDBPTASN1!$L$249</definedName>
    <definedName name="SCDBPTASN1_0740000000_Range" localSheetId="50">GLIC_2022Q4_SCDBPTASN1!$B$251:$AJ$253</definedName>
    <definedName name="SCDBPTASN1_0749999999_11" localSheetId="50">GLIC_2022Q4_SCDBPTASN1!$N$254</definedName>
    <definedName name="SCDBPTASN1_0749999999_12" localSheetId="50">GLIC_2022Q4_SCDBPTASN1!$O$254</definedName>
    <definedName name="SCDBPTASN1_0749999999_13" localSheetId="50">GLIC_2022Q4_SCDBPTASN1!$P$254</definedName>
    <definedName name="SCDBPTASN1_0749999999_14" localSheetId="50">GLIC_2022Q4_SCDBPTASN1!$Q$254</definedName>
    <definedName name="SCDBPTASN1_0749999999_16" localSheetId="50">GLIC_2022Q4_SCDBPTASN1!$S$254</definedName>
    <definedName name="SCDBPTASN1_0749999999_17" localSheetId="50">GLIC_2022Q4_SCDBPTASN1!$T$254</definedName>
    <definedName name="SCDBPTASN1_0749999999_18" localSheetId="50">GLIC_2022Q4_SCDBPTASN1!$U$254</definedName>
    <definedName name="SCDBPTASN1_0749999999_19" localSheetId="50">GLIC_2022Q4_SCDBPTASN1!$V$254</definedName>
    <definedName name="SCDBPTASN1_0749999999_20" localSheetId="50">GLIC_2022Q4_SCDBPTASN1!$W$254</definedName>
    <definedName name="SCDBPTASN1_0749999999_21" localSheetId="50">GLIC_2022Q4_SCDBPTASN1!$X$254</definedName>
    <definedName name="SCDBPTASN1_0749999999_28" localSheetId="50">GLIC_2022Q4_SCDBPTASN1!$AE$254</definedName>
    <definedName name="SCDBPTASN1_0749999999_29" localSheetId="50">GLIC_2022Q4_SCDBPTASN1!$AF$254</definedName>
    <definedName name="SCDBPTASN1_0749999999_30" localSheetId="50">GLIC_2022Q4_SCDBPTASN1!$AG$254</definedName>
    <definedName name="SCDBPTASN1_0749999999_31" localSheetId="50">GLIC_2022Q4_SCDBPTASN1!$AH$254</definedName>
    <definedName name="SCDBPTASN1_074BEGINNG_1" localSheetId="50">GLIC_2022Q4_SCDBPTASN1!$C$251</definedName>
    <definedName name="SCDBPTASN1_074BEGINNG_10" localSheetId="50">GLIC_2022Q4_SCDBPTASN1!$M$251</definedName>
    <definedName name="SCDBPTASN1_074BEGINNG_11" localSheetId="50">GLIC_2022Q4_SCDBPTASN1!$N$251</definedName>
    <definedName name="SCDBPTASN1_074BEGINNG_12" localSheetId="50">GLIC_2022Q4_SCDBPTASN1!$O$251</definedName>
    <definedName name="SCDBPTASN1_074BEGINNG_13" localSheetId="50">GLIC_2022Q4_SCDBPTASN1!$P$251</definedName>
    <definedName name="SCDBPTASN1_074BEGINNG_14" localSheetId="50">GLIC_2022Q4_SCDBPTASN1!$Q$251</definedName>
    <definedName name="SCDBPTASN1_074BEGINNG_15" localSheetId="50">GLIC_2022Q4_SCDBPTASN1!$R$251</definedName>
    <definedName name="SCDBPTASN1_074BEGINNG_16" localSheetId="50">GLIC_2022Q4_SCDBPTASN1!$S$251</definedName>
    <definedName name="SCDBPTASN1_074BEGINNG_17" localSheetId="50">GLIC_2022Q4_SCDBPTASN1!$T$251</definedName>
    <definedName name="SCDBPTASN1_074BEGINNG_18" localSheetId="50">GLIC_2022Q4_SCDBPTASN1!$U$251</definedName>
    <definedName name="SCDBPTASN1_074BEGINNG_19" localSheetId="50">GLIC_2022Q4_SCDBPTASN1!$V$251</definedName>
    <definedName name="SCDBPTASN1_074BEGINNG_2" localSheetId="50">GLIC_2022Q4_SCDBPTASN1!$D$251</definedName>
    <definedName name="SCDBPTASN1_074BEGINNG_20" localSheetId="50">GLIC_2022Q4_SCDBPTASN1!$W$251</definedName>
    <definedName name="SCDBPTASN1_074BEGINNG_21" localSheetId="50">GLIC_2022Q4_SCDBPTASN1!$X$251</definedName>
    <definedName name="SCDBPTASN1_074BEGINNG_22" localSheetId="50">GLIC_2022Q4_SCDBPTASN1!$Y$251</definedName>
    <definedName name="SCDBPTASN1_074BEGINNG_23" localSheetId="50">GLIC_2022Q4_SCDBPTASN1!$Z$251</definedName>
    <definedName name="SCDBPTASN1_074BEGINNG_24" localSheetId="50">GLIC_2022Q4_SCDBPTASN1!$AA$251</definedName>
    <definedName name="SCDBPTASN1_074BEGINNG_25" localSheetId="50">GLIC_2022Q4_SCDBPTASN1!$AB$251</definedName>
    <definedName name="SCDBPTASN1_074BEGINNG_26" localSheetId="50">GLIC_2022Q4_SCDBPTASN1!$AC$251</definedName>
    <definedName name="SCDBPTASN1_074BEGINNG_27" localSheetId="50">GLIC_2022Q4_SCDBPTASN1!$AD$251</definedName>
    <definedName name="SCDBPTASN1_074BEGINNG_28" localSheetId="50">GLIC_2022Q4_SCDBPTASN1!$AE$251</definedName>
    <definedName name="SCDBPTASN1_074BEGINNG_29" localSheetId="50">GLIC_2022Q4_SCDBPTASN1!$AF$251</definedName>
    <definedName name="SCDBPTASN1_074BEGINNG_3" localSheetId="50">GLIC_2022Q4_SCDBPTASN1!$E$251</definedName>
    <definedName name="SCDBPTASN1_074BEGINNG_30" localSheetId="50">GLIC_2022Q4_SCDBPTASN1!$AG$251</definedName>
    <definedName name="SCDBPTASN1_074BEGINNG_31" localSheetId="50">GLIC_2022Q4_SCDBPTASN1!$AH$251</definedName>
    <definedName name="SCDBPTASN1_074BEGINNG_32" localSheetId="50">GLIC_2022Q4_SCDBPTASN1!$AI$251</definedName>
    <definedName name="SCDBPTASN1_074BEGINNG_33" localSheetId="50">GLIC_2022Q4_SCDBPTASN1!$AJ$251</definedName>
    <definedName name="SCDBPTASN1_074BEGINNG_4" localSheetId="50">GLIC_2022Q4_SCDBPTASN1!$F$251</definedName>
    <definedName name="SCDBPTASN1_074BEGINNG_5.01" localSheetId="50">GLIC_2022Q4_SCDBPTASN1!$G$251</definedName>
    <definedName name="SCDBPTASN1_074BEGINNG_5.02" localSheetId="50">GLIC_2022Q4_SCDBPTASN1!$H$251</definedName>
    <definedName name="SCDBPTASN1_074BEGINNG_6" localSheetId="50">GLIC_2022Q4_SCDBPTASN1!$I$251</definedName>
    <definedName name="SCDBPTASN1_074BEGINNG_7" localSheetId="50">GLIC_2022Q4_SCDBPTASN1!$J$251</definedName>
    <definedName name="SCDBPTASN1_074BEGINNG_8" localSheetId="50">GLIC_2022Q4_SCDBPTASN1!$K$251</definedName>
    <definedName name="SCDBPTASN1_074BEGINNG_9" localSheetId="50">GLIC_2022Q4_SCDBPTASN1!$L$251</definedName>
    <definedName name="SCDBPTASN1_074ENDINGG_10" localSheetId="50">GLIC_2022Q4_SCDBPTASN1!$M$253</definedName>
    <definedName name="SCDBPTASN1_074ENDINGG_11" localSheetId="50">GLIC_2022Q4_SCDBPTASN1!$N$253</definedName>
    <definedName name="SCDBPTASN1_074ENDINGG_12" localSheetId="50">GLIC_2022Q4_SCDBPTASN1!$O$253</definedName>
    <definedName name="SCDBPTASN1_074ENDINGG_13" localSheetId="50">GLIC_2022Q4_SCDBPTASN1!$P$253</definedName>
    <definedName name="SCDBPTASN1_074ENDINGG_14" localSheetId="50">GLIC_2022Q4_SCDBPTASN1!$Q$253</definedName>
    <definedName name="SCDBPTASN1_074ENDINGG_15" localSheetId="50">GLIC_2022Q4_SCDBPTASN1!$R$253</definedName>
    <definedName name="SCDBPTASN1_074ENDINGG_16" localSheetId="50">GLIC_2022Q4_SCDBPTASN1!$S$253</definedName>
    <definedName name="SCDBPTASN1_074ENDINGG_17" localSheetId="50">GLIC_2022Q4_SCDBPTASN1!$T$253</definedName>
    <definedName name="SCDBPTASN1_074ENDINGG_18" localSheetId="50">GLIC_2022Q4_SCDBPTASN1!$U$253</definedName>
    <definedName name="SCDBPTASN1_074ENDINGG_19" localSheetId="50">GLIC_2022Q4_SCDBPTASN1!$V$253</definedName>
    <definedName name="SCDBPTASN1_074ENDINGG_2" localSheetId="50">GLIC_2022Q4_SCDBPTASN1!$D$253</definedName>
    <definedName name="SCDBPTASN1_074ENDINGG_20" localSheetId="50">GLIC_2022Q4_SCDBPTASN1!$W$253</definedName>
    <definedName name="SCDBPTASN1_074ENDINGG_21" localSheetId="50">GLIC_2022Q4_SCDBPTASN1!$X$253</definedName>
    <definedName name="SCDBPTASN1_074ENDINGG_22" localSheetId="50">GLIC_2022Q4_SCDBPTASN1!$Y$253</definedName>
    <definedName name="SCDBPTASN1_074ENDINGG_23" localSheetId="50">GLIC_2022Q4_SCDBPTASN1!$Z$253</definedName>
    <definedName name="SCDBPTASN1_074ENDINGG_24" localSheetId="50">GLIC_2022Q4_SCDBPTASN1!$AA$253</definedName>
    <definedName name="SCDBPTASN1_074ENDINGG_25" localSheetId="50">GLIC_2022Q4_SCDBPTASN1!$AB$253</definedName>
    <definedName name="SCDBPTASN1_074ENDINGG_26" localSheetId="50">GLIC_2022Q4_SCDBPTASN1!$AC$253</definedName>
    <definedName name="SCDBPTASN1_074ENDINGG_27" localSheetId="50">GLIC_2022Q4_SCDBPTASN1!$AD$253</definedName>
    <definedName name="SCDBPTASN1_074ENDINGG_28" localSheetId="50">GLIC_2022Q4_SCDBPTASN1!$AE$253</definedName>
    <definedName name="SCDBPTASN1_074ENDINGG_29" localSheetId="50">GLIC_2022Q4_SCDBPTASN1!$AF$253</definedName>
    <definedName name="SCDBPTASN1_074ENDINGG_3" localSheetId="50">GLIC_2022Q4_SCDBPTASN1!$E$253</definedName>
    <definedName name="SCDBPTASN1_074ENDINGG_30" localSheetId="50">GLIC_2022Q4_SCDBPTASN1!$AG$253</definedName>
    <definedName name="SCDBPTASN1_074ENDINGG_31" localSheetId="50">GLIC_2022Q4_SCDBPTASN1!$AH$253</definedName>
    <definedName name="SCDBPTASN1_074ENDINGG_32" localSheetId="50">GLIC_2022Q4_SCDBPTASN1!$AI$253</definedName>
    <definedName name="SCDBPTASN1_074ENDINGG_33" localSheetId="50">GLIC_2022Q4_SCDBPTASN1!$AJ$253</definedName>
    <definedName name="SCDBPTASN1_074ENDINGG_4" localSheetId="50">GLIC_2022Q4_SCDBPTASN1!$F$253</definedName>
    <definedName name="SCDBPTASN1_074ENDINGG_5.01" localSheetId="50">GLIC_2022Q4_SCDBPTASN1!$G$253</definedName>
    <definedName name="SCDBPTASN1_074ENDINGG_5.02" localSheetId="50">GLIC_2022Q4_SCDBPTASN1!$H$253</definedName>
    <definedName name="SCDBPTASN1_074ENDINGG_6" localSheetId="50">GLIC_2022Q4_SCDBPTASN1!$I$253</definedName>
    <definedName name="SCDBPTASN1_074ENDINGG_7" localSheetId="50">GLIC_2022Q4_SCDBPTASN1!$J$253</definedName>
    <definedName name="SCDBPTASN1_074ENDINGG_8" localSheetId="50">GLIC_2022Q4_SCDBPTASN1!$K$253</definedName>
    <definedName name="SCDBPTASN1_074ENDINGG_9" localSheetId="50">GLIC_2022Q4_SCDBPTASN1!$L$253</definedName>
    <definedName name="SCDBPTASN1_0750000000_Range" localSheetId="50">GLIC_2022Q4_SCDBPTASN1!$B$255:$AJ$257</definedName>
    <definedName name="SCDBPTASN1_0759999999_11" localSheetId="50">GLIC_2022Q4_SCDBPTASN1!$N$258</definedName>
    <definedName name="SCDBPTASN1_0759999999_12" localSheetId="50">GLIC_2022Q4_SCDBPTASN1!$O$258</definedName>
    <definedName name="SCDBPTASN1_0759999999_13" localSheetId="50">GLIC_2022Q4_SCDBPTASN1!$P$258</definedName>
    <definedName name="SCDBPTASN1_0759999999_14" localSheetId="50">GLIC_2022Q4_SCDBPTASN1!$Q$258</definedName>
    <definedName name="SCDBPTASN1_0759999999_16" localSheetId="50">GLIC_2022Q4_SCDBPTASN1!$S$258</definedName>
    <definedName name="SCDBPTASN1_0759999999_17" localSheetId="50">GLIC_2022Q4_SCDBPTASN1!$T$258</definedName>
    <definedName name="SCDBPTASN1_0759999999_18" localSheetId="50">GLIC_2022Q4_SCDBPTASN1!$U$258</definedName>
    <definedName name="SCDBPTASN1_0759999999_19" localSheetId="50">GLIC_2022Q4_SCDBPTASN1!$V$258</definedName>
    <definedName name="SCDBPTASN1_0759999999_20" localSheetId="50">GLIC_2022Q4_SCDBPTASN1!$W$258</definedName>
    <definedName name="SCDBPTASN1_0759999999_21" localSheetId="50">GLIC_2022Q4_SCDBPTASN1!$X$258</definedName>
    <definedName name="SCDBPTASN1_0759999999_28" localSheetId="50">GLIC_2022Q4_SCDBPTASN1!$AE$258</definedName>
    <definedName name="SCDBPTASN1_0759999999_29" localSheetId="50">GLIC_2022Q4_SCDBPTASN1!$AF$258</definedName>
    <definedName name="SCDBPTASN1_0759999999_30" localSheetId="50">GLIC_2022Q4_SCDBPTASN1!$AG$258</definedName>
    <definedName name="SCDBPTASN1_0759999999_31" localSheetId="50">GLIC_2022Q4_SCDBPTASN1!$AH$258</definedName>
    <definedName name="SCDBPTASN1_075BEGINNG_1" localSheetId="50">GLIC_2022Q4_SCDBPTASN1!$C$255</definedName>
    <definedName name="SCDBPTASN1_075BEGINNG_10" localSheetId="50">GLIC_2022Q4_SCDBPTASN1!$M$255</definedName>
    <definedName name="SCDBPTASN1_075BEGINNG_11" localSheetId="50">GLIC_2022Q4_SCDBPTASN1!$N$255</definedName>
    <definedName name="SCDBPTASN1_075BEGINNG_12" localSheetId="50">GLIC_2022Q4_SCDBPTASN1!$O$255</definedName>
    <definedName name="SCDBPTASN1_075BEGINNG_13" localSheetId="50">GLIC_2022Q4_SCDBPTASN1!$P$255</definedName>
    <definedName name="SCDBPTASN1_075BEGINNG_14" localSheetId="50">GLIC_2022Q4_SCDBPTASN1!$Q$255</definedName>
    <definedName name="SCDBPTASN1_075BEGINNG_15" localSheetId="50">GLIC_2022Q4_SCDBPTASN1!$R$255</definedName>
    <definedName name="SCDBPTASN1_075BEGINNG_16" localSheetId="50">GLIC_2022Q4_SCDBPTASN1!$S$255</definedName>
    <definedName name="SCDBPTASN1_075BEGINNG_17" localSheetId="50">GLIC_2022Q4_SCDBPTASN1!$T$255</definedName>
    <definedName name="SCDBPTASN1_075BEGINNG_18" localSheetId="50">GLIC_2022Q4_SCDBPTASN1!$U$255</definedName>
    <definedName name="SCDBPTASN1_075BEGINNG_19" localSheetId="50">GLIC_2022Q4_SCDBPTASN1!$V$255</definedName>
    <definedName name="SCDBPTASN1_075BEGINNG_2" localSheetId="50">GLIC_2022Q4_SCDBPTASN1!$D$255</definedName>
    <definedName name="SCDBPTASN1_075BEGINNG_20" localSheetId="50">GLIC_2022Q4_SCDBPTASN1!$W$255</definedName>
    <definedName name="SCDBPTASN1_075BEGINNG_21" localSheetId="50">GLIC_2022Q4_SCDBPTASN1!$X$255</definedName>
    <definedName name="SCDBPTASN1_075BEGINNG_22" localSheetId="50">GLIC_2022Q4_SCDBPTASN1!$Y$255</definedName>
    <definedName name="SCDBPTASN1_075BEGINNG_23" localSheetId="50">GLIC_2022Q4_SCDBPTASN1!$Z$255</definedName>
    <definedName name="SCDBPTASN1_075BEGINNG_24" localSheetId="50">GLIC_2022Q4_SCDBPTASN1!$AA$255</definedName>
    <definedName name="SCDBPTASN1_075BEGINNG_25" localSheetId="50">GLIC_2022Q4_SCDBPTASN1!$AB$255</definedName>
    <definedName name="SCDBPTASN1_075BEGINNG_26" localSheetId="50">GLIC_2022Q4_SCDBPTASN1!$AC$255</definedName>
    <definedName name="SCDBPTASN1_075BEGINNG_27" localSheetId="50">GLIC_2022Q4_SCDBPTASN1!$AD$255</definedName>
    <definedName name="SCDBPTASN1_075BEGINNG_28" localSheetId="50">GLIC_2022Q4_SCDBPTASN1!$AE$255</definedName>
    <definedName name="SCDBPTASN1_075BEGINNG_29" localSheetId="50">GLIC_2022Q4_SCDBPTASN1!$AF$255</definedName>
    <definedName name="SCDBPTASN1_075BEGINNG_3" localSheetId="50">GLIC_2022Q4_SCDBPTASN1!$E$255</definedName>
    <definedName name="SCDBPTASN1_075BEGINNG_30" localSheetId="50">GLIC_2022Q4_SCDBPTASN1!$AG$255</definedName>
    <definedName name="SCDBPTASN1_075BEGINNG_31" localSheetId="50">GLIC_2022Q4_SCDBPTASN1!$AH$255</definedName>
    <definedName name="SCDBPTASN1_075BEGINNG_32" localSheetId="50">GLIC_2022Q4_SCDBPTASN1!$AI$255</definedName>
    <definedName name="SCDBPTASN1_075BEGINNG_33" localSheetId="50">GLIC_2022Q4_SCDBPTASN1!$AJ$255</definedName>
    <definedName name="SCDBPTASN1_075BEGINNG_4" localSheetId="50">GLIC_2022Q4_SCDBPTASN1!$F$255</definedName>
    <definedName name="SCDBPTASN1_075BEGINNG_5.01" localSheetId="50">GLIC_2022Q4_SCDBPTASN1!$G$255</definedName>
    <definedName name="SCDBPTASN1_075BEGINNG_5.02" localSheetId="50">GLIC_2022Q4_SCDBPTASN1!$H$255</definedName>
    <definedName name="SCDBPTASN1_075BEGINNG_6" localSheetId="50">GLIC_2022Q4_SCDBPTASN1!$I$255</definedName>
    <definedName name="SCDBPTASN1_075BEGINNG_7" localSheetId="50">GLIC_2022Q4_SCDBPTASN1!$J$255</definedName>
    <definedName name="SCDBPTASN1_075BEGINNG_8" localSheetId="50">GLIC_2022Q4_SCDBPTASN1!$K$255</definedName>
    <definedName name="SCDBPTASN1_075BEGINNG_9" localSheetId="50">GLIC_2022Q4_SCDBPTASN1!$L$255</definedName>
    <definedName name="SCDBPTASN1_075ENDINGG_10" localSheetId="50">GLIC_2022Q4_SCDBPTASN1!$M$257</definedName>
    <definedName name="SCDBPTASN1_075ENDINGG_11" localSheetId="50">GLIC_2022Q4_SCDBPTASN1!$N$257</definedName>
    <definedName name="SCDBPTASN1_075ENDINGG_12" localSheetId="50">GLIC_2022Q4_SCDBPTASN1!$O$257</definedName>
    <definedName name="SCDBPTASN1_075ENDINGG_13" localSheetId="50">GLIC_2022Q4_SCDBPTASN1!$P$257</definedName>
    <definedName name="SCDBPTASN1_075ENDINGG_14" localSheetId="50">GLIC_2022Q4_SCDBPTASN1!$Q$257</definedName>
    <definedName name="SCDBPTASN1_075ENDINGG_15" localSheetId="50">GLIC_2022Q4_SCDBPTASN1!$R$257</definedName>
    <definedName name="SCDBPTASN1_075ENDINGG_16" localSheetId="50">GLIC_2022Q4_SCDBPTASN1!$S$257</definedName>
    <definedName name="SCDBPTASN1_075ENDINGG_17" localSheetId="50">GLIC_2022Q4_SCDBPTASN1!$T$257</definedName>
    <definedName name="SCDBPTASN1_075ENDINGG_18" localSheetId="50">GLIC_2022Q4_SCDBPTASN1!$U$257</definedName>
    <definedName name="SCDBPTASN1_075ENDINGG_19" localSheetId="50">GLIC_2022Q4_SCDBPTASN1!$V$257</definedName>
    <definedName name="SCDBPTASN1_075ENDINGG_2" localSheetId="50">GLIC_2022Q4_SCDBPTASN1!$D$257</definedName>
    <definedName name="SCDBPTASN1_075ENDINGG_20" localSheetId="50">GLIC_2022Q4_SCDBPTASN1!$W$257</definedName>
    <definedName name="SCDBPTASN1_075ENDINGG_21" localSheetId="50">GLIC_2022Q4_SCDBPTASN1!$X$257</definedName>
    <definedName name="SCDBPTASN1_075ENDINGG_22" localSheetId="50">GLIC_2022Q4_SCDBPTASN1!$Y$257</definedName>
    <definedName name="SCDBPTASN1_075ENDINGG_23" localSheetId="50">GLIC_2022Q4_SCDBPTASN1!$Z$257</definedName>
    <definedName name="SCDBPTASN1_075ENDINGG_24" localSheetId="50">GLIC_2022Q4_SCDBPTASN1!$AA$257</definedName>
    <definedName name="SCDBPTASN1_075ENDINGG_25" localSheetId="50">GLIC_2022Q4_SCDBPTASN1!$AB$257</definedName>
    <definedName name="SCDBPTASN1_075ENDINGG_26" localSheetId="50">GLIC_2022Q4_SCDBPTASN1!$AC$257</definedName>
    <definedName name="SCDBPTASN1_075ENDINGG_27" localSheetId="50">GLIC_2022Q4_SCDBPTASN1!$AD$257</definedName>
    <definedName name="SCDBPTASN1_075ENDINGG_28" localSheetId="50">GLIC_2022Q4_SCDBPTASN1!$AE$257</definedName>
    <definedName name="SCDBPTASN1_075ENDINGG_29" localSheetId="50">GLIC_2022Q4_SCDBPTASN1!$AF$257</definedName>
    <definedName name="SCDBPTASN1_075ENDINGG_3" localSheetId="50">GLIC_2022Q4_SCDBPTASN1!$E$257</definedName>
    <definedName name="SCDBPTASN1_075ENDINGG_30" localSheetId="50">GLIC_2022Q4_SCDBPTASN1!$AG$257</definedName>
    <definedName name="SCDBPTASN1_075ENDINGG_31" localSheetId="50">GLIC_2022Q4_SCDBPTASN1!$AH$257</definedName>
    <definedName name="SCDBPTASN1_075ENDINGG_32" localSheetId="50">GLIC_2022Q4_SCDBPTASN1!$AI$257</definedName>
    <definedName name="SCDBPTASN1_075ENDINGG_33" localSheetId="50">GLIC_2022Q4_SCDBPTASN1!$AJ$257</definedName>
    <definedName name="SCDBPTASN1_075ENDINGG_4" localSheetId="50">GLIC_2022Q4_SCDBPTASN1!$F$257</definedName>
    <definedName name="SCDBPTASN1_075ENDINGG_5.01" localSheetId="50">GLIC_2022Q4_SCDBPTASN1!$G$257</definedName>
    <definedName name="SCDBPTASN1_075ENDINGG_5.02" localSheetId="50">GLIC_2022Q4_SCDBPTASN1!$H$257</definedName>
    <definedName name="SCDBPTASN1_075ENDINGG_6" localSheetId="50">GLIC_2022Q4_SCDBPTASN1!$I$257</definedName>
    <definedName name="SCDBPTASN1_075ENDINGG_7" localSheetId="50">GLIC_2022Q4_SCDBPTASN1!$J$257</definedName>
    <definedName name="SCDBPTASN1_075ENDINGG_8" localSheetId="50">GLIC_2022Q4_SCDBPTASN1!$K$257</definedName>
    <definedName name="SCDBPTASN1_075ENDINGG_9" localSheetId="50">GLIC_2022Q4_SCDBPTASN1!$L$257</definedName>
    <definedName name="SCDBPTASN1_0760000000_Range" localSheetId="50">GLIC_2022Q4_SCDBPTASN1!$B$259:$AJ$261</definedName>
    <definedName name="SCDBPTASN1_0769999999_11" localSheetId="50">GLIC_2022Q4_SCDBPTASN1!$N$262</definedName>
    <definedName name="SCDBPTASN1_0769999999_12" localSheetId="50">GLIC_2022Q4_SCDBPTASN1!$O$262</definedName>
    <definedName name="SCDBPTASN1_0769999999_13" localSheetId="50">GLIC_2022Q4_SCDBPTASN1!$P$262</definedName>
    <definedName name="SCDBPTASN1_0769999999_14" localSheetId="50">GLIC_2022Q4_SCDBPTASN1!$Q$262</definedName>
    <definedName name="SCDBPTASN1_0769999999_16" localSheetId="50">GLIC_2022Q4_SCDBPTASN1!$S$262</definedName>
    <definedName name="SCDBPTASN1_0769999999_17" localSheetId="50">GLIC_2022Q4_SCDBPTASN1!$T$262</definedName>
    <definedName name="SCDBPTASN1_0769999999_18" localSheetId="50">GLIC_2022Q4_SCDBPTASN1!$U$262</definedName>
    <definedName name="SCDBPTASN1_0769999999_19" localSheetId="50">GLIC_2022Q4_SCDBPTASN1!$V$262</definedName>
    <definedName name="SCDBPTASN1_0769999999_20" localSheetId="50">GLIC_2022Q4_SCDBPTASN1!$W$262</definedName>
    <definedName name="SCDBPTASN1_0769999999_21" localSheetId="50">GLIC_2022Q4_SCDBPTASN1!$X$262</definedName>
    <definedName name="SCDBPTASN1_0769999999_28" localSheetId="50">GLIC_2022Q4_SCDBPTASN1!$AE$262</definedName>
    <definedName name="SCDBPTASN1_0769999999_29" localSheetId="50">GLIC_2022Q4_SCDBPTASN1!$AF$262</definedName>
    <definedName name="SCDBPTASN1_0769999999_30" localSheetId="50">GLIC_2022Q4_SCDBPTASN1!$AG$262</definedName>
    <definedName name="SCDBPTASN1_0769999999_31" localSheetId="50">GLIC_2022Q4_SCDBPTASN1!$AH$262</definedName>
    <definedName name="SCDBPTASN1_076BEGINNG_1" localSheetId="50">GLIC_2022Q4_SCDBPTASN1!$C$259</definedName>
    <definedName name="SCDBPTASN1_076BEGINNG_10" localSheetId="50">GLIC_2022Q4_SCDBPTASN1!$M$259</definedName>
    <definedName name="SCDBPTASN1_076BEGINNG_11" localSheetId="50">GLIC_2022Q4_SCDBPTASN1!$N$259</definedName>
    <definedName name="SCDBPTASN1_076BEGINNG_12" localSheetId="50">GLIC_2022Q4_SCDBPTASN1!$O$259</definedName>
    <definedName name="SCDBPTASN1_076BEGINNG_13" localSheetId="50">GLIC_2022Q4_SCDBPTASN1!$P$259</definedName>
    <definedName name="SCDBPTASN1_076BEGINNG_14" localSheetId="50">GLIC_2022Q4_SCDBPTASN1!$Q$259</definedName>
    <definedName name="SCDBPTASN1_076BEGINNG_15" localSheetId="50">GLIC_2022Q4_SCDBPTASN1!$R$259</definedName>
    <definedName name="SCDBPTASN1_076BEGINNG_16" localSheetId="50">GLIC_2022Q4_SCDBPTASN1!$S$259</definedName>
    <definedName name="SCDBPTASN1_076BEGINNG_17" localSheetId="50">GLIC_2022Q4_SCDBPTASN1!$T$259</definedName>
    <definedName name="SCDBPTASN1_076BEGINNG_18" localSheetId="50">GLIC_2022Q4_SCDBPTASN1!$U$259</definedName>
    <definedName name="SCDBPTASN1_076BEGINNG_19" localSheetId="50">GLIC_2022Q4_SCDBPTASN1!$V$259</definedName>
    <definedName name="SCDBPTASN1_076BEGINNG_2" localSheetId="50">GLIC_2022Q4_SCDBPTASN1!$D$259</definedName>
    <definedName name="SCDBPTASN1_076BEGINNG_20" localSheetId="50">GLIC_2022Q4_SCDBPTASN1!$W$259</definedName>
    <definedName name="SCDBPTASN1_076BEGINNG_21" localSheetId="50">GLIC_2022Q4_SCDBPTASN1!$X$259</definedName>
    <definedName name="SCDBPTASN1_076BEGINNG_22" localSheetId="50">GLIC_2022Q4_SCDBPTASN1!$Y$259</definedName>
    <definedName name="SCDBPTASN1_076BEGINNG_23" localSheetId="50">GLIC_2022Q4_SCDBPTASN1!$Z$259</definedName>
    <definedName name="SCDBPTASN1_076BEGINNG_24" localSheetId="50">GLIC_2022Q4_SCDBPTASN1!$AA$259</definedName>
    <definedName name="SCDBPTASN1_076BEGINNG_25" localSheetId="50">GLIC_2022Q4_SCDBPTASN1!$AB$259</definedName>
    <definedName name="SCDBPTASN1_076BEGINNG_26" localSheetId="50">GLIC_2022Q4_SCDBPTASN1!$AC$259</definedName>
    <definedName name="SCDBPTASN1_076BEGINNG_27" localSheetId="50">GLIC_2022Q4_SCDBPTASN1!$AD$259</definedName>
    <definedName name="SCDBPTASN1_076BEGINNG_28" localSheetId="50">GLIC_2022Q4_SCDBPTASN1!$AE$259</definedName>
    <definedName name="SCDBPTASN1_076BEGINNG_29" localSheetId="50">GLIC_2022Q4_SCDBPTASN1!$AF$259</definedName>
    <definedName name="SCDBPTASN1_076BEGINNG_3" localSheetId="50">GLIC_2022Q4_SCDBPTASN1!$E$259</definedName>
    <definedName name="SCDBPTASN1_076BEGINNG_30" localSheetId="50">GLIC_2022Q4_SCDBPTASN1!$AG$259</definedName>
    <definedName name="SCDBPTASN1_076BEGINNG_31" localSheetId="50">GLIC_2022Q4_SCDBPTASN1!$AH$259</definedName>
    <definedName name="SCDBPTASN1_076BEGINNG_32" localSheetId="50">GLIC_2022Q4_SCDBPTASN1!$AI$259</definedName>
    <definedName name="SCDBPTASN1_076BEGINNG_33" localSheetId="50">GLIC_2022Q4_SCDBPTASN1!$AJ$259</definedName>
    <definedName name="SCDBPTASN1_076BEGINNG_4" localSheetId="50">GLIC_2022Q4_SCDBPTASN1!$F$259</definedName>
    <definedName name="SCDBPTASN1_076BEGINNG_5.01" localSheetId="50">GLIC_2022Q4_SCDBPTASN1!$G$259</definedName>
    <definedName name="SCDBPTASN1_076BEGINNG_5.02" localSheetId="50">GLIC_2022Q4_SCDBPTASN1!$H$259</definedName>
    <definedName name="SCDBPTASN1_076BEGINNG_6" localSheetId="50">GLIC_2022Q4_SCDBPTASN1!$I$259</definedName>
    <definedName name="SCDBPTASN1_076BEGINNG_7" localSheetId="50">GLIC_2022Q4_SCDBPTASN1!$J$259</definedName>
    <definedName name="SCDBPTASN1_076BEGINNG_8" localSheetId="50">GLIC_2022Q4_SCDBPTASN1!$K$259</definedName>
    <definedName name="SCDBPTASN1_076BEGINNG_9" localSheetId="50">GLIC_2022Q4_SCDBPTASN1!$L$259</definedName>
    <definedName name="SCDBPTASN1_076ENDINGG_10" localSheetId="50">GLIC_2022Q4_SCDBPTASN1!$M$261</definedName>
    <definedName name="SCDBPTASN1_076ENDINGG_11" localSheetId="50">GLIC_2022Q4_SCDBPTASN1!$N$261</definedName>
    <definedName name="SCDBPTASN1_076ENDINGG_12" localSheetId="50">GLIC_2022Q4_SCDBPTASN1!$O$261</definedName>
    <definedName name="SCDBPTASN1_076ENDINGG_13" localSheetId="50">GLIC_2022Q4_SCDBPTASN1!$P$261</definedName>
    <definedName name="SCDBPTASN1_076ENDINGG_14" localSheetId="50">GLIC_2022Q4_SCDBPTASN1!$Q$261</definedName>
    <definedName name="SCDBPTASN1_076ENDINGG_15" localSheetId="50">GLIC_2022Q4_SCDBPTASN1!$R$261</definedName>
    <definedName name="SCDBPTASN1_076ENDINGG_16" localSheetId="50">GLIC_2022Q4_SCDBPTASN1!$S$261</definedName>
    <definedName name="SCDBPTASN1_076ENDINGG_17" localSheetId="50">GLIC_2022Q4_SCDBPTASN1!$T$261</definedName>
    <definedName name="SCDBPTASN1_076ENDINGG_18" localSheetId="50">GLIC_2022Q4_SCDBPTASN1!$U$261</definedName>
    <definedName name="SCDBPTASN1_076ENDINGG_19" localSheetId="50">GLIC_2022Q4_SCDBPTASN1!$V$261</definedName>
    <definedName name="SCDBPTASN1_076ENDINGG_2" localSheetId="50">GLIC_2022Q4_SCDBPTASN1!$D$261</definedName>
    <definedName name="SCDBPTASN1_076ENDINGG_20" localSheetId="50">GLIC_2022Q4_SCDBPTASN1!$W$261</definedName>
    <definedName name="SCDBPTASN1_076ENDINGG_21" localSheetId="50">GLIC_2022Q4_SCDBPTASN1!$X$261</definedName>
    <definedName name="SCDBPTASN1_076ENDINGG_22" localSheetId="50">GLIC_2022Q4_SCDBPTASN1!$Y$261</definedName>
    <definedName name="SCDBPTASN1_076ENDINGG_23" localSheetId="50">GLIC_2022Q4_SCDBPTASN1!$Z$261</definedName>
    <definedName name="SCDBPTASN1_076ENDINGG_24" localSheetId="50">GLIC_2022Q4_SCDBPTASN1!$AA$261</definedName>
    <definedName name="SCDBPTASN1_076ENDINGG_25" localSheetId="50">GLIC_2022Q4_SCDBPTASN1!$AB$261</definedName>
    <definedName name="SCDBPTASN1_076ENDINGG_26" localSheetId="50">GLIC_2022Q4_SCDBPTASN1!$AC$261</definedName>
    <definedName name="SCDBPTASN1_076ENDINGG_27" localSheetId="50">GLIC_2022Q4_SCDBPTASN1!$AD$261</definedName>
    <definedName name="SCDBPTASN1_076ENDINGG_28" localSheetId="50">GLIC_2022Q4_SCDBPTASN1!$AE$261</definedName>
    <definedName name="SCDBPTASN1_076ENDINGG_29" localSheetId="50">GLIC_2022Q4_SCDBPTASN1!$AF$261</definedName>
    <definedName name="SCDBPTASN1_076ENDINGG_3" localSheetId="50">GLIC_2022Q4_SCDBPTASN1!$E$261</definedName>
    <definedName name="SCDBPTASN1_076ENDINGG_30" localSheetId="50">GLIC_2022Q4_SCDBPTASN1!$AG$261</definedName>
    <definedName name="SCDBPTASN1_076ENDINGG_31" localSheetId="50">GLIC_2022Q4_SCDBPTASN1!$AH$261</definedName>
    <definedName name="SCDBPTASN1_076ENDINGG_32" localSheetId="50">GLIC_2022Q4_SCDBPTASN1!$AI$261</definedName>
    <definedName name="SCDBPTASN1_076ENDINGG_33" localSheetId="50">GLIC_2022Q4_SCDBPTASN1!$AJ$261</definedName>
    <definedName name="SCDBPTASN1_076ENDINGG_4" localSheetId="50">GLIC_2022Q4_SCDBPTASN1!$F$261</definedName>
    <definedName name="SCDBPTASN1_076ENDINGG_5.01" localSheetId="50">GLIC_2022Q4_SCDBPTASN1!$G$261</definedName>
    <definedName name="SCDBPTASN1_076ENDINGG_5.02" localSheetId="50">GLIC_2022Q4_SCDBPTASN1!$H$261</definedName>
    <definedName name="SCDBPTASN1_076ENDINGG_6" localSheetId="50">GLIC_2022Q4_SCDBPTASN1!$I$261</definedName>
    <definedName name="SCDBPTASN1_076ENDINGG_7" localSheetId="50">GLIC_2022Q4_SCDBPTASN1!$J$261</definedName>
    <definedName name="SCDBPTASN1_076ENDINGG_8" localSheetId="50">GLIC_2022Q4_SCDBPTASN1!$K$261</definedName>
    <definedName name="SCDBPTASN1_076ENDINGG_9" localSheetId="50">GLIC_2022Q4_SCDBPTASN1!$L$261</definedName>
    <definedName name="SCDBPTASN1_0779999999_11" localSheetId="50">GLIC_2022Q4_SCDBPTASN1!$N$263</definedName>
    <definedName name="SCDBPTASN1_0779999999_12" localSheetId="50">GLIC_2022Q4_SCDBPTASN1!$O$263</definedName>
    <definedName name="SCDBPTASN1_0779999999_13" localSheetId="50">GLIC_2022Q4_SCDBPTASN1!$P$263</definedName>
    <definedName name="SCDBPTASN1_0779999999_14" localSheetId="50">GLIC_2022Q4_SCDBPTASN1!$Q$263</definedName>
    <definedName name="SCDBPTASN1_0779999999_16" localSheetId="50">GLIC_2022Q4_SCDBPTASN1!$S$263</definedName>
    <definedName name="SCDBPTASN1_0779999999_17" localSheetId="50">GLIC_2022Q4_SCDBPTASN1!$T$263</definedName>
    <definedName name="SCDBPTASN1_0779999999_18" localSheetId="50">GLIC_2022Q4_SCDBPTASN1!$U$263</definedName>
    <definedName name="SCDBPTASN1_0779999999_19" localSheetId="50">GLIC_2022Q4_SCDBPTASN1!$V$263</definedName>
    <definedName name="SCDBPTASN1_0779999999_20" localSheetId="50">GLIC_2022Q4_SCDBPTASN1!$W$263</definedName>
    <definedName name="SCDBPTASN1_0779999999_21" localSheetId="50">GLIC_2022Q4_SCDBPTASN1!$X$263</definedName>
    <definedName name="SCDBPTASN1_0779999999_28" localSheetId="50">GLIC_2022Q4_SCDBPTASN1!$AE$263</definedName>
    <definedName name="SCDBPTASN1_0779999999_29" localSheetId="50">GLIC_2022Q4_SCDBPTASN1!$AF$263</definedName>
    <definedName name="SCDBPTASN1_0779999999_30" localSheetId="50">GLIC_2022Q4_SCDBPTASN1!$AG$263</definedName>
    <definedName name="SCDBPTASN1_0779999999_31" localSheetId="50">GLIC_2022Q4_SCDBPTASN1!$AH$263</definedName>
    <definedName name="SCDBPTASN1_0780000000_Range" localSheetId="50">GLIC_2022Q4_SCDBPTASN1!$B$264:$AJ$266</definedName>
    <definedName name="SCDBPTASN1_0789999999_11" localSheetId="50">GLIC_2022Q4_SCDBPTASN1!$N$267</definedName>
    <definedName name="SCDBPTASN1_0789999999_12" localSheetId="50">GLIC_2022Q4_SCDBPTASN1!$O$267</definedName>
    <definedName name="SCDBPTASN1_0789999999_13" localSheetId="50">GLIC_2022Q4_SCDBPTASN1!$P$267</definedName>
    <definedName name="SCDBPTASN1_0789999999_14" localSheetId="50">GLIC_2022Q4_SCDBPTASN1!$Q$267</definedName>
    <definedName name="SCDBPTASN1_0789999999_16" localSheetId="50">GLIC_2022Q4_SCDBPTASN1!$S$267</definedName>
    <definedName name="SCDBPTASN1_0789999999_17" localSheetId="50">GLIC_2022Q4_SCDBPTASN1!$T$267</definedName>
    <definedName name="SCDBPTASN1_0789999999_18" localSheetId="50">GLIC_2022Q4_SCDBPTASN1!$U$267</definedName>
    <definedName name="SCDBPTASN1_0789999999_19" localSheetId="50">GLIC_2022Q4_SCDBPTASN1!$V$267</definedName>
    <definedName name="SCDBPTASN1_0789999999_20" localSheetId="50">GLIC_2022Q4_SCDBPTASN1!$W$267</definedName>
    <definedName name="SCDBPTASN1_0789999999_21" localSheetId="50">GLIC_2022Q4_SCDBPTASN1!$X$267</definedName>
    <definedName name="SCDBPTASN1_0789999999_28" localSheetId="50">GLIC_2022Q4_SCDBPTASN1!$AE$267</definedName>
    <definedName name="SCDBPTASN1_0789999999_29" localSheetId="50">GLIC_2022Q4_SCDBPTASN1!$AF$267</definedName>
    <definedName name="SCDBPTASN1_0789999999_30" localSheetId="50">GLIC_2022Q4_SCDBPTASN1!$AG$267</definedName>
    <definedName name="SCDBPTASN1_0789999999_31" localSheetId="50">GLIC_2022Q4_SCDBPTASN1!$AH$267</definedName>
    <definedName name="SCDBPTASN1_078BEGINNG_1" localSheetId="50">GLIC_2022Q4_SCDBPTASN1!$C$264</definedName>
    <definedName name="SCDBPTASN1_078BEGINNG_10" localSheetId="50">GLIC_2022Q4_SCDBPTASN1!$M$264</definedName>
    <definedName name="SCDBPTASN1_078BEGINNG_11" localSheetId="50">GLIC_2022Q4_SCDBPTASN1!$N$264</definedName>
    <definedName name="SCDBPTASN1_078BEGINNG_12" localSheetId="50">GLIC_2022Q4_SCDBPTASN1!$O$264</definedName>
    <definedName name="SCDBPTASN1_078BEGINNG_13" localSheetId="50">GLIC_2022Q4_SCDBPTASN1!$P$264</definedName>
    <definedName name="SCDBPTASN1_078BEGINNG_14" localSheetId="50">GLIC_2022Q4_SCDBPTASN1!$Q$264</definedName>
    <definedName name="SCDBPTASN1_078BEGINNG_15" localSheetId="50">GLIC_2022Q4_SCDBPTASN1!$R$264</definedName>
    <definedName name="SCDBPTASN1_078BEGINNG_16" localSheetId="50">GLIC_2022Q4_SCDBPTASN1!$S$264</definedName>
    <definedName name="SCDBPTASN1_078BEGINNG_17" localSheetId="50">GLIC_2022Q4_SCDBPTASN1!$T$264</definedName>
    <definedName name="SCDBPTASN1_078BEGINNG_18" localSheetId="50">GLIC_2022Q4_SCDBPTASN1!$U$264</definedName>
    <definedName name="SCDBPTASN1_078BEGINNG_19" localSheetId="50">GLIC_2022Q4_SCDBPTASN1!$V$264</definedName>
    <definedName name="SCDBPTASN1_078BEGINNG_2" localSheetId="50">GLIC_2022Q4_SCDBPTASN1!$D$264</definedName>
    <definedName name="SCDBPTASN1_078BEGINNG_20" localSheetId="50">GLIC_2022Q4_SCDBPTASN1!$W$264</definedName>
    <definedName name="SCDBPTASN1_078BEGINNG_21" localSheetId="50">GLIC_2022Q4_SCDBPTASN1!$X$264</definedName>
    <definedName name="SCDBPTASN1_078BEGINNG_22" localSheetId="50">GLIC_2022Q4_SCDBPTASN1!$Y$264</definedName>
    <definedName name="SCDBPTASN1_078BEGINNG_23" localSheetId="50">GLIC_2022Q4_SCDBPTASN1!$Z$264</definedName>
    <definedName name="SCDBPTASN1_078BEGINNG_24" localSheetId="50">GLIC_2022Q4_SCDBPTASN1!$AA$264</definedName>
    <definedName name="SCDBPTASN1_078BEGINNG_25" localSheetId="50">GLIC_2022Q4_SCDBPTASN1!$AB$264</definedName>
    <definedName name="SCDBPTASN1_078BEGINNG_26" localSheetId="50">GLIC_2022Q4_SCDBPTASN1!$AC$264</definedName>
    <definedName name="SCDBPTASN1_078BEGINNG_27" localSheetId="50">GLIC_2022Q4_SCDBPTASN1!$AD$264</definedName>
    <definedName name="SCDBPTASN1_078BEGINNG_28" localSheetId="50">GLIC_2022Q4_SCDBPTASN1!$AE$264</definedName>
    <definedName name="SCDBPTASN1_078BEGINNG_29" localSheetId="50">GLIC_2022Q4_SCDBPTASN1!$AF$264</definedName>
    <definedName name="SCDBPTASN1_078BEGINNG_3" localSheetId="50">GLIC_2022Q4_SCDBPTASN1!$E$264</definedName>
    <definedName name="SCDBPTASN1_078BEGINNG_30" localSheetId="50">GLIC_2022Q4_SCDBPTASN1!$AG$264</definedName>
    <definedName name="SCDBPTASN1_078BEGINNG_31" localSheetId="50">GLIC_2022Q4_SCDBPTASN1!$AH$264</definedName>
    <definedName name="SCDBPTASN1_078BEGINNG_32" localSheetId="50">GLIC_2022Q4_SCDBPTASN1!$AI$264</definedName>
    <definedName name="SCDBPTASN1_078BEGINNG_33" localSheetId="50">GLIC_2022Q4_SCDBPTASN1!$AJ$264</definedName>
    <definedName name="SCDBPTASN1_078BEGINNG_4" localSheetId="50">GLIC_2022Q4_SCDBPTASN1!$F$264</definedName>
    <definedName name="SCDBPTASN1_078BEGINNG_5.01" localSheetId="50">GLIC_2022Q4_SCDBPTASN1!$G$264</definedName>
    <definedName name="SCDBPTASN1_078BEGINNG_5.02" localSheetId="50">GLIC_2022Q4_SCDBPTASN1!$H$264</definedName>
    <definedName name="SCDBPTASN1_078BEGINNG_6" localSheetId="50">GLIC_2022Q4_SCDBPTASN1!$I$264</definedName>
    <definedName name="SCDBPTASN1_078BEGINNG_7" localSheetId="50">GLIC_2022Q4_SCDBPTASN1!$J$264</definedName>
    <definedName name="SCDBPTASN1_078BEGINNG_8" localSheetId="50">GLIC_2022Q4_SCDBPTASN1!$K$264</definedName>
    <definedName name="SCDBPTASN1_078BEGINNG_9" localSheetId="50">GLIC_2022Q4_SCDBPTASN1!$L$264</definedName>
    <definedName name="SCDBPTASN1_078ENDINGG_10" localSheetId="50">GLIC_2022Q4_SCDBPTASN1!$M$266</definedName>
    <definedName name="SCDBPTASN1_078ENDINGG_11" localSheetId="50">GLIC_2022Q4_SCDBPTASN1!$N$266</definedName>
    <definedName name="SCDBPTASN1_078ENDINGG_12" localSheetId="50">GLIC_2022Q4_SCDBPTASN1!$O$266</definedName>
    <definedName name="SCDBPTASN1_078ENDINGG_13" localSheetId="50">GLIC_2022Q4_SCDBPTASN1!$P$266</definedName>
    <definedName name="SCDBPTASN1_078ENDINGG_14" localSheetId="50">GLIC_2022Q4_SCDBPTASN1!$Q$266</definedName>
    <definedName name="SCDBPTASN1_078ENDINGG_15" localSheetId="50">GLIC_2022Q4_SCDBPTASN1!$R$266</definedName>
    <definedName name="SCDBPTASN1_078ENDINGG_16" localSheetId="50">GLIC_2022Q4_SCDBPTASN1!$S$266</definedName>
    <definedName name="SCDBPTASN1_078ENDINGG_17" localSheetId="50">GLIC_2022Q4_SCDBPTASN1!$T$266</definedName>
    <definedName name="SCDBPTASN1_078ENDINGG_18" localSheetId="50">GLIC_2022Q4_SCDBPTASN1!$U$266</definedName>
    <definedName name="SCDBPTASN1_078ENDINGG_19" localSheetId="50">GLIC_2022Q4_SCDBPTASN1!$V$266</definedName>
    <definedName name="SCDBPTASN1_078ENDINGG_2" localSheetId="50">GLIC_2022Q4_SCDBPTASN1!$D$266</definedName>
    <definedName name="SCDBPTASN1_078ENDINGG_20" localSheetId="50">GLIC_2022Q4_SCDBPTASN1!$W$266</definedName>
    <definedName name="SCDBPTASN1_078ENDINGG_21" localSheetId="50">GLIC_2022Q4_SCDBPTASN1!$X$266</definedName>
    <definedName name="SCDBPTASN1_078ENDINGG_22" localSheetId="50">GLIC_2022Q4_SCDBPTASN1!$Y$266</definedName>
    <definedName name="SCDBPTASN1_078ENDINGG_23" localSheetId="50">GLIC_2022Q4_SCDBPTASN1!$Z$266</definedName>
    <definedName name="SCDBPTASN1_078ENDINGG_24" localSheetId="50">GLIC_2022Q4_SCDBPTASN1!$AA$266</definedName>
    <definedName name="SCDBPTASN1_078ENDINGG_25" localSheetId="50">GLIC_2022Q4_SCDBPTASN1!$AB$266</definedName>
    <definedName name="SCDBPTASN1_078ENDINGG_26" localSheetId="50">GLIC_2022Q4_SCDBPTASN1!$AC$266</definedName>
    <definedName name="SCDBPTASN1_078ENDINGG_27" localSheetId="50">GLIC_2022Q4_SCDBPTASN1!$AD$266</definedName>
    <definedName name="SCDBPTASN1_078ENDINGG_28" localSheetId="50">GLIC_2022Q4_SCDBPTASN1!$AE$266</definedName>
    <definedName name="SCDBPTASN1_078ENDINGG_29" localSheetId="50">GLIC_2022Q4_SCDBPTASN1!$AF$266</definedName>
    <definedName name="SCDBPTASN1_078ENDINGG_3" localSheetId="50">GLIC_2022Q4_SCDBPTASN1!$E$266</definedName>
    <definedName name="SCDBPTASN1_078ENDINGG_30" localSheetId="50">GLIC_2022Q4_SCDBPTASN1!$AG$266</definedName>
    <definedName name="SCDBPTASN1_078ENDINGG_31" localSheetId="50">GLIC_2022Q4_SCDBPTASN1!$AH$266</definedName>
    <definedName name="SCDBPTASN1_078ENDINGG_32" localSheetId="50">GLIC_2022Q4_SCDBPTASN1!$AI$266</definedName>
    <definedName name="SCDBPTASN1_078ENDINGG_33" localSheetId="50">GLIC_2022Q4_SCDBPTASN1!$AJ$266</definedName>
    <definedName name="SCDBPTASN1_078ENDINGG_4" localSheetId="50">GLIC_2022Q4_SCDBPTASN1!$F$266</definedName>
    <definedName name="SCDBPTASN1_078ENDINGG_5.01" localSheetId="50">GLIC_2022Q4_SCDBPTASN1!$G$266</definedName>
    <definedName name="SCDBPTASN1_078ENDINGG_5.02" localSheetId="50">GLIC_2022Q4_SCDBPTASN1!$H$266</definedName>
    <definedName name="SCDBPTASN1_078ENDINGG_6" localSheetId="50">GLIC_2022Q4_SCDBPTASN1!$I$266</definedName>
    <definedName name="SCDBPTASN1_078ENDINGG_7" localSheetId="50">GLIC_2022Q4_SCDBPTASN1!$J$266</definedName>
    <definedName name="SCDBPTASN1_078ENDINGG_8" localSheetId="50">GLIC_2022Q4_SCDBPTASN1!$K$266</definedName>
    <definedName name="SCDBPTASN1_078ENDINGG_9" localSheetId="50">GLIC_2022Q4_SCDBPTASN1!$L$266</definedName>
    <definedName name="SCDBPTASN1_0790000000_Range" localSheetId="50">GLIC_2022Q4_SCDBPTASN1!$B$268:$AJ$270</definedName>
    <definedName name="SCDBPTASN1_0799999999_11" localSheetId="50">GLIC_2022Q4_SCDBPTASN1!$N$271</definedName>
    <definedName name="SCDBPTASN1_0799999999_12" localSheetId="50">GLIC_2022Q4_SCDBPTASN1!$O$271</definedName>
    <definedName name="SCDBPTASN1_0799999999_13" localSheetId="50">GLIC_2022Q4_SCDBPTASN1!$P$271</definedName>
    <definedName name="SCDBPTASN1_0799999999_14" localSheetId="50">GLIC_2022Q4_SCDBPTASN1!$Q$271</definedName>
    <definedName name="SCDBPTASN1_0799999999_16" localSheetId="50">GLIC_2022Q4_SCDBPTASN1!$S$271</definedName>
    <definedName name="SCDBPTASN1_0799999999_17" localSheetId="50">GLIC_2022Q4_SCDBPTASN1!$T$271</definedName>
    <definedName name="SCDBPTASN1_0799999999_18" localSheetId="50">GLIC_2022Q4_SCDBPTASN1!$U$271</definedName>
    <definedName name="SCDBPTASN1_0799999999_19" localSheetId="50">GLIC_2022Q4_SCDBPTASN1!$V$271</definedName>
    <definedName name="SCDBPTASN1_0799999999_20" localSheetId="50">GLIC_2022Q4_SCDBPTASN1!$W$271</definedName>
    <definedName name="SCDBPTASN1_0799999999_21" localSheetId="50">GLIC_2022Q4_SCDBPTASN1!$X$271</definedName>
    <definedName name="SCDBPTASN1_0799999999_28" localSheetId="50">GLIC_2022Q4_SCDBPTASN1!$AE$271</definedName>
    <definedName name="SCDBPTASN1_0799999999_29" localSheetId="50">GLIC_2022Q4_SCDBPTASN1!$AF$271</definedName>
    <definedName name="SCDBPTASN1_0799999999_30" localSheetId="50">GLIC_2022Q4_SCDBPTASN1!$AG$271</definedName>
    <definedName name="SCDBPTASN1_0799999999_31" localSheetId="50">GLIC_2022Q4_SCDBPTASN1!$AH$271</definedName>
    <definedName name="SCDBPTASN1_079BEGINNG_1" localSheetId="50">GLIC_2022Q4_SCDBPTASN1!$C$268</definedName>
    <definedName name="SCDBPTASN1_079BEGINNG_10" localSheetId="50">GLIC_2022Q4_SCDBPTASN1!$M$268</definedName>
    <definedName name="SCDBPTASN1_079BEGINNG_11" localSheetId="50">GLIC_2022Q4_SCDBPTASN1!$N$268</definedName>
    <definedName name="SCDBPTASN1_079BEGINNG_12" localSheetId="50">GLIC_2022Q4_SCDBPTASN1!$O$268</definedName>
    <definedName name="SCDBPTASN1_079BEGINNG_13" localSheetId="50">GLIC_2022Q4_SCDBPTASN1!$P$268</definedName>
    <definedName name="SCDBPTASN1_079BEGINNG_14" localSheetId="50">GLIC_2022Q4_SCDBPTASN1!$Q$268</definedName>
    <definedName name="SCDBPTASN1_079BEGINNG_15" localSheetId="50">GLIC_2022Q4_SCDBPTASN1!$R$268</definedName>
    <definedName name="SCDBPTASN1_079BEGINNG_16" localSheetId="50">GLIC_2022Q4_SCDBPTASN1!$S$268</definedName>
    <definedName name="SCDBPTASN1_079BEGINNG_17" localSheetId="50">GLIC_2022Q4_SCDBPTASN1!$T$268</definedName>
    <definedName name="SCDBPTASN1_079BEGINNG_18" localSheetId="50">GLIC_2022Q4_SCDBPTASN1!$U$268</definedName>
    <definedName name="SCDBPTASN1_079BEGINNG_19" localSheetId="50">GLIC_2022Q4_SCDBPTASN1!$V$268</definedName>
    <definedName name="SCDBPTASN1_079BEGINNG_2" localSheetId="50">GLIC_2022Q4_SCDBPTASN1!$D$268</definedName>
    <definedName name="SCDBPTASN1_079BEGINNG_20" localSheetId="50">GLIC_2022Q4_SCDBPTASN1!$W$268</definedName>
    <definedName name="SCDBPTASN1_079BEGINNG_21" localSheetId="50">GLIC_2022Q4_SCDBPTASN1!$X$268</definedName>
    <definedName name="SCDBPTASN1_079BEGINNG_22" localSheetId="50">GLIC_2022Q4_SCDBPTASN1!$Y$268</definedName>
    <definedName name="SCDBPTASN1_079BEGINNG_23" localSheetId="50">GLIC_2022Q4_SCDBPTASN1!$Z$268</definedName>
    <definedName name="SCDBPTASN1_079BEGINNG_24" localSheetId="50">GLIC_2022Q4_SCDBPTASN1!$AA$268</definedName>
    <definedName name="SCDBPTASN1_079BEGINNG_25" localSheetId="50">GLIC_2022Q4_SCDBPTASN1!$AB$268</definedName>
    <definedName name="SCDBPTASN1_079BEGINNG_26" localSheetId="50">GLIC_2022Q4_SCDBPTASN1!$AC$268</definedName>
    <definedName name="SCDBPTASN1_079BEGINNG_27" localSheetId="50">GLIC_2022Q4_SCDBPTASN1!$AD$268</definedName>
    <definedName name="SCDBPTASN1_079BEGINNG_28" localSheetId="50">GLIC_2022Q4_SCDBPTASN1!$AE$268</definedName>
    <definedName name="SCDBPTASN1_079BEGINNG_29" localSheetId="50">GLIC_2022Q4_SCDBPTASN1!$AF$268</definedName>
    <definedName name="SCDBPTASN1_079BEGINNG_3" localSheetId="50">GLIC_2022Q4_SCDBPTASN1!$E$268</definedName>
    <definedName name="SCDBPTASN1_079BEGINNG_30" localSheetId="50">GLIC_2022Q4_SCDBPTASN1!$AG$268</definedName>
    <definedName name="SCDBPTASN1_079BEGINNG_31" localSheetId="50">GLIC_2022Q4_SCDBPTASN1!$AH$268</definedName>
    <definedName name="SCDBPTASN1_079BEGINNG_32" localSheetId="50">GLIC_2022Q4_SCDBPTASN1!$AI$268</definedName>
    <definedName name="SCDBPTASN1_079BEGINNG_33" localSheetId="50">GLIC_2022Q4_SCDBPTASN1!$AJ$268</definedName>
    <definedName name="SCDBPTASN1_079BEGINNG_4" localSheetId="50">GLIC_2022Q4_SCDBPTASN1!$F$268</definedName>
    <definedName name="SCDBPTASN1_079BEGINNG_5.01" localSheetId="50">GLIC_2022Q4_SCDBPTASN1!$G$268</definedName>
    <definedName name="SCDBPTASN1_079BEGINNG_5.02" localSheetId="50">GLIC_2022Q4_SCDBPTASN1!$H$268</definedName>
    <definedName name="SCDBPTASN1_079BEGINNG_6" localSheetId="50">GLIC_2022Q4_SCDBPTASN1!$I$268</definedName>
    <definedName name="SCDBPTASN1_079BEGINNG_7" localSheetId="50">GLIC_2022Q4_SCDBPTASN1!$J$268</definedName>
    <definedName name="SCDBPTASN1_079BEGINNG_8" localSheetId="50">GLIC_2022Q4_SCDBPTASN1!$K$268</definedName>
    <definedName name="SCDBPTASN1_079BEGINNG_9" localSheetId="50">GLIC_2022Q4_SCDBPTASN1!$L$268</definedName>
    <definedName name="SCDBPTASN1_079ENDINGG_10" localSheetId="50">GLIC_2022Q4_SCDBPTASN1!$M$270</definedName>
    <definedName name="SCDBPTASN1_079ENDINGG_11" localSheetId="50">GLIC_2022Q4_SCDBPTASN1!$N$270</definedName>
    <definedName name="SCDBPTASN1_079ENDINGG_12" localSheetId="50">GLIC_2022Q4_SCDBPTASN1!$O$270</definedName>
    <definedName name="SCDBPTASN1_079ENDINGG_13" localSheetId="50">GLIC_2022Q4_SCDBPTASN1!$P$270</definedName>
    <definedName name="SCDBPTASN1_079ENDINGG_14" localSheetId="50">GLIC_2022Q4_SCDBPTASN1!$Q$270</definedName>
    <definedName name="SCDBPTASN1_079ENDINGG_15" localSheetId="50">GLIC_2022Q4_SCDBPTASN1!$R$270</definedName>
    <definedName name="SCDBPTASN1_079ENDINGG_16" localSheetId="50">GLIC_2022Q4_SCDBPTASN1!$S$270</definedName>
    <definedName name="SCDBPTASN1_079ENDINGG_17" localSheetId="50">GLIC_2022Q4_SCDBPTASN1!$T$270</definedName>
    <definedName name="SCDBPTASN1_079ENDINGG_18" localSheetId="50">GLIC_2022Q4_SCDBPTASN1!$U$270</definedName>
    <definedName name="SCDBPTASN1_079ENDINGG_19" localSheetId="50">GLIC_2022Q4_SCDBPTASN1!$V$270</definedName>
    <definedName name="SCDBPTASN1_079ENDINGG_2" localSheetId="50">GLIC_2022Q4_SCDBPTASN1!$D$270</definedName>
    <definedName name="SCDBPTASN1_079ENDINGG_20" localSheetId="50">GLIC_2022Q4_SCDBPTASN1!$W$270</definedName>
    <definedName name="SCDBPTASN1_079ENDINGG_21" localSheetId="50">GLIC_2022Q4_SCDBPTASN1!$X$270</definedName>
    <definedName name="SCDBPTASN1_079ENDINGG_22" localSheetId="50">GLIC_2022Q4_SCDBPTASN1!$Y$270</definedName>
    <definedName name="SCDBPTASN1_079ENDINGG_23" localSheetId="50">GLIC_2022Q4_SCDBPTASN1!$Z$270</definedName>
    <definedName name="SCDBPTASN1_079ENDINGG_24" localSheetId="50">GLIC_2022Q4_SCDBPTASN1!$AA$270</definedName>
    <definedName name="SCDBPTASN1_079ENDINGG_25" localSheetId="50">GLIC_2022Q4_SCDBPTASN1!$AB$270</definedName>
    <definedName name="SCDBPTASN1_079ENDINGG_26" localSheetId="50">GLIC_2022Q4_SCDBPTASN1!$AC$270</definedName>
    <definedName name="SCDBPTASN1_079ENDINGG_27" localSheetId="50">GLIC_2022Q4_SCDBPTASN1!$AD$270</definedName>
    <definedName name="SCDBPTASN1_079ENDINGG_28" localSheetId="50">GLIC_2022Q4_SCDBPTASN1!$AE$270</definedName>
    <definedName name="SCDBPTASN1_079ENDINGG_29" localSheetId="50">GLIC_2022Q4_SCDBPTASN1!$AF$270</definedName>
    <definedName name="SCDBPTASN1_079ENDINGG_3" localSheetId="50">GLIC_2022Q4_SCDBPTASN1!$E$270</definedName>
    <definedName name="SCDBPTASN1_079ENDINGG_30" localSheetId="50">GLIC_2022Q4_SCDBPTASN1!$AG$270</definedName>
    <definedName name="SCDBPTASN1_079ENDINGG_31" localSheetId="50">GLIC_2022Q4_SCDBPTASN1!$AH$270</definedName>
    <definedName name="SCDBPTASN1_079ENDINGG_32" localSheetId="50">GLIC_2022Q4_SCDBPTASN1!$AI$270</definedName>
    <definedName name="SCDBPTASN1_079ENDINGG_33" localSheetId="50">GLIC_2022Q4_SCDBPTASN1!$AJ$270</definedName>
    <definedName name="SCDBPTASN1_079ENDINGG_4" localSheetId="50">GLIC_2022Q4_SCDBPTASN1!$F$270</definedName>
    <definedName name="SCDBPTASN1_079ENDINGG_5.01" localSheetId="50">GLIC_2022Q4_SCDBPTASN1!$G$270</definedName>
    <definedName name="SCDBPTASN1_079ENDINGG_5.02" localSheetId="50">GLIC_2022Q4_SCDBPTASN1!$H$270</definedName>
    <definedName name="SCDBPTASN1_079ENDINGG_6" localSheetId="50">GLIC_2022Q4_SCDBPTASN1!$I$270</definedName>
    <definedName name="SCDBPTASN1_079ENDINGG_7" localSheetId="50">GLIC_2022Q4_SCDBPTASN1!$J$270</definedName>
    <definedName name="SCDBPTASN1_079ENDINGG_8" localSheetId="50">GLIC_2022Q4_SCDBPTASN1!$K$270</definedName>
    <definedName name="SCDBPTASN1_079ENDINGG_9" localSheetId="50">GLIC_2022Q4_SCDBPTASN1!$L$270</definedName>
    <definedName name="SCDBPTASN1_0800000000_Range" localSheetId="50">GLIC_2022Q4_SCDBPTASN1!$B$272:$AJ$274</definedName>
    <definedName name="SCDBPTASN1_0809999999_11" localSheetId="50">GLIC_2022Q4_SCDBPTASN1!$N$275</definedName>
    <definedName name="SCDBPTASN1_0809999999_12" localSheetId="50">GLIC_2022Q4_SCDBPTASN1!$O$275</definedName>
    <definedName name="SCDBPTASN1_0809999999_13" localSheetId="50">GLIC_2022Q4_SCDBPTASN1!$P$275</definedName>
    <definedName name="SCDBPTASN1_0809999999_14" localSheetId="50">GLIC_2022Q4_SCDBPTASN1!$Q$275</definedName>
    <definedName name="SCDBPTASN1_0809999999_16" localSheetId="50">GLIC_2022Q4_SCDBPTASN1!$S$275</definedName>
    <definedName name="SCDBPTASN1_0809999999_17" localSheetId="50">GLIC_2022Q4_SCDBPTASN1!$T$275</definedName>
    <definedName name="SCDBPTASN1_0809999999_18" localSheetId="50">GLIC_2022Q4_SCDBPTASN1!$U$275</definedName>
    <definedName name="SCDBPTASN1_0809999999_19" localSheetId="50">GLIC_2022Q4_SCDBPTASN1!$V$275</definedName>
    <definedName name="SCDBPTASN1_0809999999_20" localSheetId="50">GLIC_2022Q4_SCDBPTASN1!$W$275</definedName>
    <definedName name="SCDBPTASN1_0809999999_21" localSheetId="50">GLIC_2022Q4_SCDBPTASN1!$X$275</definedName>
    <definedName name="SCDBPTASN1_0809999999_28" localSheetId="50">GLIC_2022Q4_SCDBPTASN1!$AE$275</definedName>
    <definedName name="SCDBPTASN1_0809999999_29" localSheetId="50">GLIC_2022Q4_SCDBPTASN1!$AF$275</definedName>
    <definedName name="SCDBPTASN1_0809999999_30" localSheetId="50">GLIC_2022Q4_SCDBPTASN1!$AG$275</definedName>
    <definedName name="SCDBPTASN1_0809999999_31" localSheetId="50">GLIC_2022Q4_SCDBPTASN1!$AH$275</definedName>
    <definedName name="SCDBPTASN1_080BEGINNG_1" localSheetId="50">GLIC_2022Q4_SCDBPTASN1!$C$272</definedName>
    <definedName name="SCDBPTASN1_080BEGINNG_10" localSheetId="50">GLIC_2022Q4_SCDBPTASN1!$M$272</definedName>
    <definedName name="SCDBPTASN1_080BEGINNG_11" localSheetId="50">GLIC_2022Q4_SCDBPTASN1!$N$272</definedName>
    <definedName name="SCDBPTASN1_080BEGINNG_12" localSheetId="50">GLIC_2022Q4_SCDBPTASN1!$O$272</definedName>
    <definedName name="SCDBPTASN1_080BEGINNG_13" localSheetId="50">GLIC_2022Q4_SCDBPTASN1!$P$272</definedName>
    <definedName name="SCDBPTASN1_080BEGINNG_14" localSheetId="50">GLIC_2022Q4_SCDBPTASN1!$Q$272</definedName>
    <definedName name="SCDBPTASN1_080BEGINNG_15" localSheetId="50">GLIC_2022Q4_SCDBPTASN1!$R$272</definedName>
    <definedName name="SCDBPTASN1_080BEGINNG_16" localSheetId="50">GLIC_2022Q4_SCDBPTASN1!$S$272</definedName>
    <definedName name="SCDBPTASN1_080BEGINNG_17" localSheetId="50">GLIC_2022Q4_SCDBPTASN1!$T$272</definedName>
    <definedName name="SCDBPTASN1_080BEGINNG_18" localSheetId="50">GLIC_2022Q4_SCDBPTASN1!$U$272</definedName>
    <definedName name="SCDBPTASN1_080BEGINNG_19" localSheetId="50">GLIC_2022Q4_SCDBPTASN1!$V$272</definedName>
    <definedName name="SCDBPTASN1_080BEGINNG_2" localSheetId="50">GLIC_2022Q4_SCDBPTASN1!$D$272</definedName>
    <definedName name="SCDBPTASN1_080BEGINNG_20" localSheetId="50">GLIC_2022Q4_SCDBPTASN1!$W$272</definedName>
    <definedName name="SCDBPTASN1_080BEGINNG_21" localSheetId="50">GLIC_2022Q4_SCDBPTASN1!$X$272</definedName>
    <definedName name="SCDBPTASN1_080BEGINNG_22" localSheetId="50">GLIC_2022Q4_SCDBPTASN1!$Y$272</definedName>
    <definedName name="SCDBPTASN1_080BEGINNG_23" localSheetId="50">GLIC_2022Q4_SCDBPTASN1!$Z$272</definedName>
    <definedName name="SCDBPTASN1_080BEGINNG_24" localSheetId="50">GLIC_2022Q4_SCDBPTASN1!$AA$272</definedName>
    <definedName name="SCDBPTASN1_080BEGINNG_25" localSheetId="50">GLIC_2022Q4_SCDBPTASN1!$AB$272</definedName>
    <definedName name="SCDBPTASN1_080BEGINNG_26" localSheetId="50">GLIC_2022Q4_SCDBPTASN1!$AC$272</definedName>
    <definedName name="SCDBPTASN1_080BEGINNG_27" localSheetId="50">GLIC_2022Q4_SCDBPTASN1!$AD$272</definedName>
    <definedName name="SCDBPTASN1_080BEGINNG_28" localSheetId="50">GLIC_2022Q4_SCDBPTASN1!$AE$272</definedName>
    <definedName name="SCDBPTASN1_080BEGINNG_29" localSheetId="50">GLIC_2022Q4_SCDBPTASN1!$AF$272</definedName>
    <definedName name="SCDBPTASN1_080BEGINNG_3" localSheetId="50">GLIC_2022Q4_SCDBPTASN1!$E$272</definedName>
    <definedName name="SCDBPTASN1_080BEGINNG_30" localSheetId="50">GLIC_2022Q4_SCDBPTASN1!$AG$272</definedName>
    <definedName name="SCDBPTASN1_080BEGINNG_31" localSheetId="50">GLIC_2022Q4_SCDBPTASN1!$AH$272</definedName>
    <definedName name="SCDBPTASN1_080BEGINNG_32" localSheetId="50">GLIC_2022Q4_SCDBPTASN1!$AI$272</definedName>
    <definedName name="SCDBPTASN1_080BEGINNG_33" localSheetId="50">GLIC_2022Q4_SCDBPTASN1!$AJ$272</definedName>
    <definedName name="SCDBPTASN1_080BEGINNG_4" localSheetId="50">GLIC_2022Q4_SCDBPTASN1!$F$272</definedName>
    <definedName name="SCDBPTASN1_080BEGINNG_5.01" localSheetId="50">GLIC_2022Q4_SCDBPTASN1!$G$272</definedName>
    <definedName name="SCDBPTASN1_080BEGINNG_5.02" localSheetId="50">GLIC_2022Q4_SCDBPTASN1!$H$272</definedName>
    <definedName name="SCDBPTASN1_080BEGINNG_6" localSheetId="50">GLIC_2022Q4_SCDBPTASN1!$I$272</definedName>
    <definedName name="SCDBPTASN1_080BEGINNG_7" localSheetId="50">GLIC_2022Q4_SCDBPTASN1!$J$272</definedName>
    <definedName name="SCDBPTASN1_080BEGINNG_8" localSheetId="50">GLIC_2022Q4_SCDBPTASN1!$K$272</definedName>
    <definedName name="SCDBPTASN1_080BEGINNG_9" localSheetId="50">GLIC_2022Q4_SCDBPTASN1!$L$272</definedName>
    <definedName name="SCDBPTASN1_080ENDINGG_10" localSheetId="50">GLIC_2022Q4_SCDBPTASN1!$M$274</definedName>
    <definedName name="SCDBPTASN1_080ENDINGG_11" localSheetId="50">GLIC_2022Q4_SCDBPTASN1!$N$274</definedName>
    <definedName name="SCDBPTASN1_080ENDINGG_12" localSheetId="50">GLIC_2022Q4_SCDBPTASN1!$O$274</definedName>
    <definedName name="SCDBPTASN1_080ENDINGG_13" localSheetId="50">GLIC_2022Q4_SCDBPTASN1!$P$274</definedName>
    <definedName name="SCDBPTASN1_080ENDINGG_14" localSheetId="50">GLIC_2022Q4_SCDBPTASN1!$Q$274</definedName>
    <definedName name="SCDBPTASN1_080ENDINGG_15" localSheetId="50">GLIC_2022Q4_SCDBPTASN1!$R$274</definedName>
    <definedName name="SCDBPTASN1_080ENDINGG_16" localSheetId="50">GLIC_2022Q4_SCDBPTASN1!$S$274</definedName>
    <definedName name="SCDBPTASN1_080ENDINGG_17" localSheetId="50">GLIC_2022Q4_SCDBPTASN1!$T$274</definedName>
    <definedName name="SCDBPTASN1_080ENDINGG_18" localSheetId="50">GLIC_2022Q4_SCDBPTASN1!$U$274</definedName>
    <definedName name="SCDBPTASN1_080ENDINGG_19" localSheetId="50">GLIC_2022Q4_SCDBPTASN1!$V$274</definedName>
    <definedName name="SCDBPTASN1_080ENDINGG_2" localSheetId="50">GLIC_2022Q4_SCDBPTASN1!$D$274</definedName>
    <definedName name="SCDBPTASN1_080ENDINGG_20" localSheetId="50">GLIC_2022Q4_SCDBPTASN1!$W$274</definedName>
    <definedName name="SCDBPTASN1_080ENDINGG_21" localSheetId="50">GLIC_2022Q4_SCDBPTASN1!$X$274</definedName>
    <definedName name="SCDBPTASN1_080ENDINGG_22" localSheetId="50">GLIC_2022Q4_SCDBPTASN1!$Y$274</definedName>
    <definedName name="SCDBPTASN1_080ENDINGG_23" localSheetId="50">GLIC_2022Q4_SCDBPTASN1!$Z$274</definedName>
    <definedName name="SCDBPTASN1_080ENDINGG_24" localSheetId="50">GLIC_2022Q4_SCDBPTASN1!$AA$274</definedName>
    <definedName name="SCDBPTASN1_080ENDINGG_25" localSheetId="50">GLIC_2022Q4_SCDBPTASN1!$AB$274</definedName>
    <definedName name="SCDBPTASN1_080ENDINGG_26" localSheetId="50">GLIC_2022Q4_SCDBPTASN1!$AC$274</definedName>
    <definedName name="SCDBPTASN1_080ENDINGG_27" localSheetId="50">GLIC_2022Q4_SCDBPTASN1!$AD$274</definedName>
    <definedName name="SCDBPTASN1_080ENDINGG_28" localSheetId="50">GLIC_2022Q4_SCDBPTASN1!$AE$274</definedName>
    <definedName name="SCDBPTASN1_080ENDINGG_29" localSheetId="50">GLIC_2022Q4_SCDBPTASN1!$AF$274</definedName>
    <definedName name="SCDBPTASN1_080ENDINGG_3" localSheetId="50">GLIC_2022Q4_SCDBPTASN1!$E$274</definedName>
    <definedName name="SCDBPTASN1_080ENDINGG_30" localSheetId="50">GLIC_2022Q4_SCDBPTASN1!$AG$274</definedName>
    <definedName name="SCDBPTASN1_080ENDINGG_31" localSheetId="50">GLIC_2022Q4_SCDBPTASN1!$AH$274</definedName>
    <definedName name="SCDBPTASN1_080ENDINGG_32" localSheetId="50">GLIC_2022Q4_SCDBPTASN1!$AI$274</definedName>
    <definedName name="SCDBPTASN1_080ENDINGG_33" localSheetId="50">GLIC_2022Q4_SCDBPTASN1!$AJ$274</definedName>
    <definedName name="SCDBPTASN1_080ENDINGG_4" localSheetId="50">GLIC_2022Q4_SCDBPTASN1!$F$274</definedName>
    <definedName name="SCDBPTASN1_080ENDINGG_5.01" localSheetId="50">GLIC_2022Q4_SCDBPTASN1!$G$274</definedName>
    <definedName name="SCDBPTASN1_080ENDINGG_5.02" localSheetId="50">GLIC_2022Q4_SCDBPTASN1!$H$274</definedName>
    <definedName name="SCDBPTASN1_080ENDINGG_6" localSheetId="50">GLIC_2022Q4_SCDBPTASN1!$I$274</definedName>
    <definedName name="SCDBPTASN1_080ENDINGG_7" localSheetId="50">GLIC_2022Q4_SCDBPTASN1!$J$274</definedName>
    <definedName name="SCDBPTASN1_080ENDINGG_8" localSheetId="50">GLIC_2022Q4_SCDBPTASN1!$K$274</definedName>
    <definedName name="SCDBPTASN1_080ENDINGG_9" localSheetId="50">GLIC_2022Q4_SCDBPTASN1!$L$274</definedName>
    <definedName name="SCDBPTASN1_0810000000_Range" localSheetId="50">GLIC_2022Q4_SCDBPTASN1!$B$276:$AJ$278</definedName>
    <definedName name="SCDBPTASN1_0819999999_11" localSheetId="50">GLIC_2022Q4_SCDBPTASN1!$N$279</definedName>
    <definedName name="SCDBPTASN1_0819999999_12" localSheetId="50">GLIC_2022Q4_SCDBPTASN1!$O$279</definedName>
    <definedName name="SCDBPTASN1_0819999999_13" localSheetId="50">GLIC_2022Q4_SCDBPTASN1!$P$279</definedName>
    <definedName name="SCDBPTASN1_0819999999_14" localSheetId="50">GLIC_2022Q4_SCDBPTASN1!$Q$279</definedName>
    <definedName name="SCDBPTASN1_0819999999_16" localSheetId="50">GLIC_2022Q4_SCDBPTASN1!$S$279</definedName>
    <definedName name="SCDBPTASN1_0819999999_17" localSheetId="50">GLIC_2022Q4_SCDBPTASN1!$T$279</definedName>
    <definedName name="SCDBPTASN1_0819999999_18" localSheetId="50">GLIC_2022Q4_SCDBPTASN1!$U$279</definedName>
    <definedName name="SCDBPTASN1_0819999999_19" localSheetId="50">GLIC_2022Q4_SCDBPTASN1!$V$279</definedName>
    <definedName name="SCDBPTASN1_0819999999_20" localSheetId="50">GLIC_2022Q4_SCDBPTASN1!$W$279</definedName>
    <definedName name="SCDBPTASN1_0819999999_21" localSheetId="50">GLIC_2022Q4_SCDBPTASN1!$X$279</definedName>
    <definedName name="SCDBPTASN1_0819999999_28" localSheetId="50">GLIC_2022Q4_SCDBPTASN1!$AE$279</definedName>
    <definedName name="SCDBPTASN1_0819999999_29" localSheetId="50">GLIC_2022Q4_SCDBPTASN1!$AF$279</definedName>
    <definedName name="SCDBPTASN1_0819999999_30" localSheetId="50">GLIC_2022Q4_SCDBPTASN1!$AG$279</definedName>
    <definedName name="SCDBPTASN1_0819999999_31" localSheetId="50">GLIC_2022Q4_SCDBPTASN1!$AH$279</definedName>
    <definedName name="SCDBPTASN1_081BEGINNG_1" localSheetId="50">GLIC_2022Q4_SCDBPTASN1!$C$276</definedName>
    <definedName name="SCDBPTASN1_081BEGINNG_10" localSheetId="50">GLIC_2022Q4_SCDBPTASN1!$M$276</definedName>
    <definedName name="SCDBPTASN1_081BEGINNG_11" localSheetId="50">GLIC_2022Q4_SCDBPTASN1!$N$276</definedName>
    <definedName name="SCDBPTASN1_081BEGINNG_12" localSheetId="50">GLIC_2022Q4_SCDBPTASN1!$O$276</definedName>
    <definedName name="SCDBPTASN1_081BEGINNG_13" localSheetId="50">GLIC_2022Q4_SCDBPTASN1!$P$276</definedName>
    <definedName name="SCDBPTASN1_081BEGINNG_14" localSheetId="50">GLIC_2022Q4_SCDBPTASN1!$Q$276</definedName>
    <definedName name="SCDBPTASN1_081BEGINNG_15" localSheetId="50">GLIC_2022Q4_SCDBPTASN1!$R$276</definedName>
    <definedName name="SCDBPTASN1_081BEGINNG_16" localSheetId="50">GLIC_2022Q4_SCDBPTASN1!$S$276</definedName>
    <definedName name="SCDBPTASN1_081BEGINNG_17" localSheetId="50">GLIC_2022Q4_SCDBPTASN1!$T$276</definedName>
    <definedName name="SCDBPTASN1_081BEGINNG_18" localSheetId="50">GLIC_2022Q4_SCDBPTASN1!$U$276</definedName>
    <definedName name="SCDBPTASN1_081BEGINNG_19" localSheetId="50">GLIC_2022Q4_SCDBPTASN1!$V$276</definedName>
    <definedName name="SCDBPTASN1_081BEGINNG_2" localSheetId="50">GLIC_2022Q4_SCDBPTASN1!$D$276</definedName>
    <definedName name="SCDBPTASN1_081BEGINNG_20" localSheetId="50">GLIC_2022Q4_SCDBPTASN1!$W$276</definedName>
    <definedName name="SCDBPTASN1_081BEGINNG_21" localSheetId="50">GLIC_2022Q4_SCDBPTASN1!$X$276</definedName>
    <definedName name="SCDBPTASN1_081BEGINNG_22" localSheetId="50">GLIC_2022Q4_SCDBPTASN1!$Y$276</definedName>
    <definedName name="SCDBPTASN1_081BEGINNG_23" localSheetId="50">GLIC_2022Q4_SCDBPTASN1!$Z$276</definedName>
    <definedName name="SCDBPTASN1_081BEGINNG_24" localSheetId="50">GLIC_2022Q4_SCDBPTASN1!$AA$276</definedName>
    <definedName name="SCDBPTASN1_081BEGINNG_25" localSheetId="50">GLIC_2022Q4_SCDBPTASN1!$AB$276</definedName>
    <definedName name="SCDBPTASN1_081BEGINNG_26" localSheetId="50">GLIC_2022Q4_SCDBPTASN1!$AC$276</definedName>
    <definedName name="SCDBPTASN1_081BEGINNG_27" localSheetId="50">GLIC_2022Q4_SCDBPTASN1!$AD$276</definedName>
    <definedName name="SCDBPTASN1_081BEGINNG_28" localSheetId="50">GLIC_2022Q4_SCDBPTASN1!$AE$276</definedName>
    <definedName name="SCDBPTASN1_081BEGINNG_29" localSheetId="50">GLIC_2022Q4_SCDBPTASN1!$AF$276</definedName>
    <definedName name="SCDBPTASN1_081BEGINNG_3" localSheetId="50">GLIC_2022Q4_SCDBPTASN1!$E$276</definedName>
    <definedName name="SCDBPTASN1_081BEGINNG_30" localSheetId="50">GLIC_2022Q4_SCDBPTASN1!$AG$276</definedName>
    <definedName name="SCDBPTASN1_081BEGINNG_31" localSheetId="50">GLIC_2022Q4_SCDBPTASN1!$AH$276</definedName>
    <definedName name="SCDBPTASN1_081BEGINNG_32" localSheetId="50">GLIC_2022Q4_SCDBPTASN1!$AI$276</definedName>
    <definedName name="SCDBPTASN1_081BEGINNG_33" localSheetId="50">GLIC_2022Q4_SCDBPTASN1!$AJ$276</definedName>
    <definedName name="SCDBPTASN1_081BEGINNG_4" localSheetId="50">GLIC_2022Q4_SCDBPTASN1!$F$276</definedName>
    <definedName name="SCDBPTASN1_081BEGINNG_5.01" localSheetId="50">GLIC_2022Q4_SCDBPTASN1!$G$276</definedName>
    <definedName name="SCDBPTASN1_081BEGINNG_5.02" localSheetId="50">GLIC_2022Q4_SCDBPTASN1!$H$276</definedName>
    <definedName name="SCDBPTASN1_081BEGINNG_6" localSheetId="50">GLIC_2022Q4_SCDBPTASN1!$I$276</definedName>
    <definedName name="SCDBPTASN1_081BEGINNG_7" localSheetId="50">GLIC_2022Q4_SCDBPTASN1!$J$276</definedName>
    <definedName name="SCDBPTASN1_081BEGINNG_8" localSheetId="50">GLIC_2022Q4_SCDBPTASN1!$K$276</definedName>
    <definedName name="SCDBPTASN1_081BEGINNG_9" localSheetId="50">GLIC_2022Q4_SCDBPTASN1!$L$276</definedName>
    <definedName name="SCDBPTASN1_081ENDINGG_10" localSheetId="50">GLIC_2022Q4_SCDBPTASN1!$M$278</definedName>
    <definedName name="SCDBPTASN1_081ENDINGG_11" localSheetId="50">GLIC_2022Q4_SCDBPTASN1!$N$278</definedName>
    <definedName name="SCDBPTASN1_081ENDINGG_12" localSheetId="50">GLIC_2022Q4_SCDBPTASN1!$O$278</definedName>
    <definedName name="SCDBPTASN1_081ENDINGG_13" localSheetId="50">GLIC_2022Q4_SCDBPTASN1!$P$278</definedName>
    <definedName name="SCDBPTASN1_081ENDINGG_14" localSheetId="50">GLIC_2022Q4_SCDBPTASN1!$Q$278</definedName>
    <definedName name="SCDBPTASN1_081ENDINGG_15" localSheetId="50">GLIC_2022Q4_SCDBPTASN1!$R$278</definedName>
    <definedName name="SCDBPTASN1_081ENDINGG_16" localSheetId="50">GLIC_2022Q4_SCDBPTASN1!$S$278</definedName>
    <definedName name="SCDBPTASN1_081ENDINGG_17" localSheetId="50">GLIC_2022Q4_SCDBPTASN1!$T$278</definedName>
    <definedName name="SCDBPTASN1_081ENDINGG_18" localSheetId="50">GLIC_2022Q4_SCDBPTASN1!$U$278</definedName>
    <definedName name="SCDBPTASN1_081ENDINGG_19" localSheetId="50">GLIC_2022Q4_SCDBPTASN1!$V$278</definedName>
    <definedName name="SCDBPTASN1_081ENDINGG_2" localSheetId="50">GLIC_2022Q4_SCDBPTASN1!$D$278</definedName>
    <definedName name="SCDBPTASN1_081ENDINGG_20" localSheetId="50">GLIC_2022Q4_SCDBPTASN1!$W$278</definedName>
    <definedName name="SCDBPTASN1_081ENDINGG_21" localSheetId="50">GLIC_2022Q4_SCDBPTASN1!$X$278</definedName>
    <definedName name="SCDBPTASN1_081ENDINGG_22" localSheetId="50">GLIC_2022Q4_SCDBPTASN1!$Y$278</definedName>
    <definedName name="SCDBPTASN1_081ENDINGG_23" localSheetId="50">GLIC_2022Q4_SCDBPTASN1!$Z$278</definedName>
    <definedName name="SCDBPTASN1_081ENDINGG_24" localSheetId="50">GLIC_2022Q4_SCDBPTASN1!$AA$278</definedName>
    <definedName name="SCDBPTASN1_081ENDINGG_25" localSheetId="50">GLIC_2022Q4_SCDBPTASN1!$AB$278</definedName>
    <definedName name="SCDBPTASN1_081ENDINGG_26" localSheetId="50">GLIC_2022Q4_SCDBPTASN1!$AC$278</definedName>
    <definedName name="SCDBPTASN1_081ENDINGG_27" localSheetId="50">GLIC_2022Q4_SCDBPTASN1!$AD$278</definedName>
    <definedName name="SCDBPTASN1_081ENDINGG_28" localSheetId="50">GLIC_2022Q4_SCDBPTASN1!$AE$278</definedName>
    <definedName name="SCDBPTASN1_081ENDINGG_29" localSheetId="50">GLIC_2022Q4_SCDBPTASN1!$AF$278</definedName>
    <definedName name="SCDBPTASN1_081ENDINGG_3" localSheetId="50">GLIC_2022Q4_SCDBPTASN1!$E$278</definedName>
    <definedName name="SCDBPTASN1_081ENDINGG_30" localSheetId="50">GLIC_2022Q4_SCDBPTASN1!$AG$278</definedName>
    <definedName name="SCDBPTASN1_081ENDINGG_31" localSheetId="50">GLIC_2022Q4_SCDBPTASN1!$AH$278</definedName>
    <definedName name="SCDBPTASN1_081ENDINGG_32" localSheetId="50">GLIC_2022Q4_SCDBPTASN1!$AI$278</definedName>
    <definedName name="SCDBPTASN1_081ENDINGG_33" localSheetId="50">GLIC_2022Q4_SCDBPTASN1!$AJ$278</definedName>
    <definedName name="SCDBPTASN1_081ENDINGG_4" localSheetId="50">GLIC_2022Q4_SCDBPTASN1!$F$278</definedName>
    <definedName name="SCDBPTASN1_081ENDINGG_5.01" localSheetId="50">GLIC_2022Q4_SCDBPTASN1!$G$278</definedName>
    <definedName name="SCDBPTASN1_081ENDINGG_5.02" localSheetId="50">GLIC_2022Q4_SCDBPTASN1!$H$278</definedName>
    <definedName name="SCDBPTASN1_081ENDINGG_6" localSheetId="50">GLIC_2022Q4_SCDBPTASN1!$I$278</definedName>
    <definedName name="SCDBPTASN1_081ENDINGG_7" localSheetId="50">GLIC_2022Q4_SCDBPTASN1!$J$278</definedName>
    <definedName name="SCDBPTASN1_081ENDINGG_8" localSheetId="50">GLIC_2022Q4_SCDBPTASN1!$K$278</definedName>
    <definedName name="SCDBPTASN1_081ENDINGG_9" localSheetId="50">GLIC_2022Q4_SCDBPTASN1!$L$278</definedName>
    <definedName name="SCDBPTASN1_0820000000_Range" localSheetId="50">GLIC_2022Q4_SCDBPTASN1!$B$280:$AJ$282</definedName>
    <definedName name="SCDBPTASN1_0829999999_11" localSheetId="50">GLIC_2022Q4_SCDBPTASN1!$N$283</definedName>
    <definedName name="SCDBPTASN1_0829999999_12" localSheetId="50">GLIC_2022Q4_SCDBPTASN1!$O$283</definedName>
    <definedName name="SCDBPTASN1_0829999999_13" localSheetId="50">GLIC_2022Q4_SCDBPTASN1!$P$283</definedName>
    <definedName name="SCDBPTASN1_0829999999_14" localSheetId="50">GLIC_2022Q4_SCDBPTASN1!$Q$283</definedName>
    <definedName name="SCDBPTASN1_0829999999_16" localSheetId="50">GLIC_2022Q4_SCDBPTASN1!$S$283</definedName>
    <definedName name="SCDBPTASN1_0829999999_17" localSheetId="50">GLIC_2022Q4_SCDBPTASN1!$T$283</definedName>
    <definedName name="SCDBPTASN1_0829999999_18" localSheetId="50">GLIC_2022Q4_SCDBPTASN1!$U$283</definedName>
    <definedName name="SCDBPTASN1_0829999999_19" localSheetId="50">GLIC_2022Q4_SCDBPTASN1!$V$283</definedName>
    <definedName name="SCDBPTASN1_0829999999_20" localSheetId="50">GLIC_2022Q4_SCDBPTASN1!$W$283</definedName>
    <definedName name="SCDBPTASN1_0829999999_21" localSheetId="50">GLIC_2022Q4_SCDBPTASN1!$X$283</definedName>
    <definedName name="SCDBPTASN1_0829999999_28" localSheetId="50">GLIC_2022Q4_SCDBPTASN1!$AE$283</definedName>
    <definedName name="SCDBPTASN1_0829999999_29" localSheetId="50">GLIC_2022Q4_SCDBPTASN1!$AF$283</definedName>
    <definedName name="SCDBPTASN1_0829999999_30" localSheetId="50">GLIC_2022Q4_SCDBPTASN1!$AG$283</definedName>
    <definedName name="SCDBPTASN1_0829999999_31" localSheetId="50">GLIC_2022Q4_SCDBPTASN1!$AH$283</definedName>
    <definedName name="SCDBPTASN1_082BEGINNG_1" localSheetId="50">GLIC_2022Q4_SCDBPTASN1!$C$280</definedName>
    <definedName name="SCDBPTASN1_082BEGINNG_10" localSheetId="50">GLIC_2022Q4_SCDBPTASN1!$M$280</definedName>
    <definedName name="SCDBPTASN1_082BEGINNG_11" localSheetId="50">GLIC_2022Q4_SCDBPTASN1!$N$280</definedName>
    <definedName name="SCDBPTASN1_082BEGINNG_12" localSheetId="50">GLIC_2022Q4_SCDBPTASN1!$O$280</definedName>
    <definedName name="SCDBPTASN1_082BEGINNG_13" localSheetId="50">GLIC_2022Q4_SCDBPTASN1!$P$280</definedName>
    <definedName name="SCDBPTASN1_082BEGINNG_14" localSheetId="50">GLIC_2022Q4_SCDBPTASN1!$Q$280</definedName>
    <definedName name="SCDBPTASN1_082BEGINNG_15" localSheetId="50">GLIC_2022Q4_SCDBPTASN1!$R$280</definedName>
    <definedName name="SCDBPTASN1_082BEGINNG_16" localSheetId="50">GLIC_2022Q4_SCDBPTASN1!$S$280</definedName>
    <definedName name="SCDBPTASN1_082BEGINNG_17" localSheetId="50">GLIC_2022Q4_SCDBPTASN1!$T$280</definedName>
    <definedName name="SCDBPTASN1_082BEGINNG_18" localSheetId="50">GLIC_2022Q4_SCDBPTASN1!$U$280</definedName>
    <definedName name="SCDBPTASN1_082BEGINNG_19" localSheetId="50">GLIC_2022Q4_SCDBPTASN1!$V$280</definedName>
    <definedName name="SCDBPTASN1_082BEGINNG_2" localSheetId="50">GLIC_2022Q4_SCDBPTASN1!$D$280</definedName>
    <definedName name="SCDBPTASN1_082BEGINNG_20" localSheetId="50">GLIC_2022Q4_SCDBPTASN1!$W$280</definedName>
    <definedName name="SCDBPTASN1_082BEGINNG_21" localSheetId="50">GLIC_2022Q4_SCDBPTASN1!$X$280</definedName>
    <definedName name="SCDBPTASN1_082BEGINNG_22" localSheetId="50">GLIC_2022Q4_SCDBPTASN1!$Y$280</definedName>
    <definedName name="SCDBPTASN1_082BEGINNG_23" localSheetId="50">GLIC_2022Q4_SCDBPTASN1!$Z$280</definedName>
    <definedName name="SCDBPTASN1_082BEGINNG_24" localSheetId="50">GLIC_2022Q4_SCDBPTASN1!$AA$280</definedName>
    <definedName name="SCDBPTASN1_082BEGINNG_25" localSheetId="50">GLIC_2022Q4_SCDBPTASN1!$AB$280</definedName>
    <definedName name="SCDBPTASN1_082BEGINNG_26" localSheetId="50">GLIC_2022Q4_SCDBPTASN1!$AC$280</definedName>
    <definedName name="SCDBPTASN1_082BEGINNG_27" localSheetId="50">GLIC_2022Q4_SCDBPTASN1!$AD$280</definedName>
    <definedName name="SCDBPTASN1_082BEGINNG_28" localSheetId="50">GLIC_2022Q4_SCDBPTASN1!$AE$280</definedName>
    <definedName name="SCDBPTASN1_082BEGINNG_29" localSheetId="50">GLIC_2022Q4_SCDBPTASN1!$AF$280</definedName>
    <definedName name="SCDBPTASN1_082BEGINNG_3" localSheetId="50">GLIC_2022Q4_SCDBPTASN1!$E$280</definedName>
    <definedName name="SCDBPTASN1_082BEGINNG_30" localSheetId="50">GLIC_2022Q4_SCDBPTASN1!$AG$280</definedName>
    <definedName name="SCDBPTASN1_082BEGINNG_31" localSheetId="50">GLIC_2022Q4_SCDBPTASN1!$AH$280</definedName>
    <definedName name="SCDBPTASN1_082BEGINNG_32" localSheetId="50">GLIC_2022Q4_SCDBPTASN1!$AI$280</definedName>
    <definedName name="SCDBPTASN1_082BEGINNG_33" localSheetId="50">GLIC_2022Q4_SCDBPTASN1!$AJ$280</definedName>
    <definedName name="SCDBPTASN1_082BEGINNG_4" localSheetId="50">GLIC_2022Q4_SCDBPTASN1!$F$280</definedName>
    <definedName name="SCDBPTASN1_082BEGINNG_5.01" localSheetId="50">GLIC_2022Q4_SCDBPTASN1!$G$280</definedName>
    <definedName name="SCDBPTASN1_082BEGINNG_5.02" localSheetId="50">GLIC_2022Q4_SCDBPTASN1!$H$280</definedName>
    <definedName name="SCDBPTASN1_082BEGINNG_6" localSheetId="50">GLIC_2022Q4_SCDBPTASN1!$I$280</definedName>
    <definedName name="SCDBPTASN1_082BEGINNG_7" localSheetId="50">GLIC_2022Q4_SCDBPTASN1!$J$280</definedName>
    <definedName name="SCDBPTASN1_082BEGINNG_8" localSheetId="50">GLIC_2022Q4_SCDBPTASN1!$K$280</definedName>
    <definedName name="SCDBPTASN1_082BEGINNG_9" localSheetId="50">GLIC_2022Q4_SCDBPTASN1!$L$280</definedName>
    <definedName name="SCDBPTASN1_082ENDINGG_10" localSheetId="50">GLIC_2022Q4_SCDBPTASN1!$M$282</definedName>
    <definedName name="SCDBPTASN1_082ENDINGG_11" localSheetId="50">GLIC_2022Q4_SCDBPTASN1!$N$282</definedName>
    <definedName name="SCDBPTASN1_082ENDINGG_12" localSheetId="50">GLIC_2022Q4_SCDBPTASN1!$O$282</definedName>
    <definedName name="SCDBPTASN1_082ENDINGG_13" localSheetId="50">GLIC_2022Q4_SCDBPTASN1!$P$282</definedName>
    <definedName name="SCDBPTASN1_082ENDINGG_14" localSheetId="50">GLIC_2022Q4_SCDBPTASN1!$Q$282</definedName>
    <definedName name="SCDBPTASN1_082ENDINGG_15" localSheetId="50">GLIC_2022Q4_SCDBPTASN1!$R$282</definedName>
    <definedName name="SCDBPTASN1_082ENDINGG_16" localSheetId="50">GLIC_2022Q4_SCDBPTASN1!$S$282</definedName>
    <definedName name="SCDBPTASN1_082ENDINGG_17" localSheetId="50">GLIC_2022Q4_SCDBPTASN1!$T$282</definedName>
    <definedName name="SCDBPTASN1_082ENDINGG_18" localSheetId="50">GLIC_2022Q4_SCDBPTASN1!$U$282</definedName>
    <definedName name="SCDBPTASN1_082ENDINGG_19" localSheetId="50">GLIC_2022Q4_SCDBPTASN1!$V$282</definedName>
    <definedName name="SCDBPTASN1_082ENDINGG_2" localSheetId="50">GLIC_2022Q4_SCDBPTASN1!$D$282</definedName>
    <definedName name="SCDBPTASN1_082ENDINGG_20" localSheetId="50">GLIC_2022Q4_SCDBPTASN1!$W$282</definedName>
    <definedName name="SCDBPTASN1_082ENDINGG_21" localSheetId="50">GLIC_2022Q4_SCDBPTASN1!$X$282</definedName>
    <definedName name="SCDBPTASN1_082ENDINGG_22" localSheetId="50">GLIC_2022Q4_SCDBPTASN1!$Y$282</definedName>
    <definedName name="SCDBPTASN1_082ENDINGG_23" localSheetId="50">GLIC_2022Q4_SCDBPTASN1!$Z$282</definedName>
    <definedName name="SCDBPTASN1_082ENDINGG_24" localSheetId="50">GLIC_2022Q4_SCDBPTASN1!$AA$282</definedName>
    <definedName name="SCDBPTASN1_082ENDINGG_25" localSheetId="50">GLIC_2022Q4_SCDBPTASN1!$AB$282</definedName>
    <definedName name="SCDBPTASN1_082ENDINGG_26" localSheetId="50">GLIC_2022Q4_SCDBPTASN1!$AC$282</definedName>
    <definedName name="SCDBPTASN1_082ENDINGG_27" localSheetId="50">GLIC_2022Q4_SCDBPTASN1!$AD$282</definedName>
    <definedName name="SCDBPTASN1_082ENDINGG_28" localSheetId="50">GLIC_2022Q4_SCDBPTASN1!$AE$282</definedName>
    <definedName name="SCDBPTASN1_082ENDINGG_29" localSheetId="50">GLIC_2022Q4_SCDBPTASN1!$AF$282</definedName>
    <definedName name="SCDBPTASN1_082ENDINGG_3" localSheetId="50">GLIC_2022Q4_SCDBPTASN1!$E$282</definedName>
    <definedName name="SCDBPTASN1_082ENDINGG_30" localSheetId="50">GLIC_2022Q4_SCDBPTASN1!$AG$282</definedName>
    <definedName name="SCDBPTASN1_082ENDINGG_31" localSheetId="50">GLIC_2022Q4_SCDBPTASN1!$AH$282</definedName>
    <definedName name="SCDBPTASN1_082ENDINGG_32" localSheetId="50">GLIC_2022Q4_SCDBPTASN1!$AI$282</definedName>
    <definedName name="SCDBPTASN1_082ENDINGG_33" localSheetId="50">GLIC_2022Q4_SCDBPTASN1!$AJ$282</definedName>
    <definedName name="SCDBPTASN1_082ENDINGG_4" localSheetId="50">GLIC_2022Q4_SCDBPTASN1!$F$282</definedName>
    <definedName name="SCDBPTASN1_082ENDINGG_5.01" localSheetId="50">GLIC_2022Q4_SCDBPTASN1!$G$282</definedName>
    <definedName name="SCDBPTASN1_082ENDINGG_5.02" localSheetId="50">GLIC_2022Q4_SCDBPTASN1!$H$282</definedName>
    <definedName name="SCDBPTASN1_082ENDINGG_6" localSheetId="50">GLIC_2022Q4_SCDBPTASN1!$I$282</definedName>
    <definedName name="SCDBPTASN1_082ENDINGG_7" localSheetId="50">GLIC_2022Q4_SCDBPTASN1!$J$282</definedName>
    <definedName name="SCDBPTASN1_082ENDINGG_8" localSheetId="50">GLIC_2022Q4_SCDBPTASN1!$K$282</definedName>
    <definedName name="SCDBPTASN1_082ENDINGG_9" localSheetId="50">GLIC_2022Q4_SCDBPTASN1!$L$282</definedName>
    <definedName name="SCDBPTASN1_0830000000_Range" localSheetId="50">GLIC_2022Q4_SCDBPTASN1!$B$284:$AJ$286</definedName>
    <definedName name="SCDBPTASN1_0839999999_11" localSheetId="50">GLIC_2022Q4_SCDBPTASN1!$N$287</definedName>
    <definedName name="SCDBPTASN1_0839999999_12" localSheetId="50">GLIC_2022Q4_SCDBPTASN1!$O$287</definedName>
    <definedName name="SCDBPTASN1_0839999999_13" localSheetId="50">GLIC_2022Q4_SCDBPTASN1!$P$287</definedName>
    <definedName name="SCDBPTASN1_0839999999_14" localSheetId="50">GLIC_2022Q4_SCDBPTASN1!$Q$287</definedName>
    <definedName name="SCDBPTASN1_0839999999_16" localSheetId="50">GLIC_2022Q4_SCDBPTASN1!$S$287</definedName>
    <definedName name="SCDBPTASN1_0839999999_17" localSheetId="50">GLIC_2022Q4_SCDBPTASN1!$T$287</definedName>
    <definedName name="SCDBPTASN1_0839999999_18" localSheetId="50">GLIC_2022Q4_SCDBPTASN1!$U$287</definedName>
    <definedName name="SCDBPTASN1_0839999999_19" localSheetId="50">GLIC_2022Q4_SCDBPTASN1!$V$287</definedName>
    <definedName name="SCDBPTASN1_0839999999_20" localSheetId="50">GLIC_2022Q4_SCDBPTASN1!$W$287</definedName>
    <definedName name="SCDBPTASN1_0839999999_21" localSheetId="50">GLIC_2022Q4_SCDBPTASN1!$X$287</definedName>
    <definedName name="SCDBPTASN1_0839999999_28" localSheetId="50">GLIC_2022Q4_SCDBPTASN1!$AE$287</definedName>
    <definedName name="SCDBPTASN1_0839999999_29" localSheetId="50">GLIC_2022Q4_SCDBPTASN1!$AF$287</definedName>
    <definedName name="SCDBPTASN1_0839999999_30" localSheetId="50">GLIC_2022Q4_SCDBPTASN1!$AG$287</definedName>
    <definedName name="SCDBPTASN1_0839999999_31" localSheetId="50">GLIC_2022Q4_SCDBPTASN1!$AH$287</definedName>
    <definedName name="SCDBPTASN1_083BEGINNG_1" localSheetId="50">GLIC_2022Q4_SCDBPTASN1!$C$284</definedName>
    <definedName name="SCDBPTASN1_083BEGINNG_10" localSheetId="50">GLIC_2022Q4_SCDBPTASN1!$M$284</definedName>
    <definedName name="SCDBPTASN1_083BEGINNG_11" localSheetId="50">GLIC_2022Q4_SCDBPTASN1!$N$284</definedName>
    <definedName name="SCDBPTASN1_083BEGINNG_12" localSheetId="50">GLIC_2022Q4_SCDBPTASN1!$O$284</definedName>
    <definedName name="SCDBPTASN1_083BEGINNG_13" localSheetId="50">GLIC_2022Q4_SCDBPTASN1!$P$284</definedName>
    <definedName name="SCDBPTASN1_083BEGINNG_14" localSheetId="50">GLIC_2022Q4_SCDBPTASN1!$Q$284</definedName>
    <definedName name="SCDBPTASN1_083BEGINNG_15" localSheetId="50">GLIC_2022Q4_SCDBPTASN1!$R$284</definedName>
    <definedName name="SCDBPTASN1_083BEGINNG_16" localSheetId="50">GLIC_2022Q4_SCDBPTASN1!$S$284</definedName>
    <definedName name="SCDBPTASN1_083BEGINNG_17" localSheetId="50">GLIC_2022Q4_SCDBPTASN1!$T$284</definedName>
    <definedName name="SCDBPTASN1_083BEGINNG_18" localSheetId="50">GLIC_2022Q4_SCDBPTASN1!$U$284</definedName>
    <definedName name="SCDBPTASN1_083BEGINNG_19" localSheetId="50">GLIC_2022Q4_SCDBPTASN1!$V$284</definedName>
    <definedName name="SCDBPTASN1_083BEGINNG_2" localSheetId="50">GLIC_2022Q4_SCDBPTASN1!$D$284</definedName>
    <definedName name="SCDBPTASN1_083BEGINNG_20" localSheetId="50">GLIC_2022Q4_SCDBPTASN1!$W$284</definedName>
    <definedName name="SCDBPTASN1_083BEGINNG_21" localSheetId="50">GLIC_2022Q4_SCDBPTASN1!$X$284</definedName>
    <definedName name="SCDBPTASN1_083BEGINNG_22" localSheetId="50">GLIC_2022Q4_SCDBPTASN1!$Y$284</definedName>
    <definedName name="SCDBPTASN1_083BEGINNG_23" localSheetId="50">GLIC_2022Q4_SCDBPTASN1!$Z$284</definedName>
    <definedName name="SCDBPTASN1_083BEGINNG_24" localSheetId="50">GLIC_2022Q4_SCDBPTASN1!$AA$284</definedName>
    <definedName name="SCDBPTASN1_083BEGINNG_25" localSheetId="50">GLIC_2022Q4_SCDBPTASN1!$AB$284</definedName>
    <definedName name="SCDBPTASN1_083BEGINNG_26" localSheetId="50">GLIC_2022Q4_SCDBPTASN1!$AC$284</definedName>
    <definedName name="SCDBPTASN1_083BEGINNG_27" localSheetId="50">GLIC_2022Q4_SCDBPTASN1!$AD$284</definedName>
    <definedName name="SCDBPTASN1_083BEGINNG_28" localSheetId="50">GLIC_2022Q4_SCDBPTASN1!$AE$284</definedName>
    <definedName name="SCDBPTASN1_083BEGINNG_29" localSheetId="50">GLIC_2022Q4_SCDBPTASN1!$AF$284</definedName>
    <definedName name="SCDBPTASN1_083BEGINNG_3" localSheetId="50">GLIC_2022Q4_SCDBPTASN1!$E$284</definedName>
    <definedName name="SCDBPTASN1_083BEGINNG_30" localSheetId="50">GLIC_2022Q4_SCDBPTASN1!$AG$284</definedName>
    <definedName name="SCDBPTASN1_083BEGINNG_31" localSheetId="50">GLIC_2022Q4_SCDBPTASN1!$AH$284</definedName>
    <definedName name="SCDBPTASN1_083BEGINNG_32" localSheetId="50">GLIC_2022Q4_SCDBPTASN1!$AI$284</definedName>
    <definedName name="SCDBPTASN1_083BEGINNG_33" localSheetId="50">GLIC_2022Q4_SCDBPTASN1!$AJ$284</definedName>
    <definedName name="SCDBPTASN1_083BEGINNG_4" localSheetId="50">GLIC_2022Q4_SCDBPTASN1!$F$284</definedName>
    <definedName name="SCDBPTASN1_083BEGINNG_5.01" localSheetId="50">GLIC_2022Q4_SCDBPTASN1!$G$284</definedName>
    <definedName name="SCDBPTASN1_083BEGINNG_5.02" localSheetId="50">GLIC_2022Q4_SCDBPTASN1!$H$284</definedName>
    <definedName name="SCDBPTASN1_083BEGINNG_6" localSheetId="50">GLIC_2022Q4_SCDBPTASN1!$I$284</definedName>
    <definedName name="SCDBPTASN1_083BEGINNG_7" localSheetId="50">GLIC_2022Q4_SCDBPTASN1!$J$284</definedName>
    <definedName name="SCDBPTASN1_083BEGINNG_8" localSheetId="50">GLIC_2022Q4_SCDBPTASN1!$K$284</definedName>
    <definedName name="SCDBPTASN1_083BEGINNG_9" localSheetId="50">GLIC_2022Q4_SCDBPTASN1!$L$284</definedName>
    <definedName name="SCDBPTASN1_083ENDINGG_10" localSheetId="50">GLIC_2022Q4_SCDBPTASN1!$M$286</definedName>
    <definedName name="SCDBPTASN1_083ENDINGG_11" localSheetId="50">GLIC_2022Q4_SCDBPTASN1!$N$286</definedName>
    <definedName name="SCDBPTASN1_083ENDINGG_12" localSheetId="50">GLIC_2022Q4_SCDBPTASN1!$O$286</definedName>
    <definedName name="SCDBPTASN1_083ENDINGG_13" localSheetId="50">GLIC_2022Q4_SCDBPTASN1!$P$286</definedName>
    <definedName name="SCDBPTASN1_083ENDINGG_14" localSheetId="50">GLIC_2022Q4_SCDBPTASN1!$Q$286</definedName>
    <definedName name="SCDBPTASN1_083ENDINGG_15" localSheetId="50">GLIC_2022Q4_SCDBPTASN1!$R$286</definedName>
    <definedName name="SCDBPTASN1_083ENDINGG_16" localSheetId="50">GLIC_2022Q4_SCDBPTASN1!$S$286</definedName>
    <definedName name="SCDBPTASN1_083ENDINGG_17" localSheetId="50">GLIC_2022Q4_SCDBPTASN1!$T$286</definedName>
    <definedName name="SCDBPTASN1_083ENDINGG_18" localSheetId="50">GLIC_2022Q4_SCDBPTASN1!$U$286</definedName>
    <definedName name="SCDBPTASN1_083ENDINGG_19" localSheetId="50">GLIC_2022Q4_SCDBPTASN1!$V$286</definedName>
    <definedName name="SCDBPTASN1_083ENDINGG_2" localSheetId="50">GLIC_2022Q4_SCDBPTASN1!$D$286</definedName>
    <definedName name="SCDBPTASN1_083ENDINGG_20" localSheetId="50">GLIC_2022Q4_SCDBPTASN1!$W$286</definedName>
    <definedName name="SCDBPTASN1_083ENDINGG_21" localSheetId="50">GLIC_2022Q4_SCDBPTASN1!$X$286</definedName>
    <definedName name="SCDBPTASN1_083ENDINGG_22" localSheetId="50">GLIC_2022Q4_SCDBPTASN1!$Y$286</definedName>
    <definedName name="SCDBPTASN1_083ENDINGG_23" localSheetId="50">GLIC_2022Q4_SCDBPTASN1!$Z$286</definedName>
    <definedName name="SCDBPTASN1_083ENDINGG_24" localSheetId="50">GLIC_2022Q4_SCDBPTASN1!$AA$286</definedName>
    <definedName name="SCDBPTASN1_083ENDINGG_25" localSheetId="50">GLIC_2022Q4_SCDBPTASN1!$AB$286</definedName>
    <definedName name="SCDBPTASN1_083ENDINGG_26" localSheetId="50">GLIC_2022Q4_SCDBPTASN1!$AC$286</definedName>
    <definedName name="SCDBPTASN1_083ENDINGG_27" localSheetId="50">GLIC_2022Q4_SCDBPTASN1!$AD$286</definedName>
    <definedName name="SCDBPTASN1_083ENDINGG_28" localSheetId="50">GLIC_2022Q4_SCDBPTASN1!$AE$286</definedName>
    <definedName name="SCDBPTASN1_083ENDINGG_29" localSheetId="50">GLIC_2022Q4_SCDBPTASN1!$AF$286</definedName>
    <definedName name="SCDBPTASN1_083ENDINGG_3" localSheetId="50">GLIC_2022Q4_SCDBPTASN1!$E$286</definedName>
    <definedName name="SCDBPTASN1_083ENDINGG_30" localSheetId="50">GLIC_2022Q4_SCDBPTASN1!$AG$286</definedName>
    <definedName name="SCDBPTASN1_083ENDINGG_31" localSheetId="50">GLIC_2022Q4_SCDBPTASN1!$AH$286</definedName>
    <definedName name="SCDBPTASN1_083ENDINGG_32" localSheetId="50">GLIC_2022Q4_SCDBPTASN1!$AI$286</definedName>
    <definedName name="SCDBPTASN1_083ENDINGG_33" localSheetId="50">GLIC_2022Q4_SCDBPTASN1!$AJ$286</definedName>
    <definedName name="SCDBPTASN1_083ENDINGG_4" localSheetId="50">GLIC_2022Q4_SCDBPTASN1!$F$286</definedName>
    <definedName name="SCDBPTASN1_083ENDINGG_5.01" localSheetId="50">GLIC_2022Q4_SCDBPTASN1!$G$286</definedName>
    <definedName name="SCDBPTASN1_083ENDINGG_5.02" localSheetId="50">GLIC_2022Q4_SCDBPTASN1!$H$286</definedName>
    <definedName name="SCDBPTASN1_083ENDINGG_6" localSheetId="50">GLIC_2022Q4_SCDBPTASN1!$I$286</definedName>
    <definedName name="SCDBPTASN1_083ENDINGG_7" localSheetId="50">GLIC_2022Q4_SCDBPTASN1!$J$286</definedName>
    <definedName name="SCDBPTASN1_083ENDINGG_8" localSheetId="50">GLIC_2022Q4_SCDBPTASN1!$K$286</definedName>
    <definedName name="SCDBPTASN1_083ENDINGG_9" localSheetId="50">GLIC_2022Q4_SCDBPTASN1!$L$286</definedName>
    <definedName name="SCDBPTASN1_0849999999_11" localSheetId="50">GLIC_2022Q4_SCDBPTASN1!$N$288</definedName>
    <definedName name="SCDBPTASN1_0849999999_12" localSheetId="50">GLIC_2022Q4_SCDBPTASN1!$O$288</definedName>
    <definedName name="SCDBPTASN1_0849999999_13" localSheetId="50">GLIC_2022Q4_SCDBPTASN1!$P$288</definedName>
    <definedName name="SCDBPTASN1_0849999999_14" localSheetId="50">GLIC_2022Q4_SCDBPTASN1!$Q$288</definedName>
    <definedName name="SCDBPTASN1_0849999999_16" localSheetId="50">GLIC_2022Q4_SCDBPTASN1!$S$288</definedName>
    <definedName name="SCDBPTASN1_0849999999_17" localSheetId="50">GLIC_2022Q4_SCDBPTASN1!$T$288</definedName>
    <definedName name="SCDBPTASN1_0849999999_18" localSheetId="50">GLIC_2022Q4_SCDBPTASN1!$U$288</definedName>
    <definedName name="SCDBPTASN1_0849999999_19" localSheetId="50">GLIC_2022Q4_SCDBPTASN1!$V$288</definedName>
    <definedName name="SCDBPTASN1_0849999999_20" localSheetId="50">GLIC_2022Q4_SCDBPTASN1!$W$288</definedName>
    <definedName name="SCDBPTASN1_0849999999_21" localSheetId="50">GLIC_2022Q4_SCDBPTASN1!$X$288</definedName>
    <definedName name="SCDBPTASN1_0849999999_28" localSheetId="50">GLIC_2022Q4_SCDBPTASN1!$AE$288</definedName>
    <definedName name="SCDBPTASN1_0849999999_29" localSheetId="50">GLIC_2022Q4_SCDBPTASN1!$AF$288</definedName>
    <definedName name="SCDBPTASN1_0849999999_30" localSheetId="50">GLIC_2022Q4_SCDBPTASN1!$AG$288</definedName>
    <definedName name="SCDBPTASN1_0849999999_31" localSheetId="50">GLIC_2022Q4_SCDBPTASN1!$AH$288</definedName>
    <definedName name="SCDBPTASN1_0850000000_Range" localSheetId="50">GLIC_2022Q4_SCDBPTASN1!$B$289:$AJ$291</definedName>
    <definedName name="SCDBPTASN1_0859999999_11" localSheetId="50">GLIC_2022Q4_SCDBPTASN1!$N$292</definedName>
    <definedName name="SCDBPTASN1_0859999999_12" localSheetId="50">GLIC_2022Q4_SCDBPTASN1!$O$292</definedName>
    <definedName name="SCDBPTASN1_0859999999_13" localSheetId="50">GLIC_2022Q4_SCDBPTASN1!$P$292</definedName>
    <definedName name="SCDBPTASN1_0859999999_14" localSheetId="50">GLIC_2022Q4_SCDBPTASN1!$Q$292</definedName>
    <definedName name="SCDBPTASN1_0859999999_16" localSheetId="50">GLIC_2022Q4_SCDBPTASN1!$S$292</definedName>
    <definedName name="SCDBPTASN1_0859999999_17" localSheetId="50">GLIC_2022Q4_SCDBPTASN1!$T$292</definedName>
    <definedName name="SCDBPTASN1_0859999999_18" localSheetId="50">GLIC_2022Q4_SCDBPTASN1!$U$292</definedName>
    <definedName name="SCDBPTASN1_0859999999_19" localSheetId="50">GLIC_2022Q4_SCDBPTASN1!$V$292</definedName>
    <definedName name="SCDBPTASN1_0859999999_20" localSheetId="50">GLIC_2022Q4_SCDBPTASN1!$W$292</definedName>
    <definedName name="SCDBPTASN1_0859999999_21" localSheetId="50">GLIC_2022Q4_SCDBPTASN1!$X$292</definedName>
    <definedName name="SCDBPTASN1_0859999999_28" localSheetId="50">GLIC_2022Q4_SCDBPTASN1!$AE$292</definedName>
    <definedName name="SCDBPTASN1_0859999999_29" localSheetId="50">GLIC_2022Q4_SCDBPTASN1!$AF$292</definedName>
    <definedName name="SCDBPTASN1_0859999999_30" localSheetId="50">GLIC_2022Q4_SCDBPTASN1!$AG$292</definedName>
    <definedName name="SCDBPTASN1_0859999999_31" localSheetId="50">GLIC_2022Q4_SCDBPTASN1!$AH$292</definedName>
    <definedName name="SCDBPTASN1_085BEGINNG_1" localSheetId="50">GLIC_2022Q4_SCDBPTASN1!$C$289</definedName>
    <definedName name="SCDBPTASN1_085BEGINNG_10" localSheetId="50">GLIC_2022Q4_SCDBPTASN1!$M$289</definedName>
    <definedName name="SCDBPTASN1_085BEGINNG_11" localSheetId="50">GLIC_2022Q4_SCDBPTASN1!$N$289</definedName>
    <definedName name="SCDBPTASN1_085BEGINNG_12" localSheetId="50">GLIC_2022Q4_SCDBPTASN1!$O$289</definedName>
    <definedName name="SCDBPTASN1_085BEGINNG_13" localSheetId="50">GLIC_2022Q4_SCDBPTASN1!$P$289</definedName>
    <definedName name="SCDBPTASN1_085BEGINNG_14" localSheetId="50">GLIC_2022Q4_SCDBPTASN1!$Q$289</definedName>
    <definedName name="SCDBPTASN1_085BEGINNG_15" localSheetId="50">GLIC_2022Q4_SCDBPTASN1!$R$289</definedName>
    <definedName name="SCDBPTASN1_085BEGINNG_16" localSheetId="50">GLIC_2022Q4_SCDBPTASN1!$S$289</definedName>
    <definedName name="SCDBPTASN1_085BEGINNG_17" localSheetId="50">GLIC_2022Q4_SCDBPTASN1!$T$289</definedName>
    <definedName name="SCDBPTASN1_085BEGINNG_18" localSheetId="50">GLIC_2022Q4_SCDBPTASN1!$U$289</definedName>
    <definedName name="SCDBPTASN1_085BEGINNG_19" localSheetId="50">GLIC_2022Q4_SCDBPTASN1!$V$289</definedName>
    <definedName name="SCDBPTASN1_085BEGINNG_2" localSheetId="50">GLIC_2022Q4_SCDBPTASN1!$D$289</definedName>
    <definedName name="SCDBPTASN1_085BEGINNG_20" localSheetId="50">GLIC_2022Q4_SCDBPTASN1!$W$289</definedName>
    <definedName name="SCDBPTASN1_085BEGINNG_21" localSheetId="50">GLIC_2022Q4_SCDBPTASN1!$X$289</definedName>
    <definedName name="SCDBPTASN1_085BEGINNG_22" localSheetId="50">GLIC_2022Q4_SCDBPTASN1!$Y$289</definedName>
    <definedName name="SCDBPTASN1_085BEGINNG_23" localSheetId="50">GLIC_2022Q4_SCDBPTASN1!$Z$289</definedName>
    <definedName name="SCDBPTASN1_085BEGINNG_24" localSheetId="50">GLIC_2022Q4_SCDBPTASN1!$AA$289</definedName>
    <definedName name="SCDBPTASN1_085BEGINNG_25" localSheetId="50">GLIC_2022Q4_SCDBPTASN1!$AB$289</definedName>
    <definedName name="SCDBPTASN1_085BEGINNG_26" localSheetId="50">GLIC_2022Q4_SCDBPTASN1!$AC$289</definedName>
    <definedName name="SCDBPTASN1_085BEGINNG_27" localSheetId="50">GLIC_2022Q4_SCDBPTASN1!$AD$289</definedName>
    <definedName name="SCDBPTASN1_085BEGINNG_28" localSheetId="50">GLIC_2022Q4_SCDBPTASN1!$AE$289</definedName>
    <definedName name="SCDBPTASN1_085BEGINNG_29" localSheetId="50">GLIC_2022Q4_SCDBPTASN1!$AF$289</definedName>
    <definedName name="SCDBPTASN1_085BEGINNG_3" localSheetId="50">GLIC_2022Q4_SCDBPTASN1!$E$289</definedName>
    <definedName name="SCDBPTASN1_085BEGINNG_30" localSheetId="50">GLIC_2022Q4_SCDBPTASN1!$AG$289</definedName>
    <definedName name="SCDBPTASN1_085BEGINNG_31" localSheetId="50">GLIC_2022Q4_SCDBPTASN1!$AH$289</definedName>
    <definedName name="SCDBPTASN1_085BEGINNG_32" localSheetId="50">GLIC_2022Q4_SCDBPTASN1!$AI$289</definedName>
    <definedName name="SCDBPTASN1_085BEGINNG_33" localSheetId="50">GLIC_2022Q4_SCDBPTASN1!$AJ$289</definedName>
    <definedName name="SCDBPTASN1_085BEGINNG_4" localSheetId="50">GLIC_2022Q4_SCDBPTASN1!$F$289</definedName>
    <definedName name="SCDBPTASN1_085BEGINNG_5.01" localSheetId="50">GLIC_2022Q4_SCDBPTASN1!$G$289</definedName>
    <definedName name="SCDBPTASN1_085BEGINNG_5.02" localSheetId="50">GLIC_2022Q4_SCDBPTASN1!$H$289</definedName>
    <definedName name="SCDBPTASN1_085BEGINNG_6" localSheetId="50">GLIC_2022Q4_SCDBPTASN1!$I$289</definedName>
    <definedName name="SCDBPTASN1_085BEGINNG_7" localSheetId="50">GLIC_2022Q4_SCDBPTASN1!$J$289</definedName>
    <definedName name="SCDBPTASN1_085BEGINNG_8" localSheetId="50">GLIC_2022Q4_SCDBPTASN1!$K$289</definedName>
    <definedName name="SCDBPTASN1_085BEGINNG_9" localSheetId="50">GLIC_2022Q4_SCDBPTASN1!$L$289</definedName>
    <definedName name="SCDBPTASN1_085ENDINGG_10" localSheetId="50">GLIC_2022Q4_SCDBPTASN1!$M$291</definedName>
    <definedName name="SCDBPTASN1_085ENDINGG_11" localSheetId="50">GLIC_2022Q4_SCDBPTASN1!$N$291</definedName>
    <definedName name="SCDBPTASN1_085ENDINGG_12" localSheetId="50">GLIC_2022Q4_SCDBPTASN1!$O$291</definedName>
    <definedName name="SCDBPTASN1_085ENDINGG_13" localSheetId="50">GLIC_2022Q4_SCDBPTASN1!$P$291</definedName>
    <definedName name="SCDBPTASN1_085ENDINGG_14" localSheetId="50">GLIC_2022Q4_SCDBPTASN1!$Q$291</definedName>
    <definedName name="SCDBPTASN1_085ENDINGG_15" localSheetId="50">GLIC_2022Q4_SCDBPTASN1!$R$291</definedName>
    <definedName name="SCDBPTASN1_085ENDINGG_16" localSheetId="50">GLIC_2022Q4_SCDBPTASN1!$S$291</definedName>
    <definedName name="SCDBPTASN1_085ENDINGG_17" localSheetId="50">GLIC_2022Q4_SCDBPTASN1!$T$291</definedName>
    <definedName name="SCDBPTASN1_085ENDINGG_18" localSheetId="50">GLIC_2022Q4_SCDBPTASN1!$U$291</definedName>
    <definedName name="SCDBPTASN1_085ENDINGG_19" localSheetId="50">GLIC_2022Q4_SCDBPTASN1!$V$291</definedName>
    <definedName name="SCDBPTASN1_085ENDINGG_2" localSheetId="50">GLIC_2022Q4_SCDBPTASN1!$D$291</definedName>
    <definedName name="SCDBPTASN1_085ENDINGG_20" localSheetId="50">GLIC_2022Q4_SCDBPTASN1!$W$291</definedName>
    <definedName name="SCDBPTASN1_085ENDINGG_21" localSheetId="50">GLIC_2022Q4_SCDBPTASN1!$X$291</definedName>
    <definedName name="SCDBPTASN1_085ENDINGG_22" localSheetId="50">GLIC_2022Q4_SCDBPTASN1!$Y$291</definedName>
    <definedName name="SCDBPTASN1_085ENDINGG_23" localSheetId="50">GLIC_2022Q4_SCDBPTASN1!$Z$291</definedName>
    <definedName name="SCDBPTASN1_085ENDINGG_24" localSheetId="50">GLIC_2022Q4_SCDBPTASN1!$AA$291</definedName>
    <definedName name="SCDBPTASN1_085ENDINGG_25" localSheetId="50">GLIC_2022Q4_SCDBPTASN1!$AB$291</definedName>
    <definedName name="SCDBPTASN1_085ENDINGG_26" localSheetId="50">GLIC_2022Q4_SCDBPTASN1!$AC$291</definedName>
    <definedName name="SCDBPTASN1_085ENDINGG_27" localSheetId="50">GLIC_2022Q4_SCDBPTASN1!$AD$291</definedName>
    <definedName name="SCDBPTASN1_085ENDINGG_28" localSheetId="50">GLIC_2022Q4_SCDBPTASN1!$AE$291</definedName>
    <definedName name="SCDBPTASN1_085ENDINGG_29" localSheetId="50">GLIC_2022Q4_SCDBPTASN1!$AF$291</definedName>
    <definedName name="SCDBPTASN1_085ENDINGG_3" localSheetId="50">GLIC_2022Q4_SCDBPTASN1!$E$291</definedName>
    <definedName name="SCDBPTASN1_085ENDINGG_30" localSheetId="50">GLIC_2022Q4_SCDBPTASN1!$AG$291</definedName>
    <definedName name="SCDBPTASN1_085ENDINGG_31" localSheetId="50">GLIC_2022Q4_SCDBPTASN1!$AH$291</definedName>
    <definedName name="SCDBPTASN1_085ENDINGG_32" localSheetId="50">GLIC_2022Q4_SCDBPTASN1!$AI$291</definedName>
    <definedName name="SCDBPTASN1_085ENDINGG_33" localSheetId="50">GLIC_2022Q4_SCDBPTASN1!$AJ$291</definedName>
    <definedName name="SCDBPTASN1_085ENDINGG_4" localSheetId="50">GLIC_2022Q4_SCDBPTASN1!$F$291</definedName>
    <definedName name="SCDBPTASN1_085ENDINGG_5.01" localSheetId="50">GLIC_2022Q4_SCDBPTASN1!$G$291</definedName>
    <definedName name="SCDBPTASN1_085ENDINGG_5.02" localSheetId="50">GLIC_2022Q4_SCDBPTASN1!$H$291</definedName>
    <definedName name="SCDBPTASN1_085ENDINGG_6" localSheetId="50">GLIC_2022Q4_SCDBPTASN1!$I$291</definedName>
    <definedName name="SCDBPTASN1_085ENDINGG_7" localSheetId="50">GLIC_2022Q4_SCDBPTASN1!$J$291</definedName>
    <definedName name="SCDBPTASN1_085ENDINGG_8" localSheetId="50">GLIC_2022Q4_SCDBPTASN1!$K$291</definedName>
    <definedName name="SCDBPTASN1_085ENDINGG_9" localSheetId="50">GLIC_2022Q4_SCDBPTASN1!$L$291</definedName>
    <definedName name="SCDBPTASN1_0860000000_Range" localSheetId="50">GLIC_2022Q4_SCDBPTASN1!$B$293:$AJ$295</definedName>
    <definedName name="SCDBPTASN1_0869999999_11" localSheetId="50">GLIC_2022Q4_SCDBPTASN1!$N$296</definedName>
    <definedName name="SCDBPTASN1_0869999999_12" localSheetId="50">GLIC_2022Q4_SCDBPTASN1!$O$296</definedName>
    <definedName name="SCDBPTASN1_0869999999_13" localSheetId="50">GLIC_2022Q4_SCDBPTASN1!$P$296</definedName>
    <definedName name="SCDBPTASN1_0869999999_14" localSheetId="50">GLIC_2022Q4_SCDBPTASN1!$Q$296</definedName>
    <definedName name="SCDBPTASN1_0869999999_16" localSheetId="50">GLIC_2022Q4_SCDBPTASN1!$S$296</definedName>
    <definedName name="SCDBPTASN1_0869999999_17" localSheetId="50">GLIC_2022Q4_SCDBPTASN1!$T$296</definedName>
    <definedName name="SCDBPTASN1_0869999999_18" localSheetId="50">GLIC_2022Q4_SCDBPTASN1!$U$296</definedName>
    <definedName name="SCDBPTASN1_0869999999_19" localSheetId="50">GLIC_2022Q4_SCDBPTASN1!$V$296</definedName>
    <definedName name="SCDBPTASN1_0869999999_20" localSheetId="50">GLIC_2022Q4_SCDBPTASN1!$W$296</definedName>
    <definedName name="SCDBPTASN1_0869999999_21" localSheetId="50">GLIC_2022Q4_SCDBPTASN1!$X$296</definedName>
    <definedName name="SCDBPTASN1_0869999999_28" localSheetId="50">GLIC_2022Q4_SCDBPTASN1!$AE$296</definedName>
    <definedName name="SCDBPTASN1_0869999999_29" localSheetId="50">GLIC_2022Q4_SCDBPTASN1!$AF$296</definedName>
    <definedName name="SCDBPTASN1_0869999999_30" localSheetId="50">GLIC_2022Q4_SCDBPTASN1!$AG$296</definedName>
    <definedName name="SCDBPTASN1_0869999999_31" localSheetId="50">GLIC_2022Q4_SCDBPTASN1!$AH$296</definedName>
    <definedName name="SCDBPTASN1_086BEGINNG_1" localSheetId="50">GLIC_2022Q4_SCDBPTASN1!$C$293</definedName>
    <definedName name="SCDBPTASN1_086BEGINNG_10" localSheetId="50">GLIC_2022Q4_SCDBPTASN1!$M$293</definedName>
    <definedName name="SCDBPTASN1_086BEGINNG_11" localSheetId="50">GLIC_2022Q4_SCDBPTASN1!$N$293</definedName>
    <definedName name="SCDBPTASN1_086BEGINNG_12" localSheetId="50">GLIC_2022Q4_SCDBPTASN1!$O$293</definedName>
    <definedName name="SCDBPTASN1_086BEGINNG_13" localSheetId="50">GLIC_2022Q4_SCDBPTASN1!$P$293</definedName>
    <definedName name="SCDBPTASN1_086BEGINNG_14" localSheetId="50">GLIC_2022Q4_SCDBPTASN1!$Q$293</definedName>
    <definedName name="SCDBPTASN1_086BEGINNG_15" localSheetId="50">GLIC_2022Q4_SCDBPTASN1!$R$293</definedName>
    <definedName name="SCDBPTASN1_086BEGINNG_16" localSheetId="50">GLIC_2022Q4_SCDBPTASN1!$S$293</definedName>
    <definedName name="SCDBPTASN1_086BEGINNG_17" localSheetId="50">GLIC_2022Q4_SCDBPTASN1!$T$293</definedName>
    <definedName name="SCDBPTASN1_086BEGINNG_18" localSheetId="50">GLIC_2022Q4_SCDBPTASN1!$U$293</definedName>
    <definedName name="SCDBPTASN1_086BEGINNG_19" localSheetId="50">GLIC_2022Q4_SCDBPTASN1!$V$293</definedName>
    <definedName name="SCDBPTASN1_086BEGINNG_2" localSheetId="50">GLIC_2022Q4_SCDBPTASN1!$D$293</definedName>
    <definedName name="SCDBPTASN1_086BEGINNG_20" localSheetId="50">GLIC_2022Q4_SCDBPTASN1!$W$293</definedName>
    <definedName name="SCDBPTASN1_086BEGINNG_21" localSheetId="50">GLIC_2022Q4_SCDBPTASN1!$X$293</definedName>
    <definedName name="SCDBPTASN1_086BEGINNG_22" localSheetId="50">GLIC_2022Q4_SCDBPTASN1!$Y$293</definedName>
    <definedName name="SCDBPTASN1_086BEGINNG_23" localSheetId="50">GLIC_2022Q4_SCDBPTASN1!$Z$293</definedName>
    <definedName name="SCDBPTASN1_086BEGINNG_24" localSheetId="50">GLIC_2022Q4_SCDBPTASN1!$AA$293</definedName>
    <definedName name="SCDBPTASN1_086BEGINNG_25" localSheetId="50">GLIC_2022Q4_SCDBPTASN1!$AB$293</definedName>
    <definedName name="SCDBPTASN1_086BEGINNG_26" localSheetId="50">GLIC_2022Q4_SCDBPTASN1!$AC$293</definedName>
    <definedName name="SCDBPTASN1_086BEGINNG_27" localSheetId="50">GLIC_2022Q4_SCDBPTASN1!$AD$293</definedName>
    <definedName name="SCDBPTASN1_086BEGINNG_28" localSheetId="50">GLIC_2022Q4_SCDBPTASN1!$AE$293</definedName>
    <definedName name="SCDBPTASN1_086BEGINNG_29" localSheetId="50">GLIC_2022Q4_SCDBPTASN1!$AF$293</definedName>
    <definedName name="SCDBPTASN1_086BEGINNG_3" localSheetId="50">GLIC_2022Q4_SCDBPTASN1!$E$293</definedName>
    <definedName name="SCDBPTASN1_086BEGINNG_30" localSheetId="50">GLIC_2022Q4_SCDBPTASN1!$AG$293</definedName>
    <definedName name="SCDBPTASN1_086BEGINNG_31" localSheetId="50">GLIC_2022Q4_SCDBPTASN1!$AH$293</definedName>
    <definedName name="SCDBPTASN1_086BEGINNG_32" localSheetId="50">GLIC_2022Q4_SCDBPTASN1!$AI$293</definedName>
    <definedName name="SCDBPTASN1_086BEGINNG_33" localSheetId="50">GLIC_2022Q4_SCDBPTASN1!$AJ$293</definedName>
    <definedName name="SCDBPTASN1_086BEGINNG_4" localSheetId="50">GLIC_2022Q4_SCDBPTASN1!$F$293</definedName>
    <definedName name="SCDBPTASN1_086BEGINNG_5.01" localSheetId="50">GLIC_2022Q4_SCDBPTASN1!$G$293</definedName>
    <definedName name="SCDBPTASN1_086BEGINNG_5.02" localSheetId="50">GLIC_2022Q4_SCDBPTASN1!$H$293</definedName>
    <definedName name="SCDBPTASN1_086BEGINNG_6" localSheetId="50">GLIC_2022Q4_SCDBPTASN1!$I$293</definedName>
    <definedName name="SCDBPTASN1_086BEGINNG_7" localSheetId="50">GLIC_2022Q4_SCDBPTASN1!$J$293</definedName>
    <definedName name="SCDBPTASN1_086BEGINNG_8" localSheetId="50">GLIC_2022Q4_SCDBPTASN1!$K$293</definedName>
    <definedName name="SCDBPTASN1_086BEGINNG_9" localSheetId="50">GLIC_2022Q4_SCDBPTASN1!$L$293</definedName>
    <definedName name="SCDBPTASN1_086ENDINGG_10" localSheetId="50">GLIC_2022Q4_SCDBPTASN1!$M$295</definedName>
    <definedName name="SCDBPTASN1_086ENDINGG_11" localSheetId="50">GLIC_2022Q4_SCDBPTASN1!$N$295</definedName>
    <definedName name="SCDBPTASN1_086ENDINGG_12" localSheetId="50">GLIC_2022Q4_SCDBPTASN1!$O$295</definedName>
    <definedName name="SCDBPTASN1_086ENDINGG_13" localSheetId="50">GLIC_2022Q4_SCDBPTASN1!$P$295</definedName>
    <definedName name="SCDBPTASN1_086ENDINGG_14" localSheetId="50">GLIC_2022Q4_SCDBPTASN1!$Q$295</definedName>
    <definedName name="SCDBPTASN1_086ENDINGG_15" localSheetId="50">GLIC_2022Q4_SCDBPTASN1!$R$295</definedName>
    <definedName name="SCDBPTASN1_086ENDINGG_16" localSheetId="50">GLIC_2022Q4_SCDBPTASN1!$S$295</definedName>
    <definedName name="SCDBPTASN1_086ENDINGG_17" localSheetId="50">GLIC_2022Q4_SCDBPTASN1!$T$295</definedName>
    <definedName name="SCDBPTASN1_086ENDINGG_18" localSheetId="50">GLIC_2022Q4_SCDBPTASN1!$U$295</definedName>
    <definedName name="SCDBPTASN1_086ENDINGG_19" localSheetId="50">GLIC_2022Q4_SCDBPTASN1!$V$295</definedName>
    <definedName name="SCDBPTASN1_086ENDINGG_2" localSheetId="50">GLIC_2022Q4_SCDBPTASN1!$D$295</definedName>
    <definedName name="SCDBPTASN1_086ENDINGG_20" localSheetId="50">GLIC_2022Q4_SCDBPTASN1!$W$295</definedName>
    <definedName name="SCDBPTASN1_086ENDINGG_21" localSheetId="50">GLIC_2022Q4_SCDBPTASN1!$X$295</definedName>
    <definedName name="SCDBPTASN1_086ENDINGG_22" localSheetId="50">GLIC_2022Q4_SCDBPTASN1!$Y$295</definedName>
    <definedName name="SCDBPTASN1_086ENDINGG_23" localSheetId="50">GLIC_2022Q4_SCDBPTASN1!$Z$295</definedName>
    <definedName name="SCDBPTASN1_086ENDINGG_24" localSheetId="50">GLIC_2022Q4_SCDBPTASN1!$AA$295</definedName>
    <definedName name="SCDBPTASN1_086ENDINGG_25" localSheetId="50">GLIC_2022Q4_SCDBPTASN1!$AB$295</definedName>
    <definedName name="SCDBPTASN1_086ENDINGG_26" localSheetId="50">GLIC_2022Q4_SCDBPTASN1!$AC$295</definedName>
    <definedName name="SCDBPTASN1_086ENDINGG_27" localSheetId="50">GLIC_2022Q4_SCDBPTASN1!$AD$295</definedName>
    <definedName name="SCDBPTASN1_086ENDINGG_28" localSheetId="50">GLIC_2022Q4_SCDBPTASN1!$AE$295</definedName>
    <definedName name="SCDBPTASN1_086ENDINGG_29" localSheetId="50">GLIC_2022Q4_SCDBPTASN1!$AF$295</definedName>
    <definedName name="SCDBPTASN1_086ENDINGG_3" localSheetId="50">GLIC_2022Q4_SCDBPTASN1!$E$295</definedName>
    <definedName name="SCDBPTASN1_086ENDINGG_30" localSheetId="50">GLIC_2022Q4_SCDBPTASN1!$AG$295</definedName>
    <definedName name="SCDBPTASN1_086ENDINGG_31" localSheetId="50">GLIC_2022Q4_SCDBPTASN1!$AH$295</definedName>
    <definedName name="SCDBPTASN1_086ENDINGG_32" localSheetId="50">GLIC_2022Q4_SCDBPTASN1!$AI$295</definedName>
    <definedName name="SCDBPTASN1_086ENDINGG_33" localSheetId="50">GLIC_2022Q4_SCDBPTASN1!$AJ$295</definedName>
    <definedName name="SCDBPTASN1_086ENDINGG_4" localSheetId="50">GLIC_2022Q4_SCDBPTASN1!$F$295</definedName>
    <definedName name="SCDBPTASN1_086ENDINGG_5.01" localSheetId="50">GLIC_2022Q4_SCDBPTASN1!$G$295</definedName>
    <definedName name="SCDBPTASN1_086ENDINGG_5.02" localSheetId="50">GLIC_2022Q4_SCDBPTASN1!$H$295</definedName>
    <definedName name="SCDBPTASN1_086ENDINGG_6" localSheetId="50">GLIC_2022Q4_SCDBPTASN1!$I$295</definedName>
    <definedName name="SCDBPTASN1_086ENDINGG_7" localSheetId="50">GLIC_2022Q4_SCDBPTASN1!$J$295</definedName>
    <definedName name="SCDBPTASN1_086ENDINGG_8" localSheetId="50">GLIC_2022Q4_SCDBPTASN1!$K$295</definedName>
    <definedName name="SCDBPTASN1_086ENDINGG_9" localSheetId="50">GLIC_2022Q4_SCDBPTASN1!$L$295</definedName>
    <definedName name="SCDBPTASN1_0870000000_Range" localSheetId="50">GLIC_2022Q4_SCDBPTASN1!$B$297:$AJ$299</definedName>
    <definedName name="SCDBPTASN1_0879999999_11" localSheetId="50">GLIC_2022Q4_SCDBPTASN1!$N$300</definedName>
    <definedName name="SCDBPTASN1_0879999999_12" localSheetId="50">GLIC_2022Q4_SCDBPTASN1!$O$300</definedName>
    <definedName name="SCDBPTASN1_0879999999_13" localSheetId="50">GLIC_2022Q4_SCDBPTASN1!$P$300</definedName>
    <definedName name="SCDBPTASN1_0879999999_14" localSheetId="50">GLIC_2022Q4_SCDBPTASN1!$Q$300</definedName>
    <definedName name="SCDBPTASN1_0879999999_16" localSheetId="50">GLIC_2022Q4_SCDBPTASN1!$S$300</definedName>
    <definedName name="SCDBPTASN1_0879999999_17" localSheetId="50">GLIC_2022Q4_SCDBPTASN1!$T$300</definedName>
    <definedName name="SCDBPTASN1_0879999999_18" localSheetId="50">GLIC_2022Q4_SCDBPTASN1!$U$300</definedName>
    <definedName name="SCDBPTASN1_0879999999_19" localSheetId="50">GLIC_2022Q4_SCDBPTASN1!$V$300</definedName>
    <definedName name="SCDBPTASN1_0879999999_20" localSheetId="50">GLIC_2022Q4_SCDBPTASN1!$W$300</definedName>
    <definedName name="SCDBPTASN1_0879999999_21" localSheetId="50">GLIC_2022Q4_SCDBPTASN1!$X$300</definedName>
    <definedName name="SCDBPTASN1_0879999999_28" localSheetId="50">GLIC_2022Q4_SCDBPTASN1!$AE$300</definedName>
    <definedName name="SCDBPTASN1_0879999999_29" localSheetId="50">GLIC_2022Q4_SCDBPTASN1!$AF$300</definedName>
    <definedName name="SCDBPTASN1_0879999999_30" localSheetId="50">GLIC_2022Q4_SCDBPTASN1!$AG$300</definedName>
    <definedName name="SCDBPTASN1_0879999999_31" localSheetId="50">GLIC_2022Q4_SCDBPTASN1!$AH$300</definedName>
    <definedName name="SCDBPTASN1_087BEGINNG_1" localSheetId="50">GLIC_2022Q4_SCDBPTASN1!$C$297</definedName>
    <definedName name="SCDBPTASN1_087BEGINNG_10" localSheetId="50">GLIC_2022Q4_SCDBPTASN1!$M$297</definedName>
    <definedName name="SCDBPTASN1_087BEGINNG_11" localSheetId="50">GLIC_2022Q4_SCDBPTASN1!$N$297</definedName>
    <definedName name="SCDBPTASN1_087BEGINNG_12" localSheetId="50">GLIC_2022Q4_SCDBPTASN1!$O$297</definedName>
    <definedName name="SCDBPTASN1_087BEGINNG_13" localSheetId="50">GLIC_2022Q4_SCDBPTASN1!$P$297</definedName>
    <definedName name="SCDBPTASN1_087BEGINNG_14" localSheetId="50">GLIC_2022Q4_SCDBPTASN1!$Q$297</definedName>
    <definedName name="SCDBPTASN1_087BEGINNG_15" localSheetId="50">GLIC_2022Q4_SCDBPTASN1!$R$297</definedName>
    <definedName name="SCDBPTASN1_087BEGINNG_16" localSheetId="50">GLIC_2022Q4_SCDBPTASN1!$S$297</definedName>
    <definedName name="SCDBPTASN1_087BEGINNG_17" localSheetId="50">GLIC_2022Q4_SCDBPTASN1!$T$297</definedName>
    <definedName name="SCDBPTASN1_087BEGINNG_18" localSheetId="50">GLIC_2022Q4_SCDBPTASN1!$U$297</definedName>
    <definedName name="SCDBPTASN1_087BEGINNG_19" localSheetId="50">GLIC_2022Q4_SCDBPTASN1!$V$297</definedName>
    <definedName name="SCDBPTASN1_087BEGINNG_2" localSheetId="50">GLIC_2022Q4_SCDBPTASN1!$D$297</definedName>
    <definedName name="SCDBPTASN1_087BEGINNG_20" localSheetId="50">GLIC_2022Q4_SCDBPTASN1!$W$297</definedName>
    <definedName name="SCDBPTASN1_087BEGINNG_21" localSheetId="50">GLIC_2022Q4_SCDBPTASN1!$X$297</definedName>
    <definedName name="SCDBPTASN1_087BEGINNG_22" localSheetId="50">GLIC_2022Q4_SCDBPTASN1!$Y$297</definedName>
    <definedName name="SCDBPTASN1_087BEGINNG_23" localSheetId="50">GLIC_2022Q4_SCDBPTASN1!$Z$297</definedName>
    <definedName name="SCDBPTASN1_087BEGINNG_24" localSheetId="50">GLIC_2022Q4_SCDBPTASN1!$AA$297</definedName>
    <definedName name="SCDBPTASN1_087BEGINNG_25" localSheetId="50">GLIC_2022Q4_SCDBPTASN1!$AB$297</definedName>
    <definedName name="SCDBPTASN1_087BEGINNG_26" localSheetId="50">GLIC_2022Q4_SCDBPTASN1!$AC$297</definedName>
    <definedName name="SCDBPTASN1_087BEGINNG_27" localSheetId="50">GLIC_2022Q4_SCDBPTASN1!$AD$297</definedName>
    <definedName name="SCDBPTASN1_087BEGINNG_28" localSheetId="50">GLIC_2022Q4_SCDBPTASN1!$AE$297</definedName>
    <definedName name="SCDBPTASN1_087BEGINNG_29" localSheetId="50">GLIC_2022Q4_SCDBPTASN1!$AF$297</definedName>
    <definedName name="SCDBPTASN1_087BEGINNG_3" localSheetId="50">GLIC_2022Q4_SCDBPTASN1!$E$297</definedName>
    <definedName name="SCDBPTASN1_087BEGINNG_30" localSheetId="50">GLIC_2022Q4_SCDBPTASN1!$AG$297</definedName>
    <definedName name="SCDBPTASN1_087BEGINNG_31" localSheetId="50">GLIC_2022Q4_SCDBPTASN1!$AH$297</definedName>
    <definedName name="SCDBPTASN1_087BEGINNG_32" localSheetId="50">GLIC_2022Q4_SCDBPTASN1!$AI$297</definedName>
    <definedName name="SCDBPTASN1_087BEGINNG_33" localSheetId="50">GLIC_2022Q4_SCDBPTASN1!$AJ$297</definedName>
    <definedName name="SCDBPTASN1_087BEGINNG_4" localSheetId="50">GLIC_2022Q4_SCDBPTASN1!$F$297</definedName>
    <definedName name="SCDBPTASN1_087BEGINNG_5.01" localSheetId="50">GLIC_2022Q4_SCDBPTASN1!$G$297</definedName>
    <definedName name="SCDBPTASN1_087BEGINNG_5.02" localSheetId="50">GLIC_2022Q4_SCDBPTASN1!$H$297</definedName>
    <definedName name="SCDBPTASN1_087BEGINNG_6" localSheetId="50">GLIC_2022Q4_SCDBPTASN1!$I$297</definedName>
    <definedName name="SCDBPTASN1_087BEGINNG_7" localSheetId="50">GLIC_2022Q4_SCDBPTASN1!$J$297</definedName>
    <definedName name="SCDBPTASN1_087BEGINNG_8" localSheetId="50">GLIC_2022Q4_SCDBPTASN1!$K$297</definedName>
    <definedName name="SCDBPTASN1_087BEGINNG_9" localSheetId="50">GLIC_2022Q4_SCDBPTASN1!$L$297</definedName>
    <definedName name="SCDBPTASN1_087ENDINGG_10" localSheetId="50">GLIC_2022Q4_SCDBPTASN1!$M$299</definedName>
    <definedName name="SCDBPTASN1_087ENDINGG_11" localSheetId="50">GLIC_2022Q4_SCDBPTASN1!$N$299</definedName>
    <definedName name="SCDBPTASN1_087ENDINGG_12" localSheetId="50">GLIC_2022Q4_SCDBPTASN1!$O$299</definedName>
    <definedName name="SCDBPTASN1_087ENDINGG_13" localSheetId="50">GLIC_2022Q4_SCDBPTASN1!$P$299</definedName>
    <definedName name="SCDBPTASN1_087ENDINGG_14" localSheetId="50">GLIC_2022Q4_SCDBPTASN1!$Q$299</definedName>
    <definedName name="SCDBPTASN1_087ENDINGG_15" localSheetId="50">GLIC_2022Q4_SCDBPTASN1!$R$299</definedName>
    <definedName name="SCDBPTASN1_087ENDINGG_16" localSheetId="50">GLIC_2022Q4_SCDBPTASN1!$S$299</definedName>
    <definedName name="SCDBPTASN1_087ENDINGG_17" localSheetId="50">GLIC_2022Q4_SCDBPTASN1!$T$299</definedName>
    <definedName name="SCDBPTASN1_087ENDINGG_18" localSheetId="50">GLIC_2022Q4_SCDBPTASN1!$U$299</definedName>
    <definedName name="SCDBPTASN1_087ENDINGG_19" localSheetId="50">GLIC_2022Q4_SCDBPTASN1!$V$299</definedName>
    <definedName name="SCDBPTASN1_087ENDINGG_2" localSheetId="50">GLIC_2022Q4_SCDBPTASN1!$D$299</definedName>
    <definedName name="SCDBPTASN1_087ENDINGG_20" localSheetId="50">GLIC_2022Q4_SCDBPTASN1!$W$299</definedName>
    <definedName name="SCDBPTASN1_087ENDINGG_21" localSheetId="50">GLIC_2022Q4_SCDBPTASN1!$X$299</definedName>
    <definedName name="SCDBPTASN1_087ENDINGG_22" localSheetId="50">GLIC_2022Q4_SCDBPTASN1!$Y$299</definedName>
    <definedName name="SCDBPTASN1_087ENDINGG_23" localSheetId="50">GLIC_2022Q4_SCDBPTASN1!$Z$299</definedName>
    <definedName name="SCDBPTASN1_087ENDINGG_24" localSheetId="50">GLIC_2022Q4_SCDBPTASN1!$AA$299</definedName>
    <definedName name="SCDBPTASN1_087ENDINGG_25" localSheetId="50">GLIC_2022Q4_SCDBPTASN1!$AB$299</definedName>
    <definedName name="SCDBPTASN1_087ENDINGG_26" localSheetId="50">GLIC_2022Q4_SCDBPTASN1!$AC$299</definedName>
    <definedName name="SCDBPTASN1_087ENDINGG_27" localSheetId="50">GLIC_2022Q4_SCDBPTASN1!$AD$299</definedName>
    <definedName name="SCDBPTASN1_087ENDINGG_28" localSheetId="50">GLIC_2022Q4_SCDBPTASN1!$AE$299</definedName>
    <definedName name="SCDBPTASN1_087ENDINGG_29" localSheetId="50">GLIC_2022Q4_SCDBPTASN1!$AF$299</definedName>
    <definedName name="SCDBPTASN1_087ENDINGG_3" localSheetId="50">GLIC_2022Q4_SCDBPTASN1!$E$299</definedName>
    <definedName name="SCDBPTASN1_087ENDINGG_30" localSheetId="50">GLIC_2022Q4_SCDBPTASN1!$AG$299</definedName>
    <definedName name="SCDBPTASN1_087ENDINGG_31" localSheetId="50">GLIC_2022Q4_SCDBPTASN1!$AH$299</definedName>
    <definedName name="SCDBPTASN1_087ENDINGG_32" localSheetId="50">GLIC_2022Q4_SCDBPTASN1!$AI$299</definedName>
    <definedName name="SCDBPTASN1_087ENDINGG_33" localSheetId="50">GLIC_2022Q4_SCDBPTASN1!$AJ$299</definedName>
    <definedName name="SCDBPTASN1_087ENDINGG_4" localSheetId="50">GLIC_2022Q4_SCDBPTASN1!$F$299</definedName>
    <definedName name="SCDBPTASN1_087ENDINGG_5.01" localSheetId="50">GLIC_2022Q4_SCDBPTASN1!$G$299</definedName>
    <definedName name="SCDBPTASN1_087ENDINGG_5.02" localSheetId="50">GLIC_2022Q4_SCDBPTASN1!$H$299</definedName>
    <definedName name="SCDBPTASN1_087ENDINGG_6" localSheetId="50">GLIC_2022Q4_SCDBPTASN1!$I$299</definedName>
    <definedName name="SCDBPTASN1_087ENDINGG_7" localSheetId="50">GLIC_2022Q4_SCDBPTASN1!$J$299</definedName>
    <definedName name="SCDBPTASN1_087ENDINGG_8" localSheetId="50">GLIC_2022Q4_SCDBPTASN1!$K$299</definedName>
    <definedName name="SCDBPTASN1_087ENDINGG_9" localSheetId="50">GLIC_2022Q4_SCDBPTASN1!$L$299</definedName>
    <definedName name="SCDBPTASN1_0880000000_Range" localSheetId="50">GLIC_2022Q4_SCDBPTASN1!$B$301:$AJ$303</definedName>
    <definedName name="SCDBPTASN1_0889999999_11" localSheetId="50">GLIC_2022Q4_SCDBPTASN1!$N$304</definedName>
    <definedName name="SCDBPTASN1_0889999999_12" localSheetId="50">GLIC_2022Q4_SCDBPTASN1!$O$304</definedName>
    <definedName name="SCDBPTASN1_0889999999_13" localSheetId="50">GLIC_2022Q4_SCDBPTASN1!$P$304</definedName>
    <definedName name="SCDBPTASN1_0889999999_14" localSheetId="50">GLIC_2022Q4_SCDBPTASN1!$Q$304</definedName>
    <definedName name="SCDBPTASN1_0889999999_16" localSheetId="50">GLIC_2022Q4_SCDBPTASN1!$S$304</definedName>
    <definedName name="SCDBPTASN1_0889999999_17" localSheetId="50">GLIC_2022Q4_SCDBPTASN1!$T$304</definedName>
    <definedName name="SCDBPTASN1_0889999999_18" localSheetId="50">GLIC_2022Q4_SCDBPTASN1!$U$304</definedName>
    <definedName name="SCDBPTASN1_0889999999_19" localSheetId="50">GLIC_2022Q4_SCDBPTASN1!$V$304</definedName>
    <definedName name="SCDBPTASN1_0889999999_20" localSheetId="50">GLIC_2022Q4_SCDBPTASN1!$W$304</definedName>
    <definedName name="SCDBPTASN1_0889999999_21" localSheetId="50">GLIC_2022Q4_SCDBPTASN1!$X$304</definedName>
    <definedName name="SCDBPTASN1_0889999999_28" localSheetId="50">GLIC_2022Q4_SCDBPTASN1!$AE$304</definedName>
    <definedName name="SCDBPTASN1_0889999999_29" localSheetId="50">GLIC_2022Q4_SCDBPTASN1!$AF$304</definedName>
    <definedName name="SCDBPTASN1_0889999999_30" localSheetId="50">GLIC_2022Q4_SCDBPTASN1!$AG$304</definedName>
    <definedName name="SCDBPTASN1_0889999999_31" localSheetId="50">GLIC_2022Q4_SCDBPTASN1!$AH$304</definedName>
    <definedName name="SCDBPTASN1_088BEGINNG_1" localSheetId="50">GLIC_2022Q4_SCDBPTASN1!$C$301</definedName>
    <definedName name="SCDBPTASN1_088BEGINNG_10" localSheetId="50">GLIC_2022Q4_SCDBPTASN1!$M$301</definedName>
    <definedName name="SCDBPTASN1_088BEGINNG_11" localSheetId="50">GLIC_2022Q4_SCDBPTASN1!$N$301</definedName>
    <definedName name="SCDBPTASN1_088BEGINNG_12" localSheetId="50">GLIC_2022Q4_SCDBPTASN1!$O$301</definedName>
    <definedName name="SCDBPTASN1_088BEGINNG_13" localSheetId="50">GLIC_2022Q4_SCDBPTASN1!$P$301</definedName>
    <definedName name="SCDBPTASN1_088BEGINNG_14" localSheetId="50">GLIC_2022Q4_SCDBPTASN1!$Q$301</definedName>
    <definedName name="SCDBPTASN1_088BEGINNG_15" localSheetId="50">GLIC_2022Q4_SCDBPTASN1!$R$301</definedName>
    <definedName name="SCDBPTASN1_088BEGINNG_16" localSheetId="50">GLIC_2022Q4_SCDBPTASN1!$S$301</definedName>
    <definedName name="SCDBPTASN1_088BEGINNG_17" localSheetId="50">GLIC_2022Q4_SCDBPTASN1!$T$301</definedName>
    <definedName name="SCDBPTASN1_088BEGINNG_18" localSheetId="50">GLIC_2022Q4_SCDBPTASN1!$U$301</definedName>
    <definedName name="SCDBPTASN1_088BEGINNG_19" localSheetId="50">GLIC_2022Q4_SCDBPTASN1!$V$301</definedName>
    <definedName name="SCDBPTASN1_088BEGINNG_2" localSheetId="50">GLIC_2022Q4_SCDBPTASN1!$D$301</definedName>
    <definedName name="SCDBPTASN1_088BEGINNG_20" localSheetId="50">GLIC_2022Q4_SCDBPTASN1!$W$301</definedName>
    <definedName name="SCDBPTASN1_088BEGINNG_21" localSheetId="50">GLIC_2022Q4_SCDBPTASN1!$X$301</definedName>
    <definedName name="SCDBPTASN1_088BEGINNG_22" localSheetId="50">GLIC_2022Q4_SCDBPTASN1!$Y$301</definedName>
    <definedName name="SCDBPTASN1_088BEGINNG_23" localSheetId="50">GLIC_2022Q4_SCDBPTASN1!$Z$301</definedName>
    <definedName name="SCDBPTASN1_088BEGINNG_24" localSheetId="50">GLIC_2022Q4_SCDBPTASN1!$AA$301</definedName>
    <definedName name="SCDBPTASN1_088BEGINNG_25" localSheetId="50">GLIC_2022Q4_SCDBPTASN1!$AB$301</definedName>
    <definedName name="SCDBPTASN1_088BEGINNG_26" localSheetId="50">GLIC_2022Q4_SCDBPTASN1!$AC$301</definedName>
    <definedName name="SCDBPTASN1_088BEGINNG_27" localSheetId="50">GLIC_2022Q4_SCDBPTASN1!$AD$301</definedName>
    <definedName name="SCDBPTASN1_088BEGINNG_28" localSheetId="50">GLIC_2022Q4_SCDBPTASN1!$AE$301</definedName>
    <definedName name="SCDBPTASN1_088BEGINNG_29" localSheetId="50">GLIC_2022Q4_SCDBPTASN1!$AF$301</definedName>
    <definedName name="SCDBPTASN1_088BEGINNG_3" localSheetId="50">GLIC_2022Q4_SCDBPTASN1!$E$301</definedName>
    <definedName name="SCDBPTASN1_088BEGINNG_30" localSheetId="50">GLIC_2022Q4_SCDBPTASN1!$AG$301</definedName>
    <definedName name="SCDBPTASN1_088BEGINNG_31" localSheetId="50">GLIC_2022Q4_SCDBPTASN1!$AH$301</definedName>
    <definedName name="SCDBPTASN1_088BEGINNG_32" localSheetId="50">GLIC_2022Q4_SCDBPTASN1!$AI$301</definedName>
    <definedName name="SCDBPTASN1_088BEGINNG_33" localSheetId="50">GLIC_2022Q4_SCDBPTASN1!$AJ$301</definedName>
    <definedName name="SCDBPTASN1_088BEGINNG_4" localSheetId="50">GLIC_2022Q4_SCDBPTASN1!$F$301</definedName>
    <definedName name="SCDBPTASN1_088BEGINNG_5.01" localSheetId="50">GLIC_2022Q4_SCDBPTASN1!$G$301</definedName>
    <definedName name="SCDBPTASN1_088BEGINNG_5.02" localSheetId="50">GLIC_2022Q4_SCDBPTASN1!$H$301</definedName>
    <definedName name="SCDBPTASN1_088BEGINNG_6" localSheetId="50">GLIC_2022Q4_SCDBPTASN1!$I$301</definedName>
    <definedName name="SCDBPTASN1_088BEGINNG_7" localSheetId="50">GLIC_2022Q4_SCDBPTASN1!$J$301</definedName>
    <definedName name="SCDBPTASN1_088BEGINNG_8" localSheetId="50">GLIC_2022Q4_SCDBPTASN1!$K$301</definedName>
    <definedName name="SCDBPTASN1_088BEGINNG_9" localSheetId="50">GLIC_2022Q4_SCDBPTASN1!$L$301</definedName>
    <definedName name="SCDBPTASN1_088ENDINGG_10" localSheetId="50">GLIC_2022Q4_SCDBPTASN1!$M$303</definedName>
    <definedName name="SCDBPTASN1_088ENDINGG_11" localSheetId="50">GLIC_2022Q4_SCDBPTASN1!$N$303</definedName>
    <definedName name="SCDBPTASN1_088ENDINGG_12" localSheetId="50">GLIC_2022Q4_SCDBPTASN1!$O$303</definedName>
    <definedName name="SCDBPTASN1_088ENDINGG_13" localSheetId="50">GLIC_2022Q4_SCDBPTASN1!$P$303</definedName>
    <definedName name="SCDBPTASN1_088ENDINGG_14" localSheetId="50">GLIC_2022Q4_SCDBPTASN1!$Q$303</definedName>
    <definedName name="SCDBPTASN1_088ENDINGG_15" localSheetId="50">GLIC_2022Q4_SCDBPTASN1!$R$303</definedName>
    <definedName name="SCDBPTASN1_088ENDINGG_16" localSheetId="50">GLIC_2022Q4_SCDBPTASN1!$S$303</definedName>
    <definedName name="SCDBPTASN1_088ENDINGG_17" localSheetId="50">GLIC_2022Q4_SCDBPTASN1!$T$303</definedName>
    <definedName name="SCDBPTASN1_088ENDINGG_18" localSheetId="50">GLIC_2022Q4_SCDBPTASN1!$U$303</definedName>
    <definedName name="SCDBPTASN1_088ENDINGG_19" localSheetId="50">GLIC_2022Q4_SCDBPTASN1!$V$303</definedName>
    <definedName name="SCDBPTASN1_088ENDINGG_2" localSheetId="50">GLIC_2022Q4_SCDBPTASN1!$D$303</definedName>
    <definedName name="SCDBPTASN1_088ENDINGG_20" localSheetId="50">GLIC_2022Q4_SCDBPTASN1!$W$303</definedName>
    <definedName name="SCDBPTASN1_088ENDINGG_21" localSheetId="50">GLIC_2022Q4_SCDBPTASN1!$X$303</definedName>
    <definedName name="SCDBPTASN1_088ENDINGG_22" localSheetId="50">GLIC_2022Q4_SCDBPTASN1!$Y$303</definedName>
    <definedName name="SCDBPTASN1_088ENDINGG_23" localSheetId="50">GLIC_2022Q4_SCDBPTASN1!$Z$303</definedName>
    <definedName name="SCDBPTASN1_088ENDINGG_24" localSheetId="50">GLIC_2022Q4_SCDBPTASN1!$AA$303</definedName>
    <definedName name="SCDBPTASN1_088ENDINGG_25" localSheetId="50">GLIC_2022Q4_SCDBPTASN1!$AB$303</definedName>
    <definedName name="SCDBPTASN1_088ENDINGG_26" localSheetId="50">GLIC_2022Q4_SCDBPTASN1!$AC$303</definedName>
    <definedName name="SCDBPTASN1_088ENDINGG_27" localSheetId="50">GLIC_2022Q4_SCDBPTASN1!$AD$303</definedName>
    <definedName name="SCDBPTASN1_088ENDINGG_28" localSheetId="50">GLIC_2022Q4_SCDBPTASN1!$AE$303</definedName>
    <definedName name="SCDBPTASN1_088ENDINGG_29" localSheetId="50">GLIC_2022Q4_SCDBPTASN1!$AF$303</definedName>
    <definedName name="SCDBPTASN1_088ENDINGG_3" localSheetId="50">GLIC_2022Q4_SCDBPTASN1!$E$303</definedName>
    <definedName name="SCDBPTASN1_088ENDINGG_30" localSheetId="50">GLIC_2022Q4_SCDBPTASN1!$AG$303</definedName>
    <definedName name="SCDBPTASN1_088ENDINGG_31" localSheetId="50">GLIC_2022Q4_SCDBPTASN1!$AH$303</definedName>
    <definedName name="SCDBPTASN1_088ENDINGG_32" localSheetId="50">GLIC_2022Q4_SCDBPTASN1!$AI$303</definedName>
    <definedName name="SCDBPTASN1_088ENDINGG_33" localSheetId="50">GLIC_2022Q4_SCDBPTASN1!$AJ$303</definedName>
    <definedName name="SCDBPTASN1_088ENDINGG_4" localSheetId="50">GLIC_2022Q4_SCDBPTASN1!$F$303</definedName>
    <definedName name="SCDBPTASN1_088ENDINGG_5.01" localSheetId="50">GLIC_2022Q4_SCDBPTASN1!$G$303</definedName>
    <definedName name="SCDBPTASN1_088ENDINGG_5.02" localSheetId="50">GLIC_2022Q4_SCDBPTASN1!$H$303</definedName>
    <definedName name="SCDBPTASN1_088ENDINGG_6" localSheetId="50">GLIC_2022Q4_SCDBPTASN1!$I$303</definedName>
    <definedName name="SCDBPTASN1_088ENDINGG_7" localSheetId="50">GLIC_2022Q4_SCDBPTASN1!$J$303</definedName>
    <definedName name="SCDBPTASN1_088ENDINGG_8" localSheetId="50">GLIC_2022Q4_SCDBPTASN1!$K$303</definedName>
    <definedName name="SCDBPTASN1_088ENDINGG_9" localSheetId="50">GLIC_2022Q4_SCDBPTASN1!$L$303</definedName>
    <definedName name="SCDBPTASN1_0890000000_Range" localSheetId="50">GLIC_2022Q4_SCDBPTASN1!$B$305:$AJ$307</definedName>
    <definedName name="SCDBPTASN1_0899999999_11" localSheetId="50">GLIC_2022Q4_SCDBPTASN1!$N$308</definedName>
    <definedName name="SCDBPTASN1_0899999999_12" localSheetId="50">GLIC_2022Q4_SCDBPTASN1!$O$308</definedName>
    <definedName name="SCDBPTASN1_0899999999_13" localSheetId="50">GLIC_2022Q4_SCDBPTASN1!$P$308</definedName>
    <definedName name="SCDBPTASN1_0899999999_14" localSheetId="50">GLIC_2022Q4_SCDBPTASN1!$Q$308</definedName>
    <definedName name="SCDBPTASN1_0899999999_16" localSheetId="50">GLIC_2022Q4_SCDBPTASN1!$S$308</definedName>
    <definedName name="SCDBPTASN1_0899999999_17" localSheetId="50">GLIC_2022Q4_SCDBPTASN1!$T$308</definedName>
    <definedName name="SCDBPTASN1_0899999999_18" localSheetId="50">GLIC_2022Q4_SCDBPTASN1!$U$308</definedName>
    <definedName name="SCDBPTASN1_0899999999_19" localSheetId="50">GLIC_2022Q4_SCDBPTASN1!$V$308</definedName>
    <definedName name="SCDBPTASN1_0899999999_20" localSheetId="50">GLIC_2022Q4_SCDBPTASN1!$W$308</definedName>
    <definedName name="SCDBPTASN1_0899999999_21" localSheetId="50">GLIC_2022Q4_SCDBPTASN1!$X$308</definedName>
    <definedName name="SCDBPTASN1_0899999999_28" localSheetId="50">GLIC_2022Q4_SCDBPTASN1!$AE$308</definedName>
    <definedName name="SCDBPTASN1_0899999999_29" localSheetId="50">GLIC_2022Q4_SCDBPTASN1!$AF$308</definedName>
    <definedName name="SCDBPTASN1_0899999999_30" localSheetId="50">GLIC_2022Q4_SCDBPTASN1!$AG$308</definedName>
    <definedName name="SCDBPTASN1_0899999999_31" localSheetId="50">GLIC_2022Q4_SCDBPTASN1!$AH$308</definedName>
    <definedName name="SCDBPTASN1_089BEGINNG_1" localSheetId="50">GLIC_2022Q4_SCDBPTASN1!$C$305</definedName>
    <definedName name="SCDBPTASN1_089BEGINNG_10" localSheetId="50">GLIC_2022Q4_SCDBPTASN1!$M$305</definedName>
    <definedName name="SCDBPTASN1_089BEGINNG_11" localSheetId="50">GLIC_2022Q4_SCDBPTASN1!$N$305</definedName>
    <definedName name="SCDBPTASN1_089BEGINNG_12" localSheetId="50">GLIC_2022Q4_SCDBPTASN1!$O$305</definedName>
    <definedName name="SCDBPTASN1_089BEGINNG_13" localSheetId="50">GLIC_2022Q4_SCDBPTASN1!$P$305</definedName>
    <definedName name="SCDBPTASN1_089BEGINNG_14" localSheetId="50">GLIC_2022Q4_SCDBPTASN1!$Q$305</definedName>
    <definedName name="SCDBPTASN1_089BEGINNG_15" localSheetId="50">GLIC_2022Q4_SCDBPTASN1!$R$305</definedName>
    <definedName name="SCDBPTASN1_089BEGINNG_16" localSheetId="50">GLIC_2022Q4_SCDBPTASN1!$S$305</definedName>
    <definedName name="SCDBPTASN1_089BEGINNG_17" localSheetId="50">GLIC_2022Q4_SCDBPTASN1!$T$305</definedName>
    <definedName name="SCDBPTASN1_089BEGINNG_18" localSheetId="50">GLIC_2022Q4_SCDBPTASN1!$U$305</definedName>
    <definedName name="SCDBPTASN1_089BEGINNG_19" localSheetId="50">GLIC_2022Q4_SCDBPTASN1!$V$305</definedName>
    <definedName name="SCDBPTASN1_089BEGINNG_2" localSheetId="50">GLIC_2022Q4_SCDBPTASN1!$D$305</definedName>
    <definedName name="SCDBPTASN1_089BEGINNG_20" localSheetId="50">GLIC_2022Q4_SCDBPTASN1!$W$305</definedName>
    <definedName name="SCDBPTASN1_089BEGINNG_21" localSheetId="50">GLIC_2022Q4_SCDBPTASN1!$X$305</definedName>
    <definedName name="SCDBPTASN1_089BEGINNG_22" localSheetId="50">GLIC_2022Q4_SCDBPTASN1!$Y$305</definedName>
    <definedName name="SCDBPTASN1_089BEGINNG_23" localSheetId="50">GLIC_2022Q4_SCDBPTASN1!$Z$305</definedName>
    <definedName name="SCDBPTASN1_089BEGINNG_24" localSheetId="50">GLIC_2022Q4_SCDBPTASN1!$AA$305</definedName>
    <definedName name="SCDBPTASN1_089BEGINNG_25" localSheetId="50">GLIC_2022Q4_SCDBPTASN1!$AB$305</definedName>
    <definedName name="SCDBPTASN1_089BEGINNG_26" localSheetId="50">GLIC_2022Q4_SCDBPTASN1!$AC$305</definedName>
    <definedName name="SCDBPTASN1_089BEGINNG_27" localSheetId="50">GLIC_2022Q4_SCDBPTASN1!$AD$305</definedName>
    <definedName name="SCDBPTASN1_089BEGINNG_28" localSheetId="50">GLIC_2022Q4_SCDBPTASN1!$AE$305</definedName>
    <definedName name="SCDBPTASN1_089BEGINNG_29" localSheetId="50">GLIC_2022Q4_SCDBPTASN1!$AF$305</definedName>
    <definedName name="SCDBPTASN1_089BEGINNG_3" localSheetId="50">GLIC_2022Q4_SCDBPTASN1!$E$305</definedName>
    <definedName name="SCDBPTASN1_089BEGINNG_30" localSheetId="50">GLIC_2022Q4_SCDBPTASN1!$AG$305</definedName>
    <definedName name="SCDBPTASN1_089BEGINNG_31" localSheetId="50">GLIC_2022Q4_SCDBPTASN1!$AH$305</definedName>
    <definedName name="SCDBPTASN1_089BEGINNG_32" localSheetId="50">GLIC_2022Q4_SCDBPTASN1!$AI$305</definedName>
    <definedName name="SCDBPTASN1_089BEGINNG_33" localSheetId="50">GLIC_2022Q4_SCDBPTASN1!$AJ$305</definedName>
    <definedName name="SCDBPTASN1_089BEGINNG_4" localSheetId="50">GLIC_2022Q4_SCDBPTASN1!$F$305</definedName>
    <definedName name="SCDBPTASN1_089BEGINNG_5.01" localSheetId="50">GLIC_2022Q4_SCDBPTASN1!$G$305</definedName>
    <definedName name="SCDBPTASN1_089BEGINNG_5.02" localSheetId="50">GLIC_2022Q4_SCDBPTASN1!$H$305</definedName>
    <definedName name="SCDBPTASN1_089BEGINNG_6" localSheetId="50">GLIC_2022Q4_SCDBPTASN1!$I$305</definedName>
    <definedName name="SCDBPTASN1_089BEGINNG_7" localSheetId="50">GLIC_2022Q4_SCDBPTASN1!$J$305</definedName>
    <definedName name="SCDBPTASN1_089BEGINNG_8" localSheetId="50">GLIC_2022Q4_SCDBPTASN1!$K$305</definedName>
    <definedName name="SCDBPTASN1_089BEGINNG_9" localSheetId="50">GLIC_2022Q4_SCDBPTASN1!$L$305</definedName>
    <definedName name="SCDBPTASN1_089ENDINGG_10" localSheetId="50">GLIC_2022Q4_SCDBPTASN1!$M$307</definedName>
    <definedName name="SCDBPTASN1_089ENDINGG_11" localSheetId="50">GLIC_2022Q4_SCDBPTASN1!$N$307</definedName>
    <definedName name="SCDBPTASN1_089ENDINGG_12" localSheetId="50">GLIC_2022Q4_SCDBPTASN1!$O$307</definedName>
    <definedName name="SCDBPTASN1_089ENDINGG_13" localSheetId="50">GLIC_2022Q4_SCDBPTASN1!$P$307</definedName>
    <definedName name="SCDBPTASN1_089ENDINGG_14" localSheetId="50">GLIC_2022Q4_SCDBPTASN1!$Q$307</definedName>
    <definedName name="SCDBPTASN1_089ENDINGG_15" localSheetId="50">GLIC_2022Q4_SCDBPTASN1!$R$307</definedName>
    <definedName name="SCDBPTASN1_089ENDINGG_16" localSheetId="50">GLIC_2022Q4_SCDBPTASN1!$S$307</definedName>
    <definedName name="SCDBPTASN1_089ENDINGG_17" localSheetId="50">GLIC_2022Q4_SCDBPTASN1!$T$307</definedName>
    <definedName name="SCDBPTASN1_089ENDINGG_18" localSheetId="50">GLIC_2022Q4_SCDBPTASN1!$U$307</definedName>
    <definedName name="SCDBPTASN1_089ENDINGG_19" localSheetId="50">GLIC_2022Q4_SCDBPTASN1!$V$307</definedName>
    <definedName name="SCDBPTASN1_089ENDINGG_2" localSheetId="50">GLIC_2022Q4_SCDBPTASN1!$D$307</definedName>
    <definedName name="SCDBPTASN1_089ENDINGG_20" localSheetId="50">GLIC_2022Q4_SCDBPTASN1!$W$307</definedName>
    <definedName name="SCDBPTASN1_089ENDINGG_21" localSheetId="50">GLIC_2022Q4_SCDBPTASN1!$X$307</definedName>
    <definedName name="SCDBPTASN1_089ENDINGG_22" localSheetId="50">GLIC_2022Q4_SCDBPTASN1!$Y$307</definedName>
    <definedName name="SCDBPTASN1_089ENDINGG_23" localSheetId="50">GLIC_2022Q4_SCDBPTASN1!$Z$307</definedName>
    <definedName name="SCDBPTASN1_089ENDINGG_24" localSheetId="50">GLIC_2022Q4_SCDBPTASN1!$AA$307</definedName>
    <definedName name="SCDBPTASN1_089ENDINGG_25" localSheetId="50">GLIC_2022Q4_SCDBPTASN1!$AB$307</definedName>
    <definedName name="SCDBPTASN1_089ENDINGG_26" localSheetId="50">GLIC_2022Q4_SCDBPTASN1!$AC$307</definedName>
    <definedName name="SCDBPTASN1_089ENDINGG_27" localSheetId="50">GLIC_2022Q4_SCDBPTASN1!$AD$307</definedName>
    <definedName name="SCDBPTASN1_089ENDINGG_28" localSheetId="50">GLIC_2022Q4_SCDBPTASN1!$AE$307</definedName>
    <definedName name="SCDBPTASN1_089ENDINGG_29" localSheetId="50">GLIC_2022Q4_SCDBPTASN1!$AF$307</definedName>
    <definedName name="SCDBPTASN1_089ENDINGG_3" localSheetId="50">GLIC_2022Q4_SCDBPTASN1!$E$307</definedName>
    <definedName name="SCDBPTASN1_089ENDINGG_30" localSheetId="50">GLIC_2022Q4_SCDBPTASN1!$AG$307</definedName>
    <definedName name="SCDBPTASN1_089ENDINGG_31" localSheetId="50">GLIC_2022Q4_SCDBPTASN1!$AH$307</definedName>
    <definedName name="SCDBPTASN1_089ENDINGG_32" localSheetId="50">GLIC_2022Q4_SCDBPTASN1!$AI$307</definedName>
    <definedName name="SCDBPTASN1_089ENDINGG_33" localSheetId="50">GLIC_2022Q4_SCDBPTASN1!$AJ$307</definedName>
    <definedName name="SCDBPTASN1_089ENDINGG_4" localSheetId="50">GLIC_2022Q4_SCDBPTASN1!$F$307</definedName>
    <definedName name="SCDBPTASN1_089ENDINGG_5.01" localSheetId="50">GLIC_2022Q4_SCDBPTASN1!$G$307</definedName>
    <definedName name="SCDBPTASN1_089ENDINGG_5.02" localSheetId="50">GLIC_2022Q4_SCDBPTASN1!$H$307</definedName>
    <definedName name="SCDBPTASN1_089ENDINGG_6" localSheetId="50">GLIC_2022Q4_SCDBPTASN1!$I$307</definedName>
    <definedName name="SCDBPTASN1_089ENDINGG_7" localSheetId="50">GLIC_2022Q4_SCDBPTASN1!$J$307</definedName>
    <definedName name="SCDBPTASN1_089ENDINGG_8" localSheetId="50">GLIC_2022Q4_SCDBPTASN1!$K$307</definedName>
    <definedName name="SCDBPTASN1_089ENDINGG_9" localSheetId="50">GLIC_2022Q4_SCDBPTASN1!$L$307</definedName>
    <definedName name="SCDBPTASN1_0900000000_Range" localSheetId="50">GLIC_2022Q4_SCDBPTASN1!$B$309:$AJ$311</definedName>
    <definedName name="SCDBPTASN1_0909999999_11" localSheetId="50">GLIC_2022Q4_SCDBPTASN1!$N$312</definedName>
    <definedName name="SCDBPTASN1_0909999999_12" localSheetId="50">GLIC_2022Q4_SCDBPTASN1!$O$312</definedName>
    <definedName name="SCDBPTASN1_0909999999_13" localSheetId="50">GLIC_2022Q4_SCDBPTASN1!$P$312</definedName>
    <definedName name="SCDBPTASN1_0909999999_14" localSheetId="50">GLIC_2022Q4_SCDBPTASN1!$Q$312</definedName>
    <definedName name="SCDBPTASN1_0909999999_16" localSheetId="50">GLIC_2022Q4_SCDBPTASN1!$S$312</definedName>
    <definedName name="SCDBPTASN1_0909999999_17" localSheetId="50">GLIC_2022Q4_SCDBPTASN1!$T$312</definedName>
    <definedName name="SCDBPTASN1_0909999999_18" localSheetId="50">GLIC_2022Q4_SCDBPTASN1!$U$312</definedName>
    <definedName name="SCDBPTASN1_0909999999_19" localSheetId="50">GLIC_2022Q4_SCDBPTASN1!$V$312</definedName>
    <definedName name="SCDBPTASN1_0909999999_20" localSheetId="50">GLIC_2022Q4_SCDBPTASN1!$W$312</definedName>
    <definedName name="SCDBPTASN1_0909999999_21" localSheetId="50">GLIC_2022Q4_SCDBPTASN1!$X$312</definedName>
    <definedName name="SCDBPTASN1_0909999999_28" localSheetId="50">GLIC_2022Q4_SCDBPTASN1!$AE$312</definedName>
    <definedName name="SCDBPTASN1_0909999999_29" localSheetId="50">GLIC_2022Q4_SCDBPTASN1!$AF$312</definedName>
    <definedName name="SCDBPTASN1_0909999999_30" localSheetId="50">GLIC_2022Q4_SCDBPTASN1!$AG$312</definedName>
    <definedName name="SCDBPTASN1_0909999999_31" localSheetId="50">GLIC_2022Q4_SCDBPTASN1!$AH$312</definedName>
    <definedName name="SCDBPTASN1_090BEGINNG_1" localSheetId="50">GLIC_2022Q4_SCDBPTASN1!$C$309</definedName>
    <definedName name="SCDBPTASN1_090BEGINNG_10" localSheetId="50">GLIC_2022Q4_SCDBPTASN1!$M$309</definedName>
    <definedName name="SCDBPTASN1_090BEGINNG_11" localSheetId="50">GLIC_2022Q4_SCDBPTASN1!$N$309</definedName>
    <definedName name="SCDBPTASN1_090BEGINNG_12" localSheetId="50">GLIC_2022Q4_SCDBPTASN1!$O$309</definedName>
    <definedName name="SCDBPTASN1_090BEGINNG_13" localSheetId="50">GLIC_2022Q4_SCDBPTASN1!$P$309</definedName>
    <definedName name="SCDBPTASN1_090BEGINNG_14" localSheetId="50">GLIC_2022Q4_SCDBPTASN1!$Q$309</definedName>
    <definedName name="SCDBPTASN1_090BEGINNG_15" localSheetId="50">GLIC_2022Q4_SCDBPTASN1!$R$309</definedName>
    <definedName name="SCDBPTASN1_090BEGINNG_16" localSheetId="50">GLIC_2022Q4_SCDBPTASN1!$S$309</definedName>
    <definedName name="SCDBPTASN1_090BEGINNG_17" localSheetId="50">GLIC_2022Q4_SCDBPTASN1!$T$309</definedName>
    <definedName name="SCDBPTASN1_090BEGINNG_18" localSheetId="50">GLIC_2022Q4_SCDBPTASN1!$U$309</definedName>
    <definedName name="SCDBPTASN1_090BEGINNG_19" localSheetId="50">GLIC_2022Q4_SCDBPTASN1!$V$309</definedName>
    <definedName name="SCDBPTASN1_090BEGINNG_2" localSheetId="50">GLIC_2022Q4_SCDBPTASN1!$D$309</definedName>
    <definedName name="SCDBPTASN1_090BEGINNG_20" localSheetId="50">GLIC_2022Q4_SCDBPTASN1!$W$309</definedName>
    <definedName name="SCDBPTASN1_090BEGINNG_21" localSheetId="50">GLIC_2022Q4_SCDBPTASN1!$X$309</definedName>
    <definedName name="SCDBPTASN1_090BEGINNG_22" localSheetId="50">GLIC_2022Q4_SCDBPTASN1!$Y$309</definedName>
    <definedName name="SCDBPTASN1_090BEGINNG_23" localSheetId="50">GLIC_2022Q4_SCDBPTASN1!$Z$309</definedName>
    <definedName name="SCDBPTASN1_090BEGINNG_24" localSheetId="50">GLIC_2022Q4_SCDBPTASN1!$AA$309</definedName>
    <definedName name="SCDBPTASN1_090BEGINNG_25" localSheetId="50">GLIC_2022Q4_SCDBPTASN1!$AB$309</definedName>
    <definedName name="SCDBPTASN1_090BEGINNG_26" localSheetId="50">GLIC_2022Q4_SCDBPTASN1!$AC$309</definedName>
    <definedName name="SCDBPTASN1_090BEGINNG_27" localSheetId="50">GLIC_2022Q4_SCDBPTASN1!$AD$309</definedName>
    <definedName name="SCDBPTASN1_090BEGINNG_28" localSheetId="50">GLIC_2022Q4_SCDBPTASN1!$AE$309</definedName>
    <definedName name="SCDBPTASN1_090BEGINNG_29" localSheetId="50">GLIC_2022Q4_SCDBPTASN1!$AF$309</definedName>
    <definedName name="SCDBPTASN1_090BEGINNG_3" localSheetId="50">GLIC_2022Q4_SCDBPTASN1!$E$309</definedName>
    <definedName name="SCDBPTASN1_090BEGINNG_30" localSheetId="50">GLIC_2022Q4_SCDBPTASN1!$AG$309</definedName>
    <definedName name="SCDBPTASN1_090BEGINNG_31" localSheetId="50">GLIC_2022Q4_SCDBPTASN1!$AH$309</definedName>
    <definedName name="SCDBPTASN1_090BEGINNG_32" localSheetId="50">GLIC_2022Q4_SCDBPTASN1!$AI$309</definedName>
    <definedName name="SCDBPTASN1_090BEGINNG_33" localSheetId="50">GLIC_2022Q4_SCDBPTASN1!$AJ$309</definedName>
    <definedName name="SCDBPTASN1_090BEGINNG_4" localSheetId="50">GLIC_2022Q4_SCDBPTASN1!$F$309</definedName>
    <definedName name="SCDBPTASN1_090BEGINNG_5.01" localSheetId="50">GLIC_2022Q4_SCDBPTASN1!$G$309</definedName>
    <definedName name="SCDBPTASN1_090BEGINNG_5.02" localSheetId="50">GLIC_2022Q4_SCDBPTASN1!$H$309</definedName>
    <definedName name="SCDBPTASN1_090BEGINNG_6" localSheetId="50">GLIC_2022Q4_SCDBPTASN1!$I$309</definedName>
    <definedName name="SCDBPTASN1_090BEGINNG_7" localSheetId="50">GLIC_2022Q4_SCDBPTASN1!$J$309</definedName>
    <definedName name="SCDBPTASN1_090BEGINNG_8" localSheetId="50">GLIC_2022Q4_SCDBPTASN1!$K$309</definedName>
    <definedName name="SCDBPTASN1_090BEGINNG_9" localSheetId="50">GLIC_2022Q4_SCDBPTASN1!$L$309</definedName>
    <definedName name="SCDBPTASN1_090ENDINGG_10" localSheetId="50">GLIC_2022Q4_SCDBPTASN1!$M$311</definedName>
    <definedName name="SCDBPTASN1_090ENDINGG_11" localSheetId="50">GLIC_2022Q4_SCDBPTASN1!$N$311</definedName>
    <definedName name="SCDBPTASN1_090ENDINGG_12" localSheetId="50">GLIC_2022Q4_SCDBPTASN1!$O$311</definedName>
    <definedName name="SCDBPTASN1_090ENDINGG_13" localSheetId="50">GLIC_2022Q4_SCDBPTASN1!$P$311</definedName>
    <definedName name="SCDBPTASN1_090ENDINGG_14" localSheetId="50">GLIC_2022Q4_SCDBPTASN1!$Q$311</definedName>
    <definedName name="SCDBPTASN1_090ENDINGG_15" localSheetId="50">GLIC_2022Q4_SCDBPTASN1!$R$311</definedName>
    <definedName name="SCDBPTASN1_090ENDINGG_16" localSheetId="50">GLIC_2022Q4_SCDBPTASN1!$S$311</definedName>
    <definedName name="SCDBPTASN1_090ENDINGG_17" localSheetId="50">GLIC_2022Q4_SCDBPTASN1!$T$311</definedName>
    <definedName name="SCDBPTASN1_090ENDINGG_18" localSheetId="50">GLIC_2022Q4_SCDBPTASN1!$U$311</definedName>
    <definedName name="SCDBPTASN1_090ENDINGG_19" localSheetId="50">GLIC_2022Q4_SCDBPTASN1!$V$311</definedName>
    <definedName name="SCDBPTASN1_090ENDINGG_2" localSheetId="50">GLIC_2022Q4_SCDBPTASN1!$D$311</definedName>
    <definedName name="SCDBPTASN1_090ENDINGG_20" localSheetId="50">GLIC_2022Q4_SCDBPTASN1!$W$311</definedName>
    <definedName name="SCDBPTASN1_090ENDINGG_21" localSheetId="50">GLIC_2022Q4_SCDBPTASN1!$X$311</definedName>
    <definedName name="SCDBPTASN1_090ENDINGG_22" localSheetId="50">GLIC_2022Q4_SCDBPTASN1!$Y$311</definedName>
    <definedName name="SCDBPTASN1_090ENDINGG_23" localSheetId="50">GLIC_2022Q4_SCDBPTASN1!$Z$311</definedName>
    <definedName name="SCDBPTASN1_090ENDINGG_24" localSheetId="50">GLIC_2022Q4_SCDBPTASN1!$AA$311</definedName>
    <definedName name="SCDBPTASN1_090ENDINGG_25" localSheetId="50">GLIC_2022Q4_SCDBPTASN1!$AB$311</definedName>
    <definedName name="SCDBPTASN1_090ENDINGG_26" localSheetId="50">GLIC_2022Q4_SCDBPTASN1!$AC$311</definedName>
    <definedName name="SCDBPTASN1_090ENDINGG_27" localSheetId="50">GLIC_2022Q4_SCDBPTASN1!$AD$311</definedName>
    <definedName name="SCDBPTASN1_090ENDINGG_28" localSheetId="50">GLIC_2022Q4_SCDBPTASN1!$AE$311</definedName>
    <definedName name="SCDBPTASN1_090ENDINGG_29" localSheetId="50">GLIC_2022Q4_SCDBPTASN1!$AF$311</definedName>
    <definedName name="SCDBPTASN1_090ENDINGG_3" localSheetId="50">GLIC_2022Q4_SCDBPTASN1!$E$311</definedName>
    <definedName name="SCDBPTASN1_090ENDINGG_30" localSheetId="50">GLIC_2022Q4_SCDBPTASN1!$AG$311</definedName>
    <definedName name="SCDBPTASN1_090ENDINGG_31" localSheetId="50">GLIC_2022Q4_SCDBPTASN1!$AH$311</definedName>
    <definedName name="SCDBPTASN1_090ENDINGG_32" localSheetId="50">GLIC_2022Q4_SCDBPTASN1!$AI$311</definedName>
    <definedName name="SCDBPTASN1_090ENDINGG_33" localSheetId="50">GLIC_2022Q4_SCDBPTASN1!$AJ$311</definedName>
    <definedName name="SCDBPTASN1_090ENDINGG_4" localSheetId="50">GLIC_2022Q4_SCDBPTASN1!$F$311</definedName>
    <definedName name="SCDBPTASN1_090ENDINGG_5.01" localSheetId="50">GLIC_2022Q4_SCDBPTASN1!$G$311</definedName>
    <definedName name="SCDBPTASN1_090ENDINGG_5.02" localSheetId="50">GLIC_2022Q4_SCDBPTASN1!$H$311</definedName>
    <definedName name="SCDBPTASN1_090ENDINGG_6" localSheetId="50">GLIC_2022Q4_SCDBPTASN1!$I$311</definedName>
    <definedName name="SCDBPTASN1_090ENDINGG_7" localSheetId="50">GLIC_2022Q4_SCDBPTASN1!$J$311</definedName>
    <definedName name="SCDBPTASN1_090ENDINGG_8" localSheetId="50">GLIC_2022Q4_SCDBPTASN1!$K$311</definedName>
    <definedName name="SCDBPTASN1_090ENDINGG_9" localSheetId="50">GLIC_2022Q4_SCDBPTASN1!$L$311</definedName>
    <definedName name="SCDBPTASN1_0919999999_11" localSheetId="50">GLIC_2022Q4_SCDBPTASN1!$N$313</definedName>
    <definedName name="SCDBPTASN1_0919999999_12" localSheetId="50">GLIC_2022Q4_SCDBPTASN1!$O$313</definedName>
    <definedName name="SCDBPTASN1_0919999999_13" localSheetId="50">GLIC_2022Q4_SCDBPTASN1!$P$313</definedName>
    <definedName name="SCDBPTASN1_0919999999_14" localSheetId="50">GLIC_2022Q4_SCDBPTASN1!$Q$313</definedName>
    <definedName name="SCDBPTASN1_0919999999_16" localSheetId="50">GLIC_2022Q4_SCDBPTASN1!$S$313</definedName>
    <definedName name="SCDBPTASN1_0919999999_17" localSheetId="50">GLIC_2022Q4_SCDBPTASN1!$T$313</definedName>
    <definedName name="SCDBPTASN1_0919999999_18" localSheetId="50">GLIC_2022Q4_SCDBPTASN1!$U$313</definedName>
    <definedName name="SCDBPTASN1_0919999999_19" localSheetId="50">GLIC_2022Q4_SCDBPTASN1!$V$313</definedName>
    <definedName name="SCDBPTASN1_0919999999_20" localSheetId="50">GLIC_2022Q4_SCDBPTASN1!$W$313</definedName>
    <definedName name="SCDBPTASN1_0919999999_21" localSheetId="50">GLIC_2022Q4_SCDBPTASN1!$X$313</definedName>
    <definedName name="SCDBPTASN1_0919999999_28" localSheetId="50">GLIC_2022Q4_SCDBPTASN1!$AE$313</definedName>
    <definedName name="SCDBPTASN1_0919999999_29" localSheetId="50">GLIC_2022Q4_SCDBPTASN1!$AF$313</definedName>
    <definedName name="SCDBPTASN1_0919999999_30" localSheetId="50">GLIC_2022Q4_SCDBPTASN1!$AG$313</definedName>
    <definedName name="SCDBPTASN1_0919999999_31" localSheetId="50">GLIC_2022Q4_SCDBPTASN1!$AH$313</definedName>
    <definedName name="SCDBPTASN1_0929999999_11" localSheetId="50">GLIC_2022Q4_SCDBPTASN1!$N$314</definedName>
    <definedName name="SCDBPTASN1_0929999999_12" localSheetId="50">GLIC_2022Q4_SCDBPTASN1!$O$314</definedName>
    <definedName name="SCDBPTASN1_0929999999_13" localSheetId="50">GLIC_2022Q4_SCDBPTASN1!$P$314</definedName>
    <definedName name="SCDBPTASN1_0929999999_14" localSheetId="50">GLIC_2022Q4_SCDBPTASN1!$Q$314</definedName>
    <definedName name="SCDBPTASN1_0929999999_16" localSheetId="50">GLIC_2022Q4_SCDBPTASN1!$S$314</definedName>
    <definedName name="SCDBPTASN1_0929999999_17" localSheetId="50">GLIC_2022Q4_SCDBPTASN1!$T$314</definedName>
    <definedName name="SCDBPTASN1_0929999999_18" localSheetId="50">GLIC_2022Q4_SCDBPTASN1!$U$314</definedName>
    <definedName name="SCDBPTASN1_0929999999_19" localSheetId="50">GLIC_2022Q4_SCDBPTASN1!$V$314</definedName>
    <definedName name="SCDBPTASN1_0929999999_20" localSheetId="50">GLIC_2022Q4_SCDBPTASN1!$W$314</definedName>
    <definedName name="SCDBPTASN1_0929999999_21" localSheetId="50">GLIC_2022Q4_SCDBPTASN1!$X$314</definedName>
    <definedName name="SCDBPTASN1_0929999999_28" localSheetId="50">GLIC_2022Q4_SCDBPTASN1!$AE$314</definedName>
    <definedName name="SCDBPTASN1_0929999999_29" localSheetId="50">GLIC_2022Q4_SCDBPTASN1!$AF$314</definedName>
    <definedName name="SCDBPTASN1_0929999999_30" localSheetId="50">GLIC_2022Q4_SCDBPTASN1!$AG$314</definedName>
    <definedName name="SCDBPTASN1_0929999999_31" localSheetId="50">GLIC_2022Q4_SCDBPTASN1!$AH$314</definedName>
    <definedName name="SCDBPTASN1_0939999999_11" localSheetId="50">GLIC_2022Q4_SCDBPTASN1!$N$315</definedName>
    <definedName name="SCDBPTASN1_0939999999_12" localSheetId="50">GLIC_2022Q4_SCDBPTASN1!$O$315</definedName>
    <definedName name="SCDBPTASN1_0939999999_13" localSheetId="50">GLIC_2022Q4_SCDBPTASN1!$P$315</definedName>
    <definedName name="SCDBPTASN1_0939999999_14" localSheetId="50">GLIC_2022Q4_SCDBPTASN1!$Q$315</definedName>
    <definedName name="SCDBPTASN1_0939999999_16" localSheetId="50">GLIC_2022Q4_SCDBPTASN1!$S$315</definedName>
    <definedName name="SCDBPTASN1_0939999999_17" localSheetId="50">GLIC_2022Q4_SCDBPTASN1!$T$315</definedName>
    <definedName name="SCDBPTASN1_0939999999_18" localSheetId="50">GLIC_2022Q4_SCDBPTASN1!$U$315</definedName>
    <definedName name="SCDBPTASN1_0939999999_19" localSheetId="50">GLIC_2022Q4_SCDBPTASN1!$V$315</definedName>
    <definedName name="SCDBPTASN1_0939999999_20" localSheetId="50">GLIC_2022Q4_SCDBPTASN1!$W$315</definedName>
    <definedName name="SCDBPTASN1_0939999999_21" localSheetId="50">GLIC_2022Q4_SCDBPTASN1!$X$315</definedName>
    <definedName name="SCDBPTASN1_0939999999_28" localSheetId="50">GLIC_2022Q4_SCDBPTASN1!$AE$315</definedName>
    <definedName name="SCDBPTASN1_0939999999_29" localSheetId="50">GLIC_2022Q4_SCDBPTASN1!$AF$315</definedName>
    <definedName name="SCDBPTASN1_0939999999_30" localSheetId="50">GLIC_2022Q4_SCDBPTASN1!$AG$315</definedName>
    <definedName name="SCDBPTASN1_0939999999_31" localSheetId="50">GLIC_2022Q4_SCDBPTASN1!$AH$315</definedName>
    <definedName name="SCDBPTASN1_0949999999_11" localSheetId="50">GLIC_2022Q4_SCDBPTASN1!$N$316</definedName>
    <definedName name="SCDBPTASN1_0949999999_12" localSheetId="50">GLIC_2022Q4_SCDBPTASN1!$O$316</definedName>
    <definedName name="SCDBPTASN1_0949999999_13" localSheetId="50">GLIC_2022Q4_SCDBPTASN1!$P$316</definedName>
    <definedName name="SCDBPTASN1_0949999999_14" localSheetId="50">GLIC_2022Q4_SCDBPTASN1!$Q$316</definedName>
    <definedName name="SCDBPTASN1_0949999999_16" localSheetId="50">GLIC_2022Q4_SCDBPTASN1!$S$316</definedName>
    <definedName name="SCDBPTASN1_0949999999_17" localSheetId="50">GLIC_2022Q4_SCDBPTASN1!$T$316</definedName>
    <definedName name="SCDBPTASN1_0949999999_18" localSheetId="50">GLIC_2022Q4_SCDBPTASN1!$U$316</definedName>
    <definedName name="SCDBPTASN1_0949999999_19" localSheetId="50">GLIC_2022Q4_SCDBPTASN1!$V$316</definedName>
    <definedName name="SCDBPTASN1_0949999999_20" localSheetId="50">GLIC_2022Q4_SCDBPTASN1!$W$316</definedName>
    <definedName name="SCDBPTASN1_0949999999_21" localSheetId="50">GLIC_2022Q4_SCDBPTASN1!$X$316</definedName>
    <definedName name="SCDBPTASN1_0949999999_28" localSheetId="50">GLIC_2022Q4_SCDBPTASN1!$AE$316</definedName>
    <definedName name="SCDBPTASN1_0949999999_29" localSheetId="50">GLIC_2022Q4_SCDBPTASN1!$AF$316</definedName>
    <definedName name="SCDBPTASN1_0949999999_30" localSheetId="50">GLIC_2022Q4_SCDBPTASN1!$AG$316</definedName>
    <definedName name="SCDBPTASN1_0949999999_31" localSheetId="50">GLIC_2022Q4_SCDBPTASN1!$AH$316</definedName>
    <definedName name="SCDBPTASN1_0959999999_11" localSheetId="50">GLIC_2022Q4_SCDBPTASN1!$N$317</definedName>
    <definedName name="SCDBPTASN1_0959999999_12" localSheetId="50">GLIC_2022Q4_SCDBPTASN1!$O$317</definedName>
    <definedName name="SCDBPTASN1_0959999999_13" localSheetId="50">GLIC_2022Q4_SCDBPTASN1!$P$317</definedName>
    <definedName name="SCDBPTASN1_0959999999_14" localSheetId="50">GLIC_2022Q4_SCDBPTASN1!$Q$317</definedName>
    <definedName name="SCDBPTASN1_0959999999_16" localSheetId="50">GLIC_2022Q4_SCDBPTASN1!$S$317</definedName>
    <definedName name="SCDBPTASN1_0959999999_17" localSheetId="50">GLIC_2022Q4_SCDBPTASN1!$T$317</definedName>
    <definedName name="SCDBPTASN1_0959999999_18" localSheetId="50">GLIC_2022Q4_SCDBPTASN1!$U$317</definedName>
    <definedName name="SCDBPTASN1_0959999999_19" localSheetId="50">GLIC_2022Q4_SCDBPTASN1!$V$317</definedName>
    <definedName name="SCDBPTASN1_0959999999_20" localSheetId="50">GLIC_2022Q4_SCDBPTASN1!$W$317</definedName>
    <definedName name="SCDBPTASN1_0959999999_21" localSheetId="50">GLIC_2022Q4_SCDBPTASN1!$X$317</definedName>
    <definedName name="SCDBPTASN1_0959999999_28" localSheetId="50">GLIC_2022Q4_SCDBPTASN1!$AE$317</definedName>
    <definedName name="SCDBPTASN1_0959999999_29" localSheetId="50">GLIC_2022Q4_SCDBPTASN1!$AF$317</definedName>
    <definedName name="SCDBPTASN1_0959999999_30" localSheetId="50">GLIC_2022Q4_SCDBPTASN1!$AG$317</definedName>
    <definedName name="SCDBPTASN1_0959999999_31" localSheetId="50">GLIC_2022Q4_SCDBPTASN1!$AH$317</definedName>
    <definedName name="SCDBPTASN1_0969999999_11" localSheetId="50">GLIC_2022Q4_SCDBPTASN1!$N$318</definedName>
    <definedName name="SCDBPTASN1_0969999999_12" localSheetId="50">GLIC_2022Q4_SCDBPTASN1!$O$318</definedName>
    <definedName name="SCDBPTASN1_0969999999_13" localSheetId="50">GLIC_2022Q4_SCDBPTASN1!$P$318</definedName>
    <definedName name="SCDBPTASN1_0969999999_14" localSheetId="50">GLIC_2022Q4_SCDBPTASN1!$Q$318</definedName>
    <definedName name="SCDBPTASN1_0969999999_16" localSheetId="50">GLIC_2022Q4_SCDBPTASN1!$S$318</definedName>
    <definedName name="SCDBPTASN1_0969999999_17" localSheetId="50">GLIC_2022Q4_SCDBPTASN1!$T$318</definedName>
    <definedName name="SCDBPTASN1_0969999999_18" localSheetId="50">GLIC_2022Q4_SCDBPTASN1!$U$318</definedName>
    <definedName name="SCDBPTASN1_0969999999_19" localSheetId="50">GLIC_2022Q4_SCDBPTASN1!$V$318</definedName>
    <definedName name="SCDBPTASN1_0969999999_20" localSheetId="50">GLIC_2022Q4_SCDBPTASN1!$W$318</definedName>
    <definedName name="SCDBPTASN1_0969999999_21" localSheetId="50">GLIC_2022Q4_SCDBPTASN1!$X$318</definedName>
    <definedName name="SCDBPTASN1_0969999999_28" localSheetId="50">GLIC_2022Q4_SCDBPTASN1!$AE$318</definedName>
    <definedName name="SCDBPTASN1_0969999999_29" localSheetId="50">GLIC_2022Q4_SCDBPTASN1!$AF$318</definedName>
    <definedName name="SCDBPTASN1_0969999999_30" localSheetId="50">GLIC_2022Q4_SCDBPTASN1!$AG$318</definedName>
    <definedName name="SCDBPTASN1_0969999999_31" localSheetId="50">GLIC_2022Q4_SCDBPTASN1!$AH$318</definedName>
    <definedName name="SCDBPTASN1_0979999999_11" localSheetId="50">GLIC_2022Q4_SCDBPTASN1!$N$319</definedName>
    <definedName name="SCDBPTASN1_0979999999_12" localSheetId="50">GLIC_2022Q4_SCDBPTASN1!$O$319</definedName>
    <definedName name="SCDBPTASN1_0979999999_13" localSheetId="50">GLIC_2022Q4_SCDBPTASN1!$P$319</definedName>
    <definedName name="SCDBPTASN1_0979999999_14" localSheetId="50">GLIC_2022Q4_SCDBPTASN1!$Q$319</definedName>
    <definedName name="SCDBPTASN1_0979999999_16" localSheetId="50">GLIC_2022Q4_SCDBPTASN1!$S$319</definedName>
    <definedName name="SCDBPTASN1_0979999999_17" localSheetId="50">GLIC_2022Q4_SCDBPTASN1!$T$319</definedName>
    <definedName name="SCDBPTASN1_0979999999_18" localSheetId="50">GLIC_2022Q4_SCDBPTASN1!$U$319</definedName>
    <definedName name="SCDBPTASN1_0979999999_19" localSheetId="50">GLIC_2022Q4_SCDBPTASN1!$V$319</definedName>
    <definedName name="SCDBPTASN1_0979999999_20" localSheetId="50">GLIC_2022Q4_SCDBPTASN1!$W$319</definedName>
    <definedName name="SCDBPTASN1_0979999999_21" localSheetId="50">GLIC_2022Q4_SCDBPTASN1!$X$319</definedName>
    <definedName name="SCDBPTASN1_0979999999_28" localSheetId="50">GLIC_2022Q4_SCDBPTASN1!$AE$319</definedName>
    <definedName name="SCDBPTASN1_0979999999_29" localSheetId="50">GLIC_2022Q4_SCDBPTASN1!$AF$319</definedName>
    <definedName name="SCDBPTASN1_0979999999_30" localSheetId="50">GLIC_2022Q4_SCDBPTASN1!$AG$319</definedName>
    <definedName name="SCDBPTASN1_0979999999_31" localSheetId="50">GLIC_2022Q4_SCDBPTASN1!$AH$319</definedName>
    <definedName name="SCDBPTASN1_0989999999_11" localSheetId="50">GLIC_2022Q4_SCDBPTASN1!$N$320</definedName>
    <definedName name="SCDBPTASN1_0989999999_12" localSheetId="50">GLIC_2022Q4_SCDBPTASN1!$O$320</definedName>
    <definedName name="SCDBPTASN1_0989999999_13" localSheetId="50">GLIC_2022Q4_SCDBPTASN1!$P$320</definedName>
    <definedName name="SCDBPTASN1_0989999999_14" localSheetId="50">GLIC_2022Q4_SCDBPTASN1!$Q$320</definedName>
    <definedName name="SCDBPTASN1_0989999999_16" localSheetId="50">GLIC_2022Q4_SCDBPTASN1!$S$320</definedName>
    <definedName name="SCDBPTASN1_0989999999_17" localSheetId="50">GLIC_2022Q4_SCDBPTASN1!$T$320</definedName>
    <definedName name="SCDBPTASN1_0989999999_18" localSheetId="50">GLIC_2022Q4_SCDBPTASN1!$U$320</definedName>
    <definedName name="SCDBPTASN1_0989999999_19" localSheetId="50">GLIC_2022Q4_SCDBPTASN1!$V$320</definedName>
    <definedName name="SCDBPTASN1_0989999999_20" localSheetId="50">GLIC_2022Q4_SCDBPTASN1!$W$320</definedName>
    <definedName name="SCDBPTASN1_0989999999_21" localSheetId="50">GLIC_2022Q4_SCDBPTASN1!$X$320</definedName>
    <definedName name="SCDBPTASN1_0989999999_28" localSheetId="50">GLIC_2022Q4_SCDBPTASN1!$AE$320</definedName>
    <definedName name="SCDBPTASN1_0989999999_29" localSheetId="50">GLIC_2022Q4_SCDBPTASN1!$AF$320</definedName>
    <definedName name="SCDBPTASN1_0989999999_30" localSheetId="50">GLIC_2022Q4_SCDBPTASN1!$AG$320</definedName>
    <definedName name="SCDBPTASN1_0989999999_31" localSheetId="50">GLIC_2022Q4_SCDBPTASN1!$AH$320</definedName>
    <definedName name="SCDBPTASN1_0990000000_Range" localSheetId="50">GLIC_2022Q4_SCDBPTASN1!$B$321:$AJ$633</definedName>
    <definedName name="SCDBPTASN1_0990000001_1" localSheetId="50">GLIC_2022Q4_SCDBPTASN1!$C$322</definedName>
    <definedName name="SCDBPTASN1_0990000001_10" localSheetId="50">GLIC_2022Q4_SCDBPTASN1!$M$322</definedName>
    <definedName name="SCDBPTASN1_0990000001_11" localSheetId="50">GLIC_2022Q4_SCDBPTASN1!$N$322</definedName>
    <definedName name="SCDBPTASN1_0990000001_12" localSheetId="50">GLIC_2022Q4_SCDBPTASN1!$O$322</definedName>
    <definedName name="SCDBPTASN1_0990000001_13" localSheetId="50">GLIC_2022Q4_SCDBPTASN1!$P$322</definedName>
    <definedName name="SCDBPTASN1_0990000001_14" localSheetId="50">GLIC_2022Q4_SCDBPTASN1!$Q$322</definedName>
    <definedName name="SCDBPTASN1_0990000001_15" localSheetId="50">GLIC_2022Q4_SCDBPTASN1!$R$322</definedName>
    <definedName name="SCDBPTASN1_0990000001_16" localSheetId="50">GLIC_2022Q4_SCDBPTASN1!$S$322</definedName>
    <definedName name="SCDBPTASN1_0990000001_17" localSheetId="50">GLIC_2022Q4_SCDBPTASN1!$T$322</definedName>
    <definedName name="SCDBPTASN1_0990000001_18" localSheetId="50">GLIC_2022Q4_SCDBPTASN1!$U$322</definedName>
    <definedName name="SCDBPTASN1_0990000001_19" localSheetId="50">GLIC_2022Q4_SCDBPTASN1!$V$322</definedName>
    <definedName name="SCDBPTASN1_0990000001_2" localSheetId="50">GLIC_2022Q4_SCDBPTASN1!$D$322</definedName>
    <definedName name="SCDBPTASN1_0990000001_20" localSheetId="50">GLIC_2022Q4_SCDBPTASN1!$W$322</definedName>
    <definedName name="SCDBPTASN1_0990000001_21" localSheetId="50">GLIC_2022Q4_SCDBPTASN1!$X$322</definedName>
    <definedName name="SCDBPTASN1_0990000001_22" localSheetId="50">GLIC_2022Q4_SCDBPTASN1!$Y$322</definedName>
    <definedName name="SCDBPTASN1_0990000001_23" localSheetId="50">GLIC_2022Q4_SCDBPTASN1!$Z$322</definedName>
    <definedName name="SCDBPTASN1_0990000001_24" localSheetId="50">GLIC_2022Q4_SCDBPTASN1!$AA$322</definedName>
    <definedName name="SCDBPTASN1_0990000001_25" localSheetId="50">GLIC_2022Q4_SCDBPTASN1!$AB$322</definedName>
    <definedName name="SCDBPTASN1_0990000001_26" localSheetId="50">GLIC_2022Q4_SCDBPTASN1!$AC$322</definedName>
    <definedName name="SCDBPTASN1_0990000001_27" localSheetId="50">GLIC_2022Q4_SCDBPTASN1!$AD$322</definedName>
    <definedName name="SCDBPTASN1_0990000001_28" localSheetId="50">GLIC_2022Q4_SCDBPTASN1!$AE$322</definedName>
    <definedName name="SCDBPTASN1_0990000001_29" localSheetId="50">GLIC_2022Q4_SCDBPTASN1!$AF$322</definedName>
    <definedName name="SCDBPTASN1_0990000001_3" localSheetId="50">GLIC_2022Q4_SCDBPTASN1!$E$322</definedName>
    <definedName name="SCDBPTASN1_0990000001_30" localSheetId="50">GLIC_2022Q4_SCDBPTASN1!$AG$322</definedName>
    <definedName name="SCDBPTASN1_0990000001_31" localSheetId="50">GLIC_2022Q4_SCDBPTASN1!$AH$322</definedName>
    <definedName name="SCDBPTASN1_0990000001_33" localSheetId="50">GLIC_2022Q4_SCDBPTASN1!$AJ$322</definedName>
    <definedName name="SCDBPTASN1_0990000001_4" localSheetId="50">GLIC_2022Q4_SCDBPTASN1!$F$322</definedName>
    <definedName name="SCDBPTASN1_0990000001_5.01" localSheetId="50">GLIC_2022Q4_SCDBPTASN1!$G$322</definedName>
    <definedName name="SCDBPTASN1_0990000001_5.02" localSheetId="50">GLIC_2022Q4_SCDBPTASN1!$H$322</definedName>
    <definedName name="SCDBPTASN1_0990000001_6" localSheetId="50">GLIC_2022Q4_SCDBPTASN1!$I$322</definedName>
    <definedName name="SCDBPTASN1_0990000001_7" localSheetId="50">GLIC_2022Q4_SCDBPTASN1!$J$322</definedName>
    <definedName name="SCDBPTASN1_0990000001_8" localSheetId="50">GLIC_2022Q4_SCDBPTASN1!$K$322</definedName>
    <definedName name="SCDBPTASN1_0990000001_9" localSheetId="50">GLIC_2022Q4_SCDBPTASN1!$L$322</definedName>
    <definedName name="SCDBPTASN1_0999999999_11" localSheetId="50">GLIC_2022Q4_SCDBPTASN1!$N$634</definedName>
    <definedName name="SCDBPTASN1_0999999999_12" localSheetId="50">GLIC_2022Q4_SCDBPTASN1!$O$634</definedName>
    <definedName name="SCDBPTASN1_0999999999_13" localSheetId="50">GLIC_2022Q4_SCDBPTASN1!$P$634</definedName>
    <definedName name="SCDBPTASN1_0999999999_14" localSheetId="50">GLIC_2022Q4_SCDBPTASN1!$Q$634</definedName>
    <definedName name="SCDBPTASN1_0999999999_16" localSheetId="50">GLIC_2022Q4_SCDBPTASN1!$S$634</definedName>
    <definedName name="SCDBPTASN1_0999999999_17" localSheetId="50">GLIC_2022Q4_SCDBPTASN1!$T$634</definedName>
    <definedName name="SCDBPTASN1_0999999999_18" localSheetId="50">GLIC_2022Q4_SCDBPTASN1!$U$634</definedName>
    <definedName name="SCDBPTASN1_0999999999_19" localSheetId="50">GLIC_2022Q4_SCDBPTASN1!$V$634</definedName>
    <definedName name="SCDBPTASN1_0999999999_20" localSheetId="50">GLIC_2022Q4_SCDBPTASN1!$W$634</definedName>
    <definedName name="SCDBPTASN1_0999999999_21" localSheetId="50">GLIC_2022Q4_SCDBPTASN1!$X$634</definedName>
    <definedName name="SCDBPTASN1_0999999999_28" localSheetId="50">GLIC_2022Q4_SCDBPTASN1!$AE$634</definedName>
    <definedName name="SCDBPTASN1_0999999999_29" localSheetId="50">GLIC_2022Q4_SCDBPTASN1!$AF$634</definedName>
    <definedName name="SCDBPTASN1_0999999999_30" localSheetId="50">GLIC_2022Q4_SCDBPTASN1!$AG$634</definedName>
    <definedName name="SCDBPTASN1_0999999999_31" localSheetId="50">GLIC_2022Q4_SCDBPTASN1!$AH$634</definedName>
    <definedName name="SCDBPTASN1_099BEGINNG_1" localSheetId="50">GLIC_2022Q4_SCDBPTASN1!$C$321</definedName>
    <definedName name="SCDBPTASN1_099BEGINNG_10" localSheetId="50">GLIC_2022Q4_SCDBPTASN1!$M$321</definedName>
    <definedName name="SCDBPTASN1_099BEGINNG_11" localSheetId="50">GLIC_2022Q4_SCDBPTASN1!$N$321</definedName>
    <definedName name="SCDBPTASN1_099BEGINNG_12" localSheetId="50">GLIC_2022Q4_SCDBPTASN1!$O$321</definedName>
    <definedName name="SCDBPTASN1_099BEGINNG_13" localSheetId="50">GLIC_2022Q4_SCDBPTASN1!$P$321</definedName>
    <definedName name="SCDBPTASN1_099BEGINNG_14" localSheetId="50">GLIC_2022Q4_SCDBPTASN1!$Q$321</definedName>
    <definedName name="SCDBPTASN1_099BEGINNG_15" localSheetId="50">GLIC_2022Q4_SCDBPTASN1!$R$321</definedName>
    <definedName name="SCDBPTASN1_099BEGINNG_16" localSheetId="50">GLIC_2022Q4_SCDBPTASN1!$S$321</definedName>
    <definedName name="SCDBPTASN1_099BEGINNG_17" localSheetId="50">GLIC_2022Q4_SCDBPTASN1!$T$321</definedName>
    <definedName name="SCDBPTASN1_099BEGINNG_18" localSheetId="50">GLIC_2022Q4_SCDBPTASN1!$U$321</definedName>
    <definedName name="SCDBPTASN1_099BEGINNG_19" localSheetId="50">GLIC_2022Q4_SCDBPTASN1!$V$321</definedName>
    <definedName name="SCDBPTASN1_099BEGINNG_2" localSheetId="50">GLIC_2022Q4_SCDBPTASN1!$D$321</definedName>
    <definedName name="SCDBPTASN1_099BEGINNG_20" localSheetId="50">GLIC_2022Q4_SCDBPTASN1!$W$321</definedName>
    <definedName name="SCDBPTASN1_099BEGINNG_21" localSheetId="50">GLIC_2022Q4_SCDBPTASN1!$X$321</definedName>
    <definedName name="SCDBPTASN1_099BEGINNG_22" localSheetId="50">GLIC_2022Q4_SCDBPTASN1!$Y$321</definedName>
    <definedName name="SCDBPTASN1_099BEGINNG_23" localSheetId="50">GLIC_2022Q4_SCDBPTASN1!$Z$321</definedName>
    <definedName name="SCDBPTASN1_099BEGINNG_24" localSheetId="50">GLIC_2022Q4_SCDBPTASN1!$AA$321</definedName>
    <definedName name="SCDBPTASN1_099BEGINNG_25" localSheetId="50">GLIC_2022Q4_SCDBPTASN1!$AB$321</definedName>
    <definedName name="SCDBPTASN1_099BEGINNG_26" localSheetId="50">GLIC_2022Q4_SCDBPTASN1!$AC$321</definedName>
    <definedName name="SCDBPTASN1_099BEGINNG_27" localSheetId="50">GLIC_2022Q4_SCDBPTASN1!$AD$321</definedName>
    <definedName name="SCDBPTASN1_099BEGINNG_28" localSheetId="50">GLIC_2022Q4_SCDBPTASN1!$AE$321</definedName>
    <definedName name="SCDBPTASN1_099BEGINNG_29" localSheetId="50">GLIC_2022Q4_SCDBPTASN1!$AF$321</definedName>
    <definedName name="SCDBPTASN1_099BEGINNG_3" localSheetId="50">GLIC_2022Q4_SCDBPTASN1!$E$321</definedName>
    <definedName name="SCDBPTASN1_099BEGINNG_30" localSheetId="50">GLIC_2022Q4_SCDBPTASN1!$AG$321</definedName>
    <definedName name="SCDBPTASN1_099BEGINNG_31" localSheetId="50">GLIC_2022Q4_SCDBPTASN1!$AH$321</definedName>
    <definedName name="SCDBPTASN1_099BEGINNG_32" localSheetId="50">GLIC_2022Q4_SCDBPTASN1!$AI$321</definedName>
    <definedName name="SCDBPTASN1_099BEGINNG_33" localSheetId="50">GLIC_2022Q4_SCDBPTASN1!$AJ$321</definedName>
    <definedName name="SCDBPTASN1_099BEGINNG_4" localSheetId="50">GLIC_2022Q4_SCDBPTASN1!$F$321</definedName>
    <definedName name="SCDBPTASN1_099BEGINNG_5.01" localSheetId="50">GLIC_2022Q4_SCDBPTASN1!$G$321</definedName>
    <definedName name="SCDBPTASN1_099BEGINNG_5.02" localSheetId="50">GLIC_2022Q4_SCDBPTASN1!$H$321</definedName>
    <definedName name="SCDBPTASN1_099BEGINNG_6" localSheetId="50">GLIC_2022Q4_SCDBPTASN1!$I$321</definedName>
    <definedName name="SCDBPTASN1_099BEGINNG_7" localSheetId="50">GLIC_2022Q4_SCDBPTASN1!$J$321</definedName>
    <definedName name="SCDBPTASN1_099BEGINNG_8" localSheetId="50">GLIC_2022Q4_SCDBPTASN1!$K$321</definedName>
    <definedName name="SCDBPTASN1_099BEGINNG_9" localSheetId="50">GLIC_2022Q4_SCDBPTASN1!$L$321</definedName>
    <definedName name="SCDBPTASN1_099ENDINGG_10" localSheetId="50">GLIC_2022Q4_SCDBPTASN1!$M$633</definedName>
    <definedName name="SCDBPTASN1_099ENDINGG_11" localSheetId="50">GLIC_2022Q4_SCDBPTASN1!$N$633</definedName>
    <definedName name="SCDBPTASN1_099ENDINGG_12" localSheetId="50">GLIC_2022Q4_SCDBPTASN1!$O$633</definedName>
    <definedName name="SCDBPTASN1_099ENDINGG_13" localSheetId="50">GLIC_2022Q4_SCDBPTASN1!$P$633</definedName>
    <definedName name="SCDBPTASN1_099ENDINGG_14" localSheetId="50">GLIC_2022Q4_SCDBPTASN1!$Q$633</definedName>
    <definedName name="SCDBPTASN1_099ENDINGG_15" localSheetId="50">GLIC_2022Q4_SCDBPTASN1!$R$633</definedName>
    <definedName name="SCDBPTASN1_099ENDINGG_16" localSheetId="50">GLIC_2022Q4_SCDBPTASN1!$S$633</definedName>
    <definedName name="SCDBPTASN1_099ENDINGG_17" localSheetId="50">GLIC_2022Q4_SCDBPTASN1!$T$633</definedName>
    <definedName name="SCDBPTASN1_099ENDINGG_18" localSheetId="50">GLIC_2022Q4_SCDBPTASN1!$U$633</definedName>
    <definedName name="SCDBPTASN1_099ENDINGG_19" localSheetId="50">GLIC_2022Q4_SCDBPTASN1!$V$633</definedName>
    <definedName name="SCDBPTASN1_099ENDINGG_2" localSheetId="50">GLIC_2022Q4_SCDBPTASN1!$D$633</definedName>
    <definedName name="SCDBPTASN1_099ENDINGG_20" localSheetId="50">GLIC_2022Q4_SCDBPTASN1!$W$633</definedName>
    <definedName name="SCDBPTASN1_099ENDINGG_21" localSheetId="50">GLIC_2022Q4_SCDBPTASN1!$X$633</definedName>
    <definedName name="SCDBPTASN1_099ENDINGG_22" localSheetId="50">GLIC_2022Q4_SCDBPTASN1!$Y$633</definedName>
    <definedName name="SCDBPTASN1_099ENDINGG_23" localSheetId="50">GLIC_2022Q4_SCDBPTASN1!$Z$633</definedName>
    <definedName name="SCDBPTASN1_099ENDINGG_24" localSheetId="50">GLIC_2022Q4_SCDBPTASN1!$AA$633</definedName>
    <definedName name="SCDBPTASN1_099ENDINGG_25" localSheetId="50">GLIC_2022Q4_SCDBPTASN1!$AB$633</definedName>
    <definedName name="SCDBPTASN1_099ENDINGG_26" localSheetId="50">GLIC_2022Q4_SCDBPTASN1!$AC$633</definedName>
    <definedName name="SCDBPTASN1_099ENDINGG_27" localSheetId="50">GLIC_2022Q4_SCDBPTASN1!$AD$633</definedName>
    <definedName name="SCDBPTASN1_099ENDINGG_28" localSheetId="50">GLIC_2022Q4_SCDBPTASN1!$AE$633</definedName>
    <definedName name="SCDBPTASN1_099ENDINGG_29" localSheetId="50">GLIC_2022Q4_SCDBPTASN1!$AF$633</definedName>
    <definedName name="SCDBPTASN1_099ENDINGG_3" localSheetId="50">GLIC_2022Q4_SCDBPTASN1!$E$633</definedName>
    <definedName name="SCDBPTASN1_099ENDINGG_30" localSheetId="50">GLIC_2022Q4_SCDBPTASN1!$AG$633</definedName>
    <definedName name="SCDBPTASN1_099ENDINGG_31" localSheetId="50">GLIC_2022Q4_SCDBPTASN1!$AH$633</definedName>
    <definedName name="SCDBPTASN1_099ENDINGG_32" localSheetId="50">GLIC_2022Q4_SCDBPTASN1!$AI$633</definedName>
    <definedName name="SCDBPTASN1_099ENDINGG_33" localSheetId="50">GLIC_2022Q4_SCDBPTASN1!$AJ$633</definedName>
    <definedName name="SCDBPTASN1_099ENDINGG_4" localSheetId="50">GLIC_2022Q4_SCDBPTASN1!$F$633</definedName>
    <definedName name="SCDBPTASN1_099ENDINGG_5.01" localSheetId="50">GLIC_2022Q4_SCDBPTASN1!$G$633</definedName>
    <definedName name="SCDBPTASN1_099ENDINGG_5.02" localSheetId="50">GLIC_2022Q4_SCDBPTASN1!$H$633</definedName>
    <definedName name="SCDBPTASN1_099ENDINGG_6" localSheetId="50">GLIC_2022Q4_SCDBPTASN1!$I$633</definedName>
    <definedName name="SCDBPTASN1_099ENDINGG_7" localSheetId="50">GLIC_2022Q4_SCDBPTASN1!$J$633</definedName>
    <definedName name="SCDBPTASN1_099ENDINGG_8" localSheetId="50">GLIC_2022Q4_SCDBPTASN1!$K$633</definedName>
    <definedName name="SCDBPTASN1_099ENDINGG_9" localSheetId="50">GLIC_2022Q4_SCDBPTASN1!$L$633</definedName>
    <definedName name="SCDBPTASN1_1000000000_Range" localSheetId="50">GLIC_2022Q4_SCDBPTASN1!$B$635:$AJ$637</definedName>
    <definedName name="SCDBPTASN1_1009999999_11" localSheetId="50">GLIC_2022Q4_SCDBPTASN1!$N$638</definedName>
    <definedName name="SCDBPTASN1_1009999999_12" localSheetId="50">GLIC_2022Q4_SCDBPTASN1!$O$638</definedName>
    <definedName name="SCDBPTASN1_1009999999_13" localSheetId="50">GLIC_2022Q4_SCDBPTASN1!$P$638</definedName>
    <definedName name="SCDBPTASN1_1009999999_14" localSheetId="50">GLIC_2022Q4_SCDBPTASN1!$Q$638</definedName>
    <definedName name="SCDBPTASN1_1009999999_16" localSheetId="50">GLIC_2022Q4_SCDBPTASN1!$S$638</definedName>
    <definedName name="SCDBPTASN1_1009999999_17" localSheetId="50">GLIC_2022Q4_SCDBPTASN1!$T$638</definedName>
    <definedName name="SCDBPTASN1_1009999999_18" localSheetId="50">GLIC_2022Q4_SCDBPTASN1!$U$638</definedName>
    <definedName name="SCDBPTASN1_1009999999_19" localSheetId="50">GLIC_2022Q4_SCDBPTASN1!$V$638</definedName>
    <definedName name="SCDBPTASN1_1009999999_20" localSheetId="50">GLIC_2022Q4_SCDBPTASN1!$W$638</definedName>
    <definedName name="SCDBPTASN1_1009999999_21" localSheetId="50">GLIC_2022Q4_SCDBPTASN1!$X$638</definedName>
    <definedName name="SCDBPTASN1_1009999999_28" localSheetId="50">GLIC_2022Q4_SCDBPTASN1!$AE$638</definedName>
    <definedName name="SCDBPTASN1_1009999999_29" localSheetId="50">GLIC_2022Q4_SCDBPTASN1!$AF$638</definedName>
    <definedName name="SCDBPTASN1_1009999999_30" localSheetId="50">GLIC_2022Q4_SCDBPTASN1!$AG$638</definedName>
    <definedName name="SCDBPTASN1_1009999999_31" localSheetId="50">GLIC_2022Q4_SCDBPTASN1!$AH$638</definedName>
    <definedName name="SCDBPTASN1_100BEGINNG_1" localSheetId="50">GLIC_2022Q4_SCDBPTASN1!$C$635</definedName>
    <definedName name="SCDBPTASN1_100BEGINNG_10" localSheetId="50">GLIC_2022Q4_SCDBPTASN1!$M$635</definedName>
    <definedName name="SCDBPTASN1_100BEGINNG_11" localSheetId="50">GLIC_2022Q4_SCDBPTASN1!$N$635</definedName>
    <definedName name="SCDBPTASN1_100BEGINNG_12" localSheetId="50">GLIC_2022Q4_SCDBPTASN1!$O$635</definedName>
    <definedName name="SCDBPTASN1_100BEGINNG_13" localSheetId="50">GLIC_2022Q4_SCDBPTASN1!$P$635</definedName>
    <definedName name="SCDBPTASN1_100BEGINNG_14" localSheetId="50">GLIC_2022Q4_SCDBPTASN1!$Q$635</definedName>
    <definedName name="SCDBPTASN1_100BEGINNG_15" localSheetId="50">GLIC_2022Q4_SCDBPTASN1!$R$635</definedName>
    <definedName name="SCDBPTASN1_100BEGINNG_16" localSheetId="50">GLIC_2022Q4_SCDBPTASN1!$S$635</definedName>
    <definedName name="SCDBPTASN1_100BEGINNG_17" localSheetId="50">GLIC_2022Q4_SCDBPTASN1!$T$635</definedName>
    <definedName name="SCDBPTASN1_100BEGINNG_18" localSheetId="50">GLIC_2022Q4_SCDBPTASN1!$U$635</definedName>
    <definedName name="SCDBPTASN1_100BEGINNG_19" localSheetId="50">GLIC_2022Q4_SCDBPTASN1!$V$635</definedName>
    <definedName name="SCDBPTASN1_100BEGINNG_2" localSheetId="50">GLIC_2022Q4_SCDBPTASN1!$D$635</definedName>
    <definedName name="SCDBPTASN1_100BEGINNG_20" localSheetId="50">GLIC_2022Q4_SCDBPTASN1!$W$635</definedName>
    <definedName name="SCDBPTASN1_100BEGINNG_21" localSheetId="50">GLIC_2022Q4_SCDBPTASN1!$X$635</definedName>
    <definedName name="SCDBPTASN1_100BEGINNG_22" localSheetId="50">GLIC_2022Q4_SCDBPTASN1!$Y$635</definedName>
    <definedName name="SCDBPTASN1_100BEGINNG_23" localSheetId="50">GLIC_2022Q4_SCDBPTASN1!$Z$635</definedName>
    <definedName name="SCDBPTASN1_100BEGINNG_24" localSheetId="50">GLIC_2022Q4_SCDBPTASN1!$AA$635</definedName>
    <definedName name="SCDBPTASN1_100BEGINNG_25" localSheetId="50">GLIC_2022Q4_SCDBPTASN1!$AB$635</definedName>
    <definedName name="SCDBPTASN1_100BEGINNG_26" localSheetId="50">GLIC_2022Q4_SCDBPTASN1!$AC$635</definedName>
    <definedName name="SCDBPTASN1_100BEGINNG_27" localSheetId="50">GLIC_2022Q4_SCDBPTASN1!$AD$635</definedName>
    <definedName name="SCDBPTASN1_100BEGINNG_28" localSheetId="50">GLIC_2022Q4_SCDBPTASN1!$AE$635</definedName>
    <definedName name="SCDBPTASN1_100BEGINNG_29" localSheetId="50">GLIC_2022Q4_SCDBPTASN1!$AF$635</definedName>
    <definedName name="SCDBPTASN1_100BEGINNG_3" localSheetId="50">GLIC_2022Q4_SCDBPTASN1!$E$635</definedName>
    <definedName name="SCDBPTASN1_100BEGINNG_30" localSheetId="50">GLIC_2022Q4_SCDBPTASN1!$AG$635</definedName>
    <definedName name="SCDBPTASN1_100BEGINNG_31" localSheetId="50">GLIC_2022Q4_SCDBPTASN1!$AH$635</definedName>
    <definedName name="SCDBPTASN1_100BEGINNG_32" localSheetId="50">GLIC_2022Q4_SCDBPTASN1!$AI$635</definedName>
    <definedName name="SCDBPTASN1_100BEGINNG_33" localSheetId="50">GLIC_2022Q4_SCDBPTASN1!$AJ$635</definedName>
    <definedName name="SCDBPTASN1_100BEGINNG_4" localSheetId="50">GLIC_2022Q4_SCDBPTASN1!$F$635</definedName>
    <definedName name="SCDBPTASN1_100BEGINNG_5.01" localSheetId="50">GLIC_2022Q4_SCDBPTASN1!$G$635</definedName>
    <definedName name="SCDBPTASN1_100BEGINNG_5.02" localSheetId="50">GLIC_2022Q4_SCDBPTASN1!$H$635</definedName>
    <definedName name="SCDBPTASN1_100BEGINNG_6" localSheetId="50">GLIC_2022Q4_SCDBPTASN1!$I$635</definedName>
    <definedName name="SCDBPTASN1_100BEGINNG_7" localSheetId="50">GLIC_2022Q4_SCDBPTASN1!$J$635</definedName>
    <definedName name="SCDBPTASN1_100BEGINNG_8" localSheetId="50">GLIC_2022Q4_SCDBPTASN1!$K$635</definedName>
    <definedName name="SCDBPTASN1_100BEGINNG_9" localSheetId="50">GLIC_2022Q4_SCDBPTASN1!$L$635</definedName>
    <definedName name="SCDBPTASN1_100ENDINGG_10" localSheetId="50">GLIC_2022Q4_SCDBPTASN1!$M$637</definedName>
    <definedName name="SCDBPTASN1_100ENDINGG_11" localSheetId="50">GLIC_2022Q4_SCDBPTASN1!$N$637</definedName>
    <definedName name="SCDBPTASN1_100ENDINGG_12" localSheetId="50">GLIC_2022Q4_SCDBPTASN1!$O$637</definedName>
    <definedName name="SCDBPTASN1_100ENDINGG_13" localSheetId="50">GLIC_2022Q4_SCDBPTASN1!$P$637</definedName>
    <definedName name="SCDBPTASN1_100ENDINGG_14" localSheetId="50">GLIC_2022Q4_SCDBPTASN1!$Q$637</definedName>
    <definedName name="SCDBPTASN1_100ENDINGG_15" localSheetId="50">GLIC_2022Q4_SCDBPTASN1!$R$637</definedName>
    <definedName name="SCDBPTASN1_100ENDINGG_16" localSheetId="50">GLIC_2022Q4_SCDBPTASN1!$S$637</definedName>
    <definedName name="SCDBPTASN1_100ENDINGG_17" localSheetId="50">GLIC_2022Q4_SCDBPTASN1!$T$637</definedName>
    <definedName name="SCDBPTASN1_100ENDINGG_18" localSheetId="50">GLIC_2022Q4_SCDBPTASN1!$U$637</definedName>
    <definedName name="SCDBPTASN1_100ENDINGG_19" localSheetId="50">GLIC_2022Q4_SCDBPTASN1!$V$637</definedName>
    <definedName name="SCDBPTASN1_100ENDINGG_2" localSheetId="50">GLIC_2022Q4_SCDBPTASN1!$D$637</definedName>
    <definedName name="SCDBPTASN1_100ENDINGG_20" localSheetId="50">GLIC_2022Q4_SCDBPTASN1!$W$637</definedName>
    <definedName name="SCDBPTASN1_100ENDINGG_21" localSheetId="50">GLIC_2022Q4_SCDBPTASN1!$X$637</definedName>
    <definedName name="SCDBPTASN1_100ENDINGG_22" localSheetId="50">GLIC_2022Q4_SCDBPTASN1!$Y$637</definedName>
    <definedName name="SCDBPTASN1_100ENDINGG_23" localSheetId="50">GLIC_2022Q4_SCDBPTASN1!$Z$637</definedName>
    <definedName name="SCDBPTASN1_100ENDINGG_24" localSheetId="50">GLIC_2022Q4_SCDBPTASN1!$AA$637</definedName>
    <definedName name="SCDBPTASN1_100ENDINGG_25" localSheetId="50">GLIC_2022Q4_SCDBPTASN1!$AB$637</definedName>
    <definedName name="SCDBPTASN1_100ENDINGG_26" localSheetId="50">GLIC_2022Q4_SCDBPTASN1!$AC$637</definedName>
    <definedName name="SCDBPTASN1_100ENDINGG_27" localSheetId="50">GLIC_2022Q4_SCDBPTASN1!$AD$637</definedName>
    <definedName name="SCDBPTASN1_100ENDINGG_28" localSheetId="50">GLIC_2022Q4_SCDBPTASN1!$AE$637</definedName>
    <definedName name="SCDBPTASN1_100ENDINGG_29" localSheetId="50">GLIC_2022Q4_SCDBPTASN1!$AF$637</definedName>
    <definedName name="SCDBPTASN1_100ENDINGG_3" localSheetId="50">GLIC_2022Q4_SCDBPTASN1!$E$637</definedName>
    <definedName name="SCDBPTASN1_100ENDINGG_30" localSheetId="50">GLIC_2022Q4_SCDBPTASN1!$AG$637</definedName>
    <definedName name="SCDBPTASN1_100ENDINGG_31" localSheetId="50">GLIC_2022Q4_SCDBPTASN1!$AH$637</definedName>
    <definedName name="SCDBPTASN1_100ENDINGG_32" localSheetId="50">GLIC_2022Q4_SCDBPTASN1!$AI$637</definedName>
    <definedName name="SCDBPTASN1_100ENDINGG_33" localSheetId="50">GLIC_2022Q4_SCDBPTASN1!$AJ$637</definedName>
    <definedName name="SCDBPTASN1_100ENDINGG_4" localSheetId="50">GLIC_2022Q4_SCDBPTASN1!$F$637</definedName>
    <definedName name="SCDBPTASN1_100ENDINGG_5.01" localSheetId="50">GLIC_2022Q4_SCDBPTASN1!$G$637</definedName>
    <definedName name="SCDBPTASN1_100ENDINGG_5.02" localSheetId="50">GLIC_2022Q4_SCDBPTASN1!$H$637</definedName>
    <definedName name="SCDBPTASN1_100ENDINGG_6" localSheetId="50">GLIC_2022Q4_SCDBPTASN1!$I$637</definedName>
    <definedName name="SCDBPTASN1_100ENDINGG_7" localSheetId="50">GLIC_2022Q4_SCDBPTASN1!$J$637</definedName>
    <definedName name="SCDBPTASN1_100ENDINGG_8" localSheetId="50">GLIC_2022Q4_SCDBPTASN1!$K$637</definedName>
    <definedName name="SCDBPTASN1_100ENDINGG_9" localSheetId="50">GLIC_2022Q4_SCDBPTASN1!$L$637</definedName>
    <definedName name="SCDBPTASN1_1010000000_Range" localSheetId="50">GLIC_2022Q4_SCDBPTASN1!$B$639:$AJ$653</definedName>
    <definedName name="SCDBPTASN1_1010000001_1" localSheetId="50">GLIC_2022Q4_SCDBPTASN1!$C$640</definedName>
    <definedName name="SCDBPTASN1_1010000001_10" localSheetId="50">GLIC_2022Q4_SCDBPTASN1!$M$640</definedName>
    <definedName name="SCDBPTASN1_1010000001_11" localSheetId="50">GLIC_2022Q4_SCDBPTASN1!$N$640</definedName>
    <definedName name="SCDBPTASN1_1010000001_12" localSheetId="50">GLIC_2022Q4_SCDBPTASN1!$O$640</definedName>
    <definedName name="SCDBPTASN1_1010000001_13" localSheetId="50">GLIC_2022Q4_SCDBPTASN1!$P$640</definedName>
    <definedName name="SCDBPTASN1_1010000001_14" localSheetId="50">GLIC_2022Q4_SCDBPTASN1!$Q$640</definedName>
    <definedName name="SCDBPTASN1_1010000001_15" localSheetId="50">GLIC_2022Q4_SCDBPTASN1!$R$640</definedName>
    <definedName name="SCDBPTASN1_1010000001_16" localSheetId="50">GLIC_2022Q4_SCDBPTASN1!$S$640</definedName>
    <definedName name="SCDBPTASN1_1010000001_17" localSheetId="50">GLIC_2022Q4_SCDBPTASN1!$T$640</definedName>
    <definedName name="SCDBPTASN1_1010000001_18" localSheetId="50">GLIC_2022Q4_SCDBPTASN1!$U$640</definedName>
    <definedName name="SCDBPTASN1_1010000001_19" localSheetId="50">GLIC_2022Q4_SCDBPTASN1!$V$640</definedName>
    <definedName name="SCDBPTASN1_1010000001_2" localSheetId="50">GLIC_2022Q4_SCDBPTASN1!$D$640</definedName>
    <definedName name="SCDBPTASN1_1010000001_20" localSheetId="50">GLIC_2022Q4_SCDBPTASN1!$W$640</definedName>
    <definedName name="SCDBPTASN1_1010000001_21" localSheetId="50">GLIC_2022Q4_SCDBPTASN1!$X$640</definedName>
    <definedName name="SCDBPTASN1_1010000001_22" localSheetId="50">GLIC_2022Q4_SCDBPTASN1!$Y$640</definedName>
    <definedName name="SCDBPTASN1_1010000001_23" localSheetId="50">GLIC_2022Q4_SCDBPTASN1!$Z$640</definedName>
    <definedName name="SCDBPTASN1_1010000001_24" localSheetId="50">GLIC_2022Q4_SCDBPTASN1!$AA$640</definedName>
    <definedName name="SCDBPTASN1_1010000001_25" localSheetId="50">GLIC_2022Q4_SCDBPTASN1!$AB$640</definedName>
    <definedName name="SCDBPTASN1_1010000001_26" localSheetId="50">GLIC_2022Q4_SCDBPTASN1!$AC$640</definedName>
    <definedName name="SCDBPTASN1_1010000001_27" localSheetId="50">GLIC_2022Q4_SCDBPTASN1!$AD$640</definedName>
    <definedName name="SCDBPTASN1_1010000001_28" localSheetId="50">GLIC_2022Q4_SCDBPTASN1!$AE$640</definedName>
    <definedName name="SCDBPTASN1_1010000001_29" localSheetId="50">GLIC_2022Q4_SCDBPTASN1!$AF$640</definedName>
    <definedName name="SCDBPTASN1_1010000001_3" localSheetId="50">GLIC_2022Q4_SCDBPTASN1!$E$640</definedName>
    <definedName name="SCDBPTASN1_1010000001_30" localSheetId="50">GLIC_2022Q4_SCDBPTASN1!$AG$640</definedName>
    <definedName name="SCDBPTASN1_1010000001_31" localSheetId="50">GLIC_2022Q4_SCDBPTASN1!$AH$640</definedName>
    <definedName name="SCDBPTASN1_1010000001_33" localSheetId="50">GLIC_2022Q4_SCDBPTASN1!$AJ$640</definedName>
    <definedName name="SCDBPTASN1_1010000001_4" localSheetId="50">GLIC_2022Q4_SCDBPTASN1!$F$640</definedName>
    <definedName name="SCDBPTASN1_1010000001_5.01" localSheetId="50">GLIC_2022Q4_SCDBPTASN1!$G$640</definedName>
    <definedName name="SCDBPTASN1_1010000001_5.02" localSheetId="50">GLIC_2022Q4_SCDBPTASN1!$H$640</definedName>
    <definedName name="SCDBPTASN1_1010000001_6" localSheetId="50">GLIC_2022Q4_SCDBPTASN1!$I$640</definedName>
    <definedName name="SCDBPTASN1_1010000001_7" localSheetId="50">GLIC_2022Q4_SCDBPTASN1!$J$640</definedName>
    <definedName name="SCDBPTASN1_1010000001_8" localSheetId="50">GLIC_2022Q4_SCDBPTASN1!$K$640</definedName>
    <definedName name="SCDBPTASN1_1010000001_9" localSheetId="50">GLIC_2022Q4_SCDBPTASN1!$L$640</definedName>
    <definedName name="SCDBPTASN1_1019999999_11" localSheetId="50">GLIC_2022Q4_SCDBPTASN1!$N$654</definedName>
    <definedName name="SCDBPTASN1_1019999999_12" localSheetId="50">GLIC_2022Q4_SCDBPTASN1!$O$654</definedName>
    <definedName name="SCDBPTASN1_1019999999_13" localSheetId="50">GLIC_2022Q4_SCDBPTASN1!$P$654</definedName>
    <definedName name="SCDBPTASN1_1019999999_14" localSheetId="50">GLIC_2022Q4_SCDBPTASN1!$Q$654</definedName>
    <definedName name="SCDBPTASN1_1019999999_16" localSheetId="50">GLIC_2022Q4_SCDBPTASN1!$S$654</definedName>
    <definedName name="SCDBPTASN1_1019999999_17" localSheetId="50">GLIC_2022Q4_SCDBPTASN1!$T$654</definedName>
    <definedName name="SCDBPTASN1_1019999999_18" localSheetId="50">GLIC_2022Q4_SCDBPTASN1!$U$654</definedName>
    <definedName name="SCDBPTASN1_1019999999_19" localSheetId="50">GLIC_2022Q4_SCDBPTASN1!$V$654</definedName>
    <definedName name="SCDBPTASN1_1019999999_20" localSheetId="50">GLIC_2022Q4_SCDBPTASN1!$W$654</definedName>
    <definedName name="SCDBPTASN1_1019999999_21" localSheetId="50">GLIC_2022Q4_SCDBPTASN1!$X$654</definedName>
    <definedName name="SCDBPTASN1_1019999999_28" localSheetId="50">GLIC_2022Q4_SCDBPTASN1!$AE$654</definedName>
    <definedName name="SCDBPTASN1_1019999999_29" localSheetId="50">GLIC_2022Q4_SCDBPTASN1!$AF$654</definedName>
    <definedName name="SCDBPTASN1_1019999999_30" localSheetId="50">GLIC_2022Q4_SCDBPTASN1!$AG$654</definedName>
    <definedName name="SCDBPTASN1_1019999999_31" localSheetId="50">GLIC_2022Q4_SCDBPTASN1!$AH$654</definedName>
    <definedName name="SCDBPTASN1_101BEGINNG_1" localSheetId="50">GLIC_2022Q4_SCDBPTASN1!$C$639</definedName>
    <definedName name="SCDBPTASN1_101BEGINNG_10" localSheetId="50">GLIC_2022Q4_SCDBPTASN1!$M$639</definedName>
    <definedName name="SCDBPTASN1_101BEGINNG_11" localSheetId="50">GLIC_2022Q4_SCDBPTASN1!$N$639</definedName>
    <definedName name="SCDBPTASN1_101BEGINNG_12" localSheetId="50">GLIC_2022Q4_SCDBPTASN1!$O$639</definedName>
    <definedName name="SCDBPTASN1_101BEGINNG_13" localSheetId="50">GLIC_2022Q4_SCDBPTASN1!$P$639</definedName>
    <definedName name="SCDBPTASN1_101BEGINNG_14" localSheetId="50">GLIC_2022Q4_SCDBPTASN1!$Q$639</definedName>
    <definedName name="SCDBPTASN1_101BEGINNG_15" localSheetId="50">GLIC_2022Q4_SCDBPTASN1!$R$639</definedName>
    <definedName name="SCDBPTASN1_101BEGINNG_16" localSheetId="50">GLIC_2022Q4_SCDBPTASN1!$S$639</definedName>
    <definedName name="SCDBPTASN1_101BEGINNG_17" localSheetId="50">GLIC_2022Q4_SCDBPTASN1!$T$639</definedName>
    <definedName name="SCDBPTASN1_101BEGINNG_18" localSheetId="50">GLIC_2022Q4_SCDBPTASN1!$U$639</definedName>
    <definedName name="SCDBPTASN1_101BEGINNG_19" localSheetId="50">GLIC_2022Q4_SCDBPTASN1!$V$639</definedName>
    <definedName name="SCDBPTASN1_101BEGINNG_2" localSheetId="50">GLIC_2022Q4_SCDBPTASN1!$D$639</definedName>
    <definedName name="SCDBPTASN1_101BEGINNG_20" localSheetId="50">GLIC_2022Q4_SCDBPTASN1!$W$639</definedName>
    <definedName name="SCDBPTASN1_101BEGINNG_21" localSheetId="50">GLIC_2022Q4_SCDBPTASN1!$X$639</definedName>
    <definedName name="SCDBPTASN1_101BEGINNG_22" localSheetId="50">GLIC_2022Q4_SCDBPTASN1!$Y$639</definedName>
    <definedName name="SCDBPTASN1_101BEGINNG_23" localSheetId="50">GLIC_2022Q4_SCDBPTASN1!$Z$639</definedName>
    <definedName name="SCDBPTASN1_101BEGINNG_24" localSheetId="50">GLIC_2022Q4_SCDBPTASN1!$AA$639</definedName>
    <definedName name="SCDBPTASN1_101BEGINNG_25" localSheetId="50">GLIC_2022Q4_SCDBPTASN1!$AB$639</definedName>
    <definedName name="SCDBPTASN1_101BEGINNG_26" localSheetId="50">GLIC_2022Q4_SCDBPTASN1!$AC$639</definedName>
    <definedName name="SCDBPTASN1_101BEGINNG_27" localSheetId="50">GLIC_2022Q4_SCDBPTASN1!$AD$639</definedName>
    <definedName name="SCDBPTASN1_101BEGINNG_28" localSheetId="50">GLIC_2022Q4_SCDBPTASN1!$AE$639</definedName>
    <definedName name="SCDBPTASN1_101BEGINNG_29" localSheetId="50">GLIC_2022Q4_SCDBPTASN1!$AF$639</definedName>
    <definedName name="SCDBPTASN1_101BEGINNG_3" localSheetId="50">GLIC_2022Q4_SCDBPTASN1!$E$639</definedName>
    <definedName name="SCDBPTASN1_101BEGINNG_30" localSheetId="50">GLIC_2022Q4_SCDBPTASN1!$AG$639</definedName>
    <definedName name="SCDBPTASN1_101BEGINNG_31" localSheetId="50">GLIC_2022Q4_SCDBPTASN1!$AH$639</definedName>
    <definedName name="SCDBPTASN1_101BEGINNG_32" localSheetId="50">GLIC_2022Q4_SCDBPTASN1!$AI$639</definedName>
    <definedName name="SCDBPTASN1_101BEGINNG_33" localSheetId="50">GLIC_2022Q4_SCDBPTASN1!$AJ$639</definedName>
    <definedName name="SCDBPTASN1_101BEGINNG_4" localSheetId="50">GLIC_2022Q4_SCDBPTASN1!$F$639</definedName>
    <definedName name="SCDBPTASN1_101BEGINNG_5.01" localSheetId="50">GLIC_2022Q4_SCDBPTASN1!$G$639</definedName>
    <definedName name="SCDBPTASN1_101BEGINNG_5.02" localSheetId="50">GLIC_2022Q4_SCDBPTASN1!$H$639</definedName>
    <definedName name="SCDBPTASN1_101BEGINNG_6" localSheetId="50">GLIC_2022Q4_SCDBPTASN1!$I$639</definedName>
    <definedName name="SCDBPTASN1_101BEGINNG_7" localSheetId="50">GLIC_2022Q4_SCDBPTASN1!$J$639</definedName>
    <definedName name="SCDBPTASN1_101BEGINNG_8" localSheetId="50">GLIC_2022Q4_SCDBPTASN1!$K$639</definedName>
    <definedName name="SCDBPTASN1_101BEGINNG_9" localSheetId="50">GLIC_2022Q4_SCDBPTASN1!$L$639</definedName>
    <definedName name="SCDBPTASN1_101ENDINGG_10" localSheetId="50">GLIC_2022Q4_SCDBPTASN1!$M$653</definedName>
    <definedName name="SCDBPTASN1_101ENDINGG_11" localSheetId="50">GLIC_2022Q4_SCDBPTASN1!$N$653</definedName>
    <definedName name="SCDBPTASN1_101ENDINGG_12" localSheetId="50">GLIC_2022Q4_SCDBPTASN1!$O$653</definedName>
    <definedName name="SCDBPTASN1_101ENDINGG_13" localSheetId="50">GLIC_2022Q4_SCDBPTASN1!$P$653</definedName>
    <definedName name="SCDBPTASN1_101ENDINGG_14" localSheetId="50">GLIC_2022Q4_SCDBPTASN1!$Q$653</definedName>
    <definedName name="SCDBPTASN1_101ENDINGG_15" localSheetId="50">GLIC_2022Q4_SCDBPTASN1!$R$653</definedName>
    <definedName name="SCDBPTASN1_101ENDINGG_16" localSheetId="50">GLIC_2022Q4_SCDBPTASN1!$S$653</definedName>
    <definedName name="SCDBPTASN1_101ENDINGG_17" localSheetId="50">GLIC_2022Q4_SCDBPTASN1!$T$653</definedName>
    <definedName name="SCDBPTASN1_101ENDINGG_18" localSheetId="50">GLIC_2022Q4_SCDBPTASN1!$U$653</definedName>
    <definedName name="SCDBPTASN1_101ENDINGG_19" localSheetId="50">GLIC_2022Q4_SCDBPTASN1!$V$653</definedName>
    <definedName name="SCDBPTASN1_101ENDINGG_2" localSheetId="50">GLIC_2022Q4_SCDBPTASN1!$D$653</definedName>
    <definedName name="SCDBPTASN1_101ENDINGG_20" localSheetId="50">GLIC_2022Q4_SCDBPTASN1!$W$653</definedName>
    <definedName name="SCDBPTASN1_101ENDINGG_21" localSheetId="50">GLIC_2022Q4_SCDBPTASN1!$X$653</definedName>
    <definedName name="SCDBPTASN1_101ENDINGG_22" localSheetId="50">GLIC_2022Q4_SCDBPTASN1!$Y$653</definedName>
    <definedName name="SCDBPTASN1_101ENDINGG_23" localSheetId="50">GLIC_2022Q4_SCDBPTASN1!$Z$653</definedName>
    <definedName name="SCDBPTASN1_101ENDINGG_24" localSheetId="50">GLIC_2022Q4_SCDBPTASN1!$AA$653</definedName>
    <definedName name="SCDBPTASN1_101ENDINGG_25" localSheetId="50">GLIC_2022Q4_SCDBPTASN1!$AB$653</definedName>
    <definedName name="SCDBPTASN1_101ENDINGG_26" localSheetId="50">GLIC_2022Q4_SCDBPTASN1!$AC$653</definedName>
    <definedName name="SCDBPTASN1_101ENDINGG_27" localSheetId="50">GLIC_2022Q4_SCDBPTASN1!$AD$653</definedName>
    <definedName name="SCDBPTASN1_101ENDINGG_28" localSheetId="50">GLIC_2022Q4_SCDBPTASN1!$AE$653</definedName>
    <definedName name="SCDBPTASN1_101ENDINGG_29" localSheetId="50">GLIC_2022Q4_SCDBPTASN1!$AF$653</definedName>
    <definedName name="SCDBPTASN1_101ENDINGG_3" localSheetId="50">GLIC_2022Q4_SCDBPTASN1!$E$653</definedName>
    <definedName name="SCDBPTASN1_101ENDINGG_30" localSheetId="50">GLIC_2022Q4_SCDBPTASN1!$AG$653</definedName>
    <definedName name="SCDBPTASN1_101ENDINGG_31" localSheetId="50">GLIC_2022Q4_SCDBPTASN1!$AH$653</definedName>
    <definedName name="SCDBPTASN1_101ENDINGG_32" localSheetId="50">GLIC_2022Q4_SCDBPTASN1!$AI$653</definedName>
    <definedName name="SCDBPTASN1_101ENDINGG_33" localSheetId="50">GLIC_2022Q4_SCDBPTASN1!$AJ$653</definedName>
    <definedName name="SCDBPTASN1_101ENDINGG_4" localSheetId="50">GLIC_2022Q4_SCDBPTASN1!$F$653</definedName>
    <definedName name="SCDBPTASN1_101ENDINGG_5.01" localSheetId="50">GLIC_2022Q4_SCDBPTASN1!$G$653</definedName>
    <definedName name="SCDBPTASN1_101ENDINGG_5.02" localSheetId="50">GLIC_2022Q4_SCDBPTASN1!$H$653</definedName>
    <definedName name="SCDBPTASN1_101ENDINGG_6" localSheetId="50">GLIC_2022Q4_SCDBPTASN1!$I$653</definedName>
    <definedName name="SCDBPTASN1_101ENDINGG_7" localSheetId="50">GLIC_2022Q4_SCDBPTASN1!$J$653</definedName>
    <definedName name="SCDBPTASN1_101ENDINGG_8" localSheetId="50">GLIC_2022Q4_SCDBPTASN1!$K$653</definedName>
    <definedName name="SCDBPTASN1_101ENDINGG_9" localSheetId="50">GLIC_2022Q4_SCDBPTASN1!$L$653</definedName>
    <definedName name="SCDBPTASN1_1020000000_Range" localSheetId="50">GLIC_2022Q4_SCDBPTASN1!$B$655:$AJ$657</definedName>
    <definedName name="SCDBPTASN1_1029999999_11" localSheetId="50">GLIC_2022Q4_SCDBPTASN1!$N$658</definedName>
    <definedName name="SCDBPTASN1_1029999999_12" localSheetId="50">GLIC_2022Q4_SCDBPTASN1!$O$658</definedName>
    <definedName name="SCDBPTASN1_1029999999_13" localSheetId="50">GLIC_2022Q4_SCDBPTASN1!$P$658</definedName>
    <definedName name="SCDBPTASN1_1029999999_14" localSheetId="50">GLIC_2022Q4_SCDBPTASN1!$Q$658</definedName>
    <definedName name="SCDBPTASN1_1029999999_16" localSheetId="50">GLIC_2022Q4_SCDBPTASN1!$S$658</definedName>
    <definedName name="SCDBPTASN1_1029999999_17" localSheetId="50">GLIC_2022Q4_SCDBPTASN1!$T$658</definedName>
    <definedName name="SCDBPTASN1_1029999999_18" localSheetId="50">GLIC_2022Q4_SCDBPTASN1!$U$658</definedName>
    <definedName name="SCDBPTASN1_1029999999_19" localSheetId="50">GLIC_2022Q4_SCDBPTASN1!$V$658</definedName>
    <definedName name="SCDBPTASN1_1029999999_20" localSheetId="50">GLIC_2022Q4_SCDBPTASN1!$W$658</definedName>
    <definedName name="SCDBPTASN1_1029999999_21" localSheetId="50">GLIC_2022Q4_SCDBPTASN1!$X$658</definedName>
    <definedName name="SCDBPTASN1_1029999999_28" localSheetId="50">GLIC_2022Q4_SCDBPTASN1!$AE$658</definedName>
    <definedName name="SCDBPTASN1_1029999999_29" localSheetId="50">GLIC_2022Q4_SCDBPTASN1!$AF$658</definedName>
    <definedName name="SCDBPTASN1_1029999999_30" localSheetId="50">GLIC_2022Q4_SCDBPTASN1!$AG$658</definedName>
    <definedName name="SCDBPTASN1_1029999999_31" localSheetId="50">GLIC_2022Q4_SCDBPTASN1!$AH$658</definedName>
    <definedName name="SCDBPTASN1_102BEGINNG_1" localSheetId="50">GLIC_2022Q4_SCDBPTASN1!$C$655</definedName>
    <definedName name="SCDBPTASN1_102BEGINNG_10" localSheetId="50">GLIC_2022Q4_SCDBPTASN1!$M$655</definedName>
    <definedName name="SCDBPTASN1_102BEGINNG_11" localSheetId="50">GLIC_2022Q4_SCDBPTASN1!$N$655</definedName>
    <definedName name="SCDBPTASN1_102BEGINNG_12" localSheetId="50">GLIC_2022Q4_SCDBPTASN1!$O$655</definedName>
    <definedName name="SCDBPTASN1_102BEGINNG_13" localSheetId="50">GLIC_2022Q4_SCDBPTASN1!$P$655</definedName>
    <definedName name="SCDBPTASN1_102BEGINNG_14" localSheetId="50">GLIC_2022Q4_SCDBPTASN1!$Q$655</definedName>
    <definedName name="SCDBPTASN1_102BEGINNG_15" localSheetId="50">GLIC_2022Q4_SCDBPTASN1!$R$655</definedName>
    <definedName name="SCDBPTASN1_102BEGINNG_16" localSheetId="50">GLIC_2022Q4_SCDBPTASN1!$S$655</definedName>
    <definedName name="SCDBPTASN1_102BEGINNG_17" localSheetId="50">GLIC_2022Q4_SCDBPTASN1!$T$655</definedName>
    <definedName name="SCDBPTASN1_102BEGINNG_18" localSheetId="50">GLIC_2022Q4_SCDBPTASN1!$U$655</definedName>
    <definedName name="SCDBPTASN1_102BEGINNG_19" localSheetId="50">GLIC_2022Q4_SCDBPTASN1!$V$655</definedName>
    <definedName name="SCDBPTASN1_102BEGINNG_2" localSheetId="50">GLIC_2022Q4_SCDBPTASN1!$D$655</definedName>
    <definedName name="SCDBPTASN1_102BEGINNG_20" localSheetId="50">GLIC_2022Q4_SCDBPTASN1!$W$655</definedName>
    <definedName name="SCDBPTASN1_102BEGINNG_21" localSheetId="50">GLIC_2022Q4_SCDBPTASN1!$X$655</definedName>
    <definedName name="SCDBPTASN1_102BEGINNG_22" localSheetId="50">GLIC_2022Q4_SCDBPTASN1!$Y$655</definedName>
    <definedName name="SCDBPTASN1_102BEGINNG_23" localSheetId="50">GLIC_2022Q4_SCDBPTASN1!$Z$655</definedName>
    <definedName name="SCDBPTASN1_102BEGINNG_24" localSheetId="50">GLIC_2022Q4_SCDBPTASN1!$AA$655</definedName>
    <definedName name="SCDBPTASN1_102BEGINNG_25" localSheetId="50">GLIC_2022Q4_SCDBPTASN1!$AB$655</definedName>
    <definedName name="SCDBPTASN1_102BEGINNG_26" localSheetId="50">GLIC_2022Q4_SCDBPTASN1!$AC$655</definedName>
    <definedName name="SCDBPTASN1_102BEGINNG_27" localSheetId="50">GLIC_2022Q4_SCDBPTASN1!$AD$655</definedName>
    <definedName name="SCDBPTASN1_102BEGINNG_28" localSheetId="50">GLIC_2022Q4_SCDBPTASN1!$AE$655</definedName>
    <definedName name="SCDBPTASN1_102BEGINNG_29" localSheetId="50">GLIC_2022Q4_SCDBPTASN1!$AF$655</definedName>
    <definedName name="SCDBPTASN1_102BEGINNG_3" localSheetId="50">GLIC_2022Q4_SCDBPTASN1!$E$655</definedName>
    <definedName name="SCDBPTASN1_102BEGINNG_30" localSheetId="50">GLIC_2022Q4_SCDBPTASN1!$AG$655</definedName>
    <definedName name="SCDBPTASN1_102BEGINNG_31" localSheetId="50">GLIC_2022Q4_SCDBPTASN1!$AH$655</definedName>
    <definedName name="SCDBPTASN1_102BEGINNG_32" localSheetId="50">GLIC_2022Q4_SCDBPTASN1!$AI$655</definedName>
    <definedName name="SCDBPTASN1_102BEGINNG_33" localSheetId="50">GLIC_2022Q4_SCDBPTASN1!$AJ$655</definedName>
    <definedName name="SCDBPTASN1_102BEGINNG_4" localSheetId="50">GLIC_2022Q4_SCDBPTASN1!$F$655</definedName>
    <definedName name="SCDBPTASN1_102BEGINNG_5.01" localSheetId="50">GLIC_2022Q4_SCDBPTASN1!$G$655</definedName>
    <definedName name="SCDBPTASN1_102BEGINNG_5.02" localSheetId="50">GLIC_2022Q4_SCDBPTASN1!$H$655</definedName>
    <definedName name="SCDBPTASN1_102BEGINNG_6" localSheetId="50">GLIC_2022Q4_SCDBPTASN1!$I$655</definedName>
    <definedName name="SCDBPTASN1_102BEGINNG_7" localSheetId="50">GLIC_2022Q4_SCDBPTASN1!$J$655</definedName>
    <definedName name="SCDBPTASN1_102BEGINNG_8" localSheetId="50">GLIC_2022Q4_SCDBPTASN1!$K$655</definedName>
    <definedName name="SCDBPTASN1_102BEGINNG_9" localSheetId="50">GLIC_2022Q4_SCDBPTASN1!$L$655</definedName>
    <definedName name="SCDBPTASN1_102ENDINGG_10" localSheetId="50">GLIC_2022Q4_SCDBPTASN1!$M$657</definedName>
    <definedName name="SCDBPTASN1_102ENDINGG_11" localSheetId="50">GLIC_2022Q4_SCDBPTASN1!$N$657</definedName>
    <definedName name="SCDBPTASN1_102ENDINGG_12" localSheetId="50">GLIC_2022Q4_SCDBPTASN1!$O$657</definedName>
    <definedName name="SCDBPTASN1_102ENDINGG_13" localSheetId="50">GLIC_2022Q4_SCDBPTASN1!$P$657</definedName>
    <definedName name="SCDBPTASN1_102ENDINGG_14" localSheetId="50">GLIC_2022Q4_SCDBPTASN1!$Q$657</definedName>
    <definedName name="SCDBPTASN1_102ENDINGG_15" localSheetId="50">GLIC_2022Q4_SCDBPTASN1!$R$657</definedName>
    <definedName name="SCDBPTASN1_102ENDINGG_16" localSheetId="50">GLIC_2022Q4_SCDBPTASN1!$S$657</definedName>
    <definedName name="SCDBPTASN1_102ENDINGG_17" localSheetId="50">GLIC_2022Q4_SCDBPTASN1!$T$657</definedName>
    <definedName name="SCDBPTASN1_102ENDINGG_18" localSheetId="50">GLIC_2022Q4_SCDBPTASN1!$U$657</definedName>
    <definedName name="SCDBPTASN1_102ENDINGG_19" localSheetId="50">GLIC_2022Q4_SCDBPTASN1!$V$657</definedName>
    <definedName name="SCDBPTASN1_102ENDINGG_2" localSheetId="50">GLIC_2022Q4_SCDBPTASN1!$D$657</definedName>
    <definedName name="SCDBPTASN1_102ENDINGG_20" localSheetId="50">GLIC_2022Q4_SCDBPTASN1!$W$657</definedName>
    <definedName name="SCDBPTASN1_102ENDINGG_21" localSheetId="50">GLIC_2022Q4_SCDBPTASN1!$X$657</definedName>
    <definedName name="SCDBPTASN1_102ENDINGG_22" localSheetId="50">GLIC_2022Q4_SCDBPTASN1!$Y$657</definedName>
    <definedName name="SCDBPTASN1_102ENDINGG_23" localSheetId="50">GLIC_2022Q4_SCDBPTASN1!$Z$657</definedName>
    <definedName name="SCDBPTASN1_102ENDINGG_24" localSheetId="50">GLIC_2022Q4_SCDBPTASN1!$AA$657</definedName>
    <definedName name="SCDBPTASN1_102ENDINGG_25" localSheetId="50">GLIC_2022Q4_SCDBPTASN1!$AB$657</definedName>
    <definedName name="SCDBPTASN1_102ENDINGG_26" localSheetId="50">GLIC_2022Q4_SCDBPTASN1!$AC$657</definedName>
    <definedName name="SCDBPTASN1_102ENDINGG_27" localSheetId="50">GLIC_2022Q4_SCDBPTASN1!$AD$657</definedName>
    <definedName name="SCDBPTASN1_102ENDINGG_28" localSheetId="50">GLIC_2022Q4_SCDBPTASN1!$AE$657</definedName>
    <definedName name="SCDBPTASN1_102ENDINGG_29" localSheetId="50">GLIC_2022Q4_SCDBPTASN1!$AF$657</definedName>
    <definedName name="SCDBPTASN1_102ENDINGG_3" localSheetId="50">GLIC_2022Q4_SCDBPTASN1!$E$657</definedName>
    <definedName name="SCDBPTASN1_102ENDINGG_30" localSheetId="50">GLIC_2022Q4_SCDBPTASN1!$AG$657</definedName>
    <definedName name="SCDBPTASN1_102ENDINGG_31" localSheetId="50">GLIC_2022Q4_SCDBPTASN1!$AH$657</definedName>
    <definedName name="SCDBPTASN1_102ENDINGG_32" localSheetId="50">GLIC_2022Q4_SCDBPTASN1!$AI$657</definedName>
    <definedName name="SCDBPTASN1_102ENDINGG_33" localSheetId="50">GLIC_2022Q4_SCDBPTASN1!$AJ$657</definedName>
    <definedName name="SCDBPTASN1_102ENDINGG_4" localSheetId="50">GLIC_2022Q4_SCDBPTASN1!$F$657</definedName>
    <definedName name="SCDBPTASN1_102ENDINGG_5.01" localSheetId="50">GLIC_2022Q4_SCDBPTASN1!$G$657</definedName>
    <definedName name="SCDBPTASN1_102ENDINGG_5.02" localSheetId="50">GLIC_2022Q4_SCDBPTASN1!$H$657</definedName>
    <definedName name="SCDBPTASN1_102ENDINGG_6" localSheetId="50">GLIC_2022Q4_SCDBPTASN1!$I$657</definedName>
    <definedName name="SCDBPTASN1_102ENDINGG_7" localSheetId="50">GLIC_2022Q4_SCDBPTASN1!$J$657</definedName>
    <definedName name="SCDBPTASN1_102ENDINGG_8" localSheetId="50">GLIC_2022Q4_SCDBPTASN1!$K$657</definedName>
    <definedName name="SCDBPTASN1_102ENDINGG_9" localSheetId="50">GLIC_2022Q4_SCDBPTASN1!$L$657</definedName>
    <definedName name="SCDBPTASN1_1030000000_Range" localSheetId="50">GLIC_2022Q4_SCDBPTASN1!$B$659:$AJ$661</definedName>
    <definedName name="SCDBPTASN1_1039999999_11" localSheetId="50">GLIC_2022Q4_SCDBPTASN1!$N$662</definedName>
    <definedName name="SCDBPTASN1_1039999999_12" localSheetId="50">GLIC_2022Q4_SCDBPTASN1!$O$662</definedName>
    <definedName name="SCDBPTASN1_1039999999_13" localSheetId="50">GLIC_2022Q4_SCDBPTASN1!$P$662</definedName>
    <definedName name="SCDBPTASN1_1039999999_14" localSheetId="50">GLIC_2022Q4_SCDBPTASN1!$Q$662</definedName>
    <definedName name="SCDBPTASN1_1039999999_16" localSheetId="50">GLIC_2022Q4_SCDBPTASN1!$S$662</definedName>
    <definedName name="SCDBPTASN1_1039999999_17" localSheetId="50">GLIC_2022Q4_SCDBPTASN1!$T$662</definedName>
    <definedName name="SCDBPTASN1_1039999999_18" localSheetId="50">GLIC_2022Q4_SCDBPTASN1!$U$662</definedName>
    <definedName name="SCDBPTASN1_1039999999_19" localSheetId="50">GLIC_2022Q4_SCDBPTASN1!$V$662</definedName>
    <definedName name="SCDBPTASN1_1039999999_20" localSheetId="50">GLIC_2022Q4_SCDBPTASN1!$W$662</definedName>
    <definedName name="SCDBPTASN1_1039999999_21" localSheetId="50">GLIC_2022Q4_SCDBPTASN1!$X$662</definedName>
    <definedName name="SCDBPTASN1_1039999999_28" localSheetId="50">GLIC_2022Q4_SCDBPTASN1!$AE$662</definedName>
    <definedName name="SCDBPTASN1_1039999999_29" localSheetId="50">GLIC_2022Q4_SCDBPTASN1!$AF$662</definedName>
    <definedName name="SCDBPTASN1_1039999999_30" localSheetId="50">GLIC_2022Q4_SCDBPTASN1!$AG$662</definedName>
    <definedName name="SCDBPTASN1_1039999999_31" localSheetId="50">GLIC_2022Q4_SCDBPTASN1!$AH$662</definedName>
    <definedName name="SCDBPTASN1_103BEGINNG_1" localSheetId="50">GLIC_2022Q4_SCDBPTASN1!$C$659</definedName>
    <definedName name="SCDBPTASN1_103BEGINNG_10" localSheetId="50">GLIC_2022Q4_SCDBPTASN1!$M$659</definedName>
    <definedName name="SCDBPTASN1_103BEGINNG_11" localSheetId="50">GLIC_2022Q4_SCDBPTASN1!$N$659</definedName>
    <definedName name="SCDBPTASN1_103BEGINNG_12" localSheetId="50">GLIC_2022Q4_SCDBPTASN1!$O$659</definedName>
    <definedName name="SCDBPTASN1_103BEGINNG_13" localSheetId="50">GLIC_2022Q4_SCDBPTASN1!$P$659</definedName>
    <definedName name="SCDBPTASN1_103BEGINNG_14" localSheetId="50">GLIC_2022Q4_SCDBPTASN1!$Q$659</definedName>
    <definedName name="SCDBPTASN1_103BEGINNG_15" localSheetId="50">GLIC_2022Q4_SCDBPTASN1!$R$659</definedName>
    <definedName name="SCDBPTASN1_103BEGINNG_16" localSheetId="50">GLIC_2022Q4_SCDBPTASN1!$S$659</definedName>
    <definedName name="SCDBPTASN1_103BEGINNG_17" localSheetId="50">GLIC_2022Q4_SCDBPTASN1!$T$659</definedName>
    <definedName name="SCDBPTASN1_103BEGINNG_18" localSheetId="50">GLIC_2022Q4_SCDBPTASN1!$U$659</definedName>
    <definedName name="SCDBPTASN1_103BEGINNG_19" localSheetId="50">GLIC_2022Q4_SCDBPTASN1!$V$659</definedName>
    <definedName name="SCDBPTASN1_103BEGINNG_2" localSheetId="50">GLIC_2022Q4_SCDBPTASN1!$D$659</definedName>
    <definedName name="SCDBPTASN1_103BEGINNG_20" localSheetId="50">GLIC_2022Q4_SCDBPTASN1!$W$659</definedName>
    <definedName name="SCDBPTASN1_103BEGINNG_21" localSheetId="50">GLIC_2022Q4_SCDBPTASN1!$X$659</definedName>
    <definedName name="SCDBPTASN1_103BEGINNG_22" localSheetId="50">GLIC_2022Q4_SCDBPTASN1!$Y$659</definedName>
    <definedName name="SCDBPTASN1_103BEGINNG_23" localSheetId="50">GLIC_2022Q4_SCDBPTASN1!$Z$659</definedName>
    <definedName name="SCDBPTASN1_103BEGINNG_24" localSheetId="50">GLIC_2022Q4_SCDBPTASN1!$AA$659</definedName>
    <definedName name="SCDBPTASN1_103BEGINNG_25" localSheetId="50">GLIC_2022Q4_SCDBPTASN1!$AB$659</definedName>
    <definedName name="SCDBPTASN1_103BEGINNG_26" localSheetId="50">GLIC_2022Q4_SCDBPTASN1!$AC$659</definedName>
    <definedName name="SCDBPTASN1_103BEGINNG_27" localSheetId="50">GLIC_2022Q4_SCDBPTASN1!$AD$659</definedName>
    <definedName name="SCDBPTASN1_103BEGINNG_28" localSheetId="50">GLIC_2022Q4_SCDBPTASN1!$AE$659</definedName>
    <definedName name="SCDBPTASN1_103BEGINNG_29" localSheetId="50">GLIC_2022Q4_SCDBPTASN1!$AF$659</definedName>
    <definedName name="SCDBPTASN1_103BEGINNG_3" localSheetId="50">GLIC_2022Q4_SCDBPTASN1!$E$659</definedName>
    <definedName name="SCDBPTASN1_103BEGINNG_30" localSheetId="50">GLIC_2022Q4_SCDBPTASN1!$AG$659</definedName>
    <definedName name="SCDBPTASN1_103BEGINNG_31" localSheetId="50">GLIC_2022Q4_SCDBPTASN1!$AH$659</definedName>
    <definedName name="SCDBPTASN1_103BEGINNG_32" localSheetId="50">GLIC_2022Q4_SCDBPTASN1!$AI$659</definedName>
    <definedName name="SCDBPTASN1_103BEGINNG_33" localSheetId="50">GLIC_2022Q4_SCDBPTASN1!$AJ$659</definedName>
    <definedName name="SCDBPTASN1_103BEGINNG_4" localSheetId="50">GLIC_2022Q4_SCDBPTASN1!$F$659</definedName>
    <definedName name="SCDBPTASN1_103BEGINNG_5.01" localSheetId="50">GLIC_2022Q4_SCDBPTASN1!$G$659</definedName>
    <definedName name="SCDBPTASN1_103BEGINNG_5.02" localSheetId="50">GLIC_2022Q4_SCDBPTASN1!$H$659</definedName>
    <definedName name="SCDBPTASN1_103BEGINNG_6" localSheetId="50">GLIC_2022Q4_SCDBPTASN1!$I$659</definedName>
    <definedName name="SCDBPTASN1_103BEGINNG_7" localSheetId="50">GLIC_2022Q4_SCDBPTASN1!$J$659</definedName>
    <definedName name="SCDBPTASN1_103BEGINNG_8" localSheetId="50">GLIC_2022Q4_SCDBPTASN1!$K$659</definedName>
    <definedName name="SCDBPTASN1_103BEGINNG_9" localSheetId="50">GLIC_2022Q4_SCDBPTASN1!$L$659</definedName>
    <definedName name="SCDBPTASN1_103ENDINGG_10" localSheetId="50">GLIC_2022Q4_SCDBPTASN1!$M$661</definedName>
    <definedName name="SCDBPTASN1_103ENDINGG_11" localSheetId="50">GLIC_2022Q4_SCDBPTASN1!$N$661</definedName>
    <definedName name="SCDBPTASN1_103ENDINGG_12" localSheetId="50">GLIC_2022Q4_SCDBPTASN1!$O$661</definedName>
    <definedName name="SCDBPTASN1_103ENDINGG_13" localSheetId="50">GLIC_2022Q4_SCDBPTASN1!$P$661</definedName>
    <definedName name="SCDBPTASN1_103ENDINGG_14" localSheetId="50">GLIC_2022Q4_SCDBPTASN1!$Q$661</definedName>
    <definedName name="SCDBPTASN1_103ENDINGG_15" localSheetId="50">GLIC_2022Q4_SCDBPTASN1!$R$661</definedName>
    <definedName name="SCDBPTASN1_103ENDINGG_16" localSheetId="50">GLIC_2022Q4_SCDBPTASN1!$S$661</definedName>
    <definedName name="SCDBPTASN1_103ENDINGG_17" localSheetId="50">GLIC_2022Q4_SCDBPTASN1!$T$661</definedName>
    <definedName name="SCDBPTASN1_103ENDINGG_18" localSheetId="50">GLIC_2022Q4_SCDBPTASN1!$U$661</definedName>
    <definedName name="SCDBPTASN1_103ENDINGG_19" localSheetId="50">GLIC_2022Q4_SCDBPTASN1!$V$661</definedName>
    <definedName name="SCDBPTASN1_103ENDINGG_2" localSheetId="50">GLIC_2022Q4_SCDBPTASN1!$D$661</definedName>
    <definedName name="SCDBPTASN1_103ENDINGG_20" localSheetId="50">GLIC_2022Q4_SCDBPTASN1!$W$661</definedName>
    <definedName name="SCDBPTASN1_103ENDINGG_21" localSheetId="50">GLIC_2022Q4_SCDBPTASN1!$X$661</definedName>
    <definedName name="SCDBPTASN1_103ENDINGG_22" localSheetId="50">GLIC_2022Q4_SCDBPTASN1!$Y$661</definedName>
    <definedName name="SCDBPTASN1_103ENDINGG_23" localSheetId="50">GLIC_2022Q4_SCDBPTASN1!$Z$661</definedName>
    <definedName name="SCDBPTASN1_103ENDINGG_24" localSheetId="50">GLIC_2022Q4_SCDBPTASN1!$AA$661</definedName>
    <definedName name="SCDBPTASN1_103ENDINGG_25" localSheetId="50">GLIC_2022Q4_SCDBPTASN1!$AB$661</definedName>
    <definedName name="SCDBPTASN1_103ENDINGG_26" localSheetId="50">GLIC_2022Q4_SCDBPTASN1!$AC$661</definedName>
    <definedName name="SCDBPTASN1_103ENDINGG_27" localSheetId="50">GLIC_2022Q4_SCDBPTASN1!$AD$661</definedName>
    <definedName name="SCDBPTASN1_103ENDINGG_28" localSheetId="50">GLIC_2022Q4_SCDBPTASN1!$AE$661</definedName>
    <definedName name="SCDBPTASN1_103ENDINGG_29" localSheetId="50">GLIC_2022Q4_SCDBPTASN1!$AF$661</definedName>
    <definedName name="SCDBPTASN1_103ENDINGG_3" localSheetId="50">GLIC_2022Q4_SCDBPTASN1!$E$661</definedName>
    <definedName name="SCDBPTASN1_103ENDINGG_30" localSheetId="50">GLIC_2022Q4_SCDBPTASN1!$AG$661</definedName>
    <definedName name="SCDBPTASN1_103ENDINGG_31" localSheetId="50">GLIC_2022Q4_SCDBPTASN1!$AH$661</definedName>
    <definedName name="SCDBPTASN1_103ENDINGG_32" localSheetId="50">GLIC_2022Q4_SCDBPTASN1!$AI$661</definedName>
    <definedName name="SCDBPTASN1_103ENDINGG_33" localSheetId="50">GLIC_2022Q4_SCDBPTASN1!$AJ$661</definedName>
    <definedName name="SCDBPTASN1_103ENDINGG_4" localSheetId="50">GLIC_2022Q4_SCDBPTASN1!$F$661</definedName>
    <definedName name="SCDBPTASN1_103ENDINGG_5.01" localSheetId="50">GLIC_2022Q4_SCDBPTASN1!$G$661</definedName>
    <definedName name="SCDBPTASN1_103ENDINGG_5.02" localSheetId="50">GLIC_2022Q4_SCDBPTASN1!$H$661</definedName>
    <definedName name="SCDBPTASN1_103ENDINGG_6" localSheetId="50">GLIC_2022Q4_SCDBPTASN1!$I$661</definedName>
    <definedName name="SCDBPTASN1_103ENDINGG_7" localSheetId="50">GLIC_2022Q4_SCDBPTASN1!$J$661</definedName>
    <definedName name="SCDBPTASN1_103ENDINGG_8" localSheetId="50">GLIC_2022Q4_SCDBPTASN1!$K$661</definedName>
    <definedName name="SCDBPTASN1_103ENDINGG_9" localSheetId="50">GLIC_2022Q4_SCDBPTASN1!$L$661</definedName>
    <definedName name="SCDBPTASN1_1049999999_11" localSheetId="50">GLIC_2022Q4_SCDBPTASN1!$N$663</definedName>
    <definedName name="SCDBPTASN1_1049999999_12" localSheetId="50">GLIC_2022Q4_SCDBPTASN1!$O$663</definedName>
    <definedName name="SCDBPTASN1_1049999999_13" localSheetId="50">GLIC_2022Q4_SCDBPTASN1!$P$663</definedName>
    <definedName name="SCDBPTASN1_1049999999_14" localSheetId="50">GLIC_2022Q4_SCDBPTASN1!$Q$663</definedName>
    <definedName name="SCDBPTASN1_1049999999_16" localSheetId="50">GLIC_2022Q4_SCDBPTASN1!$S$663</definedName>
    <definedName name="SCDBPTASN1_1049999999_17" localSheetId="50">GLIC_2022Q4_SCDBPTASN1!$T$663</definedName>
    <definedName name="SCDBPTASN1_1049999999_18" localSheetId="50">GLIC_2022Q4_SCDBPTASN1!$U$663</definedName>
    <definedName name="SCDBPTASN1_1049999999_19" localSheetId="50">GLIC_2022Q4_SCDBPTASN1!$V$663</definedName>
    <definedName name="SCDBPTASN1_1049999999_20" localSheetId="50">GLIC_2022Q4_SCDBPTASN1!$W$663</definedName>
    <definedName name="SCDBPTASN1_1049999999_21" localSheetId="50">GLIC_2022Q4_SCDBPTASN1!$X$663</definedName>
    <definedName name="SCDBPTASN1_1049999999_28" localSheetId="50">GLIC_2022Q4_SCDBPTASN1!$AE$663</definedName>
    <definedName name="SCDBPTASN1_1049999999_29" localSheetId="50">GLIC_2022Q4_SCDBPTASN1!$AF$663</definedName>
    <definedName name="SCDBPTASN1_1049999999_30" localSheetId="50">GLIC_2022Q4_SCDBPTASN1!$AG$663</definedName>
    <definedName name="SCDBPTASN1_1049999999_31" localSheetId="50">GLIC_2022Q4_SCDBPTASN1!$AH$663</definedName>
    <definedName name="SCDBPTASN1_1050000000_Range" localSheetId="50">GLIC_2022Q4_SCDBPTASN1!$B$664:$AJ$666</definedName>
    <definedName name="SCDBPTASN1_1059999999_11" localSheetId="50">GLIC_2022Q4_SCDBPTASN1!$N$667</definedName>
    <definedName name="SCDBPTASN1_1059999999_12" localSheetId="50">GLIC_2022Q4_SCDBPTASN1!$O$667</definedName>
    <definedName name="SCDBPTASN1_1059999999_13" localSheetId="50">GLIC_2022Q4_SCDBPTASN1!$P$667</definedName>
    <definedName name="SCDBPTASN1_1059999999_14" localSheetId="50">GLIC_2022Q4_SCDBPTASN1!$Q$667</definedName>
    <definedName name="SCDBPTASN1_1059999999_16" localSheetId="50">GLIC_2022Q4_SCDBPTASN1!$S$667</definedName>
    <definedName name="SCDBPTASN1_1059999999_17" localSheetId="50">GLIC_2022Q4_SCDBPTASN1!$T$667</definedName>
    <definedName name="SCDBPTASN1_1059999999_18" localSheetId="50">GLIC_2022Q4_SCDBPTASN1!$U$667</definedName>
    <definedName name="SCDBPTASN1_1059999999_19" localSheetId="50">GLIC_2022Q4_SCDBPTASN1!$V$667</definedName>
    <definedName name="SCDBPTASN1_1059999999_20" localSheetId="50">GLIC_2022Q4_SCDBPTASN1!$W$667</definedName>
    <definedName name="SCDBPTASN1_1059999999_21" localSheetId="50">GLIC_2022Q4_SCDBPTASN1!$X$667</definedName>
    <definedName name="SCDBPTASN1_1059999999_28" localSheetId="50">GLIC_2022Q4_SCDBPTASN1!$AE$667</definedName>
    <definedName name="SCDBPTASN1_1059999999_29" localSheetId="50">GLIC_2022Q4_SCDBPTASN1!$AF$667</definedName>
    <definedName name="SCDBPTASN1_1059999999_30" localSheetId="50">GLIC_2022Q4_SCDBPTASN1!$AG$667</definedName>
    <definedName name="SCDBPTASN1_1059999999_31" localSheetId="50">GLIC_2022Q4_SCDBPTASN1!$AH$667</definedName>
    <definedName name="SCDBPTASN1_105BEGINNG_1" localSheetId="50">GLIC_2022Q4_SCDBPTASN1!$C$664</definedName>
    <definedName name="SCDBPTASN1_105BEGINNG_10" localSheetId="50">GLIC_2022Q4_SCDBPTASN1!$M$664</definedName>
    <definedName name="SCDBPTASN1_105BEGINNG_11" localSheetId="50">GLIC_2022Q4_SCDBPTASN1!$N$664</definedName>
    <definedName name="SCDBPTASN1_105BEGINNG_12" localSheetId="50">GLIC_2022Q4_SCDBPTASN1!$O$664</definedName>
    <definedName name="SCDBPTASN1_105BEGINNG_13" localSheetId="50">GLIC_2022Q4_SCDBPTASN1!$P$664</definedName>
    <definedName name="SCDBPTASN1_105BEGINNG_14" localSheetId="50">GLIC_2022Q4_SCDBPTASN1!$Q$664</definedName>
    <definedName name="SCDBPTASN1_105BEGINNG_15" localSheetId="50">GLIC_2022Q4_SCDBPTASN1!$R$664</definedName>
    <definedName name="SCDBPTASN1_105BEGINNG_16" localSheetId="50">GLIC_2022Q4_SCDBPTASN1!$S$664</definedName>
    <definedName name="SCDBPTASN1_105BEGINNG_17" localSheetId="50">GLIC_2022Q4_SCDBPTASN1!$T$664</definedName>
    <definedName name="SCDBPTASN1_105BEGINNG_18" localSheetId="50">GLIC_2022Q4_SCDBPTASN1!$U$664</definedName>
    <definedName name="SCDBPTASN1_105BEGINNG_19" localSheetId="50">GLIC_2022Q4_SCDBPTASN1!$V$664</definedName>
    <definedName name="SCDBPTASN1_105BEGINNG_2" localSheetId="50">GLIC_2022Q4_SCDBPTASN1!$D$664</definedName>
    <definedName name="SCDBPTASN1_105BEGINNG_20" localSheetId="50">GLIC_2022Q4_SCDBPTASN1!$W$664</definedName>
    <definedName name="SCDBPTASN1_105BEGINNG_21" localSheetId="50">GLIC_2022Q4_SCDBPTASN1!$X$664</definedName>
    <definedName name="SCDBPTASN1_105BEGINNG_22" localSheetId="50">GLIC_2022Q4_SCDBPTASN1!$Y$664</definedName>
    <definedName name="SCDBPTASN1_105BEGINNG_23" localSheetId="50">GLIC_2022Q4_SCDBPTASN1!$Z$664</definedName>
    <definedName name="SCDBPTASN1_105BEGINNG_24" localSheetId="50">GLIC_2022Q4_SCDBPTASN1!$AA$664</definedName>
    <definedName name="SCDBPTASN1_105BEGINNG_25" localSheetId="50">GLIC_2022Q4_SCDBPTASN1!$AB$664</definedName>
    <definedName name="SCDBPTASN1_105BEGINNG_26" localSheetId="50">GLIC_2022Q4_SCDBPTASN1!$AC$664</definedName>
    <definedName name="SCDBPTASN1_105BEGINNG_27" localSheetId="50">GLIC_2022Q4_SCDBPTASN1!$AD$664</definedName>
    <definedName name="SCDBPTASN1_105BEGINNG_28" localSheetId="50">GLIC_2022Q4_SCDBPTASN1!$AE$664</definedName>
    <definedName name="SCDBPTASN1_105BEGINNG_29" localSheetId="50">GLIC_2022Q4_SCDBPTASN1!$AF$664</definedName>
    <definedName name="SCDBPTASN1_105BEGINNG_3" localSheetId="50">GLIC_2022Q4_SCDBPTASN1!$E$664</definedName>
    <definedName name="SCDBPTASN1_105BEGINNG_30" localSheetId="50">GLIC_2022Q4_SCDBPTASN1!$AG$664</definedName>
    <definedName name="SCDBPTASN1_105BEGINNG_31" localSheetId="50">GLIC_2022Q4_SCDBPTASN1!$AH$664</definedName>
    <definedName name="SCDBPTASN1_105BEGINNG_32" localSheetId="50">GLIC_2022Q4_SCDBPTASN1!$AI$664</definedName>
    <definedName name="SCDBPTASN1_105BEGINNG_33" localSheetId="50">GLIC_2022Q4_SCDBPTASN1!$AJ$664</definedName>
    <definedName name="SCDBPTASN1_105BEGINNG_4" localSheetId="50">GLIC_2022Q4_SCDBPTASN1!$F$664</definedName>
    <definedName name="SCDBPTASN1_105BEGINNG_5.01" localSheetId="50">GLIC_2022Q4_SCDBPTASN1!$G$664</definedName>
    <definedName name="SCDBPTASN1_105BEGINNG_5.02" localSheetId="50">GLIC_2022Q4_SCDBPTASN1!$H$664</definedName>
    <definedName name="SCDBPTASN1_105BEGINNG_6" localSheetId="50">GLIC_2022Q4_SCDBPTASN1!$I$664</definedName>
    <definedName name="SCDBPTASN1_105BEGINNG_7" localSheetId="50">GLIC_2022Q4_SCDBPTASN1!$J$664</definedName>
    <definedName name="SCDBPTASN1_105BEGINNG_8" localSheetId="50">GLIC_2022Q4_SCDBPTASN1!$K$664</definedName>
    <definedName name="SCDBPTASN1_105BEGINNG_9" localSheetId="50">GLIC_2022Q4_SCDBPTASN1!$L$664</definedName>
    <definedName name="SCDBPTASN1_105ENDINGG_10" localSheetId="50">GLIC_2022Q4_SCDBPTASN1!$M$666</definedName>
    <definedName name="SCDBPTASN1_105ENDINGG_11" localSheetId="50">GLIC_2022Q4_SCDBPTASN1!$N$666</definedName>
    <definedName name="SCDBPTASN1_105ENDINGG_12" localSheetId="50">GLIC_2022Q4_SCDBPTASN1!$O$666</definedName>
    <definedName name="SCDBPTASN1_105ENDINGG_13" localSheetId="50">GLIC_2022Q4_SCDBPTASN1!$P$666</definedName>
    <definedName name="SCDBPTASN1_105ENDINGG_14" localSheetId="50">GLIC_2022Q4_SCDBPTASN1!$Q$666</definedName>
    <definedName name="SCDBPTASN1_105ENDINGG_15" localSheetId="50">GLIC_2022Q4_SCDBPTASN1!$R$666</definedName>
    <definedName name="SCDBPTASN1_105ENDINGG_16" localSheetId="50">GLIC_2022Q4_SCDBPTASN1!$S$666</definedName>
    <definedName name="SCDBPTASN1_105ENDINGG_17" localSheetId="50">GLIC_2022Q4_SCDBPTASN1!$T$666</definedName>
    <definedName name="SCDBPTASN1_105ENDINGG_18" localSheetId="50">GLIC_2022Q4_SCDBPTASN1!$U$666</definedName>
    <definedName name="SCDBPTASN1_105ENDINGG_19" localSheetId="50">GLIC_2022Q4_SCDBPTASN1!$V$666</definedName>
    <definedName name="SCDBPTASN1_105ENDINGG_2" localSheetId="50">GLIC_2022Q4_SCDBPTASN1!$D$666</definedName>
    <definedName name="SCDBPTASN1_105ENDINGG_20" localSheetId="50">GLIC_2022Q4_SCDBPTASN1!$W$666</definedName>
    <definedName name="SCDBPTASN1_105ENDINGG_21" localSheetId="50">GLIC_2022Q4_SCDBPTASN1!$X$666</definedName>
    <definedName name="SCDBPTASN1_105ENDINGG_22" localSheetId="50">GLIC_2022Q4_SCDBPTASN1!$Y$666</definedName>
    <definedName name="SCDBPTASN1_105ENDINGG_23" localSheetId="50">GLIC_2022Q4_SCDBPTASN1!$Z$666</definedName>
    <definedName name="SCDBPTASN1_105ENDINGG_24" localSheetId="50">GLIC_2022Q4_SCDBPTASN1!$AA$666</definedName>
    <definedName name="SCDBPTASN1_105ENDINGG_25" localSheetId="50">GLIC_2022Q4_SCDBPTASN1!$AB$666</definedName>
    <definedName name="SCDBPTASN1_105ENDINGG_26" localSheetId="50">GLIC_2022Q4_SCDBPTASN1!$AC$666</definedName>
    <definedName name="SCDBPTASN1_105ENDINGG_27" localSheetId="50">GLIC_2022Q4_SCDBPTASN1!$AD$666</definedName>
    <definedName name="SCDBPTASN1_105ENDINGG_28" localSheetId="50">GLIC_2022Q4_SCDBPTASN1!$AE$666</definedName>
    <definedName name="SCDBPTASN1_105ENDINGG_29" localSheetId="50">GLIC_2022Q4_SCDBPTASN1!$AF$666</definedName>
    <definedName name="SCDBPTASN1_105ENDINGG_3" localSheetId="50">GLIC_2022Q4_SCDBPTASN1!$E$666</definedName>
    <definedName name="SCDBPTASN1_105ENDINGG_30" localSheetId="50">GLIC_2022Q4_SCDBPTASN1!$AG$666</definedName>
    <definedName name="SCDBPTASN1_105ENDINGG_31" localSheetId="50">GLIC_2022Q4_SCDBPTASN1!$AH$666</definedName>
    <definedName name="SCDBPTASN1_105ENDINGG_32" localSheetId="50">GLIC_2022Q4_SCDBPTASN1!$AI$666</definedName>
    <definedName name="SCDBPTASN1_105ENDINGG_33" localSheetId="50">GLIC_2022Q4_SCDBPTASN1!$AJ$666</definedName>
    <definedName name="SCDBPTASN1_105ENDINGG_4" localSheetId="50">GLIC_2022Q4_SCDBPTASN1!$F$666</definedName>
    <definedName name="SCDBPTASN1_105ENDINGG_5.01" localSheetId="50">GLIC_2022Q4_SCDBPTASN1!$G$666</definedName>
    <definedName name="SCDBPTASN1_105ENDINGG_5.02" localSheetId="50">GLIC_2022Q4_SCDBPTASN1!$H$666</definedName>
    <definedName name="SCDBPTASN1_105ENDINGG_6" localSheetId="50">GLIC_2022Q4_SCDBPTASN1!$I$666</definedName>
    <definedName name="SCDBPTASN1_105ENDINGG_7" localSheetId="50">GLIC_2022Q4_SCDBPTASN1!$J$666</definedName>
    <definedName name="SCDBPTASN1_105ENDINGG_8" localSheetId="50">GLIC_2022Q4_SCDBPTASN1!$K$666</definedName>
    <definedName name="SCDBPTASN1_105ENDINGG_9" localSheetId="50">GLIC_2022Q4_SCDBPTASN1!$L$666</definedName>
    <definedName name="SCDBPTASN1_1060000000_Range" localSheetId="50">GLIC_2022Q4_SCDBPTASN1!$B$668:$AJ$670</definedName>
    <definedName name="SCDBPTASN1_1069999999_11" localSheetId="50">GLIC_2022Q4_SCDBPTASN1!$N$671</definedName>
    <definedName name="SCDBPTASN1_1069999999_12" localSheetId="50">GLIC_2022Q4_SCDBPTASN1!$O$671</definedName>
    <definedName name="SCDBPTASN1_1069999999_13" localSheetId="50">GLIC_2022Q4_SCDBPTASN1!$P$671</definedName>
    <definedName name="SCDBPTASN1_1069999999_14" localSheetId="50">GLIC_2022Q4_SCDBPTASN1!$Q$671</definedName>
    <definedName name="SCDBPTASN1_1069999999_16" localSheetId="50">GLIC_2022Q4_SCDBPTASN1!$S$671</definedName>
    <definedName name="SCDBPTASN1_1069999999_17" localSheetId="50">GLIC_2022Q4_SCDBPTASN1!$T$671</definedName>
    <definedName name="SCDBPTASN1_1069999999_18" localSheetId="50">GLIC_2022Q4_SCDBPTASN1!$U$671</definedName>
    <definedName name="SCDBPTASN1_1069999999_19" localSheetId="50">GLIC_2022Q4_SCDBPTASN1!$V$671</definedName>
    <definedName name="SCDBPTASN1_1069999999_20" localSheetId="50">GLIC_2022Q4_SCDBPTASN1!$W$671</definedName>
    <definedName name="SCDBPTASN1_1069999999_21" localSheetId="50">GLIC_2022Q4_SCDBPTASN1!$X$671</definedName>
    <definedName name="SCDBPTASN1_1069999999_28" localSheetId="50">GLIC_2022Q4_SCDBPTASN1!$AE$671</definedName>
    <definedName name="SCDBPTASN1_1069999999_29" localSheetId="50">GLIC_2022Q4_SCDBPTASN1!$AF$671</definedName>
    <definedName name="SCDBPTASN1_1069999999_30" localSheetId="50">GLIC_2022Q4_SCDBPTASN1!$AG$671</definedName>
    <definedName name="SCDBPTASN1_1069999999_31" localSheetId="50">GLIC_2022Q4_SCDBPTASN1!$AH$671</definedName>
    <definedName name="SCDBPTASN1_106BEGINNG_1" localSheetId="50">GLIC_2022Q4_SCDBPTASN1!$C$668</definedName>
    <definedName name="SCDBPTASN1_106BEGINNG_10" localSheetId="50">GLIC_2022Q4_SCDBPTASN1!$M$668</definedName>
    <definedName name="SCDBPTASN1_106BEGINNG_11" localSheetId="50">GLIC_2022Q4_SCDBPTASN1!$N$668</definedName>
    <definedName name="SCDBPTASN1_106BEGINNG_12" localSheetId="50">GLIC_2022Q4_SCDBPTASN1!$O$668</definedName>
    <definedName name="SCDBPTASN1_106BEGINNG_13" localSheetId="50">GLIC_2022Q4_SCDBPTASN1!$P$668</definedName>
    <definedName name="SCDBPTASN1_106BEGINNG_14" localSheetId="50">GLIC_2022Q4_SCDBPTASN1!$Q$668</definedName>
    <definedName name="SCDBPTASN1_106BEGINNG_15" localSheetId="50">GLIC_2022Q4_SCDBPTASN1!$R$668</definedName>
    <definedName name="SCDBPTASN1_106BEGINNG_16" localSheetId="50">GLIC_2022Q4_SCDBPTASN1!$S$668</definedName>
    <definedName name="SCDBPTASN1_106BEGINNG_17" localSheetId="50">GLIC_2022Q4_SCDBPTASN1!$T$668</definedName>
    <definedName name="SCDBPTASN1_106BEGINNG_18" localSheetId="50">GLIC_2022Q4_SCDBPTASN1!$U$668</definedName>
    <definedName name="SCDBPTASN1_106BEGINNG_19" localSheetId="50">GLIC_2022Q4_SCDBPTASN1!$V$668</definedName>
    <definedName name="SCDBPTASN1_106BEGINNG_2" localSheetId="50">GLIC_2022Q4_SCDBPTASN1!$D$668</definedName>
    <definedName name="SCDBPTASN1_106BEGINNG_20" localSheetId="50">GLIC_2022Q4_SCDBPTASN1!$W$668</definedName>
    <definedName name="SCDBPTASN1_106BEGINNG_21" localSheetId="50">GLIC_2022Q4_SCDBPTASN1!$X$668</definedName>
    <definedName name="SCDBPTASN1_106BEGINNG_22" localSheetId="50">GLIC_2022Q4_SCDBPTASN1!$Y$668</definedName>
    <definedName name="SCDBPTASN1_106BEGINNG_23" localSheetId="50">GLIC_2022Q4_SCDBPTASN1!$Z$668</definedName>
    <definedName name="SCDBPTASN1_106BEGINNG_24" localSheetId="50">GLIC_2022Q4_SCDBPTASN1!$AA$668</definedName>
    <definedName name="SCDBPTASN1_106BEGINNG_25" localSheetId="50">GLIC_2022Q4_SCDBPTASN1!$AB$668</definedName>
    <definedName name="SCDBPTASN1_106BEGINNG_26" localSheetId="50">GLIC_2022Q4_SCDBPTASN1!$AC$668</definedName>
    <definedName name="SCDBPTASN1_106BEGINNG_27" localSheetId="50">GLIC_2022Q4_SCDBPTASN1!$AD$668</definedName>
    <definedName name="SCDBPTASN1_106BEGINNG_28" localSheetId="50">GLIC_2022Q4_SCDBPTASN1!$AE$668</definedName>
    <definedName name="SCDBPTASN1_106BEGINNG_29" localSheetId="50">GLIC_2022Q4_SCDBPTASN1!$AF$668</definedName>
    <definedName name="SCDBPTASN1_106BEGINNG_3" localSheetId="50">GLIC_2022Q4_SCDBPTASN1!$E$668</definedName>
    <definedName name="SCDBPTASN1_106BEGINNG_30" localSheetId="50">GLIC_2022Q4_SCDBPTASN1!$AG$668</definedName>
    <definedName name="SCDBPTASN1_106BEGINNG_31" localSheetId="50">GLIC_2022Q4_SCDBPTASN1!$AH$668</definedName>
    <definedName name="SCDBPTASN1_106BEGINNG_32" localSheetId="50">GLIC_2022Q4_SCDBPTASN1!$AI$668</definedName>
    <definedName name="SCDBPTASN1_106BEGINNG_33" localSheetId="50">GLIC_2022Q4_SCDBPTASN1!$AJ$668</definedName>
    <definedName name="SCDBPTASN1_106BEGINNG_4" localSheetId="50">GLIC_2022Q4_SCDBPTASN1!$F$668</definedName>
    <definedName name="SCDBPTASN1_106BEGINNG_5.01" localSheetId="50">GLIC_2022Q4_SCDBPTASN1!$G$668</definedName>
    <definedName name="SCDBPTASN1_106BEGINNG_5.02" localSheetId="50">GLIC_2022Q4_SCDBPTASN1!$H$668</definedName>
    <definedName name="SCDBPTASN1_106BEGINNG_6" localSheetId="50">GLIC_2022Q4_SCDBPTASN1!$I$668</definedName>
    <definedName name="SCDBPTASN1_106BEGINNG_7" localSheetId="50">GLIC_2022Q4_SCDBPTASN1!$J$668</definedName>
    <definedName name="SCDBPTASN1_106BEGINNG_8" localSheetId="50">GLIC_2022Q4_SCDBPTASN1!$K$668</definedName>
    <definedName name="SCDBPTASN1_106BEGINNG_9" localSheetId="50">GLIC_2022Q4_SCDBPTASN1!$L$668</definedName>
    <definedName name="SCDBPTASN1_106ENDINGG_10" localSheetId="50">GLIC_2022Q4_SCDBPTASN1!$M$670</definedName>
    <definedName name="SCDBPTASN1_106ENDINGG_11" localSheetId="50">GLIC_2022Q4_SCDBPTASN1!$N$670</definedName>
    <definedName name="SCDBPTASN1_106ENDINGG_12" localSheetId="50">GLIC_2022Q4_SCDBPTASN1!$O$670</definedName>
    <definedName name="SCDBPTASN1_106ENDINGG_13" localSheetId="50">GLIC_2022Q4_SCDBPTASN1!$P$670</definedName>
    <definedName name="SCDBPTASN1_106ENDINGG_14" localSheetId="50">GLIC_2022Q4_SCDBPTASN1!$Q$670</definedName>
    <definedName name="SCDBPTASN1_106ENDINGG_15" localSheetId="50">GLIC_2022Q4_SCDBPTASN1!$R$670</definedName>
    <definedName name="SCDBPTASN1_106ENDINGG_16" localSheetId="50">GLIC_2022Q4_SCDBPTASN1!$S$670</definedName>
    <definedName name="SCDBPTASN1_106ENDINGG_17" localSheetId="50">GLIC_2022Q4_SCDBPTASN1!$T$670</definedName>
    <definedName name="SCDBPTASN1_106ENDINGG_18" localSheetId="50">GLIC_2022Q4_SCDBPTASN1!$U$670</definedName>
    <definedName name="SCDBPTASN1_106ENDINGG_19" localSheetId="50">GLIC_2022Q4_SCDBPTASN1!$V$670</definedName>
    <definedName name="SCDBPTASN1_106ENDINGG_2" localSheetId="50">GLIC_2022Q4_SCDBPTASN1!$D$670</definedName>
    <definedName name="SCDBPTASN1_106ENDINGG_20" localSheetId="50">GLIC_2022Q4_SCDBPTASN1!$W$670</definedName>
    <definedName name="SCDBPTASN1_106ENDINGG_21" localSheetId="50">GLIC_2022Q4_SCDBPTASN1!$X$670</definedName>
    <definedName name="SCDBPTASN1_106ENDINGG_22" localSheetId="50">GLIC_2022Q4_SCDBPTASN1!$Y$670</definedName>
    <definedName name="SCDBPTASN1_106ENDINGG_23" localSheetId="50">GLIC_2022Q4_SCDBPTASN1!$Z$670</definedName>
    <definedName name="SCDBPTASN1_106ENDINGG_24" localSheetId="50">GLIC_2022Q4_SCDBPTASN1!$AA$670</definedName>
    <definedName name="SCDBPTASN1_106ENDINGG_25" localSheetId="50">GLIC_2022Q4_SCDBPTASN1!$AB$670</definedName>
    <definedName name="SCDBPTASN1_106ENDINGG_26" localSheetId="50">GLIC_2022Q4_SCDBPTASN1!$AC$670</definedName>
    <definedName name="SCDBPTASN1_106ENDINGG_27" localSheetId="50">GLIC_2022Q4_SCDBPTASN1!$AD$670</definedName>
    <definedName name="SCDBPTASN1_106ENDINGG_28" localSheetId="50">GLIC_2022Q4_SCDBPTASN1!$AE$670</definedName>
    <definedName name="SCDBPTASN1_106ENDINGG_29" localSheetId="50">GLIC_2022Q4_SCDBPTASN1!$AF$670</definedName>
    <definedName name="SCDBPTASN1_106ENDINGG_3" localSheetId="50">GLIC_2022Q4_SCDBPTASN1!$E$670</definedName>
    <definedName name="SCDBPTASN1_106ENDINGG_30" localSheetId="50">GLIC_2022Q4_SCDBPTASN1!$AG$670</definedName>
    <definedName name="SCDBPTASN1_106ENDINGG_31" localSheetId="50">GLIC_2022Q4_SCDBPTASN1!$AH$670</definedName>
    <definedName name="SCDBPTASN1_106ENDINGG_32" localSheetId="50">GLIC_2022Q4_SCDBPTASN1!$AI$670</definedName>
    <definedName name="SCDBPTASN1_106ENDINGG_33" localSheetId="50">GLIC_2022Q4_SCDBPTASN1!$AJ$670</definedName>
    <definedName name="SCDBPTASN1_106ENDINGG_4" localSheetId="50">GLIC_2022Q4_SCDBPTASN1!$F$670</definedName>
    <definedName name="SCDBPTASN1_106ENDINGG_5.01" localSheetId="50">GLIC_2022Q4_SCDBPTASN1!$G$670</definedName>
    <definedName name="SCDBPTASN1_106ENDINGG_5.02" localSheetId="50">GLIC_2022Q4_SCDBPTASN1!$H$670</definedName>
    <definedName name="SCDBPTASN1_106ENDINGG_6" localSheetId="50">GLIC_2022Q4_SCDBPTASN1!$I$670</definedName>
    <definedName name="SCDBPTASN1_106ENDINGG_7" localSheetId="50">GLIC_2022Q4_SCDBPTASN1!$J$670</definedName>
    <definedName name="SCDBPTASN1_106ENDINGG_8" localSheetId="50">GLIC_2022Q4_SCDBPTASN1!$K$670</definedName>
    <definedName name="SCDBPTASN1_106ENDINGG_9" localSheetId="50">GLIC_2022Q4_SCDBPTASN1!$L$670</definedName>
    <definedName name="SCDBPTASN1_1070000000_Range" localSheetId="50">GLIC_2022Q4_SCDBPTASN1!$B$672:$AJ$674</definedName>
    <definedName name="SCDBPTASN1_1079999999_11" localSheetId="50">GLIC_2022Q4_SCDBPTASN1!$N$675</definedName>
    <definedName name="SCDBPTASN1_1079999999_12" localSheetId="50">GLIC_2022Q4_SCDBPTASN1!$O$675</definedName>
    <definedName name="SCDBPTASN1_1079999999_13" localSheetId="50">GLIC_2022Q4_SCDBPTASN1!$P$675</definedName>
    <definedName name="SCDBPTASN1_1079999999_14" localSheetId="50">GLIC_2022Q4_SCDBPTASN1!$Q$675</definedName>
    <definedName name="SCDBPTASN1_1079999999_16" localSheetId="50">GLIC_2022Q4_SCDBPTASN1!$S$675</definedName>
    <definedName name="SCDBPTASN1_1079999999_17" localSheetId="50">GLIC_2022Q4_SCDBPTASN1!$T$675</definedName>
    <definedName name="SCDBPTASN1_1079999999_18" localSheetId="50">GLIC_2022Q4_SCDBPTASN1!$U$675</definedName>
    <definedName name="SCDBPTASN1_1079999999_19" localSheetId="50">GLIC_2022Q4_SCDBPTASN1!$V$675</definedName>
    <definedName name="SCDBPTASN1_1079999999_20" localSheetId="50">GLIC_2022Q4_SCDBPTASN1!$W$675</definedName>
    <definedName name="SCDBPTASN1_1079999999_21" localSheetId="50">GLIC_2022Q4_SCDBPTASN1!$X$675</definedName>
    <definedName name="SCDBPTASN1_1079999999_28" localSheetId="50">GLIC_2022Q4_SCDBPTASN1!$AE$675</definedName>
    <definedName name="SCDBPTASN1_1079999999_29" localSheetId="50">GLIC_2022Q4_SCDBPTASN1!$AF$675</definedName>
    <definedName name="SCDBPTASN1_1079999999_30" localSheetId="50">GLIC_2022Q4_SCDBPTASN1!$AG$675</definedName>
    <definedName name="SCDBPTASN1_1079999999_31" localSheetId="50">GLIC_2022Q4_SCDBPTASN1!$AH$675</definedName>
    <definedName name="SCDBPTASN1_107BEGINNG_1" localSheetId="50">GLIC_2022Q4_SCDBPTASN1!$C$672</definedName>
    <definedName name="SCDBPTASN1_107BEGINNG_10" localSheetId="50">GLIC_2022Q4_SCDBPTASN1!$M$672</definedName>
    <definedName name="SCDBPTASN1_107BEGINNG_11" localSheetId="50">GLIC_2022Q4_SCDBPTASN1!$N$672</definedName>
    <definedName name="SCDBPTASN1_107BEGINNG_12" localSheetId="50">GLIC_2022Q4_SCDBPTASN1!$O$672</definedName>
    <definedName name="SCDBPTASN1_107BEGINNG_13" localSheetId="50">GLIC_2022Q4_SCDBPTASN1!$P$672</definedName>
    <definedName name="SCDBPTASN1_107BEGINNG_14" localSheetId="50">GLIC_2022Q4_SCDBPTASN1!$Q$672</definedName>
    <definedName name="SCDBPTASN1_107BEGINNG_15" localSheetId="50">GLIC_2022Q4_SCDBPTASN1!$R$672</definedName>
    <definedName name="SCDBPTASN1_107BEGINNG_16" localSheetId="50">GLIC_2022Q4_SCDBPTASN1!$S$672</definedName>
    <definedName name="SCDBPTASN1_107BEGINNG_17" localSheetId="50">GLIC_2022Q4_SCDBPTASN1!$T$672</definedName>
    <definedName name="SCDBPTASN1_107BEGINNG_18" localSheetId="50">GLIC_2022Q4_SCDBPTASN1!$U$672</definedName>
    <definedName name="SCDBPTASN1_107BEGINNG_19" localSheetId="50">GLIC_2022Q4_SCDBPTASN1!$V$672</definedName>
    <definedName name="SCDBPTASN1_107BEGINNG_2" localSheetId="50">GLIC_2022Q4_SCDBPTASN1!$D$672</definedName>
    <definedName name="SCDBPTASN1_107BEGINNG_20" localSheetId="50">GLIC_2022Q4_SCDBPTASN1!$W$672</definedName>
    <definedName name="SCDBPTASN1_107BEGINNG_21" localSheetId="50">GLIC_2022Q4_SCDBPTASN1!$X$672</definedName>
    <definedName name="SCDBPTASN1_107BEGINNG_22" localSheetId="50">GLIC_2022Q4_SCDBPTASN1!$Y$672</definedName>
    <definedName name="SCDBPTASN1_107BEGINNG_23" localSheetId="50">GLIC_2022Q4_SCDBPTASN1!$Z$672</definedName>
    <definedName name="SCDBPTASN1_107BEGINNG_24" localSheetId="50">GLIC_2022Q4_SCDBPTASN1!$AA$672</definedName>
    <definedName name="SCDBPTASN1_107BEGINNG_25" localSheetId="50">GLIC_2022Q4_SCDBPTASN1!$AB$672</definedName>
    <definedName name="SCDBPTASN1_107BEGINNG_26" localSheetId="50">GLIC_2022Q4_SCDBPTASN1!$AC$672</definedName>
    <definedName name="SCDBPTASN1_107BEGINNG_27" localSheetId="50">GLIC_2022Q4_SCDBPTASN1!$AD$672</definedName>
    <definedName name="SCDBPTASN1_107BEGINNG_28" localSheetId="50">GLIC_2022Q4_SCDBPTASN1!$AE$672</definedName>
    <definedName name="SCDBPTASN1_107BEGINNG_29" localSheetId="50">GLIC_2022Q4_SCDBPTASN1!$AF$672</definedName>
    <definedName name="SCDBPTASN1_107BEGINNG_3" localSheetId="50">GLIC_2022Q4_SCDBPTASN1!$E$672</definedName>
    <definedName name="SCDBPTASN1_107BEGINNG_30" localSheetId="50">GLIC_2022Q4_SCDBPTASN1!$AG$672</definedName>
    <definedName name="SCDBPTASN1_107BEGINNG_31" localSheetId="50">GLIC_2022Q4_SCDBPTASN1!$AH$672</definedName>
    <definedName name="SCDBPTASN1_107BEGINNG_32" localSheetId="50">GLIC_2022Q4_SCDBPTASN1!$AI$672</definedName>
    <definedName name="SCDBPTASN1_107BEGINNG_33" localSheetId="50">GLIC_2022Q4_SCDBPTASN1!$AJ$672</definedName>
    <definedName name="SCDBPTASN1_107BEGINNG_4" localSheetId="50">GLIC_2022Q4_SCDBPTASN1!$F$672</definedName>
    <definedName name="SCDBPTASN1_107BEGINNG_5.01" localSheetId="50">GLIC_2022Q4_SCDBPTASN1!$G$672</definedName>
    <definedName name="SCDBPTASN1_107BEGINNG_5.02" localSheetId="50">GLIC_2022Q4_SCDBPTASN1!$H$672</definedName>
    <definedName name="SCDBPTASN1_107BEGINNG_6" localSheetId="50">GLIC_2022Q4_SCDBPTASN1!$I$672</definedName>
    <definedName name="SCDBPTASN1_107BEGINNG_7" localSheetId="50">GLIC_2022Q4_SCDBPTASN1!$J$672</definedName>
    <definedName name="SCDBPTASN1_107BEGINNG_8" localSheetId="50">GLIC_2022Q4_SCDBPTASN1!$K$672</definedName>
    <definedName name="SCDBPTASN1_107BEGINNG_9" localSheetId="50">GLIC_2022Q4_SCDBPTASN1!$L$672</definedName>
    <definedName name="SCDBPTASN1_107ENDINGG_10" localSheetId="50">GLIC_2022Q4_SCDBPTASN1!$M$674</definedName>
    <definedName name="SCDBPTASN1_107ENDINGG_11" localSheetId="50">GLIC_2022Q4_SCDBPTASN1!$N$674</definedName>
    <definedName name="SCDBPTASN1_107ENDINGG_12" localSheetId="50">GLIC_2022Q4_SCDBPTASN1!$O$674</definedName>
    <definedName name="SCDBPTASN1_107ENDINGG_13" localSheetId="50">GLIC_2022Q4_SCDBPTASN1!$P$674</definedName>
    <definedName name="SCDBPTASN1_107ENDINGG_14" localSheetId="50">GLIC_2022Q4_SCDBPTASN1!$Q$674</definedName>
    <definedName name="SCDBPTASN1_107ENDINGG_15" localSheetId="50">GLIC_2022Q4_SCDBPTASN1!$R$674</definedName>
    <definedName name="SCDBPTASN1_107ENDINGG_16" localSheetId="50">GLIC_2022Q4_SCDBPTASN1!$S$674</definedName>
    <definedName name="SCDBPTASN1_107ENDINGG_17" localSheetId="50">GLIC_2022Q4_SCDBPTASN1!$T$674</definedName>
    <definedName name="SCDBPTASN1_107ENDINGG_18" localSheetId="50">GLIC_2022Q4_SCDBPTASN1!$U$674</definedName>
    <definedName name="SCDBPTASN1_107ENDINGG_19" localSheetId="50">GLIC_2022Q4_SCDBPTASN1!$V$674</definedName>
    <definedName name="SCDBPTASN1_107ENDINGG_2" localSheetId="50">GLIC_2022Q4_SCDBPTASN1!$D$674</definedName>
    <definedName name="SCDBPTASN1_107ENDINGG_20" localSheetId="50">GLIC_2022Q4_SCDBPTASN1!$W$674</definedName>
    <definedName name="SCDBPTASN1_107ENDINGG_21" localSheetId="50">GLIC_2022Q4_SCDBPTASN1!$X$674</definedName>
    <definedName name="SCDBPTASN1_107ENDINGG_22" localSheetId="50">GLIC_2022Q4_SCDBPTASN1!$Y$674</definedName>
    <definedName name="SCDBPTASN1_107ENDINGG_23" localSheetId="50">GLIC_2022Q4_SCDBPTASN1!$Z$674</definedName>
    <definedName name="SCDBPTASN1_107ENDINGG_24" localSheetId="50">GLIC_2022Q4_SCDBPTASN1!$AA$674</definedName>
    <definedName name="SCDBPTASN1_107ENDINGG_25" localSheetId="50">GLIC_2022Q4_SCDBPTASN1!$AB$674</definedName>
    <definedName name="SCDBPTASN1_107ENDINGG_26" localSheetId="50">GLIC_2022Q4_SCDBPTASN1!$AC$674</definedName>
    <definedName name="SCDBPTASN1_107ENDINGG_27" localSheetId="50">GLIC_2022Q4_SCDBPTASN1!$AD$674</definedName>
    <definedName name="SCDBPTASN1_107ENDINGG_28" localSheetId="50">GLIC_2022Q4_SCDBPTASN1!$AE$674</definedName>
    <definedName name="SCDBPTASN1_107ENDINGG_29" localSheetId="50">GLIC_2022Q4_SCDBPTASN1!$AF$674</definedName>
    <definedName name="SCDBPTASN1_107ENDINGG_3" localSheetId="50">GLIC_2022Q4_SCDBPTASN1!$E$674</definedName>
    <definedName name="SCDBPTASN1_107ENDINGG_30" localSheetId="50">GLIC_2022Q4_SCDBPTASN1!$AG$674</definedName>
    <definedName name="SCDBPTASN1_107ENDINGG_31" localSheetId="50">GLIC_2022Q4_SCDBPTASN1!$AH$674</definedName>
    <definedName name="SCDBPTASN1_107ENDINGG_32" localSheetId="50">GLIC_2022Q4_SCDBPTASN1!$AI$674</definedName>
    <definedName name="SCDBPTASN1_107ENDINGG_33" localSheetId="50">GLIC_2022Q4_SCDBPTASN1!$AJ$674</definedName>
    <definedName name="SCDBPTASN1_107ENDINGG_4" localSheetId="50">GLIC_2022Q4_SCDBPTASN1!$F$674</definedName>
    <definedName name="SCDBPTASN1_107ENDINGG_5.01" localSheetId="50">GLIC_2022Q4_SCDBPTASN1!$G$674</definedName>
    <definedName name="SCDBPTASN1_107ENDINGG_5.02" localSheetId="50">GLIC_2022Q4_SCDBPTASN1!$H$674</definedName>
    <definedName name="SCDBPTASN1_107ENDINGG_6" localSheetId="50">GLIC_2022Q4_SCDBPTASN1!$I$674</definedName>
    <definedName name="SCDBPTASN1_107ENDINGG_7" localSheetId="50">GLIC_2022Q4_SCDBPTASN1!$J$674</definedName>
    <definedName name="SCDBPTASN1_107ENDINGG_8" localSheetId="50">GLIC_2022Q4_SCDBPTASN1!$K$674</definedName>
    <definedName name="SCDBPTASN1_107ENDINGG_9" localSheetId="50">GLIC_2022Q4_SCDBPTASN1!$L$674</definedName>
    <definedName name="SCDBPTASN1_1080000000_Range" localSheetId="50">GLIC_2022Q4_SCDBPTASN1!$B$676:$AJ$678</definedName>
    <definedName name="SCDBPTASN1_1089999999_11" localSheetId="50">GLIC_2022Q4_SCDBPTASN1!$N$679</definedName>
    <definedName name="SCDBPTASN1_1089999999_12" localSheetId="50">GLIC_2022Q4_SCDBPTASN1!$O$679</definedName>
    <definedName name="SCDBPTASN1_1089999999_13" localSheetId="50">GLIC_2022Q4_SCDBPTASN1!$P$679</definedName>
    <definedName name="SCDBPTASN1_1089999999_14" localSheetId="50">GLIC_2022Q4_SCDBPTASN1!$Q$679</definedName>
    <definedName name="SCDBPTASN1_1089999999_16" localSheetId="50">GLIC_2022Q4_SCDBPTASN1!$S$679</definedName>
    <definedName name="SCDBPTASN1_1089999999_17" localSheetId="50">GLIC_2022Q4_SCDBPTASN1!$T$679</definedName>
    <definedName name="SCDBPTASN1_1089999999_18" localSheetId="50">GLIC_2022Q4_SCDBPTASN1!$U$679</definedName>
    <definedName name="SCDBPTASN1_1089999999_19" localSheetId="50">GLIC_2022Q4_SCDBPTASN1!$V$679</definedName>
    <definedName name="SCDBPTASN1_1089999999_20" localSheetId="50">GLIC_2022Q4_SCDBPTASN1!$W$679</definedName>
    <definedName name="SCDBPTASN1_1089999999_21" localSheetId="50">GLIC_2022Q4_SCDBPTASN1!$X$679</definedName>
    <definedName name="SCDBPTASN1_1089999999_28" localSheetId="50">GLIC_2022Q4_SCDBPTASN1!$AE$679</definedName>
    <definedName name="SCDBPTASN1_1089999999_29" localSheetId="50">GLIC_2022Q4_SCDBPTASN1!$AF$679</definedName>
    <definedName name="SCDBPTASN1_1089999999_30" localSheetId="50">GLIC_2022Q4_SCDBPTASN1!$AG$679</definedName>
    <definedName name="SCDBPTASN1_1089999999_31" localSheetId="50">GLIC_2022Q4_SCDBPTASN1!$AH$679</definedName>
    <definedName name="SCDBPTASN1_108BEGINNG_1" localSheetId="50">GLIC_2022Q4_SCDBPTASN1!$C$676</definedName>
    <definedName name="SCDBPTASN1_108BEGINNG_10" localSheetId="50">GLIC_2022Q4_SCDBPTASN1!$M$676</definedName>
    <definedName name="SCDBPTASN1_108BEGINNG_11" localSheetId="50">GLIC_2022Q4_SCDBPTASN1!$N$676</definedName>
    <definedName name="SCDBPTASN1_108BEGINNG_12" localSheetId="50">GLIC_2022Q4_SCDBPTASN1!$O$676</definedName>
    <definedName name="SCDBPTASN1_108BEGINNG_13" localSheetId="50">GLIC_2022Q4_SCDBPTASN1!$P$676</definedName>
    <definedName name="SCDBPTASN1_108BEGINNG_14" localSheetId="50">GLIC_2022Q4_SCDBPTASN1!$Q$676</definedName>
    <definedName name="SCDBPTASN1_108BEGINNG_15" localSheetId="50">GLIC_2022Q4_SCDBPTASN1!$R$676</definedName>
    <definedName name="SCDBPTASN1_108BEGINNG_16" localSheetId="50">GLIC_2022Q4_SCDBPTASN1!$S$676</definedName>
    <definedName name="SCDBPTASN1_108BEGINNG_17" localSheetId="50">GLIC_2022Q4_SCDBPTASN1!$T$676</definedName>
    <definedName name="SCDBPTASN1_108BEGINNG_18" localSheetId="50">GLIC_2022Q4_SCDBPTASN1!$U$676</definedName>
    <definedName name="SCDBPTASN1_108BEGINNG_19" localSheetId="50">GLIC_2022Q4_SCDBPTASN1!$V$676</definedName>
    <definedName name="SCDBPTASN1_108BEGINNG_2" localSheetId="50">GLIC_2022Q4_SCDBPTASN1!$D$676</definedName>
    <definedName name="SCDBPTASN1_108BEGINNG_20" localSheetId="50">GLIC_2022Q4_SCDBPTASN1!$W$676</definedName>
    <definedName name="SCDBPTASN1_108BEGINNG_21" localSheetId="50">GLIC_2022Q4_SCDBPTASN1!$X$676</definedName>
    <definedName name="SCDBPTASN1_108BEGINNG_22" localSheetId="50">GLIC_2022Q4_SCDBPTASN1!$Y$676</definedName>
    <definedName name="SCDBPTASN1_108BEGINNG_23" localSheetId="50">GLIC_2022Q4_SCDBPTASN1!$Z$676</definedName>
    <definedName name="SCDBPTASN1_108BEGINNG_24" localSheetId="50">GLIC_2022Q4_SCDBPTASN1!$AA$676</definedName>
    <definedName name="SCDBPTASN1_108BEGINNG_25" localSheetId="50">GLIC_2022Q4_SCDBPTASN1!$AB$676</definedName>
    <definedName name="SCDBPTASN1_108BEGINNG_26" localSheetId="50">GLIC_2022Q4_SCDBPTASN1!$AC$676</definedName>
    <definedName name="SCDBPTASN1_108BEGINNG_27" localSheetId="50">GLIC_2022Q4_SCDBPTASN1!$AD$676</definedName>
    <definedName name="SCDBPTASN1_108BEGINNG_28" localSheetId="50">GLIC_2022Q4_SCDBPTASN1!$AE$676</definedName>
    <definedName name="SCDBPTASN1_108BEGINNG_29" localSheetId="50">GLIC_2022Q4_SCDBPTASN1!$AF$676</definedName>
    <definedName name="SCDBPTASN1_108BEGINNG_3" localSheetId="50">GLIC_2022Q4_SCDBPTASN1!$E$676</definedName>
    <definedName name="SCDBPTASN1_108BEGINNG_30" localSheetId="50">GLIC_2022Q4_SCDBPTASN1!$AG$676</definedName>
    <definedName name="SCDBPTASN1_108BEGINNG_31" localSheetId="50">GLIC_2022Q4_SCDBPTASN1!$AH$676</definedName>
    <definedName name="SCDBPTASN1_108BEGINNG_32" localSheetId="50">GLIC_2022Q4_SCDBPTASN1!$AI$676</definedName>
    <definedName name="SCDBPTASN1_108BEGINNG_33" localSheetId="50">GLIC_2022Q4_SCDBPTASN1!$AJ$676</definedName>
    <definedName name="SCDBPTASN1_108BEGINNG_4" localSheetId="50">GLIC_2022Q4_SCDBPTASN1!$F$676</definedName>
    <definedName name="SCDBPTASN1_108BEGINNG_5.01" localSheetId="50">GLIC_2022Q4_SCDBPTASN1!$G$676</definedName>
    <definedName name="SCDBPTASN1_108BEGINNG_5.02" localSheetId="50">GLIC_2022Q4_SCDBPTASN1!$H$676</definedName>
    <definedName name="SCDBPTASN1_108BEGINNG_6" localSheetId="50">GLIC_2022Q4_SCDBPTASN1!$I$676</definedName>
    <definedName name="SCDBPTASN1_108BEGINNG_7" localSheetId="50">GLIC_2022Q4_SCDBPTASN1!$J$676</definedName>
    <definedName name="SCDBPTASN1_108BEGINNG_8" localSheetId="50">GLIC_2022Q4_SCDBPTASN1!$K$676</definedName>
    <definedName name="SCDBPTASN1_108BEGINNG_9" localSheetId="50">GLIC_2022Q4_SCDBPTASN1!$L$676</definedName>
    <definedName name="SCDBPTASN1_108ENDINGG_10" localSheetId="50">GLIC_2022Q4_SCDBPTASN1!$M$678</definedName>
    <definedName name="SCDBPTASN1_108ENDINGG_11" localSheetId="50">GLIC_2022Q4_SCDBPTASN1!$N$678</definedName>
    <definedName name="SCDBPTASN1_108ENDINGG_12" localSheetId="50">GLIC_2022Q4_SCDBPTASN1!$O$678</definedName>
    <definedName name="SCDBPTASN1_108ENDINGG_13" localSheetId="50">GLIC_2022Q4_SCDBPTASN1!$P$678</definedName>
    <definedName name="SCDBPTASN1_108ENDINGG_14" localSheetId="50">GLIC_2022Q4_SCDBPTASN1!$Q$678</definedName>
    <definedName name="SCDBPTASN1_108ENDINGG_15" localSheetId="50">GLIC_2022Q4_SCDBPTASN1!$R$678</definedName>
    <definedName name="SCDBPTASN1_108ENDINGG_16" localSheetId="50">GLIC_2022Q4_SCDBPTASN1!$S$678</definedName>
    <definedName name="SCDBPTASN1_108ENDINGG_17" localSheetId="50">GLIC_2022Q4_SCDBPTASN1!$T$678</definedName>
    <definedName name="SCDBPTASN1_108ENDINGG_18" localSheetId="50">GLIC_2022Q4_SCDBPTASN1!$U$678</definedName>
    <definedName name="SCDBPTASN1_108ENDINGG_19" localSheetId="50">GLIC_2022Q4_SCDBPTASN1!$V$678</definedName>
    <definedName name="SCDBPTASN1_108ENDINGG_2" localSheetId="50">GLIC_2022Q4_SCDBPTASN1!$D$678</definedName>
    <definedName name="SCDBPTASN1_108ENDINGG_20" localSheetId="50">GLIC_2022Q4_SCDBPTASN1!$W$678</definedName>
    <definedName name="SCDBPTASN1_108ENDINGG_21" localSheetId="50">GLIC_2022Q4_SCDBPTASN1!$X$678</definedName>
    <definedName name="SCDBPTASN1_108ENDINGG_22" localSheetId="50">GLIC_2022Q4_SCDBPTASN1!$Y$678</definedName>
    <definedName name="SCDBPTASN1_108ENDINGG_23" localSheetId="50">GLIC_2022Q4_SCDBPTASN1!$Z$678</definedName>
    <definedName name="SCDBPTASN1_108ENDINGG_24" localSheetId="50">GLIC_2022Q4_SCDBPTASN1!$AA$678</definedName>
    <definedName name="SCDBPTASN1_108ENDINGG_25" localSheetId="50">GLIC_2022Q4_SCDBPTASN1!$AB$678</definedName>
    <definedName name="SCDBPTASN1_108ENDINGG_26" localSheetId="50">GLIC_2022Q4_SCDBPTASN1!$AC$678</definedName>
    <definedName name="SCDBPTASN1_108ENDINGG_27" localSheetId="50">GLIC_2022Q4_SCDBPTASN1!$AD$678</definedName>
    <definedName name="SCDBPTASN1_108ENDINGG_28" localSheetId="50">GLIC_2022Q4_SCDBPTASN1!$AE$678</definedName>
    <definedName name="SCDBPTASN1_108ENDINGG_29" localSheetId="50">GLIC_2022Q4_SCDBPTASN1!$AF$678</definedName>
    <definedName name="SCDBPTASN1_108ENDINGG_3" localSheetId="50">GLIC_2022Q4_SCDBPTASN1!$E$678</definedName>
    <definedName name="SCDBPTASN1_108ENDINGG_30" localSheetId="50">GLIC_2022Q4_SCDBPTASN1!$AG$678</definedName>
    <definedName name="SCDBPTASN1_108ENDINGG_31" localSheetId="50">GLIC_2022Q4_SCDBPTASN1!$AH$678</definedName>
    <definedName name="SCDBPTASN1_108ENDINGG_32" localSheetId="50">GLIC_2022Q4_SCDBPTASN1!$AI$678</definedName>
    <definedName name="SCDBPTASN1_108ENDINGG_33" localSheetId="50">GLIC_2022Q4_SCDBPTASN1!$AJ$678</definedName>
    <definedName name="SCDBPTASN1_108ENDINGG_4" localSheetId="50">GLIC_2022Q4_SCDBPTASN1!$F$678</definedName>
    <definedName name="SCDBPTASN1_108ENDINGG_5.01" localSheetId="50">GLIC_2022Q4_SCDBPTASN1!$G$678</definedName>
    <definedName name="SCDBPTASN1_108ENDINGG_5.02" localSheetId="50">GLIC_2022Q4_SCDBPTASN1!$H$678</definedName>
    <definedName name="SCDBPTASN1_108ENDINGG_6" localSheetId="50">GLIC_2022Q4_SCDBPTASN1!$I$678</definedName>
    <definedName name="SCDBPTASN1_108ENDINGG_7" localSheetId="50">GLIC_2022Q4_SCDBPTASN1!$J$678</definedName>
    <definedName name="SCDBPTASN1_108ENDINGG_8" localSheetId="50">GLIC_2022Q4_SCDBPTASN1!$K$678</definedName>
    <definedName name="SCDBPTASN1_108ENDINGG_9" localSheetId="50">GLIC_2022Q4_SCDBPTASN1!$L$678</definedName>
    <definedName name="SCDBPTASN1_1090000000_Range" localSheetId="50">GLIC_2022Q4_SCDBPTASN1!$B$680:$AJ$682</definedName>
    <definedName name="SCDBPTASN1_1099999999_11" localSheetId="50">GLIC_2022Q4_SCDBPTASN1!$N$683</definedName>
    <definedName name="SCDBPTASN1_1099999999_12" localSheetId="50">GLIC_2022Q4_SCDBPTASN1!$O$683</definedName>
    <definedName name="SCDBPTASN1_1099999999_13" localSheetId="50">GLIC_2022Q4_SCDBPTASN1!$P$683</definedName>
    <definedName name="SCDBPTASN1_1099999999_14" localSheetId="50">GLIC_2022Q4_SCDBPTASN1!$Q$683</definedName>
    <definedName name="SCDBPTASN1_1099999999_16" localSheetId="50">GLIC_2022Q4_SCDBPTASN1!$S$683</definedName>
    <definedName name="SCDBPTASN1_1099999999_17" localSheetId="50">GLIC_2022Q4_SCDBPTASN1!$T$683</definedName>
    <definedName name="SCDBPTASN1_1099999999_18" localSheetId="50">GLIC_2022Q4_SCDBPTASN1!$U$683</definedName>
    <definedName name="SCDBPTASN1_1099999999_19" localSheetId="50">GLIC_2022Q4_SCDBPTASN1!$V$683</definedName>
    <definedName name="SCDBPTASN1_1099999999_20" localSheetId="50">GLIC_2022Q4_SCDBPTASN1!$W$683</definedName>
    <definedName name="SCDBPTASN1_1099999999_21" localSheetId="50">GLIC_2022Q4_SCDBPTASN1!$X$683</definedName>
    <definedName name="SCDBPTASN1_1099999999_28" localSheetId="50">GLIC_2022Q4_SCDBPTASN1!$AE$683</definedName>
    <definedName name="SCDBPTASN1_1099999999_29" localSheetId="50">GLIC_2022Q4_SCDBPTASN1!$AF$683</definedName>
    <definedName name="SCDBPTASN1_1099999999_30" localSheetId="50">GLIC_2022Q4_SCDBPTASN1!$AG$683</definedName>
    <definedName name="SCDBPTASN1_1099999999_31" localSheetId="50">GLIC_2022Q4_SCDBPTASN1!$AH$683</definedName>
    <definedName name="SCDBPTASN1_109BEGINNG_1" localSheetId="50">GLIC_2022Q4_SCDBPTASN1!$C$680</definedName>
    <definedName name="SCDBPTASN1_109BEGINNG_10" localSheetId="50">GLIC_2022Q4_SCDBPTASN1!$M$680</definedName>
    <definedName name="SCDBPTASN1_109BEGINNG_11" localSheetId="50">GLIC_2022Q4_SCDBPTASN1!$N$680</definedName>
    <definedName name="SCDBPTASN1_109BEGINNG_12" localSheetId="50">GLIC_2022Q4_SCDBPTASN1!$O$680</definedName>
    <definedName name="SCDBPTASN1_109BEGINNG_13" localSheetId="50">GLIC_2022Q4_SCDBPTASN1!$P$680</definedName>
    <definedName name="SCDBPTASN1_109BEGINNG_14" localSheetId="50">GLIC_2022Q4_SCDBPTASN1!$Q$680</definedName>
    <definedName name="SCDBPTASN1_109BEGINNG_15" localSheetId="50">GLIC_2022Q4_SCDBPTASN1!$R$680</definedName>
    <definedName name="SCDBPTASN1_109BEGINNG_16" localSheetId="50">GLIC_2022Q4_SCDBPTASN1!$S$680</definedName>
    <definedName name="SCDBPTASN1_109BEGINNG_17" localSheetId="50">GLIC_2022Q4_SCDBPTASN1!$T$680</definedName>
    <definedName name="SCDBPTASN1_109BEGINNG_18" localSheetId="50">GLIC_2022Q4_SCDBPTASN1!$U$680</definedName>
    <definedName name="SCDBPTASN1_109BEGINNG_19" localSheetId="50">GLIC_2022Q4_SCDBPTASN1!$V$680</definedName>
    <definedName name="SCDBPTASN1_109BEGINNG_2" localSheetId="50">GLIC_2022Q4_SCDBPTASN1!$D$680</definedName>
    <definedName name="SCDBPTASN1_109BEGINNG_20" localSheetId="50">GLIC_2022Q4_SCDBPTASN1!$W$680</definedName>
    <definedName name="SCDBPTASN1_109BEGINNG_21" localSheetId="50">GLIC_2022Q4_SCDBPTASN1!$X$680</definedName>
    <definedName name="SCDBPTASN1_109BEGINNG_22" localSheetId="50">GLIC_2022Q4_SCDBPTASN1!$Y$680</definedName>
    <definedName name="SCDBPTASN1_109BEGINNG_23" localSheetId="50">GLIC_2022Q4_SCDBPTASN1!$Z$680</definedName>
    <definedName name="SCDBPTASN1_109BEGINNG_24" localSheetId="50">GLIC_2022Q4_SCDBPTASN1!$AA$680</definedName>
    <definedName name="SCDBPTASN1_109BEGINNG_25" localSheetId="50">GLIC_2022Q4_SCDBPTASN1!$AB$680</definedName>
    <definedName name="SCDBPTASN1_109BEGINNG_26" localSheetId="50">GLIC_2022Q4_SCDBPTASN1!$AC$680</definedName>
    <definedName name="SCDBPTASN1_109BEGINNG_27" localSheetId="50">GLIC_2022Q4_SCDBPTASN1!$AD$680</definedName>
    <definedName name="SCDBPTASN1_109BEGINNG_28" localSheetId="50">GLIC_2022Q4_SCDBPTASN1!$AE$680</definedName>
    <definedName name="SCDBPTASN1_109BEGINNG_29" localSheetId="50">GLIC_2022Q4_SCDBPTASN1!$AF$680</definedName>
    <definedName name="SCDBPTASN1_109BEGINNG_3" localSheetId="50">GLIC_2022Q4_SCDBPTASN1!$E$680</definedName>
    <definedName name="SCDBPTASN1_109BEGINNG_30" localSheetId="50">GLIC_2022Q4_SCDBPTASN1!$AG$680</definedName>
    <definedName name="SCDBPTASN1_109BEGINNG_31" localSheetId="50">GLIC_2022Q4_SCDBPTASN1!$AH$680</definedName>
    <definedName name="SCDBPTASN1_109BEGINNG_32" localSheetId="50">GLIC_2022Q4_SCDBPTASN1!$AI$680</definedName>
    <definedName name="SCDBPTASN1_109BEGINNG_33" localSheetId="50">GLIC_2022Q4_SCDBPTASN1!$AJ$680</definedName>
    <definedName name="SCDBPTASN1_109BEGINNG_4" localSheetId="50">GLIC_2022Q4_SCDBPTASN1!$F$680</definedName>
    <definedName name="SCDBPTASN1_109BEGINNG_5.01" localSheetId="50">GLIC_2022Q4_SCDBPTASN1!$G$680</definedName>
    <definedName name="SCDBPTASN1_109BEGINNG_5.02" localSheetId="50">GLIC_2022Q4_SCDBPTASN1!$H$680</definedName>
    <definedName name="SCDBPTASN1_109BEGINNG_6" localSheetId="50">GLIC_2022Q4_SCDBPTASN1!$I$680</definedName>
    <definedName name="SCDBPTASN1_109BEGINNG_7" localSheetId="50">GLIC_2022Q4_SCDBPTASN1!$J$680</definedName>
    <definedName name="SCDBPTASN1_109BEGINNG_8" localSheetId="50">GLIC_2022Q4_SCDBPTASN1!$K$680</definedName>
    <definedName name="SCDBPTASN1_109BEGINNG_9" localSheetId="50">GLIC_2022Q4_SCDBPTASN1!$L$680</definedName>
    <definedName name="SCDBPTASN1_109ENDINGG_10" localSheetId="50">GLIC_2022Q4_SCDBPTASN1!$M$682</definedName>
    <definedName name="SCDBPTASN1_109ENDINGG_11" localSheetId="50">GLIC_2022Q4_SCDBPTASN1!$N$682</definedName>
    <definedName name="SCDBPTASN1_109ENDINGG_12" localSheetId="50">GLIC_2022Q4_SCDBPTASN1!$O$682</definedName>
    <definedName name="SCDBPTASN1_109ENDINGG_13" localSheetId="50">GLIC_2022Q4_SCDBPTASN1!$P$682</definedName>
    <definedName name="SCDBPTASN1_109ENDINGG_14" localSheetId="50">GLIC_2022Q4_SCDBPTASN1!$Q$682</definedName>
    <definedName name="SCDBPTASN1_109ENDINGG_15" localSheetId="50">GLIC_2022Q4_SCDBPTASN1!$R$682</definedName>
    <definedName name="SCDBPTASN1_109ENDINGG_16" localSheetId="50">GLIC_2022Q4_SCDBPTASN1!$S$682</definedName>
    <definedName name="SCDBPTASN1_109ENDINGG_17" localSheetId="50">GLIC_2022Q4_SCDBPTASN1!$T$682</definedName>
    <definedName name="SCDBPTASN1_109ENDINGG_18" localSheetId="50">GLIC_2022Q4_SCDBPTASN1!$U$682</definedName>
    <definedName name="SCDBPTASN1_109ENDINGG_19" localSheetId="50">GLIC_2022Q4_SCDBPTASN1!$V$682</definedName>
    <definedName name="SCDBPTASN1_109ENDINGG_2" localSheetId="50">GLIC_2022Q4_SCDBPTASN1!$D$682</definedName>
    <definedName name="SCDBPTASN1_109ENDINGG_20" localSheetId="50">GLIC_2022Q4_SCDBPTASN1!$W$682</definedName>
    <definedName name="SCDBPTASN1_109ENDINGG_21" localSheetId="50">GLIC_2022Q4_SCDBPTASN1!$X$682</definedName>
    <definedName name="SCDBPTASN1_109ENDINGG_22" localSheetId="50">GLIC_2022Q4_SCDBPTASN1!$Y$682</definedName>
    <definedName name="SCDBPTASN1_109ENDINGG_23" localSheetId="50">GLIC_2022Q4_SCDBPTASN1!$Z$682</definedName>
    <definedName name="SCDBPTASN1_109ENDINGG_24" localSheetId="50">GLIC_2022Q4_SCDBPTASN1!$AA$682</definedName>
    <definedName name="SCDBPTASN1_109ENDINGG_25" localSheetId="50">GLIC_2022Q4_SCDBPTASN1!$AB$682</definedName>
    <definedName name="SCDBPTASN1_109ENDINGG_26" localSheetId="50">GLIC_2022Q4_SCDBPTASN1!$AC$682</definedName>
    <definedName name="SCDBPTASN1_109ENDINGG_27" localSheetId="50">GLIC_2022Q4_SCDBPTASN1!$AD$682</definedName>
    <definedName name="SCDBPTASN1_109ENDINGG_28" localSheetId="50">GLIC_2022Q4_SCDBPTASN1!$AE$682</definedName>
    <definedName name="SCDBPTASN1_109ENDINGG_29" localSheetId="50">GLIC_2022Q4_SCDBPTASN1!$AF$682</definedName>
    <definedName name="SCDBPTASN1_109ENDINGG_3" localSheetId="50">GLIC_2022Q4_SCDBPTASN1!$E$682</definedName>
    <definedName name="SCDBPTASN1_109ENDINGG_30" localSheetId="50">GLIC_2022Q4_SCDBPTASN1!$AG$682</definedName>
    <definedName name="SCDBPTASN1_109ENDINGG_31" localSheetId="50">GLIC_2022Q4_SCDBPTASN1!$AH$682</definedName>
    <definedName name="SCDBPTASN1_109ENDINGG_32" localSheetId="50">GLIC_2022Q4_SCDBPTASN1!$AI$682</definedName>
    <definedName name="SCDBPTASN1_109ENDINGG_33" localSheetId="50">GLIC_2022Q4_SCDBPTASN1!$AJ$682</definedName>
    <definedName name="SCDBPTASN1_109ENDINGG_4" localSheetId="50">GLIC_2022Q4_SCDBPTASN1!$F$682</definedName>
    <definedName name="SCDBPTASN1_109ENDINGG_5.01" localSheetId="50">GLIC_2022Q4_SCDBPTASN1!$G$682</definedName>
    <definedName name="SCDBPTASN1_109ENDINGG_5.02" localSheetId="50">GLIC_2022Q4_SCDBPTASN1!$H$682</definedName>
    <definedName name="SCDBPTASN1_109ENDINGG_6" localSheetId="50">GLIC_2022Q4_SCDBPTASN1!$I$682</definedName>
    <definedName name="SCDBPTASN1_109ENDINGG_7" localSheetId="50">GLIC_2022Q4_SCDBPTASN1!$J$682</definedName>
    <definedName name="SCDBPTASN1_109ENDINGG_8" localSheetId="50">GLIC_2022Q4_SCDBPTASN1!$K$682</definedName>
    <definedName name="SCDBPTASN1_109ENDINGG_9" localSheetId="50">GLIC_2022Q4_SCDBPTASN1!$L$682</definedName>
    <definedName name="SCDBPTASN1_1109999999_11" localSheetId="50">GLIC_2022Q4_SCDBPTASN1!$N$684</definedName>
    <definedName name="SCDBPTASN1_1109999999_12" localSheetId="50">GLIC_2022Q4_SCDBPTASN1!$O$684</definedName>
    <definedName name="SCDBPTASN1_1109999999_13" localSheetId="50">GLIC_2022Q4_SCDBPTASN1!$P$684</definedName>
    <definedName name="SCDBPTASN1_1109999999_14" localSheetId="50">GLIC_2022Q4_SCDBPTASN1!$Q$684</definedName>
    <definedName name="SCDBPTASN1_1109999999_16" localSheetId="50">GLIC_2022Q4_SCDBPTASN1!$S$684</definedName>
    <definedName name="SCDBPTASN1_1109999999_17" localSheetId="50">GLIC_2022Q4_SCDBPTASN1!$T$684</definedName>
    <definedName name="SCDBPTASN1_1109999999_18" localSheetId="50">GLIC_2022Q4_SCDBPTASN1!$U$684</definedName>
    <definedName name="SCDBPTASN1_1109999999_19" localSheetId="50">GLIC_2022Q4_SCDBPTASN1!$V$684</definedName>
    <definedName name="SCDBPTASN1_1109999999_20" localSheetId="50">GLIC_2022Q4_SCDBPTASN1!$W$684</definedName>
    <definedName name="SCDBPTASN1_1109999999_21" localSheetId="50">GLIC_2022Q4_SCDBPTASN1!$X$684</definedName>
    <definedName name="SCDBPTASN1_1109999999_28" localSheetId="50">GLIC_2022Q4_SCDBPTASN1!$AE$684</definedName>
    <definedName name="SCDBPTASN1_1109999999_29" localSheetId="50">GLIC_2022Q4_SCDBPTASN1!$AF$684</definedName>
    <definedName name="SCDBPTASN1_1109999999_30" localSheetId="50">GLIC_2022Q4_SCDBPTASN1!$AG$684</definedName>
    <definedName name="SCDBPTASN1_1109999999_31" localSheetId="50">GLIC_2022Q4_SCDBPTASN1!$AH$684</definedName>
    <definedName name="SCDBPTASN1_1110000000_Range" localSheetId="50">GLIC_2022Q4_SCDBPTASN1!$B$685:$AJ$687</definedName>
    <definedName name="SCDBPTASN1_1119999999_11" localSheetId="50">GLIC_2022Q4_SCDBPTASN1!$N$688</definedName>
    <definedName name="SCDBPTASN1_1119999999_12" localSheetId="50">GLIC_2022Q4_SCDBPTASN1!$O$688</definedName>
    <definedName name="SCDBPTASN1_1119999999_13" localSheetId="50">GLIC_2022Q4_SCDBPTASN1!$P$688</definedName>
    <definedName name="SCDBPTASN1_1119999999_14" localSheetId="50">GLIC_2022Q4_SCDBPTASN1!$Q$688</definedName>
    <definedName name="SCDBPTASN1_1119999999_16" localSheetId="50">GLIC_2022Q4_SCDBPTASN1!$S$688</definedName>
    <definedName name="SCDBPTASN1_1119999999_17" localSheetId="50">GLIC_2022Q4_SCDBPTASN1!$T$688</definedName>
    <definedName name="SCDBPTASN1_1119999999_18" localSheetId="50">GLIC_2022Q4_SCDBPTASN1!$U$688</definedName>
    <definedName name="SCDBPTASN1_1119999999_19" localSheetId="50">GLIC_2022Q4_SCDBPTASN1!$V$688</definedName>
    <definedName name="SCDBPTASN1_1119999999_20" localSheetId="50">GLIC_2022Q4_SCDBPTASN1!$W$688</definedName>
    <definedName name="SCDBPTASN1_1119999999_21" localSheetId="50">GLIC_2022Q4_SCDBPTASN1!$X$688</definedName>
    <definedName name="SCDBPTASN1_1119999999_28" localSheetId="50">GLIC_2022Q4_SCDBPTASN1!$AE$688</definedName>
    <definedName name="SCDBPTASN1_1119999999_29" localSheetId="50">GLIC_2022Q4_SCDBPTASN1!$AF$688</definedName>
    <definedName name="SCDBPTASN1_1119999999_30" localSheetId="50">GLIC_2022Q4_SCDBPTASN1!$AG$688</definedName>
    <definedName name="SCDBPTASN1_1119999999_31" localSheetId="50">GLIC_2022Q4_SCDBPTASN1!$AH$688</definedName>
    <definedName name="SCDBPTASN1_111BEGINNG_1" localSheetId="50">GLIC_2022Q4_SCDBPTASN1!$C$685</definedName>
    <definedName name="SCDBPTASN1_111BEGINNG_10" localSheetId="50">GLIC_2022Q4_SCDBPTASN1!$M$685</definedName>
    <definedName name="SCDBPTASN1_111BEGINNG_11" localSheetId="50">GLIC_2022Q4_SCDBPTASN1!$N$685</definedName>
    <definedName name="SCDBPTASN1_111BEGINNG_12" localSheetId="50">GLIC_2022Q4_SCDBPTASN1!$O$685</definedName>
    <definedName name="SCDBPTASN1_111BEGINNG_13" localSheetId="50">GLIC_2022Q4_SCDBPTASN1!$P$685</definedName>
    <definedName name="SCDBPTASN1_111BEGINNG_14" localSheetId="50">GLIC_2022Q4_SCDBPTASN1!$Q$685</definedName>
    <definedName name="SCDBPTASN1_111BEGINNG_15" localSheetId="50">GLIC_2022Q4_SCDBPTASN1!$R$685</definedName>
    <definedName name="SCDBPTASN1_111BEGINNG_16" localSheetId="50">GLIC_2022Q4_SCDBPTASN1!$S$685</definedName>
    <definedName name="SCDBPTASN1_111BEGINNG_17" localSheetId="50">GLIC_2022Q4_SCDBPTASN1!$T$685</definedName>
    <definedName name="SCDBPTASN1_111BEGINNG_18" localSheetId="50">GLIC_2022Q4_SCDBPTASN1!$U$685</definedName>
    <definedName name="SCDBPTASN1_111BEGINNG_19" localSheetId="50">GLIC_2022Q4_SCDBPTASN1!$V$685</definedName>
    <definedName name="SCDBPTASN1_111BEGINNG_2" localSheetId="50">GLIC_2022Q4_SCDBPTASN1!$D$685</definedName>
    <definedName name="SCDBPTASN1_111BEGINNG_20" localSheetId="50">GLIC_2022Q4_SCDBPTASN1!$W$685</definedName>
    <definedName name="SCDBPTASN1_111BEGINNG_21" localSheetId="50">GLIC_2022Q4_SCDBPTASN1!$X$685</definedName>
    <definedName name="SCDBPTASN1_111BEGINNG_22" localSheetId="50">GLIC_2022Q4_SCDBPTASN1!$Y$685</definedName>
    <definedName name="SCDBPTASN1_111BEGINNG_23" localSheetId="50">GLIC_2022Q4_SCDBPTASN1!$Z$685</definedName>
    <definedName name="SCDBPTASN1_111BEGINNG_24" localSheetId="50">GLIC_2022Q4_SCDBPTASN1!$AA$685</definedName>
    <definedName name="SCDBPTASN1_111BEGINNG_25" localSheetId="50">GLIC_2022Q4_SCDBPTASN1!$AB$685</definedName>
    <definedName name="SCDBPTASN1_111BEGINNG_26" localSheetId="50">GLIC_2022Q4_SCDBPTASN1!$AC$685</definedName>
    <definedName name="SCDBPTASN1_111BEGINNG_27" localSheetId="50">GLIC_2022Q4_SCDBPTASN1!$AD$685</definedName>
    <definedName name="SCDBPTASN1_111BEGINNG_28" localSheetId="50">GLIC_2022Q4_SCDBPTASN1!$AE$685</definedName>
    <definedName name="SCDBPTASN1_111BEGINNG_29" localSheetId="50">GLIC_2022Q4_SCDBPTASN1!$AF$685</definedName>
    <definedName name="SCDBPTASN1_111BEGINNG_3" localSheetId="50">GLIC_2022Q4_SCDBPTASN1!$E$685</definedName>
    <definedName name="SCDBPTASN1_111BEGINNG_30" localSheetId="50">GLIC_2022Q4_SCDBPTASN1!$AG$685</definedName>
    <definedName name="SCDBPTASN1_111BEGINNG_31" localSheetId="50">GLIC_2022Q4_SCDBPTASN1!$AH$685</definedName>
    <definedName name="SCDBPTASN1_111BEGINNG_32" localSheetId="50">GLIC_2022Q4_SCDBPTASN1!$AI$685</definedName>
    <definedName name="SCDBPTASN1_111BEGINNG_33" localSheetId="50">GLIC_2022Q4_SCDBPTASN1!$AJ$685</definedName>
    <definedName name="SCDBPTASN1_111BEGINNG_4" localSheetId="50">GLIC_2022Q4_SCDBPTASN1!$F$685</definedName>
    <definedName name="SCDBPTASN1_111BEGINNG_5.01" localSheetId="50">GLIC_2022Q4_SCDBPTASN1!$G$685</definedName>
    <definedName name="SCDBPTASN1_111BEGINNG_5.02" localSheetId="50">GLIC_2022Q4_SCDBPTASN1!$H$685</definedName>
    <definedName name="SCDBPTASN1_111BEGINNG_6" localSheetId="50">GLIC_2022Q4_SCDBPTASN1!$I$685</definedName>
    <definedName name="SCDBPTASN1_111BEGINNG_7" localSheetId="50">GLIC_2022Q4_SCDBPTASN1!$J$685</definedName>
    <definedName name="SCDBPTASN1_111BEGINNG_8" localSheetId="50">GLIC_2022Q4_SCDBPTASN1!$K$685</definedName>
    <definedName name="SCDBPTASN1_111BEGINNG_9" localSheetId="50">GLIC_2022Q4_SCDBPTASN1!$L$685</definedName>
    <definedName name="SCDBPTASN1_111ENDINGG_10" localSheetId="50">GLIC_2022Q4_SCDBPTASN1!$M$687</definedName>
    <definedName name="SCDBPTASN1_111ENDINGG_11" localSheetId="50">GLIC_2022Q4_SCDBPTASN1!$N$687</definedName>
    <definedName name="SCDBPTASN1_111ENDINGG_12" localSheetId="50">GLIC_2022Q4_SCDBPTASN1!$O$687</definedName>
    <definedName name="SCDBPTASN1_111ENDINGG_13" localSheetId="50">GLIC_2022Q4_SCDBPTASN1!$P$687</definedName>
    <definedName name="SCDBPTASN1_111ENDINGG_14" localSheetId="50">GLIC_2022Q4_SCDBPTASN1!$Q$687</definedName>
    <definedName name="SCDBPTASN1_111ENDINGG_15" localSheetId="50">GLIC_2022Q4_SCDBPTASN1!$R$687</definedName>
    <definedName name="SCDBPTASN1_111ENDINGG_16" localSheetId="50">GLIC_2022Q4_SCDBPTASN1!$S$687</definedName>
    <definedName name="SCDBPTASN1_111ENDINGG_17" localSheetId="50">GLIC_2022Q4_SCDBPTASN1!$T$687</definedName>
    <definedName name="SCDBPTASN1_111ENDINGG_18" localSheetId="50">GLIC_2022Q4_SCDBPTASN1!$U$687</definedName>
    <definedName name="SCDBPTASN1_111ENDINGG_19" localSheetId="50">GLIC_2022Q4_SCDBPTASN1!$V$687</definedName>
    <definedName name="SCDBPTASN1_111ENDINGG_2" localSheetId="50">GLIC_2022Q4_SCDBPTASN1!$D$687</definedName>
    <definedName name="SCDBPTASN1_111ENDINGG_20" localSheetId="50">GLIC_2022Q4_SCDBPTASN1!$W$687</definedName>
    <definedName name="SCDBPTASN1_111ENDINGG_21" localSheetId="50">GLIC_2022Q4_SCDBPTASN1!$X$687</definedName>
    <definedName name="SCDBPTASN1_111ENDINGG_22" localSheetId="50">GLIC_2022Q4_SCDBPTASN1!$Y$687</definedName>
    <definedName name="SCDBPTASN1_111ENDINGG_23" localSheetId="50">GLIC_2022Q4_SCDBPTASN1!$Z$687</definedName>
    <definedName name="SCDBPTASN1_111ENDINGG_24" localSheetId="50">GLIC_2022Q4_SCDBPTASN1!$AA$687</definedName>
    <definedName name="SCDBPTASN1_111ENDINGG_25" localSheetId="50">GLIC_2022Q4_SCDBPTASN1!$AB$687</definedName>
    <definedName name="SCDBPTASN1_111ENDINGG_26" localSheetId="50">GLIC_2022Q4_SCDBPTASN1!$AC$687</definedName>
    <definedName name="SCDBPTASN1_111ENDINGG_27" localSheetId="50">GLIC_2022Q4_SCDBPTASN1!$AD$687</definedName>
    <definedName name="SCDBPTASN1_111ENDINGG_28" localSheetId="50">GLIC_2022Q4_SCDBPTASN1!$AE$687</definedName>
    <definedName name="SCDBPTASN1_111ENDINGG_29" localSheetId="50">GLIC_2022Q4_SCDBPTASN1!$AF$687</definedName>
    <definedName name="SCDBPTASN1_111ENDINGG_3" localSheetId="50">GLIC_2022Q4_SCDBPTASN1!$E$687</definedName>
    <definedName name="SCDBPTASN1_111ENDINGG_30" localSheetId="50">GLIC_2022Q4_SCDBPTASN1!$AG$687</definedName>
    <definedName name="SCDBPTASN1_111ENDINGG_31" localSheetId="50">GLIC_2022Q4_SCDBPTASN1!$AH$687</definedName>
    <definedName name="SCDBPTASN1_111ENDINGG_32" localSheetId="50">GLIC_2022Q4_SCDBPTASN1!$AI$687</definedName>
    <definedName name="SCDBPTASN1_111ENDINGG_33" localSheetId="50">GLIC_2022Q4_SCDBPTASN1!$AJ$687</definedName>
    <definedName name="SCDBPTASN1_111ENDINGG_4" localSheetId="50">GLIC_2022Q4_SCDBPTASN1!$F$687</definedName>
    <definedName name="SCDBPTASN1_111ENDINGG_5.01" localSheetId="50">GLIC_2022Q4_SCDBPTASN1!$G$687</definedName>
    <definedName name="SCDBPTASN1_111ENDINGG_5.02" localSheetId="50">GLIC_2022Q4_SCDBPTASN1!$H$687</definedName>
    <definedName name="SCDBPTASN1_111ENDINGG_6" localSheetId="50">GLIC_2022Q4_SCDBPTASN1!$I$687</definedName>
    <definedName name="SCDBPTASN1_111ENDINGG_7" localSheetId="50">GLIC_2022Q4_SCDBPTASN1!$J$687</definedName>
    <definedName name="SCDBPTASN1_111ENDINGG_8" localSheetId="50">GLIC_2022Q4_SCDBPTASN1!$K$687</definedName>
    <definedName name="SCDBPTASN1_111ENDINGG_9" localSheetId="50">GLIC_2022Q4_SCDBPTASN1!$L$687</definedName>
    <definedName name="SCDBPTASN1_1120000000_Range" localSheetId="50">GLIC_2022Q4_SCDBPTASN1!$B$689:$AJ$691</definedName>
    <definedName name="SCDBPTASN1_1129999999_11" localSheetId="50">GLIC_2022Q4_SCDBPTASN1!$N$692</definedName>
    <definedName name="SCDBPTASN1_1129999999_12" localSheetId="50">GLIC_2022Q4_SCDBPTASN1!$O$692</definedName>
    <definedName name="SCDBPTASN1_1129999999_13" localSheetId="50">GLIC_2022Q4_SCDBPTASN1!$P$692</definedName>
    <definedName name="SCDBPTASN1_1129999999_14" localSheetId="50">GLIC_2022Q4_SCDBPTASN1!$Q$692</definedName>
    <definedName name="SCDBPTASN1_1129999999_16" localSheetId="50">GLIC_2022Q4_SCDBPTASN1!$S$692</definedName>
    <definedName name="SCDBPTASN1_1129999999_17" localSheetId="50">GLIC_2022Q4_SCDBPTASN1!$T$692</definedName>
    <definedName name="SCDBPTASN1_1129999999_18" localSheetId="50">GLIC_2022Q4_SCDBPTASN1!$U$692</definedName>
    <definedName name="SCDBPTASN1_1129999999_19" localSheetId="50">GLIC_2022Q4_SCDBPTASN1!$V$692</definedName>
    <definedName name="SCDBPTASN1_1129999999_20" localSheetId="50">GLIC_2022Q4_SCDBPTASN1!$W$692</definedName>
    <definedName name="SCDBPTASN1_1129999999_21" localSheetId="50">GLIC_2022Q4_SCDBPTASN1!$X$692</definedName>
    <definedName name="SCDBPTASN1_1129999999_28" localSheetId="50">GLIC_2022Q4_SCDBPTASN1!$AE$692</definedName>
    <definedName name="SCDBPTASN1_1129999999_29" localSheetId="50">GLIC_2022Q4_SCDBPTASN1!$AF$692</definedName>
    <definedName name="SCDBPTASN1_1129999999_30" localSheetId="50">GLIC_2022Q4_SCDBPTASN1!$AG$692</definedName>
    <definedName name="SCDBPTASN1_1129999999_31" localSheetId="50">GLIC_2022Q4_SCDBPTASN1!$AH$692</definedName>
    <definedName name="SCDBPTASN1_112BEGINNG_1" localSheetId="50">GLIC_2022Q4_SCDBPTASN1!$C$689</definedName>
    <definedName name="SCDBPTASN1_112BEGINNG_10" localSheetId="50">GLIC_2022Q4_SCDBPTASN1!$M$689</definedName>
    <definedName name="SCDBPTASN1_112BEGINNG_11" localSheetId="50">GLIC_2022Q4_SCDBPTASN1!$N$689</definedName>
    <definedName name="SCDBPTASN1_112BEGINNG_12" localSheetId="50">GLIC_2022Q4_SCDBPTASN1!$O$689</definedName>
    <definedName name="SCDBPTASN1_112BEGINNG_13" localSheetId="50">GLIC_2022Q4_SCDBPTASN1!$P$689</definedName>
    <definedName name="SCDBPTASN1_112BEGINNG_14" localSheetId="50">GLIC_2022Q4_SCDBPTASN1!$Q$689</definedName>
    <definedName name="SCDBPTASN1_112BEGINNG_15" localSheetId="50">GLIC_2022Q4_SCDBPTASN1!$R$689</definedName>
    <definedName name="SCDBPTASN1_112BEGINNG_16" localSheetId="50">GLIC_2022Q4_SCDBPTASN1!$S$689</definedName>
    <definedName name="SCDBPTASN1_112BEGINNG_17" localSheetId="50">GLIC_2022Q4_SCDBPTASN1!$T$689</definedName>
    <definedName name="SCDBPTASN1_112BEGINNG_18" localSheetId="50">GLIC_2022Q4_SCDBPTASN1!$U$689</definedName>
    <definedName name="SCDBPTASN1_112BEGINNG_19" localSheetId="50">GLIC_2022Q4_SCDBPTASN1!$V$689</definedName>
    <definedName name="SCDBPTASN1_112BEGINNG_2" localSheetId="50">GLIC_2022Q4_SCDBPTASN1!$D$689</definedName>
    <definedName name="SCDBPTASN1_112BEGINNG_20" localSheetId="50">GLIC_2022Q4_SCDBPTASN1!$W$689</definedName>
    <definedName name="SCDBPTASN1_112BEGINNG_21" localSheetId="50">GLIC_2022Q4_SCDBPTASN1!$X$689</definedName>
    <definedName name="SCDBPTASN1_112BEGINNG_22" localSheetId="50">GLIC_2022Q4_SCDBPTASN1!$Y$689</definedName>
    <definedName name="SCDBPTASN1_112BEGINNG_23" localSheetId="50">GLIC_2022Q4_SCDBPTASN1!$Z$689</definedName>
    <definedName name="SCDBPTASN1_112BEGINNG_24" localSheetId="50">GLIC_2022Q4_SCDBPTASN1!$AA$689</definedName>
    <definedName name="SCDBPTASN1_112BEGINNG_25" localSheetId="50">GLIC_2022Q4_SCDBPTASN1!$AB$689</definedName>
    <definedName name="SCDBPTASN1_112BEGINNG_26" localSheetId="50">GLIC_2022Q4_SCDBPTASN1!$AC$689</definedName>
    <definedName name="SCDBPTASN1_112BEGINNG_27" localSheetId="50">GLIC_2022Q4_SCDBPTASN1!$AD$689</definedName>
    <definedName name="SCDBPTASN1_112BEGINNG_28" localSheetId="50">GLIC_2022Q4_SCDBPTASN1!$AE$689</definedName>
    <definedName name="SCDBPTASN1_112BEGINNG_29" localSheetId="50">GLIC_2022Q4_SCDBPTASN1!$AF$689</definedName>
    <definedName name="SCDBPTASN1_112BEGINNG_3" localSheetId="50">GLIC_2022Q4_SCDBPTASN1!$E$689</definedName>
    <definedName name="SCDBPTASN1_112BEGINNG_30" localSheetId="50">GLIC_2022Q4_SCDBPTASN1!$AG$689</definedName>
    <definedName name="SCDBPTASN1_112BEGINNG_31" localSheetId="50">GLIC_2022Q4_SCDBPTASN1!$AH$689</definedName>
    <definedName name="SCDBPTASN1_112BEGINNG_32" localSheetId="50">GLIC_2022Q4_SCDBPTASN1!$AI$689</definedName>
    <definedName name="SCDBPTASN1_112BEGINNG_33" localSheetId="50">GLIC_2022Q4_SCDBPTASN1!$AJ$689</definedName>
    <definedName name="SCDBPTASN1_112BEGINNG_4" localSheetId="50">GLIC_2022Q4_SCDBPTASN1!$F$689</definedName>
    <definedName name="SCDBPTASN1_112BEGINNG_5.01" localSheetId="50">GLIC_2022Q4_SCDBPTASN1!$G$689</definedName>
    <definedName name="SCDBPTASN1_112BEGINNG_5.02" localSheetId="50">GLIC_2022Q4_SCDBPTASN1!$H$689</definedName>
    <definedName name="SCDBPTASN1_112BEGINNG_6" localSheetId="50">GLIC_2022Q4_SCDBPTASN1!$I$689</definedName>
    <definedName name="SCDBPTASN1_112BEGINNG_7" localSheetId="50">GLIC_2022Q4_SCDBPTASN1!$J$689</definedName>
    <definedName name="SCDBPTASN1_112BEGINNG_8" localSheetId="50">GLIC_2022Q4_SCDBPTASN1!$K$689</definedName>
    <definedName name="SCDBPTASN1_112BEGINNG_9" localSheetId="50">GLIC_2022Q4_SCDBPTASN1!$L$689</definedName>
    <definedName name="SCDBPTASN1_112ENDINGG_10" localSheetId="50">GLIC_2022Q4_SCDBPTASN1!$M$691</definedName>
    <definedName name="SCDBPTASN1_112ENDINGG_11" localSheetId="50">GLIC_2022Q4_SCDBPTASN1!$N$691</definedName>
    <definedName name="SCDBPTASN1_112ENDINGG_12" localSheetId="50">GLIC_2022Q4_SCDBPTASN1!$O$691</definedName>
    <definedName name="SCDBPTASN1_112ENDINGG_13" localSheetId="50">GLIC_2022Q4_SCDBPTASN1!$P$691</definedName>
    <definedName name="SCDBPTASN1_112ENDINGG_14" localSheetId="50">GLIC_2022Q4_SCDBPTASN1!$Q$691</definedName>
    <definedName name="SCDBPTASN1_112ENDINGG_15" localSheetId="50">GLIC_2022Q4_SCDBPTASN1!$R$691</definedName>
    <definedName name="SCDBPTASN1_112ENDINGG_16" localSheetId="50">GLIC_2022Q4_SCDBPTASN1!$S$691</definedName>
    <definedName name="SCDBPTASN1_112ENDINGG_17" localSheetId="50">GLIC_2022Q4_SCDBPTASN1!$T$691</definedName>
    <definedName name="SCDBPTASN1_112ENDINGG_18" localSheetId="50">GLIC_2022Q4_SCDBPTASN1!$U$691</definedName>
    <definedName name="SCDBPTASN1_112ENDINGG_19" localSheetId="50">GLIC_2022Q4_SCDBPTASN1!$V$691</definedName>
    <definedName name="SCDBPTASN1_112ENDINGG_2" localSheetId="50">GLIC_2022Q4_SCDBPTASN1!$D$691</definedName>
    <definedName name="SCDBPTASN1_112ENDINGG_20" localSheetId="50">GLIC_2022Q4_SCDBPTASN1!$W$691</definedName>
    <definedName name="SCDBPTASN1_112ENDINGG_21" localSheetId="50">GLIC_2022Q4_SCDBPTASN1!$X$691</definedName>
    <definedName name="SCDBPTASN1_112ENDINGG_22" localSheetId="50">GLIC_2022Q4_SCDBPTASN1!$Y$691</definedName>
    <definedName name="SCDBPTASN1_112ENDINGG_23" localSheetId="50">GLIC_2022Q4_SCDBPTASN1!$Z$691</definedName>
    <definedName name="SCDBPTASN1_112ENDINGG_24" localSheetId="50">GLIC_2022Q4_SCDBPTASN1!$AA$691</definedName>
    <definedName name="SCDBPTASN1_112ENDINGG_25" localSheetId="50">GLIC_2022Q4_SCDBPTASN1!$AB$691</definedName>
    <definedName name="SCDBPTASN1_112ENDINGG_26" localSheetId="50">GLIC_2022Q4_SCDBPTASN1!$AC$691</definedName>
    <definedName name="SCDBPTASN1_112ENDINGG_27" localSheetId="50">GLIC_2022Q4_SCDBPTASN1!$AD$691</definedName>
    <definedName name="SCDBPTASN1_112ENDINGG_28" localSheetId="50">GLIC_2022Q4_SCDBPTASN1!$AE$691</definedName>
    <definedName name="SCDBPTASN1_112ENDINGG_29" localSheetId="50">GLIC_2022Q4_SCDBPTASN1!$AF$691</definedName>
    <definedName name="SCDBPTASN1_112ENDINGG_3" localSheetId="50">GLIC_2022Q4_SCDBPTASN1!$E$691</definedName>
    <definedName name="SCDBPTASN1_112ENDINGG_30" localSheetId="50">GLIC_2022Q4_SCDBPTASN1!$AG$691</definedName>
    <definedName name="SCDBPTASN1_112ENDINGG_31" localSheetId="50">GLIC_2022Q4_SCDBPTASN1!$AH$691</definedName>
    <definedName name="SCDBPTASN1_112ENDINGG_32" localSheetId="50">GLIC_2022Q4_SCDBPTASN1!$AI$691</definedName>
    <definedName name="SCDBPTASN1_112ENDINGG_33" localSheetId="50">GLIC_2022Q4_SCDBPTASN1!$AJ$691</definedName>
    <definedName name="SCDBPTASN1_112ENDINGG_4" localSheetId="50">GLIC_2022Q4_SCDBPTASN1!$F$691</definedName>
    <definedName name="SCDBPTASN1_112ENDINGG_5.01" localSheetId="50">GLIC_2022Q4_SCDBPTASN1!$G$691</definedName>
    <definedName name="SCDBPTASN1_112ENDINGG_5.02" localSheetId="50">GLIC_2022Q4_SCDBPTASN1!$H$691</definedName>
    <definedName name="SCDBPTASN1_112ENDINGG_6" localSheetId="50">GLIC_2022Q4_SCDBPTASN1!$I$691</definedName>
    <definedName name="SCDBPTASN1_112ENDINGG_7" localSheetId="50">GLIC_2022Q4_SCDBPTASN1!$J$691</definedName>
    <definedName name="SCDBPTASN1_112ENDINGG_8" localSheetId="50">GLIC_2022Q4_SCDBPTASN1!$K$691</definedName>
    <definedName name="SCDBPTASN1_112ENDINGG_9" localSheetId="50">GLIC_2022Q4_SCDBPTASN1!$L$691</definedName>
    <definedName name="SCDBPTASN1_1130000000_Range" localSheetId="50">GLIC_2022Q4_SCDBPTASN1!$B$693:$AJ$695</definedName>
    <definedName name="SCDBPTASN1_1139999999_11" localSheetId="50">GLIC_2022Q4_SCDBPTASN1!$N$696</definedName>
    <definedName name="SCDBPTASN1_1139999999_12" localSheetId="50">GLIC_2022Q4_SCDBPTASN1!$O$696</definedName>
    <definedName name="SCDBPTASN1_1139999999_13" localSheetId="50">GLIC_2022Q4_SCDBPTASN1!$P$696</definedName>
    <definedName name="SCDBPTASN1_1139999999_14" localSheetId="50">GLIC_2022Q4_SCDBPTASN1!$Q$696</definedName>
    <definedName name="SCDBPTASN1_1139999999_16" localSheetId="50">GLIC_2022Q4_SCDBPTASN1!$S$696</definedName>
    <definedName name="SCDBPTASN1_1139999999_17" localSheetId="50">GLIC_2022Q4_SCDBPTASN1!$T$696</definedName>
    <definedName name="SCDBPTASN1_1139999999_18" localSheetId="50">GLIC_2022Q4_SCDBPTASN1!$U$696</definedName>
    <definedName name="SCDBPTASN1_1139999999_19" localSheetId="50">GLIC_2022Q4_SCDBPTASN1!$V$696</definedName>
    <definedName name="SCDBPTASN1_1139999999_20" localSheetId="50">GLIC_2022Q4_SCDBPTASN1!$W$696</definedName>
    <definedName name="SCDBPTASN1_1139999999_21" localSheetId="50">GLIC_2022Q4_SCDBPTASN1!$X$696</definedName>
    <definedName name="SCDBPTASN1_1139999999_28" localSheetId="50">GLIC_2022Q4_SCDBPTASN1!$AE$696</definedName>
    <definedName name="SCDBPTASN1_1139999999_29" localSheetId="50">GLIC_2022Q4_SCDBPTASN1!$AF$696</definedName>
    <definedName name="SCDBPTASN1_1139999999_30" localSheetId="50">GLIC_2022Q4_SCDBPTASN1!$AG$696</definedName>
    <definedName name="SCDBPTASN1_1139999999_31" localSheetId="50">GLIC_2022Q4_SCDBPTASN1!$AH$696</definedName>
    <definedName name="SCDBPTASN1_113BEGINNG_1" localSheetId="50">GLIC_2022Q4_SCDBPTASN1!$C$693</definedName>
    <definedName name="SCDBPTASN1_113BEGINNG_10" localSheetId="50">GLIC_2022Q4_SCDBPTASN1!$M$693</definedName>
    <definedName name="SCDBPTASN1_113BEGINNG_11" localSheetId="50">GLIC_2022Q4_SCDBPTASN1!$N$693</definedName>
    <definedName name="SCDBPTASN1_113BEGINNG_12" localSheetId="50">GLIC_2022Q4_SCDBPTASN1!$O$693</definedName>
    <definedName name="SCDBPTASN1_113BEGINNG_13" localSheetId="50">GLIC_2022Q4_SCDBPTASN1!$P$693</definedName>
    <definedName name="SCDBPTASN1_113BEGINNG_14" localSheetId="50">GLIC_2022Q4_SCDBPTASN1!$Q$693</definedName>
    <definedName name="SCDBPTASN1_113BEGINNG_15" localSheetId="50">GLIC_2022Q4_SCDBPTASN1!$R$693</definedName>
    <definedName name="SCDBPTASN1_113BEGINNG_16" localSheetId="50">GLIC_2022Q4_SCDBPTASN1!$S$693</definedName>
    <definedName name="SCDBPTASN1_113BEGINNG_17" localSheetId="50">GLIC_2022Q4_SCDBPTASN1!$T$693</definedName>
    <definedName name="SCDBPTASN1_113BEGINNG_18" localSheetId="50">GLIC_2022Q4_SCDBPTASN1!$U$693</definedName>
    <definedName name="SCDBPTASN1_113BEGINNG_19" localSheetId="50">GLIC_2022Q4_SCDBPTASN1!$V$693</definedName>
    <definedName name="SCDBPTASN1_113BEGINNG_2" localSheetId="50">GLIC_2022Q4_SCDBPTASN1!$D$693</definedName>
    <definedName name="SCDBPTASN1_113BEGINNG_20" localSheetId="50">GLIC_2022Q4_SCDBPTASN1!$W$693</definedName>
    <definedName name="SCDBPTASN1_113BEGINNG_21" localSheetId="50">GLIC_2022Q4_SCDBPTASN1!$X$693</definedName>
    <definedName name="SCDBPTASN1_113BEGINNG_22" localSheetId="50">GLIC_2022Q4_SCDBPTASN1!$Y$693</definedName>
    <definedName name="SCDBPTASN1_113BEGINNG_23" localSheetId="50">GLIC_2022Q4_SCDBPTASN1!$Z$693</definedName>
    <definedName name="SCDBPTASN1_113BEGINNG_24" localSheetId="50">GLIC_2022Q4_SCDBPTASN1!$AA$693</definedName>
    <definedName name="SCDBPTASN1_113BEGINNG_25" localSheetId="50">GLIC_2022Q4_SCDBPTASN1!$AB$693</definedName>
    <definedName name="SCDBPTASN1_113BEGINNG_26" localSheetId="50">GLIC_2022Q4_SCDBPTASN1!$AC$693</definedName>
    <definedName name="SCDBPTASN1_113BEGINNG_27" localSheetId="50">GLIC_2022Q4_SCDBPTASN1!$AD$693</definedName>
    <definedName name="SCDBPTASN1_113BEGINNG_28" localSheetId="50">GLIC_2022Q4_SCDBPTASN1!$AE$693</definedName>
    <definedName name="SCDBPTASN1_113BEGINNG_29" localSheetId="50">GLIC_2022Q4_SCDBPTASN1!$AF$693</definedName>
    <definedName name="SCDBPTASN1_113BEGINNG_3" localSheetId="50">GLIC_2022Q4_SCDBPTASN1!$E$693</definedName>
    <definedName name="SCDBPTASN1_113BEGINNG_30" localSheetId="50">GLIC_2022Q4_SCDBPTASN1!$AG$693</definedName>
    <definedName name="SCDBPTASN1_113BEGINNG_31" localSheetId="50">GLIC_2022Q4_SCDBPTASN1!$AH$693</definedName>
    <definedName name="SCDBPTASN1_113BEGINNG_32" localSheetId="50">GLIC_2022Q4_SCDBPTASN1!$AI$693</definedName>
    <definedName name="SCDBPTASN1_113BEGINNG_33" localSheetId="50">GLIC_2022Q4_SCDBPTASN1!$AJ$693</definedName>
    <definedName name="SCDBPTASN1_113BEGINNG_4" localSheetId="50">GLIC_2022Q4_SCDBPTASN1!$F$693</definedName>
    <definedName name="SCDBPTASN1_113BEGINNG_5.01" localSheetId="50">GLIC_2022Q4_SCDBPTASN1!$G$693</definedName>
    <definedName name="SCDBPTASN1_113BEGINNG_5.02" localSheetId="50">GLIC_2022Q4_SCDBPTASN1!$H$693</definedName>
    <definedName name="SCDBPTASN1_113BEGINNG_6" localSheetId="50">GLIC_2022Q4_SCDBPTASN1!$I$693</definedName>
    <definedName name="SCDBPTASN1_113BEGINNG_7" localSheetId="50">GLIC_2022Q4_SCDBPTASN1!$J$693</definedName>
    <definedName name="SCDBPTASN1_113BEGINNG_8" localSheetId="50">GLIC_2022Q4_SCDBPTASN1!$K$693</definedName>
    <definedName name="SCDBPTASN1_113BEGINNG_9" localSheetId="50">GLIC_2022Q4_SCDBPTASN1!$L$693</definedName>
    <definedName name="SCDBPTASN1_113ENDINGG_10" localSheetId="50">GLIC_2022Q4_SCDBPTASN1!$M$695</definedName>
    <definedName name="SCDBPTASN1_113ENDINGG_11" localSheetId="50">GLIC_2022Q4_SCDBPTASN1!$N$695</definedName>
    <definedName name="SCDBPTASN1_113ENDINGG_12" localSheetId="50">GLIC_2022Q4_SCDBPTASN1!$O$695</definedName>
    <definedName name="SCDBPTASN1_113ENDINGG_13" localSheetId="50">GLIC_2022Q4_SCDBPTASN1!$P$695</definedName>
    <definedName name="SCDBPTASN1_113ENDINGG_14" localSheetId="50">GLIC_2022Q4_SCDBPTASN1!$Q$695</definedName>
    <definedName name="SCDBPTASN1_113ENDINGG_15" localSheetId="50">GLIC_2022Q4_SCDBPTASN1!$R$695</definedName>
    <definedName name="SCDBPTASN1_113ENDINGG_16" localSheetId="50">GLIC_2022Q4_SCDBPTASN1!$S$695</definedName>
    <definedName name="SCDBPTASN1_113ENDINGG_17" localSheetId="50">GLIC_2022Q4_SCDBPTASN1!$T$695</definedName>
    <definedName name="SCDBPTASN1_113ENDINGG_18" localSheetId="50">GLIC_2022Q4_SCDBPTASN1!$U$695</definedName>
    <definedName name="SCDBPTASN1_113ENDINGG_19" localSheetId="50">GLIC_2022Q4_SCDBPTASN1!$V$695</definedName>
    <definedName name="SCDBPTASN1_113ENDINGG_2" localSheetId="50">GLIC_2022Q4_SCDBPTASN1!$D$695</definedName>
    <definedName name="SCDBPTASN1_113ENDINGG_20" localSheetId="50">GLIC_2022Q4_SCDBPTASN1!$W$695</definedName>
    <definedName name="SCDBPTASN1_113ENDINGG_21" localSheetId="50">GLIC_2022Q4_SCDBPTASN1!$X$695</definedName>
    <definedName name="SCDBPTASN1_113ENDINGG_22" localSheetId="50">GLIC_2022Q4_SCDBPTASN1!$Y$695</definedName>
    <definedName name="SCDBPTASN1_113ENDINGG_23" localSheetId="50">GLIC_2022Q4_SCDBPTASN1!$Z$695</definedName>
    <definedName name="SCDBPTASN1_113ENDINGG_24" localSheetId="50">GLIC_2022Q4_SCDBPTASN1!$AA$695</definedName>
    <definedName name="SCDBPTASN1_113ENDINGG_25" localSheetId="50">GLIC_2022Q4_SCDBPTASN1!$AB$695</definedName>
    <definedName name="SCDBPTASN1_113ENDINGG_26" localSheetId="50">GLIC_2022Q4_SCDBPTASN1!$AC$695</definedName>
    <definedName name="SCDBPTASN1_113ENDINGG_27" localSheetId="50">GLIC_2022Q4_SCDBPTASN1!$AD$695</definedName>
    <definedName name="SCDBPTASN1_113ENDINGG_28" localSheetId="50">GLIC_2022Q4_SCDBPTASN1!$AE$695</definedName>
    <definedName name="SCDBPTASN1_113ENDINGG_29" localSheetId="50">GLIC_2022Q4_SCDBPTASN1!$AF$695</definedName>
    <definedName name="SCDBPTASN1_113ENDINGG_3" localSheetId="50">GLIC_2022Q4_SCDBPTASN1!$E$695</definedName>
    <definedName name="SCDBPTASN1_113ENDINGG_30" localSheetId="50">GLIC_2022Q4_SCDBPTASN1!$AG$695</definedName>
    <definedName name="SCDBPTASN1_113ENDINGG_31" localSheetId="50">GLIC_2022Q4_SCDBPTASN1!$AH$695</definedName>
    <definedName name="SCDBPTASN1_113ENDINGG_32" localSheetId="50">GLIC_2022Q4_SCDBPTASN1!$AI$695</definedName>
    <definedName name="SCDBPTASN1_113ENDINGG_33" localSheetId="50">GLIC_2022Q4_SCDBPTASN1!$AJ$695</definedName>
    <definedName name="SCDBPTASN1_113ENDINGG_4" localSheetId="50">GLIC_2022Q4_SCDBPTASN1!$F$695</definedName>
    <definedName name="SCDBPTASN1_113ENDINGG_5.01" localSheetId="50">GLIC_2022Q4_SCDBPTASN1!$G$695</definedName>
    <definedName name="SCDBPTASN1_113ENDINGG_5.02" localSheetId="50">GLIC_2022Q4_SCDBPTASN1!$H$695</definedName>
    <definedName name="SCDBPTASN1_113ENDINGG_6" localSheetId="50">GLIC_2022Q4_SCDBPTASN1!$I$695</definedName>
    <definedName name="SCDBPTASN1_113ENDINGG_7" localSheetId="50">GLIC_2022Q4_SCDBPTASN1!$J$695</definedName>
    <definedName name="SCDBPTASN1_113ENDINGG_8" localSheetId="50">GLIC_2022Q4_SCDBPTASN1!$K$695</definedName>
    <definedName name="SCDBPTASN1_113ENDINGG_9" localSheetId="50">GLIC_2022Q4_SCDBPTASN1!$L$695</definedName>
    <definedName name="SCDBPTASN1_1140000000_Range" localSheetId="50">GLIC_2022Q4_SCDBPTASN1!$B$697:$AJ$699</definedName>
    <definedName name="SCDBPTASN1_1149999999_11" localSheetId="50">GLIC_2022Q4_SCDBPTASN1!$N$700</definedName>
    <definedName name="SCDBPTASN1_1149999999_12" localSheetId="50">GLIC_2022Q4_SCDBPTASN1!$O$700</definedName>
    <definedName name="SCDBPTASN1_1149999999_13" localSheetId="50">GLIC_2022Q4_SCDBPTASN1!$P$700</definedName>
    <definedName name="SCDBPTASN1_1149999999_14" localSheetId="50">GLIC_2022Q4_SCDBPTASN1!$Q$700</definedName>
    <definedName name="SCDBPTASN1_1149999999_16" localSheetId="50">GLIC_2022Q4_SCDBPTASN1!$S$700</definedName>
    <definedName name="SCDBPTASN1_1149999999_17" localSheetId="50">GLIC_2022Q4_SCDBPTASN1!$T$700</definedName>
    <definedName name="SCDBPTASN1_1149999999_18" localSheetId="50">GLIC_2022Q4_SCDBPTASN1!$U$700</definedName>
    <definedName name="SCDBPTASN1_1149999999_19" localSheetId="50">GLIC_2022Q4_SCDBPTASN1!$V$700</definedName>
    <definedName name="SCDBPTASN1_1149999999_20" localSheetId="50">GLIC_2022Q4_SCDBPTASN1!$W$700</definedName>
    <definedName name="SCDBPTASN1_1149999999_21" localSheetId="50">GLIC_2022Q4_SCDBPTASN1!$X$700</definedName>
    <definedName name="SCDBPTASN1_1149999999_28" localSheetId="50">GLIC_2022Q4_SCDBPTASN1!$AE$700</definedName>
    <definedName name="SCDBPTASN1_1149999999_29" localSheetId="50">GLIC_2022Q4_SCDBPTASN1!$AF$700</definedName>
    <definedName name="SCDBPTASN1_1149999999_30" localSheetId="50">GLIC_2022Q4_SCDBPTASN1!$AG$700</definedName>
    <definedName name="SCDBPTASN1_1149999999_31" localSheetId="50">GLIC_2022Q4_SCDBPTASN1!$AH$700</definedName>
    <definedName name="SCDBPTASN1_114BEGINNG_1" localSheetId="50">GLIC_2022Q4_SCDBPTASN1!$C$697</definedName>
    <definedName name="SCDBPTASN1_114BEGINNG_10" localSheetId="50">GLIC_2022Q4_SCDBPTASN1!$M$697</definedName>
    <definedName name="SCDBPTASN1_114BEGINNG_11" localSheetId="50">GLIC_2022Q4_SCDBPTASN1!$N$697</definedName>
    <definedName name="SCDBPTASN1_114BEGINNG_12" localSheetId="50">GLIC_2022Q4_SCDBPTASN1!$O$697</definedName>
    <definedName name="SCDBPTASN1_114BEGINNG_13" localSheetId="50">GLIC_2022Q4_SCDBPTASN1!$P$697</definedName>
    <definedName name="SCDBPTASN1_114BEGINNG_14" localSheetId="50">GLIC_2022Q4_SCDBPTASN1!$Q$697</definedName>
    <definedName name="SCDBPTASN1_114BEGINNG_15" localSheetId="50">GLIC_2022Q4_SCDBPTASN1!$R$697</definedName>
    <definedName name="SCDBPTASN1_114BEGINNG_16" localSheetId="50">GLIC_2022Q4_SCDBPTASN1!$S$697</definedName>
    <definedName name="SCDBPTASN1_114BEGINNG_17" localSheetId="50">GLIC_2022Q4_SCDBPTASN1!$T$697</definedName>
    <definedName name="SCDBPTASN1_114BEGINNG_18" localSheetId="50">GLIC_2022Q4_SCDBPTASN1!$U$697</definedName>
    <definedName name="SCDBPTASN1_114BEGINNG_19" localSheetId="50">GLIC_2022Q4_SCDBPTASN1!$V$697</definedName>
    <definedName name="SCDBPTASN1_114BEGINNG_2" localSheetId="50">GLIC_2022Q4_SCDBPTASN1!$D$697</definedName>
    <definedName name="SCDBPTASN1_114BEGINNG_20" localSheetId="50">GLIC_2022Q4_SCDBPTASN1!$W$697</definedName>
    <definedName name="SCDBPTASN1_114BEGINNG_21" localSheetId="50">GLIC_2022Q4_SCDBPTASN1!$X$697</definedName>
    <definedName name="SCDBPTASN1_114BEGINNG_22" localSheetId="50">GLIC_2022Q4_SCDBPTASN1!$Y$697</definedName>
    <definedName name="SCDBPTASN1_114BEGINNG_23" localSheetId="50">GLIC_2022Q4_SCDBPTASN1!$Z$697</definedName>
    <definedName name="SCDBPTASN1_114BEGINNG_24" localSheetId="50">GLIC_2022Q4_SCDBPTASN1!$AA$697</definedName>
    <definedName name="SCDBPTASN1_114BEGINNG_25" localSheetId="50">GLIC_2022Q4_SCDBPTASN1!$AB$697</definedName>
    <definedName name="SCDBPTASN1_114BEGINNG_26" localSheetId="50">GLIC_2022Q4_SCDBPTASN1!$AC$697</definedName>
    <definedName name="SCDBPTASN1_114BEGINNG_27" localSheetId="50">GLIC_2022Q4_SCDBPTASN1!$AD$697</definedName>
    <definedName name="SCDBPTASN1_114BEGINNG_28" localSheetId="50">GLIC_2022Q4_SCDBPTASN1!$AE$697</definedName>
    <definedName name="SCDBPTASN1_114BEGINNG_29" localSheetId="50">GLIC_2022Q4_SCDBPTASN1!$AF$697</definedName>
    <definedName name="SCDBPTASN1_114BEGINNG_3" localSheetId="50">GLIC_2022Q4_SCDBPTASN1!$E$697</definedName>
    <definedName name="SCDBPTASN1_114BEGINNG_30" localSheetId="50">GLIC_2022Q4_SCDBPTASN1!$AG$697</definedName>
    <definedName name="SCDBPTASN1_114BEGINNG_31" localSheetId="50">GLIC_2022Q4_SCDBPTASN1!$AH$697</definedName>
    <definedName name="SCDBPTASN1_114BEGINNG_32" localSheetId="50">GLIC_2022Q4_SCDBPTASN1!$AI$697</definedName>
    <definedName name="SCDBPTASN1_114BEGINNG_33" localSheetId="50">GLIC_2022Q4_SCDBPTASN1!$AJ$697</definedName>
    <definedName name="SCDBPTASN1_114BEGINNG_4" localSheetId="50">GLIC_2022Q4_SCDBPTASN1!$F$697</definedName>
    <definedName name="SCDBPTASN1_114BEGINNG_5.01" localSheetId="50">GLIC_2022Q4_SCDBPTASN1!$G$697</definedName>
    <definedName name="SCDBPTASN1_114BEGINNG_5.02" localSheetId="50">GLIC_2022Q4_SCDBPTASN1!$H$697</definedName>
    <definedName name="SCDBPTASN1_114BEGINNG_6" localSheetId="50">GLIC_2022Q4_SCDBPTASN1!$I$697</definedName>
    <definedName name="SCDBPTASN1_114BEGINNG_7" localSheetId="50">GLIC_2022Q4_SCDBPTASN1!$J$697</definedName>
    <definedName name="SCDBPTASN1_114BEGINNG_8" localSheetId="50">GLIC_2022Q4_SCDBPTASN1!$K$697</definedName>
    <definedName name="SCDBPTASN1_114BEGINNG_9" localSheetId="50">GLIC_2022Q4_SCDBPTASN1!$L$697</definedName>
    <definedName name="SCDBPTASN1_114ENDINGG_10" localSheetId="50">GLIC_2022Q4_SCDBPTASN1!$M$699</definedName>
    <definedName name="SCDBPTASN1_114ENDINGG_11" localSheetId="50">GLIC_2022Q4_SCDBPTASN1!$N$699</definedName>
    <definedName name="SCDBPTASN1_114ENDINGG_12" localSheetId="50">GLIC_2022Q4_SCDBPTASN1!$O$699</definedName>
    <definedName name="SCDBPTASN1_114ENDINGG_13" localSheetId="50">GLIC_2022Q4_SCDBPTASN1!$P$699</definedName>
    <definedName name="SCDBPTASN1_114ENDINGG_14" localSheetId="50">GLIC_2022Q4_SCDBPTASN1!$Q$699</definedName>
    <definedName name="SCDBPTASN1_114ENDINGG_15" localSheetId="50">GLIC_2022Q4_SCDBPTASN1!$R$699</definedName>
    <definedName name="SCDBPTASN1_114ENDINGG_16" localSheetId="50">GLIC_2022Q4_SCDBPTASN1!$S$699</definedName>
    <definedName name="SCDBPTASN1_114ENDINGG_17" localSheetId="50">GLIC_2022Q4_SCDBPTASN1!$T$699</definedName>
    <definedName name="SCDBPTASN1_114ENDINGG_18" localSheetId="50">GLIC_2022Q4_SCDBPTASN1!$U$699</definedName>
    <definedName name="SCDBPTASN1_114ENDINGG_19" localSheetId="50">GLIC_2022Q4_SCDBPTASN1!$V$699</definedName>
    <definedName name="SCDBPTASN1_114ENDINGG_2" localSheetId="50">GLIC_2022Q4_SCDBPTASN1!$D$699</definedName>
    <definedName name="SCDBPTASN1_114ENDINGG_20" localSheetId="50">GLIC_2022Q4_SCDBPTASN1!$W$699</definedName>
    <definedName name="SCDBPTASN1_114ENDINGG_21" localSheetId="50">GLIC_2022Q4_SCDBPTASN1!$X$699</definedName>
    <definedName name="SCDBPTASN1_114ENDINGG_22" localSheetId="50">GLIC_2022Q4_SCDBPTASN1!$Y$699</definedName>
    <definedName name="SCDBPTASN1_114ENDINGG_23" localSheetId="50">GLIC_2022Q4_SCDBPTASN1!$Z$699</definedName>
    <definedName name="SCDBPTASN1_114ENDINGG_24" localSheetId="50">GLIC_2022Q4_SCDBPTASN1!$AA$699</definedName>
    <definedName name="SCDBPTASN1_114ENDINGG_25" localSheetId="50">GLIC_2022Q4_SCDBPTASN1!$AB$699</definedName>
    <definedName name="SCDBPTASN1_114ENDINGG_26" localSheetId="50">GLIC_2022Q4_SCDBPTASN1!$AC$699</definedName>
    <definedName name="SCDBPTASN1_114ENDINGG_27" localSheetId="50">GLIC_2022Q4_SCDBPTASN1!$AD$699</definedName>
    <definedName name="SCDBPTASN1_114ENDINGG_28" localSheetId="50">GLIC_2022Q4_SCDBPTASN1!$AE$699</definedName>
    <definedName name="SCDBPTASN1_114ENDINGG_29" localSheetId="50">GLIC_2022Q4_SCDBPTASN1!$AF$699</definedName>
    <definedName name="SCDBPTASN1_114ENDINGG_3" localSheetId="50">GLIC_2022Q4_SCDBPTASN1!$E$699</definedName>
    <definedName name="SCDBPTASN1_114ENDINGG_30" localSheetId="50">GLIC_2022Q4_SCDBPTASN1!$AG$699</definedName>
    <definedName name="SCDBPTASN1_114ENDINGG_31" localSheetId="50">GLIC_2022Q4_SCDBPTASN1!$AH$699</definedName>
    <definedName name="SCDBPTASN1_114ENDINGG_32" localSheetId="50">GLIC_2022Q4_SCDBPTASN1!$AI$699</definedName>
    <definedName name="SCDBPTASN1_114ENDINGG_33" localSheetId="50">GLIC_2022Q4_SCDBPTASN1!$AJ$699</definedName>
    <definedName name="SCDBPTASN1_114ENDINGG_4" localSheetId="50">GLIC_2022Q4_SCDBPTASN1!$F$699</definedName>
    <definedName name="SCDBPTASN1_114ENDINGG_5.01" localSheetId="50">GLIC_2022Q4_SCDBPTASN1!$G$699</definedName>
    <definedName name="SCDBPTASN1_114ENDINGG_5.02" localSheetId="50">GLIC_2022Q4_SCDBPTASN1!$H$699</definedName>
    <definedName name="SCDBPTASN1_114ENDINGG_6" localSheetId="50">GLIC_2022Q4_SCDBPTASN1!$I$699</definedName>
    <definedName name="SCDBPTASN1_114ENDINGG_7" localSheetId="50">GLIC_2022Q4_SCDBPTASN1!$J$699</definedName>
    <definedName name="SCDBPTASN1_114ENDINGG_8" localSheetId="50">GLIC_2022Q4_SCDBPTASN1!$K$699</definedName>
    <definedName name="SCDBPTASN1_114ENDINGG_9" localSheetId="50">GLIC_2022Q4_SCDBPTASN1!$L$699</definedName>
    <definedName name="SCDBPTASN1_1150000000_Range" localSheetId="50">GLIC_2022Q4_SCDBPTASN1!$B$701:$AJ$703</definedName>
    <definedName name="SCDBPTASN1_1159999999_11" localSheetId="50">GLIC_2022Q4_SCDBPTASN1!$N$704</definedName>
    <definedName name="SCDBPTASN1_1159999999_12" localSheetId="50">GLIC_2022Q4_SCDBPTASN1!$O$704</definedName>
    <definedName name="SCDBPTASN1_1159999999_13" localSheetId="50">GLIC_2022Q4_SCDBPTASN1!$P$704</definedName>
    <definedName name="SCDBPTASN1_1159999999_14" localSheetId="50">GLIC_2022Q4_SCDBPTASN1!$Q$704</definedName>
    <definedName name="SCDBPTASN1_1159999999_16" localSheetId="50">GLIC_2022Q4_SCDBPTASN1!$S$704</definedName>
    <definedName name="SCDBPTASN1_1159999999_17" localSheetId="50">GLIC_2022Q4_SCDBPTASN1!$T$704</definedName>
    <definedName name="SCDBPTASN1_1159999999_18" localSheetId="50">GLIC_2022Q4_SCDBPTASN1!$U$704</definedName>
    <definedName name="SCDBPTASN1_1159999999_19" localSheetId="50">GLIC_2022Q4_SCDBPTASN1!$V$704</definedName>
    <definedName name="SCDBPTASN1_1159999999_20" localSheetId="50">GLIC_2022Q4_SCDBPTASN1!$W$704</definedName>
    <definedName name="SCDBPTASN1_1159999999_21" localSheetId="50">GLIC_2022Q4_SCDBPTASN1!$X$704</definedName>
    <definedName name="SCDBPTASN1_1159999999_28" localSheetId="50">GLIC_2022Q4_SCDBPTASN1!$AE$704</definedName>
    <definedName name="SCDBPTASN1_1159999999_29" localSheetId="50">GLIC_2022Q4_SCDBPTASN1!$AF$704</definedName>
    <definedName name="SCDBPTASN1_1159999999_30" localSheetId="50">GLIC_2022Q4_SCDBPTASN1!$AG$704</definedName>
    <definedName name="SCDBPTASN1_1159999999_31" localSheetId="50">GLIC_2022Q4_SCDBPTASN1!$AH$704</definedName>
    <definedName name="SCDBPTASN1_115BEGINNG_1" localSheetId="50">GLIC_2022Q4_SCDBPTASN1!$C$701</definedName>
    <definedName name="SCDBPTASN1_115BEGINNG_10" localSheetId="50">GLIC_2022Q4_SCDBPTASN1!$M$701</definedName>
    <definedName name="SCDBPTASN1_115BEGINNG_11" localSheetId="50">GLIC_2022Q4_SCDBPTASN1!$N$701</definedName>
    <definedName name="SCDBPTASN1_115BEGINNG_12" localSheetId="50">GLIC_2022Q4_SCDBPTASN1!$O$701</definedName>
    <definedName name="SCDBPTASN1_115BEGINNG_13" localSheetId="50">GLIC_2022Q4_SCDBPTASN1!$P$701</definedName>
    <definedName name="SCDBPTASN1_115BEGINNG_14" localSheetId="50">GLIC_2022Q4_SCDBPTASN1!$Q$701</definedName>
    <definedName name="SCDBPTASN1_115BEGINNG_15" localSheetId="50">GLIC_2022Q4_SCDBPTASN1!$R$701</definedName>
    <definedName name="SCDBPTASN1_115BEGINNG_16" localSheetId="50">GLIC_2022Q4_SCDBPTASN1!$S$701</definedName>
    <definedName name="SCDBPTASN1_115BEGINNG_17" localSheetId="50">GLIC_2022Q4_SCDBPTASN1!$T$701</definedName>
    <definedName name="SCDBPTASN1_115BEGINNG_18" localSheetId="50">GLIC_2022Q4_SCDBPTASN1!$U$701</definedName>
    <definedName name="SCDBPTASN1_115BEGINNG_19" localSheetId="50">GLIC_2022Q4_SCDBPTASN1!$V$701</definedName>
    <definedName name="SCDBPTASN1_115BEGINNG_2" localSheetId="50">GLIC_2022Q4_SCDBPTASN1!$D$701</definedName>
    <definedName name="SCDBPTASN1_115BEGINNG_20" localSheetId="50">GLIC_2022Q4_SCDBPTASN1!$W$701</definedName>
    <definedName name="SCDBPTASN1_115BEGINNG_21" localSheetId="50">GLIC_2022Q4_SCDBPTASN1!$X$701</definedName>
    <definedName name="SCDBPTASN1_115BEGINNG_22" localSheetId="50">GLIC_2022Q4_SCDBPTASN1!$Y$701</definedName>
    <definedName name="SCDBPTASN1_115BEGINNG_23" localSheetId="50">GLIC_2022Q4_SCDBPTASN1!$Z$701</definedName>
    <definedName name="SCDBPTASN1_115BEGINNG_24" localSheetId="50">GLIC_2022Q4_SCDBPTASN1!$AA$701</definedName>
    <definedName name="SCDBPTASN1_115BEGINNG_25" localSheetId="50">GLIC_2022Q4_SCDBPTASN1!$AB$701</definedName>
    <definedName name="SCDBPTASN1_115BEGINNG_26" localSheetId="50">GLIC_2022Q4_SCDBPTASN1!$AC$701</definedName>
    <definedName name="SCDBPTASN1_115BEGINNG_27" localSheetId="50">GLIC_2022Q4_SCDBPTASN1!$AD$701</definedName>
    <definedName name="SCDBPTASN1_115BEGINNG_28" localSheetId="50">GLIC_2022Q4_SCDBPTASN1!$AE$701</definedName>
    <definedName name="SCDBPTASN1_115BEGINNG_29" localSheetId="50">GLIC_2022Q4_SCDBPTASN1!$AF$701</definedName>
    <definedName name="SCDBPTASN1_115BEGINNG_3" localSheetId="50">GLIC_2022Q4_SCDBPTASN1!$E$701</definedName>
    <definedName name="SCDBPTASN1_115BEGINNG_30" localSheetId="50">GLIC_2022Q4_SCDBPTASN1!$AG$701</definedName>
    <definedName name="SCDBPTASN1_115BEGINNG_31" localSheetId="50">GLIC_2022Q4_SCDBPTASN1!$AH$701</definedName>
    <definedName name="SCDBPTASN1_115BEGINNG_32" localSheetId="50">GLIC_2022Q4_SCDBPTASN1!$AI$701</definedName>
    <definedName name="SCDBPTASN1_115BEGINNG_33" localSheetId="50">GLIC_2022Q4_SCDBPTASN1!$AJ$701</definedName>
    <definedName name="SCDBPTASN1_115BEGINNG_4" localSheetId="50">GLIC_2022Q4_SCDBPTASN1!$F$701</definedName>
    <definedName name="SCDBPTASN1_115BEGINNG_5.01" localSheetId="50">GLIC_2022Q4_SCDBPTASN1!$G$701</definedName>
    <definedName name="SCDBPTASN1_115BEGINNG_5.02" localSheetId="50">GLIC_2022Q4_SCDBPTASN1!$H$701</definedName>
    <definedName name="SCDBPTASN1_115BEGINNG_6" localSheetId="50">GLIC_2022Q4_SCDBPTASN1!$I$701</definedName>
    <definedName name="SCDBPTASN1_115BEGINNG_7" localSheetId="50">GLIC_2022Q4_SCDBPTASN1!$J$701</definedName>
    <definedName name="SCDBPTASN1_115BEGINNG_8" localSheetId="50">GLIC_2022Q4_SCDBPTASN1!$K$701</definedName>
    <definedName name="SCDBPTASN1_115BEGINNG_9" localSheetId="50">GLIC_2022Q4_SCDBPTASN1!$L$701</definedName>
    <definedName name="SCDBPTASN1_115ENDINGG_10" localSheetId="50">GLIC_2022Q4_SCDBPTASN1!$M$703</definedName>
    <definedName name="SCDBPTASN1_115ENDINGG_11" localSheetId="50">GLIC_2022Q4_SCDBPTASN1!$N$703</definedName>
    <definedName name="SCDBPTASN1_115ENDINGG_12" localSheetId="50">GLIC_2022Q4_SCDBPTASN1!$O$703</definedName>
    <definedName name="SCDBPTASN1_115ENDINGG_13" localSheetId="50">GLIC_2022Q4_SCDBPTASN1!$P$703</definedName>
    <definedName name="SCDBPTASN1_115ENDINGG_14" localSheetId="50">GLIC_2022Q4_SCDBPTASN1!$Q$703</definedName>
    <definedName name="SCDBPTASN1_115ENDINGG_15" localSheetId="50">GLIC_2022Q4_SCDBPTASN1!$R$703</definedName>
    <definedName name="SCDBPTASN1_115ENDINGG_16" localSheetId="50">GLIC_2022Q4_SCDBPTASN1!$S$703</definedName>
    <definedName name="SCDBPTASN1_115ENDINGG_17" localSheetId="50">GLIC_2022Q4_SCDBPTASN1!$T$703</definedName>
    <definedName name="SCDBPTASN1_115ENDINGG_18" localSheetId="50">GLIC_2022Q4_SCDBPTASN1!$U$703</definedName>
    <definedName name="SCDBPTASN1_115ENDINGG_19" localSheetId="50">GLIC_2022Q4_SCDBPTASN1!$V$703</definedName>
    <definedName name="SCDBPTASN1_115ENDINGG_2" localSheetId="50">GLIC_2022Q4_SCDBPTASN1!$D$703</definedName>
    <definedName name="SCDBPTASN1_115ENDINGG_20" localSheetId="50">GLIC_2022Q4_SCDBPTASN1!$W$703</definedName>
    <definedName name="SCDBPTASN1_115ENDINGG_21" localSheetId="50">GLIC_2022Q4_SCDBPTASN1!$X$703</definedName>
    <definedName name="SCDBPTASN1_115ENDINGG_22" localSheetId="50">GLIC_2022Q4_SCDBPTASN1!$Y$703</definedName>
    <definedName name="SCDBPTASN1_115ENDINGG_23" localSheetId="50">GLIC_2022Q4_SCDBPTASN1!$Z$703</definedName>
    <definedName name="SCDBPTASN1_115ENDINGG_24" localSheetId="50">GLIC_2022Q4_SCDBPTASN1!$AA$703</definedName>
    <definedName name="SCDBPTASN1_115ENDINGG_25" localSheetId="50">GLIC_2022Q4_SCDBPTASN1!$AB$703</definedName>
    <definedName name="SCDBPTASN1_115ENDINGG_26" localSheetId="50">GLIC_2022Q4_SCDBPTASN1!$AC$703</definedName>
    <definedName name="SCDBPTASN1_115ENDINGG_27" localSheetId="50">GLIC_2022Q4_SCDBPTASN1!$AD$703</definedName>
    <definedName name="SCDBPTASN1_115ENDINGG_28" localSheetId="50">GLIC_2022Q4_SCDBPTASN1!$AE$703</definedName>
    <definedName name="SCDBPTASN1_115ENDINGG_29" localSheetId="50">GLIC_2022Q4_SCDBPTASN1!$AF$703</definedName>
    <definedName name="SCDBPTASN1_115ENDINGG_3" localSheetId="50">GLIC_2022Q4_SCDBPTASN1!$E$703</definedName>
    <definedName name="SCDBPTASN1_115ENDINGG_30" localSheetId="50">GLIC_2022Q4_SCDBPTASN1!$AG$703</definedName>
    <definedName name="SCDBPTASN1_115ENDINGG_31" localSheetId="50">GLIC_2022Q4_SCDBPTASN1!$AH$703</definedName>
    <definedName name="SCDBPTASN1_115ENDINGG_32" localSheetId="50">GLIC_2022Q4_SCDBPTASN1!$AI$703</definedName>
    <definedName name="SCDBPTASN1_115ENDINGG_33" localSheetId="50">GLIC_2022Q4_SCDBPTASN1!$AJ$703</definedName>
    <definedName name="SCDBPTASN1_115ENDINGG_4" localSheetId="50">GLIC_2022Q4_SCDBPTASN1!$F$703</definedName>
    <definedName name="SCDBPTASN1_115ENDINGG_5.01" localSheetId="50">GLIC_2022Q4_SCDBPTASN1!$G$703</definedName>
    <definedName name="SCDBPTASN1_115ENDINGG_5.02" localSheetId="50">GLIC_2022Q4_SCDBPTASN1!$H$703</definedName>
    <definedName name="SCDBPTASN1_115ENDINGG_6" localSheetId="50">GLIC_2022Q4_SCDBPTASN1!$I$703</definedName>
    <definedName name="SCDBPTASN1_115ENDINGG_7" localSheetId="50">GLIC_2022Q4_SCDBPTASN1!$J$703</definedName>
    <definedName name="SCDBPTASN1_115ENDINGG_8" localSheetId="50">GLIC_2022Q4_SCDBPTASN1!$K$703</definedName>
    <definedName name="SCDBPTASN1_115ENDINGG_9" localSheetId="50">GLIC_2022Q4_SCDBPTASN1!$L$703</definedName>
    <definedName name="SCDBPTASN1_1169999999_11" localSheetId="50">GLIC_2022Q4_SCDBPTASN1!$N$705</definedName>
    <definedName name="SCDBPTASN1_1169999999_12" localSheetId="50">GLIC_2022Q4_SCDBPTASN1!$O$705</definedName>
    <definedName name="SCDBPTASN1_1169999999_13" localSheetId="50">GLIC_2022Q4_SCDBPTASN1!$P$705</definedName>
    <definedName name="SCDBPTASN1_1169999999_14" localSheetId="50">GLIC_2022Q4_SCDBPTASN1!$Q$705</definedName>
    <definedName name="SCDBPTASN1_1169999999_16" localSheetId="50">GLIC_2022Q4_SCDBPTASN1!$S$705</definedName>
    <definedName name="SCDBPTASN1_1169999999_17" localSheetId="50">GLIC_2022Q4_SCDBPTASN1!$T$705</definedName>
    <definedName name="SCDBPTASN1_1169999999_18" localSheetId="50">GLIC_2022Q4_SCDBPTASN1!$U$705</definedName>
    <definedName name="SCDBPTASN1_1169999999_19" localSheetId="50">GLIC_2022Q4_SCDBPTASN1!$V$705</definedName>
    <definedName name="SCDBPTASN1_1169999999_20" localSheetId="50">GLIC_2022Q4_SCDBPTASN1!$W$705</definedName>
    <definedName name="SCDBPTASN1_1169999999_21" localSheetId="50">GLIC_2022Q4_SCDBPTASN1!$X$705</definedName>
    <definedName name="SCDBPTASN1_1169999999_28" localSheetId="50">GLIC_2022Q4_SCDBPTASN1!$AE$705</definedName>
    <definedName name="SCDBPTASN1_1169999999_29" localSheetId="50">GLIC_2022Q4_SCDBPTASN1!$AF$705</definedName>
    <definedName name="SCDBPTASN1_1169999999_30" localSheetId="50">GLIC_2022Q4_SCDBPTASN1!$AG$705</definedName>
    <definedName name="SCDBPTASN1_1169999999_31" localSheetId="50">GLIC_2022Q4_SCDBPTASN1!$AH$705</definedName>
    <definedName name="SCDBPTASN1_1170000000_Range" localSheetId="50">GLIC_2022Q4_SCDBPTASN1!$B$706:$AJ$708</definedName>
    <definedName name="SCDBPTASN1_1179999999_11" localSheetId="50">GLIC_2022Q4_SCDBPTASN1!$N$709</definedName>
    <definedName name="SCDBPTASN1_1179999999_12" localSheetId="50">GLIC_2022Q4_SCDBPTASN1!$O$709</definedName>
    <definedName name="SCDBPTASN1_1179999999_13" localSheetId="50">GLIC_2022Q4_SCDBPTASN1!$P$709</definedName>
    <definedName name="SCDBPTASN1_1179999999_14" localSheetId="50">GLIC_2022Q4_SCDBPTASN1!$Q$709</definedName>
    <definedName name="SCDBPTASN1_1179999999_16" localSheetId="50">GLIC_2022Q4_SCDBPTASN1!$S$709</definedName>
    <definedName name="SCDBPTASN1_1179999999_17" localSheetId="50">GLIC_2022Q4_SCDBPTASN1!$T$709</definedName>
    <definedName name="SCDBPTASN1_1179999999_18" localSheetId="50">GLIC_2022Q4_SCDBPTASN1!$U$709</definedName>
    <definedName name="SCDBPTASN1_1179999999_19" localSheetId="50">GLIC_2022Q4_SCDBPTASN1!$V$709</definedName>
    <definedName name="SCDBPTASN1_1179999999_20" localSheetId="50">GLIC_2022Q4_SCDBPTASN1!$W$709</definedName>
    <definedName name="SCDBPTASN1_1179999999_21" localSheetId="50">GLIC_2022Q4_SCDBPTASN1!$X$709</definedName>
    <definedName name="SCDBPTASN1_1179999999_28" localSheetId="50">GLIC_2022Q4_SCDBPTASN1!$AE$709</definedName>
    <definedName name="SCDBPTASN1_1179999999_29" localSheetId="50">GLIC_2022Q4_SCDBPTASN1!$AF$709</definedName>
    <definedName name="SCDBPTASN1_1179999999_30" localSheetId="50">GLIC_2022Q4_SCDBPTASN1!$AG$709</definedName>
    <definedName name="SCDBPTASN1_1179999999_31" localSheetId="50">GLIC_2022Q4_SCDBPTASN1!$AH$709</definedName>
    <definedName name="SCDBPTASN1_117BEGINNG_1" localSheetId="50">GLIC_2022Q4_SCDBPTASN1!$C$706</definedName>
    <definedName name="SCDBPTASN1_117BEGINNG_10" localSheetId="50">GLIC_2022Q4_SCDBPTASN1!$M$706</definedName>
    <definedName name="SCDBPTASN1_117BEGINNG_11" localSheetId="50">GLIC_2022Q4_SCDBPTASN1!$N$706</definedName>
    <definedName name="SCDBPTASN1_117BEGINNG_12" localSheetId="50">GLIC_2022Q4_SCDBPTASN1!$O$706</definedName>
    <definedName name="SCDBPTASN1_117BEGINNG_13" localSheetId="50">GLIC_2022Q4_SCDBPTASN1!$P$706</definedName>
    <definedName name="SCDBPTASN1_117BEGINNG_14" localSheetId="50">GLIC_2022Q4_SCDBPTASN1!$Q$706</definedName>
    <definedName name="SCDBPTASN1_117BEGINNG_15" localSheetId="50">GLIC_2022Q4_SCDBPTASN1!$R$706</definedName>
    <definedName name="SCDBPTASN1_117BEGINNG_16" localSheetId="50">GLIC_2022Q4_SCDBPTASN1!$S$706</definedName>
    <definedName name="SCDBPTASN1_117BEGINNG_17" localSheetId="50">GLIC_2022Q4_SCDBPTASN1!$T$706</definedName>
    <definedName name="SCDBPTASN1_117BEGINNG_18" localSheetId="50">GLIC_2022Q4_SCDBPTASN1!$U$706</definedName>
    <definedName name="SCDBPTASN1_117BEGINNG_19" localSheetId="50">GLIC_2022Q4_SCDBPTASN1!$V$706</definedName>
    <definedName name="SCDBPTASN1_117BEGINNG_2" localSheetId="50">GLIC_2022Q4_SCDBPTASN1!$D$706</definedName>
    <definedName name="SCDBPTASN1_117BEGINNG_20" localSheetId="50">GLIC_2022Q4_SCDBPTASN1!$W$706</definedName>
    <definedName name="SCDBPTASN1_117BEGINNG_21" localSheetId="50">GLIC_2022Q4_SCDBPTASN1!$X$706</definedName>
    <definedName name="SCDBPTASN1_117BEGINNG_22" localSheetId="50">GLIC_2022Q4_SCDBPTASN1!$Y$706</definedName>
    <definedName name="SCDBPTASN1_117BEGINNG_23" localSheetId="50">GLIC_2022Q4_SCDBPTASN1!$Z$706</definedName>
    <definedName name="SCDBPTASN1_117BEGINNG_24" localSheetId="50">GLIC_2022Q4_SCDBPTASN1!$AA$706</definedName>
    <definedName name="SCDBPTASN1_117BEGINNG_25" localSheetId="50">GLIC_2022Q4_SCDBPTASN1!$AB$706</definedName>
    <definedName name="SCDBPTASN1_117BEGINNG_26" localSheetId="50">GLIC_2022Q4_SCDBPTASN1!$AC$706</definedName>
    <definedName name="SCDBPTASN1_117BEGINNG_27" localSheetId="50">GLIC_2022Q4_SCDBPTASN1!$AD$706</definedName>
    <definedName name="SCDBPTASN1_117BEGINNG_28" localSheetId="50">GLIC_2022Q4_SCDBPTASN1!$AE$706</definedName>
    <definedName name="SCDBPTASN1_117BEGINNG_29" localSheetId="50">GLIC_2022Q4_SCDBPTASN1!$AF$706</definedName>
    <definedName name="SCDBPTASN1_117BEGINNG_3" localSheetId="50">GLIC_2022Q4_SCDBPTASN1!$E$706</definedName>
    <definedName name="SCDBPTASN1_117BEGINNG_30" localSheetId="50">GLIC_2022Q4_SCDBPTASN1!$AG$706</definedName>
    <definedName name="SCDBPTASN1_117BEGINNG_31" localSheetId="50">GLIC_2022Q4_SCDBPTASN1!$AH$706</definedName>
    <definedName name="SCDBPTASN1_117BEGINNG_32" localSheetId="50">GLIC_2022Q4_SCDBPTASN1!$AI$706</definedName>
    <definedName name="SCDBPTASN1_117BEGINNG_33" localSheetId="50">GLIC_2022Q4_SCDBPTASN1!$AJ$706</definedName>
    <definedName name="SCDBPTASN1_117BEGINNG_4" localSheetId="50">GLIC_2022Q4_SCDBPTASN1!$F$706</definedName>
    <definedName name="SCDBPTASN1_117BEGINNG_5.01" localSheetId="50">GLIC_2022Q4_SCDBPTASN1!$G$706</definedName>
    <definedName name="SCDBPTASN1_117BEGINNG_5.02" localSheetId="50">GLIC_2022Q4_SCDBPTASN1!$H$706</definedName>
    <definedName name="SCDBPTASN1_117BEGINNG_6" localSheetId="50">GLIC_2022Q4_SCDBPTASN1!$I$706</definedName>
    <definedName name="SCDBPTASN1_117BEGINNG_7" localSheetId="50">GLIC_2022Q4_SCDBPTASN1!$J$706</definedName>
    <definedName name="SCDBPTASN1_117BEGINNG_8" localSheetId="50">GLIC_2022Q4_SCDBPTASN1!$K$706</definedName>
    <definedName name="SCDBPTASN1_117BEGINNG_9" localSheetId="50">GLIC_2022Q4_SCDBPTASN1!$L$706</definedName>
    <definedName name="SCDBPTASN1_117ENDINGG_10" localSheetId="50">GLIC_2022Q4_SCDBPTASN1!$M$708</definedName>
    <definedName name="SCDBPTASN1_117ENDINGG_11" localSheetId="50">GLIC_2022Q4_SCDBPTASN1!$N$708</definedName>
    <definedName name="SCDBPTASN1_117ENDINGG_12" localSheetId="50">GLIC_2022Q4_SCDBPTASN1!$O$708</definedName>
    <definedName name="SCDBPTASN1_117ENDINGG_13" localSheetId="50">GLIC_2022Q4_SCDBPTASN1!$P$708</definedName>
    <definedName name="SCDBPTASN1_117ENDINGG_14" localSheetId="50">GLIC_2022Q4_SCDBPTASN1!$Q$708</definedName>
    <definedName name="SCDBPTASN1_117ENDINGG_15" localSheetId="50">GLIC_2022Q4_SCDBPTASN1!$R$708</definedName>
    <definedName name="SCDBPTASN1_117ENDINGG_16" localSheetId="50">GLIC_2022Q4_SCDBPTASN1!$S$708</definedName>
    <definedName name="SCDBPTASN1_117ENDINGG_17" localSheetId="50">GLIC_2022Q4_SCDBPTASN1!$T$708</definedName>
    <definedName name="SCDBPTASN1_117ENDINGG_18" localSheetId="50">GLIC_2022Q4_SCDBPTASN1!$U$708</definedName>
    <definedName name="SCDBPTASN1_117ENDINGG_19" localSheetId="50">GLIC_2022Q4_SCDBPTASN1!$V$708</definedName>
    <definedName name="SCDBPTASN1_117ENDINGG_2" localSheetId="50">GLIC_2022Q4_SCDBPTASN1!$D$708</definedName>
    <definedName name="SCDBPTASN1_117ENDINGG_20" localSheetId="50">GLIC_2022Q4_SCDBPTASN1!$W$708</definedName>
    <definedName name="SCDBPTASN1_117ENDINGG_21" localSheetId="50">GLIC_2022Q4_SCDBPTASN1!$X$708</definedName>
    <definedName name="SCDBPTASN1_117ENDINGG_22" localSheetId="50">GLIC_2022Q4_SCDBPTASN1!$Y$708</definedName>
    <definedName name="SCDBPTASN1_117ENDINGG_23" localSheetId="50">GLIC_2022Q4_SCDBPTASN1!$Z$708</definedName>
    <definedName name="SCDBPTASN1_117ENDINGG_24" localSheetId="50">GLIC_2022Q4_SCDBPTASN1!$AA$708</definedName>
    <definedName name="SCDBPTASN1_117ENDINGG_25" localSheetId="50">GLIC_2022Q4_SCDBPTASN1!$AB$708</definedName>
    <definedName name="SCDBPTASN1_117ENDINGG_26" localSheetId="50">GLIC_2022Q4_SCDBPTASN1!$AC$708</definedName>
    <definedName name="SCDBPTASN1_117ENDINGG_27" localSheetId="50">GLIC_2022Q4_SCDBPTASN1!$AD$708</definedName>
    <definedName name="SCDBPTASN1_117ENDINGG_28" localSheetId="50">GLIC_2022Q4_SCDBPTASN1!$AE$708</definedName>
    <definedName name="SCDBPTASN1_117ENDINGG_29" localSheetId="50">GLIC_2022Q4_SCDBPTASN1!$AF$708</definedName>
    <definedName name="SCDBPTASN1_117ENDINGG_3" localSheetId="50">GLIC_2022Q4_SCDBPTASN1!$E$708</definedName>
    <definedName name="SCDBPTASN1_117ENDINGG_30" localSheetId="50">GLIC_2022Q4_SCDBPTASN1!$AG$708</definedName>
    <definedName name="SCDBPTASN1_117ENDINGG_31" localSheetId="50">GLIC_2022Q4_SCDBPTASN1!$AH$708</definedName>
    <definedName name="SCDBPTASN1_117ENDINGG_32" localSheetId="50">GLIC_2022Q4_SCDBPTASN1!$AI$708</definedName>
    <definedName name="SCDBPTASN1_117ENDINGG_33" localSheetId="50">GLIC_2022Q4_SCDBPTASN1!$AJ$708</definedName>
    <definedName name="SCDBPTASN1_117ENDINGG_4" localSheetId="50">GLIC_2022Q4_SCDBPTASN1!$F$708</definedName>
    <definedName name="SCDBPTASN1_117ENDINGG_5.01" localSheetId="50">GLIC_2022Q4_SCDBPTASN1!$G$708</definedName>
    <definedName name="SCDBPTASN1_117ENDINGG_5.02" localSheetId="50">GLIC_2022Q4_SCDBPTASN1!$H$708</definedName>
    <definedName name="SCDBPTASN1_117ENDINGG_6" localSheetId="50">GLIC_2022Q4_SCDBPTASN1!$I$708</definedName>
    <definedName name="SCDBPTASN1_117ENDINGG_7" localSheetId="50">GLIC_2022Q4_SCDBPTASN1!$J$708</definedName>
    <definedName name="SCDBPTASN1_117ENDINGG_8" localSheetId="50">GLIC_2022Q4_SCDBPTASN1!$K$708</definedName>
    <definedName name="SCDBPTASN1_117ENDINGG_9" localSheetId="50">GLIC_2022Q4_SCDBPTASN1!$L$708</definedName>
    <definedName name="SCDBPTASN1_1180000000_Range" localSheetId="50">GLIC_2022Q4_SCDBPTASN1!$B$710:$AJ$712</definedName>
    <definedName name="SCDBPTASN1_1189999999_11" localSheetId="50">GLIC_2022Q4_SCDBPTASN1!$N$713</definedName>
    <definedName name="SCDBPTASN1_1189999999_12" localSheetId="50">GLIC_2022Q4_SCDBPTASN1!$O$713</definedName>
    <definedName name="SCDBPTASN1_1189999999_13" localSheetId="50">GLIC_2022Q4_SCDBPTASN1!$P$713</definedName>
    <definedName name="SCDBPTASN1_1189999999_14" localSheetId="50">GLIC_2022Q4_SCDBPTASN1!$Q$713</definedName>
    <definedName name="SCDBPTASN1_1189999999_16" localSheetId="50">GLIC_2022Q4_SCDBPTASN1!$S$713</definedName>
    <definedName name="SCDBPTASN1_1189999999_17" localSheetId="50">GLIC_2022Q4_SCDBPTASN1!$T$713</definedName>
    <definedName name="SCDBPTASN1_1189999999_18" localSheetId="50">GLIC_2022Q4_SCDBPTASN1!$U$713</definedName>
    <definedName name="SCDBPTASN1_1189999999_19" localSheetId="50">GLIC_2022Q4_SCDBPTASN1!$V$713</definedName>
    <definedName name="SCDBPTASN1_1189999999_20" localSheetId="50">GLIC_2022Q4_SCDBPTASN1!$W$713</definedName>
    <definedName name="SCDBPTASN1_1189999999_21" localSheetId="50">GLIC_2022Q4_SCDBPTASN1!$X$713</definedName>
    <definedName name="SCDBPTASN1_1189999999_28" localSheetId="50">GLIC_2022Q4_SCDBPTASN1!$AE$713</definedName>
    <definedName name="SCDBPTASN1_1189999999_29" localSheetId="50">GLIC_2022Q4_SCDBPTASN1!$AF$713</definedName>
    <definedName name="SCDBPTASN1_1189999999_30" localSheetId="50">GLIC_2022Q4_SCDBPTASN1!$AG$713</definedName>
    <definedName name="SCDBPTASN1_1189999999_31" localSheetId="50">GLIC_2022Q4_SCDBPTASN1!$AH$713</definedName>
    <definedName name="SCDBPTASN1_118BEGINNG_1" localSheetId="50">GLIC_2022Q4_SCDBPTASN1!$C$710</definedName>
    <definedName name="SCDBPTASN1_118BEGINNG_10" localSheetId="50">GLIC_2022Q4_SCDBPTASN1!$M$710</definedName>
    <definedName name="SCDBPTASN1_118BEGINNG_11" localSheetId="50">GLIC_2022Q4_SCDBPTASN1!$N$710</definedName>
    <definedName name="SCDBPTASN1_118BEGINNG_12" localSheetId="50">GLIC_2022Q4_SCDBPTASN1!$O$710</definedName>
    <definedName name="SCDBPTASN1_118BEGINNG_13" localSheetId="50">GLIC_2022Q4_SCDBPTASN1!$P$710</definedName>
    <definedName name="SCDBPTASN1_118BEGINNG_14" localSheetId="50">GLIC_2022Q4_SCDBPTASN1!$Q$710</definedName>
    <definedName name="SCDBPTASN1_118BEGINNG_15" localSheetId="50">GLIC_2022Q4_SCDBPTASN1!$R$710</definedName>
    <definedName name="SCDBPTASN1_118BEGINNG_16" localSheetId="50">GLIC_2022Q4_SCDBPTASN1!$S$710</definedName>
    <definedName name="SCDBPTASN1_118BEGINNG_17" localSheetId="50">GLIC_2022Q4_SCDBPTASN1!$T$710</definedName>
    <definedName name="SCDBPTASN1_118BEGINNG_18" localSheetId="50">GLIC_2022Q4_SCDBPTASN1!$U$710</definedName>
    <definedName name="SCDBPTASN1_118BEGINNG_19" localSheetId="50">GLIC_2022Q4_SCDBPTASN1!$V$710</definedName>
    <definedName name="SCDBPTASN1_118BEGINNG_2" localSheetId="50">GLIC_2022Q4_SCDBPTASN1!$D$710</definedName>
    <definedName name="SCDBPTASN1_118BEGINNG_20" localSheetId="50">GLIC_2022Q4_SCDBPTASN1!$W$710</definedName>
    <definedName name="SCDBPTASN1_118BEGINNG_21" localSheetId="50">GLIC_2022Q4_SCDBPTASN1!$X$710</definedName>
    <definedName name="SCDBPTASN1_118BEGINNG_22" localSheetId="50">GLIC_2022Q4_SCDBPTASN1!$Y$710</definedName>
    <definedName name="SCDBPTASN1_118BEGINNG_23" localSheetId="50">GLIC_2022Q4_SCDBPTASN1!$Z$710</definedName>
    <definedName name="SCDBPTASN1_118BEGINNG_24" localSheetId="50">GLIC_2022Q4_SCDBPTASN1!$AA$710</definedName>
    <definedName name="SCDBPTASN1_118BEGINNG_25" localSheetId="50">GLIC_2022Q4_SCDBPTASN1!$AB$710</definedName>
    <definedName name="SCDBPTASN1_118BEGINNG_26" localSheetId="50">GLIC_2022Q4_SCDBPTASN1!$AC$710</definedName>
    <definedName name="SCDBPTASN1_118BEGINNG_27" localSheetId="50">GLIC_2022Q4_SCDBPTASN1!$AD$710</definedName>
    <definedName name="SCDBPTASN1_118BEGINNG_28" localSheetId="50">GLIC_2022Q4_SCDBPTASN1!$AE$710</definedName>
    <definedName name="SCDBPTASN1_118BEGINNG_29" localSheetId="50">GLIC_2022Q4_SCDBPTASN1!$AF$710</definedName>
    <definedName name="SCDBPTASN1_118BEGINNG_3" localSheetId="50">GLIC_2022Q4_SCDBPTASN1!$E$710</definedName>
    <definedName name="SCDBPTASN1_118BEGINNG_30" localSheetId="50">GLIC_2022Q4_SCDBPTASN1!$AG$710</definedName>
    <definedName name="SCDBPTASN1_118BEGINNG_31" localSheetId="50">GLIC_2022Q4_SCDBPTASN1!$AH$710</definedName>
    <definedName name="SCDBPTASN1_118BEGINNG_32" localSheetId="50">GLIC_2022Q4_SCDBPTASN1!$AI$710</definedName>
    <definedName name="SCDBPTASN1_118BEGINNG_33" localSheetId="50">GLIC_2022Q4_SCDBPTASN1!$AJ$710</definedName>
    <definedName name="SCDBPTASN1_118BEGINNG_4" localSheetId="50">GLIC_2022Q4_SCDBPTASN1!$F$710</definedName>
    <definedName name="SCDBPTASN1_118BEGINNG_5.01" localSheetId="50">GLIC_2022Q4_SCDBPTASN1!$G$710</definedName>
    <definedName name="SCDBPTASN1_118BEGINNG_5.02" localSheetId="50">GLIC_2022Q4_SCDBPTASN1!$H$710</definedName>
    <definedName name="SCDBPTASN1_118BEGINNG_6" localSheetId="50">GLIC_2022Q4_SCDBPTASN1!$I$710</definedName>
    <definedName name="SCDBPTASN1_118BEGINNG_7" localSheetId="50">GLIC_2022Q4_SCDBPTASN1!$J$710</definedName>
    <definedName name="SCDBPTASN1_118BEGINNG_8" localSheetId="50">GLIC_2022Q4_SCDBPTASN1!$K$710</definedName>
    <definedName name="SCDBPTASN1_118BEGINNG_9" localSheetId="50">GLIC_2022Q4_SCDBPTASN1!$L$710</definedName>
    <definedName name="SCDBPTASN1_118ENDINGG_10" localSheetId="50">GLIC_2022Q4_SCDBPTASN1!$M$712</definedName>
    <definedName name="SCDBPTASN1_118ENDINGG_11" localSheetId="50">GLIC_2022Q4_SCDBPTASN1!$N$712</definedName>
    <definedName name="SCDBPTASN1_118ENDINGG_12" localSheetId="50">GLIC_2022Q4_SCDBPTASN1!$O$712</definedName>
    <definedName name="SCDBPTASN1_118ENDINGG_13" localSheetId="50">GLIC_2022Q4_SCDBPTASN1!$P$712</definedName>
    <definedName name="SCDBPTASN1_118ENDINGG_14" localSheetId="50">GLIC_2022Q4_SCDBPTASN1!$Q$712</definedName>
    <definedName name="SCDBPTASN1_118ENDINGG_15" localSheetId="50">GLIC_2022Q4_SCDBPTASN1!$R$712</definedName>
    <definedName name="SCDBPTASN1_118ENDINGG_16" localSheetId="50">GLIC_2022Q4_SCDBPTASN1!$S$712</definedName>
    <definedName name="SCDBPTASN1_118ENDINGG_17" localSheetId="50">GLIC_2022Q4_SCDBPTASN1!$T$712</definedName>
    <definedName name="SCDBPTASN1_118ENDINGG_18" localSheetId="50">GLIC_2022Q4_SCDBPTASN1!$U$712</definedName>
    <definedName name="SCDBPTASN1_118ENDINGG_19" localSheetId="50">GLIC_2022Q4_SCDBPTASN1!$V$712</definedName>
    <definedName name="SCDBPTASN1_118ENDINGG_2" localSheetId="50">GLIC_2022Q4_SCDBPTASN1!$D$712</definedName>
    <definedName name="SCDBPTASN1_118ENDINGG_20" localSheetId="50">GLIC_2022Q4_SCDBPTASN1!$W$712</definedName>
    <definedName name="SCDBPTASN1_118ENDINGG_21" localSheetId="50">GLIC_2022Q4_SCDBPTASN1!$X$712</definedName>
    <definedName name="SCDBPTASN1_118ENDINGG_22" localSheetId="50">GLIC_2022Q4_SCDBPTASN1!$Y$712</definedName>
    <definedName name="SCDBPTASN1_118ENDINGG_23" localSheetId="50">GLIC_2022Q4_SCDBPTASN1!$Z$712</definedName>
    <definedName name="SCDBPTASN1_118ENDINGG_24" localSheetId="50">GLIC_2022Q4_SCDBPTASN1!$AA$712</definedName>
    <definedName name="SCDBPTASN1_118ENDINGG_25" localSheetId="50">GLIC_2022Q4_SCDBPTASN1!$AB$712</definedName>
    <definedName name="SCDBPTASN1_118ENDINGG_26" localSheetId="50">GLIC_2022Q4_SCDBPTASN1!$AC$712</definedName>
    <definedName name="SCDBPTASN1_118ENDINGG_27" localSheetId="50">GLIC_2022Q4_SCDBPTASN1!$AD$712</definedName>
    <definedName name="SCDBPTASN1_118ENDINGG_28" localSheetId="50">GLIC_2022Q4_SCDBPTASN1!$AE$712</definedName>
    <definedName name="SCDBPTASN1_118ENDINGG_29" localSheetId="50">GLIC_2022Q4_SCDBPTASN1!$AF$712</definedName>
    <definedName name="SCDBPTASN1_118ENDINGG_3" localSheetId="50">GLIC_2022Q4_SCDBPTASN1!$E$712</definedName>
    <definedName name="SCDBPTASN1_118ENDINGG_30" localSheetId="50">GLIC_2022Q4_SCDBPTASN1!$AG$712</definedName>
    <definedName name="SCDBPTASN1_118ENDINGG_31" localSheetId="50">GLIC_2022Q4_SCDBPTASN1!$AH$712</definedName>
    <definedName name="SCDBPTASN1_118ENDINGG_32" localSheetId="50">GLIC_2022Q4_SCDBPTASN1!$AI$712</definedName>
    <definedName name="SCDBPTASN1_118ENDINGG_33" localSheetId="50">GLIC_2022Q4_SCDBPTASN1!$AJ$712</definedName>
    <definedName name="SCDBPTASN1_118ENDINGG_4" localSheetId="50">GLIC_2022Q4_SCDBPTASN1!$F$712</definedName>
    <definedName name="SCDBPTASN1_118ENDINGG_5.01" localSheetId="50">GLIC_2022Q4_SCDBPTASN1!$G$712</definedName>
    <definedName name="SCDBPTASN1_118ENDINGG_5.02" localSheetId="50">GLIC_2022Q4_SCDBPTASN1!$H$712</definedName>
    <definedName name="SCDBPTASN1_118ENDINGG_6" localSheetId="50">GLIC_2022Q4_SCDBPTASN1!$I$712</definedName>
    <definedName name="SCDBPTASN1_118ENDINGG_7" localSheetId="50">GLIC_2022Q4_SCDBPTASN1!$J$712</definedName>
    <definedName name="SCDBPTASN1_118ENDINGG_8" localSheetId="50">GLIC_2022Q4_SCDBPTASN1!$K$712</definedName>
    <definedName name="SCDBPTASN1_118ENDINGG_9" localSheetId="50">GLIC_2022Q4_SCDBPTASN1!$L$712</definedName>
    <definedName name="SCDBPTASN1_1190000000_Range" localSheetId="50">GLIC_2022Q4_SCDBPTASN1!$B$714:$AJ$716</definedName>
    <definedName name="SCDBPTASN1_1199999999_11" localSheetId="50">GLIC_2022Q4_SCDBPTASN1!$N$717</definedName>
    <definedName name="SCDBPTASN1_1199999999_12" localSheetId="50">GLIC_2022Q4_SCDBPTASN1!$O$717</definedName>
    <definedName name="SCDBPTASN1_1199999999_13" localSheetId="50">GLIC_2022Q4_SCDBPTASN1!$P$717</definedName>
    <definedName name="SCDBPTASN1_1199999999_14" localSheetId="50">GLIC_2022Q4_SCDBPTASN1!$Q$717</definedName>
    <definedName name="SCDBPTASN1_1199999999_16" localSheetId="50">GLIC_2022Q4_SCDBPTASN1!$S$717</definedName>
    <definedName name="SCDBPTASN1_1199999999_17" localSheetId="50">GLIC_2022Q4_SCDBPTASN1!$T$717</definedName>
    <definedName name="SCDBPTASN1_1199999999_18" localSheetId="50">GLIC_2022Q4_SCDBPTASN1!$U$717</definedName>
    <definedName name="SCDBPTASN1_1199999999_19" localSheetId="50">GLIC_2022Q4_SCDBPTASN1!$V$717</definedName>
    <definedName name="SCDBPTASN1_1199999999_20" localSheetId="50">GLIC_2022Q4_SCDBPTASN1!$W$717</definedName>
    <definedName name="SCDBPTASN1_1199999999_21" localSheetId="50">GLIC_2022Q4_SCDBPTASN1!$X$717</definedName>
    <definedName name="SCDBPTASN1_1199999999_28" localSheetId="50">GLIC_2022Q4_SCDBPTASN1!$AE$717</definedName>
    <definedName name="SCDBPTASN1_1199999999_29" localSheetId="50">GLIC_2022Q4_SCDBPTASN1!$AF$717</definedName>
    <definedName name="SCDBPTASN1_1199999999_30" localSheetId="50">GLIC_2022Q4_SCDBPTASN1!$AG$717</definedName>
    <definedName name="SCDBPTASN1_1199999999_31" localSheetId="50">GLIC_2022Q4_SCDBPTASN1!$AH$717</definedName>
    <definedName name="SCDBPTASN1_119BEGINNG_1" localSheetId="50">GLIC_2022Q4_SCDBPTASN1!$C$714</definedName>
    <definedName name="SCDBPTASN1_119BEGINNG_10" localSheetId="50">GLIC_2022Q4_SCDBPTASN1!$M$714</definedName>
    <definedName name="SCDBPTASN1_119BEGINNG_11" localSheetId="50">GLIC_2022Q4_SCDBPTASN1!$N$714</definedName>
    <definedName name="SCDBPTASN1_119BEGINNG_12" localSheetId="50">GLIC_2022Q4_SCDBPTASN1!$O$714</definedName>
    <definedName name="SCDBPTASN1_119BEGINNG_13" localSheetId="50">GLIC_2022Q4_SCDBPTASN1!$P$714</definedName>
    <definedName name="SCDBPTASN1_119BEGINNG_14" localSheetId="50">GLIC_2022Q4_SCDBPTASN1!$Q$714</definedName>
    <definedName name="SCDBPTASN1_119BEGINNG_15" localSheetId="50">GLIC_2022Q4_SCDBPTASN1!$R$714</definedName>
    <definedName name="SCDBPTASN1_119BEGINNG_16" localSheetId="50">GLIC_2022Q4_SCDBPTASN1!$S$714</definedName>
    <definedName name="SCDBPTASN1_119BEGINNG_17" localSheetId="50">GLIC_2022Q4_SCDBPTASN1!$T$714</definedName>
    <definedName name="SCDBPTASN1_119BEGINNG_18" localSheetId="50">GLIC_2022Q4_SCDBPTASN1!$U$714</definedName>
    <definedName name="SCDBPTASN1_119BEGINNG_19" localSheetId="50">GLIC_2022Q4_SCDBPTASN1!$V$714</definedName>
    <definedName name="SCDBPTASN1_119BEGINNG_2" localSheetId="50">GLIC_2022Q4_SCDBPTASN1!$D$714</definedName>
    <definedName name="SCDBPTASN1_119BEGINNG_20" localSheetId="50">GLIC_2022Q4_SCDBPTASN1!$W$714</definedName>
    <definedName name="SCDBPTASN1_119BEGINNG_21" localSheetId="50">GLIC_2022Q4_SCDBPTASN1!$X$714</definedName>
    <definedName name="SCDBPTASN1_119BEGINNG_22" localSheetId="50">GLIC_2022Q4_SCDBPTASN1!$Y$714</definedName>
    <definedName name="SCDBPTASN1_119BEGINNG_23" localSheetId="50">GLIC_2022Q4_SCDBPTASN1!$Z$714</definedName>
    <definedName name="SCDBPTASN1_119BEGINNG_24" localSheetId="50">GLIC_2022Q4_SCDBPTASN1!$AA$714</definedName>
    <definedName name="SCDBPTASN1_119BEGINNG_25" localSheetId="50">GLIC_2022Q4_SCDBPTASN1!$AB$714</definedName>
    <definedName name="SCDBPTASN1_119BEGINNG_26" localSheetId="50">GLIC_2022Q4_SCDBPTASN1!$AC$714</definedName>
    <definedName name="SCDBPTASN1_119BEGINNG_27" localSheetId="50">GLIC_2022Q4_SCDBPTASN1!$AD$714</definedName>
    <definedName name="SCDBPTASN1_119BEGINNG_28" localSheetId="50">GLIC_2022Q4_SCDBPTASN1!$AE$714</definedName>
    <definedName name="SCDBPTASN1_119BEGINNG_29" localSheetId="50">GLIC_2022Q4_SCDBPTASN1!$AF$714</definedName>
    <definedName name="SCDBPTASN1_119BEGINNG_3" localSheetId="50">GLIC_2022Q4_SCDBPTASN1!$E$714</definedName>
    <definedName name="SCDBPTASN1_119BEGINNG_30" localSheetId="50">GLIC_2022Q4_SCDBPTASN1!$AG$714</definedName>
    <definedName name="SCDBPTASN1_119BEGINNG_31" localSheetId="50">GLIC_2022Q4_SCDBPTASN1!$AH$714</definedName>
    <definedName name="SCDBPTASN1_119BEGINNG_32" localSheetId="50">GLIC_2022Q4_SCDBPTASN1!$AI$714</definedName>
    <definedName name="SCDBPTASN1_119BEGINNG_33" localSheetId="50">GLIC_2022Q4_SCDBPTASN1!$AJ$714</definedName>
    <definedName name="SCDBPTASN1_119BEGINNG_4" localSheetId="50">GLIC_2022Q4_SCDBPTASN1!$F$714</definedName>
    <definedName name="SCDBPTASN1_119BEGINNG_5.01" localSheetId="50">GLIC_2022Q4_SCDBPTASN1!$G$714</definedName>
    <definedName name="SCDBPTASN1_119BEGINNG_5.02" localSheetId="50">GLIC_2022Q4_SCDBPTASN1!$H$714</definedName>
    <definedName name="SCDBPTASN1_119BEGINNG_6" localSheetId="50">GLIC_2022Q4_SCDBPTASN1!$I$714</definedName>
    <definedName name="SCDBPTASN1_119BEGINNG_7" localSheetId="50">GLIC_2022Q4_SCDBPTASN1!$J$714</definedName>
    <definedName name="SCDBPTASN1_119BEGINNG_8" localSheetId="50">GLIC_2022Q4_SCDBPTASN1!$K$714</definedName>
    <definedName name="SCDBPTASN1_119BEGINNG_9" localSheetId="50">GLIC_2022Q4_SCDBPTASN1!$L$714</definedName>
    <definedName name="SCDBPTASN1_119ENDINGG_10" localSheetId="50">GLIC_2022Q4_SCDBPTASN1!$M$716</definedName>
    <definedName name="SCDBPTASN1_119ENDINGG_11" localSheetId="50">GLIC_2022Q4_SCDBPTASN1!$N$716</definedName>
    <definedName name="SCDBPTASN1_119ENDINGG_12" localSheetId="50">GLIC_2022Q4_SCDBPTASN1!$O$716</definedName>
    <definedName name="SCDBPTASN1_119ENDINGG_13" localSheetId="50">GLIC_2022Q4_SCDBPTASN1!$P$716</definedName>
    <definedName name="SCDBPTASN1_119ENDINGG_14" localSheetId="50">GLIC_2022Q4_SCDBPTASN1!$Q$716</definedName>
    <definedName name="SCDBPTASN1_119ENDINGG_15" localSheetId="50">GLIC_2022Q4_SCDBPTASN1!$R$716</definedName>
    <definedName name="SCDBPTASN1_119ENDINGG_16" localSheetId="50">GLIC_2022Q4_SCDBPTASN1!$S$716</definedName>
    <definedName name="SCDBPTASN1_119ENDINGG_17" localSheetId="50">GLIC_2022Q4_SCDBPTASN1!$T$716</definedName>
    <definedName name="SCDBPTASN1_119ENDINGG_18" localSheetId="50">GLIC_2022Q4_SCDBPTASN1!$U$716</definedName>
    <definedName name="SCDBPTASN1_119ENDINGG_19" localSheetId="50">GLIC_2022Q4_SCDBPTASN1!$V$716</definedName>
    <definedName name="SCDBPTASN1_119ENDINGG_2" localSheetId="50">GLIC_2022Q4_SCDBPTASN1!$D$716</definedName>
    <definedName name="SCDBPTASN1_119ENDINGG_20" localSheetId="50">GLIC_2022Q4_SCDBPTASN1!$W$716</definedName>
    <definedName name="SCDBPTASN1_119ENDINGG_21" localSheetId="50">GLIC_2022Q4_SCDBPTASN1!$X$716</definedName>
    <definedName name="SCDBPTASN1_119ENDINGG_22" localSheetId="50">GLIC_2022Q4_SCDBPTASN1!$Y$716</definedName>
    <definedName name="SCDBPTASN1_119ENDINGG_23" localSheetId="50">GLIC_2022Q4_SCDBPTASN1!$Z$716</definedName>
    <definedName name="SCDBPTASN1_119ENDINGG_24" localSheetId="50">GLIC_2022Q4_SCDBPTASN1!$AA$716</definedName>
    <definedName name="SCDBPTASN1_119ENDINGG_25" localSheetId="50">GLIC_2022Q4_SCDBPTASN1!$AB$716</definedName>
    <definedName name="SCDBPTASN1_119ENDINGG_26" localSheetId="50">GLIC_2022Q4_SCDBPTASN1!$AC$716</definedName>
    <definedName name="SCDBPTASN1_119ENDINGG_27" localSheetId="50">GLIC_2022Q4_SCDBPTASN1!$AD$716</definedName>
    <definedName name="SCDBPTASN1_119ENDINGG_28" localSheetId="50">GLIC_2022Q4_SCDBPTASN1!$AE$716</definedName>
    <definedName name="SCDBPTASN1_119ENDINGG_29" localSheetId="50">GLIC_2022Q4_SCDBPTASN1!$AF$716</definedName>
    <definedName name="SCDBPTASN1_119ENDINGG_3" localSheetId="50">GLIC_2022Q4_SCDBPTASN1!$E$716</definedName>
    <definedName name="SCDBPTASN1_119ENDINGG_30" localSheetId="50">GLIC_2022Q4_SCDBPTASN1!$AG$716</definedName>
    <definedName name="SCDBPTASN1_119ENDINGG_31" localSheetId="50">GLIC_2022Q4_SCDBPTASN1!$AH$716</definedName>
    <definedName name="SCDBPTASN1_119ENDINGG_32" localSheetId="50">GLIC_2022Q4_SCDBPTASN1!$AI$716</definedName>
    <definedName name="SCDBPTASN1_119ENDINGG_33" localSheetId="50">GLIC_2022Q4_SCDBPTASN1!$AJ$716</definedName>
    <definedName name="SCDBPTASN1_119ENDINGG_4" localSheetId="50">GLIC_2022Q4_SCDBPTASN1!$F$716</definedName>
    <definedName name="SCDBPTASN1_119ENDINGG_5.01" localSheetId="50">GLIC_2022Q4_SCDBPTASN1!$G$716</definedName>
    <definedName name="SCDBPTASN1_119ENDINGG_5.02" localSheetId="50">GLIC_2022Q4_SCDBPTASN1!$H$716</definedName>
    <definedName name="SCDBPTASN1_119ENDINGG_6" localSheetId="50">GLIC_2022Q4_SCDBPTASN1!$I$716</definedName>
    <definedName name="SCDBPTASN1_119ENDINGG_7" localSheetId="50">GLIC_2022Q4_SCDBPTASN1!$J$716</definedName>
    <definedName name="SCDBPTASN1_119ENDINGG_8" localSheetId="50">GLIC_2022Q4_SCDBPTASN1!$K$716</definedName>
    <definedName name="SCDBPTASN1_119ENDINGG_9" localSheetId="50">GLIC_2022Q4_SCDBPTASN1!$L$716</definedName>
    <definedName name="SCDBPTASN1_1200000000_Range" localSheetId="50">GLIC_2022Q4_SCDBPTASN1!$B$718:$AJ$720</definedName>
    <definedName name="SCDBPTASN1_1209999999_11" localSheetId="50">GLIC_2022Q4_SCDBPTASN1!$N$721</definedName>
    <definedName name="SCDBPTASN1_1209999999_12" localSheetId="50">GLIC_2022Q4_SCDBPTASN1!$O$721</definedName>
    <definedName name="SCDBPTASN1_1209999999_13" localSheetId="50">GLIC_2022Q4_SCDBPTASN1!$P$721</definedName>
    <definedName name="SCDBPTASN1_1209999999_14" localSheetId="50">GLIC_2022Q4_SCDBPTASN1!$Q$721</definedName>
    <definedName name="SCDBPTASN1_1209999999_16" localSheetId="50">GLIC_2022Q4_SCDBPTASN1!$S$721</definedName>
    <definedName name="SCDBPTASN1_1209999999_17" localSheetId="50">GLIC_2022Q4_SCDBPTASN1!$T$721</definedName>
    <definedName name="SCDBPTASN1_1209999999_18" localSheetId="50">GLIC_2022Q4_SCDBPTASN1!$U$721</definedName>
    <definedName name="SCDBPTASN1_1209999999_19" localSheetId="50">GLIC_2022Q4_SCDBPTASN1!$V$721</definedName>
    <definedName name="SCDBPTASN1_1209999999_20" localSheetId="50">GLIC_2022Q4_SCDBPTASN1!$W$721</definedName>
    <definedName name="SCDBPTASN1_1209999999_21" localSheetId="50">GLIC_2022Q4_SCDBPTASN1!$X$721</definedName>
    <definedName name="SCDBPTASN1_1209999999_28" localSheetId="50">GLIC_2022Q4_SCDBPTASN1!$AE$721</definedName>
    <definedName name="SCDBPTASN1_1209999999_29" localSheetId="50">GLIC_2022Q4_SCDBPTASN1!$AF$721</definedName>
    <definedName name="SCDBPTASN1_1209999999_30" localSheetId="50">GLIC_2022Q4_SCDBPTASN1!$AG$721</definedName>
    <definedName name="SCDBPTASN1_1209999999_31" localSheetId="50">GLIC_2022Q4_SCDBPTASN1!$AH$721</definedName>
    <definedName name="SCDBPTASN1_120BEGINNG_1" localSheetId="50">GLIC_2022Q4_SCDBPTASN1!$C$718</definedName>
    <definedName name="SCDBPTASN1_120BEGINNG_10" localSheetId="50">GLIC_2022Q4_SCDBPTASN1!$M$718</definedName>
    <definedName name="SCDBPTASN1_120BEGINNG_11" localSheetId="50">GLIC_2022Q4_SCDBPTASN1!$N$718</definedName>
    <definedName name="SCDBPTASN1_120BEGINNG_12" localSheetId="50">GLIC_2022Q4_SCDBPTASN1!$O$718</definedName>
    <definedName name="SCDBPTASN1_120BEGINNG_13" localSheetId="50">GLIC_2022Q4_SCDBPTASN1!$P$718</definedName>
    <definedName name="SCDBPTASN1_120BEGINNG_14" localSheetId="50">GLIC_2022Q4_SCDBPTASN1!$Q$718</definedName>
    <definedName name="SCDBPTASN1_120BEGINNG_15" localSheetId="50">GLIC_2022Q4_SCDBPTASN1!$R$718</definedName>
    <definedName name="SCDBPTASN1_120BEGINNG_16" localSheetId="50">GLIC_2022Q4_SCDBPTASN1!$S$718</definedName>
    <definedName name="SCDBPTASN1_120BEGINNG_17" localSheetId="50">GLIC_2022Q4_SCDBPTASN1!$T$718</definedName>
    <definedName name="SCDBPTASN1_120BEGINNG_18" localSheetId="50">GLIC_2022Q4_SCDBPTASN1!$U$718</definedName>
    <definedName name="SCDBPTASN1_120BEGINNG_19" localSheetId="50">GLIC_2022Q4_SCDBPTASN1!$V$718</definedName>
    <definedName name="SCDBPTASN1_120BEGINNG_2" localSheetId="50">GLIC_2022Q4_SCDBPTASN1!$D$718</definedName>
    <definedName name="SCDBPTASN1_120BEGINNG_20" localSheetId="50">GLIC_2022Q4_SCDBPTASN1!$W$718</definedName>
    <definedName name="SCDBPTASN1_120BEGINNG_21" localSheetId="50">GLIC_2022Q4_SCDBPTASN1!$X$718</definedName>
    <definedName name="SCDBPTASN1_120BEGINNG_22" localSheetId="50">GLIC_2022Q4_SCDBPTASN1!$Y$718</definedName>
    <definedName name="SCDBPTASN1_120BEGINNG_23" localSheetId="50">GLIC_2022Q4_SCDBPTASN1!$Z$718</definedName>
    <definedName name="SCDBPTASN1_120BEGINNG_24" localSheetId="50">GLIC_2022Q4_SCDBPTASN1!$AA$718</definedName>
    <definedName name="SCDBPTASN1_120BEGINNG_25" localSheetId="50">GLIC_2022Q4_SCDBPTASN1!$AB$718</definedName>
    <definedName name="SCDBPTASN1_120BEGINNG_26" localSheetId="50">GLIC_2022Q4_SCDBPTASN1!$AC$718</definedName>
    <definedName name="SCDBPTASN1_120BEGINNG_27" localSheetId="50">GLIC_2022Q4_SCDBPTASN1!$AD$718</definedName>
    <definedName name="SCDBPTASN1_120BEGINNG_28" localSheetId="50">GLIC_2022Q4_SCDBPTASN1!$AE$718</definedName>
    <definedName name="SCDBPTASN1_120BEGINNG_29" localSheetId="50">GLIC_2022Q4_SCDBPTASN1!$AF$718</definedName>
    <definedName name="SCDBPTASN1_120BEGINNG_3" localSheetId="50">GLIC_2022Q4_SCDBPTASN1!$E$718</definedName>
    <definedName name="SCDBPTASN1_120BEGINNG_30" localSheetId="50">GLIC_2022Q4_SCDBPTASN1!$AG$718</definedName>
    <definedName name="SCDBPTASN1_120BEGINNG_31" localSheetId="50">GLIC_2022Q4_SCDBPTASN1!$AH$718</definedName>
    <definedName name="SCDBPTASN1_120BEGINNG_32" localSheetId="50">GLIC_2022Q4_SCDBPTASN1!$AI$718</definedName>
    <definedName name="SCDBPTASN1_120BEGINNG_33" localSheetId="50">GLIC_2022Q4_SCDBPTASN1!$AJ$718</definedName>
    <definedName name="SCDBPTASN1_120BEGINNG_4" localSheetId="50">GLIC_2022Q4_SCDBPTASN1!$F$718</definedName>
    <definedName name="SCDBPTASN1_120BEGINNG_5.01" localSheetId="50">GLIC_2022Q4_SCDBPTASN1!$G$718</definedName>
    <definedName name="SCDBPTASN1_120BEGINNG_5.02" localSheetId="50">GLIC_2022Q4_SCDBPTASN1!$H$718</definedName>
    <definedName name="SCDBPTASN1_120BEGINNG_6" localSheetId="50">GLIC_2022Q4_SCDBPTASN1!$I$718</definedName>
    <definedName name="SCDBPTASN1_120BEGINNG_7" localSheetId="50">GLIC_2022Q4_SCDBPTASN1!$J$718</definedName>
    <definedName name="SCDBPTASN1_120BEGINNG_8" localSheetId="50">GLIC_2022Q4_SCDBPTASN1!$K$718</definedName>
    <definedName name="SCDBPTASN1_120BEGINNG_9" localSheetId="50">GLIC_2022Q4_SCDBPTASN1!$L$718</definedName>
    <definedName name="SCDBPTASN1_120ENDINGG_10" localSheetId="50">GLIC_2022Q4_SCDBPTASN1!$M$720</definedName>
    <definedName name="SCDBPTASN1_120ENDINGG_11" localSheetId="50">GLIC_2022Q4_SCDBPTASN1!$N$720</definedName>
    <definedName name="SCDBPTASN1_120ENDINGG_12" localSheetId="50">GLIC_2022Q4_SCDBPTASN1!$O$720</definedName>
    <definedName name="SCDBPTASN1_120ENDINGG_13" localSheetId="50">GLIC_2022Q4_SCDBPTASN1!$P$720</definedName>
    <definedName name="SCDBPTASN1_120ENDINGG_14" localSheetId="50">GLIC_2022Q4_SCDBPTASN1!$Q$720</definedName>
    <definedName name="SCDBPTASN1_120ENDINGG_15" localSheetId="50">GLIC_2022Q4_SCDBPTASN1!$R$720</definedName>
    <definedName name="SCDBPTASN1_120ENDINGG_16" localSheetId="50">GLIC_2022Q4_SCDBPTASN1!$S$720</definedName>
    <definedName name="SCDBPTASN1_120ENDINGG_17" localSheetId="50">GLIC_2022Q4_SCDBPTASN1!$T$720</definedName>
    <definedName name="SCDBPTASN1_120ENDINGG_18" localSheetId="50">GLIC_2022Q4_SCDBPTASN1!$U$720</definedName>
    <definedName name="SCDBPTASN1_120ENDINGG_19" localSheetId="50">GLIC_2022Q4_SCDBPTASN1!$V$720</definedName>
    <definedName name="SCDBPTASN1_120ENDINGG_2" localSheetId="50">GLIC_2022Q4_SCDBPTASN1!$D$720</definedName>
    <definedName name="SCDBPTASN1_120ENDINGG_20" localSheetId="50">GLIC_2022Q4_SCDBPTASN1!$W$720</definedName>
    <definedName name="SCDBPTASN1_120ENDINGG_21" localSheetId="50">GLIC_2022Q4_SCDBPTASN1!$X$720</definedName>
    <definedName name="SCDBPTASN1_120ENDINGG_22" localSheetId="50">GLIC_2022Q4_SCDBPTASN1!$Y$720</definedName>
    <definedName name="SCDBPTASN1_120ENDINGG_23" localSheetId="50">GLIC_2022Q4_SCDBPTASN1!$Z$720</definedName>
    <definedName name="SCDBPTASN1_120ENDINGG_24" localSheetId="50">GLIC_2022Q4_SCDBPTASN1!$AA$720</definedName>
    <definedName name="SCDBPTASN1_120ENDINGG_25" localSheetId="50">GLIC_2022Q4_SCDBPTASN1!$AB$720</definedName>
    <definedName name="SCDBPTASN1_120ENDINGG_26" localSheetId="50">GLIC_2022Q4_SCDBPTASN1!$AC$720</definedName>
    <definedName name="SCDBPTASN1_120ENDINGG_27" localSheetId="50">GLIC_2022Q4_SCDBPTASN1!$AD$720</definedName>
    <definedName name="SCDBPTASN1_120ENDINGG_28" localSheetId="50">GLIC_2022Q4_SCDBPTASN1!$AE$720</definedName>
    <definedName name="SCDBPTASN1_120ENDINGG_29" localSheetId="50">GLIC_2022Q4_SCDBPTASN1!$AF$720</definedName>
    <definedName name="SCDBPTASN1_120ENDINGG_3" localSheetId="50">GLIC_2022Q4_SCDBPTASN1!$E$720</definedName>
    <definedName name="SCDBPTASN1_120ENDINGG_30" localSheetId="50">GLIC_2022Q4_SCDBPTASN1!$AG$720</definedName>
    <definedName name="SCDBPTASN1_120ENDINGG_31" localSheetId="50">GLIC_2022Q4_SCDBPTASN1!$AH$720</definedName>
    <definedName name="SCDBPTASN1_120ENDINGG_32" localSheetId="50">GLIC_2022Q4_SCDBPTASN1!$AI$720</definedName>
    <definedName name="SCDBPTASN1_120ENDINGG_33" localSheetId="50">GLIC_2022Q4_SCDBPTASN1!$AJ$720</definedName>
    <definedName name="SCDBPTASN1_120ENDINGG_4" localSheetId="50">GLIC_2022Q4_SCDBPTASN1!$F$720</definedName>
    <definedName name="SCDBPTASN1_120ENDINGG_5.01" localSheetId="50">GLIC_2022Q4_SCDBPTASN1!$G$720</definedName>
    <definedName name="SCDBPTASN1_120ENDINGG_5.02" localSheetId="50">GLIC_2022Q4_SCDBPTASN1!$H$720</definedName>
    <definedName name="SCDBPTASN1_120ENDINGG_6" localSheetId="50">GLIC_2022Q4_SCDBPTASN1!$I$720</definedName>
    <definedName name="SCDBPTASN1_120ENDINGG_7" localSheetId="50">GLIC_2022Q4_SCDBPTASN1!$J$720</definedName>
    <definedName name="SCDBPTASN1_120ENDINGG_8" localSheetId="50">GLIC_2022Q4_SCDBPTASN1!$K$720</definedName>
    <definedName name="SCDBPTASN1_120ENDINGG_9" localSheetId="50">GLIC_2022Q4_SCDBPTASN1!$L$720</definedName>
    <definedName name="SCDBPTASN1_1210000000_Range" localSheetId="50">GLIC_2022Q4_SCDBPTASN1!$B$722:$AJ$724</definedName>
    <definedName name="SCDBPTASN1_1219999999_11" localSheetId="50">GLIC_2022Q4_SCDBPTASN1!$N$725</definedName>
    <definedName name="SCDBPTASN1_1219999999_12" localSheetId="50">GLIC_2022Q4_SCDBPTASN1!$O$725</definedName>
    <definedName name="SCDBPTASN1_1219999999_13" localSheetId="50">GLIC_2022Q4_SCDBPTASN1!$P$725</definedName>
    <definedName name="SCDBPTASN1_1219999999_14" localSheetId="50">GLIC_2022Q4_SCDBPTASN1!$Q$725</definedName>
    <definedName name="SCDBPTASN1_1219999999_16" localSheetId="50">GLIC_2022Q4_SCDBPTASN1!$S$725</definedName>
    <definedName name="SCDBPTASN1_1219999999_17" localSheetId="50">GLIC_2022Q4_SCDBPTASN1!$T$725</definedName>
    <definedName name="SCDBPTASN1_1219999999_18" localSheetId="50">GLIC_2022Q4_SCDBPTASN1!$U$725</definedName>
    <definedName name="SCDBPTASN1_1219999999_19" localSheetId="50">GLIC_2022Q4_SCDBPTASN1!$V$725</definedName>
    <definedName name="SCDBPTASN1_1219999999_20" localSheetId="50">GLIC_2022Q4_SCDBPTASN1!$W$725</definedName>
    <definedName name="SCDBPTASN1_1219999999_21" localSheetId="50">GLIC_2022Q4_SCDBPTASN1!$X$725</definedName>
    <definedName name="SCDBPTASN1_1219999999_28" localSheetId="50">GLIC_2022Q4_SCDBPTASN1!$AE$725</definedName>
    <definedName name="SCDBPTASN1_1219999999_29" localSheetId="50">GLIC_2022Q4_SCDBPTASN1!$AF$725</definedName>
    <definedName name="SCDBPTASN1_1219999999_30" localSheetId="50">GLIC_2022Q4_SCDBPTASN1!$AG$725</definedName>
    <definedName name="SCDBPTASN1_1219999999_31" localSheetId="50">GLIC_2022Q4_SCDBPTASN1!$AH$725</definedName>
    <definedName name="SCDBPTASN1_121BEGINNG_1" localSheetId="50">GLIC_2022Q4_SCDBPTASN1!$C$722</definedName>
    <definedName name="SCDBPTASN1_121BEGINNG_10" localSheetId="50">GLIC_2022Q4_SCDBPTASN1!$M$722</definedName>
    <definedName name="SCDBPTASN1_121BEGINNG_11" localSheetId="50">GLIC_2022Q4_SCDBPTASN1!$N$722</definedName>
    <definedName name="SCDBPTASN1_121BEGINNG_12" localSheetId="50">GLIC_2022Q4_SCDBPTASN1!$O$722</definedName>
    <definedName name="SCDBPTASN1_121BEGINNG_13" localSheetId="50">GLIC_2022Q4_SCDBPTASN1!$P$722</definedName>
    <definedName name="SCDBPTASN1_121BEGINNG_14" localSheetId="50">GLIC_2022Q4_SCDBPTASN1!$Q$722</definedName>
    <definedName name="SCDBPTASN1_121BEGINNG_15" localSheetId="50">GLIC_2022Q4_SCDBPTASN1!$R$722</definedName>
    <definedName name="SCDBPTASN1_121BEGINNG_16" localSheetId="50">GLIC_2022Q4_SCDBPTASN1!$S$722</definedName>
    <definedName name="SCDBPTASN1_121BEGINNG_17" localSheetId="50">GLIC_2022Q4_SCDBPTASN1!$T$722</definedName>
    <definedName name="SCDBPTASN1_121BEGINNG_18" localSheetId="50">GLIC_2022Q4_SCDBPTASN1!$U$722</definedName>
    <definedName name="SCDBPTASN1_121BEGINNG_19" localSheetId="50">GLIC_2022Q4_SCDBPTASN1!$V$722</definedName>
    <definedName name="SCDBPTASN1_121BEGINNG_2" localSheetId="50">GLIC_2022Q4_SCDBPTASN1!$D$722</definedName>
    <definedName name="SCDBPTASN1_121BEGINNG_20" localSheetId="50">GLIC_2022Q4_SCDBPTASN1!$W$722</definedName>
    <definedName name="SCDBPTASN1_121BEGINNG_21" localSheetId="50">GLIC_2022Q4_SCDBPTASN1!$X$722</definedName>
    <definedName name="SCDBPTASN1_121BEGINNG_22" localSheetId="50">GLIC_2022Q4_SCDBPTASN1!$Y$722</definedName>
    <definedName name="SCDBPTASN1_121BEGINNG_23" localSheetId="50">GLIC_2022Q4_SCDBPTASN1!$Z$722</definedName>
    <definedName name="SCDBPTASN1_121BEGINNG_24" localSheetId="50">GLIC_2022Q4_SCDBPTASN1!$AA$722</definedName>
    <definedName name="SCDBPTASN1_121BEGINNG_25" localSheetId="50">GLIC_2022Q4_SCDBPTASN1!$AB$722</definedName>
    <definedName name="SCDBPTASN1_121BEGINNG_26" localSheetId="50">GLIC_2022Q4_SCDBPTASN1!$AC$722</definedName>
    <definedName name="SCDBPTASN1_121BEGINNG_27" localSheetId="50">GLIC_2022Q4_SCDBPTASN1!$AD$722</definedName>
    <definedName name="SCDBPTASN1_121BEGINNG_28" localSheetId="50">GLIC_2022Q4_SCDBPTASN1!$AE$722</definedName>
    <definedName name="SCDBPTASN1_121BEGINNG_29" localSheetId="50">GLIC_2022Q4_SCDBPTASN1!$AF$722</definedName>
    <definedName name="SCDBPTASN1_121BEGINNG_3" localSheetId="50">GLIC_2022Q4_SCDBPTASN1!$E$722</definedName>
    <definedName name="SCDBPTASN1_121BEGINNG_30" localSheetId="50">GLIC_2022Q4_SCDBPTASN1!$AG$722</definedName>
    <definedName name="SCDBPTASN1_121BEGINNG_31" localSheetId="50">GLIC_2022Q4_SCDBPTASN1!$AH$722</definedName>
    <definedName name="SCDBPTASN1_121BEGINNG_32" localSheetId="50">GLIC_2022Q4_SCDBPTASN1!$AI$722</definedName>
    <definedName name="SCDBPTASN1_121BEGINNG_33" localSheetId="50">GLIC_2022Q4_SCDBPTASN1!$AJ$722</definedName>
    <definedName name="SCDBPTASN1_121BEGINNG_4" localSheetId="50">GLIC_2022Q4_SCDBPTASN1!$F$722</definedName>
    <definedName name="SCDBPTASN1_121BEGINNG_5.01" localSheetId="50">GLIC_2022Q4_SCDBPTASN1!$G$722</definedName>
    <definedName name="SCDBPTASN1_121BEGINNG_5.02" localSheetId="50">GLIC_2022Q4_SCDBPTASN1!$H$722</definedName>
    <definedName name="SCDBPTASN1_121BEGINNG_6" localSheetId="50">GLIC_2022Q4_SCDBPTASN1!$I$722</definedName>
    <definedName name="SCDBPTASN1_121BEGINNG_7" localSheetId="50">GLIC_2022Q4_SCDBPTASN1!$J$722</definedName>
    <definedName name="SCDBPTASN1_121BEGINNG_8" localSheetId="50">GLIC_2022Q4_SCDBPTASN1!$K$722</definedName>
    <definedName name="SCDBPTASN1_121BEGINNG_9" localSheetId="50">GLIC_2022Q4_SCDBPTASN1!$L$722</definedName>
    <definedName name="SCDBPTASN1_121ENDINGG_10" localSheetId="50">GLIC_2022Q4_SCDBPTASN1!$M$724</definedName>
    <definedName name="SCDBPTASN1_121ENDINGG_11" localSheetId="50">GLIC_2022Q4_SCDBPTASN1!$N$724</definedName>
    <definedName name="SCDBPTASN1_121ENDINGG_12" localSheetId="50">GLIC_2022Q4_SCDBPTASN1!$O$724</definedName>
    <definedName name="SCDBPTASN1_121ENDINGG_13" localSheetId="50">GLIC_2022Q4_SCDBPTASN1!$P$724</definedName>
    <definedName name="SCDBPTASN1_121ENDINGG_14" localSheetId="50">GLIC_2022Q4_SCDBPTASN1!$Q$724</definedName>
    <definedName name="SCDBPTASN1_121ENDINGG_15" localSheetId="50">GLIC_2022Q4_SCDBPTASN1!$R$724</definedName>
    <definedName name="SCDBPTASN1_121ENDINGG_16" localSheetId="50">GLIC_2022Q4_SCDBPTASN1!$S$724</definedName>
    <definedName name="SCDBPTASN1_121ENDINGG_17" localSheetId="50">GLIC_2022Q4_SCDBPTASN1!$T$724</definedName>
    <definedName name="SCDBPTASN1_121ENDINGG_18" localSheetId="50">GLIC_2022Q4_SCDBPTASN1!$U$724</definedName>
    <definedName name="SCDBPTASN1_121ENDINGG_19" localSheetId="50">GLIC_2022Q4_SCDBPTASN1!$V$724</definedName>
    <definedName name="SCDBPTASN1_121ENDINGG_2" localSheetId="50">GLIC_2022Q4_SCDBPTASN1!$D$724</definedName>
    <definedName name="SCDBPTASN1_121ENDINGG_20" localSheetId="50">GLIC_2022Q4_SCDBPTASN1!$W$724</definedName>
    <definedName name="SCDBPTASN1_121ENDINGG_21" localSheetId="50">GLIC_2022Q4_SCDBPTASN1!$X$724</definedName>
    <definedName name="SCDBPTASN1_121ENDINGG_22" localSheetId="50">GLIC_2022Q4_SCDBPTASN1!$Y$724</definedName>
    <definedName name="SCDBPTASN1_121ENDINGG_23" localSheetId="50">GLIC_2022Q4_SCDBPTASN1!$Z$724</definedName>
    <definedName name="SCDBPTASN1_121ENDINGG_24" localSheetId="50">GLIC_2022Q4_SCDBPTASN1!$AA$724</definedName>
    <definedName name="SCDBPTASN1_121ENDINGG_25" localSheetId="50">GLIC_2022Q4_SCDBPTASN1!$AB$724</definedName>
    <definedName name="SCDBPTASN1_121ENDINGG_26" localSheetId="50">GLIC_2022Q4_SCDBPTASN1!$AC$724</definedName>
    <definedName name="SCDBPTASN1_121ENDINGG_27" localSheetId="50">GLIC_2022Q4_SCDBPTASN1!$AD$724</definedName>
    <definedName name="SCDBPTASN1_121ENDINGG_28" localSheetId="50">GLIC_2022Q4_SCDBPTASN1!$AE$724</definedName>
    <definedName name="SCDBPTASN1_121ENDINGG_29" localSheetId="50">GLIC_2022Q4_SCDBPTASN1!$AF$724</definedName>
    <definedName name="SCDBPTASN1_121ENDINGG_3" localSheetId="50">GLIC_2022Q4_SCDBPTASN1!$E$724</definedName>
    <definedName name="SCDBPTASN1_121ENDINGG_30" localSheetId="50">GLIC_2022Q4_SCDBPTASN1!$AG$724</definedName>
    <definedName name="SCDBPTASN1_121ENDINGG_31" localSheetId="50">GLIC_2022Q4_SCDBPTASN1!$AH$724</definedName>
    <definedName name="SCDBPTASN1_121ENDINGG_32" localSheetId="50">GLIC_2022Q4_SCDBPTASN1!$AI$724</definedName>
    <definedName name="SCDBPTASN1_121ENDINGG_33" localSheetId="50">GLIC_2022Q4_SCDBPTASN1!$AJ$724</definedName>
    <definedName name="SCDBPTASN1_121ENDINGG_4" localSheetId="50">GLIC_2022Q4_SCDBPTASN1!$F$724</definedName>
    <definedName name="SCDBPTASN1_121ENDINGG_5.01" localSheetId="50">GLIC_2022Q4_SCDBPTASN1!$G$724</definedName>
    <definedName name="SCDBPTASN1_121ENDINGG_5.02" localSheetId="50">GLIC_2022Q4_SCDBPTASN1!$H$724</definedName>
    <definedName name="SCDBPTASN1_121ENDINGG_6" localSheetId="50">GLIC_2022Q4_SCDBPTASN1!$I$724</definedName>
    <definedName name="SCDBPTASN1_121ENDINGG_7" localSheetId="50">GLIC_2022Q4_SCDBPTASN1!$J$724</definedName>
    <definedName name="SCDBPTASN1_121ENDINGG_8" localSheetId="50">GLIC_2022Q4_SCDBPTASN1!$K$724</definedName>
    <definedName name="SCDBPTASN1_121ENDINGG_9" localSheetId="50">GLIC_2022Q4_SCDBPTASN1!$L$724</definedName>
    <definedName name="SCDBPTASN1_1229999999_11" localSheetId="50">GLIC_2022Q4_SCDBPTASN1!$N$726</definedName>
    <definedName name="SCDBPTASN1_1229999999_12" localSheetId="50">GLIC_2022Q4_SCDBPTASN1!$O$726</definedName>
    <definedName name="SCDBPTASN1_1229999999_13" localSheetId="50">GLIC_2022Q4_SCDBPTASN1!$P$726</definedName>
    <definedName name="SCDBPTASN1_1229999999_14" localSheetId="50">GLIC_2022Q4_SCDBPTASN1!$Q$726</definedName>
    <definedName name="SCDBPTASN1_1229999999_16" localSheetId="50">GLIC_2022Q4_SCDBPTASN1!$S$726</definedName>
    <definedName name="SCDBPTASN1_1229999999_17" localSheetId="50">GLIC_2022Q4_SCDBPTASN1!$T$726</definedName>
    <definedName name="SCDBPTASN1_1229999999_18" localSheetId="50">GLIC_2022Q4_SCDBPTASN1!$U$726</definedName>
    <definedName name="SCDBPTASN1_1229999999_19" localSheetId="50">GLIC_2022Q4_SCDBPTASN1!$V$726</definedName>
    <definedName name="SCDBPTASN1_1229999999_20" localSheetId="50">GLIC_2022Q4_SCDBPTASN1!$W$726</definedName>
    <definedName name="SCDBPTASN1_1229999999_21" localSheetId="50">GLIC_2022Q4_SCDBPTASN1!$X$726</definedName>
    <definedName name="SCDBPTASN1_1229999999_28" localSheetId="50">GLIC_2022Q4_SCDBPTASN1!$AE$726</definedName>
    <definedName name="SCDBPTASN1_1229999999_29" localSheetId="50">GLIC_2022Q4_SCDBPTASN1!$AF$726</definedName>
    <definedName name="SCDBPTASN1_1229999999_30" localSheetId="50">GLIC_2022Q4_SCDBPTASN1!$AG$726</definedName>
    <definedName name="SCDBPTASN1_1229999999_31" localSheetId="50">GLIC_2022Q4_SCDBPTASN1!$AH$726</definedName>
    <definedName name="SCDBPTASN1_1230000000_Range" localSheetId="50">GLIC_2022Q4_SCDBPTASN1!$B$727:$AJ$729</definedName>
    <definedName name="SCDBPTASN1_1239999999_11" localSheetId="50">GLIC_2022Q4_SCDBPTASN1!$N$730</definedName>
    <definedName name="SCDBPTASN1_1239999999_12" localSheetId="50">GLIC_2022Q4_SCDBPTASN1!$O$730</definedName>
    <definedName name="SCDBPTASN1_1239999999_13" localSheetId="50">GLIC_2022Q4_SCDBPTASN1!$P$730</definedName>
    <definedName name="SCDBPTASN1_1239999999_14" localSheetId="50">GLIC_2022Q4_SCDBPTASN1!$Q$730</definedName>
    <definedName name="SCDBPTASN1_1239999999_16" localSheetId="50">GLIC_2022Q4_SCDBPTASN1!$S$730</definedName>
    <definedName name="SCDBPTASN1_1239999999_17" localSheetId="50">GLIC_2022Q4_SCDBPTASN1!$T$730</definedName>
    <definedName name="SCDBPTASN1_1239999999_18" localSheetId="50">GLIC_2022Q4_SCDBPTASN1!$U$730</definedName>
    <definedName name="SCDBPTASN1_1239999999_19" localSheetId="50">GLIC_2022Q4_SCDBPTASN1!$V$730</definedName>
    <definedName name="SCDBPTASN1_1239999999_20" localSheetId="50">GLIC_2022Q4_SCDBPTASN1!$W$730</definedName>
    <definedName name="SCDBPTASN1_1239999999_21" localSheetId="50">GLIC_2022Q4_SCDBPTASN1!$X$730</definedName>
    <definedName name="SCDBPTASN1_1239999999_28" localSheetId="50">GLIC_2022Q4_SCDBPTASN1!$AE$730</definedName>
    <definedName name="SCDBPTASN1_1239999999_29" localSheetId="50">GLIC_2022Q4_SCDBPTASN1!$AF$730</definedName>
    <definedName name="SCDBPTASN1_1239999999_30" localSheetId="50">GLIC_2022Q4_SCDBPTASN1!$AG$730</definedName>
    <definedName name="SCDBPTASN1_1239999999_31" localSheetId="50">GLIC_2022Q4_SCDBPTASN1!$AH$730</definedName>
    <definedName name="SCDBPTASN1_123BEGINNG_1" localSheetId="50">GLIC_2022Q4_SCDBPTASN1!$C$727</definedName>
    <definedName name="SCDBPTASN1_123BEGINNG_10" localSheetId="50">GLIC_2022Q4_SCDBPTASN1!$M$727</definedName>
    <definedName name="SCDBPTASN1_123BEGINNG_11" localSheetId="50">GLIC_2022Q4_SCDBPTASN1!$N$727</definedName>
    <definedName name="SCDBPTASN1_123BEGINNG_12" localSheetId="50">GLIC_2022Q4_SCDBPTASN1!$O$727</definedName>
    <definedName name="SCDBPTASN1_123BEGINNG_13" localSheetId="50">GLIC_2022Q4_SCDBPTASN1!$P$727</definedName>
    <definedName name="SCDBPTASN1_123BEGINNG_14" localSheetId="50">GLIC_2022Q4_SCDBPTASN1!$Q$727</definedName>
    <definedName name="SCDBPTASN1_123BEGINNG_15" localSheetId="50">GLIC_2022Q4_SCDBPTASN1!$R$727</definedName>
    <definedName name="SCDBPTASN1_123BEGINNG_16" localSheetId="50">GLIC_2022Q4_SCDBPTASN1!$S$727</definedName>
    <definedName name="SCDBPTASN1_123BEGINNG_17" localSheetId="50">GLIC_2022Q4_SCDBPTASN1!$T$727</definedName>
    <definedName name="SCDBPTASN1_123BEGINNG_18" localSheetId="50">GLIC_2022Q4_SCDBPTASN1!$U$727</definedName>
    <definedName name="SCDBPTASN1_123BEGINNG_19" localSheetId="50">GLIC_2022Q4_SCDBPTASN1!$V$727</definedName>
    <definedName name="SCDBPTASN1_123BEGINNG_2" localSheetId="50">GLIC_2022Q4_SCDBPTASN1!$D$727</definedName>
    <definedName name="SCDBPTASN1_123BEGINNG_20" localSheetId="50">GLIC_2022Q4_SCDBPTASN1!$W$727</definedName>
    <definedName name="SCDBPTASN1_123BEGINNG_21" localSheetId="50">GLIC_2022Q4_SCDBPTASN1!$X$727</definedName>
    <definedName name="SCDBPTASN1_123BEGINNG_22" localSheetId="50">GLIC_2022Q4_SCDBPTASN1!$Y$727</definedName>
    <definedName name="SCDBPTASN1_123BEGINNG_23" localSheetId="50">GLIC_2022Q4_SCDBPTASN1!$Z$727</definedName>
    <definedName name="SCDBPTASN1_123BEGINNG_24" localSheetId="50">GLIC_2022Q4_SCDBPTASN1!$AA$727</definedName>
    <definedName name="SCDBPTASN1_123BEGINNG_25" localSheetId="50">GLIC_2022Q4_SCDBPTASN1!$AB$727</definedName>
    <definedName name="SCDBPTASN1_123BEGINNG_26" localSheetId="50">GLIC_2022Q4_SCDBPTASN1!$AC$727</definedName>
    <definedName name="SCDBPTASN1_123BEGINNG_27" localSheetId="50">GLIC_2022Q4_SCDBPTASN1!$AD$727</definedName>
    <definedName name="SCDBPTASN1_123BEGINNG_28" localSheetId="50">GLIC_2022Q4_SCDBPTASN1!$AE$727</definedName>
    <definedName name="SCDBPTASN1_123BEGINNG_29" localSheetId="50">GLIC_2022Q4_SCDBPTASN1!$AF$727</definedName>
    <definedName name="SCDBPTASN1_123BEGINNG_3" localSheetId="50">GLIC_2022Q4_SCDBPTASN1!$E$727</definedName>
    <definedName name="SCDBPTASN1_123BEGINNG_30" localSheetId="50">GLIC_2022Q4_SCDBPTASN1!$AG$727</definedName>
    <definedName name="SCDBPTASN1_123BEGINNG_31" localSheetId="50">GLIC_2022Q4_SCDBPTASN1!$AH$727</definedName>
    <definedName name="SCDBPTASN1_123BEGINNG_32" localSheetId="50">GLIC_2022Q4_SCDBPTASN1!$AI$727</definedName>
    <definedName name="SCDBPTASN1_123BEGINNG_33" localSheetId="50">GLIC_2022Q4_SCDBPTASN1!$AJ$727</definedName>
    <definedName name="SCDBPTASN1_123BEGINNG_4" localSheetId="50">GLIC_2022Q4_SCDBPTASN1!$F$727</definedName>
    <definedName name="SCDBPTASN1_123BEGINNG_5.01" localSheetId="50">GLIC_2022Q4_SCDBPTASN1!$G$727</definedName>
    <definedName name="SCDBPTASN1_123BEGINNG_5.02" localSheetId="50">GLIC_2022Q4_SCDBPTASN1!$H$727</definedName>
    <definedName name="SCDBPTASN1_123BEGINNG_6" localSheetId="50">GLIC_2022Q4_SCDBPTASN1!$I$727</definedName>
    <definedName name="SCDBPTASN1_123BEGINNG_7" localSheetId="50">GLIC_2022Q4_SCDBPTASN1!$J$727</definedName>
    <definedName name="SCDBPTASN1_123BEGINNG_8" localSheetId="50">GLIC_2022Q4_SCDBPTASN1!$K$727</definedName>
    <definedName name="SCDBPTASN1_123BEGINNG_9" localSheetId="50">GLIC_2022Q4_SCDBPTASN1!$L$727</definedName>
    <definedName name="SCDBPTASN1_123ENDINGG_10" localSheetId="50">GLIC_2022Q4_SCDBPTASN1!$M$729</definedName>
    <definedName name="SCDBPTASN1_123ENDINGG_11" localSheetId="50">GLIC_2022Q4_SCDBPTASN1!$N$729</definedName>
    <definedName name="SCDBPTASN1_123ENDINGG_12" localSheetId="50">GLIC_2022Q4_SCDBPTASN1!$O$729</definedName>
    <definedName name="SCDBPTASN1_123ENDINGG_13" localSheetId="50">GLIC_2022Q4_SCDBPTASN1!$P$729</definedName>
    <definedName name="SCDBPTASN1_123ENDINGG_14" localSheetId="50">GLIC_2022Q4_SCDBPTASN1!$Q$729</definedName>
    <definedName name="SCDBPTASN1_123ENDINGG_15" localSheetId="50">GLIC_2022Q4_SCDBPTASN1!$R$729</definedName>
    <definedName name="SCDBPTASN1_123ENDINGG_16" localSheetId="50">GLIC_2022Q4_SCDBPTASN1!$S$729</definedName>
    <definedName name="SCDBPTASN1_123ENDINGG_17" localSheetId="50">GLIC_2022Q4_SCDBPTASN1!$T$729</definedName>
    <definedName name="SCDBPTASN1_123ENDINGG_18" localSheetId="50">GLIC_2022Q4_SCDBPTASN1!$U$729</definedName>
    <definedName name="SCDBPTASN1_123ENDINGG_19" localSheetId="50">GLIC_2022Q4_SCDBPTASN1!$V$729</definedName>
    <definedName name="SCDBPTASN1_123ENDINGG_2" localSheetId="50">GLIC_2022Q4_SCDBPTASN1!$D$729</definedName>
    <definedName name="SCDBPTASN1_123ENDINGG_20" localSheetId="50">GLIC_2022Q4_SCDBPTASN1!$W$729</definedName>
    <definedName name="SCDBPTASN1_123ENDINGG_21" localSheetId="50">GLIC_2022Q4_SCDBPTASN1!$X$729</definedName>
    <definedName name="SCDBPTASN1_123ENDINGG_22" localSheetId="50">GLIC_2022Q4_SCDBPTASN1!$Y$729</definedName>
    <definedName name="SCDBPTASN1_123ENDINGG_23" localSheetId="50">GLIC_2022Q4_SCDBPTASN1!$Z$729</definedName>
    <definedName name="SCDBPTASN1_123ENDINGG_24" localSheetId="50">GLIC_2022Q4_SCDBPTASN1!$AA$729</definedName>
    <definedName name="SCDBPTASN1_123ENDINGG_25" localSheetId="50">GLIC_2022Q4_SCDBPTASN1!$AB$729</definedName>
    <definedName name="SCDBPTASN1_123ENDINGG_26" localSheetId="50">GLIC_2022Q4_SCDBPTASN1!$AC$729</definedName>
    <definedName name="SCDBPTASN1_123ENDINGG_27" localSheetId="50">GLIC_2022Q4_SCDBPTASN1!$AD$729</definedName>
    <definedName name="SCDBPTASN1_123ENDINGG_28" localSheetId="50">GLIC_2022Q4_SCDBPTASN1!$AE$729</definedName>
    <definedName name="SCDBPTASN1_123ENDINGG_29" localSheetId="50">GLIC_2022Q4_SCDBPTASN1!$AF$729</definedName>
    <definedName name="SCDBPTASN1_123ENDINGG_3" localSheetId="50">GLIC_2022Q4_SCDBPTASN1!$E$729</definedName>
    <definedName name="SCDBPTASN1_123ENDINGG_30" localSheetId="50">GLIC_2022Q4_SCDBPTASN1!$AG$729</definedName>
    <definedName name="SCDBPTASN1_123ENDINGG_31" localSheetId="50">GLIC_2022Q4_SCDBPTASN1!$AH$729</definedName>
    <definedName name="SCDBPTASN1_123ENDINGG_32" localSheetId="50">GLIC_2022Q4_SCDBPTASN1!$AI$729</definedName>
    <definedName name="SCDBPTASN1_123ENDINGG_33" localSheetId="50">GLIC_2022Q4_SCDBPTASN1!$AJ$729</definedName>
    <definedName name="SCDBPTASN1_123ENDINGG_4" localSheetId="50">GLIC_2022Q4_SCDBPTASN1!$F$729</definedName>
    <definedName name="SCDBPTASN1_123ENDINGG_5.01" localSheetId="50">GLIC_2022Q4_SCDBPTASN1!$G$729</definedName>
    <definedName name="SCDBPTASN1_123ENDINGG_5.02" localSheetId="50">GLIC_2022Q4_SCDBPTASN1!$H$729</definedName>
    <definedName name="SCDBPTASN1_123ENDINGG_6" localSheetId="50">GLIC_2022Q4_SCDBPTASN1!$I$729</definedName>
    <definedName name="SCDBPTASN1_123ENDINGG_7" localSheetId="50">GLIC_2022Q4_SCDBPTASN1!$J$729</definedName>
    <definedName name="SCDBPTASN1_123ENDINGG_8" localSheetId="50">GLIC_2022Q4_SCDBPTASN1!$K$729</definedName>
    <definedName name="SCDBPTASN1_123ENDINGG_9" localSheetId="50">GLIC_2022Q4_SCDBPTASN1!$L$729</definedName>
    <definedName name="SCDBPTASN1_1240000000_Range" localSheetId="50">GLIC_2022Q4_SCDBPTASN1!$B$731:$AJ$733</definedName>
    <definedName name="SCDBPTASN1_1249999999_11" localSheetId="50">GLIC_2022Q4_SCDBPTASN1!$N$734</definedName>
    <definedName name="SCDBPTASN1_1249999999_12" localSheetId="50">GLIC_2022Q4_SCDBPTASN1!$O$734</definedName>
    <definedName name="SCDBPTASN1_1249999999_13" localSheetId="50">GLIC_2022Q4_SCDBPTASN1!$P$734</definedName>
    <definedName name="SCDBPTASN1_1249999999_14" localSheetId="50">GLIC_2022Q4_SCDBPTASN1!$Q$734</definedName>
    <definedName name="SCDBPTASN1_1249999999_16" localSheetId="50">GLIC_2022Q4_SCDBPTASN1!$S$734</definedName>
    <definedName name="SCDBPTASN1_1249999999_17" localSheetId="50">GLIC_2022Q4_SCDBPTASN1!$T$734</definedName>
    <definedName name="SCDBPTASN1_1249999999_18" localSheetId="50">GLIC_2022Q4_SCDBPTASN1!$U$734</definedName>
    <definedName name="SCDBPTASN1_1249999999_19" localSheetId="50">GLIC_2022Q4_SCDBPTASN1!$V$734</definedName>
    <definedName name="SCDBPTASN1_1249999999_20" localSheetId="50">GLIC_2022Q4_SCDBPTASN1!$W$734</definedName>
    <definedName name="SCDBPTASN1_1249999999_21" localSheetId="50">GLIC_2022Q4_SCDBPTASN1!$X$734</definedName>
    <definedName name="SCDBPTASN1_1249999999_28" localSheetId="50">GLIC_2022Q4_SCDBPTASN1!$AE$734</definedName>
    <definedName name="SCDBPTASN1_1249999999_29" localSheetId="50">GLIC_2022Q4_SCDBPTASN1!$AF$734</definedName>
    <definedName name="SCDBPTASN1_1249999999_30" localSheetId="50">GLIC_2022Q4_SCDBPTASN1!$AG$734</definedName>
    <definedName name="SCDBPTASN1_1249999999_31" localSheetId="50">GLIC_2022Q4_SCDBPTASN1!$AH$734</definedName>
    <definedName name="SCDBPTASN1_124BEGINNG_1" localSheetId="50">GLIC_2022Q4_SCDBPTASN1!$C$731</definedName>
    <definedName name="SCDBPTASN1_124BEGINNG_10" localSheetId="50">GLIC_2022Q4_SCDBPTASN1!$M$731</definedName>
    <definedName name="SCDBPTASN1_124BEGINNG_11" localSheetId="50">GLIC_2022Q4_SCDBPTASN1!$N$731</definedName>
    <definedName name="SCDBPTASN1_124BEGINNG_12" localSheetId="50">GLIC_2022Q4_SCDBPTASN1!$O$731</definedName>
    <definedName name="SCDBPTASN1_124BEGINNG_13" localSheetId="50">GLIC_2022Q4_SCDBPTASN1!$P$731</definedName>
    <definedName name="SCDBPTASN1_124BEGINNG_14" localSheetId="50">GLIC_2022Q4_SCDBPTASN1!$Q$731</definedName>
    <definedName name="SCDBPTASN1_124BEGINNG_15" localSheetId="50">GLIC_2022Q4_SCDBPTASN1!$R$731</definedName>
    <definedName name="SCDBPTASN1_124BEGINNG_16" localSheetId="50">GLIC_2022Q4_SCDBPTASN1!$S$731</definedName>
    <definedName name="SCDBPTASN1_124BEGINNG_17" localSheetId="50">GLIC_2022Q4_SCDBPTASN1!$T$731</definedName>
    <definedName name="SCDBPTASN1_124BEGINNG_18" localSheetId="50">GLIC_2022Q4_SCDBPTASN1!$U$731</definedName>
    <definedName name="SCDBPTASN1_124BEGINNG_19" localSheetId="50">GLIC_2022Q4_SCDBPTASN1!$V$731</definedName>
    <definedName name="SCDBPTASN1_124BEGINNG_2" localSheetId="50">GLIC_2022Q4_SCDBPTASN1!$D$731</definedName>
    <definedName name="SCDBPTASN1_124BEGINNG_20" localSheetId="50">GLIC_2022Q4_SCDBPTASN1!$W$731</definedName>
    <definedName name="SCDBPTASN1_124BEGINNG_21" localSheetId="50">GLIC_2022Q4_SCDBPTASN1!$X$731</definedName>
    <definedName name="SCDBPTASN1_124BEGINNG_22" localSheetId="50">GLIC_2022Q4_SCDBPTASN1!$Y$731</definedName>
    <definedName name="SCDBPTASN1_124BEGINNG_23" localSheetId="50">GLIC_2022Q4_SCDBPTASN1!$Z$731</definedName>
    <definedName name="SCDBPTASN1_124BEGINNG_24" localSheetId="50">GLIC_2022Q4_SCDBPTASN1!$AA$731</definedName>
    <definedName name="SCDBPTASN1_124BEGINNG_25" localSheetId="50">GLIC_2022Q4_SCDBPTASN1!$AB$731</definedName>
    <definedName name="SCDBPTASN1_124BEGINNG_26" localSheetId="50">GLIC_2022Q4_SCDBPTASN1!$AC$731</definedName>
    <definedName name="SCDBPTASN1_124BEGINNG_27" localSheetId="50">GLIC_2022Q4_SCDBPTASN1!$AD$731</definedName>
    <definedName name="SCDBPTASN1_124BEGINNG_28" localSheetId="50">GLIC_2022Q4_SCDBPTASN1!$AE$731</definedName>
    <definedName name="SCDBPTASN1_124BEGINNG_29" localSheetId="50">GLIC_2022Q4_SCDBPTASN1!$AF$731</definedName>
    <definedName name="SCDBPTASN1_124BEGINNG_3" localSheetId="50">GLIC_2022Q4_SCDBPTASN1!$E$731</definedName>
    <definedName name="SCDBPTASN1_124BEGINNG_30" localSheetId="50">GLIC_2022Q4_SCDBPTASN1!$AG$731</definedName>
    <definedName name="SCDBPTASN1_124BEGINNG_31" localSheetId="50">GLIC_2022Q4_SCDBPTASN1!$AH$731</definedName>
    <definedName name="SCDBPTASN1_124BEGINNG_32" localSheetId="50">GLIC_2022Q4_SCDBPTASN1!$AI$731</definedName>
    <definedName name="SCDBPTASN1_124BEGINNG_33" localSheetId="50">GLIC_2022Q4_SCDBPTASN1!$AJ$731</definedName>
    <definedName name="SCDBPTASN1_124BEGINNG_4" localSheetId="50">GLIC_2022Q4_SCDBPTASN1!$F$731</definedName>
    <definedName name="SCDBPTASN1_124BEGINNG_5.01" localSheetId="50">GLIC_2022Q4_SCDBPTASN1!$G$731</definedName>
    <definedName name="SCDBPTASN1_124BEGINNG_5.02" localSheetId="50">GLIC_2022Q4_SCDBPTASN1!$H$731</definedName>
    <definedName name="SCDBPTASN1_124BEGINNG_6" localSheetId="50">GLIC_2022Q4_SCDBPTASN1!$I$731</definedName>
    <definedName name="SCDBPTASN1_124BEGINNG_7" localSheetId="50">GLIC_2022Q4_SCDBPTASN1!$J$731</definedName>
    <definedName name="SCDBPTASN1_124BEGINNG_8" localSheetId="50">GLIC_2022Q4_SCDBPTASN1!$K$731</definedName>
    <definedName name="SCDBPTASN1_124BEGINNG_9" localSheetId="50">GLIC_2022Q4_SCDBPTASN1!$L$731</definedName>
    <definedName name="SCDBPTASN1_124ENDINGG_10" localSheetId="50">GLIC_2022Q4_SCDBPTASN1!$M$733</definedName>
    <definedName name="SCDBPTASN1_124ENDINGG_11" localSheetId="50">GLIC_2022Q4_SCDBPTASN1!$N$733</definedName>
    <definedName name="SCDBPTASN1_124ENDINGG_12" localSheetId="50">GLIC_2022Q4_SCDBPTASN1!$O$733</definedName>
    <definedName name="SCDBPTASN1_124ENDINGG_13" localSheetId="50">GLIC_2022Q4_SCDBPTASN1!$P$733</definedName>
    <definedName name="SCDBPTASN1_124ENDINGG_14" localSheetId="50">GLIC_2022Q4_SCDBPTASN1!$Q$733</definedName>
    <definedName name="SCDBPTASN1_124ENDINGG_15" localSheetId="50">GLIC_2022Q4_SCDBPTASN1!$R$733</definedName>
    <definedName name="SCDBPTASN1_124ENDINGG_16" localSheetId="50">GLIC_2022Q4_SCDBPTASN1!$S$733</definedName>
    <definedName name="SCDBPTASN1_124ENDINGG_17" localSheetId="50">GLIC_2022Q4_SCDBPTASN1!$T$733</definedName>
    <definedName name="SCDBPTASN1_124ENDINGG_18" localSheetId="50">GLIC_2022Q4_SCDBPTASN1!$U$733</definedName>
    <definedName name="SCDBPTASN1_124ENDINGG_19" localSheetId="50">GLIC_2022Q4_SCDBPTASN1!$V$733</definedName>
    <definedName name="SCDBPTASN1_124ENDINGG_2" localSheetId="50">GLIC_2022Q4_SCDBPTASN1!$D$733</definedName>
    <definedName name="SCDBPTASN1_124ENDINGG_20" localSheetId="50">GLIC_2022Q4_SCDBPTASN1!$W$733</definedName>
    <definedName name="SCDBPTASN1_124ENDINGG_21" localSheetId="50">GLIC_2022Q4_SCDBPTASN1!$X$733</definedName>
    <definedName name="SCDBPTASN1_124ENDINGG_22" localSheetId="50">GLIC_2022Q4_SCDBPTASN1!$Y$733</definedName>
    <definedName name="SCDBPTASN1_124ENDINGG_23" localSheetId="50">GLIC_2022Q4_SCDBPTASN1!$Z$733</definedName>
    <definedName name="SCDBPTASN1_124ENDINGG_24" localSheetId="50">GLIC_2022Q4_SCDBPTASN1!$AA$733</definedName>
    <definedName name="SCDBPTASN1_124ENDINGG_25" localSheetId="50">GLIC_2022Q4_SCDBPTASN1!$AB$733</definedName>
    <definedName name="SCDBPTASN1_124ENDINGG_26" localSheetId="50">GLIC_2022Q4_SCDBPTASN1!$AC$733</definedName>
    <definedName name="SCDBPTASN1_124ENDINGG_27" localSheetId="50">GLIC_2022Q4_SCDBPTASN1!$AD$733</definedName>
    <definedName name="SCDBPTASN1_124ENDINGG_28" localSheetId="50">GLIC_2022Q4_SCDBPTASN1!$AE$733</definedName>
    <definedName name="SCDBPTASN1_124ENDINGG_29" localSheetId="50">GLIC_2022Q4_SCDBPTASN1!$AF$733</definedName>
    <definedName name="SCDBPTASN1_124ENDINGG_3" localSheetId="50">GLIC_2022Q4_SCDBPTASN1!$E$733</definedName>
    <definedName name="SCDBPTASN1_124ENDINGG_30" localSheetId="50">GLIC_2022Q4_SCDBPTASN1!$AG$733</definedName>
    <definedName name="SCDBPTASN1_124ENDINGG_31" localSheetId="50">GLIC_2022Q4_SCDBPTASN1!$AH$733</definedName>
    <definedName name="SCDBPTASN1_124ENDINGG_32" localSheetId="50">GLIC_2022Q4_SCDBPTASN1!$AI$733</definedName>
    <definedName name="SCDBPTASN1_124ENDINGG_33" localSheetId="50">GLIC_2022Q4_SCDBPTASN1!$AJ$733</definedName>
    <definedName name="SCDBPTASN1_124ENDINGG_4" localSheetId="50">GLIC_2022Q4_SCDBPTASN1!$F$733</definedName>
    <definedName name="SCDBPTASN1_124ENDINGG_5.01" localSheetId="50">GLIC_2022Q4_SCDBPTASN1!$G$733</definedName>
    <definedName name="SCDBPTASN1_124ENDINGG_5.02" localSheetId="50">GLIC_2022Q4_SCDBPTASN1!$H$733</definedName>
    <definedName name="SCDBPTASN1_124ENDINGG_6" localSheetId="50">GLIC_2022Q4_SCDBPTASN1!$I$733</definedName>
    <definedName name="SCDBPTASN1_124ENDINGG_7" localSheetId="50">GLIC_2022Q4_SCDBPTASN1!$J$733</definedName>
    <definedName name="SCDBPTASN1_124ENDINGG_8" localSheetId="50">GLIC_2022Q4_SCDBPTASN1!$K$733</definedName>
    <definedName name="SCDBPTASN1_124ENDINGG_9" localSheetId="50">GLIC_2022Q4_SCDBPTASN1!$L$733</definedName>
    <definedName name="SCDBPTASN1_1250000000_Range" localSheetId="50">GLIC_2022Q4_SCDBPTASN1!$B$735:$AJ$737</definedName>
    <definedName name="SCDBPTASN1_1259999999_11" localSheetId="50">GLIC_2022Q4_SCDBPTASN1!$N$738</definedName>
    <definedName name="SCDBPTASN1_1259999999_12" localSheetId="50">GLIC_2022Q4_SCDBPTASN1!$O$738</definedName>
    <definedName name="SCDBPTASN1_1259999999_13" localSheetId="50">GLIC_2022Q4_SCDBPTASN1!$P$738</definedName>
    <definedName name="SCDBPTASN1_1259999999_14" localSheetId="50">GLIC_2022Q4_SCDBPTASN1!$Q$738</definedName>
    <definedName name="SCDBPTASN1_1259999999_16" localSheetId="50">GLIC_2022Q4_SCDBPTASN1!$S$738</definedName>
    <definedName name="SCDBPTASN1_1259999999_17" localSheetId="50">GLIC_2022Q4_SCDBPTASN1!$T$738</definedName>
    <definedName name="SCDBPTASN1_1259999999_18" localSheetId="50">GLIC_2022Q4_SCDBPTASN1!$U$738</definedName>
    <definedName name="SCDBPTASN1_1259999999_19" localSheetId="50">GLIC_2022Q4_SCDBPTASN1!$V$738</definedName>
    <definedName name="SCDBPTASN1_1259999999_20" localSheetId="50">GLIC_2022Q4_SCDBPTASN1!$W$738</definedName>
    <definedName name="SCDBPTASN1_1259999999_21" localSheetId="50">GLIC_2022Q4_SCDBPTASN1!$X$738</definedName>
    <definedName name="SCDBPTASN1_1259999999_28" localSheetId="50">GLIC_2022Q4_SCDBPTASN1!$AE$738</definedName>
    <definedName name="SCDBPTASN1_1259999999_29" localSheetId="50">GLIC_2022Q4_SCDBPTASN1!$AF$738</definedName>
    <definedName name="SCDBPTASN1_1259999999_30" localSheetId="50">GLIC_2022Q4_SCDBPTASN1!$AG$738</definedName>
    <definedName name="SCDBPTASN1_1259999999_31" localSheetId="50">GLIC_2022Q4_SCDBPTASN1!$AH$738</definedName>
    <definedName name="SCDBPTASN1_125BEGINNG_1" localSheetId="50">GLIC_2022Q4_SCDBPTASN1!$C$735</definedName>
    <definedName name="SCDBPTASN1_125BEGINNG_10" localSheetId="50">GLIC_2022Q4_SCDBPTASN1!$M$735</definedName>
    <definedName name="SCDBPTASN1_125BEGINNG_11" localSheetId="50">GLIC_2022Q4_SCDBPTASN1!$N$735</definedName>
    <definedName name="SCDBPTASN1_125BEGINNG_12" localSheetId="50">GLIC_2022Q4_SCDBPTASN1!$O$735</definedName>
    <definedName name="SCDBPTASN1_125BEGINNG_13" localSheetId="50">GLIC_2022Q4_SCDBPTASN1!$P$735</definedName>
    <definedName name="SCDBPTASN1_125BEGINNG_14" localSheetId="50">GLIC_2022Q4_SCDBPTASN1!$Q$735</definedName>
    <definedName name="SCDBPTASN1_125BEGINNG_15" localSheetId="50">GLIC_2022Q4_SCDBPTASN1!$R$735</definedName>
    <definedName name="SCDBPTASN1_125BEGINNG_16" localSheetId="50">GLIC_2022Q4_SCDBPTASN1!$S$735</definedName>
    <definedName name="SCDBPTASN1_125BEGINNG_17" localSheetId="50">GLIC_2022Q4_SCDBPTASN1!$T$735</definedName>
    <definedName name="SCDBPTASN1_125BEGINNG_18" localSheetId="50">GLIC_2022Q4_SCDBPTASN1!$U$735</definedName>
    <definedName name="SCDBPTASN1_125BEGINNG_19" localSheetId="50">GLIC_2022Q4_SCDBPTASN1!$V$735</definedName>
    <definedName name="SCDBPTASN1_125BEGINNG_2" localSheetId="50">GLIC_2022Q4_SCDBPTASN1!$D$735</definedName>
    <definedName name="SCDBPTASN1_125BEGINNG_20" localSheetId="50">GLIC_2022Q4_SCDBPTASN1!$W$735</definedName>
    <definedName name="SCDBPTASN1_125BEGINNG_21" localSheetId="50">GLIC_2022Q4_SCDBPTASN1!$X$735</definedName>
    <definedName name="SCDBPTASN1_125BEGINNG_22" localSheetId="50">GLIC_2022Q4_SCDBPTASN1!$Y$735</definedName>
    <definedName name="SCDBPTASN1_125BEGINNG_23" localSheetId="50">GLIC_2022Q4_SCDBPTASN1!$Z$735</definedName>
    <definedName name="SCDBPTASN1_125BEGINNG_24" localSheetId="50">GLIC_2022Q4_SCDBPTASN1!$AA$735</definedName>
    <definedName name="SCDBPTASN1_125BEGINNG_25" localSheetId="50">GLIC_2022Q4_SCDBPTASN1!$AB$735</definedName>
    <definedName name="SCDBPTASN1_125BEGINNG_26" localSheetId="50">GLIC_2022Q4_SCDBPTASN1!$AC$735</definedName>
    <definedName name="SCDBPTASN1_125BEGINNG_27" localSheetId="50">GLIC_2022Q4_SCDBPTASN1!$AD$735</definedName>
    <definedName name="SCDBPTASN1_125BEGINNG_28" localSheetId="50">GLIC_2022Q4_SCDBPTASN1!$AE$735</definedName>
    <definedName name="SCDBPTASN1_125BEGINNG_29" localSheetId="50">GLIC_2022Q4_SCDBPTASN1!$AF$735</definedName>
    <definedName name="SCDBPTASN1_125BEGINNG_3" localSheetId="50">GLIC_2022Q4_SCDBPTASN1!$E$735</definedName>
    <definedName name="SCDBPTASN1_125BEGINNG_30" localSheetId="50">GLIC_2022Q4_SCDBPTASN1!$AG$735</definedName>
    <definedName name="SCDBPTASN1_125BEGINNG_31" localSheetId="50">GLIC_2022Q4_SCDBPTASN1!$AH$735</definedName>
    <definedName name="SCDBPTASN1_125BEGINNG_32" localSheetId="50">GLIC_2022Q4_SCDBPTASN1!$AI$735</definedName>
    <definedName name="SCDBPTASN1_125BEGINNG_33" localSheetId="50">GLIC_2022Q4_SCDBPTASN1!$AJ$735</definedName>
    <definedName name="SCDBPTASN1_125BEGINNG_4" localSheetId="50">GLIC_2022Q4_SCDBPTASN1!$F$735</definedName>
    <definedName name="SCDBPTASN1_125BEGINNG_5.01" localSheetId="50">GLIC_2022Q4_SCDBPTASN1!$G$735</definedName>
    <definedName name="SCDBPTASN1_125BEGINNG_5.02" localSheetId="50">GLIC_2022Q4_SCDBPTASN1!$H$735</definedName>
    <definedName name="SCDBPTASN1_125BEGINNG_6" localSheetId="50">GLIC_2022Q4_SCDBPTASN1!$I$735</definedName>
    <definedName name="SCDBPTASN1_125BEGINNG_7" localSheetId="50">GLIC_2022Q4_SCDBPTASN1!$J$735</definedName>
    <definedName name="SCDBPTASN1_125BEGINNG_8" localSheetId="50">GLIC_2022Q4_SCDBPTASN1!$K$735</definedName>
    <definedName name="SCDBPTASN1_125BEGINNG_9" localSheetId="50">GLIC_2022Q4_SCDBPTASN1!$L$735</definedName>
    <definedName name="SCDBPTASN1_125ENDINGG_10" localSheetId="50">GLIC_2022Q4_SCDBPTASN1!$M$737</definedName>
    <definedName name="SCDBPTASN1_125ENDINGG_11" localSheetId="50">GLIC_2022Q4_SCDBPTASN1!$N$737</definedName>
    <definedName name="SCDBPTASN1_125ENDINGG_12" localSheetId="50">GLIC_2022Q4_SCDBPTASN1!$O$737</definedName>
    <definedName name="SCDBPTASN1_125ENDINGG_13" localSheetId="50">GLIC_2022Q4_SCDBPTASN1!$P$737</definedName>
    <definedName name="SCDBPTASN1_125ENDINGG_14" localSheetId="50">GLIC_2022Q4_SCDBPTASN1!$Q$737</definedName>
    <definedName name="SCDBPTASN1_125ENDINGG_15" localSheetId="50">GLIC_2022Q4_SCDBPTASN1!$R$737</definedName>
    <definedName name="SCDBPTASN1_125ENDINGG_16" localSheetId="50">GLIC_2022Q4_SCDBPTASN1!$S$737</definedName>
    <definedName name="SCDBPTASN1_125ENDINGG_17" localSheetId="50">GLIC_2022Q4_SCDBPTASN1!$T$737</definedName>
    <definedName name="SCDBPTASN1_125ENDINGG_18" localSheetId="50">GLIC_2022Q4_SCDBPTASN1!$U$737</definedName>
    <definedName name="SCDBPTASN1_125ENDINGG_19" localSheetId="50">GLIC_2022Q4_SCDBPTASN1!$V$737</definedName>
    <definedName name="SCDBPTASN1_125ENDINGG_2" localSheetId="50">GLIC_2022Q4_SCDBPTASN1!$D$737</definedName>
    <definedName name="SCDBPTASN1_125ENDINGG_20" localSheetId="50">GLIC_2022Q4_SCDBPTASN1!$W$737</definedName>
    <definedName name="SCDBPTASN1_125ENDINGG_21" localSheetId="50">GLIC_2022Q4_SCDBPTASN1!$X$737</definedName>
    <definedName name="SCDBPTASN1_125ENDINGG_22" localSheetId="50">GLIC_2022Q4_SCDBPTASN1!$Y$737</definedName>
    <definedName name="SCDBPTASN1_125ENDINGG_23" localSheetId="50">GLIC_2022Q4_SCDBPTASN1!$Z$737</definedName>
    <definedName name="SCDBPTASN1_125ENDINGG_24" localSheetId="50">GLIC_2022Q4_SCDBPTASN1!$AA$737</definedName>
    <definedName name="SCDBPTASN1_125ENDINGG_25" localSheetId="50">GLIC_2022Q4_SCDBPTASN1!$AB$737</definedName>
    <definedName name="SCDBPTASN1_125ENDINGG_26" localSheetId="50">GLIC_2022Q4_SCDBPTASN1!$AC$737</definedName>
    <definedName name="SCDBPTASN1_125ENDINGG_27" localSheetId="50">GLIC_2022Q4_SCDBPTASN1!$AD$737</definedName>
    <definedName name="SCDBPTASN1_125ENDINGG_28" localSheetId="50">GLIC_2022Q4_SCDBPTASN1!$AE$737</definedName>
    <definedName name="SCDBPTASN1_125ENDINGG_29" localSheetId="50">GLIC_2022Q4_SCDBPTASN1!$AF$737</definedName>
    <definedName name="SCDBPTASN1_125ENDINGG_3" localSheetId="50">GLIC_2022Q4_SCDBPTASN1!$E$737</definedName>
    <definedName name="SCDBPTASN1_125ENDINGG_30" localSheetId="50">GLIC_2022Q4_SCDBPTASN1!$AG$737</definedName>
    <definedName name="SCDBPTASN1_125ENDINGG_31" localSheetId="50">GLIC_2022Q4_SCDBPTASN1!$AH$737</definedName>
    <definedName name="SCDBPTASN1_125ENDINGG_32" localSheetId="50">GLIC_2022Q4_SCDBPTASN1!$AI$737</definedName>
    <definedName name="SCDBPTASN1_125ENDINGG_33" localSheetId="50">GLIC_2022Q4_SCDBPTASN1!$AJ$737</definedName>
    <definedName name="SCDBPTASN1_125ENDINGG_4" localSheetId="50">GLIC_2022Q4_SCDBPTASN1!$F$737</definedName>
    <definedName name="SCDBPTASN1_125ENDINGG_5.01" localSheetId="50">GLIC_2022Q4_SCDBPTASN1!$G$737</definedName>
    <definedName name="SCDBPTASN1_125ENDINGG_5.02" localSheetId="50">GLIC_2022Q4_SCDBPTASN1!$H$737</definedName>
    <definedName name="SCDBPTASN1_125ENDINGG_6" localSheetId="50">GLIC_2022Q4_SCDBPTASN1!$I$737</definedName>
    <definedName name="SCDBPTASN1_125ENDINGG_7" localSheetId="50">GLIC_2022Q4_SCDBPTASN1!$J$737</definedName>
    <definedName name="SCDBPTASN1_125ENDINGG_8" localSheetId="50">GLIC_2022Q4_SCDBPTASN1!$K$737</definedName>
    <definedName name="SCDBPTASN1_125ENDINGG_9" localSheetId="50">GLIC_2022Q4_SCDBPTASN1!$L$737</definedName>
    <definedName name="SCDBPTASN1_1260000000_Range" localSheetId="50">GLIC_2022Q4_SCDBPTASN1!$B$739:$AJ$741</definedName>
    <definedName name="SCDBPTASN1_1269999999_11" localSheetId="50">GLIC_2022Q4_SCDBPTASN1!$N$742</definedName>
    <definedName name="SCDBPTASN1_1269999999_12" localSheetId="50">GLIC_2022Q4_SCDBPTASN1!$O$742</definedName>
    <definedName name="SCDBPTASN1_1269999999_13" localSheetId="50">GLIC_2022Q4_SCDBPTASN1!$P$742</definedName>
    <definedName name="SCDBPTASN1_1269999999_14" localSheetId="50">GLIC_2022Q4_SCDBPTASN1!$Q$742</definedName>
    <definedName name="SCDBPTASN1_1269999999_16" localSheetId="50">GLIC_2022Q4_SCDBPTASN1!$S$742</definedName>
    <definedName name="SCDBPTASN1_1269999999_17" localSheetId="50">GLIC_2022Q4_SCDBPTASN1!$T$742</definedName>
    <definedName name="SCDBPTASN1_1269999999_18" localSheetId="50">GLIC_2022Q4_SCDBPTASN1!$U$742</definedName>
    <definedName name="SCDBPTASN1_1269999999_19" localSheetId="50">GLIC_2022Q4_SCDBPTASN1!$V$742</definedName>
    <definedName name="SCDBPTASN1_1269999999_20" localSheetId="50">GLIC_2022Q4_SCDBPTASN1!$W$742</definedName>
    <definedName name="SCDBPTASN1_1269999999_21" localSheetId="50">GLIC_2022Q4_SCDBPTASN1!$X$742</definedName>
    <definedName name="SCDBPTASN1_1269999999_28" localSheetId="50">GLIC_2022Q4_SCDBPTASN1!$AE$742</definedName>
    <definedName name="SCDBPTASN1_1269999999_29" localSheetId="50">GLIC_2022Q4_SCDBPTASN1!$AF$742</definedName>
    <definedName name="SCDBPTASN1_1269999999_30" localSheetId="50">GLIC_2022Q4_SCDBPTASN1!$AG$742</definedName>
    <definedName name="SCDBPTASN1_1269999999_31" localSheetId="50">GLIC_2022Q4_SCDBPTASN1!$AH$742</definedName>
    <definedName name="SCDBPTASN1_126BEGINNG_1" localSheetId="50">GLIC_2022Q4_SCDBPTASN1!$C$739</definedName>
    <definedName name="SCDBPTASN1_126BEGINNG_10" localSheetId="50">GLIC_2022Q4_SCDBPTASN1!$M$739</definedName>
    <definedName name="SCDBPTASN1_126BEGINNG_11" localSheetId="50">GLIC_2022Q4_SCDBPTASN1!$N$739</definedName>
    <definedName name="SCDBPTASN1_126BEGINNG_12" localSheetId="50">GLIC_2022Q4_SCDBPTASN1!$O$739</definedName>
    <definedName name="SCDBPTASN1_126BEGINNG_13" localSheetId="50">GLIC_2022Q4_SCDBPTASN1!$P$739</definedName>
    <definedName name="SCDBPTASN1_126BEGINNG_14" localSheetId="50">GLIC_2022Q4_SCDBPTASN1!$Q$739</definedName>
    <definedName name="SCDBPTASN1_126BEGINNG_15" localSheetId="50">GLIC_2022Q4_SCDBPTASN1!$R$739</definedName>
    <definedName name="SCDBPTASN1_126BEGINNG_16" localSheetId="50">GLIC_2022Q4_SCDBPTASN1!$S$739</definedName>
    <definedName name="SCDBPTASN1_126BEGINNG_17" localSheetId="50">GLIC_2022Q4_SCDBPTASN1!$T$739</definedName>
    <definedName name="SCDBPTASN1_126BEGINNG_18" localSheetId="50">GLIC_2022Q4_SCDBPTASN1!$U$739</definedName>
    <definedName name="SCDBPTASN1_126BEGINNG_19" localSheetId="50">GLIC_2022Q4_SCDBPTASN1!$V$739</definedName>
    <definedName name="SCDBPTASN1_126BEGINNG_2" localSheetId="50">GLIC_2022Q4_SCDBPTASN1!$D$739</definedName>
    <definedName name="SCDBPTASN1_126BEGINNG_20" localSheetId="50">GLIC_2022Q4_SCDBPTASN1!$W$739</definedName>
    <definedName name="SCDBPTASN1_126BEGINNG_21" localSheetId="50">GLIC_2022Q4_SCDBPTASN1!$X$739</definedName>
    <definedName name="SCDBPTASN1_126BEGINNG_22" localSheetId="50">GLIC_2022Q4_SCDBPTASN1!$Y$739</definedName>
    <definedName name="SCDBPTASN1_126BEGINNG_23" localSheetId="50">GLIC_2022Q4_SCDBPTASN1!$Z$739</definedName>
    <definedName name="SCDBPTASN1_126BEGINNG_24" localSheetId="50">GLIC_2022Q4_SCDBPTASN1!$AA$739</definedName>
    <definedName name="SCDBPTASN1_126BEGINNG_25" localSheetId="50">GLIC_2022Q4_SCDBPTASN1!$AB$739</definedName>
    <definedName name="SCDBPTASN1_126BEGINNG_26" localSheetId="50">GLIC_2022Q4_SCDBPTASN1!$AC$739</definedName>
    <definedName name="SCDBPTASN1_126BEGINNG_27" localSheetId="50">GLIC_2022Q4_SCDBPTASN1!$AD$739</definedName>
    <definedName name="SCDBPTASN1_126BEGINNG_28" localSheetId="50">GLIC_2022Q4_SCDBPTASN1!$AE$739</definedName>
    <definedName name="SCDBPTASN1_126BEGINNG_29" localSheetId="50">GLIC_2022Q4_SCDBPTASN1!$AF$739</definedName>
    <definedName name="SCDBPTASN1_126BEGINNG_3" localSheetId="50">GLIC_2022Q4_SCDBPTASN1!$E$739</definedName>
    <definedName name="SCDBPTASN1_126BEGINNG_30" localSheetId="50">GLIC_2022Q4_SCDBPTASN1!$AG$739</definedName>
    <definedName name="SCDBPTASN1_126BEGINNG_31" localSheetId="50">GLIC_2022Q4_SCDBPTASN1!$AH$739</definedName>
    <definedName name="SCDBPTASN1_126BEGINNG_32" localSheetId="50">GLIC_2022Q4_SCDBPTASN1!$AI$739</definedName>
    <definedName name="SCDBPTASN1_126BEGINNG_33" localSheetId="50">GLIC_2022Q4_SCDBPTASN1!$AJ$739</definedName>
    <definedName name="SCDBPTASN1_126BEGINNG_4" localSheetId="50">GLIC_2022Q4_SCDBPTASN1!$F$739</definedName>
    <definedName name="SCDBPTASN1_126BEGINNG_5.01" localSheetId="50">GLIC_2022Q4_SCDBPTASN1!$G$739</definedName>
    <definedName name="SCDBPTASN1_126BEGINNG_5.02" localSheetId="50">GLIC_2022Q4_SCDBPTASN1!$H$739</definedName>
    <definedName name="SCDBPTASN1_126BEGINNG_6" localSheetId="50">GLIC_2022Q4_SCDBPTASN1!$I$739</definedName>
    <definedName name="SCDBPTASN1_126BEGINNG_7" localSheetId="50">GLIC_2022Q4_SCDBPTASN1!$J$739</definedName>
    <definedName name="SCDBPTASN1_126BEGINNG_8" localSheetId="50">GLIC_2022Q4_SCDBPTASN1!$K$739</definedName>
    <definedName name="SCDBPTASN1_126BEGINNG_9" localSheetId="50">GLIC_2022Q4_SCDBPTASN1!$L$739</definedName>
    <definedName name="SCDBPTASN1_126ENDINGG_10" localSheetId="50">GLIC_2022Q4_SCDBPTASN1!$M$741</definedName>
    <definedName name="SCDBPTASN1_126ENDINGG_11" localSheetId="50">GLIC_2022Q4_SCDBPTASN1!$N$741</definedName>
    <definedName name="SCDBPTASN1_126ENDINGG_12" localSheetId="50">GLIC_2022Q4_SCDBPTASN1!$O$741</definedName>
    <definedName name="SCDBPTASN1_126ENDINGG_13" localSheetId="50">GLIC_2022Q4_SCDBPTASN1!$P$741</definedName>
    <definedName name="SCDBPTASN1_126ENDINGG_14" localSheetId="50">GLIC_2022Q4_SCDBPTASN1!$Q$741</definedName>
    <definedName name="SCDBPTASN1_126ENDINGG_15" localSheetId="50">GLIC_2022Q4_SCDBPTASN1!$R$741</definedName>
    <definedName name="SCDBPTASN1_126ENDINGG_16" localSheetId="50">GLIC_2022Q4_SCDBPTASN1!$S$741</definedName>
    <definedName name="SCDBPTASN1_126ENDINGG_17" localSheetId="50">GLIC_2022Q4_SCDBPTASN1!$T$741</definedName>
    <definedName name="SCDBPTASN1_126ENDINGG_18" localSheetId="50">GLIC_2022Q4_SCDBPTASN1!$U$741</definedName>
    <definedName name="SCDBPTASN1_126ENDINGG_19" localSheetId="50">GLIC_2022Q4_SCDBPTASN1!$V$741</definedName>
    <definedName name="SCDBPTASN1_126ENDINGG_2" localSheetId="50">GLIC_2022Q4_SCDBPTASN1!$D$741</definedName>
    <definedName name="SCDBPTASN1_126ENDINGG_20" localSheetId="50">GLIC_2022Q4_SCDBPTASN1!$W$741</definedName>
    <definedName name="SCDBPTASN1_126ENDINGG_21" localSheetId="50">GLIC_2022Q4_SCDBPTASN1!$X$741</definedName>
    <definedName name="SCDBPTASN1_126ENDINGG_22" localSheetId="50">GLIC_2022Q4_SCDBPTASN1!$Y$741</definedName>
    <definedName name="SCDBPTASN1_126ENDINGG_23" localSheetId="50">GLIC_2022Q4_SCDBPTASN1!$Z$741</definedName>
    <definedName name="SCDBPTASN1_126ENDINGG_24" localSheetId="50">GLIC_2022Q4_SCDBPTASN1!$AA$741</definedName>
    <definedName name="SCDBPTASN1_126ENDINGG_25" localSheetId="50">GLIC_2022Q4_SCDBPTASN1!$AB$741</definedName>
    <definedName name="SCDBPTASN1_126ENDINGG_26" localSheetId="50">GLIC_2022Q4_SCDBPTASN1!$AC$741</definedName>
    <definedName name="SCDBPTASN1_126ENDINGG_27" localSheetId="50">GLIC_2022Q4_SCDBPTASN1!$AD$741</definedName>
    <definedName name="SCDBPTASN1_126ENDINGG_28" localSheetId="50">GLIC_2022Q4_SCDBPTASN1!$AE$741</definedName>
    <definedName name="SCDBPTASN1_126ENDINGG_29" localSheetId="50">GLIC_2022Q4_SCDBPTASN1!$AF$741</definedName>
    <definedName name="SCDBPTASN1_126ENDINGG_3" localSheetId="50">GLIC_2022Q4_SCDBPTASN1!$E$741</definedName>
    <definedName name="SCDBPTASN1_126ENDINGG_30" localSheetId="50">GLIC_2022Q4_SCDBPTASN1!$AG$741</definedName>
    <definedName name="SCDBPTASN1_126ENDINGG_31" localSheetId="50">GLIC_2022Q4_SCDBPTASN1!$AH$741</definedName>
    <definedName name="SCDBPTASN1_126ENDINGG_32" localSheetId="50">GLIC_2022Q4_SCDBPTASN1!$AI$741</definedName>
    <definedName name="SCDBPTASN1_126ENDINGG_33" localSheetId="50">GLIC_2022Q4_SCDBPTASN1!$AJ$741</definedName>
    <definedName name="SCDBPTASN1_126ENDINGG_4" localSheetId="50">GLIC_2022Q4_SCDBPTASN1!$F$741</definedName>
    <definedName name="SCDBPTASN1_126ENDINGG_5.01" localSheetId="50">GLIC_2022Q4_SCDBPTASN1!$G$741</definedName>
    <definedName name="SCDBPTASN1_126ENDINGG_5.02" localSheetId="50">GLIC_2022Q4_SCDBPTASN1!$H$741</definedName>
    <definedName name="SCDBPTASN1_126ENDINGG_6" localSheetId="50">GLIC_2022Q4_SCDBPTASN1!$I$741</definedName>
    <definedName name="SCDBPTASN1_126ENDINGG_7" localSheetId="50">GLIC_2022Q4_SCDBPTASN1!$J$741</definedName>
    <definedName name="SCDBPTASN1_126ENDINGG_8" localSheetId="50">GLIC_2022Q4_SCDBPTASN1!$K$741</definedName>
    <definedName name="SCDBPTASN1_126ENDINGG_9" localSheetId="50">GLIC_2022Q4_SCDBPTASN1!$L$741</definedName>
    <definedName name="SCDBPTASN1_1270000000_Range" localSheetId="50">GLIC_2022Q4_SCDBPTASN1!$B$743:$AJ$745</definedName>
    <definedName name="SCDBPTASN1_1279999999_11" localSheetId="50">GLIC_2022Q4_SCDBPTASN1!$N$746</definedName>
    <definedName name="SCDBPTASN1_1279999999_12" localSheetId="50">GLIC_2022Q4_SCDBPTASN1!$O$746</definedName>
    <definedName name="SCDBPTASN1_1279999999_13" localSheetId="50">GLIC_2022Q4_SCDBPTASN1!$P$746</definedName>
    <definedName name="SCDBPTASN1_1279999999_14" localSheetId="50">GLIC_2022Q4_SCDBPTASN1!$Q$746</definedName>
    <definedName name="SCDBPTASN1_1279999999_16" localSheetId="50">GLIC_2022Q4_SCDBPTASN1!$S$746</definedName>
    <definedName name="SCDBPTASN1_1279999999_17" localSheetId="50">GLIC_2022Q4_SCDBPTASN1!$T$746</definedName>
    <definedName name="SCDBPTASN1_1279999999_18" localSheetId="50">GLIC_2022Q4_SCDBPTASN1!$U$746</definedName>
    <definedName name="SCDBPTASN1_1279999999_19" localSheetId="50">GLIC_2022Q4_SCDBPTASN1!$V$746</definedName>
    <definedName name="SCDBPTASN1_1279999999_20" localSheetId="50">GLIC_2022Q4_SCDBPTASN1!$W$746</definedName>
    <definedName name="SCDBPTASN1_1279999999_21" localSheetId="50">GLIC_2022Q4_SCDBPTASN1!$X$746</definedName>
    <definedName name="SCDBPTASN1_1279999999_28" localSheetId="50">GLIC_2022Q4_SCDBPTASN1!$AE$746</definedName>
    <definedName name="SCDBPTASN1_1279999999_29" localSheetId="50">GLIC_2022Q4_SCDBPTASN1!$AF$746</definedName>
    <definedName name="SCDBPTASN1_1279999999_30" localSheetId="50">GLIC_2022Q4_SCDBPTASN1!$AG$746</definedName>
    <definedName name="SCDBPTASN1_1279999999_31" localSheetId="50">GLIC_2022Q4_SCDBPTASN1!$AH$746</definedName>
    <definedName name="SCDBPTASN1_127BEGINNG_1" localSheetId="50">GLIC_2022Q4_SCDBPTASN1!$C$743</definedName>
    <definedName name="SCDBPTASN1_127BEGINNG_10" localSheetId="50">GLIC_2022Q4_SCDBPTASN1!$M$743</definedName>
    <definedName name="SCDBPTASN1_127BEGINNG_11" localSheetId="50">GLIC_2022Q4_SCDBPTASN1!$N$743</definedName>
    <definedName name="SCDBPTASN1_127BEGINNG_12" localSheetId="50">GLIC_2022Q4_SCDBPTASN1!$O$743</definedName>
    <definedName name="SCDBPTASN1_127BEGINNG_13" localSheetId="50">GLIC_2022Q4_SCDBPTASN1!$P$743</definedName>
    <definedName name="SCDBPTASN1_127BEGINNG_14" localSheetId="50">GLIC_2022Q4_SCDBPTASN1!$Q$743</definedName>
    <definedName name="SCDBPTASN1_127BEGINNG_15" localSheetId="50">GLIC_2022Q4_SCDBPTASN1!$R$743</definedName>
    <definedName name="SCDBPTASN1_127BEGINNG_16" localSheetId="50">GLIC_2022Q4_SCDBPTASN1!$S$743</definedName>
    <definedName name="SCDBPTASN1_127BEGINNG_17" localSheetId="50">GLIC_2022Q4_SCDBPTASN1!$T$743</definedName>
    <definedName name="SCDBPTASN1_127BEGINNG_18" localSheetId="50">GLIC_2022Q4_SCDBPTASN1!$U$743</definedName>
    <definedName name="SCDBPTASN1_127BEGINNG_19" localSheetId="50">GLIC_2022Q4_SCDBPTASN1!$V$743</definedName>
    <definedName name="SCDBPTASN1_127BEGINNG_2" localSheetId="50">GLIC_2022Q4_SCDBPTASN1!$D$743</definedName>
    <definedName name="SCDBPTASN1_127BEGINNG_20" localSheetId="50">GLIC_2022Q4_SCDBPTASN1!$W$743</definedName>
    <definedName name="SCDBPTASN1_127BEGINNG_21" localSheetId="50">GLIC_2022Q4_SCDBPTASN1!$X$743</definedName>
    <definedName name="SCDBPTASN1_127BEGINNG_22" localSheetId="50">GLIC_2022Q4_SCDBPTASN1!$Y$743</definedName>
    <definedName name="SCDBPTASN1_127BEGINNG_23" localSheetId="50">GLIC_2022Q4_SCDBPTASN1!$Z$743</definedName>
    <definedName name="SCDBPTASN1_127BEGINNG_24" localSheetId="50">GLIC_2022Q4_SCDBPTASN1!$AA$743</definedName>
    <definedName name="SCDBPTASN1_127BEGINNG_25" localSheetId="50">GLIC_2022Q4_SCDBPTASN1!$AB$743</definedName>
    <definedName name="SCDBPTASN1_127BEGINNG_26" localSheetId="50">GLIC_2022Q4_SCDBPTASN1!$AC$743</definedName>
    <definedName name="SCDBPTASN1_127BEGINNG_27" localSheetId="50">GLIC_2022Q4_SCDBPTASN1!$AD$743</definedName>
    <definedName name="SCDBPTASN1_127BEGINNG_28" localSheetId="50">GLIC_2022Q4_SCDBPTASN1!$AE$743</definedName>
    <definedName name="SCDBPTASN1_127BEGINNG_29" localSheetId="50">GLIC_2022Q4_SCDBPTASN1!$AF$743</definedName>
    <definedName name="SCDBPTASN1_127BEGINNG_3" localSheetId="50">GLIC_2022Q4_SCDBPTASN1!$E$743</definedName>
    <definedName name="SCDBPTASN1_127BEGINNG_30" localSheetId="50">GLIC_2022Q4_SCDBPTASN1!$AG$743</definedName>
    <definedName name="SCDBPTASN1_127BEGINNG_31" localSheetId="50">GLIC_2022Q4_SCDBPTASN1!$AH$743</definedName>
    <definedName name="SCDBPTASN1_127BEGINNG_32" localSheetId="50">GLIC_2022Q4_SCDBPTASN1!$AI$743</definedName>
    <definedName name="SCDBPTASN1_127BEGINNG_33" localSheetId="50">GLIC_2022Q4_SCDBPTASN1!$AJ$743</definedName>
    <definedName name="SCDBPTASN1_127BEGINNG_4" localSheetId="50">GLIC_2022Q4_SCDBPTASN1!$F$743</definedName>
    <definedName name="SCDBPTASN1_127BEGINNG_5.01" localSheetId="50">GLIC_2022Q4_SCDBPTASN1!$G$743</definedName>
    <definedName name="SCDBPTASN1_127BEGINNG_5.02" localSheetId="50">GLIC_2022Q4_SCDBPTASN1!$H$743</definedName>
    <definedName name="SCDBPTASN1_127BEGINNG_6" localSheetId="50">GLIC_2022Q4_SCDBPTASN1!$I$743</definedName>
    <definedName name="SCDBPTASN1_127BEGINNG_7" localSheetId="50">GLIC_2022Q4_SCDBPTASN1!$J$743</definedName>
    <definedName name="SCDBPTASN1_127BEGINNG_8" localSheetId="50">GLIC_2022Q4_SCDBPTASN1!$K$743</definedName>
    <definedName name="SCDBPTASN1_127BEGINNG_9" localSheetId="50">GLIC_2022Q4_SCDBPTASN1!$L$743</definedName>
    <definedName name="SCDBPTASN1_127ENDINGG_10" localSheetId="50">GLIC_2022Q4_SCDBPTASN1!$M$745</definedName>
    <definedName name="SCDBPTASN1_127ENDINGG_11" localSheetId="50">GLIC_2022Q4_SCDBPTASN1!$N$745</definedName>
    <definedName name="SCDBPTASN1_127ENDINGG_12" localSheetId="50">GLIC_2022Q4_SCDBPTASN1!$O$745</definedName>
    <definedName name="SCDBPTASN1_127ENDINGG_13" localSheetId="50">GLIC_2022Q4_SCDBPTASN1!$P$745</definedName>
    <definedName name="SCDBPTASN1_127ENDINGG_14" localSheetId="50">GLIC_2022Q4_SCDBPTASN1!$Q$745</definedName>
    <definedName name="SCDBPTASN1_127ENDINGG_15" localSheetId="50">GLIC_2022Q4_SCDBPTASN1!$R$745</definedName>
    <definedName name="SCDBPTASN1_127ENDINGG_16" localSheetId="50">GLIC_2022Q4_SCDBPTASN1!$S$745</definedName>
    <definedName name="SCDBPTASN1_127ENDINGG_17" localSheetId="50">GLIC_2022Q4_SCDBPTASN1!$T$745</definedName>
    <definedName name="SCDBPTASN1_127ENDINGG_18" localSheetId="50">GLIC_2022Q4_SCDBPTASN1!$U$745</definedName>
    <definedName name="SCDBPTASN1_127ENDINGG_19" localSheetId="50">GLIC_2022Q4_SCDBPTASN1!$V$745</definedName>
    <definedName name="SCDBPTASN1_127ENDINGG_2" localSheetId="50">GLIC_2022Q4_SCDBPTASN1!$D$745</definedName>
    <definedName name="SCDBPTASN1_127ENDINGG_20" localSheetId="50">GLIC_2022Q4_SCDBPTASN1!$W$745</definedName>
    <definedName name="SCDBPTASN1_127ENDINGG_21" localSheetId="50">GLIC_2022Q4_SCDBPTASN1!$X$745</definedName>
    <definedName name="SCDBPTASN1_127ENDINGG_22" localSheetId="50">GLIC_2022Q4_SCDBPTASN1!$Y$745</definedName>
    <definedName name="SCDBPTASN1_127ENDINGG_23" localSheetId="50">GLIC_2022Q4_SCDBPTASN1!$Z$745</definedName>
    <definedName name="SCDBPTASN1_127ENDINGG_24" localSheetId="50">GLIC_2022Q4_SCDBPTASN1!$AA$745</definedName>
    <definedName name="SCDBPTASN1_127ENDINGG_25" localSheetId="50">GLIC_2022Q4_SCDBPTASN1!$AB$745</definedName>
    <definedName name="SCDBPTASN1_127ENDINGG_26" localSheetId="50">GLIC_2022Q4_SCDBPTASN1!$AC$745</definedName>
    <definedName name="SCDBPTASN1_127ENDINGG_27" localSheetId="50">GLIC_2022Q4_SCDBPTASN1!$AD$745</definedName>
    <definedName name="SCDBPTASN1_127ENDINGG_28" localSheetId="50">GLIC_2022Q4_SCDBPTASN1!$AE$745</definedName>
    <definedName name="SCDBPTASN1_127ENDINGG_29" localSheetId="50">GLIC_2022Q4_SCDBPTASN1!$AF$745</definedName>
    <definedName name="SCDBPTASN1_127ENDINGG_3" localSheetId="50">GLIC_2022Q4_SCDBPTASN1!$E$745</definedName>
    <definedName name="SCDBPTASN1_127ENDINGG_30" localSheetId="50">GLIC_2022Q4_SCDBPTASN1!$AG$745</definedName>
    <definedName name="SCDBPTASN1_127ENDINGG_31" localSheetId="50">GLIC_2022Q4_SCDBPTASN1!$AH$745</definedName>
    <definedName name="SCDBPTASN1_127ENDINGG_32" localSheetId="50">GLIC_2022Q4_SCDBPTASN1!$AI$745</definedName>
    <definedName name="SCDBPTASN1_127ENDINGG_33" localSheetId="50">GLIC_2022Q4_SCDBPTASN1!$AJ$745</definedName>
    <definedName name="SCDBPTASN1_127ENDINGG_4" localSheetId="50">GLIC_2022Q4_SCDBPTASN1!$F$745</definedName>
    <definedName name="SCDBPTASN1_127ENDINGG_5.01" localSheetId="50">GLIC_2022Q4_SCDBPTASN1!$G$745</definedName>
    <definedName name="SCDBPTASN1_127ENDINGG_5.02" localSheetId="50">GLIC_2022Q4_SCDBPTASN1!$H$745</definedName>
    <definedName name="SCDBPTASN1_127ENDINGG_6" localSheetId="50">GLIC_2022Q4_SCDBPTASN1!$I$745</definedName>
    <definedName name="SCDBPTASN1_127ENDINGG_7" localSheetId="50">GLIC_2022Q4_SCDBPTASN1!$J$745</definedName>
    <definedName name="SCDBPTASN1_127ENDINGG_8" localSheetId="50">GLIC_2022Q4_SCDBPTASN1!$K$745</definedName>
    <definedName name="SCDBPTASN1_127ENDINGG_9" localSheetId="50">GLIC_2022Q4_SCDBPTASN1!$L$745</definedName>
    <definedName name="SCDBPTASN1_1289999999_11" localSheetId="50">GLIC_2022Q4_SCDBPTASN1!$N$747</definedName>
    <definedName name="SCDBPTASN1_1289999999_12" localSheetId="50">GLIC_2022Q4_SCDBPTASN1!$O$747</definedName>
    <definedName name="SCDBPTASN1_1289999999_13" localSheetId="50">GLIC_2022Q4_SCDBPTASN1!$P$747</definedName>
    <definedName name="SCDBPTASN1_1289999999_14" localSheetId="50">GLIC_2022Q4_SCDBPTASN1!$Q$747</definedName>
    <definedName name="SCDBPTASN1_1289999999_16" localSheetId="50">GLIC_2022Q4_SCDBPTASN1!$S$747</definedName>
    <definedName name="SCDBPTASN1_1289999999_17" localSheetId="50">GLIC_2022Q4_SCDBPTASN1!$T$747</definedName>
    <definedName name="SCDBPTASN1_1289999999_18" localSheetId="50">GLIC_2022Q4_SCDBPTASN1!$U$747</definedName>
    <definedName name="SCDBPTASN1_1289999999_19" localSheetId="50">GLIC_2022Q4_SCDBPTASN1!$V$747</definedName>
    <definedName name="SCDBPTASN1_1289999999_20" localSheetId="50">GLIC_2022Q4_SCDBPTASN1!$W$747</definedName>
    <definedName name="SCDBPTASN1_1289999999_21" localSheetId="50">GLIC_2022Q4_SCDBPTASN1!$X$747</definedName>
    <definedName name="SCDBPTASN1_1289999999_28" localSheetId="50">GLIC_2022Q4_SCDBPTASN1!$AE$747</definedName>
    <definedName name="SCDBPTASN1_1289999999_29" localSheetId="50">GLIC_2022Q4_SCDBPTASN1!$AF$747</definedName>
    <definedName name="SCDBPTASN1_1289999999_30" localSheetId="50">GLIC_2022Q4_SCDBPTASN1!$AG$747</definedName>
    <definedName name="SCDBPTASN1_1289999999_31" localSheetId="50">GLIC_2022Q4_SCDBPTASN1!$AH$747</definedName>
    <definedName name="SCDBPTASN1_1290000000_Range" localSheetId="50">GLIC_2022Q4_SCDBPTASN1!$B$748:$AJ$750</definedName>
    <definedName name="SCDBPTASN1_1299999999_11" localSheetId="50">GLIC_2022Q4_SCDBPTASN1!$N$751</definedName>
    <definedName name="SCDBPTASN1_1299999999_12" localSheetId="50">GLIC_2022Q4_SCDBPTASN1!$O$751</definedName>
    <definedName name="SCDBPTASN1_1299999999_13" localSheetId="50">GLIC_2022Q4_SCDBPTASN1!$P$751</definedName>
    <definedName name="SCDBPTASN1_1299999999_14" localSheetId="50">GLIC_2022Q4_SCDBPTASN1!$Q$751</definedName>
    <definedName name="SCDBPTASN1_1299999999_16" localSheetId="50">GLIC_2022Q4_SCDBPTASN1!$S$751</definedName>
    <definedName name="SCDBPTASN1_1299999999_17" localSheetId="50">GLIC_2022Q4_SCDBPTASN1!$T$751</definedName>
    <definedName name="SCDBPTASN1_1299999999_18" localSheetId="50">GLIC_2022Q4_SCDBPTASN1!$U$751</definedName>
    <definedName name="SCDBPTASN1_1299999999_19" localSheetId="50">GLIC_2022Q4_SCDBPTASN1!$V$751</definedName>
    <definedName name="SCDBPTASN1_1299999999_20" localSheetId="50">GLIC_2022Q4_SCDBPTASN1!$W$751</definedName>
    <definedName name="SCDBPTASN1_1299999999_21" localSheetId="50">GLIC_2022Q4_SCDBPTASN1!$X$751</definedName>
    <definedName name="SCDBPTASN1_1299999999_28" localSheetId="50">GLIC_2022Q4_SCDBPTASN1!$AE$751</definedName>
    <definedName name="SCDBPTASN1_1299999999_29" localSheetId="50">GLIC_2022Q4_SCDBPTASN1!$AF$751</definedName>
    <definedName name="SCDBPTASN1_1299999999_30" localSheetId="50">GLIC_2022Q4_SCDBPTASN1!$AG$751</definedName>
    <definedName name="SCDBPTASN1_1299999999_31" localSheetId="50">GLIC_2022Q4_SCDBPTASN1!$AH$751</definedName>
    <definedName name="SCDBPTASN1_129BEGINNG_1" localSheetId="50">GLIC_2022Q4_SCDBPTASN1!$C$748</definedName>
    <definedName name="SCDBPTASN1_129BEGINNG_10" localSheetId="50">GLIC_2022Q4_SCDBPTASN1!$M$748</definedName>
    <definedName name="SCDBPTASN1_129BEGINNG_11" localSheetId="50">GLIC_2022Q4_SCDBPTASN1!$N$748</definedName>
    <definedName name="SCDBPTASN1_129BEGINNG_12" localSheetId="50">GLIC_2022Q4_SCDBPTASN1!$O$748</definedName>
    <definedName name="SCDBPTASN1_129BEGINNG_13" localSheetId="50">GLIC_2022Q4_SCDBPTASN1!$P$748</definedName>
    <definedName name="SCDBPTASN1_129BEGINNG_14" localSheetId="50">GLIC_2022Q4_SCDBPTASN1!$Q$748</definedName>
    <definedName name="SCDBPTASN1_129BEGINNG_15" localSheetId="50">GLIC_2022Q4_SCDBPTASN1!$R$748</definedName>
    <definedName name="SCDBPTASN1_129BEGINNG_16" localSheetId="50">GLIC_2022Q4_SCDBPTASN1!$S$748</definedName>
    <definedName name="SCDBPTASN1_129BEGINNG_17" localSheetId="50">GLIC_2022Q4_SCDBPTASN1!$T$748</definedName>
    <definedName name="SCDBPTASN1_129BEGINNG_18" localSheetId="50">GLIC_2022Q4_SCDBPTASN1!$U$748</definedName>
    <definedName name="SCDBPTASN1_129BEGINNG_19" localSheetId="50">GLIC_2022Q4_SCDBPTASN1!$V$748</definedName>
    <definedName name="SCDBPTASN1_129BEGINNG_2" localSheetId="50">GLIC_2022Q4_SCDBPTASN1!$D$748</definedName>
    <definedName name="SCDBPTASN1_129BEGINNG_20" localSheetId="50">GLIC_2022Q4_SCDBPTASN1!$W$748</definedName>
    <definedName name="SCDBPTASN1_129BEGINNG_21" localSheetId="50">GLIC_2022Q4_SCDBPTASN1!$X$748</definedName>
    <definedName name="SCDBPTASN1_129BEGINNG_22" localSheetId="50">GLIC_2022Q4_SCDBPTASN1!$Y$748</definedName>
    <definedName name="SCDBPTASN1_129BEGINNG_23" localSheetId="50">GLIC_2022Q4_SCDBPTASN1!$Z$748</definedName>
    <definedName name="SCDBPTASN1_129BEGINNG_24" localSheetId="50">GLIC_2022Q4_SCDBPTASN1!$AA$748</definedName>
    <definedName name="SCDBPTASN1_129BEGINNG_25" localSheetId="50">GLIC_2022Q4_SCDBPTASN1!$AB$748</definedName>
    <definedName name="SCDBPTASN1_129BEGINNG_26" localSheetId="50">GLIC_2022Q4_SCDBPTASN1!$AC$748</definedName>
    <definedName name="SCDBPTASN1_129BEGINNG_27" localSheetId="50">GLIC_2022Q4_SCDBPTASN1!$AD$748</definedName>
    <definedName name="SCDBPTASN1_129BEGINNG_28" localSheetId="50">GLIC_2022Q4_SCDBPTASN1!$AE$748</definedName>
    <definedName name="SCDBPTASN1_129BEGINNG_29" localSheetId="50">GLIC_2022Q4_SCDBPTASN1!$AF$748</definedName>
    <definedName name="SCDBPTASN1_129BEGINNG_3" localSheetId="50">GLIC_2022Q4_SCDBPTASN1!$E$748</definedName>
    <definedName name="SCDBPTASN1_129BEGINNG_30" localSheetId="50">GLIC_2022Q4_SCDBPTASN1!$AG$748</definedName>
    <definedName name="SCDBPTASN1_129BEGINNG_31" localSheetId="50">GLIC_2022Q4_SCDBPTASN1!$AH$748</definedName>
    <definedName name="SCDBPTASN1_129BEGINNG_32" localSheetId="50">GLIC_2022Q4_SCDBPTASN1!$AI$748</definedName>
    <definedName name="SCDBPTASN1_129BEGINNG_33" localSheetId="50">GLIC_2022Q4_SCDBPTASN1!$AJ$748</definedName>
    <definedName name="SCDBPTASN1_129BEGINNG_4" localSheetId="50">GLIC_2022Q4_SCDBPTASN1!$F$748</definedName>
    <definedName name="SCDBPTASN1_129BEGINNG_5.01" localSheetId="50">GLIC_2022Q4_SCDBPTASN1!$G$748</definedName>
    <definedName name="SCDBPTASN1_129BEGINNG_5.02" localSheetId="50">GLIC_2022Q4_SCDBPTASN1!$H$748</definedName>
    <definedName name="SCDBPTASN1_129BEGINNG_6" localSheetId="50">GLIC_2022Q4_SCDBPTASN1!$I$748</definedName>
    <definedName name="SCDBPTASN1_129BEGINNG_7" localSheetId="50">GLIC_2022Q4_SCDBPTASN1!$J$748</definedName>
    <definedName name="SCDBPTASN1_129BEGINNG_8" localSheetId="50">GLIC_2022Q4_SCDBPTASN1!$K$748</definedName>
    <definedName name="SCDBPTASN1_129BEGINNG_9" localSheetId="50">GLIC_2022Q4_SCDBPTASN1!$L$748</definedName>
    <definedName name="SCDBPTASN1_129ENDINGG_10" localSheetId="50">GLIC_2022Q4_SCDBPTASN1!$M$750</definedName>
    <definedName name="SCDBPTASN1_129ENDINGG_11" localSheetId="50">GLIC_2022Q4_SCDBPTASN1!$N$750</definedName>
    <definedName name="SCDBPTASN1_129ENDINGG_12" localSheetId="50">GLIC_2022Q4_SCDBPTASN1!$O$750</definedName>
    <definedName name="SCDBPTASN1_129ENDINGG_13" localSheetId="50">GLIC_2022Q4_SCDBPTASN1!$P$750</definedName>
    <definedName name="SCDBPTASN1_129ENDINGG_14" localSheetId="50">GLIC_2022Q4_SCDBPTASN1!$Q$750</definedName>
    <definedName name="SCDBPTASN1_129ENDINGG_15" localSheetId="50">GLIC_2022Q4_SCDBPTASN1!$R$750</definedName>
    <definedName name="SCDBPTASN1_129ENDINGG_16" localSheetId="50">GLIC_2022Q4_SCDBPTASN1!$S$750</definedName>
    <definedName name="SCDBPTASN1_129ENDINGG_17" localSheetId="50">GLIC_2022Q4_SCDBPTASN1!$T$750</definedName>
    <definedName name="SCDBPTASN1_129ENDINGG_18" localSheetId="50">GLIC_2022Q4_SCDBPTASN1!$U$750</definedName>
    <definedName name="SCDBPTASN1_129ENDINGG_19" localSheetId="50">GLIC_2022Q4_SCDBPTASN1!$V$750</definedName>
    <definedName name="SCDBPTASN1_129ENDINGG_2" localSheetId="50">GLIC_2022Q4_SCDBPTASN1!$D$750</definedName>
    <definedName name="SCDBPTASN1_129ENDINGG_20" localSheetId="50">GLIC_2022Q4_SCDBPTASN1!$W$750</definedName>
    <definedName name="SCDBPTASN1_129ENDINGG_21" localSheetId="50">GLIC_2022Q4_SCDBPTASN1!$X$750</definedName>
    <definedName name="SCDBPTASN1_129ENDINGG_22" localSheetId="50">GLIC_2022Q4_SCDBPTASN1!$Y$750</definedName>
    <definedName name="SCDBPTASN1_129ENDINGG_23" localSheetId="50">GLIC_2022Q4_SCDBPTASN1!$Z$750</definedName>
    <definedName name="SCDBPTASN1_129ENDINGG_24" localSheetId="50">GLIC_2022Q4_SCDBPTASN1!$AA$750</definedName>
    <definedName name="SCDBPTASN1_129ENDINGG_25" localSheetId="50">GLIC_2022Q4_SCDBPTASN1!$AB$750</definedName>
    <definedName name="SCDBPTASN1_129ENDINGG_26" localSheetId="50">GLIC_2022Q4_SCDBPTASN1!$AC$750</definedName>
    <definedName name="SCDBPTASN1_129ENDINGG_27" localSheetId="50">GLIC_2022Q4_SCDBPTASN1!$AD$750</definedName>
    <definedName name="SCDBPTASN1_129ENDINGG_28" localSheetId="50">GLIC_2022Q4_SCDBPTASN1!$AE$750</definedName>
    <definedName name="SCDBPTASN1_129ENDINGG_29" localSheetId="50">GLIC_2022Q4_SCDBPTASN1!$AF$750</definedName>
    <definedName name="SCDBPTASN1_129ENDINGG_3" localSheetId="50">GLIC_2022Q4_SCDBPTASN1!$E$750</definedName>
    <definedName name="SCDBPTASN1_129ENDINGG_30" localSheetId="50">GLIC_2022Q4_SCDBPTASN1!$AG$750</definedName>
    <definedName name="SCDBPTASN1_129ENDINGG_31" localSheetId="50">GLIC_2022Q4_SCDBPTASN1!$AH$750</definedName>
    <definedName name="SCDBPTASN1_129ENDINGG_32" localSheetId="50">GLIC_2022Q4_SCDBPTASN1!$AI$750</definedName>
    <definedName name="SCDBPTASN1_129ENDINGG_33" localSheetId="50">GLIC_2022Q4_SCDBPTASN1!$AJ$750</definedName>
    <definedName name="SCDBPTASN1_129ENDINGG_4" localSheetId="50">GLIC_2022Q4_SCDBPTASN1!$F$750</definedName>
    <definedName name="SCDBPTASN1_129ENDINGG_5.01" localSheetId="50">GLIC_2022Q4_SCDBPTASN1!$G$750</definedName>
    <definedName name="SCDBPTASN1_129ENDINGG_5.02" localSheetId="50">GLIC_2022Q4_SCDBPTASN1!$H$750</definedName>
    <definedName name="SCDBPTASN1_129ENDINGG_6" localSheetId="50">GLIC_2022Q4_SCDBPTASN1!$I$750</definedName>
    <definedName name="SCDBPTASN1_129ENDINGG_7" localSheetId="50">GLIC_2022Q4_SCDBPTASN1!$J$750</definedName>
    <definedName name="SCDBPTASN1_129ENDINGG_8" localSheetId="50">GLIC_2022Q4_SCDBPTASN1!$K$750</definedName>
    <definedName name="SCDBPTASN1_129ENDINGG_9" localSheetId="50">GLIC_2022Q4_SCDBPTASN1!$L$750</definedName>
    <definedName name="SCDBPTASN1_1300000000_Range" localSheetId="50">GLIC_2022Q4_SCDBPTASN1!$B$752:$AJ$754</definedName>
    <definedName name="SCDBPTASN1_1309999999_11" localSheetId="50">GLIC_2022Q4_SCDBPTASN1!$N$755</definedName>
    <definedName name="SCDBPTASN1_1309999999_12" localSheetId="50">GLIC_2022Q4_SCDBPTASN1!$O$755</definedName>
    <definedName name="SCDBPTASN1_1309999999_13" localSheetId="50">GLIC_2022Q4_SCDBPTASN1!$P$755</definedName>
    <definedName name="SCDBPTASN1_1309999999_14" localSheetId="50">GLIC_2022Q4_SCDBPTASN1!$Q$755</definedName>
    <definedName name="SCDBPTASN1_1309999999_16" localSheetId="50">GLIC_2022Q4_SCDBPTASN1!$S$755</definedName>
    <definedName name="SCDBPTASN1_1309999999_17" localSheetId="50">GLIC_2022Q4_SCDBPTASN1!$T$755</definedName>
    <definedName name="SCDBPTASN1_1309999999_18" localSheetId="50">GLIC_2022Q4_SCDBPTASN1!$U$755</definedName>
    <definedName name="SCDBPTASN1_1309999999_19" localSheetId="50">GLIC_2022Q4_SCDBPTASN1!$V$755</definedName>
    <definedName name="SCDBPTASN1_1309999999_20" localSheetId="50">GLIC_2022Q4_SCDBPTASN1!$W$755</definedName>
    <definedName name="SCDBPTASN1_1309999999_21" localSheetId="50">GLIC_2022Q4_SCDBPTASN1!$X$755</definedName>
    <definedName name="SCDBPTASN1_1309999999_28" localSheetId="50">GLIC_2022Q4_SCDBPTASN1!$AE$755</definedName>
    <definedName name="SCDBPTASN1_1309999999_29" localSheetId="50">GLIC_2022Q4_SCDBPTASN1!$AF$755</definedName>
    <definedName name="SCDBPTASN1_1309999999_30" localSheetId="50">GLIC_2022Q4_SCDBPTASN1!$AG$755</definedName>
    <definedName name="SCDBPTASN1_1309999999_31" localSheetId="50">GLIC_2022Q4_SCDBPTASN1!$AH$755</definedName>
    <definedName name="SCDBPTASN1_130BEGINNG_1" localSheetId="50">GLIC_2022Q4_SCDBPTASN1!$C$752</definedName>
    <definedName name="SCDBPTASN1_130BEGINNG_10" localSheetId="50">GLIC_2022Q4_SCDBPTASN1!$M$752</definedName>
    <definedName name="SCDBPTASN1_130BEGINNG_11" localSheetId="50">GLIC_2022Q4_SCDBPTASN1!$N$752</definedName>
    <definedName name="SCDBPTASN1_130BEGINNG_12" localSheetId="50">GLIC_2022Q4_SCDBPTASN1!$O$752</definedName>
    <definedName name="SCDBPTASN1_130BEGINNG_13" localSheetId="50">GLIC_2022Q4_SCDBPTASN1!$P$752</definedName>
    <definedName name="SCDBPTASN1_130BEGINNG_14" localSheetId="50">GLIC_2022Q4_SCDBPTASN1!$Q$752</definedName>
    <definedName name="SCDBPTASN1_130BEGINNG_15" localSheetId="50">GLIC_2022Q4_SCDBPTASN1!$R$752</definedName>
    <definedName name="SCDBPTASN1_130BEGINNG_16" localSheetId="50">GLIC_2022Q4_SCDBPTASN1!$S$752</definedName>
    <definedName name="SCDBPTASN1_130BEGINNG_17" localSheetId="50">GLIC_2022Q4_SCDBPTASN1!$T$752</definedName>
    <definedName name="SCDBPTASN1_130BEGINNG_18" localSheetId="50">GLIC_2022Q4_SCDBPTASN1!$U$752</definedName>
    <definedName name="SCDBPTASN1_130BEGINNG_19" localSheetId="50">GLIC_2022Q4_SCDBPTASN1!$V$752</definedName>
    <definedName name="SCDBPTASN1_130BEGINNG_2" localSheetId="50">GLIC_2022Q4_SCDBPTASN1!$D$752</definedName>
    <definedName name="SCDBPTASN1_130BEGINNG_20" localSheetId="50">GLIC_2022Q4_SCDBPTASN1!$W$752</definedName>
    <definedName name="SCDBPTASN1_130BEGINNG_21" localSheetId="50">GLIC_2022Q4_SCDBPTASN1!$X$752</definedName>
    <definedName name="SCDBPTASN1_130BEGINNG_22" localSheetId="50">GLIC_2022Q4_SCDBPTASN1!$Y$752</definedName>
    <definedName name="SCDBPTASN1_130BEGINNG_23" localSheetId="50">GLIC_2022Q4_SCDBPTASN1!$Z$752</definedName>
    <definedName name="SCDBPTASN1_130BEGINNG_24" localSheetId="50">GLIC_2022Q4_SCDBPTASN1!$AA$752</definedName>
    <definedName name="SCDBPTASN1_130BEGINNG_25" localSheetId="50">GLIC_2022Q4_SCDBPTASN1!$AB$752</definedName>
    <definedName name="SCDBPTASN1_130BEGINNG_26" localSheetId="50">GLIC_2022Q4_SCDBPTASN1!$AC$752</definedName>
    <definedName name="SCDBPTASN1_130BEGINNG_27" localSheetId="50">GLIC_2022Q4_SCDBPTASN1!$AD$752</definedName>
    <definedName name="SCDBPTASN1_130BEGINNG_28" localSheetId="50">GLIC_2022Q4_SCDBPTASN1!$AE$752</definedName>
    <definedName name="SCDBPTASN1_130BEGINNG_29" localSheetId="50">GLIC_2022Q4_SCDBPTASN1!$AF$752</definedName>
    <definedName name="SCDBPTASN1_130BEGINNG_3" localSheetId="50">GLIC_2022Q4_SCDBPTASN1!$E$752</definedName>
    <definedName name="SCDBPTASN1_130BEGINNG_30" localSheetId="50">GLIC_2022Q4_SCDBPTASN1!$AG$752</definedName>
    <definedName name="SCDBPTASN1_130BEGINNG_31" localSheetId="50">GLIC_2022Q4_SCDBPTASN1!$AH$752</definedName>
    <definedName name="SCDBPTASN1_130BEGINNG_32" localSheetId="50">GLIC_2022Q4_SCDBPTASN1!$AI$752</definedName>
    <definedName name="SCDBPTASN1_130BEGINNG_33" localSheetId="50">GLIC_2022Q4_SCDBPTASN1!$AJ$752</definedName>
    <definedName name="SCDBPTASN1_130BEGINNG_4" localSheetId="50">GLIC_2022Q4_SCDBPTASN1!$F$752</definedName>
    <definedName name="SCDBPTASN1_130BEGINNG_5.01" localSheetId="50">GLIC_2022Q4_SCDBPTASN1!$G$752</definedName>
    <definedName name="SCDBPTASN1_130BEGINNG_5.02" localSheetId="50">GLIC_2022Q4_SCDBPTASN1!$H$752</definedName>
    <definedName name="SCDBPTASN1_130BEGINNG_6" localSheetId="50">GLIC_2022Q4_SCDBPTASN1!$I$752</definedName>
    <definedName name="SCDBPTASN1_130BEGINNG_7" localSheetId="50">GLIC_2022Q4_SCDBPTASN1!$J$752</definedName>
    <definedName name="SCDBPTASN1_130BEGINNG_8" localSheetId="50">GLIC_2022Q4_SCDBPTASN1!$K$752</definedName>
    <definedName name="SCDBPTASN1_130BEGINNG_9" localSheetId="50">GLIC_2022Q4_SCDBPTASN1!$L$752</definedName>
    <definedName name="SCDBPTASN1_130ENDINGG_10" localSheetId="50">GLIC_2022Q4_SCDBPTASN1!$M$754</definedName>
    <definedName name="SCDBPTASN1_130ENDINGG_11" localSheetId="50">GLIC_2022Q4_SCDBPTASN1!$N$754</definedName>
    <definedName name="SCDBPTASN1_130ENDINGG_12" localSheetId="50">GLIC_2022Q4_SCDBPTASN1!$O$754</definedName>
    <definedName name="SCDBPTASN1_130ENDINGG_13" localSheetId="50">GLIC_2022Q4_SCDBPTASN1!$P$754</definedName>
    <definedName name="SCDBPTASN1_130ENDINGG_14" localSheetId="50">GLIC_2022Q4_SCDBPTASN1!$Q$754</definedName>
    <definedName name="SCDBPTASN1_130ENDINGG_15" localSheetId="50">GLIC_2022Q4_SCDBPTASN1!$R$754</definedName>
    <definedName name="SCDBPTASN1_130ENDINGG_16" localSheetId="50">GLIC_2022Q4_SCDBPTASN1!$S$754</definedName>
    <definedName name="SCDBPTASN1_130ENDINGG_17" localSheetId="50">GLIC_2022Q4_SCDBPTASN1!$T$754</definedName>
    <definedName name="SCDBPTASN1_130ENDINGG_18" localSheetId="50">GLIC_2022Q4_SCDBPTASN1!$U$754</definedName>
    <definedName name="SCDBPTASN1_130ENDINGG_19" localSheetId="50">GLIC_2022Q4_SCDBPTASN1!$V$754</definedName>
    <definedName name="SCDBPTASN1_130ENDINGG_2" localSheetId="50">GLIC_2022Q4_SCDBPTASN1!$D$754</definedName>
    <definedName name="SCDBPTASN1_130ENDINGG_20" localSheetId="50">GLIC_2022Q4_SCDBPTASN1!$W$754</definedName>
    <definedName name="SCDBPTASN1_130ENDINGG_21" localSheetId="50">GLIC_2022Q4_SCDBPTASN1!$X$754</definedName>
    <definedName name="SCDBPTASN1_130ENDINGG_22" localSheetId="50">GLIC_2022Q4_SCDBPTASN1!$Y$754</definedName>
    <definedName name="SCDBPTASN1_130ENDINGG_23" localSheetId="50">GLIC_2022Q4_SCDBPTASN1!$Z$754</definedName>
    <definedName name="SCDBPTASN1_130ENDINGG_24" localSheetId="50">GLIC_2022Q4_SCDBPTASN1!$AA$754</definedName>
    <definedName name="SCDBPTASN1_130ENDINGG_25" localSheetId="50">GLIC_2022Q4_SCDBPTASN1!$AB$754</definedName>
    <definedName name="SCDBPTASN1_130ENDINGG_26" localSheetId="50">GLIC_2022Q4_SCDBPTASN1!$AC$754</definedName>
    <definedName name="SCDBPTASN1_130ENDINGG_27" localSheetId="50">GLIC_2022Q4_SCDBPTASN1!$AD$754</definedName>
    <definedName name="SCDBPTASN1_130ENDINGG_28" localSheetId="50">GLIC_2022Q4_SCDBPTASN1!$AE$754</definedName>
    <definedName name="SCDBPTASN1_130ENDINGG_29" localSheetId="50">GLIC_2022Q4_SCDBPTASN1!$AF$754</definedName>
    <definedName name="SCDBPTASN1_130ENDINGG_3" localSheetId="50">GLIC_2022Q4_SCDBPTASN1!$E$754</definedName>
    <definedName name="SCDBPTASN1_130ENDINGG_30" localSheetId="50">GLIC_2022Q4_SCDBPTASN1!$AG$754</definedName>
    <definedName name="SCDBPTASN1_130ENDINGG_31" localSheetId="50">GLIC_2022Q4_SCDBPTASN1!$AH$754</definedName>
    <definedName name="SCDBPTASN1_130ENDINGG_32" localSheetId="50">GLIC_2022Q4_SCDBPTASN1!$AI$754</definedName>
    <definedName name="SCDBPTASN1_130ENDINGG_33" localSheetId="50">GLIC_2022Q4_SCDBPTASN1!$AJ$754</definedName>
    <definedName name="SCDBPTASN1_130ENDINGG_4" localSheetId="50">GLIC_2022Q4_SCDBPTASN1!$F$754</definedName>
    <definedName name="SCDBPTASN1_130ENDINGG_5.01" localSheetId="50">GLIC_2022Q4_SCDBPTASN1!$G$754</definedName>
    <definedName name="SCDBPTASN1_130ENDINGG_5.02" localSheetId="50">GLIC_2022Q4_SCDBPTASN1!$H$754</definedName>
    <definedName name="SCDBPTASN1_130ENDINGG_6" localSheetId="50">GLIC_2022Q4_SCDBPTASN1!$I$754</definedName>
    <definedName name="SCDBPTASN1_130ENDINGG_7" localSheetId="50">GLIC_2022Q4_SCDBPTASN1!$J$754</definedName>
    <definedName name="SCDBPTASN1_130ENDINGG_8" localSheetId="50">GLIC_2022Q4_SCDBPTASN1!$K$754</definedName>
    <definedName name="SCDBPTASN1_130ENDINGG_9" localSheetId="50">GLIC_2022Q4_SCDBPTASN1!$L$754</definedName>
    <definedName name="SCDBPTASN1_1310000000_Range" localSheetId="50">GLIC_2022Q4_SCDBPTASN1!$B$756:$AJ$758</definedName>
    <definedName name="SCDBPTASN1_1319999999_11" localSheetId="50">GLIC_2022Q4_SCDBPTASN1!$N$759</definedName>
    <definedName name="SCDBPTASN1_1319999999_12" localSheetId="50">GLIC_2022Q4_SCDBPTASN1!$O$759</definedName>
    <definedName name="SCDBPTASN1_1319999999_13" localSheetId="50">GLIC_2022Q4_SCDBPTASN1!$P$759</definedName>
    <definedName name="SCDBPTASN1_1319999999_14" localSheetId="50">GLIC_2022Q4_SCDBPTASN1!$Q$759</definedName>
    <definedName name="SCDBPTASN1_1319999999_16" localSheetId="50">GLIC_2022Q4_SCDBPTASN1!$S$759</definedName>
    <definedName name="SCDBPTASN1_1319999999_17" localSheetId="50">GLIC_2022Q4_SCDBPTASN1!$T$759</definedName>
    <definedName name="SCDBPTASN1_1319999999_18" localSheetId="50">GLIC_2022Q4_SCDBPTASN1!$U$759</definedName>
    <definedName name="SCDBPTASN1_1319999999_19" localSheetId="50">GLIC_2022Q4_SCDBPTASN1!$V$759</definedName>
    <definedName name="SCDBPTASN1_1319999999_20" localSheetId="50">GLIC_2022Q4_SCDBPTASN1!$W$759</definedName>
    <definedName name="SCDBPTASN1_1319999999_21" localSheetId="50">GLIC_2022Q4_SCDBPTASN1!$X$759</definedName>
    <definedName name="SCDBPTASN1_1319999999_28" localSheetId="50">GLIC_2022Q4_SCDBPTASN1!$AE$759</definedName>
    <definedName name="SCDBPTASN1_1319999999_29" localSheetId="50">GLIC_2022Q4_SCDBPTASN1!$AF$759</definedName>
    <definedName name="SCDBPTASN1_1319999999_30" localSheetId="50">GLIC_2022Q4_SCDBPTASN1!$AG$759</definedName>
    <definedName name="SCDBPTASN1_1319999999_31" localSheetId="50">GLIC_2022Q4_SCDBPTASN1!$AH$759</definedName>
    <definedName name="SCDBPTASN1_131BEGINNG_1" localSheetId="50">GLIC_2022Q4_SCDBPTASN1!$C$756</definedName>
    <definedName name="SCDBPTASN1_131BEGINNG_10" localSheetId="50">GLIC_2022Q4_SCDBPTASN1!$M$756</definedName>
    <definedName name="SCDBPTASN1_131BEGINNG_11" localSheetId="50">GLIC_2022Q4_SCDBPTASN1!$N$756</definedName>
    <definedName name="SCDBPTASN1_131BEGINNG_12" localSheetId="50">GLIC_2022Q4_SCDBPTASN1!$O$756</definedName>
    <definedName name="SCDBPTASN1_131BEGINNG_13" localSheetId="50">GLIC_2022Q4_SCDBPTASN1!$P$756</definedName>
    <definedName name="SCDBPTASN1_131BEGINNG_14" localSheetId="50">GLIC_2022Q4_SCDBPTASN1!$Q$756</definedName>
    <definedName name="SCDBPTASN1_131BEGINNG_15" localSheetId="50">GLIC_2022Q4_SCDBPTASN1!$R$756</definedName>
    <definedName name="SCDBPTASN1_131BEGINNG_16" localSheetId="50">GLIC_2022Q4_SCDBPTASN1!$S$756</definedName>
    <definedName name="SCDBPTASN1_131BEGINNG_17" localSheetId="50">GLIC_2022Q4_SCDBPTASN1!$T$756</definedName>
    <definedName name="SCDBPTASN1_131BEGINNG_18" localSheetId="50">GLIC_2022Q4_SCDBPTASN1!$U$756</definedName>
    <definedName name="SCDBPTASN1_131BEGINNG_19" localSheetId="50">GLIC_2022Q4_SCDBPTASN1!$V$756</definedName>
    <definedName name="SCDBPTASN1_131BEGINNG_2" localSheetId="50">GLIC_2022Q4_SCDBPTASN1!$D$756</definedName>
    <definedName name="SCDBPTASN1_131BEGINNG_20" localSheetId="50">GLIC_2022Q4_SCDBPTASN1!$W$756</definedName>
    <definedName name="SCDBPTASN1_131BEGINNG_21" localSheetId="50">GLIC_2022Q4_SCDBPTASN1!$X$756</definedName>
    <definedName name="SCDBPTASN1_131BEGINNG_22" localSheetId="50">GLIC_2022Q4_SCDBPTASN1!$Y$756</definedName>
    <definedName name="SCDBPTASN1_131BEGINNG_23" localSheetId="50">GLIC_2022Q4_SCDBPTASN1!$Z$756</definedName>
    <definedName name="SCDBPTASN1_131BEGINNG_24" localSheetId="50">GLIC_2022Q4_SCDBPTASN1!$AA$756</definedName>
    <definedName name="SCDBPTASN1_131BEGINNG_25" localSheetId="50">GLIC_2022Q4_SCDBPTASN1!$AB$756</definedName>
    <definedName name="SCDBPTASN1_131BEGINNG_26" localSheetId="50">GLIC_2022Q4_SCDBPTASN1!$AC$756</definedName>
    <definedName name="SCDBPTASN1_131BEGINNG_27" localSheetId="50">GLIC_2022Q4_SCDBPTASN1!$AD$756</definedName>
    <definedName name="SCDBPTASN1_131BEGINNG_28" localSheetId="50">GLIC_2022Q4_SCDBPTASN1!$AE$756</definedName>
    <definedName name="SCDBPTASN1_131BEGINNG_29" localSheetId="50">GLIC_2022Q4_SCDBPTASN1!$AF$756</definedName>
    <definedName name="SCDBPTASN1_131BEGINNG_3" localSheetId="50">GLIC_2022Q4_SCDBPTASN1!$E$756</definedName>
    <definedName name="SCDBPTASN1_131BEGINNG_30" localSheetId="50">GLIC_2022Q4_SCDBPTASN1!$AG$756</definedName>
    <definedName name="SCDBPTASN1_131BEGINNG_31" localSheetId="50">GLIC_2022Q4_SCDBPTASN1!$AH$756</definedName>
    <definedName name="SCDBPTASN1_131BEGINNG_32" localSheetId="50">GLIC_2022Q4_SCDBPTASN1!$AI$756</definedName>
    <definedName name="SCDBPTASN1_131BEGINNG_33" localSheetId="50">GLIC_2022Q4_SCDBPTASN1!$AJ$756</definedName>
    <definedName name="SCDBPTASN1_131BEGINNG_4" localSheetId="50">GLIC_2022Q4_SCDBPTASN1!$F$756</definedName>
    <definedName name="SCDBPTASN1_131BEGINNG_5.01" localSheetId="50">GLIC_2022Q4_SCDBPTASN1!$G$756</definedName>
    <definedName name="SCDBPTASN1_131BEGINNG_5.02" localSheetId="50">GLIC_2022Q4_SCDBPTASN1!$H$756</definedName>
    <definedName name="SCDBPTASN1_131BEGINNG_6" localSheetId="50">GLIC_2022Q4_SCDBPTASN1!$I$756</definedName>
    <definedName name="SCDBPTASN1_131BEGINNG_7" localSheetId="50">GLIC_2022Q4_SCDBPTASN1!$J$756</definedName>
    <definedName name="SCDBPTASN1_131BEGINNG_8" localSheetId="50">GLIC_2022Q4_SCDBPTASN1!$K$756</definedName>
    <definedName name="SCDBPTASN1_131BEGINNG_9" localSheetId="50">GLIC_2022Q4_SCDBPTASN1!$L$756</definedName>
    <definedName name="SCDBPTASN1_131ENDINGG_10" localSheetId="50">GLIC_2022Q4_SCDBPTASN1!$M$758</definedName>
    <definedName name="SCDBPTASN1_131ENDINGG_11" localSheetId="50">GLIC_2022Q4_SCDBPTASN1!$N$758</definedName>
    <definedName name="SCDBPTASN1_131ENDINGG_12" localSheetId="50">GLIC_2022Q4_SCDBPTASN1!$O$758</definedName>
    <definedName name="SCDBPTASN1_131ENDINGG_13" localSheetId="50">GLIC_2022Q4_SCDBPTASN1!$P$758</definedName>
    <definedName name="SCDBPTASN1_131ENDINGG_14" localSheetId="50">GLIC_2022Q4_SCDBPTASN1!$Q$758</definedName>
    <definedName name="SCDBPTASN1_131ENDINGG_15" localSheetId="50">GLIC_2022Q4_SCDBPTASN1!$R$758</definedName>
    <definedName name="SCDBPTASN1_131ENDINGG_16" localSheetId="50">GLIC_2022Q4_SCDBPTASN1!$S$758</definedName>
    <definedName name="SCDBPTASN1_131ENDINGG_17" localSheetId="50">GLIC_2022Q4_SCDBPTASN1!$T$758</definedName>
    <definedName name="SCDBPTASN1_131ENDINGG_18" localSheetId="50">GLIC_2022Q4_SCDBPTASN1!$U$758</definedName>
    <definedName name="SCDBPTASN1_131ENDINGG_19" localSheetId="50">GLIC_2022Q4_SCDBPTASN1!$V$758</definedName>
    <definedName name="SCDBPTASN1_131ENDINGG_2" localSheetId="50">GLIC_2022Q4_SCDBPTASN1!$D$758</definedName>
    <definedName name="SCDBPTASN1_131ENDINGG_20" localSheetId="50">GLIC_2022Q4_SCDBPTASN1!$W$758</definedName>
    <definedName name="SCDBPTASN1_131ENDINGG_21" localSheetId="50">GLIC_2022Q4_SCDBPTASN1!$X$758</definedName>
    <definedName name="SCDBPTASN1_131ENDINGG_22" localSheetId="50">GLIC_2022Q4_SCDBPTASN1!$Y$758</definedName>
    <definedName name="SCDBPTASN1_131ENDINGG_23" localSheetId="50">GLIC_2022Q4_SCDBPTASN1!$Z$758</definedName>
    <definedName name="SCDBPTASN1_131ENDINGG_24" localSheetId="50">GLIC_2022Q4_SCDBPTASN1!$AA$758</definedName>
    <definedName name="SCDBPTASN1_131ENDINGG_25" localSheetId="50">GLIC_2022Q4_SCDBPTASN1!$AB$758</definedName>
    <definedName name="SCDBPTASN1_131ENDINGG_26" localSheetId="50">GLIC_2022Q4_SCDBPTASN1!$AC$758</definedName>
    <definedName name="SCDBPTASN1_131ENDINGG_27" localSheetId="50">GLIC_2022Q4_SCDBPTASN1!$AD$758</definedName>
    <definedName name="SCDBPTASN1_131ENDINGG_28" localSheetId="50">GLIC_2022Q4_SCDBPTASN1!$AE$758</definedName>
    <definedName name="SCDBPTASN1_131ENDINGG_29" localSheetId="50">GLIC_2022Q4_SCDBPTASN1!$AF$758</definedName>
    <definedName name="SCDBPTASN1_131ENDINGG_3" localSheetId="50">GLIC_2022Q4_SCDBPTASN1!$E$758</definedName>
    <definedName name="SCDBPTASN1_131ENDINGG_30" localSheetId="50">GLIC_2022Q4_SCDBPTASN1!$AG$758</definedName>
    <definedName name="SCDBPTASN1_131ENDINGG_31" localSheetId="50">GLIC_2022Q4_SCDBPTASN1!$AH$758</definedName>
    <definedName name="SCDBPTASN1_131ENDINGG_32" localSheetId="50">GLIC_2022Q4_SCDBPTASN1!$AI$758</definedName>
    <definedName name="SCDBPTASN1_131ENDINGG_33" localSheetId="50">GLIC_2022Q4_SCDBPTASN1!$AJ$758</definedName>
    <definedName name="SCDBPTASN1_131ENDINGG_4" localSheetId="50">GLIC_2022Q4_SCDBPTASN1!$F$758</definedName>
    <definedName name="SCDBPTASN1_131ENDINGG_5.01" localSheetId="50">GLIC_2022Q4_SCDBPTASN1!$G$758</definedName>
    <definedName name="SCDBPTASN1_131ENDINGG_5.02" localSheetId="50">GLIC_2022Q4_SCDBPTASN1!$H$758</definedName>
    <definedName name="SCDBPTASN1_131ENDINGG_6" localSheetId="50">GLIC_2022Q4_SCDBPTASN1!$I$758</definedName>
    <definedName name="SCDBPTASN1_131ENDINGG_7" localSheetId="50">GLIC_2022Q4_SCDBPTASN1!$J$758</definedName>
    <definedName name="SCDBPTASN1_131ENDINGG_8" localSheetId="50">GLIC_2022Q4_SCDBPTASN1!$K$758</definedName>
    <definedName name="SCDBPTASN1_131ENDINGG_9" localSheetId="50">GLIC_2022Q4_SCDBPTASN1!$L$758</definedName>
    <definedName name="SCDBPTASN1_1320000000_Range" localSheetId="50">GLIC_2022Q4_SCDBPTASN1!$B$760:$AJ$762</definedName>
    <definedName name="SCDBPTASN1_1329999999_11" localSheetId="50">GLIC_2022Q4_SCDBPTASN1!$N$763</definedName>
    <definedName name="SCDBPTASN1_1329999999_12" localSheetId="50">GLIC_2022Q4_SCDBPTASN1!$O$763</definedName>
    <definedName name="SCDBPTASN1_1329999999_13" localSheetId="50">GLIC_2022Q4_SCDBPTASN1!$P$763</definedName>
    <definedName name="SCDBPTASN1_1329999999_14" localSheetId="50">GLIC_2022Q4_SCDBPTASN1!$Q$763</definedName>
    <definedName name="SCDBPTASN1_1329999999_16" localSheetId="50">GLIC_2022Q4_SCDBPTASN1!$S$763</definedName>
    <definedName name="SCDBPTASN1_1329999999_17" localSheetId="50">GLIC_2022Q4_SCDBPTASN1!$T$763</definedName>
    <definedName name="SCDBPTASN1_1329999999_18" localSheetId="50">GLIC_2022Q4_SCDBPTASN1!$U$763</definedName>
    <definedName name="SCDBPTASN1_1329999999_19" localSheetId="50">GLIC_2022Q4_SCDBPTASN1!$V$763</definedName>
    <definedName name="SCDBPTASN1_1329999999_20" localSheetId="50">GLIC_2022Q4_SCDBPTASN1!$W$763</definedName>
    <definedName name="SCDBPTASN1_1329999999_21" localSheetId="50">GLIC_2022Q4_SCDBPTASN1!$X$763</definedName>
    <definedName name="SCDBPTASN1_1329999999_28" localSheetId="50">GLIC_2022Q4_SCDBPTASN1!$AE$763</definedName>
    <definedName name="SCDBPTASN1_1329999999_29" localSheetId="50">GLIC_2022Q4_SCDBPTASN1!$AF$763</definedName>
    <definedName name="SCDBPTASN1_1329999999_30" localSheetId="50">GLIC_2022Q4_SCDBPTASN1!$AG$763</definedName>
    <definedName name="SCDBPTASN1_1329999999_31" localSheetId="50">GLIC_2022Q4_SCDBPTASN1!$AH$763</definedName>
    <definedName name="SCDBPTASN1_132BEGINNG_1" localSheetId="50">GLIC_2022Q4_SCDBPTASN1!$C$760</definedName>
    <definedName name="SCDBPTASN1_132BEGINNG_10" localSheetId="50">GLIC_2022Q4_SCDBPTASN1!$M$760</definedName>
    <definedName name="SCDBPTASN1_132BEGINNG_11" localSheetId="50">GLIC_2022Q4_SCDBPTASN1!$N$760</definedName>
    <definedName name="SCDBPTASN1_132BEGINNG_12" localSheetId="50">GLIC_2022Q4_SCDBPTASN1!$O$760</definedName>
    <definedName name="SCDBPTASN1_132BEGINNG_13" localSheetId="50">GLIC_2022Q4_SCDBPTASN1!$P$760</definedName>
    <definedName name="SCDBPTASN1_132BEGINNG_14" localSheetId="50">GLIC_2022Q4_SCDBPTASN1!$Q$760</definedName>
    <definedName name="SCDBPTASN1_132BEGINNG_15" localSheetId="50">GLIC_2022Q4_SCDBPTASN1!$R$760</definedName>
    <definedName name="SCDBPTASN1_132BEGINNG_16" localSheetId="50">GLIC_2022Q4_SCDBPTASN1!$S$760</definedName>
    <definedName name="SCDBPTASN1_132BEGINNG_17" localSheetId="50">GLIC_2022Q4_SCDBPTASN1!$T$760</definedName>
    <definedName name="SCDBPTASN1_132BEGINNG_18" localSheetId="50">GLIC_2022Q4_SCDBPTASN1!$U$760</definedName>
    <definedName name="SCDBPTASN1_132BEGINNG_19" localSheetId="50">GLIC_2022Q4_SCDBPTASN1!$V$760</definedName>
    <definedName name="SCDBPTASN1_132BEGINNG_2" localSheetId="50">GLIC_2022Q4_SCDBPTASN1!$D$760</definedName>
    <definedName name="SCDBPTASN1_132BEGINNG_20" localSheetId="50">GLIC_2022Q4_SCDBPTASN1!$W$760</definedName>
    <definedName name="SCDBPTASN1_132BEGINNG_21" localSheetId="50">GLIC_2022Q4_SCDBPTASN1!$X$760</definedName>
    <definedName name="SCDBPTASN1_132BEGINNG_22" localSheetId="50">GLIC_2022Q4_SCDBPTASN1!$Y$760</definedName>
    <definedName name="SCDBPTASN1_132BEGINNG_23" localSheetId="50">GLIC_2022Q4_SCDBPTASN1!$Z$760</definedName>
    <definedName name="SCDBPTASN1_132BEGINNG_24" localSheetId="50">GLIC_2022Q4_SCDBPTASN1!$AA$760</definedName>
    <definedName name="SCDBPTASN1_132BEGINNG_25" localSheetId="50">GLIC_2022Q4_SCDBPTASN1!$AB$760</definedName>
    <definedName name="SCDBPTASN1_132BEGINNG_26" localSheetId="50">GLIC_2022Q4_SCDBPTASN1!$AC$760</definedName>
    <definedName name="SCDBPTASN1_132BEGINNG_27" localSheetId="50">GLIC_2022Q4_SCDBPTASN1!$AD$760</definedName>
    <definedName name="SCDBPTASN1_132BEGINNG_28" localSheetId="50">GLIC_2022Q4_SCDBPTASN1!$AE$760</definedName>
    <definedName name="SCDBPTASN1_132BEGINNG_29" localSheetId="50">GLIC_2022Q4_SCDBPTASN1!$AF$760</definedName>
    <definedName name="SCDBPTASN1_132BEGINNG_3" localSheetId="50">GLIC_2022Q4_SCDBPTASN1!$E$760</definedName>
    <definedName name="SCDBPTASN1_132BEGINNG_30" localSheetId="50">GLIC_2022Q4_SCDBPTASN1!$AG$760</definedName>
    <definedName name="SCDBPTASN1_132BEGINNG_31" localSheetId="50">GLIC_2022Q4_SCDBPTASN1!$AH$760</definedName>
    <definedName name="SCDBPTASN1_132BEGINNG_32" localSheetId="50">GLIC_2022Q4_SCDBPTASN1!$AI$760</definedName>
    <definedName name="SCDBPTASN1_132BEGINNG_33" localSheetId="50">GLIC_2022Q4_SCDBPTASN1!$AJ$760</definedName>
    <definedName name="SCDBPTASN1_132BEGINNG_4" localSheetId="50">GLIC_2022Q4_SCDBPTASN1!$F$760</definedName>
    <definedName name="SCDBPTASN1_132BEGINNG_5.01" localSheetId="50">GLIC_2022Q4_SCDBPTASN1!$G$760</definedName>
    <definedName name="SCDBPTASN1_132BEGINNG_5.02" localSheetId="50">GLIC_2022Q4_SCDBPTASN1!$H$760</definedName>
    <definedName name="SCDBPTASN1_132BEGINNG_6" localSheetId="50">GLIC_2022Q4_SCDBPTASN1!$I$760</definedName>
    <definedName name="SCDBPTASN1_132BEGINNG_7" localSheetId="50">GLIC_2022Q4_SCDBPTASN1!$J$760</definedName>
    <definedName name="SCDBPTASN1_132BEGINNG_8" localSheetId="50">GLIC_2022Q4_SCDBPTASN1!$K$760</definedName>
    <definedName name="SCDBPTASN1_132BEGINNG_9" localSheetId="50">GLIC_2022Q4_SCDBPTASN1!$L$760</definedName>
    <definedName name="SCDBPTASN1_132ENDINGG_10" localSheetId="50">GLIC_2022Q4_SCDBPTASN1!$M$762</definedName>
    <definedName name="SCDBPTASN1_132ENDINGG_11" localSheetId="50">GLIC_2022Q4_SCDBPTASN1!$N$762</definedName>
    <definedName name="SCDBPTASN1_132ENDINGG_12" localSheetId="50">GLIC_2022Q4_SCDBPTASN1!$O$762</definedName>
    <definedName name="SCDBPTASN1_132ENDINGG_13" localSheetId="50">GLIC_2022Q4_SCDBPTASN1!$P$762</definedName>
    <definedName name="SCDBPTASN1_132ENDINGG_14" localSheetId="50">GLIC_2022Q4_SCDBPTASN1!$Q$762</definedName>
    <definedName name="SCDBPTASN1_132ENDINGG_15" localSheetId="50">GLIC_2022Q4_SCDBPTASN1!$R$762</definedName>
    <definedName name="SCDBPTASN1_132ENDINGG_16" localSheetId="50">GLIC_2022Q4_SCDBPTASN1!$S$762</definedName>
    <definedName name="SCDBPTASN1_132ENDINGG_17" localSheetId="50">GLIC_2022Q4_SCDBPTASN1!$T$762</definedName>
    <definedName name="SCDBPTASN1_132ENDINGG_18" localSheetId="50">GLIC_2022Q4_SCDBPTASN1!$U$762</definedName>
    <definedName name="SCDBPTASN1_132ENDINGG_19" localSheetId="50">GLIC_2022Q4_SCDBPTASN1!$V$762</definedName>
    <definedName name="SCDBPTASN1_132ENDINGG_2" localSheetId="50">GLIC_2022Q4_SCDBPTASN1!$D$762</definedName>
    <definedName name="SCDBPTASN1_132ENDINGG_20" localSheetId="50">GLIC_2022Q4_SCDBPTASN1!$W$762</definedName>
    <definedName name="SCDBPTASN1_132ENDINGG_21" localSheetId="50">GLIC_2022Q4_SCDBPTASN1!$X$762</definedName>
    <definedName name="SCDBPTASN1_132ENDINGG_22" localSheetId="50">GLIC_2022Q4_SCDBPTASN1!$Y$762</definedName>
    <definedName name="SCDBPTASN1_132ENDINGG_23" localSheetId="50">GLIC_2022Q4_SCDBPTASN1!$Z$762</definedName>
    <definedName name="SCDBPTASN1_132ENDINGG_24" localSheetId="50">GLIC_2022Q4_SCDBPTASN1!$AA$762</definedName>
    <definedName name="SCDBPTASN1_132ENDINGG_25" localSheetId="50">GLIC_2022Q4_SCDBPTASN1!$AB$762</definedName>
    <definedName name="SCDBPTASN1_132ENDINGG_26" localSheetId="50">GLIC_2022Q4_SCDBPTASN1!$AC$762</definedName>
    <definedName name="SCDBPTASN1_132ENDINGG_27" localSheetId="50">GLIC_2022Q4_SCDBPTASN1!$AD$762</definedName>
    <definedName name="SCDBPTASN1_132ENDINGG_28" localSheetId="50">GLIC_2022Q4_SCDBPTASN1!$AE$762</definedName>
    <definedName name="SCDBPTASN1_132ENDINGG_29" localSheetId="50">GLIC_2022Q4_SCDBPTASN1!$AF$762</definedName>
    <definedName name="SCDBPTASN1_132ENDINGG_3" localSheetId="50">GLIC_2022Q4_SCDBPTASN1!$E$762</definedName>
    <definedName name="SCDBPTASN1_132ENDINGG_30" localSheetId="50">GLIC_2022Q4_SCDBPTASN1!$AG$762</definedName>
    <definedName name="SCDBPTASN1_132ENDINGG_31" localSheetId="50">GLIC_2022Q4_SCDBPTASN1!$AH$762</definedName>
    <definedName name="SCDBPTASN1_132ENDINGG_32" localSheetId="50">GLIC_2022Q4_SCDBPTASN1!$AI$762</definedName>
    <definedName name="SCDBPTASN1_132ENDINGG_33" localSheetId="50">GLIC_2022Q4_SCDBPTASN1!$AJ$762</definedName>
    <definedName name="SCDBPTASN1_132ENDINGG_4" localSheetId="50">GLIC_2022Q4_SCDBPTASN1!$F$762</definedName>
    <definedName name="SCDBPTASN1_132ENDINGG_5.01" localSheetId="50">GLIC_2022Q4_SCDBPTASN1!$G$762</definedName>
    <definedName name="SCDBPTASN1_132ENDINGG_5.02" localSheetId="50">GLIC_2022Q4_SCDBPTASN1!$H$762</definedName>
    <definedName name="SCDBPTASN1_132ENDINGG_6" localSheetId="50">GLIC_2022Q4_SCDBPTASN1!$I$762</definedName>
    <definedName name="SCDBPTASN1_132ENDINGG_7" localSheetId="50">GLIC_2022Q4_SCDBPTASN1!$J$762</definedName>
    <definedName name="SCDBPTASN1_132ENDINGG_8" localSheetId="50">GLIC_2022Q4_SCDBPTASN1!$K$762</definedName>
    <definedName name="SCDBPTASN1_132ENDINGG_9" localSheetId="50">GLIC_2022Q4_SCDBPTASN1!$L$762</definedName>
    <definedName name="SCDBPTASN1_1330000000_Range" localSheetId="50">GLIC_2022Q4_SCDBPTASN1!$B$764:$AJ$766</definedName>
    <definedName name="SCDBPTASN1_1339999999_11" localSheetId="50">GLIC_2022Q4_SCDBPTASN1!$N$767</definedName>
    <definedName name="SCDBPTASN1_1339999999_12" localSheetId="50">GLIC_2022Q4_SCDBPTASN1!$O$767</definedName>
    <definedName name="SCDBPTASN1_1339999999_13" localSheetId="50">GLIC_2022Q4_SCDBPTASN1!$P$767</definedName>
    <definedName name="SCDBPTASN1_1339999999_14" localSheetId="50">GLIC_2022Q4_SCDBPTASN1!$Q$767</definedName>
    <definedName name="SCDBPTASN1_1339999999_16" localSheetId="50">GLIC_2022Q4_SCDBPTASN1!$S$767</definedName>
    <definedName name="SCDBPTASN1_1339999999_17" localSheetId="50">GLIC_2022Q4_SCDBPTASN1!$T$767</definedName>
    <definedName name="SCDBPTASN1_1339999999_18" localSheetId="50">GLIC_2022Q4_SCDBPTASN1!$U$767</definedName>
    <definedName name="SCDBPTASN1_1339999999_19" localSheetId="50">GLIC_2022Q4_SCDBPTASN1!$V$767</definedName>
    <definedName name="SCDBPTASN1_1339999999_20" localSheetId="50">GLIC_2022Q4_SCDBPTASN1!$W$767</definedName>
    <definedName name="SCDBPTASN1_1339999999_21" localSheetId="50">GLIC_2022Q4_SCDBPTASN1!$X$767</definedName>
    <definedName name="SCDBPTASN1_1339999999_28" localSheetId="50">GLIC_2022Q4_SCDBPTASN1!$AE$767</definedName>
    <definedName name="SCDBPTASN1_1339999999_29" localSheetId="50">GLIC_2022Q4_SCDBPTASN1!$AF$767</definedName>
    <definedName name="SCDBPTASN1_1339999999_30" localSheetId="50">GLIC_2022Q4_SCDBPTASN1!$AG$767</definedName>
    <definedName name="SCDBPTASN1_1339999999_31" localSheetId="50">GLIC_2022Q4_SCDBPTASN1!$AH$767</definedName>
    <definedName name="SCDBPTASN1_133BEGINNG_1" localSheetId="50">GLIC_2022Q4_SCDBPTASN1!$C$764</definedName>
    <definedName name="SCDBPTASN1_133BEGINNG_10" localSheetId="50">GLIC_2022Q4_SCDBPTASN1!$M$764</definedName>
    <definedName name="SCDBPTASN1_133BEGINNG_11" localSheetId="50">GLIC_2022Q4_SCDBPTASN1!$N$764</definedName>
    <definedName name="SCDBPTASN1_133BEGINNG_12" localSheetId="50">GLIC_2022Q4_SCDBPTASN1!$O$764</definedName>
    <definedName name="SCDBPTASN1_133BEGINNG_13" localSheetId="50">GLIC_2022Q4_SCDBPTASN1!$P$764</definedName>
    <definedName name="SCDBPTASN1_133BEGINNG_14" localSheetId="50">GLIC_2022Q4_SCDBPTASN1!$Q$764</definedName>
    <definedName name="SCDBPTASN1_133BEGINNG_15" localSheetId="50">GLIC_2022Q4_SCDBPTASN1!$R$764</definedName>
    <definedName name="SCDBPTASN1_133BEGINNG_16" localSheetId="50">GLIC_2022Q4_SCDBPTASN1!$S$764</definedName>
    <definedName name="SCDBPTASN1_133BEGINNG_17" localSheetId="50">GLIC_2022Q4_SCDBPTASN1!$T$764</definedName>
    <definedName name="SCDBPTASN1_133BEGINNG_18" localSheetId="50">GLIC_2022Q4_SCDBPTASN1!$U$764</definedName>
    <definedName name="SCDBPTASN1_133BEGINNG_19" localSheetId="50">GLIC_2022Q4_SCDBPTASN1!$V$764</definedName>
    <definedName name="SCDBPTASN1_133BEGINNG_2" localSheetId="50">GLIC_2022Q4_SCDBPTASN1!$D$764</definedName>
    <definedName name="SCDBPTASN1_133BEGINNG_20" localSheetId="50">GLIC_2022Q4_SCDBPTASN1!$W$764</definedName>
    <definedName name="SCDBPTASN1_133BEGINNG_21" localSheetId="50">GLIC_2022Q4_SCDBPTASN1!$X$764</definedName>
    <definedName name="SCDBPTASN1_133BEGINNG_22" localSheetId="50">GLIC_2022Q4_SCDBPTASN1!$Y$764</definedName>
    <definedName name="SCDBPTASN1_133BEGINNG_23" localSheetId="50">GLIC_2022Q4_SCDBPTASN1!$Z$764</definedName>
    <definedName name="SCDBPTASN1_133BEGINNG_24" localSheetId="50">GLIC_2022Q4_SCDBPTASN1!$AA$764</definedName>
    <definedName name="SCDBPTASN1_133BEGINNG_25" localSheetId="50">GLIC_2022Q4_SCDBPTASN1!$AB$764</definedName>
    <definedName name="SCDBPTASN1_133BEGINNG_26" localSheetId="50">GLIC_2022Q4_SCDBPTASN1!$AC$764</definedName>
    <definedName name="SCDBPTASN1_133BEGINNG_27" localSheetId="50">GLIC_2022Q4_SCDBPTASN1!$AD$764</definedName>
    <definedName name="SCDBPTASN1_133BEGINNG_28" localSheetId="50">GLIC_2022Q4_SCDBPTASN1!$AE$764</definedName>
    <definedName name="SCDBPTASN1_133BEGINNG_29" localSheetId="50">GLIC_2022Q4_SCDBPTASN1!$AF$764</definedName>
    <definedName name="SCDBPTASN1_133BEGINNG_3" localSheetId="50">GLIC_2022Q4_SCDBPTASN1!$E$764</definedName>
    <definedName name="SCDBPTASN1_133BEGINNG_30" localSheetId="50">GLIC_2022Q4_SCDBPTASN1!$AG$764</definedName>
    <definedName name="SCDBPTASN1_133BEGINNG_31" localSheetId="50">GLIC_2022Q4_SCDBPTASN1!$AH$764</definedName>
    <definedName name="SCDBPTASN1_133BEGINNG_32" localSheetId="50">GLIC_2022Q4_SCDBPTASN1!$AI$764</definedName>
    <definedName name="SCDBPTASN1_133BEGINNG_33" localSheetId="50">GLIC_2022Q4_SCDBPTASN1!$AJ$764</definedName>
    <definedName name="SCDBPTASN1_133BEGINNG_4" localSheetId="50">GLIC_2022Q4_SCDBPTASN1!$F$764</definedName>
    <definedName name="SCDBPTASN1_133BEGINNG_5.01" localSheetId="50">GLIC_2022Q4_SCDBPTASN1!$G$764</definedName>
    <definedName name="SCDBPTASN1_133BEGINNG_5.02" localSheetId="50">GLIC_2022Q4_SCDBPTASN1!$H$764</definedName>
    <definedName name="SCDBPTASN1_133BEGINNG_6" localSheetId="50">GLIC_2022Q4_SCDBPTASN1!$I$764</definedName>
    <definedName name="SCDBPTASN1_133BEGINNG_7" localSheetId="50">GLIC_2022Q4_SCDBPTASN1!$J$764</definedName>
    <definedName name="SCDBPTASN1_133BEGINNG_8" localSheetId="50">GLIC_2022Q4_SCDBPTASN1!$K$764</definedName>
    <definedName name="SCDBPTASN1_133BEGINNG_9" localSheetId="50">GLIC_2022Q4_SCDBPTASN1!$L$764</definedName>
    <definedName name="SCDBPTASN1_133ENDINGG_10" localSheetId="50">GLIC_2022Q4_SCDBPTASN1!$M$766</definedName>
    <definedName name="SCDBPTASN1_133ENDINGG_11" localSheetId="50">GLIC_2022Q4_SCDBPTASN1!$N$766</definedName>
    <definedName name="SCDBPTASN1_133ENDINGG_12" localSheetId="50">GLIC_2022Q4_SCDBPTASN1!$O$766</definedName>
    <definedName name="SCDBPTASN1_133ENDINGG_13" localSheetId="50">GLIC_2022Q4_SCDBPTASN1!$P$766</definedName>
    <definedName name="SCDBPTASN1_133ENDINGG_14" localSheetId="50">GLIC_2022Q4_SCDBPTASN1!$Q$766</definedName>
    <definedName name="SCDBPTASN1_133ENDINGG_15" localSheetId="50">GLIC_2022Q4_SCDBPTASN1!$R$766</definedName>
    <definedName name="SCDBPTASN1_133ENDINGG_16" localSheetId="50">GLIC_2022Q4_SCDBPTASN1!$S$766</definedName>
    <definedName name="SCDBPTASN1_133ENDINGG_17" localSheetId="50">GLIC_2022Q4_SCDBPTASN1!$T$766</definedName>
    <definedName name="SCDBPTASN1_133ENDINGG_18" localSheetId="50">GLIC_2022Q4_SCDBPTASN1!$U$766</definedName>
    <definedName name="SCDBPTASN1_133ENDINGG_19" localSheetId="50">GLIC_2022Q4_SCDBPTASN1!$V$766</definedName>
    <definedName name="SCDBPTASN1_133ENDINGG_2" localSheetId="50">GLIC_2022Q4_SCDBPTASN1!$D$766</definedName>
    <definedName name="SCDBPTASN1_133ENDINGG_20" localSheetId="50">GLIC_2022Q4_SCDBPTASN1!$W$766</definedName>
    <definedName name="SCDBPTASN1_133ENDINGG_21" localSheetId="50">GLIC_2022Q4_SCDBPTASN1!$X$766</definedName>
    <definedName name="SCDBPTASN1_133ENDINGG_22" localSheetId="50">GLIC_2022Q4_SCDBPTASN1!$Y$766</definedName>
    <definedName name="SCDBPTASN1_133ENDINGG_23" localSheetId="50">GLIC_2022Q4_SCDBPTASN1!$Z$766</definedName>
    <definedName name="SCDBPTASN1_133ENDINGG_24" localSheetId="50">GLIC_2022Q4_SCDBPTASN1!$AA$766</definedName>
    <definedName name="SCDBPTASN1_133ENDINGG_25" localSheetId="50">GLIC_2022Q4_SCDBPTASN1!$AB$766</definedName>
    <definedName name="SCDBPTASN1_133ENDINGG_26" localSheetId="50">GLIC_2022Q4_SCDBPTASN1!$AC$766</definedName>
    <definedName name="SCDBPTASN1_133ENDINGG_27" localSheetId="50">GLIC_2022Q4_SCDBPTASN1!$AD$766</definedName>
    <definedName name="SCDBPTASN1_133ENDINGG_28" localSheetId="50">GLIC_2022Q4_SCDBPTASN1!$AE$766</definedName>
    <definedName name="SCDBPTASN1_133ENDINGG_29" localSheetId="50">GLIC_2022Q4_SCDBPTASN1!$AF$766</definedName>
    <definedName name="SCDBPTASN1_133ENDINGG_3" localSheetId="50">GLIC_2022Q4_SCDBPTASN1!$E$766</definedName>
    <definedName name="SCDBPTASN1_133ENDINGG_30" localSheetId="50">GLIC_2022Q4_SCDBPTASN1!$AG$766</definedName>
    <definedName name="SCDBPTASN1_133ENDINGG_31" localSheetId="50">GLIC_2022Q4_SCDBPTASN1!$AH$766</definedName>
    <definedName name="SCDBPTASN1_133ENDINGG_32" localSheetId="50">GLIC_2022Q4_SCDBPTASN1!$AI$766</definedName>
    <definedName name="SCDBPTASN1_133ENDINGG_33" localSheetId="50">GLIC_2022Q4_SCDBPTASN1!$AJ$766</definedName>
    <definedName name="SCDBPTASN1_133ENDINGG_4" localSheetId="50">GLIC_2022Q4_SCDBPTASN1!$F$766</definedName>
    <definedName name="SCDBPTASN1_133ENDINGG_5.01" localSheetId="50">GLIC_2022Q4_SCDBPTASN1!$G$766</definedName>
    <definedName name="SCDBPTASN1_133ENDINGG_5.02" localSheetId="50">GLIC_2022Q4_SCDBPTASN1!$H$766</definedName>
    <definedName name="SCDBPTASN1_133ENDINGG_6" localSheetId="50">GLIC_2022Q4_SCDBPTASN1!$I$766</definedName>
    <definedName name="SCDBPTASN1_133ENDINGG_7" localSheetId="50">GLIC_2022Q4_SCDBPTASN1!$J$766</definedName>
    <definedName name="SCDBPTASN1_133ENDINGG_8" localSheetId="50">GLIC_2022Q4_SCDBPTASN1!$K$766</definedName>
    <definedName name="SCDBPTASN1_133ENDINGG_9" localSheetId="50">GLIC_2022Q4_SCDBPTASN1!$L$766</definedName>
    <definedName name="SCDBPTASN1_1349999999_11" localSheetId="50">GLIC_2022Q4_SCDBPTASN1!$N$768</definedName>
    <definedName name="SCDBPTASN1_1349999999_12" localSheetId="50">GLIC_2022Q4_SCDBPTASN1!$O$768</definedName>
    <definedName name="SCDBPTASN1_1349999999_13" localSheetId="50">GLIC_2022Q4_SCDBPTASN1!$P$768</definedName>
    <definedName name="SCDBPTASN1_1349999999_14" localSheetId="50">GLIC_2022Q4_SCDBPTASN1!$Q$768</definedName>
    <definedName name="SCDBPTASN1_1349999999_16" localSheetId="50">GLIC_2022Q4_SCDBPTASN1!$S$768</definedName>
    <definedName name="SCDBPTASN1_1349999999_17" localSheetId="50">GLIC_2022Q4_SCDBPTASN1!$T$768</definedName>
    <definedName name="SCDBPTASN1_1349999999_18" localSheetId="50">GLIC_2022Q4_SCDBPTASN1!$U$768</definedName>
    <definedName name="SCDBPTASN1_1349999999_19" localSheetId="50">GLIC_2022Q4_SCDBPTASN1!$V$768</definedName>
    <definedName name="SCDBPTASN1_1349999999_20" localSheetId="50">GLIC_2022Q4_SCDBPTASN1!$W$768</definedName>
    <definedName name="SCDBPTASN1_1349999999_21" localSheetId="50">GLIC_2022Q4_SCDBPTASN1!$X$768</definedName>
    <definedName name="SCDBPTASN1_1349999999_28" localSheetId="50">GLIC_2022Q4_SCDBPTASN1!$AE$768</definedName>
    <definedName name="SCDBPTASN1_1349999999_29" localSheetId="50">GLIC_2022Q4_SCDBPTASN1!$AF$768</definedName>
    <definedName name="SCDBPTASN1_1349999999_30" localSheetId="50">GLIC_2022Q4_SCDBPTASN1!$AG$768</definedName>
    <definedName name="SCDBPTASN1_1349999999_31" localSheetId="50">GLIC_2022Q4_SCDBPTASN1!$AH$768</definedName>
    <definedName name="SCDBPTASN1_1359999999_11" localSheetId="50">GLIC_2022Q4_SCDBPTASN1!$N$769</definedName>
    <definedName name="SCDBPTASN1_1359999999_12" localSheetId="50">GLIC_2022Q4_SCDBPTASN1!$O$769</definedName>
    <definedName name="SCDBPTASN1_1359999999_13" localSheetId="50">GLIC_2022Q4_SCDBPTASN1!$P$769</definedName>
    <definedName name="SCDBPTASN1_1359999999_14" localSheetId="50">GLIC_2022Q4_SCDBPTASN1!$Q$769</definedName>
    <definedName name="SCDBPTASN1_1359999999_16" localSheetId="50">GLIC_2022Q4_SCDBPTASN1!$S$769</definedName>
    <definedName name="SCDBPTASN1_1359999999_17" localSheetId="50">GLIC_2022Q4_SCDBPTASN1!$T$769</definedName>
    <definedName name="SCDBPTASN1_1359999999_18" localSheetId="50">GLIC_2022Q4_SCDBPTASN1!$U$769</definedName>
    <definedName name="SCDBPTASN1_1359999999_19" localSheetId="50">GLIC_2022Q4_SCDBPTASN1!$V$769</definedName>
    <definedName name="SCDBPTASN1_1359999999_20" localSheetId="50">GLIC_2022Q4_SCDBPTASN1!$W$769</definedName>
    <definedName name="SCDBPTASN1_1359999999_21" localSheetId="50">GLIC_2022Q4_SCDBPTASN1!$X$769</definedName>
    <definedName name="SCDBPTASN1_1359999999_28" localSheetId="50">GLIC_2022Q4_SCDBPTASN1!$AE$769</definedName>
    <definedName name="SCDBPTASN1_1359999999_29" localSheetId="50">GLIC_2022Q4_SCDBPTASN1!$AF$769</definedName>
    <definedName name="SCDBPTASN1_1359999999_30" localSheetId="50">GLIC_2022Q4_SCDBPTASN1!$AG$769</definedName>
    <definedName name="SCDBPTASN1_1359999999_31" localSheetId="50">GLIC_2022Q4_SCDBPTASN1!$AH$769</definedName>
    <definedName name="SCDBPTASN1_1369999999_11" localSheetId="50">GLIC_2022Q4_SCDBPTASN1!$N$770</definedName>
    <definedName name="SCDBPTASN1_1369999999_12" localSheetId="50">GLIC_2022Q4_SCDBPTASN1!$O$770</definedName>
    <definedName name="SCDBPTASN1_1369999999_13" localSheetId="50">GLIC_2022Q4_SCDBPTASN1!$P$770</definedName>
    <definedName name="SCDBPTASN1_1369999999_14" localSheetId="50">GLIC_2022Q4_SCDBPTASN1!$Q$770</definedName>
    <definedName name="SCDBPTASN1_1369999999_16" localSheetId="50">GLIC_2022Q4_SCDBPTASN1!$S$770</definedName>
    <definedName name="SCDBPTASN1_1369999999_17" localSheetId="50">GLIC_2022Q4_SCDBPTASN1!$T$770</definedName>
    <definedName name="SCDBPTASN1_1369999999_18" localSheetId="50">GLIC_2022Q4_SCDBPTASN1!$U$770</definedName>
    <definedName name="SCDBPTASN1_1369999999_19" localSheetId="50">GLIC_2022Q4_SCDBPTASN1!$V$770</definedName>
    <definedName name="SCDBPTASN1_1369999999_20" localSheetId="50">GLIC_2022Q4_SCDBPTASN1!$W$770</definedName>
    <definedName name="SCDBPTASN1_1369999999_21" localSheetId="50">GLIC_2022Q4_SCDBPTASN1!$X$770</definedName>
    <definedName name="SCDBPTASN1_1369999999_28" localSheetId="50">GLIC_2022Q4_SCDBPTASN1!$AE$770</definedName>
    <definedName name="SCDBPTASN1_1369999999_29" localSheetId="50">GLIC_2022Q4_SCDBPTASN1!$AF$770</definedName>
    <definedName name="SCDBPTASN1_1369999999_30" localSheetId="50">GLIC_2022Q4_SCDBPTASN1!$AG$770</definedName>
    <definedName name="SCDBPTASN1_1369999999_31" localSheetId="50">GLIC_2022Q4_SCDBPTASN1!$AH$770</definedName>
    <definedName name="SCDBPTASN1_1379999999_11" localSheetId="50">GLIC_2022Q4_SCDBPTASN1!$N$771</definedName>
    <definedName name="SCDBPTASN1_1379999999_12" localSheetId="50">GLIC_2022Q4_SCDBPTASN1!$O$771</definedName>
    <definedName name="SCDBPTASN1_1379999999_13" localSheetId="50">GLIC_2022Q4_SCDBPTASN1!$P$771</definedName>
    <definedName name="SCDBPTASN1_1379999999_14" localSheetId="50">GLIC_2022Q4_SCDBPTASN1!$Q$771</definedName>
    <definedName name="SCDBPTASN1_1379999999_16" localSheetId="50">GLIC_2022Q4_SCDBPTASN1!$S$771</definedName>
    <definedName name="SCDBPTASN1_1379999999_17" localSheetId="50">GLIC_2022Q4_SCDBPTASN1!$T$771</definedName>
    <definedName name="SCDBPTASN1_1379999999_18" localSheetId="50">GLIC_2022Q4_SCDBPTASN1!$U$771</definedName>
    <definedName name="SCDBPTASN1_1379999999_19" localSheetId="50">GLIC_2022Q4_SCDBPTASN1!$V$771</definedName>
    <definedName name="SCDBPTASN1_1379999999_20" localSheetId="50">GLIC_2022Q4_SCDBPTASN1!$W$771</definedName>
    <definedName name="SCDBPTASN1_1379999999_21" localSheetId="50">GLIC_2022Q4_SCDBPTASN1!$X$771</definedName>
    <definedName name="SCDBPTASN1_1379999999_28" localSheetId="50">GLIC_2022Q4_SCDBPTASN1!$AE$771</definedName>
    <definedName name="SCDBPTASN1_1379999999_29" localSheetId="50">GLIC_2022Q4_SCDBPTASN1!$AF$771</definedName>
    <definedName name="SCDBPTASN1_1379999999_30" localSheetId="50">GLIC_2022Q4_SCDBPTASN1!$AG$771</definedName>
    <definedName name="SCDBPTASN1_1379999999_31" localSheetId="50">GLIC_2022Q4_SCDBPTASN1!$AH$771</definedName>
    <definedName name="SCDBPTASN1_1389999999_11" localSheetId="50">GLIC_2022Q4_SCDBPTASN1!$N$772</definedName>
    <definedName name="SCDBPTASN1_1389999999_12" localSheetId="50">GLIC_2022Q4_SCDBPTASN1!$O$772</definedName>
    <definedName name="SCDBPTASN1_1389999999_13" localSheetId="50">GLIC_2022Q4_SCDBPTASN1!$P$772</definedName>
    <definedName name="SCDBPTASN1_1389999999_14" localSheetId="50">GLIC_2022Q4_SCDBPTASN1!$Q$772</definedName>
    <definedName name="SCDBPTASN1_1389999999_16" localSheetId="50">GLIC_2022Q4_SCDBPTASN1!$S$772</definedName>
    <definedName name="SCDBPTASN1_1389999999_17" localSheetId="50">GLIC_2022Q4_SCDBPTASN1!$T$772</definedName>
    <definedName name="SCDBPTASN1_1389999999_18" localSheetId="50">GLIC_2022Q4_SCDBPTASN1!$U$772</definedName>
    <definedName name="SCDBPTASN1_1389999999_19" localSheetId="50">GLIC_2022Q4_SCDBPTASN1!$V$772</definedName>
    <definedName name="SCDBPTASN1_1389999999_20" localSheetId="50">GLIC_2022Q4_SCDBPTASN1!$W$772</definedName>
    <definedName name="SCDBPTASN1_1389999999_21" localSheetId="50">GLIC_2022Q4_SCDBPTASN1!$X$772</definedName>
    <definedName name="SCDBPTASN1_1389999999_28" localSheetId="50">GLIC_2022Q4_SCDBPTASN1!$AE$772</definedName>
    <definedName name="SCDBPTASN1_1389999999_29" localSheetId="50">GLIC_2022Q4_SCDBPTASN1!$AF$772</definedName>
    <definedName name="SCDBPTASN1_1389999999_30" localSheetId="50">GLIC_2022Q4_SCDBPTASN1!$AG$772</definedName>
    <definedName name="SCDBPTASN1_1389999999_31" localSheetId="50">GLIC_2022Q4_SCDBPTASN1!$AH$772</definedName>
    <definedName name="SCDBPTASN1_1399999999_11" localSheetId="50">GLIC_2022Q4_SCDBPTASN1!$N$773</definedName>
    <definedName name="SCDBPTASN1_1399999999_12" localSheetId="50">GLIC_2022Q4_SCDBPTASN1!$O$773</definedName>
    <definedName name="SCDBPTASN1_1399999999_13" localSheetId="50">GLIC_2022Q4_SCDBPTASN1!$P$773</definedName>
    <definedName name="SCDBPTASN1_1399999999_14" localSheetId="50">GLIC_2022Q4_SCDBPTASN1!$Q$773</definedName>
    <definedName name="SCDBPTASN1_1399999999_16" localSheetId="50">GLIC_2022Q4_SCDBPTASN1!$S$773</definedName>
    <definedName name="SCDBPTASN1_1399999999_17" localSheetId="50">GLIC_2022Q4_SCDBPTASN1!$T$773</definedName>
    <definedName name="SCDBPTASN1_1399999999_18" localSheetId="50">GLIC_2022Q4_SCDBPTASN1!$U$773</definedName>
    <definedName name="SCDBPTASN1_1399999999_19" localSheetId="50">GLIC_2022Q4_SCDBPTASN1!$V$773</definedName>
    <definedName name="SCDBPTASN1_1399999999_20" localSheetId="50">GLIC_2022Q4_SCDBPTASN1!$W$773</definedName>
    <definedName name="SCDBPTASN1_1399999999_21" localSheetId="50">GLIC_2022Q4_SCDBPTASN1!$X$773</definedName>
    <definedName name="SCDBPTASN1_1399999999_28" localSheetId="50">GLIC_2022Q4_SCDBPTASN1!$AE$773</definedName>
    <definedName name="SCDBPTASN1_1399999999_29" localSheetId="50">GLIC_2022Q4_SCDBPTASN1!$AF$773</definedName>
    <definedName name="SCDBPTASN1_1399999999_30" localSheetId="50">GLIC_2022Q4_SCDBPTASN1!$AG$773</definedName>
    <definedName name="SCDBPTASN1_1399999999_31" localSheetId="50">GLIC_2022Q4_SCDBPTASN1!$AH$773</definedName>
    <definedName name="SCDBPTASN1_1409999999_11" localSheetId="50">GLIC_2022Q4_SCDBPTASN1!$N$774</definedName>
    <definedName name="SCDBPTASN1_1409999999_12" localSheetId="50">GLIC_2022Q4_SCDBPTASN1!$O$774</definedName>
    <definedName name="SCDBPTASN1_1409999999_13" localSheetId="50">GLIC_2022Q4_SCDBPTASN1!$P$774</definedName>
    <definedName name="SCDBPTASN1_1409999999_14" localSheetId="50">GLIC_2022Q4_SCDBPTASN1!$Q$774</definedName>
    <definedName name="SCDBPTASN1_1409999999_16" localSheetId="50">GLIC_2022Q4_SCDBPTASN1!$S$774</definedName>
    <definedName name="SCDBPTASN1_1409999999_17" localSheetId="50">GLIC_2022Q4_SCDBPTASN1!$T$774</definedName>
    <definedName name="SCDBPTASN1_1409999999_18" localSheetId="50">GLIC_2022Q4_SCDBPTASN1!$U$774</definedName>
    <definedName name="SCDBPTASN1_1409999999_19" localSheetId="50">GLIC_2022Q4_SCDBPTASN1!$V$774</definedName>
    <definedName name="SCDBPTASN1_1409999999_20" localSheetId="50">GLIC_2022Q4_SCDBPTASN1!$W$774</definedName>
    <definedName name="SCDBPTASN1_1409999999_21" localSheetId="50">GLIC_2022Q4_SCDBPTASN1!$X$774</definedName>
    <definedName name="SCDBPTASN1_1409999999_28" localSheetId="50">GLIC_2022Q4_SCDBPTASN1!$AE$774</definedName>
    <definedName name="SCDBPTASN1_1409999999_29" localSheetId="50">GLIC_2022Q4_SCDBPTASN1!$AF$774</definedName>
    <definedName name="SCDBPTASN1_1409999999_30" localSheetId="50">GLIC_2022Q4_SCDBPTASN1!$AG$774</definedName>
    <definedName name="SCDBPTASN1_1409999999_31" localSheetId="50">GLIC_2022Q4_SCDBPTASN1!$AH$774</definedName>
    <definedName name="SCDBPTASN1_1410000000_Range" localSheetId="50">GLIC_2022Q4_SCDBPTASN1!$B$775:$AJ$777</definedName>
    <definedName name="SCDBPTASN1_1419999999_11" localSheetId="50">GLIC_2022Q4_SCDBPTASN1!$N$778</definedName>
    <definedName name="SCDBPTASN1_1419999999_12" localSheetId="50">GLIC_2022Q4_SCDBPTASN1!$O$778</definedName>
    <definedName name="SCDBPTASN1_1419999999_13" localSheetId="50">GLIC_2022Q4_SCDBPTASN1!$P$778</definedName>
    <definedName name="SCDBPTASN1_1419999999_14" localSheetId="50">GLIC_2022Q4_SCDBPTASN1!$Q$778</definedName>
    <definedName name="SCDBPTASN1_1419999999_16" localSheetId="50">GLIC_2022Q4_SCDBPTASN1!$S$778</definedName>
    <definedName name="SCDBPTASN1_1419999999_17" localSheetId="50">GLIC_2022Q4_SCDBPTASN1!$T$778</definedName>
    <definedName name="SCDBPTASN1_1419999999_18" localSheetId="50">GLIC_2022Q4_SCDBPTASN1!$U$778</definedName>
    <definedName name="SCDBPTASN1_1419999999_19" localSheetId="50">GLIC_2022Q4_SCDBPTASN1!$V$778</definedName>
    <definedName name="SCDBPTASN1_1419999999_20" localSheetId="50">GLIC_2022Q4_SCDBPTASN1!$W$778</definedName>
    <definedName name="SCDBPTASN1_1419999999_21" localSheetId="50">GLIC_2022Q4_SCDBPTASN1!$X$778</definedName>
    <definedName name="SCDBPTASN1_1419999999_28" localSheetId="50">GLIC_2022Q4_SCDBPTASN1!$AE$778</definedName>
    <definedName name="SCDBPTASN1_1419999999_29" localSheetId="50">GLIC_2022Q4_SCDBPTASN1!$AF$778</definedName>
    <definedName name="SCDBPTASN1_1419999999_30" localSheetId="50">GLIC_2022Q4_SCDBPTASN1!$AG$778</definedName>
    <definedName name="SCDBPTASN1_1419999999_31" localSheetId="50">GLIC_2022Q4_SCDBPTASN1!$AH$778</definedName>
    <definedName name="SCDBPTASN1_141BEGINNG_1" localSheetId="50">GLIC_2022Q4_SCDBPTASN1!$C$775</definedName>
    <definedName name="SCDBPTASN1_141BEGINNG_10" localSheetId="50">GLIC_2022Q4_SCDBPTASN1!$M$775</definedName>
    <definedName name="SCDBPTASN1_141BEGINNG_11" localSheetId="50">GLIC_2022Q4_SCDBPTASN1!$N$775</definedName>
    <definedName name="SCDBPTASN1_141BEGINNG_12" localSheetId="50">GLIC_2022Q4_SCDBPTASN1!$O$775</definedName>
    <definedName name="SCDBPTASN1_141BEGINNG_13" localSheetId="50">GLIC_2022Q4_SCDBPTASN1!$P$775</definedName>
    <definedName name="SCDBPTASN1_141BEGINNG_14" localSheetId="50">GLIC_2022Q4_SCDBPTASN1!$Q$775</definedName>
    <definedName name="SCDBPTASN1_141BEGINNG_15" localSheetId="50">GLIC_2022Q4_SCDBPTASN1!$R$775</definedName>
    <definedName name="SCDBPTASN1_141BEGINNG_16" localSheetId="50">GLIC_2022Q4_SCDBPTASN1!$S$775</definedName>
    <definedName name="SCDBPTASN1_141BEGINNG_17" localSheetId="50">GLIC_2022Q4_SCDBPTASN1!$T$775</definedName>
    <definedName name="SCDBPTASN1_141BEGINNG_18" localSheetId="50">GLIC_2022Q4_SCDBPTASN1!$U$775</definedName>
    <definedName name="SCDBPTASN1_141BEGINNG_19" localSheetId="50">GLIC_2022Q4_SCDBPTASN1!$V$775</definedName>
    <definedName name="SCDBPTASN1_141BEGINNG_2" localSheetId="50">GLIC_2022Q4_SCDBPTASN1!$D$775</definedName>
    <definedName name="SCDBPTASN1_141BEGINNG_20" localSheetId="50">GLIC_2022Q4_SCDBPTASN1!$W$775</definedName>
    <definedName name="SCDBPTASN1_141BEGINNG_21" localSheetId="50">GLIC_2022Q4_SCDBPTASN1!$X$775</definedName>
    <definedName name="SCDBPTASN1_141BEGINNG_22" localSheetId="50">GLIC_2022Q4_SCDBPTASN1!$Y$775</definedName>
    <definedName name="SCDBPTASN1_141BEGINNG_23" localSheetId="50">GLIC_2022Q4_SCDBPTASN1!$Z$775</definedName>
    <definedName name="SCDBPTASN1_141BEGINNG_24" localSheetId="50">GLIC_2022Q4_SCDBPTASN1!$AA$775</definedName>
    <definedName name="SCDBPTASN1_141BEGINNG_25" localSheetId="50">GLIC_2022Q4_SCDBPTASN1!$AB$775</definedName>
    <definedName name="SCDBPTASN1_141BEGINNG_26" localSheetId="50">GLIC_2022Q4_SCDBPTASN1!$AC$775</definedName>
    <definedName name="SCDBPTASN1_141BEGINNG_27" localSheetId="50">GLIC_2022Q4_SCDBPTASN1!$AD$775</definedName>
    <definedName name="SCDBPTASN1_141BEGINNG_28" localSheetId="50">GLIC_2022Q4_SCDBPTASN1!$AE$775</definedName>
    <definedName name="SCDBPTASN1_141BEGINNG_29" localSheetId="50">GLIC_2022Q4_SCDBPTASN1!$AF$775</definedName>
    <definedName name="SCDBPTASN1_141BEGINNG_3" localSheetId="50">GLIC_2022Q4_SCDBPTASN1!$E$775</definedName>
    <definedName name="SCDBPTASN1_141BEGINNG_30" localSheetId="50">GLIC_2022Q4_SCDBPTASN1!$AG$775</definedName>
    <definedName name="SCDBPTASN1_141BEGINNG_31" localSheetId="50">GLIC_2022Q4_SCDBPTASN1!$AH$775</definedName>
    <definedName name="SCDBPTASN1_141BEGINNG_32" localSheetId="50">GLIC_2022Q4_SCDBPTASN1!$AI$775</definedName>
    <definedName name="SCDBPTASN1_141BEGINNG_33" localSheetId="50">GLIC_2022Q4_SCDBPTASN1!$AJ$775</definedName>
    <definedName name="SCDBPTASN1_141BEGINNG_4" localSheetId="50">GLIC_2022Q4_SCDBPTASN1!$F$775</definedName>
    <definedName name="SCDBPTASN1_141BEGINNG_5.01" localSheetId="50">GLIC_2022Q4_SCDBPTASN1!$G$775</definedName>
    <definedName name="SCDBPTASN1_141BEGINNG_5.02" localSheetId="50">GLIC_2022Q4_SCDBPTASN1!$H$775</definedName>
    <definedName name="SCDBPTASN1_141BEGINNG_6" localSheetId="50">GLIC_2022Q4_SCDBPTASN1!$I$775</definedName>
    <definedName name="SCDBPTASN1_141BEGINNG_7" localSheetId="50">GLIC_2022Q4_SCDBPTASN1!$J$775</definedName>
    <definedName name="SCDBPTASN1_141BEGINNG_8" localSheetId="50">GLIC_2022Q4_SCDBPTASN1!$K$775</definedName>
    <definedName name="SCDBPTASN1_141BEGINNG_9" localSheetId="50">GLIC_2022Q4_SCDBPTASN1!$L$775</definedName>
    <definedName name="SCDBPTASN1_141ENDINGG_10" localSheetId="50">GLIC_2022Q4_SCDBPTASN1!$M$777</definedName>
    <definedName name="SCDBPTASN1_141ENDINGG_11" localSheetId="50">GLIC_2022Q4_SCDBPTASN1!$N$777</definedName>
    <definedName name="SCDBPTASN1_141ENDINGG_12" localSheetId="50">GLIC_2022Q4_SCDBPTASN1!$O$777</definedName>
    <definedName name="SCDBPTASN1_141ENDINGG_13" localSheetId="50">GLIC_2022Q4_SCDBPTASN1!$P$777</definedName>
    <definedName name="SCDBPTASN1_141ENDINGG_14" localSheetId="50">GLIC_2022Q4_SCDBPTASN1!$Q$777</definedName>
    <definedName name="SCDBPTASN1_141ENDINGG_15" localSheetId="50">GLIC_2022Q4_SCDBPTASN1!$R$777</definedName>
    <definedName name="SCDBPTASN1_141ENDINGG_16" localSheetId="50">GLIC_2022Q4_SCDBPTASN1!$S$777</definedName>
    <definedName name="SCDBPTASN1_141ENDINGG_17" localSheetId="50">GLIC_2022Q4_SCDBPTASN1!$T$777</definedName>
    <definedName name="SCDBPTASN1_141ENDINGG_18" localSheetId="50">GLIC_2022Q4_SCDBPTASN1!$U$777</definedName>
    <definedName name="SCDBPTASN1_141ENDINGG_19" localSheetId="50">GLIC_2022Q4_SCDBPTASN1!$V$777</definedName>
    <definedName name="SCDBPTASN1_141ENDINGG_2" localSheetId="50">GLIC_2022Q4_SCDBPTASN1!$D$777</definedName>
    <definedName name="SCDBPTASN1_141ENDINGG_20" localSheetId="50">GLIC_2022Q4_SCDBPTASN1!$W$777</definedName>
    <definedName name="SCDBPTASN1_141ENDINGG_21" localSheetId="50">GLIC_2022Q4_SCDBPTASN1!$X$777</definedName>
    <definedName name="SCDBPTASN1_141ENDINGG_22" localSheetId="50">GLIC_2022Q4_SCDBPTASN1!$Y$777</definedName>
    <definedName name="SCDBPTASN1_141ENDINGG_23" localSheetId="50">GLIC_2022Q4_SCDBPTASN1!$Z$777</definedName>
    <definedName name="SCDBPTASN1_141ENDINGG_24" localSheetId="50">GLIC_2022Q4_SCDBPTASN1!$AA$777</definedName>
    <definedName name="SCDBPTASN1_141ENDINGG_25" localSheetId="50">GLIC_2022Q4_SCDBPTASN1!$AB$777</definedName>
    <definedName name="SCDBPTASN1_141ENDINGG_26" localSheetId="50">GLIC_2022Q4_SCDBPTASN1!$AC$777</definedName>
    <definedName name="SCDBPTASN1_141ENDINGG_27" localSheetId="50">GLIC_2022Q4_SCDBPTASN1!$AD$777</definedName>
    <definedName name="SCDBPTASN1_141ENDINGG_28" localSheetId="50">GLIC_2022Q4_SCDBPTASN1!$AE$777</definedName>
    <definedName name="SCDBPTASN1_141ENDINGG_29" localSheetId="50">GLIC_2022Q4_SCDBPTASN1!$AF$777</definedName>
    <definedName name="SCDBPTASN1_141ENDINGG_3" localSheetId="50">GLIC_2022Q4_SCDBPTASN1!$E$777</definedName>
    <definedName name="SCDBPTASN1_141ENDINGG_30" localSheetId="50">GLIC_2022Q4_SCDBPTASN1!$AG$777</definedName>
    <definedName name="SCDBPTASN1_141ENDINGG_31" localSheetId="50">GLIC_2022Q4_SCDBPTASN1!$AH$777</definedName>
    <definedName name="SCDBPTASN1_141ENDINGG_32" localSheetId="50">GLIC_2022Q4_SCDBPTASN1!$AI$777</definedName>
    <definedName name="SCDBPTASN1_141ENDINGG_33" localSheetId="50">GLIC_2022Q4_SCDBPTASN1!$AJ$777</definedName>
    <definedName name="SCDBPTASN1_141ENDINGG_4" localSheetId="50">GLIC_2022Q4_SCDBPTASN1!$F$777</definedName>
    <definedName name="SCDBPTASN1_141ENDINGG_5.01" localSheetId="50">GLIC_2022Q4_SCDBPTASN1!$G$777</definedName>
    <definedName name="SCDBPTASN1_141ENDINGG_5.02" localSheetId="50">GLIC_2022Q4_SCDBPTASN1!$H$777</definedName>
    <definedName name="SCDBPTASN1_141ENDINGG_6" localSheetId="50">GLIC_2022Q4_SCDBPTASN1!$I$777</definedName>
    <definedName name="SCDBPTASN1_141ENDINGG_7" localSheetId="50">GLIC_2022Q4_SCDBPTASN1!$J$777</definedName>
    <definedName name="SCDBPTASN1_141ENDINGG_8" localSheetId="50">GLIC_2022Q4_SCDBPTASN1!$K$777</definedName>
    <definedName name="SCDBPTASN1_141ENDINGG_9" localSheetId="50">GLIC_2022Q4_SCDBPTASN1!$L$777</definedName>
    <definedName name="SCDBPTASN1_1420000000_Range" localSheetId="50">GLIC_2022Q4_SCDBPTASN1!$B$779:$AJ$781</definedName>
    <definedName name="SCDBPTASN1_1429999999_11" localSheetId="50">GLIC_2022Q4_SCDBPTASN1!$N$782</definedName>
    <definedName name="SCDBPTASN1_1429999999_12" localSheetId="50">GLIC_2022Q4_SCDBPTASN1!$O$782</definedName>
    <definedName name="SCDBPTASN1_1429999999_13" localSheetId="50">GLIC_2022Q4_SCDBPTASN1!$P$782</definedName>
    <definedName name="SCDBPTASN1_1429999999_14" localSheetId="50">GLIC_2022Q4_SCDBPTASN1!$Q$782</definedName>
    <definedName name="SCDBPTASN1_1429999999_16" localSheetId="50">GLIC_2022Q4_SCDBPTASN1!$S$782</definedName>
    <definedName name="SCDBPTASN1_1429999999_17" localSheetId="50">GLIC_2022Q4_SCDBPTASN1!$T$782</definedName>
    <definedName name="SCDBPTASN1_1429999999_18" localSheetId="50">GLIC_2022Q4_SCDBPTASN1!$U$782</definedName>
    <definedName name="SCDBPTASN1_1429999999_19" localSheetId="50">GLIC_2022Q4_SCDBPTASN1!$V$782</definedName>
    <definedName name="SCDBPTASN1_1429999999_20" localSheetId="50">GLIC_2022Q4_SCDBPTASN1!$W$782</definedName>
    <definedName name="SCDBPTASN1_1429999999_21" localSheetId="50">GLIC_2022Q4_SCDBPTASN1!$X$782</definedName>
    <definedName name="SCDBPTASN1_1429999999_28" localSheetId="50">GLIC_2022Q4_SCDBPTASN1!$AE$782</definedName>
    <definedName name="SCDBPTASN1_1429999999_29" localSheetId="50">GLIC_2022Q4_SCDBPTASN1!$AF$782</definedName>
    <definedName name="SCDBPTASN1_1429999999_30" localSheetId="50">GLIC_2022Q4_SCDBPTASN1!$AG$782</definedName>
    <definedName name="SCDBPTASN1_1429999999_31" localSheetId="50">GLIC_2022Q4_SCDBPTASN1!$AH$782</definedName>
    <definedName name="SCDBPTASN1_142BEGINNG_1" localSheetId="50">GLIC_2022Q4_SCDBPTASN1!$C$779</definedName>
    <definedName name="SCDBPTASN1_142BEGINNG_10" localSheetId="50">GLIC_2022Q4_SCDBPTASN1!$M$779</definedName>
    <definedName name="SCDBPTASN1_142BEGINNG_11" localSheetId="50">GLIC_2022Q4_SCDBPTASN1!$N$779</definedName>
    <definedName name="SCDBPTASN1_142BEGINNG_12" localSheetId="50">GLIC_2022Q4_SCDBPTASN1!$O$779</definedName>
    <definedName name="SCDBPTASN1_142BEGINNG_13" localSheetId="50">GLIC_2022Q4_SCDBPTASN1!$P$779</definedName>
    <definedName name="SCDBPTASN1_142BEGINNG_14" localSheetId="50">GLIC_2022Q4_SCDBPTASN1!$Q$779</definedName>
    <definedName name="SCDBPTASN1_142BEGINNG_15" localSheetId="50">GLIC_2022Q4_SCDBPTASN1!$R$779</definedName>
    <definedName name="SCDBPTASN1_142BEGINNG_16" localSheetId="50">GLIC_2022Q4_SCDBPTASN1!$S$779</definedName>
    <definedName name="SCDBPTASN1_142BEGINNG_17" localSheetId="50">GLIC_2022Q4_SCDBPTASN1!$T$779</definedName>
    <definedName name="SCDBPTASN1_142BEGINNG_18" localSheetId="50">GLIC_2022Q4_SCDBPTASN1!$U$779</definedName>
    <definedName name="SCDBPTASN1_142BEGINNG_19" localSheetId="50">GLIC_2022Q4_SCDBPTASN1!$V$779</definedName>
    <definedName name="SCDBPTASN1_142BEGINNG_2" localSheetId="50">GLIC_2022Q4_SCDBPTASN1!$D$779</definedName>
    <definedName name="SCDBPTASN1_142BEGINNG_20" localSheetId="50">GLIC_2022Q4_SCDBPTASN1!$W$779</definedName>
    <definedName name="SCDBPTASN1_142BEGINNG_21" localSheetId="50">GLIC_2022Q4_SCDBPTASN1!$X$779</definedName>
    <definedName name="SCDBPTASN1_142BEGINNG_22" localSheetId="50">GLIC_2022Q4_SCDBPTASN1!$Y$779</definedName>
    <definedName name="SCDBPTASN1_142BEGINNG_23" localSheetId="50">GLIC_2022Q4_SCDBPTASN1!$Z$779</definedName>
    <definedName name="SCDBPTASN1_142BEGINNG_24" localSheetId="50">GLIC_2022Q4_SCDBPTASN1!$AA$779</definedName>
    <definedName name="SCDBPTASN1_142BEGINNG_25" localSheetId="50">GLIC_2022Q4_SCDBPTASN1!$AB$779</definedName>
    <definedName name="SCDBPTASN1_142BEGINNG_26" localSheetId="50">GLIC_2022Q4_SCDBPTASN1!$AC$779</definedName>
    <definedName name="SCDBPTASN1_142BEGINNG_27" localSheetId="50">GLIC_2022Q4_SCDBPTASN1!$AD$779</definedName>
    <definedName name="SCDBPTASN1_142BEGINNG_28" localSheetId="50">GLIC_2022Q4_SCDBPTASN1!$AE$779</definedName>
    <definedName name="SCDBPTASN1_142BEGINNG_29" localSheetId="50">GLIC_2022Q4_SCDBPTASN1!$AF$779</definedName>
    <definedName name="SCDBPTASN1_142BEGINNG_3" localSheetId="50">GLIC_2022Q4_SCDBPTASN1!$E$779</definedName>
    <definedName name="SCDBPTASN1_142BEGINNG_30" localSheetId="50">GLIC_2022Q4_SCDBPTASN1!$AG$779</definedName>
    <definedName name="SCDBPTASN1_142BEGINNG_31" localSheetId="50">GLIC_2022Q4_SCDBPTASN1!$AH$779</definedName>
    <definedName name="SCDBPTASN1_142BEGINNG_32" localSheetId="50">GLIC_2022Q4_SCDBPTASN1!$AI$779</definedName>
    <definedName name="SCDBPTASN1_142BEGINNG_33" localSheetId="50">GLIC_2022Q4_SCDBPTASN1!$AJ$779</definedName>
    <definedName name="SCDBPTASN1_142BEGINNG_4" localSheetId="50">GLIC_2022Q4_SCDBPTASN1!$F$779</definedName>
    <definedName name="SCDBPTASN1_142BEGINNG_5.01" localSheetId="50">GLIC_2022Q4_SCDBPTASN1!$G$779</definedName>
    <definedName name="SCDBPTASN1_142BEGINNG_5.02" localSheetId="50">GLIC_2022Q4_SCDBPTASN1!$H$779</definedName>
    <definedName name="SCDBPTASN1_142BEGINNG_6" localSheetId="50">GLIC_2022Q4_SCDBPTASN1!$I$779</definedName>
    <definedName name="SCDBPTASN1_142BEGINNG_7" localSheetId="50">GLIC_2022Q4_SCDBPTASN1!$J$779</definedName>
    <definedName name="SCDBPTASN1_142BEGINNG_8" localSheetId="50">GLIC_2022Q4_SCDBPTASN1!$K$779</definedName>
    <definedName name="SCDBPTASN1_142BEGINNG_9" localSheetId="50">GLIC_2022Q4_SCDBPTASN1!$L$779</definedName>
    <definedName name="SCDBPTASN1_142ENDINGG_10" localSheetId="50">GLIC_2022Q4_SCDBPTASN1!$M$781</definedName>
    <definedName name="SCDBPTASN1_142ENDINGG_11" localSheetId="50">GLIC_2022Q4_SCDBPTASN1!$N$781</definedName>
    <definedName name="SCDBPTASN1_142ENDINGG_12" localSheetId="50">GLIC_2022Q4_SCDBPTASN1!$O$781</definedName>
    <definedName name="SCDBPTASN1_142ENDINGG_13" localSheetId="50">GLIC_2022Q4_SCDBPTASN1!$P$781</definedName>
    <definedName name="SCDBPTASN1_142ENDINGG_14" localSheetId="50">GLIC_2022Q4_SCDBPTASN1!$Q$781</definedName>
    <definedName name="SCDBPTASN1_142ENDINGG_15" localSheetId="50">GLIC_2022Q4_SCDBPTASN1!$R$781</definedName>
    <definedName name="SCDBPTASN1_142ENDINGG_16" localSheetId="50">GLIC_2022Q4_SCDBPTASN1!$S$781</definedName>
    <definedName name="SCDBPTASN1_142ENDINGG_17" localSheetId="50">GLIC_2022Q4_SCDBPTASN1!$T$781</definedName>
    <definedName name="SCDBPTASN1_142ENDINGG_18" localSheetId="50">GLIC_2022Q4_SCDBPTASN1!$U$781</definedName>
    <definedName name="SCDBPTASN1_142ENDINGG_19" localSheetId="50">GLIC_2022Q4_SCDBPTASN1!$V$781</definedName>
    <definedName name="SCDBPTASN1_142ENDINGG_2" localSheetId="50">GLIC_2022Q4_SCDBPTASN1!$D$781</definedName>
    <definedName name="SCDBPTASN1_142ENDINGG_20" localSheetId="50">GLIC_2022Q4_SCDBPTASN1!$W$781</definedName>
    <definedName name="SCDBPTASN1_142ENDINGG_21" localSheetId="50">GLIC_2022Q4_SCDBPTASN1!$X$781</definedName>
    <definedName name="SCDBPTASN1_142ENDINGG_22" localSheetId="50">GLIC_2022Q4_SCDBPTASN1!$Y$781</definedName>
    <definedName name="SCDBPTASN1_142ENDINGG_23" localSheetId="50">GLIC_2022Q4_SCDBPTASN1!$Z$781</definedName>
    <definedName name="SCDBPTASN1_142ENDINGG_24" localSheetId="50">GLIC_2022Q4_SCDBPTASN1!$AA$781</definedName>
    <definedName name="SCDBPTASN1_142ENDINGG_25" localSheetId="50">GLIC_2022Q4_SCDBPTASN1!$AB$781</definedName>
    <definedName name="SCDBPTASN1_142ENDINGG_26" localSheetId="50">GLIC_2022Q4_SCDBPTASN1!$AC$781</definedName>
    <definedName name="SCDBPTASN1_142ENDINGG_27" localSheetId="50">GLIC_2022Q4_SCDBPTASN1!$AD$781</definedName>
    <definedName name="SCDBPTASN1_142ENDINGG_28" localSheetId="50">GLIC_2022Q4_SCDBPTASN1!$AE$781</definedName>
    <definedName name="SCDBPTASN1_142ENDINGG_29" localSheetId="50">GLIC_2022Q4_SCDBPTASN1!$AF$781</definedName>
    <definedName name="SCDBPTASN1_142ENDINGG_3" localSheetId="50">GLIC_2022Q4_SCDBPTASN1!$E$781</definedName>
    <definedName name="SCDBPTASN1_142ENDINGG_30" localSheetId="50">GLIC_2022Q4_SCDBPTASN1!$AG$781</definedName>
    <definedName name="SCDBPTASN1_142ENDINGG_31" localSheetId="50">GLIC_2022Q4_SCDBPTASN1!$AH$781</definedName>
    <definedName name="SCDBPTASN1_142ENDINGG_32" localSheetId="50">GLIC_2022Q4_SCDBPTASN1!$AI$781</definedName>
    <definedName name="SCDBPTASN1_142ENDINGG_33" localSheetId="50">GLIC_2022Q4_SCDBPTASN1!$AJ$781</definedName>
    <definedName name="SCDBPTASN1_142ENDINGG_4" localSheetId="50">GLIC_2022Q4_SCDBPTASN1!$F$781</definedName>
    <definedName name="SCDBPTASN1_142ENDINGG_5.01" localSheetId="50">GLIC_2022Q4_SCDBPTASN1!$G$781</definedName>
    <definedName name="SCDBPTASN1_142ENDINGG_5.02" localSheetId="50">GLIC_2022Q4_SCDBPTASN1!$H$781</definedName>
    <definedName name="SCDBPTASN1_142ENDINGG_6" localSheetId="50">GLIC_2022Q4_SCDBPTASN1!$I$781</definedName>
    <definedName name="SCDBPTASN1_142ENDINGG_7" localSheetId="50">GLIC_2022Q4_SCDBPTASN1!$J$781</definedName>
    <definedName name="SCDBPTASN1_142ENDINGG_8" localSheetId="50">GLIC_2022Q4_SCDBPTASN1!$K$781</definedName>
    <definedName name="SCDBPTASN1_142ENDINGG_9" localSheetId="50">GLIC_2022Q4_SCDBPTASN1!$L$781</definedName>
    <definedName name="SCDBPTASN1_1430000000_Range" localSheetId="50">GLIC_2022Q4_SCDBPTASN1!$B$783:$AJ$785</definedName>
    <definedName name="SCDBPTASN1_1439999999_11" localSheetId="50">GLIC_2022Q4_SCDBPTASN1!$N$786</definedName>
    <definedName name="SCDBPTASN1_1439999999_12" localSheetId="50">GLIC_2022Q4_SCDBPTASN1!$O$786</definedName>
    <definedName name="SCDBPTASN1_1439999999_13" localSheetId="50">GLIC_2022Q4_SCDBPTASN1!$P$786</definedName>
    <definedName name="SCDBPTASN1_1439999999_14" localSheetId="50">GLIC_2022Q4_SCDBPTASN1!$Q$786</definedName>
    <definedName name="SCDBPTASN1_1439999999_16" localSheetId="50">GLIC_2022Q4_SCDBPTASN1!$S$786</definedName>
    <definedName name="SCDBPTASN1_1439999999_17" localSheetId="50">GLIC_2022Q4_SCDBPTASN1!$T$786</definedName>
    <definedName name="SCDBPTASN1_1439999999_18" localSheetId="50">GLIC_2022Q4_SCDBPTASN1!$U$786</definedName>
    <definedName name="SCDBPTASN1_1439999999_19" localSheetId="50">GLIC_2022Q4_SCDBPTASN1!$V$786</definedName>
    <definedName name="SCDBPTASN1_1439999999_20" localSheetId="50">GLIC_2022Q4_SCDBPTASN1!$W$786</definedName>
    <definedName name="SCDBPTASN1_1439999999_21" localSheetId="50">GLIC_2022Q4_SCDBPTASN1!$X$786</definedName>
    <definedName name="SCDBPTASN1_1439999999_28" localSheetId="50">GLIC_2022Q4_SCDBPTASN1!$AE$786</definedName>
    <definedName name="SCDBPTASN1_1439999999_29" localSheetId="50">GLIC_2022Q4_SCDBPTASN1!$AF$786</definedName>
    <definedName name="SCDBPTASN1_1439999999_30" localSheetId="50">GLIC_2022Q4_SCDBPTASN1!$AG$786</definedName>
    <definedName name="SCDBPTASN1_1439999999_31" localSheetId="50">GLIC_2022Q4_SCDBPTASN1!$AH$786</definedName>
    <definedName name="SCDBPTASN1_143BEGINNG_1" localSheetId="50">GLIC_2022Q4_SCDBPTASN1!$C$783</definedName>
    <definedName name="SCDBPTASN1_143BEGINNG_10" localSheetId="50">GLIC_2022Q4_SCDBPTASN1!$M$783</definedName>
    <definedName name="SCDBPTASN1_143BEGINNG_11" localSheetId="50">GLIC_2022Q4_SCDBPTASN1!$N$783</definedName>
    <definedName name="SCDBPTASN1_143BEGINNG_12" localSheetId="50">GLIC_2022Q4_SCDBPTASN1!$O$783</definedName>
    <definedName name="SCDBPTASN1_143BEGINNG_13" localSheetId="50">GLIC_2022Q4_SCDBPTASN1!$P$783</definedName>
    <definedName name="SCDBPTASN1_143BEGINNG_14" localSheetId="50">GLIC_2022Q4_SCDBPTASN1!$Q$783</definedName>
    <definedName name="SCDBPTASN1_143BEGINNG_15" localSheetId="50">GLIC_2022Q4_SCDBPTASN1!$R$783</definedName>
    <definedName name="SCDBPTASN1_143BEGINNG_16" localSheetId="50">GLIC_2022Q4_SCDBPTASN1!$S$783</definedName>
    <definedName name="SCDBPTASN1_143BEGINNG_17" localSheetId="50">GLIC_2022Q4_SCDBPTASN1!$T$783</definedName>
    <definedName name="SCDBPTASN1_143BEGINNG_18" localSheetId="50">GLIC_2022Q4_SCDBPTASN1!$U$783</definedName>
    <definedName name="SCDBPTASN1_143BEGINNG_19" localSheetId="50">GLIC_2022Q4_SCDBPTASN1!$V$783</definedName>
    <definedName name="SCDBPTASN1_143BEGINNG_2" localSheetId="50">GLIC_2022Q4_SCDBPTASN1!$D$783</definedName>
    <definedName name="SCDBPTASN1_143BEGINNG_20" localSheetId="50">GLIC_2022Q4_SCDBPTASN1!$W$783</definedName>
    <definedName name="SCDBPTASN1_143BEGINNG_21" localSheetId="50">GLIC_2022Q4_SCDBPTASN1!$X$783</definedName>
    <definedName name="SCDBPTASN1_143BEGINNG_22" localSheetId="50">GLIC_2022Q4_SCDBPTASN1!$Y$783</definedName>
    <definedName name="SCDBPTASN1_143BEGINNG_23" localSheetId="50">GLIC_2022Q4_SCDBPTASN1!$Z$783</definedName>
    <definedName name="SCDBPTASN1_143BEGINNG_24" localSheetId="50">GLIC_2022Q4_SCDBPTASN1!$AA$783</definedName>
    <definedName name="SCDBPTASN1_143BEGINNG_25" localSheetId="50">GLIC_2022Q4_SCDBPTASN1!$AB$783</definedName>
    <definedName name="SCDBPTASN1_143BEGINNG_26" localSheetId="50">GLIC_2022Q4_SCDBPTASN1!$AC$783</definedName>
    <definedName name="SCDBPTASN1_143BEGINNG_27" localSheetId="50">GLIC_2022Q4_SCDBPTASN1!$AD$783</definedName>
    <definedName name="SCDBPTASN1_143BEGINNG_28" localSheetId="50">GLIC_2022Q4_SCDBPTASN1!$AE$783</definedName>
    <definedName name="SCDBPTASN1_143BEGINNG_29" localSheetId="50">GLIC_2022Q4_SCDBPTASN1!$AF$783</definedName>
    <definedName name="SCDBPTASN1_143BEGINNG_3" localSheetId="50">GLIC_2022Q4_SCDBPTASN1!$E$783</definedName>
    <definedName name="SCDBPTASN1_143BEGINNG_30" localSheetId="50">GLIC_2022Q4_SCDBPTASN1!$AG$783</definedName>
    <definedName name="SCDBPTASN1_143BEGINNG_31" localSheetId="50">GLIC_2022Q4_SCDBPTASN1!$AH$783</definedName>
    <definedName name="SCDBPTASN1_143BEGINNG_32" localSheetId="50">GLIC_2022Q4_SCDBPTASN1!$AI$783</definedName>
    <definedName name="SCDBPTASN1_143BEGINNG_33" localSheetId="50">GLIC_2022Q4_SCDBPTASN1!$AJ$783</definedName>
    <definedName name="SCDBPTASN1_143BEGINNG_4" localSheetId="50">GLIC_2022Q4_SCDBPTASN1!$F$783</definedName>
    <definedName name="SCDBPTASN1_143BEGINNG_5.01" localSheetId="50">GLIC_2022Q4_SCDBPTASN1!$G$783</definedName>
    <definedName name="SCDBPTASN1_143BEGINNG_5.02" localSheetId="50">GLIC_2022Q4_SCDBPTASN1!$H$783</definedName>
    <definedName name="SCDBPTASN1_143BEGINNG_6" localSheetId="50">GLIC_2022Q4_SCDBPTASN1!$I$783</definedName>
    <definedName name="SCDBPTASN1_143BEGINNG_7" localSheetId="50">GLIC_2022Q4_SCDBPTASN1!$J$783</definedName>
    <definedName name="SCDBPTASN1_143BEGINNG_8" localSheetId="50">GLIC_2022Q4_SCDBPTASN1!$K$783</definedName>
    <definedName name="SCDBPTASN1_143BEGINNG_9" localSheetId="50">GLIC_2022Q4_SCDBPTASN1!$L$783</definedName>
    <definedName name="SCDBPTASN1_143ENDINGG_10" localSheetId="50">GLIC_2022Q4_SCDBPTASN1!$M$785</definedName>
    <definedName name="SCDBPTASN1_143ENDINGG_11" localSheetId="50">GLIC_2022Q4_SCDBPTASN1!$N$785</definedName>
    <definedName name="SCDBPTASN1_143ENDINGG_12" localSheetId="50">GLIC_2022Q4_SCDBPTASN1!$O$785</definedName>
    <definedName name="SCDBPTASN1_143ENDINGG_13" localSheetId="50">GLIC_2022Q4_SCDBPTASN1!$P$785</definedName>
    <definedName name="SCDBPTASN1_143ENDINGG_14" localSheetId="50">GLIC_2022Q4_SCDBPTASN1!$Q$785</definedName>
    <definedName name="SCDBPTASN1_143ENDINGG_15" localSheetId="50">GLIC_2022Q4_SCDBPTASN1!$R$785</definedName>
    <definedName name="SCDBPTASN1_143ENDINGG_16" localSheetId="50">GLIC_2022Q4_SCDBPTASN1!$S$785</definedName>
    <definedName name="SCDBPTASN1_143ENDINGG_17" localSheetId="50">GLIC_2022Q4_SCDBPTASN1!$T$785</definedName>
    <definedName name="SCDBPTASN1_143ENDINGG_18" localSheetId="50">GLIC_2022Q4_SCDBPTASN1!$U$785</definedName>
    <definedName name="SCDBPTASN1_143ENDINGG_19" localSheetId="50">GLIC_2022Q4_SCDBPTASN1!$V$785</definedName>
    <definedName name="SCDBPTASN1_143ENDINGG_2" localSheetId="50">GLIC_2022Q4_SCDBPTASN1!$D$785</definedName>
    <definedName name="SCDBPTASN1_143ENDINGG_20" localSheetId="50">GLIC_2022Q4_SCDBPTASN1!$W$785</definedName>
    <definedName name="SCDBPTASN1_143ENDINGG_21" localSheetId="50">GLIC_2022Q4_SCDBPTASN1!$X$785</definedName>
    <definedName name="SCDBPTASN1_143ENDINGG_22" localSheetId="50">GLIC_2022Q4_SCDBPTASN1!$Y$785</definedName>
    <definedName name="SCDBPTASN1_143ENDINGG_23" localSheetId="50">GLIC_2022Q4_SCDBPTASN1!$Z$785</definedName>
    <definedName name="SCDBPTASN1_143ENDINGG_24" localSheetId="50">GLIC_2022Q4_SCDBPTASN1!$AA$785</definedName>
    <definedName name="SCDBPTASN1_143ENDINGG_25" localSheetId="50">GLIC_2022Q4_SCDBPTASN1!$AB$785</definedName>
    <definedName name="SCDBPTASN1_143ENDINGG_26" localSheetId="50">GLIC_2022Q4_SCDBPTASN1!$AC$785</definedName>
    <definedName name="SCDBPTASN1_143ENDINGG_27" localSheetId="50">GLIC_2022Q4_SCDBPTASN1!$AD$785</definedName>
    <definedName name="SCDBPTASN1_143ENDINGG_28" localSheetId="50">GLIC_2022Q4_SCDBPTASN1!$AE$785</definedName>
    <definedName name="SCDBPTASN1_143ENDINGG_29" localSheetId="50">GLIC_2022Q4_SCDBPTASN1!$AF$785</definedName>
    <definedName name="SCDBPTASN1_143ENDINGG_3" localSheetId="50">GLIC_2022Q4_SCDBPTASN1!$E$785</definedName>
    <definedName name="SCDBPTASN1_143ENDINGG_30" localSheetId="50">GLIC_2022Q4_SCDBPTASN1!$AG$785</definedName>
    <definedName name="SCDBPTASN1_143ENDINGG_31" localSheetId="50">GLIC_2022Q4_SCDBPTASN1!$AH$785</definedName>
    <definedName name="SCDBPTASN1_143ENDINGG_32" localSheetId="50">GLIC_2022Q4_SCDBPTASN1!$AI$785</definedName>
    <definedName name="SCDBPTASN1_143ENDINGG_33" localSheetId="50">GLIC_2022Q4_SCDBPTASN1!$AJ$785</definedName>
    <definedName name="SCDBPTASN1_143ENDINGG_4" localSheetId="50">GLIC_2022Q4_SCDBPTASN1!$F$785</definedName>
    <definedName name="SCDBPTASN1_143ENDINGG_5.01" localSheetId="50">GLIC_2022Q4_SCDBPTASN1!$G$785</definedName>
    <definedName name="SCDBPTASN1_143ENDINGG_5.02" localSheetId="50">GLIC_2022Q4_SCDBPTASN1!$H$785</definedName>
    <definedName name="SCDBPTASN1_143ENDINGG_6" localSheetId="50">GLIC_2022Q4_SCDBPTASN1!$I$785</definedName>
    <definedName name="SCDBPTASN1_143ENDINGG_7" localSheetId="50">GLIC_2022Q4_SCDBPTASN1!$J$785</definedName>
    <definedName name="SCDBPTASN1_143ENDINGG_8" localSheetId="50">GLIC_2022Q4_SCDBPTASN1!$K$785</definedName>
    <definedName name="SCDBPTASN1_143ENDINGG_9" localSheetId="50">GLIC_2022Q4_SCDBPTASN1!$L$785</definedName>
    <definedName name="SCDBPTASN1_1440000000_Range" localSheetId="50">GLIC_2022Q4_SCDBPTASN1!$B$787:$AJ$789</definedName>
    <definedName name="SCDBPTASN1_1449999999_11" localSheetId="50">GLIC_2022Q4_SCDBPTASN1!$N$790</definedName>
    <definedName name="SCDBPTASN1_1449999999_12" localSheetId="50">GLIC_2022Q4_SCDBPTASN1!$O$790</definedName>
    <definedName name="SCDBPTASN1_1449999999_13" localSheetId="50">GLIC_2022Q4_SCDBPTASN1!$P$790</definedName>
    <definedName name="SCDBPTASN1_1449999999_14" localSheetId="50">GLIC_2022Q4_SCDBPTASN1!$Q$790</definedName>
    <definedName name="SCDBPTASN1_1449999999_16" localSheetId="50">GLIC_2022Q4_SCDBPTASN1!$S$790</definedName>
    <definedName name="SCDBPTASN1_1449999999_17" localSheetId="50">GLIC_2022Q4_SCDBPTASN1!$T$790</definedName>
    <definedName name="SCDBPTASN1_1449999999_18" localSheetId="50">GLIC_2022Q4_SCDBPTASN1!$U$790</definedName>
    <definedName name="SCDBPTASN1_1449999999_19" localSheetId="50">GLIC_2022Q4_SCDBPTASN1!$V$790</definedName>
    <definedName name="SCDBPTASN1_1449999999_20" localSheetId="50">GLIC_2022Q4_SCDBPTASN1!$W$790</definedName>
    <definedName name="SCDBPTASN1_1449999999_21" localSheetId="50">GLIC_2022Q4_SCDBPTASN1!$X$790</definedName>
    <definedName name="SCDBPTASN1_1449999999_28" localSheetId="50">GLIC_2022Q4_SCDBPTASN1!$AE$790</definedName>
    <definedName name="SCDBPTASN1_1449999999_29" localSheetId="50">GLIC_2022Q4_SCDBPTASN1!$AF$790</definedName>
    <definedName name="SCDBPTASN1_1449999999_30" localSheetId="50">GLIC_2022Q4_SCDBPTASN1!$AG$790</definedName>
    <definedName name="SCDBPTASN1_1449999999_31" localSheetId="50">GLIC_2022Q4_SCDBPTASN1!$AH$790</definedName>
    <definedName name="SCDBPTASN1_144BEGINNG_1" localSheetId="50">GLIC_2022Q4_SCDBPTASN1!$C$787</definedName>
    <definedName name="SCDBPTASN1_144BEGINNG_10" localSheetId="50">GLIC_2022Q4_SCDBPTASN1!$M$787</definedName>
    <definedName name="SCDBPTASN1_144BEGINNG_11" localSheetId="50">GLIC_2022Q4_SCDBPTASN1!$N$787</definedName>
    <definedName name="SCDBPTASN1_144BEGINNG_12" localSheetId="50">GLIC_2022Q4_SCDBPTASN1!$O$787</definedName>
    <definedName name="SCDBPTASN1_144BEGINNG_13" localSheetId="50">GLIC_2022Q4_SCDBPTASN1!$P$787</definedName>
    <definedName name="SCDBPTASN1_144BEGINNG_14" localSheetId="50">GLIC_2022Q4_SCDBPTASN1!$Q$787</definedName>
    <definedName name="SCDBPTASN1_144BEGINNG_15" localSheetId="50">GLIC_2022Q4_SCDBPTASN1!$R$787</definedName>
    <definedName name="SCDBPTASN1_144BEGINNG_16" localSheetId="50">GLIC_2022Q4_SCDBPTASN1!$S$787</definedName>
    <definedName name="SCDBPTASN1_144BEGINNG_17" localSheetId="50">GLIC_2022Q4_SCDBPTASN1!$T$787</definedName>
    <definedName name="SCDBPTASN1_144BEGINNG_18" localSheetId="50">GLIC_2022Q4_SCDBPTASN1!$U$787</definedName>
    <definedName name="SCDBPTASN1_144BEGINNG_19" localSheetId="50">GLIC_2022Q4_SCDBPTASN1!$V$787</definedName>
    <definedName name="SCDBPTASN1_144BEGINNG_2" localSheetId="50">GLIC_2022Q4_SCDBPTASN1!$D$787</definedName>
    <definedName name="SCDBPTASN1_144BEGINNG_20" localSheetId="50">GLIC_2022Q4_SCDBPTASN1!$W$787</definedName>
    <definedName name="SCDBPTASN1_144BEGINNG_21" localSheetId="50">GLIC_2022Q4_SCDBPTASN1!$X$787</definedName>
    <definedName name="SCDBPTASN1_144BEGINNG_22" localSheetId="50">GLIC_2022Q4_SCDBPTASN1!$Y$787</definedName>
    <definedName name="SCDBPTASN1_144BEGINNG_23" localSheetId="50">GLIC_2022Q4_SCDBPTASN1!$Z$787</definedName>
    <definedName name="SCDBPTASN1_144BEGINNG_24" localSheetId="50">GLIC_2022Q4_SCDBPTASN1!$AA$787</definedName>
    <definedName name="SCDBPTASN1_144BEGINNG_25" localSheetId="50">GLIC_2022Q4_SCDBPTASN1!$AB$787</definedName>
    <definedName name="SCDBPTASN1_144BEGINNG_26" localSheetId="50">GLIC_2022Q4_SCDBPTASN1!$AC$787</definedName>
    <definedName name="SCDBPTASN1_144BEGINNG_27" localSheetId="50">GLIC_2022Q4_SCDBPTASN1!$AD$787</definedName>
    <definedName name="SCDBPTASN1_144BEGINNG_28" localSheetId="50">GLIC_2022Q4_SCDBPTASN1!$AE$787</definedName>
    <definedName name="SCDBPTASN1_144BEGINNG_29" localSheetId="50">GLIC_2022Q4_SCDBPTASN1!$AF$787</definedName>
    <definedName name="SCDBPTASN1_144BEGINNG_3" localSheetId="50">GLIC_2022Q4_SCDBPTASN1!$E$787</definedName>
    <definedName name="SCDBPTASN1_144BEGINNG_30" localSheetId="50">GLIC_2022Q4_SCDBPTASN1!$AG$787</definedName>
    <definedName name="SCDBPTASN1_144BEGINNG_31" localSheetId="50">GLIC_2022Q4_SCDBPTASN1!$AH$787</definedName>
    <definedName name="SCDBPTASN1_144BEGINNG_32" localSheetId="50">GLIC_2022Q4_SCDBPTASN1!$AI$787</definedName>
    <definedName name="SCDBPTASN1_144BEGINNG_33" localSheetId="50">GLIC_2022Q4_SCDBPTASN1!$AJ$787</definedName>
    <definedName name="SCDBPTASN1_144BEGINNG_4" localSheetId="50">GLIC_2022Q4_SCDBPTASN1!$F$787</definedName>
    <definedName name="SCDBPTASN1_144BEGINNG_5.01" localSheetId="50">GLIC_2022Q4_SCDBPTASN1!$G$787</definedName>
    <definedName name="SCDBPTASN1_144BEGINNG_5.02" localSheetId="50">GLIC_2022Q4_SCDBPTASN1!$H$787</definedName>
    <definedName name="SCDBPTASN1_144BEGINNG_6" localSheetId="50">GLIC_2022Q4_SCDBPTASN1!$I$787</definedName>
    <definedName name="SCDBPTASN1_144BEGINNG_7" localSheetId="50">GLIC_2022Q4_SCDBPTASN1!$J$787</definedName>
    <definedName name="SCDBPTASN1_144BEGINNG_8" localSheetId="50">GLIC_2022Q4_SCDBPTASN1!$K$787</definedName>
    <definedName name="SCDBPTASN1_144BEGINNG_9" localSheetId="50">GLIC_2022Q4_SCDBPTASN1!$L$787</definedName>
    <definedName name="SCDBPTASN1_144ENDINGG_10" localSheetId="50">GLIC_2022Q4_SCDBPTASN1!$M$789</definedName>
    <definedName name="SCDBPTASN1_144ENDINGG_11" localSheetId="50">GLIC_2022Q4_SCDBPTASN1!$N$789</definedName>
    <definedName name="SCDBPTASN1_144ENDINGG_12" localSheetId="50">GLIC_2022Q4_SCDBPTASN1!$O$789</definedName>
    <definedName name="SCDBPTASN1_144ENDINGG_13" localSheetId="50">GLIC_2022Q4_SCDBPTASN1!$P$789</definedName>
    <definedName name="SCDBPTASN1_144ENDINGG_14" localSheetId="50">GLIC_2022Q4_SCDBPTASN1!$Q$789</definedName>
    <definedName name="SCDBPTASN1_144ENDINGG_15" localSheetId="50">GLIC_2022Q4_SCDBPTASN1!$R$789</definedName>
    <definedName name="SCDBPTASN1_144ENDINGG_16" localSheetId="50">GLIC_2022Q4_SCDBPTASN1!$S$789</definedName>
    <definedName name="SCDBPTASN1_144ENDINGG_17" localSheetId="50">GLIC_2022Q4_SCDBPTASN1!$T$789</definedName>
    <definedName name="SCDBPTASN1_144ENDINGG_18" localSheetId="50">GLIC_2022Q4_SCDBPTASN1!$U$789</definedName>
    <definedName name="SCDBPTASN1_144ENDINGG_19" localSheetId="50">GLIC_2022Q4_SCDBPTASN1!$V$789</definedName>
    <definedName name="SCDBPTASN1_144ENDINGG_2" localSheetId="50">GLIC_2022Q4_SCDBPTASN1!$D$789</definedName>
    <definedName name="SCDBPTASN1_144ENDINGG_20" localSheetId="50">GLIC_2022Q4_SCDBPTASN1!$W$789</definedName>
    <definedName name="SCDBPTASN1_144ENDINGG_21" localSheetId="50">GLIC_2022Q4_SCDBPTASN1!$X$789</definedName>
    <definedName name="SCDBPTASN1_144ENDINGG_22" localSheetId="50">GLIC_2022Q4_SCDBPTASN1!$Y$789</definedName>
    <definedName name="SCDBPTASN1_144ENDINGG_23" localSheetId="50">GLIC_2022Q4_SCDBPTASN1!$Z$789</definedName>
    <definedName name="SCDBPTASN1_144ENDINGG_24" localSheetId="50">GLIC_2022Q4_SCDBPTASN1!$AA$789</definedName>
    <definedName name="SCDBPTASN1_144ENDINGG_25" localSheetId="50">GLIC_2022Q4_SCDBPTASN1!$AB$789</definedName>
    <definedName name="SCDBPTASN1_144ENDINGG_26" localSheetId="50">GLIC_2022Q4_SCDBPTASN1!$AC$789</definedName>
    <definedName name="SCDBPTASN1_144ENDINGG_27" localSheetId="50">GLIC_2022Q4_SCDBPTASN1!$AD$789</definedName>
    <definedName name="SCDBPTASN1_144ENDINGG_28" localSheetId="50">GLIC_2022Q4_SCDBPTASN1!$AE$789</definedName>
    <definedName name="SCDBPTASN1_144ENDINGG_29" localSheetId="50">GLIC_2022Q4_SCDBPTASN1!$AF$789</definedName>
    <definedName name="SCDBPTASN1_144ENDINGG_3" localSheetId="50">GLIC_2022Q4_SCDBPTASN1!$E$789</definedName>
    <definedName name="SCDBPTASN1_144ENDINGG_30" localSheetId="50">GLIC_2022Q4_SCDBPTASN1!$AG$789</definedName>
    <definedName name="SCDBPTASN1_144ENDINGG_31" localSheetId="50">GLIC_2022Q4_SCDBPTASN1!$AH$789</definedName>
    <definedName name="SCDBPTASN1_144ENDINGG_32" localSheetId="50">GLIC_2022Q4_SCDBPTASN1!$AI$789</definedName>
    <definedName name="SCDBPTASN1_144ENDINGG_33" localSheetId="50">GLIC_2022Q4_SCDBPTASN1!$AJ$789</definedName>
    <definedName name="SCDBPTASN1_144ENDINGG_4" localSheetId="50">GLIC_2022Q4_SCDBPTASN1!$F$789</definedName>
    <definedName name="SCDBPTASN1_144ENDINGG_5.01" localSheetId="50">GLIC_2022Q4_SCDBPTASN1!$G$789</definedName>
    <definedName name="SCDBPTASN1_144ENDINGG_5.02" localSheetId="50">GLIC_2022Q4_SCDBPTASN1!$H$789</definedName>
    <definedName name="SCDBPTASN1_144ENDINGG_6" localSheetId="50">GLIC_2022Q4_SCDBPTASN1!$I$789</definedName>
    <definedName name="SCDBPTASN1_144ENDINGG_7" localSheetId="50">GLIC_2022Q4_SCDBPTASN1!$J$789</definedName>
    <definedName name="SCDBPTASN1_144ENDINGG_8" localSheetId="50">GLIC_2022Q4_SCDBPTASN1!$K$789</definedName>
    <definedName name="SCDBPTASN1_144ENDINGG_9" localSheetId="50">GLIC_2022Q4_SCDBPTASN1!$L$789</definedName>
    <definedName name="SCDBPTASN1_1450000000_Range" localSheetId="50">GLIC_2022Q4_SCDBPTASN1!$B$791:$AJ$793</definedName>
    <definedName name="SCDBPTASN1_1459999999_11" localSheetId="50">GLIC_2022Q4_SCDBPTASN1!$N$794</definedName>
    <definedName name="SCDBPTASN1_1459999999_12" localSheetId="50">GLIC_2022Q4_SCDBPTASN1!$O$794</definedName>
    <definedName name="SCDBPTASN1_1459999999_13" localSheetId="50">GLIC_2022Q4_SCDBPTASN1!$P$794</definedName>
    <definedName name="SCDBPTASN1_1459999999_14" localSheetId="50">GLIC_2022Q4_SCDBPTASN1!$Q$794</definedName>
    <definedName name="SCDBPTASN1_1459999999_16" localSheetId="50">GLIC_2022Q4_SCDBPTASN1!$S$794</definedName>
    <definedName name="SCDBPTASN1_1459999999_17" localSheetId="50">GLIC_2022Q4_SCDBPTASN1!$T$794</definedName>
    <definedName name="SCDBPTASN1_1459999999_18" localSheetId="50">GLIC_2022Q4_SCDBPTASN1!$U$794</definedName>
    <definedName name="SCDBPTASN1_1459999999_19" localSheetId="50">GLIC_2022Q4_SCDBPTASN1!$V$794</definedName>
    <definedName name="SCDBPTASN1_1459999999_20" localSheetId="50">GLIC_2022Q4_SCDBPTASN1!$W$794</definedName>
    <definedName name="SCDBPTASN1_1459999999_21" localSheetId="50">GLIC_2022Q4_SCDBPTASN1!$X$794</definedName>
    <definedName name="SCDBPTASN1_1459999999_28" localSheetId="50">GLIC_2022Q4_SCDBPTASN1!$AE$794</definedName>
    <definedName name="SCDBPTASN1_1459999999_29" localSheetId="50">GLIC_2022Q4_SCDBPTASN1!$AF$794</definedName>
    <definedName name="SCDBPTASN1_1459999999_30" localSheetId="50">GLIC_2022Q4_SCDBPTASN1!$AG$794</definedName>
    <definedName name="SCDBPTASN1_1459999999_31" localSheetId="50">GLIC_2022Q4_SCDBPTASN1!$AH$794</definedName>
    <definedName name="SCDBPTASN1_145BEGINNG_1" localSheetId="50">GLIC_2022Q4_SCDBPTASN1!$C$791</definedName>
    <definedName name="SCDBPTASN1_145BEGINNG_10" localSheetId="50">GLIC_2022Q4_SCDBPTASN1!$M$791</definedName>
    <definedName name="SCDBPTASN1_145BEGINNG_11" localSheetId="50">GLIC_2022Q4_SCDBPTASN1!$N$791</definedName>
    <definedName name="SCDBPTASN1_145BEGINNG_12" localSheetId="50">GLIC_2022Q4_SCDBPTASN1!$O$791</definedName>
    <definedName name="SCDBPTASN1_145BEGINNG_13" localSheetId="50">GLIC_2022Q4_SCDBPTASN1!$P$791</definedName>
    <definedName name="SCDBPTASN1_145BEGINNG_14" localSheetId="50">GLIC_2022Q4_SCDBPTASN1!$Q$791</definedName>
    <definedName name="SCDBPTASN1_145BEGINNG_15" localSheetId="50">GLIC_2022Q4_SCDBPTASN1!$R$791</definedName>
    <definedName name="SCDBPTASN1_145BEGINNG_16" localSheetId="50">GLIC_2022Q4_SCDBPTASN1!$S$791</definedName>
    <definedName name="SCDBPTASN1_145BEGINNG_17" localSheetId="50">GLIC_2022Q4_SCDBPTASN1!$T$791</definedName>
    <definedName name="SCDBPTASN1_145BEGINNG_18" localSheetId="50">GLIC_2022Q4_SCDBPTASN1!$U$791</definedName>
    <definedName name="SCDBPTASN1_145BEGINNG_19" localSheetId="50">GLIC_2022Q4_SCDBPTASN1!$V$791</definedName>
    <definedName name="SCDBPTASN1_145BEGINNG_2" localSheetId="50">GLIC_2022Q4_SCDBPTASN1!$D$791</definedName>
    <definedName name="SCDBPTASN1_145BEGINNG_20" localSheetId="50">GLIC_2022Q4_SCDBPTASN1!$W$791</definedName>
    <definedName name="SCDBPTASN1_145BEGINNG_21" localSheetId="50">GLIC_2022Q4_SCDBPTASN1!$X$791</definedName>
    <definedName name="SCDBPTASN1_145BEGINNG_22" localSheetId="50">GLIC_2022Q4_SCDBPTASN1!$Y$791</definedName>
    <definedName name="SCDBPTASN1_145BEGINNG_23" localSheetId="50">GLIC_2022Q4_SCDBPTASN1!$Z$791</definedName>
    <definedName name="SCDBPTASN1_145BEGINNG_24" localSheetId="50">GLIC_2022Q4_SCDBPTASN1!$AA$791</definedName>
    <definedName name="SCDBPTASN1_145BEGINNG_25" localSheetId="50">GLIC_2022Q4_SCDBPTASN1!$AB$791</definedName>
    <definedName name="SCDBPTASN1_145BEGINNG_26" localSheetId="50">GLIC_2022Q4_SCDBPTASN1!$AC$791</definedName>
    <definedName name="SCDBPTASN1_145BEGINNG_27" localSheetId="50">GLIC_2022Q4_SCDBPTASN1!$AD$791</definedName>
    <definedName name="SCDBPTASN1_145BEGINNG_28" localSheetId="50">GLIC_2022Q4_SCDBPTASN1!$AE$791</definedName>
    <definedName name="SCDBPTASN1_145BEGINNG_29" localSheetId="50">GLIC_2022Q4_SCDBPTASN1!$AF$791</definedName>
    <definedName name="SCDBPTASN1_145BEGINNG_3" localSheetId="50">GLIC_2022Q4_SCDBPTASN1!$E$791</definedName>
    <definedName name="SCDBPTASN1_145BEGINNG_30" localSheetId="50">GLIC_2022Q4_SCDBPTASN1!$AG$791</definedName>
    <definedName name="SCDBPTASN1_145BEGINNG_31" localSheetId="50">GLIC_2022Q4_SCDBPTASN1!$AH$791</definedName>
    <definedName name="SCDBPTASN1_145BEGINNG_32" localSheetId="50">GLIC_2022Q4_SCDBPTASN1!$AI$791</definedName>
    <definedName name="SCDBPTASN1_145BEGINNG_33" localSheetId="50">GLIC_2022Q4_SCDBPTASN1!$AJ$791</definedName>
    <definedName name="SCDBPTASN1_145BEGINNG_4" localSheetId="50">GLIC_2022Q4_SCDBPTASN1!$F$791</definedName>
    <definedName name="SCDBPTASN1_145BEGINNG_5.01" localSheetId="50">GLIC_2022Q4_SCDBPTASN1!$G$791</definedName>
    <definedName name="SCDBPTASN1_145BEGINNG_5.02" localSheetId="50">GLIC_2022Q4_SCDBPTASN1!$H$791</definedName>
    <definedName name="SCDBPTASN1_145BEGINNG_6" localSheetId="50">GLIC_2022Q4_SCDBPTASN1!$I$791</definedName>
    <definedName name="SCDBPTASN1_145BEGINNG_7" localSheetId="50">GLIC_2022Q4_SCDBPTASN1!$J$791</definedName>
    <definedName name="SCDBPTASN1_145BEGINNG_8" localSheetId="50">GLIC_2022Q4_SCDBPTASN1!$K$791</definedName>
    <definedName name="SCDBPTASN1_145BEGINNG_9" localSheetId="50">GLIC_2022Q4_SCDBPTASN1!$L$791</definedName>
    <definedName name="SCDBPTASN1_145ENDINGG_10" localSheetId="50">GLIC_2022Q4_SCDBPTASN1!$M$793</definedName>
    <definedName name="SCDBPTASN1_145ENDINGG_11" localSheetId="50">GLIC_2022Q4_SCDBPTASN1!$N$793</definedName>
    <definedName name="SCDBPTASN1_145ENDINGG_12" localSheetId="50">GLIC_2022Q4_SCDBPTASN1!$O$793</definedName>
    <definedName name="SCDBPTASN1_145ENDINGG_13" localSheetId="50">GLIC_2022Q4_SCDBPTASN1!$P$793</definedName>
    <definedName name="SCDBPTASN1_145ENDINGG_14" localSheetId="50">GLIC_2022Q4_SCDBPTASN1!$Q$793</definedName>
    <definedName name="SCDBPTASN1_145ENDINGG_15" localSheetId="50">GLIC_2022Q4_SCDBPTASN1!$R$793</definedName>
    <definedName name="SCDBPTASN1_145ENDINGG_16" localSheetId="50">GLIC_2022Q4_SCDBPTASN1!$S$793</definedName>
    <definedName name="SCDBPTASN1_145ENDINGG_17" localSheetId="50">GLIC_2022Q4_SCDBPTASN1!$T$793</definedName>
    <definedName name="SCDBPTASN1_145ENDINGG_18" localSheetId="50">GLIC_2022Q4_SCDBPTASN1!$U$793</definedName>
    <definedName name="SCDBPTASN1_145ENDINGG_19" localSheetId="50">GLIC_2022Q4_SCDBPTASN1!$V$793</definedName>
    <definedName name="SCDBPTASN1_145ENDINGG_2" localSheetId="50">GLIC_2022Q4_SCDBPTASN1!$D$793</definedName>
    <definedName name="SCDBPTASN1_145ENDINGG_20" localSheetId="50">GLIC_2022Q4_SCDBPTASN1!$W$793</definedName>
    <definedName name="SCDBPTASN1_145ENDINGG_21" localSheetId="50">GLIC_2022Q4_SCDBPTASN1!$X$793</definedName>
    <definedName name="SCDBPTASN1_145ENDINGG_22" localSheetId="50">GLIC_2022Q4_SCDBPTASN1!$Y$793</definedName>
    <definedName name="SCDBPTASN1_145ENDINGG_23" localSheetId="50">GLIC_2022Q4_SCDBPTASN1!$Z$793</definedName>
    <definedName name="SCDBPTASN1_145ENDINGG_24" localSheetId="50">GLIC_2022Q4_SCDBPTASN1!$AA$793</definedName>
    <definedName name="SCDBPTASN1_145ENDINGG_25" localSheetId="50">GLIC_2022Q4_SCDBPTASN1!$AB$793</definedName>
    <definedName name="SCDBPTASN1_145ENDINGG_26" localSheetId="50">GLIC_2022Q4_SCDBPTASN1!$AC$793</definedName>
    <definedName name="SCDBPTASN1_145ENDINGG_27" localSheetId="50">GLIC_2022Q4_SCDBPTASN1!$AD$793</definedName>
    <definedName name="SCDBPTASN1_145ENDINGG_28" localSheetId="50">GLIC_2022Q4_SCDBPTASN1!$AE$793</definedName>
    <definedName name="SCDBPTASN1_145ENDINGG_29" localSheetId="50">GLIC_2022Q4_SCDBPTASN1!$AF$793</definedName>
    <definedName name="SCDBPTASN1_145ENDINGG_3" localSheetId="50">GLIC_2022Q4_SCDBPTASN1!$E$793</definedName>
    <definedName name="SCDBPTASN1_145ENDINGG_30" localSheetId="50">GLIC_2022Q4_SCDBPTASN1!$AG$793</definedName>
    <definedName name="SCDBPTASN1_145ENDINGG_31" localSheetId="50">GLIC_2022Q4_SCDBPTASN1!$AH$793</definedName>
    <definedName name="SCDBPTASN1_145ENDINGG_32" localSheetId="50">GLIC_2022Q4_SCDBPTASN1!$AI$793</definedName>
    <definedName name="SCDBPTASN1_145ENDINGG_33" localSheetId="50">GLIC_2022Q4_SCDBPTASN1!$AJ$793</definedName>
    <definedName name="SCDBPTASN1_145ENDINGG_4" localSheetId="50">GLIC_2022Q4_SCDBPTASN1!$F$793</definedName>
    <definedName name="SCDBPTASN1_145ENDINGG_5.01" localSheetId="50">GLIC_2022Q4_SCDBPTASN1!$G$793</definedName>
    <definedName name="SCDBPTASN1_145ENDINGG_5.02" localSheetId="50">GLIC_2022Q4_SCDBPTASN1!$H$793</definedName>
    <definedName name="SCDBPTASN1_145ENDINGG_6" localSheetId="50">GLIC_2022Q4_SCDBPTASN1!$I$793</definedName>
    <definedName name="SCDBPTASN1_145ENDINGG_7" localSheetId="50">GLIC_2022Q4_SCDBPTASN1!$J$793</definedName>
    <definedName name="SCDBPTASN1_145ENDINGG_8" localSheetId="50">GLIC_2022Q4_SCDBPTASN1!$K$793</definedName>
    <definedName name="SCDBPTASN1_145ENDINGG_9" localSheetId="50">GLIC_2022Q4_SCDBPTASN1!$L$793</definedName>
    <definedName name="SCDBPTASN1_1460000000_Range" localSheetId="50">GLIC_2022Q4_SCDBPTASN1!$B$795:$AJ$797</definedName>
    <definedName name="SCDBPTASN1_1469999999_11" localSheetId="50">GLIC_2022Q4_SCDBPTASN1!$N$798</definedName>
    <definedName name="SCDBPTASN1_1469999999_12" localSheetId="50">GLIC_2022Q4_SCDBPTASN1!$O$798</definedName>
    <definedName name="SCDBPTASN1_1469999999_13" localSheetId="50">GLIC_2022Q4_SCDBPTASN1!$P$798</definedName>
    <definedName name="SCDBPTASN1_1469999999_14" localSheetId="50">GLIC_2022Q4_SCDBPTASN1!$Q$798</definedName>
    <definedName name="SCDBPTASN1_1469999999_16" localSheetId="50">GLIC_2022Q4_SCDBPTASN1!$S$798</definedName>
    <definedName name="SCDBPTASN1_1469999999_17" localSheetId="50">GLIC_2022Q4_SCDBPTASN1!$T$798</definedName>
    <definedName name="SCDBPTASN1_1469999999_18" localSheetId="50">GLIC_2022Q4_SCDBPTASN1!$U$798</definedName>
    <definedName name="SCDBPTASN1_1469999999_19" localSheetId="50">GLIC_2022Q4_SCDBPTASN1!$V$798</definedName>
    <definedName name="SCDBPTASN1_1469999999_20" localSheetId="50">GLIC_2022Q4_SCDBPTASN1!$W$798</definedName>
    <definedName name="SCDBPTASN1_1469999999_21" localSheetId="50">GLIC_2022Q4_SCDBPTASN1!$X$798</definedName>
    <definedName name="SCDBPTASN1_1469999999_28" localSheetId="50">GLIC_2022Q4_SCDBPTASN1!$AE$798</definedName>
    <definedName name="SCDBPTASN1_1469999999_29" localSheetId="50">GLIC_2022Q4_SCDBPTASN1!$AF$798</definedName>
    <definedName name="SCDBPTASN1_1469999999_30" localSheetId="50">GLIC_2022Q4_SCDBPTASN1!$AG$798</definedName>
    <definedName name="SCDBPTASN1_1469999999_31" localSheetId="50">GLIC_2022Q4_SCDBPTASN1!$AH$798</definedName>
    <definedName name="SCDBPTASN1_146BEGINNG_1" localSheetId="50">GLIC_2022Q4_SCDBPTASN1!$C$795</definedName>
    <definedName name="SCDBPTASN1_146BEGINNG_10" localSheetId="50">GLIC_2022Q4_SCDBPTASN1!$M$795</definedName>
    <definedName name="SCDBPTASN1_146BEGINNG_11" localSheetId="50">GLIC_2022Q4_SCDBPTASN1!$N$795</definedName>
    <definedName name="SCDBPTASN1_146BEGINNG_12" localSheetId="50">GLIC_2022Q4_SCDBPTASN1!$O$795</definedName>
    <definedName name="SCDBPTASN1_146BEGINNG_13" localSheetId="50">GLIC_2022Q4_SCDBPTASN1!$P$795</definedName>
    <definedName name="SCDBPTASN1_146BEGINNG_14" localSheetId="50">GLIC_2022Q4_SCDBPTASN1!$Q$795</definedName>
    <definedName name="SCDBPTASN1_146BEGINNG_15" localSheetId="50">GLIC_2022Q4_SCDBPTASN1!$R$795</definedName>
    <definedName name="SCDBPTASN1_146BEGINNG_16" localSheetId="50">GLIC_2022Q4_SCDBPTASN1!$S$795</definedName>
    <definedName name="SCDBPTASN1_146BEGINNG_17" localSheetId="50">GLIC_2022Q4_SCDBPTASN1!$T$795</definedName>
    <definedName name="SCDBPTASN1_146BEGINNG_18" localSheetId="50">GLIC_2022Q4_SCDBPTASN1!$U$795</definedName>
    <definedName name="SCDBPTASN1_146BEGINNG_19" localSheetId="50">GLIC_2022Q4_SCDBPTASN1!$V$795</definedName>
    <definedName name="SCDBPTASN1_146BEGINNG_2" localSheetId="50">GLIC_2022Q4_SCDBPTASN1!$D$795</definedName>
    <definedName name="SCDBPTASN1_146BEGINNG_20" localSheetId="50">GLIC_2022Q4_SCDBPTASN1!$W$795</definedName>
    <definedName name="SCDBPTASN1_146BEGINNG_21" localSheetId="50">GLIC_2022Q4_SCDBPTASN1!$X$795</definedName>
    <definedName name="SCDBPTASN1_146BEGINNG_22" localSheetId="50">GLIC_2022Q4_SCDBPTASN1!$Y$795</definedName>
    <definedName name="SCDBPTASN1_146BEGINNG_23" localSheetId="50">GLIC_2022Q4_SCDBPTASN1!$Z$795</definedName>
    <definedName name="SCDBPTASN1_146BEGINNG_24" localSheetId="50">GLIC_2022Q4_SCDBPTASN1!$AA$795</definedName>
    <definedName name="SCDBPTASN1_146BEGINNG_25" localSheetId="50">GLIC_2022Q4_SCDBPTASN1!$AB$795</definedName>
    <definedName name="SCDBPTASN1_146BEGINNG_26" localSheetId="50">GLIC_2022Q4_SCDBPTASN1!$AC$795</definedName>
    <definedName name="SCDBPTASN1_146BEGINNG_27" localSheetId="50">GLIC_2022Q4_SCDBPTASN1!$AD$795</definedName>
    <definedName name="SCDBPTASN1_146BEGINNG_28" localSheetId="50">GLIC_2022Q4_SCDBPTASN1!$AE$795</definedName>
    <definedName name="SCDBPTASN1_146BEGINNG_29" localSheetId="50">GLIC_2022Q4_SCDBPTASN1!$AF$795</definedName>
    <definedName name="SCDBPTASN1_146BEGINNG_3" localSheetId="50">GLIC_2022Q4_SCDBPTASN1!$E$795</definedName>
    <definedName name="SCDBPTASN1_146BEGINNG_30" localSheetId="50">GLIC_2022Q4_SCDBPTASN1!$AG$795</definedName>
    <definedName name="SCDBPTASN1_146BEGINNG_31" localSheetId="50">GLIC_2022Q4_SCDBPTASN1!$AH$795</definedName>
    <definedName name="SCDBPTASN1_146BEGINNG_32" localSheetId="50">GLIC_2022Q4_SCDBPTASN1!$AI$795</definedName>
    <definedName name="SCDBPTASN1_146BEGINNG_33" localSheetId="50">GLIC_2022Q4_SCDBPTASN1!$AJ$795</definedName>
    <definedName name="SCDBPTASN1_146BEGINNG_4" localSheetId="50">GLIC_2022Q4_SCDBPTASN1!$F$795</definedName>
    <definedName name="SCDBPTASN1_146BEGINNG_5.01" localSheetId="50">GLIC_2022Q4_SCDBPTASN1!$G$795</definedName>
    <definedName name="SCDBPTASN1_146BEGINNG_5.02" localSheetId="50">GLIC_2022Q4_SCDBPTASN1!$H$795</definedName>
    <definedName name="SCDBPTASN1_146BEGINNG_6" localSheetId="50">GLIC_2022Q4_SCDBPTASN1!$I$795</definedName>
    <definedName name="SCDBPTASN1_146BEGINNG_7" localSheetId="50">GLIC_2022Q4_SCDBPTASN1!$J$795</definedName>
    <definedName name="SCDBPTASN1_146BEGINNG_8" localSheetId="50">GLIC_2022Q4_SCDBPTASN1!$K$795</definedName>
    <definedName name="SCDBPTASN1_146BEGINNG_9" localSheetId="50">GLIC_2022Q4_SCDBPTASN1!$L$795</definedName>
    <definedName name="SCDBPTASN1_146ENDINGG_10" localSheetId="50">GLIC_2022Q4_SCDBPTASN1!$M$797</definedName>
    <definedName name="SCDBPTASN1_146ENDINGG_11" localSheetId="50">GLIC_2022Q4_SCDBPTASN1!$N$797</definedName>
    <definedName name="SCDBPTASN1_146ENDINGG_12" localSheetId="50">GLIC_2022Q4_SCDBPTASN1!$O$797</definedName>
    <definedName name="SCDBPTASN1_146ENDINGG_13" localSheetId="50">GLIC_2022Q4_SCDBPTASN1!$P$797</definedName>
    <definedName name="SCDBPTASN1_146ENDINGG_14" localSheetId="50">GLIC_2022Q4_SCDBPTASN1!$Q$797</definedName>
    <definedName name="SCDBPTASN1_146ENDINGG_15" localSheetId="50">GLIC_2022Q4_SCDBPTASN1!$R$797</definedName>
    <definedName name="SCDBPTASN1_146ENDINGG_16" localSheetId="50">GLIC_2022Q4_SCDBPTASN1!$S$797</definedName>
    <definedName name="SCDBPTASN1_146ENDINGG_17" localSheetId="50">GLIC_2022Q4_SCDBPTASN1!$T$797</definedName>
    <definedName name="SCDBPTASN1_146ENDINGG_18" localSheetId="50">GLIC_2022Q4_SCDBPTASN1!$U$797</definedName>
    <definedName name="SCDBPTASN1_146ENDINGG_19" localSheetId="50">GLIC_2022Q4_SCDBPTASN1!$V$797</definedName>
    <definedName name="SCDBPTASN1_146ENDINGG_2" localSheetId="50">GLIC_2022Q4_SCDBPTASN1!$D$797</definedName>
    <definedName name="SCDBPTASN1_146ENDINGG_20" localSheetId="50">GLIC_2022Q4_SCDBPTASN1!$W$797</definedName>
    <definedName name="SCDBPTASN1_146ENDINGG_21" localSheetId="50">GLIC_2022Q4_SCDBPTASN1!$X$797</definedName>
    <definedName name="SCDBPTASN1_146ENDINGG_22" localSheetId="50">GLIC_2022Q4_SCDBPTASN1!$Y$797</definedName>
    <definedName name="SCDBPTASN1_146ENDINGG_23" localSheetId="50">GLIC_2022Q4_SCDBPTASN1!$Z$797</definedName>
    <definedName name="SCDBPTASN1_146ENDINGG_24" localSheetId="50">GLIC_2022Q4_SCDBPTASN1!$AA$797</definedName>
    <definedName name="SCDBPTASN1_146ENDINGG_25" localSheetId="50">GLIC_2022Q4_SCDBPTASN1!$AB$797</definedName>
    <definedName name="SCDBPTASN1_146ENDINGG_26" localSheetId="50">GLIC_2022Q4_SCDBPTASN1!$AC$797</definedName>
    <definedName name="SCDBPTASN1_146ENDINGG_27" localSheetId="50">GLIC_2022Q4_SCDBPTASN1!$AD$797</definedName>
    <definedName name="SCDBPTASN1_146ENDINGG_28" localSheetId="50">GLIC_2022Q4_SCDBPTASN1!$AE$797</definedName>
    <definedName name="SCDBPTASN1_146ENDINGG_29" localSheetId="50">GLIC_2022Q4_SCDBPTASN1!$AF$797</definedName>
    <definedName name="SCDBPTASN1_146ENDINGG_3" localSheetId="50">GLIC_2022Q4_SCDBPTASN1!$E$797</definedName>
    <definedName name="SCDBPTASN1_146ENDINGG_30" localSheetId="50">GLIC_2022Q4_SCDBPTASN1!$AG$797</definedName>
    <definedName name="SCDBPTASN1_146ENDINGG_31" localSheetId="50">GLIC_2022Q4_SCDBPTASN1!$AH$797</definedName>
    <definedName name="SCDBPTASN1_146ENDINGG_32" localSheetId="50">GLIC_2022Q4_SCDBPTASN1!$AI$797</definedName>
    <definedName name="SCDBPTASN1_146ENDINGG_33" localSheetId="50">GLIC_2022Q4_SCDBPTASN1!$AJ$797</definedName>
    <definedName name="SCDBPTASN1_146ENDINGG_4" localSheetId="50">GLIC_2022Q4_SCDBPTASN1!$F$797</definedName>
    <definedName name="SCDBPTASN1_146ENDINGG_5.01" localSheetId="50">GLIC_2022Q4_SCDBPTASN1!$G$797</definedName>
    <definedName name="SCDBPTASN1_146ENDINGG_5.02" localSheetId="50">GLIC_2022Q4_SCDBPTASN1!$H$797</definedName>
    <definedName name="SCDBPTASN1_146ENDINGG_6" localSheetId="50">GLIC_2022Q4_SCDBPTASN1!$I$797</definedName>
    <definedName name="SCDBPTASN1_146ENDINGG_7" localSheetId="50">GLIC_2022Q4_SCDBPTASN1!$J$797</definedName>
    <definedName name="SCDBPTASN1_146ENDINGG_8" localSheetId="50">GLIC_2022Q4_SCDBPTASN1!$K$797</definedName>
    <definedName name="SCDBPTASN1_146ENDINGG_9" localSheetId="50">GLIC_2022Q4_SCDBPTASN1!$L$797</definedName>
    <definedName name="SCDBPTASN1_1479999999_11" localSheetId="50">GLIC_2022Q4_SCDBPTASN1!$N$799</definedName>
    <definedName name="SCDBPTASN1_1479999999_12" localSheetId="50">GLIC_2022Q4_SCDBPTASN1!$O$799</definedName>
    <definedName name="SCDBPTASN1_1479999999_13" localSheetId="50">GLIC_2022Q4_SCDBPTASN1!$P$799</definedName>
    <definedName name="SCDBPTASN1_1479999999_14" localSheetId="50">GLIC_2022Q4_SCDBPTASN1!$Q$799</definedName>
    <definedName name="SCDBPTASN1_1479999999_16" localSheetId="50">GLIC_2022Q4_SCDBPTASN1!$S$799</definedName>
    <definedName name="SCDBPTASN1_1479999999_17" localSheetId="50">GLIC_2022Q4_SCDBPTASN1!$T$799</definedName>
    <definedName name="SCDBPTASN1_1479999999_18" localSheetId="50">GLIC_2022Q4_SCDBPTASN1!$U$799</definedName>
    <definedName name="SCDBPTASN1_1479999999_19" localSheetId="50">GLIC_2022Q4_SCDBPTASN1!$V$799</definedName>
    <definedName name="SCDBPTASN1_1479999999_20" localSheetId="50">GLIC_2022Q4_SCDBPTASN1!$W$799</definedName>
    <definedName name="SCDBPTASN1_1479999999_21" localSheetId="50">GLIC_2022Q4_SCDBPTASN1!$X$799</definedName>
    <definedName name="SCDBPTASN1_1479999999_28" localSheetId="50">GLIC_2022Q4_SCDBPTASN1!$AE$799</definedName>
    <definedName name="SCDBPTASN1_1479999999_29" localSheetId="50">GLIC_2022Q4_SCDBPTASN1!$AF$799</definedName>
    <definedName name="SCDBPTASN1_1479999999_30" localSheetId="50">GLIC_2022Q4_SCDBPTASN1!$AG$799</definedName>
    <definedName name="SCDBPTASN1_1479999999_31" localSheetId="50">GLIC_2022Q4_SCDBPTASN1!$AH$799</definedName>
    <definedName name="SCDBPTASN1_1480000000_Range" localSheetId="50">GLIC_2022Q4_SCDBPTASN1!$B$800:$AJ$802</definedName>
    <definedName name="SCDBPTASN1_1489999999_11" localSheetId="50">GLIC_2022Q4_SCDBPTASN1!$N$803</definedName>
    <definedName name="SCDBPTASN1_1489999999_12" localSheetId="50">GLIC_2022Q4_SCDBPTASN1!$O$803</definedName>
    <definedName name="SCDBPTASN1_1489999999_13" localSheetId="50">GLIC_2022Q4_SCDBPTASN1!$P$803</definedName>
    <definedName name="SCDBPTASN1_1489999999_14" localSheetId="50">GLIC_2022Q4_SCDBPTASN1!$Q$803</definedName>
    <definedName name="SCDBPTASN1_1489999999_16" localSheetId="50">GLIC_2022Q4_SCDBPTASN1!$S$803</definedName>
    <definedName name="SCDBPTASN1_1489999999_17" localSheetId="50">GLIC_2022Q4_SCDBPTASN1!$T$803</definedName>
    <definedName name="SCDBPTASN1_1489999999_18" localSheetId="50">GLIC_2022Q4_SCDBPTASN1!$U$803</definedName>
    <definedName name="SCDBPTASN1_1489999999_19" localSheetId="50">GLIC_2022Q4_SCDBPTASN1!$V$803</definedName>
    <definedName name="SCDBPTASN1_1489999999_20" localSheetId="50">GLIC_2022Q4_SCDBPTASN1!$W$803</definedName>
    <definedName name="SCDBPTASN1_1489999999_21" localSheetId="50">GLIC_2022Q4_SCDBPTASN1!$X$803</definedName>
    <definedName name="SCDBPTASN1_1489999999_28" localSheetId="50">GLIC_2022Q4_SCDBPTASN1!$AE$803</definedName>
    <definedName name="SCDBPTASN1_1489999999_29" localSheetId="50">GLIC_2022Q4_SCDBPTASN1!$AF$803</definedName>
    <definedName name="SCDBPTASN1_1489999999_30" localSheetId="50">GLIC_2022Q4_SCDBPTASN1!$AG$803</definedName>
    <definedName name="SCDBPTASN1_1489999999_31" localSheetId="50">GLIC_2022Q4_SCDBPTASN1!$AH$803</definedName>
    <definedName name="SCDBPTASN1_148BEGINNG_1" localSheetId="50">GLIC_2022Q4_SCDBPTASN1!$C$800</definedName>
    <definedName name="SCDBPTASN1_148BEGINNG_10" localSheetId="50">GLIC_2022Q4_SCDBPTASN1!$M$800</definedName>
    <definedName name="SCDBPTASN1_148BEGINNG_11" localSheetId="50">GLIC_2022Q4_SCDBPTASN1!$N$800</definedName>
    <definedName name="SCDBPTASN1_148BEGINNG_12" localSheetId="50">GLIC_2022Q4_SCDBPTASN1!$O$800</definedName>
    <definedName name="SCDBPTASN1_148BEGINNG_13" localSheetId="50">GLIC_2022Q4_SCDBPTASN1!$P$800</definedName>
    <definedName name="SCDBPTASN1_148BEGINNG_14" localSheetId="50">GLIC_2022Q4_SCDBPTASN1!$Q$800</definedName>
    <definedName name="SCDBPTASN1_148BEGINNG_15" localSheetId="50">GLIC_2022Q4_SCDBPTASN1!$R$800</definedName>
    <definedName name="SCDBPTASN1_148BEGINNG_16" localSheetId="50">GLIC_2022Q4_SCDBPTASN1!$S$800</definedName>
    <definedName name="SCDBPTASN1_148BEGINNG_17" localSheetId="50">GLIC_2022Q4_SCDBPTASN1!$T$800</definedName>
    <definedName name="SCDBPTASN1_148BEGINNG_18" localSheetId="50">GLIC_2022Q4_SCDBPTASN1!$U$800</definedName>
    <definedName name="SCDBPTASN1_148BEGINNG_19" localSheetId="50">GLIC_2022Q4_SCDBPTASN1!$V$800</definedName>
    <definedName name="SCDBPTASN1_148BEGINNG_2" localSheetId="50">GLIC_2022Q4_SCDBPTASN1!$D$800</definedName>
    <definedName name="SCDBPTASN1_148BEGINNG_20" localSheetId="50">GLIC_2022Q4_SCDBPTASN1!$W$800</definedName>
    <definedName name="SCDBPTASN1_148BEGINNG_21" localSheetId="50">GLIC_2022Q4_SCDBPTASN1!$X$800</definedName>
    <definedName name="SCDBPTASN1_148BEGINNG_22" localSheetId="50">GLIC_2022Q4_SCDBPTASN1!$Y$800</definedName>
    <definedName name="SCDBPTASN1_148BEGINNG_23" localSheetId="50">GLIC_2022Q4_SCDBPTASN1!$Z$800</definedName>
    <definedName name="SCDBPTASN1_148BEGINNG_24" localSheetId="50">GLIC_2022Q4_SCDBPTASN1!$AA$800</definedName>
    <definedName name="SCDBPTASN1_148BEGINNG_25" localSheetId="50">GLIC_2022Q4_SCDBPTASN1!$AB$800</definedName>
    <definedName name="SCDBPTASN1_148BEGINNG_26" localSheetId="50">GLIC_2022Q4_SCDBPTASN1!$AC$800</definedName>
    <definedName name="SCDBPTASN1_148BEGINNG_27" localSheetId="50">GLIC_2022Q4_SCDBPTASN1!$AD$800</definedName>
    <definedName name="SCDBPTASN1_148BEGINNG_28" localSheetId="50">GLIC_2022Q4_SCDBPTASN1!$AE$800</definedName>
    <definedName name="SCDBPTASN1_148BEGINNG_29" localSheetId="50">GLIC_2022Q4_SCDBPTASN1!$AF$800</definedName>
    <definedName name="SCDBPTASN1_148BEGINNG_3" localSheetId="50">GLIC_2022Q4_SCDBPTASN1!$E$800</definedName>
    <definedName name="SCDBPTASN1_148BEGINNG_30" localSheetId="50">GLIC_2022Q4_SCDBPTASN1!$AG$800</definedName>
    <definedName name="SCDBPTASN1_148BEGINNG_31" localSheetId="50">GLIC_2022Q4_SCDBPTASN1!$AH$800</definedName>
    <definedName name="SCDBPTASN1_148BEGINNG_32" localSheetId="50">GLIC_2022Q4_SCDBPTASN1!$AI$800</definedName>
    <definedName name="SCDBPTASN1_148BEGINNG_33" localSheetId="50">GLIC_2022Q4_SCDBPTASN1!$AJ$800</definedName>
    <definedName name="SCDBPTASN1_148BEGINNG_4" localSheetId="50">GLIC_2022Q4_SCDBPTASN1!$F$800</definedName>
    <definedName name="SCDBPTASN1_148BEGINNG_5.01" localSheetId="50">GLIC_2022Q4_SCDBPTASN1!$G$800</definedName>
    <definedName name="SCDBPTASN1_148BEGINNG_5.02" localSheetId="50">GLIC_2022Q4_SCDBPTASN1!$H$800</definedName>
    <definedName name="SCDBPTASN1_148BEGINNG_6" localSheetId="50">GLIC_2022Q4_SCDBPTASN1!$I$800</definedName>
    <definedName name="SCDBPTASN1_148BEGINNG_7" localSheetId="50">GLIC_2022Q4_SCDBPTASN1!$J$800</definedName>
    <definedName name="SCDBPTASN1_148BEGINNG_8" localSheetId="50">GLIC_2022Q4_SCDBPTASN1!$K$800</definedName>
    <definedName name="SCDBPTASN1_148BEGINNG_9" localSheetId="50">GLIC_2022Q4_SCDBPTASN1!$L$800</definedName>
    <definedName name="SCDBPTASN1_148ENDINGG_10" localSheetId="50">GLIC_2022Q4_SCDBPTASN1!$M$802</definedName>
    <definedName name="SCDBPTASN1_148ENDINGG_11" localSheetId="50">GLIC_2022Q4_SCDBPTASN1!$N$802</definedName>
    <definedName name="SCDBPTASN1_148ENDINGG_12" localSheetId="50">GLIC_2022Q4_SCDBPTASN1!$O$802</definedName>
    <definedName name="SCDBPTASN1_148ENDINGG_13" localSheetId="50">GLIC_2022Q4_SCDBPTASN1!$P$802</definedName>
    <definedName name="SCDBPTASN1_148ENDINGG_14" localSheetId="50">GLIC_2022Q4_SCDBPTASN1!$Q$802</definedName>
    <definedName name="SCDBPTASN1_148ENDINGG_15" localSheetId="50">GLIC_2022Q4_SCDBPTASN1!$R$802</definedName>
    <definedName name="SCDBPTASN1_148ENDINGG_16" localSheetId="50">GLIC_2022Q4_SCDBPTASN1!$S$802</definedName>
    <definedName name="SCDBPTASN1_148ENDINGG_17" localSheetId="50">GLIC_2022Q4_SCDBPTASN1!$T$802</definedName>
    <definedName name="SCDBPTASN1_148ENDINGG_18" localSheetId="50">GLIC_2022Q4_SCDBPTASN1!$U$802</definedName>
    <definedName name="SCDBPTASN1_148ENDINGG_19" localSheetId="50">GLIC_2022Q4_SCDBPTASN1!$V$802</definedName>
    <definedName name="SCDBPTASN1_148ENDINGG_2" localSheetId="50">GLIC_2022Q4_SCDBPTASN1!$D$802</definedName>
    <definedName name="SCDBPTASN1_148ENDINGG_20" localSheetId="50">GLIC_2022Q4_SCDBPTASN1!$W$802</definedName>
    <definedName name="SCDBPTASN1_148ENDINGG_21" localSheetId="50">GLIC_2022Q4_SCDBPTASN1!$X$802</definedName>
    <definedName name="SCDBPTASN1_148ENDINGG_22" localSheetId="50">GLIC_2022Q4_SCDBPTASN1!$Y$802</definedName>
    <definedName name="SCDBPTASN1_148ENDINGG_23" localSheetId="50">GLIC_2022Q4_SCDBPTASN1!$Z$802</definedName>
    <definedName name="SCDBPTASN1_148ENDINGG_24" localSheetId="50">GLIC_2022Q4_SCDBPTASN1!$AA$802</definedName>
    <definedName name="SCDBPTASN1_148ENDINGG_25" localSheetId="50">GLIC_2022Q4_SCDBPTASN1!$AB$802</definedName>
    <definedName name="SCDBPTASN1_148ENDINGG_26" localSheetId="50">GLIC_2022Q4_SCDBPTASN1!$AC$802</definedName>
    <definedName name="SCDBPTASN1_148ENDINGG_27" localSheetId="50">GLIC_2022Q4_SCDBPTASN1!$AD$802</definedName>
    <definedName name="SCDBPTASN1_148ENDINGG_28" localSheetId="50">GLIC_2022Q4_SCDBPTASN1!$AE$802</definedName>
    <definedName name="SCDBPTASN1_148ENDINGG_29" localSheetId="50">GLIC_2022Q4_SCDBPTASN1!$AF$802</definedName>
    <definedName name="SCDBPTASN1_148ENDINGG_3" localSheetId="50">GLIC_2022Q4_SCDBPTASN1!$E$802</definedName>
    <definedName name="SCDBPTASN1_148ENDINGG_30" localSheetId="50">GLIC_2022Q4_SCDBPTASN1!$AG$802</definedName>
    <definedName name="SCDBPTASN1_148ENDINGG_31" localSheetId="50">GLIC_2022Q4_SCDBPTASN1!$AH$802</definedName>
    <definedName name="SCDBPTASN1_148ENDINGG_32" localSheetId="50">GLIC_2022Q4_SCDBPTASN1!$AI$802</definedName>
    <definedName name="SCDBPTASN1_148ENDINGG_33" localSheetId="50">GLIC_2022Q4_SCDBPTASN1!$AJ$802</definedName>
    <definedName name="SCDBPTASN1_148ENDINGG_4" localSheetId="50">GLIC_2022Q4_SCDBPTASN1!$F$802</definedName>
    <definedName name="SCDBPTASN1_148ENDINGG_5.01" localSheetId="50">GLIC_2022Q4_SCDBPTASN1!$G$802</definedName>
    <definedName name="SCDBPTASN1_148ENDINGG_5.02" localSheetId="50">GLIC_2022Q4_SCDBPTASN1!$H$802</definedName>
    <definedName name="SCDBPTASN1_148ENDINGG_6" localSheetId="50">GLIC_2022Q4_SCDBPTASN1!$I$802</definedName>
    <definedName name="SCDBPTASN1_148ENDINGG_7" localSheetId="50">GLIC_2022Q4_SCDBPTASN1!$J$802</definedName>
    <definedName name="SCDBPTASN1_148ENDINGG_8" localSheetId="50">GLIC_2022Q4_SCDBPTASN1!$K$802</definedName>
    <definedName name="SCDBPTASN1_148ENDINGG_9" localSheetId="50">GLIC_2022Q4_SCDBPTASN1!$L$802</definedName>
    <definedName name="SCDBPTASN1_1490000000_Range" localSheetId="50">GLIC_2022Q4_SCDBPTASN1!$B$804:$AJ$806</definedName>
    <definedName name="SCDBPTASN1_1499999999_11" localSheetId="50">GLIC_2022Q4_SCDBPTASN1!$N$807</definedName>
    <definedName name="SCDBPTASN1_1499999999_12" localSheetId="50">GLIC_2022Q4_SCDBPTASN1!$O$807</definedName>
    <definedName name="SCDBPTASN1_1499999999_13" localSheetId="50">GLIC_2022Q4_SCDBPTASN1!$P$807</definedName>
    <definedName name="SCDBPTASN1_1499999999_14" localSheetId="50">GLIC_2022Q4_SCDBPTASN1!$Q$807</definedName>
    <definedName name="SCDBPTASN1_1499999999_16" localSheetId="50">GLIC_2022Q4_SCDBPTASN1!$S$807</definedName>
    <definedName name="SCDBPTASN1_1499999999_17" localSheetId="50">GLIC_2022Q4_SCDBPTASN1!$T$807</definedName>
    <definedName name="SCDBPTASN1_1499999999_18" localSheetId="50">GLIC_2022Q4_SCDBPTASN1!$U$807</definedName>
    <definedName name="SCDBPTASN1_1499999999_19" localSheetId="50">GLIC_2022Q4_SCDBPTASN1!$V$807</definedName>
    <definedName name="SCDBPTASN1_1499999999_20" localSheetId="50">GLIC_2022Q4_SCDBPTASN1!$W$807</definedName>
    <definedName name="SCDBPTASN1_1499999999_21" localSheetId="50">GLIC_2022Q4_SCDBPTASN1!$X$807</definedName>
    <definedName name="SCDBPTASN1_1499999999_28" localSheetId="50">GLIC_2022Q4_SCDBPTASN1!$AE$807</definedName>
    <definedName name="SCDBPTASN1_1499999999_29" localSheetId="50">GLIC_2022Q4_SCDBPTASN1!$AF$807</definedName>
    <definedName name="SCDBPTASN1_1499999999_30" localSheetId="50">GLIC_2022Q4_SCDBPTASN1!$AG$807</definedName>
    <definedName name="SCDBPTASN1_1499999999_31" localSheetId="50">GLIC_2022Q4_SCDBPTASN1!$AH$807</definedName>
    <definedName name="SCDBPTASN1_149BEGINNG_1" localSheetId="50">GLIC_2022Q4_SCDBPTASN1!$C$804</definedName>
    <definedName name="SCDBPTASN1_149BEGINNG_10" localSheetId="50">GLIC_2022Q4_SCDBPTASN1!$M$804</definedName>
    <definedName name="SCDBPTASN1_149BEGINNG_11" localSheetId="50">GLIC_2022Q4_SCDBPTASN1!$N$804</definedName>
    <definedName name="SCDBPTASN1_149BEGINNG_12" localSheetId="50">GLIC_2022Q4_SCDBPTASN1!$O$804</definedName>
    <definedName name="SCDBPTASN1_149BEGINNG_13" localSheetId="50">GLIC_2022Q4_SCDBPTASN1!$P$804</definedName>
    <definedName name="SCDBPTASN1_149BEGINNG_14" localSheetId="50">GLIC_2022Q4_SCDBPTASN1!$Q$804</definedName>
    <definedName name="SCDBPTASN1_149BEGINNG_15" localSheetId="50">GLIC_2022Q4_SCDBPTASN1!$R$804</definedName>
    <definedName name="SCDBPTASN1_149BEGINNG_16" localSheetId="50">GLIC_2022Q4_SCDBPTASN1!$S$804</definedName>
    <definedName name="SCDBPTASN1_149BEGINNG_17" localSheetId="50">GLIC_2022Q4_SCDBPTASN1!$T$804</definedName>
    <definedName name="SCDBPTASN1_149BEGINNG_18" localSheetId="50">GLIC_2022Q4_SCDBPTASN1!$U$804</definedName>
    <definedName name="SCDBPTASN1_149BEGINNG_19" localSheetId="50">GLIC_2022Q4_SCDBPTASN1!$V$804</definedName>
    <definedName name="SCDBPTASN1_149BEGINNG_2" localSheetId="50">GLIC_2022Q4_SCDBPTASN1!$D$804</definedName>
    <definedName name="SCDBPTASN1_149BEGINNG_20" localSheetId="50">GLIC_2022Q4_SCDBPTASN1!$W$804</definedName>
    <definedName name="SCDBPTASN1_149BEGINNG_21" localSheetId="50">GLIC_2022Q4_SCDBPTASN1!$X$804</definedName>
    <definedName name="SCDBPTASN1_149BEGINNG_22" localSheetId="50">GLIC_2022Q4_SCDBPTASN1!$Y$804</definedName>
    <definedName name="SCDBPTASN1_149BEGINNG_23" localSheetId="50">GLIC_2022Q4_SCDBPTASN1!$Z$804</definedName>
    <definedName name="SCDBPTASN1_149BEGINNG_24" localSheetId="50">GLIC_2022Q4_SCDBPTASN1!$AA$804</definedName>
    <definedName name="SCDBPTASN1_149BEGINNG_25" localSheetId="50">GLIC_2022Q4_SCDBPTASN1!$AB$804</definedName>
    <definedName name="SCDBPTASN1_149BEGINNG_26" localSheetId="50">GLIC_2022Q4_SCDBPTASN1!$AC$804</definedName>
    <definedName name="SCDBPTASN1_149BEGINNG_27" localSheetId="50">GLIC_2022Q4_SCDBPTASN1!$AD$804</definedName>
    <definedName name="SCDBPTASN1_149BEGINNG_28" localSheetId="50">GLIC_2022Q4_SCDBPTASN1!$AE$804</definedName>
    <definedName name="SCDBPTASN1_149BEGINNG_29" localSheetId="50">GLIC_2022Q4_SCDBPTASN1!$AF$804</definedName>
    <definedName name="SCDBPTASN1_149BEGINNG_3" localSheetId="50">GLIC_2022Q4_SCDBPTASN1!$E$804</definedName>
    <definedName name="SCDBPTASN1_149BEGINNG_30" localSheetId="50">GLIC_2022Q4_SCDBPTASN1!$AG$804</definedName>
    <definedName name="SCDBPTASN1_149BEGINNG_31" localSheetId="50">GLIC_2022Q4_SCDBPTASN1!$AH$804</definedName>
    <definedName name="SCDBPTASN1_149BEGINNG_32" localSheetId="50">GLIC_2022Q4_SCDBPTASN1!$AI$804</definedName>
    <definedName name="SCDBPTASN1_149BEGINNG_33" localSheetId="50">GLIC_2022Q4_SCDBPTASN1!$AJ$804</definedName>
    <definedName name="SCDBPTASN1_149BEGINNG_4" localSheetId="50">GLIC_2022Q4_SCDBPTASN1!$F$804</definedName>
    <definedName name="SCDBPTASN1_149BEGINNG_5.01" localSheetId="50">GLIC_2022Q4_SCDBPTASN1!$G$804</definedName>
    <definedName name="SCDBPTASN1_149BEGINNG_5.02" localSheetId="50">GLIC_2022Q4_SCDBPTASN1!$H$804</definedName>
    <definedName name="SCDBPTASN1_149BEGINNG_6" localSheetId="50">GLIC_2022Q4_SCDBPTASN1!$I$804</definedName>
    <definedName name="SCDBPTASN1_149BEGINNG_7" localSheetId="50">GLIC_2022Q4_SCDBPTASN1!$J$804</definedName>
    <definedName name="SCDBPTASN1_149BEGINNG_8" localSheetId="50">GLIC_2022Q4_SCDBPTASN1!$K$804</definedName>
    <definedName name="SCDBPTASN1_149BEGINNG_9" localSheetId="50">GLIC_2022Q4_SCDBPTASN1!$L$804</definedName>
    <definedName name="SCDBPTASN1_149ENDINGG_10" localSheetId="50">GLIC_2022Q4_SCDBPTASN1!$M$806</definedName>
    <definedName name="SCDBPTASN1_149ENDINGG_11" localSheetId="50">GLIC_2022Q4_SCDBPTASN1!$N$806</definedName>
    <definedName name="SCDBPTASN1_149ENDINGG_12" localSheetId="50">GLIC_2022Q4_SCDBPTASN1!$O$806</definedName>
    <definedName name="SCDBPTASN1_149ENDINGG_13" localSheetId="50">GLIC_2022Q4_SCDBPTASN1!$P$806</definedName>
    <definedName name="SCDBPTASN1_149ENDINGG_14" localSheetId="50">GLIC_2022Q4_SCDBPTASN1!$Q$806</definedName>
    <definedName name="SCDBPTASN1_149ENDINGG_15" localSheetId="50">GLIC_2022Q4_SCDBPTASN1!$R$806</definedName>
    <definedName name="SCDBPTASN1_149ENDINGG_16" localSheetId="50">GLIC_2022Q4_SCDBPTASN1!$S$806</definedName>
    <definedName name="SCDBPTASN1_149ENDINGG_17" localSheetId="50">GLIC_2022Q4_SCDBPTASN1!$T$806</definedName>
    <definedName name="SCDBPTASN1_149ENDINGG_18" localSheetId="50">GLIC_2022Q4_SCDBPTASN1!$U$806</definedName>
    <definedName name="SCDBPTASN1_149ENDINGG_19" localSheetId="50">GLIC_2022Q4_SCDBPTASN1!$V$806</definedName>
    <definedName name="SCDBPTASN1_149ENDINGG_2" localSheetId="50">GLIC_2022Q4_SCDBPTASN1!$D$806</definedName>
    <definedName name="SCDBPTASN1_149ENDINGG_20" localSheetId="50">GLIC_2022Q4_SCDBPTASN1!$W$806</definedName>
    <definedName name="SCDBPTASN1_149ENDINGG_21" localSheetId="50">GLIC_2022Q4_SCDBPTASN1!$X$806</definedName>
    <definedName name="SCDBPTASN1_149ENDINGG_22" localSheetId="50">GLIC_2022Q4_SCDBPTASN1!$Y$806</definedName>
    <definedName name="SCDBPTASN1_149ENDINGG_23" localSheetId="50">GLIC_2022Q4_SCDBPTASN1!$Z$806</definedName>
    <definedName name="SCDBPTASN1_149ENDINGG_24" localSheetId="50">GLIC_2022Q4_SCDBPTASN1!$AA$806</definedName>
    <definedName name="SCDBPTASN1_149ENDINGG_25" localSheetId="50">GLIC_2022Q4_SCDBPTASN1!$AB$806</definedName>
    <definedName name="SCDBPTASN1_149ENDINGG_26" localSheetId="50">GLIC_2022Q4_SCDBPTASN1!$AC$806</definedName>
    <definedName name="SCDBPTASN1_149ENDINGG_27" localSheetId="50">GLIC_2022Q4_SCDBPTASN1!$AD$806</definedName>
    <definedName name="SCDBPTASN1_149ENDINGG_28" localSheetId="50">GLIC_2022Q4_SCDBPTASN1!$AE$806</definedName>
    <definedName name="SCDBPTASN1_149ENDINGG_29" localSheetId="50">GLIC_2022Q4_SCDBPTASN1!$AF$806</definedName>
    <definedName name="SCDBPTASN1_149ENDINGG_3" localSheetId="50">GLIC_2022Q4_SCDBPTASN1!$E$806</definedName>
    <definedName name="SCDBPTASN1_149ENDINGG_30" localSheetId="50">GLIC_2022Q4_SCDBPTASN1!$AG$806</definedName>
    <definedName name="SCDBPTASN1_149ENDINGG_31" localSheetId="50">GLIC_2022Q4_SCDBPTASN1!$AH$806</definedName>
    <definedName name="SCDBPTASN1_149ENDINGG_32" localSheetId="50">GLIC_2022Q4_SCDBPTASN1!$AI$806</definedName>
    <definedName name="SCDBPTASN1_149ENDINGG_33" localSheetId="50">GLIC_2022Q4_SCDBPTASN1!$AJ$806</definedName>
    <definedName name="SCDBPTASN1_149ENDINGG_4" localSheetId="50">GLIC_2022Q4_SCDBPTASN1!$F$806</definedName>
    <definedName name="SCDBPTASN1_149ENDINGG_5.01" localSheetId="50">GLIC_2022Q4_SCDBPTASN1!$G$806</definedName>
    <definedName name="SCDBPTASN1_149ENDINGG_5.02" localSheetId="50">GLIC_2022Q4_SCDBPTASN1!$H$806</definedName>
    <definedName name="SCDBPTASN1_149ENDINGG_6" localSheetId="50">GLIC_2022Q4_SCDBPTASN1!$I$806</definedName>
    <definedName name="SCDBPTASN1_149ENDINGG_7" localSheetId="50">GLIC_2022Q4_SCDBPTASN1!$J$806</definedName>
    <definedName name="SCDBPTASN1_149ENDINGG_8" localSheetId="50">GLIC_2022Q4_SCDBPTASN1!$K$806</definedName>
    <definedName name="SCDBPTASN1_149ENDINGG_9" localSheetId="50">GLIC_2022Q4_SCDBPTASN1!$L$806</definedName>
    <definedName name="SCDBPTASN1_1509999999_11" localSheetId="50">GLIC_2022Q4_SCDBPTASN1!$N$808</definedName>
    <definedName name="SCDBPTASN1_1509999999_12" localSheetId="50">GLIC_2022Q4_SCDBPTASN1!$O$808</definedName>
    <definedName name="SCDBPTASN1_1509999999_13" localSheetId="50">GLIC_2022Q4_SCDBPTASN1!$P$808</definedName>
    <definedName name="SCDBPTASN1_1509999999_14" localSheetId="50">GLIC_2022Q4_SCDBPTASN1!$Q$808</definedName>
    <definedName name="SCDBPTASN1_1509999999_16" localSheetId="50">GLIC_2022Q4_SCDBPTASN1!$S$808</definedName>
    <definedName name="SCDBPTASN1_1509999999_17" localSheetId="50">GLIC_2022Q4_SCDBPTASN1!$T$808</definedName>
    <definedName name="SCDBPTASN1_1509999999_18" localSheetId="50">GLIC_2022Q4_SCDBPTASN1!$U$808</definedName>
    <definedName name="SCDBPTASN1_1509999999_19" localSheetId="50">GLIC_2022Q4_SCDBPTASN1!$V$808</definedName>
    <definedName name="SCDBPTASN1_1509999999_20" localSheetId="50">GLIC_2022Q4_SCDBPTASN1!$W$808</definedName>
    <definedName name="SCDBPTASN1_1509999999_21" localSheetId="50">GLIC_2022Q4_SCDBPTASN1!$X$808</definedName>
    <definedName name="SCDBPTASN1_1509999999_28" localSheetId="50">GLIC_2022Q4_SCDBPTASN1!$AE$808</definedName>
    <definedName name="SCDBPTASN1_1509999999_29" localSheetId="50">GLIC_2022Q4_SCDBPTASN1!$AF$808</definedName>
    <definedName name="SCDBPTASN1_1509999999_30" localSheetId="50">GLIC_2022Q4_SCDBPTASN1!$AG$808</definedName>
    <definedName name="SCDBPTASN1_1509999999_31" localSheetId="50">GLIC_2022Q4_SCDBPTASN1!$AH$808</definedName>
    <definedName name="SCDBPTASN1_1689999999_11" localSheetId="50">GLIC_2022Q4_SCDBPTASN1!$N$809</definedName>
    <definedName name="SCDBPTASN1_1689999999_12" localSheetId="50">GLIC_2022Q4_SCDBPTASN1!$O$809</definedName>
    <definedName name="SCDBPTASN1_1689999999_13" localSheetId="50">GLIC_2022Q4_SCDBPTASN1!$P$809</definedName>
    <definedName name="SCDBPTASN1_1689999999_14" localSheetId="50">GLIC_2022Q4_SCDBPTASN1!$Q$809</definedName>
    <definedName name="SCDBPTASN1_1689999999_16" localSheetId="50">GLIC_2022Q4_SCDBPTASN1!$S$809</definedName>
    <definedName name="SCDBPTASN1_1689999999_17" localSheetId="50">GLIC_2022Q4_SCDBPTASN1!$T$809</definedName>
    <definedName name="SCDBPTASN1_1689999999_18" localSheetId="50">GLIC_2022Q4_SCDBPTASN1!$U$809</definedName>
    <definedName name="SCDBPTASN1_1689999999_19" localSheetId="50">GLIC_2022Q4_SCDBPTASN1!$V$809</definedName>
    <definedName name="SCDBPTASN1_1689999999_20" localSheetId="50">GLIC_2022Q4_SCDBPTASN1!$W$809</definedName>
    <definedName name="SCDBPTASN1_1689999999_21" localSheetId="50">GLIC_2022Q4_SCDBPTASN1!$X$809</definedName>
    <definedName name="SCDBPTASN1_1689999999_28" localSheetId="50">GLIC_2022Q4_SCDBPTASN1!$AE$809</definedName>
    <definedName name="SCDBPTASN1_1689999999_29" localSheetId="50">GLIC_2022Q4_SCDBPTASN1!$AF$809</definedName>
    <definedName name="SCDBPTASN1_1689999999_30" localSheetId="50">GLIC_2022Q4_SCDBPTASN1!$AG$809</definedName>
    <definedName name="SCDBPTASN1_1689999999_31" localSheetId="50">GLIC_2022Q4_SCDBPTASN1!$AH$809</definedName>
    <definedName name="SCDBPTASN1_1699999999_11" localSheetId="50">GLIC_2022Q4_SCDBPTASN1!$N$810</definedName>
    <definedName name="SCDBPTASN1_1699999999_12" localSheetId="50">GLIC_2022Q4_SCDBPTASN1!$O$810</definedName>
    <definedName name="SCDBPTASN1_1699999999_13" localSheetId="50">GLIC_2022Q4_SCDBPTASN1!$P$810</definedName>
    <definedName name="SCDBPTASN1_1699999999_14" localSheetId="50">GLIC_2022Q4_SCDBPTASN1!$Q$810</definedName>
    <definedName name="SCDBPTASN1_1699999999_16" localSheetId="50">GLIC_2022Q4_SCDBPTASN1!$S$810</definedName>
    <definedName name="SCDBPTASN1_1699999999_17" localSheetId="50">GLIC_2022Q4_SCDBPTASN1!$T$810</definedName>
    <definedName name="SCDBPTASN1_1699999999_18" localSheetId="50">GLIC_2022Q4_SCDBPTASN1!$U$810</definedName>
    <definedName name="SCDBPTASN1_1699999999_19" localSheetId="50">GLIC_2022Q4_SCDBPTASN1!$V$810</definedName>
    <definedName name="SCDBPTASN1_1699999999_20" localSheetId="50">GLIC_2022Q4_SCDBPTASN1!$W$810</definedName>
    <definedName name="SCDBPTASN1_1699999999_21" localSheetId="50">GLIC_2022Q4_SCDBPTASN1!$X$810</definedName>
    <definedName name="SCDBPTASN1_1699999999_28" localSheetId="50">GLIC_2022Q4_SCDBPTASN1!$AE$810</definedName>
    <definedName name="SCDBPTASN1_1699999999_29" localSheetId="50">GLIC_2022Q4_SCDBPTASN1!$AF$810</definedName>
    <definedName name="SCDBPTASN1_1699999999_30" localSheetId="50">GLIC_2022Q4_SCDBPTASN1!$AG$810</definedName>
    <definedName name="SCDBPTASN1_1699999999_31" localSheetId="50">GLIC_2022Q4_SCDBPTASN1!$AH$810</definedName>
    <definedName name="SCDBPTASN1_1709999999_11" localSheetId="50">GLIC_2022Q4_SCDBPTASN1!$N$811</definedName>
    <definedName name="SCDBPTASN1_1709999999_12" localSheetId="50">GLIC_2022Q4_SCDBPTASN1!$O$811</definedName>
    <definedName name="SCDBPTASN1_1709999999_13" localSheetId="50">GLIC_2022Q4_SCDBPTASN1!$P$811</definedName>
    <definedName name="SCDBPTASN1_1709999999_14" localSheetId="50">GLIC_2022Q4_SCDBPTASN1!$Q$811</definedName>
    <definedName name="SCDBPTASN1_1709999999_16" localSheetId="50">GLIC_2022Q4_SCDBPTASN1!$S$811</definedName>
    <definedName name="SCDBPTASN1_1709999999_17" localSheetId="50">GLIC_2022Q4_SCDBPTASN1!$T$811</definedName>
    <definedName name="SCDBPTASN1_1709999999_18" localSheetId="50">GLIC_2022Q4_SCDBPTASN1!$U$811</definedName>
    <definedName name="SCDBPTASN1_1709999999_19" localSheetId="50">GLIC_2022Q4_SCDBPTASN1!$V$811</definedName>
    <definedName name="SCDBPTASN1_1709999999_20" localSheetId="50">GLIC_2022Q4_SCDBPTASN1!$W$811</definedName>
    <definedName name="SCDBPTASN1_1709999999_21" localSheetId="50">GLIC_2022Q4_SCDBPTASN1!$X$811</definedName>
    <definedName name="SCDBPTASN1_1709999999_28" localSheetId="50">GLIC_2022Q4_SCDBPTASN1!$AE$811</definedName>
    <definedName name="SCDBPTASN1_1709999999_29" localSheetId="50">GLIC_2022Q4_SCDBPTASN1!$AF$811</definedName>
    <definedName name="SCDBPTASN1_1709999999_30" localSheetId="50">GLIC_2022Q4_SCDBPTASN1!$AG$811</definedName>
    <definedName name="SCDBPTASN1_1709999999_31" localSheetId="50">GLIC_2022Q4_SCDBPTASN1!$AH$811</definedName>
    <definedName name="SCDBPTASN1_1719999999_11" localSheetId="50">GLIC_2022Q4_SCDBPTASN1!$N$812</definedName>
    <definedName name="SCDBPTASN1_1719999999_12" localSheetId="50">GLIC_2022Q4_SCDBPTASN1!$O$812</definedName>
    <definedName name="SCDBPTASN1_1719999999_13" localSheetId="50">GLIC_2022Q4_SCDBPTASN1!$P$812</definedName>
    <definedName name="SCDBPTASN1_1719999999_14" localSheetId="50">GLIC_2022Q4_SCDBPTASN1!$Q$812</definedName>
    <definedName name="SCDBPTASN1_1719999999_16" localSheetId="50">GLIC_2022Q4_SCDBPTASN1!$S$812</definedName>
    <definedName name="SCDBPTASN1_1719999999_17" localSheetId="50">GLIC_2022Q4_SCDBPTASN1!$T$812</definedName>
    <definedName name="SCDBPTASN1_1719999999_18" localSheetId="50">GLIC_2022Q4_SCDBPTASN1!$U$812</definedName>
    <definedName name="SCDBPTASN1_1719999999_19" localSheetId="50">GLIC_2022Q4_SCDBPTASN1!$V$812</definedName>
    <definedName name="SCDBPTASN1_1719999999_20" localSheetId="50">GLIC_2022Q4_SCDBPTASN1!$W$812</definedName>
    <definedName name="SCDBPTASN1_1719999999_21" localSheetId="50">GLIC_2022Q4_SCDBPTASN1!$X$812</definedName>
    <definedName name="SCDBPTASN1_1719999999_28" localSheetId="50">GLIC_2022Q4_SCDBPTASN1!$AE$812</definedName>
    <definedName name="SCDBPTASN1_1719999999_29" localSheetId="50">GLIC_2022Q4_SCDBPTASN1!$AF$812</definedName>
    <definedName name="SCDBPTASN1_1719999999_30" localSheetId="50">GLIC_2022Q4_SCDBPTASN1!$AG$812</definedName>
    <definedName name="SCDBPTASN1_1719999999_31" localSheetId="50">GLIC_2022Q4_SCDBPTASN1!$AH$812</definedName>
    <definedName name="SCDBPTASN1_1729999999_11" localSheetId="50">GLIC_2022Q4_SCDBPTASN1!$N$813</definedName>
    <definedName name="SCDBPTASN1_1729999999_12" localSheetId="50">GLIC_2022Q4_SCDBPTASN1!$O$813</definedName>
    <definedName name="SCDBPTASN1_1729999999_13" localSheetId="50">GLIC_2022Q4_SCDBPTASN1!$P$813</definedName>
    <definedName name="SCDBPTASN1_1729999999_14" localSheetId="50">GLIC_2022Q4_SCDBPTASN1!$Q$813</definedName>
    <definedName name="SCDBPTASN1_1729999999_16" localSheetId="50">GLIC_2022Q4_SCDBPTASN1!$S$813</definedName>
    <definedName name="SCDBPTASN1_1729999999_17" localSheetId="50">GLIC_2022Q4_SCDBPTASN1!$T$813</definedName>
    <definedName name="SCDBPTASN1_1729999999_18" localSheetId="50">GLIC_2022Q4_SCDBPTASN1!$U$813</definedName>
    <definedName name="SCDBPTASN1_1729999999_19" localSheetId="50">GLIC_2022Q4_SCDBPTASN1!$V$813</definedName>
    <definedName name="SCDBPTASN1_1729999999_20" localSheetId="50">GLIC_2022Q4_SCDBPTASN1!$W$813</definedName>
    <definedName name="SCDBPTASN1_1729999999_21" localSheetId="50">GLIC_2022Q4_SCDBPTASN1!$X$813</definedName>
    <definedName name="SCDBPTASN1_1729999999_28" localSheetId="50">GLIC_2022Q4_SCDBPTASN1!$AE$813</definedName>
    <definedName name="SCDBPTASN1_1729999999_29" localSheetId="50">GLIC_2022Q4_SCDBPTASN1!$AF$813</definedName>
    <definedName name="SCDBPTASN1_1729999999_30" localSheetId="50">GLIC_2022Q4_SCDBPTASN1!$AG$813</definedName>
    <definedName name="SCDBPTASN1_1729999999_31" localSheetId="50">GLIC_2022Q4_SCDBPTASN1!$AH$813</definedName>
    <definedName name="SCDBPTASN1_1739999999_11" localSheetId="50">GLIC_2022Q4_SCDBPTASN1!$N$814</definedName>
    <definedName name="SCDBPTASN1_1739999999_12" localSheetId="50">GLIC_2022Q4_SCDBPTASN1!$O$814</definedName>
    <definedName name="SCDBPTASN1_1739999999_13" localSheetId="50">GLIC_2022Q4_SCDBPTASN1!$P$814</definedName>
    <definedName name="SCDBPTASN1_1739999999_14" localSheetId="50">GLIC_2022Q4_SCDBPTASN1!$Q$814</definedName>
    <definedName name="SCDBPTASN1_1739999999_16" localSheetId="50">GLIC_2022Q4_SCDBPTASN1!$S$814</definedName>
    <definedName name="SCDBPTASN1_1739999999_17" localSheetId="50">GLIC_2022Q4_SCDBPTASN1!$T$814</definedName>
    <definedName name="SCDBPTASN1_1739999999_18" localSheetId="50">GLIC_2022Q4_SCDBPTASN1!$U$814</definedName>
    <definedName name="SCDBPTASN1_1739999999_19" localSheetId="50">GLIC_2022Q4_SCDBPTASN1!$V$814</definedName>
    <definedName name="SCDBPTASN1_1739999999_20" localSheetId="50">GLIC_2022Q4_SCDBPTASN1!$W$814</definedName>
    <definedName name="SCDBPTASN1_1739999999_21" localSheetId="50">GLIC_2022Q4_SCDBPTASN1!$X$814</definedName>
    <definedName name="SCDBPTASN1_1739999999_28" localSheetId="50">GLIC_2022Q4_SCDBPTASN1!$AE$814</definedName>
    <definedName name="SCDBPTASN1_1739999999_29" localSheetId="50">GLIC_2022Q4_SCDBPTASN1!$AF$814</definedName>
    <definedName name="SCDBPTASN1_1739999999_30" localSheetId="50">GLIC_2022Q4_SCDBPTASN1!$AG$814</definedName>
    <definedName name="SCDBPTASN1_1739999999_31" localSheetId="50">GLIC_2022Q4_SCDBPTASN1!$AH$814</definedName>
    <definedName name="SCDBPTASN1_1749999999_11" localSheetId="50">GLIC_2022Q4_SCDBPTASN1!$N$815</definedName>
    <definedName name="SCDBPTASN1_1749999999_12" localSheetId="50">GLIC_2022Q4_SCDBPTASN1!$O$815</definedName>
    <definedName name="SCDBPTASN1_1749999999_13" localSheetId="50">GLIC_2022Q4_SCDBPTASN1!$P$815</definedName>
    <definedName name="SCDBPTASN1_1749999999_14" localSheetId="50">GLIC_2022Q4_SCDBPTASN1!$Q$815</definedName>
    <definedName name="SCDBPTASN1_1749999999_16" localSheetId="50">GLIC_2022Q4_SCDBPTASN1!$S$815</definedName>
    <definedName name="SCDBPTASN1_1749999999_17" localSheetId="50">GLIC_2022Q4_SCDBPTASN1!$T$815</definedName>
    <definedName name="SCDBPTASN1_1749999999_18" localSheetId="50">GLIC_2022Q4_SCDBPTASN1!$U$815</definedName>
    <definedName name="SCDBPTASN1_1749999999_19" localSheetId="50">GLIC_2022Q4_SCDBPTASN1!$V$815</definedName>
    <definedName name="SCDBPTASN1_1749999999_20" localSheetId="50">GLIC_2022Q4_SCDBPTASN1!$W$815</definedName>
    <definedName name="SCDBPTASN1_1749999999_21" localSheetId="50">GLIC_2022Q4_SCDBPTASN1!$X$815</definedName>
    <definedName name="SCDBPTASN1_1749999999_28" localSheetId="50">GLIC_2022Q4_SCDBPTASN1!$AE$815</definedName>
    <definedName name="SCDBPTASN1_1749999999_29" localSheetId="50">GLIC_2022Q4_SCDBPTASN1!$AF$815</definedName>
    <definedName name="SCDBPTASN1_1749999999_30" localSheetId="50">GLIC_2022Q4_SCDBPTASN1!$AG$815</definedName>
    <definedName name="SCDBPTASN1_1749999999_31" localSheetId="50">GLIC_2022Q4_SCDBPTASN1!$AH$815</definedName>
    <definedName name="SCDBPTASN1_1759999999_11" localSheetId="50">GLIC_2022Q4_SCDBPTASN1!$N$816</definedName>
    <definedName name="SCDBPTASN1_1759999999_12" localSheetId="50">GLIC_2022Q4_SCDBPTASN1!$O$816</definedName>
    <definedName name="SCDBPTASN1_1759999999_13" localSheetId="50">GLIC_2022Q4_SCDBPTASN1!$P$816</definedName>
    <definedName name="SCDBPTASN1_1759999999_14" localSheetId="50">GLIC_2022Q4_SCDBPTASN1!$Q$816</definedName>
    <definedName name="SCDBPTASN1_1759999999_16" localSheetId="50">GLIC_2022Q4_SCDBPTASN1!$S$816</definedName>
    <definedName name="SCDBPTASN1_1759999999_17" localSheetId="50">GLIC_2022Q4_SCDBPTASN1!$T$816</definedName>
    <definedName name="SCDBPTASN1_1759999999_18" localSheetId="50">GLIC_2022Q4_SCDBPTASN1!$U$816</definedName>
    <definedName name="SCDBPTASN1_1759999999_19" localSheetId="50">GLIC_2022Q4_SCDBPTASN1!$V$816</definedName>
    <definedName name="SCDBPTASN1_1759999999_20" localSheetId="50">GLIC_2022Q4_SCDBPTASN1!$W$816</definedName>
    <definedName name="SCDBPTASN1_1759999999_21" localSheetId="50">GLIC_2022Q4_SCDBPTASN1!$X$816</definedName>
    <definedName name="SCDBPTASN1_1759999999_28" localSheetId="50">GLIC_2022Q4_SCDBPTASN1!$AE$816</definedName>
    <definedName name="SCDBPTASN1_1759999999_29" localSheetId="50">GLIC_2022Q4_SCDBPTASN1!$AF$816</definedName>
    <definedName name="SCDBPTASN1_1759999999_30" localSheetId="50">GLIC_2022Q4_SCDBPTASN1!$AG$816</definedName>
    <definedName name="SCDBPTASN1_1759999999_31" localSheetId="50">GLIC_2022Q4_SCDBPTASN1!$AH$816</definedName>
    <definedName name="SCDBPTASN1DHR_A0000_Range" localSheetId="51">GLIC_2022Q4_SCDBPTASN1DHR!$B$7:$D$9</definedName>
    <definedName name="SCDBPTASN1DHR_ABEGN_1" localSheetId="51">GLIC_2022Q4_SCDBPTASN1DHR!$C$7</definedName>
    <definedName name="SCDBPTASN1DHR_ABEGN_2" localSheetId="51">GLIC_2022Q4_SCDBPTASN1DHR!$D$7</definedName>
    <definedName name="SCDBPTASN1DHR_AENDI_1" localSheetId="51">GLIC_2022Q4_SCDBPTASN1DHR!$C$9</definedName>
    <definedName name="SCDBPTASN1DHR_AENDI_2" localSheetId="51">GLIC_2022Q4_SCDBPTASN1DHR!$D$9</definedName>
    <definedName name="SCDBPTASN1FE_B0000_Range" localSheetId="52">GLIC_2022Q4_SCDBPTASN1FE!$B$7:$D$9</definedName>
    <definedName name="SCDBPTASN1FE_BBEGN_1" localSheetId="52">GLIC_2022Q4_SCDBPTASN1FE!$C$7</definedName>
    <definedName name="SCDBPTASN1FE_BBEGN_2" localSheetId="52">GLIC_2022Q4_SCDBPTASN1FE!$D$7</definedName>
    <definedName name="SCDBPTASN1FE_BENDI_1" localSheetId="52">GLIC_2022Q4_SCDBPTASN1FE!$C$9</definedName>
    <definedName name="SCDBPTASN1FE_BENDI_2" localSheetId="52">GLIC_2022Q4_SCDBPTASN1FE!$D$9</definedName>
    <definedName name="SCDBPTASN2_0010000000_Range" localSheetId="53">GLIC_2022Q4_SCDBPTASN2!$B$7:$AI$9</definedName>
    <definedName name="SCDBPTASN2_0019999999_13" localSheetId="53">GLIC_2022Q4_SCDBPTASN2!$P$10</definedName>
    <definedName name="SCDBPTASN2_0019999999_14" localSheetId="53">GLIC_2022Q4_SCDBPTASN2!$Q$10</definedName>
    <definedName name="SCDBPTASN2_0019999999_15" localSheetId="53">GLIC_2022Q4_SCDBPTASN2!$R$10</definedName>
    <definedName name="SCDBPTASN2_0019999999_16" localSheetId="53">GLIC_2022Q4_SCDBPTASN2!$S$10</definedName>
    <definedName name="SCDBPTASN2_0019999999_17" localSheetId="53">GLIC_2022Q4_SCDBPTASN2!$T$10</definedName>
    <definedName name="SCDBPTASN2_0019999999_19" localSheetId="53">GLIC_2022Q4_SCDBPTASN2!$V$10</definedName>
    <definedName name="SCDBPTASN2_0019999999_20" localSheetId="53">GLIC_2022Q4_SCDBPTASN2!$W$10</definedName>
    <definedName name="SCDBPTASN2_0019999999_21" localSheetId="53">GLIC_2022Q4_SCDBPTASN2!$X$10</definedName>
    <definedName name="SCDBPTASN2_0019999999_22" localSheetId="53">GLIC_2022Q4_SCDBPTASN2!$Y$10</definedName>
    <definedName name="SCDBPTASN2_0019999999_23" localSheetId="53">GLIC_2022Q4_SCDBPTASN2!$Z$10</definedName>
    <definedName name="SCDBPTASN2_0019999999_24" localSheetId="53">GLIC_2022Q4_SCDBPTASN2!$AA$10</definedName>
    <definedName name="SCDBPTASN2_0019999999_27" localSheetId="53">GLIC_2022Q4_SCDBPTASN2!$AD$10</definedName>
    <definedName name="SCDBPTASN2_0019999999_28" localSheetId="53">GLIC_2022Q4_SCDBPTASN2!$AE$10</definedName>
    <definedName name="SCDBPTASN2_0019999999_29" localSheetId="53">GLIC_2022Q4_SCDBPTASN2!$AF$10</definedName>
    <definedName name="SCDBPTASN2_0019999999_30" localSheetId="53">GLIC_2022Q4_SCDBPTASN2!$AG$10</definedName>
    <definedName name="SCDBPTASN2_001BEGINNG_1" localSheetId="53">GLIC_2022Q4_SCDBPTASN2!$C$7</definedName>
    <definedName name="SCDBPTASN2_001BEGINNG_10" localSheetId="53">GLIC_2022Q4_SCDBPTASN2!$M$7</definedName>
    <definedName name="SCDBPTASN2_001BEGINNG_11" localSheetId="53">GLIC_2022Q4_SCDBPTASN2!$N$7</definedName>
    <definedName name="SCDBPTASN2_001BEGINNG_12" localSheetId="53">GLIC_2022Q4_SCDBPTASN2!$O$7</definedName>
    <definedName name="SCDBPTASN2_001BEGINNG_13" localSheetId="53">GLIC_2022Q4_SCDBPTASN2!$P$7</definedName>
    <definedName name="SCDBPTASN2_001BEGINNG_14" localSheetId="53">GLIC_2022Q4_SCDBPTASN2!$Q$7</definedName>
    <definedName name="SCDBPTASN2_001BEGINNG_15" localSheetId="53">GLIC_2022Q4_SCDBPTASN2!$R$7</definedName>
    <definedName name="SCDBPTASN2_001BEGINNG_16" localSheetId="53">GLIC_2022Q4_SCDBPTASN2!$S$7</definedName>
    <definedName name="SCDBPTASN2_001BEGINNG_17" localSheetId="53">GLIC_2022Q4_SCDBPTASN2!$T$7</definedName>
    <definedName name="SCDBPTASN2_001BEGINNG_18" localSheetId="53">GLIC_2022Q4_SCDBPTASN2!$U$7</definedName>
    <definedName name="SCDBPTASN2_001BEGINNG_19" localSheetId="53">GLIC_2022Q4_SCDBPTASN2!$V$7</definedName>
    <definedName name="SCDBPTASN2_001BEGINNG_2" localSheetId="53">GLIC_2022Q4_SCDBPTASN2!$D$7</definedName>
    <definedName name="SCDBPTASN2_001BEGINNG_20" localSheetId="53">GLIC_2022Q4_SCDBPTASN2!$W$7</definedName>
    <definedName name="SCDBPTASN2_001BEGINNG_21" localSheetId="53">GLIC_2022Q4_SCDBPTASN2!$X$7</definedName>
    <definedName name="SCDBPTASN2_001BEGINNG_22" localSheetId="53">GLIC_2022Q4_SCDBPTASN2!$Y$7</definedName>
    <definedName name="SCDBPTASN2_001BEGINNG_23" localSheetId="53">GLIC_2022Q4_SCDBPTASN2!$Z$7</definedName>
    <definedName name="SCDBPTASN2_001BEGINNG_24" localSheetId="53">GLIC_2022Q4_SCDBPTASN2!$AA$7</definedName>
    <definedName name="SCDBPTASN2_001BEGINNG_25" localSheetId="53">GLIC_2022Q4_SCDBPTASN2!$AB$7</definedName>
    <definedName name="SCDBPTASN2_001BEGINNG_26" localSheetId="53">GLIC_2022Q4_SCDBPTASN2!$AC$7</definedName>
    <definedName name="SCDBPTASN2_001BEGINNG_27" localSheetId="53">GLIC_2022Q4_SCDBPTASN2!$AD$7</definedName>
    <definedName name="SCDBPTASN2_001BEGINNG_28" localSheetId="53">GLIC_2022Q4_SCDBPTASN2!$AE$7</definedName>
    <definedName name="SCDBPTASN2_001BEGINNG_29" localSheetId="53">GLIC_2022Q4_SCDBPTASN2!$AF$7</definedName>
    <definedName name="SCDBPTASN2_001BEGINNG_3" localSheetId="53">GLIC_2022Q4_SCDBPTASN2!$E$7</definedName>
    <definedName name="SCDBPTASN2_001BEGINNG_30" localSheetId="53">GLIC_2022Q4_SCDBPTASN2!$AG$7</definedName>
    <definedName name="SCDBPTASN2_001BEGINNG_31" localSheetId="53">GLIC_2022Q4_SCDBPTASN2!$AH$7</definedName>
    <definedName name="SCDBPTASN2_001BEGINNG_32" localSheetId="53">GLIC_2022Q4_SCDBPTASN2!$AI$7</definedName>
    <definedName name="SCDBPTASN2_001BEGINNG_4" localSheetId="53">GLIC_2022Q4_SCDBPTASN2!$F$7</definedName>
    <definedName name="SCDBPTASN2_001BEGINNG_5.01" localSheetId="53">GLIC_2022Q4_SCDBPTASN2!$G$7</definedName>
    <definedName name="SCDBPTASN2_001BEGINNG_5.02" localSheetId="53">GLIC_2022Q4_SCDBPTASN2!$H$7</definedName>
    <definedName name="SCDBPTASN2_001BEGINNG_6" localSheetId="53">GLIC_2022Q4_SCDBPTASN2!$I$7</definedName>
    <definedName name="SCDBPTASN2_001BEGINNG_7" localSheetId="53">GLIC_2022Q4_SCDBPTASN2!$J$7</definedName>
    <definedName name="SCDBPTASN2_001BEGINNG_8" localSheetId="53">GLIC_2022Q4_SCDBPTASN2!$K$7</definedName>
    <definedName name="SCDBPTASN2_001BEGINNG_9" localSheetId="53">GLIC_2022Q4_SCDBPTASN2!$L$7</definedName>
    <definedName name="SCDBPTASN2_001ENDINGG_10" localSheetId="53">GLIC_2022Q4_SCDBPTASN2!$M$9</definedName>
    <definedName name="SCDBPTASN2_001ENDINGG_11" localSheetId="53">GLIC_2022Q4_SCDBPTASN2!$N$9</definedName>
    <definedName name="SCDBPTASN2_001ENDINGG_12" localSheetId="53">GLIC_2022Q4_SCDBPTASN2!$O$9</definedName>
    <definedName name="SCDBPTASN2_001ENDINGG_13" localSheetId="53">GLIC_2022Q4_SCDBPTASN2!$P$9</definedName>
    <definedName name="SCDBPTASN2_001ENDINGG_14" localSheetId="53">GLIC_2022Q4_SCDBPTASN2!$Q$9</definedName>
    <definedName name="SCDBPTASN2_001ENDINGG_15" localSheetId="53">GLIC_2022Q4_SCDBPTASN2!$R$9</definedName>
    <definedName name="SCDBPTASN2_001ENDINGG_16" localSheetId="53">GLIC_2022Q4_SCDBPTASN2!$S$9</definedName>
    <definedName name="SCDBPTASN2_001ENDINGG_17" localSheetId="53">GLIC_2022Q4_SCDBPTASN2!$T$9</definedName>
    <definedName name="SCDBPTASN2_001ENDINGG_18" localSheetId="53">GLIC_2022Q4_SCDBPTASN2!$U$9</definedName>
    <definedName name="SCDBPTASN2_001ENDINGG_19" localSheetId="53">GLIC_2022Q4_SCDBPTASN2!$V$9</definedName>
    <definedName name="SCDBPTASN2_001ENDINGG_2" localSheetId="53">GLIC_2022Q4_SCDBPTASN2!$D$9</definedName>
    <definedName name="SCDBPTASN2_001ENDINGG_20" localSheetId="53">GLIC_2022Q4_SCDBPTASN2!$W$9</definedName>
    <definedName name="SCDBPTASN2_001ENDINGG_21" localSheetId="53">GLIC_2022Q4_SCDBPTASN2!$X$9</definedName>
    <definedName name="SCDBPTASN2_001ENDINGG_22" localSheetId="53">GLIC_2022Q4_SCDBPTASN2!$Y$9</definedName>
    <definedName name="SCDBPTASN2_001ENDINGG_23" localSheetId="53">GLIC_2022Q4_SCDBPTASN2!$Z$9</definedName>
    <definedName name="SCDBPTASN2_001ENDINGG_24" localSheetId="53">GLIC_2022Q4_SCDBPTASN2!$AA$9</definedName>
    <definedName name="SCDBPTASN2_001ENDINGG_25" localSheetId="53">GLIC_2022Q4_SCDBPTASN2!$AB$9</definedName>
    <definedName name="SCDBPTASN2_001ENDINGG_26" localSheetId="53">GLIC_2022Q4_SCDBPTASN2!$AC$9</definedName>
    <definedName name="SCDBPTASN2_001ENDINGG_27" localSheetId="53">GLIC_2022Q4_SCDBPTASN2!$AD$9</definedName>
    <definedName name="SCDBPTASN2_001ENDINGG_28" localSheetId="53">GLIC_2022Q4_SCDBPTASN2!$AE$9</definedName>
    <definedName name="SCDBPTASN2_001ENDINGG_29" localSheetId="53">GLIC_2022Q4_SCDBPTASN2!$AF$9</definedName>
    <definedName name="SCDBPTASN2_001ENDINGG_3" localSheetId="53">GLIC_2022Q4_SCDBPTASN2!$E$9</definedName>
    <definedName name="SCDBPTASN2_001ENDINGG_30" localSheetId="53">GLIC_2022Q4_SCDBPTASN2!$AG$9</definedName>
    <definedName name="SCDBPTASN2_001ENDINGG_31" localSheetId="53">GLIC_2022Q4_SCDBPTASN2!$AH$9</definedName>
    <definedName name="SCDBPTASN2_001ENDINGG_32" localSheetId="53">GLIC_2022Q4_SCDBPTASN2!$AI$9</definedName>
    <definedName name="SCDBPTASN2_001ENDINGG_4" localSheetId="53">GLIC_2022Q4_SCDBPTASN2!$F$9</definedName>
    <definedName name="SCDBPTASN2_001ENDINGG_5.01" localSheetId="53">GLIC_2022Q4_SCDBPTASN2!$G$9</definedName>
    <definedName name="SCDBPTASN2_001ENDINGG_5.02" localSheetId="53">GLIC_2022Q4_SCDBPTASN2!$H$9</definedName>
    <definedName name="SCDBPTASN2_001ENDINGG_6" localSheetId="53">GLIC_2022Q4_SCDBPTASN2!$I$9</definedName>
    <definedName name="SCDBPTASN2_001ENDINGG_7" localSheetId="53">GLIC_2022Q4_SCDBPTASN2!$J$9</definedName>
    <definedName name="SCDBPTASN2_001ENDINGG_8" localSheetId="53">GLIC_2022Q4_SCDBPTASN2!$K$9</definedName>
    <definedName name="SCDBPTASN2_001ENDINGG_9" localSheetId="53">GLIC_2022Q4_SCDBPTASN2!$L$9</definedName>
    <definedName name="SCDBPTASN2_0020000000_Range" localSheetId="53">GLIC_2022Q4_SCDBPTASN2!$B$11:$AI$13</definedName>
    <definedName name="SCDBPTASN2_0029999999_13" localSheetId="53">GLIC_2022Q4_SCDBPTASN2!$P$14</definedName>
    <definedName name="SCDBPTASN2_0029999999_14" localSheetId="53">GLIC_2022Q4_SCDBPTASN2!$Q$14</definedName>
    <definedName name="SCDBPTASN2_0029999999_15" localSheetId="53">GLIC_2022Q4_SCDBPTASN2!$R$14</definedName>
    <definedName name="SCDBPTASN2_0029999999_16" localSheetId="53">GLIC_2022Q4_SCDBPTASN2!$S$14</definedName>
    <definedName name="SCDBPTASN2_0029999999_17" localSheetId="53">GLIC_2022Q4_SCDBPTASN2!$T$14</definedName>
    <definedName name="SCDBPTASN2_0029999999_19" localSheetId="53">GLIC_2022Q4_SCDBPTASN2!$V$14</definedName>
    <definedName name="SCDBPTASN2_0029999999_20" localSheetId="53">GLIC_2022Q4_SCDBPTASN2!$W$14</definedName>
    <definedName name="SCDBPTASN2_0029999999_21" localSheetId="53">GLIC_2022Q4_SCDBPTASN2!$X$14</definedName>
    <definedName name="SCDBPTASN2_0029999999_22" localSheetId="53">GLIC_2022Q4_SCDBPTASN2!$Y$14</definedName>
    <definedName name="SCDBPTASN2_0029999999_23" localSheetId="53">GLIC_2022Q4_SCDBPTASN2!$Z$14</definedName>
    <definedName name="SCDBPTASN2_0029999999_24" localSheetId="53">GLIC_2022Q4_SCDBPTASN2!$AA$14</definedName>
    <definedName name="SCDBPTASN2_0029999999_27" localSheetId="53">GLIC_2022Q4_SCDBPTASN2!$AD$14</definedName>
    <definedName name="SCDBPTASN2_0029999999_28" localSheetId="53">GLIC_2022Q4_SCDBPTASN2!$AE$14</definedName>
    <definedName name="SCDBPTASN2_0029999999_29" localSheetId="53">GLIC_2022Q4_SCDBPTASN2!$AF$14</definedName>
    <definedName name="SCDBPTASN2_0029999999_30" localSheetId="53">GLIC_2022Q4_SCDBPTASN2!$AG$14</definedName>
    <definedName name="SCDBPTASN2_002BEGINNG_1" localSheetId="53">GLIC_2022Q4_SCDBPTASN2!$C$11</definedName>
    <definedName name="SCDBPTASN2_002BEGINNG_10" localSheetId="53">GLIC_2022Q4_SCDBPTASN2!$M$11</definedName>
    <definedName name="SCDBPTASN2_002BEGINNG_11" localSheetId="53">GLIC_2022Q4_SCDBPTASN2!$N$11</definedName>
    <definedName name="SCDBPTASN2_002BEGINNG_12" localSheetId="53">GLIC_2022Q4_SCDBPTASN2!$O$11</definedName>
    <definedName name="SCDBPTASN2_002BEGINNG_13" localSheetId="53">GLIC_2022Q4_SCDBPTASN2!$P$11</definedName>
    <definedName name="SCDBPTASN2_002BEGINNG_14" localSheetId="53">GLIC_2022Q4_SCDBPTASN2!$Q$11</definedName>
    <definedName name="SCDBPTASN2_002BEGINNG_15" localSheetId="53">GLIC_2022Q4_SCDBPTASN2!$R$11</definedName>
    <definedName name="SCDBPTASN2_002BEGINNG_16" localSheetId="53">GLIC_2022Q4_SCDBPTASN2!$S$11</definedName>
    <definedName name="SCDBPTASN2_002BEGINNG_17" localSheetId="53">GLIC_2022Q4_SCDBPTASN2!$T$11</definedName>
    <definedName name="SCDBPTASN2_002BEGINNG_18" localSheetId="53">GLIC_2022Q4_SCDBPTASN2!$U$11</definedName>
    <definedName name="SCDBPTASN2_002BEGINNG_19" localSheetId="53">GLIC_2022Q4_SCDBPTASN2!$V$11</definedName>
    <definedName name="SCDBPTASN2_002BEGINNG_2" localSheetId="53">GLIC_2022Q4_SCDBPTASN2!$D$11</definedName>
    <definedName name="SCDBPTASN2_002BEGINNG_20" localSheetId="53">GLIC_2022Q4_SCDBPTASN2!$W$11</definedName>
    <definedName name="SCDBPTASN2_002BEGINNG_21" localSheetId="53">GLIC_2022Q4_SCDBPTASN2!$X$11</definedName>
    <definedName name="SCDBPTASN2_002BEGINNG_22" localSheetId="53">GLIC_2022Q4_SCDBPTASN2!$Y$11</definedName>
    <definedName name="SCDBPTASN2_002BEGINNG_23" localSheetId="53">GLIC_2022Q4_SCDBPTASN2!$Z$11</definedName>
    <definedName name="SCDBPTASN2_002BEGINNG_24" localSheetId="53">GLIC_2022Q4_SCDBPTASN2!$AA$11</definedName>
    <definedName name="SCDBPTASN2_002BEGINNG_25" localSheetId="53">GLIC_2022Q4_SCDBPTASN2!$AB$11</definedName>
    <definedName name="SCDBPTASN2_002BEGINNG_26" localSheetId="53">GLIC_2022Q4_SCDBPTASN2!$AC$11</definedName>
    <definedName name="SCDBPTASN2_002BEGINNG_27" localSheetId="53">GLIC_2022Q4_SCDBPTASN2!$AD$11</definedName>
    <definedName name="SCDBPTASN2_002BEGINNG_28" localSheetId="53">GLIC_2022Q4_SCDBPTASN2!$AE$11</definedName>
    <definedName name="SCDBPTASN2_002BEGINNG_29" localSheetId="53">GLIC_2022Q4_SCDBPTASN2!$AF$11</definedName>
    <definedName name="SCDBPTASN2_002BEGINNG_3" localSheetId="53">GLIC_2022Q4_SCDBPTASN2!$E$11</definedName>
    <definedName name="SCDBPTASN2_002BEGINNG_30" localSheetId="53">GLIC_2022Q4_SCDBPTASN2!$AG$11</definedName>
    <definedName name="SCDBPTASN2_002BEGINNG_31" localSheetId="53">GLIC_2022Q4_SCDBPTASN2!$AH$11</definedName>
    <definedName name="SCDBPTASN2_002BEGINNG_32" localSheetId="53">GLIC_2022Q4_SCDBPTASN2!$AI$11</definedName>
    <definedName name="SCDBPTASN2_002BEGINNG_4" localSheetId="53">GLIC_2022Q4_SCDBPTASN2!$F$11</definedName>
    <definedName name="SCDBPTASN2_002BEGINNG_5.01" localSheetId="53">GLIC_2022Q4_SCDBPTASN2!$G$11</definedName>
    <definedName name="SCDBPTASN2_002BEGINNG_5.02" localSheetId="53">GLIC_2022Q4_SCDBPTASN2!$H$11</definedName>
    <definedName name="SCDBPTASN2_002BEGINNG_6" localSheetId="53">GLIC_2022Q4_SCDBPTASN2!$I$11</definedName>
    <definedName name="SCDBPTASN2_002BEGINNG_7" localSheetId="53">GLIC_2022Q4_SCDBPTASN2!$J$11</definedName>
    <definedName name="SCDBPTASN2_002BEGINNG_8" localSheetId="53">GLIC_2022Q4_SCDBPTASN2!$K$11</definedName>
    <definedName name="SCDBPTASN2_002BEGINNG_9" localSheetId="53">GLIC_2022Q4_SCDBPTASN2!$L$11</definedName>
    <definedName name="SCDBPTASN2_002ENDINGG_10" localSheetId="53">GLIC_2022Q4_SCDBPTASN2!$M$13</definedName>
    <definedName name="SCDBPTASN2_002ENDINGG_11" localSheetId="53">GLIC_2022Q4_SCDBPTASN2!$N$13</definedName>
    <definedName name="SCDBPTASN2_002ENDINGG_12" localSheetId="53">GLIC_2022Q4_SCDBPTASN2!$O$13</definedName>
    <definedName name="SCDBPTASN2_002ENDINGG_13" localSheetId="53">GLIC_2022Q4_SCDBPTASN2!$P$13</definedName>
    <definedName name="SCDBPTASN2_002ENDINGG_14" localSheetId="53">GLIC_2022Q4_SCDBPTASN2!$Q$13</definedName>
    <definedName name="SCDBPTASN2_002ENDINGG_15" localSheetId="53">GLIC_2022Q4_SCDBPTASN2!$R$13</definedName>
    <definedName name="SCDBPTASN2_002ENDINGG_16" localSheetId="53">GLIC_2022Q4_SCDBPTASN2!$S$13</definedName>
    <definedName name="SCDBPTASN2_002ENDINGG_17" localSheetId="53">GLIC_2022Q4_SCDBPTASN2!$T$13</definedName>
    <definedName name="SCDBPTASN2_002ENDINGG_18" localSheetId="53">GLIC_2022Q4_SCDBPTASN2!$U$13</definedName>
    <definedName name="SCDBPTASN2_002ENDINGG_19" localSheetId="53">GLIC_2022Q4_SCDBPTASN2!$V$13</definedName>
    <definedName name="SCDBPTASN2_002ENDINGG_2" localSheetId="53">GLIC_2022Q4_SCDBPTASN2!$D$13</definedName>
    <definedName name="SCDBPTASN2_002ENDINGG_20" localSheetId="53">GLIC_2022Q4_SCDBPTASN2!$W$13</definedName>
    <definedName name="SCDBPTASN2_002ENDINGG_21" localSheetId="53">GLIC_2022Q4_SCDBPTASN2!$X$13</definedName>
    <definedName name="SCDBPTASN2_002ENDINGG_22" localSheetId="53">GLIC_2022Q4_SCDBPTASN2!$Y$13</definedName>
    <definedName name="SCDBPTASN2_002ENDINGG_23" localSheetId="53">GLIC_2022Q4_SCDBPTASN2!$Z$13</definedName>
    <definedName name="SCDBPTASN2_002ENDINGG_24" localSheetId="53">GLIC_2022Q4_SCDBPTASN2!$AA$13</definedName>
    <definedName name="SCDBPTASN2_002ENDINGG_25" localSheetId="53">GLIC_2022Q4_SCDBPTASN2!$AB$13</definedName>
    <definedName name="SCDBPTASN2_002ENDINGG_26" localSheetId="53">GLIC_2022Q4_SCDBPTASN2!$AC$13</definedName>
    <definedName name="SCDBPTASN2_002ENDINGG_27" localSheetId="53">GLIC_2022Q4_SCDBPTASN2!$AD$13</definedName>
    <definedName name="SCDBPTASN2_002ENDINGG_28" localSheetId="53">GLIC_2022Q4_SCDBPTASN2!$AE$13</definedName>
    <definedName name="SCDBPTASN2_002ENDINGG_29" localSheetId="53">GLIC_2022Q4_SCDBPTASN2!$AF$13</definedName>
    <definedName name="SCDBPTASN2_002ENDINGG_3" localSheetId="53">GLIC_2022Q4_SCDBPTASN2!$E$13</definedName>
    <definedName name="SCDBPTASN2_002ENDINGG_30" localSheetId="53">GLIC_2022Q4_SCDBPTASN2!$AG$13</definedName>
    <definedName name="SCDBPTASN2_002ENDINGG_31" localSheetId="53">GLIC_2022Q4_SCDBPTASN2!$AH$13</definedName>
    <definedName name="SCDBPTASN2_002ENDINGG_32" localSheetId="53">GLIC_2022Q4_SCDBPTASN2!$AI$13</definedName>
    <definedName name="SCDBPTASN2_002ENDINGG_4" localSheetId="53">GLIC_2022Q4_SCDBPTASN2!$F$13</definedName>
    <definedName name="SCDBPTASN2_002ENDINGG_5.01" localSheetId="53">GLIC_2022Q4_SCDBPTASN2!$G$13</definedName>
    <definedName name="SCDBPTASN2_002ENDINGG_5.02" localSheetId="53">GLIC_2022Q4_SCDBPTASN2!$H$13</definedName>
    <definedName name="SCDBPTASN2_002ENDINGG_6" localSheetId="53">GLIC_2022Q4_SCDBPTASN2!$I$13</definedName>
    <definedName name="SCDBPTASN2_002ENDINGG_7" localSheetId="53">GLIC_2022Q4_SCDBPTASN2!$J$13</definedName>
    <definedName name="SCDBPTASN2_002ENDINGG_8" localSheetId="53">GLIC_2022Q4_SCDBPTASN2!$K$13</definedName>
    <definedName name="SCDBPTASN2_002ENDINGG_9" localSheetId="53">GLIC_2022Q4_SCDBPTASN2!$L$13</definedName>
    <definedName name="SCDBPTASN2_0030000000_Range" localSheetId="53">GLIC_2022Q4_SCDBPTASN2!$B$15:$AI$17</definedName>
    <definedName name="SCDBPTASN2_0039999999_13" localSheetId="53">GLIC_2022Q4_SCDBPTASN2!$P$18</definedName>
    <definedName name="SCDBPTASN2_0039999999_14" localSheetId="53">GLIC_2022Q4_SCDBPTASN2!$Q$18</definedName>
    <definedName name="SCDBPTASN2_0039999999_15" localSheetId="53">GLIC_2022Q4_SCDBPTASN2!$R$18</definedName>
    <definedName name="SCDBPTASN2_0039999999_16" localSheetId="53">GLIC_2022Q4_SCDBPTASN2!$S$18</definedName>
    <definedName name="SCDBPTASN2_0039999999_17" localSheetId="53">GLIC_2022Q4_SCDBPTASN2!$T$18</definedName>
    <definedName name="SCDBPTASN2_0039999999_19" localSheetId="53">GLIC_2022Q4_SCDBPTASN2!$V$18</definedName>
    <definedName name="SCDBPTASN2_0039999999_20" localSheetId="53">GLIC_2022Q4_SCDBPTASN2!$W$18</definedName>
    <definedName name="SCDBPTASN2_0039999999_21" localSheetId="53">GLIC_2022Q4_SCDBPTASN2!$X$18</definedName>
    <definedName name="SCDBPTASN2_0039999999_22" localSheetId="53">GLIC_2022Q4_SCDBPTASN2!$Y$18</definedName>
    <definedName name="SCDBPTASN2_0039999999_23" localSheetId="53">GLIC_2022Q4_SCDBPTASN2!$Z$18</definedName>
    <definedName name="SCDBPTASN2_0039999999_24" localSheetId="53">GLIC_2022Q4_SCDBPTASN2!$AA$18</definedName>
    <definedName name="SCDBPTASN2_0039999999_27" localSheetId="53">GLIC_2022Q4_SCDBPTASN2!$AD$18</definedName>
    <definedName name="SCDBPTASN2_0039999999_28" localSheetId="53">GLIC_2022Q4_SCDBPTASN2!$AE$18</definedName>
    <definedName name="SCDBPTASN2_0039999999_29" localSheetId="53">GLIC_2022Q4_SCDBPTASN2!$AF$18</definedName>
    <definedName name="SCDBPTASN2_0039999999_30" localSheetId="53">GLIC_2022Q4_SCDBPTASN2!$AG$18</definedName>
    <definedName name="SCDBPTASN2_003BEGINNG_1" localSheetId="53">GLIC_2022Q4_SCDBPTASN2!$C$15</definedName>
    <definedName name="SCDBPTASN2_003BEGINNG_10" localSheetId="53">GLIC_2022Q4_SCDBPTASN2!$M$15</definedName>
    <definedName name="SCDBPTASN2_003BEGINNG_11" localSheetId="53">GLIC_2022Q4_SCDBPTASN2!$N$15</definedName>
    <definedName name="SCDBPTASN2_003BEGINNG_12" localSheetId="53">GLIC_2022Q4_SCDBPTASN2!$O$15</definedName>
    <definedName name="SCDBPTASN2_003BEGINNG_13" localSheetId="53">GLIC_2022Q4_SCDBPTASN2!$P$15</definedName>
    <definedName name="SCDBPTASN2_003BEGINNG_14" localSheetId="53">GLIC_2022Q4_SCDBPTASN2!$Q$15</definedName>
    <definedName name="SCDBPTASN2_003BEGINNG_15" localSheetId="53">GLIC_2022Q4_SCDBPTASN2!$R$15</definedName>
    <definedName name="SCDBPTASN2_003BEGINNG_16" localSheetId="53">GLIC_2022Q4_SCDBPTASN2!$S$15</definedName>
    <definedName name="SCDBPTASN2_003BEGINNG_17" localSheetId="53">GLIC_2022Q4_SCDBPTASN2!$T$15</definedName>
    <definedName name="SCDBPTASN2_003BEGINNG_18" localSheetId="53">GLIC_2022Q4_SCDBPTASN2!$U$15</definedName>
    <definedName name="SCDBPTASN2_003BEGINNG_19" localSheetId="53">GLIC_2022Q4_SCDBPTASN2!$V$15</definedName>
    <definedName name="SCDBPTASN2_003BEGINNG_2" localSheetId="53">GLIC_2022Q4_SCDBPTASN2!$D$15</definedName>
    <definedName name="SCDBPTASN2_003BEGINNG_20" localSheetId="53">GLIC_2022Q4_SCDBPTASN2!$W$15</definedName>
    <definedName name="SCDBPTASN2_003BEGINNG_21" localSheetId="53">GLIC_2022Q4_SCDBPTASN2!$X$15</definedName>
    <definedName name="SCDBPTASN2_003BEGINNG_22" localSheetId="53">GLIC_2022Q4_SCDBPTASN2!$Y$15</definedName>
    <definedName name="SCDBPTASN2_003BEGINNG_23" localSheetId="53">GLIC_2022Q4_SCDBPTASN2!$Z$15</definedName>
    <definedName name="SCDBPTASN2_003BEGINNG_24" localSheetId="53">GLIC_2022Q4_SCDBPTASN2!$AA$15</definedName>
    <definedName name="SCDBPTASN2_003BEGINNG_25" localSheetId="53">GLIC_2022Q4_SCDBPTASN2!$AB$15</definedName>
    <definedName name="SCDBPTASN2_003BEGINNG_26" localSheetId="53">GLIC_2022Q4_SCDBPTASN2!$AC$15</definedName>
    <definedName name="SCDBPTASN2_003BEGINNG_27" localSheetId="53">GLIC_2022Q4_SCDBPTASN2!$AD$15</definedName>
    <definedName name="SCDBPTASN2_003BEGINNG_28" localSheetId="53">GLIC_2022Q4_SCDBPTASN2!$AE$15</definedName>
    <definedName name="SCDBPTASN2_003BEGINNG_29" localSheetId="53">GLIC_2022Q4_SCDBPTASN2!$AF$15</definedName>
    <definedName name="SCDBPTASN2_003BEGINNG_3" localSheetId="53">GLIC_2022Q4_SCDBPTASN2!$E$15</definedName>
    <definedName name="SCDBPTASN2_003BEGINNG_30" localSheetId="53">GLIC_2022Q4_SCDBPTASN2!$AG$15</definedName>
    <definedName name="SCDBPTASN2_003BEGINNG_31" localSheetId="53">GLIC_2022Q4_SCDBPTASN2!$AH$15</definedName>
    <definedName name="SCDBPTASN2_003BEGINNG_32" localSheetId="53">GLIC_2022Q4_SCDBPTASN2!$AI$15</definedName>
    <definedName name="SCDBPTASN2_003BEGINNG_4" localSheetId="53">GLIC_2022Q4_SCDBPTASN2!$F$15</definedName>
    <definedName name="SCDBPTASN2_003BEGINNG_5.01" localSheetId="53">GLIC_2022Q4_SCDBPTASN2!$G$15</definedName>
    <definedName name="SCDBPTASN2_003BEGINNG_5.02" localSheetId="53">GLIC_2022Q4_SCDBPTASN2!$H$15</definedName>
    <definedName name="SCDBPTASN2_003BEGINNG_6" localSheetId="53">GLIC_2022Q4_SCDBPTASN2!$I$15</definedName>
    <definedName name="SCDBPTASN2_003BEGINNG_7" localSheetId="53">GLIC_2022Q4_SCDBPTASN2!$J$15</definedName>
    <definedName name="SCDBPTASN2_003BEGINNG_8" localSheetId="53">GLIC_2022Q4_SCDBPTASN2!$K$15</definedName>
    <definedName name="SCDBPTASN2_003BEGINNG_9" localSheetId="53">GLIC_2022Q4_SCDBPTASN2!$L$15</definedName>
    <definedName name="SCDBPTASN2_003ENDINGG_10" localSheetId="53">GLIC_2022Q4_SCDBPTASN2!$M$17</definedName>
    <definedName name="SCDBPTASN2_003ENDINGG_11" localSheetId="53">GLIC_2022Q4_SCDBPTASN2!$N$17</definedName>
    <definedName name="SCDBPTASN2_003ENDINGG_12" localSheetId="53">GLIC_2022Q4_SCDBPTASN2!$O$17</definedName>
    <definedName name="SCDBPTASN2_003ENDINGG_13" localSheetId="53">GLIC_2022Q4_SCDBPTASN2!$P$17</definedName>
    <definedName name="SCDBPTASN2_003ENDINGG_14" localSheetId="53">GLIC_2022Q4_SCDBPTASN2!$Q$17</definedName>
    <definedName name="SCDBPTASN2_003ENDINGG_15" localSheetId="53">GLIC_2022Q4_SCDBPTASN2!$R$17</definedName>
    <definedName name="SCDBPTASN2_003ENDINGG_16" localSheetId="53">GLIC_2022Q4_SCDBPTASN2!$S$17</definedName>
    <definedName name="SCDBPTASN2_003ENDINGG_17" localSheetId="53">GLIC_2022Q4_SCDBPTASN2!$T$17</definedName>
    <definedName name="SCDBPTASN2_003ENDINGG_18" localSheetId="53">GLIC_2022Q4_SCDBPTASN2!$U$17</definedName>
    <definedName name="SCDBPTASN2_003ENDINGG_19" localSheetId="53">GLIC_2022Q4_SCDBPTASN2!$V$17</definedName>
    <definedName name="SCDBPTASN2_003ENDINGG_2" localSheetId="53">GLIC_2022Q4_SCDBPTASN2!$D$17</definedName>
    <definedName name="SCDBPTASN2_003ENDINGG_20" localSheetId="53">GLIC_2022Q4_SCDBPTASN2!$W$17</definedName>
    <definedName name="SCDBPTASN2_003ENDINGG_21" localSheetId="53">GLIC_2022Q4_SCDBPTASN2!$X$17</definedName>
    <definedName name="SCDBPTASN2_003ENDINGG_22" localSheetId="53">GLIC_2022Q4_SCDBPTASN2!$Y$17</definedName>
    <definedName name="SCDBPTASN2_003ENDINGG_23" localSheetId="53">GLIC_2022Q4_SCDBPTASN2!$Z$17</definedName>
    <definedName name="SCDBPTASN2_003ENDINGG_24" localSheetId="53">GLIC_2022Q4_SCDBPTASN2!$AA$17</definedName>
    <definedName name="SCDBPTASN2_003ENDINGG_25" localSheetId="53">GLIC_2022Q4_SCDBPTASN2!$AB$17</definedName>
    <definedName name="SCDBPTASN2_003ENDINGG_26" localSheetId="53">GLIC_2022Q4_SCDBPTASN2!$AC$17</definedName>
    <definedName name="SCDBPTASN2_003ENDINGG_27" localSheetId="53">GLIC_2022Q4_SCDBPTASN2!$AD$17</definedName>
    <definedName name="SCDBPTASN2_003ENDINGG_28" localSheetId="53">GLIC_2022Q4_SCDBPTASN2!$AE$17</definedName>
    <definedName name="SCDBPTASN2_003ENDINGG_29" localSheetId="53">GLIC_2022Q4_SCDBPTASN2!$AF$17</definedName>
    <definedName name="SCDBPTASN2_003ENDINGG_3" localSheetId="53">GLIC_2022Q4_SCDBPTASN2!$E$17</definedName>
    <definedName name="SCDBPTASN2_003ENDINGG_30" localSheetId="53">GLIC_2022Q4_SCDBPTASN2!$AG$17</definedName>
    <definedName name="SCDBPTASN2_003ENDINGG_31" localSheetId="53">GLIC_2022Q4_SCDBPTASN2!$AH$17</definedName>
    <definedName name="SCDBPTASN2_003ENDINGG_32" localSheetId="53">GLIC_2022Q4_SCDBPTASN2!$AI$17</definedName>
    <definedName name="SCDBPTASN2_003ENDINGG_4" localSheetId="53">GLIC_2022Q4_SCDBPTASN2!$F$17</definedName>
    <definedName name="SCDBPTASN2_003ENDINGG_5.01" localSheetId="53">GLIC_2022Q4_SCDBPTASN2!$G$17</definedName>
    <definedName name="SCDBPTASN2_003ENDINGG_5.02" localSheetId="53">GLIC_2022Q4_SCDBPTASN2!$H$17</definedName>
    <definedName name="SCDBPTASN2_003ENDINGG_6" localSheetId="53">GLIC_2022Q4_SCDBPTASN2!$I$17</definedName>
    <definedName name="SCDBPTASN2_003ENDINGG_7" localSheetId="53">GLIC_2022Q4_SCDBPTASN2!$J$17</definedName>
    <definedName name="SCDBPTASN2_003ENDINGG_8" localSheetId="53">GLIC_2022Q4_SCDBPTASN2!$K$17</definedName>
    <definedName name="SCDBPTASN2_003ENDINGG_9" localSheetId="53">GLIC_2022Q4_SCDBPTASN2!$L$17</definedName>
    <definedName name="SCDBPTASN2_0040000000_Range" localSheetId="53">GLIC_2022Q4_SCDBPTASN2!$B$19:$AI$21</definedName>
    <definedName name="SCDBPTASN2_0049999999_13" localSheetId="53">GLIC_2022Q4_SCDBPTASN2!$P$22</definedName>
    <definedName name="SCDBPTASN2_0049999999_14" localSheetId="53">GLIC_2022Q4_SCDBPTASN2!$Q$22</definedName>
    <definedName name="SCDBPTASN2_0049999999_15" localSheetId="53">GLIC_2022Q4_SCDBPTASN2!$R$22</definedName>
    <definedName name="SCDBPTASN2_0049999999_16" localSheetId="53">GLIC_2022Q4_SCDBPTASN2!$S$22</definedName>
    <definedName name="SCDBPTASN2_0049999999_17" localSheetId="53">GLIC_2022Q4_SCDBPTASN2!$T$22</definedName>
    <definedName name="SCDBPTASN2_0049999999_19" localSheetId="53">GLIC_2022Q4_SCDBPTASN2!$V$22</definedName>
    <definedName name="SCDBPTASN2_0049999999_20" localSheetId="53">GLIC_2022Q4_SCDBPTASN2!$W$22</definedName>
    <definedName name="SCDBPTASN2_0049999999_21" localSheetId="53">GLIC_2022Q4_SCDBPTASN2!$X$22</definedName>
    <definedName name="SCDBPTASN2_0049999999_22" localSheetId="53">GLIC_2022Q4_SCDBPTASN2!$Y$22</definedName>
    <definedName name="SCDBPTASN2_0049999999_23" localSheetId="53">GLIC_2022Q4_SCDBPTASN2!$Z$22</definedName>
    <definedName name="SCDBPTASN2_0049999999_24" localSheetId="53">GLIC_2022Q4_SCDBPTASN2!$AA$22</definedName>
    <definedName name="SCDBPTASN2_0049999999_27" localSheetId="53">GLIC_2022Q4_SCDBPTASN2!$AD$22</definedName>
    <definedName name="SCDBPTASN2_0049999999_28" localSheetId="53">GLIC_2022Q4_SCDBPTASN2!$AE$22</definedName>
    <definedName name="SCDBPTASN2_0049999999_29" localSheetId="53">GLIC_2022Q4_SCDBPTASN2!$AF$22</definedName>
    <definedName name="SCDBPTASN2_0049999999_30" localSheetId="53">GLIC_2022Q4_SCDBPTASN2!$AG$22</definedName>
    <definedName name="SCDBPTASN2_004BEGINNG_1" localSheetId="53">GLIC_2022Q4_SCDBPTASN2!$C$19</definedName>
    <definedName name="SCDBPTASN2_004BEGINNG_10" localSheetId="53">GLIC_2022Q4_SCDBPTASN2!$M$19</definedName>
    <definedName name="SCDBPTASN2_004BEGINNG_11" localSheetId="53">GLIC_2022Q4_SCDBPTASN2!$N$19</definedName>
    <definedName name="SCDBPTASN2_004BEGINNG_12" localSheetId="53">GLIC_2022Q4_SCDBPTASN2!$O$19</definedName>
    <definedName name="SCDBPTASN2_004BEGINNG_13" localSheetId="53">GLIC_2022Q4_SCDBPTASN2!$P$19</definedName>
    <definedName name="SCDBPTASN2_004BEGINNG_14" localSheetId="53">GLIC_2022Q4_SCDBPTASN2!$Q$19</definedName>
    <definedName name="SCDBPTASN2_004BEGINNG_15" localSheetId="53">GLIC_2022Q4_SCDBPTASN2!$R$19</definedName>
    <definedName name="SCDBPTASN2_004BEGINNG_16" localSheetId="53">GLIC_2022Q4_SCDBPTASN2!$S$19</definedName>
    <definedName name="SCDBPTASN2_004BEGINNG_17" localSheetId="53">GLIC_2022Q4_SCDBPTASN2!$T$19</definedName>
    <definedName name="SCDBPTASN2_004BEGINNG_18" localSheetId="53">GLIC_2022Q4_SCDBPTASN2!$U$19</definedName>
    <definedName name="SCDBPTASN2_004BEGINNG_19" localSheetId="53">GLIC_2022Q4_SCDBPTASN2!$V$19</definedName>
    <definedName name="SCDBPTASN2_004BEGINNG_2" localSheetId="53">GLIC_2022Q4_SCDBPTASN2!$D$19</definedName>
    <definedName name="SCDBPTASN2_004BEGINNG_20" localSheetId="53">GLIC_2022Q4_SCDBPTASN2!$W$19</definedName>
    <definedName name="SCDBPTASN2_004BEGINNG_21" localSheetId="53">GLIC_2022Q4_SCDBPTASN2!$X$19</definedName>
    <definedName name="SCDBPTASN2_004BEGINNG_22" localSheetId="53">GLIC_2022Q4_SCDBPTASN2!$Y$19</definedName>
    <definedName name="SCDBPTASN2_004BEGINNG_23" localSheetId="53">GLIC_2022Q4_SCDBPTASN2!$Z$19</definedName>
    <definedName name="SCDBPTASN2_004BEGINNG_24" localSheetId="53">GLIC_2022Q4_SCDBPTASN2!$AA$19</definedName>
    <definedName name="SCDBPTASN2_004BEGINNG_25" localSheetId="53">GLIC_2022Q4_SCDBPTASN2!$AB$19</definedName>
    <definedName name="SCDBPTASN2_004BEGINNG_26" localSheetId="53">GLIC_2022Q4_SCDBPTASN2!$AC$19</definedName>
    <definedName name="SCDBPTASN2_004BEGINNG_27" localSheetId="53">GLIC_2022Q4_SCDBPTASN2!$AD$19</definedName>
    <definedName name="SCDBPTASN2_004BEGINNG_28" localSheetId="53">GLIC_2022Q4_SCDBPTASN2!$AE$19</definedName>
    <definedName name="SCDBPTASN2_004BEGINNG_29" localSheetId="53">GLIC_2022Q4_SCDBPTASN2!$AF$19</definedName>
    <definedName name="SCDBPTASN2_004BEGINNG_3" localSheetId="53">GLIC_2022Q4_SCDBPTASN2!$E$19</definedName>
    <definedName name="SCDBPTASN2_004BEGINNG_30" localSheetId="53">GLIC_2022Q4_SCDBPTASN2!$AG$19</definedName>
    <definedName name="SCDBPTASN2_004BEGINNG_31" localSheetId="53">GLIC_2022Q4_SCDBPTASN2!$AH$19</definedName>
    <definedName name="SCDBPTASN2_004BEGINNG_32" localSheetId="53">GLIC_2022Q4_SCDBPTASN2!$AI$19</definedName>
    <definedName name="SCDBPTASN2_004BEGINNG_4" localSheetId="53">GLIC_2022Q4_SCDBPTASN2!$F$19</definedName>
    <definedName name="SCDBPTASN2_004BEGINNG_5.01" localSheetId="53">GLIC_2022Q4_SCDBPTASN2!$G$19</definedName>
    <definedName name="SCDBPTASN2_004BEGINNG_5.02" localSheetId="53">GLIC_2022Q4_SCDBPTASN2!$H$19</definedName>
    <definedName name="SCDBPTASN2_004BEGINNG_6" localSheetId="53">GLIC_2022Q4_SCDBPTASN2!$I$19</definedName>
    <definedName name="SCDBPTASN2_004BEGINNG_7" localSheetId="53">GLIC_2022Q4_SCDBPTASN2!$J$19</definedName>
    <definedName name="SCDBPTASN2_004BEGINNG_8" localSheetId="53">GLIC_2022Q4_SCDBPTASN2!$K$19</definedName>
    <definedName name="SCDBPTASN2_004BEGINNG_9" localSheetId="53">GLIC_2022Q4_SCDBPTASN2!$L$19</definedName>
    <definedName name="SCDBPTASN2_004ENDINGG_10" localSheetId="53">GLIC_2022Q4_SCDBPTASN2!$M$21</definedName>
    <definedName name="SCDBPTASN2_004ENDINGG_11" localSheetId="53">GLIC_2022Q4_SCDBPTASN2!$N$21</definedName>
    <definedName name="SCDBPTASN2_004ENDINGG_12" localSheetId="53">GLIC_2022Q4_SCDBPTASN2!$O$21</definedName>
    <definedName name="SCDBPTASN2_004ENDINGG_13" localSheetId="53">GLIC_2022Q4_SCDBPTASN2!$P$21</definedName>
    <definedName name="SCDBPTASN2_004ENDINGG_14" localSheetId="53">GLIC_2022Q4_SCDBPTASN2!$Q$21</definedName>
    <definedName name="SCDBPTASN2_004ENDINGG_15" localSheetId="53">GLIC_2022Q4_SCDBPTASN2!$R$21</definedName>
    <definedName name="SCDBPTASN2_004ENDINGG_16" localSheetId="53">GLIC_2022Q4_SCDBPTASN2!$S$21</definedName>
    <definedName name="SCDBPTASN2_004ENDINGG_17" localSheetId="53">GLIC_2022Q4_SCDBPTASN2!$T$21</definedName>
    <definedName name="SCDBPTASN2_004ENDINGG_18" localSheetId="53">GLIC_2022Q4_SCDBPTASN2!$U$21</definedName>
    <definedName name="SCDBPTASN2_004ENDINGG_19" localSheetId="53">GLIC_2022Q4_SCDBPTASN2!$V$21</definedName>
    <definedName name="SCDBPTASN2_004ENDINGG_2" localSheetId="53">GLIC_2022Q4_SCDBPTASN2!$D$21</definedName>
    <definedName name="SCDBPTASN2_004ENDINGG_20" localSheetId="53">GLIC_2022Q4_SCDBPTASN2!$W$21</definedName>
    <definedName name="SCDBPTASN2_004ENDINGG_21" localSheetId="53">GLIC_2022Q4_SCDBPTASN2!$X$21</definedName>
    <definedName name="SCDBPTASN2_004ENDINGG_22" localSheetId="53">GLIC_2022Q4_SCDBPTASN2!$Y$21</definedName>
    <definedName name="SCDBPTASN2_004ENDINGG_23" localSheetId="53">GLIC_2022Q4_SCDBPTASN2!$Z$21</definedName>
    <definedName name="SCDBPTASN2_004ENDINGG_24" localSheetId="53">GLIC_2022Q4_SCDBPTASN2!$AA$21</definedName>
    <definedName name="SCDBPTASN2_004ENDINGG_25" localSheetId="53">GLIC_2022Q4_SCDBPTASN2!$AB$21</definedName>
    <definedName name="SCDBPTASN2_004ENDINGG_26" localSheetId="53">GLIC_2022Q4_SCDBPTASN2!$AC$21</definedName>
    <definedName name="SCDBPTASN2_004ENDINGG_27" localSheetId="53">GLIC_2022Q4_SCDBPTASN2!$AD$21</definedName>
    <definedName name="SCDBPTASN2_004ENDINGG_28" localSheetId="53">GLIC_2022Q4_SCDBPTASN2!$AE$21</definedName>
    <definedName name="SCDBPTASN2_004ENDINGG_29" localSheetId="53">GLIC_2022Q4_SCDBPTASN2!$AF$21</definedName>
    <definedName name="SCDBPTASN2_004ENDINGG_3" localSheetId="53">GLIC_2022Q4_SCDBPTASN2!$E$21</definedName>
    <definedName name="SCDBPTASN2_004ENDINGG_30" localSheetId="53">GLIC_2022Q4_SCDBPTASN2!$AG$21</definedName>
    <definedName name="SCDBPTASN2_004ENDINGG_31" localSheetId="53">GLIC_2022Q4_SCDBPTASN2!$AH$21</definedName>
    <definedName name="SCDBPTASN2_004ENDINGG_32" localSheetId="53">GLIC_2022Q4_SCDBPTASN2!$AI$21</definedName>
    <definedName name="SCDBPTASN2_004ENDINGG_4" localSheetId="53">GLIC_2022Q4_SCDBPTASN2!$F$21</definedName>
    <definedName name="SCDBPTASN2_004ENDINGG_5.01" localSheetId="53">GLIC_2022Q4_SCDBPTASN2!$G$21</definedName>
    <definedName name="SCDBPTASN2_004ENDINGG_5.02" localSheetId="53">GLIC_2022Q4_SCDBPTASN2!$H$21</definedName>
    <definedName name="SCDBPTASN2_004ENDINGG_6" localSheetId="53">GLIC_2022Q4_SCDBPTASN2!$I$21</definedName>
    <definedName name="SCDBPTASN2_004ENDINGG_7" localSheetId="53">GLIC_2022Q4_SCDBPTASN2!$J$21</definedName>
    <definedName name="SCDBPTASN2_004ENDINGG_8" localSheetId="53">GLIC_2022Q4_SCDBPTASN2!$K$21</definedName>
    <definedName name="SCDBPTASN2_004ENDINGG_9" localSheetId="53">GLIC_2022Q4_SCDBPTASN2!$L$21</definedName>
    <definedName name="SCDBPTASN2_0050000000_Range" localSheetId="53">GLIC_2022Q4_SCDBPTASN2!$B$23:$AI$25</definedName>
    <definedName name="SCDBPTASN2_0059999999_13" localSheetId="53">GLIC_2022Q4_SCDBPTASN2!$P$26</definedName>
    <definedName name="SCDBPTASN2_0059999999_14" localSheetId="53">GLIC_2022Q4_SCDBPTASN2!$Q$26</definedName>
    <definedName name="SCDBPTASN2_0059999999_15" localSheetId="53">GLIC_2022Q4_SCDBPTASN2!$R$26</definedName>
    <definedName name="SCDBPTASN2_0059999999_16" localSheetId="53">GLIC_2022Q4_SCDBPTASN2!$S$26</definedName>
    <definedName name="SCDBPTASN2_0059999999_17" localSheetId="53">GLIC_2022Q4_SCDBPTASN2!$T$26</definedName>
    <definedName name="SCDBPTASN2_0059999999_19" localSheetId="53">GLIC_2022Q4_SCDBPTASN2!$V$26</definedName>
    <definedName name="SCDBPTASN2_0059999999_20" localSheetId="53">GLIC_2022Q4_SCDBPTASN2!$W$26</definedName>
    <definedName name="SCDBPTASN2_0059999999_21" localSheetId="53">GLIC_2022Q4_SCDBPTASN2!$X$26</definedName>
    <definedName name="SCDBPTASN2_0059999999_22" localSheetId="53">GLIC_2022Q4_SCDBPTASN2!$Y$26</definedName>
    <definedName name="SCDBPTASN2_0059999999_23" localSheetId="53">GLIC_2022Q4_SCDBPTASN2!$Z$26</definedName>
    <definedName name="SCDBPTASN2_0059999999_24" localSheetId="53">GLIC_2022Q4_SCDBPTASN2!$AA$26</definedName>
    <definedName name="SCDBPTASN2_0059999999_27" localSheetId="53">GLIC_2022Q4_SCDBPTASN2!$AD$26</definedName>
    <definedName name="SCDBPTASN2_0059999999_28" localSheetId="53">GLIC_2022Q4_SCDBPTASN2!$AE$26</definedName>
    <definedName name="SCDBPTASN2_0059999999_29" localSheetId="53">GLIC_2022Q4_SCDBPTASN2!$AF$26</definedName>
    <definedName name="SCDBPTASN2_0059999999_30" localSheetId="53">GLIC_2022Q4_SCDBPTASN2!$AG$26</definedName>
    <definedName name="SCDBPTASN2_005BEGINNG_1" localSheetId="53">GLIC_2022Q4_SCDBPTASN2!$C$23</definedName>
    <definedName name="SCDBPTASN2_005BEGINNG_10" localSheetId="53">GLIC_2022Q4_SCDBPTASN2!$M$23</definedName>
    <definedName name="SCDBPTASN2_005BEGINNG_11" localSheetId="53">GLIC_2022Q4_SCDBPTASN2!$N$23</definedName>
    <definedName name="SCDBPTASN2_005BEGINNG_12" localSheetId="53">GLIC_2022Q4_SCDBPTASN2!$O$23</definedName>
    <definedName name="SCDBPTASN2_005BEGINNG_13" localSheetId="53">GLIC_2022Q4_SCDBPTASN2!$P$23</definedName>
    <definedName name="SCDBPTASN2_005BEGINNG_14" localSheetId="53">GLIC_2022Q4_SCDBPTASN2!$Q$23</definedName>
    <definedName name="SCDBPTASN2_005BEGINNG_15" localSheetId="53">GLIC_2022Q4_SCDBPTASN2!$R$23</definedName>
    <definedName name="SCDBPTASN2_005BEGINNG_16" localSheetId="53">GLIC_2022Q4_SCDBPTASN2!$S$23</definedName>
    <definedName name="SCDBPTASN2_005BEGINNG_17" localSheetId="53">GLIC_2022Q4_SCDBPTASN2!$T$23</definedName>
    <definedName name="SCDBPTASN2_005BEGINNG_18" localSheetId="53">GLIC_2022Q4_SCDBPTASN2!$U$23</definedName>
    <definedName name="SCDBPTASN2_005BEGINNG_19" localSheetId="53">GLIC_2022Q4_SCDBPTASN2!$V$23</definedName>
    <definedName name="SCDBPTASN2_005BEGINNG_2" localSheetId="53">GLIC_2022Q4_SCDBPTASN2!$D$23</definedName>
    <definedName name="SCDBPTASN2_005BEGINNG_20" localSheetId="53">GLIC_2022Q4_SCDBPTASN2!$W$23</definedName>
    <definedName name="SCDBPTASN2_005BEGINNG_21" localSheetId="53">GLIC_2022Q4_SCDBPTASN2!$X$23</definedName>
    <definedName name="SCDBPTASN2_005BEGINNG_22" localSheetId="53">GLIC_2022Q4_SCDBPTASN2!$Y$23</definedName>
    <definedName name="SCDBPTASN2_005BEGINNG_23" localSheetId="53">GLIC_2022Q4_SCDBPTASN2!$Z$23</definedName>
    <definedName name="SCDBPTASN2_005BEGINNG_24" localSheetId="53">GLIC_2022Q4_SCDBPTASN2!$AA$23</definedName>
    <definedName name="SCDBPTASN2_005BEGINNG_25" localSheetId="53">GLIC_2022Q4_SCDBPTASN2!$AB$23</definedName>
    <definedName name="SCDBPTASN2_005BEGINNG_26" localSheetId="53">GLIC_2022Q4_SCDBPTASN2!$AC$23</definedName>
    <definedName name="SCDBPTASN2_005BEGINNG_27" localSheetId="53">GLIC_2022Q4_SCDBPTASN2!$AD$23</definedName>
    <definedName name="SCDBPTASN2_005BEGINNG_28" localSheetId="53">GLIC_2022Q4_SCDBPTASN2!$AE$23</definedName>
    <definedName name="SCDBPTASN2_005BEGINNG_29" localSheetId="53">GLIC_2022Q4_SCDBPTASN2!$AF$23</definedName>
    <definedName name="SCDBPTASN2_005BEGINNG_3" localSheetId="53">GLIC_2022Q4_SCDBPTASN2!$E$23</definedName>
    <definedName name="SCDBPTASN2_005BEGINNG_30" localSheetId="53">GLIC_2022Q4_SCDBPTASN2!$AG$23</definedName>
    <definedName name="SCDBPTASN2_005BEGINNG_31" localSheetId="53">GLIC_2022Q4_SCDBPTASN2!$AH$23</definedName>
    <definedName name="SCDBPTASN2_005BEGINNG_32" localSheetId="53">GLIC_2022Q4_SCDBPTASN2!$AI$23</definedName>
    <definedName name="SCDBPTASN2_005BEGINNG_4" localSheetId="53">GLIC_2022Q4_SCDBPTASN2!$F$23</definedName>
    <definedName name="SCDBPTASN2_005BEGINNG_5.01" localSheetId="53">GLIC_2022Q4_SCDBPTASN2!$G$23</definedName>
    <definedName name="SCDBPTASN2_005BEGINNG_5.02" localSheetId="53">GLIC_2022Q4_SCDBPTASN2!$H$23</definedName>
    <definedName name="SCDBPTASN2_005BEGINNG_6" localSheetId="53">GLIC_2022Q4_SCDBPTASN2!$I$23</definedName>
    <definedName name="SCDBPTASN2_005BEGINNG_7" localSheetId="53">GLIC_2022Q4_SCDBPTASN2!$J$23</definedName>
    <definedName name="SCDBPTASN2_005BEGINNG_8" localSheetId="53">GLIC_2022Q4_SCDBPTASN2!$K$23</definedName>
    <definedName name="SCDBPTASN2_005BEGINNG_9" localSheetId="53">GLIC_2022Q4_SCDBPTASN2!$L$23</definedName>
    <definedName name="SCDBPTASN2_005ENDINGG_10" localSheetId="53">GLIC_2022Q4_SCDBPTASN2!$M$25</definedName>
    <definedName name="SCDBPTASN2_005ENDINGG_11" localSheetId="53">GLIC_2022Q4_SCDBPTASN2!$N$25</definedName>
    <definedName name="SCDBPTASN2_005ENDINGG_12" localSheetId="53">GLIC_2022Q4_SCDBPTASN2!$O$25</definedName>
    <definedName name="SCDBPTASN2_005ENDINGG_13" localSheetId="53">GLIC_2022Q4_SCDBPTASN2!$P$25</definedName>
    <definedName name="SCDBPTASN2_005ENDINGG_14" localSheetId="53">GLIC_2022Q4_SCDBPTASN2!$Q$25</definedName>
    <definedName name="SCDBPTASN2_005ENDINGG_15" localSheetId="53">GLIC_2022Q4_SCDBPTASN2!$R$25</definedName>
    <definedName name="SCDBPTASN2_005ENDINGG_16" localSheetId="53">GLIC_2022Q4_SCDBPTASN2!$S$25</definedName>
    <definedName name="SCDBPTASN2_005ENDINGG_17" localSheetId="53">GLIC_2022Q4_SCDBPTASN2!$T$25</definedName>
    <definedName name="SCDBPTASN2_005ENDINGG_18" localSheetId="53">GLIC_2022Q4_SCDBPTASN2!$U$25</definedName>
    <definedName name="SCDBPTASN2_005ENDINGG_19" localSheetId="53">GLIC_2022Q4_SCDBPTASN2!$V$25</definedName>
    <definedName name="SCDBPTASN2_005ENDINGG_2" localSheetId="53">GLIC_2022Q4_SCDBPTASN2!$D$25</definedName>
    <definedName name="SCDBPTASN2_005ENDINGG_20" localSheetId="53">GLIC_2022Q4_SCDBPTASN2!$W$25</definedName>
    <definedName name="SCDBPTASN2_005ENDINGG_21" localSheetId="53">GLIC_2022Q4_SCDBPTASN2!$X$25</definedName>
    <definedName name="SCDBPTASN2_005ENDINGG_22" localSheetId="53">GLIC_2022Q4_SCDBPTASN2!$Y$25</definedName>
    <definedName name="SCDBPTASN2_005ENDINGG_23" localSheetId="53">GLIC_2022Q4_SCDBPTASN2!$Z$25</definedName>
    <definedName name="SCDBPTASN2_005ENDINGG_24" localSheetId="53">GLIC_2022Q4_SCDBPTASN2!$AA$25</definedName>
    <definedName name="SCDBPTASN2_005ENDINGG_25" localSheetId="53">GLIC_2022Q4_SCDBPTASN2!$AB$25</definedName>
    <definedName name="SCDBPTASN2_005ENDINGG_26" localSheetId="53">GLIC_2022Q4_SCDBPTASN2!$AC$25</definedName>
    <definedName name="SCDBPTASN2_005ENDINGG_27" localSheetId="53">GLIC_2022Q4_SCDBPTASN2!$AD$25</definedName>
    <definedName name="SCDBPTASN2_005ENDINGG_28" localSheetId="53">GLIC_2022Q4_SCDBPTASN2!$AE$25</definedName>
    <definedName name="SCDBPTASN2_005ENDINGG_29" localSheetId="53">GLIC_2022Q4_SCDBPTASN2!$AF$25</definedName>
    <definedName name="SCDBPTASN2_005ENDINGG_3" localSheetId="53">GLIC_2022Q4_SCDBPTASN2!$E$25</definedName>
    <definedName name="SCDBPTASN2_005ENDINGG_30" localSheetId="53">GLIC_2022Q4_SCDBPTASN2!$AG$25</definedName>
    <definedName name="SCDBPTASN2_005ENDINGG_31" localSheetId="53">GLIC_2022Q4_SCDBPTASN2!$AH$25</definedName>
    <definedName name="SCDBPTASN2_005ENDINGG_32" localSheetId="53">GLIC_2022Q4_SCDBPTASN2!$AI$25</definedName>
    <definedName name="SCDBPTASN2_005ENDINGG_4" localSheetId="53">GLIC_2022Q4_SCDBPTASN2!$F$25</definedName>
    <definedName name="SCDBPTASN2_005ENDINGG_5.01" localSheetId="53">GLIC_2022Q4_SCDBPTASN2!$G$25</definedName>
    <definedName name="SCDBPTASN2_005ENDINGG_5.02" localSheetId="53">GLIC_2022Q4_SCDBPTASN2!$H$25</definedName>
    <definedName name="SCDBPTASN2_005ENDINGG_6" localSheetId="53">GLIC_2022Q4_SCDBPTASN2!$I$25</definedName>
    <definedName name="SCDBPTASN2_005ENDINGG_7" localSheetId="53">GLIC_2022Q4_SCDBPTASN2!$J$25</definedName>
    <definedName name="SCDBPTASN2_005ENDINGG_8" localSheetId="53">GLIC_2022Q4_SCDBPTASN2!$K$25</definedName>
    <definedName name="SCDBPTASN2_005ENDINGG_9" localSheetId="53">GLIC_2022Q4_SCDBPTASN2!$L$25</definedName>
    <definedName name="SCDBPTASN2_0060000000_Range" localSheetId="53">GLIC_2022Q4_SCDBPTASN2!$B$27:$AI$29</definedName>
    <definedName name="SCDBPTASN2_0069999999_13" localSheetId="53">GLIC_2022Q4_SCDBPTASN2!$P$30</definedName>
    <definedName name="SCDBPTASN2_0069999999_14" localSheetId="53">GLIC_2022Q4_SCDBPTASN2!$Q$30</definedName>
    <definedName name="SCDBPTASN2_0069999999_15" localSheetId="53">GLIC_2022Q4_SCDBPTASN2!$R$30</definedName>
    <definedName name="SCDBPTASN2_0069999999_16" localSheetId="53">GLIC_2022Q4_SCDBPTASN2!$S$30</definedName>
    <definedName name="SCDBPTASN2_0069999999_17" localSheetId="53">GLIC_2022Q4_SCDBPTASN2!$T$30</definedName>
    <definedName name="SCDBPTASN2_0069999999_19" localSheetId="53">GLIC_2022Q4_SCDBPTASN2!$V$30</definedName>
    <definedName name="SCDBPTASN2_0069999999_20" localSheetId="53">GLIC_2022Q4_SCDBPTASN2!$W$30</definedName>
    <definedName name="SCDBPTASN2_0069999999_21" localSheetId="53">GLIC_2022Q4_SCDBPTASN2!$X$30</definedName>
    <definedName name="SCDBPTASN2_0069999999_22" localSheetId="53">GLIC_2022Q4_SCDBPTASN2!$Y$30</definedName>
    <definedName name="SCDBPTASN2_0069999999_23" localSheetId="53">GLIC_2022Q4_SCDBPTASN2!$Z$30</definedName>
    <definedName name="SCDBPTASN2_0069999999_24" localSheetId="53">GLIC_2022Q4_SCDBPTASN2!$AA$30</definedName>
    <definedName name="SCDBPTASN2_0069999999_27" localSheetId="53">GLIC_2022Q4_SCDBPTASN2!$AD$30</definedName>
    <definedName name="SCDBPTASN2_0069999999_28" localSheetId="53">GLIC_2022Q4_SCDBPTASN2!$AE$30</definedName>
    <definedName name="SCDBPTASN2_0069999999_29" localSheetId="53">GLIC_2022Q4_SCDBPTASN2!$AF$30</definedName>
    <definedName name="SCDBPTASN2_0069999999_30" localSheetId="53">GLIC_2022Q4_SCDBPTASN2!$AG$30</definedName>
    <definedName name="SCDBPTASN2_006BEGINNG_1" localSheetId="53">GLIC_2022Q4_SCDBPTASN2!$C$27</definedName>
    <definedName name="SCDBPTASN2_006BEGINNG_10" localSheetId="53">GLIC_2022Q4_SCDBPTASN2!$M$27</definedName>
    <definedName name="SCDBPTASN2_006BEGINNG_11" localSheetId="53">GLIC_2022Q4_SCDBPTASN2!$N$27</definedName>
    <definedName name="SCDBPTASN2_006BEGINNG_12" localSheetId="53">GLIC_2022Q4_SCDBPTASN2!$O$27</definedName>
    <definedName name="SCDBPTASN2_006BEGINNG_13" localSheetId="53">GLIC_2022Q4_SCDBPTASN2!$P$27</definedName>
    <definedName name="SCDBPTASN2_006BEGINNG_14" localSheetId="53">GLIC_2022Q4_SCDBPTASN2!$Q$27</definedName>
    <definedName name="SCDBPTASN2_006BEGINNG_15" localSheetId="53">GLIC_2022Q4_SCDBPTASN2!$R$27</definedName>
    <definedName name="SCDBPTASN2_006BEGINNG_16" localSheetId="53">GLIC_2022Q4_SCDBPTASN2!$S$27</definedName>
    <definedName name="SCDBPTASN2_006BEGINNG_17" localSheetId="53">GLIC_2022Q4_SCDBPTASN2!$T$27</definedName>
    <definedName name="SCDBPTASN2_006BEGINNG_18" localSheetId="53">GLIC_2022Q4_SCDBPTASN2!$U$27</definedName>
    <definedName name="SCDBPTASN2_006BEGINNG_19" localSheetId="53">GLIC_2022Q4_SCDBPTASN2!$V$27</definedName>
    <definedName name="SCDBPTASN2_006BEGINNG_2" localSheetId="53">GLIC_2022Q4_SCDBPTASN2!$D$27</definedName>
    <definedName name="SCDBPTASN2_006BEGINNG_20" localSheetId="53">GLIC_2022Q4_SCDBPTASN2!$W$27</definedName>
    <definedName name="SCDBPTASN2_006BEGINNG_21" localSheetId="53">GLIC_2022Q4_SCDBPTASN2!$X$27</definedName>
    <definedName name="SCDBPTASN2_006BEGINNG_22" localSheetId="53">GLIC_2022Q4_SCDBPTASN2!$Y$27</definedName>
    <definedName name="SCDBPTASN2_006BEGINNG_23" localSheetId="53">GLIC_2022Q4_SCDBPTASN2!$Z$27</definedName>
    <definedName name="SCDBPTASN2_006BEGINNG_24" localSheetId="53">GLIC_2022Q4_SCDBPTASN2!$AA$27</definedName>
    <definedName name="SCDBPTASN2_006BEGINNG_25" localSheetId="53">GLIC_2022Q4_SCDBPTASN2!$AB$27</definedName>
    <definedName name="SCDBPTASN2_006BEGINNG_26" localSheetId="53">GLIC_2022Q4_SCDBPTASN2!$AC$27</definedName>
    <definedName name="SCDBPTASN2_006BEGINNG_27" localSheetId="53">GLIC_2022Q4_SCDBPTASN2!$AD$27</definedName>
    <definedName name="SCDBPTASN2_006BEGINNG_28" localSheetId="53">GLIC_2022Q4_SCDBPTASN2!$AE$27</definedName>
    <definedName name="SCDBPTASN2_006BEGINNG_29" localSheetId="53">GLIC_2022Q4_SCDBPTASN2!$AF$27</definedName>
    <definedName name="SCDBPTASN2_006BEGINNG_3" localSheetId="53">GLIC_2022Q4_SCDBPTASN2!$E$27</definedName>
    <definedName name="SCDBPTASN2_006BEGINNG_30" localSheetId="53">GLIC_2022Q4_SCDBPTASN2!$AG$27</definedName>
    <definedName name="SCDBPTASN2_006BEGINNG_31" localSheetId="53">GLIC_2022Q4_SCDBPTASN2!$AH$27</definedName>
    <definedName name="SCDBPTASN2_006BEGINNG_32" localSheetId="53">GLIC_2022Q4_SCDBPTASN2!$AI$27</definedName>
    <definedName name="SCDBPTASN2_006BEGINNG_4" localSheetId="53">GLIC_2022Q4_SCDBPTASN2!$F$27</definedName>
    <definedName name="SCDBPTASN2_006BEGINNG_5.01" localSheetId="53">GLIC_2022Q4_SCDBPTASN2!$G$27</definedName>
    <definedName name="SCDBPTASN2_006BEGINNG_5.02" localSheetId="53">GLIC_2022Q4_SCDBPTASN2!$H$27</definedName>
    <definedName name="SCDBPTASN2_006BEGINNG_6" localSheetId="53">GLIC_2022Q4_SCDBPTASN2!$I$27</definedName>
    <definedName name="SCDBPTASN2_006BEGINNG_7" localSheetId="53">GLIC_2022Q4_SCDBPTASN2!$J$27</definedName>
    <definedName name="SCDBPTASN2_006BEGINNG_8" localSheetId="53">GLIC_2022Q4_SCDBPTASN2!$K$27</definedName>
    <definedName name="SCDBPTASN2_006BEGINNG_9" localSheetId="53">GLIC_2022Q4_SCDBPTASN2!$L$27</definedName>
    <definedName name="SCDBPTASN2_006ENDINGG_10" localSheetId="53">GLIC_2022Q4_SCDBPTASN2!$M$29</definedName>
    <definedName name="SCDBPTASN2_006ENDINGG_11" localSheetId="53">GLIC_2022Q4_SCDBPTASN2!$N$29</definedName>
    <definedName name="SCDBPTASN2_006ENDINGG_12" localSheetId="53">GLIC_2022Q4_SCDBPTASN2!$O$29</definedName>
    <definedName name="SCDBPTASN2_006ENDINGG_13" localSheetId="53">GLIC_2022Q4_SCDBPTASN2!$P$29</definedName>
    <definedName name="SCDBPTASN2_006ENDINGG_14" localSheetId="53">GLIC_2022Q4_SCDBPTASN2!$Q$29</definedName>
    <definedName name="SCDBPTASN2_006ENDINGG_15" localSheetId="53">GLIC_2022Q4_SCDBPTASN2!$R$29</definedName>
    <definedName name="SCDBPTASN2_006ENDINGG_16" localSheetId="53">GLIC_2022Q4_SCDBPTASN2!$S$29</definedName>
    <definedName name="SCDBPTASN2_006ENDINGG_17" localSheetId="53">GLIC_2022Q4_SCDBPTASN2!$T$29</definedName>
    <definedName name="SCDBPTASN2_006ENDINGG_18" localSheetId="53">GLIC_2022Q4_SCDBPTASN2!$U$29</definedName>
    <definedName name="SCDBPTASN2_006ENDINGG_19" localSheetId="53">GLIC_2022Q4_SCDBPTASN2!$V$29</definedName>
    <definedName name="SCDBPTASN2_006ENDINGG_2" localSheetId="53">GLIC_2022Q4_SCDBPTASN2!$D$29</definedName>
    <definedName name="SCDBPTASN2_006ENDINGG_20" localSheetId="53">GLIC_2022Q4_SCDBPTASN2!$W$29</definedName>
    <definedName name="SCDBPTASN2_006ENDINGG_21" localSheetId="53">GLIC_2022Q4_SCDBPTASN2!$X$29</definedName>
    <definedName name="SCDBPTASN2_006ENDINGG_22" localSheetId="53">GLIC_2022Q4_SCDBPTASN2!$Y$29</definedName>
    <definedName name="SCDBPTASN2_006ENDINGG_23" localSheetId="53">GLIC_2022Q4_SCDBPTASN2!$Z$29</definedName>
    <definedName name="SCDBPTASN2_006ENDINGG_24" localSheetId="53">GLIC_2022Q4_SCDBPTASN2!$AA$29</definedName>
    <definedName name="SCDBPTASN2_006ENDINGG_25" localSheetId="53">GLIC_2022Q4_SCDBPTASN2!$AB$29</definedName>
    <definedName name="SCDBPTASN2_006ENDINGG_26" localSheetId="53">GLIC_2022Q4_SCDBPTASN2!$AC$29</definedName>
    <definedName name="SCDBPTASN2_006ENDINGG_27" localSheetId="53">GLIC_2022Q4_SCDBPTASN2!$AD$29</definedName>
    <definedName name="SCDBPTASN2_006ENDINGG_28" localSheetId="53">GLIC_2022Q4_SCDBPTASN2!$AE$29</definedName>
    <definedName name="SCDBPTASN2_006ENDINGG_29" localSheetId="53">GLIC_2022Q4_SCDBPTASN2!$AF$29</definedName>
    <definedName name="SCDBPTASN2_006ENDINGG_3" localSheetId="53">GLIC_2022Q4_SCDBPTASN2!$E$29</definedName>
    <definedName name="SCDBPTASN2_006ENDINGG_30" localSheetId="53">GLIC_2022Q4_SCDBPTASN2!$AG$29</definedName>
    <definedName name="SCDBPTASN2_006ENDINGG_31" localSheetId="53">GLIC_2022Q4_SCDBPTASN2!$AH$29</definedName>
    <definedName name="SCDBPTASN2_006ENDINGG_32" localSheetId="53">GLIC_2022Q4_SCDBPTASN2!$AI$29</definedName>
    <definedName name="SCDBPTASN2_006ENDINGG_4" localSheetId="53">GLIC_2022Q4_SCDBPTASN2!$F$29</definedName>
    <definedName name="SCDBPTASN2_006ENDINGG_5.01" localSheetId="53">GLIC_2022Q4_SCDBPTASN2!$G$29</definedName>
    <definedName name="SCDBPTASN2_006ENDINGG_5.02" localSheetId="53">GLIC_2022Q4_SCDBPTASN2!$H$29</definedName>
    <definedName name="SCDBPTASN2_006ENDINGG_6" localSheetId="53">GLIC_2022Q4_SCDBPTASN2!$I$29</definedName>
    <definedName name="SCDBPTASN2_006ENDINGG_7" localSheetId="53">GLIC_2022Q4_SCDBPTASN2!$J$29</definedName>
    <definedName name="SCDBPTASN2_006ENDINGG_8" localSheetId="53">GLIC_2022Q4_SCDBPTASN2!$K$29</definedName>
    <definedName name="SCDBPTASN2_006ENDINGG_9" localSheetId="53">GLIC_2022Q4_SCDBPTASN2!$L$29</definedName>
    <definedName name="SCDBPTASN2_0079999999_13" localSheetId="53">GLIC_2022Q4_SCDBPTASN2!$P$31</definedName>
    <definedName name="SCDBPTASN2_0079999999_14" localSheetId="53">GLIC_2022Q4_SCDBPTASN2!$Q$31</definedName>
    <definedName name="SCDBPTASN2_0079999999_15" localSheetId="53">GLIC_2022Q4_SCDBPTASN2!$R$31</definedName>
    <definedName name="SCDBPTASN2_0079999999_16" localSheetId="53">GLIC_2022Q4_SCDBPTASN2!$S$31</definedName>
    <definedName name="SCDBPTASN2_0079999999_17" localSheetId="53">GLIC_2022Q4_SCDBPTASN2!$T$31</definedName>
    <definedName name="SCDBPTASN2_0079999999_19" localSheetId="53">GLIC_2022Q4_SCDBPTASN2!$V$31</definedName>
    <definedName name="SCDBPTASN2_0079999999_20" localSheetId="53">GLIC_2022Q4_SCDBPTASN2!$W$31</definedName>
    <definedName name="SCDBPTASN2_0079999999_21" localSheetId="53">GLIC_2022Q4_SCDBPTASN2!$X$31</definedName>
    <definedName name="SCDBPTASN2_0079999999_22" localSheetId="53">GLIC_2022Q4_SCDBPTASN2!$Y$31</definedName>
    <definedName name="SCDBPTASN2_0079999999_23" localSheetId="53">GLIC_2022Q4_SCDBPTASN2!$Z$31</definedName>
    <definedName name="SCDBPTASN2_0079999999_24" localSheetId="53">GLIC_2022Q4_SCDBPTASN2!$AA$31</definedName>
    <definedName name="SCDBPTASN2_0079999999_27" localSheetId="53">GLIC_2022Q4_SCDBPTASN2!$AD$31</definedName>
    <definedName name="SCDBPTASN2_0079999999_28" localSheetId="53">GLIC_2022Q4_SCDBPTASN2!$AE$31</definedName>
    <definedName name="SCDBPTASN2_0079999999_29" localSheetId="53">GLIC_2022Q4_SCDBPTASN2!$AF$31</definedName>
    <definedName name="SCDBPTASN2_0079999999_30" localSheetId="53">GLIC_2022Q4_SCDBPTASN2!$AG$31</definedName>
    <definedName name="SCDBPTASN2_0080000000_Range" localSheetId="53">GLIC_2022Q4_SCDBPTASN2!$B$32:$AI$34</definedName>
    <definedName name="SCDBPTASN2_0089999999_13" localSheetId="53">GLIC_2022Q4_SCDBPTASN2!$P$35</definedName>
    <definedName name="SCDBPTASN2_0089999999_14" localSheetId="53">GLIC_2022Q4_SCDBPTASN2!$Q$35</definedName>
    <definedName name="SCDBPTASN2_0089999999_15" localSheetId="53">GLIC_2022Q4_SCDBPTASN2!$R$35</definedName>
    <definedName name="SCDBPTASN2_0089999999_16" localSheetId="53">GLIC_2022Q4_SCDBPTASN2!$S$35</definedName>
    <definedName name="SCDBPTASN2_0089999999_17" localSheetId="53">GLIC_2022Q4_SCDBPTASN2!$T$35</definedName>
    <definedName name="SCDBPTASN2_0089999999_19" localSheetId="53">GLIC_2022Q4_SCDBPTASN2!$V$35</definedName>
    <definedName name="SCDBPTASN2_0089999999_20" localSheetId="53">GLIC_2022Q4_SCDBPTASN2!$W$35</definedName>
    <definedName name="SCDBPTASN2_0089999999_21" localSheetId="53">GLIC_2022Q4_SCDBPTASN2!$X$35</definedName>
    <definedName name="SCDBPTASN2_0089999999_22" localSheetId="53">GLIC_2022Q4_SCDBPTASN2!$Y$35</definedName>
    <definedName name="SCDBPTASN2_0089999999_23" localSheetId="53">GLIC_2022Q4_SCDBPTASN2!$Z$35</definedName>
    <definedName name="SCDBPTASN2_0089999999_24" localSheetId="53">GLIC_2022Q4_SCDBPTASN2!$AA$35</definedName>
    <definedName name="SCDBPTASN2_0089999999_27" localSheetId="53">GLIC_2022Q4_SCDBPTASN2!$AD$35</definedName>
    <definedName name="SCDBPTASN2_0089999999_28" localSheetId="53">GLIC_2022Q4_SCDBPTASN2!$AE$35</definedName>
    <definedName name="SCDBPTASN2_0089999999_29" localSheetId="53">GLIC_2022Q4_SCDBPTASN2!$AF$35</definedName>
    <definedName name="SCDBPTASN2_0089999999_30" localSheetId="53">GLIC_2022Q4_SCDBPTASN2!$AG$35</definedName>
    <definedName name="SCDBPTASN2_008BEGINNG_1" localSheetId="53">GLIC_2022Q4_SCDBPTASN2!$C$32</definedName>
    <definedName name="SCDBPTASN2_008BEGINNG_10" localSheetId="53">GLIC_2022Q4_SCDBPTASN2!$M$32</definedName>
    <definedName name="SCDBPTASN2_008BEGINNG_11" localSheetId="53">GLIC_2022Q4_SCDBPTASN2!$N$32</definedName>
    <definedName name="SCDBPTASN2_008BEGINNG_12" localSheetId="53">GLIC_2022Q4_SCDBPTASN2!$O$32</definedName>
    <definedName name="SCDBPTASN2_008BEGINNG_13" localSheetId="53">GLIC_2022Q4_SCDBPTASN2!$P$32</definedName>
    <definedName name="SCDBPTASN2_008BEGINNG_14" localSheetId="53">GLIC_2022Q4_SCDBPTASN2!$Q$32</definedName>
    <definedName name="SCDBPTASN2_008BEGINNG_15" localSheetId="53">GLIC_2022Q4_SCDBPTASN2!$R$32</definedName>
    <definedName name="SCDBPTASN2_008BEGINNG_16" localSheetId="53">GLIC_2022Q4_SCDBPTASN2!$S$32</definedName>
    <definedName name="SCDBPTASN2_008BEGINNG_17" localSheetId="53">GLIC_2022Q4_SCDBPTASN2!$T$32</definedName>
    <definedName name="SCDBPTASN2_008BEGINNG_18" localSheetId="53">GLIC_2022Q4_SCDBPTASN2!$U$32</definedName>
    <definedName name="SCDBPTASN2_008BEGINNG_19" localSheetId="53">GLIC_2022Q4_SCDBPTASN2!$V$32</definedName>
    <definedName name="SCDBPTASN2_008BEGINNG_2" localSheetId="53">GLIC_2022Q4_SCDBPTASN2!$D$32</definedName>
    <definedName name="SCDBPTASN2_008BEGINNG_20" localSheetId="53">GLIC_2022Q4_SCDBPTASN2!$W$32</definedName>
    <definedName name="SCDBPTASN2_008BEGINNG_21" localSheetId="53">GLIC_2022Q4_SCDBPTASN2!$X$32</definedName>
    <definedName name="SCDBPTASN2_008BEGINNG_22" localSheetId="53">GLIC_2022Q4_SCDBPTASN2!$Y$32</definedName>
    <definedName name="SCDBPTASN2_008BEGINNG_23" localSheetId="53">GLIC_2022Q4_SCDBPTASN2!$Z$32</definedName>
    <definedName name="SCDBPTASN2_008BEGINNG_24" localSheetId="53">GLIC_2022Q4_SCDBPTASN2!$AA$32</definedName>
    <definedName name="SCDBPTASN2_008BEGINNG_25" localSheetId="53">GLIC_2022Q4_SCDBPTASN2!$AB$32</definedName>
    <definedName name="SCDBPTASN2_008BEGINNG_26" localSheetId="53">GLIC_2022Q4_SCDBPTASN2!$AC$32</definedName>
    <definedName name="SCDBPTASN2_008BEGINNG_27" localSheetId="53">GLIC_2022Q4_SCDBPTASN2!$AD$32</definedName>
    <definedName name="SCDBPTASN2_008BEGINNG_28" localSheetId="53">GLIC_2022Q4_SCDBPTASN2!$AE$32</definedName>
    <definedName name="SCDBPTASN2_008BEGINNG_29" localSheetId="53">GLIC_2022Q4_SCDBPTASN2!$AF$32</definedName>
    <definedName name="SCDBPTASN2_008BEGINNG_3" localSheetId="53">GLIC_2022Q4_SCDBPTASN2!$E$32</definedName>
    <definedName name="SCDBPTASN2_008BEGINNG_30" localSheetId="53">GLIC_2022Q4_SCDBPTASN2!$AG$32</definedName>
    <definedName name="SCDBPTASN2_008BEGINNG_31" localSheetId="53">GLIC_2022Q4_SCDBPTASN2!$AH$32</definedName>
    <definedName name="SCDBPTASN2_008BEGINNG_32" localSheetId="53">GLIC_2022Q4_SCDBPTASN2!$AI$32</definedName>
    <definedName name="SCDBPTASN2_008BEGINNG_4" localSheetId="53">GLIC_2022Q4_SCDBPTASN2!$F$32</definedName>
    <definedName name="SCDBPTASN2_008BEGINNG_5.01" localSheetId="53">GLIC_2022Q4_SCDBPTASN2!$G$32</definedName>
    <definedName name="SCDBPTASN2_008BEGINNG_5.02" localSheetId="53">GLIC_2022Q4_SCDBPTASN2!$H$32</definedName>
    <definedName name="SCDBPTASN2_008BEGINNG_6" localSheetId="53">GLIC_2022Q4_SCDBPTASN2!$I$32</definedName>
    <definedName name="SCDBPTASN2_008BEGINNG_7" localSheetId="53">GLIC_2022Q4_SCDBPTASN2!$J$32</definedName>
    <definedName name="SCDBPTASN2_008BEGINNG_8" localSheetId="53">GLIC_2022Q4_SCDBPTASN2!$K$32</definedName>
    <definedName name="SCDBPTASN2_008BEGINNG_9" localSheetId="53">GLIC_2022Q4_SCDBPTASN2!$L$32</definedName>
    <definedName name="SCDBPTASN2_008ENDINGG_10" localSheetId="53">GLIC_2022Q4_SCDBPTASN2!$M$34</definedName>
    <definedName name="SCDBPTASN2_008ENDINGG_11" localSheetId="53">GLIC_2022Q4_SCDBPTASN2!$N$34</definedName>
    <definedName name="SCDBPTASN2_008ENDINGG_12" localSheetId="53">GLIC_2022Q4_SCDBPTASN2!$O$34</definedName>
    <definedName name="SCDBPTASN2_008ENDINGG_13" localSheetId="53">GLIC_2022Q4_SCDBPTASN2!$P$34</definedName>
    <definedName name="SCDBPTASN2_008ENDINGG_14" localSheetId="53">GLIC_2022Q4_SCDBPTASN2!$Q$34</definedName>
    <definedName name="SCDBPTASN2_008ENDINGG_15" localSheetId="53">GLIC_2022Q4_SCDBPTASN2!$R$34</definedName>
    <definedName name="SCDBPTASN2_008ENDINGG_16" localSheetId="53">GLIC_2022Q4_SCDBPTASN2!$S$34</definedName>
    <definedName name="SCDBPTASN2_008ENDINGG_17" localSheetId="53">GLIC_2022Q4_SCDBPTASN2!$T$34</definedName>
    <definedName name="SCDBPTASN2_008ENDINGG_18" localSheetId="53">GLIC_2022Q4_SCDBPTASN2!$U$34</definedName>
    <definedName name="SCDBPTASN2_008ENDINGG_19" localSheetId="53">GLIC_2022Q4_SCDBPTASN2!$V$34</definedName>
    <definedName name="SCDBPTASN2_008ENDINGG_2" localSheetId="53">GLIC_2022Q4_SCDBPTASN2!$D$34</definedName>
    <definedName name="SCDBPTASN2_008ENDINGG_20" localSheetId="53">GLIC_2022Q4_SCDBPTASN2!$W$34</definedName>
    <definedName name="SCDBPTASN2_008ENDINGG_21" localSheetId="53">GLIC_2022Q4_SCDBPTASN2!$X$34</definedName>
    <definedName name="SCDBPTASN2_008ENDINGG_22" localSheetId="53">GLIC_2022Q4_SCDBPTASN2!$Y$34</definedName>
    <definedName name="SCDBPTASN2_008ENDINGG_23" localSheetId="53">GLIC_2022Q4_SCDBPTASN2!$Z$34</definedName>
    <definedName name="SCDBPTASN2_008ENDINGG_24" localSheetId="53">GLIC_2022Q4_SCDBPTASN2!$AA$34</definedName>
    <definedName name="SCDBPTASN2_008ENDINGG_25" localSheetId="53">GLIC_2022Q4_SCDBPTASN2!$AB$34</definedName>
    <definedName name="SCDBPTASN2_008ENDINGG_26" localSheetId="53">GLIC_2022Q4_SCDBPTASN2!$AC$34</definedName>
    <definedName name="SCDBPTASN2_008ENDINGG_27" localSheetId="53">GLIC_2022Q4_SCDBPTASN2!$AD$34</definedName>
    <definedName name="SCDBPTASN2_008ENDINGG_28" localSheetId="53">GLIC_2022Q4_SCDBPTASN2!$AE$34</definedName>
    <definedName name="SCDBPTASN2_008ENDINGG_29" localSheetId="53">GLIC_2022Q4_SCDBPTASN2!$AF$34</definedName>
    <definedName name="SCDBPTASN2_008ENDINGG_3" localSheetId="53">GLIC_2022Q4_SCDBPTASN2!$E$34</definedName>
    <definedName name="SCDBPTASN2_008ENDINGG_30" localSheetId="53">GLIC_2022Q4_SCDBPTASN2!$AG$34</definedName>
    <definedName name="SCDBPTASN2_008ENDINGG_31" localSheetId="53">GLIC_2022Q4_SCDBPTASN2!$AH$34</definedName>
    <definedName name="SCDBPTASN2_008ENDINGG_32" localSheetId="53">GLIC_2022Q4_SCDBPTASN2!$AI$34</definedName>
    <definedName name="SCDBPTASN2_008ENDINGG_4" localSheetId="53">GLIC_2022Q4_SCDBPTASN2!$F$34</definedName>
    <definedName name="SCDBPTASN2_008ENDINGG_5.01" localSheetId="53">GLIC_2022Q4_SCDBPTASN2!$G$34</definedName>
    <definedName name="SCDBPTASN2_008ENDINGG_5.02" localSheetId="53">GLIC_2022Q4_SCDBPTASN2!$H$34</definedName>
    <definedName name="SCDBPTASN2_008ENDINGG_6" localSheetId="53">GLIC_2022Q4_SCDBPTASN2!$I$34</definedName>
    <definedName name="SCDBPTASN2_008ENDINGG_7" localSheetId="53">GLIC_2022Q4_SCDBPTASN2!$J$34</definedName>
    <definedName name="SCDBPTASN2_008ENDINGG_8" localSheetId="53">GLIC_2022Q4_SCDBPTASN2!$K$34</definedName>
    <definedName name="SCDBPTASN2_008ENDINGG_9" localSheetId="53">GLIC_2022Q4_SCDBPTASN2!$L$34</definedName>
    <definedName name="SCDBPTASN2_0090000000_Range" localSheetId="53">GLIC_2022Q4_SCDBPTASN2!$B$36:$AI$38</definedName>
    <definedName name="SCDBPTASN2_0099999999_13" localSheetId="53">GLIC_2022Q4_SCDBPTASN2!$P$39</definedName>
    <definedName name="SCDBPTASN2_0099999999_14" localSheetId="53">GLIC_2022Q4_SCDBPTASN2!$Q$39</definedName>
    <definedName name="SCDBPTASN2_0099999999_15" localSheetId="53">GLIC_2022Q4_SCDBPTASN2!$R$39</definedName>
    <definedName name="SCDBPTASN2_0099999999_16" localSheetId="53">GLIC_2022Q4_SCDBPTASN2!$S$39</definedName>
    <definedName name="SCDBPTASN2_0099999999_17" localSheetId="53">GLIC_2022Q4_SCDBPTASN2!$T$39</definedName>
    <definedName name="SCDBPTASN2_0099999999_19" localSheetId="53">GLIC_2022Q4_SCDBPTASN2!$V$39</definedName>
    <definedName name="SCDBPTASN2_0099999999_20" localSheetId="53">GLIC_2022Q4_SCDBPTASN2!$W$39</definedName>
    <definedName name="SCDBPTASN2_0099999999_21" localSheetId="53">GLIC_2022Q4_SCDBPTASN2!$X$39</definedName>
    <definedName name="SCDBPTASN2_0099999999_22" localSheetId="53">GLIC_2022Q4_SCDBPTASN2!$Y$39</definedName>
    <definedName name="SCDBPTASN2_0099999999_23" localSheetId="53">GLIC_2022Q4_SCDBPTASN2!$Z$39</definedName>
    <definedName name="SCDBPTASN2_0099999999_24" localSheetId="53">GLIC_2022Q4_SCDBPTASN2!$AA$39</definedName>
    <definedName name="SCDBPTASN2_0099999999_27" localSheetId="53">GLIC_2022Q4_SCDBPTASN2!$AD$39</definedName>
    <definedName name="SCDBPTASN2_0099999999_28" localSheetId="53">GLIC_2022Q4_SCDBPTASN2!$AE$39</definedName>
    <definedName name="SCDBPTASN2_0099999999_29" localSheetId="53">GLIC_2022Q4_SCDBPTASN2!$AF$39</definedName>
    <definedName name="SCDBPTASN2_0099999999_30" localSheetId="53">GLIC_2022Q4_SCDBPTASN2!$AG$39</definedName>
    <definedName name="SCDBPTASN2_009BEGINNG_1" localSheetId="53">GLIC_2022Q4_SCDBPTASN2!$C$36</definedName>
    <definedName name="SCDBPTASN2_009BEGINNG_10" localSheetId="53">GLIC_2022Q4_SCDBPTASN2!$M$36</definedName>
    <definedName name="SCDBPTASN2_009BEGINNG_11" localSheetId="53">GLIC_2022Q4_SCDBPTASN2!$N$36</definedName>
    <definedName name="SCDBPTASN2_009BEGINNG_12" localSheetId="53">GLIC_2022Q4_SCDBPTASN2!$O$36</definedName>
    <definedName name="SCDBPTASN2_009BEGINNG_13" localSheetId="53">GLIC_2022Q4_SCDBPTASN2!$P$36</definedName>
    <definedName name="SCDBPTASN2_009BEGINNG_14" localSheetId="53">GLIC_2022Q4_SCDBPTASN2!$Q$36</definedName>
    <definedName name="SCDBPTASN2_009BEGINNG_15" localSheetId="53">GLIC_2022Q4_SCDBPTASN2!$R$36</definedName>
    <definedName name="SCDBPTASN2_009BEGINNG_16" localSheetId="53">GLIC_2022Q4_SCDBPTASN2!$S$36</definedName>
    <definedName name="SCDBPTASN2_009BEGINNG_17" localSheetId="53">GLIC_2022Q4_SCDBPTASN2!$T$36</definedName>
    <definedName name="SCDBPTASN2_009BEGINNG_18" localSheetId="53">GLIC_2022Q4_SCDBPTASN2!$U$36</definedName>
    <definedName name="SCDBPTASN2_009BEGINNG_19" localSheetId="53">GLIC_2022Q4_SCDBPTASN2!$V$36</definedName>
    <definedName name="SCDBPTASN2_009BEGINNG_2" localSheetId="53">GLIC_2022Q4_SCDBPTASN2!$D$36</definedName>
    <definedName name="SCDBPTASN2_009BEGINNG_20" localSheetId="53">GLIC_2022Q4_SCDBPTASN2!$W$36</definedName>
    <definedName name="SCDBPTASN2_009BEGINNG_21" localSheetId="53">GLIC_2022Q4_SCDBPTASN2!$X$36</definedName>
    <definedName name="SCDBPTASN2_009BEGINNG_22" localSheetId="53">GLIC_2022Q4_SCDBPTASN2!$Y$36</definedName>
    <definedName name="SCDBPTASN2_009BEGINNG_23" localSheetId="53">GLIC_2022Q4_SCDBPTASN2!$Z$36</definedName>
    <definedName name="SCDBPTASN2_009BEGINNG_24" localSheetId="53">GLIC_2022Q4_SCDBPTASN2!$AA$36</definedName>
    <definedName name="SCDBPTASN2_009BEGINNG_25" localSheetId="53">GLIC_2022Q4_SCDBPTASN2!$AB$36</definedName>
    <definedName name="SCDBPTASN2_009BEGINNG_26" localSheetId="53">GLIC_2022Q4_SCDBPTASN2!$AC$36</definedName>
    <definedName name="SCDBPTASN2_009BEGINNG_27" localSheetId="53">GLIC_2022Q4_SCDBPTASN2!$AD$36</definedName>
    <definedName name="SCDBPTASN2_009BEGINNG_28" localSheetId="53">GLIC_2022Q4_SCDBPTASN2!$AE$36</definedName>
    <definedName name="SCDBPTASN2_009BEGINNG_29" localSheetId="53">GLIC_2022Q4_SCDBPTASN2!$AF$36</definedName>
    <definedName name="SCDBPTASN2_009BEGINNG_3" localSheetId="53">GLIC_2022Q4_SCDBPTASN2!$E$36</definedName>
    <definedName name="SCDBPTASN2_009BEGINNG_30" localSheetId="53">GLIC_2022Q4_SCDBPTASN2!$AG$36</definedName>
    <definedName name="SCDBPTASN2_009BEGINNG_31" localSheetId="53">GLIC_2022Q4_SCDBPTASN2!$AH$36</definedName>
    <definedName name="SCDBPTASN2_009BEGINNG_32" localSheetId="53">GLIC_2022Q4_SCDBPTASN2!$AI$36</definedName>
    <definedName name="SCDBPTASN2_009BEGINNG_4" localSheetId="53">GLIC_2022Q4_SCDBPTASN2!$F$36</definedName>
    <definedName name="SCDBPTASN2_009BEGINNG_5.01" localSheetId="53">GLIC_2022Q4_SCDBPTASN2!$G$36</definedName>
    <definedName name="SCDBPTASN2_009BEGINNG_5.02" localSheetId="53">GLIC_2022Q4_SCDBPTASN2!$H$36</definedName>
    <definedName name="SCDBPTASN2_009BEGINNG_6" localSheetId="53">GLIC_2022Q4_SCDBPTASN2!$I$36</definedName>
    <definedName name="SCDBPTASN2_009BEGINNG_7" localSheetId="53">GLIC_2022Q4_SCDBPTASN2!$J$36</definedName>
    <definedName name="SCDBPTASN2_009BEGINNG_8" localSheetId="53">GLIC_2022Q4_SCDBPTASN2!$K$36</definedName>
    <definedName name="SCDBPTASN2_009BEGINNG_9" localSheetId="53">GLIC_2022Q4_SCDBPTASN2!$L$36</definedName>
    <definedName name="SCDBPTASN2_009ENDINGG_10" localSheetId="53">GLIC_2022Q4_SCDBPTASN2!$M$38</definedName>
    <definedName name="SCDBPTASN2_009ENDINGG_11" localSheetId="53">GLIC_2022Q4_SCDBPTASN2!$N$38</definedName>
    <definedName name="SCDBPTASN2_009ENDINGG_12" localSheetId="53">GLIC_2022Q4_SCDBPTASN2!$O$38</definedName>
    <definedName name="SCDBPTASN2_009ENDINGG_13" localSheetId="53">GLIC_2022Q4_SCDBPTASN2!$P$38</definedName>
    <definedName name="SCDBPTASN2_009ENDINGG_14" localSheetId="53">GLIC_2022Q4_SCDBPTASN2!$Q$38</definedName>
    <definedName name="SCDBPTASN2_009ENDINGG_15" localSheetId="53">GLIC_2022Q4_SCDBPTASN2!$R$38</definedName>
    <definedName name="SCDBPTASN2_009ENDINGG_16" localSheetId="53">GLIC_2022Q4_SCDBPTASN2!$S$38</definedName>
    <definedName name="SCDBPTASN2_009ENDINGG_17" localSheetId="53">GLIC_2022Q4_SCDBPTASN2!$T$38</definedName>
    <definedName name="SCDBPTASN2_009ENDINGG_18" localSheetId="53">GLIC_2022Q4_SCDBPTASN2!$U$38</definedName>
    <definedName name="SCDBPTASN2_009ENDINGG_19" localSheetId="53">GLIC_2022Q4_SCDBPTASN2!$V$38</definedName>
    <definedName name="SCDBPTASN2_009ENDINGG_2" localSheetId="53">GLIC_2022Q4_SCDBPTASN2!$D$38</definedName>
    <definedName name="SCDBPTASN2_009ENDINGG_20" localSheetId="53">GLIC_2022Q4_SCDBPTASN2!$W$38</definedName>
    <definedName name="SCDBPTASN2_009ENDINGG_21" localSheetId="53">GLIC_2022Q4_SCDBPTASN2!$X$38</definedName>
    <definedName name="SCDBPTASN2_009ENDINGG_22" localSheetId="53">GLIC_2022Q4_SCDBPTASN2!$Y$38</definedName>
    <definedName name="SCDBPTASN2_009ENDINGG_23" localSheetId="53">GLIC_2022Q4_SCDBPTASN2!$Z$38</definedName>
    <definedName name="SCDBPTASN2_009ENDINGG_24" localSheetId="53">GLIC_2022Q4_SCDBPTASN2!$AA$38</definedName>
    <definedName name="SCDBPTASN2_009ENDINGG_25" localSheetId="53">GLIC_2022Q4_SCDBPTASN2!$AB$38</definedName>
    <definedName name="SCDBPTASN2_009ENDINGG_26" localSheetId="53">GLIC_2022Q4_SCDBPTASN2!$AC$38</definedName>
    <definedName name="SCDBPTASN2_009ENDINGG_27" localSheetId="53">GLIC_2022Q4_SCDBPTASN2!$AD$38</definedName>
    <definedName name="SCDBPTASN2_009ENDINGG_28" localSheetId="53">GLIC_2022Q4_SCDBPTASN2!$AE$38</definedName>
    <definedName name="SCDBPTASN2_009ENDINGG_29" localSheetId="53">GLIC_2022Q4_SCDBPTASN2!$AF$38</definedName>
    <definedName name="SCDBPTASN2_009ENDINGG_3" localSheetId="53">GLIC_2022Q4_SCDBPTASN2!$E$38</definedName>
    <definedName name="SCDBPTASN2_009ENDINGG_30" localSheetId="53">GLIC_2022Q4_SCDBPTASN2!$AG$38</definedName>
    <definedName name="SCDBPTASN2_009ENDINGG_31" localSheetId="53">GLIC_2022Q4_SCDBPTASN2!$AH$38</definedName>
    <definedName name="SCDBPTASN2_009ENDINGG_32" localSheetId="53">GLIC_2022Q4_SCDBPTASN2!$AI$38</definedName>
    <definedName name="SCDBPTASN2_009ENDINGG_4" localSheetId="53">GLIC_2022Q4_SCDBPTASN2!$F$38</definedName>
    <definedName name="SCDBPTASN2_009ENDINGG_5.01" localSheetId="53">GLIC_2022Q4_SCDBPTASN2!$G$38</definedName>
    <definedName name="SCDBPTASN2_009ENDINGG_5.02" localSheetId="53">GLIC_2022Q4_SCDBPTASN2!$H$38</definedName>
    <definedName name="SCDBPTASN2_009ENDINGG_6" localSheetId="53">GLIC_2022Q4_SCDBPTASN2!$I$38</definedName>
    <definedName name="SCDBPTASN2_009ENDINGG_7" localSheetId="53">GLIC_2022Q4_SCDBPTASN2!$J$38</definedName>
    <definedName name="SCDBPTASN2_009ENDINGG_8" localSheetId="53">GLIC_2022Q4_SCDBPTASN2!$K$38</definedName>
    <definedName name="SCDBPTASN2_009ENDINGG_9" localSheetId="53">GLIC_2022Q4_SCDBPTASN2!$L$38</definedName>
    <definedName name="SCDBPTASN2_0100000000_Range" localSheetId="53">GLIC_2022Q4_SCDBPTASN2!$B$40:$AI$42</definedName>
    <definedName name="SCDBPTASN2_0109999999_13" localSheetId="53">GLIC_2022Q4_SCDBPTASN2!$P$43</definedName>
    <definedName name="SCDBPTASN2_0109999999_14" localSheetId="53">GLIC_2022Q4_SCDBPTASN2!$Q$43</definedName>
    <definedName name="SCDBPTASN2_0109999999_15" localSheetId="53">GLIC_2022Q4_SCDBPTASN2!$R$43</definedName>
    <definedName name="SCDBPTASN2_0109999999_16" localSheetId="53">GLIC_2022Q4_SCDBPTASN2!$S$43</definedName>
    <definedName name="SCDBPTASN2_0109999999_17" localSheetId="53">GLIC_2022Q4_SCDBPTASN2!$T$43</definedName>
    <definedName name="SCDBPTASN2_0109999999_19" localSheetId="53">GLIC_2022Q4_SCDBPTASN2!$V$43</definedName>
    <definedName name="SCDBPTASN2_0109999999_20" localSheetId="53">GLIC_2022Q4_SCDBPTASN2!$W$43</definedName>
    <definedName name="SCDBPTASN2_0109999999_21" localSheetId="53">GLIC_2022Q4_SCDBPTASN2!$X$43</definedName>
    <definedName name="SCDBPTASN2_0109999999_22" localSheetId="53">GLIC_2022Q4_SCDBPTASN2!$Y$43</definedName>
    <definedName name="SCDBPTASN2_0109999999_23" localSheetId="53">GLIC_2022Q4_SCDBPTASN2!$Z$43</definedName>
    <definedName name="SCDBPTASN2_0109999999_24" localSheetId="53">GLIC_2022Q4_SCDBPTASN2!$AA$43</definedName>
    <definedName name="SCDBPTASN2_0109999999_27" localSheetId="53">GLIC_2022Q4_SCDBPTASN2!$AD$43</definedName>
    <definedName name="SCDBPTASN2_0109999999_28" localSheetId="53">GLIC_2022Q4_SCDBPTASN2!$AE$43</definedName>
    <definedName name="SCDBPTASN2_0109999999_29" localSheetId="53">GLIC_2022Q4_SCDBPTASN2!$AF$43</definedName>
    <definedName name="SCDBPTASN2_0109999999_30" localSheetId="53">GLIC_2022Q4_SCDBPTASN2!$AG$43</definedName>
    <definedName name="SCDBPTASN2_010BEGINNG_1" localSheetId="53">GLIC_2022Q4_SCDBPTASN2!$C$40</definedName>
    <definedName name="SCDBPTASN2_010BEGINNG_10" localSheetId="53">GLIC_2022Q4_SCDBPTASN2!$M$40</definedName>
    <definedName name="SCDBPTASN2_010BEGINNG_11" localSheetId="53">GLIC_2022Q4_SCDBPTASN2!$N$40</definedName>
    <definedName name="SCDBPTASN2_010BEGINNG_12" localSheetId="53">GLIC_2022Q4_SCDBPTASN2!$O$40</definedName>
    <definedName name="SCDBPTASN2_010BEGINNG_13" localSheetId="53">GLIC_2022Q4_SCDBPTASN2!$P$40</definedName>
    <definedName name="SCDBPTASN2_010BEGINNG_14" localSheetId="53">GLIC_2022Q4_SCDBPTASN2!$Q$40</definedName>
    <definedName name="SCDBPTASN2_010BEGINNG_15" localSheetId="53">GLIC_2022Q4_SCDBPTASN2!$R$40</definedName>
    <definedName name="SCDBPTASN2_010BEGINNG_16" localSheetId="53">GLIC_2022Q4_SCDBPTASN2!$S$40</definedName>
    <definedName name="SCDBPTASN2_010BEGINNG_17" localSheetId="53">GLIC_2022Q4_SCDBPTASN2!$T$40</definedName>
    <definedName name="SCDBPTASN2_010BEGINNG_18" localSheetId="53">GLIC_2022Q4_SCDBPTASN2!$U$40</definedName>
    <definedName name="SCDBPTASN2_010BEGINNG_19" localSheetId="53">GLIC_2022Q4_SCDBPTASN2!$V$40</definedName>
    <definedName name="SCDBPTASN2_010BEGINNG_2" localSheetId="53">GLIC_2022Q4_SCDBPTASN2!$D$40</definedName>
    <definedName name="SCDBPTASN2_010BEGINNG_20" localSheetId="53">GLIC_2022Q4_SCDBPTASN2!$W$40</definedName>
    <definedName name="SCDBPTASN2_010BEGINNG_21" localSheetId="53">GLIC_2022Q4_SCDBPTASN2!$X$40</definedName>
    <definedName name="SCDBPTASN2_010BEGINNG_22" localSheetId="53">GLIC_2022Q4_SCDBPTASN2!$Y$40</definedName>
    <definedName name="SCDBPTASN2_010BEGINNG_23" localSheetId="53">GLIC_2022Q4_SCDBPTASN2!$Z$40</definedName>
    <definedName name="SCDBPTASN2_010BEGINNG_24" localSheetId="53">GLIC_2022Q4_SCDBPTASN2!$AA$40</definedName>
    <definedName name="SCDBPTASN2_010BEGINNG_25" localSheetId="53">GLIC_2022Q4_SCDBPTASN2!$AB$40</definedName>
    <definedName name="SCDBPTASN2_010BEGINNG_26" localSheetId="53">GLIC_2022Q4_SCDBPTASN2!$AC$40</definedName>
    <definedName name="SCDBPTASN2_010BEGINNG_27" localSheetId="53">GLIC_2022Q4_SCDBPTASN2!$AD$40</definedName>
    <definedName name="SCDBPTASN2_010BEGINNG_28" localSheetId="53">GLIC_2022Q4_SCDBPTASN2!$AE$40</definedName>
    <definedName name="SCDBPTASN2_010BEGINNG_29" localSheetId="53">GLIC_2022Q4_SCDBPTASN2!$AF$40</definedName>
    <definedName name="SCDBPTASN2_010BEGINNG_3" localSheetId="53">GLIC_2022Q4_SCDBPTASN2!$E$40</definedName>
    <definedName name="SCDBPTASN2_010BEGINNG_30" localSheetId="53">GLIC_2022Q4_SCDBPTASN2!$AG$40</definedName>
    <definedName name="SCDBPTASN2_010BEGINNG_31" localSheetId="53">GLIC_2022Q4_SCDBPTASN2!$AH$40</definedName>
    <definedName name="SCDBPTASN2_010BEGINNG_32" localSheetId="53">GLIC_2022Q4_SCDBPTASN2!$AI$40</definedName>
    <definedName name="SCDBPTASN2_010BEGINNG_4" localSheetId="53">GLIC_2022Q4_SCDBPTASN2!$F$40</definedName>
    <definedName name="SCDBPTASN2_010BEGINNG_5.01" localSheetId="53">GLIC_2022Q4_SCDBPTASN2!$G$40</definedName>
    <definedName name="SCDBPTASN2_010BEGINNG_5.02" localSheetId="53">GLIC_2022Q4_SCDBPTASN2!$H$40</definedName>
    <definedName name="SCDBPTASN2_010BEGINNG_6" localSheetId="53">GLIC_2022Q4_SCDBPTASN2!$I$40</definedName>
    <definedName name="SCDBPTASN2_010BEGINNG_7" localSheetId="53">GLIC_2022Q4_SCDBPTASN2!$J$40</definedName>
    <definedName name="SCDBPTASN2_010BEGINNG_8" localSheetId="53">GLIC_2022Q4_SCDBPTASN2!$K$40</definedName>
    <definedName name="SCDBPTASN2_010BEGINNG_9" localSheetId="53">GLIC_2022Q4_SCDBPTASN2!$L$40</definedName>
    <definedName name="SCDBPTASN2_010ENDINGG_10" localSheetId="53">GLIC_2022Q4_SCDBPTASN2!$M$42</definedName>
    <definedName name="SCDBPTASN2_010ENDINGG_11" localSheetId="53">GLIC_2022Q4_SCDBPTASN2!$N$42</definedName>
    <definedName name="SCDBPTASN2_010ENDINGG_12" localSheetId="53">GLIC_2022Q4_SCDBPTASN2!$O$42</definedName>
    <definedName name="SCDBPTASN2_010ENDINGG_13" localSheetId="53">GLIC_2022Q4_SCDBPTASN2!$P$42</definedName>
    <definedName name="SCDBPTASN2_010ENDINGG_14" localSheetId="53">GLIC_2022Q4_SCDBPTASN2!$Q$42</definedName>
    <definedName name="SCDBPTASN2_010ENDINGG_15" localSheetId="53">GLIC_2022Q4_SCDBPTASN2!$R$42</definedName>
    <definedName name="SCDBPTASN2_010ENDINGG_16" localSheetId="53">GLIC_2022Q4_SCDBPTASN2!$S$42</definedName>
    <definedName name="SCDBPTASN2_010ENDINGG_17" localSheetId="53">GLIC_2022Q4_SCDBPTASN2!$T$42</definedName>
    <definedName name="SCDBPTASN2_010ENDINGG_18" localSheetId="53">GLIC_2022Q4_SCDBPTASN2!$U$42</definedName>
    <definedName name="SCDBPTASN2_010ENDINGG_19" localSheetId="53">GLIC_2022Q4_SCDBPTASN2!$V$42</definedName>
    <definedName name="SCDBPTASN2_010ENDINGG_2" localSheetId="53">GLIC_2022Q4_SCDBPTASN2!$D$42</definedName>
    <definedName name="SCDBPTASN2_010ENDINGG_20" localSheetId="53">GLIC_2022Q4_SCDBPTASN2!$W$42</definedName>
    <definedName name="SCDBPTASN2_010ENDINGG_21" localSheetId="53">GLIC_2022Q4_SCDBPTASN2!$X$42</definedName>
    <definedName name="SCDBPTASN2_010ENDINGG_22" localSheetId="53">GLIC_2022Q4_SCDBPTASN2!$Y$42</definedName>
    <definedName name="SCDBPTASN2_010ENDINGG_23" localSheetId="53">GLIC_2022Q4_SCDBPTASN2!$Z$42</definedName>
    <definedName name="SCDBPTASN2_010ENDINGG_24" localSheetId="53">GLIC_2022Q4_SCDBPTASN2!$AA$42</definedName>
    <definedName name="SCDBPTASN2_010ENDINGG_25" localSheetId="53">GLIC_2022Q4_SCDBPTASN2!$AB$42</definedName>
    <definedName name="SCDBPTASN2_010ENDINGG_26" localSheetId="53">GLIC_2022Q4_SCDBPTASN2!$AC$42</definedName>
    <definedName name="SCDBPTASN2_010ENDINGG_27" localSheetId="53">GLIC_2022Q4_SCDBPTASN2!$AD$42</definedName>
    <definedName name="SCDBPTASN2_010ENDINGG_28" localSheetId="53">GLIC_2022Q4_SCDBPTASN2!$AE$42</definedName>
    <definedName name="SCDBPTASN2_010ENDINGG_29" localSheetId="53">GLIC_2022Q4_SCDBPTASN2!$AF$42</definedName>
    <definedName name="SCDBPTASN2_010ENDINGG_3" localSheetId="53">GLIC_2022Q4_SCDBPTASN2!$E$42</definedName>
    <definedName name="SCDBPTASN2_010ENDINGG_30" localSheetId="53">GLIC_2022Q4_SCDBPTASN2!$AG$42</definedName>
    <definedName name="SCDBPTASN2_010ENDINGG_31" localSheetId="53">GLIC_2022Q4_SCDBPTASN2!$AH$42</definedName>
    <definedName name="SCDBPTASN2_010ENDINGG_32" localSheetId="53">GLIC_2022Q4_SCDBPTASN2!$AI$42</definedName>
    <definedName name="SCDBPTASN2_010ENDINGG_4" localSheetId="53">GLIC_2022Q4_SCDBPTASN2!$F$42</definedName>
    <definedName name="SCDBPTASN2_010ENDINGG_5.01" localSheetId="53">GLIC_2022Q4_SCDBPTASN2!$G$42</definedName>
    <definedName name="SCDBPTASN2_010ENDINGG_5.02" localSheetId="53">GLIC_2022Q4_SCDBPTASN2!$H$42</definedName>
    <definedName name="SCDBPTASN2_010ENDINGG_6" localSheetId="53">GLIC_2022Q4_SCDBPTASN2!$I$42</definedName>
    <definedName name="SCDBPTASN2_010ENDINGG_7" localSheetId="53">GLIC_2022Q4_SCDBPTASN2!$J$42</definedName>
    <definedName name="SCDBPTASN2_010ENDINGG_8" localSheetId="53">GLIC_2022Q4_SCDBPTASN2!$K$42</definedName>
    <definedName name="SCDBPTASN2_010ENDINGG_9" localSheetId="53">GLIC_2022Q4_SCDBPTASN2!$L$42</definedName>
    <definedName name="SCDBPTASN2_0110000000_Range" localSheetId="53">GLIC_2022Q4_SCDBPTASN2!$B$44:$AI$46</definedName>
    <definedName name="SCDBPTASN2_0119999999_13" localSheetId="53">GLIC_2022Q4_SCDBPTASN2!$P$47</definedName>
    <definedName name="SCDBPTASN2_0119999999_14" localSheetId="53">GLIC_2022Q4_SCDBPTASN2!$Q$47</definedName>
    <definedName name="SCDBPTASN2_0119999999_15" localSheetId="53">GLIC_2022Q4_SCDBPTASN2!$R$47</definedName>
    <definedName name="SCDBPTASN2_0119999999_16" localSheetId="53">GLIC_2022Q4_SCDBPTASN2!$S$47</definedName>
    <definedName name="SCDBPTASN2_0119999999_17" localSheetId="53">GLIC_2022Q4_SCDBPTASN2!$T$47</definedName>
    <definedName name="SCDBPTASN2_0119999999_19" localSheetId="53">GLIC_2022Q4_SCDBPTASN2!$V$47</definedName>
    <definedName name="SCDBPTASN2_0119999999_20" localSheetId="53">GLIC_2022Q4_SCDBPTASN2!$W$47</definedName>
    <definedName name="SCDBPTASN2_0119999999_21" localSheetId="53">GLIC_2022Q4_SCDBPTASN2!$X$47</definedName>
    <definedName name="SCDBPTASN2_0119999999_22" localSheetId="53">GLIC_2022Q4_SCDBPTASN2!$Y$47</definedName>
    <definedName name="SCDBPTASN2_0119999999_23" localSheetId="53">GLIC_2022Q4_SCDBPTASN2!$Z$47</definedName>
    <definedName name="SCDBPTASN2_0119999999_24" localSheetId="53">GLIC_2022Q4_SCDBPTASN2!$AA$47</definedName>
    <definedName name="SCDBPTASN2_0119999999_27" localSheetId="53">GLIC_2022Q4_SCDBPTASN2!$AD$47</definedName>
    <definedName name="SCDBPTASN2_0119999999_28" localSheetId="53">GLIC_2022Q4_SCDBPTASN2!$AE$47</definedName>
    <definedName name="SCDBPTASN2_0119999999_29" localSheetId="53">GLIC_2022Q4_SCDBPTASN2!$AF$47</definedName>
    <definedName name="SCDBPTASN2_0119999999_30" localSheetId="53">GLIC_2022Q4_SCDBPTASN2!$AG$47</definedName>
    <definedName name="SCDBPTASN2_011BEGINNG_1" localSheetId="53">GLIC_2022Q4_SCDBPTASN2!$C$44</definedName>
    <definedName name="SCDBPTASN2_011BEGINNG_10" localSheetId="53">GLIC_2022Q4_SCDBPTASN2!$M$44</definedName>
    <definedName name="SCDBPTASN2_011BEGINNG_11" localSheetId="53">GLIC_2022Q4_SCDBPTASN2!$N$44</definedName>
    <definedName name="SCDBPTASN2_011BEGINNG_12" localSheetId="53">GLIC_2022Q4_SCDBPTASN2!$O$44</definedName>
    <definedName name="SCDBPTASN2_011BEGINNG_13" localSheetId="53">GLIC_2022Q4_SCDBPTASN2!$P$44</definedName>
    <definedName name="SCDBPTASN2_011BEGINNG_14" localSheetId="53">GLIC_2022Q4_SCDBPTASN2!$Q$44</definedName>
    <definedName name="SCDBPTASN2_011BEGINNG_15" localSheetId="53">GLIC_2022Q4_SCDBPTASN2!$R$44</definedName>
    <definedName name="SCDBPTASN2_011BEGINNG_16" localSheetId="53">GLIC_2022Q4_SCDBPTASN2!$S$44</definedName>
    <definedName name="SCDBPTASN2_011BEGINNG_17" localSheetId="53">GLIC_2022Q4_SCDBPTASN2!$T$44</definedName>
    <definedName name="SCDBPTASN2_011BEGINNG_18" localSheetId="53">GLIC_2022Q4_SCDBPTASN2!$U$44</definedName>
    <definedName name="SCDBPTASN2_011BEGINNG_19" localSheetId="53">GLIC_2022Q4_SCDBPTASN2!$V$44</definedName>
    <definedName name="SCDBPTASN2_011BEGINNG_2" localSheetId="53">GLIC_2022Q4_SCDBPTASN2!$D$44</definedName>
    <definedName name="SCDBPTASN2_011BEGINNG_20" localSheetId="53">GLIC_2022Q4_SCDBPTASN2!$W$44</definedName>
    <definedName name="SCDBPTASN2_011BEGINNG_21" localSheetId="53">GLIC_2022Q4_SCDBPTASN2!$X$44</definedName>
    <definedName name="SCDBPTASN2_011BEGINNG_22" localSheetId="53">GLIC_2022Q4_SCDBPTASN2!$Y$44</definedName>
    <definedName name="SCDBPTASN2_011BEGINNG_23" localSheetId="53">GLIC_2022Q4_SCDBPTASN2!$Z$44</definedName>
    <definedName name="SCDBPTASN2_011BEGINNG_24" localSheetId="53">GLIC_2022Q4_SCDBPTASN2!$AA$44</definedName>
    <definedName name="SCDBPTASN2_011BEGINNG_25" localSheetId="53">GLIC_2022Q4_SCDBPTASN2!$AB$44</definedName>
    <definedName name="SCDBPTASN2_011BEGINNG_26" localSheetId="53">GLIC_2022Q4_SCDBPTASN2!$AC$44</definedName>
    <definedName name="SCDBPTASN2_011BEGINNG_27" localSheetId="53">GLIC_2022Q4_SCDBPTASN2!$AD$44</definedName>
    <definedName name="SCDBPTASN2_011BEGINNG_28" localSheetId="53">GLIC_2022Q4_SCDBPTASN2!$AE$44</definedName>
    <definedName name="SCDBPTASN2_011BEGINNG_29" localSheetId="53">GLIC_2022Q4_SCDBPTASN2!$AF$44</definedName>
    <definedName name="SCDBPTASN2_011BEGINNG_3" localSheetId="53">GLIC_2022Q4_SCDBPTASN2!$E$44</definedName>
    <definedName name="SCDBPTASN2_011BEGINNG_30" localSheetId="53">GLIC_2022Q4_SCDBPTASN2!$AG$44</definedName>
    <definedName name="SCDBPTASN2_011BEGINNG_31" localSheetId="53">GLIC_2022Q4_SCDBPTASN2!$AH$44</definedName>
    <definedName name="SCDBPTASN2_011BEGINNG_32" localSheetId="53">GLIC_2022Q4_SCDBPTASN2!$AI$44</definedName>
    <definedName name="SCDBPTASN2_011BEGINNG_4" localSheetId="53">GLIC_2022Q4_SCDBPTASN2!$F$44</definedName>
    <definedName name="SCDBPTASN2_011BEGINNG_5.01" localSheetId="53">GLIC_2022Q4_SCDBPTASN2!$G$44</definedName>
    <definedName name="SCDBPTASN2_011BEGINNG_5.02" localSheetId="53">GLIC_2022Q4_SCDBPTASN2!$H$44</definedName>
    <definedName name="SCDBPTASN2_011BEGINNG_6" localSheetId="53">GLIC_2022Q4_SCDBPTASN2!$I$44</definedName>
    <definedName name="SCDBPTASN2_011BEGINNG_7" localSheetId="53">GLIC_2022Q4_SCDBPTASN2!$J$44</definedName>
    <definedName name="SCDBPTASN2_011BEGINNG_8" localSheetId="53">GLIC_2022Q4_SCDBPTASN2!$K$44</definedName>
    <definedName name="SCDBPTASN2_011BEGINNG_9" localSheetId="53">GLIC_2022Q4_SCDBPTASN2!$L$44</definedName>
    <definedName name="SCDBPTASN2_011ENDINGG_10" localSheetId="53">GLIC_2022Q4_SCDBPTASN2!$M$46</definedName>
    <definedName name="SCDBPTASN2_011ENDINGG_11" localSheetId="53">GLIC_2022Q4_SCDBPTASN2!$N$46</definedName>
    <definedName name="SCDBPTASN2_011ENDINGG_12" localSheetId="53">GLIC_2022Q4_SCDBPTASN2!$O$46</definedName>
    <definedName name="SCDBPTASN2_011ENDINGG_13" localSheetId="53">GLIC_2022Q4_SCDBPTASN2!$P$46</definedName>
    <definedName name="SCDBPTASN2_011ENDINGG_14" localSheetId="53">GLIC_2022Q4_SCDBPTASN2!$Q$46</definedName>
    <definedName name="SCDBPTASN2_011ENDINGG_15" localSheetId="53">GLIC_2022Q4_SCDBPTASN2!$R$46</definedName>
    <definedName name="SCDBPTASN2_011ENDINGG_16" localSheetId="53">GLIC_2022Q4_SCDBPTASN2!$S$46</definedName>
    <definedName name="SCDBPTASN2_011ENDINGG_17" localSheetId="53">GLIC_2022Q4_SCDBPTASN2!$T$46</definedName>
    <definedName name="SCDBPTASN2_011ENDINGG_18" localSheetId="53">GLIC_2022Q4_SCDBPTASN2!$U$46</definedName>
    <definedName name="SCDBPTASN2_011ENDINGG_19" localSheetId="53">GLIC_2022Q4_SCDBPTASN2!$V$46</definedName>
    <definedName name="SCDBPTASN2_011ENDINGG_2" localSheetId="53">GLIC_2022Q4_SCDBPTASN2!$D$46</definedName>
    <definedName name="SCDBPTASN2_011ENDINGG_20" localSheetId="53">GLIC_2022Q4_SCDBPTASN2!$W$46</definedName>
    <definedName name="SCDBPTASN2_011ENDINGG_21" localSheetId="53">GLIC_2022Q4_SCDBPTASN2!$X$46</definedName>
    <definedName name="SCDBPTASN2_011ENDINGG_22" localSheetId="53">GLIC_2022Q4_SCDBPTASN2!$Y$46</definedName>
    <definedName name="SCDBPTASN2_011ENDINGG_23" localSheetId="53">GLIC_2022Q4_SCDBPTASN2!$Z$46</definedName>
    <definedName name="SCDBPTASN2_011ENDINGG_24" localSheetId="53">GLIC_2022Q4_SCDBPTASN2!$AA$46</definedName>
    <definedName name="SCDBPTASN2_011ENDINGG_25" localSheetId="53">GLIC_2022Q4_SCDBPTASN2!$AB$46</definedName>
    <definedName name="SCDBPTASN2_011ENDINGG_26" localSheetId="53">GLIC_2022Q4_SCDBPTASN2!$AC$46</definedName>
    <definedName name="SCDBPTASN2_011ENDINGG_27" localSheetId="53">GLIC_2022Q4_SCDBPTASN2!$AD$46</definedName>
    <definedName name="SCDBPTASN2_011ENDINGG_28" localSheetId="53">GLIC_2022Q4_SCDBPTASN2!$AE$46</definedName>
    <definedName name="SCDBPTASN2_011ENDINGG_29" localSheetId="53">GLIC_2022Q4_SCDBPTASN2!$AF$46</definedName>
    <definedName name="SCDBPTASN2_011ENDINGG_3" localSheetId="53">GLIC_2022Q4_SCDBPTASN2!$E$46</definedName>
    <definedName name="SCDBPTASN2_011ENDINGG_30" localSheetId="53">GLIC_2022Q4_SCDBPTASN2!$AG$46</definedName>
    <definedName name="SCDBPTASN2_011ENDINGG_31" localSheetId="53">GLIC_2022Q4_SCDBPTASN2!$AH$46</definedName>
    <definedName name="SCDBPTASN2_011ENDINGG_32" localSheetId="53">GLIC_2022Q4_SCDBPTASN2!$AI$46</definedName>
    <definedName name="SCDBPTASN2_011ENDINGG_4" localSheetId="53">GLIC_2022Q4_SCDBPTASN2!$F$46</definedName>
    <definedName name="SCDBPTASN2_011ENDINGG_5.01" localSheetId="53">GLIC_2022Q4_SCDBPTASN2!$G$46</definedName>
    <definedName name="SCDBPTASN2_011ENDINGG_5.02" localSheetId="53">GLIC_2022Q4_SCDBPTASN2!$H$46</definedName>
    <definedName name="SCDBPTASN2_011ENDINGG_6" localSheetId="53">GLIC_2022Q4_SCDBPTASN2!$I$46</definedName>
    <definedName name="SCDBPTASN2_011ENDINGG_7" localSheetId="53">GLIC_2022Q4_SCDBPTASN2!$J$46</definedName>
    <definedName name="SCDBPTASN2_011ENDINGG_8" localSheetId="53">GLIC_2022Q4_SCDBPTASN2!$K$46</definedName>
    <definedName name="SCDBPTASN2_011ENDINGG_9" localSheetId="53">GLIC_2022Q4_SCDBPTASN2!$L$46</definedName>
    <definedName name="SCDBPTASN2_0120000000_Range" localSheetId="53">GLIC_2022Q4_SCDBPTASN2!$B$48:$AI$50</definedName>
    <definedName name="SCDBPTASN2_0129999999_13" localSheetId="53">GLIC_2022Q4_SCDBPTASN2!$P$51</definedName>
    <definedName name="SCDBPTASN2_0129999999_14" localSheetId="53">GLIC_2022Q4_SCDBPTASN2!$Q$51</definedName>
    <definedName name="SCDBPTASN2_0129999999_15" localSheetId="53">GLIC_2022Q4_SCDBPTASN2!$R$51</definedName>
    <definedName name="SCDBPTASN2_0129999999_16" localSheetId="53">GLIC_2022Q4_SCDBPTASN2!$S$51</definedName>
    <definedName name="SCDBPTASN2_0129999999_17" localSheetId="53">GLIC_2022Q4_SCDBPTASN2!$T$51</definedName>
    <definedName name="SCDBPTASN2_0129999999_19" localSheetId="53">GLIC_2022Q4_SCDBPTASN2!$V$51</definedName>
    <definedName name="SCDBPTASN2_0129999999_20" localSheetId="53">GLIC_2022Q4_SCDBPTASN2!$W$51</definedName>
    <definedName name="SCDBPTASN2_0129999999_21" localSheetId="53">GLIC_2022Q4_SCDBPTASN2!$X$51</definedName>
    <definedName name="SCDBPTASN2_0129999999_22" localSheetId="53">GLIC_2022Q4_SCDBPTASN2!$Y$51</definedName>
    <definedName name="SCDBPTASN2_0129999999_23" localSheetId="53">GLIC_2022Q4_SCDBPTASN2!$Z$51</definedName>
    <definedName name="SCDBPTASN2_0129999999_24" localSheetId="53">GLIC_2022Q4_SCDBPTASN2!$AA$51</definedName>
    <definedName name="SCDBPTASN2_0129999999_27" localSheetId="53">GLIC_2022Q4_SCDBPTASN2!$AD$51</definedName>
    <definedName name="SCDBPTASN2_0129999999_28" localSheetId="53">GLIC_2022Q4_SCDBPTASN2!$AE$51</definedName>
    <definedName name="SCDBPTASN2_0129999999_29" localSheetId="53">GLIC_2022Q4_SCDBPTASN2!$AF$51</definedName>
    <definedName name="SCDBPTASN2_0129999999_30" localSheetId="53">GLIC_2022Q4_SCDBPTASN2!$AG$51</definedName>
    <definedName name="SCDBPTASN2_012BEGINNG_1" localSheetId="53">GLIC_2022Q4_SCDBPTASN2!$C$48</definedName>
    <definedName name="SCDBPTASN2_012BEGINNG_10" localSheetId="53">GLIC_2022Q4_SCDBPTASN2!$M$48</definedName>
    <definedName name="SCDBPTASN2_012BEGINNG_11" localSheetId="53">GLIC_2022Q4_SCDBPTASN2!$N$48</definedName>
    <definedName name="SCDBPTASN2_012BEGINNG_12" localSheetId="53">GLIC_2022Q4_SCDBPTASN2!$O$48</definedName>
    <definedName name="SCDBPTASN2_012BEGINNG_13" localSheetId="53">GLIC_2022Q4_SCDBPTASN2!$P$48</definedName>
    <definedName name="SCDBPTASN2_012BEGINNG_14" localSheetId="53">GLIC_2022Q4_SCDBPTASN2!$Q$48</definedName>
    <definedName name="SCDBPTASN2_012BEGINNG_15" localSheetId="53">GLIC_2022Q4_SCDBPTASN2!$R$48</definedName>
    <definedName name="SCDBPTASN2_012BEGINNG_16" localSheetId="53">GLIC_2022Q4_SCDBPTASN2!$S$48</definedName>
    <definedName name="SCDBPTASN2_012BEGINNG_17" localSheetId="53">GLIC_2022Q4_SCDBPTASN2!$T$48</definedName>
    <definedName name="SCDBPTASN2_012BEGINNG_18" localSheetId="53">GLIC_2022Q4_SCDBPTASN2!$U$48</definedName>
    <definedName name="SCDBPTASN2_012BEGINNG_19" localSheetId="53">GLIC_2022Q4_SCDBPTASN2!$V$48</definedName>
    <definedName name="SCDBPTASN2_012BEGINNG_2" localSheetId="53">GLIC_2022Q4_SCDBPTASN2!$D$48</definedName>
    <definedName name="SCDBPTASN2_012BEGINNG_20" localSheetId="53">GLIC_2022Q4_SCDBPTASN2!$W$48</definedName>
    <definedName name="SCDBPTASN2_012BEGINNG_21" localSheetId="53">GLIC_2022Q4_SCDBPTASN2!$X$48</definedName>
    <definedName name="SCDBPTASN2_012BEGINNG_22" localSheetId="53">GLIC_2022Q4_SCDBPTASN2!$Y$48</definedName>
    <definedName name="SCDBPTASN2_012BEGINNG_23" localSheetId="53">GLIC_2022Q4_SCDBPTASN2!$Z$48</definedName>
    <definedName name="SCDBPTASN2_012BEGINNG_24" localSheetId="53">GLIC_2022Q4_SCDBPTASN2!$AA$48</definedName>
    <definedName name="SCDBPTASN2_012BEGINNG_25" localSheetId="53">GLIC_2022Q4_SCDBPTASN2!$AB$48</definedName>
    <definedName name="SCDBPTASN2_012BEGINNG_26" localSheetId="53">GLIC_2022Q4_SCDBPTASN2!$AC$48</definedName>
    <definedName name="SCDBPTASN2_012BEGINNG_27" localSheetId="53">GLIC_2022Q4_SCDBPTASN2!$AD$48</definedName>
    <definedName name="SCDBPTASN2_012BEGINNG_28" localSheetId="53">GLIC_2022Q4_SCDBPTASN2!$AE$48</definedName>
    <definedName name="SCDBPTASN2_012BEGINNG_29" localSheetId="53">GLIC_2022Q4_SCDBPTASN2!$AF$48</definedName>
    <definedName name="SCDBPTASN2_012BEGINNG_3" localSheetId="53">GLIC_2022Q4_SCDBPTASN2!$E$48</definedName>
    <definedName name="SCDBPTASN2_012BEGINNG_30" localSheetId="53">GLIC_2022Q4_SCDBPTASN2!$AG$48</definedName>
    <definedName name="SCDBPTASN2_012BEGINNG_31" localSheetId="53">GLIC_2022Q4_SCDBPTASN2!$AH$48</definedName>
    <definedName name="SCDBPTASN2_012BEGINNG_32" localSheetId="53">GLIC_2022Q4_SCDBPTASN2!$AI$48</definedName>
    <definedName name="SCDBPTASN2_012BEGINNG_4" localSheetId="53">GLIC_2022Q4_SCDBPTASN2!$F$48</definedName>
    <definedName name="SCDBPTASN2_012BEGINNG_5.01" localSheetId="53">GLIC_2022Q4_SCDBPTASN2!$G$48</definedName>
    <definedName name="SCDBPTASN2_012BEGINNG_5.02" localSheetId="53">GLIC_2022Q4_SCDBPTASN2!$H$48</definedName>
    <definedName name="SCDBPTASN2_012BEGINNG_6" localSheetId="53">GLIC_2022Q4_SCDBPTASN2!$I$48</definedName>
    <definedName name="SCDBPTASN2_012BEGINNG_7" localSheetId="53">GLIC_2022Q4_SCDBPTASN2!$J$48</definedName>
    <definedName name="SCDBPTASN2_012BEGINNG_8" localSheetId="53">GLIC_2022Q4_SCDBPTASN2!$K$48</definedName>
    <definedName name="SCDBPTASN2_012BEGINNG_9" localSheetId="53">GLIC_2022Q4_SCDBPTASN2!$L$48</definedName>
    <definedName name="SCDBPTASN2_012ENDINGG_10" localSheetId="53">GLIC_2022Q4_SCDBPTASN2!$M$50</definedName>
    <definedName name="SCDBPTASN2_012ENDINGG_11" localSheetId="53">GLIC_2022Q4_SCDBPTASN2!$N$50</definedName>
    <definedName name="SCDBPTASN2_012ENDINGG_12" localSheetId="53">GLIC_2022Q4_SCDBPTASN2!$O$50</definedName>
    <definedName name="SCDBPTASN2_012ENDINGG_13" localSheetId="53">GLIC_2022Q4_SCDBPTASN2!$P$50</definedName>
    <definedName name="SCDBPTASN2_012ENDINGG_14" localSheetId="53">GLIC_2022Q4_SCDBPTASN2!$Q$50</definedName>
    <definedName name="SCDBPTASN2_012ENDINGG_15" localSheetId="53">GLIC_2022Q4_SCDBPTASN2!$R$50</definedName>
    <definedName name="SCDBPTASN2_012ENDINGG_16" localSheetId="53">GLIC_2022Q4_SCDBPTASN2!$S$50</definedName>
    <definedName name="SCDBPTASN2_012ENDINGG_17" localSheetId="53">GLIC_2022Q4_SCDBPTASN2!$T$50</definedName>
    <definedName name="SCDBPTASN2_012ENDINGG_18" localSheetId="53">GLIC_2022Q4_SCDBPTASN2!$U$50</definedName>
    <definedName name="SCDBPTASN2_012ENDINGG_19" localSheetId="53">GLIC_2022Q4_SCDBPTASN2!$V$50</definedName>
    <definedName name="SCDBPTASN2_012ENDINGG_2" localSheetId="53">GLIC_2022Q4_SCDBPTASN2!$D$50</definedName>
    <definedName name="SCDBPTASN2_012ENDINGG_20" localSheetId="53">GLIC_2022Q4_SCDBPTASN2!$W$50</definedName>
    <definedName name="SCDBPTASN2_012ENDINGG_21" localSheetId="53">GLIC_2022Q4_SCDBPTASN2!$X$50</definedName>
    <definedName name="SCDBPTASN2_012ENDINGG_22" localSheetId="53">GLIC_2022Q4_SCDBPTASN2!$Y$50</definedName>
    <definedName name="SCDBPTASN2_012ENDINGG_23" localSheetId="53">GLIC_2022Q4_SCDBPTASN2!$Z$50</definedName>
    <definedName name="SCDBPTASN2_012ENDINGG_24" localSheetId="53">GLIC_2022Q4_SCDBPTASN2!$AA$50</definedName>
    <definedName name="SCDBPTASN2_012ENDINGG_25" localSheetId="53">GLIC_2022Q4_SCDBPTASN2!$AB$50</definedName>
    <definedName name="SCDBPTASN2_012ENDINGG_26" localSheetId="53">GLIC_2022Q4_SCDBPTASN2!$AC$50</definedName>
    <definedName name="SCDBPTASN2_012ENDINGG_27" localSheetId="53">GLIC_2022Q4_SCDBPTASN2!$AD$50</definedName>
    <definedName name="SCDBPTASN2_012ENDINGG_28" localSheetId="53">GLIC_2022Q4_SCDBPTASN2!$AE$50</definedName>
    <definedName name="SCDBPTASN2_012ENDINGG_29" localSheetId="53">GLIC_2022Q4_SCDBPTASN2!$AF$50</definedName>
    <definedName name="SCDBPTASN2_012ENDINGG_3" localSheetId="53">GLIC_2022Q4_SCDBPTASN2!$E$50</definedName>
    <definedName name="SCDBPTASN2_012ENDINGG_30" localSheetId="53">GLIC_2022Q4_SCDBPTASN2!$AG$50</definedName>
    <definedName name="SCDBPTASN2_012ENDINGG_31" localSheetId="53">GLIC_2022Q4_SCDBPTASN2!$AH$50</definedName>
    <definedName name="SCDBPTASN2_012ENDINGG_32" localSheetId="53">GLIC_2022Q4_SCDBPTASN2!$AI$50</definedName>
    <definedName name="SCDBPTASN2_012ENDINGG_4" localSheetId="53">GLIC_2022Q4_SCDBPTASN2!$F$50</definedName>
    <definedName name="SCDBPTASN2_012ENDINGG_5.01" localSheetId="53">GLIC_2022Q4_SCDBPTASN2!$G$50</definedName>
    <definedName name="SCDBPTASN2_012ENDINGG_5.02" localSheetId="53">GLIC_2022Q4_SCDBPTASN2!$H$50</definedName>
    <definedName name="SCDBPTASN2_012ENDINGG_6" localSheetId="53">GLIC_2022Q4_SCDBPTASN2!$I$50</definedName>
    <definedName name="SCDBPTASN2_012ENDINGG_7" localSheetId="53">GLIC_2022Q4_SCDBPTASN2!$J$50</definedName>
    <definedName name="SCDBPTASN2_012ENDINGG_8" localSheetId="53">GLIC_2022Q4_SCDBPTASN2!$K$50</definedName>
    <definedName name="SCDBPTASN2_012ENDINGG_9" localSheetId="53">GLIC_2022Q4_SCDBPTASN2!$L$50</definedName>
    <definedName name="SCDBPTASN2_0130000000_Range" localSheetId="53">GLIC_2022Q4_SCDBPTASN2!$B$52:$AI$54</definedName>
    <definedName name="SCDBPTASN2_0139999999_13" localSheetId="53">GLIC_2022Q4_SCDBPTASN2!$P$55</definedName>
    <definedName name="SCDBPTASN2_0139999999_14" localSheetId="53">GLIC_2022Q4_SCDBPTASN2!$Q$55</definedName>
    <definedName name="SCDBPTASN2_0139999999_15" localSheetId="53">GLIC_2022Q4_SCDBPTASN2!$R$55</definedName>
    <definedName name="SCDBPTASN2_0139999999_16" localSheetId="53">GLIC_2022Q4_SCDBPTASN2!$S$55</definedName>
    <definedName name="SCDBPTASN2_0139999999_17" localSheetId="53">GLIC_2022Q4_SCDBPTASN2!$T$55</definedName>
    <definedName name="SCDBPTASN2_0139999999_19" localSheetId="53">GLIC_2022Q4_SCDBPTASN2!$V$55</definedName>
    <definedName name="SCDBPTASN2_0139999999_20" localSheetId="53">GLIC_2022Q4_SCDBPTASN2!$W$55</definedName>
    <definedName name="SCDBPTASN2_0139999999_21" localSheetId="53">GLIC_2022Q4_SCDBPTASN2!$X$55</definedName>
    <definedName name="SCDBPTASN2_0139999999_22" localSheetId="53">GLIC_2022Q4_SCDBPTASN2!$Y$55</definedName>
    <definedName name="SCDBPTASN2_0139999999_23" localSheetId="53">GLIC_2022Q4_SCDBPTASN2!$Z$55</definedName>
    <definedName name="SCDBPTASN2_0139999999_24" localSheetId="53">GLIC_2022Q4_SCDBPTASN2!$AA$55</definedName>
    <definedName name="SCDBPTASN2_0139999999_27" localSheetId="53">GLIC_2022Q4_SCDBPTASN2!$AD$55</definedName>
    <definedName name="SCDBPTASN2_0139999999_28" localSheetId="53">GLIC_2022Q4_SCDBPTASN2!$AE$55</definedName>
    <definedName name="SCDBPTASN2_0139999999_29" localSheetId="53">GLIC_2022Q4_SCDBPTASN2!$AF$55</definedName>
    <definedName name="SCDBPTASN2_0139999999_30" localSheetId="53">GLIC_2022Q4_SCDBPTASN2!$AG$55</definedName>
    <definedName name="SCDBPTASN2_013BEGINNG_1" localSheetId="53">GLIC_2022Q4_SCDBPTASN2!$C$52</definedName>
    <definedName name="SCDBPTASN2_013BEGINNG_10" localSheetId="53">GLIC_2022Q4_SCDBPTASN2!$M$52</definedName>
    <definedName name="SCDBPTASN2_013BEGINNG_11" localSheetId="53">GLIC_2022Q4_SCDBPTASN2!$N$52</definedName>
    <definedName name="SCDBPTASN2_013BEGINNG_12" localSheetId="53">GLIC_2022Q4_SCDBPTASN2!$O$52</definedName>
    <definedName name="SCDBPTASN2_013BEGINNG_13" localSheetId="53">GLIC_2022Q4_SCDBPTASN2!$P$52</definedName>
    <definedName name="SCDBPTASN2_013BEGINNG_14" localSheetId="53">GLIC_2022Q4_SCDBPTASN2!$Q$52</definedName>
    <definedName name="SCDBPTASN2_013BEGINNG_15" localSheetId="53">GLIC_2022Q4_SCDBPTASN2!$R$52</definedName>
    <definedName name="SCDBPTASN2_013BEGINNG_16" localSheetId="53">GLIC_2022Q4_SCDBPTASN2!$S$52</definedName>
    <definedName name="SCDBPTASN2_013BEGINNG_17" localSheetId="53">GLIC_2022Q4_SCDBPTASN2!$T$52</definedName>
    <definedName name="SCDBPTASN2_013BEGINNG_18" localSheetId="53">GLIC_2022Q4_SCDBPTASN2!$U$52</definedName>
    <definedName name="SCDBPTASN2_013BEGINNG_19" localSheetId="53">GLIC_2022Q4_SCDBPTASN2!$V$52</definedName>
    <definedName name="SCDBPTASN2_013BEGINNG_2" localSheetId="53">GLIC_2022Q4_SCDBPTASN2!$D$52</definedName>
    <definedName name="SCDBPTASN2_013BEGINNG_20" localSheetId="53">GLIC_2022Q4_SCDBPTASN2!$W$52</definedName>
    <definedName name="SCDBPTASN2_013BEGINNG_21" localSheetId="53">GLIC_2022Q4_SCDBPTASN2!$X$52</definedName>
    <definedName name="SCDBPTASN2_013BEGINNG_22" localSheetId="53">GLIC_2022Q4_SCDBPTASN2!$Y$52</definedName>
    <definedName name="SCDBPTASN2_013BEGINNG_23" localSheetId="53">GLIC_2022Q4_SCDBPTASN2!$Z$52</definedName>
    <definedName name="SCDBPTASN2_013BEGINNG_24" localSheetId="53">GLIC_2022Q4_SCDBPTASN2!$AA$52</definedName>
    <definedName name="SCDBPTASN2_013BEGINNG_25" localSheetId="53">GLIC_2022Q4_SCDBPTASN2!$AB$52</definedName>
    <definedName name="SCDBPTASN2_013BEGINNG_26" localSheetId="53">GLIC_2022Q4_SCDBPTASN2!$AC$52</definedName>
    <definedName name="SCDBPTASN2_013BEGINNG_27" localSheetId="53">GLIC_2022Q4_SCDBPTASN2!$AD$52</definedName>
    <definedName name="SCDBPTASN2_013BEGINNG_28" localSheetId="53">GLIC_2022Q4_SCDBPTASN2!$AE$52</definedName>
    <definedName name="SCDBPTASN2_013BEGINNG_29" localSheetId="53">GLIC_2022Q4_SCDBPTASN2!$AF$52</definedName>
    <definedName name="SCDBPTASN2_013BEGINNG_3" localSheetId="53">GLIC_2022Q4_SCDBPTASN2!$E$52</definedName>
    <definedName name="SCDBPTASN2_013BEGINNG_30" localSheetId="53">GLIC_2022Q4_SCDBPTASN2!$AG$52</definedName>
    <definedName name="SCDBPTASN2_013BEGINNG_31" localSheetId="53">GLIC_2022Q4_SCDBPTASN2!$AH$52</definedName>
    <definedName name="SCDBPTASN2_013BEGINNG_32" localSheetId="53">GLIC_2022Q4_SCDBPTASN2!$AI$52</definedName>
    <definedName name="SCDBPTASN2_013BEGINNG_4" localSheetId="53">GLIC_2022Q4_SCDBPTASN2!$F$52</definedName>
    <definedName name="SCDBPTASN2_013BEGINNG_5.01" localSheetId="53">GLIC_2022Q4_SCDBPTASN2!$G$52</definedName>
    <definedName name="SCDBPTASN2_013BEGINNG_5.02" localSheetId="53">GLIC_2022Q4_SCDBPTASN2!$H$52</definedName>
    <definedName name="SCDBPTASN2_013BEGINNG_6" localSheetId="53">GLIC_2022Q4_SCDBPTASN2!$I$52</definedName>
    <definedName name="SCDBPTASN2_013BEGINNG_7" localSheetId="53">GLIC_2022Q4_SCDBPTASN2!$J$52</definedName>
    <definedName name="SCDBPTASN2_013BEGINNG_8" localSheetId="53">GLIC_2022Q4_SCDBPTASN2!$K$52</definedName>
    <definedName name="SCDBPTASN2_013BEGINNG_9" localSheetId="53">GLIC_2022Q4_SCDBPTASN2!$L$52</definedName>
    <definedName name="SCDBPTASN2_013ENDINGG_10" localSheetId="53">GLIC_2022Q4_SCDBPTASN2!$M$54</definedName>
    <definedName name="SCDBPTASN2_013ENDINGG_11" localSheetId="53">GLIC_2022Q4_SCDBPTASN2!$N$54</definedName>
    <definedName name="SCDBPTASN2_013ENDINGG_12" localSheetId="53">GLIC_2022Q4_SCDBPTASN2!$O$54</definedName>
    <definedName name="SCDBPTASN2_013ENDINGG_13" localSheetId="53">GLIC_2022Q4_SCDBPTASN2!$P$54</definedName>
    <definedName name="SCDBPTASN2_013ENDINGG_14" localSheetId="53">GLIC_2022Q4_SCDBPTASN2!$Q$54</definedName>
    <definedName name="SCDBPTASN2_013ENDINGG_15" localSheetId="53">GLIC_2022Q4_SCDBPTASN2!$R$54</definedName>
    <definedName name="SCDBPTASN2_013ENDINGG_16" localSheetId="53">GLIC_2022Q4_SCDBPTASN2!$S$54</definedName>
    <definedName name="SCDBPTASN2_013ENDINGG_17" localSheetId="53">GLIC_2022Q4_SCDBPTASN2!$T$54</definedName>
    <definedName name="SCDBPTASN2_013ENDINGG_18" localSheetId="53">GLIC_2022Q4_SCDBPTASN2!$U$54</definedName>
    <definedName name="SCDBPTASN2_013ENDINGG_19" localSheetId="53">GLIC_2022Q4_SCDBPTASN2!$V$54</definedName>
    <definedName name="SCDBPTASN2_013ENDINGG_2" localSheetId="53">GLIC_2022Q4_SCDBPTASN2!$D$54</definedName>
    <definedName name="SCDBPTASN2_013ENDINGG_20" localSheetId="53">GLIC_2022Q4_SCDBPTASN2!$W$54</definedName>
    <definedName name="SCDBPTASN2_013ENDINGG_21" localSheetId="53">GLIC_2022Q4_SCDBPTASN2!$X$54</definedName>
    <definedName name="SCDBPTASN2_013ENDINGG_22" localSheetId="53">GLIC_2022Q4_SCDBPTASN2!$Y$54</definedName>
    <definedName name="SCDBPTASN2_013ENDINGG_23" localSheetId="53">GLIC_2022Q4_SCDBPTASN2!$Z$54</definedName>
    <definedName name="SCDBPTASN2_013ENDINGG_24" localSheetId="53">GLIC_2022Q4_SCDBPTASN2!$AA$54</definedName>
    <definedName name="SCDBPTASN2_013ENDINGG_25" localSheetId="53">GLIC_2022Q4_SCDBPTASN2!$AB$54</definedName>
    <definedName name="SCDBPTASN2_013ENDINGG_26" localSheetId="53">GLIC_2022Q4_SCDBPTASN2!$AC$54</definedName>
    <definedName name="SCDBPTASN2_013ENDINGG_27" localSheetId="53">GLIC_2022Q4_SCDBPTASN2!$AD$54</definedName>
    <definedName name="SCDBPTASN2_013ENDINGG_28" localSheetId="53">GLIC_2022Q4_SCDBPTASN2!$AE$54</definedName>
    <definedName name="SCDBPTASN2_013ENDINGG_29" localSheetId="53">GLIC_2022Q4_SCDBPTASN2!$AF$54</definedName>
    <definedName name="SCDBPTASN2_013ENDINGG_3" localSheetId="53">GLIC_2022Q4_SCDBPTASN2!$E$54</definedName>
    <definedName name="SCDBPTASN2_013ENDINGG_30" localSheetId="53">GLIC_2022Q4_SCDBPTASN2!$AG$54</definedName>
    <definedName name="SCDBPTASN2_013ENDINGG_31" localSheetId="53">GLIC_2022Q4_SCDBPTASN2!$AH$54</definedName>
    <definedName name="SCDBPTASN2_013ENDINGG_32" localSheetId="53">GLIC_2022Q4_SCDBPTASN2!$AI$54</definedName>
    <definedName name="SCDBPTASN2_013ENDINGG_4" localSheetId="53">GLIC_2022Q4_SCDBPTASN2!$F$54</definedName>
    <definedName name="SCDBPTASN2_013ENDINGG_5.01" localSheetId="53">GLIC_2022Q4_SCDBPTASN2!$G$54</definedName>
    <definedName name="SCDBPTASN2_013ENDINGG_5.02" localSheetId="53">GLIC_2022Q4_SCDBPTASN2!$H$54</definedName>
    <definedName name="SCDBPTASN2_013ENDINGG_6" localSheetId="53">GLIC_2022Q4_SCDBPTASN2!$I$54</definedName>
    <definedName name="SCDBPTASN2_013ENDINGG_7" localSheetId="53">GLIC_2022Q4_SCDBPTASN2!$J$54</definedName>
    <definedName name="SCDBPTASN2_013ENDINGG_8" localSheetId="53">GLIC_2022Q4_SCDBPTASN2!$K$54</definedName>
    <definedName name="SCDBPTASN2_013ENDINGG_9" localSheetId="53">GLIC_2022Q4_SCDBPTASN2!$L$54</definedName>
    <definedName name="SCDBPTASN2_0149999999_13" localSheetId="53">GLIC_2022Q4_SCDBPTASN2!$P$56</definedName>
    <definedName name="SCDBPTASN2_0149999999_14" localSheetId="53">GLIC_2022Q4_SCDBPTASN2!$Q$56</definedName>
    <definedName name="SCDBPTASN2_0149999999_15" localSheetId="53">GLIC_2022Q4_SCDBPTASN2!$R$56</definedName>
    <definedName name="SCDBPTASN2_0149999999_16" localSheetId="53">GLIC_2022Q4_SCDBPTASN2!$S$56</definedName>
    <definedName name="SCDBPTASN2_0149999999_17" localSheetId="53">GLIC_2022Q4_SCDBPTASN2!$T$56</definedName>
    <definedName name="SCDBPTASN2_0149999999_19" localSheetId="53">GLIC_2022Q4_SCDBPTASN2!$V$56</definedName>
    <definedName name="SCDBPTASN2_0149999999_20" localSheetId="53">GLIC_2022Q4_SCDBPTASN2!$W$56</definedName>
    <definedName name="SCDBPTASN2_0149999999_21" localSheetId="53">GLIC_2022Q4_SCDBPTASN2!$X$56</definedName>
    <definedName name="SCDBPTASN2_0149999999_22" localSheetId="53">GLIC_2022Q4_SCDBPTASN2!$Y$56</definedName>
    <definedName name="SCDBPTASN2_0149999999_23" localSheetId="53">GLIC_2022Q4_SCDBPTASN2!$Z$56</definedName>
    <definedName name="SCDBPTASN2_0149999999_24" localSheetId="53">GLIC_2022Q4_SCDBPTASN2!$AA$56</definedName>
    <definedName name="SCDBPTASN2_0149999999_27" localSheetId="53">GLIC_2022Q4_SCDBPTASN2!$AD$56</definedName>
    <definedName name="SCDBPTASN2_0149999999_28" localSheetId="53">GLIC_2022Q4_SCDBPTASN2!$AE$56</definedName>
    <definedName name="SCDBPTASN2_0149999999_29" localSheetId="53">GLIC_2022Q4_SCDBPTASN2!$AF$56</definedName>
    <definedName name="SCDBPTASN2_0149999999_30" localSheetId="53">GLIC_2022Q4_SCDBPTASN2!$AG$56</definedName>
    <definedName name="SCDBPTASN2_0150000000_Range" localSheetId="53">GLIC_2022Q4_SCDBPTASN2!$B$57:$AI$59</definedName>
    <definedName name="SCDBPTASN2_0159999999_13" localSheetId="53">GLIC_2022Q4_SCDBPTASN2!$P$60</definedName>
    <definedName name="SCDBPTASN2_0159999999_14" localSheetId="53">GLIC_2022Q4_SCDBPTASN2!$Q$60</definedName>
    <definedName name="SCDBPTASN2_0159999999_15" localSheetId="53">GLIC_2022Q4_SCDBPTASN2!$R$60</definedName>
    <definedName name="SCDBPTASN2_0159999999_16" localSheetId="53">GLIC_2022Q4_SCDBPTASN2!$S$60</definedName>
    <definedName name="SCDBPTASN2_0159999999_17" localSheetId="53">GLIC_2022Q4_SCDBPTASN2!$T$60</definedName>
    <definedName name="SCDBPTASN2_0159999999_19" localSheetId="53">GLIC_2022Q4_SCDBPTASN2!$V$60</definedName>
    <definedName name="SCDBPTASN2_0159999999_20" localSheetId="53">GLIC_2022Q4_SCDBPTASN2!$W$60</definedName>
    <definedName name="SCDBPTASN2_0159999999_21" localSheetId="53">GLIC_2022Q4_SCDBPTASN2!$X$60</definedName>
    <definedName name="SCDBPTASN2_0159999999_22" localSheetId="53">GLIC_2022Q4_SCDBPTASN2!$Y$60</definedName>
    <definedName name="SCDBPTASN2_0159999999_23" localSheetId="53">GLIC_2022Q4_SCDBPTASN2!$Z$60</definedName>
    <definedName name="SCDBPTASN2_0159999999_24" localSheetId="53">GLIC_2022Q4_SCDBPTASN2!$AA$60</definedName>
    <definedName name="SCDBPTASN2_0159999999_27" localSheetId="53">GLIC_2022Q4_SCDBPTASN2!$AD$60</definedName>
    <definedName name="SCDBPTASN2_0159999999_28" localSheetId="53">GLIC_2022Q4_SCDBPTASN2!$AE$60</definedName>
    <definedName name="SCDBPTASN2_0159999999_29" localSheetId="53">GLIC_2022Q4_SCDBPTASN2!$AF$60</definedName>
    <definedName name="SCDBPTASN2_0159999999_30" localSheetId="53">GLIC_2022Q4_SCDBPTASN2!$AG$60</definedName>
    <definedName name="SCDBPTASN2_015BEGINNG_1" localSheetId="53">GLIC_2022Q4_SCDBPTASN2!$C$57</definedName>
    <definedName name="SCDBPTASN2_015BEGINNG_10" localSheetId="53">GLIC_2022Q4_SCDBPTASN2!$M$57</definedName>
    <definedName name="SCDBPTASN2_015BEGINNG_11" localSheetId="53">GLIC_2022Q4_SCDBPTASN2!$N$57</definedName>
    <definedName name="SCDBPTASN2_015BEGINNG_12" localSheetId="53">GLIC_2022Q4_SCDBPTASN2!$O$57</definedName>
    <definedName name="SCDBPTASN2_015BEGINNG_13" localSheetId="53">GLIC_2022Q4_SCDBPTASN2!$P$57</definedName>
    <definedName name="SCDBPTASN2_015BEGINNG_14" localSheetId="53">GLIC_2022Q4_SCDBPTASN2!$Q$57</definedName>
    <definedName name="SCDBPTASN2_015BEGINNG_15" localSheetId="53">GLIC_2022Q4_SCDBPTASN2!$R$57</definedName>
    <definedName name="SCDBPTASN2_015BEGINNG_16" localSheetId="53">GLIC_2022Q4_SCDBPTASN2!$S$57</definedName>
    <definedName name="SCDBPTASN2_015BEGINNG_17" localSheetId="53">GLIC_2022Q4_SCDBPTASN2!$T$57</definedName>
    <definedName name="SCDBPTASN2_015BEGINNG_18" localSheetId="53">GLIC_2022Q4_SCDBPTASN2!$U$57</definedName>
    <definedName name="SCDBPTASN2_015BEGINNG_19" localSheetId="53">GLIC_2022Q4_SCDBPTASN2!$V$57</definedName>
    <definedName name="SCDBPTASN2_015BEGINNG_2" localSheetId="53">GLIC_2022Q4_SCDBPTASN2!$D$57</definedName>
    <definedName name="SCDBPTASN2_015BEGINNG_20" localSheetId="53">GLIC_2022Q4_SCDBPTASN2!$W$57</definedName>
    <definedName name="SCDBPTASN2_015BEGINNG_21" localSheetId="53">GLIC_2022Q4_SCDBPTASN2!$X$57</definedName>
    <definedName name="SCDBPTASN2_015BEGINNG_22" localSheetId="53">GLIC_2022Q4_SCDBPTASN2!$Y$57</definedName>
    <definedName name="SCDBPTASN2_015BEGINNG_23" localSheetId="53">GLIC_2022Q4_SCDBPTASN2!$Z$57</definedName>
    <definedName name="SCDBPTASN2_015BEGINNG_24" localSheetId="53">GLIC_2022Q4_SCDBPTASN2!$AA$57</definedName>
    <definedName name="SCDBPTASN2_015BEGINNG_25" localSheetId="53">GLIC_2022Q4_SCDBPTASN2!$AB$57</definedName>
    <definedName name="SCDBPTASN2_015BEGINNG_26" localSheetId="53">GLIC_2022Q4_SCDBPTASN2!$AC$57</definedName>
    <definedName name="SCDBPTASN2_015BEGINNG_27" localSheetId="53">GLIC_2022Q4_SCDBPTASN2!$AD$57</definedName>
    <definedName name="SCDBPTASN2_015BEGINNG_28" localSheetId="53">GLIC_2022Q4_SCDBPTASN2!$AE$57</definedName>
    <definedName name="SCDBPTASN2_015BEGINNG_29" localSheetId="53">GLIC_2022Q4_SCDBPTASN2!$AF$57</definedName>
    <definedName name="SCDBPTASN2_015BEGINNG_3" localSheetId="53">GLIC_2022Q4_SCDBPTASN2!$E$57</definedName>
    <definedName name="SCDBPTASN2_015BEGINNG_30" localSheetId="53">GLIC_2022Q4_SCDBPTASN2!$AG$57</definedName>
    <definedName name="SCDBPTASN2_015BEGINNG_31" localSheetId="53">GLIC_2022Q4_SCDBPTASN2!$AH$57</definedName>
    <definedName name="SCDBPTASN2_015BEGINNG_32" localSheetId="53">GLIC_2022Q4_SCDBPTASN2!$AI$57</definedName>
    <definedName name="SCDBPTASN2_015BEGINNG_4" localSheetId="53">GLIC_2022Q4_SCDBPTASN2!$F$57</definedName>
    <definedName name="SCDBPTASN2_015BEGINNG_5.01" localSheetId="53">GLIC_2022Q4_SCDBPTASN2!$G$57</definedName>
    <definedName name="SCDBPTASN2_015BEGINNG_5.02" localSheetId="53">GLIC_2022Q4_SCDBPTASN2!$H$57</definedName>
    <definedName name="SCDBPTASN2_015BEGINNG_6" localSheetId="53">GLIC_2022Q4_SCDBPTASN2!$I$57</definedName>
    <definedName name="SCDBPTASN2_015BEGINNG_7" localSheetId="53">GLIC_2022Q4_SCDBPTASN2!$J$57</definedName>
    <definedName name="SCDBPTASN2_015BEGINNG_8" localSheetId="53">GLIC_2022Q4_SCDBPTASN2!$K$57</definedName>
    <definedName name="SCDBPTASN2_015BEGINNG_9" localSheetId="53">GLIC_2022Q4_SCDBPTASN2!$L$57</definedName>
    <definedName name="SCDBPTASN2_015ENDINGG_10" localSheetId="53">GLIC_2022Q4_SCDBPTASN2!$M$59</definedName>
    <definedName name="SCDBPTASN2_015ENDINGG_11" localSheetId="53">GLIC_2022Q4_SCDBPTASN2!$N$59</definedName>
    <definedName name="SCDBPTASN2_015ENDINGG_12" localSheetId="53">GLIC_2022Q4_SCDBPTASN2!$O$59</definedName>
    <definedName name="SCDBPTASN2_015ENDINGG_13" localSheetId="53">GLIC_2022Q4_SCDBPTASN2!$P$59</definedName>
    <definedName name="SCDBPTASN2_015ENDINGG_14" localSheetId="53">GLIC_2022Q4_SCDBPTASN2!$Q$59</definedName>
    <definedName name="SCDBPTASN2_015ENDINGG_15" localSheetId="53">GLIC_2022Q4_SCDBPTASN2!$R$59</definedName>
    <definedName name="SCDBPTASN2_015ENDINGG_16" localSheetId="53">GLIC_2022Q4_SCDBPTASN2!$S$59</definedName>
    <definedName name="SCDBPTASN2_015ENDINGG_17" localSheetId="53">GLIC_2022Q4_SCDBPTASN2!$T$59</definedName>
    <definedName name="SCDBPTASN2_015ENDINGG_18" localSheetId="53">GLIC_2022Q4_SCDBPTASN2!$U$59</definedName>
    <definedName name="SCDBPTASN2_015ENDINGG_19" localSheetId="53">GLIC_2022Q4_SCDBPTASN2!$V$59</definedName>
    <definedName name="SCDBPTASN2_015ENDINGG_2" localSheetId="53">GLIC_2022Q4_SCDBPTASN2!$D$59</definedName>
    <definedName name="SCDBPTASN2_015ENDINGG_20" localSheetId="53">GLIC_2022Q4_SCDBPTASN2!$W$59</definedName>
    <definedName name="SCDBPTASN2_015ENDINGG_21" localSheetId="53">GLIC_2022Q4_SCDBPTASN2!$X$59</definedName>
    <definedName name="SCDBPTASN2_015ENDINGG_22" localSheetId="53">GLIC_2022Q4_SCDBPTASN2!$Y$59</definedName>
    <definedName name="SCDBPTASN2_015ENDINGG_23" localSheetId="53">GLIC_2022Q4_SCDBPTASN2!$Z$59</definedName>
    <definedName name="SCDBPTASN2_015ENDINGG_24" localSheetId="53">GLIC_2022Q4_SCDBPTASN2!$AA$59</definedName>
    <definedName name="SCDBPTASN2_015ENDINGG_25" localSheetId="53">GLIC_2022Q4_SCDBPTASN2!$AB$59</definedName>
    <definedName name="SCDBPTASN2_015ENDINGG_26" localSheetId="53">GLIC_2022Q4_SCDBPTASN2!$AC$59</definedName>
    <definedName name="SCDBPTASN2_015ENDINGG_27" localSheetId="53">GLIC_2022Q4_SCDBPTASN2!$AD$59</definedName>
    <definedName name="SCDBPTASN2_015ENDINGG_28" localSheetId="53">GLIC_2022Q4_SCDBPTASN2!$AE$59</definedName>
    <definedName name="SCDBPTASN2_015ENDINGG_29" localSheetId="53">GLIC_2022Q4_SCDBPTASN2!$AF$59</definedName>
    <definedName name="SCDBPTASN2_015ENDINGG_3" localSheetId="53">GLIC_2022Q4_SCDBPTASN2!$E$59</definedName>
    <definedName name="SCDBPTASN2_015ENDINGG_30" localSheetId="53">GLIC_2022Q4_SCDBPTASN2!$AG$59</definedName>
    <definedName name="SCDBPTASN2_015ENDINGG_31" localSheetId="53">GLIC_2022Q4_SCDBPTASN2!$AH$59</definedName>
    <definedName name="SCDBPTASN2_015ENDINGG_32" localSheetId="53">GLIC_2022Q4_SCDBPTASN2!$AI$59</definedName>
    <definedName name="SCDBPTASN2_015ENDINGG_4" localSheetId="53">GLIC_2022Q4_SCDBPTASN2!$F$59</definedName>
    <definedName name="SCDBPTASN2_015ENDINGG_5.01" localSheetId="53">GLIC_2022Q4_SCDBPTASN2!$G$59</definedName>
    <definedName name="SCDBPTASN2_015ENDINGG_5.02" localSheetId="53">GLIC_2022Q4_SCDBPTASN2!$H$59</definedName>
    <definedName name="SCDBPTASN2_015ENDINGG_6" localSheetId="53">GLIC_2022Q4_SCDBPTASN2!$I$59</definedName>
    <definedName name="SCDBPTASN2_015ENDINGG_7" localSheetId="53">GLIC_2022Q4_SCDBPTASN2!$J$59</definedName>
    <definedName name="SCDBPTASN2_015ENDINGG_8" localSheetId="53">GLIC_2022Q4_SCDBPTASN2!$K$59</definedName>
    <definedName name="SCDBPTASN2_015ENDINGG_9" localSheetId="53">GLIC_2022Q4_SCDBPTASN2!$L$59</definedName>
    <definedName name="SCDBPTASN2_0160000000_Range" localSheetId="53">GLIC_2022Q4_SCDBPTASN2!$B$61:$AI$63</definedName>
    <definedName name="SCDBPTASN2_0169999999_13" localSheetId="53">GLIC_2022Q4_SCDBPTASN2!$P$64</definedName>
    <definedName name="SCDBPTASN2_0169999999_14" localSheetId="53">GLIC_2022Q4_SCDBPTASN2!$Q$64</definedName>
    <definedName name="SCDBPTASN2_0169999999_15" localSheetId="53">GLIC_2022Q4_SCDBPTASN2!$R$64</definedName>
    <definedName name="SCDBPTASN2_0169999999_16" localSheetId="53">GLIC_2022Q4_SCDBPTASN2!$S$64</definedName>
    <definedName name="SCDBPTASN2_0169999999_17" localSheetId="53">GLIC_2022Q4_SCDBPTASN2!$T$64</definedName>
    <definedName name="SCDBPTASN2_0169999999_19" localSheetId="53">GLIC_2022Q4_SCDBPTASN2!$V$64</definedName>
    <definedName name="SCDBPTASN2_0169999999_20" localSheetId="53">GLIC_2022Q4_SCDBPTASN2!$W$64</definedName>
    <definedName name="SCDBPTASN2_0169999999_21" localSheetId="53">GLIC_2022Q4_SCDBPTASN2!$X$64</definedName>
    <definedName name="SCDBPTASN2_0169999999_22" localSheetId="53">GLIC_2022Q4_SCDBPTASN2!$Y$64</definedName>
    <definedName name="SCDBPTASN2_0169999999_23" localSheetId="53">GLIC_2022Q4_SCDBPTASN2!$Z$64</definedName>
    <definedName name="SCDBPTASN2_0169999999_24" localSheetId="53">GLIC_2022Q4_SCDBPTASN2!$AA$64</definedName>
    <definedName name="SCDBPTASN2_0169999999_27" localSheetId="53">GLIC_2022Q4_SCDBPTASN2!$AD$64</definedName>
    <definedName name="SCDBPTASN2_0169999999_28" localSheetId="53">GLIC_2022Q4_SCDBPTASN2!$AE$64</definedName>
    <definedName name="SCDBPTASN2_0169999999_29" localSheetId="53">GLIC_2022Q4_SCDBPTASN2!$AF$64</definedName>
    <definedName name="SCDBPTASN2_0169999999_30" localSheetId="53">GLIC_2022Q4_SCDBPTASN2!$AG$64</definedName>
    <definedName name="SCDBPTASN2_016BEGINNG_1" localSheetId="53">GLIC_2022Q4_SCDBPTASN2!$C$61</definedName>
    <definedName name="SCDBPTASN2_016BEGINNG_10" localSheetId="53">GLIC_2022Q4_SCDBPTASN2!$M$61</definedName>
    <definedName name="SCDBPTASN2_016BEGINNG_11" localSheetId="53">GLIC_2022Q4_SCDBPTASN2!$N$61</definedName>
    <definedName name="SCDBPTASN2_016BEGINNG_12" localSheetId="53">GLIC_2022Q4_SCDBPTASN2!$O$61</definedName>
    <definedName name="SCDBPTASN2_016BEGINNG_13" localSheetId="53">GLIC_2022Q4_SCDBPTASN2!$P$61</definedName>
    <definedName name="SCDBPTASN2_016BEGINNG_14" localSheetId="53">GLIC_2022Q4_SCDBPTASN2!$Q$61</definedName>
    <definedName name="SCDBPTASN2_016BEGINNG_15" localSheetId="53">GLIC_2022Q4_SCDBPTASN2!$R$61</definedName>
    <definedName name="SCDBPTASN2_016BEGINNG_16" localSheetId="53">GLIC_2022Q4_SCDBPTASN2!$S$61</definedName>
    <definedName name="SCDBPTASN2_016BEGINNG_17" localSheetId="53">GLIC_2022Q4_SCDBPTASN2!$T$61</definedName>
    <definedName name="SCDBPTASN2_016BEGINNG_18" localSheetId="53">GLIC_2022Q4_SCDBPTASN2!$U$61</definedName>
    <definedName name="SCDBPTASN2_016BEGINNG_19" localSheetId="53">GLIC_2022Q4_SCDBPTASN2!$V$61</definedName>
    <definedName name="SCDBPTASN2_016BEGINNG_2" localSheetId="53">GLIC_2022Q4_SCDBPTASN2!$D$61</definedName>
    <definedName name="SCDBPTASN2_016BEGINNG_20" localSheetId="53">GLIC_2022Q4_SCDBPTASN2!$W$61</definedName>
    <definedName name="SCDBPTASN2_016BEGINNG_21" localSheetId="53">GLIC_2022Q4_SCDBPTASN2!$X$61</definedName>
    <definedName name="SCDBPTASN2_016BEGINNG_22" localSheetId="53">GLIC_2022Q4_SCDBPTASN2!$Y$61</definedName>
    <definedName name="SCDBPTASN2_016BEGINNG_23" localSheetId="53">GLIC_2022Q4_SCDBPTASN2!$Z$61</definedName>
    <definedName name="SCDBPTASN2_016BEGINNG_24" localSheetId="53">GLIC_2022Q4_SCDBPTASN2!$AA$61</definedName>
    <definedName name="SCDBPTASN2_016BEGINNG_25" localSheetId="53">GLIC_2022Q4_SCDBPTASN2!$AB$61</definedName>
    <definedName name="SCDBPTASN2_016BEGINNG_26" localSheetId="53">GLIC_2022Q4_SCDBPTASN2!$AC$61</definedName>
    <definedName name="SCDBPTASN2_016BEGINNG_27" localSheetId="53">GLIC_2022Q4_SCDBPTASN2!$AD$61</definedName>
    <definedName name="SCDBPTASN2_016BEGINNG_28" localSheetId="53">GLIC_2022Q4_SCDBPTASN2!$AE$61</definedName>
    <definedName name="SCDBPTASN2_016BEGINNG_29" localSheetId="53">GLIC_2022Q4_SCDBPTASN2!$AF$61</definedName>
    <definedName name="SCDBPTASN2_016BEGINNG_3" localSheetId="53">GLIC_2022Q4_SCDBPTASN2!$E$61</definedName>
    <definedName name="SCDBPTASN2_016BEGINNG_30" localSheetId="53">GLIC_2022Q4_SCDBPTASN2!$AG$61</definedName>
    <definedName name="SCDBPTASN2_016BEGINNG_31" localSheetId="53">GLIC_2022Q4_SCDBPTASN2!$AH$61</definedName>
    <definedName name="SCDBPTASN2_016BEGINNG_32" localSheetId="53">GLIC_2022Q4_SCDBPTASN2!$AI$61</definedName>
    <definedName name="SCDBPTASN2_016BEGINNG_4" localSheetId="53">GLIC_2022Q4_SCDBPTASN2!$F$61</definedName>
    <definedName name="SCDBPTASN2_016BEGINNG_5.01" localSheetId="53">GLIC_2022Q4_SCDBPTASN2!$G$61</definedName>
    <definedName name="SCDBPTASN2_016BEGINNG_5.02" localSheetId="53">GLIC_2022Q4_SCDBPTASN2!$H$61</definedName>
    <definedName name="SCDBPTASN2_016BEGINNG_6" localSheetId="53">GLIC_2022Q4_SCDBPTASN2!$I$61</definedName>
    <definedName name="SCDBPTASN2_016BEGINNG_7" localSheetId="53">GLIC_2022Q4_SCDBPTASN2!$J$61</definedName>
    <definedName name="SCDBPTASN2_016BEGINNG_8" localSheetId="53">GLIC_2022Q4_SCDBPTASN2!$K$61</definedName>
    <definedName name="SCDBPTASN2_016BEGINNG_9" localSheetId="53">GLIC_2022Q4_SCDBPTASN2!$L$61</definedName>
    <definedName name="SCDBPTASN2_016ENDINGG_10" localSheetId="53">GLIC_2022Q4_SCDBPTASN2!$M$63</definedName>
    <definedName name="SCDBPTASN2_016ENDINGG_11" localSheetId="53">GLIC_2022Q4_SCDBPTASN2!$N$63</definedName>
    <definedName name="SCDBPTASN2_016ENDINGG_12" localSheetId="53">GLIC_2022Q4_SCDBPTASN2!$O$63</definedName>
    <definedName name="SCDBPTASN2_016ENDINGG_13" localSheetId="53">GLIC_2022Q4_SCDBPTASN2!$P$63</definedName>
    <definedName name="SCDBPTASN2_016ENDINGG_14" localSheetId="53">GLIC_2022Q4_SCDBPTASN2!$Q$63</definedName>
    <definedName name="SCDBPTASN2_016ENDINGG_15" localSheetId="53">GLIC_2022Q4_SCDBPTASN2!$R$63</definedName>
    <definedName name="SCDBPTASN2_016ENDINGG_16" localSheetId="53">GLIC_2022Q4_SCDBPTASN2!$S$63</definedName>
    <definedName name="SCDBPTASN2_016ENDINGG_17" localSheetId="53">GLIC_2022Q4_SCDBPTASN2!$T$63</definedName>
    <definedName name="SCDBPTASN2_016ENDINGG_18" localSheetId="53">GLIC_2022Q4_SCDBPTASN2!$U$63</definedName>
    <definedName name="SCDBPTASN2_016ENDINGG_19" localSheetId="53">GLIC_2022Q4_SCDBPTASN2!$V$63</definedName>
    <definedName name="SCDBPTASN2_016ENDINGG_2" localSheetId="53">GLIC_2022Q4_SCDBPTASN2!$D$63</definedName>
    <definedName name="SCDBPTASN2_016ENDINGG_20" localSheetId="53">GLIC_2022Q4_SCDBPTASN2!$W$63</definedName>
    <definedName name="SCDBPTASN2_016ENDINGG_21" localSheetId="53">GLIC_2022Q4_SCDBPTASN2!$X$63</definedName>
    <definedName name="SCDBPTASN2_016ENDINGG_22" localSheetId="53">GLIC_2022Q4_SCDBPTASN2!$Y$63</definedName>
    <definedName name="SCDBPTASN2_016ENDINGG_23" localSheetId="53">GLIC_2022Q4_SCDBPTASN2!$Z$63</definedName>
    <definedName name="SCDBPTASN2_016ENDINGG_24" localSheetId="53">GLIC_2022Q4_SCDBPTASN2!$AA$63</definedName>
    <definedName name="SCDBPTASN2_016ENDINGG_25" localSheetId="53">GLIC_2022Q4_SCDBPTASN2!$AB$63</definedName>
    <definedName name="SCDBPTASN2_016ENDINGG_26" localSheetId="53">GLIC_2022Q4_SCDBPTASN2!$AC$63</definedName>
    <definedName name="SCDBPTASN2_016ENDINGG_27" localSheetId="53">GLIC_2022Q4_SCDBPTASN2!$AD$63</definedName>
    <definedName name="SCDBPTASN2_016ENDINGG_28" localSheetId="53">GLIC_2022Q4_SCDBPTASN2!$AE$63</definedName>
    <definedName name="SCDBPTASN2_016ENDINGG_29" localSheetId="53">GLIC_2022Q4_SCDBPTASN2!$AF$63</definedName>
    <definedName name="SCDBPTASN2_016ENDINGG_3" localSheetId="53">GLIC_2022Q4_SCDBPTASN2!$E$63</definedName>
    <definedName name="SCDBPTASN2_016ENDINGG_30" localSheetId="53">GLIC_2022Q4_SCDBPTASN2!$AG$63</definedName>
    <definedName name="SCDBPTASN2_016ENDINGG_31" localSheetId="53">GLIC_2022Q4_SCDBPTASN2!$AH$63</definedName>
    <definedName name="SCDBPTASN2_016ENDINGG_32" localSheetId="53">GLIC_2022Q4_SCDBPTASN2!$AI$63</definedName>
    <definedName name="SCDBPTASN2_016ENDINGG_4" localSheetId="53">GLIC_2022Q4_SCDBPTASN2!$F$63</definedName>
    <definedName name="SCDBPTASN2_016ENDINGG_5.01" localSheetId="53">GLIC_2022Q4_SCDBPTASN2!$G$63</definedName>
    <definedName name="SCDBPTASN2_016ENDINGG_5.02" localSheetId="53">GLIC_2022Q4_SCDBPTASN2!$H$63</definedName>
    <definedName name="SCDBPTASN2_016ENDINGG_6" localSheetId="53">GLIC_2022Q4_SCDBPTASN2!$I$63</definedName>
    <definedName name="SCDBPTASN2_016ENDINGG_7" localSheetId="53">GLIC_2022Q4_SCDBPTASN2!$J$63</definedName>
    <definedName name="SCDBPTASN2_016ENDINGG_8" localSheetId="53">GLIC_2022Q4_SCDBPTASN2!$K$63</definedName>
    <definedName name="SCDBPTASN2_016ENDINGG_9" localSheetId="53">GLIC_2022Q4_SCDBPTASN2!$L$63</definedName>
    <definedName name="SCDBPTASN2_0170000000_Range" localSheetId="53">GLIC_2022Q4_SCDBPTASN2!$B$65:$AI$67</definedName>
    <definedName name="SCDBPTASN2_0179999999_13" localSheetId="53">GLIC_2022Q4_SCDBPTASN2!$P$68</definedName>
    <definedName name="SCDBPTASN2_0179999999_14" localSheetId="53">GLIC_2022Q4_SCDBPTASN2!$Q$68</definedName>
    <definedName name="SCDBPTASN2_0179999999_15" localSheetId="53">GLIC_2022Q4_SCDBPTASN2!$R$68</definedName>
    <definedName name="SCDBPTASN2_0179999999_16" localSheetId="53">GLIC_2022Q4_SCDBPTASN2!$S$68</definedName>
    <definedName name="SCDBPTASN2_0179999999_17" localSheetId="53">GLIC_2022Q4_SCDBPTASN2!$T$68</definedName>
    <definedName name="SCDBPTASN2_0179999999_19" localSheetId="53">GLIC_2022Q4_SCDBPTASN2!$V$68</definedName>
    <definedName name="SCDBPTASN2_0179999999_20" localSheetId="53">GLIC_2022Q4_SCDBPTASN2!$W$68</definedName>
    <definedName name="SCDBPTASN2_0179999999_21" localSheetId="53">GLIC_2022Q4_SCDBPTASN2!$X$68</definedName>
    <definedName name="SCDBPTASN2_0179999999_22" localSheetId="53">GLIC_2022Q4_SCDBPTASN2!$Y$68</definedName>
    <definedName name="SCDBPTASN2_0179999999_23" localSheetId="53">GLIC_2022Q4_SCDBPTASN2!$Z$68</definedName>
    <definedName name="SCDBPTASN2_0179999999_24" localSheetId="53">GLIC_2022Q4_SCDBPTASN2!$AA$68</definedName>
    <definedName name="SCDBPTASN2_0179999999_27" localSheetId="53">GLIC_2022Q4_SCDBPTASN2!$AD$68</definedName>
    <definedName name="SCDBPTASN2_0179999999_28" localSheetId="53">GLIC_2022Q4_SCDBPTASN2!$AE$68</definedName>
    <definedName name="SCDBPTASN2_0179999999_29" localSheetId="53">GLIC_2022Q4_SCDBPTASN2!$AF$68</definedName>
    <definedName name="SCDBPTASN2_0179999999_30" localSheetId="53">GLIC_2022Q4_SCDBPTASN2!$AG$68</definedName>
    <definedName name="SCDBPTASN2_017BEGINNG_1" localSheetId="53">GLIC_2022Q4_SCDBPTASN2!$C$65</definedName>
    <definedName name="SCDBPTASN2_017BEGINNG_10" localSheetId="53">GLIC_2022Q4_SCDBPTASN2!$M$65</definedName>
    <definedName name="SCDBPTASN2_017BEGINNG_11" localSheetId="53">GLIC_2022Q4_SCDBPTASN2!$N$65</definedName>
    <definedName name="SCDBPTASN2_017BEGINNG_12" localSheetId="53">GLIC_2022Q4_SCDBPTASN2!$O$65</definedName>
    <definedName name="SCDBPTASN2_017BEGINNG_13" localSheetId="53">GLIC_2022Q4_SCDBPTASN2!$P$65</definedName>
    <definedName name="SCDBPTASN2_017BEGINNG_14" localSheetId="53">GLIC_2022Q4_SCDBPTASN2!$Q$65</definedName>
    <definedName name="SCDBPTASN2_017BEGINNG_15" localSheetId="53">GLIC_2022Q4_SCDBPTASN2!$R$65</definedName>
    <definedName name="SCDBPTASN2_017BEGINNG_16" localSheetId="53">GLIC_2022Q4_SCDBPTASN2!$S$65</definedName>
    <definedName name="SCDBPTASN2_017BEGINNG_17" localSheetId="53">GLIC_2022Q4_SCDBPTASN2!$T$65</definedName>
    <definedName name="SCDBPTASN2_017BEGINNG_18" localSheetId="53">GLIC_2022Q4_SCDBPTASN2!$U$65</definedName>
    <definedName name="SCDBPTASN2_017BEGINNG_19" localSheetId="53">GLIC_2022Q4_SCDBPTASN2!$V$65</definedName>
    <definedName name="SCDBPTASN2_017BEGINNG_2" localSheetId="53">GLIC_2022Q4_SCDBPTASN2!$D$65</definedName>
    <definedName name="SCDBPTASN2_017BEGINNG_20" localSheetId="53">GLIC_2022Q4_SCDBPTASN2!$W$65</definedName>
    <definedName name="SCDBPTASN2_017BEGINNG_21" localSheetId="53">GLIC_2022Q4_SCDBPTASN2!$X$65</definedName>
    <definedName name="SCDBPTASN2_017BEGINNG_22" localSheetId="53">GLIC_2022Q4_SCDBPTASN2!$Y$65</definedName>
    <definedName name="SCDBPTASN2_017BEGINNG_23" localSheetId="53">GLIC_2022Q4_SCDBPTASN2!$Z$65</definedName>
    <definedName name="SCDBPTASN2_017BEGINNG_24" localSheetId="53">GLIC_2022Q4_SCDBPTASN2!$AA$65</definedName>
    <definedName name="SCDBPTASN2_017BEGINNG_25" localSheetId="53">GLIC_2022Q4_SCDBPTASN2!$AB$65</definedName>
    <definedName name="SCDBPTASN2_017BEGINNG_26" localSheetId="53">GLIC_2022Q4_SCDBPTASN2!$AC$65</definedName>
    <definedName name="SCDBPTASN2_017BEGINNG_27" localSheetId="53">GLIC_2022Q4_SCDBPTASN2!$AD$65</definedName>
    <definedName name="SCDBPTASN2_017BEGINNG_28" localSheetId="53">GLIC_2022Q4_SCDBPTASN2!$AE$65</definedName>
    <definedName name="SCDBPTASN2_017BEGINNG_29" localSheetId="53">GLIC_2022Q4_SCDBPTASN2!$AF$65</definedName>
    <definedName name="SCDBPTASN2_017BEGINNG_3" localSheetId="53">GLIC_2022Q4_SCDBPTASN2!$E$65</definedName>
    <definedName name="SCDBPTASN2_017BEGINNG_30" localSheetId="53">GLIC_2022Q4_SCDBPTASN2!$AG$65</definedName>
    <definedName name="SCDBPTASN2_017BEGINNG_31" localSheetId="53">GLIC_2022Q4_SCDBPTASN2!$AH$65</definedName>
    <definedName name="SCDBPTASN2_017BEGINNG_32" localSheetId="53">GLIC_2022Q4_SCDBPTASN2!$AI$65</definedName>
    <definedName name="SCDBPTASN2_017BEGINNG_4" localSheetId="53">GLIC_2022Q4_SCDBPTASN2!$F$65</definedName>
    <definedName name="SCDBPTASN2_017BEGINNG_5.01" localSheetId="53">GLIC_2022Q4_SCDBPTASN2!$G$65</definedName>
    <definedName name="SCDBPTASN2_017BEGINNG_5.02" localSheetId="53">GLIC_2022Q4_SCDBPTASN2!$H$65</definedName>
    <definedName name="SCDBPTASN2_017BEGINNG_6" localSheetId="53">GLIC_2022Q4_SCDBPTASN2!$I$65</definedName>
    <definedName name="SCDBPTASN2_017BEGINNG_7" localSheetId="53">GLIC_2022Q4_SCDBPTASN2!$J$65</definedName>
    <definedName name="SCDBPTASN2_017BEGINNG_8" localSheetId="53">GLIC_2022Q4_SCDBPTASN2!$K$65</definedName>
    <definedName name="SCDBPTASN2_017BEGINNG_9" localSheetId="53">GLIC_2022Q4_SCDBPTASN2!$L$65</definedName>
    <definedName name="SCDBPTASN2_017ENDINGG_10" localSheetId="53">GLIC_2022Q4_SCDBPTASN2!$M$67</definedName>
    <definedName name="SCDBPTASN2_017ENDINGG_11" localSheetId="53">GLIC_2022Q4_SCDBPTASN2!$N$67</definedName>
    <definedName name="SCDBPTASN2_017ENDINGG_12" localSheetId="53">GLIC_2022Q4_SCDBPTASN2!$O$67</definedName>
    <definedName name="SCDBPTASN2_017ENDINGG_13" localSheetId="53">GLIC_2022Q4_SCDBPTASN2!$P$67</definedName>
    <definedName name="SCDBPTASN2_017ENDINGG_14" localSheetId="53">GLIC_2022Q4_SCDBPTASN2!$Q$67</definedName>
    <definedName name="SCDBPTASN2_017ENDINGG_15" localSheetId="53">GLIC_2022Q4_SCDBPTASN2!$R$67</definedName>
    <definedName name="SCDBPTASN2_017ENDINGG_16" localSheetId="53">GLIC_2022Q4_SCDBPTASN2!$S$67</definedName>
    <definedName name="SCDBPTASN2_017ENDINGG_17" localSheetId="53">GLIC_2022Q4_SCDBPTASN2!$T$67</definedName>
    <definedName name="SCDBPTASN2_017ENDINGG_18" localSheetId="53">GLIC_2022Q4_SCDBPTASN2!$U$67</definedName>
    <definedName name="SCDBPTASN2_017ENDINGG_19" localSheetId="53">GLIC_2022Q4_SCDBPTASN2!$V$67</definedName>
    <definedName name="SCDBPTASN2_017ENDINGG_2" localSheetId="53">GLIC_2022Q4_SCDBPTASN2!$D$67</definedName>
    <definedName name="SCDBPTASN2_017ENDINGG_20" localSheetId="53">GLIC_2022Q4_SCDBPTASN2!$W$67</definedName>
    <definedName name="SCDBPTASN2_017ENDINGG_21" localSheetId="53">GLIC_2022Q4_SCDBPTASN2!$X$67</definedName>
    <definedName name="SCDBPTASN2_017ENDINGG_22" localSheetId="53">GLIC_2022Q4_SCDBPTASN2!$Y$67</definedName>
    <definedName name="SCDBPTASN2_017ENDINGG_23" localSheetId="53">GLIC_2022Q4_SCDBPTASN2!$Z$67</definedName>
    <definedName name="SCDBPTASN2_017ENDINGG_24" localSheetId="53">GLIC_2022Q4_SCDBPTASN2!$AA$67</definedName>
    <definedName name="SCDBPTASN2_017ENDINGG_25" localSheetId="53">GLIC_2022Q4_SCDBPTASN2!$AB$67</definedName>
    <definedName name="SCDBPTASN2_017ENDINGG_26" localSheetId="53">GLIC_2022Q4_SCDBPTASN2!$AC$67</definedName>
    <definedName name="SCDBPTASN2_017ENDINGG_27" localSheetId="53">GLIC_2022Q4_SCDBPTASN2!$AD$67</definedName>
    <definedName name="SCDBPTASN2_017ENDINGG_28" localSheetId="53">GLIC_2022Q4_SCDBPTASN2!$AE$67</definedName>
    <definedName name="SCDBPTASN2_017ENDINGG_29" localSheetId="53">GLIC_2022Q4_SCDBPTASN2!$AF$67</definedName>
    <definedName name="SCDBPTASN2_017ENDINGG_3" localSheetId="53">GLIC_2022Q4_SCDBPTASN2!$E$67</definedName>
    <definedName name="SCDBPTASN2_017ENDINGG_30" localSheetId="53">GLIC_2022Q4_SCDBPTASN2!$AG$67</definedName>
    <definedName name="SCDBPTASN2_017ENDINGG_31" localSheetId="53">GLIC_2022Q4_SCDBPTASN2!$AH$67</definedName>
    <definedName name="SCDBPTASN2_017ENDINGG_32" localSheetId="53">GLIC_2022Q4_SCDBPTASN2!$AI$67</definedName>
    <definedName name="SCDBPTASN2_017ENDINGG_4" localSheetId="53">GLIC_2022Q4_SCDBPTASN2!$F$67</definedName>
    <definedName name="SCDBPTASN2_017ENDINGG_5.01" localSheetId="53">GLIC_2022Q4_SCDBPTASN2!$G$67</definedName>
    <definedName name="SCDBPTASN2_017ENDINGG_5.02" localSheetId="53">GLIC_2022Q4_SCDBPTASN2!$H$67</definedName>
    <definedName name="SCDBPTASN2_017ENDINGG_6" localSheetId="53">GLIC_2022Q4_SCDBPTASN2!$I$67</definedName>
    <definedName name="SCDBPTASN2_017ENDINGG_7" localSheetId="53">GLIC_2022Q4_SCDBPTASN2!$J$67</definedName>
    <definedName name="SCDBPTASN2_017ENDINGG_8" localSheetId="53">GLIC_2022Q4_SCDBPTASN2!$K$67</definedName>
    <definedName name="SCDBPTASN2_017ENDINGG_9" localSheetId="53">GLIC_2022Q4_SCDBPTASN2!$L$67</definedName>
    <definedName name="SCDBPTASN2_0180000000_Range" localSheetId="53">GLIC_2022Q4_SCDBPTASN2!$B$69:$AI$71</definedName>
    <definedName name="SCDBPTASN2_0189999999_13" localSheetId="53">GLIC_2022Q4_SCDBPTASN2!$P$72</definedName>
    <definedName name="SCDBPTASN2_0189999999_14" localSheetId="53">GLIC_2022Q4_SCDBPTASN2!$Q$72</definedName>
    <definedName name="SCDBPTASN2_0189999999_15" localSheetId="53">GLIC_2022Q4_SCDBPTASN2!$R$72</definedName>
    <definedName name="SCDBPTASN2_0189999999_16" localSheetId="53">GLIC_2022Q4_SCDBPTASN2!$S$72</definedName>
    <definedName name="SCDBPTASN2_0189999999_17" localSheetId="53">GLIC_2022Q4_SCDBPTASN2!$T$72</definedName>
    <definedName name="SCDBPTASN2_0189999999_19" localSheetId="53">GLIC_2022Q4_SCDBPTASN2!$V$72</definedName>
    <definedName name="SCDBPTASN2_0189999999_20" localSheetId="53">GLIC_2022Q4_SCDBPTASN2!$W$72</definedName>
    <definedName name="SCDBPTASN2_0189999999_21" localSheetId="53">GLIC_2022Q4_SCDBPTASN2!$X$72</definedName>
    <definedName name="SCDBPTASN2_0189999999_22" localSheetId="53">GLIC_2022Q4_SCDBPTASN2!$Y$72</definedName>
    <definedName name="SCDBPTASN2_0189999999_23" localSheetId="53">GLIC_2022Q4_SCDBPTASN2!$Z$72</definedName>
    <definedName name="SCDBPTASN2_0189999999_24" localSheetId="53">GLIC_2022Q4_SCDBPTASN2!$AA$72</definedName>
    <definedName name="SCDBPTASN2_0189999999_27" localSheetId="53">GLIC_2022Q4_SCDBPTASN2!$AD$72</definedName>
    <definedName name="SCDBPTASN2_0189999999_28" localSheetId="53">GLIC_2022Q4_SCDBPTASN2!$AE$72</definedName>
    <definedName name="SCDBPTASN2_0189999999_29" localSheetId="53">GLIC_2022Q4_SCDBPTASN2!$AF$72</definedName>
    <definedName name="SCDBPTASN2_0189999999_30" localSheetId="53">GLIC_2022Q4_SCDBPTASN2!$AG$72</definedName>
    <definedName name="SCDBPTASN2_018BEGINNG_1" localSheetId="53">GLIC_2022Q4_SCDBPTASN2!$C$69</definedName>
    <definedName name="SCDBPTASN2_018BEGINNG_10" localSheetId="53">GLIC_2022Q4_SCDBPTASN2!$M$69</definedName>
    <definedName name="SCDBPTASN2_018BEGINNG_11" localSheetId="53">GLIC_2022Q4_SCDBPTASN2!$N$69</definedName>
    <definedName name="SCDBPTASN2_018BEGINNG_12" localSheetId="53">GLIC_2022Q4_SCDBPTASN2!$O$69</definedName>
    <definedName name="SCDBPTASN2_018BEGINNG_13" localSheetId="53">GLIC_2022Q4_SCDBPTASN2!$P$69</definedName>
    <definedName name="SCDBPTASN2_018BEGINNG_14" localSheetId="53">GLIC_2022Q4_SCDBPTASN2!$Q$69</definedName>
    <definedName name="SCDBPTASN2_018BEGINNG_15" localSheetId="53">GLIC_2022Q4_SCDBPTASN2!$R$69</definedName>
    <definedName name="SCDBPTASN2_018BEGINNG_16" localSheetId="53">GLIC_2022Q4_SCDBPTASN2!$S$69</definedName>
    <definedName name="SCDBPTASN2_018BEGINNG_17" localSheetId="53">GLIC_2022Q4_SCDBPTASN2!$T$69</definedName>
    <definedName name="SCDBPTASN2_018BEGINNG_18" localSheetId="53">GLIC_2022Q4_SCDBPTASN2!$U$69</definedName>
    <definedName name="SCDBPTASN2_018BEGINNG_19" localSheetId="53">GLIC_2022Q4_SCDBPTASN2!$V$69</definedName>
    <definedName name="SCDBPTASN2_018BEGINNG_2" localSheetId="53">GLIC_2022Q4_SCDBPTASN2!$D$69</definedName>
    <definedName name="SCDBPTASN2_018BEGINNG_20" localSheetId="53">GLIC_2022Q4_SCDBPTASN2!$W$69</definedName>
    <definedName name="SCDBPTASN2_018BEGINNG_21" localSheetId="53">GLIC_2022Q4_SCDBPTASN2!$X$69</definedName>
    <definedName name="SCDBPTASN2_018BEGINNG_22" localSheetId="53">GLIC_2022Q4_SCDBPTASN2!$Y$69</definedName>
    <definedName name="SCDBPTASN2_018BEGINNG_23" localSheetId="53">GLIC_2022Q4_SCDBPTASN2!$Z$69</definedName>
    <definedName name="SCDBPTASN2_018BEGINNG_24" localSheetId="53">GLIC_2022Q4_SCDBPTASN2!$AA$69</definedName>
    <definedName name="SCDBPTASN2_018BEGINNG_25" localSheetId="53">GLIC_2022Q4_SCDBPTASN2!$AB$69</definedName>
    <definedName name="SCDBPTASN2_018BEGINNG_26" localSheetId="53">GLIC_2022Q4_SCDBPTASN2!$AC$69</definedName>
    <definedName name="SCDBPTASN2_018BEGINNG_27" localSheetId="53">GLIC_2022Q4_SCDBPTASN2!$AD$69</definedName>
    <definedName name="SCDBPTASN2_018BEGINNG_28" localSheetId="53">GLIC_2022Q4_SCDBPTASN2!$AE$69</definedName>
    <definedName name="SCDBPTASN2_018BEGINNG_29" localSheetId="53">GLIC_2022Q4_SCDBPTASN2!$AF$69</definedName>
    <definedName name="SCDBPTASN2_018BEGINNG_3" localSheetId="53">GLIC_2022Q4_SCDBPTASN2!$E$69</definedName>
    <definedName name="SCDBPTASN2_018BEGINNG_30" localSheetId="53">GLIC_2022Q4_SCDBPTASN2!$AG$69</definedName>
    <definedName name="SCDBPTASN2_018BEGINNG_31" localSheetId="53">GLIC_2022Q4_SCDBPTASN2!$AH$69</definedName>
    <definedName name="SCDBPTASN2_018BEGINNG_32" localSheetId="53">GLIC_2022Q4_SCDBPTASN2!$AI$69</definedName>
    <definedName name="SCDBPTASN2_018BEGINNG_4" localSheetId="53">GLIC_2022Q4_SCDBPTASN2!$F$69</definedName>
    <definedName name="SCDBPTASN2_018BEGINNG_5.01" localSheetId="53">GLIC_2022Q4_SCDBPTASN2!$G$69</definedName>
    <definedName name="SCDBPTASN2_018BEGINNG_5.02" localSheetId="53">GLIC_2022Q4_SCDBPTASN2!$H$69</definedName>
    <definedName name="SCDBPTASN2_018BEGINNG_6" localSheetId="53">GLIC_2022Q4_SCDBPTASN2!$I$69</definedName>
    <definedName name="SCDBPTASN2_018BEGINNG_7" localSheetId="53">GLIC_2022Q4_SCDBPTASN2!$J$69</definedName>
    <definedName name="SCDBPTASN2_018BEGINNG_8" localSheetId="53">GLIC_2022Q4_SCDBPTASN2!$K$69</definedName>
    <definedName name="SCDBPTASN2_018BEGINNG_9" localSheetId="53">GLIC_2022Q4_SCDBPTASN2!$L$69</definedName>
    <definedName name="SCDBPTASN2_018ENDINGG_10" localSheetId="53">GLIC_2022Q4_SCDBPTASN2!$M$71</definedName>
    <definedName name="SCDBPTASN2_018ENDINGG_11" localSheetId="53">GLIC_2022Q4_SCDBPTASN2!$N$71</definedName>
    <definedName name="SCDBPTASN2_018ENDINGG_12" localSheetId="53">GLIC_2022Q4_SCDBPTASN2!$O$71</definedName>
    <definedName name="SCDBPTASN2_018ENDINGG_13" localSheetId="53">GLIC_2022Q4_SCDBPTASN2!$P$71</definedName>
    <definedName name="SCDBPTASN2_018ENDINGG_14" localSheetId="53">GLIC_2022Q4_SCDBPTASN2!$Q$71</definedName>
    <definedName name="SCDBPTASN2_018ENDINGG_15" localSheetId="53">GLIC_2022Q4_SCDBPTASN2!$R$71</definedName>
    <definedName name="SCDBPTASN2_018ENDINGG_16" localSheetId="53">GLIC_2022Q4_SCDBPTASN2!$S$71</definedName>
    <definedName name="SCDBPTASN2_018ENDINGG_17" localSheetId="53">GLIC_2022Q4_SCDBPTASN2!$T$71</definedName>
    <definedName name="SCDBPTASN2_018ENDINGG_18" localSheetId="53">GLIC_2022Q4_SCDBPTASN2!$U$71</definedName>
    <definedName name="SCDBPTASN2_018ENDINGG_19" localSheetId="53">GLIC_2022Q4_SCDBPTASN2!$V$71</definedName>
    <definedName name="SCDBPTASN2_018ENDINGG_2" localSheetId="53">GLIC_2022Q4_SCDBPTASN2!$D$71</definedName>
    <definedName name="SCDBPTASN2_018ENDINGG_20" localSheetId="53">GLIC_2022Q4_SCDBPTASN2!$W$71</definedName>
    <definedName name="SCDBPTASN2_018ENDINGG_21" localSheetId="53">GLIC_2022Q4_SCDBPTASN2!$X$71</definedName>
    <definedName name="SCDBPTASN2_018ENDINGG_22" localSheetId="53">GLIC_2022Q4_SCDBPTASN2!$Y$71</definedName>
    <definedName name="SCDBPTASN2_018ENDINGG_23" localSheetId="53">GLIC_2022Q4_SCDBPTASN2!$Z$71</definedName>
    <definedName name="SCDBPTASN2_018ENDINGG_24" localSheetId="53">GLIC_2022Q4_SCDBPTASN2!$AA$71</definedName>
    <definedName name="SCDBPTASN2_018ENDINGG_25" localSheetId="53">GLIC_2022Q4_SCDBPTASN2!$AB$71</definedName>
    <definedName name="SCDBPTASN2_018ENDINGG_26" localSheetId="53">GLIC_2022Q4_SCDBPTASN2!$AC$71</definedName>
    <definedName name="SCDBPTASN2_018ENDINGG_27" localSheetId="53">GLIC_2022Q4_SCDBPTASN2!$AD$71</definedName>
    <definedName name="SCDBPTASN2_018ENDINGG_28" localSheetId="53">GLIC_2022Q4_SCDBPTASN2!$AE$71</definedName>
    <definedName name="SCDBPTASN2_018ENDINGG_29" localSheetId="53">GLIC_2022Q4_SCDBPTASN2!$AF$71</definedName>
    <definedName name="SCDBPTASN2_018ENDINGG_3" localSheetId="53">GLIC_2022Q4_SCDBPTASN2!$E$71</definedName>
    <definedName name="SCDBPTASN2_018ENDINGG_30" localSheetId="53">GLIC_2022Q4_SCDBPTASN2!$AG$71</definedName>
    <definedName name="SCDBPTASN2_018ENDINGG_31" localSheetId="53">GLIC_2022Q4_SCDBPTASN2!$AH$71</definedName>
    <definedName name="SCDBPTASN2_018ENDINGG_32" localSheetId="53">GLIC_2022Q4_SCDBPTASN2!$AI$71</definedName>
    <definedName name="SCDBPTASN2_018ENDINGG_4" localSheetId="53">GLIC_2022Q4_SCDBPTASN2!$F$71</definedName>
    <definedName name="SCDBPTASN2_018ENDINGG_5.01" localSheetId="53">GLIC_2022Q4_SCDBPTASN2!$G$71</definedName>
    <definedName name="SCDBPTASN2_018ENDINGG_5.02" localSheetId="53">GLIC_2022Q4_SCDBPTASN2!$H$71</definedName>
    <definedName name="SCDBPTASN2_018ENDINGG_6" localSheetId="53">GLIC_2022Q4_SCDBPTASN2!$I$71</definedName>
    <definedName name="SCDBPTASN2_018ENDINGG_7" localSheetId="53">GLIC_2022Q4_SCDBPTASN2!$J$71</definedName>
    <definedName name="SCDBPTASN2_018ENDINGG_8" localSheetId="53">GLIC_2022Q4_SCDBPTASN2!$K$71</definedName>
    <definedName name="SCDBPTASN2_018ENDINGG_9" localSheetId="53">GLIC_2022Q4_SCDBPTASN2!$L$71</definedName>
    <definedName name="SCDBPTASN2_0190000000_Range" localSheetId="53">GLIC_2022Q4_SCDBPTASN2!$B$73:$AI$75</definedName>
    <definedName name="SCDBPTASN2_0199999999_13" localSheetId="53">GLIC_2022Q4_SCDBPTASN2!$P$76</definedName>
    <definedName name="SCDBPTASN2_0199999999_14" localSheetId="53">GLIC_2022Q4_SCDBPTASN2!$Q$76</definedName>
    <definedName name="SCDBPTASN2_0199999999_15" localSheetId="53">GLIC_2022Q4_SCDBPTASN2!$R$76</definedName>
    <definedName name="SCDBPTASN2_0199999999_16" localSheetId="53">GLIC_2022Q4_SCDBPTASN2!$S$76</definedName>
    <definedName name="SCDBPTASN2_0199999999_17" localSheetId="53">GLIC_2022Q4_SCDBPTASN2!$T$76</definedName>
    <definedName name="SCDBPTASN2_0199999999_19" localSheetId="53">GLIC_2022Q4_SCDBPTASN2!$V$76</definedName>
    <definedName name="SCDBPTASN2_0199999999_20" localSheetId="53">GLIC_2022Q4_SCDBPTASN2!$W$76</definedName>
    <definedName name="SCDBPTASN2_0199999999_21" localSheetId="53">GLIC_2022Q4_SCDBPTASN2!$X$76</definedName>
    <definedName name="SCDBPTASN2_0199999999_22" localSheetId="53">GLIC_2022Q4_SCDBPTASN2!$Y$76</definedName>
    <definedName name="SCDBPTASN2_0199999999_23" localSheetId="53">GLIC_2022Q4_SCDBPTASN2!$Z$76</definedName>
    <definedName name="SCDBPTASN2_0199999999_24" localSheetId="53">GLIC_2022Q4_SCDBPTASN2!$AA$76</definedName>
    <definedName name="SCDBPTASN2_0199999999_27" localSheetId="53">GLIC_2022Q4_SCDBPTASN2!$AD$76</definedName>
    <definedName name="SCDBPTASN2_0199999999_28" localSheetId="53">GLIC_2022Q4_SCDBPTASN2!$AE$76</definedName>
    <definedName name="SCDBPTASN2_0199999999_29" localSheetId="53">GLIC_2022Q4_SCDBPTASN2!$AF$76</definedName>
    <definedName name="SCDBPTASN2_0199999999_30" localSheetId="53">GLIC_2022Q4_SCDBPTASN2!$AG$76</definedName>
    <definedName name="SCDBPTASN2_019BEGINNG_1" localSheetId="53">GLIC_2022Q4_SCDBPTASN2!$C$73</definedName>
    <definedName name="SCDBPTASN2_019BEGINNG_10" localSheetId="53">GLIC_2022Q4_SCDBPTASN2!$M$73</definedName>
    <definedName name="SCDBPTASN2_019BEGINNG_11" localSheetId="53">GLIC_2022Q4_SCDBPTASN2!$N$73</definedName>
    <definedName name="SCDBPTASN2_019BEGINNG_12" localSheetId="53">GLIC_2022Q4_SCDBPTASN2!$O$73</definedName>
    <definedName name="SCDBPTASN2_019BEGINNG_13" localSheetId="53">GLIC_2022Q4_SCDBPTASN2!$P$73</definedName>
    <definedName name="SCDBPTASN2_019BEGINNG_14" localSheetId="53">GLIC_2022Q4_SCDBPTASN2!$Q$73</definedName>
    <definedName name="SCDBPTASN2_019BEGINNG_15" localSheetId="53">GLIC_2022Q4_SCDBPTASN2!$R$73</definedName>
    <definedName name="SCDBPTASN2_019BEGINNG_16" localSheetId="53">GLIC_2022Q4_SCDBPTASN2!$S$73</definedName>
    <definedName name="SCDBPTASN2_019BEGINNG_17" localSheetId="53">GLIC_2022Q4_SCDBPTASN2!$T$73</definedName>
    <definedName name="SCDBPTASN2_019BEGINNG_18" localSheetId="53">GLIC_2022Q4_SCDBPTASN2!$U$73</definedName>
    <definedName name="SCDBPTASN2_019BEGINNG_19" localSheetId="53">GLIC_2022Q4_SCDBPTASN2!$V$73</definedName>
    <definedName name="SCDBPTASN2_019BEGINNG_2" localSheetId="53">GLIC_2022Q4_SCDBPTASN2!$D$73</definedName>
    <definedName name="SCDBPTASN2_019BEGINNG_20" localSheetId="53">GLIC_2022Q4_SCDBPTASN2!$W$73</definedName>
    <definedName name="SCDBPTASN2_019BEGINNG_21" localSheetId="53">GLIC_2022Q4_SCDBPTASN2!$X$73</definedName>
    <definedName name="SCDBPTASN2_019BEGINNG_22" localSheetId="53">GLIC_2022Q4_SCDBPTASN2!$Y$73</definedName>
    <definedName name="SCDBPTASN2_019BEGINNG_23" localSheetId="53">GLIC_2022Q4_SCDBPTASN2!$Z$73</definedName>
    <definedName name="SCDBPTASN2_019BEGINNG_24" localSheetId="53">GLIC_2022Q4_SCDBPTASN2!$AA$73</definedName>
    <definedName name="SCDBPTASN2_019BEGINNG_25" localSheetId="53">GLIC_2022Q4_SCDBPTASN2!$AB$73</definedName>
    <definedName name="SCDBPTASN2_019BEGINNG_26" localSheetId="53">GLIC_2022Q4_SCDBPTASN2!$AC$73</definedName>
    <definedName name="SCDBPTASN2_019BEGINNG_27" localSheetId="53">GLIC_2022Q4_SCDBPTASN2!$AD$73</definedName>
    <definedName name="SCDBPTASN2_019BEGINNG_28" localSheetId="53">GLIC_2022Q4_SCDBPTASN2!$AE$73</definedName>
    <definedName name="SCDBPTASN2_019BEGINNG_29" localSheetId="53">GLIC_2022Q4_SCDBPTASN2!$AF$73</definedName>
    <definedName name="SCDBPTASN2_019BEGINNG_3" localSheetId="53">GLIC_2022Q4_SCDBPTASN2!$E$73</definedName>
    <definedName name="SCDBPTASN2_019BEGINNG_30" localSheetId="53">GLIC_2022Q4_SCDBPTASN2!$AG$73</definedName>
    <definedName name="SCDBPTASN2_019BEGINNG_31" localSheetId="53">GLIC_2022Q4_SCDBPTASN2!$AH$73</definedName>
    <definedName name="SCDBPTASN2_019BEGINNG_32" localSheetId="53">GLIC_2022Q4_SCDBPTASN2!$AI$73</definedName>
    <definedName name="SCDBPTASN2_019BEGINNG_4" localSheetId="53">GLIC_2022Q4_SCDBPTASN2!$F$73</definedName>
    <definedName name="SCDBPTASN2_019BEGINNG_5.01" localSheetId="53">GLIC_2022Q4_SCDBPTASN2!$G$73</definedName>
    <definedName name="SCDBPTASN2_019BEGINNG_5.02" localSheetId="53">GLIC_2022Q4_SCDBPTASN2!$H$73</definedName>
    <definedName name="SCDBPTASN2_019BEGINNG_6" localSheetId="53">GLIC_2022Q4_SCDBPTASN2!$I$73</definedName>
    <definedName name="SCDBPTASN2_019BEGINNG_7" localSheetId="53">GLIC_2022Q4_SCDBPTASN2!$J$73</definedName>
    <definedName name="SCDBPTASN2_019BEGINNG_8" localSheetId="53">GLIC_2022Q4_SCDBPTASN2!$K$73</definedName>
    <definedName name="SCDBPTASN2_019BEGINNG_9" localSheetId="53">GLIC_2022Q4_SCDBPTASN2!$L$73</definedName>
    <definedName name="SCDBPTASN2_019ENDINGG_10" localSheetId="53">GLIC_2022Q4_SCDBPTASN2!$M$75</definedName>
    <definedName name="SCDBPTASN2_019ENDINGG_11" localSheetId="53">GLIC_2022Q4_SCDBPTASN2!$N$75</definedName>
    <definedName name="SCDBPTASN2_019ENDINGG_12" localSheetId="53">GLIC_2022Q4_SCDBPTASN2!$O$75</definedName>
    <definedName name="SCDBPTASN2_019ENDINGG_13" localSheetId="53">GLIC_2022Q4_SCDBPTASN2!$P$75</definedName>
    <definedName name="SCDBPTASN2_019ENDINGG_14" localSheetId="53">GLIC_2022Q4_SCDBPTASN2!$Q$75</definedName>
    <definedName name="SCDBPTASN2_019ENDINGG_15" localSheetId="53">GLIC_2022Q4_SCDBPTASN2!$R$75</definedName>
    <definedName name="SCDBPTASN2_019ENDINGG_16" localSheetId="53">GLIC_2022Q4_SCDBPTASN2!$S$75</definedName>
    <definedName name="SCDBPTASN2_019ENDINGG_17" localSheetId="53">GLIC_2022Q4_SCDBPTASN2!$T$75</definedName>
    <definedName name="SCDBPTASN2_019ENDINGG_18" localSheetId="53">GLIC_2022Q4_SCDBPTASN2!$U$75</definedName>
    <definedName name="SCDBPTASN2_019ENDINGG_19" localSheetId="53">GLIC_2022Q4_SCDBPTASN2!$V$75</definedName>
    <definedName name="SCDBPTASN2_019ENDINGG_2" localSheetId="53">GLIC_2022Q4_SCDBPTASN2!$D$75</definedName>
    <definedName name="SCDBPTASN2_019ENDINGG_20" localSheetId="53">GLIC_2022Q4_SCDBPTASN2!$W$75</definedName>
    <definedName name="SCDBPTASN2_019ENDINGG_21" localSheetId="53">GLIC_2022Q4_SCDBPTASN2!$X$75</definedName>
    <definedName name="SCDBPTASN2_019ENDINGG_22" localSheetId="53">GLIC_2022Q4_SCDBPTASN2!$Y$75</definedName>
    <definedName name="SCDBPTASN2_019ENDINGG_23" localSheetId="53">GLIC_2022Q4_SCDBPTASN2!$Z$75</definedName>
    <definedName name="SCDBPTASN2_019ENDINGG_24" localSheetId="53">GLIC_2022Q4_SCDBPTASN2!$AA$75</definedName>
    <definedName name="SCDBPTASN2_019ENDINGG_25" localSheetId="53">GLIC_2022Q4_SCDBPTASN2!$AB$75</definedName>
    <definedName name="SCDBPTASN2_019ENDINGG_26" localSheetId="53">GLIC_2022Q4_SCDBPTASN2!$AC$75</definedName>
    <definedName name="SCDBPTASN2_019ENDINGG_27" localSheetId="53">GLIC_2022Q4_SCDBPTASN2!$AD$75</definedName>
    <definedName name="SCDBPTASN2_019ENDINGG_28" localSheetId="53">GLIC_2022Q4_SCDBPTASN2!$AE$75</definedName>
    <definedName name="SCDBPTASN2_019ENDINGG_29" localSheetId="53">GLIC_2022Q4_SCDBPTASN2!$AF$75</definedName>
    <definedName name="SCDBPTASN2_019ENDINGG_3" localSheetId="53">GLIC_2022Q4_SCDBPTASN2!$E$75</definedName>
    <definedName name="SCDBPTASN2_019ENDINGG_30" localSheetId="53">GLIC_2022Q4_SCDBPTASN2!$AG$75</definedName>
    <definedName name="SCDBPTASN2_019ENDINGG_31" localSheetId="53">GLIC_2022Q4_SCDBPTASN2!$AH$75</definedName>
    <definedName name="SCDBPTASN2_019ENDINGG_32" localSheetId="53">GLIC_2022Q4_SCDBPTASN2!$AI$75</definedName>
    <definedName name="SCDBPTASN2_019ENDINGG_4" localSheetId="53">GLIC_2022Q4_SCDBPTASN2!$F$75</definedName>
    <definedName name="SCDBPTASN2_019ENDINGG_5.01" localSheetId="53">GLIC_2022Q4_SCDBPTASN2!$G$75</definedName>
    <definedName name="SCDBPTASN2_019ENDINGG_5.02" localSheetId="53">GLIC_2022Q4_SCDBPTASN2!$H$75</definedName>
    <definedName name="SCDBPTASN2_019ENDINGG_6" localSheetId="53">GLIC_2022Q4_SCDBPTASN2!$I$75</definedName>
    <definedName name="SCDBPTASN2_019ENDINGG_7" localSheetId="53">GLIC_2022Q4_SCDBPTASN2!$J$75</definedName>
    <definedName name="SCDBPTASN2_019ENDINGG_8" localSheetId="53">GLIC_2022Q4_SCDBPTASN2!$K$75</definedName>
    <definedName name="SCDBPTASN2_019ENDINGG_9" localSheetId="53">GLIC_2022Q4_SCDBPTASN2!$L$75</definedName>
    <definedName name="SCDBPTASN2_0200000000_Range" localSheetId="53">GLIC_2022Q4_SCDBPTASN2!$B$77:$AI$79</definedName>
    <definedName name="SCDBPTASN2_0209999999_13" localSheetId="53">GLIC_2022Q4_SCDBPTASN2!$P$80</definedName>
    <definedName name="SCDBPTASN2_0209999999_14" localSheetId="53">GLIC_2022Q4_SCDBPTASN2!$Q$80</definedName>
    <definedName name="SCDBPTASN2_0209999999_15" localSheetId="53">GLIC_2022Q4_SCDBPTASN2!$R$80</definedName>
    <definedName name="SCDBPTASN2_0209999999_16" localSheetId="53">GLIC_2022Q4_SCDBPTASN2!$S$80</definedName>
    <definedName name="SCDBPTASN2_0209999999_17" localSheetId="53">GLIC_2022Q4_SCDBPTASN2!$T$80</definedName>
    <definedName name="SCDBPTASN2_0209999999_19" localSheetId="53">GLIC_2022Q4_SCDBPTASN2!$V$80</definedName>
    <definedName name="SCDBPTASN2_0209999999_20" localSheetId="53">GLIC_2022Q4_SCDBPTASN2!$W$80</definedName>
    <definedName name="SCDBPTASN2_0209999999_21" localSheetId="53">GLIC_2022Q4_SCDBPTASN2!$X$80</definedName>
    <definedName name="SCDBPTASN2_0209999999_22" localSheetId="53">GLIC_2022Q4_SCDBPTASN2!$Y$80</definedName>
    <definedName name="SCDBPTASN2_0209999999_23" localSheetId="53">GLIC_2022Q4_SCDBPTASN2!$Z$80</definedName>
    <definedName name="SCDBPTASN2_0209999999_24" localSheetId="53">GLIC_2022Q4_SCDBPTASN2!$AA$80</definedName>
    <definedName name="SCDBPTASN2_0209999999_27" localSheetId="53">GLIC_2022Q4_SCDBPTASN2!$AD$80</definedName>
    <definedName name="SCDBPTASN2_0209999999_28" localSheetId="53">GLIC_2022Q4_SCDBPTASN2!$AE$80</definedName>
    <definedName name="SCDBPTASN2_0209999999_29" localSheetId="53">GLIC_2022Q4_SCDBPTASN2!$AF$80</definedName>
    <definedName name="SCDBPTASN2_0209999999_30" localSheetId="53">GLIC_2022Q4_SCDBPTASN2!$AG$80</definedName>
    <definedName name="SCDBPTASN2_020BEGINNG_1" localSheetId="53">GLIC_2022Q4_SCDBPTASN2!$C$77</definedName>
    <definedName name="SCDBPTASN2_020BEGINNG_10" localSheetId="53">GLIC_2022Q4_SCDBPTASN2!$M$77</definedName>
    <definedName name="SCDBPTASN2_020BEGINNG_11" localSheetId="53">GLIC_2022Q4_SCDBPTASN2!$N$77</definedName>
    <definedName name="SCDBPTASN2_020BEGINNG_12" localSheetId="53">GLIC_2022Q4_SCDBPTASN2!$O$77</definedName>
    <definedName name="SCDBPTASN2_020BEGINNG_13" localSheetId="53">GLIC_2022Q4_SCDBPTASN2!$P$77</definedName>
    <definedName name="SCDBPTASN2_020BEGINNG_14" localSheetId="53">GLIC_2022Q4_SCDBPTASN2!$Q$77</definedName>
    <definedName name="SCDBPTASN2_020BEGINNG_15" localSheetId="53">GLIC_2022Q4_SCDBPTASN2!$R$77</definedName>
    <definedName name="SCDBPTASN2_020BEGINNG_16" localSheetId="53">GLIC_2022Q4_SCDBPTASN2!$S$77</definedName>
    <definedName name="SCDBPTASN2_020BEGINNG_17" localSheetId="53">GLIC_2022Q4_SCDBPTASN2!$T$77</definedName>
    <definedName name="SCDBPTASN2_020BEGINNG_18" localSheetId="53">GLIC_2022Q4_SCDBPTASN2!$U$77</definedName>
    <definedName name="SCDBPTASN2_020BEGINNG_19" localSheetId="53">GLIC_2022Q4_SCDBPTASN2!$V$77</definedName>
    <definedName name="SCDBPTASN2_020BEGINNG_2" localSheetId="53">GLIC_2022Q4_SCDBPTASN2!$D$77</definedName>
    <definedName name="SCDBPTASN2_020BEGINNG_20" localSheetId="53">GLIC_2022Q4_SCDBPTASN2!$W$77</definedName>
    <definedName name="SCDBPTASN2_020BEGINNG_21" localSheetId="53">GLIC_2022Q4_SCDBPTASN2!$X$77</definedName>
    <definedName name="SCDBPTASN2_020BEGINNG_22" localSheetId="53">GLIC_2022Q4_SCDBPTASN2!$Y$77</definedName>
    <definedName name="SCDBPTASN2_020BEGINNG_23" localSheetId="53">GLIC_2022Q4_SCDBPTASN2!$Z$77</definedName>
    <definedName name="SCDBPTASN2_020BEGINNG_24" localSheetId="53">GLIC_2022Q4_SCDBPTASN2!$AA$77</definedName>
    <definedName name="SCDBPTASN2_020BEGINNG_25" localSheetId="53">GLIC_2022Q4_SCDBPTASN2!$AB$77</definedName>
    <definedName name="SCDBPTASN2_020BEGINNG_26" localSheetId="53">GLIC_2022Q4_SCDBPTASN2!$AC$77</definedName>
    <definedName name="SCDBPTASN2_020BEGINNG_27" localSheetId="53">GLIC_2022Q4_SCDBPTASN2!$AD$77</definedName>
    <definedName name="SCDBPTASN2_020BEGINNG_28" localSheetId="53">GLIC_2022Q4_SCDBPTASN2!$AE$77</definedName>
    <definedName name="SCDBPTASN2_020BEGINNG_29" localSheetId="53">GLIC_2022Q4_SCDBPTASN2!$AF$77</definedName>
    <definedName name="SCDBPTASN2_020BEGINNG_3" localSheetId="53">GLIC_2022Q4_SCDBPTASN2!$E$77</definedName>
    <definedName name="SCDBPTASN2_020BEGINNG_30" localSheetId="53">GLIC_2022Q4_SCDBPTASN2!$AG$77</definedName>
    <definedName name="SCDBPTASN2_020BEGINNG_31" localSheetId="53">GLIC_2022Q4_SCDBPTASN2!$AH$77</definedName>
    <definedName name="SCDBPTASN2_020BEGINNG_32" localSheetId="53">GLIC_2022Q4_SCDBPTASN2!$AI$77</definedName>
    <definedName name="SCDBPTASN2_020BEGINNG_4" localSheetId="53">GLIC_2022Q4_SCDBPTASN2!$F$77</definedName>
    <definedName name="SCDBPTASN2_020BEGINNG_5.01" localSheetId="53">GLIC_2022Q4_SCDBPTASN2!$G$77</definedName>
    <definedName name="SCDBPTASN2_020BEGINNG_5.02" localSheetId="53">GLIC_2022Q4_SCDBPTASN2!$H$77</definedName>
    <definedName name="SCDBPTASN2_020BEGINNG_6" localSheetId="53">GLIC_2022Q4_SCDBPTASN2!$I$77</definedName>
    <definedName name="SCDBPTASN2_020BEGINNG_7" localSheetId="53">GLIC_2022Q4_SCDBPTASN2!$J$77</definedName>
    <definedName name="SCDBPTASN2_020BEGINNG_8" localSheetId="53">GLIC_2022Q4_SCDBPTASN2!$K$77</definedName>
    <definedName name="SCDBPTASN2_020BEGINNG_9" localSheetId="53">GLIC_2022Q4_SCDBPTASN2!$L$77</definedName>
    <definedName name="SCDBPTASN2_020ENDINGG_10" localSheetId="53">GLIC_2022Q4_SCDBPTASN2!$M$79</definedName>
    <definedName name="SCDBPTASN2_020ENDINGG_11" localSheetId="53">GLIC_2022Q4_SCDBPTASN2!$N$79</definedName>
    <definedName name="SCDBPTASN2_020ENDINGG_12" localSheetId="53">GLIC_2022Q4_SCDBPTASN2!$O$79</definedName>
    <definedName name="SCDBPTASN2_020ENDINGG_13" localSheetId="53">GLIC_2022Q4_SCDBPTASN2!$P$79</definedName>
    <definedName name="SCDBPTASN2_020ENDINGG_14" localSheetId="53">GLIC_2022Q4_SCDBPTASN2!$Q$79</definedName>
    <definedName name="SCDBPTASN2_020ENDINGG_15" localSheetId="53">GLIC_2022Q4_SCDBPTASN2!$R$79</definedName>
    <definedName name="SCDBPTASN2_020ENDINGG_16" localSheetId="53">GLIC_2022Q4_SCDBPTASN2!$S$79</definedName>
    <definedName name="SCDBPTASN2_020ENDINGG_17" localSheetId="53">GLIC_2022Q4_SCDBPTASN2!$T$79</definedName>
    <definedName name="SCDBPTASN2_020ENDINGG_18" localSheetId="53">GLIC_2022Q4_SCDBPTASN2!$U$79</definedName>
    <definedName name="SCDBPTASN2_020ENDINGG_19" localSheetId="53">GLIC_2022Q4_SCDBPTASN2!$V$79</definedName>
    <definedName name="SCDBPTASN2_020ENDINGG_2" localSheetId="53">GLIC_2022Q4_SCDBPTASN2!$D$79</definedName>
    <definedName name="SCDBPTASN2_020ENDINGG_20" localSheetId="53">GLIC_2022Q4_SCDBPTASN2!$W$79</definedName>
    <definedName name="SCDBPTASN2_020ENDINGG_21" localSheetId="53">GLIC_2022Q4_SCDBPTASN2!$X$79</definedName>
    <definedName name="SCDBPTASN2_020ENDINGG_22" localSheetId="53">GLIC_2022Q4_SCDBPTASN2!$Y$79</definedName>
    <definedName name="SCDBPTASN2_020ENDINGG_23" localSheetId="53">GLIC_2022Q4_SCDBPTASN2!$Z$79</definedName>
    <definedName name="SCDBPTASN2_020ENDINGG_24" localSheetId="53">GLIC_2022Q4_SCDBPTASN2!$AA$79</definedName>
    <definedName name="SCDBPTASN2_020ENDINGG_25" localSheetId="53">GLIC_2022Q4_SCDBPTASN2!$AB$79</definedName>
    <definedName name="SCDBPTASN2_020ENDINGG_26" localSheetId="53">GLIC_2022Q4_SCDBPTASN2!$AC$79</definedName>
    <definedName name="SCDBPTASN2_020ENDINGG_27" localSheetId="53">GLIC_2022Q4_SCDBPTASN2!$AD$79</definedName>
    <definedName name="SCDBPTASN2_020ENDINGG_28" localSheetId="53">GLIC_2022Q4_SCDBPTASN2!$AE$79</definedName>
    <definedName name="SCDBPTASN2_020ENDINGG_29" localSheetId="53">GLIC_2022Q4_SCDBPTASN2!$AF$79</definedName>
    <definedName name="SCDBPTASN2_020ENDINGG_3" localSheetId="53">GLIC_2022Q4_SCDBPTASN2!$E$79</definedName>
    <definedName name="SCDBPTASN2_020ENDINGG_30" localSheetId="53">GLIC_2022Q4_SCDBPTASN2!$AG$79</definedName>
    <definedName name="SCDBPTASN2_020ENDINGG_31" localSheetId="53">GLIC_2022Q4_SCDBPTASN2!$AH$79</definedName>
    <definedName name="SCDBPTASN2_020ENDINGG_32" localSheetId="53">GLIC_2022Q4_SCDBPTASN2!$AI$79</definedName>
    <definedName name="SCDBPTASN2_020ENDINGG_4" localSheetId="53">GLIC_2022Q4_SCDBPTASN2!$F$79</definedName>
    <definedName name="SCDBPTASN2_020ENDINGG_5.01" localSheetId="53">GLIC_2022Q4_SCDBPTASN2!$G$79</definedName>
    <definedName name="SCDBPTASN2_020ENDINGG_5.02" localSheetId="53">GLIC_2022Q4_SCDBPTASN2!$H$79</definedName>
    <definedName name="SCDBPTASN2_020ENDINGG_6" localSheetId="53">GLIC_2022Q4_SCDBPTASN2!$I$79</definedName>
    <definedName name="SCDBPTASN2_020ENDINGG_7" localSheetId="53">GLIC_2022Q4_SCDBPTASN2!$J$79</definedName>
    <definedName name="SCDBPTASN2_020ENDINGG_8" localSheetId="53">GLIC_2022Q4_SCDBPTASN2!$K$79</definedName>
    <definedName name="SCDBPTASN2_020ENDINGG_9" localSheetId="53">GLIC_2022Q4_SCDBPTASN2!$L$79</definedName>
    <definedName name="SCDBPTASN2_0219999999_13" localSheetId="53">GLIC_2022Q4_SCDBPTASN2!$P$81</definedName>
    <definedName name="SCDBPTASN2_0219999999_14" localSheetId="53">GLIC_2022Q4_SCDBPTASN2!$Q$81</definedName>
    <definedName name="SCDBPTASN2_0219999999_15" localSheetId="53">GLIC_2022Q4_SCDBPTASN2!$R$81</definedName>
    <definedName name="SCDBPTASN2_0219999999_16" localSheetId="53">GLIC_2022Q4_SCDBPTASN2!$S$81</definedName>
    <definedName name="SCDBPTASN2_0219999999_17" localSheetId="53">GLIC_2022Q4_SCDBPTASN2!$T$81</definedName>
    <definedName name="SCDBPTASN2_0219999999_19" localSheetId="53">GLIC_2022Q4_SCDBPTASN2!$V$81</definedName>
    <definedName name="SCDBPTASN2_0219999999_20" localSheetId="53">GLIC_2022Q4_SCDBPTASN2!$W$81</definedName>
    <definedName name="SCDBPTASN2_0219999999_21" localSheetId="53">GLIC_2022Q4_SCDBPTASN2!$X$81</definedName>
    <definedName name="SCDBPTASN2_0219999999_22" localSheetId="53">GLIC_2022Q4_SCDBPTASN2!$Y$81</definedName>
    <definedName name="SCDBPTASN2_0219999999_23" localSheetId="53">GLIC_2022Q4_SCDBPTASN2!$Z$81</definedName>
    <definedName name="SCDBPTASN2_0219999999_24" localSheetId="53">GLIC_2022Q4_SCDBPTASN2!$AA$81</definedName>
    <definedName name="SCDBPTASN2_0219999999_27" localSheetId="53">GLIC_2022Q4_SCDBPTASN2!$AD$81</definedName>
    <definedName name="SCDBPTASN2_0219999999_28" localSheetId="53">GLIC_2022Q4_SCDBPTASN2!$AE$81</definedName>
    <definedName name="SCDBPTASN2_0219999999_29" localSheetId="53">GLIC_2022Q4_SCDBPTASN2!$AF$81</definedName>
    <definedName name="SCDBPTASN2_0219999999_30" localSheetId="53">GLIC_2022Q4_SCDBPTASN2!$AG$81</definedName>
    <definedName name="SCDBPTASN2_0220000000_Range" localSheetId="53">GLIC_2022Q4_SCDBPTASN2!$B$82:$AI$84</definedName>
    <definedName name="SCDBPTASN2_0229999999_13" localSheetId="53">GLIC_2022Q4_SCDBPTASN2!$P$85</definedName>
    <definedName name="SCDBPTASN2_0229999999_14" localSheetId="53">GLIC_2022Q4_SCDBPTASN2!$Q$85</definedName>
    <definedName name="SCDBPTASN2_0229999999_15" localSheetId="53">GLIC_2022Q4_SCDBPTASN2!$R$85</definedName>
    <definedName name="SCDBPTASN2_0229999999_16" localSheetId="53">GLIC_2022Q4_SCDBPTASN2!$S$85</definedName>
    <definedName name="SCDBPTASN2_0229999999_17" localSheetId="53">GLIC_2022Q4_SCDBPTASN2!$T$85</definedName>
    <definedName name="SCDBPTASN2_0229999999_19" localSheetId="53">GLIC_2022Q4_SCDBPTASN2!$V$85</definedName>
    <definedName name="SCDBPTASN2_0229999999_20" localSheetId="53">GLIC_2022Q4_SCDBPTASN2!$W$85</definedName>
    <definedName name="SCDBPTASN2_0229999999_21" localSheetId="53">GLIC_2022Q4_SCDBPTASN2!$X$85</definedName>
    <definedName name="SCDBPTASN2_0229999999_22" localSheetId="53">GLIC_2022Q4_SCDBPTASN2!$Y$85</definedName>
    <definedName name="SCDBPTASN2_0229999999_23" localSheetId="53">GLIC_2022Q4_SCDBPTASN2!$Z$85</definedName>
    <definedName name="SCDBPTASN2_0229999999_24" localSheetId="53">GLIC_2022Q4_SCDBPTASN2!$AA$85</definedName>
    <definedName name="SCDBPTASN2_0229999999_27" localSheetId="53">GLIC_2022Q4_SCDBPTASN2!$AD$85</definedName>
    <definedName name="SCDBPTASN2_0229999999_28" localSheetId="53">GLIC_2022Q4_SCDBPTASN2!$AE$85</definedName>
    <definedName name="SCDBPTASN2_0229999999_29" localSheetId="53">GLIC_2022Q4_SCDBPTASN2!$AF$85</definedName>
    <definedName name="SCDBPTASN2_0229999999_30" localSheetId="53">GLIC_2022Q4_SCDBPTASN2!$AG$85</definedName>
    <definedName name="SCDBPTASN2_022BEGINNG_1" localSheetId="53">GLIC_2022Q4_SCDBPTASN2!$C$82</definedName>
    <definedName name="SCDBPTASN2_022BEGINNG_10" localSheetId="53">GLIC_2022Q4_SCDBPTASN2!$M$82</definedName>
    <definedName name="SCDBPTASN2_022BEGINNG_11" localSheetId="53">GLIC_2022Q4_SCDBPTASN2!$N$82</definedName>
    <definedName name="SCDBPTASN2_022BEGINNG_12" localSheetId="53">GLIC_2022Q4_SCDBPTASN2!$O$82</definedName>
    <definedName name="SCDBPTASN2_022BEGINNG_13" localSheetId="53">GLIC_2022Q4_SCDBPTASN2!$P$82</definedName>
    <definedName name="SCDBPTASN2_022BEGINNG_14" localSheetId="53">GLIC_2022Q4_SCDBPTASN2!$Q$82</definedName>
    <definedName name="SCDBPTASN2_022BEGINNG_15" localSheetId="53">GLIC_2022Q4_SCDBPTASN2!$R$82</definedName>
    <definedName name="SCDBPTASN2_022BEGINNG_16" localSheetId="53">GLIC_2022Q4_SCDBPTASN2!$S$82</definedName>
    <definedName name="SCDBPTASN2_022BEGINNG_17" localSheetId="53">GLIC_2022Q4_SCDBPTASN2!$T$82</definedName>
    <definedName name="SCDBPTASN2_022BEGINNG_18" localSheetId="53">GLIC_2022Q4_SCDBPTASN2!$U$82</definedName>
    <definedName name="SCDBPTASN2_022BEGINNG_19" localSheetId="53">GLIC_2022Q4_SCDBPTASN2!$V$82</definedName>
    <definedName name="SCDBPTASN2_022BEGINNG_2" localSheetId="53">GLIC_2022Q4_SCDBPTASN2!$D$82</definedName>
    <definedName name="SCDBPTASN2_022BEGINNG_20" localSheetId="53">GLIC_2022Q4_SCDBPTASN2!$W$82</definedName>
    <definedName name="SCDBPTASN2_022BEGINNG_21" localSheetId="53">GLIC_2022Q4_SCDBPTASN2!$X$82</definedName>
    <definedName name="SCDBPTASN2_022BEGINNG_22" localSheetId="53">GLIC_2022Q4_SCDBPTASN2!$Y$82</definedName>
    <definedName name="SCDBPTASN2_022BEGINNG_23" localSheetId="53">GLIC_2022Q4_SCDBPTASN2!$Z$82</definedName>
    <definedName name="SCDBPTASN2_022BEGINNG_24" localSheetId="53">GLIC_2022Q4_SCDBPTASN2!$AA$82</definedName>
    <definedName name="SCDBPTASN2_022BEGINNG_25" localSheetId="53">GLIC_2022Q4_SCDBPTASN2!$AB$82</definedName>
    <definedName name="SCDBPTASN2_022BEGINNG_26" localSheetId="53">GLIC_2022Q4_SCDBPTASN2!$AC$82</definedName>
    <definedName name="SCDBPTASN2_022BEGINNG_27" localSheetId="53">GLIC_2022Q4_SCDBPTASN2!$AD$82</definedName>
    <definedName name="SCDBPTASN2_022BEGINNG_28" localSheetId="53">GLIC_2022Q4_SCDBPTASN2!$AE$82</definedName>
    <definedName name="SCDBPTASN2_022BEGINNG_29" localSheetId="53">GLIC_2022Q4_SCDBPTASN2!$AF$82</definedName>
    <definedName name="SCDBPTASN2_022BEGINNG_3" localSheetId="53">GLIC_2022Q4_SCDBPTASN2!$E$82</definedName>
    <definedName name="SCDBPTASN2_022BEGINNG_30" localSheetId="53">GLIC_2022Q4_SCDBPTASN2!$AG$82</definedName>
    <definedName name="SCDBPTASN2_022BEGINNG_31" localSheetId="53">GLIC_2022Q4_SCDBPTASN2!$AH$82</definedName>
    <definedName name="SCDBPTASN2_022BEGINNG_32" localSheetId="53">GLIC_2022Q4_SCDBPTASN2!$AI$82</definedName>
    <definedName name="SCDBPTASN2_022BEGINNG_4" localSheetId="53">GLIC_2022Q4_SCDBPTASN2!$F$82</definedName>
    <definedName name="SCDBPTASN2_022BEGINNG_5.01" localSheetId="53">GLIC_2022Q4_SCDBPTASN2!$G$82</definedName>
    <definedName name="SCDBPTASN2_022BEGINNG_5.02" localSheetId="53">GLIC_2022Q4_SCDBPTASN2!$H$82</definedName>
    <definedName name="SCDBPTASN2_022BEGINNG_6" localSheetId="53">GLIC_2022Q4_SCDBPTASN2!$I$82</definedName>
    <definedName name="SCDBPTASN2_022BEGINNG_7" localSheetId="53">GLIC_2022Q4_SCDBPTASN2!$J$82</definedName>
    <definedName name="SCDBPTASN2_022BEGINNG_8" localSheetId="53">GLIC_2022Q4_SCDBPTASN2!$K$82</definedName>
    <definedName name="SCDBPTASN2_022BEGINNG_9" localSheetId="53">GLIC_2022Q4_SCDBPTASN2!$L$82</definedName>
    <definedName name="SCDBPTASN2_022ENDINGG_10" localSheetId="53">GLIC_2022Q4_SCDBPTASN2!$M$84</definedName>
    <definedName name="SCDBPTASN2_022ENDINGG_11" localSheetId="53">GLIC_2022Q4_SCDBPTASN2!$N$84</definedName>
    <definedName name="SCDBPTASN2_022ENDINGG_12" localSheetId="53">GLIC_2022Q4_SCDBPTASN2!$O$84</definedName>
    <definedName name="SCDBPTASN2_022ENDINGG_13" localSheetId="53">GLIC_2022Q4_SCDBPTASN2!$P$84</definedName>
    <definedName name="SCDBPTASN2_022ENDINGG_14" localSheetId="53">GLIC_2022Q4_SCDBPTASN2!$Q$84</definedName>
    <definedName name="SCDBPTASN2_022ENDINGG_15" localSheetId="53">GLIC_2022Q4_SCDBPTASN2!$R$84</definedName>
    <definedName name="SCDBPTASN2_022ENDINGG_16" localSheetId="53">GLIC_2022Q4_SCDBPTASN2!$S$84</definedName>
    <definedName name="SCDBPTASN2_022ENDINGG_17" localSheetId="53">GLIC_2022Q4_SCDBPTASN2!$T$84</definedName>
    <definedName name="SCDBPTASN2_022ENDINGG_18" localSheetId="53">GLIC_2022Q4_SCDBPTASN2!$U$84</definedName>
    <definedName name="SCDBPTASN2_022ENDINGG_19" localSheetId="53">GLIC_2022Q4_SCDBPTASN2!$V$84</definedName>
    <definedName name="SCDBPTASN2_022ENDINGG_2" localSheetId="53">GLIC_2022Q4_SCDBPTASN2!$D$84</definedName>
    <definedName name="SCDBPTASN2_022ENDINGG_20" localSheetId="53">GLIC_2022Q4_SCDBPTASN2!$W$84</definedName>
    <definedName name="SCDBPTASN2_022ENDINGG_21" localSheetId="53">GLIC_2022Q4_SCDBPTASN2!$X$84</definedName>
    <definedName name="SCDBPTASN2_022ENDINGG_22" localSheetId="53">GLIC_2022Q4_SCDBPTASN2!$Y$84</definedName>
    <definedName name="SCDBPTASN2_022ENDINGG_23" localSheetId="53">GLIC_2022Q4_SCDBPTASN2!$Z$84</definedName>
    <definedName name="SCDBPTASN2_022ENDINGG_24" localSheetId="53">GLIC_2022Q4_SCDBPTASN2!$AA$84</definedName>
    <definedName name="SCDBPTASN2_022ENDINGG_25" localSheetId="53">GLIC_2022Q4_SCDBPTASN2!$AB$84</definedName>
    <definedName name="SCDBPTASN2_022ENDINGG_26" localSheetId="53">GLIC_2022Q4_SCDBPTASN2!$AC$84</definedName>
    <definedName name="SCDBPTASN2_022ENDINGG_27" localSheetId="53">GLIC_2022Q4_SCDBPTASN2!$AD$84</definedName>
    <definedName name="SCDBPTASN2_022ENDINGG_28" localSheetId="53">GLIC_2022Q4_SCDBPTASN2!$AE$84</definedName>
    <definedName name="SCDBPTASN2_022ENDINGG_29" localSheetId="53">GLIC_2022Q4_SCDBPTASN2!$AF$84</definedName>
    <definedName name="SCDBPTASN2_022ENDINGG_3" localSheetId="53">GLIC_2022Q4_SCDBPTASN2!$E$84</definedName>
    <definedName name="SCDBPTASN2_022ENDINGG_30" localSheetId="53">GLIC_2022Q4_SCDBPTASN2!$AG$84</definedName>
    <definedName name="SCDBPTASN2_022ENDINGG_31" localSheetId="53">GLIC_2022Q4_SCDBPTASN2!$AH$84</definedName>
    <definedName name="SCDBPTASN2_022ENDINGG_32" localSheetId="53">GLIC_2022Q4_SCDBPTASN2!$AI$84</definedName>
    <definedName name="SCDBPTASN2_022ENDINGG_4" localSheetId="53">GLIC_2022Q4_SCDBPTASN2!$F$84</definedName>
    <definedName name="SCDBPTASN2_022ENDINGG_5.01" localSheetId="53">GLIC_2022Q4_SCDBPTASN2!$G$84</definedName>
    <definedName name="SCDBPTASN2_022ENDINGG_5.02" localSheetId="53">GLIC_2022Q4_SCDBPTASN2!$H$84</definedName>
    <definedName name="SCDBPTASN2_022ENDINGG_6" localSheetId="53">GLIC_2022Q4_SCDBPTASN2!$I$84</definedName>
    <definedName name="SCDBPTASN2_022ENDINGG_7" localSheetId="53">GLIC_2022Q4_SCDBPTASN2!$J$84</definedName>
    <definedName name="SCDBPTASN2_022ENDINGG_8" localSheetId="53">GLIC_2022Q4_SCDBPTASN2!$K$84</definedName>
    <definedName name="SCDBPTASN2_022ENDINGG_9" localSheetId="53">GLIC_2022Q4_SCDBPTASN2!$L$84</definedName>
    <definedName name="SCDBPTASN2_0230000000_Range" localSheetId="53">GLIC_2022Q4_SCDBPTASN2!$B$86:$AI$88</definedName>
    <definedName name="SCDBPTASN2_0239999999_13" localSheetId="53">GLIC_2022Q4_SCDBPTASN2!$P$89</definedName>
    <definedName name="SCDBPTASN2_0239999999_14" localSheetId="53">GLIC_2022Q4_SCDBPTASN2!$Q$89</definedName>
    <definedName name="SCDBPTASN2_0239999999_15" localSheetId="53">GLIC_2022Q4_SCDBPTASN2!$R$89</definedName>
    <definedName name="SCDBPTASN2_0239999999_16" localSheetId="53">GLIC_2022Q4_SCDBPTASN2!$S$89</definedName>
    <definedName name="SCDBPTASN2_0239999999_17" localSheetId="53">GLIC_2022Q4_SCDBPTASN2!$T$89</definedName>
    <definedName name="SCDBPTASN2_0239999999_19" localSheetId="53">GLIC_2022Q4_SCDBPTASN2!$V$89</definedName>
    <definedName name="SCDBPTASN2_0239999999_20" localSheetId="53">GLIC_2022Q4_SCDBPTASN2!$W$89</definedName>
    <definedName name="SCDBPTASN2_0239999999_21" localSheetId="53">GLIC_2022Q4_SCDBPTASN2!$X$89</definedName>
    <definedName name="SCDBPTASN2_0239999999_22" localSheetId="53">GLIC_2022Q4_SCDBPTASN2!$Y$89</definedName>
    <definedName name="SCDBPTASN2_0239999999_23" localSheetId="53">GLIC_2022Q4_SCDBPTASN2!$Z$89</definedName>
    <definedName name="SCDBPTASN2_0239999999_24" localSheetId="53">GLIC_2022Q4_SCDBPTASN2!$AA$89</definedName>
    <definedName name="SCDBPTASN2_0239999999_27" localSheetId="53">GLIC_2022Q4_SCDBPTASN2!$AD$89</definedName>
    <definedName name="SCDBPTASN2_0239999999_28" localSheetId="53">GLIC_2022Q4_SCDBPTASN2!$AE$89</definedName>
    <definedName name="SCDBPTASN2_0239999999_29" localSheetId="53">GLIC_2022Q4_SCDBPTASN2!$AF$89</definedName>
    <definedName name="SCDBPTASN2_0239999999_30" localSheetId="53">GLIC_2022Q4_SCDBPTASN2!$AG$89</definedName>
    <definedName name="SCDBPTASN2_023BEGINNG_1" localSheetId="53">GLIC_2022Q4_SCDBPTASN2!$C$86</definedName>
    <definedName name="SCDBPTASN2_023BEGINNG_10" localSheetId="53">GLIC_2022Q4_SCDBPTASN2!$M$86</definedName>
    <definedName name="SCDBPTASN2_023BEGINNG_11" localSheetId="53">GLIC_2022Q4_SCDBPTASN2!$N$86</definedName>
    <definedName name="SCDBPTASN2_023BEGINNG_12" localSheetId="53">GLIC_2022Q4_SCDBPTASN2!$O$86</definedName>
    <definedName name="SCDBPTASN2_023BEGINNG_13" localSheetId="53">GLIC_2022Q4_SCDBPTASN2!$P$86</definedName>
    <definedName name="SCDBPTASN2_023BEGINNG_14" localSheetId="53">GLIC_2022Q4_SCDBPTASN2!$Q$86</definedName>
    <definedName name="SCDBPTASN2_023BEGINNG_15" localSheetId="53">GLIC_2022Q4_SCDBPTASN2!$R$86</definedName>
    <definedName name="SCDBPTASN2_023BEGINNG_16" localSheetId="53">GLIC_2022Q4_SCDBPTASN2!$S$86</definedName>
    <definedName name="SCDBPTASN2_023BEGINNG_17" localSheetId="53">GLIC_2022Q4_SCDBPTASN2!$T$86</definedName>
    <definedName name="SCDBPTASN2_023BEGINNG_18" localSheetId="53">GLIC_2022Q4_SCDBPTASN2!$U$86</definedName>
    <definedName name="SCDBPTASN2_023BEGINNG_19" localSheetId="53">GLIC_2022Q4_SCDBPTASN2!$V$86</definedName>
    <definedName name="SCDBPTASN2_023BEGINNG_2" localSheetId="53">GLIC_2022Q4_SCDBPTASN2!$D$86</definedName>
    <definedName name="SCDBPTASN2_023BEGINNG_20" localSheetId="53">GLIC_2022Q4_SCDBPTASN2!$W$86</definedName>
    <definedName name="SCDBPTASN2_023BEGINNG_21" localSheetId="53">GLIC_2022Q4_SCDBPTASN2!$X$86</definedName>
    <definedName name="SCDBPTASN2_023BEGINNG_22" localSheetId="53">GLIC_2022Q4_SCDBPTASN2!$Y$86</definedName>
    <definedName name="SCDBPTASN2_023BEGINNG_23" localSheetId="53">GLIC_2022Q4_SCDBPTASN2!$Z$86</definedName>
    <definedName name="SCDBPTASN2_023BEGINNG_24" localSheetId="53">GLIC_2022Q4_SCDBPTASN2!$AA$86</definedName>
    <definedName name="SCDBPTASN2_023BEGINNG_25" localSheetId="53">GLIC_2022Q4_SCDBPTASN2!$AB$86</definedName>
    <definedName name="SCDBPTASN2_023BEGINNG_26" localSheetId="53">GLIC_2022Q4_SCDBPTASN2!$AC$86</definedName>
    <definedName name="SCDBPTASN2_023BEGINNG_27" localSheetId="53">GLIC_2022Q4_SCDBPTASN2!$AD$86</definedName>
    <definedName name="SCDBPTASN2_023BEGINNG_28" localSheetId="53">GLIC_2022Q4_SCDBPTASN2!$AE$86</definedName>
    <definedName name="SCDBPTASN2_023BEGINNG_29" localSheetId="53">GLIC_2022Q4_SCDBPTASN2!$AF$86</definedName>
    <definedName name="SCDBPTASN2_023BEGINNG_3" localSheetId="53">GLIC_2022Q4_SCDBPTASN2!$E$86</definedName>
    <definedName name="SCDBPTASN2_023BEGINNG_30" localSheetId="53">GLIC_2022Q4_SCDBPTASN2!$AG$86</definedName>
    <definedName name="SCDBPTASN2_023BEGINNG_31" localSheetId="53">GLIC_2022Q4_SCDBPTASN2!$AH$86</definedName>
    <definedName name="SCDBPTASN2_023BEGINNG_32" localSheetId="53">GLIC_2022Q4_SCDBPTASN2!$AI$86</definedName>
    <definedName name="SCDBPTASN2_023BEGINNG_4" localSheetId="53">GLIC_2022Q4_SCDBPTASN2!$F$86</definedName>
    <definedName name="SCDBPTASN2_023BEGINNG_5.01" localSheetId="53">GLIC_2022Q4_SCDBPTASN2!$G$86</definedName>
    <definedName name="SCDBPTASN2_023BEGINNG_5.02" localSheetId="53">GLIC_2022Q4_SCDBPTASN2!$H$86</definedName>
    <definedName name="SCDBPTASN2_023BEGINNG_6" localSheetId="53">GLIC_2022Q4_SCDBPTASN2!$I$86</definedName>
    <definedName name="SCDBPTASN2_023BEGINNG_7" localSheetId="53">GLIC_2022Q4_SCDBPTASN2!$J$86</definedName>
    <definedName name="SCDBPTASN2_023BEGINNG_8" localSheetId="53">GLIC_2022Q4_SCDBPTASN2!$K$86</definedName>
    <definedName name="SCDBPTASN2_023BEGINNG_9" localSheetId="53">GLIC_2022Q4_SCDBPTASN2!$L$86</definedName>
    <definedName name="SCDBPTASN2_023ENDINGG_10" localSheetId="53">GLIC_2022Q4_SCDBPTASN2!$M$88</definedName>
    <definedName name="SCDBPTASN2_023ENDINGG_11" localSheetId="53">GLIC_2022Q4_SCDBPTASN2!$N$88</definedName>
    <definedName name="SCDBPTASN2_023ENDINGG_12" localSheetId="53">GLIC_2022Q4_SCDBPTASN2!$O$88</definedName>
    <definedName name="SCDBPTASN2_023ENDINGG_13" localSheetId="53">GLIC_2022Q4_SCDBPTASN2!$P$88</definedName>
    <definedName name="SCDBPTASN2_023ENDINGG_14" localSheetId="53">GLIC_2022Q4_SCDBPTASN2!$Q$88</definedName>
    <definedName name="SCDBPTASN2_023ENDINGG_15" localSheetId="53">GLIC_2022Q4_SCDBPTASN2!$R$88</definedName>
    <definedName name="SCDBPTASN2_023ENDINGG_16" localSheetId="53">GLIC_2022Q4_SCDBPTASN2!$S$88</definedName>
    <definedName name="SCDBPTASN2_023ENDINGG_17" localSheetId="53">GLIC_2022Q4_SCDBPTASN2!$T$88</definedName>
    <definedName name="SCDBPTASN2_023ENDINGG_18" localSheetId="53">GLIC_2022Q4_SCDBPTASN2!$U$88</definedName>
    <definedName name="SCDBPTASN2_023ENDINGG_19" localSheetId="53">GLIC_2022Q4_SCDBPTASN2!$V$88</definedName>
    <definedName name="SCDBPTASN2_023ENDINGG_2" localSheetId="53">GLIC_2022Q4_SCDBPTASN2!$D$88</definedName>
    <definedName name="SCDBPTASN2_023ENDINGG_20" localSheetId="53">GLIC_2022Q4_SCDBPTASN2!$W$88</definedName>
    <definedName name="SCDBPTASN2_023ENDINGG_21" localSheetId="53">GLIC_2022Q4_SCDBPTASN2!$X$88</definedName>
    <definedName name="SCDBPTASN2_023ENDINGG_22" localSheetId="53">GLIC_2022Q4_SCDBPTASN2!$Y$88</definedName>
    <definedName name="SCDBPTASN2_023ENDINGG_23" localSheetId="53">GLIC_2022Q4_SCDBPTASN2!$Z$88</definedName>
    <definedName name="SCDBPTASN2_023ENDINGG_24" localSheetId="53">GLIC_2022Q4_SCDBPTASN2!$AA$88</definedName>
    <definedName name="SCDBPTASN2_023ENDINGG_25" localSheetId="53">GLIC_2022Q4_SCDBPTASN2!$AB$88</definedName>
    <definedName name="SCDBPTASN2_023ENDINGG_26" localSheetId="53">GLIC_2022Q4_SCDBPTASN2!$AC$88</definedName>
    <definedName name="SCDBPTASN2_023ENDINGG_27" localSheetId="53">GLIC_2022Q4_SCDBPTASN2!$AD$88</definedName>
    <definedName name="SCDBPTASN2_023ENDINGG_28" localSheetId="53">GLIC_2022Q4_SCDBPTASN2!$AE$88</definedName>
    <definedName name="SCDBPTASN2_023ENDINGG_29" localSheetId="53">GLIC_2022Q4_SCDBPTASN2!$AF$88</definedName>
    <definedName name="SCDBPTASN2_023ENDINGG_3" localSheetId="53">GLIC_2022Q4_SCDBPTASN2!$E$88</definedName>
    <definedName name="SCDBPTASN2_023ENDINGG_30" localSheetId="53">GLIC_2022Q4_SCDBPTASN2!$AG$88</definedName>
    <definedName name="SCDBPTASN2_023ENDINGG_31" localSheetId="53">GLIC_2022Q4_SCDBPTASN2!$AH$88</definedName>
    <definedName name="SCDBPTASN2_023ENDINGG_32" localSheetId="53">GLIC_2022Q4_SCDBPTASN2!$AI$88</definedName>
    <definedName name="SCDBPTASN2_023ENDINGG_4" localSheetId="53">GLIC_2022Q4_SCDBPTASN2!$F$88</definedName>
    <definedName name="SCDBPTASN2_023ENDINGG_5.01" localSheetId="53">GLIC_2022Q4_SCDBPTASN2!$G$88</definedName>
    <definedName name="SCDBPTASN2_023ENDINGG_5.02" localSheetId="53">GLIC_2022Q4_SCDBPTASN2!$H$88</definedName>
    <definedName name="SCDBPTASN2_023ENDINGG_6" localSheetId="53">GLIC_2022Q4_SCDBPTASN2!$I$88</definedName>
    <definedName name="SCDBPTASN2_023ENDINGG_7" localSheetId="53">GLIC_2022Q4_SCDBPTASN2!$J$88</definedName>
    <definedName name="SCDBPTASN2_023ENDINGG_8" localSheetId="53">GLIC_2022Q4_SCDBPTASN2!$K$88</definedName>
    <definedName name="SCDBPTASN2_023ENDINGG_9" localSheetId="53">GLIC_2022Q4_SCDBPTASN2!$L$88</definedName>
    <definedName name="SCDBPTASN2_0240000000_Range" localSheetId="53">GLIC_2022Q4_SCDBPTASN2!$B$90:$AI$92</definedName>
    <definedName name="SCDBPTASN2_0249999999_13" localSheetId="53">GLIC_2022Q4_SCDBPTASN2!$P$93</definedName>
    <definedName name="SCDBPTASN2_0249999999_14" localSheetId="53">GLIC_2022Q4_SCDBPTASN2!$Q$93</definedName>
    <definedName name="SCDBPTASN2_0249999999_15" localSheetId="53">GLIC_2022Q4_SCDBPTASN2!$R$93</definedName>
    <definedName name="SCDBPTASN2_0249999999_16" localSheetId="53">GLIC_2022Q4_SCDBPTASN2!$S$93</definedName>
    <definedName name="SCDBPTASN2_0249999999_17" localSheetId="53">GLIC_2022Q4_SCDBPTASN2!$T$93</definedName>
    <definedName name="SCDBPTASN2_0249999999_19" localSheetId="53">GLIC_2022Q4_SCDBPTASN2!$V$93</definedName>
    <definedName name="SCDBPTASN2_0249999999_20" localSheetId="53">GLIC_2022Q4_SCDBPTASN2!$W$93</definedName>
    <definedName name="SCDBPTASN2_0249999999_21" localSheetId="53">GLIC_2022Q4_SCDBPTASN2!$X$93</definedName>
    <definedName name="SCDBPTASN2_0249999999_22" localSheetId="53">GLIC_2022Q4_SCDBPTASN2!$Y$93</definedName>
    <definedName name="SCDBPTASN2_0249999999_23" localSheetId="53">GLIC_2022Q4_SCDBPTASN2!$Z$93</definedName>
    <definedName name="SCDBPTASN2_0249999999_24" localSheetId="53">GLIC_2022Q4_SCDBPTASN2!$AA$93</definedName>
    <definedName name="SCDBPTASN2_0249999999_27" localSheetId="53">GLIC_2022Q4_SCDBPTASN2!$AD$93</definedName>
    <definedName name="SCDBPTASN2_0249999999_28" localSheetId="53">GLIC_2022Q4_SCDBPTASN2!$AE$93</definedName>
    <definedName name="SCDBPTASN2_0249999999_29" localSheetId="53">GLIC_2022Q4_SCDBPTASN2!$AF$93</definedName>
    <definedName name="SCDBPTASN2_0249999999_30" localSheetId="53">GLIC_2022Q4_SCDBPTASN2!$AG$93</definedName>
    <definedName name="SCDBPTASN2_024BEGINNG_1" localSheetId="53">GLIC_2022Q4_SCDBPTASN2!$C$90</definedName>
    <definedName name="SCDBPTASN2_024BEGINNG_10" localSheetId="53">GLIC_2022Q4_SCDBPTASN2!$M$90</definedName>
    <definedName name="SCDBPTASN2_024BEGINNG_11" localSheetId="53">GLIC_2022Q4_SCDBPTASN2!$N$90</definedName>
    <definedName name="SCDBPTASN2_024BEGINNG_12" localSheetId="53">GLIC_2022Q4_SCDBPTASN2!$O$90</definedName>
    <definedName name="SCDBPTASN2_024BEGINNG_13" localSheetId="53">GLIC_2022Q4_SCDBPTASN2!$P$90</definedName>
    <definedName name="SCDBPTASN2_024BEGINNG_14" localSheetId="53">GLIC_2022Q4_SCDBPTASN2!$Q$90</definedName>
    <definedName name="SCDBPTASN2_024BEGINNG_15" localSheetId="53">GLIC_2022Q4_SCDBPTASN2!$R$90</definedName>
    <definedName name="SCDBPTASN2_024BEGINNG_16" localSheetId="53">GLIC_2022Q4_SCDBPTASN2!$S$90</definedName>
    <definedName name="SCDBPTASN2_024BEGINNG_17" localSheetId="53">GLIC_2022Q4_SCDBPTASN2!$T$90</definedName>
    <definedName name="SCDBPTASN2_024BEGINNG_18" localSheetId="53">GLIC_2022Q4_SCDBPTASN2!$U$90</definedName>
    <definedName name="SCDBPTASN2_024BEGINNG_19" localSheetId="53">GLIC_2022Q4_SCDBPTASN2!$V$90</definedName>
    <definedName name="SCDBPTASN2_024BEGINNG_2" localSheetId="53">GLIC_2022Q4_SCDBPTASN2!$D$90</definedName>
    <definedName name="SCDBPTASN2_024BEGINNG_20" localSheetId="53">GLIC_2022Q4_SCDBPTASN2!$W$90</definedName>
    <definedName name="SCDBPTASN2_024BEGINNG_21" localSheetId="53">GLIC_2022Q4_SCDBPTASN2!$X$90</definedName>
    <definedName name="SCDBPTASN2_024BEGINNG_22" localSheetId="53">GLIC_2022Q4_SCDBPTASN2!$Y$90</definedName>
    <definedName name="SCDBPTASN2_024BEGINNG_23" localSheetId="53">GLIC_2022Q4_SCDBPTASN2!$Z$90</definedName>
    <definedName name="SCDBPTASN2_024BEGINNG_24" localSheetId="53">GLIC_2022Q4_SCDBPTASN2!$AA$90</definedName>
    <definedName name="SCDBPTASN2_024BEGINNG_25" localSheetId="53">GLIC_2022Q4_SCDBPTASN2!$AB$90</definedName>
    <definedName name="SCDBPTASN2_024BEGINNG_26" localSheetId="53">GLIC_2022Q4_SCDBPTASN2!$AC$90</definedName>
    <definedName name="SCDBPTASN2_024BEGINNG_27" localSheetId="53">GLIC_2022Q4_SCDBPTASN2!$AD$90</definedName>
    <definedName name="SCDBPTASN2_024BEGINNG_28" localSheetId="53">GLIC_2022Q4_SCDBPTASN2!$AE$90</definedName>
    <definedName name="SCDBPTASN2_024BEGINNG_29" localSheetId="53">GLIC_2022Q4_SCDBPTASN2!$AF$90</definedName>
    <definedName name="SCDBPTASN2_024BEGINNG_3" localSheetId="53">GLIC_2022Q4_SCDBPTASN2!$E$90</definedName>
    <definedName name="SCDBPTASN2_024BEGINNG_30" localSheetId="53">GLIC_2022Q4_SCDBPTASN2!$AG$90</definedName>
    <definedName name="SCDBPTASN2_024BEGINNG_31" localSheetId="53">GLIC_2022Q4_SCDBPTASN2!$AH$90</definedName>
    <definedName name="SCDBPTASN2_024BEGINNG_32" localSheetId="53">GLIC_2022Q4_SCDBPTASN2!$AI$90</definedName>
    <definedName name="SCDBPTASN2_024BEGINNG_4" localSheetId="53">GLIC_2022Q4_SCDBPTASN2!$F$90</definedName>
    <definedName name="SCDBPTASN2_024BEGINNG_5.01" localSheetId="53">GLIC_2022Q4_SCDBPTASN2!$G$90</definedName>
    <definedName name="SCDBPTASN2_024BEGINNG_5.02" localSheetId="53">GLIC_2022Q4_SCDBPTASN2!$H$90</definedName>
    <definedName name="SCDBPTASN2_024BEGINNG_6" localSheetId="53">GLIC_2022Q4_SCDBPTASN2!$I$90</definedName>
    <definedName name="SCDBPTASN2_024BEGINNG_7" localSheetId="53">GLIC_2022Q4_SCDBPTASN2!$J$90</definedName>
    <definedName name="SCDBPTASN2_024BEGINNG_8" localSheetId="53">GLIC_2022Q4_SCDBPTASN2!$K$90</definedName>
    <definedName name="SCDBPTASN2_024BEGINNG_9" localSheetId="53">GLIC_2022Q4_SCDBPTASN2!$L$90</definedName>
    <definedName name="SCDBPTASN2_024ENDINGG_10" localSheetId="53">GLIC_2022Q4_SCDBPTASN2!$M$92</definedName>
    <definedName name="SCDBPTASN2_024ENDINGG_11" localSheetId="53">GLIC_2022Q4_SCDBPTASN2!$N$92</definedName>
    <definedName name="SCDBPTASN2_024ENDINGG_12" localSheetId="53">GLIC_2022Q4_SCDBPTASN2!$O$92</definedName>
    <definedName name="SCDBPTASN2_024ENDINGG_13" localSheetId="53">GLIC_2022Q4_SCDBPTASN2!$P$92</definedName>
    <definedName name="SCDBPTASN2_024ENDINGG_14" localSheetId="53">GLIC_2022Q4_SCDBPTASN2!$Q$92</definedName>
    <definedName name="SCDBPTASN2_024ENDINGG_15" localSheetId="53">GLIC_2022Q4_SCDBPTASN2!$R$92</definedName>
    <definedName name="SCDBPTASN2_024ENDINGG_16" localSheetId="53">GLIC_2022Q4_SCDBPTASN2!$S$92</definedName>
    <definedName name="SCDBPTASN2_024ENDINGG_17" localSheetId="53">GLIC_2022Q4_SCDBPTASN2!$T$92</definedName>
    <definedName name="SCDBPTASN2_024ENDINGG_18" localSheetId="53">GLIC_2022Q4_SCDBPTASN2!$U$92</definedName>
    <definedName name="SCDBPTASN2_024ENDINGG_19" localSheetId="53">GLIC_2022Q4_SCDBPTASN2!$V$92</definedName>
    <definedName name="SCDBPTASN2_024ENDINGG_2" localSheetId="53">GLIC_2022Q4_SCDBPTASN2!$D$92</definedName>
    <definedName name="SCDBPTASN2_024ENDINGG_20" localSheetId="53">GLIC_2022Q4_SCDBPTASN2!$W$92</definedName>
    <definedName name="SCDBPTASN2_024ENDINGG_21" localSheetId="53">GLIC_2022Q4_SCDBPTASN2!$X$92</definedName>
    <definedName name="SCDBPTASN2_024ENDINGG_22" localSheetId="53">GLIC_2022Q4_SCDBPTASN2!$Y$92</definedName>
    <definedName name="SCDBPTASN2_024ENDINGG_23" localSheetId="53">GLIC_2022Q4_SCDBPTASN2!$Z$92</definedName>
    <definedName name="SCDBPTASN2_024ENDINGG_24" localSheetId="53">GLIC_2022Q4_SCDBPTASN2!$AA$92</definedName>
    <definedName name="SCDBPTASN2_024ENDINGG_25" localSheetId="53">GLIC_2022Q4_SCDBPTASN2!$AB$92</definedName>
    <definedName name="SCDBPTASN2_024ENDINGG_26" localSheetId="53">GLIC_2022Q4_SCDBPTASN2!$AC$92</definedName>
    <definedName name="SCDBPTASN2_024ENDINGG_27" localSheetId="53">GLIC_2022Q4_SCDBPTASN2!$AD$92</definedName>
    <definedName name="SCDBPTASN2_024ENDINGG_28" localSheetId="53">GLIC_2022Q4_SCDBPTASN2!$AE$92</definedName>
    <definedName name="SCDBPTASN2_024ENDINGG_29" localSheetId="53">GLIC_2022Q4_SCDBPTASN2!$AF$92</definedName>
    <definedName name="SCDBPTASN2_024ENDINGG_3" localSheetId="53">GLIC_2022Q4_SCDBPTASN2!$E$92</definedName>
    <definedName name="SCDBPTASN2_024ENDINGG_30" localSheetId="53">GLIC_2022Q4_SCDBPTASN2!$AG$92</definedName>
    <definedName name="SCDBPTASN2_024ENDINGG_31" localSheetId="53">GLIC_2022Q4_SCDBPTASN2!$AH$92</definedName>
    <definedName name="SCDBPTASN2_024ENDINGG_32" localSheetId="53">GLIC_2022Q4_SCDBPTASN2!$AI$92</definedName>
    <definedName name="SCDBPTASN2_024ENDINGG_4" localSheetId="53">GLIC_2022Q4_SCDBPTASN2!$F$92</definedName>
    <definedName name="SCDBPTASN2_024ENDINGG_5.01" localSheetId="53">GLIC_2022Q4_SCDBPTASN2!$G$92</definedName>
    <definedName name="SCDBPTASN2_024ENDINGG_5.02" localSheetId="53">GLIC_2022Q4_SCDBPTASN2!$H$92</definedName>
    <definedName name="SCDBPTASN2_024ENDINGG_6" localSheetId="53">GLIC_2022Q4_SCDBPTASN2!$I$92</definedName>
    <definedName name="SCDBPTASN2_024ENDINGG_7" localSheetId="53">GLIC_2022Q4_SCDBPTASN2!$J$92</definedName>
    <definedName name="SCDBPTASN2_024ENDINGG_8" localSheetId="53">GLIC_2022Q4_SCDBPTASN2!$K$92</definedName>
    <definedName name="SCDBPTASN2_024ENDINGG_9" localSheetId="53">GLIC_2022Q4_SCDBPTASN2!$L$92</definedName>
    <definedName name="SCDBPTASN2_0250000000_Range" localSheetId="53">GLIC_2022Q4_SCDBPTASN2!$B$94:$AI$96</definedName>
    <definedName name="SCDBPTASN2_0259999999_13" localSheetId="53">GLIC_2022Q4_SCDBPTASN2!$P$97</definedName>
    <definedName name="SCDBPTASN2_0259999999_14" localSheetId="53">GLIC_2022Q4_SCDBPTASN2!$Q$97</definedName>
    <definedName name="SCDBPTASN2_0259999999_15" localSheetId="53">GLIC_2022Q4_SCDBPTASN2!$R$97</definedName>
    <definedName name="SCDBPTASN2_0259999999_16" localSheetId="53">GLIC_2022Q4_SCDBPTASN2!$S$97</definedName>
    <definedName name="SCDBPTASN2_0259999999_17" localSheetId="53">GLIC_2022Q4_SCDBPTASN2!$T$97</definedName>
    <definedName name="SCDBPTASN2_0259999999_19" localSheetId="53">GLIC_2022Q4_SCDBPTASN2!$V$97</definedName>
    <definedName name="SCDBPTASN2_0259999999_20" localSheetId="53">GLIC_2022Q4_SCDBPTASN2!$W$97</definedName>
    <definedName name="SCDBPTASN2_0259999999_21" localSheetId="53">GLIC_2022Q4_SCDBPTASN2!$X$97</definedName>
    <definedName name="SCDBPTASN2_0259999999_22" localSheetId="53">GLIC_2022Q4_SCDBPTASN2!$Y$97</definedName>
    <definedName name="SCDBPTASN2_0259999999_23" localSheetId="53">GLIC_2022Q4_SCDBPTASN2!$Z$97</definedName>
    <definedName name="SCDBPTASN2_0259999999_24" localSheetId="53">GLIC_2022Q4_SCDBPTASN2!$AA$97</definedName>
    <definedName name="SCDBPTASN2_0259999999_27" localSheetId="53">GLIC_2022Q4_SCDBPTASN2!$AD$97</definedName>
    <definedName name="SCDBPTASN2_0259999999_28" localSheetId="53">GLIC_2022Q4_SCDBPTASN2!$AE$97</definedName>
    <definedName name="SCDBPTASN2_0259999999_29" localSheetId="53">GLIC_2022Q4_SCDBPTASN2!$AF$97</definedName>
    <definedName name="SCDBPTASN2_0259999999_30" localSheetId="53">GLIC_2022Q4_SCDBPTASN2!$AG$97</definedName>
    <definedName name="SCDBPTASN2_025BEGINNG_1" localSheetId="53">GLIC_2022Q4_SCDBPTASN2!$C$94</definedName>
    <definedName name="SCDBPTASN2_025BEGINNG_10" localSheetId="53">GLIC_2022Q4_SCDBPTASN2!$M$94</definedName>
    <definedName name="SCDBPTASN2_025BEGINNG_11" localSheetId="53">GLIC_2022Q4_SCDBPTASN2!$N$94</definedName>
    <definedName name="SCDBPTASN2_025BEGINNG_12" localSheetId="53">GLIC_2022Q4_SCDBPTASN2!$O$94</definedName>
    <definedName name="SCDBPTASN2_025BEGINNG_13" localSheetId="53">GLIC_2022Q4_SCDBPTASN2!$P$94</definedName>
    <definedName name="SCDBPTASN2_025BEGINNG_14" localSheetId="53">GLIC_2022Q4_SCDBPTASN2!$Q$94</definedName>
    <definedName name="SCDBPTASN2_025BEGINNG_15" localSheetId="53">GLIC_2022Q4_SCDBPTASN2!$R$94</definedName>
    <definedName name="SCDBPTASN2_025BEGINNG_16" localSheetId="53">GLIC_2022Q4_SCDBPTASN2!$S$94</definedName>
    <definedName name="SCDBPTASN2_025BEGINNG_17" localSheetId="53">GLIC_2022Q4_SCDBPTASN2!$T$94</definedName>
    <definedName name="SCDBPTASN2_025BEGINNG_18" localSheetId="53">GLIC_2022Q4_SCDBPTASN2!$U$94</definedName>
    <definedName name="SCDBPTASN2_025BEGINNG_19" localSheetId="53">GLIC_2022Q4_SCDBPTASN2!$V$94</definedName>
    <definedName name="SCDBPTASN2_025BEGINNG_2" localSheetId="53">GLIC_2022Q4_SCDBPTASN2!$D$94</definedName>
    <definedName name="SCDBPTASN2_025BEGINNG_20" localSheetId="53">GLIC_2022Q4_SCDBPTASN2!$W$94</definedName>
    <definedName name="SCDBPTASN2_025BEGINNG_21" localSheetId="53">GLIC_2022Q4_SCDBPTASN2!$X$94</definedName>
    <definedName name="SCDBPTASN2_025BEGINNG_22" localSheetId="53">GLIC_2022Q4_SCDBPTASN2!$Y$94</definedName>
    <definedName name="SCDBPTASN2_025BEGINNG_23" localSheetId="53">GLIC_2022Q4_SCDBPTASN2!$Z$94</definedName>
    <definedName name="SCDBPTASN2_025BEGINNG_24" localSheetId="53">GLIC_2022Q4_SCDBPTASN2!$AA$94</definedName>
    <definedName name="SCDBPTASN2_025BEGINNG_25" localSheetId="53">GLIC_2022Q4_SCDBPTASN2!$AB$94</definedName>
    <definedName name="SCDBPTASN2_025BEGINNG_26" localSheetId="53">GLIC_2022Q4_SCDBPTASN2!$AC$94</definedName>
    <definedName name="SCDBPTASN2_025BEGINNG_27" localSheetId="53">GLIC_2022Q4_SCDBPTASN2!$AD$94</definedName>
    <definedName name="SCDBPTASN2_025BEGINNG_28" localSheetId="53">GLIC_2022Q4_SCDBPTASN2!$AE$94</definedName>
    <definedName name="SCDBPTASN2_025BEGINNG_29" localSheetId="53">GLIC_2022Q4_SCDBPTASN2!$AF$94</definedName>
    <definedName name="SCDBPTASN2_025BEGINNG_3" localSheetId="53">GLIC_2022Q4_SCDBPTASN2!$E$94</definedName>
    <definedName name="SCDBPTASN2_025BEGINNG_30" localSheetId="53">GLIC_2022Q4_SCDBPTASN2!$AG$94</definedName>
    <definedName name="SCDBPTASN2_025BEGINNG_31" localSheetId="53">GLIC_2022Q4_SCDBPTASN2!$AH$94</definedName>
    <definedName name="SCDBPTASN2_025BEGINNG_32" localSheetId="53">GLIC_2022Q4_SCDBPTASN2!$AI$94</definedName>
    <definedName name="SCDBPTASN2_025BEGINNG_4" localSheetId="53">GLIC_2022Q4_SCDBPTASN2!$F$94</definedName>
    <definedName name="SCDBPTASN2_025BEGINNG_5.01" localSheetId="53">GLIC_2022Q4_SCDBPTASN2!$G$94</definedName>
    <definedName name="SCDBPTASN2_025BEGINNG_5.02" localSheetId="53">GLIC_2022Q4_SCDBPTASN2!$H$94</definedName>
    <definedName name="SCDBPTASN2_025BEGINNG_6" localSheetId="53">GLIC_2022Q4_SCDBPTASN2!$I$94</definedName>
    <definedName name="SCDBPTASN2_025BEGINNG_7" localSheetId="53">GLIC_2022Q4_SCDBPTASN2!$J$94</definedName>
    <definedName name="SCDBPTASN2_025BEGINNG_8" localSheetId="53">GLIC_2022Q4_SCDBPTASN2!$K$94</definedName>
    <definedName name="SCDBPTASN2_025BEGINNG_9" localSheetId="53">GLIC_2022Q4_SCDBPTASN2!$L$94</definedName>
    <definedName name="SCDBPTASN2_025ENDINGG_10" localSheetId="53">GLIC_2022Q4_SCDBPTASN2!$M$96</definedName>
    <definedName name="SCDBPTASN2_025ENDINGG_11" localSheetId="53">GLIC_2022Q4_SCDBPTASN2!$N$96</definedName>
    <definedName name="SCDBPTASN2_025ENDINGG_12" localSheetId="53">GLIC_2022Q4_SCDBPTASN2!$O$96</definedName>
    <definedName name="SCDBPTASN2_025ENDINGG_13" localSheetId="53">GLIC_2022Q4_SCDBPTASN2!$P$96</definedName>
    <definedName name="SCDBPTASN2_025ENDINGG_14" localSheetId="53">GLIC_2022Q4_SCDBPTASN2!$Q$96</definedName>
    <definedName name="SCDBPTASN2_025ENDINGG_15" localSheetId="53">GLIC_2022Q4_SCDBPTASN2!$R$96</definedName>
    <definedName name="SCDBPTASN2_025ENDINGG_16" localSheetId="53">GLIC_2022Q4_SCDBPTASN2!$S$96</definedName>
    <definedName name="SCDBPTASN2_025ENDINGG_17" localSheetId="53">GLIC_2022Q4_SCDBPTASN2!$T$96</definedName>
    <definedName name="SCDBPTASN2_025ENDINGG_18" localSheetId="53">GLIC_2022Q4_SCDBPTASN2!$U$96</definedName>
    <definedName name="SCDBPTASN2_025ENDINGG_19" localSheetId="53">GLIC_2022Q4_SCDBPTASN2!$V$96</definedName>
    <definedName name="SCDBPTASN2_025ENDINGG_2" localSheetId="53">GLIC_2022Q4_SCDBPTASN2!$D$96</definedName>
    <definedName name="SCDBPTASN2_025ENDINGG_20" localSheetId="53">GLIC_2022Q4_SCDBPTASN2!$W$96</definedName>
    <definedName name="SCDBPTASN2_025ENDINGG_21" localSheetId="53">GLIC_2022Q4_SCDBPTASN2!$X$96</definedName>
    <definedName name="SCDBPTASN2_025ENDINGG_22" localSheetId="53">GLIC_2022Q4_SCDBPTASN2!$Y$96</definedName>
    <definedName name="SCDBPTASN2_025ENDINGG_23" localSheetId="53">GLIC_2022Q4_SCDBPTASN2!$Z$96</definedName>
    <definedName name="SCDBPTASN2_025ENDINGG_24" localSheetId="53">GLIC_2022Q4_SCDBPTASN2!$AA$96</definedName>
    <definedName name="SCDBPTASN2_025ENDINGG_25" localSheetId="53">GLIC_2022Q4_SCDBPTASN2!$AB$96</definedName>
    <definedName name="SCDBPTASN2_025ENDINGG_26" localSheetId="53">GLIC_2022Q4_SCDBPTASN2!$AC$96</definedName>
    <definedName name="SCDBPTASN2_025ENDINGG_27" localSheetId="53">GLIC_2022Q4_SCDBPTASN2!$AD$96</definedName>
    <definedName name="SCDBPTASN2_025ENDINGG_28" localSheetId="53">GLIC_2022Q4_SCDBPTASN2!$AE$96</definedName>
    <definedName name="SCDBPTASN2_025ENDINGG_29" localSheetId="53">GLIC_2022Q4_SCDBPTASN2!$AF$96</definedName>
    <definedName name="SCDBPTASN2_025ENDINGG_3" localSheetId="53">GLIC_2022Q4_SCDBPTASN2!$E$96</definedName>
    <definedName name="SCDBPTASN2_025ENDINGG_30" localSheetId="53">GLIC_2022Q4_SCDBPTASN2!$AG$96</definedName>
    <definedName name="SCDBPTASN2_025ENDINGG_31" localSheetId="53">GLIC_2022Q4_SCDBPTASN2!$AH$96</definedName>
    <definedName name="SCDBPTASN2_025ENDINGG_32" localSheetId="53">GLIC_2022Q4_SCDBPTASN2!$AI$96</definedName>
    <definedName name="SCDBPTASN2_025ENDINGG_4" localSheetId="53">GLIC_2022Q4_SCDBPTASN2!$F$96</definedName>
    <definedName name="SCDBPTASN2_025ENDINGG_5.01" localSheetId="53">GLIC_2022Q4_SCDBPTASN2!$G$96</definedName>
    <definedName name="SCDBPTASN2_025ENDINGG_5.02" localSheetId="53">GLIC_2022Q4_SCDBPTASN2!$H$96</definedName>
    <definedName name="SCDBPTASN2_025ENDINGG_6" localSheetId="53">GLIC_2022Q4_SCDBPTASN2!$I$96</definedName>
    <definedName name="SCDBPTASN2_025ENDINGG_7" localSheetId="53">GLIC_2022Q4_SCDBPTASN2!$J$96</definedName>
    <definedName name="SCDBPTASN2_025ENDINGG_8" localSheetId="53">GLIC_2022Q4_SCDBPTASN2!$K$96</definedName>
    <definedName name="SCDBPTASN2_025ENDINGG_9" localSheetId="53">GLIC_2022Q4_SCDBPTASN2!$L$96</definedName>
    <definedName name="SCDBPTASN2_0260000000_Range" localSheetId="53">GLIC_2022Q4_SCDBPTASN2!$B$98:$AI$100</definedName>
    <definedName name="SCDBPTASN2_0269999999_13" localSheetId="53">GLIC_2022Q4_SCDBPTASN2!$P$101</definedName>
    <definedName name="SCDBPTASN2_0269999999_14" localSheetId="53">GLIC_2022Q4_SCDBPTASN2!$Q$101</definedName>
    <definedName name="SCDBPTASN2_0269999999_15" localSheetId="53">GLIC_2022Q4_SCDBPTASN2!$R$101</definedName>
    <definedName name="SCDBPTASN2_0269999999_16" localSheetId="53">GLIC_2022Q4_SCDBPTASN2!$S$101</definedName>
    <definedName name="SCDBPTASN2_0269999999_17" localSheetId="53">GLIC_2022Q4_SCDBPTASN2!$T$101</definedName>
    <definedName name="SCDBPTASN2_0269999999_19" localSheetId="53">GLIC_2022Q4_SCDBPTASN2!$V$101</definedName>
    <definedName name="SCDBPTASN2_0269999999_20" localSheetId="53">GLIC_2022Q4_SCDBPTASN2!$W$101</definedName>
    <definedName name="SCDBPTASN2_0269999999_21" localSheetId="53">GLIC_2022Q4_SCDBPTASN2!$X$101</definedName>
    <definedName name="SCDBPTASN2_0269999999_22" localSheetId="53">GLIC_2022Q4_SCDBPTASN2!$Y$101</definedName>
    <definedName name="SCDBPTASN2_0269999999_23" localSheetId="53">GLIC_2022Q4_SCDBPTASN2!$Z$101</definedName>
    <definedName name="SCDBPTASN2_0269999999_24" localSheetId="53">GLIC_2022Q4_SCDBPTASN2!$AA$101</definedName>
    <definedName name="SCDBPTASN2_0269999999_27" localSheetId="53">GLIC_2022Q4_SCDBPTASN2!$AD$101</definedName>
    <definedName name="SCDBPTASN2_0269999999_28" localSheetId="53">GLIC_2022Q4_SCDBPTASN2!$AE$101</definedName>
    <definedName name="SCDBPTASN2_0269999999_29" localSheetId="53">GLIC_2022Q4_SCDBPTASN2!$AF$101</definedName>
    <definedName name="SCDBPTASN2_0269999999_30" localSheetId="53">GLIC_2022Q4_SCDBPTASN2!$AG$101</definedName>
    <definedName name="SCDBPTASN2_026BEGINNG_1" localSheetId="53">GLIC_2022Q4_SCDBPTASN2!$C$98</definedName>
    <definedName name="SCDBPTASN2_026BEGINNG_10" localSheetId="53">GLIC_2022Q4_SCDBPTASN2!$M$98</definedName>
    <definedName name="SCDBPTASN2_026BEGINNG_11" localSheetId="53">GLIC_2022Q4_SCDBPTASN2!$N$98</definedName>
    <definedName name="SCDBPTASN2_026BEGINNG_12" localSheetId="53">GLIC_2022Q4_SCDBPTASN2!$O$98</definedName>
    <definedName name="SCDBPTASN2_026BEGINNG_13" localSheetId="53">GLIC_2022Q4_SCDBPTASN2!$P$98</definedName>
    <definedName name="SCDBPTASN2_026BEGINNG_14" localSheetId="53">GLIC_2022Q4_SCDBPTASN2!$Q$98</definedName>
    <definedName name="SCDBPTASN2_026BEGINNG_15" localSheetId="53">GLIC_2022Q4_SCDBPTASN2!$R$98</definedName>
    <definedName name="SCDBPTASN2_026BEGINNG_16" localSheetId="53">GLIC_2022Q4_SCDBPTASN2!$S$98</definedName>
    <definedName name="SCDBPTASN2_026BEGINNG_17" localSheetId="53">GLIC_2022Q4_SCDBPTASN2!$T$98</definedName>
    <definedName name="SCDBPTASN2_026BEGINNG_18" localSheetId="53">GLIC_2022Q4_SCDBPTASN2!$U$98</definedName>
    <definedName name="SCDBPTASN2_026BEGINNG_19" localSheetId="53">GLIC_2022Q4_SCDBPTASN2!$V$98</definedName>
    <definedName name="SCDBPTASN2_026BEGINNG_2" localSheetId="53">GLIC_2022Q4_SCDBPTASN2!$D$98</definedName>
    <definedName name="SCDBPTASN2_026BEGINNG_20" localSheetId="53">GLIC_2022Q4_SCDBPTASN2!$W$98</definedName>
    <definedName name="SCDBPTASN2_026BEGINNG_21" localSheetId="53">GLIC_2022Q4_SCDBPTASN2!$X$98</definedName>
    <definedName name="SCDBPTASN2_026BEGINNG_22" localSheetId="53">GLIC_2022Q4_SCDBPTASN2!$Y$98</definedName>
    <definedName name="SCDBPTASN2_026BEGINNG_23" localSheetId="53">GLIC_2022Q4_SCDBPTASN2!$Z$98</definedName>
    <definedName name="SCDBPTASN2_026BEGINNG_24" localSheetId="53">GLIC_2022Q4_SCDBPTASN2!$AA$98</definedName>
    <definedName name="SCDBPTASN2_026BEGINNG_25" localSheetId="53">GLIC_2022Q4_SCDBPTASN2!$AB$98</definedName>
    <definedName name="SCDBPTASN2_026BEGINNG_26" localSheetId="53">GLIC_2022Q4_SCDBPTASN2!$AC$98</definedName>
    <definedName name="SCDBPTASN2_026BEGINNG_27" localSheetId="53">GLIC_2022Q4_SCDBPTASN2!$AD$98</definedName>
    <definedName name="SCDBPTASN2_026BEGINNG_28" localSheetId="53">GLIC_2022Q4_SCDBPTASN2!$AE$98</definedName>
    <definedName name="SCDBPTASN2_026BEGINNG_29" localSheetId="53">GLIC_2022Q4_SCDBPTASN2!$AF$98</definedName>
    <definedName name="SCDBPTASN2_026BEGINNG_3" localSheetId="53">GLIC_2022Q4_SCDBPTASN2!$E$98</definedName>
    <definedName name="SCDBPTASN2_026BEGINNG_30" localSheetId="53">GLIC_2022Q4_SCDBPTASN2!$AG$98</definedName>
    <definedName name="SCDBPTASN2_026BEGINNG_31" localSheetId="53">GLIC_2022Q4_SCDBPTASN2!$AH$98</definedName>
    <definedName name="SCDBPTASN2_026BEGINNG_32" localSheetId="53">GLIC_2022Q4_SCDBPTASN2!$AI$98</definedName>
    <definedName name="SCDBPTASN2_026BEGINNG_4" localSheetId="53">GLIC_2022Q4_SCDBPTASN2!$F$98</definedName>
    <definedName name="SCDBPTASN2_026BEGINNG_5.01" localSheetId="53">GLIC_2022Q4_SCDBPTASN2!$G$98</definedName>
    <definedName name="SCDBPTASN2_026BEGINNG_5.02" localSheetId="53">GLIC_2022Q4_SCDBPTASN2!$H$98</definedName>
    <definedName name="SCDBPTASN2_026BEGINNG_6" localSheetId="53">GLIC_2022Q4_SCDBPTASN2!$I$98</definedName>
    <definedName name="SCDBPTASN2_026BEGINNG_7" localSheetId="53">GLIC_2022Q4_SCDBPTASN2!$J$98</definedName>
    <definedName name="SCDBPTASN2_026BEGINNG_8" localSheetId="53">GLIC_2022Q4_SCDBPTASN2!$K$98</definedName>
    <definedName name="SCDBPTASN2_026BEGINNG_9" localSheetId="53">GLIC_2022Q4_SCDBPTASN2!$L$98</definedName>
    <definedName name="SCDBPTASN2_026ENDINGG_10" localSheetId="53">GLIC_2022Q4_SCDBPTASN2!$M$100</definedName>
    <definedName name="SCDBPTASN2_026ENDINGG_11" localSheetId="53">GLIC_2022Q4_SCDBPTASN2!$N$100</definedName>
    <definedName name="SCDBPTASN2_026ENDINGG_12" localSheetId="53">GLIC_2022Q4_SCDBPTASN2!$O$100</definedName>
    <definedName name="SCDBPTASN2_026ENDINGG_13" localSheetId="53">GLIC_2022Q4_SCDBPTASN2!$P$100</definedName>
    <definedName name="SCDBPTASN2_026ENDINGG_14" localSheetId="53">GLIC_2022Q4_SCDBPTASN2!$Q$100</definedName>
    <definedName name="SCDBPTASN2_026ENDINGG_15" localSheetId="53">GLIC_2022Q4_SCDBPTASN2!$R$100</definedName>
    <definedName name="SCDBPTASN2_026ENDINGG_16" localSheetId="53">GLIC_2022Q4_SCDBPTASN2!$S$100</definedName>
    <definedName name="SCDBPTASN2_026ENDINGG_17" localSheetId="53">GLIC_2022Q4_SCDBPTASN2!$T$100</definedName>
    <definedName name="SCDBPTASN2_026ENDINGG_18" localSheetId="53">GLIC_2022Q4_SCDBPTASN2!$U$100</definedName>
    <definedName name="SCDBPTASN2_026ENDINGG_19" localSheetId="53">GLIC_2022Q4_SCDBPTASN2!$V$100</definedName>
    <definedName name="SCDBPTASN2_026ENDINGG_2" localSheetId="53">GLIC_2022Q4_SCDBPTASN2!$D$100</definedName>
    <definedName name="SCDBPTASN2_026ENDINGG_20" localSheetId="53">GLIC_2022Q4_SCDBPTASN2!$W$100</definedName>
    <definedName name="SCDBPTASN2_026ENDINGG_21" localSheetId="53">GLIC_2022Q4_SCDBPTASN2!$X$100</definedName>
    <definedName name="SCDBPTASN2_026ENDINGG_22" localSheetId="53">GLIC_2022Q4_SCDBPTASN2!$Y$100</definedName>
    <definedName name="SCDBPTASN2_026ENDINGG_23" localSheetId="53">GLIC_2022Q4_SCDBPTASN2!$Z$100</definedName>
    <definedName name="SCDBPTASN2_026ENDINGG_24" localSheetId="53">GLIC_2022Q4_SCDBPTASN2!$AA$100</definedName>
    <definedName name="SCDBPTASN2_026ENDINGG_25" localSheetId="53">GLIC_2022Q4_SCDBPTASN2!$AB$100</definedName>
    <definedName name="SCDBPTASN2_026ENDINGG_26" localSheetId="53">GLIC_2022Q4_SCDBPTASN2!$AC$100</definedName>
    <definedName name="SCDBPTASN2_026ENDINGG_27" localSheetId="53">GLIC_2022Q4_SCDBPTASN2!$AD$100</definedName>
    <definedName name="SCDBPTASN2_026ENDINGG_28" localSheetId="53">GLIC_2022Q4_SCDBPTASN2!$AE$100</definedName>
    <definedName name="SCDBPTASN2_026ENDINGG_29" localSheetId="53">GLIC_2022Q4_SCDBPTASN2!$AF$100</definedName>
    <definedName name="SCDBPTASN2_026ENDINGG_3" localSheetId="53">GLIC_2022Q4_SCDBPTASN2!$E$100</definedName>
    <definedName name="SCDBPTASN2_026ENDINGG_30" localSheetId="53">GLIC_2022Q4_SCDBPTASN2!$AG$100</definedName>
    <definedName name="SCDBPTASN2_026ENDINGG_31" localSheetId="53">GLIC_2022Q4_SCDBPTASN2!$AH$100</definedName>
    <definedName name="SCDBPTASN2_026ENDINGG_32" localSheetId="53">GLIC_2022Q4_SCDBPTASN2!$AI$100</definedName>
    <definedName name="SCDBPTASN2_026ENDINGG_4" localSheetId="53">GLIC_2022Q4_SCDBPTASN2!$F$100</definedName>
    <definedName name="SCDBPTASN2_026ENDINGG_5.01" localSheetId="53">GLIC_2022Q4_SCDBPTASN2!$G$100</definedName>
    <definedName name="SCDBPTASN2_026ENDINGG_5.02" localSheetId="53">GLIC_2022Q4_SCDBPTASN2!$H$100</definedName>
    <definedName name="SCDBPTASN2_026ENDINGG_6" localSheetId="53">GLIC_2022Q4_SCDBPTASN2!$I$100</definedName>
    <definedName name="SCDBPTASN2_026ENDINGG_7" localSheetId="53">GLIC_2022Q4_SCDBPTASN2!$J$100</definedName>
    <definedName name="SCDBPTASN2_026ENDINGG_8" localSheetId="53">GLIC_2022Q4_SCDBPTASN2!$K$100</definedName>
    <definedName name="SCDBPTASN2_026ENDINGG_9" localSheetId="53">GLIC_2022Q4_SCDBPTASN2!$L$100</definedName>
    <definedName name="SCDBPTASN2_0270000000_Range" localSheetId="53">GLIC_2022Q4_SCDBPTASN2!$B$102:$AI$104</definedName>
    <definedName name="SCDBPTASN2_0279999999_13" localSheetId="53">GLIC_2022Q4_SCDBPTASN2!$P$105</definedName>
    <definedName name="SCDBPTASN2_0279999999_14" localSheetId="53">GLIC_2022Q4_SCDBPTASN2!$Q$105</definedName>
    <definedName name="SCDBPTASN2_0279999999_15" localSheetId="53">GLIC_2022Q4_SCDBPTASN2!$R$105</definedName>
    <definedName name="SCDBPTASN2_0279999999_16" localSheetId="53">GLIC_2022Q4_SCDBPTASN2!$S$105</definedName>
    <definedName name="SCDBPTASN2_0279999999_17" localSheetId="53">GLIC_2022Q4_SCDBPTASN2!$T$105</definedName>
    <definedName name="SCDBPTASN2_0279999999_19" localSheetId="53">GLIC_2022Q4_SCDBPTASN2!$V$105</definedName>
    <definedName name="SCDBPTASN2_0279999999_20" localSheetId="53">GLIC_2022Q4_SCDBPTASN2!$W$105</definedName>
    <definedName name="SCDBPTASN2_0279999999_21" localSheetId="53">GLIC_2022Q4_SCDBPTASN2!$X$105</definedName>
    <definedName name="SCDBPTASN2_0279999999_22" localSheetId="53">GLIC_2022Q4_SCDBPTASN2!$Y$105</definedName>
    <definedName name="SCDBPTASN2_0279999999_23" localSheetId="53">GLIC_2022Q4_SCDBPTASN2!$Z$105</definedName>
    <definedName name="SCDBPTASN2_0279999999_24" localSheetId="53">GLIC_2022Q4_SCDBPTASN2!$AA$105</definedName>
    <definedName name="SCDBPTASN2_0279999999_27" localSheetId="53">GLIC_2022Q4_SCDBPTASN2!$AD$105</definedName>
    <definedName name="SCDBPTASN2_0279999999_28" localSheetId="53">GLIC_2022Q4_SCDBPTASN2!$AE$105</definedName>
    <definedName name="SCDBPTASN2_0279999999_29" localSheetId="53">GLIC_2022Q4_SCDBPTASN2!$AF$105</definedName>
    <definedName name="SCDBPTASN2_0279999999_30" localSheetId="53">GLIC_2022Q4_SCDBPTASN2!$AG$105</definedName>
    <definedName name="SCDBPTASN2_027BEGINNG_1" localSheetId="53">GLIC_2022Q4_SCDBPTASN2!$C$102</definedName>
    <definedName name="SCDBPTASN2_027BEGINNG_10" localSheetId="53">GLIC_2022Q4_SCDBPTASN2!$M$102</definedName>
    <definedName name="SCDBPTASN2_027BEGINNG_11" localSheetId="53">GLIC_2022Q4_SCDBPTASN2!$N$102</definedName>
    <definedName name="SCDBPTASN2_027BEGINNG_12" localSheetId="53">GLIC_2022Q4_SCDBPTASN2!$O$102</definedName>
    <definedName name="SCDBPTASN2_027BEGINNG_13" localSheetId="53">GLIC_2022Q4_SCDBPTASN2!$P$102</definedName>
    <definedName name="SCDBPTASN2_027BEGINNG_14" localSheetId="53">GLIC_2022Q4_SCDBPTASN2!$Q$102</definedName>
    <definedName name="SCDBPTASN2_027BEGINNG_15" localSheetId="53">GLIC_2022Q4_SCDBPTASN2!$R$102</definedName>
    <definedName name="SCDBPTASN2_027BEGINNG_16" localSheetId="53">GLIC_2022Q4_SCDBPTASN2!$S$102</definedName>
    <definedName name="SCDBPTASN2_027BEGINNG_17" localSheetId="53">GLIC_2022Q4_SCDBPTASN2!$T$102</definedName>
    <definedName name="SCDBPTASN2_027BEGINNG_18" localSheetId="53">GLIC_2022Q4_SCDBPTASN2!$U$102</definedName>
    <definedName name="SCDBPTASN2_027BEGINNG_19" localSheetId="53">GLIC_2022Q4_SCDBPTASN2!$V$102</definedName>
    <definedName name="SCDBPTASN2_027BEGINNG_2" localSheetId="53">GLIC_2022Q4_SCDBPTASN2!$D$102</definedName>
    <definedName name="SCDBPTASN2_027BEGINNG_20" localSheetId="53">GLIC_2022Q4_SCDBPTASN2!$W$102</definedName>
    <definedName name="SCDBPTASN2_027BEGINNG_21" localSheetId="53">GLIC_2022Q4_SCDBPTASN2!$X$102</definedName>
    <definedName name="SCDBPTASN2_027BEGINNG_22" localSheetId="53">GLIC_2022Q4_SCDBPTASN2!$Y$102</definedName>
    <definedName name="SCDBPTASN2_027BEGINNG_23" localSheetId="53">GLIC_2022Q4_SCDBPTASN2!$Z$102</definedName>
    <definedName name="SCDBPTASN2_027BEGINNG_24" localSheetId="53">GLIC_2022Q4_SCDBPTASN2!$AA$102</definedName>
    <definedName name="SCDBPTASN2_027BEGINNG_25" localSheetId="53">GLIC_2022Q4_SCDBPTASN2!$AB$102</definedName>
    <definedName name="SCDBPTASN2_027BEGINNG_26" localSheetId="53">GLIC_2022Q4_SCDBPTASN2!$AC$102</definedName>
    <definedName name="SCDBPTASN2_027BEGINNG_27" localSheetId="53">GLIC_2022Q4_SCDBPTASN2!$AD$102</definedName>
    <definedName name="SCDBPTASN2_027BEGINNG_28" localSheetId="53">GLIC_2022Q4_SCDBPTASN2!$AE$102</definedName>
    <definedName name="SCDBPTASN2_027BEGINNG_29" localSheetId="53">GLIC_2022Q4_SCDBPTASN2!$AF$102</definedName>
    <definedName name="SCDBPTASN2_027BEGINNG_3" localSheetId="53">GLIC_2022Q4_SCDBPTASN2!$E$102</definedName>
    <definedName name="SCDBPTASN2_027BEGINNG_30" localSheetId="53">GLIC_2022Q4_SCDBPTASN2!$AG$102</definedName>
    <definedName name="SCDBPTASN2_027BEGINNG_31" localSheetId="53">GLIC_2022Q4_SCDBPTASN2!$AH$102</definedName>
    <definedName name="SCDBPTASN2_027BEGINNG_32" localSheetId="53">GLIC_2022Q4_SCDBPTASN2!$AI$102</definedName>
    <definedName name="SCDBPTASN2_027BEGINNG_4" localSheetId="53">GLIC_2022Q4_SCDBPTASN2!$F$102</definedName>
    <definedName name="SCDBPTASN2_027BEGINNG_5.01" localSheetId="53">GLIC_2022Q4_SCDBPTASN2!$G$102</definedName>
    <definedName name="SCDBPTASN2_027BEGINNG_5.02" localSheetId="53">GLIC_2022Q4_SCDBPTASN2!$H$102</definedName>
    <definedName name="SCDBPTASN2_027BEGINNG_6" localSheetId="53">GLIC_2022Q4_SCDBPTASN2!$I$102</definedName>
    <definedName name="SCDBPTASN2_027BEGINNG_7" localSheetId="53">GLIC_2022Q4_SCDBPTASN2!$J$102</definedName>
    <definedName name="SCDBPTASN2_027BEGINNG_8" localSheetId="53">GLIC_2022Q4_SCDBPTASN2!$K$102</definedName>
    <definedName name="SCDBPTASN2_027BEGINNG_9" localSheetId="53">GLIC_2022Q4_SCDBPTASN2!$L$102</definedName>
    <definedName name="SCDBPTASN2_027ENDINGG_10" localSheetId="53">GLIC_2022Q4_SCDBPTASN2!$M$104</definedName>
    <definedName name="SCDBPTASN2_027ENDINGG_11" localSheetId="53">GLIC_2022Q4_SCDBPTASN2!$N$104</definedName>
    <definedName name="SCDBPTASN2_027ENDINGG_12" localSheetId="53">GLIC_2022Q4_SCDBPTASN2!$O$104</definedName>
    <definedName name="SCDBPTASN2_027ENDINGG_13" localSheetId="53">GLIC_2022Q4_SCDBPTASN2!$P$104</definedName>
    <definedName name="SCDBPTASN2_027ENDINGG_14" localSheetId="53">GLIC_2022Q4_SCDBPTASN2!$Q$104</definedName>
    <definedName name="SCDBPTASN2_027ENDINGG_15" localSheetId="53">GLIC_2022Q4_SCDBPTASN2!$R$104</definedName>
    <definedName name="SCDBPTASN2_027ENDINGG_16" localSheetId="53">GLIC_2022Q4_SCDBPTASN2!$S$104</definedName>
    <definedName name="SCDBPTASN2_027ENDINGG_17" localSheetId="53">GLIC_2022Q4_SCDBPTASN2!$T$104</definedName>
    <definedName name="SCDBPTASN2_027ENDINGG_18" localSheetId="53">GLIC_2022Q4_SCDBPTASN2!$U$104</definedName>
    <definedName name="SCDBPTASN2_027ENDINGG_19" localSheetId="53">GLIC_2022Q4_SCDBPTASN2!$V$104</definedName>
    <definedName name="SCDBPTASN2_027ENDINGG_2" localSheetId="53">GLIC_2022Q4_SCDBPTASN2!$D$104</definedName>
    <definedName name="SCDBPTASN2_027ENDINGG_20" localSheetId="53">GLIC_2022Q4_SCDBPTASN2!$W$104</definedName>
    <definedName name="SCDBPTASN2_027ENDINGG_21" localSheetId="53">GLIC_2022Q4_SCDBPTASN2!$X$104</definedName>
    <definedName name="SCDBPTASN2_027ENDINGG_22" localSheetId="53">GLIC_2022Q4_SCDBPTASN2!$Y$104</definedName>
    <definedName name="SCDBPTASN2_027ENDINGG_23" localSheetId="53">GLIC_2022Q4_SCDBPTASN2!$Z$104</definedName>
    <definedName name="SCDBPTASN2_027ENDINGG_24" localSheetId="53">GLIC_2022Q4_SCDBPTASN2!$AA$104</definedName>
    <definedName name="SCDBPTASN2_027ENDINGG_25" localSheetId="53">GLIC_2022Q4_SCDBPTASN2!$AB$104</definedName>
    <definedName name="SCDBPTASN2_027ENDINGG_26" localSheetId="53">GLIC_2022Q4_SCDBPTASN2!$AC$104</definedName>
    <definedName name="SCDBPTASN2_027ENDINGG_27" localSheetId="53">GLIC_2022Q4_SCDBPTASN2!$AD$104</definedName>
    <definedName name="SCDBPTASN2_027ENDINGG_28" localSheetId="53">GLIC_2022Q4_SCDBPTASN2!$AE$104</definedName>
    <definedName name="SCDBPTASN2_027ENDINGG_29" localSheetId="53">GLIC_2022Q4_SCDBPTASN2!$AF$104</definedName>
    <definedName name="SCDBPTASN2_027ENDINGG_3" localSheetId="53">GLIC_2022Q4_SCDBPTASN2!$E$104</definedName>
    <definedName name="SCDBPTASN2_027ENDINGG_30" localSheetId="53">GLIC_2022Q4_SCDBPTASN2!$AG$104</definedName>
    <definedName name="SCDBPTASN2_027ENDINGG_31" localSheetId="53">GLIC_2022Q4_SCDBPTASN2!$AH$104</definedName>
    <definedName name="SCDBPTASN2_027ENDINGG_32" localSheetId="53">GLIC_2022Q4_SCDBPTASN2!$AI$104</definedName>
    <definedName name="SCDBPTASN2_027ENDINGG_4" localSheetId="53">GLIC_2022Q4_SCDBPTASN2!$F$104</definedName>
    <definedName name="SCDBPTASN2_027ENDINGG_5.01" localSheetId="53">GLIC_2022Q4_SCDBPTASN2!$G$104</definedName>
    <definedName name="SCDBPTASN2_027ENDINGG_5.02" localSheetId="53">GLIC_2022Q4_SCDBPTASN2!$H$104</definedName>
    <definedName name="SCDBPTASN2_027ENDINGG_6" localSheetId="53">GLIC_2022Q4_SCDBPTASN2!$I$104</definedName>
    <definedName name="SCDBPTASN2_027ENDINGG_7" localSheetId="53">GLIC_2022Q4_SCDBPTASN2!$J$104</definedName>
    <definedName name="SCDBPTASN2_027ENDINGG_8" localSheetId="53">GLIC_2022Q4_SCDBPTASN2!$K$104</definedName>
    <definedName name="SCDBPTASN2_027ENDINGG_9" localSheetId="53">GLIC_2022Q4_SCDBPTASN2!$L$104</definedName>
    <definedName name="SCDBPTASN2_0289999999_13" localSheetId="53">GLIC_2022Q4_SCDBPTASN2!$P$106</definedName>
    <definedName name="SCDBPTASN2_0289999999_14" localSheetId="53">GLIC_2022Q4_SCDBPTASN2!$Q$106</definedName>
    <definedName name="SCDBPTASN2_0289999999_15" localSheetId="53">GLIC_2022Q4_SCDBPTASN2!$R$106</definedName>
    <definedName name="SCDBPTASN2_0289999999_16" localSheetId="53">GLIC_2022Q4_SCDBPTASN2!$S$106</definedName>
    <definedName name="SCDBPTASN2_0289999999_17" localSheetId="53">GLIC_2022Q4_SCDBPTASN2!$T$106</definedName>
    <definedName name="SCDBPTASN2_0289999999_19" localSheetId="53">GLIC_2022Q4_SCDBPTASN2!$V$106</definedName>
    <definedName name="SCDBPTASN2_0289999999_20" localSheetId="53">GLIC_2022Q4_SCDBPTASN2!$W$106</definedName>
    <definedName name="SCDBPTASN2_0289999999_21" localSheetId="53">GLIC_2022Q4_SCDBPTASN2!$X$106</definedName>
    <definedName name="SCDBPTASN2_0289999999_22" localSheetId="53">GLIC_2022Q4_SCDBPTASN2!$Y$106</definedName>
    <definedName name="SCDBPTASN2_0289999999_23" localSheetId="53">GLIC_2022Q4_SCDBPTASN2!$Z$106</definedName>
    <definedName name="SCDBPTASN2_0289999999_24" localSheetId="53">GLIC_2022Q4_SCDBPTASN2!$AA$106</definedName>
    <definedName name="SCDBPTASN2_0289999999_27" localSheetId="53">GLIC_2022Q4_SCDBPTASN2!$AD$106</definedName>
    <definedName name="SCDBPTASN2_0289999999_28" localSheetId="53">GLIC_2022Q4_SCDBPTASN2!$AE$106</definedName>
    <definedName name="SCDBPTASN2_0289999999_29" localSheetId="53">GLIC_2022Q4_SCDBPTASN2!$AF$106</definedName>
    <definedName name="SCDBPTASN2_0289999999_30" localSheetId="53">GLIC_2022Q4_SCDBPTASN2!$AG$106</definedName>
    <definedName name="SCDBPTASN2_0290000000_Range" localSheetId="53">GLIC_2022Q4_SCDBPTASN2!$B$107:$AI$109</definedName>
    <definedName name="SCDBPTASN2_0299999999_13" localSheetId="53">GLIC_2022Q4_SCDBPTASN2!$P$110</definedName>
    <definedName name="SCDBPTASN2_0299999999_14" localSheetId="53">GLIC_2022Q4_SCDBPTASN2!$Q$110</definedName>
    <definedName name="SCDBPTASN2_0299999999_15" localSheetId="53">GLIC_2022Q4_SCDBPTASN2!$R$110</definedName>
    <definedName name="SCDBPTASN2_0299999999_16" localSheetId="53">GLIC_2022Q4_SCDBPTASN2!$S$110</definedName>
    <definedName name="SCDBPTASN2_0299999999_17" localSheetId="53">GLIC_2022Q4_SCDBPTASN2!$T$110</definedName>
    <definedName name="SCDBPTASN2_0299999999_19" localSheetId="53">GLIC_2022Q4_SCDBPTASN2!$V$110</definedName>
    <definedName name="SCDBPTASN2_0299999999_20" localSheetId="53">GLIC_2022Q4_SCDBPTASN2!$W$110</definedName>
    <definedName name="SCDBPTASN2_0299999999_21" localSheetId="53">GLIC_2022Q4_SCDBPTASN2!$X$110</definedName>
    <definedName name="SCDBPTASN2_0299999999_22" localSheetId="53">GLIC_2022Q4_SCDBPTASN2!$Y$110</definedName>
    <definedName name="SCDBPTASN2_0299999999_23" localSheetId="53">GLIC_2022Q4_SCDBPTASN2!$Z$110</definedName>
    <definedName name="SCDBPTASN2_0299999999_24" localSheetId="53">GLIC_2022Q4_SCDBPTASN2!$AA$110</definedName>
    <definedName name="SCDBPTASN2_0299999999_27" localSheetId="53">GLIC_2022Q4_SCDBPTASN2!$AD$110</definedName>
    <definedName name="SCDBPTASN2_0299999999_28" localSheetId="53">GLIC_2022Q4_SCDBPTASN2!$AE$110</definedName>
    <definedName name="SCDBPTASN2_0299999999_29" localSheetId="53">GLIC_2022Q4_SCDBPTASN2!$AF$110</definedName>
    <definedName name="SCDBPTASN2_0299999999_30" localSheetId="53">GLIC_2022Q4_SCDBPTASN2!$AG$110</definedName>
    <definedName name="SCDBPTASN2_029BEGINNG_1" localSheetId="53">GLIC_2022Q4_SCDBPTASN2!$C$107</definedName>
    <definedName name="SCDBPTASN2_029BEGINNG_10" localSheetId="53">GLIC_2022Q4_SCDBPTASN2!$M$107</definedName>
    <definedName name="SCDBPTASN2_029BEGINNG_11" localSheetId="53">GLIC_2022Q4_SCDBPTASN2!$N$107</definedName>
    <definedName name="SCDBPTASN2_029BEGINNG_12" localSheetId="53">GLIC_2022Q4_SCDBPTASN2!$O$107</definedName>
    <definedName name="SCDBPTASN2_029BEGINNG_13" localSheetId="53">GLIC_2022Q4_SCDBPTASN2!$P$107</definedName>
    <definedName name="SCDBPTASN2_029BEGINNG_14" localSheetId="53">GLIC_2022Q4_SCDBPTASN2!$Q$107</definedName>
    <definedName name="SCDBPTASN2_029BEGINNG_15" localSheetId="53">GLIC_2022Q4_SCDBPTASN2!$R$107</definedName>
    <definedName name="SCDBPTASN2_029BEGINNG_16" localSheetId="53">GLIC_2022Q4_SCDBPTASN2!$S$107</definedName>
    <definedName name="SCDBPTASN2_029BEGINNG_17" localSheetId="53">GLIC_2022Q4_SCDBPTASN2!$T$107</definedName>
    <definedName name="SCDBPTASN2_029BEGINNG_18" localSheetId="53">GLIC_2022Q4_SCDBPTASN2!$U$107</definedName>
    <definedName name="SCDBPTASN2_029BEGINNG_19" localSheetId="53">GLIC_2022Q4_SCDBPTASN2!$V$107</definedName>
    <definedName name="SCDBPTASN2_029BEGINNG_2" localSheetId="53">GLIC_2022Q4_SCDBPTASN2!$D$107</definedName>
    <definedName name="SCDBPTASN2_029BEGINNG_20" localSheetId="53">GLIC_2022Q4_SCDBPTASN2!$W$107</definedName>
    <definedName name="SCDBPTASN2_029BEGINNG_21" localSheetId="53">GLIC_2022Q4_SCDBPTASN2!$X$107</definedName>
    <definedName name="SCDBPTASN2_029BEGINNG_22" localSheetId="53">GLIC_2022Q4_SCDBPTASN2!$Y$107</definedName>
    <definedName name="SCDBPTASN2_029BEGINNG_23" localSheetId="53">GLIC_2022Q4_SCDBPTASN2!$Z$107</definedName>
    <definedName name="SCDBPTASN2_029BEGINNG_24" localSheetId="53">GLIC_2022Q4_SCDBPTASN2!$AA$107</definedName>
    <definedName name="SCDBPTASN2_029BEGINNG_25" localSheetId="53">GLIC_2022Q4_SCDBPTASN2!$AB$107</definedName>
    <definedName name="SCDBPTASN2_029BEGINNG_26" localSheetId="53">GLIC_2022Q4_SCDBPTASN2!$AC$107</definedName>
    <definedName name="SCDBPTASN2_029BEGINNG_27" localSheetId="53">GLIC_2022Q4_SCDBPTASN2!$AD$107</definedName>
    <definedName name="SCDBPTASN2_029BEGINNG_28" localSheetId="53">GLIC_2022Q4_SCDBPTASN2!$AE$107</definedName>
    <definedName name="SCDBPTASN2_029BEGINNG_29" localSheetId="53">GLIC_2022Q4_SCDBPTASN2!$AF$107</definedName>
    <definedName name="SCDBPTASN2_029BEGINNG_3" localSheetId="53">GLIC_2022Q4_SCDBPTASN2!$E$107</definedName>
    <definedName name="SCDBPTASN2_029BEGINNG_30" localSheetId="53">GLIC_2022Q4_SCDBPTASN2!$AG$107</definedName>
    <definedName name="SCDBPTASN2_029BEGINNG_31" localSheetId="53">GLIC_2022Q4_SCDBPTASN2!$AH$107</definedName>
    <definedName name="SCDBPTASN2_029BEGINNG_32" localSheetId="53">GLIC_2022Q4_SCDBPTASN2!$AI$107</definedName>
    <definedName name="SCDBPTASN2_029BEGINNG_4" localSheetId="53">GLIC_2022Q4_SCDBPTASN2!$F$107</definedName>
    <definedName name="SCDBPTASN2_029BEGINNG_5.01" localSheetId="53">GLIC_2022Q4_SCDBPTASN2!$G$107</definedName>
    <definedName name="SCDBPTASN2_029BEGINNG_5.02" localSheetId="53">GLIC_2022Q4_SCDBPTASN2!$H$107</definedName>
    <definedName name="SCDBPTASN2_029BEGINNG_6" localSheetId="53">GLIC_2022Q4_SCDBPTASN2!$I$107</definedName>
    <definedName name="SCDBPTASN2_029BEGINNG_7" localSheetId="53">GLIC_2022Q4_SCDBPTASN2!$J$107</definedName>
    <definedName name="SCDBPTASN2_029BEGINNG_8" localSheetId="53">GLIC_2022Q4_SCDBPTASN2!$K$107</definedName>
    <definedName name="SCDBPTASN2_029BEGINNG_9" localSheetId="53">GLIC_2022Q4_SCDBPTASN2!$L$107</definedName>
    <definedName name="SCDBPTASN2_029ENDINGG_10" localSheetId="53">GLIC_2022Q4_SCDBPTASN2!$M$109</definedName>
    <definedName name="SCDBPTASN2_029ENDINGG_11" localSheetId="53">GLIC_2022Q4_SCDBPTASN2!$N$109</definedName>
    <definedName name="SCDBPTASN2_029ENDINGG_12" localSheetId="53">GLIC_2022Q4_SCDBPTASN2!$O$109</definedName>
    <definedName name="SCDBPTASN2_029ENDINGG_13" localSheetId="53">GLIC_2022Q4_SCDBPTASN2!$P$109</definedName>
    <definedName name="SCDBPTASN2_029ENDINGG_14" localSheetId="53">GLIC_2022Q4_SCDBPTASN2!$Q$109</definedName>
    <definedName name="SCDBPTASN2_029ENDINGG_15" localSheetId="53">GLIC_2022Q4_SCDBPTASN2!$R$109</definedName>
    <definedName name="SCDBPTASN2_029ENDINGG_16" localSheetId="53">GLIC_2022Q4_SCDBPTASN2!$S$109</definedName>
    <definedName name="SCDBPTASN2_029ENDINGG_17" localSheetId="53">GLIC_2022Q4_SCDBPTASN2!$T$109</definedName>
    <definedName name="SCDBPTASN2_029ENDINGG_18" localSheetId="53">GLIC_2022Q4_SCDBPTASN2!$U$109</definedName>
    <definedName name="SCDBPTASN2_029ENDINGG_19" localSheetId="53">GLIC_2022Q4_SCDBPTASN2!$V$109</definedName>
    <definedName name="SCDBPTASN2_029ENDINGG_2" localSheetId="53">GLIC_2022Q4_SCDBPTASN2!$D$109</definedName>
    <definedName name="SCDBPTASN2_029ENDINGG_20" localSheetId="53">GLIC_2022Q4_SCDBPTASN2!$W$109</definedName>
    <definedName name="SCDBPTASN2_029ENDINGG_21" localSheetId="53">GLIC_2022Q4_SCDBPTASN2!$X$109</definedName>
    <definedName name="SCDBPTASN2_029ENDINGG_22" localSheetId="53">GLIC_2022Q4_SCDBPTASN2!$Y$109</definedName>
    <definedName name="SCDBPTASN2_029ENDINGG_23" localSheetId="53">GLIC_2022Q4_SCDBPTASN2!$Z$109</definedName>
    <definedName name="SCDBPTASN2_029ENDINGG_24" localSheetId="53">GLIC_2022Q4_SCDBPTASN2!$AA$109</definedName>
    <definedName name="SCDBPTASN2_029ENDINGG_25" localSheetId="53">GLIC_2022Q4_SCDBPTASN2!$AB$109</definedName>
    <definedName name="SCDBPTASN2_029ENDINGG_26" localSheetId="53">GLIC_2022Q4_SCDBPTASN2!$AC$109</definedName>
    <definedName name="SCDBPTASN2_029ENDINGG_27" localSheetId="53">GLIC_2022Q4_SCDBPTASN2!$AD$109</definedName>
    <definedName name="SCDBPTASN2_029ENDINGG_28" localSheetId="53">GLIC_2022Q4_SCDBPTASN2!$AE$109</definedName>
    <definedName name="SCDBPTASN2_029ENDINGG_29" localSheetId="53">GLIC_2022Q4_SCDBPTASN2!$AF$109</definedName>
    <definedName name="SCDBPTASN2_029ENDINGG_3" localSheetId="53">GLIC_2022Q4_SCDBPTASN2!$E$109</definedName>
    <definedName name="SCDBPTASN2_029ENDINGG_30" localSheetId="53">GLIC_2022Q4_SCDBPTASN2!$AG$109</definedName>
    <definedName name="SCDBPTASN2_029ENDINGG_31" localSheetId="53">GLIC_2022Q4_SCDBPTASN2!$AH$109</definedName>
    <definedName name="SCDBPTASN2_029ENDINGG_32" localSheetId="53">GLIC_2022Q4_SCDBPTASN2!$AI$109</definedName>
    <definedName name="SCDBPTASN2_029ENDINGG_4" localSheetId="53">GLIC_2022Q4_SCDBPTASN2!$F$109</definedName>
    <definedName name="SCDBPTASN2_029ENDINGG_5.01" localSheetId="53">GLIC_2022Q4_SCDBPTASN2!$G$109</definedName>
    <definedName name="SCDBPTASN2_029ENDINGG_5.02" localSheetId="53">GLIC_2022Q4_SCDBPTASN2!$H$109</definedName>
    <definedName name="SCDBPTASN2_029ENDINGG_6" localSheetId="53">GLIC_2022Q4_SCDBPTASN2!$I$109</definedName>
    <definedName name="SCDBPTASN2_029ENDINGG_7" localSheetId="53">GLIC_2022Q4_SCDBPTASN2!$J$109</definedName>
    <definedName name="SCDBPTASN2_029ENDINGG_8" localSheetId="53">GLIC_2022Q4_SCDBPTASN2!$K$109</definedName>
    <definedName name="SCDBPTASN2_029ENDINGG_9" localSheetId="53">GLIC_2022Q4_SCDBPTASN2!$L$109</definedName>
    <definedName name="SCDBPTASN2_0300000000_Range" localSheetId="53">GLIC_2022Q4_SCDBPTASN2!$B$111:$AI$113</definedName>
    <definedName name="SCDBPTASN2_0309999999_13" localSheetId="53">GLIC_2022Q4_SCDBPTASN2!$P$114</definedName>
    <definedName name="SCDBPTASN2_0309999999_14" localSheetId="53">GLIC_2022Q4_SCDBPTASN2!$Q$114</definedName>
    <definedName name="SCDBPTASN2_0309999999_15" localSheetId="53">GLIC_2022Q4_SCDBPTASN2!$R$114</definedName>
    <definedName name="SCDBPTASN2_0309999999_16" localSheetId="53">GLIC_2022Q4_SCDBPTASN2!$S$114</definedName>
    <definedName name="SCDBPTASN2_0309999999_17" localSheetId="53">GLIC_2022Q4_SCDBPTASN2!$T$114</definedName>
    <definedName name="SCDBPTASN2_0309999999_19" localSheetId="53">GLIC_2022Q4_SCDBPTASN2!$V$114</definedName>
    <definedName name="SCDBPTASN2_0309999999_20" localSheetId="53">GLIC_2022Q4_SCDBPTASN2!$W$114</definedName>
    <definedName name="SCDBPTASN2_0309999999_21" localSheetId="53">GLIC_2022Q4_SCDBPTASN2!$X$114</definedName>
    <definedName name="SCDBPTASN2_0309999999_22" localSheetId="53">GLIC_2022Q4_SCDBPTASN2!$Y$114</definedName>
    <definedName name="SCDBPTASN2_0309999999_23" localSheetId="53">GLIC_2022Q4_SCDBPTASN2!$Z$114</definedName>
    <definedName name="SCDBPTASN2_0309999999_24" localSheetId="53">GLIC_2022Q4_SCDBPTASN2!$AA$114</definedName>
    <definedName name="SCDBPTASN2_0309999999_27" localSheetId="53">GLIC_2022Q4_SCDBPTASN2!$AD$114</definedName>
    <definedName name="SCDBPTASN2_0309999999_28" localSheetId="53">GLIC_2022Q4_SCDBPTASN2!$AE$114</definedName>
    <definedName name="SCDBPTASN2_0309999999_29" localSheetId="53">GLIC_2022Q4_SCDBPTASN2!$AF$114</definedName>
    <definedName name="SCDBPTASN2_0309999999_30" localSheetId="53">GLIC_2022Q4_SCDBPTASN2!$AG$114</definedName>
    <definedName name="SCDBPTASN2_030BEGINNG_1" localSheetId="53">GLIC_2022Q4_SCDBPTASN2!$C$111</definedName>
    <definedName name="SCDBPTASN2_030BEGINNG_10" localSheetId="53">GLIC_2022Q4_SCDBPTASN2!$M$111</definedName>
    <definedName name="SCDBPTASN2_030BEGINNG_11" localSheetId="53">GLIC_2022Q4_SCDBPTASN2!$N$111</definedName>
    <definedName name="SCDBPTASN2_030BEGINNG_12" localSheetId="53">GLIC_2022Q4_SCDBPTASN2!$O$111</definedName>
    <definedName name="SCDBPTASN2_030BEGINNG_13" localSheetId="53">GLIC_2022Q4_SCDBPTASN2!$P$111</definedName>
    <definedName name="SCDBPTASN2_030BEGINNG_14" localSheetId="53">GLIC_2022Q4_SCDBPTASN2!$Q$111</definedName>
    <definedName name="SCDBPTASN2_030BEGINNG_15" localSheetId="53">GLIC_2022Q4_SCDBPTASN2!$R$111</definedName>
    <definedName name="SCDBPTASN2_030BEGINNG_16" localSheetId="53">GLIC_2022Q4_SCDBPTASN2!$S$111</definedName>
    <definedName name="SCDBPTASN2_030BEGINNG_17" localSheetId="53">GLIC_2022Q4_SCDBPTASN2!$T$111</definedName>
    <definedName name="SCDBPTASN2_030BEGINNG_18" localSheetId="53">GLIC_2022Q4_SCDBPTASN2!$U$111</definedName>
    <definedName name="SCDBPTASN2_030BEGINNG_19" localSheetId="53">GLIC_2022Q4_SCDBPTASN2!$V$111</definedName>
    <definedName name="SCDBPTASN2_030BEGINNG_2" localSheetId="53">GLIC_2022Q4_SCDBPTASN2!$D$111</definedName>
    <definedName name="SCDBPTASN2_030BEGINNG_20" localSheetId="53">GLIC_2022Q4_SCDBPTASN2!$W$111</definedName>
    <definedName name="SCDBPTASN2_030BEGINNG_21" localSheetId="53">GLIC_2022Q4_SCDBPTASN2!$X$111</definedName>
    <definedName name="SCDBPTASN2_030BEGINNG_22" localSheetId="53">GLIC_2022Q4_SCDBPTASN2!$Y$111</definedName>
    <definedName name="SCDBPTASN2_030BEGINNG_23" localSheetId="53">GLIC_2022Q4_SCDBPTASN2!$Z$111</definedName>
    <definedName name="SCDBPTASN2_030BEGINNG_24" localSheetId="53">GLIC_2022Q4_SCDBPTASN2!$AA$111</definedName>
    <definedName name="SCDBPTASN2_030BEGINNG_25" localSheetId="53">GLIC_2022Q4_SCDBPTASN2!$AB$111</definedName>
    <definedName name="SCDBPTASN2_030BEGINNG_26" localSheetId="53">GLIC_2022Q4_SCDBPTASN2!$AC$111</definedName>
    <definedName name="SCDBPTASN2_030BEGINNG_27" localSheetId="53">GLIC_2022Q4_SCDBPTASN2!$AD$111</definedName>
    <definedName name="SCDBPTASN2_030BEGINNG_28" localSheetId="53">GLIC_2022Q4_SCDBPTASN2!$AE$111</definedName>
    <definedName name="SCDBPTASN2_030BEGINNG_29" localSheetId="53">GLIC_2022Q4_SCDBPTASN2!$AF$111</definedName>
    <definedName name="SCDBPTASN2_030BEGINNG_3" localSheetId="53">GLIC_2022Q4_SCDBPTASN2!$E$111</definedName>
    <definedName name="SCDBPTASN2_030BEGINNG_30" localSheetId="53">GLIC_2022Q4_SCDBPTASN2!$AG$111</definedName>
    <definedName name="SCDBPTASN2_030BEGINNG_31" localSheetId="53">GLIC_2022Q4_SCDBPTASN2!$AH$111</definedName>
    <definedName name="SCDBPTASN2_030BEGINNG_32" localSheetId="53">GLIC_2022Q4_SCDBPTASN2!$AI$111</definedName>
    <definedName name="SCDBPTASN2_030BEGINNG_4" localSheetId="53">GLIC_2022Q4_SCDBPTASN2!$F$111</definedName>
    <definedName name="SCDBPTASN2_030BEGINNG_5.01" localSheetId="53">GLIC_2022Q4_SCDBPTASN2!$G$111</definedName>
    <definedName name="SCDBPTASN2_030BEGINNG_5.02" localSheetId="53">GLIC_2022Q4_SCDBPTASN2!$H$111</definedName>
    <definedName name="SCDBPTASN2_030BEGINNG_6" localSheetId="53">GLIC_2022Q4_SCDBPTASN2!$I$111</definedName>
    <definedName name="SCDBPTASN2_030BEGINNG_7" localSheetId="53">GLIC_2022Q4_SCDBPTASN2!$J$111</definedName>
    <definedName name="SCDBPTASN2_030BEGINNG_8" localSheetId="53">GLIC_2022Q4_SCDBPTASN2!$K$111</definedName>
    <definedName name="SCDBPTASN2_030BEGINNG_9" localSheetId="53">GLIC_2022Q4_SCDBPTASN2!$L$111</definedName>
    <definedName name="SCDBPTASN2_030ENDINGG_10" localSheetId="53">GLIC_2022Q4_SCDBPTASN2!$M$113</definedName>
    <definedName name="SCDBPTASN2_030ENDINGG_11" localSheetId="53">GLIC_2022Q4_SCDBPTASN2!$N$113</definedName>
    <definedName name="SCDBPTASN2_030ENDINGG_12" localSheetId="53">GLIC_2022Q4_SCDBPTASN2!$O$113</definedName>
    <definedName name="SCDBPTASN2_030ENDINGG_13" localSheetId="53">GLIC_2022Q4_SCDBPTASN2!$P$113</definedName>
    <definedName name="SCDBPTASN2_030ENDINGG_14" localSheetId="53">GLIC_2022Q4_SCDBPTASN2!$Q$113</definedName>
    <definedName name="SCDBPTASN2_030ENDINGG_15" localSheetId="53">GLIC_2022Q4_SCDBPTASN2!$R$113</definedName>
    <definedName name="SCDBPTASN2_030ENDINGG_16" localSheetId="53">GLIC_2022Q4_SCDBPTASN2!$S$113</definedName>
    <definedName name="SCDBPTASN2_030ENDINGG_17" localSheetId="53">GLIC_2022Q4_SCDBPTASN2!$T$113</definedName>
    <definedName name="SCDBPTASN2_030ENDINGG_18" localSheetId="53">GLIC_2022Q4_SCDBPTASN2!$U$113</definedName>
    <definedName name="SCDBPTASN2_030ENDINGG_19" localSheetId="53">GLIC_2022Q4_SCDBPTASN2!$V$113</definedName>
    <definedName name="SCDBPTASN2_030ENDINGG_2" localSheetId="53">GLIC_2022Q4_SCDBPTASN2!$D$113</definedName>
    <definedName name="SCDBPTASN2_030ENDINGG_20" localSheetId="53">GLIC_2022Q4_SCDBPTASN2!$W$113</definedName>
    <definedName name="SCDBPTASN2_030ENDINGG_21" localSheetId="53">GLIC_2022Q4_SCDBPTASN2!$X$113</definedName>
    <definedName name="SCDBPTASN2_030ENDINGG_22" localSheetId="53">GLIC_2022Q4_SCDBPTASN2!$Y$113</definedName>
    <definedName name="SCDBPTASN2_030ENDINGG_23" localSheetId="53">GLIC_2022Q4_SCDBPTASN2!$Z$113</definedName>
    <definedName name="SCDBPTASN2_030ENDINGG_24" localSheetId="53">GLIC_2022Q4_SCDBPTASN2!$AA$113</definedName>
    <definedName name="SCDBPTASN2_030ENDINGG_25" localSheetId="53">GLIC_2022Q4_SCDBPTASN2!$AB$113</definedName>
    <definedName name="SCDBPTASN2_030ENDINGG_26" localSheetId="53">GLIC_2022Q4_SCDBPTASN2!$AC$113</definedName>
    <definedName name="SCDBPTASN2_030ENDINGG_27" localSheetId="53">GLIC_2022Q4_SCDBPTASN2!$AD$113</definedName>
    <definedName name="SCDBPTASN2_030ENDINGG_28" localSheetId="53">GLIC_2022Q4_SCDBPTASN2!$AE$113</definedName>
    <definedName name="SCDBPTASN2_030ENDINGG_29" localSheetId="53">GLIC_2022Q4_SCDBPTASN2!$AF$113</definedName>
    <definedName name="SCDBPTASN2_030ENDINGG_3" localSheetId="53">GLIC_2022Q4_SCDBPTASN2!$E$113</definedName>
    <definedName name="SCDBPTASN2_030ENDINGG_30" localSheetId="53">GLIC_2022Q4_SCDBPTASN2!$AG$113</definedName>
    <definedName name="SCDBPTASN2_030ENDINGG_31" localSheetId="53">GLIC_2022Q4_SCDBPTASN2!$AH$113</definedName>
    <definedName name="SCDBPTASN2_030ENDINGG_32" localSheetId="53">GLIC_2022Q4_SCDBPTASN2!$AI$113</definedName>
    <definedName name="SCDBPTASN2_030ENDINGG_4" localSheetId="53">GLIC_2022Q4_SCDBPTASN2!$F$113</definedName>
    <definedName name="SCDBPTASN2_030ENDINGG_5.01" localSheetId="53">GLIC_2022Q4_SCDBPTASN2!$G$113</definedName>
    <definedName name="SCDBPTASN2_030ENDINGG_5.02" localSheetId="53">GLIC_2022Q4_SCDBPTASN2!$H$113</definedName>
    <definedName name="SCDBPTASN2_030ENDINGG_6" localSheetId="53">GLIC_2022Q4_SCDBPTASN2!$I$113</definedName>
    <definedName name="SCDBPTASN2_030ENDINGG_7" localSheetId="53">GLIC_2022Q4_SCDBPTASN2!$J$113</definedName>
    <definedName name="SCDBPTASN2_030ENDINGG_8" localSheetId="53">GLIC_2022Q4_SCDBPTASN2!$K$113</definedName>
    <definedName name="SCDBPTASN2_030ENDINGG_9" localSheetId="53">GLIC_2022Q4_SCDBPTASN2!$L$113</definedName>
    <definedName name="SCDBPTASN2_0310000000_Range" localSheetId="53">GLIC_2022Q4_SCDBPTASN2!$B$115:$AI$117</definedName>
    <definedName name="SCDBPTASN2_0319999999_13" localSheetId="53">GLIC_2022Q4_SCDBPTASN2!$P$118</definedName>
    <definedName name="SCDBPTASN2_0319999999_14" localSheetId="53">GLIC_2022Q4_SCDBPTASN2!$Q$118</definedName>
    <definedName name="SCDBPTASN2_0319999999_15" localSheetId="53">GLIC_2022Q4_SCDBPTASN2!$R$118</definedName>
    <definedName name="SCDBPTASN2_0319999999_16" localSheetId="53">GLIC_2022Q4_SCDBPTASN2!$S$118</definedName>
    <definedName name="SCDBPTASN2_0319999999_17" localSheetId="53">GLIC_2022Q4_SCDBPTASN2!$T$118</definedName>
    <definedName name="SCDBPTASN2_0319999999_19" localSheetId="53">GLIC_2022Q4_SCDBPTASN2!$V$118</definedName>
    <definedName name="SCDBPTASN2_0319999999_20" localSheetId="53">GLIC_2022Q4_SCDBPTASN2!$W$118</definedName>
    <definedName name="SCDBPTASN2_0319999999_21" localSheetId="53">GLIC_2022Q4_SCDBPTASN2!$X$118</definedName>
    <definedName name="SCDBPTASN2_0319999999_22" localSheetId="53">GLIC_2022Q4_SCDBPTASN2!$Y$118</definedName>
    <definedName name="SCDBPTASN2_0319999999_23" localSheetId="53">GLIC_2022Q4_SCDBPTASN2!$Z$118</definedName>
    <definedName name="SCDBPTASN2_0319999999_24" localSheetId="53">GLIC_2022Q4_SCDBPTASN2!$AA$118</definedName>
    <definedName name="SCDBPTASN2_0319999999_27" localSheetId="53">GLIC_2022Q4_SCDBPTASN2!$AD$118</definedName>
    <definedName name="SCDBPTASN2_0319999999_28" localSheetId="53">GLIC_2022Q4_SCDBPTASN2!$AE$118</definedName>
    <definedName name="SCDBPTASN2_0319999999_29" localSheetId="53">GLIC_2022Q4_SCDBPTASN2!$AF$118</definedName>
    <definedName name="SCDBPTASN2_0319999999_30" localSheetId="53">GLIC_2022Q4_SCDBPTASN2!$AG$118</definedName>
    <definedName name="SCDBPTASN2_031BEGINNG_1" localSheetId="53">GLIC_2022Q4_SCDBPTASN2!$C$115</definedName>
    <definedName name="SCDBPTASN2_031BEGINNG_10" localSheetId="53">GLIC_2022Q4_SCDBPTASN2!$M$115</definedName>
    <definedName name="SCDBPTASN2_031BEGINNG_11" localSheetId="53">GLIC_2022Q4_SCDBPTASN2!$N$115</definedName>
    <definedName name="SCDBPTASN2_031BEGINNG_12" localSheetId="53">GLIC_2022Q4_SCDBPTASN2!$O$115</definedName>
    <definedName name="SCDBPTASN2_031BEGINNG_13" localSheetId="53">GLIC_2022Q4_SCDBPTASN2!$P$115</definedName>
    <definedName name="SCDBPTASN2_031BEGINNG_14" localSheetId="53">GLIC_2022Q4_SCDBPTASN2!$Q$115</definedName>
    <definedName name="SCDBPTASN2_031BEGINNG_15" localSheetId="53">GLIC_2022Q4_SCDBPTASN2!$R$115</definedName>
    <definedName name="SCDBPTASN2_031BEGINNG_16" localSheetId="53">GLIC_2022Q4_SCDBPTASN2!$S$115</definedName>
    <definedName name="SCDBPTASN2_031BEGINNG_17" localSheetId="53">GLIC_2022Q4_SCDBPTASN2!$T$115</definedName>
    <definedName name="SCDBPTASN2_031BEGINNG_18" localSheetId="53">GLIC_2022Q4_SCDBPTASN2!$U$115</definedName>
    <definedName name="SCDBPTASN2_031BEGINNG_19" localSheetId="53">GLIC_2022Q4_SCDBPTASN2!$V$115</definedName>
    <definedName name="SCDBPTASN2_031BEGINNG_2" localSheetId="53">GLIC_2022Q4_SCDBPTASN2!$D$115</definedName>
    <definedName name="SCDBPTASN2_031BEGINNG_20" localSheetId="53">GLIC_2022Q4_SCDBPTASN2!$W$115</definedName>
    <definedName name="SCDBPTASN2_031BEGINNG_21" localSheetId="53">GLIC_2022Q4_SCDBPTASN2!$X$115</definedName>
    <definedName name="SCDBPTASN2_031BEGINNG_22" localSheetId="53">GLIC_2022Q4_SCDBPTASN2!$Y$115</definedName>
    <definedName name="SCDBPTASN2_031BEGINNG_23" localSheetId="53">GLIC_2022Q4_SCDBPTASN2!$Z$115</definedName>
    <definedName name="SCDBPTASN2_031BEGINNG_24" localSheetId="53">GLIC_2022Q4_SCDBPTASN2!$AA$115</definedName>
    <definedName name="SCDBPTASN2_031BEGINNG_25" localSheetId="53">GLIC_2022Q4_SCDBPTASN2!$AB$115</definedName>
    <definedName name="SCDBPTASN2_031BEGINNG_26" localSheetId="53">GLIC_2022Q4_SCDBPTASN2!$AC$115</definedName>
    <definedName name="SCDBPTASN2_031BEGINNG_27" localSheetId="53">GLIC_2022Q4_SCDBPTASN2!$AD$115</definedName>
    <definedName name="SCDBPTASN2_031BEGINNG_28" localSheetId="53">GLIC_2022Q4_SCDBPTASN2!$AE$115</definedName>
    <definedName name="SCDBPTASN2_031BEGINNG_29" localSheetId="53">GLIC_2022Q4_SCDBPTASN2!$AF$115</definedName>
    <definedName name="SCDBPTASN2_031BEGINNG_3" localSheetId="53">GLIC_2022Q4_SCDBPTASN2!$E$115</definedName>
    <definedName name="SCDBPTASN2_031BEGINNG_30" localSheetId="53">GLIC_2022Q4_SCDBPTASN2!$AG$115</definedName>
    <definedName name="SCDBPTASN2_031BEGINNG_31" localSheetId="53">GLIC_2022Q4_SCDBPTASN2!$AH$115</definedName>
    <definedName name="SCDBPTASN2_031BEGINNG_32" localSheetId="53">GLIC_2022Q4_SCDBPTASN2!$AI$115</definedName>
    <definedName name="SCDBPTASN2_031BEGINNG_4" localSheetId="53">GLIC_2022Q4_SCDBPTASN2!$F$115</definedName>
    <definedName name="SCDBPTASN2_031BEGINNG_5.01" localSheetId="53">GLIC_2022Q4_SCDBPTASN2!$G$115</definedName>
    <definedName name="SCDBPTASN2_031BEGINNG_5.02" localSheetId="53">GLIC_2022Q4_SCDBPTASN2!$H$115</definedName>
    <definedName name="SCDBPTASN2_031BEGINNG_6" localSheetId="53">GLIC_2022Q4_SCDBPTASN2!$I$115</definedName>
    <definedName name="SCDBPTASN2_031BEGINNG_7" localSheetId="53">GLIC_2022Q4_SCDBPTASN2!$J$115</definedName>
    <definedName name="SCDBPTASN2_031BEGINNG_8" localSheetId="53">GLIC_2022Q4_SCDBPTASN2!$K$115</definedName>
    <definedName name="SCDBPTASN2_031BEGINNG_9" localSheetId="53">GLIC_2022Q4_SCDBPTASN2!$L$115</definedName>
    <definedName name="SCDBPTASN2_031ENDINGG_10" localSheetId="53">GLIC_2022Q4_SCDBPTASN2!$M$117</definedName>
    <definedName name="SCDBPTASN2_031ENDINGG_11" localSheetId="53">GLIC_2022Q4_SCDBPTASN2!$N$117</definedName>
    <definedName name="SCDBPTASN2_031ENDINGG_12" localSheetId="53">GLIC_2022Q4_SCDBPTASN2!$O$117</definedName>
    <definedName name="SCDBPTASN2_031ENDINGG_13" localSheetId="53">GLIC_2022Q4_SCDBPTASN2!$P$117</definedName>
    <definedName name="SCDBPTASN2_031ENDINGG_14" localSheetId="53">GLIC_2022Q4_SCDBPTASN2!$Q$117</definedName>
    <definedName name="SCDBPTASN2_031ENDINGG_15" localSheetId="53">GLIC_2022Q4_SCDBPTASN2!$R$117</definedName>
    <definedName name="SCDBPTASN2_031ENDINGG_16" localSheetId="53">GLIC_2022Q4_SCDBPTASN2!$S$117</definedName>
    <definedName name="SCDBPTASN2_031ENDINGG_17" localSheetId="53">GLIC_2022Q4_SCDBPTASN2!$T$117</definedName>
    <definedName name="SCDBPTASN2_031ENDINGG_18" localSheetId="53">GLIC_2022Q4_SCDBPTASN2!$U$117</definedName>
    <definedName name="SCDBPTASN2_031ENDINGG_19" localSheetId="53">GLIC_2022Q4_SCDBPTASN2!$V$117</definedName>
    <definedName name="SCDBPTASN2_031ENDINGG_2" localSheetId="53">GLIC_2022Q4_SCDBPTASN2!$D$117</definedName>
    <definedName name="SCDBPTASN2_031ENDINGG_20" localSheetId="53">GLIC_2022Q4_SCDBPTASN2!$W$117</definedName>
    <definedName name="SCDBPTASN2_031ENDINGG_21" localSheetId="53">GLIC_2022Q4_SCDBPTASN2!$X$117</definedName>
    <definedName name="SCDBPTASN2_031ENDINGG_22" localSheetId="53">GLIC_2022Q4_SCDBPTASN2!$Y$117</definedName>
    <definedName name="SCDBPTASN2_031ENDINGG_23" localSheetId="53">GLIC_2022Q4_SCDBPTASN2!$Z$117</definedName>
    <definedName name="SCDBPTASN2_031ENDINGG_24" localSheetId="53">GLIC_2022Q4_SCDBPTASN2!$AA$117</definedName>
    <definedName name="SCDBPTASN2_031ENDINGG_25" localSheetId="53">GLIC_2022Q4_SCDBPTASN2!$AB$117</definedName>
    <definedName name="SCDBPTASN2_031ENDINGG_26" localSheetId="53">GLIC_2022Q4_SCDBPTASN2!$AC$117</definedName>
    <definedName name="SCDBPTASN2_031ENDINGG_27" localSheetId="53">GLIC_2022Q4_SCDBPTASN2!$AD$117</definedName>
    <definedName name="SCDBPTASN2_031ENDINGG_28" localSheetId="53">GLIC_2022Q4_SCDBPTASN2!$AE$117</definedName>
    <definedName name="SCDBPTASN2_031ENDINGG_29" localSheetId="53">GLIC_2022Q4_SCDBPTASN2!$AF$117</definedName>
    <definedName name="SCDBPTASN2_031ENDINGG_3" localSheetId="53">GLIC_2022Q4_SCDBPTASN2!$E$117</definedName>
    <definedName name="SCDBPTASN2_031ENDINGG_30" localSheetId="53">GLIC_2022Q4_SCDBPTASN2!$AG$117</definedName>
    <definedName name="SCDBPTASN2_031ENDINGG_31" localSheetId="53">GLIC_2022Q4_SCDBPTASN2!$AH$117</definedName>
    <definedName name="SCDBPTASN2_031ENDINGG_32" localSheetId="53">GLIC_2022Q4_SCDBPTASN2!$AI$117</definedName>
    <definedName name="SCDBPTASN2_031ENDINGG_4" localSheetId="53">GLIC_2022Q4_SCDBPTASN2!$F$117</definedName>
    <definedName name="SCDBPTASN2_031ENDINGG_5.01" localSheetId="53">GLIC_2022Q4_SCDBPTASN2!$G$117</definedName>
    <definedName name="SCDBPTASN2_031ENDINGG_5.02" localSheetId="53">GLIC_2022Q4_SCDBPTASN2!$H$117</definedName>
    <definedName name="SCDBPTASN2_031ENDINGG_6" localSheetId="53">GLIC_2022Q4_SCDBPTASN2!$I$117</definedName>
    <definedName name="SCDBPTASN2_031ENDINGG_7" localSheetId="53">GLIC_2022Q4_SCDBPTASN2!$J$117</definedName>
    <definedName name="SCDBPTASN2_031ENDINGG_8" localSheetId="53">GLIC_2022Q4_SCDBPTASN2!$K$117</definedName>
    <definedName name="SCDBPTASN2_031ENDINGG_9" localSheetId="53">GLIC_2022Q4_SCDBPTASN2!$L$117</definedName>
    <definedName name="SCDBPTASN2_0320000000_Range" localSheetId="53">GLIC_2022Q4_SCDBPTASN2!$B$119:$AI$121</definedName>
    <definedName name="SCDBPTASN2_0329999999_13" localSheetId="53">GLIC_2022Q4_SCDBPTASN2!$P$122</definedName>
    <definedName name="SCDBPTASN2_0329999999_14" localSheetId="53">GLIC_2022Q4_SCDBPTASN2!$Q$122</definedName>
    <definedName name="SCDBPTASN2_0329999999_15" localSheetId="53">GLIC_2022Q4_SCDBPTASN2!$R$122</definedName>
    <definedName name="SCDBPTASN2_0329999999_16" localSheetId="53">GLIC_2022Q4_SCDBPTASN2!$S$122</definedName>
    <definedName name="SCDBPTASN2_0329999999_17" localSheetId="53">GLIC_2022Q4_SCDBPTASN2!$T$122</definedName>
    <definedName name="SCDBPTASN2_0329999999_19" localSheetId="53">GLIC_2022Q4_SCDBPTASN2!$V$122</definedName>
    <definedName name="SCDBPTASN2_0329999999_20" localSheetId="53">GLIC_2022Q4_SCDBPTASN2!$W$122</definedName>
    <definedName name="SCDBPTASN2_0329999999_21" localSheetId="53">GLIC_2022Q4_SCDBPTASN2!$X$122</definedName>
    <definedName name="SCDBPTASN2_0329999999_22" localSheetId="53">GLIC_2022Q4_SCDBPTASN2!$Y$122</definedName>
    <definedName name="SCDBPTASN2_0329999999_23" localSheetId="53">GLIC_2022Q4_SCDBPTASN2!$Z$122</definedName>
    <definedName name="SCDBPTASN2_0329999999_24" localSheetId="53">GLIC_2022Q4_SCDBPTASN2!$AA$122</definedName>
    <definedName name="SCDBPTASN2_0329999999_27" localSheetId="53">GLIC_2022Q4_SCDBPTASN2!$AD$122</definedName>
    <definedName name="SCDBPTASN2_0329999999_28" localSheetId="53">GLIC_2022Q4_SCDBPTASN2!$AE$122</definedName>
    <definedName name="SCDBPTASN2_0329999999_29" localSheetId="53">GLIC_2022Q4_SCDBPTASN2!$AF$122</definedName>
    <definedName name="SCDBPTASN2_0329999999_30" localSheetId="53">GLIC_2022Q4_SCDBPTASN2!$AG$122</definedName>
    <definedName name="SCDBPTASN2_032BEGINNG_1" localSheetId="53">GLIC_2022Q4_SCDBPTASN2!$C$119</definedName>
    <definedName name="SCDBPTASN2_032BEGINNG_10" localSheetId="53">GLIC_2022Q4_SCDBPTASN2!$M$119</definedName>
    <definedName name="SCDBPTASN2_032BEGINNG_11" localSheetId="53">GLIC_2022Q4_SCDBPTASN2!$N$119</definedName>
    <definedName name="SCDBPTASN2_032BEGINNG_12" localSheetId="53">GLIC_2022Q4_SCDBPTASN2!$O$119</definedName>
    <definedName name="SCDBPTASN2_032BEGINNG_13" localSheetId="53">GLIC_2022Q4_SCDBPTASN2!$P$119</definedName>
    <definedName name="SCDBPTASN2_032BEGINNG_14" localSheetId="53">GLIC_2022Q4_SCDBPTASN2!$Q$119</definedName>
    <definedName name="SCDBPTASN2_032BEGINNG_15" localSheetId="53">GLIC_2022Q4_SCDBPTASN2!$R$119</definedName>
    <definedName name="SCDBPTASN2_032BEGINNG_16" localSheetId="53">GLIC_2022Q4_SCDBPTASN2!$S$119</definedName>
    <definedName name="SCDBPTASN2_032BEGINNG_17" localSheetId="53">GLIC_2022Q4_SCDBPTASN2!$T$119</definedName>
    <definedName name="SCDBPTASN2_032BEGINNG_18" localSheetId="53">GLIC_2022Q4_SCDBPTASN2!$U$119</definedName>
    <definedName name="SCDBPTASN2_032BEGINNG_19" localSheetId="53">GLIC_2022Q4_SCDBPTASN2!$V$119</definedName>
    <definedName name="SCDBPTASN2_032BEGINNG_2" localSheetId="53">GLIC_2022Q4_SCDBPTASN2!$D$119</definedName>
    <definedName name="SCDBPTASN2_032BEGINNG_20" localSheetId="53">GLIC_2022Q4_SCDBPTASN2!$W$119</definedName>
    <definedName name="SCDBPTASN2_032BEGINNG_21" localSheetId="53">GLIC_2022Q4_SCDBPTASN2!$X$119</definedName>
    <definedName name="SCDBPTASN2_032BEGINNG_22" localSheetId="53">GLIC_2022Q4_SCDBPTASN2!$Y$119</definedName>
    <definedName name="SCDBPTASN2_032BEGINNG_23" localSheetId="53">GLIC_2022Q4_SCDBPTASN2!$Z$119</definedName>
    <definedName name="SCDBPTASN2_032BEGINNG_24" localSheetId="53">GLIC_2022Q4_SCDBPTASN2!$AA$119</definedName>
    <definedName name="SCDBPTASN2_032BEGINNG_25" localSheetId="53">GLIC_2022Q4_SCDBPTASN2!$AB$119</definedName>
    <definedName name="SCDBPTASN2_032BEGINNG_26" localSheetId="53">GLIC_2022Q4_SCDBPTASN2!$AC$119</definedName>
    <definedName name="SCDBPTASN2_032BEGINNG_27" localSheetId="53">GLIC_2022Q4_SCDBPTASN2!$AD$119</definedName>
    <definedName name="SCDBPTASN2_032BEGINNG_28" localSheetId="53">GLIC_2022Q4_SCDBPTASN2!$AE$119</definedName>
    <definedName name="SCDBPTASN2_032BEGINNG_29" localSheetId="53">GLIC_2022Q4_SCDBPTASN2!$AF$119</definedName>
    <definedName name="SCDBPTASN2_032BEGINNG_3" localSheetId="53">GLIC_2022Q4_SCDBPTASN2!$E$119</definedName>
    <definedName name="SCDBPTASN2_032BEGINNG_30" localSheetId="53">GLIC_2022Q4_SCDBPTASN2!$AG$119</definedName>
    <definedName name="SCDBPTASN2_032BEGINNG_31" localSheetId="53">GLIC_2022Q4_SCDBPTASN2!$AH$119</definedName>
    <definedName name="SCDBPTASN2_032BEGINNG_32" localSheetId="53">GLIC_2022Q4_SCDBPTASN2!$AI$119</definedName>
    <definedName name="SCDBPTASN2_032BEGINNG_4" localSheetId="53">GLIC_2022Q4_SCDBPTASN2!$F$119</definedName>
    <definedName name="SCDBPTASN2_032BEGINNG_5.01" localSheetId="53">GLIC_2022Q4_SCDBPTASN2!$G$119</definedName>
    <definedName name="SCDBPTASN2_032BEGINNG_5.02" localSheetId="53">GLIC_2022Q4_SCDBPTASN2!$H$119</definedName>
    <definedName name="SCDBPTASN2_032BEGINNG_6" localSheetId="53">GLIC_2022Q4_SCDBPTASN2!$I$119</definedName>
    <definedName name="SCDBPTASN2_032BEGINNG_7" localSheetId="53">GLIC_2022Q4_SCDBPTASN2!$J$119</definedName>
    <definedName name="SCDBPTASN2_032BEGINNG_8" localSheetId="53">GLIC_2022Q4_SCDBPTASN2!$K$119</definedName>
    <definedName name="SCDBPTASN2_032BEGINNG_9" localSheetId="53">GLIC_2022Q4_SCDBPTASN2!$L$119</definedName>
    <definedName name="SCDBPTASN2_032ENDINGG_10" localSheetId="53">GLIC_2022Q4_SCDBPTASN2!$M$121</definedName>
    <definedName name="SCDBPTASN2_032ENDINGG_11" localSheetId="53">GLIC_2022Q4_SCDBPTASN2!$N$121</definedName>
    <definedName name="SCDBPTASN2_032ENDINGG_12" localSheetId="53">GLIC_2022Q4_SCDBPTASN2!$O$121</definedName>
    <definedName name="SCDBPTASN2_032ENDINGG_13" localSheetId="53">GLIC_2022Q4_SCDBPTASN2!$P$121</definedName>
    <definedName name="SCDBPTASN2_032ENDINGG_14" localSheetId="53">GLIC_2022Q4_SCDBPTASN2!$Q$121</definedName>
    <definedName name="SCDBPTASN2_032ENDINGG_15" localSheetId="53">GLIC_2022Q4_SCDBPTASN2!$R$121</definedName>
    <definedName name="SCDBPTASN2_032ENDINGG_16" localSheetId="53">GLIC_2022Q4_SCDBPTASN2!$S$121</definedName>
    <definedName name="SCDBPTASN2_032ENDINGG_17" localSheetId="53">GLIC_2022Q4_SCDBPTASN2!$T$121</definedName>
    <definedName name="SCDBPTASN2_032ENDINGG_18" localSheetId="53">GLIC_2022Q4_SCDBPTASN2!$U$121</definedName>
    <definedName name="SCDBPTASN2_032ENDINGG_19" localSheetId="53">GLIC_2022Q4_SCDBPTASN2!$V$121</definedName>
    <definedName name="SCDBPTASN2_032ENDINGG_2" localSheetId="53">GLIC_2022Q4_SCDBPTASN2!$D$121</definedName>
    <definedName name="SCDBPTASN2_032ENDINGG_20" localSheetId="53">GLIC_2022Q4_SCDBPTASN2!$W$121</definedName>
    <definedName name="SCDBPTASN2_032ENDINGG_21" localSheetId="53">GLIC_2022Q4_SCDBPTASN2!$X$121</definedName>
    <definedName name="SCDBPTASN2_032ENDINGG_22" localSheetId="53">GLIC_2022Q4_SCDBPTASN2!$Y$121</definedName>
    <definedName name="SCDBPTASN2_032ENDINGG_23" localSheetId="53">GLIC_2022Q4_SCDBPTASN2!$Z$121</definedName>
    <definedName name="SCDBPTASN2_032ENDINGG_24" localSheetId="53">GLIC_2022Q4_SCDBPTASN2!$AA$121</definedName>
    <definedName name="SCDBPTASN2_032ENDINGG_25" localSheetId="53">GLIC_2022Q4_SCDBPTASN2!$AB$121</definedName>
    <definedName name="SCDBPTASN2_032ENDINGG_26" localSheetId="53">GLIC_2022Q4_SCDBPTASN2!$AC$121</definedName>
    <definedName name="SCDBPTASN2_032ENDINGG_27" localSheetId="53">GLIC_2022Q4_SCDBPTASN2!$AD$121</definedName>
    <definedName name="SCDBPTASN2_032ENDINGG_28" localSheetId="53">GLIC_2022Q4_SCDBPTASN2!$AE$121</definedName>
    <definedName name="SCDBPTASN2_032ENDINGG_29" localSheetId="53">GLIC_2022Q4_SCDBPTASN2!$AF$121</definedName>
    <definedName name="SCDBPTASN2_032ENDINGG_3" localSheetId="53">GLIC_2022Q4_SCDBPTASN2!$E$121</definedName>
    <definedName name="SCDBPTASN2_032ENDINGG_30" localSheetId="53">GLIC_2022Q4_SCDBPTASN2!$AG$121</definedName>
    <definedName name="SCDBPTASN2_032ENDINGG_31" localSheetId="53">GLIC_2022Q4_SCDBPTASN2!$AH$121</definedName>
    <definedName name="SCDBPTASN2_032ENDINGG_32" localSheetId="53">GLIC_2022Q4_SCDBPTASN2!$AI$121</definedName>
    <definedName name="SCDBPTASN2_032ENDINGG_4" localSheetId="53">GLIC_2022Q4_SCDBPTASN2!$F$121</definedName>
    <definedName name="SCDBPTASN2_032ENDINGG_5.01" localSheetId="53">GLIC_2022Q4_SCDBPTASN2!$G$121</definedName>
    <definedName name="SCDBPTASN2_032ENDINGG_5.02" localSheetId="53">GLIC_2022Q4_SCDBPTASN2!$H$121</definedName>
    <definedName name="SCDBPTASN2_032ENDINGG_6" localSheetId="53">GLIC_2022Q4_SCDBPTASN2!$I$121</definedName>
    <definedName name="SCDBPTASN2_032ENDINGG_7" localSheetId="53">GLIC_2022Q4_SCDBPTASN2!$J$121</definedName>
    <definedName name="SCDBPTASN2_032ENDINGG_8" localSheetId="53">GLIC_2022Q4_SCDBPTASN2!$K$121</definedName>
    <definedName name="SCDBPTASN2_032ENDINGG_9" localSheetId="53">GLIC_2022Q4_SCDBPTASN2!$L$121</definedName>
    <definedName name="SCDBPTASN2_0330000000_Range" localSheetId="53">GLIC_2022Q4_SCDBPTASN2!$B$123:$AI$125</definedName>
    <definedName name="SCDBPTASN2_0339999999_13" localSheetId="53">GLIC_2022Q4_SCDBPTASN2!$P$126</definedName>
    <definedName name="SCDBPTASN2_0339999999_14" localSheetId="53">GLIC_2022Q4_SCDBPTASN2!$Q$126</definedName>
    <definedName name="SCDBPTASN2_0339999999_15" localSheetId="53">GLIC_2022Q4_SCDBPTASN2!$R$126</definedName>
    <definedName name="SCDBPTASN2_0339999999_16" localSheetId="53">GLIC_2022Q4_SCDBPTASN2!$S$126</definedName>
    <definedName name="SCDBPTASN2_0339999999_17" localSheetId="53">GLIC_2022Q4_SCDBPTASN2!$T$126</definedName>
    <definedName name="SCDBPTASN2_0339999999_19" localSheetId="53">GLIC_2022Q4_SCDBPTASN2!$V$126</definedName>
    <definedName name="SCDBPTASN2_0339999999_20" localSheetId="53">GLIC_2022Q4_SCDBPTASN2!$W$126</definedName>
    <definedName name="SCDBPTASN2_0339999999_21" localSheetId="53">GLIC_2022Q4_SCDBPTASN2!$X$126</definedName>
    <definedName name="SCDBPTASN2_0339999999_22" localSheetId="53">GLIC_2022Q4_SCDBPTASN2!$Y$126</definedName>
    <definedName name="SCDBPTASN2_0339999999_23" localSheetId="53">GLIC_2022Q4_SCDBPTASN2!$Z$126</definedName>
    <definedName name="SCDBPTASN2_0339999999_24" localSheetId="53">GLIC_2022Q4_SCDBPTASN2!$AA$126</definedName>
    <definedName name="SCDBPTASN2_0339999999_27" localSheetId="53">GLIC_2022Q4_SCDBPTASN2!$AD$126</definedName>
    <definedName name="SCDBPTASN2_0339999999_28" localSheetId="53">GLIC_2022Q4_SCDBPTASN2!$AE$126</definedName>
    <definedName name="SCDBPTASN2_0339999999_29" localSheetId="53">GLIC_2022Q4_SCDBPTASN2!$AF$126</definedName>
    <definedName name="SCDBPTASN2_0339999999_30" localSheetId="53">GLIC_2022Q4_SCDBPTASN2!$AG$126</definedName>
    <definedName name="SCDBPTASN2_033BEGINNG_1" localSheetId="53">GLIC_2022Q4_SCDBPTASN2!$C$123</definedName>
    <definedName name="SCDBPTASN2_033BEGINNG_10" localSheetId="53">GLIC_2022Q4_SCDBPTASN2!$M$123</definedName>
    <definedName name="SCDBPTASN2_033BEGINNG_11" localSheetId="53">GLIC_2022Q4_SCDBPTASN2!$N$123</definedName>
    <definedName name="SCDBPTASN2_033BEGINNG_12" localSheetId="53">GLIC_2022Q4_SCDBPTASN2!$O$123</definedName>
    <definedName name="SCDBPTASN2_033BEGINNG_13" localSheetId="53">GLIC_2022Q4_SCDBPTASN2!$P$123</definedName>
    <definedName name="SCDBPTASN2_033BEGINNG_14" localSheetId="53">GLIC_2022Q4_SCDBPTASN2!$Q$123</definedName>
    <definedName name="SCDBPTASN2_033BEGINNG_15" localSheetId="53">GLIC_2022Q4_SCDBPTASN2!$R$123</definedName>
    <definedName name="SCDBPTASN2_033BEGINNG_16" localSheetId="53">GLIC_2022Q4_SCDBPTASN2!$S$123</definedName>
    <definedName name="SCDBPTASN2_033BEGINNG_17" localSheetId="53">GLIC_2022Q4_SCDBPTASN2!$T$123</definedName>
    <definedName name="SCDBPTASN2_033BEGINNG_18" localSheetId="53">GLIC_2022Q4_SCDBPTASN2!$U$123</definedName>
    <definedName name="SCDBPTASN2_033BEGINNG_19" localSheetId="53">GLIC_2022Q4_SCDBPTASN2!$V$123</definedName>
    <definedName name="SCDBPTASN2_033BEGINNG_2" localSheetId="53">GLIC_2022Q4_SCDBPTASN2!$D$123</definedName>
    <definedName name="SCDBPTASN2_033BEGINNG_20" localSheetId="53">GLIC_2022Q4_SCDBPTASN2!$W$123</definedName>
    <definedName name="SCDBPTASN2_033BEGINNG_21" localSheetId="53">GLIC_2022Q4_SCDBPTASN2!$X$123</definedName>
    <definedName name="SCDBPTASN2_033BEGINNG_22" localSheetId="53">GLIC_2022Q4_SCDBPTASN2!$Y$123</definedName>
    <definedName name="SCDBPTASN2_033BEGINNG_23" localSheetId="53">GLIC_2022Q4_SCDBPTASN2!$Z$123</definedName>
    <definedName name="SCDBPTASN2_033BEGINNG_24" localSheetId="53">GLIC_2022Q4_SCDBPTASN2!$AA$123</definedName>
    <definedName name="SCDBPTASN2_033BEGINNG_25" localSheetId="53">GLIC_2022Q4_SCDBPTASN2!$AB$123</definedName>
    <definedName name="SCDBPTASN2_033BEGINNG_26" localSheetId="53">GLIC_2022Q4_SCDBPTASN2!$AC$123</definedName>
    <definedName name="SCDBPTASN2_033BEGINNG_27" localSheetId="53">GLIC_2022Q4_SCDBPTASN2!$AD$123</definedName>
    <definedName name="SCDBPTASN2_033BEGINNG_28" localSheetId="53">GLIC_2022Q4_SCDBPTASN2!$AE$123</definedName>
    <definedName name="SCDBPTASN2_033BEGINNG_29" localSheetId="53">GLIC_2022Q4_SCDBPTASN2!$AF$123</definedName>
    <definedName name="SCDBPTASN2_033BEGINNG_3" localSheetId="53">GLIC_2022Q4_SCDBPTASN2!$E$123</definedName>
    <definedName name="SCDBPTASN2_033BEGINNG_30" localSheetId="53">GLIC_2022Q4_SCDBPTASN2!$AG$123</definedName>
    <definedName name="SCDBPTASN2_033BEGINNG_31" localSheetId="53">GLIC_2022Q4_SCDBPTASN2!$AH$123</definedName>
    <definedName name="SCDBPTASN2_033BEGINNG_32" localSheetId="53">GLIC_2022Q4_SCDBPTASN2!$AI$123</definedName>
    <definedName name="SCDBPTASN2_033BEGINNG_4" localSheetId="53">GLIC_2022Q4_SCDBPTASN2!$F$123</definedName>
    <definedName name="SCDBPTASN2_033BEGINNG_5.01" localSheetId="53">GLIC_2022Q4_SCDBPTASN2!$G$123</definedName>
    <definedName name="SCDBPTASN2_033BEGINNG_5.02" localSheetId="53">GLIC_2022Q4_SCDBPTASN2!$H$123</definedName>
    <definedName name="SCDBPTASN2_033BEGINNG_6" localSheetId="53">GLIC_2022Q4_SCDBPTASN2!$I$123</definedName>
    <definedName name="SCDBPTASN2_033BEGINNG_7" localSheetId="53">GLIC_2022Q4_SCDBPTASN2!$J$123</definedName>
    <definedName name="SCDBPTASN2_033BEGINNG_8" localSheetId="53">GLIC_2022Q4_SCDBPTASN2!$K$123</definedName>
    <definedName name="SCDBPTASN2_033BEGINNG_9" localSheetId="53">GLIC_2022Q4_SCDBPTASN2!$L$123</definedName>
    <definedName name="SCDBPTASN2_033ENDINGG_10" localSheetId="53">GLIC_2022Q4_SCDBPTASN2!$M$125</definedName>
    <definedName name="SCDBPTASN2_033ENDINGG_11" localSheetId="53">GLIC_2022Q4_SCDBPTASN2!$N$125</definedName>
    <definedName name="SCDBPTASN2_033ENDINGG_12" localSheetId="53">GLIC_2022Q4_SCDBPTASN2!$O$125</definedName>
    <definedName name="SCDBPTASN2_033ENDINGG_13" localSheetId="53">GLIC_2022Q4_SCDBPTASN2!$P$125</definedName>
    <definedName name="SCDBPTASN2_033ENDINGG_14" localSheetId="53">GLIC_2022Q4_SCDBPTASN2!$Q$125</definedName>
    <definedName name="SCDBPTASN2_033ENDINGG_15" localSheetId="53">GLIC_2022Q4_SCDBPTASN2!$R$125</definedName>
    <definedName name="SCDBPTASN2_033ENDINGG_16" localSheetId="53">GLIC_2022Q4_SCDBPTASN2!$S$125</definedName>
    <definedName name="SCDBPTASN2_033ENDINGG_17" localSheetId="53">GLIC_2022Q4_SCDBPTASN2!$T$125</definedName>
    <definedName name="SCDBPTASN2_033ENDINGG_18" localSheetId="53">GLIC_2022Q4_SCDBPTASN2!$U$125</definedName>
    <definedName name="SCDBPTASN2_033ENDINGG_19" localSheetId="53">GLIC_2022Q4_SCDBPTASN2!$V$125</definedName>
    <definedName name="SCDBPTASN2_033ENDINGG_2" localSheetId="53">GLIC_2022Q4_SCDBPTASN2!$D$125</definedName>
    <definedName name="SCDBPTASN2_033ENDINGG_20" localSheetId="53">GLIC_2022Q4_SCDBPTASN2!$W$125</definedName>
    <definedName name="SCDBPTASN2_033ENDINGG_21" localSheetId="53">GLIC_2022Q4_SCDBPTASN2!$X$125</definedName>
    <definedName name="SCDBPTASN2_033ENDINGG_22" localSheetId="53">GLIC_2022Q4_SCDBPTASN2!$Y$125</definedName>
    <definedName name="SCDBPTASN2_033ENDINGG_23" localSheetId="53">GLIC_2022Q4_SCDBPTASN2!$Z$125</definedName>
    <definedName name="SCDBPTASN2_033ENDINGG_24" localSheetId="53">GLIC_2022Q4_SCDBPTASN2!$AA$125</definedName>
    <definedName name="SCDBPTASN2_033ENDINGG_25" localSheetId="53">GLIC_2022Q4_SCDBPTASN2!$AB$125</definedName>
    <definedName name="SCDBPTASN2_033ENDINGG_26" localSheetId="53">GLIC_2022Q4_SCDBPTASN2!$AC$125</definedName>
    <definedName name="SCDBPTASN2_033ENDINGG_27" localSheetId="53">GLIC_2022Q4_SCDBPTASN2!$AD$125</definedName>
    <definedName name="SCDBPTASN2_033ENDINGG_28" localSheetId="53">GLIC_2022Q4_SCDBPTASN2!$AE$125</definedName>
    <definedName name="SCDBPTASN2_033ENDINGG_29" localSheetId="53">GLIC_2022Q4_SCDBPTASN2!$AF$125</definedName>
    <definedName name="SCDBPTASN2_033ENDINGG_3" localSheetId="53">GLIC_2022Q4_SCDBPTASN2!$E$125</definedName>
    <definedName name="SCDBPTASN2_033ENDINGG_30" localSheetId="53">GLIC_2022Q4_SCDBPTASN2!$AG$125</definedName>
    <definedName name="SCDBPTASN2_033ENDINGG_31" localSheetId="53">GLIC_2022Q4_SCDBPTASN2!$AH$125</definedName>
    <definedName name="SCDBPTASN2_033ENDINGG_32" localSheetId="53">GLIC_2022Q4_SCDBPTASN2!$AI$125</definedName>
    <definedName name="SCDBPTASN2_033ENDINGG_4" localSheetId="53">GLIC_2022Q4_SCDBPTASN2!$F$125</definedName>
    <definedName name="SCDBPTASN2_033ENDINGG_5.01" localSheetId="53">GLIC_2022Q4_SCDBPTASN2!$G$125</definedName>
    <definedName name="SCDBPTASN2_033ENDINGG_5.02" localSheetId="53">GLIC_2022Q4_SCDBPTASN2!$H$125</definedName>
    <definedName name="SCDBPTASN2_033ENDINGG_6" localSheetId="53">GLIC_2022Q4_SCDBPTASN2!$I$125</definedName>
    <definedName name="SCDBPTASN2_033ENDINGG_7" localSheetId="53">GLIC_2022Q4_SCDBPTASN2!$J$125</definedName>
    <definedName name="SCDBPTASN2_033ENDINGG_8" localSheetId="53">GLIC_2022Q4_SCDBPTASN2!$K$125</definedName>
    <definedName name="SCDBPTASN2_033ENDINGG_9" localSheetId="53">GLIC_2022Q4_SCDBPTASN2!$L$125</definedName>
    <definedName name="SCDBPTASN2_0340000000_Range" localSheetId="53">GLIC_2022Q4_SCDBPTASN2!$B$127:$AI$129</definedName>
    <definedName name="SCDBPTASN2_0349999999_13" localSheetId="53">GLIC_2022Q4_SCDBPTASN2!$P$130</definedName>
    <definedName name="SCDBPTASN2_0349999999_14" localSheetId="53">GLIC_2022Q4_SCDBPTASN2!$Q$130</definedName>
    <definedName name="SCDBPTASN2_0349999999_15" localSheetId="53">GLIC_2022Q4_SCDBPTASN2!$R$130</definedName>
    <definedName name="SCDBPTASN2_0349999999_16" localSheetId="53">GLIC_2022Q4_SCDBPTASN2!$S$130</definedName>
    <definedName name="SCDBPTASN2_0349999999_17" localSheetId="53">GLIC_2022Q4_SCDBPTASN2!$T$130</definedName>
    <definedName name="SCDBPTASN2_0349999999_19" localSheetId="53">GLIC_2022Q4_SCDBPTASN2!$V$130</definedName>
    <definedName name="SCDBPTASN2_0349999999_20" localSheetId="53">GLIC_2022Q4_SCDBPTASN2!$W$130</definedName>
    <definedName name="SCDBPTASN2_0349999999_21" localSheetId="53">GLIC_2022Q4_SCDBPTASN2!$X$130</definedName>
    <definedName name="SCDBPTASN2_0349999999_22" localSheetId="53">GLIC_2022Q4_SCDBPTASN2!$Y$130</definedName>
    <definedName name="SCDBPTASN2_0349999999_23" localSheetId="53">GLIC_2022Q4_SCDBPTASN2!$Z$130</definedName>
    <definedName name="SCDBPTASN2_0349999999_24" localSheetId="53">GLIC_2022Q4_SCDBPTASN2!$AA$130</definedName>
    <definedName name="SCDBPTASN2_0349999999_27" localSheetId="53">GLIC_2022Q4_SCDBPTASN2!$AD$130</definedName>
    <definedName name="SCDBPTASN2_0349999999_28" localSheetId="53">GLIC_2022Q4_SCDBPTASN2!$AE$130</definedName>
    <definedName name="SCDBPTASN2_0349999999_29" localSheetId="53">GLIC_2022Q4_SCDBPTASN2!$AF$130</definedName>
    <definedName name="SCDBPTASN2_0349999999_30" localSheetId="53">GLIC_2022Q4_SCDBPTASN2!$AG$130</definedName>
    <definedName name="SCDBPTASN2_034BEGINNG_1" localSheetId="53">GLIC_2022Q4_SCDBPTASN2!$C$127</definedName>
    <definedName name="SCDBPTASN2_034BEGINNG_10" localSheetId="53">GLIC_2022Q4_SCDBPTASN2!$M$127</definedName>
    <definedName name="SCDBPTASN2_034BEGINNG_11" localSheetId="53">GLIC_2022Q4_SCDBPTASN2!$N$127</definedName>
    <definedName name="SCDBPTASN2_034BEGINNG_12" localSheetId="53">GLIC_2022Q4_SCDBPTASN2!$O$127</definedName>
    <definedName name="SCDBPTASN2_034BEGINNG_13" localSheetId="53">GLIC_2022Q4_SCDBPTASN2!$P$127</definedName>
    <definedName name="SCDBPTASN2_034BEGINNG_14" localSheetId="53">GLIC_2022Q4_SCDBPTASN2!$Q$127</definedName>
    <definedName name="SCDBPTASN2_034BEGINNG_15" localSheetId="53">GLIC_2022Q4_SCDBPTASN2!$R$127</definedName>
    <definedName name="SCDBPTASN2_034BEGINNG_16" localSheetId="53">GLIC_2022Q4_SCDBPTASN2!$S$127</definedName>
    <definedName name="SCDBPTASN2_034BEGINNG_17" localSheetId="53">GLIC_2022Q4_SCDBPTASN2!$T$127</definedName>
    <definedName name="SCDBPTASN2_034BEGINNG_18" localSheetId="53">GLIC_2022Q4_SCDBPTASN2!$U$127</definedName>
    <definedName name="SCDBPTASN2_034BEGINNG_19" localSheetId="53">GLIC_2022Q4_SCDBPTASN2!$V$127</definedName>
    <definedName name="SCDBPTASN2_034BEGINNG_2" localSheetId="53">GLIC_2022Q4_SCDBPTASN2!$D$127</definedName>
    <definedName name="SCDBPTASN2_034BEGINNG_20" localSheetId="53">GLIC_2022Q4_SCDBPTASN2!$W$127</definedName>
    <definedName name="SCDBPTASN2_034BEGINNG_21" localSheetId="53">GLIC_2022Q4_SCDBPTASN2!$X$127</definedName>
    <definedName name="SCDBPTASN2_034BEGINNG_22" localSheetId="53">GLIC_2022Q4_SCDBPTASN2!$Y$127</definedName>
    <definedName name="SCDBPTASN2_034BEGINNG_23" localSheetId="53">GLIC_2022Q4_SCDBPTASN2!$Z$127</definedName>
    <definedName name="SCDBPTASN2_034BEGINNG_24" localSheetId="53">GLIC_2022Q4_SCDBPTASN2!$AA$127</definedName>
    <definedName name="SCDBPTASN2_034BEGINNG_25" localSheetId="53">GLIC_2022Q4_SCDBPTASN2!$AB$127</definedName>
    <definedName name="SCDBPTASN2_034BEGINNG_26" localSheetId="53">GLIC_2022Q4_SCDBPTASN2!$AC$127</definedName>
    <definedName name="SCDBPTASN2_034BEGINNG_27" localSheetId="53">GLIC_2022Q4_SCDBPTASN2!$AD$127</definedName>
    <definedName name="SCDBPTASN2_034BEGINNG_28" localSheetId="53">GLIC_2022Q4_SCDBPTASN2!$AE$127</definedName>
    <definedName name="SCDBPTASN2_034BEGINNG_29" localSheetId="53">GLIC_2022Q4_SCDBPTASN2!$AF$127</definedName>
    <definedName name="SCDBPTASN2_034BEGINNG_3" localSheetId="53">GLIC_2022Q4_SCDBPTASN2!$E$127</definedName>
    <definedName name="SCDBPTASN2_034BEGINNG_30" localSheetId="53">GLIC_2022Q4_SCDBPTASN2!$AG$127</definedName>
    <definedName name="SCDBPTASN2_034BEGINNG_31" localSheetId="53">GLIC_2022Q4_SCDBPTASN2!$AH$127</definedName>
    <definedName name="SCDBPTASN2_034BEGINNG_32" localSheetId="53">GLIC_2022Q4_SCDBPTASN2!$AI$127</definedName>
    <definedName name="SCDBPTASN2_034BEGINNG_4" localSheetId="53">GLIC_2022Q4_SCDBPTASN2!$F$127</definedName>
    <definedName name="SCDBPTASN2_034BEGINNG_5.01" localSheetId="53">GLIC_2022Q4_SCDBPTASN2!$G$127</definedName>
    <definedName name="SCDBPTASN2_034BEGINNG_5.02" localSheetId="53">GLIC_2022Q4_SCDBPTASN2!$H$127</definedName>
    <definedName name="SCDBPTASN2_034BEGINNG_6" localSheetId="53">GLIC_2022Q4_SCDBPTASN2!$I$127</definedName>
    <definedName name="SCDBPTASN2_034BEGINNG_7" localSheetId="53">GLIC_2022Q4_SCDBPTASN2!$J$127</definedName>
    <definedName name="SCDBPTASN2_034BEGINNG_8" localSheetId="53">GLIC_2022Q4_SCDBPTASN2!$K$127</definedName>
    <definedName name="SCDBPTASN2_034BEGINNG_9" localSheetId="53">GLIC_2022Q4_SCDBPTASN2!$L$127</definedName>
    <definedName name="SCDBPTASN2_034ENDINGG_10" localSheetId="53">GLIC_2022Q4_SCDBPTASN2!$M$129</definedName>
    <definedName name="SCDBPTASN2_034ENDINGG_11" localSheetId="53">GLIC_2022Q4_SCDBPTASN2!$N$129</definedName>
    <definedName name="SCDBPTASN2_034ENDINGG_12" localSheetId="53">GLIC_2022Q4_SCDBPTASN2!$O$129</definedName>
    <definedName name="SCDBPTASN2_034ENDINGG_13" localSheetId="53">GLIC_2022Q4_SCDBPTASN2!$P$129</definedName>
    <definedName name="SCDBPTASN2_034ENDINGG_14" localSheetId="53">GLIC_2022Q4_SCDBPTASN2!$Q$129</definedName>
    <definedName name="SCDBPTASN2_034ENDINGG_15" localSheetId="53">GLIC_2022Q4_SCDBPTASN2!$R$129</definedName>
    <definedName name="SCDBPTASN2_034ENDINGG_16" localSheetId="53">GLIC_2022Q4_SCDBPTASN2!$S$129</definedName>
    <definedName name="SCDBPTASN2_034ENDINGG_17" localSheetId="53">GLIC_2022Q4_SCDBPTASN2!$T$129</definedName>
    <definedName name="SCDBPTASN2_034ENDINGG_18" localSheetId="53">GLIC_2022Q4_SCDBPTASN2!$U$129</definedName>
    <definedName name="SCDBPTASN2_034ENDINGG_19" localSheetId="53">GLIC_2022Q4_SCDBPTASN2!$V$129</definedName>
    <definedName name="SCDBPTASN2_034ENDINGG_2" localSheetId="53">GLIC_2022Q4_SCDBPTASN2!$D$129</definedName>
    <definedName name="SCDBPTASN2_034ENDINGG_20" localSheetId="53">GLIC_2022Q4_SCDBPTASN2!$W$129</definedName>
    <definedName name="SCDBPTASN2_034ENDINGG_21" localSheetId="53">GLIC_2022Q4_SCDBPTASN2!$X$129</definedName>
    <definedName name="SCDBPTASN2_034ENDINGG_22" localSheetId="53">GLIC_2022Q4_SCDBPTASN2!$Y$129</definedName>
    <definedName name="SCDBPTASN2_034ENDINGG_23" localSheetId="53">GLIC_2022Q4_SCDBPTASN2!$Z$129</definedName>
    <definedName name="SCDBPTASN2_034ENDINGG_24" localSheetId="53">GLIC_2022Q4_SCDBPTASN2!$AA$129</definedName>
    <definedName name="SCDBPTASN2_034ENDINGG_25" localSheetId="53">GLIC_2022Q4_SCDBPTASN2!$AB$129</definedName>
    <definedName name="SCDBPTASN2_034ENDINGG_26" localSheetId="53">GLIC_2022Q4_SCDBPTASN2!$AC$129</definedName>
    <definedName name="SCDBPTASN2_034ENDINGG_27" localSheetId="53">GLIC_2022Q4_SCDBPTASN2!$AD$129</definedName>
    <definedName name="SCDBPTASN2_034ENDINGG_28" localSheetId="53">GLIC_2022Q4_SCDBPTASN2!$AE$129</definedName>
    <definedName name="SCDBPTASN2_034ENDINGG_29" localSheetId="53">GLIC_2022Q4_SCDBPTASN2!$AF$129</definedName>
    <definedName name="SCDBPTASN2_034ENDINGG_3" localSheetId="53">GLIC_2022Q4_SCDBPTASN2!$E$129</definedName>
    <definedName name="SCDBPTASN2_034ENDINGG_30" localSheetId="53">GLIC_2022Q4_SCDBPTASN2!$AG$129</definedName>
    <definedName name="SCDBPTASN2_034ENDINGG_31" localSheetId="53">GLIC_2022Q4_SCDBPTASN2!$AH$129</definedName>
    <definedName name="SCDBPTASN2_034ENDINGG_32" localSheetId="53">GLIC_2022Q4_SCDBPTASN2!$AI$129</definedName>
    <definedName name="SCDBPTASN2_034ENDINGG_4" localSheetId="53">GLIC_2022Q4_SCDBPTASN2!$F$129</definedName>
    <definedName name="SCDBPTASN2_034ENDINGG_5.01" localSheetId="53">GLIC_2022Q4_SCDBPTASN2!$G$129</definedName>
    <definedName name="SCDBPTASN2_034ENDINGG_5.02" localSheetId="53">GLIC_2022Q4_SCDBPTASN2!$H$129</definedName>
    <definedName name="SCDBPTASN2_034ENDINGG_6" localSheetId="53">GLIC_2022Q4_SCDBPTASN2!$I$129</definedName>
    <definedName name="SCDBPTASN2_034ENDINGG_7" localSheetId="53">GLIC_2022Q4_SCDBPTASN2!$J$129</definedName>
    <definedName name="SCDBPTASN2_034ENDINGG_8" localSheetId="53">GLIC_2022Q4_SCDBPTASN2!$K$129</definedName>
    <definedName name="SCDBPTASN2_034ENDINGG_9" localSheetId="53">GLIC_2022Q4_SCDBPTASN2!$L$129</definedName>
    <definedName name="SCDBPTASN2_0359999999_13" localSheetId="53">GLIC_2022Q4_SCDBPTASN2!$P$131</definedName>
    <definedName name="SCDBPTASN2_0359999999_14" localSheetId="53">GLIC_2022Q4_SCDBPTASN2!$Q$131</definedName>
    <definedName name="SCDBPTASN2_0359999999_15" localSheetId="53">GLIC_2022Q4_SCDBPTASN2!$R$131</definedName>
    <definedName name="SCDBPTASN2_0359999999_16" localSheetId="53">GLIC_2022Q4_SCDBPTASN2!$S$131</definedName>
    <definedName name="SCDBPTASN2_0359999999_17" localSheetId="53">GLIC_2022Q4_SCDBPTASN2!$T$131</definedName>
    <definedName name="SCDBPTASN2_0359999999_19" localSheetId="53">GLIC_2022Q4_SCDBPTASN2!$V$131</definedName>
    <definedName name="SCDBPTASN2_0359999999_20" localSheetId="53">GLIC_2022Q4_SCDBPTASN2!$W$131</definedName>
    <definedName name="SCDBPTASN2_0359999999_21" localSheetId="53">GLIC_2022Q4_SCDBPTASN2!$X$131</definedName>
    <definedName name="SCDBPTASN2_0359999999_22" localSheetId="53">GLIC_2022Q4_SCDBPTASN2!$Y$131</definedName>
    <definedName name="SCDBPTASN2_0359999999_23" localSheetId="53">GLIC_2022Q4_SCDBPTASN2!$Z$131</definedName>
    <definedName name="SCDBPTASN2_0359999999_24" localSheetId="53">GLIC_2022Q4_SCDBPTASN2!$AA$131</definedName>
    <definedName name="SCDBPTASN2_0359999999_27" localSheetId="53">GLIC_2022Q4_SCDBPTASN2!$AD$131</definedName>
    <definedName name="SCDBPTASN2_0359999999_28" localSheetId="53">GLIC_2022Q4_SCDBPTASN2!$AE$131</definedName>
    <definedName name="SCDBPTASN2_0359999999_29" localSheetId="53">GLIC_2022Q4_SCDBPTASN2!$AF$131</definedName>
    <definedName name="SCDBPTASN2_0359999999_30" localSheetId="53">GLIC_2022Q4_SCDBPTASN2!$AG$131</definedName>
    <definedName name="SCDBPTASN2_0360000000_Range" localSheetId="53">GLIC_2022Q4_SCDBPTASN2!$B$132:$AI$134</definedName>
    <definedName name="SCDBPTASN2_0369999999_13" localSheetId="53">GLIC_2022Q4_SCDBPTASN2!$P$135</definedName>
    <definedName name="SCDBPTASN2_0369999999_14" localSheetId="53">GLIC_2022Q4_SCDBPTASN2!$Q$135</definedName>
    <definedName name="SCDBPTASN2_0369999999_15" localSheetId="53">GLIC_2022Q4_SCDBPTASN2!$R$135</definedName>
    <definedName name="SCDBPTASN2_0369999999_16" localSheetId="53">GLIC_2022Q4_SCDBPTASN2!$S$135</definedName>
    <definedName name="SCDBPTASN2_0369999999_17" localSheetId="53">GLIC_2022Q4_SCDBPTASN2!$T$135</definedName>
    <definedName name="SCDBPTASN2_0369999999_19" localSheetId="53">GLIC_2022Q4_SCDBPTASN2!$V$135</definedName>
    <definedName name="SCDBPTASN2_0369999999_20" localSheetId="53">GLIC_2022Q4_SCDBPTASN2!$W$135</definedName>
    <definedName name="SCDBPTASN2_0369999999_21" localSheetId="53">GLIC_2022Q4_SCDBPTASN2!$X$135</definedName>
    <definedName name="SCDBPTASN2_0369999999_22" localSheetId="53">GLIC_2022Q4_SCDBPTASN2!$Y$135</definedName>
    <definedName name="SCDBPTASN2_0369999999_23" localSheetId="53">GLIC_2022Q4_SCDBPTASN2!$Z$135</definedName>
    <definedName name="SCDBPTASN2_0369999999_24" localSheetId="53">GLIC_2022Q4_SCDBPTASN2!$AA$135</definedName>
    <definedName name="SCDBPTASN2_0369999999_27" localSheetId="53">GLIC_2022Q4_SCDBPTASN2!$AD$135</definedName>
    <definedName name="SCDBPTASN2_0369999999_28" localSheetId="53">GLIC_2022Q4_SCDBPTASN2!$AE$135</definedName>
    <definedName name="SCDBPTASN2_0369999999_29" localSheetId="53">GLIC_2022Q4_SCDBPTASN2!$AF$135</definedName>
    <definedName name="SCDBPTASN2_0369999999_30" localSheetId="53">GLIC_2022Q4_SCDBPTASN2!$AG$135</definedName>
    <definedName name="SCDBPTASN2_036BEGINNG_1" localSheetId="53">GLIC_2022Q4_SCDBPTASN2!$C$132</definedName>
    <definedName name="SCDBPTASN2_036BEGINNG_10" localSheetId="53">GLIC_2022Q4_SCDBPTASN2!$M$132</definedName>
    <definedName name="SCDBPTASN2_036BEGINNG_11" localSheetId="53">GLIC_2022Q4_SCDBPTASN2!$N$132</definedName>
    <definedName name="SCDBPTASN2_036BEGINNG_12" localSheetId="53">GLIC_2022Q4_SCDBPTASN2!$O$132</definedName>
    <definedName name="SCDBPTASN2_036BEGINNG_13" localSheetId="53">GLIC_2022Q4_SCDBPTASN2!$P$132</definedName>
    <definedName name="SCDBPTASN2_036BEGINNG_14" localSheetId="53">GLIC_2022Q4_SCDBPTASN2!$Q$132</definedName>
    <definedName name="SCDBPTASN2_036BEGINNG_15" localSheetId="53">GLIC_2022Q4_SCDBPTASN2!$R$132</definedName>
    <definedName name="SCDBPTASN2_036BEGINNG_16" localSheetId="53">GLIC_2022Q4_SCDBPTASN2!$S$132</definedName>
    <definedName name="SCDBPTASN2_036BEGINNG_17" localSheetId="53">GLIC_2022Q4_SCDBPTASN2!$T$132</definedName>
    <definedName name="SCDBPTASN2_036BEGINNG_18" localSheetId="53">GLIC_2022Q4_SCDBPTASN2!$U$132</definedName>
    <definedName name="SCDBPTASN2_036BEGINNG_19" localSheetId="53">GLIC_2022Q4_SCDBPTASN2!$V$132</definedName>
    <definedName name="SCDBPTASN2_036BEGINNG_2" localSheetId="53">GLIC_2022Q4_SCDBPTASN2!$D$132</definedName>
    <definedName name="SCDBPTASN2_036BEGINNG_20" localSheetId="53">GLIC_2022Q4_SCDBPTASN2!$W$132</definedName>
    <definedName name="SCDBPTASN2_036BEGINNG_21" localSheetId="53">GLIC_2022Q4_SCDBPTASN2!$X$132</definedName>
    <definedName name="SCDBPTASN2_036BEGINNG_22" localSheetId="53">GLIC_2022Q4_SCDBPTASN2!$Y$132</definedName>
    <definedName name="SCDBPTASN2_036BEGINNG_23" localSheetId="53">GLIC_2022Q4_SCDBPTASN2!$Z$132</definedName>
    <definedName name="SCDBPTASN2_036BEGINNG_24" localSheetId="53">GLIC_2022Q4_SCDBPTASN2!$AA$132</definedName>
    <definedName name="SCDBPTASN2_036BEGINNG_25" localSheetId="53">GLIC_2022Q4_SCDBPTASN2!$AB$132</definedName>
    <definedName name="SCDBPTASN2_036BEGINNG_26" localSheetId="53">GLIC_2022Q4_SCDBPTASN2!$AC$132</definedName>
    <definedName name="SCDBPTASN2_036BEGINNG_27" localSheetId="53">GLIC_2022Q4_SCDBPTASN2!$AD$132</definedName>
    <definedName name="SCDBPTASN2_036BEGINNG_28" localSheetId="53">GLIC_2022Q4_SCDBPTASN2!$AE$132</definedName>
    <definedName name="SCDBPTASN2_036BEGINNG_29" localSheetId="53">GLIC_2022Q4_SCDBPTASN2!$AF$132</definedName>
    <definedName name="SCDBPTASN2_036BEGINNG_3" localSheetId="53">GLIC_2022Q4_SCDBPTASN2!$E$132</definedName>
    <definedName name="SCDBPTASN2_036BEGINNG_30" localSheetId="53">GLIC_2022Q4_SCDBPTASN2!$AG$132</definedName>
    <definedName name="SCDBPTASN2_036BEGINNG_31" localSheetId="53">GLIC_2022Q4_SCDBPTASN2!$AH$132</definedName>
    <definedName name="SCDBPTASN2_036BEGINNG_32" localSheetId="53">GLIC_2022Q4_SCDBPTASN2!$AI$132</definedName>
    <definedName name="SCDBPTASN2_036BEGINNG_4" localSheetId="53">GLIC_2022Q4_SCDBPTASN2!$F$132</definedName>
    <definedName name="SCDBPTASN2_036BEGINNG_5.01" localSheetId="53">GLIC_2022Q4_SCDBPTASN2!$G$132</definedName>
    <definedName name="SCDBPTASN2_036BEGINNG_5.02" localSheetId="53">GLIC_2022Q4_SCDBPTASN2!$H$132</definedName>
    <definedName name="SCDBPTASN2_036BEGINNG_6" localSheetId="53">GLIC_2022Q4_SCDBPTASN2!$I$132</definedName>
    <definedName name="SCDBPTASN2_036BEGINNG_7" localSheetId="53">GLIC_2022Q4_SCDBPTASN2!$J$132</definedName>
    <definedName name="SCDBPTASN2_036BEGINNG_8" localSheetId="53">GLIC_2022Q4_SCDBPTASN2!$K$132</definedName>
    <definedName name="SCDBPTASN2_036BEGINNG_9" localSheetId="53">GLIC_2022Q4_SCDBPTASN2!$L$132</definedName>
    <definedName name="SCDBPTASN2_036ENDINGG_10" localSheetId="53">GLIC_2022Q4_SCDBPTASN2!$M$134</definedName>
    <definedName name="SCDBPTASN2_036ENDINGG_11" localSheetId="53">GLIC_2022Q4_SCDBPTASN2!$N$134</definedName>
    <definedName name="SCDBPTASN2_036ENDINGG_12" localSheetId="53">GLIC_2022Q4_SCDBPTASN2!$O$134</definedName>
    <definedName name="SCDBPTASN2_036ENDINGG_13" localSheetId="53">GLIC_2022Q4_SCDBPTASN2!$P$134</definedName>
    <definedName name="SCDBPTASN2_036ENDINGG_14" localSheetId="53">GLIC_2022Q4_SCDBPTASN2!$Q$134</definedName>
    <definedName name="SCDBPTASN2_036ENDINGG_15" localSheetId="53">GLIC_2022Q4_SCDBPTASN2!$R$134</definedName>
    <definedName name="SCDBPTASN2_036ENDINGG_16" localSheetId="53">GLIC_2022Q4_SCDBPTASN2!$S$134</definedName>
    <definedName name="SCDBPTASN2_036ENDINGG_17" localSheetId="53">GLIC_2022Q4_SCDBPTASN2!$T$134</definedName>
    <definedName name="SCDBPTASN2_036ENDINGG_18" localSheetId="53">GLIC_2022Q4_SCDBPTASN2!$U$134</definedName>
    <definedName name="SCDBPTASN2_036ENDINGG_19" localSheetId="53">GLIC_2022Q4_SCDBPTASN2!$V$134</definedName>
    <definedName name="SCDBPTASN2_036ENDINGG_2" localSheetId="53">GLIC_2022Q4_SCDBPTASN2!$D$134</definedName>
    <definedName name="SCDBPTASN2_036ENDINGG_20" localSheetId="53">GLIC_2022Q4_SCDBPTASN2!$W$134</definedName>
    <definedName name="SCDBPTASN2_036ENDINGG_21" localSheetId="53">GLIC_2022Q4_SCDBPTASN2!$X$134</definedName>
    <definedName name="SCDBPTASN2_036ENDINGG_22" localSheetId="53">GLIC_2022Q4_SCDBPTASN2!$Y$134</definedName>
    <definedName name="SCDBPTASN2_036ENDINGG_23" localSheetId="53">GLIC_2022Q4_SCDBPTASN2!$Z$134</definedName>
    <definedName name="SCDBPTASN2_036ENDINGG_24" localSheetId="53">GLIC_2022Q4_SCDBPTASN2!$AA$134</definedName>
    <definedName name="SCDBPTASN2_036ENDINGG_25" localSheetId="53">GLIC_2022Q4_SCDBPTASN2!$AB$134</definedName>
    <definedName name="SCDBPTASN2_036ENDINGG_26" localSheetId="53">GLIC_2022Q4_SCDBPTASN2!$AC$134</definedName>
    <definedName name="SCDBPTASN2_036ENDINGG_27" localSheetId="53">GLIC_2022Q4_SCDBPTASN2!$AD$134</definedName>
    <definedName name="SCDBPTASN2_036ENDINGG_28" localSheetId="53">GLIC_2022Q4_SCDBPTASN2!$AE$134</definedName>
    <definedName name="SCDBPTASN2_036ENDINGG_29" localSheetId="53">GLIC_2022Q4_SCDBPTASN2!$AF$134</definedName>
    <definedName name="SCDBPTASN2_036ENDINGG_3" localSheetId="53">GLIC_2022Q4_SCDBPTASN2!$E$134</definedName>
    <definedName name="SCDBPTASN2_036ENDINGG_30" localSheetId="53">GLIC_2022Q4_SCDBPTASN2!$AG$134</definedName>
    <definedName name="SCDBPTASN2_036ENDINGG_31" localSheetId="53">GLIC_2022Q4_SCDBPTASN2!$AH$134</definedName>
    <definedName name="SCDBPTASN2_036ENDINGG_32" localSheetId="53">GLIC_2022Q4_SCDBPTASN2!$AI$134</definedName>
    <definedName name="SCDBPTASN2_036ENDINGG_4" localSheetId="53">GLIC_2022Q4_SCDBPTASN2!$F$134</definedName>
    <definedName name="SCDBPTASN2_036ENDINGG_5.01" localSheetId="53">GLIC_2022Q4_SCDBPTASN2!$G$134</definedName>
    <definedName name="SCDBPTASN2_036ENDINGG_5.02" localSheetId="53">GLIC_2022Q4_SCDBPTASN2!$H$134</definedName>
    <definedName name="SCDBPTASN2_036ENDINGG_6" localSheetId="53">GLIC_2022Q4_SCDBPTASN2!$I$134</definedName>
    <definedName name="SCDBPTASN2_036ENDINGG_7" localSheetId="53">GLIC_2022Q4_SCDBPTASN2!$J$134</definedName>
    <definedName name="SCDBPTASN2_036ENDINGG_8" localSheetId="53">GLIC_2022Q4_SCDBPTASN2!$K$134</definedName>
    <definedName name="SCDBPTASN2_036ENDINGG_9" localSheetId="53">GLIC_2022Q4_SCDBPTASN2!$L$134</definedName>
    <definedName name="SCDBPTASN2_0370000000_Range" localSheetId="53">GLIC_2022Q4_SCDBPTASN2!$B$136:$AI$138</definedName>
    <definedName name="SCDBPTASN2_0379999999_13" localSheetId="53">GLIC_2022Q4_SCDBPTASN2!$P$139</definedName>
    <definedName name="SCDBPTASN2_0379999999_14" localSheetId="53">GLIC_2022Q4_SCDBPTASN2!$Q$139</definedName>
    <definedName name="SCDBPTASN2_0379999999_15" localSheetId="53">GLIC_2022Q4_SCDBPTASN2!$R$139</definedName>
    <definedName name="SCDBPTASN2_0379999999_16" localSheetId="53">GLIC_2022Q4_SCDBPTASN2!$S$139</definedName>
    <definedName name="SCDBPTASN2_0379999999_17" localSheetId="53">GLIC_2022Q4_SCDBPTASN2!$T$139</definedName>
    <definedName name="SCDBPTASN2_0379999999_19" localSheetId="53">GLIC_2022Q4_SCDBPTASN2!$V$139</definedName>
    <definedName name="SCDBPTASN2_0379999999_20" localSheetId="53">GLIC_2022Q4_SCDBPTASN2!$W$139</definedName>
    <definedName name="SCDBPTASN2_0379999999_21" localSheetId="53">GLIC_2022Q4_SCDBPTASN2!$X$139</definedName>
    <definedName name="SCDBPTASN2_0379999999_22" localSheetId="53">GLIC_2022Q4_SCDBPTASN2!$Y$139</definedName>
    <definedName name="SCDBPTASN2_0379999999_23" localSheetId="53">GLIC_2022Q4_SCDBPTASN2!$Z$139</definedName>
    <definedName name="SCDBPTASN2_0379999999_24" localSheetId="53">GLIC_2022Q4_SCDBPTASN2!$AA$139</definedName>
    <definedName name="SCDBPTASN2_0379999999_27" localSheetId="53">GLIC_2022Q4_SCDBPTASN2!$AD$139</definedName>
    <definedName name="SCDBPTASN2_0379999999_28" localSheetId="53">GLIC_2022Q4_SCDBPTASN2!$AE$139</definedName>
    <definedName name="SCDBPTASN2_0379999999_29" localSheetId="53">GLIC_2022Q4_SCDBPTASN2!$AF$139</definedName>
    <definedName name="SCDBPTASN2_0379999999_30" localSheetId="53">GLIC_2022Q4_SCDBPTASN2!$AG$139</definedName>
    <definedName name="SCDBPTASN2_037BEGINNG_1" localSheetId="53">GLIC_2022Q4_SCDBPTASN2!$C$136</definedName>
    <definedName name="SCDBPTASN2_037BEGINNG_10" localSheetId="53">GLIC_2022Q4_SCDBPTASN2!$M$136</definedName>
    <definedName name="SCDBPTASN2_037BEGINNG_11" localSheetId="53">GLIC_2022Q4_SCDBPTASN2!$N$136</definedName>
    <definedName name="SCDBPTASN2_037BEGINNG_12" localSheetId="53">GLIC_2022Q4_SCDBPTASN2!$O$136</definedName>
    <definedName name="SCDBPTASN2_037BEGINNG_13" localSheetId="53">GLIC_2022Q4_SCDBPTASN2!$P$136</definedName>
    <definedName name="SCDBPTASN2_037BEGINNG_14" localSheetId="53">GLIC_2022Q4_SCDBPTASN2!$Q$136</definedName>
    <definedName name="SCDBPTASN2_037BEGINNG_15" localSheetId="53">GLIC_2022Q4_SCDBPTASN2!$R$136</definedName>
    <definedName name="SCDBPTASN2_037BEGINNG_16" localSheetId="53">GLIC_2022Q4_SCDBPTASN2!$S$136</definedName>
    <definedName name="SCDBPTASN2_037BEGINNG_17" localSheetId="53">GLIC_2022Q4_SCDBPTASN2!$T$136</definedName>
    <definedName name="SCDBPTASN2_037BEGINNG_18" localSheetId="53">GLIC_2022Q4_SCDBPTASN2!$U$136</definedName>
    <definedName name="SCDBPTASN2_037BEGINNG_19" localSheetId="53">GLIC_2022Q4_SCDBPTASN2!$V$136</definedName>
    <definedName name="SCDBPTASN2_037BEGINNG_2" localSheetId="53">GLIC_2022Q4_SCDBPTASN2!$D$136</definedName>
    <definedName name="SCDBPTASN2_037BEGINNG_20" localSheetId="53">GLIC_2022Q4_SCDBPTASN2!$W$136</definedName>
    <definedName name="SCDBPTASN2_037BEGINNG_21" localSheetId="53">GLIC_2022Q4_SCDBPTASN2!$X$136</definedName>
    <definedName name="SCDBPTASN2_037BEGINNG_22" localSheetId="53">GLIC_2022Q4_SCDBPTASN2!$Y$136</definedName>
    <definedName name="SCDBPTASN2_037BEGINNG_23" localSheetId="53">GLIC_2022Q4_SCDBPTASN2!$Z$136</definedName>
    <definedName name="SCDBPTASN2_037BEGINNG_24" localSheetId="53">GLIC_2022Q4_SCDBPTASN2!$AA$136</definedName>
    <definedName name="SCDBPTASN2_037BEGINNG_25" localSheetId="53">GLIC_2022Q4_SCDBPTASN2!$AB$136</definedName>
    <definedName name="SCDBPTASN2_037BEGINNG_26" localSheetId="53">GLIC_2022Q4_SCDBPTASN2!$AC$136</definedName>
    <definedName name="SCDBPTASN2_037BEGINNG_27" localSheetId="53">GLIC_2022Q4_SCDBPTASN2!$AD$136</definedName>
    <definedName name="SCDBPTASN2_037BEGINNG_28" localSheetId="53">GLIC_2022Q4_SCDBPTASN2!$AE$136</definedName>
    <definedName name="SCDBPTASN2_037BEGINNG_29" localSheetId="53">GLIC_2022Q4_SCDBPTASN2!$AF$136</definedName>
    <definedName name="SCDBPTASN2_037BEGINNG_3" localSheetId="53">GLIC_2022Q4_SCDBPTASN2!$E$136</definedName>
    <definedName name="SCDBPTASN2_037BEGINNG_30" localSheetId="53">GLIC_2022Q4_SCDBPTASN2!$AG$136</definedName>
    <definedName name="SCDBPTASN2_037BEGINNG_31" localSheetId="53">GLIC_2022Q4_SCDBPTASN2!$AH$136</definedName>
    <definedName name="SCDBPTASN2_037BEGINNG_32" localSheetId="53">GLIC_2022Q4_SCDBPTASN2!$AI$136</definedName>
    <definedName name="SCDBPTASN2_037BEGINNG_4" localSheetId="53">GLIC_2022Q4_SCDBPTASN2!$F$136</definedName>
    <definedName name="SCDBPTASN2_037BEGINNG_5.01" localSheetId="53">GLIC_2022Q4_SCDBPTASN2!$G$136</definedName>
    <definedName name="SCDBPTASN2_037BEGINNG_5.02" localSheetId="53">GLIC_2022Q4_SCDBPTASN2!$H$136</definedName>
    <definedName name="SCDBPTASN2_037BEGINNG_6" localSheetId="53">GLIC_2022Q4_SCDBPTASN2!$I$136</definedName>
    <definedName name="SCDBPTASN2_037BEGINNG_7" localSheetId="53">GLIC_2022Q4_SCDBPTASN2!$J$136</definedName>
    <definedName name="SCDBPTASN2_037BEGINNG_8" localSheetId="53">GLIC_2022Q4_SCDBPTASN2!$K$136</definedName>
    <definedName name="SCDBPTASN2_037BEGINNG_9" localSheetId="53">GLIC_2022Q4_SCDBPTASN2!$L$136</definedName>
    <definedName name="SCDBPTASN2_037ENDINGG_10" localSheetId="53">GLIC_2022Q4_SCDBPTASN2!$M$138</definedName>
    <definedName name="SCDBPTASN2_037ENDINGG_11" localSheetId="53">GLIC_2022Q4_SCDBPTASN2!$N$138</definedName>
    <definedName name="SCDBPTASN2_037ENDINGG_12" localSheetId="53">GLIC_2022Q4_SCDBPTASN2!$O$138</definedName>
    <definedName name="SCDBPTASN2_037ENDINGG_13" localSheetId="53">GLIC_2022Q4_SCDBPTASN2!$P$138</definedName>
    <definedName name="SCDBPTASN2_037ENDINGG_14" localSheetId="53">GLIC_2022Q4_SCDBPTASN2!$Q$138</definedName>
    <definedName name="SCDBPTASN2_037ENDINGG_15" localSheetId="53">GLIC_2022Q4_SCDBPTASN2!$R$138</definedName>
    <definedName name="SCDBPTASN2_037ENDINGG_16" localSheetId="53">GLIC_2022Q4_SCDBPTASN2!$S$138</definedName>
    <definedName name="SCDBPTASN2_037ENDINGG_17" localSheetId="53">GLIC_2022Q4_SCDBPTASN2!$T$138</definedName>
    <definedName name="SCDBPTASN2_037ENDINGG_18" localSheetId="53">GLIC_2022Q4_SCDBPTASN2!$U$138</definedName>
    <definedName name="SCDBPTASN2_037ENDINGG_19" localSheetId="53">GLIC_2022Q4_SCDBPTASN2!$V$138</definedName>
    <definedName name="SCDBPTASN2_037ENDINGG_2" localSheetId="53">GLIC_2022Q4_SCDBPTASN2!$D$138</definedName>
    <definedName name="SCDBPTASN2_037ENDINGG_20" localSheetId="53">GLIC_2022Q4_SCDBPTASN2!$W$138</definedName>
    <definedName name="SCDBPTASN2_037ENDINGG_21" localSheetId="53">GLIC_2022Q4_SCDBPTASN2!$X$138</definedName>
    <definedName name="SCDBPTASN2_037ENDINGG_22" localSheetId="53">GLIC_2022Q4_SCDBPTASN2!$Y$138</definedName>
    <definedName name="SCDBPTASN2_037ENDINGG_23" localSheetId="53">GLIC_2022Q4_SCDBPTASN2!$Z$138</definedName>
    <definedName name="SCDBPTASN2_037ENDINGG_24" localSheetId="53">GLIC_2022Q4_SCDBPTASN2!$AA$138</definedName>
    <definedName name="SCDBPTASN2_037ENDINGG_25" localSheetId="53">GLIC_2022Q4_SCDBPTASN2!$AB$138</definedName>
    <definedName name="SCDBPTASN2_037ENDINGG_26" localSheetId="53">GLIC_2022Q4_SCDBPTASN2!$AC$138</definedName>
    <definedName name="SCDBPTASN2_037ENDINGG_27" localSheetId="53">GLIC_2022Q4_SCDBPTASN2!$AD$138</definedName>
    <definedName name="SCDBPTASN2_037ENDINGG_28" localSheetId="53">GLIC_2022Q4_SCDBPTASN2!$AE$138</definedName>
    <definedName name="SCDBPTASN2_037ENDINGG_29" localSheetId="53">GLIC_2022Q4_SCDBPTASN2!$AF$138</definedName>
    <definedName name="SCDBPTASN2_037ENDINGG_3" localSheetId="53">GLIC_2022Q4_SCDBPTASN2!$E$138</definedName>
    <definedName name="SCDBPTASN2_037ENDINGG_30" localSheetId="53">GLIC_2022Q4_SCDBPTASN2!$AG$138</definedName>
    <definedName name="SCDBPTASN2_037ENDINGG_31" localSheetId="53">GLIC_2022Q4_SCDBPTASN2!$AH$138</definedName>
    <definedName name="SCDBPTASN2_037ENDINGG_32" localSheetId="53">GLIC_2022Q4_SCDBPTASN2!$AI$138</definedName>
    <definedName name="SCDBPTASN2_037ENDINGG_4" localSheetId="53">GLIC_2022Q4_SCDBPTASN2!$F$138</definedName>
    <definedName name="SCDBPTASN2_037ENDINGG_5.01" localSheetId="53">GLIC_2022Q4_SCDBPTASN2!$G$138</definedName>
    <definedName name="SCDBPTASN2_037ENDINGG_5.02" localSheetId="53">GLIC_2022Q4_SCDBPTASN2!$H$138</definedName>
    <definedName name="SCDBPTASN2_037ENDINGG_6" localSheetId="53">GLIC_2022Q4_SCDBPTASN2!$I$138</definedName>
    <definedName name="SCDBPTASN2_037ENDINGG_7" localSheetId="53">GLIC_2022Q4_SCDBPTASN2!$J$138</definedName>
    <definedName name="SCDBPTASN2_037ENDINGG_8" localSheetId="53">GLIC_2022Q4_SCDBPTASN2!$K$138</definedName>
    <definedName name="SCDBPTASN2_037ENDINGG_9" localSheetId="53">GLIC_2022Q4_SCDBPTASN2!$L$138</definedName>
    <definedName name="SCDBPTASN2_0380000000_Range" localSheetId="53">GLIC_2022Q4_SCDBPTASN2!$B$140:$AI$142</definedName>
    <definedName name="SCDBPTASN2_0389999999_13" localSheetId="53">GLIC_2022Q4_SCDBPTASN2!$P$143</definedName>
    <definedName name="SCDBPTASN2_0389999999_14" localSheetId="53">GLIC_2022Q4_SCDBPTASN2!$Q$143</definedName>
    <definedName name="SCDBPTASN2_0389999999_15" localSheetId="53">GLIC_2022Q4_SCDBPTASN2!$R$143</definedName>
    <definedName name="SCDBPTASN2_0389999999_16" localSheetId="53">GLIC_2022Q4_SCDBPTASN2!$S$143</definedName>
    <definedName name="SCDBPTASN2_0389999999_17" localSheetId="53">GLIC_2022Q4_SCDBPTASN2!$T$143</definedName>
    <definedName name="SCDBPTASN2_0389999999_19" localSheetId="53">GLIC_2022Q4_SCDBPTASN2!$V$143</definedName>
    <definedName name="SCDBPTASN2_0389999999_20" localSheetId="53">GLIC_2022Q4_SCDBPTASN2!$W$143</definedName>
    <definedName name="SCDBPTASN2_0389999999_21" localSheetId="53">GLIC_2022Q4_SCDBPTASN2!$X$143</definedName>
    <definedName name="SCDBPTASN2_0389999999_22" localSheetId="53">GLIC_2022Q4_SCDBPTASN2!$Y$143</definedName>
    <definedName name="SCDBPTASN2_0389999999_23" localSheetId="53">GLIC_2022Q4_SCDBPTASN2!$Z$143</definedName>
    <definedName name="SCDBPTASN2_0389999999_24" localSheetId="53">GLIC_2022Q4_SCDBPTASN2!$AA$143</definedName>
    <definedName name="SCDBPTASN2_0389999999_27" localSheetId="53">GLIC_2022Q4_SCDBPTASN2!$AD$143</definedName>
    <definedName name="SCDBPTASN2_0389999999_28" localSheetId="53">GLIC_2022Q4_SCDBPTASN2!$AE$143</definedName>
    <definedName name="SCDBPTASN2_0389999999_29" localSheetId="53">GLIC_2022Q4_SCDBPTASN2!$AF$143</definedName>
    <definedName name="SCDBPTASN2_0389999999_30" localSheetId="53">GLIC_2022Q4_SCDBPTASN2!$AG$143</definedName>
    <definedName name="SCDBPTASN2_038BEGINNG_1" localSheetId="53">GLIC_2022Q4_SCDBPTASN2!$C$140</definedName>
    <definedName name="SCDBPTASN2_038BEGINNG_10" localSheetId="53">GLIC_2022Q4_SCDBPTASN2!$M$140</definedName>
    <definedName name="SCDBPTASN2_038BEGINNG_11" localSheetId="53">GLIC_2022Q4_SCDBPTASN2!$N$140</definedName>
    <definedName name="SCDBPTASN2_038BEGINNG_12" localSheetId="53">GLIC_2022Q4_SCDBPTASN2!$O$140</definedName>
    <definedName name="SCDBPTASN2_038BEGINNG_13" localSheetId="53">GLIC_2022Q4_SCDBPTASN2!$P$140</definedName>
    <definedName name="SCDBPTASN2_038BEGINNG_14" localSheetId="53">GLIC_2022Q4_SCDBPTASN2!$Q$140</definedName>
    <definedName name="SCDBPTASN2_038BEGINNG_15" localSheetId="53">GLIC_2022Q4_SCDBPTASN2!$R$140</definedName>
    <definedName name="SCDBPTASN2_038BEGINNG_16" localSheetId="53">GLIC_2022Q4_SCDBPTASN2!$S$140</definedName>
    <definedName name="SCDBPTASN2_038BEGINNG_17" localSheetId="53">GLIC_2022Q4_SCDBPTASN2!$T$140</definedName>
    <definedName name="SCDBPTASN2_038BEGINNG_18" localSheetId="53">GLIC_2022Q4_SCDBPTASN2!$U$140</definedName>
    <definedName name="SCDBPTASN2_038BEGINNG_19" localSheetId="53">GLIC_2022Q4_SCDBPTASN2!$V$140</definedName>
    <definedName name="SCDBPTASN2_038BEGINNG_2" localSheetId="53">GLIC_2022Q4_SCDBPTASN2!$D$140</definedName>
    <definedName name="SCDBPTASN2_038BEGINNG_20" localSheetId="53">GLIC_2022Q4_SCDBPTASN2!$W$140</definedName>
    <definedName name="SCDBPTASN2_038BEGINNG_21" localSheetId="53">GLIC_2022Q4_SCDBPTASN2!$X$140</definedName>
    <definedName name="SCDBPTASN2_038BEGINNG_22" localSheetId="53">GLIC_2022Q4_SCDBPTASN2!$Y$140</definedName>
    <definedName name="SCDBPTASN2_038BEGINNG_23" localSheetId="53">GLIC_2022Q4_SCDBPTASN2!$Z$140</definedName>
    <definedName name="SCDBPTASN2_038BEGINNG_24" localSheetId="53">GLIC_2022Q4_SCDBPTASN2!$AA$140</definedName>
    <definedName name="SCDBPTASN2_038BEGINNG_25" localSheetId="53">GLIC_2022Q4_SCDBPTASN2!$AB$140</definedName>
    <definedName name="SCDBPTASN2_038BEGINNG_26" localSheetId="53">GLIC_2022Q4_SCDBPTASN2!$AC$140</definedName>
    <definedName name="SCDBPTASN2_038BEGINNG_27" localSheetId="53">GLIC_2022Q4_SCDBPTASN2!$AD$140</definedName>
    <definedName name="SCDBPTASN2_038BEGINNG_28" localSheetId="53">GLIC_2022Q4_SCDBPTASN2!$AE$140</definedName>
    <definedName name="SCDBPTASN2_038BEGINNG_29" localSheetId="53">GLIC_2022Q4_SCDBPTASN2!$AF$140</definedName>
    <definedName name="SCDBPTASN2_038BEGINNG_3" localSheetId="53">GLIC_2022Q4_SCDBPTASN2!$E$140</definedName>
    <definedName name="SCDBPTASN2_038BEGINNG_30" localSheetId="53">GLIC_2022Q4_SCDBPTASN2!$AG$140</definedName>
    <definedName name="SCDBPTASN2_038BEGINNG_31" localSheetId="53">GLIC_2022Q4_SCDBPTASN2!$AH$140</definedName>
    <definedName name="SCDBPTASN2_038BEGINNG_32" localSheetId="53">GLIC_2022Q4_SCDBPTASN2!$AI$140</definedName>
    <definedName name="SCDBPTASN2_038BEGINNG_4" localSheetId="53">GLIC_2022Q4_SCDBPTASN2!$F$140</definedName>
    <definedName name="SCDBPTASN2_038BEGINNG_5.01" localSheetId="53">GLIC_2022Q4_SCDBPTASN2!$G$140</definedName>
    <definedName name="SCDBPTASN2_038BEGINNG_5.02" localSheetId="53">GLIC_2022Q4_SCDBPTASN2!$H$140</definedName>
    <definedName name="SCDBPTASN2_038BEGINNG_6" localSheetId="53">GLIC_2022Q4_SCDBPTASN2!$I$140</definedName>
    <definedName name="SCDBPTASN2_038BEGINNG_7" localSheetId="53">GLIC_2022Q4_SCDBPTASN2!$J$140</definedName>
    <definedName name="SCDBPTASN2_038BEGINNG_8" localSheetId="53">GLIC_2022Q4_SCDBPTASN2!$K$140</definedName>
    <definedName name="SCDBPTASN2_038BEGINNG_9" localSheetId="53">GLIC_2022Q4_SCDBPTASN2!$L$140</definedName>
    <definedName name="SCDBPTASN2_038ENDINGG_10" localSheetId="53">GLIC_2022Q4_SCDBPTASN2!$M$142</definedName>
    <definedName name="SCDBPTASN2_038ENDINGG_11" localSheetId="53">GLIC_2022Q4_SCDBPTASN2!$N$142</definedName>
    <definedName name="SCDBPTASN2_038ENDINGG_12" localSheetId="53">GLIC_2022Q4_SCDBPTASN2!$O$142</definedName>
    <definedName name="SCDBPTASN2_038ENDINGG_13" localSheetId="53">GLIC_2022Q4_SCDBPTASN2!$P$142</definedName>
    <definedName name="SCDBPTASN2_038ENDINGG_14" localSheetId="53">GLIC_2022Q4_SCDBPTASN2!$Q$142</definedName>
    <definedName name="SCDBPTASN2_038ENDINGG_15" localSheetId="53">GLIC_2022Q4_SCDBPTASN2!$R$142</definedName>
    <definedName name="SCDBPTASN2_038ENDINGG_16" localSheetId="53">GLIC_2022Q4_SCDBPTASN2!$S$142</definedName>
    <definedName name="SCDBPTASN2_038ENDINGG_17" localSheetId="53">GLIC_2022Q4_SCDBPTASN2!$T$142</definedName>
    <definedName name="SCDBPTASN2_038ENDINGG_18" localSheetId="53">GLIC_2022Q4_SCDBPTASN2!$U$142</definedName>
    <definedName name="SCDBPTASN2_038ENDINGG_19" localSheetId="53">GLIC_2022Q4_SCDBPTASN2!$V$142</definedName>
    <definedName name="SCDBPTASN2_038ENDINGG_2" localSheetId="53">GLIC_2022Q4_SCDBPTASN2!$D$142</definedName>
    <definedName name="SCDBPTASN2_038ENDINGG_20" localSheetId="53">GLIC_2022Q4_SCDBPTASN2!$W$142</definedName>
    <definedName name="SCDBPTASN2_038ENDINGG_21" localSheetId="53">GLIC_2022Q4_SCDBPTASN2!$X$142</definedName>
    <definedName name="SCDBPTASN2_038ENDINGG_22" localSheetId="53">GLIC_2022Q4_SCDBPTASN2!$Y$142</definedName>
    <definedName name="SCDBPTASN2_038ENDINGG_23" localSheetId="53">GLIC_2022Q4_SCDBPTASN2!$Z$142</definedName>
    <definedName name="SCDBPTASN2_038ENDINGG_24" localSheetId="53">GLIC_2022Q4_SCDBPTASN2!$AA$142</definedName>
    <definedName name="SCDBPTASN2_038ENDINGG_25" localSheetId="53">GLIC_2022Q4_SCDBPTASN2!$AB$142</definedName>
    <definedName name="SCDBPTASN2_038ENDINGG_26" localSheetId="53">GLIC_2022Q4_SCDBPTASN2!$AC$142</definedName>
    <definedName name="SCDBPTASN2_038ENDINGG_27" localSheetId="53">GLIC_2022Q4_SCDBPTASN2!$AD$142</definedName>
    <definedName name="SCDBPTASN2_038ENDINGG_28" localSheetId="53">GLIC_2022Q4_SCDBPTASN2!$AE$142</definedName>
    <definedName name="SCDBPTASN2_038ENDINGG_29" localSheetId="53">GLIC_2022Q4_SCDBPTASN2!$AF$142</definedName>
    <definedName name="SCDBPTASN2_038ENDINGG_3" localSheetId="53">GLIC_2022Q4_SCDBPTASN2!$E$142</definedName>
    <definedName name="SCDBPTASN2_038ENDINGG_30" localSheetId="53">GLIC_2022Q4_SCDBPTASN2!$AG$142</definedName>
    <definedName name="SCDBPTASN2_038ENDINGG_31" localSheetId="53">GLIC_2022Q4_SCDBPTASN2!$AH$142</definedName>
    <definedName name="SCDBPTASN2_038ENDINGG_32" localSheetId="53">GLIC_2022Q4_SCDBPTASN2!$AI$142</definedName>
    <definedName name="SCDBPTASN2_038ENDINGG_4" localSheetId="53">GLIC_2022Q4_SCDBPTASN2!$F$142</definedName>
    <definedName name="SCDBPTASN2_038ENDINGG_5.01" localSheetId="53">GLIC_2022Q4_SCDBPTASN2!$G$142</definedName>
    <definedName name="SCDBPTASN2_038ENDINGG_5.02" localSheetId="53">GLIC_2022Q4_SCDBPTASN2!$H$142</definedName>
    <definedName name="SCDBPTASN2_038ENDINGG_6" localSheetId="53">GLIC_2022Q4_SCDBPTASN2!$I$142</definedName>
    <definedName name="SCDBPTASN2_038ENDINGG_7" localSheetId="53">GLIC_2022Q4_SCDBPTASN2!$J$142</definedName>
    <definedName name="SCDBPTASN2_038ENDINGG_8" localSheetId="53">GLIC_2022Q4_SCDBPTASN2!$K$142</definedName>
    <definedName name="SCDBPTASN2_038ENDINGG_9" localSheetId="53">GLIC_2022Q4_SCDBPTASN2!$L$142</definedName>
    <definedName name="SCDBPTASN2_0390000000_Range" localSheetId="53">GLIC_2022Q4_SCDBPTASN2!$B$144:$AI$146</definedName>
    <definedName name="SCDBPTASN2_0399999999_13" localSheetId="53">GLIC_2022Q4_SCDBPTASN2!$P$147</definedName>
    <definedName name="SCDBPTASN2_0399999999_14" localSheetId="53">GLIC_2022Q4_SCDBPTASN2!$Q$147</definedName>
    <definedName name="SCDBPTASN2_0399999999_15" localSheetId="53">GLIC_2022Q4_SCDBPTASN2!$R$147</definedName>
    <definedName name="SCDBPTASN2_0399999999_16" localSheetId="53">GLIC_2022Q4_SCDBPTASN2!$S$147</definedName>
    <definedName name="SCDBPTASN2_0399999999_17" localSheetId="53">GLIC_2022Q4_SCDBPTASN2!$T$147</definedName>
    <definedName name="SCDBPTASN2_0399999999_19" localSheetId="53">GLIC_2022Q4_SCDBPTASN2!$V$147</definedName>
    <definedName name="SCDBPTASN2_0399999999_20" localSheetId="53">GLIC_2022Q4_SCDBPTASN2!$W$147</definedName>
    <definedName name="SCDBPTASN2_0399999999_21" localSheetId="53">GLIC_2022Q4_SCDBPTASN2!$X$147</definedName>
    <definedName name="SCDBPTASN2_0399999999_22" localSheetId="53">GLIC_2022Q4_SCDBPTASN2!$Y$147</definedName>
    <definedName name="SCDBPTASN2_0399999999_23" localSheetId="53">GLIC_2022Q4_SCDBPTASN2!$Z$147</definedName>
    <definedName name="SCDBPTASN2_0399999999_24" localSheetId="53">GLIC_2022Q4_SCDBPTASN2!$AA$147</definedName>
    <definedName name="SCDBPTASN2_0399999999_27" localSheetId="53">GLIC_2022Q4_SCDBPTASN2!$AD$147</definedName>
    <definedName name="SCDBPTASN2_0399999999_28" localSheetId="53">GLIC_2022Q4_SCDBPTASN2!$AE$147</definedName>
    <definedName name="SCDBPTASN2_0399999999_29" localSheetId="53">GLIC_2022Q4_SCDBPTASN2!$AF$147</definedName>
    <definedName name="SCDBPTASN2_0399999999_30" localSheetId="53">GLIC_2022Q4_SCDBPTASN2!$AG$147</definedName>
    <definedName name="SCDBPTASN2_039BEGINNG_1" localSheetId="53">GLIC_2022Q4_SCDBPTASN2!$C$144</definedName>
    <definedName name="SCDBPTASN2_039BEGINNG_10" localSheetId="53">GLIC_2022Q4_SCDBPTASN2!$M$144</definedName>
    <definedName name="SCDBPTASN2_039BEGINNG_11" localSheetId="53">GLIC_2022Q4_SCDBPTASN2!$N$144</definedName>
    <definedName name="SCDBPTASN2_039BEGINNG_12" localSheetId="53">GLIC_2022Q4_SCDBPTASN2!$O$144</definedName>
    <definedName name="SCDBPTASN2_039BEGINNG_13" localSheetId="53">GLIC_2022Q4_SCDBPTASN2!$P$144</definedName>
    <definedName name="SCDBPTASN2_039BEGINNG_14" localSheetId="53">GLIC_2022Q4_SCDBPTASN2!$Q$144</definedName>
    <definedName name="SCDBPTASN2_039BEGINNG_15" localSheetId="53">GLIC_2022Q4_SCDBPTASN2!$R$144</definedName>
    <definedName name="SCDBPTASN2_039BEGINNG_16" localSheetId="53">GLIC_2022Q4_SCDBPTASN2!$S$144</definedName>
    <definedName name="SCDBPTASN2_039BEGINNG_17" localSheetId="53">GLIC_2022Q4_SCDBPTASN2!$T$144</definedName>
    <definedName name="SCDBPTASN2_039BEGINNG_18" localSheetId="53">GLIC_2022Q4_SCDBPTASN2!$U$144</definedName>
    <definedName name="SCDBPTASN2_039BEGINNG_19" localSheetId="53">GLIC_2022Q4_SCDBPTASN2!$V$144</definedName>
    <definedName name="SCDBPTASN2_039BEGINNG_2" localSheetId="53">GLIC_2022Q4_SCDBPTASN2!$D$144</definedName>
    <definedName name="SCDBPTASN2_039BEGINNG_20" localSheetId="53">GLIC_2022Q4_SCDBPTASN2!$W$144</definedName>
    <definedName name="SCDBPTASN2_039BEGINNG_21" localSheetId="53">GLIC_2022Q4_SCDBPTASN2!$X$144</definedName>
    <definedName name="SCDBPTASN2_039BEGINNG_22" localSheetId="53">GLIC_2022Q4_SCDBPTASN2!$Y$144</definedName>
    <definedName name="SCDBPTASN2_039BEGINNG_23" localSheetId="53">GLIC_2022Q4_SCDBPTASN2!$Z$144</definedName>
    <definedName name="SCDBPTASN2_039BEGINNG_24" localSheetId="53">GLIC_2022Q4_SCDBPTASN2!$AA$144</definedName>
    <definedName name="SCDBPTASN2_039BEGINNG_25" localSheetId="53">GLIC_2022Q4_SCDBPTASN2!$AB$144</definedName>
    <definedName name="SCDBPTASN2_039BEGINNG_26" localSheetId="53">GLIC_2022Q4_SCDBPTASN2!$AC$144</definedName>
    <definedName name="SCDBPTASN2_039BEGINNG_27" localSheetId="53">GLIC_2022Q4_SCDBPTASN2!$AD$144</definedName>
    <definedName name="SCDBPTASN2_039BEGINNG_28" localSheetId="53">GLIC_2022Q4_SCDBPTASN2!$AE$144</definedName>
    <definedName name="SCDBPTASN2_039BEGINNG_29" localSheetId="53">GLIC_2022Q4_SCDBPTASN2!$AF$144</definedName>
    <definedName name="SCDBPTASN2_039BEGINNG_3" localSheetId="53">GLIC_2022Q4_SCDBPTASN2!$E$144</definedName>
    <definedName name="SCDBPTASN2_039BEGINNG_30" localSheetId="53">GLIC_2022Q4_SCDBPTASN2!$AG$144</definedName>
    <definedName name="SCDBPTASN2_039BEGINNG_31" localSheetId="53">GLIC_2022Q4_SCDBPTASN2!$AH$144</definedName>
    <definedName name="SCDBPTASN2_039BEGINNG_32" localSheetId="53">GLIC_2022Q4_SCDBPTASN2!$AI$144</definedName>
    <definedName name="SCDBPTASN2_039BEGINNG_4" localSheetId="53">GLIC_2022Q4_SCDBPTASN2!$F$144</definedName>
    <definedName name="SCDBPTASN2_039BEGINNG_5.01" localSheetId="53">GLIC_2022Q4_SCDBPTASN2!$G$144</definedName>
    <definedName name="SCDBPTASN2_039BEGINNG_5.02" localSheetId="53">GLIC_2022Q4_SCDBPTASN2!$H$144</definedName>
    <definedName name="SCDBPTASN2_039BEGINNG_6" localSheetId="53">GLIC_2022Q4_SCDBPTASN2!$I$144</definedName>
    <definedName name="SCDBPTASN2_039BEGINNG_7" localSheetId="53">GLIC_2022Q4_SCDBPTASN2!$J$144</definedName>
    <definedName name="SCDBPTASN2_039BEGINNG_8" localSheetId="53">GLIC_2022Q4_SCDBPTASN2!$K$144</definedName>
    <definedName name="SCDBPTASN2_039BEGINNG_9" localSheetId="53">GLIC_2022Q4_SCDBPTASN2!$L$144</definedName>
    <definedName name="SCDBPTASN2_039ENDINGG_10" localSheetId="53">GLIC_2022Q4_SCDBPTASN2!$M$146</definedName>
    <definedName name="SCDBPTASN2_039ENDINGG_11" localSheetId="53">GLIC_2022Q4_SCDBPTASN2!$N$146</definedName>
    <definedName name="SCDBPTASN2_039ENDINGG_12" localSheetId="53">GLIC_2022Q4_SCDBPTASN2!$O$146</definedName>
    <definedName name="SCDBPTASN2_039ENDINGG_13" localSheetId="53">GLIC_2022Q4_SCDBPTASN2!$P$146</definedName>
    <definedName name="SCDBPTASN2_039ENDINGG_14" localSheetId="53">GLIC_2022Q4_SCDBPTASN2!$Q$146</definedName>
    <definedName name="SCDBPTASN2_039ENDINGG_15" localSheetId="53">GLIC_2022Q4_SCDBPTASN2!$R$146</definedName>
    <definedName name="SCDBPTASN2_039ENDINGG_16" localSheetId="53">GLIC_2022Q4_SCDBPTASN2!$S$146</definedName>
    <definedName name="SCDBPTASN2_039ENDINGG_17" localSheetId="53">GLIC_2022Q4_SCDBPTASN2!$T$146</definedName>
    <definedName name="SCDBPTASN2_039ENDINGG_18" localSheetId="53">GLIC_2022Q4_SCDBPTASN2!$U$146</definedName>
    <definedName name="SCDBPTASN2_039ENDINGG_19" localSheetId="53">GLIC_2022Q4_SCDBPTASN2!$V$146</definedName>
    <definedName name="SCDBPTASN2_039ENDINGG_2" localSheetId="53">GLIC_2022Q4_SCDBPTASN2!$D$146</definedName>
    <definedName name="SCDBPTASN2_039ENDINGG_20" localSheetId="53">GLIC_2022Q4_SCDBPTASN2!$W$146</definedName>
    <definedName name="SCDBPTASN2_039ENDINGG_21" localSheetId="53">GLIC_2022Q4_SCDBPTASN2!$X$146</definedName>
    <definedName name="SCDBPTASN2_039ENDINGG_22" localSheetId="53">GLIC_2022Q4_SCDBPTASN2!$Y$146</definedName>
    <definedName name="SCDBPTASN2_039ENDINGG_23" localSheetId="53">GLIC_2022Q4_SCDBPTASN2!$Z$146</definedName>
    <definedName name="SCDBPTASN2_039ENDINGG_24" localSheetId="53">GLIC_2022Q4_SCDBPTASN2!$AA$146</definedName>
    <definedName name="SCDBPTASN2_039ENDINGG_25" localSheetId="53">GLIC_2022Q4_SCDBPTASN2!$AB$146</definedName>
    <definedName name="SCDBPTASN2_039ENDINGG_26" localSheetId="53">GLIC_2022Q4_SCDBPTASN2!$AC$146</definedName>
    <definedName name="SCDBPTASN2_039ENDINGG_27" localSheetId="53">GLIC_2022Q4_SCDBPTASN2!$AD$146</definedName>
    <definedName name="SCDBPTASN2_039ENDINGG_28" localSheetId="53">GLIC_2022Q4_SCDBPTASN2!$AE$146</definedName>
    <definedName name="SCDBPTASN2_039ENDINGG_29" localSheetId="53">GLIC_2022Q4_SCDBPTASN2!$AF$146</definedName>
    <definedName name="SCDBPTASN2_039ENDINGG_3" localSheetId="53">GLIC_2022Q4_SCDBPTASN2!$E$146</definedName>
    <definedName name="SCDBPTASN2_039ENDINGG_30" localSheetId="53">GLIC_2022Q4_SCDBPTASN2!$AG$146</definedName>
    <definedName name="SCDBPTASN2_039ENDINGG_31" localSheetId="53">GLIC_2022Q4_SCDBPTASN2!$AH$146</definedName>
    <definedName name="SCDBPTASN2_039ENDINGG_32" localSheetId="53">GLIC_2022Q4_SCDBPTASN2!$AI$146</definedName>
    <definedName name="SCDBPTASN2_039ENDINGG_4" localSheetId="53">GLIC_2022Q4_SCDBPTASN2!$F$146</definedName>
    <definedName name="SCDBPTASN2_039ENDINGG_5.01" localSheetId="53">GLIC_2022Q4_SCDBPTASN2!$G$146</definedName>
    <definedName name="SCDBPTASN2_039ENDINGG_5.02" localSheetId="53">GLIC_2022Q4_SCDBPTASN2!$H$146</definedName>
    <definedName name="SCDBPTASN2_039ENDINGG_6" localSheetId="53">GLIC_2022Q4_SCDBPTASN2!$I$146</definedName>
    <definedName name="SCDBPTASN2_039ENDINGG_7" localSheetId="53">GLIC_2022Q4_SCDBPTASN2!$J$146</definedName>
    <definedName name="SCDBPTASN2_039ENDINGG_8" localSheetId="53">GLIC_2022Q4_SCDBPTASN2!$K$146</definedName>
    <definedName name="SCDBPTASN2_039ENDINGG_9" localSheetId="53">GLIC_2022Q4_SCDBPTASN2!$L$146</definedName>
    <definedName name="SCDBPTASN2_0400000000_Range" localSheetId="53">GLIC_2022Q4_SCDBPTASN2!$B$148:$AI$150</definedName>
    <definedName name="SCDBPTASN2_0409999999_13" localSheetId="53">GLIC_2022Q4_SCDBPTASN2!$P$151</definedName>
    <definedName name="SCDBPTASN2_0409999999_14" localSheetId="53">GLIC_2022Q4_SCDBPTASN2!$Q$151</definedName>
    <definedName name="SCDBPTASN2_0409999999_15" localSheetId="53">GLIC_2022Q4_SCDBPTASN2!$R$151</definedName>
    <definedName name="SCDBPTASN2_0409999999_16" localSheetId="53">GLIC_2022Q4_SCDBPTASN2!$S$151</definedName>
    <definedName name="SCDBPTASN2_0409999999_17" localSheetId="53">GLIC_2022Q4_SCDBPTASN2!$T$151</definedName>
    <definedName name="SCDBPTASN2_0409999999_19" localSheetId="53">GLIC_2022Q4_SCDBPTASN2!$V$151</definedName>
    <definedName name="SCDBPTASN2_0409999999_20" localSheetId="53">GLIC_2022Q4_SCDBPTASN2!$W$151</definedName>
    <definedName name="SCDBPTASN2_0409999999_21" localSheetId="53">GLIC_2022Q4_SCDBPTASN2!$X$151</definedName>
    <definedName name="SCDBPTASN2_0409999999_22" localSheetId="53">GLIC_2022Q4_SCDBPTASN2!$Y$151</definedName>
    <definedName name="SCDBPTASN2_0409999999_23" localSheetId="53">GLIC_2022Q4_SCDBPTASN2!$Z$151</definedName>
    <definedName name="SCDBPTASN2_0409999999_24" localSheetId="53">GLIC_2022Q4_SCDBPTASN2!$AA$151</definedName>
    <definedName name="SCDBPTASN2_0409999999_27" localSheetId="53">GLIC_2022Q4_SCDBPTASN2!$AD$151</definedName>
    <definedName name="SCDBPTASN2_0409999999_28" localSheetId="53">GLIC_2022Q4_SCDBPTASN2!$AE$151</definedName>
    <definedName name="SCDBPTASN2_0409999999_29" localSheetId="53">GLIC_2022Q4_SCDBPTASN2!$AF$151</definedName>
    <definedName name="SCDBPTASN2_0409999999_30" localSheetId="53">GLIC_2022Q4_SCDBPTASN2!$AG$151</definedName>
    <definedName name="SCDBPTASN2_040BEGINNG_1" localSheetId="53">GLIC_2022Q4_SCDBPTASN2!$C$148</definedName>
    <definedName name="SCDBPTASN2_040BEGINNG_10" localSheetId="53">GLIC_2022Q4_SCDBPTASN2!$M$148</definedName>
    <definedName name="SCDBPTASN2_040BEGINNG_11" localSheetId="53">GLIC_2022Q4_SCDBPTASN2!$N$148</definedName>
    <definedName name="SCDBPTASN2_040BEGINNG_12" localSheetId="53">GLIC_2022Q4_SCDBPTASN2!$O$148</definedName>
    <definedName name="SCDBPTASN2_040BEGINNG_13" localSheetId="53">GLIC_2022Q4_SCDBPTASN2!$P$148</definedName>
    <definedName name="SCDBPTASN2_040BEGINNG_14" localSheetId="53">GLIC_2022Q4_SCDBPTASN2!$Q$148</definedName>
    <definedName name="SCDBPTASN2_040BEGINNG_15" localSheetId="53">GLIC_2022Q4_SCDBPTASN2!$R$148</definedName>
    <definedName name="SCDBPTASN2_040BEGINNG_16" localSheetId="53">GLIC_2022Q4_SCDBPTASN2!$S$148</definedName>
    <definedName name="SCDBPTASN2_040BEGINNG_17" localSheetId="53">GLIC_2022Q4_SCDBPTASN2!$T$148</definedName>
    <definedName name="SCDBPTASN2_040BEGINNG_18" localSheetId="53">GLIC_2022Q4_SCDBPTASN2!$U$148</definedName>
    <definedName name="SCDBPTASN2_040BEGINNG_19" localSheetId="53">GLIC_2022Q4_SCDBPTASN2!$V$148</definedName>
    <definedName name="SCDBPTASN2_040BEGINNG_2" localSheetId="53">GLIC_2022Q4_SCDBPTASN2!$D$148</definedName>
    <definedName name="SCDBPTASN2_040BEGINNG_20" localSheetId="53">GLIC_2022Q4_SCDBPTASN2!$W$148</definedName>
    <definedName name="SCDBPTASN2_040BEGINNG_21" localSheetId="53">GLIC_2022Q4_SCDBPTASN2!$X$148</definedName>
    <definedName name="SCDBPTASN2_040BEGINNG_22" localSheetId="53">GLIC_2022Q4_SCDBPTASN2!$Y$148</definedName>
    <definedName name="SCDBPTASN2_040BEGINNG_23" localSheetId="53">GLIC_2022Q4_SCDBPTASN2!$Z$148</definedName>
    <definedName name="SCDBPTASN2_040BEGINNG_24" localSheetId="53">GLIC_2022Q4_SCDBPTASN2!$AA$148</definedName>
    <definedName name="SCDBPTASN2_040BEGINNG_25" localSheetId="53">GLIC_2022Q4_SCDBPTASN2!$AB$148</definedName>
    <definedName name="SCDBPTASN2_040BEGINNG_26" localSheetId="53">GLIC_2022Q4_SCDBPTASN2!$AC$148</definedName>
    <definedName name="SCDBPTASN2_040BEGINNG_27" localSheetId="53">GLIC_2022Q4_SCDBPTASN2!$AD$148</definedName>
    <definedName name="SCDBPTASN2_040BEGINNG_28" localSheetId="53">GLIC_2022Q4_SCDBPTASN2!$AE$148</definedName>
    <definedName name="SCDBPTASN2_040BEGINNG_29" localSheetId="53">GLIC_2022Q4_SCDBPTASN2!$AF$148</definedName>
    <definedName name="SCDBPTASN2_040BEGINNG_3" localSheetId="53">GLIC_2022Q4_SCDBPTASN2!$E$148</definedName>
    <definedName name="SCDBPTASN2_040BEGINNG_30" localSheetId="53">GLIC_2022Q4_SCDBPTASN2!$AG$148</definedName>
    <definedName name="SCDBPTASN2_040BEGINNG_31" localSheetId="53">GLIC_2022Q4_SCDBPTASN2!$AH$148</definedName>
    <definedName name="SCDBPTASN2_040BEGINNG_32" localSheetId="53">GLIC_2022Q4_SCDBPTASN2!$AI$148</definedName>
    <definedName name="SCDBPTASN2_040BEGINNG_4" localSheetId="53">GLIC_2022Q4_SCDBPTASN2!$F$148</definedName>
    <definedName name="SCDBPTASN2_040BEGINNG_5.01" localSheetId="53">GLIC_2022Q4_SCDBPTASN2!$G$148</definedName>
    <definedName name="SCDBPTASN2_040BEGINNG_5.02" localSheetId="53">GLIC_2022Q4_SCDBPTASN2!$H$148</definedName>
    <definedName name="SCDBPTASN2_040BEGINNG_6" localSheetId="53">GLIC_2022Q4_SCDBPTASN2!$I$148</definedName>
    <definedName name="SCDBPTASN2_040BEGINNG_7" localSheetId="53">GLIC_2022Q4_SCDBPTASN2!$J$148</definedName>
    <definedName name="SCDBPTASN2_040BEGINNG_8" localSheetId="53">GLIC_2022Q4_SCDBPTASN2!$K$148</definedName>
    <definedName name="SCDBPTASN2_040BEGINNG_9" localSheetId="53">GLIC_2022Q4_SCDBPTASN2!$L$148</definedName>
    <definedName name="SCDBPTASN2_040ENDINGG_10" localSheetId="53">GLIC_2022Q4_SCDBPTASN2!$M$150</definedName>
    <definedName name="SCDBPTASN2_040ENDINGG_11" localSheetId="53">GLIC_2022Q4_SCDBPTASN2!$N$150</definedName>
    <definedName name="SCDBPTASN2_040ENDINGG_12" localSheetId="53">GLIC_2022Q4_SCDBPTASN2!$O$150</definedName>
    <definedName name="SCDBPTASN2_040ENDINGG_13" localSheetId="53">GLIC_2022Q4_SCDBPTASN2!$P$150</definedName>
    <definedName name="SCDBPTASN2_040ENDINGG_14" localSheetId="53">GLIC_2022Q4_SCDBPTASN2!$Q$150</definedName>
    <definedName name="SCDBPTASN2_040ENDINGG_15" localSheetId="53">GLIC_2022Q4_SCDBPTASN2!$R$150</definedName>
    <definedName name="SCDBPTASN2_040ENDINGG_16" localSheetId="53">GLIC_2022Q4_SCDBPTASN2!$S$150</definedName>
    <definedName name="SCDBPTASN2_040ENDINGG_17" localSheetId="53">GLIC_2022Q4_SCDBPTASN2!$T$150</definedName>
    <definedName name="SCDBPTASN2_040ENDINGG_18" localSheetId="53">GLIC_2022Q4_SCDBPTASN2!$U$150</definedName>
    <definedName name="SCDBPTASN2_040ENDINGG_19" localSheetId="53">GLIC_2022Q4_SCDBPTASN2!$V$150</definedName>
    <definedName name="SCDBPTASN2_040ENDINGG_2" localSheetId="53">GLIC_2022Q4_SCDBPTASN2!$D$150</definedName>
    <definedName name="SCDBPTASN2_040ENDINGG_20" localSheetId="53">GLIC_2022Q4_SCDBPTASN2!$W$150</definedName>
    <definedName name="SCDBPTASN2_040ENDINGG_21" localSheetId="53">GLIC_2022Q4_SCDBPTASN2!$X$150</definedName>
    <definedName name="SCDBPTASN2_040ENDINGG_22" localSheetId="53">GLIC_2022Q4_SCDBPTASN2!$Y$150</definedName>
    <definedName name="SCDBPTASN2_040ENDINGG_23" localSheetId="53">GLIC_2022Q4_SCDBPTASN2!$Z$150</definedName>
    <definedName name="SCDBPTASN2_040ENDINGG_24" localSheetId="53">GLIC_2022Q4_SCDBPTASN2!$AA$150</definedName>
    <definedName name="SCDBPTASN2_040ENDINGG_25" localSheetId="53">GLIC_2022Q4_SCDBPTASN2!$AB$150</definedName>
    <definedName name="SCDBPTASN2_040ENDINGG_26" localSheetId="53">GLIC_2022Q4_SCDBPTASN2!$AC$150</definedName>
    <definedName name="SCDBPTASN2_040ENDINGG_27" localSheetId="53">GLIC_2022Q4_SCDBPTASN2!$AD$150</definedName>
    <definedName name="SCDBPTASN2_040ENDINGG_28" localSheetId="53">GLIC_2022Q4_SCDBPTASN2!$AE$150</definedName>
    <definedName name="SCDBPTASN2_040ENDINGG_29" localSheetId="53">GLIC_2022Q4_SCDBPTASN2!$AF$150</definedName>
    <definedName name="SCDBPTASN2_040ENDINGG_3" localSheetId="53">GLIC_2022Q4_SCDBPTASN2!$E$150</definedName>
    <definedName name="SCDBPTASN2_040ENDINGG_30" localSheetId="53">GLIC_2022Q4_SCDBPTASN2!$AG$150</definedName>
    <definedName name="SCDBPTASN2_040ENDINGG_31" localSheetId="53">GLIC_2022Q4_SCDBPTASN2!$AH$150</definedName>
    <definedName name="SCDBPTASN2_040ENDINGG_32" localSheetId="53">GLIC_2022Q4_SCDBPTASN2!$AI$150</definedName>
    <definedName name="SCDBPTASN2_040ENDINGG_4" localSheetId="53">GLIC_2022Q4_SCDBPTASN2!$F$150</definedName>
    <definedName name="SCDBPTASN2_040ENDINGG_5.01" localSheetId="53">GLIC_2022Q4_SCDBPTASN2!$G$150</definedName>
    <definedName name="SCDBPTASN2_040ENDINGG_5.02" localSheetId="53">GLIC_2022Q4_SCDBPTASN2!$H$150</definedName>
    <definedName name="SCDBPTASN2_040ENDINGG_6" localSheetId="53">GLIC_2022Q4_SCDBPTASN2!$I$150</definedName>
    <definedName name="SCDBPTASN2_040ENDINGG_7" localSheetId="53">GLIC_2022Q4_SCDBPTASN2!$J$150</definedName>
    <definedName name="SCDBPTASN2_040ENDINGG_8" localSheetId="53">GLIC_2022Q4_SCDBPTASN2!$K$150</definedName>
    <definedName name="SCDBPTASN2_040ENDINGG_9" localSheetId="53">GLIC_2022Q4_SCDBPTASN2!$L$150</definedName>
    <definedName name="SCDBPTASN2_0410000000_Range" localSheetId="53">GLIC_2022Q4_SCDBPTASN2!$B$152:$AI$154</definedName>
    <definedName name="SCDBPTASN2_0419999999_13" localSheetId="53">GLIC_2022Q4_SCDBPTASN2!$P$155</definedName>
    <definedName name="SCDBPTASN2_0419999999_14" localSheetId="53">GLIC_2022Q4_SCDBPTASN2!$Q$155</definedName>
    <definedName name="SCDBPTASN2_0419999999_15" localSheetId="53">GLIC_2022Q4_SCDBPTASN2!$R$155</definedName>
    <definedName name="SCDBPTASN2_0419999999_16" localSheetId="53">GLIC_2022Q4_SCDBPTASN2!$S$155</definedName>
    <definedName name="SCDBPTASN2_0419999999_17" localSheetId="53">GLIC_2022Q4_SCDBPTASN2!$T$155</definedName>
    <definedName name="SCDBPTASN2_0419999999_19" localSheetId="53">GLIC_2022Q4_SCDBPTASN2!$V$155</definedName>
    <definedName name="SCDBPTASN2_0419999999_20" localSheetId="53">GLIC_2022Q4_SCDBPTASN2!$W$155</definedName>
    <definedName name="SCDBPTASN2_0419999999_21" localSheetId="53">GLIC_2022Q4_SCDBPTASN2!$X$155</definedName>
    <definedName name="SCDBPTASN2_0419999999_22" localSheetId="53">GLIC_2022Q4_SCDBPTASN2!$Y$155</definedName>
    <definedName name="SCDBPTASN2_0419999999_23" localSheetId="53">GLIC_2022Q4_SCDBPTASN2!$Z$155</definedName>
    <definedName name="SCDBPTASN2_0419999999_24" localSheetId="53">GLIC_2022Q4_SCDBPTASN2!$AA$155</definedName>
    <definedName name="SCDBPTASN2_0419999999_27" localSheetId="53">GLIC_2022Q4_SCDBPTASN2!$AD$155</definedName>
    <definedName name="SCDBPTASN2_0419999999_28" localSheetId="53">GLIC_2022Q4_SCDBPTASN2!$AE$155</definedName>
    <definedName name="SCDBPTASN2_0419999999_29" localSheetId="53">GLIC_2022Q4_SCDBPTASN2!$AF$155</definedName>
    <definedName name="SCDBPTASN2_0419999999_30" localSheetId="53">GLIC_2022Q4_SCDBPTASN2!$AG$155</definedName>
    <definedName name="SCDBPTASN2_041BEGINNG_1" localSheetId="53">GLIC_2022Q4_SCDBPTASN2!$C$152</definedName>
    <definedName name="SCDBPTASN2_041BEGINNG_10" localSheetId="53">GLIC_2022Q4_SCDBPTASN2!$M$152</definedName>
    <definedName name="SCDBPTASN2_041BEGINNG_11" localSheetId="53">GLIC_2022Q4_SCDBPTASN2!$N$152</definedName>
    <definedName name="SCDBPTASN2_041BEGINNG_12" localSheetId="53">GLIC_2022Q4_SCDBPTASN2!$O$152</definedName>
    <definedName name="SCDBPTASN2_041BEGINNG_13" localSheetId="53">GLIC_2022Q4_SCDBPTASN2!$P$152</definedName>
    <definedName name="SCDBPTASN2_041BEGINNG_14" localSheetId="53">GLIC_2022Q4_SCDBPTASN2!$Q$152</definedName>
    <definedName name="SCDBPTASN2_041BEGINNG_15" localSheetId="53">GLIC_2022Q4_SCDBPTASN2!$R$152</definedName>
    <definedName name="SCDBPTASN2_041BEGINNG_16" localSheetId="53">GLIC_2022Q4_SCDBPTASN2!$S$152</definedName>
    <definedName name="SCDBPTASN2_041BEGINNG_17" localSheetId="53">GLIC_2022Q4_SCDBPTASN2!$T$152</definedName>
    <definedName name="SCDBPTASN2_041BEGINNG_18" localSheetId="53">GLIC_2022Q4_SCDBPTASN2!$U$152</definedName>
    <definedName name="SCDBPTASN2_041BEGINNG_19" localSheetId="53">GLIC_2022Q4_SCDBPTASN2!$V$152</definedName>
    <definedName name="SCDBPTASN2_041BEGINNG_2" localSheetId="53">GLIC_2022Q4_SCDBPTASN2!$D$152</definedName>
    <definedName name="SCDBPTASN2_041BEGINNG_20" localSheetId="53">GLIC_2022Q4_SCDBPTASN2!$W$152</definedName>
    <definedName name="SCDBPTASN2_041BEGINNG_21" localSheetId="53">GLIC_2022Q4_SCDBPTASN2!$X$152</definedName>
    <definedName name="SCDBPTASN2_041BEGINNG_22" localSheetId="53">GLIC_2022Q4_SCDBPTASN2!$Y$152</definedName>
    <definedName name="SCDBPTASN2_041BEGINNG_23" localSheetId="53">GLIC_2022Q4_SCDBPTASN2!$Z$152</definedName>
    <definedName name="SCDBPTASN2_041BEGINNG_24" localSheetId="53">GLIC_2022Q4_SCDBPTASN2!$AA$152</definedName>
    <definedName name="SCDBPTASN2_041BEGINNG_25" localSheetId="53">GLIC_2022Q4_SCDBPTASN2!$AB$152</definedName>
    <definedName name="SCDBPTASN2_041BEGINNG_26" localSheetId="53">GLIC_2022Q4_SCDBPTASN2!$AC$152</definedName>
    <definedName name="SCDBPTASN2_041BEGINNG_27" localSheetId="53">GLIC_2022Q4_SCDBPTASN2!$AD$152</definedName>
    <definedName name="SCDBPTASN2_041BEGINNG_28" localSheetId="53">GLIC_2022Q4_SCDBPTASN2!$AE$152</definedName>
    <definedName name="SCDBPTASN2_041BEGINNG_29" localSheetId="53">GLIC_2022Q4_SCDBPTASN2!$AF$152</definedName>
    <definedName name="SCDBPTASN2_041BEGINNG_3" localSheetId="53">GLIC_2022Q4_SCDBPTASN2!$E$152</definedName>
    <definedName name="SCDBPTASN2_041BEGINNG_30" localSheetId="53">GLIC_2022Q4_SCDBPTASN2!$AG$152</definedName>
    <definedName name="SCDBPTASN2_041BEGINNG_31" localSheetId="53">GLIC_2022Q4_SCDBPTASN2!$AH$152</definedName>
    <definedName name="SCDBPTASN2_041BEGINNG_32" localSheetId="53">GLIC_2022Q4_SCDBPTASN2!$AI$152</definedName>
    <definedName name="SCDBPTASN2_041BEGINNG_4" localSheetId="53">GLIC_2022Q4_SCDBPTASN2!$F$152</definedName>
    <definedName name="SCDBPTASN2_041BEGINNG_5.01" localSheetId="53">GLIC_2022Q4_SCDBPTASN2!$G$152</definedName>
    <definedName name="SCDBPTASN2_041BEGINNG_5.02" localSheetId="53">GLIC_2022Q4_SCDBPTASN2!$H$152</definedName>
    <definedName name="SCDBPTASN2_041BEGINNG_6" localSheetId="53">GLIC_2022Q4_SCDBPTASN2!$I$152</definedName>
    <definedName name="SCDBPTASN2_041BEGINNG_7" localSheetId="53">GLIC_2022Q4_SCDBPTASN2!$J$152</definedName>
    <definedName name="SCDBPTASN2_041BEGINNG_8" localSheetId="53">GLIC_2022Q4_SCDBPTASN2!$K$152</definedName>
    <definedName name="SCDBPTASN2_041BEGINNG_9" localSheetId="53">GLIC_2022Q4_SCDBPTASN2!$L$152</definedName>
    <definedName name="SCDBPTASN2_041ENDINGG_10" localSheetId="53">GLIC_2022Q4_SCDBPTASN2!$M$154</definedName>
    <definedName name="SCDBPTASN2_041ENDINGG_11" localSheetId="53">GLIC_2022Q4_SCDBPTASN2!$N$154</definedName>
    <definedName name="SCDBPTASN2_041ENDINGG_12" localSheetId="53">GLIC_2022Q4_SCDBPTASN2!$O$154</definedName>
    <definedName name="SCDBPTASN2_041ENDINGG_13" localSheetId="53">GLIC_2022Q4_SCDBPTASN2!$P$154</definedName>
    <definedName name="SCDBPTASN2_041ENDINGG_14" localSheetId="53">GLIC_2022Q4_SCDBPTASN2!$Q$154</definedName>
    <definedName name="SCDBPTASN2_041ENDINGG_15" localSheetId="53">GLIC_2022Q4_SCDBPTASN2!$R$154</definedName>
    <definedName name="SCDBPTASN2_041ENDINGG_16" localSheetId="53">GLIC_2022Q4_SCDBPTASN2!$S$154</definedName>
    <definedName name="SCDBPTASN2_041ENDINGG_17" localSheetId="53">GLIC_2022Q4_SCDBPTASN2!$T$154</definedName>
    <definedName name="SCDBPTASN2_041ENDINGG_18" localSheetId="53">GLIC_2022Q4_SCDBPTASN2!$U$154</definedName>
    <definedName name="SCDBPTASN2_041ENDINGG_19" localSheetId="53">GLIC_2022Q4_SCDBPTASN2!$V$154</definedName>
    <definedName name="SCDBPTASN2_041ENDINGG_2" localSheetId="53">GLIC_2022Q4_SCDBPTASN2!$D$154</definedName>
    <definedName name="SCDBPTASN2_041ENDINGG_20" localSheetId="53">GLIC_2022Q4_SCDBPTASN2!$W$154</definedName>
    <definedName name="SCDBPTASN2_041ENDINGG_21" localSheetId="53">GLIC_2022Q4_SCDBPTASN2!$X$154</definedName>
    <definedName name="SCDBPTASN2_041ENDINGG_22" localSheetId="53">GLIC_2022Q4_SCDBPTASN2!$Y$154</definedName>
    <definedName name="SCDBPTASN2_041ENDINGG_23" localSheetId="53">GLIC_2022Q4_SCDBPTASN2!$Z$154</definedName>
    <definedName name="SCDBPTASN2_041ENDINGG_24" localSheetId="53">GLIC_2022Q4_SCDBPTASN2!$AA$154</definedName>
    <definedName name="SCDBPTASN2_041ENDINGG_25" localSheetId="53">GLIC_2022Q4_SCDBPTASN2!$AB$154</definedName>
    <definedName name="SCDBPTASN2_041ENDINGG_26" localSheetId="53">GLIC_2022Q4_SCDBPTASN2!$AC$154</definedName>
    <definedName name="SCDBPTASN2_041ENDINGG_27" localSheetId="53">GLIC_2022Q4_SCDBPTASN2!$AD$154</definedName>
    <definedName name="SCDBPTASN2_041ENDINGG_28" localSheetId="53">GLIC_2022Q4_SCDBPTASN2!$AE$154</definedName>
    <definedName name="SCDBPTASN2_041ENDINGG_29" localSheetId="53">GLIC_2022Q4_SCDBPTASN2!$AF$154</definedName>
    <definedName name="SCDBPTASN2_041ENDINGG_3" localSheetId="53">GLIC_2022Q4_SCDBPTASN2!$E$154</definedName>
    <definedName name="SCDBPTASN2_041ENDINGG_30" localSheetId="53">GLIC_2022Q4_SCDBPTASN2!$AG$154</definedName>
    <definedName name="SCDBPTASN2_041ENDINGG_31" localSheetId="53">GLIC_2022Q4_SCDBPTASN2!$AH$154</definedName>
    <definedName name="SCDBPTASN2_041ENDINGG_32" localSheetId="53">GLIC_2022Q4_SCDBPTASN2!$AI$154</definedName>
    <definedName name="SCDBPTASN2_041ENDINGG_4" localSheetId="53">GLIC_2022Q4_SCDBPTASN2!$F$154</definedName>
    <definedName name="SCDBPTASN2_041ENDINGG_5.01" localSheetId="53">GLIC_2022Q4_SCDBPTASN2!$G$154</definedName>
    <definedName name="SCDBPTASN2_041ENDINGG_5.02" localSheetId="53">GLIC_2022Q4_SCDBPTASN2!$H$154</definedName>
    <definedName name="SCDBPTASN2_041ENDINGG_6" localSheetId="53">GLIC_2022Q4_SCDBPTASN2!$I$154</definedName>
    <definedName name="SCDBPTASN2_041ENDINGG_7" localSheetId="53">GLIC_2022Q4_SCDBPTASN2!$J$154</definedName>
    <definedName name="SCDBPTASN2_041ENDINGG_8" localSheetId="53">GLIC_2022Q4_SCDBPTASN2!$K$154</definedName>
    <definedName name="SCDBPTASN2_041ENDINGG_9" localSheetId="53">GLIC_2022Q4_SCDBPTASN2!$L$154</definedName>
    <definedName name="SCDBPTASN2_0429999999_13" localSheetId="53">GLIC_2022Q4_SCDBPTASN2!$P$156</definedName>
    <definedName name="SCDBPTASN2_0429999999_14" localSheetId="53">GLIC_2022Q4_SCDBPTASN2!$Q$156</definedName>
    <definedName name="SCDBPTASN2_0429999999_15" localSheetId="53">GLIC_2022Q4_SCDBPTASN2!$R$156</definedName>
    <definedName name="SCDBPTASN2_0429999999_16" localSheetId="53">GLIC_2022Q4_SCDBPTASN2!$S$156</definedName>
    <definedName name="SCDBPTASN2_0429999999_17" localSheetId="53">GLIC_2022Q4_SCDBPTASN2!$T$156</definedName>
    <definedName name="SCDBPTASN2_0429999999_19" localSheetId="53">GLIC_2022Q4_SCDBPTASN2!$V$156</definedName>
    <definedName name="SCDBPTASN2_0429999999_20" localSheetId="53">GLIC_2022Q4_SCDBPTASN2!$W$156</definedName>
    <definedName name="SCDBPTASN2_0429999999_21" localSheetId="53">GLIC_2022Q4_SCDBPTASN2!$X$156</definedName>
    <definedName name="SCDBPTASN2_0429999999_22" localSheetId="53">GLIC_2022Q4_SCDBPTASN2!$Y$156</definedName>
    <definedName name="SCDBPTASN2_0429999999_23" localSheetId="53">GLIC_2022Q4_SCDBPTASN2!$Z$156</definedName>
    <definedName name="SCDBPTASN2_0429999999_24" localSheetId="53">GLIC_2022Q4_SCDBPTASN2!$AA$156</definedName>
    <definedName name="SCDBPTASN2_0429999999_27" localSheetId="53">GLIC_2022Q4_SCDBPTASN2!$AD$156</definedName>
    <definedName name="SCDBPTASN2_0429999999_28" localSheetId="53">GLIC_2022Q4_SCDBPTASN2!$AE$156</definedName>
    <definedName name="SCDBPTASN2_0429999999_29" localSheetId="53">GLIC_2022Q4_SCDBPTASN2!$AF$156</definedName>
    <definedName name="SCDBPTASN2_0429999999_30" localSheetId="53">GLIC_2022Q4_SCDBPTASN2!$AG$156</definedName>
    <definedName name="SCDBPTASN2_0439999999_13" localSheetId="53">GLIC_2022Q4_SCDBPTASN2!$P$157</definedName>
    <definedName name="SCDBPTASN2_0439999999_14" localSheetId="53">GLIC_2022Q4_SCDBPTASN2!$Q$157</definedName>
    <definedName name="SCDBPTASN2_0439999999_15" localSheetId="53">GLIC_2022Q4_SCDBPTASN2!$R$157</definedName>
    <definedName name="SCDBPTASN2_0439999999_16" localSheetId="53">GLIC_2022Q4_SCDBPTASN2!$S$157</definedName>
    <definedName name="SCDBPTASN2_0439999999_17" localSheetId="53">GLIC_2022Q4_SCDBPTASN2!$T$157</definedName>
    <definedName name="SCDBPTASN2_0439999999_19" localSheetId="53">GLIC_2022Q4_SCDBPTASN2!$V$157</definedName>
    <definedName name="SCDBPTASN2_0439999999_20" localSheetId="53">GLIC_2022Q4_SCDBPTASN2!$W$157</definedName>
    <definedName name="SCDBPTASN2_0439999999_21" localSheetId="53">GLIC_2022Q4_SCDBPTASN2!$X$157</definedName>
    <definedName name="SCDBPTASN2_0439999999_22" localSheetId="53">GLIC_2022Q4_SCDBPTASN2!$Y$157</definedName>
    <definedName name="SCDBPTASN2_0439999999_23" localSheetId="53">GLIC_2022Q4_SCDBPTASN2!$Z$157</definedName>
    <definedName name="SCDBPTASN2_0439999999_24" localSheetId="53">GLIC_2022Q4_SCDBPTASN2!$AA$157</definedName>
    <definedName name="SCDBPTASN2_0439999999_27" localSheetId="53">GLIC_2022Q4_SCDBPTASN2!$AD$157</definedName>
    <definedName name="SCDBPTASN2_0439999999_28" localSheetId="53">GLIC_2022Q4_SCDBPTASN2!$AE$157</definedName>
    <definedName name="SCDBPTASN2_0439999999_29" localSheetId="53">GLIC_2022Q4_SCDBPTASN2!$AF$157</definedName>
    <definedName name="SCDBPTASN2_0439999999_30" localSheetId="53">GLIC_2022Q4_SCDBPTASN2!$AG$157</definedName>
    <definedName name="SCDBPTASN2_0449999999_13" localSheetId="53">GLIC_2022Q4_SCDBPTASN2!$P$158</definedName>
    <definedName name="SCDBPTASN2_0449999999_14" localSheetId="53">GLIC_2022Q4_SCDBPTASN2!$Q$158</definedName>
    <definedName name="SCDBPTASN2_0449999999_15" localSheetId="53">GLIC_2022Q4_SCDBPTASN2!$R$158</definedName>
    <definedName name="SCDBPTASN2_0449999999_16" localSheetId="53">GLIC_2022Q4_SCDBPTASN2!$S$158</definedName>
    <definedName name="SCDBPTASN2_0449999999_17" localSheetId="53">GLIC_2022Q4_SCDBPTASN2!$T$158</definedName>
    <definedName name="SCDBPTASN2_0449999999_19" localSheetId="53">GLIC_2022Q4_SCDBPTASN2!$V$158</definedName>
    <definedName name="SCDBPTASN2_0449999999_20" localSheetId="53">GLIC_2022Q4_SCDBPTASN2!$W$158</definedName>
    <definedName name="SCDBPTASN2_0449999999_21" localSheetId="53">GLIC_2022Q4_SCDBPTASN2!$X$158</definedName>
    <definedName name="SCDBPTASN2_0449999999_22" localSheetId="53">GLIC_2022Q4_SCDBPTASN2!$Y$158</definedName>
    <definedName name="SCDBPTASN2_0449999999_23" localSheetId="53">GLIC_2022Q4_SCDBPTASN2!$Z$158</definedName>
    <definedName name="SCDBPTASN2_0449999999_24" localSheetId="53">GLIC_2022Q4_SCDBPTASN2!$AA$158</definedName>
    <definedName name="SCDBPTASN2_0449999999_27" localSheetId="53">GLIC_2022Q4_SCDBPTASN2!$AD$158</definedName>
    <definedName name="SCDBPTASN2_0449999999_28" localSheetId="53">GLIC_2022Q4_SCDBPTASN2!$AE$158</definedName>
    <definedName name="SCDBPTASN2_0449999999_29" localSheetId="53">GLIC_2022Q4_SCDBPTASN2!$AF$158</definedName>
    <definedName name="SCDBPTASN2_0449999999_30" localSheetId="53">GLIC_2022Q4_SCDBPTASN2!$AG$158</definedName>
    <definedName name="SCDBPTASN2_0459999999_13" localSheetId="53">GLIC_2022Q4_SCDBPTASN2!$P$159</definedName>
    <definedName name="SCDBPTASN2_0459999999_14" localSheetId="53">GLIC_2022Q4_SCDBPTASN2!$Q$159</definedName>
    <definedName name="SCDBPTASN2_0459999999_15" localSheetId="53">GLIC_2022Q4_SCDBPTASN2!$R$159</definedName>
    <definedName name="SCDBPTASN2_0459999999_16" localSheetId="53">GLIC_2022Q4_SCDBPTASN2!$S$159</definedName>
    <definedName name="SCDBPTASN2_0459999999_17" localSheetId="53">GLIC_2022Q4_SCDBPTASN2!$T$159</definedName>
    <definedName name="SCDBPTASN2_0459999999_19" localSheetId="53">GLIC_2022Q4_SCDBPTASN2!$V$159</definedName>
    <definedName name="SCDBPTASN2_0459999999_20" localSheetId="53">GLIC_2022Q4_SCDBPTASN2!$W$159</definedName>
    <definedName name="SCDBPTASN2_0459999999_21" localSheetId="53">GLIC_2022Q4_SCDBPTASN2!$X$159</definedName>
    <definedName name="SCDBPTASN2_0459999999_22" localSheetId="53">GLIC_2022Q4_SCDBPTASN2!$Y$159</definedName>
    <definedName name="SCDBPTASN2_0459999999_23" localSheetId="53">GLIC_2022Q4_SCDBPTASN2!$Z$159</definedName>
    <definedName name="SCDBPTASN2_0459999999_24" localSheetId="53">GLIC_2022Q4_SCDBPTASN2!$AA$159</definedName>
    <definedName name="SCDBPTASN2_0459999999_27" localSheetId="53">GLIC_2022Q4_SCDBPTASN2!$AD$159</definedName>
    <definedName name="SCDBPTASN2_0459999999_28" localSheetId="53">GLIC_2022Q4_SCDBPTASN2!$AE$159</definedName>
    <definedName name="SCDBPTASN2_0459999999_29" localSheetId="53">GLIC_2022Q4_SCDBPTASN2!$AF$159</definedName>
    <definedName name="SCDBPTASN2_0459999999_30" localSheetId="53">GLIC_2022Q4_SCDBPTASN2!$AG$159</definedName>
    <definedName name="SCDBPTASN2_0469999999_13" localSheetId="53">GLIC_2022Q4_SCDBPTASN2!$P$160</definedName>
    <definedName name="SCDBPTASN2_0469999999_14" localSheetId="53">GLIC_2022Q4_SCDBPTASN2!$Q$160</definedName>
    <definedName name="SCDBPTASN2_0469999999_15" localSheetId="53">GLIC_2022Q4_SCDBPTASN2!$R$160</definedName>
    <definedName name="SCDBPTASN2_0469999999_16" localSheetId="53">GLIC_2022Q4_SCDBPTASN2!$S$160</definedName>
    <definedName name="SCDBPTASN2_0469999999_17" localSheetId="53">GLIC_2022Q4_SCDBPTASN2!$T$160</definedName>
    <definedName name="SCDBPTASN2_0469999999_19" localSheetId="53">GLIC_2022Q4_SCDBPTASN2!$V$160</definedName>
    <definedName name="SCDBPTASN2_0469999999_20" localSheetId="53">GLIC_2022Q4_SCDBPTASN2!$W$160</definedName>
    <definedName name="SCDBPTASN2_0469999999_21" localSheetId="53">GLIC_2022Q4_SCDBPTASN2!$X$160</definedName>
    <definedName name="SCDBPTASN2_0469999999_22" localSheetId="53">GLIC_2022Q4_SCDBPTASN2!$Y$160</definedName>
    <definedName name="SCDBPTASN2_0469999999_23" localSheetId="53">GLIC_2022Q4_SCDBPTASN2!$Z$160</definedName>
    <definedName name="SCDBPTASN2_0469999999_24" localSheetId="53">GLIC_2022Q4_SCDBPTASN2!$AA$160</definedName>
    <definedName name="SCDBPTASN2_0469999999_27" localSheetId="53">GLIC_2022Q4_SCDBPTASN2!$AD$160</definedName>
    <definedName name="SCDBPTASN2_0469999999_28" localSheetId="53">GLIC_2022Q4_SCDBPTASN2!$AE$160</definedName>
    <definedName name="SCDBPTASN2_0469999999_29" localSheetId="53">GLIC_2022Q4_SCDBPTASN2!$AF$160</definedName>
    <definedName name="SCDBPTASN2_0469999999_30" localSheetId="53">GLIC_2022Q4_SCDBPTASN2!$AG$160</definedName>
    <definedName name="SCDBPTASN2_0479999999_13" localSheetId="53">GLIC_2022Q4_SCDBPTASN2!$P$161</definedName>
    <definedName name="SCDBPTASN2_0479999999_14" localSheetId="53">GLIC_2022Q4_SCDBPTASN2!$Q$161</definedName>
    <definedName name="SCDBPTASN2_0479999999_15" localSheetId="53">GLIC_2022Q4_SCDBPTASN2!$R$161</definedName>
    <definedName name="SCDBPTASN2_0479999999_16" localSheetId="53">GLIC_2022Q4_SCDBPTASN2!$S$161</definedName>
    <definedName name="SCDBPTASN2_0479999999_17" localSheetId="53">GLIC_2022Q4_SCDBPTASN2!$T$161</definedName>
    <definedName name="SCDBPTASN2_0479999999_19" localSheetId="53">GLIC_2022Q4_SCDBPTASN2!$V$161</definedName>
    <definedName name="SCDBPTASN2_0479999999_20" localSheetId="53">GLIC_2022Q4_SCDBPTASN2!$W$161</definedName>
    <definedName name="SCDBPTASN2_0479999999_21" localSheetId="53">GLIC_2022Q4_SCDBPTASN2!$X$161</definedName>
    <definedName name="SCDBPTASN2_0479999999_22" localSheetId="53">GLIC_2022Q4_SCDBPTASN2!$Y$161</definedName>
    <definedName name="SCDBPTASN2_0479999999_23" localSheetId="53">GLIC_2022Q4_SCDBPTASN2!$Z$161</definedName>
    <definedName name="SCDBPTASN2_0479999999_24" localSheetId="53">GLIC_2022Q4_SCDBPTASN2!$AA$161</definedName>
    <definedName name="SCDBPTASN2_0479999999_27" localSheetId="53">GLIC_2022Q4_SCDBPTASN2!$AD$161</definedName>
    <definedName name="SCDBPTASN2_0479999999_28" localSheetId="53">GLIC_2022Q4_SCDBPTASN2!$AE$161</definedName>
    <definedName name="SCDBPTASN2_0479999999_29" localSheetId="53">GLIC_2022Q4_SCDBPTASN2!$AF$161</definedName>
    <definedName name="SCDBPTASN2_0479999999_30" localSheetId="53">GLIC_2022Q4_SCDBPTASN2!$AG$161</definedName>
    <definedName name="SCDBPTASN2_0489999999_13" localSheetId="53">GLIC_2022Q4_SCDBPTASN2!$P$162</definedName>
    <definedName name="SCDBPTASN2_0489999999_14" localSheetId="53">GLIC_2022Q4_SCDBPTASN2!$Q$162</definedName>
    <definedName name="SCDBPTASN2_0489999999_15" localSheetId="53">GLIC_2022Q4_SCDBPTASN2!$R$162</definedName>
    <definedName name="SCDBPTASN2_0489999999_16" localSheetId="53">GLIC_2022Q4_SCDBPTASN2!$S$162</definedName>
    <definedName name="SCDBPTASN2_0489999999_17" localSheetId="53">GLIC_2022Q4_SCDBPTASN2!$T$162</definedName>
    <definedName name="SCDBPTASN2_0489999999_19" localSheetId="53">GLIC_2022Q4_SCDBPTASN2!$V$162</definedName>
    <definedName name="SCDBPTASN2_0489999999_20" localSheetId="53">GLIC_2022Q4_SCDBPTASN2!$W$162</definedName>
    <definedName name="SCDBPTASN2_0489999999_21" localSheetId="53">GLIC_2022Q4_SCDBPTASN2!$X$162</definedName>
    <definedName name="SCDBPTASN2_0489999999_22" localSheetId="53">GLIC_2022Q4_SCDBPTASN2!$Y$162</definedName>
    <definedName name="SCDBPTASN2_0489999999_23" localSheetId="53">GLIC_2022Q4_SCDBPTASN2!$Z$162</definedName>
    <definedName name="SCDBPTASN2_0489999999_24" localSheetId="53">GLIC_2022Q4_SCDBPTASN2!$AA$162</definedName>
    <definedName name="SCDBPTASN2_0489999999_27" localSheetId="53">GLIC_2022Q4_SCDBPTASN2!$AD$162</definedName>
    <definedName name="SCDBPTASN2_0489999999_28" localSheetId="53">GLIC_2022Q4_SCDBPTASN2!$AE$162</definedName>
    <definedName name="SCDBPTASN2_0489999999_29" localSheetId="53">GLIC_2022Q4_SCDBPTASN2!$AF$162</definedName>
    <definedName name="SCDBPTASN2_0489999999_30" localSheetId="53">GLIC_2022Q4_SCDBPTASN2!$AG$162</definedName>
    <definedName name="SCDBPTASN2_0499999999_13" localSheetId="53">GLIC_2022Q4_SCDBPTASN2!$P$163</definedName>
    <definedName name="SCDBPTASN2_0499999999_14" localSheetId="53">GLIC_2022Q4_SCDBPTASN2!$Q$163</definedName>
    <definedName name="SCDBPTASN2_0499999999_15" localSheetId="53">GLIC_2022Q4_SCDBPTASN2!$R$163</definedName>
    <definedName name="SCDBPTASN2_0499999999_16" localSheetId="53">GLIC_2022Q4_SCDBPTASN2!$S$163</definedName>
    <definedName name="SCDBPTASN2_0499999999_17" localSheetId="53">GLIC_2022Q4_SCDBPTASN2!$T$163</definedName>
    <definedName name="SCDBPTASN2_0499999999_19" localSheetId="53">GLIC_2022Q4_SCDBPTASN2!$V$163</definedName>
    <definedName name="SCDBPTASN2_0499999999_20" localSheetId="53">GLIC_2022Q4_SCDBPTASN2!$W$163</definedName>
    <definedName name="SCDBPTASN2_0499999999_21" localSheetId="53">GLIC_2022Q4_SCDBPTASN2!$X$163</definedName>
    <definedName name="SCDBPTASN2_0499999999_22" localSheetId="53">GLIC_2022Q4_SCDBPTASN2!$Y$163</definedName>
    <definedName name="SCDBPTASN2_0499999999_23" localSheetId="53">GLIC_2022Q4_SCDBPTASN2!$Z$163</definedName>
    <definedName name="SCDBPTASN2_0499999999_24" localSheetId="53">GLIC_2022Q4_SCDBPTASN2!$AA$163</definedName>
    <definedName name="SCDBPTASN2_0499999999_27" localSheetId="53">GLIC_2022Q4_SCDBPTASN2!$AD$163</definedName>
    <definedName name="SCDBPTASN2_0499999999_28" localSheetId="53">GLIC_2022Q4_SCDBPTASN2!$AE$163</definedName>
    <definedName name="SCDBPTASN2_0499999999_29" localSheetId="53">GLIC_2022Q4_SCDBPTASN2!$AF$163</definedName>
    <definedName name="SCDBPTASN2_0499999999_30" localSheetId="53">GLIC_2022Q4_SCDBPTASN2!$AG$163</definedName>
    <definedName name="SCDBPTASN2_0500000000_Range" localSheetId="53">GLIC_2022Q4_SCDBPTASN2!$B$164:$AI$166</definedName>
    <definedName name="SCDBPTASN2_0509999999_13" localSheetId="53">GLIC_2022Q4_SCDBPTASN2!$P$167</definedName>
    <definedName name="SCDBPTASN2_0509999999_14" localSheetId="53">GLIC_2022Q4_SCDBPTASN2!$Q$167</definedName>
    <definedName name="SCDBPTASN2_0509999999_15" localSheetId="53">GLIC_2022Q4_SCDBPTASN2!$R$167</definedName>
    <definedName name="SCDBPTASN2_0509999999_16" localSheetId="53">GLIC_2022Q4_SCDBPTASN2!$S$167</definedName>
    <definedName name="SCDBPTASN2_0509999999_17" localSheetId="53">GLIC_2022Q4_SCDBPTASN2!$T$167</definedName>
    <definedName name="SCDBPTASN2_0509999999_19" localSheetId="53">GLIC_2022Q4_SCDBPTASN2!$V$167</definedName>
    <definedName name="SCDBPTASN2_0509999999_20" localSheetId="53">GLIC_2022Q4_SCDBPTASN2!$W$167</definedName>
    <definedName name="SCDBPTASN2_0509999999_21" localSheetId="53">GLIC_2022Q4_SCDBPTASN2!$X$167</definedName>
    <definedName name="SCDBPTASN2_0509999999_22" localSheetId="53">GLIC_2022Q4_SCDBPTASN2!$Y$167</definedName>
    <definedName name="SCDBPTASN2_0509999999_23" localSheetId="53">GLIC_2022Q4_SCDBPTASN2!$Z$167</definedName>
    <definedName name="SCDBPTASN2_0509999999_24" localSheetId="53">GLIC_2022Q4_SCDBPTASN2!$AA$167</definedName>
    <definedName name="SCDBPTASN2_0509999999_27" localSheetId="53">GLIC_2022Q4_SCDBPTASN2!$AD$167</definedName>
    <definedName name="SCDBPTASN2_0509999999_28" localSheetId="53">GLIC_2022Q4_SCDBPTASN2!$AE$167</definedName>
    <definedName name="SCDBPTASN2_0509999999_29" localSheetId="53">GLIC_2022Q4_SCDBPTASN2!$AF$167</definedName>
    <definedName name="SCDBPTASN2_0509999999_30" localSheetId="53">GLIC_2022Q4_SCDBPTASN2!$AG$167</definedName>
    <definedName name="SCDBPTASN2_050BEGINNG_1" localSheetId="53">GLIC_2022Q4_SCDBPTASN2!$C$164</definedName>
    <definedName name="SCDBPTASN2_050BEGINNG_10" localSheetId="53">GLIC_2022Q4_SCDBPTASN2!$M$164</definedName>
    <definedName name="SCDBPTASN2_050BEGINNG_11" localSheetId="53">GLIC_2022Q4_SCDBPTASN2!$N$164</definedName>
    <definedName name="SCDBPTASN2_050BEGINNG_12" localSheetId="53">GLIC_2022Q4_SCDBPTASN2!$O$164</definedName>
    <definedName name="SCDBPTASN2_050BEGINNG_13" localSheetId="53">GLIC_2022Q4_SCDBPTASN2!$P$164</definedName>
    <definedName name="SCDBPTASN2_050BEGINNG_14" localSheetId="53">GLIC_2022Q4_SCDBPTASN2!$Q$164</definedName>
    <definedName name="SCDBPTASN2_050BEGINNG_15" localSheetId="53">GLIC_2022Q4_SCDBPTASN2!$R$164</definedName>
    <definedName name="SCDBPTASN2_050BEGINNG_16" localSheetId="53">GLIC_2022Q4_SCDBPTASN2!$S$164</definedName>
    <definedName name="SCDBPTASN2_050BEGINNG_17" localSheetId="53">GLIC_2022Q4_SCDBPTASN2!$T$164</definedName>
    <definedName name="SCDBPTASN2_050BEGINNG_18" localSheetId="53">GLIC_2022Q4_SCDBPTASN2!$U$164</definedName>
    <definedName name="SCDBPTASN2_050BEGINNG_19" localSheetId="53">GLIC_2022Q4_SCDBPTASN2!$V$164</definedName>
    <definedName name="SCDBPTASN2_050BEGINNG_2" localSheetId="53">GLIC_2022Q4_SCDBPTASN2!$D$164</definedName>
    <definedName name="SCDBPTASN2_050BEGINNG_20" localSheetId="53">GLIC_2022Q4_SCDBPTASN2!$W$164</definedName>
    <definedName name="SCDBPTASN2_050BEGINNG_21" localSheetId="53">GLIC_2022Q4_SCDBPTASN2!$X$164</definedName>
    <definedName name="SCDBPTASN2_050BEGINNG_22" localSheetId="53">GLIC_2022Q4_SCDBPTASN2!$Y$164</definedName>
    <definedName name="SCDBPTASN2_050BEGINNG_23" localSheetId="53">GLIC_2022Q4_SCDBPTASN2!$Z$164</definedName>
    <definedName name="SCDBPTASN2_050BEGINNG_24" localSheetId="53">GLIC_2022Q4_SCDBPTASN2!$AA$164</definedName>
    <definedName name="SCDBPTASN2_050BEGINNG_25" localSheetId="53">GLIC_2022Q4_SCDBPTASN2!$AB$164</definedName>
    <definedName name="SCDBPTASN2_050BEGINNG_26" localSheetId="53">GLIC_2022Q4_SCDBPTASN2!$AC$164</definedName>
    <definedName name="SCDBPTASN2_050BEGINNG_27" localSheetId="53">GLIC_2022Q4_SCDBPTASN2!$AD$164</definedName>
    <definedName name="SCDBPTASN2_050BEGINNG_28" localSheetId="53">GLIC_2022Q4_SCDBPTASN2!$AE$164</definedName>
    <definedName name="SCDBPTASN2_050BEGINNG_29" localSheetId="53">GLIC_2022Q4_SCDBPTASN2!$AF$164</definedName>
    <definedName name="SCDBPTASN2_050BEGINNG_3" localSheetId="53">GLIC_2022Q4_SCDBPTASN2!$E$164</definedName>
    <definedName name="SCDBPTASN2_050BEGINNG_30" localSheetId="53">GLIC_2022Q4_SCDBPTASN2!$AG$164</definedName>
    <definedName name="SCDBPTASN2_050BEGINNG_31" localSheetId="53">GLIC_2022Q4_SCDBPTASN2!$AH$164</definedName>
    <definedName name="SCDBPTASN2_050BEGINNG_32" localSheetId="53">GLIC_2022Q4_SCDBPTASN2!$AI$164</definedName>
    <definedName name="SCDBPTASN2_050BEGINNG_4" localSheetId="53">GLIC_2022Q4_SCDBPTASN2!$F$164</definedName>
    <definedName name="SCDBPTASN2_050BEGINNG_5.01" localSheetId="53">GLIC_2022Q4_SCDBPTASN2!$G$164</definedName>
    <definedName name="SCDBPTASN2_050BEGINNG_5.02" localSheetId="53">GLIC_2022Q4_SCDBPTASN2!$H$164</definedName>
    <definedName name="SCDBPTASN2_050BEGINNG_6" localSheetId="53">GLIC_2022Q4_SCDBPTASN2!$I$164</definedName>
    <definedName name="SCDBPTASN2_050BEGINNG_7" localSheetId="53">GLIC_2022Q4_SCDBPTASN2!$J$164</definedName>
    <definedName name="SCDBPTASN2_050BEGINNG_8" localSheetId="53">GLIC_2022Q4_SCDBPTASN2!$K$164</definedName>
    <definedName name="SCDBPTASN2_050BEGINNG_9" localSheetId="53">GLIC_2022Q4_SCDBPTASN2!$L$164</definedName>
    <definedName name="SCDBPTASN2_050ENDINGG_10" localSheetId="53">GLIC_2022Q4_SCDBPTASN2!$M$166</definedName>
    <definedName name="SCDBPTASN2_050ENDINGG_11" localSheetId="53">GLIC_2022Q4_SCDBPTASN2!$N$166</definedName>
    <definedName name="SCDBPTASN2_050ENDINGG_12" localSheetId="53">GLIC_2022Q4_SCDBPTASN2!$O$166</definedName>
    <definedName name="SCDBPTASN2_050ENDINGG_13" localSheetId="53">GLIC_2022Q4_SCDBPTASN2!$P$166</definedName>
    <definedName name="SCDBPTASN2_050ENDINGG_14" localSheetId="53">GLIC_2022Q4_SCDBPTASN2!$Q$166</definedName>
    <definedName name="SCDBPTASN2_050ENDINGG_15" localSheetId="53">GLIC_2022Q4_SCDBPTASN2!$R$166</definedName>
    <definedName name="SCDBPTASN2_050ENDINGG_16" localSheetId="53">GLIC_2022Q4_SCDBPTASN2!$S$166</definedName>
    <definedName name="SCDBPTASN2_050ENDINGG_17" localSheetId="53">GLIC_2022Q4_SCDBPTASN2!$T$166</definedName>
    <definedName name="SCDBPTASN2_050ENDINGG_18" localSheetId="53">GLIC_2022Q4_SCDBPTASN2!$U$166</definedName>
    <definedName name="SCDBPTASN2_050ENDINGG_19" localSheetId="53">GLIC_2022Q4_SCDBPTASN2!$V$166</definedName>
    <definedName name="SCDBPTASN2_050ENDINGG_2" localSheetId="53">GLIC_2022Q4_SCDBPTASN2!$D$166</definedName>
    <definedName name="SCDBPTASN2_050ENDINGG_20" localSheetId="53">GLIC_2022Q4_SCDBPTASN2!$W$166</definedName>
    <definedName name="SCDBPTASN2_050ENDINGG_21" localSheetId="53">GLIC_2022Q4_SCDBPTASN2!$X$166</definedName>
    <definedName name="SCDBPTASN2_050ENDINGG_22" localSheetId="53">GLIC_2022Q4_SCDBPTASN2!$Y$166</definedName>
    <definedName name="SCDBPTASN2_050ENDINGG_23" localSheetId="53">GLIC_2022Q4_SCDBPTASN2!$Z$166</definedName>
    <definedName name="SCDBPTASN2_050ENDINGG_24" localSheetId="53">GLIC_2022Q4_SCDBPTASN2!$AA$166</definedName>
    <definedName name="SCDBPTASN2_050ENDINGG_25" localSheetId="53">GLIC_2022Q4_SCDBPTASN2!$AB$166</definedName>
    <definedName name="SCDBPTASN2_050ENDINGG_26" localSheetId="53">GLIC_2022Q4_SCDBPTASN2!$AC$166</definedName>
    <definedName name="SCDBPTASN2_050ENDINGG_27" localSheetId="53">GLIC_2022Q4_SCDBPTASN2!$AD$166</definedName>
    <definedName name="SCDBPTASN2_050ENDINGG_28" localSheetId="53">GLIC_2022Q4_SCDBPTASN2!$AE$166</definedName>
    <definedName name="SCDBPTASN2_050ENDINGG_29" localSheetId="53">GLIC_2022Q4_SCDBPTASN2!$AF$166</definedName>
    <definedName name="SCDBPTASN2_050ENDINGG_3" localSheetId="53">GLIC_2022Q4_SCDBPTASN2!$E$166</definedName>
    <definedName name="SCDBPTASN2_050ENDINGG_30" localSheetId="53">GLIC_2022Q4_SCDBPTASN2!$AG$166</definedName>
    <definedName name="SCDBPTASN2_050ENDINGG_31" localSheetId="53">GLIC_2022Q4_SCDBPTASN2!$AH$166</definedName>
    <definedName name="SCDBPTASN2_050ENDINGG_32" localSheetId="53">GLIC_2022Q4_SCDBPTASN2!$AI$166</definedName>
    <definedName name="SCDBPTASN2_050ENDINGG_4" localSheetId="53">GLIC_2022Q4_SCDBPTASN2!$F$166</definedName>
    <definedName name="SCDBPTASN2_050ENDINGG_5.01" localSheetId="53">GLIC_2022Q4_SCDBPTASN2!$G$166</definedName>
    <definedName name="SCDBPTASN2_050ENDINGG_5.02" localSheetId="53">GLIC_2022Q4_SCDBPTASN2!$H$166</definedName>
    <definedName name="SCDBPTASN2_050ENDINGG_6" localSheetId="53">GLIC_2022Q4_SCDBPTASN2!$I$166</definedName>
    <definedName name="SCDBPTASN2_050ENDINGG_7" localSheetId="53">GLIC_2022Q4_SCDBPTASN2!$J$166</definedName>
    <definedName name="SCDBPTASN2_050ENDINGG_8" localSheetId="53">GLIC_2022Q4_SCDBPTASN2!$K$166</definedName>
    <definedName name="SCDBPTASN2_050ENDINGG_9" localSheetId="53">GLIC_2022Q4_SCDBPTASN2!$L$166</definedName>
    <definedName name="SCDBPTASN2_0510000000_Range" localSheetId="53">GLIC_2022Q4_SCDBPTASN2!$B$168:$AI$170</definedName>
    <definedName name="SCDBPTASN2_0519999999_13" localSheetId="53">GLIC_2022Q4_SCDBPTASN2!$P$171</definedName>
    <definedName name="SCDBPTASN2_0519999999_14" localSheetId="53">GLIC_2022Q4_SCDBPTASN2!$Q$171</definedName>
    <definedName name="SCDBPTASN2_0519999999_15" localSheetId="53">GLIC_2022Q4_SCDBPTASN2!$R$171</definedName>
    <definedName name="SCDBPTASN2_0519999999_16" localSheetId="53">GLIC_2022Q4_SCDBPTASN2!$S$171</definedName>
    <definedName name="SCDBPTASN2_0519999999_17" localSheetId="53">GLIC_2022Q4_SCDBPTASN2!$T$171</definedName>
    <definedName name="SCDBPTASN2_0519999999_19" localSheetId="53">GLIC_2022Q4_SCDBPTASN2!$V$171</definedName>
    <definedName name="SCDBPTASN2_0519999999_20" localSheetId="53">GLIC_2022Q4_SCDBPTASN2!$W$171</definedName>
    <definedName name="SCDBPTASN2_0519999999_21" localSheetId="53">GLIC_2022Q4_SCDBPTASN2!$X$171</definedName>
    <definedName name="SCDBPTASN2_0519999999_22" localSheetId="53">GLIC_2022Q4_SCDBPTASN2!$Y$171</definedName>
    <definedName name="SCDBPTASN2_0519999999_23" localSheetId="53">GLIC_2022Q4_SCDBPTASN2!$Z$171</definedName>
    <definedName name="SCDBPTASN2_0519999999_24" localSheetId="53">GLIC_2022Q4_SCDBPTASN2!$AA$171</definedName>
    <definedName name="SCDBPTASN2_0519999999_27" localSheetId="53">GLIC_2022Q4_SCDBPTASN2!$AD$171</definedName>
    <definedName name="SCDBPTASN2_0519999999_28" localSheetId="53">GLIC_2022Q4_SCDBPTASN2!$AE$171</definedName>
    <definedName name="SCDBPTASN2_0519999999_29" localSheetId="53">GLIC_2022Q4_SCDBPTASN2!$AF$171</definedName>
    <definedName name="SCDBPTASN2_0519999999_30" localSheetId="53">GLIC_2022Q4_SCDBPTASN2!$AG$171</definedName>
    <definedName name="SCDBPTASN2_051BEGINNG_1" localSheetId="53">GLIC_2022Q4_SCDBPTASN2!$C$168</definedName>
    <definedName name="SCDBPTASN2_051BEGINNG_10" localSheetId="53">GLIC_2022Q4_SCDBPTASN2!$M$168</definedName>
    <definedName name="SCDBPTASN2_051BEGINNG_11" localSheetId="53">GLIC_2022Q4_SCDBPTASN2!$N$168</definedName>
    <definedName name="SCDBPTASN2_051BEGINNG_12" localSheetId="53">GLIC_2022Q4_SCDBPTASN2!$O$168</definedName>
    <definedName name="SCDBPTASN2_051BEGINNG_13" localSheetId="53">GLIC_2022Q4_SCDBPTASN2!$P$168</definedName>
    <definedName name="SCDBPTASN2_051BEGINNG_14" localSheetId="53">GLIC_2022Q4_SCDBPTASN2!$Q$168</definedName>
    <definedName name="SCDBPTASN2_051BEGINNG_15" localSheetId="53">GLIC_2022Q4_SCDBPTASN2!$R$168</definedName>
    <definedName name="SCDBPTASN2_051BEGINNG_16" localSheetId="53">GLIC_2022Q4_SCDBPTASN2!$S$168</definedName>
    <definedName name="SCDBPTASN2_051BEGINNG_17" localSheetId="53">GLIC_2022Q4_SCDBPTASN2!$T$168</definedName>
    <definedName name="SCDBPTASN2_051BEGINNG_18" localSheetId="53">GLIC_2022Q4_SCDBPTASN2!$U$168</definedName>
    <definedName name="SCDBPTASN2_051BEGINNG_19" localSheetId="53">GLIC_2022Q4_SCDBPTASN2!$V$168</definedName>
    <definedName name="SCDBPTASN2_051BEGINNG_2" localSheetId="53">GLIC_2022Q4_SCDBPTASN2!$D$168</definedName>
    <definedName name="SCDBPTASN2_051BEGINNG_20" localSheetId="53">GLIC_2022Q4_SCDBPTASN2!$W$168</definedName>
    <definedName name="SCDBPTASN2_051BEGINNG_21" localSheetId="53">GLIC_2022Q4_SCDBPTASN2!$X$168</definedName>
    <definedName name="SCDBPTASN2_051BEGINNG_22" localSheetId="53">GLIC_2022Q4_SCDBPTASN2!$Y$168</definedName>
    <definedName name="SCDBPTASN2_051BEGINNG_23" localSheetId="53">GLIC_2022Q4_SCDBPTASN2!$Z$168</definedName>
    <definedName name="SCDBPTASN2_051BEGINNG_24" localSheetId="53">GLIC_2022Q4_SCDBPTASN2!$AA$168</definedName>
    <definedName name="SCDBPTASN2_051BEGINNG_25" localSheetId="53">GLIC_2022Q4_SCDBPTASN2!$AB$168</definedName>
    <definedName name="SCDBPTASN2_051BEGINNG_26" localSheetId="53">GLIC_2022Q4_SCDBPTASN2!$AC$168</definedName>
    <definedName name="SCDBPTASN2_051BEGINNG_27" localSheetId="53">GLIC_2022Q4_SCDBPTASN2!$AD$168</definedName>
    <definedName name="SCDBPTASN2_051BEGINNG_28" localSheetId="53">GLIC_2022Q4_SCDBPTASN2!$AE$168</definedName>
    <definedName name="SCDBPTASN2_051BEGINNG_29" localSheetId="53">GLIC_2022Q4_SCDBPTASN2!$AF$168</definedName>
    <definedName name="SCDBPTASN2_051BEGINNG_3" localSheetId="53">GLIC_2022Q4_SCDBPTASN2!$E$168</definedName>
    <definedName name="SCDBPTASN2_051BEGINNG_30" localSheetId="53">GLIC_2022Q4_SCDBPTASN2!$AG$168</definedName>
    <definedName name="SCDBPTASN2_051BEGINNG_31" localSheetId="53">GLIC_2022Q4_SCDBPTASN2!$AH$168</definedName>
    <definedName name="SCDBPTASN2_051BEGINNG_32" localSheetId="53">GLIC_2022Q4_SCDBPTASN2!$AI$168</definedName>
    <definedName name="SCDBPTASN2_051BEGINNG_4" localSheetId="53">GLIC_2022Q4_SCDBPTASN2!$F$168</definedName>
    <definedName name="SCDBPTASN2_051BEGINNG_5.01" localSheetId="53">GLIC_2022Q4_SCDBPTASN2!$G$168</definedName>
    <definedName name="SCDBPTASN2_051BEGINNG_5.02" localSheetId="53">GLIC_2022Q4_SCDBPTASN2!$H$168</definedName>
    <definedName name="SCDBPTASN2_051BEGINNG_6" localSheetId="53">GLIC_2022Q4_SCDBPTASN2!$I$168</definedName>
    <definedName name="SCDBPTASN2_051BEGINNG_7" localSheetId="53">GLIC_2022Q4_SCDBPTASN2!$J$168</definedName>
    <definedName name="SCDBPTASN2_051BEGINNG_8" localSheetId="53">GLIC_2022Q4_SCDBPTASN2!$K$168</definedName>
    <definedName name="SCDBPTASN2_051BEGINNG_9" localSheetId="53">GLIC_2022Q4_SCDBPTASN2!$L$168</definedName>
    <definedName name="SCDBPTASN2_051ENDINGG_10" localSheetId="53">GLIC_2022Q4_SCDBPTASN2!$M$170</definedName>
    <definedName name="SCDBPTASN2_051ENDINGG_11" localSheetId="53">GLIC_2022Q4_SCDBPTASN2!$N$170</definedName>
    <definedName name="SCDBPTASN2_051ENDINGG_12" localSheetId="53">GLIC_2022Q4_SCDBPTASN2!$O$170</definedName>
    <definedName name="SCDBPTASN2_051ENDINGG_13" localSheetId="53">GLIC_2022Q4_SCDBPTASN2!$P$170</definedName>
    <definedName name="SCDBPTASN2_051ENDINGG_14" localSheetId="53">GLIC_2022Q4_SCDBPTASN2!$Q$170</definedName>
    <definedName name="SCDBPTASN2_051ENDINGG_15" localSheetId="53">GLIC_2022Q4_SCDBPTASN2!$R$170</definedName>
    <definedName name="SCDBPTASN2_051ENDINGG_16" localSheetId="53">GLIC_2022Q4_SCDBPTASN2!$S$170</definedName>
    <definedName name="SCDBPTASN2_051ENDINGG_17" localSheetId="53">GLIC_2022Q4_SCDBPTASN2!$T$170</definedName>
    <definedName name="SCDBPTASN2_051ENDINGG_18" localSheetId="53">GLIC_2022Q4_SCDBPTASN2!$U$170</definedName>
    <definedName name="SCDBPTASN2_051ENDINGG_19" localSheetId="53">GLIC_2022Q4_SCDBPTASN2!$V$170</definedName>
    <definedName name="SCDBPTASN2_051ENDINGG_2" localSheetId="53">GLIC_2022Q4_SCDBPTASN2!$D$170</definedName>
    <definedName name="SCDBPTASN2_051ENDINGG_20" localSheetId="53">GLIC_2022Q4_SCDBPTASN2!$W$170</definedName>
    <definedName name="SCDBPTASN2_051ENDINGG_21" localSheetId="53">GLIC_2022Q4_SCDBPTASN2!$X$170</definedName>
    <definedName name="SCDBPTASN2_051ENDINGG_22" localSheetId="53">GLIC_2022Q4_SCDBPTASN2!$Y$170</definedName>
    <definedName name="SCDBPTASN2_051ENDINGG_23" localSheetId="53">GLIC_2022Q4_SCDBPTASN2!$Z$170</definedName>
    <definedName name="SCDBPTASN2_051ENDINGG_24" localSheetId="53">GLIC_2022Q4_SCDBPTASN2!$AA$170</definedName>
    <definedName name="SCDBPTASN2_051ENDINGG_25" localSheetId="53">GLIC_2022Q4_SCDBPTASN2!$AB$170</definedName>
    <definedName name="SCDBPTASN2_051ENDINGG_26" localSheetId="53">GLIC_2022Q4_SCDBPTASN2!$AC$170</definedName>
    <definedName name="SCDBPTASN2_051ENDINGG_27" localSheetId="53">GLIC_2022Q4_SCDBPTASN2!$AD$170</definedName>
    <definedName name="SCDBPTASN2_051ENDINGG_28" localSheetId="53">GLIC_2022Q4_SCDBPTASN2!$AE$170</definedName>
    <definedName name="SCDBPTASN2_051ENDINGG_29" localSheetId="53">GLIC_2022Q4_SCDBPTASN2!$AF$170</definedName>
    <definedName name="SCDBPTASN2_051ENDINGG_3" localSheetId="53">GLIC_2022Q4_SCDBPTASN2!$E$170</definedName>
    <definedName name="SCDBPTASN2_051ENDINGG_30" localSheetId="53">GLIC_2022Q4_SCDBPTASN2!$AG$170</definedName>
    <definedName name="SCDBPTASN2_051ENDINGG_31" localSheetId="53">GLIC_2022Q4_SCDBPTASN2!$AH$170</definedName>
    <definedName name="SCDBPTASN2_051ENDINGG_32" localSheetId="53">GLIC_2022Q4_SCDBPTASN2!$AI$170</definedName>
    <definedName name="SCDBPTASN2_051ENDINGG_4" localSheetId="53">GLIC_2022Q4_SCDBPTASN2!$F$170</definedName>
    <definedName name="SCDBPTASN2_051ENDINGG_5.01" localSheetId="53">GLIC_2022Q4_SCDBPTASN2!$G$170</definedName>
    <definedName name="SCDBPTASN2_051ENDINGG_5.02" localSheetId="53">GLIC_2022Q4_SCDBPTASN2!$H$170</definedName>
    <definedName name="SCDBPTASN2_051ENDINGG_6" localSheetId="53">GLIC_2022Q4_SCDBPTASN2!$I$170</definedName>
    <definedName name="SCDBPTASN2_051ENDINGG_7" localSheetId="53">GLIC_2022Q4_SCDBPTASN2!$J$170</definedName>
    <definedName name="SCDBPTASN2_051ENDINGG_8" localSheetId="53">GLIC_2022Q4_SCDBPTASN2!$K$170</definedName>
    <definedName name="SCDBPTASN2_051ENDINGG_9" localSheetId="53">GLIC_2022Q4_SCDBPTASN2!$L$170</definedName>
    <definedName name="SCDBPTASN2_0520000000_Range" localSheetId="53">GLIC_2022Q4_SCDBPTASN2!$B$172:$AI$174</definedName>
    <definedName name="SCDBPTASN2_0529999999_13" localSheetId="53">GLIC_2022Q4_SCDBPTASN2!$P$175</definedName>
    <definedName name="SCDBPTASN2_0529999999_14" localSheetId="53">GLIC_2022Q4_SCDBPTASN2!$Q$175</definedName>
    <definedName name="SCDBPTASN2_0529999999_15" localSheetId="53">GLIC_2022Q4_SCDBPTASN2!$R$175</definedName>
    <definedName name="SCDBPTASN2_0529999999_16" localSheetId="53">GLIC_2022Q4_SCDBPTASN2!$S$175</definedName>
    <definedName name="SCDBPTASN2_0529999999_17" localSheetId="53">GLIC_2022Q4_SCDBPTASN2!$T$175</definedName>
    <definedName name="SCDBPTASN2_0529999999_19" localSheetId="53">GLIC_2022Q4_SCDBPTASN2!$V$175</definedName>
    <definedName name="SCDBPTASN2_0529999999_20" localSheetId="53">GLIC_2022Q4_SCDBPTASN2!$W$175</definedName>
    <definedName name="SCDBPTASN2_0529999999_21" localSheetId="53">GLIC_2022Q4_SCDBPTASN2!$X$175</definedName>
    <definedName name="SCDBPTASN2_0529999999_22" localSheetId="53">GLIC_2022Q4_SCDBPTASN2!$Y$175</definedName>
    <definedName name="SCDBPTASN2_0529999999_23" localSheetId="53">GLIC_2022Q4_SCDBPTASN2!$Z$175</definedName>
    <definedName name="SCDBPTASN2_0529999999_24" localSheetId="53">GLIC_2022Q4_SCDBPTASN2!$AA$175</definedName>
    <definedName name="SCDBPTASN2_0529999999_27" localSheetId="53">GLIC_2022Q4_SCDBPTASN2!$AD$175</definedName>
    <definedName name="SCDBPTASN2_0529999999_28" localSheetId="53">GLIC_2022Q4_SCDBPTASN2!$AE$175</definedName>
    <definedName name="SCDBPTASN2_0529999999_29" localSheetId="53">GLIC_2022Q4_SCDBPTASN2!$AF$175</definedName>
    <definedName name="SCDBPTASN2_0529999999_30" localSheetId="53">GLIC_2022Q4_SCDBPTASN2!$AG$175</definedName>
    <definedName name="SCDBPTASN2_052BEGINNG_1" localSheetId="53">GLIC_2022Q4_SCDBPTASN2!$C$172</definedName>
    <definedName name="SCDBPTASN2_052BEGINNG_10" localSheetId="53">GLIC_2022Q4_SCDBPTASN2!$M$172</definedName>
    <definedName name="SCDBPTASN2_052BEGINNG_11" localSheetId="53">GLIC_2022Q4_SCDBPTASN2!$N$172</definedName>
    <definedName name="SCDBPTASN2_052BEGINNG_12" localSheetId="53">GLIC_2022Q4_SCDBPTASN2!$O$172</definedName>
    <definedName name="SCDBPTASN2_052BEGINNG_13" localSheetId="53">GLIC_2022Q4_SCDBPTASN2!$P$172</definedName>
    <definedName name="SCDBPTASN2_052BEGINNG_14" localSheetId="53">GLIC_2022Q4_SCDBPTASN2!$Q$172</definedName>
    <definedName name="SCDBPTASN2_052BEGINNG_15" localSheetId="53">GLIC_2022Q4_SCDBPTASN2!$R$172</definedName>
    <definedName name="SCDBPTASN2_052BEGINNG_16" localSheetId="53">GLIC_2022Q4_SCDBPTASN2!$S$172</definedName>
    <definedName name="SCDBPTASN2_052BEGINNG_17" localSheetId="53">GLIC_2022Q4_SCDBPTASN2!$T$172</definedName>
    <definedName name="SCDBPTASN2_052BEGINNG_18" localSheetId="53">GLIC_2022Q4_SCDBPTASN2!$U$172</definedName>
    <definedName name="SCDBPTASN2_052BEGINNG_19" localSheetId="53">GLIC_2022Q4_SCDBPTASN2!$V$172</definedName>
    <definedName name="SCDBPTASN2_052BEGINNG_2" localSheetId="53">GLIC_2022Q4_SCDBPTASN2!$D$172</definedName>
    <definedName name="SCDBPTASN2_052BEGINNG_20" localSheetId="53">GLIC_2022Q4_SCDBPTASN2!$W$172</definedName>
    <definedName name="SCDBPTASN2_052BEGINNG_21" localSheetId="53">GLIC_2022Q4_SCDBPTASN2!$X$172</definedName>
    <definedName name="SCDBPTASN2_052BEGINNG_22" localSheetId="53">GLIC_2022Q4_SCDBPTASN2!$Y$172</definedName>
    <definedName name="SCDBPTASN2_052BEGINNG_23" localSheetId="53">GLIC_2022Q4_SCDBPTASN2!$Z$172</definedName>
    <definedName name="SCDBPTASN2_052BEGINNG_24" localSheetId="53">GLIC_2022Q4_SCDBPTASN2!$AA$172</definedName>
    <definedName name="SCDBPTASN2_052BEGINNG_25" localSheetId="53">GLIC_2022Q4_SCDBPTASN2!$AB$172</definedName>
    <definedName name="SCDBPTASN2_052BEGINNG_26" localSheetId="53">GLIC_2022Q4_SCDBPTASN2!$AC$172</definedName>
    <definedName name="SCDBPTASN2_052BEGINNG_27" localSheetId="53">GLIC_2022Q4_SCDBPTASN2!$AD$172</definedName>
    <definedName name="SCDBPTASN2_052BEGINNG_28" localSheetId="53">GLIC_2022Q4_SCDBPTASN2!$AE$172</definedName>
    <definedName name="SCDBPTASN2_052BEGINNG_29" localSheetId="53">GLIC_2022Q4_SCDBPTASN2!$AF$172</definedName>
    <definedName name="SCDBPTASN2_052BEGINNG_3" localSheetId="53">GLIC_2022Q4_SCDBPTASN2!$E$172</definedName>
    <definedName name="SCDBPTASN2_052BEGINNG_30" localSheetId="53">GLIC_2022Q4_SCDBPTASN2!$AG$172</definedName>
    <definedName name="SCDBPTASN2_052BEGINNG_31" localSheetId="53">GLIC_2022Q4_SCDBPTASN2!$AH$172</definedName>
    <definedName name="SCDBPTASN2_052BEGINNG_32" localSheetId="53">GLIC_2022Q4_SCDBPTASN2!$AI$172</definedName>
    <definedName name="SCDBPTASN2_052BEGINNG_4" localSheetId="53">GLIC_2022Q4_SCDBPTASN2!$F$172</definedName>
    <definedName name="SCDBPTASN2_052BEGINNG_5.01" localSheetId="53">GLIC_2022Q4_SCDBPTASN2!$G$172</definedName>
    <definedName name="SCDBPTASN2_052BEGINNG_5.02" localSheetId="53">GLIC_2022Q4_SCDBPTASN2!$H$172</definedName>
    <definedName name="SCDBPTASN2_052BEGINNG_6" localSheetId="53">GLIC_2022Q4_SCDBPTASN2!$I$172</definedName>
    <definedName name="SCDBPTASN2_052BEGINNG_7" localSheetId="53">GLIC_2022Q4_SCDBPTASN2!$J$172</definedName>
    <definedName name="SCDBPTASN2_052BEGINNG_8" localSheetId="53">GLIC_2022Q4_SCDBPTASN2!$K$172</definedName>
    <definedName name="SCDBPTASN2_052BEGINNG_9" localSheetId="53">GLIC_2022Q4_SCDBPTASN2!$L$172</definedName>
    <definedName name="SCDBPTASN2_052ENDINGG_10" localSheetId="53">GLIC_2022Q4_SCDBPTASN2!$M$174</definedName>
    <definedName name="SCDBPTASN2_052ENDINGG_11" localSheetId="53">GLIC_2022Q4_SCDBPTASN2!$N$174</definedName>
    <definedName name="SCDBPTASN2_052ENDINGG_12" localSheetId="53">GLIC_2022Q4_SCDBPTASN2!$O$174</definedName>
    <definedName name="SCDBPTASN2_052ENDINGG_13" localSheetId="53">GLIC_2022Q4_SCDBPTASN2!$P$174</definedName>
    <definedName name="SCDBPTASN2_052ENDINGG_14" localSheetId="53">GLIC_2022Q4_SCDBPTASN2!$Q$174</definedName>
    <definedName name="SCDBPTASN2_052ENDINGG_15" localSheetId="53">GLIC_2022Q4_SCDBPTASN2!$R$174</definedName>
    <definedName name="SCDBPTASN2_052ENDINGG_16" localSheetId="53">GLIC_2022Q4_SCDBPTASN2!$S$174</definedName>
    <definedName name="SCDBPTASN2_052ENDINGG_17" localSheetId="53">GLIC_2022Q4_SCDBPTASN2!$T$174</definedName>
    <definedName name="SCDBPTASN2_052ENDINGG_18" localSheetId="53">GLIC_2022Q4_SCDBPTASN2!$U$174</definedName>
    <definedName name="SCDBPTASN2_052ENDINGG_19" localSheetId="53">GLIC_2022Q4_SCDBPTASN2!$V$174</definedName>
    <definedName name="SCDBPTASN2_052ENDINGG_2" localSheetId="53">GLIC_2022Q4_SCDBPTASN2!$D$174</definedName>
    <definedName name="SCDBPTASN2_052ENDINGG_20" localSheetId="53">GLIC_2022Q4_SCDBPTASN2!$W$174</definedName>
    <definedName name="SCDBPTASN2_052ENDINGG_21" localSheetId="53">GLIC_2022Q4_SCDBPTASN2!$X$174</definedName>
    <definedName name="SCDBPTASN2_052ENDINGG_22" localSheetId="53">GLIC_2022Q4_SCDBPTASN2!$Y$174</definedName>
    <definedName name="SCDBPTASN2_052ENDINGG_23" localSheetId="53">GLIC_2022Q4_SCDBPTASN2!$Z$174</definedName>
    <definedName name="SCDBPTASN2_052ENDINGG_24" localSheetId="53">GLIC_2022Q4_SCDBPTASN2!$AA$174</definedName>
    <definedName name="SCDBPTASN2_052ENDINGG_25" localSheetId="53">GLIC_2022Q4_SCDBPTASN2!$AB$174</definedName>
    <definedName name="SCDBPTASN2_052ENDINGG_26" localSheetId="53">GLIC_2022Q4_SCDBPTASN2!$AC$174</definedName>
    <definedName name="SCDBPTASN2_052ENDINGG_27" localSheetId="53">GLIC_2022Q4_SCDBPTASN2!$AD$174</definedName>
    <definedName name="SCDBPTASN2_052ENDINGG_28" localSheetId="53">GLIC_2022Q4_SCDBPTASN2!$AE$174</definedName>
    <definedName name="SCDBPTASN2_052ENDINGG_29" localSheetId="53">GLIC_2022Q4_SCDBPTASN2!$AF$174</definedName>
    <definedName name="SCDBPTASN2_052ENDINGG_3" localSheetId="53">GLIC_2022Q4_SCDBPTASN2!$E$174</definedName>
    <definedName name="SCDBPTASN2_052ENDINGG_30" localSheetId="53">GLIC_2022Q4_SCDBPTASN2!$AG$174</definedName>
    <definedName name="SCDBPTASN2_052ENDINGG_31" localSheetId="53">GLIC_2022Q4_SCDBPTASN2!$AH$174</definedName>
    <definedName name="SCDBPTASN2_052ENDINGG_32" localSheetId="53">GLIC_2022Q4_SCDBPTASN2!$AI$174</definedName>
    <definedName name="SCDBPTASN2_052ENDINGG_4" localSheetId="53">GLIC_2022Q4_SCDBPTASN2!$F$174</definedName>
    <definedName name="SCDBPTASN2_052ENDINGG_5.01" localSheetId="53">GLIC_2022Q4_SCDBPTASN2!$G$174</definedName>
    <definedName name="SCDBPTASN2_052ENDINGG_5.02" localSheetId="53">GLIC_2022Q4_SCDBPTASN2!$H$174</definedName>
    <definedName name="SCDBPTASN2_052ENDINGG_6" localSheetId="53">GLIC_2022Q4_SCDBPTASN2!$I$174</definedName>
    <definedName name="SCDBPTASN2_052ENDINGG_7" localSheetId="53">GLIC_2022Q4_SCDBPTASN2!$J$174</definedName>
    <definedName name="SCDBPTASN2_052ENDINGG_8" localSheetId="53">GLIC_2022Q4_SCDBPTASN2!$K$174</definedName>
    <definedName name="SCDBPTASN2_052ENDINGG_9" localSheetId="53">GLIC_2022Q4_SCDBPTASN2!$L$174</definedName>
    <definedName name="SCDBPTASN2_0530000000_Range" localSheetId="53">GLIC_2022Q4_SCDBPTASN2!$B$176:$AI$178</definedName>
    <definedName name="SCDBPTASN2_0539999999_13" localSheetId="53">GLIC_2022Q4_SCDBPTASN2!$P$179</definedName>
    <definedName name="SCDBPTASN2_0539999999_14" localSheetId="53">GLIC_2022Q4_SCDBPTASN2!$Q$179</definedName>
    <definedName name="SCDBPTASN2_0539999999_15" localSheetId="53">GLIC_2022Q4_SCDBPTASN2!$R$179</definedName>
    <definedName name="SCDBPTASN2_0539999999_16" localSheetId="53">GLIC_2022Q4_SCDBPTASN2!$S$179</definedName>
    <definedName name="SCDBPTASN2_0539999999_17" localSheetId="53">GLIC_2022Q4_SCDBPTASN2!$T$179</definedName>
    <definedName name="SCDBPTASN2_0539999999_19" localSheetId="53">GLIC_2022Q4_SCDBPTASN2!$V$179</definedName>
    <definedName name="SCDBPTASN2_0539999999_20" localSheetId="53">GLIC_2022Q4_SCDBPTASN2!$W$179</definedName>
    <definedName name="SCDBPTASN2_0539999999_21" localSheetId="53">GLIC_2022Q4_SCDBPTASN2!$X$179</definedName>
    <definedName name="SCDBPTASN2_0539999999_22" localSheetId="53">GLIC_2022Q4_SCDBPTASN2!$Y$179</definedName>
    <definedName name="SCDBPTASN2_0539999999_23" localSheetId="53">GLIC_2022Q4_SCDBPTASN2!$Z$179</definedName>
    <definedName name="SCDBPTASN2_0539999999_24" localSheetId="53">GLIC_2022Q4_SCDBPTASN2!$AA$179</definedName>
    <definedName name="SCDBPTASN2_0539999999_27" localSheetId="53">GLIC_2022Q4_SCDBPTASN2!$AD$179</definedName>
    <definedName name="SCDBPTASN2_0539999999_28" localSheetId="53">GLIC_2022Q4_SCDBPTASN2!$AE$179</definedName>
    <definedName name="SCDBPTASN2_0539999999_29" localSheetId="53">GLIC_2022Q4_SCDBPTASN2!$AF$179</definedName>
    <definedName name="SCDBPTASN2_0539999999_30" localSheetId="53">GLIC_2022Q4_SCDBPTASN2!$AG$179</definedName>
    <definedName name="SCDBPTASN2_053BEGINNG_1" localSheetId="53">GLIC_2022Q4_SCDBPTASN2!$C$176</definedName>
    <definedName name="SCDBPTASN2_053BEGINNG_10" localSheetId="53">GLIC_2022Q4_SCDBPTASN2!$M$176</definedName>
    <definedName name="SCDBPTASN2_053BEGINNG_11" localSheetId="53">GLIC_2022Q4_SCDBPTASN2!$N$176</definedName>
    <definedName name="SCDBPTASN2_053BEGINNG_12" localSheetId="53">GLIC_2022Q4_SCDBPTASN2!$O$176</definedName>
    <definedName name="SCDBPTASN2_053BEGINNG_13" localSheetId="53">GLIC_2022Q4_SCDBPTASN2!$P$176</definedName>
    <definedName name="SCDBPTASN2_053BEGINNG_14" localSheetId="53">GLIC_2022Q4_SCDBPTASN2!$Q$176</definedName>
    <definedName name="SCDBPTASN2_053BEGINNG_15" localSheetId="53">GLIC_2022Q4_SCDBPTASN2!$R$176</definedName>
    <definedName name="SCDBPTASN2_053BEGINNG_16" localSheetId="53">GLIC_2022Q4_SCDBPTASN2!$S$176</definedName>
    <definedName name="SCDBPTASN2_053BEGINNG_17" localSheetId="53">GLIC_2022Q4_SCDBPTASN2!$T$176</definedName>
    <definedName name="SCDBPTASN2_053BEGINNG_18" localSheetId="53">GLIC_2022Q4_SCDBPTASN2!$U$176</definedName>
    <definedName name="SCDBPTASN2_053BEGINNG_19" localSheetId="53">GLIC_2022Q4_SCDBPTASN2!$V$176</definedName>
    <definedName name="SCDBPTASN2_053BEGINNG_2" localSheetId="53">GLIC_2022Q4_SCDBPTASN2!$D$176</definedName>
    <definedName name="SCDBPTASN2_053BEGINNG_20" localSheetId="53">GLIC_2022Q4_SCDBPTASN2!$W$176</definedName>
    <definedName name="SCDBPTASN2_053BEGINNG_21" localSheetId="53">GLIC_2022Q4_SCDBPTASN2!$X$176</definedName>
    <definedName name="SCDBPTASN2_053BEGINNG_22" localSheetId="53">GLIC_2022Q4_SCDBPTASN2!$Y$176</definedName>
    <definedName name="SCDBPTASN2_053BEGINNG_23" localSheetId="53">GLIC_2022Q4_SCDBPTASN2!$Z$176</definedName>
    <definedName name="SCDBPTASN2_053BEGINNG_24" localSheetId="53">GLIC_2022Q4_SCDBPTASN2!$AA$176</definedName>
    <definedName name="SCDBPTASN2_053BEGINNG_25" localSheetId="53">GLIC_2022Q4_SCDBPTASN2!$AB$176</definedName>
    <definedName name="SCDBPTASN2_053BEGINNG_26" localSheetId="53">GLIC_2022Q4_SCDBPTASN2!$AC$176</definedName>
    <definedName name="SCDBPTASN2_053BEGINNG_27" localSheetId="53">GLIC_2022Q4_SCDBPTASN2!$AD$176</definedName>
    <definedName name="SCDBPTASN2_053BEGINNG_28" localSheetId="53">GLIC_2022Q4_SCDBPTASN2!$AE$176</definedName>
    <definedName name="SCDBPTASN2_053BEGINNG_29" localSheetId="53">GLIC_2022Q4_SCDBPTASN2!$AF$176</definedName>
    <definedName name="SCDBPTASN2_053BEGINNG_3" localSheetId="53">GLIC_2022Q4_SCDBPTASN2!$E$176</definedName>
    <definedName name="SCDBPTASN2_053BEGINNG_30" localSheetId="53">GLIC_2022Q4_SCDBPTASN2!$AG$176</definedName>
    <definedName name="SCDBPTASN2_053BEGINNG_31" localSheetId="53">GLIC_2022Q4_SCDBPTASN2!$AH$176</definedName>
    <definedName name="SCDBPTASN2_053BEGINNG_32" localSheetId="53">GLIC_2022Q4_SCDBPTASN2!$AI$176</definedName>
    <definedName name="SCDBPTASN2_053BEGINNG_4" localSheetId="53">GLIC_2022Q4_SCDBPTASN2!$F$176</definedName>
    <definedName name="SCDBPTASN2_053BEGINNG_5.01" localSheetId="53">GLIC_2022Q4_SCDBPTASN2!$G$176</definedName>
    <definedName name="SCDBPTASN2_053BEGINNG_5.02" localSheetId="53">GLIC_2022Q4_SCDBPTASN2!$H$176</definedName>
    <definedName name="SCDBPTASN2_053BEGINNG_6" localSheetId="53">GLIC_2022Q4_SCDBPTASN2!$I$176</definedName>
    <definedName name="SCDBPTASN2_053BEGINNG_7" localSheetId="53">GLIC_2022Q4_SCDBPTASN2!$J$176</definedName>
    <definedName name="SCDBPTASN2_053BEGINNG_8" localSheetId="53">GLIC_2022Q4_SCDBPTASN2!$K$176</definedName>
    <definedName name="SCDBPTASN2_053BEGINNG_9" localSheetId="53">GLIC_2022Q4_SCDBPTASN2!$L$176</definedName>
    <definedName name="SCDBPTASN2_053ENDINGG_10" localSheetId="53">GLIC_2022Q4_SCDBPTASN2!$M$178</definedName>
    <definedName name="SCDBPTASN2_053ENDINGG_11" localSheetId="53">GLIC_2022Q4_SCDBPTASN2!$N$178</definedName>
    <definedName name="SCDBPTASN2_053ENDINGG_12" localSheetId="53">GLIC_2022Q4_SCDBPTASN2!$O$178</definedName>
    <definedName name="SCDBPTASN2_053ENDINGG_13" localSheetId="53">GLIC_2022Q4_SCDBPTASN2!$P$178</definedName>
    <definedName name="SCDBPTASN2_053ENDINGG_14" localSheetId="53">GLIC_2022Q4_SCDBPTASN2!$Q$178</definedName>
    <definedName name="SCDBPTASN2_053ENDINGG_15" localSheetId="53">GLIC_2022Q4_SCDBPTASN2!$R$178</definedName>
    <definedName name="SCDBPTASN2_053ENDINGG_16" localSheetId="53">GLIC_2022Q4_SCDBPTASN2!$S$178</definedName>
    <definedName name="SCDBPTASN2_053ENDINGG_17" localSheetId="53">GLIC_2022Q4_SCDBPTASN2!$T$178</definedName>
    <definedName name="SCDBPTASN2_053ENDINGG_18" localSheetId="53">GLIC_2022Q4_SCDBPTASN2!$U$178</definedName>
    <definedName name="SCDBPTASN2_053ENDINGG_19" localSheetId="53">GLIC_2022Q4_SCDBPTASN2!$V$178</definedName>
    <definedName name="SCDBPTASN2_053ENDINGG_2" localSheetId="53">GLIC_2022Q4_SCDBPTASN2!$D$178</definedName>
    <definedName name="SCDBPTASN2_053ENDINGG_20" localSheetId="53">GLIC_2022Q4_SCDBPTASN2!$W$178</definedName>
    <definedName name="SCDBPTASN2_053ENDINGG_21" localSheetId="53">GLIC_2022Q4_SCDBPTASN2!$X$178</definedName>
    <definedName name="SCDBPTASN2_053ENDINGG_22" localSheetId="53">GLIC_2022Q4_SCDBPTASN2!$Y$178</definedName>
    <definedName name="SCDBPTASN2_053ENDINGG_23" localSheetId="53">GLIC_2022Q4_SCDBPTASN2!$Z$178</definedName>
    <definedName name="SCDBPTASN2_053ENDINGG_24" localSheetId="53">GLIC_2022Q4_SCDBPTASN2!$AA$178</definedName>
    <definedName name="SCDBPTASN2_053ENDINGG_25" localSheetId="53">GLIC_2022Q4_SCDBPTASN2!$AB$178</definedName>
    <definedName name="SCDBPTASN2_053ENDINGG_26" localSheetId="53">GLIC_2022Q4_SCDBPTASN2!$AC$178</definedName>
    <definedName name="SCDBPTASN2_053ENDINGG_27" localSheetId="53">GLIC_2022Q4_SCDBPTASN2!$AD$178</definedName>
    <definedName name="SCDBPTASN2_053ENDINGG_28" localSheetId="53">GLIC_2022Q4_SCDBPTASN2!$AE$178</definedName>
    <definedName name="SCDBPTASN2_053ENDINGG_29" localSheetId="53">GLIC_2022Q4_SCDBPTASN2!$AF$178</definedName>
    <definedName name="SCDBPTASN2_053ENDINGG_3" localSheetId="53">GLIC_2022Q4_SCDBPTASN2!$E$178</definedName>
    <definedName name="SCDBPTASN2_053ENDINGG_30" localSheetId="53">GLIC_2022Q4_SCDBPTASN2!$AG$178</definedName>
    <definedName name="SCDBPTASN2_053ENDINGG_31" localSheetId="53">GLIC_2022Q4_SCDBPTASN2!$AH$178</definedName>
    <definedName name="SCDBPTASN2_053ENDINGG_32" localSheetId="53">GLIC_2022Q4_SCDBPTASN2!$AI$178</definedName>
    <definedName name="SCDBPTASN2_053ENDINGG_4" localSheetId="53">GLIC_2022Q4_SCDBPTASN2!$F$178</definedName>
    <definedName name="SCDBPTASN2_053ENDINGG_5.01" localSheetId="53">GLIC_2022Q4_SCDBPTASN2!$G$178</definedName>
    <definedName name="SCDBPTASN2_053ENDINGG_5.02" localSheetId="53">GLIC_2022Q4_SCDBPTASN2!$H$178</definedName>
    <definedName name="SCDBPTASN2_053ENDINGG_6" localSheetId="53">GLIC_2022Q4_SCDBPTASN2!$I$178</definedName>
    <definedName name="SCDBPTASN2_053ENDINGG_7" localSheetId="53">GLIC_2022Q4_SCDBPTASN2!$J$178</definedName>
    <definedName name="SCDBPTASN2_053ENDINGG_8" localSheetId="53">GLIC_2022Q4_SCDBPTASN2!$K$178</definedName>
    <definedName name="SCDBPTASN2_053ENDINGG_9" localSheetId="53">GLIC_2022Q4_SCDBPTASN2!$L$178</definedName>
    <definedName name="SCDBPTASN2_0540000000_Range" localSheetId="53">GLIC_2022Q4_SCDBPTASN2!$B$180:$AI$182</definedName>
    <definedName name="SCDBPTASN2_0549999999_13" localSheetId="53">GLIC_2022Q4_SCDBPTASN2!$P$183</definedName>
    <definedName name="SCDBPTASN2_0549999999_14" localSheetId="53">GLIC_2022Q4_SCDBPTASN2!$Q$183</definedName>
    <definedName name="SCDBPTASN2_0549999999_15" localSheetId="53">GLIC_2022Q4_SCDBPTASN2!$R$183</definedName>
    <definedName name="SCDBPTASN2_0549999999_16" localSheetId="53">GLIC_2022Q4_SCDBPTASN2!$S$183</definedName>
    <definedName name="SCDBPTASN2_0549999999_17" localSheetId="53">GLIC_2022Q4_SCDBPTASN2!$T$183</definedName>
    <definedName name="SCDBPTASN2_0549999999_19" localSheetId="53">GLIC_2022Q4_SCDBPTASN2!$V$183</definedName>
    <definedName name="SCDBPTASN2_0549999999_20" localSheetId="53">GLIC_2022Q4_SCDBPTASN2!$W$183</definedName>
    <definedName name="SCDBPTASN2_0549999999_21" localSheetId="53">GLIC_2022Q4_SCDBPTASN2!$X$183</definedName>
    <definedName name="SCDBPTASN2_0549999999_22" localSheetId="53">GLIC_2022Q4_SCDBPTASN2!$Y$183</definedName>
    <definedName name="SCDBPTASN2_0549999999_23" localSheetId="53">GLIC_2022Q4_SCDBPTASN2!$Z$183</definedName>
    <definedName name="SCDBPTASN2_0549999999_24" localSheetId="53">GLIC_2022Q4_SCDBPTASN2!$AA$183</definedName>
    <definedName name="SCDBPTASN2_0549999999_27" localSheetId="53">GLIC_2022Q4_SCDBPTASN2!$AD$183</definedName>
    <definedName name="SCDBPTASN2_0549999999_28" localSheetId="53">GLIC_2022Q4_SCDBPTASN2!$AE$183</definedName>
    <definedName name="SCDBPTASN2_0549999999_29" localSheetId="53">GLIC_2022Q4_SCDBPTASN2!$AF$183</definedName>
    <definedName name="SCDBPTASN2_0549999999_30" localSheetId="53">GLIC_2022Q4_SCDBPTASN2!$AG$183</definedName>
    <definedName name="SCDBPTASN2_054BEGINNG_1" localSheetId="53">GLIC_2022Q4_SCDBPTASN2!$C$180</definedName>
    <definedName name="SCDBPTASN2_054BEGINNG_10" localSheetId="53">GLIC_2022Q4_SCDBPTASN2!$M$180</definedName>
    <definedName name="SCDBPTASN2_054BEGINNG_11" localSheetId="53">GLIC_2022Q4_SCDBPTASN2!$N$180</definedName>
    <definedName name="SCDBPTASN2_054BEGINNG_12" localSheetId="53">GLIC_2022Q4_SCDBPTASN2!$O$180</definedName>
    <definedName name="SCDBPTASN2_054BEGINNG_13" localSheetId="53">GLIC_2022Q4_SCDBPTASN2!$P$180</definedName>
    <definedName name="SCDBPTASN2_054BEGINNG_14" localSheetId="53">GLIC_2022Q4_SCDBPTASN2!$Q$180</definedName>
    <definedName name="SCDBPTASN2_054BEGINNG_15" localSheetId="53">GLIC_2022Q4_SCDBPTASN2!$R$180</definedName>
    <definedName name="SCDBPTASN2_054BEGINNG_16" localSheetId="53">GLIC_2022Q4_SCDBPTASN2!$S$180</definedName>
    <definedName name="SCDBPTASN2_054BEGINNG_17" localSheetId="53">GLIC_2022Q4_SCDBPTASN2!$T$180</definedName>
    <definedName name="SCDBPTASN2_054BEGINNG_18" localSheetId="53">GLIC_2022Q4_SCDBPTASN2!$U$180</definedName>
    <definedName name="SCDBPTASN2_054BEGINNG_19" localSheetId="53">GLIC_2022Q4_SCDBPTASN2!$V$180</definedName>
    <definedName name="SCDBPTASN2_054BEGINNG_2" localSheetId="53">GLIC_2022Q4_SCDBPTASN2!$D$180</definedName>
    <definedName name="SCDBPTASN2_054BEGINNG_20" localSheetId="53">GLIC_2022Q4_SCDBPTASN2!$W$180</definedName>
    <definedName name="SCDBPTASN2_054BEGINNG_21" localSheetId="53">GLIC_2022Q4_SCDBPTASN2!$X$180</definedName>
    <definedName name="SCDBPTASN2_054BEGINNG_22" localSheetId="53">GLIC_2022Q4_SCDBPTASN2!$Y$180</definedName>
    <definedName name="SCDBPTASN2_054BEGINNG_23" localSheetId="53">GLIC_2022Q4_SCDBPTASN2!$Z$180</definedName>
    <definedName name="SCDBPTASN2_054BEGINNG_24" localSheetId="53">GLIC_2022Q4_SCDBPTASN2!$AA$180</definedName>
    <definedName name="SCDBPTASN2_054BEGINNG_25" localSheetId="53">GLIC_2022Q4_SCDBPTASN2!$AB$180</definedName>
    <definedName name="SCDBPTASN2_054BEGINNG_26" localSheetId="53">GLIC_2022Q4_SCDBPTASN2!$AC$180</definedName>
    <definedName name="SCDBPTASN2_054BEGINNG_27" localSheetId="53">GLIC_2022Q4_SCDBPTASN2!$AD$180</definedName>
    <definedName name="SCDBPTASN2_054BEGINNG_28" localSheetId="53">GLIC_2022Q4_SCDBPTASN2!$AE$180</definedName>
    <definedName name="SCDBPTASN2_054BEGINNG_29" localSheetId="53">GLIC_2022Q4_SCDBPTASN2!$AF$180</definedName>
    <definedName name="SCDBPTASN2_054BEGINNG_3" localSheetId="53">GLIC_2022Q4_SCDBPTASN2!$E$180</definedName>
    <definedName name="SCDBPTASN2_054BEGINNG_30" localSheetId="53">GLIC_2022Q4_SCDBPTASN2!$AG$180</definedName>
    <definedName name="SCDBPTASN2_054BEGINNG_31" localSheetId="53">GLIC_2022Q4_SCDBPTASN2!$AH$180</definedName>
    <definedName name="SCDBPTASN2_054BEGINNG_32" localSheetId="53">GLIC_2022Q4_SCDBPTASN2!$AI$180</definedName>
    <definedName name="SCDBPTASN2_054BEGINNG_4" localSheetId="53">GLIC_2022Q4_SCDBPTASN2!$F$180</definedName>
    <definedName name="SCDBPTASN2_054BEGINNG_5.01" localSheetId="53">GLIC_2022Q4_SCDBPTASN2!$G$180</definedName>
    <definedName name="SCDBPTASN2_054BEGINNG_5.02" localSheetId="53">GLIC_2022Q4_SCDBPTASN2!$H$180</definedName>
    <definedName name="SCDBPTASN2_054BEGINNG_6" localSheetId="53">GLIC_2022Q4_SCDBPTASN2!$I$180</definedName>
    <definedName name="SCDBPTASN2_054BEGINNG_7" localSheetId="53">GLIC_2022Q4_SCDBPTASN2!$J$180</definedName>
    <definedName name="SCDBPTASN2_054BEGINNG_8" localSheetId="53">GLIC_2022Q4_SCDBPTASN2!$K$180</definedName>
    <definedName name="SCDBPTASN2_054BEGINNG_9" localSheetId="53">GLIC_2022Q4_SCDBPTASN2!$L$180</definedName>
    <definedName name="SCDBPTASN2_054ENDINGG_10" localSheetId="53">GLIC_2022Q4_SCDBPTASN2!$M$182</definedName>
    <definedName name="SCDBPTASN2_054ENDINGG_11" localSheetId="53">GLIC_2022Q4_SCDBPTASN2!$N$182</definedName>
    <definedName name="SCDBPTASN2_054ENDINGG_12" localSheetId="53">GLIC_2022Q4_SCDBPTASN2!$O$182</definedName>
    <definedName name="SCDBPTASN2_054ENDINGG_13" localSheetId="53">GLIC_2022Q4_SCDBPTASN2!$P$182</definedName>
    <definedName name="SCDBPTASN2_054ENDINGG_14" localSheetId="53">GLIC_2022Q4_SCDBPTASN2!$Q$182</definedName>
    <definedName name="SCDBPTASN2_054ENDINGG_15" localSheetId="53">GLIC_2022Q4_SCDBPTASN2!$R$182</definedName>
    <definedName name="SCDBPTASN2_054ENDINGG_16" localSheetId="53">GLIC_2022Q4_SCDBPTASN2!$S$182</definedName>
    <definedName name="SCDBPTASN2_054ENDINGG_17" localSheetId="53">GLIC_2022Q4_SCDBPTASN2!$T$182</definedName>
    <definedName name="SCDBPTASN2_054ENDINGG_18" localSheetId="53">GLIC_2022Q4_SCDBPTASN2!$U$182</definedName>
    <definedName name="SCDBPTASN2_054ENDINGG_19" localSheetId="53">GLIC_2022Q4_SCDBPTASN2!$V$182</definedName>
    <definedName name="SCDBPTASN2_054ENDINGG_2" localSheetId="53">GLIC_2022Q4_SCDBPTASN2!$D$182</definedName>
    <definedName name="SCDBPTASN2_054ENDINGG_20" localSheetId="53">GLIC_2022Q4_SCDBPTASN2!$W$182</definedName>
    <definedName name="SCDBPTASN2_054ENDINGG_21" localSheetId="53">GLIC_2022Q4_SCDBPTASN2!$X$182</definedName>
    <definedName name="SCDBPTASN2_054ENDINGG_22" localSheetId="53">GLIC_2022Q4_SCDBPTASN2!$Y$182</definedName>
    <definedName name="SCDBPTASN2_054ENDINGG_23" localSheetId="53">GLIC_2022Q4_SCDBPTASN2!$Z$182</definedName>
    <definedName name="SCDBPTASN2_054ENDINGG_24" localSheetId="53">GLIC_2022Q4_SCDBPTASN2!$AA$182</definedName>
    <definedName name="SCDBPTASN2_054ENDINGG_25" localSheetId="53">GLIC_2022Q4_SCDBPTASN2!$AB$182</definedName>
    <definedName name="SCDBPTASN2_054ENDINGG_26" localSheetId="53">GLIC_2022Q4_SCDBPTASN2!$AC$182</definedName>
    <definedName name="SCDBPTASN2_054ENDINGG_27" localSheetId="53">GLIC_2022Q4_SCDBPTASN2!$AD$182</definedName>
    <definedName name="SCDBPTASN2_054ENDINGG_28" localSheetId="53">GLIC_2022Q4_SCDBPTASN2!$AE$182</definedName>
    <definedName name="SCDBPTASN2_054ENDINGG_29" localSheetId="53">GLIC_2022Q4_SCDBPTASN2!$AF$182</definedName>
    <definedName name="SCDBPTASN2_054ENDINGG_3" localSheetId="53">GLIC_2022Q4_SCDBPTASN2!$E$182</definedName>
    <definedName name="SCDBPTASN2_054ENDINGG_30" localSheetId="53">GLIC_2022Q4_SCDBPTASN2!$AG$182</definedName>
    <definedName name="SCDBPTASN2_054ENDINGG_31" localSheetId="53">GLIC_2022Q4_SCDBPTASN2!$AH$182</definedName>
    <definedName name="SCDBPTASN2_054ENDINGG_32" localSheetId="53">GLIC_2022Q4_SCDBPTASN2!$AI$182</definedName>
    <definedName name="SCDBPTASN2_054ENDINGG_4" localSheetId="53">GLIC_2022Q4_SCDBPTASN2!$F$182</definedName>
    <definedName name="SCDBPTASN2_054ENDINGG_5.01" localSheetId="53">GLIC_2022Q4_SCDBPTASN2!$G$182</definedName>
    <definedName name="SCDBPTASN2_054ENDINGG_5.02" localSheetId="53">GLIC_2022Q4_SCDBPTASN2!$H$182</definedName>
    <definedName name="SCDBPTASN2_054ENDINGG_6" localSheetId="53">GLIC_2022Q4_SCDBPTASN2!$I$182</definedName>
    <definedName name="SCDBPTASN2_054ENDINGG_7" localSheetId="53">GLIC_2022Q4_SCDBPTASN2!$J$182</definedName>
    <definedName name="SCDBPTASN2_054ENDINGG_8" localSheetId="53">GLIC_2022Q4_SCDBPTASN2!$K$182</definedName>
    <definedName name="SCDBPTASN2_054ENDINGG_9" localSheetId="53">GLIC_2022Q4_SCDBPTASN2!$L$182</definedName>
    <definedName name="SCDBPTASN2_0550000000_Range" localSheetId="53">GLIC_2022Q4_SCDBPTASN2!$B$184:$AI$186</definedName>
    <definedName name="SCDBPTASN2_0559999999_13" localSheetId="53">GLIC_2022Q4_SCDBPTASN2!$P$187</definedName>
    <definedName name="SCDBPTASN2_0559999999_14" localSheetId="53">GLIC_2022Q4_SCDBPTASN2!$Q$187</definedName>
    <definedName name="SCDBPTASN2_0559999999_15" localSheetId="53">GLIC_2022Q4_SCDBPTASN2!$R$187</definedName>
    <definedName name="SCDBPTASN2_0559999999_16" localSheetId="53">GLIC_2022Q4_SCDBPTASN2!$S$187</definedName>
    <definedName name="SCDBPTASN2_0559999999_17" localSheetId="53">GLIC_2022Q4_SCDBPTASN2!$T$187</definedName>
    <definedName name="SCDBPTASN2_0559999999_19" localSheetId="53">GLIC_2022Q4_SCDBPTASN2!$V$187</definedName>
    <definedName name="SCDBPTASN2_0559999999_20" localSheetId="53">GLIC_2022Q4_SCDBPTASN2!$W$187</definedName>
    <definedName name="SCDBPTASN2_0559999999_21" localSheetId="53">GLIC_2022Q4_SCDBPTASN2!$X$187</definedName>
    <definedName name="SCDBPTASN2_0559999999_22" localSheetId="53">GLIC_2022Q4_SCDBPTASN2!$Y$187</definedName>
    <definedName name="SCDBPTASN2_0559999999_23" localSheetId="53">GLIC_2022Q4_SCDBPTASN2!$Z$187</definedName>
    <definedName name="SCDBPTASN2_0559999999_24" localSheetId="53">GLIC_2022Q4_SCDBPTASN2!$AA$187</definedName>
    <definedName name="SCDBPTASN2_0559999999_27" localSheetId="53">GLIC_2022Q4_SCDBPTASN2!$AD$187</definedName>
    <definedName name="SCDBPTASN2_0559999999_28" localSheetId="53">GLIC_2022Q4_SCDBPTASN2!$AE$187</definedName>
    <definedName name="SCDBPTASN2_0559999999_29" localSheetId="53">GLIC_2022Q4_SCDBPTASN2!$AF$187</definedName>
    <definedName name="SCDBPTASN2_0559999999_30" localSheetId="53">GLIC_2022Q4_SCDBPTASN2!$AG$187</definedName>
    <definedName name="SCDBPTASN2_055BEGINNG_1" localSheetId="53">GLIC_2022Q4_SCDBPTASN2!$C$184</definedName>
    <definedName name="SCDBPTASN2_055BEGINNG_10" localSheetId="53">GLIC_2022Q4_SCDBPTASN2!$M$184</definedName>
    <definedName name="SCDBPTASN2_055BEGINNG_11" localSheetId="53">GLIC_2022Q4_SCDBPTASN2!$N$184</definedName>
    <definedName name="SCDBPTASN2_055BEGINNG_12" localSheetId="53">GLIC_2022Q4_SCDBPTASN2!$O$184</definedName>
    <definedName name="SCDBPTASN2_055BEGINNG_13" localSheetId="53">GLIC_2022Q4_SCDBPTASN2!$P$184</definedName>
    <definedName name="SCDBPTASN2_055BEGINNG_14" localSheetId="53">GLIC_2022Q4_SCDBPTASN2!$Q$184</definedName>
    <definedName name="SCDBPTASN2_055BEGINNG_15" localSheetId="53">GLIC_2022Q4_SCDBPTASN2!$R$184</definedName>
    <definedName name="SCDBPTASN2_055BEGINNG_16" localSheetId="53">GLIC_2022Q4_SCDBPTASN2!$S$184</definedName>
    <definedName name="SCDBPTASN2_055BEGINNG_17" localSheetId="53">GLIC_2022Q4_SCDBPTASN2!$T$184</definedName>
    <definedName name="SCDBPTASN2_055BEGINNG_18" localSheetId="53">GLIC_2022Q4_SCDBPTASN2!$U$184</definedName>
    <definedName name="SCDBPTASN2_055BEGINNG_19" localSheetId="53">GLIC_2022Q4_SCDBPTASN2!$V$184</definedName>
    <definedName name="SCDBPTASN2_055BEGINNG_2" localSheetId="53">GLIC_2022Q4_SCDBPTASN2!$D$184</definedName>
    <definedName name="SCDBPTASN2_055BEGINNG_20" localSheetId="53">GLIC_2022Q4_SCDBPTASN2!$W$184</definedName>
    <definedName name="SCDBPTASN2_055BEGINNG_21" localSheetId="53">GLIC_2022Q4_SCDBPTASN2!$X$184</definedName>
    <definedName name="SCDBPTASN2_055BEGINNG_22" localSheetId="53">GLIC_2022Q4_SCDBPTASN2!$Y$184</definedName>
    <definedName name="SCDBPTASN2_055BEGINNG_23" localSheetId="53">GLIC_2022Q4_SCDBPTASN2!$Z$184</definedName>
    <definedName name="SCDBPTASN2_055BEGINNG_24" localSheetId="53">GLIC_2022Q4_SCDBPTASN2!$AA$184</definedName>
    <definedName name="SCDBPTASN2_055BEGINNG_25" localSheetId="53">GLIC_2022Q4_SCDBPTASN2!$AB$184</definedName>
    <definedName name="SCDBPTASN2_055BEGINNG_26" localSheetId="53">GLIC_2022Q4_SCDBPTASN2!$AC$184</definedName>
    <definedName name="SCDBPTASN2_055BEGINNG_27" localSheetId="53">GLIC_2022Q4_SCDBPTASN2!$AD$184</definedName>
    <definedName name="SCDBPTASN2_055BEGINNG_28" localSheetId="53">GLIC_2022Q4_SCDBPTASN2!$AE$184</definedName>
    <definedName name="SCDBPTASN2_055BEGINNG_29" localSheetId="53">GLIC_2022Q4_SCDBPTASN2!$AF$184</definedName>
    <definedName name="SCDBPTASN2_055BEGINNG_3" localSheetId="53">GLIC_2022Q4_SCDBPTASN2!$E$184</definedName>
    <definedName name="SCDBPTASN2_055BEGINNG_30" localSheetId="53">GLIC_2022Q4_SCDBPTASN2!$AG$184</definedName>
    <definedName name="SCDBPTASN2_055BEGINNG_31" localSheetId="53">GLIC_2022Q4_SCDBPTASN2!$AH$184</definedName>
    <definedName name="SCDBPTASN2_055BEGINNG_32" localSheetId="53">GLIC_2022Q4_SCDBPTASN2!$AI$184</definedName>
    <definedName name="SCDBPTASN2_055BEGINNG_4" localSheetId="53">GLIC_2022Q4_SCDBPTASN2!$F$184</definedName>
    <definedName name="SCDBPTASN2_055BEGINNG_5.01" localSheetId="53">GLIC_2022Q4_SCDBPTASN2!$G$184</definedName>
    <definedName name="SCDBPTASN2_055BEGINNG_5.02" localSheetId="53">GLIC_2022Q4_SCDBPTASN2!$H$184</definedName>
    <definedName name="SCDBPTASN2_055BEGINNG_6" localSheetId="53">GLIC_2022Q4_SCDBPTASN2!$I$184</definedName>
    <definedName name="SCDBPTASN2_055BEGINNG_7" localSheetId="53">GLIC_2022Q4_SCDBPTASN2!$J$184</definedName>
    <definedName name="SCDBPTASN2_055BEGINNG_8" localSheetId="53">GLIC_2022Q4_SCDBPTASN2!$K$184</definedName>
    <definedName name="SCDBPTASN2_055BEGINNG_9" localSheetId="53">GLIC_2022Q4_SCDBPTASN2!$L$184</definedName>
    <definedName name="SCDBPTASN2_055ENDINGG_10" localSheetId="53">GLIC_2022Q4_SCDBPTASN2!$M$186</definedName>
    <definedName name="SCDBPTASN2_055ENDINGG_11" localSheetId="53">GLIC_2022Q4_SCDBPTASN2!$N$186</definedName>
    <definedName name="SCDBPTASN2_055ENDINGG_12" localSheetId="53">GLIC_2022Q4_SCDBPTASN2!$O$186</definedName>
    <definedName name="SCDBPTASN2_055ENDINGG_13" localSheetId="53">GLIC_2022Q4_SCDBPTASN2!$P$186</definedName>
    <definedName name="SCDBPTASN2_055ENDINGG_14" localSheetId="53">GLIC_2022Q4_SCDBPTASN2!$Q$186</definedName>
    <definedName name="SCDBPTASN2_055ENDINGG_15" localSheetId="53">GLIC_2022Q4_SCDBPTASN2!$R$186</definedName>
    <definedName name="SCDBPTASN2_055ENDINGG_16" localSheetId="53">GLIC_2022Q4_SCDBPTASN2!$S$186</definedName>
    <definedName name="SCDBPTASN2_055ENDINGG_17" localSheetId="53">GLIC_2022Q4_SCDBPTASN2!$T$186</definedName>
    <definedName name="SCDBPTASN2_055ENDINGG_18" localSheetId="53">GLIC_2022Q4_SCDBPTASN2!$U$186</definedName>
    <definedName name="SCDBPTASN2_055ENDINGG_19" localSheetId="53">GLIC_2022Q4_SCDBPTASN2!$V$186</definedName>
    <definedName name="SCDBPTASN2_055ENDINGG_2" localSheetId="53">GLIC_2022Q4_SCDBPTASN2!$D$186</definedName>
    <definedName name="SCDBPTASN2_055ENDINGG_20" localSheetId="53">GLIC_2022Q4_SCDBPTASN2!$W$186</definedName>
    <definedName name="SCDBPTASN2_055ENDINGG_21" localSheetId="53">GLIC_2022Q4_SCDBPTASN2!$X$186</definedName>
    <definedName name="SCDBPTASN2_055ENDINGG_22" localSheetId="53">GLIC_2022Q4_SCDBPTASN2!$Y$186</definedName>
    <definedName name="SCDBPTASN2_055ENDINGG_23" localSheetId="53">GLIC_2022Q4_SCDBPTASN2!$Z$186</definedName>
    <definedName name="SCDBPTASN2_055ENDINGG_24" localSheetId="53">GLIC_2022Q4_SCDBPTASN2!$AA$186</definedName>
    <definedName name="SCDBPTASN2_055ENDINGG_25" localSheetId="53">GLIC_2022Q4_SCDBPTASN2!$AB$186</definedName>
    <definedName name="SCDBPTASN2_055ENDINGG_26" localSheetId="53">GLIC_2022Q4_SCDBPTASN2!$AC$186</definedName>
    <definedName name="SCDBPTASN2_055ENDINGG_27" localSheetId="53">GLIC_2022Q4_SCDBPTASN2!$AD$186</definedName>
    <definedName name="SCDBPTASN2_055ENDINGG_28" localSheetId="53">GLIC_2022Q4_SCDBPTASN2!$AE$186</definedName>
    <definedName name="SCDBPTASN2_055ENDINGG_29" localSheetId="53">GLIC_2022Q4_SCDBPTASN2!$AF$186</definedName>
    <definedName name="SCDBPTASN2_055ENDINGG_3" localSheetId="53">GLIC_2022Q4_SCDBPTASN2!$E$186</definedName>
    <definedName name="SCDBPTASN2_055ENDINGG_30" localSheetId="53">GLIC_2022Q4_SCDBPTASN2!$AG$186</definedName>
    <definedName name="SCDBPTASN2_055ENDINGG_31" localSheetId="53">GLIC_2022Q4_SCDBPTASN2!$AH$186</definedName>
    <definedName name="SCDBPTASN2_055ENDINGG_32" localSheetId="53">GLIC_2022Q4_SCDBPTASN2!$AI$186</definedName>
    <definedName name="SCDBPTASN2_055ENDINGG_4" localSheetId="53">GLIC_2022Q4_SCDBPTASN2!$F$186</definedName>
    <definedName name="SCDBPTASN2_055ENDINGG_5.01" localSheetId="53">GLIC_2022Q4_SCDBPTASN2!$G$186</definedName>
    <definedName name="SCDBPTASN2_055ENDINGG_5.02" localSheetId="53">GLIC_2022Q4_SCDBPTASN2!$H$186</definedName>
    <definedName name="SCDBPTASN2_055ENDINGG_6" localSheetId="53">GLIC_2022Q4_SCDBPTASN2!$I$186</definedName>
    <definedName name="SCDBPTASN2_055ENDINGG_7" localSheetId="53">GLIC_2022Q4_SCDBPTASN2!$J$186</definedName>
    <definedName name="SCDBPTASN2_055ENDINGG_8" localSheetId="53">GLIC_2022Q4_SCDBPTASN2!$K$186</definedName>
    <definedName name="SCDBPTASN2_055ENDINGG_9" localSheetId="53">GLIC_2022Q4_SCDBPTASN2!$L$186</definedName>
    <definedName name="SCDBPTASN2_0569999999_13" localSheetId="53">GLIC_2022Q4_SCDBPTASN2!$P$188</definedName>
    <definedName name="SCDBPTASN2_0569999999_14" localSheetId="53">GLIC_2022Q4_SCDBPTASN2!$Q$188</definedName>
    <definedName name="SCDBPTASN2_0569999999_15" localSheetId="53">GLIC_2022Q4_SCDBPTASN2!$R$188</definedName>
    <definedName name="SCDBPTASN2_0569999999_16" localSheetId="53">GLIC_2022Q4_SCDBPTASN2!$S$188</definedName>
    <definedName name="SCDBPTASN2_0569999999_17" localSheetId="53">GLIC_2022Q4_SCDBPTASN2!$T$188</definedName>
    <definedName name="SCDBPTASN2_0569999999_19" localSheetId="53">GLIC_2022Q4_SCDBPTASN2!$V$188</definedName>
    <definedName name="SCDBPTASN2_0569999999_20" localSheetId="53">GLIC_2022Q4_SCDBPTASN2!$W$188</definedName>
    <definedName name="SCDBPTASN2_0569999999_21" localSheetId="53">GLIC_2022Q4_SCDBPTASN2!$X$188</definedName>
    <definedName name="SCDBPTASN2_0569999999_22" localSheetId="53">GLIC_2022Q4_SCDBPTASN2!$Y$188</definedName>
    <definedName name="SCDBPTASN2_0569999999_23" localSheetId="53">GLIC_2022Q4_SCDBPTASN2!$Z$188</definedName>
    <definedName name="SCDBPTASN2_0569999999_24" localSheetId="53">GLIC_2022Q4_SCDBPTASN2!$AA$188</definedName>
    <definedName name="SCDBPTASN2_0569999999_27" localSheetId="53">GLIC_2022Q4_SCDBPTASN2!$AD$188</definedName>
    <definedName name="SCDBPTASN2_0569999999_28" localSheetId="53">GLIC_2022Q4_SCDBPTASN2!$AE$188</definedName>
    <definedName name="SCDBPTASN2_0569999999_29" localSheetId="53">GLIC_2022Q4_SCDBPTASN2!$AF$188</definedName>
    <definedName name="SCDBPTASN2_0569999999_30" localSheetId="53">GLIC_2022Q4_SCDBPTASN2!$AG$188</definedName>
    <definedName name="SCDBPTASN2_0570000000_Range" localSheetId="53">GLIC_2022Q4_SCDBPTASN2!$B$189:$AI$191</definedName>
    <definedName name="SCDBPTASN2_0579999999_13" localSheetId="53">GLIC_2022Q4_SCDBPTASN2!$P$192</definedName>
    <definedName name="SCDBPTASN2_0579999999_14" localSheetId="53">GLIC_2022Q4_SCDBPTASN2!$Q$192</definedName>
    <definedName name="SCDBPTASN2_0579999999_15" localSheetId="53">GLIC_2022Q4_SCDBPTASN2!$R$192</definedName>
    <definedName name="SCDBPTASN2_0579999999_16" localSheetId="53">GLIC_2022Q4_SCDBPTASN2!$S$192</definedName>
    <definedName name="SCDBPTASN2_0579999999_17" localSheetId="53">GLIC_2022Q4_SCDBPTASN2!$T$192</definedName>
    <definedName name="SCDBPTASN2_0579999999_19" localSheetId="53">GLIC_2022Q4_SCDBPTASN2!$V$192</definedName>
    <definedName name="SCDBPTASN2_0579999999_20" localSheetId="53">GLIC_2022Q4_SCDBPTASN2!$W$192</definedName>
    <definedName name="SCDBPTASN2_0579999999_21" localSheetId="53">GLIC_2022Q4_SCDBPTASN2!$X$192</definedName>
    <definedName name="SCDBPTASN2_0579999999_22" localSheetId="53">GLIC_2022Q4_SCDBPTASN2!$Y$192</definedName>
    <definedName name="SCDBPTASN2_0579999999_23" localSheetId="53">GLIC_2022Q4_SCDBPTASN2!$Z$192</definedName>
    <definedName name="SCDBPTASN2_0579999999_24" localSheetId="53">GLIC_2022Q4_SCDBPTASN2!$AA$192</definedName>
    <definedName name="SCDBPTASN2_0579999999_27" localSheetId="53">GLIC_2022Q4_SCDBPTASN2!$AD$192</definedName>
    <definedName name="SCDBPTASN2_0579999999_28" localSheetId="53">GLIC_2022Q4_SCDBPTASN2!$AE$192</definedName>
    <definedName name="SCDBPTASN2_0579999999_29" localSheetId="53">GLIC_2022Q4_SCDBPTASN2!$AF$192</definedName>
    <definedName name="SCDBPTASN2_0579999999_30" localSheetId="53">GLIC_2022Q4_SCDBPTASN2!$AG$192</definedName>
    <definedName name="SCDBPTASN2_057BEGINNG_1" localSheetId="53">GLIC_2022Q4_SCDBPTASN2!$C$189</definedName>
    <definedName name="SCDBPTASN2_057BEGINNG_10" localSheetId="53">GLIC_2022Q4_SCDBPTASN2!$M$189</definedName>
    <definedName name="SCDBPTASN2_057BEGINNG_11" localSheetId="53">GLIC_2022Q4_SCDBPTASN2!$N$189</definedName>
    <definedName name="SCDBPTASN2_057BEGINNG_12" localSheetId="53">GLIC_2022Q4_SCDBPTASN2!$O$189</definedName>
    <definedName name="SCDBPTASN2_057BEGINNG_13" localSheetId="53">GLIC_2022Q4_SCDBPTASN2!$P$189</definedName>
    <definedName name="SCDBPTASN2_057BEGINNG_14" localSheetId="53">GLIC_2022Q4_SCDBPTASN2!$Q$189</definedName>
    <definedName name="SCDBPTASN2_057BEGINNG_15" localSheetId="53">GLIC_2022Q4_SCDBPTASN2!$R$189</definedName>
    <definedName name="SCDBPTASN2_057BEGINNG_16" localSheetId="53">GLIC_2022Q4_SCDBPTASN2!$S$189</definedName>
    <definedName name="SCDBPTASN2_057BEGINNG_17" localSheetId="53">GLIC_2022Q4_SCDBPTASN2!$T$189</definedName>
    <definedName name="SCDBPTASN2_057BEGINNG_18" localSheetId="53">GLIC_2022Q4_SCDBPTASN2!$U$189</definedName>
    <definedName name="SCDBPTASN2_057BEGINNG_19" localSheetId="53">GLIC_2022Q4_SCDBPTASN2!$V$189</definedName>
    <definedName name="SCDBPTASN2_057BEGINNG_2" localSheetId="53">GLIC_2022Q4_SCDBPTASN2!$D$189</definedName>
    <definedName name="SCDBPTASN2_057BEGINNG_20" localSheetId="53">GLIC_2022Q4_SCDBPTASN2!$W$189</definedName>
    <definedName name="SCDBPTASN2_057BEGINNG_21" localSheetId="53">GLIC_2022Q4_SCDBPTASN2!$X$189</definedName>
    <definedName name="SCDBPTASN2_057BEGINNG_22" localSheetId="53">GLIC_2022Q4_SCDBPTASN2!$Y$189</definedName>
    <definedName name="SCDBPTASN2_057BEGINNG_23" localSheetId="53">GLIC_2022Q4_SCDBPTASN2!$Z$189</definedName>
    <definedName name="SCDBPTASN2_057BEGINNG_24" localSheetId="53">GLIC_2022Q4_SCDBPTASN2!$AA$189</definedName>
    <definedName name="SCDBPTASN2_057BEGINNG_25" localSheetId="53">GLIC_2022Q4_SCDBPTASN2!$AB$189</definedName>
    <definedName name="SCDBPTASN2_057BEGINNG_26" localSheetId="53">GLIC_2022Q4_SCDBPTASN2!$AC$189</definedName>
    <definedName name="SCDBPTASN2_057BEGINNG_27" localSheetId="53">GLIC_2022Q4_SCDBPTASN2!$AD$189</definedName>
    <definedName name="SCDBPTASN2_057BEGINNG_28" localSheetId="53">GLIC_2022Q4_SCDBPTASN2!$AE$189</definedName>
    <definedName name="SCDBPTASN2_057BEGINNG_29" localSheetId="53">GLIC_2022Q4_SCDBPTASN2!$AF$189</definedName>
    <definedName name="SCDBPTASN2_057BEGINNG_3" localSheetId="53">GLIC_2022Q4_SCDBPTASN2!$E$189</definedName>
    <definedName name="SCDBPTASN2_057BEGINNG_30" localSheetId="53">GLIC_2022Q4_SCDBPTASN2!$AG$189</definedName>
    <definedName name="SCDBPTASN2_057BEGINNG_31" localSheetId="53">GLIC_2022Q4_SCDBPTASN2!$AH$189</definedName>
    <definedName name="SCDBPTASN2_057BEGINNG_32" localSheetId="53">GLIC_2022Q4_SCDBPTASN2!$AI$189</definedName>
    <definedName name="SCDBPTASN2_057BEGINNG_4" localSheetId="53">GLIC_2022Q4_SCDBPTASN2!$F$189</definedName>
    <definedName name="SCDBPTASN2_057BEGINNG_5.01" localSheetId="53">GLIC_2022Q4_SCDBPTASN2!$G$189</definedName>
    <definedName name="SCDBPTASN2_057BEGINNG_5.02" localSheetId="53">GLIC_2022Q4_SCDBPTASN2!$H$189</definedName>
    <definedName name="SCDBPTASN2_057BEGINNG_6" localSheetId="53">GLIC_2022Q4_SCDBPTASN2!$I$189</definedName>
    <definedName name="SCDBPTASN2_057BEGINNG_7" localSheetId="53">GLIC_2022Q4_SCDBPTASN2!$J$189</definedName>
    <definedName name="SCDBPTASN2_057BEGINNG_8" localSheetId="53">GLIC_2022Q4_SCDBPTASN2!$K$189</definedName>
    <definedName name="SCDBPTASN2_057BEGINNG_9" localSheetId="53">GLIC_2022Q4_SCDBPTASN2!$L$189</definedName>
    <definedName name="SCDBPTASN2_057ENDINGG_10" localSheetId="53">GLIC_2022Q4_SCDBPTASN2!$M$191</definedName>
    <definedName name="SCDBPTASN2_057ENDINGG_11" localSheetId="53">GLIC_2022Q4_SCDBPTASN2!$N$191</definedName>
    <definedName name="SCDBPTASN2_057ENDINGG_12" localSheetId="53">GLIC_2022Q4_SCDBPTASN2!$O$191</definedName>
    <definedName name="SCDBPTASN2_057ENDINGG_13" localSheetId="53">GLIC_2022Q4_SCDBPTASN2!$P$191</definedName>
    <definedName name="SCDBPTASN2_057ENDINGG_14" localSheetId="53">GLIC_2022Q4_SCDBPTASN2!$Q$191</definedName>
    <definedName name="SCDBPTASN2_057ENDINGG_15" localSheetId="53">GLIC_2022Q4_SCDBPTASN2!$R$191</definedName>
    <definedName name="SCDBPTASN2_057ENDINGG_16" localSheetId="53">GLIC_2022Q4_SCDBPTASN2!$S$191</definedName>
    <definedName name="SCDBPTASN2_057ENDINGG_17" localSheetId="53">GLIC_2022Q4_SCDBPTASN2!$T$191</definedName>
    <definedName name="SCDBPTASN2_057ENDINGG_18" localSheetId="53">GLIC_2022Q4_SCDBPTASN2!$U$191</definedName>
    <definedName name="SCDBPTASN2_057ENDINGG_19" localSheetId="53">GLIC_2022Q4_SCDBPTASN2!$V$191</definedName>
    <definedName name="SCDBPTASN2_057ENDINGG_2" localSheetId="53">GLIC_2022Q4_SCDBPTASN2!$D$191</definedName>
    <definedName name="SCDBPTASN2_057ENDINGG_20" localSheetId="53">GLIC_2022Q4_SCDBPTASN2!$W$191</definedName>
    <definedName name="SCDBPTASN2_057ENDINGG_21" localSheetId="53">GLIC_2022Q4_SCDBPTASN2!$X$191</definedName>
    <definedName name="SCDBPTASN2_057ENDINGG_22" localSheetId="53">GLIC_2022Q4_SCDBPTASN2!$Y$191</definedName>
    <definedName name="SCDBPTASN2_057ENDINGG_23" localSheetId="53">GLIC_2022Q4_SCDBPTASN2!$Z$191</definedName>
    <definedName name="SCDBPTASN2_057ENDINGG_24" localSheetId="53">GLIC_2022Q4_SCDBPTASN2!$AA$191</definedName>
    <definedName name="SCDBPTASN2_057ENDINGG_25" localSheetId="53">GLIC_2022Q4_SCDBPTASN2!$AB$191</definedName>
    <definedName name="SCDBPTASN2_057ENDINGG_26" localSheetId="53">GLIC_2022Q4_SCDBPTASN2!$AC$191</definedName>
    <definedName name="SCDBPTASN2_057ENDINGG_27" localSheetId="53">GLIC_2022Q4_SCDBPTASN2!$AD$191</definedName>
    <definedName name="SCDBPTASN2_057ENDINGG_28" localSheetId="53">GLIC_2022Q4_SCDBPTASN2!$AE$191</definedName>
    <definedName name="SCDBPTASN2_057ENDINGG_29" localSheetId="53">GLIC_2022Q4_SCDBPTASN2!$AF$191</definedName>
    <definedName name="SCDBPTASN2_057ENDINGG_3" localSheetId="53">GLIC_2022Q4_SCDBPTASN2!$E$191</definedName>
    <definedName name="SCDBPTASN2_057ENDINGG_30" localSheetId="53">GLIC_2022Q4_SCDBPTASN2!$AG$191</definedName>
    <definedName name="SCDBPTASN2_057ENDINGG_31" localSheetId="53">GLIC_2022Q4_SCDBPTASN2!$AH$191</definedName>
    <definedName name="SCDBPTASN2_057ENDINGG_32" localSheetId="53">GLIC_2022Q4_SCDBPTASN2!$AI$191</definedName>
    <definedName name="SCDBPTASN2_057ENDINGG_4" localSheetId="53">GLIC_2022Q4_SCDBPTASN2!$F$191</definedName>
    <definedName name="SCDBPTASN2_057ENDINGG_5.01" localSheetId="53">GLIC_2022Q4_SCDBPTASN2!$G$191</definedName>
    <definedName name="SCDBPTASN2_057ENDINGG_5.02" localSheetId="53">GLIC_2022Q4_SCDBPTASN2!$H$191</definedName>
    <definedName name="SCDBPTASN2_057ENDINGG_6" localSheetId="53">GLIC_2022Q4_SCDBPTASN2!$I$191</definedName>
    <definedName name="SCDBPTASN2_057ENDINGG_7" localSheetId="53">GLIC_2022Q4_SCDBPTASN2!$J$191</definedName>
    <definedName name="SCDBPTASN2_057ENDINGG_8" localSheetId="53">GLIC_2022Q4_SCDBPTASN2!$K$191</definedName>
    <definedName name="SCDBPTASN2_057ENDINGG_9" localSheetId="53">GLIC_2022Q4_SCDBPTASN2!$L$191</definedName>
    <definedName name="SCDBPTASN2_0580000000_Range" localSheetId="53">GLIC_2022Q4_SCDBPTASN2!$B$193:$AI$195</definedName>
    <definedName name="SCDBPTASN2_0589999999_13" localSheetId="53">GLIC_2022Q4_SCDBPTASN2!$P$196</definedName>
    <definedName name="SCDBPTASN2_0589999999_14" localSheetId="53">GLIC_2022Q4_SCDBPTASN2!$Q$196</definedName>
    <definedName name="SCDBPTASN2_0589999999_15" localSheetId="53">GLIC_2022Q4_SCDBPTASN2!$R$196</definedName>
    <definedName name="SCDBPTASN2_0589999999_16" localSheetId="53">GLIC_2022Q4_SCDBPTASN2!$S$196</definedName>
    <definedName name="SCDBPTASN2_0589999999_17" localSheetId="53">GLIC_2022Q4_SCDBPTASN2!$T$196</definedName>
    <definedName name="SCDBPTASN2_0589999999_19" localSheetId="53">GLIC_2022Q4_SCDBPTASN2!$V$196</definedName>
    <definedName name="SCDBPTASN2_0589999999_20" localSheetId="53">GLIC_2022Q4_SCDBPTASN2!$W$196</definedName>
    <definedName name="SCDBPTASN2_0589999999_21" localSheetId="53">GLIC_2022Q4_SCDBPTASN2!$X$196</definedName>
    <definedName name="SCDBPTASN2_0589999999_22" localSheetId="53">GLIC_2022Q4_SCDBPTASN2!$Y$196</definedName>
    <definedName name="SCDBPTASN2_0589999999_23" localSheetId="53">GLIC_2022Q4_SCDBPTASN2!$Z$196</definedName>
    <definedName name="SCDBPTASN2_0589999999_24" localSheetId="53">GLIC_2022Q4_SCDBPTASN2!$AA$196</definedName>
    <definedName name="SCDBPTASN2_0589999999_27" localSheetId="53">GLIC_2022Q4_SCDBPTASN2!$AD$196</definedName>
    <definedName name="SCDBPTASN2_0589999999_28" localSheetId="53">GLIC_2022Q4_SCDBPTASN2!$AE$196</definedName>
    <definedName name="SCDBPTASN2_0589999999_29" localSheetId="53">GLIC_2022Q4_SCDBPTASN2!$AF$196</definedName>
    <definedName name="SCDBPTASN2_0589999999_30" localSheetId="53">GLIC_2022Q4_SCDBPTASN2!$AG$196</definedName>
    <definedName name="SCDBPTASN2_058BEGINNG_1" localSheetId="53">GLIC_2022Q4_SCDBPTASN2!$C$193</definedName>
    <definedName name="SCDBPTASN2_058BEGINNG_10" localSheetId="53">GLIC_2022Q4_SCDBPTASN2!$M$193</definedName>
    <definedName name="SCDBPTASN2_058BEGINNG_11" localSheetId="53">GLIC_2022Q4_SCDBPTASN2!$N$193</definedName>
    <definedName name="SCDBPTASN2_058BEGINNG_12" localSheetId="53">GLIC_2022Q4_SCDBPTASN2!$O$193</definedName>
    <definedName name="SCDBPTASN2_058BEGINNG_13" localSheetId="53">GLIC_2022Q4_SCDBPTASN2!$P$193</definedName>
    <definedName name="SCDBPTASN2_058BEGINNG_14" localSheetId="53">GLIC_2022Q4_SCDBPTASN2!$Q$193</definedName>
    <definedName name="SCDBPTASN2_058BEGINNG_15" localSheetId="53">GLIC_2022Q4_SCDBPTASN2!$R$193</definedName>
    <definedName name="SCDBPTASN2_058BEGINNG_16" localSheetId="53">GLIC_2022Q4_SCDBPTASN2!$S$193</definedName>
    <definedName name="SCDBPTASN2_058BEGINNG_17" localSheetId="53">GLIC_2022Q4_SCDBPTASN2!$T$193</definedName>
    <definedName name="SCDBPTASN2_058BEGINNG_18" localSheetId="53">GLIC_2022Q4_SCDBPTASN2!$U$193</definedName>
    <definedName name="SCDBPTASN2_058BEGINNG_19" localSheetId="53">GLIC_2022Q4_SCDBPTASN2!$V$193</definedName>
    <definedName name="SCDBPTASN2_058BEGINNG_2" localSheetId="53">GLIC_2022Q4_SCDBPTASN2!$D$193</definedName>
    <definedName name="SCDBPTASN2_058BEGINNG_20" localSheetId="53">GLIC_2022Q4_SCDBPTASN2!$W$193</definedName>
    <definedName name="SCDBPTASN2_058BEGINNG_21" localSheetId="53">GLIC_2022Q4_SCDBPTASN2!$X$193</definedName>
    <definedName name="SCDBPTASN2_058BEGINNG_22" localSheetId="53">GLIC_2022Q4_SCDBPTASN2!$Y$193</definedName>
    <definedName name="SCDBPTASN2_058BEGINNG_23" localSheetId="53">GLIC_2022Q4_SCDBPTASN2!$Z$193</definedName>
    <definedName name="SCDBPTASN2_058BEGINNG_24" localSheetId="53">GLIC_2022Q4_SCDBPTASN2!$AA$193</definedName>
    <definedName name="SCDBPTASN2_058BEGINNG_25" localSheetId="53">GLIC_2022Q4_SCDBPTASN2!$AB$193</definedName>
    <definedName name="SCDBPTASN2_058BEGINNG_26" localSheetId="53">GLIC_2022Q4_SCDBPTASN2!$AC$193</definedName>
    <definedName name="SCDBPTASN2_058BEGINNG_27" localSheetId="53">GLIC_2022Q4_SCDBPTASN2!$AD$193</definedName>
    <definedName name="SCDBPTASN2_058BEGINNG_28" localSheetId="53">GLIC_2022Q4_SCDBPTASN2!$AE$193</definedName>
    <definedName name="SCDBPTASN2_058BEGINNG_29" localSheetId="53">GLIC_2022Q4_SCDBPTASN2!$AF$193</definedName>
    <definedName name="SCDBPTASN2_058BEGINNG_3" localSheetId="53">GLIC_2022Q4_SCDBPTASN2!$E$193</definedName>
    <definedName name="SCDBPTASN2_058BEGINNG_30" localSheetId="53">GLIC_2022Q4_SCDBPTASN2!$AG$193</definedName>
    <definedName name="SCDBPTASN2_058BEGINNG_31" localSheetId="53">GLIC_2022Q4_SCDBPTASN2!$AH$193</definedName>
    <definedName name="SCDBPTASN2_058BEGINNG_32" localSheetId="53">GLIC_2022Q4_SCDBPTASN2!$AI$193</definedName>
    <definedName name="SCDBPTASN2_058BEGINNG_4" localSheetId="53">GLIC_2022Q4_SCDBPTASN2!$F$193</definedName>
    <definedName name="SCDBPTASN2_058BEGINNG_5.01" localSheetId="53">GLIC_2022Q4_SCDBPTASN2!$G$193</definedName>
    <definedName name="SCDBPTASN2_058BEGINNG_5.02" localSheetId="53">GLIC_2022Q4_SCDBPTASN2!$H$193</definedName>
    <definedName name="SCDBPTASN2_058BEGINNG_6" localSheetId="53">GLIC_2022Q4_SCDBPTASN2!$I$193</definedName>
    <definedName name="SCDBPTASN2_058BEGINNG_7" localSheetId="53">GLIC_2022Q4_SCDBPTASN2!$J$193</definedName>
    <definedName name="SCDBPTASN2_058BEGINNG_8" localSheetId="53">GLIC_2022Q4_SCDBPTASN2!$K$193</definedName>
    <definedName name="SCDBPTASN2_058BEGINNG_9" localSheetId="53">GLIC_2022Q4_SCDBPTASN2!$L$193</definedName>
    <definedName name="SCDBPTASN2_058ENDINGG_10" localSheetId="53">GLIC_2022Q4_SCDBPTASN2!$M$195</definedName>
    <definedName name="SCDBPTASN2_058ENDINGG_11" localSheetId="53">GLIC_2022Q4_SCDBPTASN2!$N$195</definedName>
    <definedName name="SCDBPTASN2_058ENDINGG_12" localSheetId="53">GLIC_2022Q4_SCDBPTASN2!$O$195</definedName>
    <definedName name="SCDBPTASN2_058ENDINGG_13" localSheetId="53">GLIC_2022Q4_SCDBPTASN2!$P$195</definedName>
    <definedName name="SCDBPTASN2_058ENDINGG_14" localSheetId="53">GLIC_2022Q4_SCDBPTASN2!$Q$195</definedName>
    <definedName name="SCDBPTASN2_058ENDINGG_15" localSheetId="53">GLIC_2022Q4_SCDBPTASN2!$R$195</definedName>
    <definedName name="SCDBPTASN2_058ENDINGG_16" localSheetId="53">GLIC_2022Q4_SCDBPTASN2!$S$195</definedName>
    <definedName name="SCDBPTASN2_058ENDINGG_17" localSheetId="53">GLIC_2022Q4_SCDBPTASN2!$T$195</definedName>
    <definedName name="SCDBPTASN2_058ENDINGG_18" localSheetId="53">GLIC_2022Q4_SCDBPTASN2!$U$195</definedName>
    <definedName name="SCDBPTASN2_058ENDINGG_19" localSheetId="53">GLIC_2022Q4_SCDBPTASN2!$V$195</definedName>
    <definedName name="SCDBPTASN2_058ENDINGG_2" localSheetId="53">GLIC_2022Q4_SCDBPTASN2!$D$195</definedName>
    <definedName name="SCDBPTASN2_058ENDINGG_20" localSheetId="53">GLIC_2022Q4_SCDBPTASN2!$W$195</definedName>
    <definedName name="SCDBPTASN2_058ENDINGG_21" localSheetId="53">GLIC_2022Q4_SCDBPTASN2!$X$195</definedName>
    <definedName name="SCDBPTASN2_058ENDINGG_22" localSheetId="53">GLIC_2022Q4_SCDBPTASN2!$Y$195</definedName>
    <definedName name="SCDBPTASN2_058ENDINGG_23" localSheetId="53">GLIC_2022Q4_SCDBPTASN2!$Z$195</definedName>
    <definedName name="SCDBPTASN2_058ENDINGG_24" localSheetId="53">GLIC_2022Q4_SCDBPTASN2!$AA$195</definedName>
    <definedName name="SCDBPTASN2_058ENDINGG_25" localSheetId="53">GLIC_2022Q4_SCDBPTASN2!$AB$195</definedName>
    <definedName name="SCDBPTASN2_058ENDINGG_26" localSheetId="53">GLIC_2022Q4_SCDBPTASN2!$AC$195</definedName>
    <definedName name="SCDBPTASN2_058ENDINGG_27" localSheetId="53">GLIC_2022Q4_SCDBPTASN2!$AD$195</definedName>
    <definedName name="SCDBPTASN2_058ENDINGG_28" localSheetId="53">GLIC_2022Q4_SCDBPTASN2!$AE$195</definedName>
    <definedName name="SCDBPTASN2_058ENDINGG_29" localSheetId="53">GLIC_2022Q4_SCDBPTASN2!$AF$195</definedName>
    <definedName name="SCDBPTASN2_058ENDINGG_3" localSheetId="53">GLIC_2022Q4_SCDBPTASN2!$E$195</definedName>
    <definedName name="SCDBPTASN2_058ENDINGG_30" localSheetId="53">GLIC_2022Q4_SCDBPTASN2!$AG$195</definedName>
    <definedName name="SCDBPTASN2_058ENDINGG_31" localSheetId="53">GLIC_2022Q4_SCDBPTASN2!$AH$195</definedName>
    <definedName name="SCDBPTASN2_058ENDINGG_32" localSheetId="53">GLIC_2022Q4_SCDBPTASN2!$AI$195</definedName>
    <definedName name="SCDBPTASN2_058ENDINGG_4" localSheetId="53">GLIC_2022Q4_SCDBPTASN2!$F$195</definedName>
    <definedName name="SCDBPTASN2_058ENDINGG_5.01" localSheetId="53">GLIC_2022Q4_SCDBPTASN2!$G$195</definedName>
    <definedName name="SCDBPTASN2_058ENDINGG_5.02" localSheetId="53">GLIC_2022Q4_SCDBPTASN2!$H$195</definedName>
    <definedName name="SCDBPTASN2_058ENDINGG_6" localSheetId="53">GLIC_2022Q4_SCDBPTASN2!$I$195</definedName>
    <definedName name="SCDBPTASN2_058ENDINGG_7" localSheetId="53">GLIC_2022Q4_SCDBPTASN2!$J$195</definedName>
    <definedName name="SCDBPTASN2_058ENDINGG_8" localSheetId="53">GLIC_2022Q4_SCDBPTASN2!$K$195</definedName>
    <definedName name="SCDBPTASN2_058ENDINGG_9" localSheetId="53">GLIC_2022Q4_SCDBPTASN2!$L$195</definedName>
    <definedName name="SCDBPTASN2_0590000000_Range" localSheetId="53">GLIC_2022Q4_SCDBPTASN2!$B$197:$AI$199</definedName>
    <definedName name="SCDBPTASN2_0599999999_13" localSheetId="53">GLIC_2022Q4_SCDBPTASN2!$P$200</definedName>
    <definedName name="SCDBPTASN2_0599999999_14" localSheetId="53">GLIC_2022Q4_SCDBPTASN2!$Q$200</definedName>
    <definedName name="SCDBPTASN2_0599999999_15" localSheetId="53">GLIC_2022Q4_SCDBPTASN2!$R$200</definedName>
    <definedName name="SCDBPTASN2_0599999999_16" localSheetId="53">GLIC_2022Q4_SCDBPTASN2!$S$200</definedName>
    <definedName name="SCDBPTASN2_0599999999_17" localSheetId="53">GLIC_2022Q4_SCDBPTASN2!$T$200</definedName>
    <definedName name="SCDBPTASN2_0599999999_19" localSheetId="53">GLIC_2022Q4_SCDBPTASN2!$V$200</definedName>
    <definedName name="SCDBPTASN2_0599999999_20" localSheetId="53">GLIC_2022Q4_SCDBPTASN2!$W$200</definedName>
    <definedName name="SCDBPTASN2_0599999999_21" localSheetId="53">GLIC_2022Q4_SCDBPTASN2!$X$200</definedName>
    <definedName name="SCDBPTASN2_0599999999_22" localSheetId="53">GLIC_2022Q4_SCDBPTASN2!$Y$200</definedName>
    <definedName name="SCDBPTASN2_0599999999_23" localSheetId="53">GLIC_2022Q4_SCDBPTASN2!$Z$200</definedName>
    <definedName name="SCDBPTASN2_0599999999_24" localSheetId="53">GLIC_2022Q4_SCDBPTASN2!$AA$200</definedName>
    <definedName name="SCDBPTASN2_0599999999_27" localSheetId="53">GLIC_2022Q4_SCDBPTASN2!$AD$200</definedName>
    <definedName name="SCDBPTASN2_0599999999_28" localSheetId="53">GLIC_2022Q4_SCDBPTASN2!$AE$200</definedName>
    <definedName name="SCDBPTASN2_0599999999_29" localSheetId="53">GLIC_2022Q4_SCDBPTASN2!$AF$200</definedName>
    <definedName name="SCDBPTASN2_0599999999_30" localSheetId="53">GLIC_2022Q4_SCDBPTASN2!$AG$200</definedName>
    <definedName name="SCDBPTASN2_059BEGINNG_1" localSheetId="53">GLIC_2022Q4_SCDBPTASN2!$C$197</definedName>
    <definedName name="SCDBPTASN2_059BEGINNG_10" localSheetId="53">GLIC_2022Q4_SCDBPTASN2!$M$197</definedName>
    <definedName name="SCDBPTASN2_059BEGINNG_11" localSheetId="53">GLIC_2022Q4_SCDBPTASN2!$N$197</definedName>
    <definedName name="SCDBPTASN2_059BEGINNG_12" localSheetId="53">GLIC_2022Q4_SCDBPTASN2!$O$197</definedName>
    <definedName name="SCDBPTASN2_059BEGINNG_13" localSheetId="53">GLIC_2022Q4_SCDBPTASN2!$P$197</definedName>
    <definedName name="SCDBPTASN2_059BEGINNG_14" localSheetId="53">GLIC_2022Q4_SCDBPTASN2!$Q$197</definedName>
    <definedName name="SCDBPTASN2_059BEGINNG_15" localSheetId="53">GLIC_2022Q4_SCDBPTASN2!$R$197</definedName>
    <definedName name="SCDBPTASN2_059BEGINNG_16" localSheetId="53">GLIC_2022Q4_SCDBPTASN2!$S$197</definedName>
    <definedName name="SCDBPTASN2_059BEGINNG_17" localSheetId="53">GLIC_2022Q4_SCDBPTASN2!$T$197</definedName>
    <definedName name="SCDBPTASN2_059BEGINNG_18" localSheetId="53">GLIC_2022Q4_SCDBPTASN2!$U$197</definedName>
    <definedName name="SCDBPTASN2_059BEGINNG_19" localSheetId="53">GLIC_2022Q4_SCDBPTASN2!$V$197</definedName>
    <definedName name="SCDBPTASN2_059BEGINNG_2" localSheetId="53">GLIC_2022Q4_SCDBPTASN2!$D$197</definedName>
    <definedName name="SCDBPTASN2_059BEGINNG_20" localSheetId="53">GLIC_2022Q4_SCDBPTASN2!$W$197</definedName>
    <definedName name="SCDBPTASN2_059BEGINNG_21" localSheetId="53">GLIC_2022Q4_SCDBPTASN2!$X$197</definedName>
    <definedName name="SCDBPTASN2_059BEGINNG_22" localSheetId="53">GLIC_2022Q4_SCDBPTASN2!$Y$197</definedName>
    <definedName name="SCDBPTASN2_059BEGINNG_23" localSheetId="53">GLIC_2022Q4_SCDBPTASN2!$Z$197</definedName>
    <definedName name="SCDBPTASN2_059BEGINNG_24" localSheetId="53">GLIC_2022Q4_SCDBPTASN2!$AA$197</definedName>
    <definedName name="SCDBPTASN2_059BEGINNG_25" localSheetId="53">GLIC_2022Q4_SCDBPTASN2!$AB$197</definedName>
    <definedName name="SCDBPTASN2_059BEGINNG_26" localSheetId="53">GLIC_2022Q4_SCDBPTASN2!$AC$197</definedName>
    <definedName name="SCDBPTASN2_059BEGINNG_27" localSheetId="53">GLIC_2022Q4_SCDBPTASN2!$AD$197</definedName>
    <definedName name="SCDBPTASN2_059BEGINNG_28" localSheetId="53">GLIC_2022Q4_SCDBPTASN2!$AE$197</definedName>
    <definedName name="SCDBPTASN2_059BEGINNG_29" localSheetId="53">GLIC_2022Q4_SCDBPTASN2!$AF$197</definedName>
    <definedName name="SCDBPTASN2_059BEGINNG_3" localSheetId="53">GLIC_2022Q4_SCDBPTASN2!$E$197</definedName>
    <definedName name="SCDBPTASN2_059BEGINNG_30" localSheetId="53">GLIC_2022Q4_SCDBPTASN2!$AG$197</definedName>
    <definedName name="SCDBPTASN2_059BEGINNG_31" localSheetId="53">GLIC_2022Q4_SCDBPTASN2!$AH$197</definedName>
    <definedName name="SCDBPTASN2_059BEGINNG_32" localSheetId="53">GLIC_2022Q4_SCDBPTASN2!$AI$197</definedName>
    <definedName name="SCDBPTASN2_059BEGINNG_4" localSheetId="53">GLIC_2022Q4_SCDBPTASN2!$F$197</definedName>
    <definedName name="SCDBPTASN2_059BEGINNG_5.01" localSheetId="53">GLIC_2022Q4_SCDBPTASN2!$G$197</definedName>
    <definedName name="SCDBPTASN2_059BEGINNG_5.02" localSheetId="53">GLIC_2022Q4_SCDBPTASN2!$H$197</definedName>
    <definedName name="SCDBPTASN2_059BEGINNG_6" localSheetId="53">GLIC_2022Q4_SCDBPTASN2!$I$197</definedName>
    <definedName name="SCDBPTASN2_059BEGINNG_7" localSheetId="53">GLIC_2022Q4_SCDBPTASN2!$J$197</definedName>
    <definedName name="SCDBPTASN2_059BEGINNG_8" localSheetId="53">GLIC_2022Q4_SCDBPTASN2!$K$197</definedName>
    <definedName name="SCDBPTASN2_059BEGINNG_9" localSheetId="53">GLIC_2022Q4_SCDBPTASN2!$L$197</definedName>
    <definedName name="SCDBPTASN2_059ENDINGG_10" localSheetId="53">GLIC_2022Q4_SCDBPTASN2!$M$199</definedName>
    <definedName name="SCDBPTASN2_059ENDINGG_11" localSheetId="53">GLIC_2022Q4_SCDBPTASN2!$N$199</definedName>
    <definedName name="SCDBPTASN2_059ENDINGG_12" localSheetId="53">GLIC_2022Q4_SCDBPTASN2!$O$199</definedName>
    <definedName name="SCDBPTASN2_059ENDINGG_13" localSheetId="53">GLIC_2022Q4_SCDBPTASN2!$P$199</definedName>
    <definedName name="SCDBPTASN2_059ENDINGG_14" localSheetId="53">GLIC_2022Q4_SCDBPTASN2!$Q$199</definedName>
    <definedName name="SCDBPTASN2_059ENDINGG_15" localSheetId="53">GLIC_2022Q4_SCDBPTASN2!$R$199</definedName>
    <definedName name="SCDBPTASN2_059ENDINGG_16" localSheetId="53">GLIC_2022Q4_SCDBPTASN2!$S$199</definedName>
    <definedName name="SCDBPTASN2_059ENDINGG_17" localSheetId="53">GLIC_2022Q4_SCDBPTASN2!$T$199</definedName>
    <definedName name="SCDBPTASN2_059ENDINGG_18" localSheetId="53">GLIC_2022Q4_SCDBPTASN2!$U$199</definedName>
    <definedName name="SCDBPTASN2_059ENDINGG_19" localSheetId="53">GLIC_2022Q4_SCDBPTASN2!$V$199</definedName>
    <definedName name="SCDBPTASN2_059ENDINGG_2" localSheetId="53">GLIC_2022Q4_SCDBPTASN2!$D$199</definedName>
    <definedName name="SCDBPTASN2_059ENDINGG_20" localSheetId="53">GLIC_2022Q4_SCDBPTASN2!$W$199</definedName>
    <definedName name="SCDBPTASN2_059ENDINGG_21" localSheetId="53">GLIC_2022Q4_SCDBPTASN2!$X$199</definedName>
    <definedName name="SCDBPTASN2_059ENDINGG_22" localSheetId="53">GLIC_2022Q4_SCDBPTASN2!$Y$199</definedName>
    <definedName name="SCDBPTASN2_059ENDINGG_23" localSheetId="53">GLIC_2022Q4_SCDBPTASN2!$Z$199</definedName>
    <definedName name="SCDBPTASN2_059ENDINGG_24" localSheetId="53">GLIC_2022Q4_SCDBPTASN2!$AA$199</definedName>
    <definedName name="SCDBPTASN2_059ENDINGG_25" localSheetId="53">GLIC_2022Q4_SCDBPTASN2!$AB$199</definedName>
    <definedName name="SCDBPTASN2_059ENDINGG_26" localSheetId="53">GLIC_2022Q4_SCDBPTASN2!$AC$199</definedName>
    <definedName name="SCDBPTASN2_059ENDINGG_27" localSheetId="53">GLIC_2022Q4_SCDBPTASN2!$AD$199</definedName>
    <definedName name="SCDBPTASN2_059ENDINGG_28" localSheetId="53">GLIC_2022Q4_SCDBPTASN2!$AE$199</definedName>
    <definedName name="SCDBPTASN2_059ENDINGG_29" localSheetId="53">GLIC_2022Q4_SCDBPTASN2!$AF$199</definedName>
    <definedName name="SCDBPTASN2_059ENDINGG_3" localSheetId="53">GLIC_2022Q4_SCDBPTASN2!$E$199</definedName>
    <definedName name="SCDBPTASN2_059ENDINGG_30" localSheetId="53">GLIC_2022Q4_SCDBPTASN2!$AG$199</definedName>
    <definedName name="SCDBPTASN2_059ENDINGG_31" localSheetId="53">GLIC_2022Q4_SCDBPTASN2!$AH$199</definedName>
    <definedName name="SCDBPTASN2_059ENDINGG_32" localSheetId="53">GLIC_2022Q4_SCDBPTASN2!$AI$199</definedName>
    <definedName name="SCDBPTASN2_059ENDINGG_4" localSheetId="53">GLIC_2022Q4_SCDBPTASN2!$F$199</definedName>
    <definedName name="SCDBPTASN2_059ENDINGG_5.01" localSheetId="53">GLIC_2022Q4_SCDBPTASN2!$G$199</definedName>
    <definedName name="SCDBPTASN2_059ENDINGG_5.02" localSheetId="53">GLIC_2022Q4_SCDBPTASN2!$H$199</definedName>
    <definedName name="SCDBPTASN2_059ENDINGG_6" localSheetId="53">GLIC_2022Q4_SCDBPTASN2!$I$199</definedName>
    <definedName name="SCDBPTASN2_059ENDINGG_7" localSheetId="53">GLIC_2022Q4_SCDBPTASN2!$J$199</definedName>
    <definedName name="SCDBPTASN2_059ENDINGG_8" localSheetId="53">GLIC_2022Q4_SCDBPTASN2!$K$199</definedName>
    <definedName name="SCDBPTASN2_059ENDINGG_9" localSheetId="53">GLIC_2022Q4_SCDBPTASN2!$L$199</definedName>
    <definedName name="SCDBPTASN2_0600000000_Range" localSheetId="53">GLIC_2022Q4_SCDBPTASN2!$B$201:$AI$203</definedName>
    <definedName name="SCDBPTASN2_0609999999_13" localSheetId="53">GLIC_2022Q4_SCDBPTASN2!$P$204</definedName>
    <definedName name="SCDBPTASN2_0609999999_14" localSheetId="53">GLIC_2022Q4_SCDBPTASN2!$Q$204</definedName>
    <definedName name="SCDBPTASN2_0609999999_15" localSheetId="53">GLIC_2022Q4_SCDBPTASN2!$R$204</definedName>
    <definedName name="SCDBPTASN2_0609999999_16" localSheetId="53">GLIC_2022Q4_SCDBPTASN2!$S$204</definedName>
    <definedName name="SCDBPTASN2_0609999999_17" localSheetId="53">GLIC_2022Q4_SCDBPTASN2!$T$204</definedName>
    <definedName name="SCDBPTASN2_0609999999_19" localSheetId="53">GLIC_2022Q4_SCDBPTASN2!$V$204</definedName>
    <definedName name="SCDBPTASN2_0609999999_20" localSheetId="53">GLIC_2022Q4_SCDBPTASN2!$W$204</definedName>
    <definedName name="SCDBPTASN2_0609999999_21" localSheetId="53">GLIC_2022Q4_SCDBPTASN2!$X$204</definedName>
    <definedName name="SCDBPTASN2_0609999999_22" localSheetId="53">GLIC_2022Q4_SCDBPTASN2!$Y$204</definedName>
    <definedName name="SCDBPTASN2_0609999999_23" localSheetId="53">GLIC_2022Q4_SCDBPTASN2!$Z$204</definedName>
    <definedName name="SCDBPTASN2_0609999999_24" localSheetId="53">GLIC_2022Q4_SCDBPTASN2!$AA$204</definedName>
    <definedName name="SCDBPTASN2_0609999999_27" localSheetId="53">GLIC_2022Q4_SCDBPTASN2!$AD$204</definedName>
    <definedName name="SCDBPTASN2_0609999999_28" localSheetId="53">GLIC_2022Q4_SCDBPTASN2!$AE$204</definedName>
    <definedName name="SCDBPTASN2_0609999999_29" localSheetId="53">GLIC_2022Q4_SCDBPTASN2!$AF$204</definedName>
    <definedName name="SCDBPTASN2_0609999999_30" localSheetId="53">GLIC_2022Q4_SCDBPTASN2!$AG$204</definedName>
    <definedName name="SCDBPTASN2_060BEGINNG_1" localSheetId="53">GLIC_2022Q4_SCDBPTASN2!$C$201</definedName>
    <definedName name="SCDBPTASN2_060BEGINNG_10" localSheetId="53">GLIC_2022Q4_SCDBPTASN2!$M$201</definedName>
    <definedName name="SCDBPTASN2_060BEGINNG_11" localSheetId="53">GLIC_2022Q4_SCDBPTASN2!$N$201</definedName>
    <definedName name="SCDBPTASN2_060BEGINNG_12" localSheetId="53">GLIC_2022Q4_SCDBPTASN2!$O$201</definedName>
    <definedName name="SCDBPTASN2_060BEGINNG_13" localSheetId="53">GLIC_2022Q4_SCDBPTASN2!$P$201</definedName>
    <definedName name="SCDBPTASN2_060BEGINNG_14" localSheetId="53">GLIC_2022Q4_SCDBPTASN2!$Q$201</definedName>
    <definedName name="SCDBPTASN2_060BEGINNG_15" localSheetId="53">GLIC_2022Q4_SCDBPTASN2!$R$201</definedName>
    <definedName name="SCDBPTASN2_060BEGINNG_16" localSheetId="53">GLIC_2022Q4_SCDBPTASN2!$S$201</definedName>
    <definedName name="SCDBPTASN2_060BEGINNG_17" localSheetId="53">GLIC_2022Q4_SCDBPTASN2!$T$201</definedName>
    <definedName name="SCDBPTASN2_060BEGINNG_18" localSheetId="53">GLIC_2022Q4_SCDBPTASN2!$U$201</definedName>
    <definedName name="SCDBPTASN2_060BEGINNG_19" localSheetId="53">GLIC_2022Q4_SCDBPTASN2!$V$201</definedName>
    <definedName name="SCDBPTASN2_060BEGINNG_2" localSheetId="53">GLIC_2022Q4_SCDBPTASN2!$D$201</definedName>
    <definedName name="SCDBPTASN2_060BEGINNG_20" localSheetId="53">GLIC_2022Q4_SCDBPTASN2!$W$201</definedName>
    <definedName name="SCDBPTASN2_060BEGINNG_21" localSheetId="53">GLIC_2022Q4_SCDBPTASN2!$X$201</definedName>
    <definedName name="SCDBPTASN2_060BEGINNG_22" localSheetId="53">GLIC_2022Q4_SCDBPTASN2!$Y$201</definedName>
    <definedName name="SCDBPTASN2_060BEGINNG_23" localSheetId="53">GLIC_2022Q4_SCDBPTASN2!$Z$201</definedName>
    <definedName name="SCDBPTASN2_060BEGINNG_24" localSheetId="53">GLIC_2022Q4_SCDBPTASN2!$AA$201</definedName>
    <definedName name="SCDBPTASN2_060BEGINNG_25" localSheetId="53">GLIC_2022Q4_SCDBPTASN2!$AB$201</definedName>
    <definedName name="SCDBPTASN2_060BEGINNG_26" localSheetId="53">GLIC_2022Q4_SCDBPTASN2!$AC$201</definedName>
    <definedName name="SCDBPTASN2_060BEGINNG_27" localSheetId="53">GLIC_2022Q4_SCDBPTASN2!$AD$201</definedName>
    <definedName name="SCDBPTASN2_060BEGINNG_28" localSheetId="53">GLIC_2022Q4_SCDBPTASN2!$AE$201</definedName>
    <definedName name="SCDBPTASN2_060BEGINNG_29" localSheetId="53">GLIC_2022Q4_SCDBPTASN2!$AF$201</definedName>
    <definedName name="SCDBPTASN2_060BEGINNG_3" localSheetId="53">GLIC_2022Q4_SCDBPTASN2!$E$201</definedName>
    <definedName name="SCDBPTASN2_060BEGINNG_30" localSheetId="53">GLIC_2022Q4_SCDBPTASN2!$AG$201</definedName>
    <definedName name="SCDBPTASN2_060BEGINNG_31" localSheetId="53">GLIC_2022Q4_SCDBPTASN2!$AH$201</definedName>
    <definedName name="SCDBPTASN2_060BEGINNG_32" localSheetId="53">GLIC_2022Q4_SCDBPTASN2!$AI$201</definedName>
    <definedName name="SCDBPTASN2_060BEGINNG_4" localSheetId="53">GLIC_2022Q4_SCDBPTASN2!$F$201</definedName>
    <definedName name="SCDBPTASN2_060BEGINNG_5.01" localSheetId="53">GLIC_2022Q4_SCDBPTASN2!$G$201</definedName>
    <definedName name="SCDBPTASN2_060BEGINNG_5.02" localSheetId="53">GLIC_2022Q4_SCDBPTASN2!$H$201</definedName>
    <definedName name="SCDBPTASN2_060BEGINNG_6" localSheetId="53">GLIC_2022Q4_SCDBPTASN2!$I$201</definedName>
    <definedName name="SCDBPTASN2_060BEGINNG_7" localSheetId="53">GLIC_2022Q4_SCDBPTASN2!$J$201</definedName>
    <definedName name="SCDBPTASN2_060BEGINNG_8" localSheetId="53">GLIC_2022Q4_SCDBPTASN2!$K$201</definedName>
    <definedName name="SCDBPTASN2_060BEGINNG_9" localSheetId="53">GLIC_2022Q4_SCDBPTASN2!$L$201</definedName>
    <definedName name="SCDBPTASN2_060ENDINGG_10" localSheetId="53">GLIC_2022Q4_SCDBPTASN2!$M$203</definedName>
    <definedName name="SCDBPTASN2_060ENDINGG_11" localSheetId="53">GLIC_2022Q4_SCDBPTASN2!$N$203</definedName>
    <definedName name="SCDBPTASN2_060ENDINGG_12" localSheetId="53">GLIC_2022Q4_SCDBPTASN2!$O$203</definedName>
    <definedName name="SCDBPTASN2_060ENDINGG_13" localSheetId="53">GLIC_2022Q4_SCDBPTASN2!$P$203</definedName>
    <definedName name="SCDBPTASN2_060ENDINGG_14" localSheetId="53">GLIC_2022Q4_SCDBPTASN2!$Q$203</definedName>
    <definedName name="SCDBPTASN2_060ENDINGG_15" localSheetId="53">GLIC_2022Q4_SCDBPTASN2!$R$203</definedName>
    <definedName name="SCDBPTASN2_060ENDINGG_16" localSheetId="53">GLIC_2022Q4_SCDBPTASN2!$S$203</definedName>
    <definedName name="SCDBPTASN2_060ENDINGG_17" localSheetId="53">GLIC_2022Q4_SCDBPTASN2!$T$203</definedName>
    <definedName name="SCDBPTASN2_060ENDINGG_18" localSheetId="53">GLIC_2022Q4_SCDBPTASN2!$U$203</definedName>
    <definedName name="SCDBPTASN2_060ENDINGG_19" localSheetId="53">GLIC_2022Q4_SCDBPTASN2!$V$203</definedName>
    <definedName name="SCDBPTASN2_060ENDINGG_2" localSheetId="53">GLIC_2022Q4_SCDBPTASN2!$D$203</definedName>
    <definedName name="SCDBPTASN2_060ENDINGG_20" localSheetId="53">GLIC_2022Q4_SCDBPTASN2!$W$203</definedName>
    <definedName name="SCDBPTASN2_060ENDINGG_21" localSheetId="53">GLIC_2022Q4_SCDBPTASN2!$X$203</definedName>
    <definedName name="SCDBPTASN2_060ENDINGG_22" localSheetId="53">GLIC_2022Q4_SCDBPTASN2!$Y$203</definedName>
    <definedName name="SCDBPTASN2_060ENDINGG_23" localSheetId="53">GLIC_2022Q4_SCDBPTASN2!$Z$203</definedName>
    <definedName name="SCDBPTASN2_060ENDINGG_24" localSheetId="53">GLIC_2022Q4_SCDBPTASN2!$AA$203</definedName>
    <definedName name="SCDBPTASN2_060ENDINGG_25" localSheetId="53">GLIC_2022Q4_SCDBPTASN2!$AB$203</definedName>
    <definedName name="SCDBPTASN2_060ENDINGG_26" localSheetId="53">GLIC_2022Q4_SCDBPTASN2!$AC$203</definedName>
    <definedName name="SCDBPTASN2_060ENDINGG_27" localSheetId="53">GLIC_2022Q4_SCDBPTASN2!$AD$203</definedName>
    <definedName name="SCDBPTASN2_060ENDINGG_28" localSheetId="53">GLIC_2022Q4_SCDBPTASN2!$AE$203</definedName>
    <definedName name="SCDBPTASN2_060ENDINGG_29" localSheetId="53">GLIC_2022Q4_SCDBPTASN2!$AF$203</definedName>
    <definedName name="SCDBPTASN2_060ENDINGG_3" localSheetId="53">GLIC_2022Q4_SCDBPTASN2!$E$203</definedName>
    <definedName name="SCDBPTASN2_060ENDINGG_30" localSheetId="53">GLIC_2022Q4_SCDBPTASN2!$AG$203</definedName>
    <definedName name="SCDBPTASN2_060ENDINGG_31" localSheetId="53">GLIC_2022Q4_SCDBPTASN2!$AH$203</definedName>
    <definedName name="SCDBPTASN2_060ENDINGG_32" localSheetId="53">GLIC_2022Q4_SCDBPTASN2!$AI$203</definedName>
    <definedName name="SCDBPTASN2_060ENDINGG_4" localSheetId="53">GLIC_2022Q4_SCDBPTASN2!$F$203</definedName>
    <definedName name="SCDBPTASN2_060ENDINGG_5.01" localSheetId="53">GLIC_2022Q4_SCDBPTASN2!$G$203</definedName>
    <definedName name="SCDBPTASN2_060ENDINGG_5.02" localSheetId="53">GLIC_2022Q4_SCDBPTASN2!$H$203</definedName>
    <definedName name="SCDBPTASN2_060ENDINGG_6" localSheetId="53">GLIC_2022Q4_SCDBPTASN2!$I$203</definedName>
    <definedName name="SCDBPTASN2_060ENDINGG_7" localSheetId="53">GLIC_2022Q4_SCDBPTASN2!$J$203</definedName>
    <definedName name="SCDBPTASN2_060ENDINGG_8" localSheetId="53">GLIC_2022Q4_SCDBPTASN2!$K$203</definedName>
    <definedName name="SCDBPTASN2_060ENDINGG_9" localSheetId="53">GLIC_2022Q4_SCDBPTASN2!$L$203</definedName>
    <definedName name="SCDBPTASN2_0610000000_Range" localSheetId="53">GLIC_2022Q4_SCDBPTASN2!$B$205:$AI$207</definedName>
    <definedName name="SCDBPTASN2_0619999999_13" localSheetId="53">GLIC_2022Q4_SCDBPTASN2!$P$208</definedName>
    <definedName name="SCDBPTASN2_0619999999_14" localSheetId="53">GLIC_2022Q4_SCDBPTASN2!$Q$208</definedName>
    <definedName name="SCDBPTASN2_0619999999_15" localSheetId="53">GLIC_2022Q4_SCDBPTASN2!$R$208</definedName>
    <definedName name="SCDBPTASN2_0619999999_16" localSheetId="53">GLIC_2022Q4_SCDBPTASN2!$S$208</definedName>
    <definedName name="SCDBPTASN2_0619999999_17" localSheetId="53">GLIC_2022Q4_SCDBPTASN2!$T$208</definedName>
    <definedName name="SCDBPTASN2_0619999999_19" localSheetId="53">GLIC_2022Q4_SCDBPTASN2!$V$208</definedName>
    <definedName name="SCDBPTASN2_0619999999_20" localSheetId="53">GLIC_2022Q4_SCDBPTASN2!$W$208</definedName>
    <definedName name="SCDBPTASN2_0619999999_21" localSheetId="53">GLIC_2022Q4_SCDBPTASN2!$X$208</definedName>
    <definedName name="SCDBPTASN2_0619999999_22" localSheetId="53">GLIC_2022Q4_SCDBPTASN2!$Y$208</definedName>
    <definedName name="SCDBPTASN2_0619999999_23" localSheetId="53">GLIC_2022Q4_SCDBPTASN2!$Z$208</definedName>
    <definedName name="SCDBPTASN2_0619999999_24" localSheetId="53">GLIC_2022Q4_SCDBPTASN2!$AA$208</definedName>
    <definedName name="SCDBPTASN2_0619999999_27" localSheetId="53">GLIC_2022Q4_SCDBPTASN2!$AD$208</definedName>
    <definedName name="SCDBPTASN2_0619999999_28" localSheetId="53">GLIC_2022Q4_SCDBPTASN2!$AE$208</definedName>
    <definedName name="SCDBPTASN2_0619999999_29" localSheetId="53">GLIC_2022Q4_SCDBPTASN2!$AF$208</definedName>
    <definedName name="SCDBPTASN2_0619999999_30" localSheetId="53">GLIC_2022Q4_SCDBPTASN2!$AG$208</definedName>
    <definedName name="SCDBPTASN2_061BEGINNG_1" localSheetId="53">GLIC_2022Q4_SCDBPTASN2!$C$205</definedName>
    <definedName name="SCDBPTASN2_061BEGINNG_10" localSheetId="53">GLIC_2022Q4_SCDBPTASN2!$M$205</definedName>
    <definedName name="SCDBPTASN2_061BEGINNG_11" localSheetId="53">GLIC_2022Q4_SCDBPTASN2!$N$205</definedName>
    <definedName name="SCDBPTASN2_061BEGINNG_12" localSheetId="53">GLIC_2022Q4_SCDBPTASN2!$O$205</definedName>
    <definedName name="SCDBPTASN2_061BEGINNG_13" localSheetId="53">GLIC_2022Q4_SCDBPTASN2!$P$205</definedName>
    <definedName name="SCDBPTASN2_061BEGINNG_14" localSheetId="53">GLIC_2022Q4_SCDBPTASN2!$Q$205</definedName>
    <definedName name="SCDBPTASN2_061BEGINNG_15" localSheetId="53">GLIC_2022Q4_SCDBPTASN2!$R$205</definedName>
    <definedName name="SCDBPTASN2_061BEGINNG_16" localSheetId="53">GLIC_2022Q4_SCDBPTASN2!$S$205</definedName>
    <definedName name="SCDBPTASN2_061BEGINNG_17" localSheetId="53">GLIC_2022Q4_SCDBPTASN2!$T$205</definedName>
    <definedName name="SCDBPTASN2_061BEGINNG_18" localSheetId="53">GLIC_2022Q4_SCDBPTASN2!$U$205</definedName>
    <definedName name="SCDBPTASN2_061BEGINNG_19" localSheetId="53">GLIC_2022Q4_SCDBPTASN2!$V$205</definedName>
    <definedName name="SCDBPTASN2_061BEGINNG_2" localSheetId="53">GLIC_2022Q4_SCDBPTASN2!$D$205</definedName>
    <definedName name="SCDBPTASN2_061BEGINNG_20" localSheetId="53">GLIC_2022Q4_SCDBPTASN2!$W$205</definedName>
    <definedName name="SCDBPTASN2_061BEGINNG_21" localSheetId="53">GLIC_2022Q4_SCDBPTASN2!$X$205</definedName>
    <definedName name="SCDBPTASN2_061BEGINNG_22" localSheetId="53">GLIC_2022Q4_SCDBPTASN2!$Y$205</definedName>
    <definedName name="SCDBPTASN2_061BEGINNG_23" localSheetId="53">GLIC_2022Q4_SCDBPTASN2!$Z$205</definedName>
    <definedName name="SCDBPTASN2_061BEGINNG_24" localSheetId="53">GLIC_2022Q4_SCDBPTASN2!$AA$205</definedName>
    <definedName name="SCDBPTASN2_061BEGINNG_25" localSheetId="53">GLIC_2022Q4_SCDBPTASN2!$AB$205</definedName>
    <definedName name="SCDBPTASN2_061BEGINNG_26" localSheetId="53">GLIC_2022Q4_SCDBPTASN2!$AC$205</definedName>
    <definedName name="SCDBPTASN2_061BEGINNG_27" localSheetId="53">GLIC_2022Q4_SCDBPTASN2!$AD$205</definedName>
    <definedName name="SCDBPTASN2_061BEGINNG_28" localSheetId="53">GLIC_2022Q4_SCDBPTASN2!$AE$205</definedName>
    <definedName name="SCDBPTASN2_061BEGINNG_29" localSheetId="53">GLIC_2022Q4_SCDBPTASN2!$AF$205</definedName>
    <definedName name="SCDBPTASN2_061BEGINNG_3" localSheetId="53">GLIC_2022Q4_SCDBPTASN2!$E$205</definedName>
    <definedName name="SCDBPTASN2_061BEGINNG_30" localSheetId="53">GLIC_2022Q4_SCDBPTASN2!$AG$205</definedName>
    <definedName name="SCDBPTASN2_061BEGINNG_31" localSheetId="53">GLIC_2022Q4_SCDBPTASN2!$AH$205</definedName>
    <definedName name="SCDBPTASN2_061BEGINNG_32" localSheetId="53">GLIC_2022Q4_SCDBPTASN2!$AI$205</definedName>
    <definedName name="SCDBPTASN2_061BEGINNG_4" localSheetId="53">GLIC_2022Q4_SCDBPTASN2!$F$205</definedName>
    <definedName name="SCDBPTASN2_061BEGINNG_5.01" localSheetId="53">GLIC_2022Q4_SCDBPTASN2!$G$205</definedName>
    <definedName name="SCDBPTASN2_061BEGINNG_5.02" localSheetId="53">GLIC_2022Q4_SCDBPTASN2!$H$205</definedName>
    <definedName name="SCDBPTASN2_061BEGINNG_6" localSheetId="53">GLIC_2022Q4_SCDBPTASN2!$I$205</definedName>
    <definedName name="SCDBPTASN2_061BEGINNG_7" localSheetId="53">GLIC_2022Q4_SCDBPTASN2!$J$205</definedName>
    <definedName name="SCDBPTASN2_061BEGINNG_8" localSheetId="53">GLIC_2022Q4_SCDBPTASN2!$K$205</definedName>
    <definedName name="SCDBPTASN2_061BEGINNG_9" localSheetId="53">GLIC_2022Q4_SCDBPTASN2!$L$205</definedName>
    <definedName name="SCDBPTASN2_061ENDINGG_10" localSheetId="53">GLIC_2022Q4_SCDBPTASN2!$M$207</definedName>
    <definedName name="SCDBPTASN2_061ENDINGG_11" localSheetId="53">GLIC_2022Q4_SCDBPTASN2!$N$207</definedName>
    <definedName name="SCDBPTASN2_061ENDINGG_12" localSheetId="53">GLIC_2022Q4_SCDBPTASN2!$O$207</definedName>
    <definedName name="SCDBPTASN2_061ENDINGG_13" localSheetId="53">GLIC_2022Q4_SCDBPTASN2!$P$207</definedName>
    <definedName name="SCDBPTASN2_061ENDINGG_14" localSheetId="53">GLIC_2022Q4_SCDBPTASN2!$Q$207</definedName>
    <definedName name="SCDBPTASN2_061ENDINGG_15" localSheetId="53">GLIC_2022Q4_SCDBPTASN2!$R$207</definedName>
    <definedName name="SCDBPTASN2_061ENDINGG_16" localSheetId="53">GLIC_2022Q4_SCDBPTASN2!$S$207</definedName>
    <definedName name="SCDBPTASN2_061ENDINGG_17" localSheetId="53">GLIC_2022Q4_SCDBPTASN2!$T$207</definedName>
    <definedName name="SCDBPTASN2_061ENDINGG_18" localSheetId="53">GLIC_2022Q4_SCDBPTASN2!$U$207</definedName>
    <definedName name="SCDBPTASN2_061ENDINGG_19" localSheetId="53">GLIC_2022Q4_SCDBPTASN2!$V$207</definedName>
    <definedName name="SCDBPTASN2_061ENDINGG_2" localSheetId="53">GLIC_2022Q4_SCDBPTASN2!$D$207</definedName>
    <definedName name="SCDBPTASN2_061ENDINGG_20" localSheetId="53">GLIC_2022Q4_SCDBPTASN2!$W$207</definedName>
    <definedName name="SCDBPTASN2_061ENDINGG_21" localSheetId="53">GLIC_2022Q4_SCDBPTASN2!$X$207</definedName>
    <definedName name="SCDBPTASN2_061ENDINGG_22" localSheetId="53">GLIC_2022Q4_SCDBPTASN2!$Y$207</definedName>
    <definedName name="SCDBPTASN2_061ENDINGG_23" localSheetId="53">GLIC_2022Q4_SCDBPTASN2!$Z$207</definedName>
    <definedName name="SCDBPTASN2_061ENDINGG_24" localSheetId="53">GLIC_2022Q4_SCDBPTASN2!$AA$207</definedName>
    <definedName name="SCDBPTASN2_061ENDINGG_25" localSheetId="53">GLIC_2022Q4_SCDBPTASN2!$AB$207</definedName>
    <definedName name="SCDBPTASN2_061ENDINGG_26" localSheetId="53">GLIC_2022Q4_SCDBPTASN2!$AC$207</definedName>
    <definedName name="SCDBPTASN2_061ENDINGG_27" localSheetId="53">GLIC_2022Q4_SCDBPTASN2!$AD$207</definedName>
    <definedName name="SCDBPTASN2_061ENDINGG_28" localSheetId="53">GLIC_2022Q4_SCDBPTASN2!$AE$207</definedName>
    <definedName name="SCDBPTASN2_061ENDINGG_29" localSheetId="53">GLIC_2022Q4_SCDBPTASN2!$AF$207</definedName>
    <definedName name="SCDBPTASN2_061ENDINGG_3" localSheetId="53">GLIC_2022Q4_SCDBPTASN2!$E$207</definedName>
    <definedName name="SCDBPTASN2_061ENDINGG_30" localSheetId="53">GLIC_2022Q4_SCDBPTASN2!$AG$207</definedName>
    <definedName name="SCDBPTASN2_061ENDINGG_31" localSheetId="53">GLIC_2022Q4_SCDBPTASN2!$AH$207</definedName>
    <definedName name="SCDBPTASN2_061ENDINGG_32" localSheetId="53">GLIC_2022Q4_SCDBPTASN2!$AI$207</definedName>
    <definedName name="SCDBPTASN2_061ENDINGG_4" localSheetId="53">GLIC_2022Q4_SCDBPTASN2!$F$207</definedName>
    <definedName name="SCDBPTASN2_061ENDINGG_5.01" localSheetId="53">GLIC_2022Q4_SCDBPTASN2!$G$207</definedName>
    <definedName name="SCDBPTASN2_061ENDINGG_5.02" localSheetId="53">GLIC_2022Q4_SCDBPTASN2!$H$207</definedName>
    <definedName name="SCDBPTASN2_061ENDINGG_6" localSheetId="53">GLIC_2022Q4_SCDBPTASN2!$I$207</definedName>
    <definedName name="SCDBPTASN2_061ENDINGG_7" localSheetId="53">GLIC_2022Q4_SCDBPTASN2!$J$207</definedName>
    <definedName name="SCDBPTASN2_061ENDINGG_8" localSheetId="53">GLIC_2022Q4_SCDBPTASN2!$K$207</definedName>
    <definedName name="SCDBPTASN2_061ENDINGG_9" localSheetId="53">GLIC_2022Q4_SCDBPTASN2!$L$207</definedName>
    <definedName name="SCDBPTASN2_0620000000_Range" localSheetId="53">GLIC_2022Q4_SCDBPTASN2!$B$209:$AI$211</definedName>
    <definedName name="SCDBPTASN2_0629999999_13" localSheetId="53">GLIC_2022Q4_SCDBPTASN2!$P$212</definedName>
    <definedName name="SCDBPTASN2_0629999999_14" localSheetId="53">GLIC_2022Q4_SCDBPTASN2!$Q$212</definedName>
    <definedName name="SCDBPTASN2_0629999999_15" localSheetId="53">GLIC_2022Q4_SCDBPTASN2!$R$212</definedName>
    <definedName name="SCDBPTASN2_0629999999_16" localSheetId="53">GLIC_2022Q4_SCDBPTASN2!$S$212</definedName>
    <definedName name="SCDBPTASN2_0629999999_17" localSheetId="53">GLIC_2022Q4_SCDBPTASN2!$T$212</definedName>
    <definedName name="SCDBPTASN2_0629999999_19" localSheetId="53">GLIC_2022Q4_SCDBPTASN2!$V$212</definedName>
    <definedName name="SCDBPTASN2_0629999999_20" localSheetId="53">GLIC_2022Q4_SCDBPTASN2!$W$212</definedName>
    <definedName name="SCDBPTASN2_0629999999_21" localSheetId="53">GLIC_2022Q4_SCDBPTASN2!$X$212</definedName>
    <definedName name="SCDBPTASN2_0629999999_22" localSheetId="53">GLIC_2022Q4_SCDBPTASN2!$Y$212</definedName>
    <definedName name="SCDBPTASN2_0629999999_23" localSheetId="53">GLIC_2022Q4_SCDBPTASN2!$Z$212</definedName>
    <definedName name="SCDBPTASN2_0629999999_24" localSheetId="53">GLIC_2022Q4_SCDBPTASN2!$AA$212</definedName>
    <definedName name="SCDBPTASN2_0629999999_27" localSheetId="53">GLIC_2022Q4_SCDBPTASN2!$AD$212</definedName>
    <definedName name="SCDBPTASN2_0629999999_28" localSheetId="53">GLIC_2022Q4_SCDBPTASN2!$AE$212</definedName>
    <definedName name="SCDBPTASN2_0629999999_29" localSheetId="53">GLIC_2022Q4_SCDBPTASN2!$AF$212</definedName>
    <definedName name="SCDBPTASN2_0629999999_30" localSheetId="53">GLIC_2022Q4_SCDBPTASN2!$AG$212</definedName>
    <definedName name="SCDBPTASN2_062BEGINNG_1" localSheetId="53">GLIC_2022Q4_SCDBPTASN2!$C$209</definedName>
    <definedName name="SCDBPTASN2_062BEGINNG_10" localSheetId="53">GLIC_2022Q4_SCDBPTASN2!$M$209</definedName>
    <definedName name="SCDBPTASN2_062BEGINNG_11" localSheetId="53">GLIC_2022Q4_SCDBPTASN2!$N$209</definedName>
    <definedName name="SCDBPTASN2_062BEGINNG_12" localSheetId="53">GLIC_2022Q4_SCDBPTASN2!$O$209</definedName>
    <definedName name="SCDBPTASN2_062BEGINNG_13" localSheetId="53">GLIC_2022Q4_SCDBPTASN2!$P$209</definedName>
    <definedName name="SCDBPTASN2_062BEGINNG_14" localSheetId="53">GLIC_2022Q4_SCDBPTASN2!$Q$209</definedName>
    <definedName name="SCDBPTASN2_062BEGINNG_15" localSheetId="53">GLIC_2022Q4_SCDBPTASN2!$R$209</definedName>
    <definedName name="SCDBPTASN2_062BEGINNG_16" localSheetId="53">GLIC_2022Q4_SCDBPTASN2!$S$209</definedName>
    <definedName name="SCDBPTASN2_062BEGINNG_17" localSheetId="53">GLIC_2022Q4_SCDBPTASN2!$T$209</definedName>
    <definedName name="SCDBPTASN2_062BEGINNG_18" localSheetId="53">GLIC_2022Q4_SCDBPTASN2!$U$209</definedName>
    <definedName name="SCDBPTASN2_062BEGINNG_19" localSheetId="53">GLIC_2022Q4_SCDBPTASN2!$V$209</definedName>
    <definedName name="SCDBPTASN2_062BEGINNG_2" localSheetId="53">GLIC_2022Q4_SCDBPTASN2!$D$209</definedName>
    <definedName name="SCDBPTASN2_062BEGINNG_20" localSheetId="53">GLIC_2022Q4_SCDBPTASN2!$W$209</definedName>
    <definedName name="SCDBPTASN2_062BEGINNG_21" localSheetId="53">GLIC_2022Q4_SCDBPTASN2!$X$209</definedName>
    <definedName name="SCDBPTASN2_062BEGINNG_22" localSheetId="53">GLIC_2022Q4_SCDBPTASN2!$Y$209</definedName>
    <definedName name="SCDBPTASN2_062BEGINNG_23" localSheetId="53">GLIC_2022Q4_SCDBPTASN2!$Z$209</definedName>
    <definedName name="SCDBPTASN2_062BEGINNG_24" localSheetId="53">GLIC_2022Q4_SCDBPTASN2!$AA$209</definedName>
    <definedName name="SCDBPTASN2_062BEGINNG_25" localSheetId="53">GLIC_2022Q4_SCDBPTASN2!$AB$209</definedName>
    <definedName name="SCDBPTASN2_062BEGINNG_26" localSheetId="53">GLIC_2022Q4_SCDBPTASN2!$AC$209</definedName>
    <definedName name="SCDBPTASN2_062BEGINNG_27" localSheetId="53">GLIC_2022Q4_SCDBPTASN2!$AD$209</definedName>
    <definedName name="SCDBPTASN2_062BEGINNG_28" localSheetId="53">GLIC_2022Q4_SCDBPTASN2!$AE$209</definedName>
    <definedName name="SCDBPTASN2_062BEGINNG_29" localSheetId="53">GLIC_2022Q4_SCDBPTASN2!$AF$209</definedName>
    <definedName name="SCDBPTASN2_062BEGINNG_3" localSheetId="53">GLIC_2022Q4_SCDBPTASN2!$E$209</definedName>
    <definedName name="SCDBPTASN2_062BEGINNG_30" localSheetId="53">GLIC_2022Q4_SCDBPTASN2!$AG$209</definedName>
    <definedName name="SCDBPTASN2_062BEGINNG_31" localSheetId="53">GLIC_2022Q4_SCDBPTASN2!$AH$209</definedName>
    <definedName name="SCDBPTASN2_062BEGINNG_32" localSheetId="53">GLIC_2022Q4_SCDBPTASN2!$AI$209</definedName>
    <definedName name="SCDBPTASN2_062BEGINNG_4" localSheetId="53">GLIC_2022Q4_SCDBPTASN2!$F$209</definedName>
    <definedName name="SCDBPTASN2_062BEGINNG_5.01" localSheetId="53">GLIC_2022Q4_SCDBPTASN2!$G$209</definedName>
    <definedName name="SCDBPTASN2_062BEGINNG_5.02" localSheetId="53">GLIC_2022Q4_SCDBPTASN2!$H$209</definedName>
    <definedName name="SCDBPTASN2_062BEGINNG_6" localSheetId="53">GLIC_2022Q4_SCDBPTASN2!$I$209</definedName>
    <definedName name="SCDBPTASN2_062BEGINNG_7" localSheetId="53">GLIC_2022Q4_SCDBPTASN2!$J$209</definedName>
    <definedName name="SCDBPTASN2_062BEGINNG_8" localSheetId="53">GLIC_2022Q4_SCDBPTASN2!$K$209</definedName>
    <definedName name="SCDBPTASN2_062BEGINNG_9" localSheetId="53">GLIC_2022Q4_SCDBPTASN2!$L$209</definedName>
    <definedName name="SCDBPTASN2_062ENDINGG_10" localSheetId="53">GLIC_2022Q4_SCDBPTASN2!$M$211</definedName>
    <definedName name="SCDBPTASN2_062ENDINGG_11" localSheetId="53">GLIC_2022Q4_SCDBPTASN2!$N$211</definedName>
    <definedName name="SCDBPTASN2_062ENDINGG_12" localSheetId="53">GLIC_2022Q4_SCDBPTASN2!$O$211</definedName>
    <definedName name="SCDBPTASN2_062ENDINGG_13" localSheetId="53">GLIC_2022Q4_SCDBPTASN2!$P$211</definedName>
    <definedName name="SCDBPTASN2_062ENDINGG_14" localSheetId="53">GLIC_2022Q4_SCDBPTASN2!$Q$211</definedName>
    <definedName name="SCDBPTASN2_062ENDINGG_15" localSheetId="53">GLIC_2022Q4_SCDBPTASN2!$R$211</definedName>
    <definedName name="SCDBPTASN2_062ENDINGG_16" localSheetId="53">GLIC_2022Q4_SCDBPTASN2!$S$211</definedName>
    <definedName name="SCDBPTASN2_062ENDINGG_17" localSheetId="53">GLIC_2022Q4_SCDBPTASN2!$T$211</definedName>
    <definedName name="SCDBPTASN2_062ENDINGG_18" localSheetId="53">GLIC_2022Q4_SCDBPTASN2!$U$211</definedName>
    <definedName name="SCDBPTASN2_062ENDINGG_19" localSheetId="53">GLIC_2022Q4_SCDBPTASN2!$V$211</definedName>
    <definedName name="SCDBPTASN2_062ENDINGG_2" localSheetId="53">GLIC_2022Q4_SCDBPTASN2!$D$211</definedName>
    <definedName name="SCDBPTASN2_062ENDINGG_20" localSheetId="53">GLIC_2022Q4_SCDBPTASN2!$W$211</definedName>
    <definedName name="SCDBPTASN2_062ENDINGG_21" localSheetId="53">GLIC_2022Q4_SCDBPTASN2!$X$211</definedName>
    <definedName name="SCDBPTASN2_062ENDINGG_22" localSheetId="53">GLIC_2022Q4_SCDBPTASN2!$Y$211</definedName>
    <definedName name="SCDBPTASN2_062ENDINGG_23" localSheetId="53">GLIC_2022Q4_SCDBPTASN2!$Z$211</definedName>
    <definedName name="SCDBPTASN2_062ENDINGG_24" localSheetId="53">GLIC_2022Q4_SCDBPTASN2!$AA$211</definedName>
    <definedName name="SCDBPTASN2_062ENDINGG_25" localSheetId="53">GLIC_2022Q4_SCDBPTASN2!$AB$211</definedName>
    <definedName name="SCDBPTASN2_062ENDINGG_26" localSheetId="53">GLIC_2022Q4_SCDBPTASN2!$AC$211</definedName>
    <definedName name="SCDBPTASN2_062ENDINGG_27" localSheetId="53">GLIC_2022Q4_SCDBPTASN2!$AD$211</definedName>
    <definedName name="SCDBPTASN2_062ENDINGG_28" localSheetId="53">GLIC_2022Q4_SCDBPTASN2!$AE$211</definedName>
    <definedName name="SCDBPTASN2_062ENDINGG_29" localSheetId="53">GLIC_2022Q4_SCDBPTASN2!$AF$211</definedName>
    <definedName name="SCDBPTASN2_062ENDINGG_3" localSheetId="53">GLIC_2022Q4_SCDBPTASN2!$E$211</definedName>
    <definedName name="SCDBPTASN2_062ENDINGG_30" localSheetId="53">GLIC_2022Q4_SCDBPTASN2!$AG$211</definedName>
    <definedName name="SCDBPTASN2_062ENDINGG_31" localSheetId="53">GLIC_2022Q4_SCDBPTASN2!$AH$211</definedName>
    <definedName name="SCDBPTASN2_062ENDINGG_32" localSheetId="53">GLIC_2022Q4_SCDBPTASN2!$AI$211</definedName>
    <definedName name="SCDBPTASN2_062ENDINGG_4" localSheetId="53">GLIC_2022Q4_SCDBPTASN2!$F$211</definedName>
    <definedName name="SCDBPTASN2_062ENDINGG_5.01" localSheetId="53">GLIC_2022Q4_SCDBPTASN2!$G$211</definedName>
    <definedName name="SCDBPTASN2_062ENDINGG_5.02" localSheetId="53">GLIC_2022Q4_SCDBPTASN2!$H$211</definedName>
    <definedName name="SCDBPTASN2_062ENDINGG_6" localSheetId="53">GLIC_2022Q4_SCDBPTASN2!$I$211</definedName>
    <definedName name="SCDBPTASN2_062ENDINGG_7" localSheetId="53">GLIC_2022Q4_SCDBPTASN2!$J$211</definedName>
    <definedName name="SCDBPTASN2_062ENDINGG_8" localSheetId="53">GLIC_2022Q4_SCDBPTASN2!$K$211</definedName>
    <definedName name="SCDBPTASN2_062ENDINGG_9" localSheetId="53">GLIC_2022Q4_SCDBPTASN2!$L$211</definedName>
    <definedName name="SCDBPTASN2_0639999999_13" localSheetId="53">GLIC_2022Q4_SCDBPTASN2!$P$213</definedName>
    <definedName name="SCDBPTASN2_0639999999_14" localSheetId="53">GLIC_2022Q4_SCDBPTASN2!$Q$213</definedName>
    <definedName name="SCDBPTASN2_0639999999_15" localSheetId="53">GLIC_2022Q4_SCDBPTASN2!$R$213</definedName>
    <definedName name="SCDBPTASN2_0639999999_16" localSheetId="53">GLIC_2022Q4_SCDBPTASN2!$S$213</definedName>
    <definedName name="SCDBPTASN2_0639999999_17" localSheetId="53">GLIC_2022Q4_SCDBPTASN2!$T$213</definedName>
    <definedName name="SCDBPTASN2_0639999999_19" localSheetId="53">GLIC_2022Q4_SCDBPTASN2!$V$213</definedName>
    <definedName name="SCDBPTASN2_0639999999_20" localSheetId="53">GLIC_2022Q4_SCDBPTASN2!$W$213</definedName>
    <definedName name="SCDBPTASN2_0639999999_21" localSheetId="53">GLIC_2022Q4_SCDBPTASN2!$X$213</definedName>
    <definedName name="SCDBPTASN2_0639999999_22" localSheetId="53">GLIC_2022Q4_SCDBPTASN2!$Y$213</definedName>
    <definedName name="SCDBPTASN2_0639999999_23" localSheetId="53">GLIC_2022Q4_SCDBPTASN2!$Z$213</definedName>
    <definedName name="SCDBPTASN2_0639999999_24" localSheetId="53">GLIC_2022Q4_SCDBPTASN2!$AA$213</definedName>
    <definedName name="SCDBPTASN2_0639999999_27" localSheetId="53">GLIC_2022Q4_SCDBPTASN2!$AD$213</definedName>
    <definedName name="SCDBPTASN2_0639999999_28" localSheetId="53">GLIC_2022Q4_SCDBPTASN2!$AE$213</definedName>
    <definedName name="SCDBPTASN2_0639999999_29" localSheetId="53">GLIC_2022Q4_SCDBPTASN2!$AF$213</definedName>
    <definedName name="SCDBPTASN2_0639999999_30" localSheetId="53">GLIC_2022Q4_SCDBPTASN2!$AG$213</definedName>
    <definedName name="SCDBPTASN2_0640000000_Range" localSheetId="53">GLIC_2022Q4_SCDBPTASN2!$B$214:$AI$216</definedName>
    <definedName name="SCDBPTASN2_0649999999_13" localSheetId="53">GLIC_2022Q4_SCDBPTASN2!$P$217</definedName>
    <definedName name="SCDBPTASN2_0649999999_14" localSheetId="53">GLIC_2022Q4_SCDBPTASN2!$Q$217</definedName>
    <definedName name="SCDBPTASN2_0649999999_15" localSheetId="53">GLIC_2022Q4_SCDBPTASN2!$R$217</definedName>
    <definedName name="SCDBPTASN2_0649999999_16" localSheetId="53">GLIC_2022Q4_SCDBPTASN2!$S$217</definedName>
    <definedName name="SCDBPTASN2_0649999999_17" localSheetId="53">GLIC_2022Q4_SCDBPTASN2!$T$217</definedName>
    <definedName name="SCDBPTASN2_0649999999_19" localSheetId="53">GLIC_2022Q4_SCDBPTASN2!$V$217</definedName>
    <definedName name="SCDBPTASN2_0649999999_20" localSheetId="53">GLIC_2022Q4_SCDBPTASN2!$W$217</definedName>
    <definedName name="SCDBPTASN2_0649999999_21" localSheetId="53">GLIC_2022Q4_SCDBPTASN2!$X$217</definedName>
    <definedName name="SCDBPTASN2_0649999999_22" localSheetId="53">GLIC_2022Q4_SCDBPTASN2!$Y$217</definedName>
    <definedName name="SCDBPTASN2_0649999999_23" localSheetId="53">GLIC_2022Q4_SCDBPTASN2!$Z$217</definedName>
    <definedName name="SCDBPTASN2_0649999999_24" localSheetId="53">GLIC_2022Q4_SCDBPTASN2!$AA$217</definedName>
    <definedName name="SCDBPTASN2_0649999999_27" localSheetId="53">GLIC_2022Q4_SCDBPTASN2!$AD$217</definedName>
    <definedName name="SCDBPTASN2_0649999999_28" localSheetId="53">GLIC_2022Q4_SCDBPTASN2!$AE$217</definedName>
    <definedName name="SCDBPTASN2_0649999999_29" localSheetId="53">GLIC_2022Q4_SCDBPTASN2!$AF$217</definedName>
    <definedName name="SCDBPTASN2_0649999999_30" localSheetId="53">GLIC_2022Q4_SCDBPTASN2!$AG$217</definedName>
    <definedName name="SCDBPTASN2_064BEGINNG_1" localSheetId="53">GLIC_2022Q4_SCDBPTASN2!$C$214</definedName>
    <definedName name="SCDBPTASN2_064BEGINNG_10" localSheetId="53">GLIC_2022Q4_SCDBPTASN2!$M$214</definedName>
    <definedName name="SCDBPTASN2_064BEGINNG_11" localSheetId="53">GLIC_2022Q4_SCDBPTASN2!$N$214</definedName>
    <definedName name="SCDBPTASN2_064BEGINNG_12" localSheetId="53">GLIC_2022Q4_SCDBPTASN2!$O$214</definedName>
    <definedName name="SCDBPTASN2_064BEGINNG_13" localSheetId="53">GLIC_2022Q4_SCDBPTASN2!$P$214</definedName>
    <definedName name="SCDBPTASN2_064BEGINNG_14" localSheetId="53">GLIC_2022Q4_SCDBPTASN2!$Q$214</definedName>
    <definedName name="SCDBPTASN2_064BEGINNG_15" localSheetId="53">GLIC_2022Q4_SCDBPTASN2!$R$214</definedName>
    <definedName name="SCDBPTASN2_064BEGINNG_16" localSheetId="53">GLIC_2022Q4_SCDBPTASN2!$S$214</definedName>
    <definedName name="SCDBPTASN2_064BEGINNG_17" localSheetId="53">GLIC_2022Q4_SCDBPTASN2!$T$214</definedName>
    <definedName name="SCDBPTASN2_064BEGINNG_18" localSheetId="53">GLIC_2022Q4_SCDBPTASN2!$U$214</definedName>
    <definedName name="SCDBPTASN2_064BEGINNG_19" localSheetId="53">GLIC_2022Q4_SCDBPTASN2!$V$214</definedName>
    <definedName name="SCDBPTASN2_064BEGINNG_2" localSheetId="53">GLIC_2022Q4_SCDBPTASN2!$D$214</definedName>
    <definedName name="SCDBPTASN2_064BEGINNG_20" localSheetId="53">GLIC_2022Q4_SCDBPTASN2!$W$214</definedName>
    <definedName name="SCDBPTASN2_064BEGINNG_21" localSheetId="53">GLIC_2022Q4_SCDBPTASN2!$X$214</definedName>
    <definedName name="SCDBPTASN2_064BEGINNG_22" localSheetId="53">GLIC_2022Q4_SCDBPTASN2!$Y$214</definedName>
    <definedName name="SCDBPTASN2_064BEGINNG_23" localSheetId="53">GLIC_2022Q4_SCDBPTASN2!$Z$214</definedName>
    <definedName name="SCDBPTASN2_064BEGINNG_24" localSheetId="53">GLIC_2022Q4_SCDBPTASN2!$AA$214</definedName>
    <definedName name="SCDBPTASN2_064BEGINNG_25" localSheetId="53">GLIC_2022Q4_SCDBPTASN2!$AB$214</definedName>
    <definedName name="SCDBPTASN2_064BEGINNG_26" localSheetId="53">GLIC_2022Q4_SCDBPTASN2!$AC$214</definedName>
    <definedName name="SCDBPTASN2_064BEGINNG_27" localSheetId="53">GLIC_2022Q4_SCDBPTASN2!$AD$214</definedName>
    <definedName name="SCDBPTASN2_064BEGINNG_28" localSheetId="53">GLIC_2022Q4_SCDBPTASN2!$AE$214</definedName>
    <definedName name="SCDBPTASN2_064BEGINNG_29" localSheetId="53">GLIC_2022Q4_SCDBPTASN2!$AF$214</definedName>
    <definedName name="SCDBPTASN2_064BEGINNG_3" localSheetId="53">GLIC_2022Q4_SCDBPTASN2!$E$214</definedName>
    <definedName name="SCDBPTASN2_064BEGINNG_30" localSheetId="53">GLIC_2022Q4_SCDBPTASN2!$AG$214</definedName>
    <definedName name="SCDBPTASN2_064BEGINNG_31" localSheetId="53">GLIC_2022Q4_SCDBPTASN2!$AH$214</definedName>
    <definedName name="SCDBPTASN2_064BEGINNG_32" localSheetId="53">GLIC_2022Q4_SCDBPTASN2!$AI$214</definedName>
    <definedName name="SCDBPTASN2_064BEGINNG_4" localSheetId="53">GLIC_2022Q4_SCDBPTASN2!$F$214</definedName>
    <definedName name="SCDBPTASN2_064BEGINNG_5.01" localSheetId="53">GLIC_2022Q4_SCDBPTASN2!$G$214</definedName>
    <definedName name="SCDBPTASN2_064BEGINNG_5.02" localSheetId="53">GLIC_2022Q4_SCDBPTASN2!$H$214</definedName>
    <definedName name="SCDBPTASN2_064BEGINNG_6" localSheetId="53">GLIC_2022Q4_SCDBPTASN2!$I$214</definedName>
    <definedName name="SCDBPTASN2_064BEGINNG_7" localSheetId="53">GLIC_2022Q4_SCDBPTASN2!$J$214</definedName>
    <definedName name="SCDBPTASN2_064BEGINNG_8" localSheetId="53">GLIC_2022Q4_SCDBPTASN2!$K$214</definedName>
    <definedName name="SCDBPTASN2_064BEGINNG_9" localSheetId="53">GLIC_2022Q4_SCDBPTASN2!$L$214</definedName>
    <definedName name="SCDBPTASN2_064ENDINGG_10" localSheetId="53">GLIC_2022Q4_SCDBPTASN2!$M$216</definedName>
    <definedName name="SCDBPTASN2_064ENDINGG_11" localSheetId="53">GLIC_2022Q4_SCDBPTASN2!$N$216</definedName>
    <definedName name="SCDBPTASN2_064ENDINGG_12" localSheetId="53">GLIC_2022Q4_SCDBPTASN2!$O$216</definedName>
    <definedName name="SCDBPTASN2_064ENDINGG_13" localSheetId="53">GLIC_2022Q4_SCDBPTASN2!$P$216</definedName>
    <definedName name="SCDBPTASN2_064ENDINGG_14" localSheetId="53">GLIC_2022Q4_SCDBPTASN2!$Q$216</definedName>
    <definedName name="SCDBPTASN2_064ENDINGG_15" localSheetId="53">GLIC_2022Q4_SCDBPTASN2!$R$216</definedName>
    <definedName name="SCDBPTASN2_064ENDINGG_16" localSheetId="53">GLIC_2022Q4_SCDBPTASN2!$S$216</definedName>
    <definedName name="SCDBPTASN2_064ENDINGG_17" localSheetId="53">GLIC_2022Q4_SCDBPTASN2!$T$216</definedName>
    <definedName name="SCDBPTASN2_064ENDINGG_18" localSheetId="53">GLIC_2022Q4_SCDBPTASN2!$U$216</definedName>
    <definedName name="SCDBPTASN2_064ENDINGG_19" localSheetId="53">GLIC_2022Q4_SCDBPTASN2!$V$216</definedName>
    <definedName name="SCDBPTASN2_064ENDINGG_2" localSheetId="53">GLIC_2022Q4_SCDBPTASN2!$D$216</definedName>
    <definedName name="SCDBPTASN2_064ENDINGG_20" localSheetId="53">GLIC_2022Q4_SCDBPTASN2!$W$216</definedName>
    <definedName name="SCDBPTASN2_064ENDINGG_21" localSheetId="53">GLIC_2022Q4_SCDBPTASN2!$X$216</definedName>
    <definedName name="SCDBPTASN2_064ENDINGG_22" localSheetId="53">GLIC_2022Q4_SCDBPTASN2!$Y$216</definedName>
    <definedName name="SCDBPTASN2_064ENDINGG_23" localSheetId="53">GLIC_2022Q4_SCDBPTASN2!$Z$216</definedName>
    <definedName name="SCDBPTASN2_064ENDINGG_24" localSheetId="53">GLIC_2022Q4_SCDBPTASN2!$AA$216</definedName>
    <definedName name="SCDBPTASN2_064ENDINGG_25" localSheetId="53">GLIC_2022Q4_SCDBPTASN2!$AB$216</definedName>
    <definedName name="SCDBPTASN2_064ENDINGG_26" localSheetId="53">GLIC_2022Q4_SCDBPTASN2!$AC$216</definedName>
    <definedName name="SCDBPTASN2_064ENDINGG_27" localSheetId="53">GLIC_2022Q4_SCDBPTASN2!$AD$216</definedName>
    <definedName name="SCDBPTASN2_064ENDINGG_28" localSheetId="53">GLIC_2022Q4_SCDBPTASN2!$AE$216</definedName>
    <definedName name="SCDBPTASN2_064ENDINGG_29" localSheetId="53">GLIC_2022Q4_SCDBPTASN2!$AF$216</definedName>
    <definedName name="SCDBPTASN2_064ENDINGG_3" localSheetId="53">GLIC_2022Q4_SCDBPTASN2!$E$216</definedName>
    <definedName name="SCDBPTASN2_064ENDINGG_30" localSheetId="53">GLIC_2022Q4_SCDBPTASN2!$AG$216</definedName>
    <definedName name="SCDBPTASN2_064ENDINGG_31" localSheetId="53">GLIC_2022Q4_SCDBPTASN2!$AH$216</definedName>
    <definedName name="SCDBPTASN2_064ENDINGG_32" localSheetId="53">GLIC_2022Q4_SCDBPTASN2!$AI$216</definedName>
    <definedName name="SCDBPTASN2_064ENDINGG_4" localSheetId="53">GLIC_2022Q4_SCDBPTASN2!$F$216</definedName>
    <definedName name="SCDBPTASN2_064ENDINGG_5.01" localSheetId="53">GLIC_2022Q4_SCDBPTASN2!$G$216</definedName>
    <definedName name="SCDBPTASN2_064ENDINGG_5.02" localSheetId="53">GLIC_2022Q4_SCDBPTASN2!$H$216</definedName>
    <definedName name="SCDBPTASN2_064ENDINGG_6" localSheetId="53">GLIC_2022Q4_SCDBPTASN2!$I$216</definedName>
    <definedName name="SCDBPTASN2_064ENDINGG_7" localSheetId="53">GLIC_2022Q4_SCDBPTASN2!$J$216</definedName>
    <definedName name="SCDBPTASN2_064ENDINGG_8" localSheetId="53">GLIC_2022Q4_SCDBPTASN2!$K$216</definedName>
    <definedName name="SCDBPTASN2_064ENDINGG_9" localSheetId="53">GLIC_2022Q4_SCDBPTASN2!$L$216</definedName>
    <definedName name="SCDBPTASN2_0650000000_Range" localSheetId="53">GLIC_2022Q4_SCDBPTASN2!$B$218:$AI$220</definedName>
    <definedName name="SCDBPTASN2_0659999999_13" localSheetId="53">GLIC_2022Q4_SCDBPTASN2!$P$221</definedName>
    <definedName name="SCDBPTASN2_0659999999_14" localSheetId="53">GLIC_2022Q4_SCDBPTASN2!$Q$221</definedName>
    <definedName name="SCDBPTASN2_0659999999_15" localSheetId="53">GLIC_2022Q4_SCDBPTASN2!$R$221</definedName>
    <definedName name="SCDBPTASN2_0659999999_16" localSheetId="53">GLIC_2022Q4_SCDBPTASN2!$S$221</definedName>
    <definedName name="SCDBPTASN2_0659999999_17" localSheetId="53">GLIC_2022Q4_SCDBPTASN2!$T$221</definedName>
    <definedName name="SCDBPTASN2_0659999999_19" localSheetId="53">GLIC_2022Q4_SCDBPTASN2!$V$221</definedName>
    <definedName name="SCDBPTASN2_0659999999_20" localSheetId="53">GLIC_2022Q4_SCDBPTASN2!$W$221</definedName>
    <definedName name="SCDBPTASN2_0659999999_21" localSheetId="53">GLIC_2022Q4_SCDBPTASN2!$X$221</definedName>
    <definedName name="SCDBPTASN2_0659999999_22" localSheetId="53">GLIC_2022Q4_SCDBPTASN2!$Y$221</definedName>
    <definedName name="SCDBPTASN2_0659999999_23" localSheetId="53">GLIC_2022Q4_SCDBPTASN2!$Z$221</definedName>
    <definedName name="SCDBPTASN2_0659999999_24" localSheetId="53">GLIC_2022Q4_SCDBPTASN2!$AA$221</definedName>
    <definedName name="SCDBPTASN2_0659999999_27" localSheetId="53">GLIC_2022Q4_SCDBPTASN2!$AD$221</definedName>
    <definedName name="SCDBPTASN2_0659999999_28" localSheetId="53">GLIC_2022Q4_SCDBPTASN2!$AE$221</definedName>
    <definedName name="SCDBPTASN2_0659999999_29" localSheetId="53">GLIC_2022Q4_SCDBPTASN2!$AF$221</definedName>
    <definedName name="SCDBPTASN2_0659999999_30" localSheetId="53">GLIC_2022Q4_SCDBPTASN2!$AG$221</definedName>
    <definedName name="SCDBPTASN2_065BEGINNG_1" localSheetId="53">GLIC_2022Q4_SCDBPTASN2!$C$218</definedName>
    <definedName name="SCDBPTASN2_065BEGINNG_10" localSheetId="53">GLIC_2022Q4_SCDBPTASN2!$M$218</definedName>
    <definedName name="SCDBPTASN2_065BEGINNG_11" localSheetId="53">GLIC_2022Q4_SCDBPTASN2!$N$218</definedName>
    <definedName name="SCDBPTASN2_065BEGINNG_12" localSheetId="53">GLIC_2022Q4_SCDBPTASN2!$O$218</definedName>
    <definedName name="SCDBPTASN2_065BEGINNG_13" localSheetId="53">GLIC_2022Q4_SCDBPTASN2!$P$218</definedName>
    <definedName name="SCDBPTASN2_065BEGINNG_14" localSheetId="53">GLIC_2022Q4_SCDBPTASN2!$Q$218</definedName>
    <definedName name="SCDBPTASN2_065BEGINNG_15" localSheetId="53">GLIC_2022Q4_SCDBPTASN2!$R$218</definedName>
    <definedName name="SCDBPTASN2_065BEGINNG_16" localSheetId="53">GLIC_2022Q4_SCDBPTASN2!$S$218</definedName>
    <definedName name="SCDBPTASN2_065BEGINNG_17" localSheetId="53">GLIC_2022Q4_SCDBPTASN2!$T$218</definedName>
    <definedName name="SCDBPTASN2_065BEGINNG_18" localSheetId="53">GLIC_2022Q4_SCDBPTASN2!$U$218</definedName>
    <definedName name="SCDBPTASN2_065BEGINNG_19" localSheetId="53">GLIC_2022Q4_SCDBPTASN2!$V$218</definedName>
    <definedName name="SCDBPTASN2_065BEGINNG_2" localSheetId="53">GLIC_2022Q4_SCDBPTASN2!$D$218</definedName>
    <definedName name="SCDBPTASN2_065BEGINNG_20" localSheetId="53">GLIC_2022Q4_SCDBPTASN2!$W$218</definedName>
    <definedName name="SCDBPTASN2_065BEGINNG_21" localSheetId="53">GLIC_2022Q4_SCDBPTASN2!$X$218</definedName>
    <definedName name="SCDBPTASN2_065BEGINNG_22" localSheetId="53">GLIC_2022Q4_SCDBPTASN2!$Y$218</definedName>
    <definedName name="SCDBPTASN2_065BEGINNG_23" localSheetId="53">GLIC_2022Q4_SCDBPTASN2!$Z$218</definedName>
    <definedName name="SCDBPTASN2_065BEGINNG_24" localSheetId="53">GLIC_2022Q4_SCDBPTASN2!$AA$218</definedName>
    <definedName name="SCDBPTASN2_065BEGINNG_25" localSheetId="53">GLIC_2022Q4_SCDBPTASN2!$AB$218</definedName>
    <definedName name="SCDBPTASN2_065BEGINNG_26" localSheetId="53">GLIC_2022Q4_SCDBPTASN2!$AC$218</definedName>
    <definedName name="SCDBPTASN2_065BEGINNG_27" localSheetId="53">GLIC_2022Q4_SCDBPTASN2!$AD$218</definedName>
    <definedName name="SCDBPTASN2_065BEGINNG_28" localSheetId="53">GLIC_2022Q4_SCDBPTASN2!$AE$218</definedName>
    <definedName name="SCDBPTASN2_065BEGINNG_29" localSheetId="53">GLIC_2022Q4_SCDBPTASN2!$AF$218</definedName>
    <definedName name="SCDBPTASN2_065BEGINNG_3" localSheetId="53">GLIC_2022Q4_SCDBPTASN2!$E$218</definedName>
    <definedName name="SCDBPTASN2_065BEGINNG_30" localSheetId="53">GLIC_2022Q4_SCDBPTASN2!$AG$218</definedName>
    <definedName name="SCDBPTASN2_065BEGINNG_31" localSheetId="53">GLIC_2022Q4_SCDBPTASN2!$AH$218</definedName>
    <definedName name="SCDBPTASN2_065BEGINNG_32" localSheetId="53">GLIC_2022Q4_SCDBPTASN2!$AI$218</definedName>
    <definedName name="SCDBPTASN2_065BEGINNG_4" localSheetId="53">GLIC_2022Q4_SCDBPTASN2!$F$218</definedName>
    <definedName name="SCDBPTASN2_065BEGINNG_5.01" localSheetId="53">GLIC_2022Q4_SCDBPTASN2!$G$218</definedName>
    <definedName name="SCDBPTASN2_065BEGINNG_5.02" localSheetId="53">GLIC_2022Q4_SCDBPTASN2!$H$218</definedName>
    <definedName name="SCDBPTASN2_065BEGINNG_6" localSheetId="53">GLIC_2022Q4_SCDBPTASN2!$I$218</definedName>
    <definedName name="SCDBPTASN2_065BEGINNG_7" localSheetId="53">GLIC_2022Q4_SCDBPTASN2!$J$218</definedName>
    <definedName name="SCDBPTASN2_065BEGINNG_8" localSheetId="53">GLIC_2022Q4_SCDBPTASN2!$K$218</definedName>
    <definedName name="SCDBPTASN2_065BEGINNG_9" localSheetId="53">GLIC_2022Q4_SCDBPTASN2!$L$218</definedName>
    <definedName name="SCDBPTASN2_065ENDINGG_10" localSheetId="53">GLIC_2022Q4_SCDBPTASN2!$M$220</definedName>
    <definedName name="SCDBPTASN2_065ENDINGG_11" localSheetId="53">GLIC_2022Q4_SCDBPTASN2!$N$220</definedName>
    <definedName name="SCDBPTASN2_065ENDINGG_12" localSheetId="53">GLIC_2022Q4_SCDBPTASN2!$O$220</definedName>
    <definedName name="SCDBPTASN2_065ENDINGG_13" localSheetId="53">GLIC_2022Q4_SCDBPTASN2!$P$220</definedName>
    <definedName name="SCDBPTASN2_065ENDINGG_14" localSheetId="53">GLIC_2022Q4_SCDBPTASN2!$Q$220</definedName>
    <definedName name="SCDBPTASN2_065ENDINGG_15" localSheetId="53">GLIC_2022Q4_SCDBPTASN2!$R$220</definedName>
    <definedName name="SCDBPTASN2_065ENDINGG_16" localSheetId="53">GLIC_2022Q4_SCDBPTASN2!$S$220</definedName>
    <definedName name="SCDBPTASN2_065ENDINGG_17" localSheetId="53">GLIC_2022Q4_SCDBPTASN2!$T$220</definedName>
    <definedName name="SCDBPTASN2_065ENDINGG_18" localSheetId="53">GLIC_2022Q4_SCDBPTASN2!$U$220</definedName>
    <definedName name="SCDBPTASN2_065ENDINGG_19" localSheetId="53">GLIC_2022Q4_SCDBPTASN2!$V$220</definedName>
    <definedName name="SCDBPTASN2_065ENDINGG_2" localSheetId="53">GLIC_2022Q4_SCDBPTASN2!$D$220</definedName>
    <definedName name="SCDBPTASN2_065ENDINGG_20" localSheetId="53">GLIC_2022Q4_SCDBPTASN2!$W$220</definedName>
    <definedName name="SCDBPTASN2_065ENDINGG_21" localSheetId="53">GLIC_2022Q4_SCDBPTASN2!$X$220</definedName>
    <definedName name="SCDBPTASN2_065ENDINGG_22" localSheetId="53">GLIC_2022Q4_SCDBPTASN2!$Y$220</definedName>
    <definedName name="SCDBPTASN2_065ENDINGG_23" localSheetId="53">GLIC_2022Q4_SCDBPTASN2!$Z$220</definedName>
    <definedName name="SCDBPTASN2_065ENDINGG_24" localSheetId="53">GLIC_2022Q4_SCDBPTASN2!$AA$220</definedName>
    <definedName name="SCDBPTASN2_065ENDINGG_25" localSheetId="53">GLIC_2022Q4_SCDBPTASN2!$AB$220</definedName>
    <definedName name="SCDBPTASN2_065ENDINGG_26" localSheetId="53">GLIC_2022Q4_SCDBPTASN2!$AC$220</definedName>
    <definedName name="SCDBPTASN2_065ENDINGG_27" localSheetId="53">GLIC_2022Q4_SCDBPTASN2!$AD$220</definedName>
    <definedName name="SCDBPTASN2_065ENDINGG_28" localSheetId="53">GLIC_2022Q4_SCDBPTASN2!$AE$220</definedName>
    <definedName name="SCDBPTASN2_065ENDINGG_29" localSheetId="53">GLIC_2022Q4_SCDBPTASN2!$AF$220</definedName>
    <definedName name="SCDBPTASN2_065ENDINGG_3" localSheetId="53">GLIC_2022Q4_SCDBPTASN2!$E$220</definedName>
    <definedName name="SCDBPTASN2_065ENDINGG_30" localSheetId="53">GLIC_2022Q4_SCDBPTASN2!$AG$220</definedName>
    <definedName name="SCDBPTASN2_065ENDINGG_31" localSheetId="53">GLIC_2022Q4_SCDBPTASN2!$AH$220</definedName>
    <definedName name="SCDBPTASN2_065ENDINGG_32" localSheetId="53">GLIC_2022Q4_SCDBPTASN2!$AI$220</definedName>
    <definedName name="SCDBPTASN2_065ENDINGG_4" localSheetId="53">GLIC_2022Q4_SCDBPTASN2!$F$220</definedName>
    <definedName name="SCDBPTASN2_065ENDINGG_5.01" localSheetId="53">GLIC_2022Q4_SCDBPTASN2!$G$220</definedName>
    <definedName name="SCDBPTASN2_065ENDINGG_5.02" localSheetId="53">GLIC_2022Q4_SCDBPTASN2!$H$220</definedName>
    <definedName name="SCDBPTASN2_065ENDINGG_6" localSheetId="53">GLIC_2022Q4_SCDBPTASN2!$I$220</definedName>
    <definedName name="SCDBPTASN2_065ENDINGG_7" localSheetId="53">GLIC_2022Q4_SCDBPTASN2!$J$220</definedName>
    <definedName name="SCDBPTASN2_065ENDINGG_8" localSheetId="53">GLIC_2022Q4_SCDBPTASN2!$K$220</definedName>
    <definedName name="SCDBPTASN2_065ENDINGG_9" localSheetId="53">GLIC_2022Q4_SCDBPTASN2!$L$220</definedName>
    <definedName name="SCDBPTASN2_0660000000_Range" localSheetId="53">GLIC_2022Q4_SCDBPTASN2!$B$222:$AI$224</definedName>
    <definedName name="SCDBPTASN2_0669999999_13" localSheetId="53">GLIC_2022Q4_SCDBPTASN2!$P$225</definedName>
    <definedName name="SCDBPTASN2_0669999999_14" localSheetId="53">GLIC_2022Q4_SCDBPTASN2!$Q$225</definedName>
    <definedName name="SCDBPTASN2_0669999999_15" localSheetId="53">GLIC_2022Q4_SCDBPTASN2!$R$225</definedName>
    <definedName name="SCDBPTASN2_0669999999_16" localSheetId="53">GLIC_2022Q4_SCDBPTASN2!$S$225</definedName>
    <definedName name="SCDBPTASN2_0669999999_17" localSheetId="53">GLIC_2022Q4_SCDBPTASN2!$T$225</definedName>
    <definedName name="SCDBPTASN2_0669999999_19" localSheetId="53">GLIC_2022Q4_SCDBPTASN2!$V$225</definedName>
    <definedName name="SCDBPTASN2_0669999999_20" localSheetId="53">GLIC_2022Q4_SCDBPTASN2!$W$225</definedName>
    <definedName name="SCDBPTASN2_0669999999_21" localSheetId="53">GLIC_2022Q4_SCDBPTASN2!$X$225</definedName>
    <definedName name="SCDBPTASN2_0669999999_22" localSheetId="53">GLIC_2022Q4_SCDBPTASN2!$Y$225</definedName>
    <definedName name="SCDBPTASN2_0669999999_23" localSheetId="53">GLIC_2022Q4_SCDBPTASN2!$Z$225</definedName>
    <definedName name="SCDBPTASN2_0669999999_24" localSheetId="53">GLIC_2022Q4_SCDBPTASN2!$AA$225</definedName>
    <definedName name="SCDBPTASN2_0669999999_27" localSheetId="53">GLIC_2022Q4_SCDBPTASN2!$AD$225</definedName>
    <definedName name="SCDBPTASN2_0669999999_28" localSheetId="53">GLIC_2022Q4_SCDBPTASN2!$AE$225</definedName>
    <definedName name="SCDBPTASN2_0669999999_29" localSheetId="53">GLIC_2022Q4_SCDBPTASN2!$AF$225</definedName>
    <definedName name="SCDBPTASN2_0669999999_30" localSheetId="53">GLIC_2022Q4_SCDBPTASN2!$AG$225</definedName>
    <definedName name="SCDBPTASN2_066BEGINNG_1" localSheetId="53">GLIC_2022Q4_SCDBPTASN2!$C$222</definedName>
    <definedName name="SCDBPTASN2_066BEGINNG_10" localSheetId="53">GLIC_2022Q4_SCDBPTASN2!$M$222</definedName>
    <definedName name="SCDBPTASN2_066BEGINNG_11" localSheetId="53">GLIC_2022Q4_SCDBPTASN2!$N$222</definedName>
    <definedName name="SCDBPTASN2_066BEGINNG_12" localSheetId="53">GLIC_2022Q4_SCDBPTASN2!$O$222</definedName>
    <definedName name="SCDBPTASN2_066BEGINNG_13" localSheetId="53">GLIC_2022Q4_SCDBPTASN2!$P$222</definedName>
    <definedName name="SCDBPTASN2_066BEGINNG_14" localSheetId="53">GLIC_2022Q4_SCDBPTASN2!$Q$222</definedName>
    <definedName name="SCDBPTASN2_066BEGINNG_15" localSheetId="53">GLIC_2022Q4_SCDBPTASN2!$R$222</definedName>
    <definedName name="SCDBPTASN2_066BEGINNG_16" localSheetId="53">GLIC_2022Q4_SCDBPTASN2!$S$222</definedName>
    <definedName name="SCDBPTASN2_066BEGINNG_17" localSheetId="53">GLIC_2022Q4_SCDBPTASN2!$T$222</definedName>
    <definedName name="SCDBPTASN2_066BEGINNG_18" localSheetId="53">GLIC_2022Q4_SCDBPTASN2!$U$222</definedName>
    <definedName name="SCDBPTASN2_066BEGINNG_19" localSheetId="53">GLIC_2022Q4_SCDBPTASN2!$V$222</definedName>
    <definedName name="SCDBPTASN2_066BEGINNG_2" localSheetId="53">GLIC_2022Q4_SCDBPTASN2!$D$222</definedName>
    <definedName name="SCDBPTASN2_066BEGINNG_20" localSheetId="53">GLIC_2022Q4_SCDBPTASN2!$W$222</definedName>
    <definedName name="SCDBPTASN2_066BEGINNG_21" localSheetId="53">GLIC_2022Q4_SCDBPTASN2!$X$222</definedName>
    <definedName name="SCDBPTASN2_066BEGINNG_22" localSheetId="53">GLIC_2022Q4_SCDBPTASN2!$Y$222</definedName>
    <definedName name="SCDBPTASN2_066BEGINNG_23" localSheetId="53">GLIC_2022Q4_SCDBPTASN2!$Z$222</definedName>
    <definedName name="SCDBPTASN2_066BEGINNG_24" localSheetId="53">GLIC_2022Q4_SCDBPTASN2!$AA$222</definedName>
    <definedName name="SCDBPTASN2_066BEGINNG_25" localSheetId="53">GLIC_2022Q4_SCDBPTASN2!$AB$222</definedName>
    <definedName name="SCDBPTASN2_066BEGINNG_26" localSheetId="53">GLIC_2022Q4_SCDBPTASN2!$AC$222</definedName>
    <definedName name="SCDBPTASN2_066BEGINNG_27" localSheetId="53">GLIC_2022Q4_SCDBPTASN2!$AD$222</definedName>
    <definedName name="SCDBPTASN2_066BEGINNG_28" localSheetId="53">GLIC_2022Q4_SCDBPTASN2!$AE$222</definedName>
    <definedName name="SCDBPTASN2_066BEGINNG_29" localSheetId="53">GLIC_2022Q4_SCDBPTASN2!$AF$222</definedName>
    <definedName name="SCDBPTASN2_066BEGINNG_3" localSheetId="53">GLIC_2022Q4_SCDBPTASN2!$E$222</definedName>
    <definedName name="SCDBPTASN2_066BEGINNG_30" localSheetId="53">GLIC_2022Q4_SCDBPTASN2!$AG$222</definedName>
    <definedName name="SCDBPTASN2_066BEGINNG_31" localSheetId="53">GLIC_2022Q4_SCDBPTASN2!$AH$222</definedName>
    <definedName name="SCDBPTASN2_066BEGINNG_32" localSheetId="53">GLIC_2022Q4_SCDBPTASN2!$AI$222</definedName>
    <definedName name="SCDBPTASN2_066BEGINNG_4" localSheetId="53">GLIC_2022Q4_SCDBPTASN2!$F$222</definedName>
    <definedName name="SCDBPTASN2_066BEGINNG_5.01" localSheetId="53">GLIC_2022Q4_SCDBPTASN2!$G$222</definedName>
    <definedName name="SCDBPTASN2_066BEGINNG_5.02" localSheetId="53">GLIC_2022Q4_SCDBPTASN2!$H$222</definedName>
    <definedName name="SCDBPTASN2_066BEGINNG_6" localSheetId="53">GLIC_2022Q4_SCDBPTASN2!$I$222</definedName>
    <definedName name="SCDBPTASN2_066BEGINNG_7" localSheetId="53">GLIC_2022Q4_SCDBPTASN2!$J$222</definedName>
    <definedName name="SCDBPTASN2_066BEGINNG_8" localSheetId="53">GLIC_2022Q4_SCDBPTASN2!$K$222</definedName>
    <definedName name="SCDBPTASN2_066BEGINNG_9" localSheetId="53">GLIC_2022Q4_SCDBPTASN2!$L$222</definedName>
    <definedName name="SCDBPTASN2_066ENDINGG_10" localSheetId="53">GLIC_2022Q4_SCDBPTASN2!$M$224</definedName>
    <definedName name="SCDBPTASN2_066ENDINGG_11" localSheetId="53">GLIC_2022Q4_SCDBPTASN2!$N$224</definedName>
    <definedName name="SCDBPTASN2_066ENDINGG_12" localSheetId="53">GLIC_2022Q4_SCDBPTASN2!$O$224</definedName>
    <definedName name="SCDBPTASN2_066ENDINGG_13" localSheetId="53">GLIC_2022Q4_SCDBPTASN2!$P$224</definedName>
    <definedName name="SCDBPTASN2_066ENDINGG_14" localSheetId="53">GLIC_2022Q4_SCDBPTASN2!$Q$224</definedName>
    <definedName name="SCDBPTASN2_066ENDINGG_15" localSheetId="53">GLIC_2022Q4_SCDBPTASN2!$R$224</definedName>
    <definedName name="SCDBPTASN2_066ENDINGG_16" localSheetId="53">GLIC_2022Q4_SCDBPTASN2!$S$224</definedName>
    <definedName name="SCDBPTASN2_066ENDINGG_17" localSheetId="53">GLIC_2022Q4_SCDBPTASN2!$T$224</definedName>
    <definedName name="SCDBPTASN2_066ENDINGG_18" localSheetId="53">GLIC_2022Q4_SCDBPTASN2!$U$224</definedName>
    <definedName name="SCDBPTASN2_066ENDINGG_19" localSheetId="53">GLIC_2022Q4_SCDBPTASN2!$V$224</definedName>
    <definedName name="SCDBPTASN2_066ENDINGG_2" localSheetId="53">GLIC_2022Q4_SCDBPTASN2!$D$224</definedName>
    <definedName name="SCDBPTASN2_066ENDINGG_20" localSheetId="53">GLIC_2022Q4_SCDBPTASN2!$W$224</definedName>
    <definedName name="SCDBPTASN2_066ENDINGG_21" localSheetId="53">GLIC_2022Q4_SCDBPTASN2!$X$224</definedName>
    <definedName name="SCDBPTASN2_066ENDINGG_22" localSheetId="53">GLIC_2022Q4_SCDBPTASN2!$Y$224</definedName>
    <definedName name="SCDBPTASN2_066ENDINGG_23" localSheetId="53">GLIC_2022Q4_SCDBPTASN2!$Z$224</definedName>
    <definedName name="SCDBPTASN2_066ENDINGG_24" localSheetId="53">GLIC_2022Q4_SCDBPTASN2!$AA$224</definedName>
    <definedName name="SCDBPTASN2_066ENDINGG_25" localSheetId="53">GLIC_2022Q4_SCDBPTASN2!$AB$224</definedName>
    <definedName name="SCDBPTASN2_066ENDINGG_26" localSheetId="53">GLIC_2022Q4_SCDBPTASN2!$AC$224</definedName>
    <definedName name="SCDBPTASN2_066ENDINGG_27" localSheetId="53">GLIC_2022Q4_SCDBPTASN2!$AD$224</definedName>
    <definedName name="SCDBPTASN2_066ENDINGG_28" localSheetId="53">GLIC_2022Q4_SCDBPTASN2!$AE$224</definedName>
    <definedName name="SCDBPTASN2_066ENDINGG_29" localSheetId="53">GLIC_2022Q4_SCDBPTASN2!$AF$224</definedName>
    <definedName name="SCDBPTASN2_066ENDINGG_3" localSheetId="53">GLIC_2022Q4_SCDBPTASN2!$E$224</definedName>
    <definedName name="SCDBPTASN2_066ENDINGG_30" localSheetId="53">GLIC_2022Q4_SCDBPTASN2!$AG$224</definedName>
    <definedName name="SCDBPTASN2_066ENDINGG_31" localSheetId="53">GLIC_2022Q4_SCDBPTASN2!$AH$224</definedName>
    <definedName name="SCDBPTASN2_066ENDINGG_32" localSheetId="53">GLIC_2022Q4_SCDBPTASN2!$AI$224</definedName>
    <definedName name="SCDBPTASN2_066ENDINGG_4" localSheetId="53">GLIC_2022Q4_SCDBPTASN2!$F$224</definedName>
    <definedName name="SCDBPTASN2_066ENDINGG_5.01" localSheetId="53">GLIC_2022Q4_SCDBPTASN2!$G$224</definedName>
    <definedName name="SCDBPTASN2_066ENDINGG_5.02" localSheetId="53">GLIC_2022Q4_SCDBPTASN2!$H$224</definedName>
    <definedName name="SCDBPTASN2_066ENDINGG_6" localSheetId="53">GLIC_2022Q4_SCDBPTASN2!$I$224</definedName>
    <definedName name="SCDBPTASN2_066ENDINGG_7" localSheetId="53">GLIC_2022Q4_SCDBPTASN2!$J$224</definedName>
    <definedName name="SCDBPTASN2_066ENDINGG_8" localSheetId="53">GLIC_2022Q4_SCDBPTASN2!$K$224</definedName>
    <definedName name="SCDBPTASN2_066ENDINGG_9" localSheetId="53">GLIC_2022Q4_SCDBPTASN2!$L$224</definedName>
    <definedName name="SCDBPTASN2_0670000000_Range" localSheetId="53">GLIC_2022Q4_SCDBPTASN2!$B$226:$AI$228</definedName>
    <definedName name="SCDBPTASN2_0679999999_13" localSheetId="53">GLIC_2022Q4_SCDBPTASN2!$P$229</definedName>
    <definedName name="SCDBPTASN2_0679999999_14" localSheetId="53">GLIC_2022Q4_SCDBPTASN2!$Q$229</definedName>
    <definedName name="SCDBPTASN2_0679999999_15" localSheetId="53">GLIC_2022Q4_SCDBPTASN2!$R$229</definedName>
    <definedName name="SCDBPTASN2_0679999999_16" localSheetId="53">GLIC_2022Q4_SCDBPTASN2!$S$229</definedName>
    <definedName name="SCDBPTASN2_0679999999_17" localSheetId="53">GLIC_2022Q4_SCDBPTASN2!$T$229</definedName>
    <definedName name="SCDBPTASN2_0679999999_19" localSheetId="53">GLIC_2022Q4_SCDBPTASN2!$V$229</definedName>
    <definedName name="SCDBPTASN2_0679999999_20" localSheetId="53">GLIC_2022Q4_SCDBPTASN2!$W$229</definedName>
    <definedName name="SCDBPTASN2_0679999999_21" localSheetId="53">GLIC_2022Q4_SCDBPTASN2!$X$229</definedName>
    <definedName name="SCDBPTASN2_0679999999_22" localSheetId="53">GLIC_2022Q4_SCDBPTASN2!$Y$229</definedName>
    <definedName name="SCDBPTASN2_0679999999_23" localSheetId="53">GLIC_2022Q4_SCDBPTASN2!$Z$229</definedName>
    <definedName name="SCDBPTASN2_0679999999_24" localSheetId="53">GLIC_2022Q4_SCDBPTASN2!$AA$229</definedName>
    <definedName name="SCDBPTASN2_0679999999_27" localSheetId="53">GLIC_2022Q4_SCDBPTASN2!$AD$229</definedName>
    <definedName name="SCDBPTASN2_0679999999_28" localSheetId="53">GLIC_2022Q4_SCDBPTASN2!$AE$229</definedName>
    <definedName name="SCDBPTASN2_0679999999_29" localSheetId="53">GLIC_2022Q4_SCDBPTASN2!$AF$229</definedName>
    <definedName name="SCDBPTASN2_0679999999_30" localSheetId="53">GLIC_2022Q4_SCDBPTASN2!$AG$229</definedName>
    <definedName name="SCDBPTASN2_067BEGINNG_1" localSheetId="53">GLIC_2022Q4_SCDBPTASN2!$C$226</definedName>
    <definedName name="SCDBPTASN2_067BEGINNG_10" localSheetId="53">GLIC_2022Q4_SCDBPTASN2!$M$226</definedName>
    <definedName name="SCDBPTASN2_067BEGINNG_11" localSheetId="53">GLIC_2022Q4_SCDBPTASN2!$N$226</definedName>
    <definedName name="SCDBPTASN2_067BEGINNG_12" localSheetId="53">GLIC_2022Q4_SCDBPTASN2!$O$226</definedName>
    <definedName name="SCDBPTASN2_067BEGINNG_13" localSheetId="53">GLIC_2022Q4_SCDBPTASN2!$P$226</definedName>
    <definedName name="SCDBPTASN2_067BEGINNG_14" localSheetId="53">GLIC_2022Q4_SCDBPTASN2!$Q$226</definedName>
    <definedName name="SCDBPTASN2_067BEGINNG_15" localSheetId="53">GLIC_2022Q4_SCDBPTASN2!$R$226</definedName>
    <definedName name="SCDBPTASN2_067BEGINNG_16" localSheetId="53">GLIC_2022Q4_SCDBPTASN2!$S$226</definedName>
    <definedName name="SCDBPTASN2_067BEGINNG_17" localSheetId="53">GLIC_2022Q4_SCDBPTASN2!$T$226</definedName>
    <definedName name="SCDBPTASN2_067BEGINNG_18" localSheetId="53">GLIC_2022Q4_SCDBPTASN2!$U$226</definedName>
    <definedName name="SCDBPTASN2_067BEGINNG_19" localSheetId="53">GLIC_2022Q4_SCDBPTASN2!$V$226</definedName>
    <definedName name="SCDBPTASN2_067BEGINNG_2" localSheetId="53">GLIC_2022Q4_SCDBPTASN2!$D$226</definedName>
    <definedName name="SCDBPTASN2_067BEGINNG_20" localSheetId="53">GLIC_2022Q4_SCDBPTASN2!$W$226</definedName>
    <definedName name="SCDBPTASN2_067BEGINNG_21" localSheetId="53">GLIC_2022Q4_SCDBPTASN2!$X$226</definedName>
    <definedName name="SCDBPTASN2_067BEGINNG_22" localSheetId="53">GLIC_2022Q4_SCDBPTASN2!$Y$226</definedName>
    <definedName name="SCDBPTASN2_067BEGINNG_23" localSheetId="53">GLIC_2022Q4_SCDBPTASN2!$Z$226</definedName>
    <definedName name="SCDBPTASN2_067BEGINNG_24" localSheetId="53">GLIC_2022Q4_SCDBPTASN2!$AA$226</definedName>
    <definedName name="SCDBPTASN2_067BEGINNG_25" localSheetId="53">GLIC_2022Q4_SCDBPTASN2!$AB$226</definedName>
    <definedName name="SCDBPTASN2_067BEGINNG_26" localSheetId="53">GLIC_2022Q4_SCDBPTASN2!$AC$226</definedName>
    <definedName name="SCDBPTASN2_067BEGINNG_27" localSheetId="53">GLIC_2022Q4_SCDBPTASN2!$AD$226</definedName>
    <definedName name="SCDBPTASN2_067BEGINNG_28" localSheetId="53">GLIC_2022Q4_SCDBPTASN2!$AE$226</definedName>
    <definedName name="SCDBPTASN2_067BEGINNG_29" localSheetId="53">GLIC_2022Q4_SCDBPTASN2!$AF$226</definedName>
    <definedName name="SCDBPTASN2_067BEGINNG_3" localSheetId="53">GLIC_2022Q4_SCDBPTASN2!$E$226</definedName>
    <definedName name="SCDBPTASN2_067BEGINNG_30" localSheetId="53">GLIC_2022Q4_SCDBPTASN2!$AG$226</definedName>
    <definedName name="SCDBPTASN2_067BEGINNG_31" localSheetId="53">GLIC_2022Q4_SCDBPTASN2!$AH$226</definedName>
    <definedName name="SCDBPTASN2_067BEGINNG_32" localSheetId="53">GLIC_2022Q4_SCDBPTASN2!$AI$226</definedName>
    <definedName name="SCDBPTASN2_067BEGINNG_4" localSheetId="53">GLIC_2022Q4_SCDBPTASN2!$F$226</definedName>
    <definedName name="SCDBPTASN2_067BEGINNG_5.01" localSheetId="53">GLIC_2022Q4_SCDBPTASN2!$G$226</definedName>
    <definedName name="SCDBPTASN2_067BEGINNG_5.02" localSheetId="53">GLIC_2022Q4_SCDBPTASN2!$H$226</definedName>
    <definedName name="SCDBPTASN2_067BEGINNG_6" localSheetId="53">GLIC_2022Q4_SCDBPTASN2!$I$226</definedName>
    <definedName name="SCDBPTASN2_067BEGINNG_7" localSheetId="53">GLIC_2022Q4_SCDBPTASN2!$J$226</definedName>
    <definedName name="SCDBPTASN2_067BEGINNG_8" localSheetId="53">GLIC_2022Q4_SCDBPTASN2!$K$226</definedName>
    <definedName name="SCDBPTASN2_067BEGINNG_9" localSheetId="53">GLIC_2022Q4_SCDBPTASN2!$L$226</definedName>
    <definedName name="SCDBPTASN2_067ENDINGG_10" localSheetId="53">GLIC_2022Q4_SCDBPTASN2!$M$228</definedName>
    <definedName name="SCDBPTASN2_067ENDINGG_11" localSheetId="53">GLIC_2022Q4_SCDBPTASN2!$N$228</definedName>
    <definedName name="SCDBPTASN2_067ENDINGG_12" localSheetId="53">GLIC_2022Q4_SCDBPTASN2!$O$228</definedName>
    <definedName name="SCDBPTASN2_067ENDINGG_13" localSheetId="53">GLIC_2022Q4_SCDBPTASN2!$P$228</definedName>
    <definedName name="SCDBPTASN2_067ENDINGG_14" localSheetId="53">GLIC_2022Q4_SCDBPTASN2!$Q$228</definedName>
    <definedName name="SCDBPTASN2_067ENDINGG_15" localSheetId="53">GLIC_2022Q4_SCDBPTASN2!$R$228</definedName>
    <definedName name="SCDBPTASN2_067ENDINGG_16" localSheetId="53">GLIC_2022Q4_SCDBPTASN2!$S$228</definedName>
    <definedName name="SCDBPTASN2_067ENDINGG_17" localSheetId="53">GLIC_2022Q4_SCDBPTASN2!$T$228</definedName>
    <definedName name="SCDBPTASN2_067ENDINGG_18" localSheetId="53">GLIC_2022Q4_SCDBPTASN2!$U$228</definedName>
    <definedName name="SCDBPTASN2_067ENDINGG_19" localSheetId="53">GLIC_2022Q4_SCDBPTASN2!$V$228</definedName>
    <definedName name="SCDBPTASN2_067ENDINGG_2" localSheetId="53">GLIC_2022Q4_SCDBPTASN2!$D$228</definedName>
    <definedName name="SCDBPTASN2_067ENDINGG_20" localSheetId="53">GLIC_2022Q4_SCDBPTASN2!$W$228</definedName>
    <definedName name="SCDBPTASN2_067ENDINGG_21" localSheetId="53">GLIC_2022Q4_SCDBPTASN2!$X$228</definedName>
    <definedName name="SCDBPTASN2_067ENDINGG_22" localSheetId="53">GLIC_2022Q4_SCDBPTASN2!$Y$228</definedName>
    <definedName name="SCDBPTASN2_067ENDINGG_23" localSheetId="53">GLIC_2022Q4_SCDBPTASN2!$Z$228</definedName>
    <definedName name="SCDBPTASN2_067ENDINGG_24" localSheetId="53">GLIC_2022Q4_SCDBPTASN2!$AA$228</definedName>
    <definedName name="SCDBPTASN2_067ENDINGG_25" localSheetId="53">GLIC_2022Q4_SCDBPTASN2!$AB$228</definedName>
    <definedName name="SCDBPTASN2_067ENDINGG_26" localSheetId="53">GLIC_2022Q4_SCDBPTASN2!$AC$228</definedName>
    <definedName name="SCDBPTASN2_067ENDINGG_27" localSheetId="53">GLIC_2022Q4_SCDBPTASN2!$AD$228</definedName>
    <definedName name="SCDBPTASN2_067ENDINGG_28" localSheetId="53">GLIC_2022Q4_SCDBPTASN2!$AE$228</definedName>
    <definedName name="SCDBPTASN2_067ENDINGG_29" localSheetId="53">GLIC_2022Q4_SCDBPTASN2!$AF$228</definedName>
    <definedName name="SCDBPTASN2_067ENDINGG_3" localSheetId="53">GLIC_2022Q4_SCDBPTASN2!$E$228</definedName>
    <definedName name="SCDBPTASN2_067ENDINGG_30" localSheetId="53">GLIC_2022Q4_SCDBPTASN2!$AG$228</definedName>
    <definedName name="SCDBPTASN2_067ENDINGG_31" localSheetId="53">GLIC_2022Q4_SCDBPTASN2!$AH$228</definedName>
    <definedName name="SCDBPTASN2_067ENDINGG_32" localSheetId="53">GLIC_2022Q4_SCDBPTASN2!$AI$228</definedName>
    <definedName name="SCDBPTASN2_067ENDINGG_4" localSheetId="53">GLIC_2022Q4_SCDBPTASN2!$F$228</definedName>
    <definedName name="SCDBPTASN2_067ENDINGG_5.01" localSheetId="53">GLIC_2022Q4_SCDBPTASN2!$G$228</definedName>
    <definedName name="SCDBPTASN2_067ENDINGG_5.02" localSheetId="53">GLIC_2022Q4_SCDBPTASN2!$H$228</definedName>
    <definedName name="SCDBPTASN2_067ENDINGG_6" localSheetId="53">GLIC_2022Q4_SCDBPTASN2!$I$228</definedName>
    <definedName name="SCDBPTASN2_067ENDINGG_7" localSheetId="53">GLIC_2022Q4_SCDBPTASN2!$J$228</definedName>
    <definedName name="SCDBPTASN2_067ENDINGG_8" localSheetId="53">GLIC_2022Q4_SCDBPTASN2!$K$228</definedName>
    <definedName name="SCDBPTASN2_067ENDINGG_9" localSheetId="53">GLIC_2022Q4_SCDBPTASN2!$L$228</definedName>
    <definedName name="SCDBPTASN2_0680000000_Range" localSheetId="53">GLIC_2022Q4_SCDBPTASN2!$B$230:$AI$232</definedName>
    <definedName name="SCDBPTASN2_0689999999_13" localSheetId="53">GLIC_2022Q4_SCDBPTASN2!$P$233</definedName>
    <definedName name="SCDBPTASN2_0689999999_14" localSheetId="53">GLIC_2022Q4_SCDBPTASN2!$Q$233</definedName>
    <definedName name="SCDBPTASN2_0689999999_15" localSheetId="53">GLIC_2022Q4_SCDBPTASN2!$R$233</definedName>
    <definedName name="SCDBPTASN2_0689999999_16" localSheetId="53">GLIC_2022Q4_SCDBPTASN2!$S$233</definedName>
    <definedName name="SCDBPTASN2_0689999999_17" localSheetId="53">GLIC_2022Q4_SCDBPTASN2!$T$233</definedName>
    <definedName name="SCDBPTASN2_0689999999_19" localSheetId="53">GLIC_2022Q4_SCDBPTASN2!$V$233</definedName>
    <definedName name="SCDBPTASN2_0689999999_20" localSheetId="53">GLIC_2022Q4_SCDBPTASN2!$W$233</definedName>
    <definedName name="SCDBPTASN2_0689999999_21" localSheetId="53">GLIC_2022Q4_SCDBPTASN2!$X$233</definedName>
    <definedName name="SCDBPTASN2_0689999999_22" localSheetId="53">GLIC_2022Q4_SCDBPTASN2!$Y$233</definedName>
    <definedName name="SCDBPTASN2_0689999999_23" localSheetId="53">GLIC_2022Q4_SCDBPTASN2!$Z$233</definedName>
    <definedName name="SCDBPTASN2_0689999999_24" localSheetId="53">GLIC_2022Q4_SCDBPTASN2!$AA$233</definedName>
    <definedName name="SCDBPTASN2_0689999999_27" localSheetId="53">GLIC_2022Q4_SCDBPTASN2!$AD$233</definedName>
    <definedName name="SCDBPTASN2_0689999999_28" localSheetId="53">GLIC_2022Q4_SCDBPTASN2!$AE$233</definedName>
    <definedName name="SCDBPTASN2_0689999999_29" localSheetId="53">GLIC_2022Q4_SCDBPTASN2!$AF$233</definedName>
    <definedName name="SCDBPTASN2_0689999999_30" localSheetId="53">GLIC_2022Q4_SCDBPTASN2!$AG$233</definedName>
    <definedName name="SCDBPTASN2_068BEGINNG_1" localSheetId="53">GLIC_2022Q4_SCDBPTASN2!$C$230</definedName>
    <definedName name="SCDBPTASN2_068BEGINNG_10" localSheetId="53">GLIC_2022Q4_SCDBPTASN2!$M$230</definedName>
    <definedName name="SCDBPTASN2_068BEGINNG_11" localSheetId="53">GLIC_2022Q4_SCDBPTASN2!$N$230</definedName>
    <definedName name="SCDBPTASN2_068BEGINNG_12" localSheetId="53">GLIC_2022Q4_SCDBPTASN2!$O$230</definedName>
    <definedName name="SCDBPTASN2_068BEGINNG_13" localSheetId="53">GLIC_2022Q4_SCDBPTASN2!$P$230</definedName>
    <definedName name="SCDBPTASN2_068BEGINNG_14" localSheetId="53">GLIC_2022Q4_SCDBPTASN2!$Q$230</definedName>
    <definedName name="SCDBPTASN2_068BEGINNG_15" localSheetId="53">GLIC_2022Q4_SCDBPTASN2!$R$230</definedName>
    <definedName name="SCDBPTASN2_068BEGINNG_16" localSheetId="53">GLIC_2022Q4_SCDBPTASN2!$S$230</definedName>
    <definedName name="SCDBPTASN2_068BEGINNG_17" localSheetId="53">GLIC_2022Q4_SCDBPTASN2!$T$230</definedName>
    <definedName name="SCDBPTASN2_068BEGINNG_18" localSheetId="53">GLIC_2022Q4_SCDBPTASN2!$U$230</definedName>
    <definedName name="SCDBPTASN2_068BEGINNG_19" localSheetId="53">GLIC_2022Q4_SCDBPTASN2!$V$230</definedName>
    <definedName name="SCDBPTASN2_068BEGINNG_2" localSheetId="53">GLIC_2022Q4_SCDBPTASN2!$D$230</definedName>
    <definedName name="SCDBPTASN2_068BEGINNG_20" localSheetId="53">GLIC_2022Q4_SCDBPTASN2!$W$230</definedName>
    <definedName name="SCDBPTASN2_068BEGINNG_21" localSheetId="53">GLIC_2022Q4_SCDBPTASN2!$X$230</definedName>
    <definedName name="SCDBPTASN2_068BEGINNG_22" localSheetId="53">GLIC_2022Q4_SCDBPTASN2!$Y$230</definedName>
    <definedName name="SCDBPTASN2_068BEGINNG_23" localSheetId="53">GLIC_2022Q4_SCDBPTASN2!$Z$230</definedName>
    <definedName name="SCDBPTASN2_068BEGINNG_24" localSheetId="53">GLIC_2022Q4_SCDBPTASN2!$AA$230</definedName>
    <definedName name="SCDBPTASN2_068BEGINNG_25" localSheetId="53">GLIC_2022Q4_SCDBPTASN2!$AB$230</definedName>
    <definedName name="SCDBPTASN2_068BEGINNG_26" localSheetId="53">GLIC_2022Q4_SCDBPTASN2!$AC$230</definedName>
    <definedName name="SCDBPTASN2_068BEGINNG_27" localSheetId="53">GLIC_2022Q4_SCDBPTASN2!$AD$230</definedName>
    <definedName name="SCDBPTASN2_068BEGINNG_28" localSheetId="53">GLIC_2022Q4_SCDBPTASN2!$AE$230</definedName>
    <definedName name="SCDBPTASN2_068BEGINNG_29" localSheetId="53">GLIC_2022Q4_SCDBPTASN2!$AF$230</definedName>
    <definedName name="SCDBPTASN2_068BEGINNG_3" localSheetId="53">GLIC_2022Q4_SCDBPTASN2!$E$230</definedName>
    <definedName name="SCDBPTASN2_068BEGINNG_30" localSheetId="53">GLIC_2022Q4_SCDBPTASN2!$AG$230</definedName>
    <definedName name="SCDBPTASN2_068BEGINNG_31" localSheetId="53">GLIC_2022Q4_SCDBPTASN2!$AH$230</definedName>
    <definedName name="SCDBPTASN2_068BEGINNG_32" localSheetId="53">GLIC_2022Q4_SCDBPTASN2!$AI$230</definedName>
    <definedName name="SCDBPTASN2_068BEGINNG_4" localSheetId="53">GLIC_2022Q4_SCDBPTASN2!$F$230</definedName>
    <definedName name="SCDBPTASN2_068BEGINNG_5.01" localSheetId="53">GLIC_2022Q4_SCDBPTASN2!$G$230</definedName>
    <definedName name="SCDBPTASN2_068BEGINNG_5.02" localSheetId="53">GLIC_2022Q4_SCDBPTASN2!$H$230</definedName>
    <definedName name="SCDBPTASN2_068BEGINNG_6" localSheetId="53">GLIC_2022Q4_SCDBPTASN2!$I$230</definedName>
    <definedName name="SCDBPTASN2_068BEGINNG_7" localSheetId="53">GLIC_2022Q4_SCDBPTASN2!$J$230</definedName>
    <definedName name="SCDBPTASN2_068BEGINNG_8" localSheetId="53">GLIC_2022Q4_SCDBPTASN2!$K$230</definedName>
    <definedName name="SCDBPTASN2_068BEGINNG_9" localSheetId="53">GLIC_2022Q4_SCDBPTASN2!$L$230</definedName>
    <definedName name="SCDBPTASN2_068ENDINGG_10" localSheetId="53">GLIC_2022Q4_SCDBPTASN2!$M$232</definedName>
    <definedName name="SCDBPTASN2_068ENDINGG_11" localSheetId="53">GLIC_2022Q4_SCDBPTASN2!$N$232</definedName>
    <definedName name="SCDBPTASN2_068ENDINGG_12" localSheetId="53">GLIC_2022Q4_SCDBPTASN2!$O$232</definedName>
    <definedName name="SCDBPTASN2_068ENDINGG_13" localSheetId="53">GLIC_2022Q4_SCDBPTASN2!$P$232</definedName>
    <definedName name="SCDBPTASN2_068ENDINGG_14" localSheetId="53">GLIC_2022Q4_SCDBPTASN2!$Q$232</definedName>
    <definedName name="SCDBPTASN2_068ENDINGG_15" localSheetId="53">GLIC_2022Q4_SCDBPTASN2!$R$232</definedName>
    <definedName name="SCDBPTASN2_068ENDINGG_16" localSheetId="53">GLIC_2022Q4_SCDBPTASN2!$S$232</definedName>
    <definedName name="SCDBPTASN2_068ENDINGG_17" localSheetId="53">GLIC_2022Q4_SCDBPTASN2!$T$232</definedName>
    <definedName name="SCDBPTASN2_068ENDINGG_18" localSheetId="53">GLIC_2022Q4_SCDBPTASN2!$U$232</definedName>
    <definedName name="SCDBPTASN2_068ENDINGG_19" localSheetId="53">GLIC_2022Q4_SCDBPTASN2!$V$232</definedName>
    <definedName name="SCDBPTASN2_068ENDINGG_2" localSheetId="53">GLIC_2022Q4_SCDBPTASN2!$D$232</definedName>
    <definedName name="SCDBPTASN2_068ENDINGG_20" localSheetId="53">GLIC_2022Q4_SCDBPTASN2!$W$232</definedName>
    <definedName name="SCDBPTASN2_068ENDINGG_21" localSheetId="53">GLIC_2022Q4_SCDBPTASN2!$X$232</definedName>
    <definedName name="SCDBPTASN2_068ENDINGG_22" localSheetId="53">GLIC_2022Q4_SCDBPTASN2!$Y$232</definedName>
    <definedName name="SCDBPTASN2_068ENDINGG_23" localSheetId="53">GLIC_2022Q4_SCDBPTASN2!$Z$232</definedName>
    <definedName name="SCDBPTASN2_068ENDINGG_24" localSheetId="53">GLIC_2022Q4_SCDBPTASN2!$AA$232</definedName>
    <definedName name="SCDBPTASN2_068ENDINGG_25" localSheetId="53">GLIC_2022Q4_SCDBPTASN2!$AB$232</definedName>
    <definedName name="SCDBPTASN2_068ENDINGG_26" localSheetId="53">GLIC_2022Q4_SCDBPTASN2!$AC$232</definedName>
    <definedName name="SCDBPTASN2_068ENDINGG_27" localSheetId="53">GLIC_2022Q4_SCDBPTASN2!$AD$232</definedName>
    <definedName name="SCDBPTASN2_068ENDINGG_28" localSheetId="53">GLIC_2022Q4_SCDBPTASN2!$AE$232</definedName>
    <definedName name="SCDBPTASN2_068ENDINGG_29" localSheetId="53">GLIC_2022Q4_SCDBPTASN2!$AF$232</definedName>
    <definedName name="SCDBPTASN2_068ENDINGG_3" localSheetId="53">GLIC_2022Q4_SCDBPTASN2!$E$232</definedName>
    <definedName name="SCDBPTASN2_068ENDINGG_30" localSheetId="53">GLIC_2022Q4_SCDBPTASN2!$AG$232</definedName>
    <definedName name="SCDBPTASN2_068ENDINGG_31" localSheetId="53">GLIC_2022Q4_SCDBPTASN2!$AH$232</definedName>
    <definedName name="SCDBPTASN2_068ENDINGG_32" localSheetId="53">GLIC_2022Q4_SCDBPTASN2!$AI$232</definedName>
    <definedName name="SCDBPTASN2_068ENDINGG_4" localSheetId="53">GLIC_2022Q4_SCDBPTASN2!$F$232</definedName>
    <definedName name="SCDBPTASN2_068ENDINGG_5.01" localSheetId="53">GLIC_2022Q4_SCDBPTASN2!$G$232</definedName>
    <definedName name="SCDBPTASN2_068ENDINGG_5.02" localSheetId="53">GLIC_2022Q4_SCDBPTASN2!$H$232</definedName>
    <definedName name="SCDBPTASN2_068ENDINGG_6" localSheetId="53">GLIC_2022Q4_SCDBPTASN2!$I$232</definedName>
    <definedName name="SCDBPTASN2_068ENDINGG_7" localSheetId="53">GLIC_2022Q4_SCDBPTASN2!$J$232</definedName>
    <definedName name="SCDBPTASN2_068ENDINGG_8" localSheetId="53">GLIC_2022Q4_SCDBPTASN2!$K$232</definedName>
    <definedName name="SCDBPTASN2_068ENDINGG_9" localSheetId="53">GLIC_2022Q4_SCDBPTASN2!$L$232</definedName>
    <definedName name="SCDBPTASN2_0690000000_Range" localSheetId="53">GLIC_2022Q4_SCDBPTASN2!$B$234:$AI$236</definedName>
    <definedName name="SCDBPTASN2_0699999999_13" localSheetId="53">GLIC_2022Q4_SCDBPTASN2!$P$237</definedName>
    <definedName name="SCDBPTASN2_0699999999_14" localSheetId="53">GLIC_2022Q4_SCDBPTASN2!$Q$237</definedName>
    <definedName name="SCDBPTASN2_0699999999_15" localSheetId="53">GLIC_2022Q4_SCDBPTASN2!$R$237</definedName>
    <definedName name="SCDBPTASN2_0699999999_16" localSheetId="53">GLIC_2022Q4_SCDBPTASN2!$S$237</definedName>
    <definedName name="SCDBPTASN2_0699999999_17" localSheetId="53">GLIC_2022Q4_SCDBPTASN2!$T$237</definedName>
    <definedName name="SCDBPTASN2_0699999999_19" localSheetId="53">GLIC_2022Q4_SCDBPTASN2!$V$237</definedName>
    <definedName name="SCDBPTASN2_0699999999_20" localSheetId="53">GLIC_2022Q4_SCDBPTASN2!$W$237</definedName>
    <definedName name="SCDBPTASN2_0699999999_21" localSheetId="53">GLIC_2022Q4_SCDBPTASN2!$X$237</definedName>
    <definedName name="SCDBPTASN2_0699999999_22" localSheetId="53">GLIC_2022Q4_SCDBPTASN2!$Y$237</definedName>
    <definedName name="SCDBPTASN2_0699999999_23" localSheetId="53">GLIC_2022Q4_SCDBPTASN2!$Z$237</definedName>
    <definedName name="SCDBPTASN2_0699999999_24" localSheetId="53">GLIC_2022Q4_SCDBPTASN2!$AA$237</definedName>
    <definedName name="SCDBPTASN2_0699999999_27" localSheetId="53">GLIC_2022Q4_SCDBPTASN2!$AD$237</definedName>
    <definedName name="SCDBPTASN2_0699999999_28" localSheetId="53">GLIC_2022Q4_SCDBPTASN2!$AE$237</definedName>
    <definedName name="SCDBPTASN2_0699999999_29" localSheetId="53">GLIC_2022Q4_SCDBPTASN2!$AF$237</definedName>
    <definedName name="SCDBPTASN2_0699999999_30" localSheetId="53">GLIC_2022Q4_SCDBPTASN2!$AG$237</definedName>
    <definedName name="SCDBPTASN2_069BEGINNG_1" localSheetId="53">GLIC_2022Q4_SCDBPTASN2!$C$234</definedName>
    <definedName name="SCDBPTASN2_069BEGINNG_10" localSheetId="53">GLIC_2022Q4_SCDBPTASN2!$M$234</definedName>
    <definedName name="SCDBPTASN2_069BEGINNG_11" localSheetId="53">GLIC_2022Q4_SCDBPTASN2!$N$234</definedName>
    <definedName name="SCDBPTASN2_069BEGINNG_12" localSheetId="53">GLIC_2022Q4_SCDBPTASN2!$O$234</definedName>
    <definedName name="SCDBPTASN2_069BEGINNG_13" localSheetId="53">GLIC_2022Q4_SCDBPTASN2!$P$234</definedName>
    <definedName name="SCDBPTASN2_069BEGINNG_14" localSheetId="53">GLIC_2022Q4_SCDBPTASN2!$Q$234</definedName>
    <definedName name="SCDBPTASN2_069BEGINNG_15" localSheetId="53">GLIC_2022Q4_SCDBPTASN2!$R$234</definedName>
    <definedName name="SCDBPTASN2_069BEGINNG_16" localSheetId="53">GLIC_2022Q4_SCDBPTASN2!$S$234</definedName>
    <definedName name="SCDBPTASN2_069BEGINNG_17" localSheetId="53">GLIC_2022Q4_SCDBPTASN2!$T$234</definedName>
    <definedName name="SCDBPTASN2_069BEGINNG_18" localSheetId="53">GLIC_2022Q4_SCDBPTASN2!$U$234</definedName>
    <definedName name="SCDBPTASN2_069BEGINNG_19" localSheetId="53">GLIC_2022Q4_SCDBPTASN2!$V$234</definedName>
    <definedName name="SCDBPTASN2_069BEGINNG_2" localSheetId="53">GLIC_2022Q4_SCDBPTASN2!$D$234</definedName>
    <definedName name="SCDBPTASN2_069BEGINNG_20" localSheetId="53">GLIC_2022Q4_SCDBPTASN2!$W$234</definedName>
    <definedName name="SCDBPTASN2_069BEGINNG_21" localSheetId="53">GLIC_2022Q4_SCDBPTASN2!$X$234</definedName>
    <definedName name="SCDBPTASN2_069BEGINNG_22" localSheetId="53">GLIC_2022Q4_SCDBPTASN2!$Y$234</definedName>
    <definedName name="SCDBPTASN2_069BEGINNG_23" localSheetId="53">GLIC_2022Q4_SCDBPTASN2!$Z$234</definedName>
    <definedName name="SCDBPTASN2_069BEGINNG_24" localSheetId="53">GLIC_2022Q4_SCDBPTASN2!$AA$234</definedName>
    <definedName name="SCDBPTASN2_069BEGINNG_25" localSheetId="53">GLIC_2022Q4_SCDBPTASN2!$AB$234</definedName>
    <definedName name="SCDBPTASN2_069BEGINNG_26" localSheetId="53">GLIC_2022Q4_SCDBPTASN2!$AC$234</definedName>
    <definedName name="SCDBPTASN2_069BEGINNG_27" localSheetId="53">GLIC_2022Q4_SCDBPTASN2!$AD$234</definedName>
    <definedName name="SCDBPTASN2_069BEGINNG_28" localSheetId="53">GLIC_2022Q4_SCDBPTASN2!$AE$234</definedName>
    <definedName name="SCDBPTASN2_069BEGINNG_29" localSheetId="53">GLIC_2022Q4_SCDBPTASN2!$AF$234</definedName>
    <definedName name="SCDBPTASN2_069BEGINNG_3" localSheetId="53">GLIC_2022Q4_SCDBPTASN2!$E$234</definedName>
    <definedName name="SCDBPTASN2_069BEGINNG_30" localSheetId="53">GLIC_2022Q4_SCDBPTASN2!$AG$234</definedName>
    <definedName name="SCDBPTASN2_069BEGINNG_31" localSheetId="53">GLIC_2022Q4_SCDBPTASN2!$AH$234</definedName>
    <definedName name="SCDBPTASN2_069BEGINNG_32" localSheetId="53">GLIC_2022Q4_SCDBPTASN2!$AI$234</definedName>
    <definedName name="SCDBPTASN2_069BEGINNG_4" localSheetId="53">GLIC_2022Q4_SCDBPTASN2!$F$234</definedName>
    <definedName name="SCDBPTASN2_069BEGINNG_5.01" localSheetId="53">GLIC_2022Q4_SCDBPTASN2!$G$234</definedName>
    <definedName name="SCDBPTASN2_069BEGINNG_5.02" localSheetId="53">GLIC_2022Q4_SCDBPTASN2!$H$234</definedName>
    <definedName name="SCDBPTASN2_069BEGINNG_6" localSheetId="53">GLIC_2022Q4_SCDBPTASN2!$I$234</definedName>
    <definedName name="SCDBPTASN2_069BEGINNG_7" localSheetId="53">GLIC_2022Q4_SCDBPTASN2!$J$234</definedName>
    <definedName name="SCDBPTASN2_069BEGINNG_8" localSheetId="53">GLIC_2022Q4_SCDBPTASN2!$K$234</definedName>
    <definedName name="SCDBPTASN2_069BEGINNG_9" localSheetId="53">GLIC_2022Q4_SCDBPTASN2!$L$234</definedName>
    <definedName name="SCDBPTASN2_069ENDINGG_10" localSheetId="53">GLIC_2022Q4_SCDBPTASN2!$M$236</definedName>
    <definedName name="SCDBPTASN2_069ENDINGG_11" localSheetId="53">GLIC_2022Q4_SCDBPTASN2!$N$236</definedName>
    <definedName name="SCDBPTASN2_069ENDINGG_12" localSheetId="53">GLIC_2022Q4_SCDBPTASN2!$O$236</definedName>
    <definedName name="SCDBPTASN2_069ENDINGG_13" localSheetId="53">GLIC_2022Q4_SCDBPTASN2!$P$236</definedName>
    <definedName name="SCDBPTASN2_069ENDINGG_14" localSheetId="53">GLIC_2022Q4_SCDBPTASN2!$Q$236</definedName>
    <definedName name="SCDBPTASN2_069ENDINGG_15" localSheetId="53">GLIC_2022Q4_SCDBPTASN2!$R$236</definedName>
    <definedName name="SCDBPTASN2_069ENDINGG_16" localSheetId="53">GLIC_2022Q4_SCDBPTASN2!$S$236</definedName>
    <definedName name="SCDBPTASN2_069ENDINGG_17" localSheetId="53">GLIC_2022Q4_SCDBPTASN2!$T$236</definedName>
    <definedName name="SCDBPTASN2_069ENDINGG_18" localSheetId="53">GLIC_2022Q4_SCDBPTASN2!$U$236</definedName>
    <definedName name="SCDBPTASN2_069ENDINGG_19" localSheetId="53">GLIC_2022Q4_SCDBPTASN2!$V$236</definedName>
    <definedName name="SCDBPTASN2_069ENDINGG_2" localSheetId="53">GLIC_2022Q4_SCDBPTASN2!$D$236</definedName>
    <definedName name="SCDBPTASN2_069ENDINGG_20" localSheetId="53">GLIC_2022Q4_SCDBPTASN2!$W$236</definedName>
    <definedName name="SCDBPTASN2_069ENDINGG_21" localSheetId="53">GLIC_2022Q4_SCDBPTASN2!$X$236</definedName>
    <definedName name="SCDBPTASN2_069ENDINGG_22" localSheetId="53">GLIC_2022Q4_SCDBPTASN2!$Y$236</definedName>
    <definedName name="SCDBPTASN2_069ENDINGG_23" localSheetId="53">GLIC_2022Q4_SCDBPTASN2!$Z$236</definedName>
    <definedName name="SCDBPTASN2_069ENDINGG_24" localSheetId="53">GLIC_2022Q4_SCDBPTASN2!$AA$236</definedName>
    <definedName name="SCDBPTASN2_069ENDINGG_25" localSheetId="53">GLIC_2022Q4_SCDBPTASN2!$AB$236</definedName>
    <definedName name="SCDBPTASN2_069ENDINGG_26" localSheetId="53">GLIC_2022Q4_SCDBPTASN2!$AC$236</definedName>
    <definedName name="SCDBPTASN2_069ENDINGG_27" localSheetId="53">GLIC_2022Q4_SCDBPTASN2!$AD$236</definedName>
    <definedName name="SCDBPTASN2_069ENDINGG_28" localSheetId="53">GLIC_2022Q4_SCDBPTASN2!$AE$236</definedName>
    <definedName name="SCDBPTASN2_069ENDINGG_29" localSheetId="53">GLIC_2022Q4_SCDBPTASN2!$AF$236</definedName>
    <definedName name="SCDBPTASN2_069ENDINGG_3" localSheetId="53">GLIC_2022Q4_SCDBPTASN2!$E$236</definedName>
    <definedName name="SCDBPTASN2_069ENDINGG_30" localSheetId="53">GLIC_2022Q4_SCDBPTASN2!$AG$236</definedName>
    <definedName name="SCDBPTASN2_069ENDINGG_31" localSheetId="53">GLIC_2022Q4_SCDBPTASN2!$AH$236</definedName>
    <definedName name="SCDBPTASN2_069ENDINGG_32" localSheetId="53">GLIC_2022Q4_SCDBPTASN2!$AI$236</definedName>
    <definedName name="SCDBPTASN2_069ENDINGG_4" localSheetId="53">GLIC_2022Q4_SCDBPTASN2!$F$236</definedName>
    <definedName name="SCDBPTASN2_069ENDINGG_5.01" localSheetId="53">GLIC_2022Q4_SCDBPTASN2!$G$236</definedName>
    <definedName name="SCDBPTASN2_069ENDINGG_5.02" localSheetId="53">GLIC_2022Q4_SCDBPTASN2!$H$236</definedName>
    <definedName name="SCDBPTASN2_069ENDINGG_6" localSheetId="53">GLIC_2022Q4_SCDBPTASN2!$I$236</definedName>
    <definedName name="SCDBPTASN2_069ENDINGG_7" localSheetId="53">GLIC_2022Q4_SCDBPTASN2!$J$236</definedName>
    <definedName name="SCDBPTASN2_069ENDINGG_8" localSheetId="53">GLIC_2022Q4_SCDBPTASN2!$K$236</definedName>
    <definedName name="SCDBPTASN2_069ENDINGG_9" localSheetId="53">GLIC_2022Q4_SCDBPTASN2!$L$236</definedName>
    <definedName name="SCDBPTASN2_0709999999_13" localSheetId="53">GLIC_2022Q4_SCDBPTASN2!$P$238</definedName>
    <definedName name="SCDBPTASN2_0709999999_14" localSheetId="53">GLIC_2022Q4_SCDBPTASN2!$Q$238</definedName>
    <definedName name="SCDBPTASN2_0709999999_15" localSheetId="53">GLIC_2022Q4_SCDBPTASN2!$R$238</definedName>
    <definedName name="SCDBPTASN2_0709999999_16" localSheetId="53">GLIC_2022Q4_SCDBPTASN2!$S$238</definedName>
    <definedName name="SCDBPTASN2_0709999999_17" localSheetId="53">GLIC_2022Q4_SCDBPTASN2!$T$238</definedName>
    <definedName name="SCDBPTASN2_0709999999_19" localSheetId="53">GLIC_2022Q4_SCDBPTASN2!$V$238</definedName>
    <definedName name="SCDBPTASN2_0709999999_20" localSheetId="53">GLIC_2022Q4_SCDBPTASN2!$W$238</definedName>
    <definedName name="SCDBPTASN2_0709999999_21" localSheetId="53">GLIC_2022Q4_SCDBPTASN2!$X$238</definedName>
    <definedName name="SCDBPTASN2_0709999999_22" localSheetId="53">GLIC_2022Q4_SCDBPTASN2!$Y$238</definedName>
    <definedName name="SCDBPTASN2_0709999999_23" localSheetId="53">GLIC_2022Q4_SCDBPTASN2!$Z$238</definedName>
    <definedName name="SCDBPTASN2_0709999999_24" localSheetId="53">GLIC_2022Q4_SCDBPTASN2!$AA$238</definedName>
    <definedName name="SCDBPTASN2_0709999999_27" localSheetId="53">GLIC_2022Q4_SCDBPTASN2!$AD$238</definedName>
    <definedName name="SCDBPTASN2_0709999999_28" localSheetId="53">GLIC_2022Q4_SCDBPTASN2!$AE$238</definedName>
    <definedName name="SCDBPTASN2_0709999999_29" localSheetId="53">GLIC_2022Q4_SCDBPTASN2!$AF$238</definedName>
    <definedName name="SCDBPTASN2_0709999999_30" localSheetId="53">GLIC_2022Q4_SCDBPTASN2!$AG$238</definedName>
    <definedName name="SCDBPTASN2_0710000000_Range" localSheetId="53">GLIC_2022Q4_SCDBPTASN2!$B$239:$AI$241</definedName>
    <definedName name="SCDBPTASN2_0719999999_13" localSheetId="53">GLIC_2022Q4_SCDBPTASN2!$P$242</definedName>
    <definedName name="SCDBPTASN2_0719999999_14" localSheetId="53">GLIC_2022Q4_SCDBPTASN2!$Q$242</definedName>
    <definedName name="SCDBPTASN2_0719999999_15" localSheetId="53">GLIC_2022Q4_SCDBPTASN2!$R$242</definedName>
    <definedName name="SCDBPTASN2_0719999999_16" localSheetId="53">GLIC_2022Q4_SCDBPTASN2!$S$242</definedName>
    <definedName name="SCDBPTASN2_0719999999_17" localSheetId="53">GLIC_2022Q4_SCDBPTASN2!$T$242</definedName>
    <definedName name="SCDBPTASN2_0719999999_19" localSheetId="53">GLIC_2022Q4_SCDBPTASN2!$V$242</definedName>
    <definedName name="SCDBPTASN2_0719999999_20" localSheetId="53">GLIC_2022Q4_SCDBPTASN2!$W$242</definedName>
    <definedName name="SCDBPTASN2_0719999999_21" localSheetId="53">GLIC_2022Q4_SCDBPTASN2!$X$242</definedName>
    <definedName name="SCDBPTASN2_0719999999_22" localSheetId="53">GLIC_2022Q4_SCDBPTASN2!$Y$242</definedName>
    <definedName name="SCDBPTASN2_0719999999_23" localSheetId="53">GLIC_2022Q4_SCDBPTASN2!$Z$242</definedName>
    <definedName name="SCDBPTASN2_0719999999_24" localSheetId="53">GLIC_2022Q4_SCDBPTASN2!$AA$242</definedName>
    <definedName name="SCDBPTASN2_0719999999_27" localSheetId="53">GLIC_2022Q4_SCDBPTASN2!$AD$242</definedName>
    <definedName name="SCDBPTASN2_0719999999_28" localSheetId="53">GLIC_2022Q4_SCDBPTASN2!$AE$242</definedName>
    <definedName name="SCDBPTASN2_0719999999_29" localSheetId="53">GLIC_2022Q4_SCDBPTASN2!$AF$242</definedName>
    <definedName name="SCDBPTASN2_0719999999_30" localSheetId="53">GLIC_2022Q4_SCDBPTASN2!$AG$242</definedName>
    <definedName name="SCDBPTASN2_071BEGINNG_1" localSheetId="53">GLIC_2022Q4_SCDBPTASN2!$C$239</definedName>
    <definedName name="SCDBPTASN2_071BEGINNG_10" localSheetId="53">GLIC_2022Q4_SCDBPTASN2!$M$239</definedName>
    <definedName name="SCDBPTASN2_071BEGINNG_11" localSheetId="53">GLIC_2022Q4_SCDBPTASN2!$N$239</definedName>
    <definedName name="SCDBPTASN2_071BEGINNG_12" localSheetId="53">GLIC_2022Q4_SCDBPTASN2!$O$239</definedName>
    <definedName name="SCDBPTASN2_071BEGINNG_13" localSheetId="53">GLIC_2022Q4_SCDBPTASN2!$P$239</definedName>
    <definedName name="SCDBPTASN2_071BEGINNG_14" localSheetId="53">GLIC_2022Q4_SCDBPTASN2!$Q$239</definedName>
    <definedName name="SCDBPTASN2_071BEGINNG_15" localSheetId="53">GLIC_2022Q4_SCDBPTASN2!$R$239</definedName>
    <definedName name="SCDBPTASN2_071BEGINNG_16" localSheetId="53">GLIC_2022Q4_SCDBPTASN2!$S$239</definedName>
    <definedName name="SCDBPTASN2_071BEGINNG_17" localSheetId="53">GLIC_2022Q4_SCDBPTASN2!$T$239</definedName>
    <definedName name="SCDBPTASN2_071BEGINNG_18" localSheetId="53">GLIC_2022Q4_SCDBPTASN2!$U$239</definedName>
    <definedName name="SCDBPTASN2_071BEGINNG_19" localSheetId="53">GLIC_2022Q4_SCDBPTASN2!$V$239</definedName>
    <definedName name="SCDBPTASN2_071BEGINNG_2" localSheetId="53">GLIC_2022Q4_SCDBPTASN2!$D$239</definedName>
    <definedName name="SCDBPTASN2_071BEGINNG_20" localSheetId="53">GLIC_2022Q4_SCDBPTASN2!$W$239</definedName>
    <definedName name="SCDBPTASN2_071BEGINNG_21" localSheetId="53">GLIC_2022Q4_SCDBPTASN2!$X$239</definedName>
    <definedName name="SCDBPTASN2_071BEGINNG_22" localSheetId="53">GLIC_2022Q4_SCDBPTASN2!$Y$239</definedName>
    <definedName name="SCDBPTASN2_071BEGINNG_23" localSheetId="53">GLIC_2022Q4_SCDBPTASN2!$Z$239</definedName>
    <definedName name="SCDBPTASN2_071BEGINNG_24" localSheetId="53">GLIC_2022Q4_SCDBPTASN2!$AA$239</definedName>
    <definedName name="SCDBPTASN2_071BEGINNG_25" localSheetId="53">GLIC_2022Q4_SCDBPTASN2!$AB$239</definedName>
    <definedName name="SCDBPTASN2_071BEGINNG_26" localSheetId="53">GLIC_2022Q4_SCDBPTASN2!$AC$239</definedName>
    <definedName name="SCDBPTASN2_071BEGINNG_27" localSheetId="53">GLIC_2022Q4_SCDBPTASN2!$AD$239</definedName>
    <definedName name="SCDBPTASN2_071BEGINNG_28" localSheetId="53">GLIC_2022Q4_SCDBPTASN2!$AE$239</definedName>
    <definedName name="SCDBPTASN2_071BEGINNG_29" localSheetId="53">GLIC_2022Q4_SCDBPTASN2!$AF$239</definedName>
    <definedName name="SCDBPTASN2_071BEGINNG_3" localSheetId="53">GLIC_2022Q4_SCDBPTASN2!$E$239</definedName>
    <definedName name="SCDBPTASN2_071BEGINNG_30" localSheetId="53">GLIC_2022Q4_SCDBPTASN2!$AG$239</definedName>
    <definedName name="SCDBPTASN2_071BEGINNG_31" localSheetId="53">GLIC_2022Q4_SCDBPTASN2!$AH$239</definedName>
    <definedName name="SCDBPTASN2_071BEGINNG_32" localSheetId="53">GLIC_2022Q4_SCDBPTASN2!$AI$239</definedName>
    <definedName name="SCDBPTASN2_071BEGINNG_4" localSheetId="53">GLIC_2022Q4_SCDBPTASN2!$F$239</definedName>
    <definedName name="SCDBPTASN2_071BEGINNG_5.01" localSheetId="53">GLIC_2022Q4_SCDBPTASN2!$G$239</definedName>
    <definedName name="SCDBPTASN2_071BEGINNG_5.02" localSheetId="53">GLIC_2022Q4_SCDBPTASN2!$H$239</definedName>
    <definedName name="SCDBPTASN2_071BEGINNG_6" localSheetId="53">GLIC_2022Q4_SCDBPTASN2!$I$239</definedName>
    <definedName name="SCDBPTASN2_071BEGINNG_7" localSheetId="53">GLIC_2022Q4_SCDBPTASN2!$J$239</definedName>
    <definedName name="SCDBPTASN2_071BEGINNG_8" localSheetId="53">GLIC_2022Q4_SCDBPTASN2!$K$239</definedName>
    <definedName name="SCDBPTASN2_071BEGINNG_9" localSheetId="53">GLIC_2022Q4_SCDBPTASN2!$L$239</definedName>
    <definedName name="SCDBPTASN2_071ENDINGG_10" localSheetId="53">GLIC_2022Q4_SCDBPTASN2!$M$241</definedName>
    <definedName name="SCDBPTASN2_071ENDINGG_11" localSheetId="53">GLIC_2022Q4_SCDBPTASN2!$N$241</definedName>
    <definedName name="SCDBPTASN2_071ENDINGG_12" localSheetId="53">GLIC_2022Q4_SCDBPTASN2!$O$241</definedName>
    <definedName name="SCDBPTASN2_071ENDINGG_13" localSheetId="53">GLIC_2022Q4_SCDBPTASN2!$P$241</definedName>
    <definedName name="SCDBPTASN2_071ENDINGG_14" localSheetId="53">GLIC_2022Q4_SCDBPTASN2!$Q$241</definedName>
    <definedName name="SCDBPTASN2_071ENDINGG_15" localSheetId="53">GLIC_2022Q4_SCDBPTASN2!$R$241</definedName>
    <definedName name="SCDBPTASN2_071ENDINGG_16" localSheetId="53">GLIC_2022Q4_SCDBPTASN2!$S$241</definedName>
    <definedName name="SCDBPTASN2_071ENDINGG_17" localSheetId="53">GLIC_2022Q4_SCDBPTASN2!$T$241</definedName>
    <definedName name="SCDBPTASN2_071ENDINGG_18" localSheetId="53">GLIC_2022Q4_SCDBPTASN2!$U$241</definedName>
    <definedName name="SCDBPTASN2_071ENDINGG_19" localSheetId="53">GLIC_2022Q4_SCDBPTASN2!$V$241</definedName>
    <definedName name="SCDBPTASN2_071ENDINGG_2" localSheetId="53">GLIC_2022Q4_SCDBPTASN2!$D$241</definedName>
    <definedName name="SCDBPTASN2_071ENDINGG_20" localSheetId="53">GLIC_2022Q4_SCDBPTASN2!$W$241</definedName>
    <definedName name="SCDBPTASN2_071ENDINGG_21" localSheetId="53">GLIC_2022Q4_SCDBPTASN2!$X$241</definedName>
    <definedName name="SCDBPTASN2_071ENDINGG_22" localSheetId="53">GLIC_2022Q4_SCDBPTASN2!$Y$241</definedName>
    <definedName name="SCDBPTASN2_071ENDINGG_23" localSheetId="53">GLIC_2022Q4_SCDBPTASN2!$Z$241</definedName>
    <definedName name="SCDBPTASN2_071ENDINGG_24" localSheetId="53">GLIC_2022Q4_SCDBPTASN2!$AA$241</definedName>
    <definedName name="SCDBPTASN2_071ENDINGG_25" localSheetId="53">GLIC_2022Q4_SCDBPTASN2!$AB$241</definedName>
    <definedName name="SCDBPTASN2_071ENDINGG_26" localSheetId="53">GLIC_2022Q4_SCDBPTASN2!$AC$241</definedName>
    <definedName name="SCDBPTASN2_071ENDINGG_27" localSheetId="53">GLIC_2022Q4_SCDBPTASN2!$AD$241</definedName>
    <definedName name="SCDBPTASN2_071ENDINGG_28" localSheetId="53">GLIC_2022Q4_SCDBPTASN2!$AE$241</definedName>
    <definedName name="SCDBPTASN2_071ENDINGG_29" localSheetId="53">GLIC_2022Q4_SCDBPTASN2!$AF$241</definedName>
    <definedName name="SCDBPTASN2_071ENDINGG_3" localSheetId="53">GLIC_2022Q4_SCDBPTASN2!$E$241</definedName>
    <definedName name="SCDBPTASN2_071ENDINGG_30" localSheetId="53">GLIC_2022Q4_SCDBPTASN2!$AG$241</definedName>
    <definedName name="SCDBPTASN2_071ENDINGG_31" localSheetId="53">GLIC_2022Q4_SCDBPTASN2!$AH$241</definedName>
    <definedName name="SCDBPTASN2_071ENDINGG_32" localSheetId="53">GLIC_2022Q4_SCDBPTASN2!$AI$241</definedName>
    <definedName name="SCDBPTASN2_071ENDINGG_4" localSheetId="53">GLIC_2022Q4_SCDBPTASN2!$F$241</definedName>
    <definedName name="SCDBPTASN2_071ENDINGG_5.01" localSheetId="53">GLIC_2022Q4_SCDBPTASN2!$G$241</definedName>
    <definedName name="SCDBPTASN2_071ENDINGG_5.02" localSheetId="53">GLIC_2022Q4_SCDBPTASN2!$H$241</definedName>
    <definedName name="SCDBPTASN2_071ENDINGG_6" localSheetId="53">GLIC_2022Q4_SCDBPTASN2!$I$241</definedName>
    <definedName name="SCDBPTASN2_071ENDINGG_7" localSheetId="53">GLIC_2022Q4_SCDBPTASN2!$J$241</definedName>
    <definedName name="SCDBPTASN2_071ENDINGG_8" localSheetId="53">GLIC_2022Q4_SCDBPTASN2!$K$241</definedName>
    <definedName name="SCDBPTASN2_071ENDINGG_9" localSheetId="53">GLIC_2022Q4_SCDBPTASN2!$L$241</definedName>
    <definedName name="SCDBPTASN2_0720000000_Range" localSheetId="53">GLIC_2022Q4_SCDBPTASN2!$B$243:$AI$245</definedName>
    <definedName name="SCDBPTASN2_0729999999_13" localSheetId="53">GLIC_2022Q4_SCDBPTASN2!$P$246</definedName>
    <definedName name="SCDBPTASN2_0729999999_14" localSheetId="53">GLIC_2022Q4_SCDBPTASN2!$Q$246</definedName>
    <definedName name="SCDBPTASN2_0729999999_15" localSheetId="53">GLIC_2022Q4_SCDBPTASN2!$R$246</definedName>
    <definedName name="SCDBPTASN2_0729999999_16" localSheetId="53">GLIC_2022Q4_SCDBPTASN2!$S$246</definedName>
    <definedName name="SCDBPTASN2_0729999999_17" localSheetId="53">GLIC_2022Q4_SCDBPTASN2!$T$246</definedName>
    <definedName name="SCDBPTASN2_0729999999_19" localSheetId="53">GLIC_2022Q4_SCDBPTASN2!$V$246</definedName>
    <definedName name="SCDBPTASN2_0729999999_20" localSheetId="53">GLIC_2022Q4_SCDBPTASN2!$W$246</definedName>
    <definedName name="SCDBPTASN2_0729999999_21" localSheetId="53">GLIC_2022Q4_SCDBPTASN2!$X$246</definedName>
    <definedName name="SCDBPTASN2_0729999999_22" localSheetId="53">GLIC_2022Q4_SCDBPTASN2!$Y$246</definedName>
    <definedName name="SCDBPTASN2_0729999999_23" localSheetId="53">GLIC_2022Q4_SCDBPTASN2!$Z$246</definedName>
    <definedName name="SCDBPTASN2_0729999999_24" localSheetId="53">GLIC_2022Q4_SCDBPTASN2!$AA$246</definedName>
    <definedName name="SCDBPTASN2_0729999999_27" localSheetId="53">GLIC_2022Q4_SCDBPTASN2!$AD$246</definedName>
    <definedName name="SCDBPTASN2_0729999999_28" localSheetId="53">GLIC_2022Q4_SCDBPTASN2!$AE$246</definedName>
    <definedName name="SCDBPTASN2_0729999999_29" localSheetId="53">GLIC_2022Q4_SCDBPTASN2!$AF$246</definedName>
    <definedName name="SCDBPTASN2_0729999999_30" localSheetId="53">GLIC_2022Q4_SCDBPTASN2!$AG$246</definedName>
    <definedName name="SCDBPTASN2_072BEGINNG_1" localSheetId="53">GLIC_2022Q4_SCDBPTASN2!$C$243</definedName>
    <definedName name="SCDBPTASN2_072BEGINNG_10" localSheetId="53">GLIC_2022Q4_SCDBPTASN2!$M$243</definedName>
    <definedName name="SCDBPTASN2_072BEGINNG_11" localSheetId="53">GLIC_2022Q4_SCDBPTASN2!$N$243</definedName>
    <definedName name="SCDBPTASN2_072BEGINNG_12" localSheetId="53">GLIC_2022Q4_SCDBPTASN2!$O$243</definedName>
    <definedName name="SCDBPTASN2_072BEGINNG_13" localSheetId="53">GLIC_2022Q4_SCDBPTASN2!$P$243</definedName>
    <definedName name="SCDBPTASN2_072BEGINNG_14" localSheetId="53">GLIC_2022Q4_SCDBPTASN2!$Q$243</definedName>
    <definedName name="SCDBPTASN2_072BEGINNG_15" localSheetId="53">GLIC_2022Q4_SCDBPTASN2!$R$243</definedName>
    <definedName name="SCDBPTASN2_072BEGINNG_16" localSheetId="53">GLIC_2022Q4_SCDBPTASN2!$S$243</definedName>
    <definedName name="SCDBPTASN2_072BEGINNG_17" localSheetId="53">GLIC_2022Q4_SCDBPTASN2!$T$243</definedName>
    <definedName name="SCDBPTASN2_072BEGINNG_18" localSheetId="53">GLIC_2022Q4_SCDBPTASN2!$U$243</definedName>
    <definedName name="SCDBPTASN2_072BEGINNG_19" localSheetId="53">GLIC_2022Q4_SCDBPTASN2!$V$243</definedName>
    <definedName name="SCDBPTASN2_072BEGINNG_2" localSheetId="53">GLIC_2022Q4_SCDBPTASN2!$D$243</definedName>
    <definedName name="SCDBPTASN2_072BEGINNG_20" localSheetId="53">GLIC_2022Q4_SCDBPTASN2!$W$243</definedName>
    <definedName name="SCDBPTASN2_072BEGINNG_21" localSheetId="53">GLIC_2022Q4_SCDBPTASN2!$X$243</definedName>
    <definedName name="SCDBPTASN2_072BEGINNG_22" localSheetId="53">GLIC_2022Q4_SCDBPTASN2!$Y$243</definedName>
    <definedName name="SCDBPTASN2_072BEGINNG_23" localSheetId="53">GLIC_2022Q4_SCDBPTASN2!$Z$243</definedName>
    <definedName name="SCDBPTASN2_072BEGINNG_24" localSheetId="53">GLIC_2022Q4_SCDBPTASN2!$AA$243</definedName>
    <definedName name="SCDBPTASN2_072BEGINNG_25" localSheetId="53">GLIC_2022Q4_SCDBPTASN2!$AB$243</definedName>
    <definedName name="SCDBPTASN2_072BEGINNG_26" localSheetId="53">GLIC_2022Q4_SCDBPTASN2!$AC$243</definedName>
    <definedName name="SCDBPTASN2_072BEGINNG_27" localSheetId="53">GLIC_2022Q4_SCDBPTASN2!$AD$243</definedName>
    <definedName name="SCDBPTASN2_072BEGINNG_28" localSheetId="53">GLIC_2022Q4_SCDBPTASN2!$AE$243</definedName>
    <definedName name="SCDBPTASN2_072BEGINNG_29" localSheetId="53">GLIC_2022Q4_SCDBPTASN2!$AF$243</definedName>
    <definedName name="SCDBPTASN2_072BEGINNG_3" localSheetId="53">GLIC_2022Q4_SCDBPTASN2!$E$243</definedName>
    <definedName name="SCDBPTASN2_072BEGINNG_30" localSheetId="53">GLIC_2022Q4_SCDBPTASN2!$AG$243</definedName>
    <definedName name="SCDBPTASN2_072BEGINNG_31" localSheetId="53">GLIC_2022Q4_SCDBPTASN2!$AH$243</definedName>
    <definedName name="SCDBPTASN2_072BEGINNG_32" localSheetId="53">GLIC_2022Q4_SCDBPTASN2!$AI$243</definedName>
    <definedName name="SCDBPTASN2_072BEGINNG_4" localSheetId="53">GLIC_2022Q4_SCDBPTASN2!$F$243</definedName>
    <definedName name="SCDBPTASN2_072BEGINNG_5.01" localSheetId="53">GLIC_2022Q4_SCDBPTASN2!$G$243</definedName>
    <definedName name="SCDBPTASN2_072BEGINNG_5.02" localSheetId="53">GLIC_2022Q4_SCDBPTASN2!$H$243</definedName>
    <definedName name="SCDBPTASN2_072BEGINNG_6" localSheetId="53">GLIC_2022Q4_SCDBPTASN2!$I$243</definedName>
    <definedName name="SCDBPTASN2_072BEGINNG_7" localSheetId="53">GLIC_2022Q4_SCDBPTASN2!$J$243</definedName>
    <definedName name="SCDBPTASN2_072BEGINNG_8" localSheetId="53">GLIC_2022Q4_SCDBPTASN2!$K$243</definedName>
    <definedName name="SCDBPTASN2_072BEGINNG_9" localSheetId="53">GLIC_2022Q4_SCDBPTASN2!$L$243</definedName>
    <definedName name="SCDBPTASN2_072ENDINGG_10" localSheetId="53">GLIC_2022Q4_SCDBPTASN2!$M$245</definedName>
    <definedName name="SCDBPTASN2_072ENDINGG_11" localSheetId="53">GLIC_2022Q4_SCDBPTASN2!$N$245</definedName>
    <definedName name="SCDBPTASN2_072ENDINGG_12" localSheetId="53">GLIC_2022Q4_SCDBPTASN2!$O$245</definedName>
    <definedName name="SCDBPTASN2_072ENDINGG_13" localSheetId="53">GLIC_2022Q4_SCDBPTASN2!$P$245</definedName>
    <definedName name="SCDBPTASN2_072ENDINGG_14" localSheetId="53">GLIC_2022Q4_SCDBPTASN2!$Q$245</definedName>
    <definedName name="SCDBPTASN2_072ENDINGG_15" localSheetId="53">GLIC_2022Q4_SCDBPTASN2!$R$245</definedName>
    <definedName name="SCDBPTASN2_072ENDINGG_16" localSheetId="53">GLIC_2022Q4_SCDBPTASN2!$S$245</definedName>
    <definedName name="SCDBPTASN2_072ENDINGG_17" localSheetId="53">GLIC_2022Q4_SCDBPTASN2!$T$245</definedName>
    <definedName name="SCDBPTASN2_072ENDINGG_18" localSheetId="53">GLIC_2022Q4_SCDBPTASN2!$U$245</definedName>
    <definedName name="SCDBPTASN2_072ENDINGG_19" localSheetId="53">GLIC_2022Q4_SCDBPTASN2!$V$245</definedName>
    <definedName name="SCDBPTASN2_072ENDINGG_2" localSheetId="53">GLIC_2022Q4_SCDBPTASN2!$D$245</definedName>
    <definedName name="SCDBPTASN2_072ENDINGG_20" localSheetId="53">GLIC_2022Q4_SCDBPTASN2!$W$245</definedName>
    <definedName name="SCDBPTASN2_072ENDINGG_21" localSheetId="53">GLIC_2022Q4_SCDBPTASN2!$X$245</definedName>
    <definedName name="SCDBPTASN2_072ENDINGG_22" localSheetId="53">GLIC_2022Q4_SCDBPTASN2!$Y$245</definedName>
    <definedName name="SCDBPTASN2_072ENDINGG_23" localSheetId="53">GLIC_2022Q4_SCDBPTASN2!$Z$245</definedName>
    <definedName name="SCDBPTASN2_072ENDINGG_24" localSheetId="53">GLIC_2022Q4_SCDBPTASN2!$AA$245</definedName>
    <definedName name="SCDBPTASN2_072ENDINGG_25" localSheetId="53">GLIC_2022Q4_SCDBPTASN2!$AB$245</definedName>
    <definedName name="SCDBPTASN2_072ENDINGG_26" localSheetId="53">GLIC_2022Q4_SCDBPTASN2!$AC$245</definedName>
    <definedName name="SCDBPTASN2_072ENDINGG_27" localSheetId="53">GLIC_2022Q4_SCDBPTASN2!$AD$245</definedName>
    <definedName name="SCDBPTASN2_072ENDINGG_28" localSheetId="53">GLIC_2022Q4_SCDBPTASN2!$AE$245</definedName>
    <definedName name="SCDBPTASN2_072ENDINGG_29" localSheetId="53">GLIC_2022Q4_SCDBPTASN2!$AF$245</definedName>
    <definedName name="SCDBPTASN2_072ENDINGG_3" localSheetId="53">GLIC_2022Q4_SCDBPTASN2!$E$245</definedName>
    <definedName name="SCDBPTASN2_072ENDINGG_30" localSheetId="53">GLIC_2022Q4_SCDBPTASN2!$AG$245</definedName>
    <definedName name="SCDBPTASN2_072ENDINGG_31" localSheetId="53">GLIC_2022Q4_SCDBPTASN2!$AH$245</definedName>
    <definedName name="SCDBPTASN2_072ENDINGG_32" localSheetId="53">GLIC_2022Q4_SCDBPTASN2!$AI$245</definedName>
    <definedName name="SCDBPTASN2_072ENDINGG_4" localSheetId="53">GLIC_2022Q4_SCDBPTASN2!$F$245</definedName>
    <definedName name="SCDBPTASN2_072ENDINGG_5.01" localSheetId="53">GLIC_2022Q4_SCDBPTASN2!$G$245</definedName>
    <definedName name="SCDBPTASN2_072ENDINGG_5.02" localSheetId="53">GLIC_2022Q4_SCDBPTASN2!$H$245</definedName>
    <definedName name="SCDBPTASN2_072ENDINGG_6" localSheetId="53">GLIC_2022Q4_SCDBPTASN2!$I$245</definedName>
    <definedName name="SCDBPTASN2_072ENDINGG_7" localSheetId="53">GLIC_2022Q4_SCDBPTASN2!$J$245</definedName>
    <definedName name="SCDBPTASN2_072ENDINGG_8" localSheetId="53">GLIC_2022Q4_SCDBPTASN2!$K$245</definedName>
    <definedName name="SCDBPTASN2_072ENDINGG_9" localSheetId="53">GLIC_2022Q4_SCDBPTASN2!$L$245</definedName>
    <definedName name="SCDBPTASN2_0730000000_Range" localSheetId="53">GLIC_2022Q4_SCDBPTASN2!$B$247:$AI$249</definedName>
    <definedName name="SCDBPTASN2_0739999999_13" localSheetId="53">GLIC_2022Q4_SCDBPTASN2!$P$250</definedName>
    <definedName name="SCDBPTASN2_0739999999_14" localSheetId="53">GLIC_2022Q4_SCDBPTASN2!$Q$250</definedName>
    <definedName name="SCDBPTASN2_0739999999_15" localSheetId="53">GLIC_2022Q4_SCDBPTASN2!$R$250</definedName>
    <definedName name="SCDBPTASN2_0739999999_16" localSheetId="53">GLIC_2022Q4_SCDBPTASN2!$S$250</definedName>
    <definedName name="SCDBPTASN2_0739999999_17" localSheetId="53">GLIC_2022Q4_SCDBPTASN2!$T$250</definedName>
    <definedName name="SCDBPTASN2_0739999999_19" localSheetId="53">GLIC_2022Q4_SCDBPTASN2!$V$250</definedName>
    <definedName name="SCDBPTASN2_0739999999_20" localSheetId="53">GLIC_2022Q4_SCDBPTASN2!$W$250</definedName>
    <definedName name="SCDBPTASN2_0739999999_21" localSheetId="53">GLIC_2022Q4_SCDBPTASN2!$X$250</definedName>
    <definedName name="SCDBPTASN2_0739999999_22" localSheetId="53">GLIC_2022Q4_SCDBPTASN2!$Y$250</definedName>
    <definedName name="SCDBPTASN2_0739999999_23" localSheetId="53">GLIC_2022Q4_SCDBPTASN2!$Z$250</definedName>
    <definedName name="SCDBPTASN2_0739999999_24" localSheetId="53">GLIC_2022Q4_SCDBPTASN2!$AA$250</definedName>
    <definedName name="SCDBPTASN2_0739999999_27" localSheetId="53">GLIC_2022Q4_SCDBPTASN2!$AD$250</definedName>
    <definedName name="SCDBPTASN2_0739999999_28" localSheetId="53">GLIC_2022Q4_SCDBPTASN2!$AE$250</definedName>
    <definedName name="SCDBPTASN2_0739999999_29" localSheetId="53">GLIC_2022Q4_SCDBPTASN2!$AF$250</definedName>
    <definedName name="SCDBPTASN2_0739999999_30" localSheetId="53">GLIC_2022Q4_SCDBPTASN2!$AG$250</definedName>
    <definedName name="SCDBPTASN2_073BEGINNG_1" localSheetId="53">GLIC_2022Q4_SCDBPTASN2!$C$247</definedName>
    <definedName name="SCDBPTASN2_073BEGINNG_10" localSheetId="53">GLIC_2022Q4_SCDBPTASN2!$M$247</definedName>
    <definedName name="SCDBPTASN2_073BEGINNG_11" localSheetId="53">GLIC_2022Q4_SCDBPTASN2!$N$247</definedName>
    <definedName name="SCDBPTASN2_073BEGINNG_12" localSheetId="53">GLIC_2022Q4_SCDBPTASN2!$O$247</definedName>
    <definedName name="SCDBPTASN2_073BEGINNG_13" localSheetId="53">GLIC_2022Q4_SCDBPTASN2!$P$247</definedName>
    <definedName name="SCDBPTASN2_073BEGINNG_14" localSheetId="53">GLIC_2022Q4_SCDBPTASN2!$Q$247</definedName>
    <definedName name="SCDBPTASN2_073BEGINNG_15" localSheetId="53">GLIC_2022Q4_SCDBPTASN2!$R$247</definedName>
    <definedName name="SCDBPTASN2_073BEGINNG_16" localSheetId="53">GLIC_2022Q4_SCDBPTASN2!$S$247</definedName>
    <definedName name="SCDBPTASN2_073BEGINNG_17" localSheetId="53">GLIC_2022Q4_SCDBPTASN2!$T$247</definedName>
    <definedName name="SCDBPTASN2_073BEGINNG_18" localSheetId="53">GLIC_2022Q4_SCDBPTASN2!$U$247</definedName>
    <definedName name="SCDBPTASN2_073BEGINNG_19" localSheetId="53">GLIC_2022Q4_SCDBPTASN2!$V$247</definedName>
    <definedName name="SCDBPTASN2_073BEGINNG_2" localSheetId="53">GLIC_2022Q4_SCDBPTASN2!$D$247</definedName>
    <definedName name="SCDBPTASN2_073BEGINNG_20" localSheetId="53">GLIC_2022Q4_SCDBPTASN2!$W$247</definedName>
    <definedName name="SCDBPTASN2_073BEGINNG_21" localSheetId="53">GLIC_2022Q4_SCDBPTASN2!$X$247</definedName>
    <definedName name="SCDBPTASN2_073BEGINNG_22" localSheetId="53">GLIC_2022Q4_SCDBPTASN2!$Y$247</definedName>
    <definedName name="SCDBPTASN2_073BEGINNG_23" localSheetId="53">GLIC_2022Q4_SCDBPTASN2!$Z$247</definedName>
    <definedName name="SCDBPTASN2_073BEGINNG_24" localSheetId="53">GLIC_2022Q4_SCDBPTASN2!$AA$247</definedName>
    <definedName name="SCDBPTASN2_073BEGINNG_25" localSheetId="53">GLIC_2022Q4_SCDBPTASN2!$AB$247</definedName>
    <definedName name="SCDBPTASN2_073BEGINNG_26" localSheetId="53">GLIC_2022Q4_SCDBPTASN2!$AC$247</definedName>
    <definedName name="SCDBPTASN2_073BEGINNG_27" localSheetId="53">GLIC_2022Q4_SCDBPTASN2!$AD$247</definedName>
    <definedName name="SCDBPTASN2_073BEGINNG_28" localSheetId="53">GLIC_2022Q4_SCDBPTASN2!$AE$247</definedName>
    <definedName name="SCDBPTASN2_073BEGINNG_29" localSheetId="53">GLIC_2022Q4_SCDBPTASN2!$AF$247</definedName>
    <definedName name="SCDBPTASN2_073BEGINNG_3" localSheetId="53">GLIC_2022Q4_SCDBPTASN2!$E$247</definedName>
    <definedName name="SCDBPTASN2_073BEGINNG_30" localSheetId="53">GLIC_2022Q4_SCDBPTASN2!$AG$247</definedName>
    <definedName name="SCDBPTASN2_073BEGINNG_31" localSheetId="53">GLIC_2022Q4_SCDBPTASN2!$AH$247</definedName>
    <definedName name="SCDBPTASN2_073BEGINNG_32" localSheetId="53">GLIC_2022Q4_SCDBPTASN2!$AI$247</definedName>
    <definedName name="SCDBPTASN2_073BEGINNG_4" localSheetId="53">GLIC_2022Q4_SCDBPTASN2!$F$247</definedName>
    <definedName name="SCDBPTASN2_073BEGINNG_5.01" localSheetId="53">GLIC_2022Q4_SCDBPTASN2!$G$247</definedName>
    <definedName name="SCDBPTASN2_073BEGINNG_5.02" localSheetId="53">GLIC_2022Q4_SCDBPTASN2!$H$247</definedName>
    <definedName name="SCDBPTASN2_073BEGINNG_6" localSheetId="53">GLIC_2022Q4_SCDBPTASN2!$I$247</definedName>
    <definedName name="SCDBPTASN2_073BEGINNG_7" localSheetId="53">GLIC_2022Q4_SCDBPTASN2!$J$247</definedName>
    <definedName name="SCDBPTASN2_073BEGINNG_8" localSheetId="53">GLIC_2022Q4_SCDBPTASN2!$K$247</definedName>
    <definedName name="SCDBPTASN2_073BEGINNG_9" localSheetId="53">GLIC_2022Q4_SCDBPTASN2!$L$247</definedName>
    <definedName name="SCDBPTASN2_073ENDINGG_10" localSheetId="53">GLIC_2022Q4_SCDBPTASN2!$M$249</definedName>
    <definedName name="SCDBPTASN2_073ENDINGG_11" localSheetId="53">GLIC_2022Q4_SCDBPTASN2!$N$249</definedName>
    <definedName name="SCDBPTASN2_073ENDINGG_12" localSheetId="53">GLIC_2022Q4_SCDBPTASN2!$O$249</definedName>
    <definedName name="SCDBPTASN2_073ENDINGG_13" localSheetId="53">GLIC_2022Q4_SCDBPTASN2!$P$249</definedName>
    <definedName name="SCDBPTASN2_073ENDINGG_14" localSheetId="53">GLIC_2022Q4_SCDBPTASN2!$Q$249</definedName>
    <definedName name="SCDBPTASN2_073ENDINGG_15" localSheetId="53">GLIC_2022Q4_SCDBPTASN2!$R$249</definedName>
    <definedName name="SCDBPTASN2_073ENDINGG_16" localSheetId="53">GLIC_2022Q4_SCDBPTASN2!$S$249</definedName>
    <definedName name="SCDBPTASN2_073ENDINGG_17" localSheetId="53">GLIC_2022Q4_SCDBPTASN2!$T$249</definedName>
    <definedName name="SCDBPTASN2_073ENDINGG_18" localSheetId="53">GLIC_2022Q4_SCDBPTASN2!$U$249</definedName>
    <definedName name="SCDBPTASN2_073ENDINGG_19" localSheetId="53">GLIC_2022Q4_SCDBPTASN2!$V$249</definedName>
    <definedName name="SCDBPTASN2_073ENDINGG_2" localSheetId="53">GLIC_2022Q4_SCDBPTASN2!$D$249</definedName>
    <definedName name="SCDBPTASN2_073ENDINGG_20" localSheetId="53">GLIC_2022Q4_SCDBPTASN2!$W$249</definedName>
    <definedName name="SCDBPTASN2_073ENDINGG_21" localSheetId="53">GLIC_2022Q4_SCDBPTASN2!$X$249</definedName>
    <definedName name="SCDBPTASN2_073ENDINGG_22" localSheetId="53">GLIC_2022Q4_SCDBPTASN2!$Y$249</definedName>
    <definedName name="SCDBPTASN2_073ENDINGG_23" localSheetId="53">GLIC_2022Q4_SCDBPTASN2!$Z$249</definedName>
    <definedName name="SCDBPTASN2_073ENDINGG_24" localSheetId="53">GLIC_2022Q4_SCDBPTASN2!$AA$249</definedName>
    <definedName name="SCDBPTASN2_073ENDINGG_25" localSheetId="53">GLIC_2022Q4_SCDBPTASN2!$AB$249</definedName>
    <definedName name="SCDBPTASN2_073ENDINGG_26" localSheetId="53">GLIC_2022Q4_SCDBPTASN2!$AC$249</definedName>
    <definedName name="SCDBPTASN2_073ENDINGG_27" localSheetId="53">GLIC_2022Q4_SCDBPTASN2!$AD$249</definedName>
    <definedName name="SCDBPTASN2_073ENDINGG_28" localSheetId="53">GLIC_2022Q4_SCDBPTASN2!$AE$249</definedName>
    <definedName name="SCDBPTASN2_073ENDINGG_29" localSheetId="53">GLIC_2022Q4_SCDBPTASN2!$AF$249</definedName>
    <definedName name="SCDBPTASN2_073ENDINGG_3" localSheetId="53">GLIC_2022Q4_SCDBPTASN2!$E$249</definedName>
    <definedName name="SCDBPTASN2_073ENDINGG_30" localSheetId="53">GLIC_2022Q4_SCDBPTASN2!$AG$249</definedName>
    <definedName name="SCDBPTASN2_073ENDINGG_31" localSheetId="53">GLIC_2022Q4_SCDBPTASN2!$AH$249</definedName>
    <definedName name="SCDBPTASN2_073ENDINGG_32" localSheetId="53">GLIC_2022Q4_SCDBPTASN2!$AI$249</definedName>
    <definedName name="SCDBPTASN2_073ENDINGG_4" localSheetId="53">GLIC_2022Q4_SCDBPTASN2!$F$249</definedName>
    <definedName name="SCDBPTASN2_073ENDINGG_5.01" localSheetId="53">GLIC_2022Q4_SCDBPTASN2!$G$249</definedName>
    <definedName name="SCDBPTASN2_073ENDINGG_5.02" localSheetId="53">GLIC_2022Q4_SCDBPTASN2!$H$249</definedName>
    <definedName name="SCDBPTASN2_073ENDINGG_6" localSheetId="53">GLIC_2022Q4_SCDBPTASN2!$I$249</definedName>
    <definedName name="SCDBPTASN2_073ENDINGG_7" localSheetId="53">GLIC_2022Q4_SCDBPTASN2!$J$249</definedName>
    <definedName name="SCDBPTASN2_073ENDINGG_8" localSheetId="53">GLIC_2022Q4_SCDBPTASN2!$K$249</definedName>
    <definedName name="SCDBPTASN2_073ENDINGG_9" localSheetId="53">GLIC_2022Q4_SCDBPTASN2!$L$249</definedName>
    <definedName name="SCDBPTASN2_0740000000_Range" localSheetId="53">GLIC_2022Q4_SCDBPTASN2!$B$251:$AI$253</definedName>
    <definedName name="SCDBPTASN2_0749999999_13" localSheetId="53">GLIC_2022Q4_SCDBPTASN2!$P$254</definedName>
    <definedName name="SCDBPTASN2_0749999999_14" localSheetId="53">GLIC_2022Q4_SCDBPTASN2!$Q$254</definedName>
    <definedName name="SCDBPTASN2_0749999999_15" localSheetId="53">GLIC_2022Q4_SCDBPTASN2!$R$254</definedName>
    <definedName name="SCDBPTASN2_0749999999_16" localSheetId="53">GLIC_2022Q4_SCDBPTASN2!$S$254</definedName>
    <definedName name="SCDBPTASN2_0749999999_17" localSheetId="53">GLIC_2022Q4_SCDBPTASN2!$T$254</definedName>
    <definedName name="SCDBPTASN2_0749999999_19" localSheetId="53">GLIC_2022Q4_SCDBPTASN2!$V$254</definedName>
    <definedName name="SCDBPTASN2_0749999999_20" localSheetId="53">GLIC_2022Q4_SCDBPTASN2!$W$254</definedName>
    <definedName name="SCDBPTASN2_0749999999_21" localSheetId="53">GLIC_2022Q4_SCDBPTASN2!$X$254</definedName>
    <definedName name="SCDBPTASN2_0749999999_22" localSheetId="53">GLIC_2022Q4_SCDBPTASN2!$Y$254</definedName>
    <definedName name="SCDBPTASN2_0749999999_23" localSheetId="53">GLIC_2022Q4_SCDBPTASN2!$Z$254</definedName>
    <definedName name="SCDBPTASN2_0749999999_24" localSheetId="53">GLIC_2022Q4_SCDBPTASN2!$AA$254</definedName>
    <definedName name="SCDBPTASN2_0749999999_27" localSheetId="53">GLIC_2022Q4_SCDBPTASN2!$AD$254</definedName>
    <definedName name="SCDBPTASN2_0749999999_28" localSheetId="53">GLIC_2022Q4_SCDBPTASN2!$AE$254</definedName>
    <definedName name="SCDBPTASN2_0749999999_29" localSheetId="53">GLIC_2022Q4_SCDBPTASN2!$AF$254</definedName>
    <definedName name="SCDBPTASN2_0749999999_30" localSheetId="53">GLIC_2022Q4_SCDBPTASN2!$AG$254</definedName>
    <definedName name="SCDBPTASN2_074BEGINNG_1" localSheetId="53">GLIC_2022Q4_SCDBPTASN2!$C$251</definedName>
    <definedName name="SCDBPTASN2_074BEGINNG_10" localSheetId="53">GLIC_2022Q4_SCDBPTASN2!$M$251</definedName>
    <definedName name="SCDBPTASN2_074BEGINNG_11" localSheetId="53">GLIC_2022Q4_SCDBPTASN2!$N$251</definedName>
    <definedName name="SCDBPTASN2_074BEGINNG_12" localSheetId="53">GLIC_2022Q4_SCDBPTASN2!$O$251</definedName>
    <definedName name="SCDBPTASN2_074BEGINNG_13" localSheetId="53">GLIC_2022Q4_SCDBPTASN2!$P$251</definedName>
    <definedName name="SCDBPTASN2_074BEGINNG_14" localSheetId="53">GLIC_2022Q4_SCDBPTASN2!$Q$251</definedName>
    <definedName name="SCDBPTASN2_074BEGINNG_15" localSheetId="53">GLIC_2022Q4_SCDBPTASN2!$R$251</definedName>
    <definedName name="SCDBPTASN2_074BEGINNG_16" localSheetId="53">GLIC_2022Q4_SCDBPTASN2!$S$251</definedName>
    <definedName name="SCDBPTASN2_074BEGINNG_17" localSheetId="53">GLIC_2022Q4_SCDBPTASN2!$T$251</definedName>
    <definedName name="SCDBPTASN2_074BEGINNG_18" localSheetId="53">GLIC_2022Q4_SCDBPTASN2!$U$251</definedName>
    <definedName name="SCDBPTASN2_074BEGINNG_19" localSheetId="53">GLIC_2022Q4_SCDBPTASN2!$V$251</definedName>
    <definedName name="SCDBPTASN2_074BEGINNG_2" localSheetId="53">GLIC_2022Q4_SCDBPTASN2!$D$251</definedName>
    <definedName name="SCDBPTASN2_074BEGINNG_20" localSheetId="53">GLIC_2022Q4_SCDBPTASN2!$W$251</definedName>
    <definedName name="SCDBPTASN2_074BEGINNG_21" localSheetId="53">GLIC_2022Q4_SCDBPTASN2!$X$251</definedName>
    <definedName name="SCDBPTASN2_074BEGINNG_22" localSheetId="53">GLIC_2022Q4_SCDBPTASN2!$Y$251</definedName>
    <definedName name="SCDBPTASN2_074BEGINNG_23" localSheetId="53">GLIC_2022Q4_SCDBPTASN2!$Z$251</definedName>
    <definedName name="SCDBPTASN2_074BEGINNG_24" localSheetId="53">GLIC_2022Q4_SCDBPTASN2!$AA$251</definedName>
    <definedName name="SCDBPTASN2_074BEGINNG_25" localSheetId="53">GLIC_2022Q4_SCDBPTASN2!$AB$251</definedName>
    <definedName name="SCDBPTASN2_074BEGINNG_26" localSheetId="53">GLIC_2022Q4_SCDBPTASN2!$AC$251</definedName>
    <definedName name="SCDBPTASN2_074BEGINNG_27" localSheetId="53">GLIC_2022Q4_SCDBPTASN2!$AD$251</definedName>
    <definedName name="SCDBPTASN2_074BEGINNG_28" localSheetId="53">GLIC_2022Q4_SCDBPTASN2!$AE$251</definedName>
    <definedName name="SCDBPTASN2_074BEGINNG_29" localSheetId="53">GLIC_2022Q4_SCDBPTASN2!$AF$251</definedName>
    <definedName name="SCDBPTASN2_074BEGINNG_3" localSheetId="53">GLIC_2022Q4_SCDBPTASN2!$E$251</definedName>
    <definedName name="SCDBPTASN2_074BEGINNG_30" localSheetId="53">GLIC_2022Q4_SCDBPTASN2!$AG$251</definedName>
    <definedName name="SCDBPTASN2_074BEGINNG_31" localSheetId="53">GLIC_2022Q4_SCDBPTASN2!$AH$251</definedName>
    <definedName name="SCDBPTASN2_074BEGINNG_32" localSheetId="53">GLIC_2022Q4_SCDBPTASN2!$AI$251</definedName>
    <definedName name="SCDBPTASN2_074BEGINNG_4" localSheetId="53">GLIC_2022Q4_SCDBPTASN2!$F$251</definedName>
    <definedName name="SCDBPTASN2_074BEGINNG_5.01" localSheetId="53">GLIC_2022Q4_SCDBPTASN2!$G$251</definedName>
    <definedName name="SCDBPTASN2_074BEGINNG_5.02" localSheetId="53">GLIC_2022Q4_SCDBPTASN2!$H$251</definedName>
    <definedName name="SCDBPTASN2_074BEGINNG_6" localSheetId="53">GLIC_2022Q4_SCDBPTASN2!$I$251</definedName>
    <definedName name="SCDBPTASN2_074BEGINNG_7" localSheetId="53">GLIC_2022Q4_SCDBPTASN2!$J$251</definedName>
    <definedName name="SCDBPTASN2_074BEGINNG_8" localSheetId="53">GLIC_2022Q4_SCDBPTASN2!$K$251</definedName>
    <definedName name="SCDBPTASN2_074BEGINNG_9" localSheetId="53">GLIC_2022Q4_SCDBPTASN2!$L$251</definedName>
    <definedName name="SCDBPTASN2_074ENDINGG_10" localSheetId="53">GLIC_2022Q4_SCDBPTASN2!$M$253</definedName>
    <definedName name="SCDBPTASN2_074ENDINGG_11" localSheetId="53">GLIC_2022Q4_SCDBPTASN2!$N$253</definedName>
    <definedName name="SCDBPTASN2_074ENDINGG_12" localSheetId="53">GLIC_2022Q4_SCDBPTASN2!$O$253</definedName>
    <definedName name="SCDBPTASN2_074ENDINGG_13" localSheetId="53">GLIC_2022Q4_SCDBPTASN2!$P$253</definedName>
    <definedName name="SCDBPTASN2_074ENDINGG_14" localSheetId="53">GLIC_2022Q4_SCDBPTASN2!$Q$253</definedName>
    <definedName name="SCDBPTASN2_074ENDINGG_15" localSheetId="53">GLIC_2022Q4_SCDBPTASN2!$R$253</definedName>
    <definedName name="SCDBPTASN2_074ENDINGG_16" localSheetId="53">GLIC_2022Q4_SCDBPTASN2!$S$253</definedName>
    <definedName name="SCDBPTASN2_074ENDINGG_17" localSheetId="53">GLIC_2022Q4_SCDBPTASN2!$T$253</definedName>
    <definedName name="SCDBPTASN2_074ENDINGG_18" localSheetId="53">GLIC_2022Q4_SCDBPTASN2!$U$253</definedName>
    <definedName name="SCDBPTASN2_074ENDINGG_19" localSheetId="53">GLIC_2022Q4_SCDBPTASN2!$V$253</definedName>
    <definedName name="SCDBPTASN2_074ENDINGG_2" localSheetId="53">GLIC_2022Q4_SCDBPTASN2!$D$253</definedName>
    <definedName name="SCDBPTASN2_074ENDINGG_20" localSheetId="53">GLIC_2022Q4_SCDBPTASN2!$W$253</definedName>
    <definedName name="SCDBPTASN2_074ENDINGG_21" localSheetId="53">GLIC_2022Q4_SCDBPTASN2!$X$253</definedName>
    <definedName name="SCDBPTASN2_074ENDINGG_22" localSheetId="53">GLIC_2022Q4_SCDBPTASN2!$Y$253</definedName>
    <definedName name="SCDBPTASN2_074ENDINGG_23" localSheetId="53">GLIC_2022Q4_SCDBPTASN2!$Z$253</definedName>
    <definedName name="SCDBPTASN2_074ENDINGG_24" localSheetId="53">GLIC_2022Q4_SCDBPTASN2!$AA$253</definedName>
    <definedName name="SCDBPTASN2_074ENDINGG_25" localSheetId="53">GLIC_2022Q4_SCDBPTASN2!$AB$253</definedName>
    <definedName name="SCDBPTASN2_074ENDINGG_26" localSheetId="53">GLIC_2022Q4_SCDBPTASN2!$AC$253</definedName>
    <definedName name="SCDBPTASN2_074ENDINGG_27" localSheetId="53">GLIC_2022Q4_SCDBPTASN2!$AD$253</definedName>
    <definedName name="SCDBPTASN2_074ENDINGG_28" localSheetId="53">GLIC_2022Q4_SCDBPTASN2!$AE$253</definedName>
    <definedName name="SCDBPTASN2_074ENDINGG_29" localSheetId="53">GLIC_2022Q4_SCDBPTASN2!$AF$253</definedName>
    <definedName name="SCDBPTASN2_074ENDINGG_3" localSheetId="53">GLIC_2022Q4_SCDBPTASN2!$E$253</definedName>
    <definedName name="SCDBPTASN2_074ENDINGG_30" localSheetId="53">GLIC_2022Q4_SCDBPTASN2!$AG$253</definedName>
    <definedName name="SCDBPTASN2_074ENDINGG_31" localSheetId="53">GLIC_2022Q4_SCDBPTASN2!$AH$253</definedName>
    <definedName name="SCDBPTASN2_074ENDINGG_32" localSheetId="53">GLIC_2022Q4_SCDBPTASN2!$AI$253</definedName>
    <definedName name="SCDBPTASN2_074ENDINGG_4" localSheetId="53">GLIC_2022Q4_SCDBPTASN2!$F$253</definedName>
    <definedName name="SCDBPTASN2_074ENDINGG_5.01" localSheetId="53">GLIC_2022Q4_SCDBPTASN2!$G$253</definedName>
    <definedName name="SCDBPTASN2_074ENDINGG_5.02" localSheetId="53">GLIC_2022Q4_SCDBPTASN2!$H$253</definedName>
    <definedName name="SCDBPTASN2_074ENDINGG_6" localSheetId="53">GLIC_2022Q4_SCDBPTASN2!$I$253</definedName>
    <definedName name="SCDBPTASN2_074ENDINGG_7" localSheetId="53">GLIC_2022Q4_SCDBPTASN2!$J$253</definedName>
    <definedName name="SCDBPTASN2_074ENDINGG_8" localSheetId="53">GLIC_2022Q4_SCDBPTASN2!$K$253</definedName>
    <definedName name="SCDBPTASN2_074ENDINGG_9" localSheetId="53">GLIC_2022Q4_SCDBPTASN2!$L$253</definedName>
    <definedName name="SCDBPTASN2_0750000000_Range" localSheetId="53">GLIC_2022Q4_SCDBPTASN2!$B$255:$AI$257</definedName>
    <definedName name="SCDBPTASN2_0759999999_13" localSheetId="53">GLIC_2022Q4_SCDBPTASN2!$P$258</definedName>
    <definedName name="SCDBPTASN2_0759999999_14" localSheetId="53">GLIC_2022Q4_SCDBPTASN2!$Q$258</definedName>
    <definedName name="SCDBPTASN2_0759999999_15" localSheetId="53">GLIC_2022Q4_SCDBPTASN2!$R$258</definedName>
    <definedName name="SCDBPTASN2_0759999999_16" localSheetId="53">GLIC_2022Q4_SCDBPTASN2!$S$258</definedName>
    <definedName name="SCDBPTASN2_0759999999_17" localSheetId="53">GLIC_2022Q4_SCDBPTASN2!$T$258</definedName>
    <definedName name="SCDBPTASN2_0759999999_19" localSheetId="53">GLIC_2022Q4_SCDBPTASN2!$V$258</definedName>
    <definedName name="SCDBPTASN2_0759999999_20" localSheetId="53">GLIC_2022Q4_SCDBPTASN2!$W$258</definedName>
    <definedName name="SCDBPTASN2_0759999999_21" localSheetId="53">GLIC_2022Q4_SCDBPTASN2!$X$258</definedName>
    <definedName name="SCDBPTASN2_0759999999_22" localSheetId="53">GLIC_2022Q4_SCDBPTASN2!$Y$258</definedName>
    <definedName name="SCDBPTASN2_0759999999_23" localSheetId="53">GLIC_2022Q4_SCDBPTASN2!$Z$258</definedName>
    <definedName name="SCDBPTASN2_0759999999_24" localSheetId="53">GLIC_2022Q4_SCDBPTASN2!$AA$258</definedName>
    <definedName name="SCDBPTASN2_0759999999_27" localSheetId="53">GLIC_2022Q4_SCDBPTASN2!$AD$258</definedName>
    <definedName name="SCDBPTASN2_0759999999_28" localSheetId="53">GLIC_2022Q4_SCDBPTASN2!$AE$258</definedName>
    <definedName name="SCDBPTASN2_0759999999_29" localSheetId="53">GLIC_2022Q4_SCDBPTASN2!$AF$258</definedName>
    <definedName name="SCDBPTASN2_0759999999_30" localSheetId="53">GLIC_2022Q4_SCDBPTASN2!$AG$258</definedName>
    <definedName name="SCDBPTASN2_075BEGINNG_1" localSheetId="53">GLIC_2022Q4_SCDBPTASN2!$C$255</definedName>
    <definedName name="SCDBPTASN2_075BEGINNG_10" localSheetId="53">GLIC_2022Q4_SCDBPTASN2!$M$255</definedName>
    <definedName name="SCDBPTASN2_075BEGINNG_11" localSheetId="53">GLIC_2022Q4_SCDBPTASN2!$N$255</definedName>
    <definedName name="SCDBPTASN2_075BEGINNG_12" localSheetId="53">GLIC_2022Q4_SCDBPTASN2!$O$255</definedName>
    <definedName name="SCDBPTASN2_075BEGINNG_13" localSheetId="53">GLIC_2022Q4_SCDBPTASN2!$P$255</definedName>
    <definedName name="SCDBPTASN2_075BEGINNG_14" localSheetId="53">GLIC_2022Q4_SCDBPTASN2!$Q$255</definedName>
    <definedName name="SCDBPTASN2_075BEGINNG_15" localSheetId="53">GLIC_2022Q4_SCDBPTASN2!$R$255</definedName>
    <definedName name="SCDBPTASN2_075BEGINNG_16" localSheetId="53">GLIC_2022Q4_SCDBPTASN2!$S$255</definedName>
    <definedName name="SCDBPTASN2_075BEGINNG_17" localSheetId="53">GLIC_2022Q4_SCDBPTASN2!$T$255</definedName>
    <definedName name="SCDBPTASN2_075BEGINNG_18" localSheetId="53">GLIC_2022Q4_SCDBPTASN2!$U$255</definedName>
    <definedName name="SCDBPTASN2_075BEGINNG_19" localSheetId="53">GLIC_2022Q4_SCDBPTASN2!$V$255</definedName>
    <definedName name="SCDBPTASN2_075BEGINNG_2" localSheetId="53">GLIC_2022Q4_SCDBPTASN2!$D$255</definedName>
    <definedName name="SCDBPTASN2_075BEGINNG_20" localSheetId="53">GLIC_2022Q4_SCDBPTASN2!$W$255</definedName>
    <definedName name="SCDBPTASN2_075BEGINNG_21" localSheetId="53">GLIC_2022Q4_SCDBPTASN2!$X$255</definedName>
    <definedName name="SCDBPTASN2_075BEGINNG_22" localSheetId="53">GLIC_2022Q4_SCDBPTASN2!$Y$255</definedName>
    <definedName name="SCDBPTASN2_075BEGINNG_23" localSheetId="53">GLIC_2022Q4_SCDBPTASN2!$Z$255</definedName>
    <definedName name="SCDBPTASN2_075BEGINNG_24" localSheetId="53">GLIC_2022Q4_SCDBPTASN2!$AA$255</definedName>
    <definedName name="SCDBPTASN2_075BEGINNG_25" localSheetId="53">GLIC_2022Q4_SCDBPTASN2!$AB$255</definedName>
    <definedName name="SCDBPTASN2_075BEGINNG_26" localSheetId="53">GLIC_2022Q4_SCDBPTASN2!$AC$255</definedName>
    <definedName name="SCDBPTASN2_075BEGINNG_27" localSheetId="53">GLIC_2022Q4_SCDBPTASN2!$AD$255</definedName>
    <definedName name="SCDBPTASN2_075BEGINNG_28" localSheetId="53">GLIC_2022Q4_SCDBPTASN2!$AE$255</definedName>
    <definedName name="SCDBPTASN2_075BEGINNG_29" localSheetId="53">GLIC_2022Q4_SCDBPTASN2!$AF$255</definedName>
    <definedName name="SCDBPTASN2_075BEGINNG_3" localSheetId="53">GLIC_2022Q4_SCDBPTASN2!$E$255</definedName>
    <definedName name="SCDBPTASN2_075BEGINNG_30" localSheetId="53">GLIC_2022Q4_SCDBPTASN2!$AG$255</definedName>
    <definedName name="SCDBPTASN2_075BEGINNG_31" localSheetId="53">GLIC_2022Q4_SCDBPTASN2!$AH$255</definedName>
    <definedName name="SCDBPTASN2_075BEGINNG_32" localSheetId="53">GLIC_2022Q4_SCDBPTASN2!$AI$255</definedName>
    <definedName name="SCDBPTASN2_075BEGINNG_4" localSheetId="53">GLIC_2022Q4_SCDBPTASN2!$F$255</definedName>
    <definedName name="SCDBPTASN2_075BEGINNG_5.01" localSheetId="53">GLIC_2022Q4_SCDBPTASN2!$G$255</definedName>
    <definedName name="SCDBPTASN2_075BEGINNG_5.02" localSheetId="53">GLIC_2022Q4_SCDBPTASN2!$H$255</definedName>
    <definedName name="SCDBPTASN2_075BEGINNG_6" localSheetId="53">GLIC_2022Q4_SCDBPTASN2!$I$255</definedName>
    <definedName name="SCDBPTASN2_075BEGINNG_7" localSheetId="53">GLIC_2022Q4_SCDBPTASN2!$J$255</definedName>
    <definedName name="SCDBPTASN2_075BEGINNG_8" localSheetId="53">GLIC_2022Q4_SCDBPTASN2!$K$255</definedName>
    <definedName name="SCDBPTASN2_075BEGINNG_9" localSheetId="53">GLIC_2022Q4_SCDBPTASN2!$L$255</definedName>
    <definedName name="SCDBPTASN2_075ENDINGG_10" localSheetId="53">GLIC_2022Q4_SCDBPTASN2!$M$257</definedName>
    <definedName name="SCDBPTASN2_075ENDINGG_11" localSheetId="53">GLIC_2022Q4_SCDBPTASN2!$N$257</definedName>
    <definedName name="SCDBPTASN2_075ENDINGG_12" localSheetId="53">GLIC_2022Q4_SCDBPTASN2!$O$257</definedName>
    <definedName name="SCDBPTASN2_075ENDINGG_13" localSheetId="53">GLIC_2022Q4_SCDBPTASN2!$P$257</definedName>
    <definedName name="SCDBPTASN2_075ENDINGG_14" localSheetId="53">GLIC_2022Q4_SCDBPTASN2!$Q$257</definedName>
    <definedName name="SCDBPTASN2_075ENDINGG_15" localSheetId="53">GLIC_2022Q4_SCDBPTASN2!$R$257</definedName>
    <definedName name="SCDBPTASN2_075ENDINGG_16" localSheetId="53">GLIC_2022Q4_SCDBPTASN2!$S$257</definedName>
    <definedName name="SCDBPTASN2_075ENDINGG_17" localSheetId="53">GLIC_2022Q4_SCDBPTASN2!$T$257</definedName>
    <definedName name="SCDBPTASN2_075ENDINGG_18" localSheetId="53">GLIC_2022Q4_SCDBPTASN2!$U$257</definedName>
    <definedName name="SCDBPTASN2_075ENDINGG_19" localSheetId="53">GLIC_2022Q4_SCDBPTASN2!$V$257</definedName>
    <definedName name="SCDBPTASN2_075ENDINGG_2" localSheetId="53">GLIC_2022Q4_SCDBPTASN2!$D$257</definedName>
    <definedName name="SCDBPTASN2_075ENDINGG_20" localSheetId="53">GLIC_2022Q4_SCDBPTASN2!$W$257</definedName>
    <definedName name="SCDBPTASN2_075ENDINGG_21" localSheetId="53">GLIC_2022Q4_SCDBPTASN2!$X$257</definedName>
    <definedName name="SCDBPTASN2_075ENDINGG_22" localSheetId="53">GLIC_2022Q4_SCDBPTASN2!$Y$257</definedName>
    <definedName name="SCDBPTASN2_075ENDINGG_23" localSheetId="53">GLIC_2022Q4_SCDBPTASN2!$Z$257</definedName>
    <definedName name="SCDBPTASN2_075ENDINGG_24" localSheetId="53">GLIC_2022Q4_SCDBPTASN2!$AA$257</definedName>
    <definedName name="SCDBPTASN2_075ENDINGG_25" localSheetId="53">GLIC_2022Q4_SCDBPTASN2!$AB$257</definedName>
    <definedName name="SCDBPTASN2_075ENDINGG_26" localSheetId="53">GLIC_2022Q4_SCDBPTASN2!$AC$257</definedName>
    <definedName name="SCDBPTASN2_075ENDINGG_27" localSheetId="53">GLIC_2022Q4_SCDBPTASN2!$AD$257</definedName>
    <definedName name="SCDBPTASN2_075ENDINGG_28" localSheetId="53">GLIC_2022Q4_SCDBPTASN2!$AE$257</definedName>
    <definedName name="SCDBPTASN2_075ENDINGG_29" localSheetId="53">GLIC_2022Q4_SCDBPTASN2!$AF$257</definedName>
    <definedName name="SCDBPTASN2_075ENDINGG_3" localSheetId="53">GLIC_2022Q4_SCDBPTASN2!$E$257</definedName>
    <definedName name="SCDBPTASN2_075ENDINGG_30" localSheetId="53">GLIC_2022Q4_SCDBPTASN2!$AG$257</definedName>
    <definedName name="SCDBPTASN2_075ENDINGG_31" localSheetId="53">GLIC_2022Q4_SCDBPTASN2!$AH$257</definedName>
    <definedName name="SCDBPTASN2_075ENDINGG_32" localSheetId="53">GLIC_2022Q4_SCDBPTASN2!$AI$257</definedName>
    <definedName name="SCDBPTASN2_075ENDINGG_4" localSheetId="53">GLIC_2022Q4_SCDBPTASN2!$F$257</definedName>
    <definedName name="SCDBPTASN2_075ENDINGG_5.01" localSheetId="53">GLIC_2022Q4_SCDBPTASN2!$G$257</definedName>
    <definedName name="SCDBPTASN2_075ENDINGG_5.02" localSheetId="53">GLIC_2022Q4_SCDBPTASN2!$H$257</definedName>
    <definedName name="SCDBPTASN2_075ENDINGG_6" localSheetId="53">GLIC_2022Q4_SCDBPTASN2!$I$257</definedName>
    <definedName name="SCDBPTASN2_075ENDINGG_7" localSheetId="53">GLIC_2022Q4_SCDBPTASN2!$J$257</definedName>
    <definedName name="SCDBPTASN2_075ENDINGG_8" localSheetId="53">GLIC_2022Q4_SCDBPTASN2!$K$257</definedName>
    <definedName name="SCDBPTASN2_075ENDINGG_9" localSheetId="53">GLIC_2022Q4_SCDBPTASN2!$L$257</definedName>
    <definedName name="SCDBPTASN2_0760000000_Range" localSheetId="53">GLIC_2022Q4_SCDBPTASN2!$B$259:$AI$261</definedName>
    <definedName name="SCDBPTASN2_0769999999_13" localSheetId="53">GLIC_2022Q4_SCDBPTASN2!$P$262</definedName>
    <definedName name="SCDBPTASN2_0769999999_14" localSheetId="53">GLIC_2022Q4_SCDBPTASN2!$Q$262</definedName>
    <definedName name="SCDBPTASN2_0769999999_15" localSheetId="53">GLIC_2022Q4_SCDBPTASN2!$R$262</definedName>
    <definedName name="SCDBPTASN2_0769999999_16" localSheetId="53">GLIC_2022Q4_SCDBPTASN2!$S$262</definedName>
    <definedName name="SCDBPTASN2_0769999999_17" localSheetId="53">GLIC_2022Q4_SCDBPTASN2!$T$262</definedName>
    <definedName name="SCDBPTASN2_0769999999_19" localSheetId="53">GLIC_2022Q4_SCDBPTASN2!$V$262</definedName>
    <definedName name="SCDBPTASN2_0769999999_20" localSheetId="53">GLIC_2022Q4_SCDBPTASN2!$W$262</definedName>
    <definedName name="SCDBPTASN2_0769999999_21" localSheetId="53">GLIC_2022Q4_SCDBPTASN2!$X$262</definedName>
    <definedName name="SCDBPTASN2_0769999999_22" localSheetId="53">GLIC_2022Q4_SCDBPTASN2!$Y$262</definedName>
    <definedName name="SCDBPTASN2_0769999999_23" localSheetId="53">GLIC_2022Q4_SCDBPTASN2!$Z$262</definedName>
    <definedName name="SCDBPTASN2_0769999999_24" localSheetId="53">GLIC_2022Q4_SCDBPTASN2!$AA$262</definedName>
    <definedName name="SCDBPTASN2_0769999999_27" localSheetId="53">GLIC_2022Q4_SCDBPTASN2!$AD$262</definedName>
    <definedName name="SCDBPTASN2_0769999999_28" localSheetId="53">GLIC_2022Q4_SCDBPTASN2!$AE$262</definedName>
    <definedName name="SCDBPTASN2_0769999999_29" localSheetId="53">GLIC_2022Q4_SCDBPTASN2!$AF$262</definedName>
    <definedName name="SCDBPTASN2_0769999999_30" localSheetId="53">GLIC_2022Q4_SCDBPTASN2!$AG$262</definedName>
    <definedName name="SCDBPTASN2_076BEGINNG_1" localSheetId="53">GLIC_2022Q4_SCDBPTASN2!$C$259</definedName>
    <definedName name="SCDBPTASN2_076BEGINNG_10" localSheetId="53">GLIC_2022Q4_SCDBPTASN2!$M$259</definedName>
    <definedName name="SCDBPTASN2_076BEGINNG_11" localSheetId="53">GLIC_2022Q4_SCDBPTASN2!$N$259</definedName>
    <definedName name="SCDBPTASN2_076BEGINNG_12" localSheetId="53">GLIC_2022Q4_SCDBPTASN2!$O$259</definedName>
    <definedName name="SCDBPTASN2_076BEGINNG_13" localSheetId="53">GLIC_2022Q4_SCDBPTASN2!$P$259</definedName>
    <definedName name="SCDBPTASN2_076BEGINNG_14" localSheetId="53">GLIC_2022Q4_SCDBPTASN2!$Q$259</definedName>
    <definedName name="SCDBPTASN2_076BEGINNG_15" localSheetId="53">GLIC_2022Q4_SCDBPTASN2!$R$259</definedName>
    <definedName name="SCDBPTASN2_076BEGINNG_16" localSheetId="53">GLIC_2022Q4_SCDBPTASN2!$S$259</definedName>
    <definedName name="SCDBPTASN2_076BEGINNG_17" localSheetId="53">GLIC_2022Q4_SCDBPTASN2!$T$259</definedName>
    <definedName name="SCDBPTASN2_076BEGINNG_18" localSheetId="53">GLIC_2022Q4_SCDBPTASN2!$U$259</definedName>
    <definedName name="SCDBPTASN2_076BEGINNG_19" localSheetId="53">GLIC_2022Q4_SCDBPTASN2!$V$259</definedName>
    <definedName name="SCDBPTASN2_076BEGINNG_2" localSheetId="53">GLIC_2022Q4_SCDBPTASN2!$D$259</definedName>
    <definedName name="SCDBPTASN2_076BEGINNG_20" localSheetId="53">GLIC_2022Q4_SCDBPTASN2!$W$259</definedName>
    <definedName name="SCDBPTASN2_076BEGINNG_21" localSheetId="53">GLIC_2022Q4_SCDBPTASN2!$X$259</definedName>
    <definedName name="SCDBPTASN2_076BEGINNG_22" localSheetId="53">GLIC_2022Q4_SCDBPTASN2!$Y$259</definedName>
    <definedName name="SCDBPTASN2_076BEGINNG_23" localSheetId="53">GLIC_2022Q4_SCDBPTASN2!$Z$259</definedName>
    <definedName name="SCDBPTASN2_076BEGINNG_24" localSheetId="53">GLIC_2022Q4_SCDBPTASN2!$AA$259</definedName>
    <definedName name="SCDBPTASN2_076BEGINNG_25" localSheetId="53">GLIC_2022Q4_SCDBPTASN2!$AB$259</definedName>
    <definedName name="SCDBPTASN2_076BEGINNG_26" localSheetId="53">GLIC_2022Q4_SCDBPTASN2!$AC$259</definedName>
    <definedName name="SCDBPTASN2_076BEGINNG_27" localSheetId="53">GLIC_2022Q4_SCDBPTASN2!$AD$259</definedName>
    <definedName name="SCDBPTASN2_076BEGINNG_28" localSheetId="53">GLIC_2022Q4_SCDBPTASN2!$AE$259</definedName>
    <definedName name="SCDBPTASN2_076BEGINNG_29" localSheetId="53">GLIC_2022Q4_SCDBPTASN2!$AF$259</definedName>
    <definedName name="SCDBPTASN2_076BEGINNG_3" localSheetId="53">GLIC_2022Q4_SCDBPTASN2!$E$259</definedName>
    <definedName name="SCDBPTASN2_076BEGINNG_30" localSheetId="53">GLIC_2022Q4_SCDBPTASN2!$AG$259</definedName>
    <definedName name="SCDBPTASN2_076BEGINNG_31" localSheetId="53">GLIC_2022Q4_SCDBPTASN2!$AH$259</definedName>
    <definedName name="SCDBPTASN2_076BEGINNG_32" localSheetId="53">GLIC_2022Q4_SCDBPTASN2!$AI$259</definedName>
    <definedName name="SCDBPTASN2_076BEGINNG_4" localSheetId="53">GLIC_2022Q4_SCDBPTASN2!$F$259</definedName>
    <definedName name="SCDBPTASN2_076BEGINNG_5.01" localSheetId="53">GLIC_2022Q4_SCDBPTASN2!$G$259</definedName>
    <definedName name="SCDBPTASN2_076BEGINNG_5.02" localSheetId="53">GLIC_2022Q4_SCDBPTASN2!$H$259</definedName>
    <definedName name="SCDBPTASN2_076BEGINNG_6" localSheetId="53">GLIC_2022Q4_SCDBPTASN2!$I$259</definedName>
    <definedName name="SCDBPTASN2_076BEGINNG_7" localSheetId="53">GLIC_2022Q4_SCDBPTASN2!$J$259</definedName>
    <definedName name="SCDBPTASN2_076BEGINNG_8" localSheetId="53">GLIC_2022Q4_SCDBPTASN2!$K$259</definedName>
    <definedName name="SCDBPTASN2_076BEGINNG_9" localSheetId="53">GLIC_2022Q4_SCDBPTASN2!$L$259</definedName>
    <definedName name="SCDBPTASN2_076ENDINGG_10" localSheetId="53">GLIC_2022Q4_SCDBPTASN2!$M$261</definedName>
    <definedName name="SCDBPTASN2_076ENDINGG_11" localSheetId="53">GLIC_2022Q4_SCDBPTASN2!$N$261</definedName>
    <definedName name="SCDBPTASN2_076ENDINGG_12" localSheetId="53">GLIC_2022Q4_SCDBPTASN2!$O$261</definedName>
    <definedName name="SCDBPTASN2_076ENDINGG_13" localSheetId="53">GLIC_2022Q4_SCDBPTASN2!$P$261</definedName>
    <definedName name="SCDBPTASN2_076ENDINGG_14" localSheetId="53">GLIC_2022Q4_SCDBPTASN2!$Q$261</definedName>
    <definedName name="SCDBPTASN2_076ENDINGG_15" localSheetId="53">GLIC_2022Q4_SCDBPTASN2!$R$261</definedName>
    <definedName name="SCDBPTASN2_076ENDINGG_16" localSheetId="53">GLIC_2022Q4_SCDBPTASN2!$S$261</definedName>
    <definedName name="SCDBPTASN2_076ENDINGG_17" localSheetId="53">GLIC_2022Q4_SCDBPTASN2!$T$261</definedName>
    <definedName name="SCDBPTASN2_076ENDINGG_18" localSheetId="53">GLIC_2022Q4_SCDBPTASN2!$U$261</definedName>
    <definedName name="SCDBPTASN2_076ENDINGG_19" localSheetId="53">GLIC_2022Q4_SCDBPTASN2!$V$261</definedName>
    <definedName name="SCDBPTASN2_076ENDINGG_2" localSheetId="53">GLIC_2022Q4_SCDBPTASN2!$D$261</definedName>
    <definedName name="SCDBPTASN2_076ENDINGG_20" localSheetId="53">GLIC_2022Q4_SCDBPTASN2!$W$261</definedName>
    <definedName name="SCDBPTASN2_076ENDINGG_21" localSheetId="53">GLIC_2022Q4_SCDBPTASN2!$X$261</definedName>
    <definedName name="SCDBPTASN2_076ENDINGG_22" localSheetId="53">GLIC_2022Q4_SCDBPTASN2!$Y$261</definedName>
    <definedName name="SCDBPTASN2_076ENDINGG_23" localSheetId="53">GLIC_2022Q4_SCDBPTASN2!$Z$261</definedName>
    <definedName name="SCDBPTASN2_076ENDINGG_24" localSheetId="53">GLIC_2022Q4_SCDBPTASN2!$AA$261</definedName>
    <definedName name="SCDBPTASN2_076ENDINGG_25" localSheetId="53">GLIC_2022Q4_SCDBPTASN2!$AB$261</definedName>
    <definedName name="SCDBPTASN2_076ENDINGG_26" localSheetId="53">GLIC_2022Q4_SCDBPTASN2!$AC$261</definedName>
    <definedName name="SCDBPTASN2_076ENDINGG_27" localSheetId="53">GLIC_2022Q4_SCDBPTASN2!$AD$261</definedName>
    <definedName name="SCDBPTASN2_076ENDINGG_28" localSheetId="53">GLIC_2022Q4_SCDBPTASN2!$AE$261</definedName>
    <definedName name="SCDBPTASN2_076ENDINGG_29" localSheetId="53">GLIC_2022Q4_SCDBPTASN2!$AF$261</definedName>
    <definedName name="SCDBPTASN2_076ENDINGG_3" localSheetId="53">GLIC_2022Q4_SCDBPTASN2!$E$261</definedName>
    <definedName name="SCDBPTASN2_076ENDINGG_30" localSheetId="53">GLIC_2022Q4_SCDBPTASN2!$AG$261</definedName>
    <definedName name="SCDBPTASN2_076ENDINGG_31" localSheetId="53">GLIC_2022Q4_SCDBPTASN2!$AH$261</definedName>
    <definedName name="SCDBPTASN2_076ENDINGG_32" localSheetId="53">GLIC_2022Q4_SCDBPTASN2!$AI$261</definedName>
    <definedName name="SCDBPTASN2_076ENDINGG_4" localSheetId="53">GLIC_2022Q4_SCDBPTASN2!$F$261</definedName>
    <definedName name="SCDBPTASN2_076ENDINGG_5.01" localSheetId="53">GLIC_2022Q4_SCDBPTASN2!$G$261</definedName>
    <definedName name="SCDBPTASN2_076ENDINGG_5.02" localSheetId="53">GLIC_2022Q4_SCDBPTASN2!$H$261</definedName>
    <definedName name="SCDBPTASN2_076ENDINGG_6" localSheetId="53">GLIC_2022Q4_SCDBPTASN2!$I$261</definedName>
    <definedName name="SCDBPTASN2_076ENDINGG_7" localSheetId="53">GLIC_2022Q4_SCDBPTASN2!$J$261</definedName>
    <definedName name="SCDBPTASN2_076ENDINGG_8" localSheetId="53">GLIC_2022Q4_SCDBPTASN2!$K$261</definedName>
    <definedName name="SCDBPTASN2_076ENDINGG_9" localSheetId="53">GLIC_2022Q4_SCDBPTASN2!$L$261</definedName>
    <definedName name="SCDBPTASN2_0779999999_13" localSheetId="53">GLIC_2022Q4_SCDBPTASN2!$P$263</definedName>
    <definedName name="SCDBPTASN2_0779999999_14" localSheetId="53">GLIC_2022Q4_SCDBPTASN2!$Q$263</definedName>
    <definedName name="SCDBPTASN2_0779999999_15" localSheetId="53">GLIC_2022Q4_SCDBPTASN2!$R$263</definedName>
    <definedName name="SCDBPTASN2_0779999999_16" localSheetId="53">GLIC_2022Q4_SCDBPTASN2!$S$263</definedName>
    <definedName name="SCDBPTASN2_0779999999_17" localSheetId="53">GLIC_2022Q4_SCDBPTASN2!$T$263</definedName>
    <definedName name="SCDBPTASN2_0779999999_19" localSheetId="53">GLIC_2022Q4_SCDBPTASN2!$V$263</definedName>
    <definedName name="SCDBPTASN2_0779999999_20" localSheetId="53">GLIC_2022Q4_SCDBPTASN2!$W$263</definedName>
    <definedName name="SCDBPTASN2_0779999999_21" localSheetId="53">GLIC_2022Q4_SCDBPTASN2!$X$263</definedName>
    <definedName name="SCDBPTASN2_0779999999_22" localSheetId="53">GLIC_2022Q4_SCDBPTASN2!$Y$263</definedName>
    <definedName name="SCDBPTASN2_0779999999_23" localSheetId="53">GLIC_2022Q4_SCDBPTASN2!$Z$263</definedName>
    <definedName name="SCDBPTASN2_0779999999_24" localSheetId="53">GLIC_2022Q4_SCDBPTASN2!$AA$263</definedName>
    <definedName name="SCDBPTASN2_0779999999_27" localSheetId="53">GLIC_2022Q4_SCDBPTASN2!$AD$263</definedName>
    <definedName name="SCDBPTASN2_0779999999_28" localSheetId="53">GLIC_2022Q4_SCDBPTASN2!$AE$263</definedName>
    <definedName name="SCDBPTASN2_0779999999_29" localSheetId="53">GLIC_2022Q4_SCDBPTASN2!$AF$263</definedName>
    <definedName name="SCDBPTASN2_0779999999_30" localSheetId="53">GLIC_2022Q4_SCDBPTASN2!$AG$263</definedName>
    <definedName name="SCDBPTASN2_0780000000_Range" localSheetId="53">GLIC_2022Q4_SCDBPTASN2!$B$264:$AI$266</definedName>
    <definedName name="SCDBPTASN2_0789999999_13" localSheetId="53">GLIC_2022Q4_SCDBPTASN2!$P$267</definedName>
    <definedName name="SCDBPTASN2_0789999999_14" localSheetId="53">GLIC_2022Q4_SCDBPTASN2!$Q$267</definedName>
    <definedName name="SCDBPTASN2_0789999999_15" localSheetId="53">GLIC_2022Q4_SCDBPTASN2!$R$267</definedName>
    <definedName name="SCDBPTASN2_0789999999_16" localSheetId="53">GLIC_2022Q4_SCDBPTASN2!$S$267</definedName>
    <definedName name="SCDBPTASN2_0789999999_17" localSheetId="53">GLIC_2022Q4_SCDBPTASN2!$T$267</definedName>
    <definedName name="SCDBPTASN2_0789999999_19" localSheetId="53">GLIC_2022Q4_SCDBPTASN2!$V$267</definedName>
    <definedName name="SCDBPTASN2_0789999999_20" localSheetId="53">GLIC_2022Q4_SCDBPTASN2!$W$267</definedName>
    <definedName name="SCDBPTASN2_0789999999_21" localSheetId="53">GLIC_2022Q4_SCDBPTASN2!$X$267</definedName>
    <definedName name="SCDBPTASN2_0789999999_22" localSheetId="53">GLIC_2022Q4_SCDBPTASN2!$Y$267</definedName>
    <definedName name="SCDBPTASN2_0789999999_23" localSheetId="53">GLIC_2022Q4_SCDBPTASN2!$Z$267</definedName>
    <definedName name="SCDBPTASN2_0789999999_24" localSheetId="53">GLIC_2022Q4_SCDBPTASN2!$AA$267</definedName>
    <definedName name="SCDBPTASN2_0789999999_27" localSheetId="53">GLIC_2022Q4_SCDBPTASN2!$AD$267</definedName>
    <definedName name="SCDBPTASN2_0789999999_28" localSheetId="53">GLIC_2022Q4_SCDBPTASN2!$AE$267</definedName>
    <definedName name="SCDBPTASN2_0789999999_29" localSheetId="53">GLIC_2022Q4_SCDBPTASN2!$AF$267</definedName>
    <definedName name="SCDBPTASN2_0789999999_30" localSheetId="53">GLIC_2022Q4_SCDBPTASN2!$AG$267</definedName>
    <definedName name="SCDBPTASN2_078BEGINNG_1" localSheetId="53">GLIC_2022Q4_SCDBPTASN2!$C$264</definedName>
    <definedName name="SCDBPTASN2_078BEGINNG_10" localSheetId="53">GLIC_2022Q4_SCDBPTASN2!$M$264</definedName>
    <definedName name="SCDBPTASN2_078BEGINNG_11" localSheetId="53">GLIC_2022Q4_SCDBPTASN2!$N$264</definedName>
    <definedName name="SCDBPTASN2_078BEGINNG_12" localSheetId="53">GLIC_2022Q4_SCDBPTASN2!$O$264</definedName>
    <definedName name="SCDBPTASN2_078BEGINNG_13" localSheetId="53">GLIC_2022Q4_SCDBPTASN2!$P$264</definedName>
    <definedName name="SCDBPTASN2_078BEGINNG_14" localSheetId="53">GLIC_2022Q4_SCDBPTASN2!$Q$264</definedName>
    <definedName name="SCDBPTASN2_078BEGINNG_15" localSheetId="53">GLIC_2022Q4_SCDBPTASN2!$R$264</definedName>
    <definedName name="SCDBPTASN2_078BEGINNG_16" localSheetId="53">GLIC_2022Q4_SCDBPTASN2!$S$264</definedName>
    <definedName name="SCDBPTASN2_078BEGINNG_17" localSheetId="53">GLIC_2022Q4_SCDBPTASN2!$T$264</definedName>
    <definedName name="SCDBPTASN2_078BEGINNG_18" localSheetId="53">GLIC_2022Q4_SCDBPTASN2!$U$264</definedName>
    <definedName name="SCDBPTASN2_078BEGINNG_19" localSheetId="53">GLIC_2022Q4_SCDBPTASN2!$V$264</definedName>
    <definedName name="SCDBPTASN2_078BEGINNG_2" localSheetId="53">GLIC_2022Q4_SCDBPTASN2!$D$264</definedName>
    <definedName name="SCDBPTASN2_078BEGINNG_20" localSheetId="53">GLIC_2022Q4_SCDBPTASN2!$W$264</definedName>
    <definedName name="SCDBPTASN2_078BEGINNG_21" localSheetId="53">GLIC_2022Q4_SCDBPTASN2!$X$264</definedName>
    <definedName name="SCDBPTASN2_078BEGINNG_22" localSheetId="53">GLIC_2022Q4_SCDBPTASN2!$Y$264</definedName>
    <definedName name="SCDBPTASN2_078BEGINNG_23" localSheetId="53">GLIC_2022Q4_SCDBPTASN2!$Z$264</definedName>
    <definedName name="SCDBPTASN2_078BEGINNG_24" localSheetId="53">GLIC_2022Q4_SCDBPTASN2!$AA$264</definedName>
    <definedName name="SCDBPTASN2_078BEGINNG_25" localSheetId="53">GLIC_2022Q4_SCDBPTASN2!$AB$264</definedName>
    <definedName name="SCDBPTASN2_078BEGINNG_26" localSheetId="53">GLIC_2022Q4_SCDBPTASN2!$AC$264</definedName>
    <definedName name="SCDBPTASN2_078BEGINNG_27" localSheetId="53">GLIC_2022Q4_SCDBPTASN2!$AD$264</definedName>
    <definedName name="SCDBPTASN2_078BEGINNG_28" localSheetId="53">GLIC_2022Q4_SCDBPTASN2!$AE$264</definedName>
    <definedName name="SCDBPTASN2_078BEGINNG_29" localSheetId="53">GLIC_2022Q4_SCDBPTASN2!$AF$264</definedName>
    <definedName name="SCDBPTASN2_078BEGINNG_3" localSheetId="53">GLIC_2022Q4_SCDBPTASN2!$E$264</definedName>
    <definedName name="SCDBPTASN2_078BEGINNG_30" localSheetId="53">GLIC_2022Q4_SCDBPTASN2!$AG$264</definedName>
    <definedName name="SCDBPTASN2_078BEGINNG_31" localSheetId="53">GLIC_2022Q4_SCDBPTASN2!$AH$264</definedName>
    <definedName name="SCDBPTASN2_078BEGINNG_32" localSheetId="53">GLIC_2022Q4_SCDBPTASN2!$AI$264</definedName>
    <definedName name="SCDBPTASN2_078BEGINNG_4" localSheetId="53">GLIC_2022Q4_SCDBPTASN2!$F$264</definedName>
    <definedName name="SCDBPTASN2_078BEGINNG_5.01" localSheetId="53">GLIC_2022Q4_SCDBPTASN2!$G$264</definedName>
    <definedName name="SCDBPTASN2_078BEGINNG_5.02" localSheetId="53">GLIC_2022Q4_SCDBPTASN2!$H$264</definedName>
    <definedName name="SCDBPTASN2_078BEGINNG_6" localSheetId="53">GLIC_2022Q4_SCDBPTASN2!$I$264</definedName>
    <definedName name="SCDBPTASN2_078BEGINNG_7" localSheetId="53">GLIC_2022Q4_SCDBPTASN2!$J$264</definedName>
    <definedName name="SCDBPTASN2_078BEGINNG_8" localSheetId="53">GLIC_2022Q4_SCDBPTASN2!$K$264</definedName>
    <definedName name="SCDBPTASN2_078BEGINNG_9" localSheetId="53">GLIC_2022Q4_SCDBPTASN2!$L$264</definedName>
    <definedName name="SCDBPTASN2_078ENDINGG_10" localSheetId="53">GLIC_2022Q4_SCDBPTASN2!$M$266</definedName>
    <definedName name="SCDBPTASN2_078ENDINGG_11" localSheetId="53">GLIC_2022Q4_SCDBPTASN2!$N$266</definedName>
    <definedName name="SCDBPTASN2_078ENDINGG_12" localSheetId="53">GLIC_2022Q4_SCDBPTASN2!$O$266</definedName>
    <definedName name="SCDBPTASN2_078ENDINGG_13" localSheetId="53">GLIC_2022Q4_SCDBPTASN2!$P$266</definedName>
    <definedName name="SCDBPTASN2_078ENDINGG_14" localSheetId="53">GLIC_2022Q4_SCDBPTASN2!$Q$266</definedName>
    <definedName name="SCDBPTASN2_078ENDINGG_15" localSheetId="53">GLIC_2022Q4_SCDBPTASN2!$R$266</definedName>
    <definedName name="SCDBPTASN2_078ENDINGG_16" localSheetId="53">GLIC_2022Q4_SCDBPTASN2!$S$266</definedName>
    <definedName name="SCDBPTASN2_078ENDINGG_17" localSheetId="53">GLIC_2022Q4_SCDBPTASN2!$T$266</definedName>
    <definedName name="SCDBPTASN2_078ENDINGG_18" localSheetId="53">GLIC_2022Q4_SCDBPTASN2!$U$266</definedName>
    <definedName name="SCDBPTASN2_078ENDINGG_19" localSheetId="53">GLIC_2022Q4_SCDBPTASN2!$V$266</definedName>
    <definedName name="SCDBPTASN2_078ENDINGG_2" localSheetId="53">GLIC_2022Q4_SCDBPTASN2!$D$266</definedName>
    <definedName name="SCDBPTASN2_078ENDINGG_20" localSheetId="53">GLIC_2022Q4_SCDBPTASN2!$W$266</definedName>
    <definedName name="SCDBPTASN2_078ENDINGG_21" localSheetId="53">GLIC_2022Q4_SCDBPTASN2!$X$266</definedName>
    <definedName name="SCDBPTASN2_078ENDINGG_22" localSheetId="53">GLIC_2022Q4_SCDBPTASN2!$Y$266</definedName>
    <definedName name="SCDBPTASN2_078ENDINGG_23" localSheetId="53">GLIC_2022Q4_SCDBPTASN2!$Z$266</definedName>
    <definedName name="SCDBPTASN2_078ENDINGG_24" localSheetId="53">GLIC_2022Q4_SCDBPTASN2!$AA$266</definedName>
    <definedName name="SCDBPTASN2_078ENDINGG_25" localSheetId="53">GLIC_2022Q4_SCDBPTASN2!$AB$266</definedName>
    <definedName name="SCDBPTASN2_078ENDINGG_26" localSheetId="53">GLIC_2022Q4_SCDBPTASN2!$AC$266</definedName>
    <definedName name="SCDBPTASN2_078ENDINGG_27" localSheetId="53">GLIC_2022Q4_SCDBPTASN2!$AD$266</definedName>
    <definedName name="SCDBPTASN2_078ENDINGG_28" localSheetId="53">GLIC_2022Q4_SCDBPTASN2!$AE$266</definedName>
    <definedName name="SCDBPTASN2_078ENDINGG_29" localSheetId="53">GLIC_2022Q4_SCDBPTASN2!$AF$266</definedName>
    <definedName name="SCDBPTASN2_078ENDINGG_3" localSheetId="53">GLIC_2022Q4_SCDBPTASN2!$E$266</definedName>
    <definedName name="SCDBPTASN2_078ENDINGG_30" localSheetId="53">GLIC_2022Q4_SCDBPTASN2!$AG$266</definedName>
    <definedName name="SCDBPTASN2_078ENDINGG_31" localSheetId="53">GLIC_2022Q4_SCDBPTASN2!$AH$266</definedName>
    <definedName name="SCDBPTASN2_078ENDINGG_32" localSheetId="53">GLIC_2022Q4_SCDBPTASN2!$AI$266</definedName>
    <definedName name="SCDBPTASN2_078ENDINGG_4" localSheetId="53">GLIC_2022Q4_SCDBPTASN2!$F$266</definedName>
    <definedName name="SCDBPTASN2_078ENDINGG_5.01" localSheetId="53">GLIC_2022Q4_SCDBPTASN2!$G$266</definedName>
    <definedName name="SCDBPTASN2_078ENDINGG_5.02" localSheetId="53">GLIC_2022Q4_SCDBPTASN2!$H$266</definedName>
    <definedName name="SCDBPTASN2_078ENDINGG_6" localSheetId="53">GLIC_2022Q4_SCDBPTASN2!$I$266</definedName>
    <definedName name="SCDBPTASN2_078ENDINGG_7" localSheetId="53">GLIC_2022Q4_SCDBPTASN2!$J$266</definedName>
    <definedName name="SCDBPTASN2_078ENDINGG_8" localSheetId="53">GLIC_2022Q4_SCDBPTASN2!$K$266</definedName>
    <definedName name="SCDBPTASN2_078ENDINGG_9" localSheetId="53">GLIC_2022Q4_SCDBPTASN2!$L$266</definedName>
    <definedName name="SCDBPTASN2_0790000000_Range" localSheetId="53">GLIC_2022Q4_SCDBPTASN2!$B$268:$AI$270</definedName>
    <definedName name="SCDBPTASN2_0799999999_13" localSheetId="53">GLIC_2022Q4_SCDBPTASN2!$P$271</definedName>
    <definedName name="SCDBPTASN2_0799999999_14" localSheetId="53">GLIC_2022Q4_SCDBPTASN2!$Q$271</definedName>
    <definedName name="SCDBPTASN2_0799999999_15" localSheetId="53">GLIC_2022Q4_SCDBPTASN2!$R$271</definedName>
    <definedName name="SCDBPTASN2_0799999999_16" localSheetId="53">GLIC_2022Q4_SCDBPTASN2!$S$271</definedName>
    <definedName name="SCDBPTASN2_0799999999_17" localSheetId="53">GLIC_2022Q4_SCDBPTASN2!$T$271</definedName>
    <definedName name="SCDBPTASN2_0799999999_19" localSheetId="53">GLIC_2022Q4_SCDBPTASN2!$V$271</definedName>
    <definedName name="SCDBPTASN2_0799999999_20" localSheetId="53">GLIC_2022Q4_SCDBPTASN2!$W$271</definedName>
    <definedName name="SCDBPTASN2_0799999999_21" localSheetId="53">GLIC_2022Q4_SCDBPTASN2!$X$271</definedName>
    <definedName name="SCDBPTASN2_0799999999_22" localSheetId="53">GLIC_2022Q4_SCDBPTASN2!$Y$271</definedName>
    <definedName name="SCDBPTASN2_0799999999_23" localSheetId="53">GLIC_2022Q4_SCDBPTASN2!$Z$271</definedName>
    <definedName name="SCDBPTASN2_0799999999_24" localSheetId="53">GLIC_2022Q4_SCDBPTASN2!$AA$271</definedName>
    <definedName name="SCDBPTASN2_0799999999_27" localSheetId="53">GLIC_2022Q4_SCDBPTASN2!$AD$271</definedName>
    <definedName name="SCDBPTASN2_0799999999_28" localSheetId="53">GLIC_2022Q4_SCDBPTASN2!$AE$271</definedName>
    <definedName name="SCDBPTASN2_0799999999_29" localSheetId="53">GLIC_2022Q4_SCDBPTASN2!$AF$271</definedName>
    <definedName name="SCDBPTASN2_0799999999_30" localSheetId="53">GLIC_2022Q4_SCDBPTASN2!$AG$271</definedName>
    <definedName name="SCDBPTASN2_079BEGINNG_1" localSheetId="53">GLIC_2022Q4_SCDBPTASN2!$C$268</definedName>
    <definedName name="SCDBPTASN2_079BEGINNG_10" localSheetId="53">GLIC_2022Q4_SCDBPTASN2!$M$268</definedName>
    <definedName name="SCDBPTASN2_079BEGINNG_11" localSheetId="53">GLIC_2022Q4_SCDBPTASN2!$N$268</definedName>
    <definedName name="SCDBPTASN2_079BEGINNG_12" localSheetId="53">GLIC_2022Q4_SCDBPTASN2!$O$268</definedName>
    <definedName name="SCDBPTASN2_079BEGINNG_13" localSheetId="53">GLIC_2022Q4_SCDBPTASN2!$P$268</definedName>
    <definedName name="SCDBPTASN2_079BEGINNG_14" localSheetId="53">GLIC_2022Q4_SCDBPTASN2!$Q$268</definedName>
    <definedName name="SCDBPTASN2_079BEGINNG_15" localSheetId="53">GLIC_2022Q4_SCDBPTASN2!$R$268</definedName>
    <definedName name="SCDBPTASN2_079BEGINNG_16" localSheetId="53">GLIC_2022Q4_SCDBPTASN2!$S$268</definedName>
    <definedName name="SCDBPTASN2_079BEGINNG_17" localSheetId="53">GLIC_2022Q4_SCDBPTASN2!$T$268</definedName>
    <definedName name="SCDBPTASN2_079BEGINNG_18" localSheetId="53">GLIC_2022Q4_SCDBPTASN2!$U$268</definedName>
    <definedName name="SCDBPTASN2_079BEGINNG_19" localSheetId="53">GLIC_2022Q4_SCDBPTASN2!$V$268</definedName>
    <definedName name="SCDBPTASN2_079BEGINNG_2" localSheetId="53">GLIC_2022Q4_SCDBPTASN2!$D$268</definedName>
    <definedName name="SCDBPTASN2_079BEGINNG_20" localSheetId="53">GLIC_2022Q4_SCDBPTASN2!$W$268</definedName>
    <definedName name="SCDBPTASN2_079BEGINNG_21" localSheetId="53">GLIC_2022Q4_SCDBPTASN2!$X$268</definedName>
    <definedName name="SCDBPTASN2_079BEGINNG_22" localSheetId="53">GLIC_2022Q4_SCDBPTASN2!$Y$268</definedName>
    <definedName name="SCDBPTASN2_079BEGINNG_23" localSheetId="53">GLIC_2022Q4_SCDBPTASN2!$Z$268</definedName>
    <definedName name="SCDBPTASN2_079BEGINNG_24" localSheetId="53">GLIC_2022Q4_SCDBPTASN2!$AA$268</definedName>
    <definedName name="SCDBPTASN2_079BEGINNG_25" localSheetId="53">GLIC_2022Q4_SCDBPTASN2!$AB$268</definedName>
    <definedName name="SCDBPTASN2_079BEGINNG_26" localSheetId="53">GLIC_2022Q4_SCDBPTASN2!$AC$268</definedName>
    <definedName name="SCDBPTASN2_079BEGINNG_27" localSheetId="53">GLIC_2022Q4_SCDBPTASN2!$AD$268</definedName>
    <definedName name="SCDBPTASN2_079BEGINNG_28" localSheetId="53">GLIC_2022Q4_SCDBPTASN2!$AE$268</definedName>
    <definedName name="SCDBPTASN2_079BEGINNG_29" localSheetId="53">GLIC_2022Q4_SCDBPTASN2!$AF$268</definedName>
    <definedName name="SCDBPTASN2_079BEGINNG_3" localSheetId="53">GLIC_2022Q4_SCDBPTASN2!$E$268</definedName>
    <definedName name="SCDBPTASN2_079BEGINNG_30" localSheetId="53">GLIC_2022Q4_SCDBPTASN2!$AG$268</definedName>
    <definedName name="SCDBPTASN2_079BEGINNG_31" localSheetId="53">GLIC_2022Q4_SCDBPTASN2!$AH$268</definedName>
    <definedName name="SCDBPTASN2_079BEGINNG_32" localSheetId="53">GLIC_2022Q4_SCDBPTASN2!$AI$268</definedName>
    <definedName name="SCDBPTASN2_079BEGINNG_4" localSheetId="53">GLIC_2022Q4_SCDBPTASN2!$F$268</definedName>
    <definedName name="SCDBPTASN2_079BEGINNG_5.01" localSheetId="53">GLIC_2022Q4_SCDBPTASN2!$G$268</definedName>
    <definedName name="SCDBPTASN2_079BEGINNG_5.02" localSheetId="53">GLIC_2022Q4_SCDBPTASN2!$H$268</definedName>
    <definedName name="SCDBPTASN2_079BEGINNG_6" localSheetId="53">GLIC_2022Q4_SCDBPTASN2!$I$268</definedName>
    <definedName name="SCDBPTASN2_079BEGINNG_7" localSheetId="53">GLIC_2022Q4_SCDBPTASN2!$J$268</definedName>
    <definedName name="SCDBPTASN2_079BEGINNG_8" localSheetId="53">GLIC_2022Q4_SCDBPTASN2!$K$268</definedName>
    <definedName name="SCDBPTASN2_079BEGINNG_9" localSheetId="53">GLIC_2022Q4_SCDBPTASN2!$L$268</definedName>
    <definedName name="SCDBPTASN2_079ENDINGG_10" localSheetId="53">GLIC_2022Q4_SCDBPTASN2!$M$270</definedName>
    <definedName name="SCDBPTASN2_079ENDINGG_11" localSheetId="53">GLIC_2022Q4_SCDBPTASN2!$N$270</definedName>
    <definedName name="SCDBPTASN2_079ENDINGG_12" localSheetId="53">GLIC_2022Q4_SCDBPTASN2!$O$270</definedName>
    <definedName name="SCDBPTASN2_079ENDINGG_13" localSheetId="53">GLIC_2022Q4_SCDBPTASN2!$P$270</definedName>
    <definedName name="SCDBPTASN2_079ENDINGG_14" localSheetId="53">GLIC_2022Q4_SCDBPTASN2!$Q$270</definedName>
    <definedName name="SCDBPTASN2_079ENDINGG_15" localSheetId="53">GLIC_2022Q4_SCDBPTASN2!$R$270</definedName>
    <definedName name="SCDBPTASN2_079ENDINGG_16" localSheetId="53">GLIC_2022Q4_SCDBPTASN2!$S$270</definedName>
    <definedName name="SCDBPTASN2_079ENDINGG_17" localSheetId="53">GLIC_2022Q4_SCDBPTASN2!$T$270</definedName>
    <definedName name="SCDBPTASN2_079ENDINGG_18" localSheetId="53">GLIC_2022Q4_SCDBPTASN2!$U$270</definedName>
    <definedName name="SCDBPTASN2_079ENDINGG_19" localSheetId="53">GLIC_2022Q4_SCDBPTASN2!$V$270</definedName>
    <definedName name="SCDBPTASN2_079ENDINGG_2" localSheetId="53">GLIC_2022Q4_SCDBPTASN2!$D$270</definedName>
    <definedName name="SCDBPTASN2_079ENDINGG_20" localSheetId="53">GLIC_2022Q4_SCDBPTASN2!$W$270</definedName>
    <definedName name="SCDBPTASN2_079ENDINGG_21" localSheetId="53">GLIC_2022Q4_SCDBPTASN2!$X$270</definedName>
    <definedName name="SCDBPTASN2_079ENDINGG_22" localSheetId="53">GLIC_2022Q4_SCDBPTASN2!$Y$270</definedName>
    <definedName name="SCDBPTASN2_079ENDINGG_23" localSheetId="53">GLIC_2022Q4_SCDBPTASN2!$Z$270</definedName>
    <definedName name="SCDBPTASN2_079ENDINGG_24" localSheetId="53">GLIC_2022Q4_SCDBPTASN2!$AA$270</definedName>
    <definedName name="SCDBPTASN2_079ENDINGG_25" localSheetId="53">GLIC_2022Q4_SCDBPTASN2!$AB$270</definedName>
    <definedName name="SCDBPTASN2_079ENDINGG_26" localSheetId="53">GLIC_2022Q4_SCDBPTASN2!$AC$270</definedName>
    <definedName name="SCDBPTASN2_079ENDINGG_27" localSheetId="53">GLIC_2022Q4_SCDBPTASN2!$AD$270</definedName>
    <definedName name="SCDBPTASN2_079ENDINGG_28" localSheetId="53">GLIC_2022Q4_SCDBPTASN2!$AE$270</definedName>
    <definedName name="SCDBPTASN2_079ENDINGG_29" localSheetId="53">GLIC_2022Q4_SCDBPTASN2!$AF$270</definedName>
    <definedName name="SCDBPTASN2_079ENDINGG_3" localSheetId="53">GLIC_2022Q4_SCDBPTASN2!$E$270</definedName>
    <definedName name="SCDBPTASN2_079ENDINGG_30" localSheetId="53">GLIC_2022Q4_SCDBPTASN2!$AG$270</definedName>
    <definedName name="SCDBPTASN2_079ENDINGG_31" localSheetId="53">GLIC_2022Q4_SCDBPTASN2!$AH$270</definedName>
    <definedName name="SCDBPTASN2_079ENDINGG_32" localSheetId="53">GLIC_2022Q4_SCDBPTASN2!$AI$270</definedName>
    <definedName name="SCDBPTASN2_079ENDINGG_4" localSheetId="53">GLIC_2022Q4_SCDBPTASN2!$F$270</definedName>
    <definedName name="SCDBPTASN2_079ENDINGG_5.01" localSheetId="53">GLIC_2022Q4_SCDBPTASN2!$G$270</definedName>
    <definedName name="SCDBPTASN2_079ENDINGG_5.02" localSheetId="53">GLIC_2022Q4_SCDBPTASN2!$H$270</definedName>
    <definedName name="SCDBPTASN2_079ENDINGG_6" localSheetId="53">GLIC_2022Q4_SCDBPTASN2!$I$270</definedName>
    <definedName name="SCDBPTASN2_079ENDINGG_7" localSheetId="53">GLIC_2022Q4_SCDBPTASN2!$J$270</definedName>
    <definedName name="SCDBPTASN2_079ENDINGG_8" localSheetId="53">GLIC_2022Q4_SCDBPTASN2!$K$270</definedName>
    <definedName name="SCDBPTASN2_079ENDINGG_9" localSheetId="53">GLIC_2022Q4_SCDBPTASN2!$L$270</definedName>
    <definedName name="SCDBPTASN2_0800000000_Range" localSheetId="53">GLIC_2022Q4_SCDBPTASN2!$B$272:$AI$274</definedName>
    <definedName name="SCDBPTASN2_0809999999_13" localSheetId="53">GLIC_2022Q4_SCDBPTASN2!$P$275</definedName>
    <definedName name="SCDBPTASN2_0809999999_14" localSheetId="53">GLIC_2022Q4_SCDBPTASN2!$Q$275</definedName>
    <definedName name="SCDBPTASN2_0809999999_15" localSheetId="53">GLIC_2022Q4_SCDBPTASN2!$R$275</definedName>
    <definedName name="SCDBPTASN2_0809999999_16" localSheetId="53">GLIC_2022Q4_SCDBPTASN2!$S$275</definedName>
    <definedName name="SCDBPTASN2_0809999999_17" localSheetId="53">GLIC_2022Q4_SCDBPTASN2!$T$275</definedName>
    <definedName name="SCDBPTASN2_0809999999_19" localSheetId="53">GLIC_2022Q4_SCDBPTASN2!$V$275</definedName>
    <definedName name="SCDBPTASN2_0809999999_20" localSheetId="53">GLIC_2022Q4_SCDBPTASN2!$W$275</definedName>
    <definedName name="SCDBPTASN2_0809999999_21" localSheetId="53">GLIC_2022Q4_SCDBPTASN2!$X$275</definedName>
    <definedName name="SCDBPTASN2_0809999999_22" localSheetId="53">GLIC_2022Q4_SCDBPTASN2!$Y$275</definedName>
    <definedName name="SCDBPTASN2_0809999999_23" localSheetId="53">GLIC_2022Q4_SCDBPTASN2!$Z$275</definedName>
    <definedName name="SCDBPTASN2_0809999999_24" localSheetId="53">GLIC_2022Q4_SCDBPTASN2!$AA$275</definedName>
    <definedName name="SCDBPTASN2_0809999999_27" localSheetId="53">GLIC_2022Q4_SCDBPTASN2!$AD$275</definedName>
    <definedName name="SCDBPTASN2_0809999999_28" localSheetId="53">GLIC_2022Q4_SCDBPTASN2!$AE$275</definedName>
    <definedName name="SCDBPTASN2_0809999999_29" localSheetId="53">GLIC_2022Q4_SCDBPTASN2!$AF$275</definedName>
    <definedName name="SCDBPTASN2_0809999999_30" localSheetId="53">GLIC_2022Q4_SCDBPTASN2!$AG$275</definedName>
    <definedName name="SCDBPTASN2_080BEGINNG_1" localSheetId="53">GLIC_2022Q4_SCDBPTASN2!$C$272</definedName>
    <definedName name="SCDBPTASN2_080BEGINNG_10" localSheetId="53">GLIC_2022Q4_SCDBPTASN2!$M$272</definedName>
    <definedName name="SCDBPTASN2_080BEGINNG_11" localSheetId="53">GLIC_2022Q4_SCDBPTASN2!$N$272</definedName>
    <definedName name="SCDBPTASN2_080BEGINNG_12" localSheetId="53">GLIC_2022Q4_SCDBPTASN2!$O$272</definedName>
    <definedName name="SCDBPTASN2_080BEGINNG_13" localSheetId="53">GLIC_2022Q4_SCDBPTASN2!$P$272</definedName>
    <definedName name="SCDBPTASN2_080BEGINNG_14" localSheetId="53">GLIC_2022Q4_SCDBPTASN2!$Q$272</definedName>
    <definedName name="SCDBPTASN2_080BEGINNG_15" localSheetId="53">GLIC_2022Q4_SCDBPTASN2!$R$272</definedName>
    <definedName name="SCDBPTASN2_080BEGINNG_16" localSheetId="53">GLIC_2022Q4_SCDBPTASN2!$S$272</definedName>
    <definedName name="SCDBPTASN2_080BEGINNG_17" localSheetId="53">GLIC_2022Q4_SCDBPTASN2!$T$272</definedName>
    <definedName name="SCDBPTASN2_080BEGINNG_18" localSheetId="53">GLIC_2022Q4_SCDBPTASN2!$U$272</definedName>
    <definedName name="SCDBPTASN2_080BEGINNG_19" localSheetId="53">GLIC_2022Q4_SCDBPTASN2!$V$272</definedName>
    <definedName name="SCDBPTASN2_080BEGINNG_2" localSheetId="53">GLIC_2022Q4_SCDBPTASN2!$D$272</definedName>
    <definedName name="SCDBPTASN2_080BEGINNG_20" localSheetId="53">GLIC_2022Q4_SCDBPTASN2!$W$272</definedName>
    <definedName name="SCDBPTASN2_080BEGINNG_21" localSheetId="53">GLIC_2022Q4_SCDBPTASN2!$X$272</definedName>
    <definedName name="SCDBPTASN2_080BEGINNG_22" localSheetId="53">GLIC_2022Q4_SCDBPTASN2!$Y$272</definedName>
    <definedName name="SCDBPTASN2_080BEGINNG_23" localSheetId="53">GLIC_2022Q4_SCDBPTASN2!$Z$272</definedName>
    <definedName name="SCDBPTASN2_080BEGINNG_24" localSheetId="53">GLIC_2022Q4_SCDBPTASN2!$AA$272</definedName>
    <definedName name="SCDBPTASN2_080BEGINNG_25" localSheetId="53">GLIC_2022Q4_SCDBPTASN2!$AB$272</definedName>
    <definedName name="SCDBPTASN2_080BEGINNG_26" localSheetId="53">GLIC_2022Q4_SCDBPTASN2!$AC$272</definedName>
    <definedName name="SCDBPTASN2_080BEGINNG_27" localSheetId="53">GLIC_2022Q4_SCDBPTASN2!$AD$272</definedName>
    <definedName name="SCDBPTASN2_080BEGINNG_28" localSheetId="53">GLIC_2022Q4_SCDBPTASN2!$AE$272</definedName>
    <definedName name="SCDBPTASN2_080BEGINNG_29" localSheetId="53">GLIC_2022Q4_SCDBPTASN2!$AF$272</definedName>
    <definedName name="SCDBPTASN2_080BEGINNG_3" localSheetId="53">GLIC_2022Q4_SCDBPTASN2!$E$272</definedName>
    <definedName name="SCDBPTASN2_080BEGINNG_30" localSheetId="53">GLIC_2022Q4_SCDBPTASN2!$AG$272</definedName>
    <definedName name="SCDBPTASN2_080BEGINNG_31" localSheetId="53">GLIC_2022Q4_SCDBPTASN2!$AH$272</definedName>
    <definedName name="SCDBPTASN2_080BEGINNG_32" localSheetId="53">GLIC_2022Q4_SCDBPTASN2!$AI$272</definedName>
    <definedName name="SCDBPTASN2_080BEGINNG_4" localSheetId="53">GLIC_2022Q4_SCDBPTASN2!$F$272</definedName>
    <definedName name="SCDBPTASN2_080BEGINNG_5.01" localSheetId="53">GLIC_2022Q4_SCDBPTASN2!$G$272</definedName>
    <definedName name="SCDBPTASN2_080BEGINNG_5.02" localSheetId="53">GLIC_2022Q4_SCDBPTASN2!$H$272</definedName>
    <definedName name="SCDBPTASN2_080BEGINNG_6" localSheetId="53">GLIC_2022Q4_SCDBPTASN2!$I$272</definedName>
    <definedName name="SCDBPTASN2_080BEGINNG_7" localSheetId="53">GLIC_2022Q4_SCDBPTASN2!$J$272</definedName>
    <definedName name="SCDBPTASN2_080BEGINNG_8" localSheetId="53">GLIC_2022Q4_SCDBPTASN2!$K$272</definedName>
    <definedName name="SCDBPTASN2_080BEGINNG_9" localSheetId="53">GLIC_2022Q4_SCDBPTASN2!$L$272</definedName>
    <definedName name="SCDBPTASN2_080ENDINGG_10" localSheetId="53">GLIC_2022Q4_SCDBPTASN2!$M$274</definedName>
    <definedName name="SCDBPTASN2_080ENDINGG_11" localSheetId="53">GLIC_2022Q4_SCDBPTASN2!$N$274</definedName>
    <definedName name="SCDBPTASN2_080ENDINGG_12" localSheetId="53">GLIC_2022Q4_SCDBPTASN2!$O$274</definedName>
    <definedName name="SCDBPTASN2_080ENDINGG_13" localSheetId="53">GLIC_2022Q4_SCDBPTASN2!$P$274</definedName>
    <definedName name="SCDBPTASN2_080ENDINGG_14" localSheetId="53">GLIC_2022Q4_SCDBPTASN2!$Q$274</definedName>
    <definedName name="SCDBPTASN2_080ENDINGG_15" localSheetId="53">GLIC_2022Q4_SCDBPTASN2!$R$274</definedName>
    <definedName name="SCDBPTASN2_080ENDINGG_16" localSheetId="53">GLIC_2022Q4_SCDBPTASN2!$S$274</definedName>
    <definedName name="SCDBPTASN2_080ENDINGG_17" localSheetId="53">GLIC_2022Q4_SCDBPTASN2!$T$274</definedName>
    <definedName name="SCDBPTASN2_080ENDINGG_18" localSheetId="53">GLIC_2022Q4_SCDBPTASN2!$U$274</definedName>
    <definedName name="SCDBPTASN2_080ENDINGG_19" localSheetId="53">GLIC_2022Q4_SCDBPTASN2!$V$274</definedName>
    <definedName name="SCDBPTASN2_080ENDINGG_2" localSheetId="53">GLIC_2022Q4_SCDBPTASN2!$D$274</definedName>
    <definedName name="SCDBPTASN2_080ENDINGG_20" localSheetId="53">GLIC_2022Q4_SCDBPTASN2!$W$274</definedName>
    <definedName name="SCDBPTASN2_080ENDINGG_21" localSheetId="53">GLIC_2022Q4_SCDBPTASN2!$X$274</definedName>
    <definedName name="SCDBPTASN2_080ENDINGG_22" localSheetId="53">GLIC_2022Q4_SCDBPTASN2!$Y$274</definedName>
    <definedName name="SCDBPTASN2_080ENDINGG_23" localSheetId="53">GLIC_2022Q4_SCDBPTASN2!$Z$274</definedName>
    <definedName name="SCDBPTASN2_080ENDINGG_24" localSheetId="53">GLIC_2022Q4_SCDBPTASN2!$AA$274</definedName>
    <definedName name="SCDBPTASN2_080ENDINGG_25" localSheetId="53">GLIC_2022Q4_SCDBPTASN2!$AB$274</definedName>
    <definedName name="SCDBPTASN2_080ENDINGG_26" localSheetId="53">GLIC_2022Q4_SCDBPTASN2!$AC$274</definedName>
    <definedName name="SCDBPTASN2_080ENDINGG_27" localSheetId="53">GLIC_2022Q4_SCDBPTASN2!$AD$274</definedName>
    <definedName name="SCDBPTASN2_080ENDINGG_28" localSheetId="53">GLIC_2022Q4_SCDBPTASN2!$AE$274</definedName>
    <definedName name="SCDBPTASN2_080ENDINGG_29" localSheetId="53">GLIC_2022Q4_SCDBPTASN2!$AF$274</definedName>
    <definedName name="SCDBPTASN2_080ENDINGG_3" localSheetId="53">GLIC_2022Q4_SCDBPTASN2!$E$274</definedName>
    <definedName name="SCDBPTASN2_080ENDINGG_30" localSheetId="53">GLIC_2022Q4_SCDBPTASN2!$AG$274</definedName>
    <definedName name="SCDBPTASN2_080ENDINGG_31" localSheetId="53">GLIC_2022Q4_SCDBPTASN2!$AH$274</definedName>
    <definedName name="SCDBPTASN2_080ENDINGG_32" localSheetId="53">GLIC_2022Q4_SCDBPTASN2!$AI$274</definedName>
    <definedName name="SCDBPTASN2_080ENDINGG_4" localSheetId="53">GLIC_2022Q4_SCDBPTASN2!$F$274</definedName>
    <definedName name="SCDBPTASN2_080ENDINGG_5.01" localSheetId="53">GLIC_2022Q4_SCDBPTASN2!$G$274</definedName>
    <definedName name="SCDBPTASN2_080ENDINGG_5.02" localSheetId="53">GLIC_2022Q4_SCDBPTASN2!$H$274</definedName>
    <definedName name="SCDBPTASN2_080ENDINGG_6" localSheetId="53">GLIC_2022Q4_SCDBPTASN2!$I$274</definedName>
    <definedName name="SCDBPTASN2_080ENDINGG_7" localSheetId="53">GLIC_2022Q4_SCDBPTASN2!$J$274</definedName>
    <definedName name="SCDBPTASN2_080ENDINGG_8" localSheetId="53">GLIC_2022Q4_SCDBPTASN2!$K$274</definedName>
    <definedName name="SCDBPTASN2_080ENDINGG_9" localSheetId="53">GLIC_2022Q4_SCDBPTASN2!$L$274</definedName>
    <definedName name="SCDBPTASN2_0810000000_Range" localSheetId="53">GLIC_2022Q4_SCDBPTASN2!$B$276:$AI$278</definedName>
    <definedName name="SCDBPTASN2_0819999999_13" localSheetId="53">GLIC_2022Q4_SCDBPTASN2!$P$279</definedName>
    <definedName name="SCDBPTASN2_0819999999_14" localSheetId="53">GLIC_2022Q4_SCDBPTASN2!$Q$279</definedName>
    <definedName name="SCDBPTASN2_0819999999_15" localSheetId="53">GLIC_2022Q4_SCDBPTASN2!$R$279</definedName>
    <definedName name="SCDBPTASN2_0819999999_16" localSheetId="53">GLIC_2022Q4_SCDBPTASN2!$S$279</definedName>
    <definedName name="SCDBPTASN2_0819999999_17" localSheetId="53">GLIC_2022Q4_SCDBPTASN2!$T$279</definedName>
    <definedName name="SCDBPTASN2_0819999999_19" localSheetId="53">GLIC_2022Q4_SCDBPTASN2!$V$279</definedName>
    <definedName name="SCDBPTASN2_0819999999_20" localSheetId="53">GLIC_2022Q4_SCDBPTASN2!$W$279</definedName>
    <definedName name="SCDBPTASN2_0819999999_21" localSheetId="53">GLIC_2022Q4_SCDBPTASN2!$X$279</definedName>
    <definedName name="SCDBPTASN2_0819999999_22" localSheetId="53">GLIC_2022Q4_SCDBPTASN2!$Y$279</definedName>
    <definedName name="SCDBPTASN2_0819999999_23" localSheetId="53">GLIC_2022Q4_SCDBPTASN2!$Z$279</definedName>
    <definedName name="SCDBPTASN2_0819999999_24" localSheetId="53">GLIC_2022Q4_SCDBPTASN2!$AA$279</definedName>
    <definedName name="SCDBPTASN2_0819999999_27" localSheetId="53">GLIC_2022Q4_SCDBPTASN2!$AD$279</definedName>
    <definedName name="SCDBPTASN2_0819999999_28" localSheetId="53">GLIC_2022Q4_SCDBPTASN2!$AE$279</definedName>
    <definedName name="SCDBPTASN2_0819999999_29" localSheetId="53">GLIC_2022Q4_SCDBPTASN2!$AF$279</definedName>
    <definedName name="SCDBPTASN2_0819999999_30" localSheetId="53">GLIC_2022Q4_SCDBPTASN2!$AG$279</definedName>
    <definedName name="SCDBPTASN2_081BEGINNG_1" localSheetId="53">GLIC_2022Q4_SCDBPTASN2!$C$276</definedName>
    <definedName name="SCDBPTASN2_081BEGINNG_10" localSheetId="53">GLIC_2022Q4_SCDBPTASN2!$M$276</definedName>
    <definedName name="SCDBPTASN2_081BEGINNG_11" localSheetId="53">GLIC_2022Q4_SCDBPTASN2!$N$276</definedName>
    <definedName name="SCDBPTASN2_081BEGINNG_12" localSheetId="53">GLIC_2022Q4_SCDBPTASN2!$O$276</definedName>
    <definedName name="SCDBPTASN2_081BEGINNG_13" localSheetId="53">GLIC_2022Q4_SCDBPTASN2!$P$276</definedName>
    <definedName name="SCDBPTASN2_081BEGINNG_14" localSheetId="53">GLIC_2022Q4_SCDBPTASN2!$Q$276</definedName>
    <definedName name="SCDBPTASN2_081BEGINNG_15" localSheetId="53">GLIC_2022Q4_SCDBPTASN2!$R$276</definedName>
    <definedName name="SCDBPTASN2_081BEGINNG_16" localSheetId="53">GLIC_2022Q4_SCDBPTASN2!$S$276</definedName>
    <definedName name="SCDBPTASN2_081BEGINNG_17" localSheetId="53">GLIC_2022Q4_SCDBPTASN2!$T$276</definedName>
    <definedName name="SCDBPTASN2_081BEGINNG_18" localSheetId="53">GLIC_2022Q4_SCDBPTASN2!$U$276</definedName>
    <definedName name="SCDBPTASN2_081BEGINNG_19" localSheetId="53">GLIC_2022Q4_SCDBPTASN2!$V$276</definedName>
    <definedName name="SCDBPTASN2_081BEGINNG_2" localSheetId="53">GLIC_2022Q4_SCDBPTASN2!$D$276</definedName>
    <definedName name="SCDBPTASN2_081BEGINNG_20" localSheetId="53">GLIC_2022Q4_SCDBPTASN2!$W$276</definedName>
    <definedName name="SCDBPTASN2_081BEGINNG_21" localSheetId="53">GLIC_2022Q4_SCDBPTASN2!$X$276</definedName>
    <definedName name="SCDBPTASN2_081BEGINNG_22" localSheetId="53">GLIC_2022Q4_SCDBPTASN2!$Y$276</definedName>
    <definedName name="SCDBPTASN2_081BEGINNG_23" localSheetId="53">GLIC_2022Q4_SCDBPTASN2!$Z$276</definedName>
    <definedName name="SCDBPTASN2_081BEGINNG_24" localSheetId="53">GLIC_2022Q4_SCDBPTASN2!$AA$276</definedName>
    <definedName name="SCDBPTASN2_081BEGINNG_25" localSheetId="53">GLIC_2022Q4_SCDBPTASN2!$AB$276</definedName>
    <definedName name="SCDBPTASN2_081BEGINNG_26" localSheetId="53">GLIC_2022Q4_SCDBPTASN2!$AC$276</definedName>
    <definedName name="SCDBPTASN2_081BEGINNG_27" localSheetId="53">GLIC_2022Q4_SCDBPTASN2!$AD$276</definedName>
    <definedName name="SCDBPTASN2_081BEGINNG_28" localSheetId="53">GLIC_2022Q4_SCDBPTASN2!$AE$276</definedName>
    <definedName name="SCDBPTASN2_081BEGINNG_29" localSheetId="53">GLIC_2022Q4_SCDBPTASN2!$AF$276</definedName>
    <definedName name="SCDBPTASN2_081BEGINNG_3" localSheetId="53">GLIC_2022Q4_SCDBPTASN2!$E$276</definedName>
    <definedName name="SCDBPTASN2_081BEGINNG_30" localSheetId="53">GLIC_2022Q4_SCDBPTASN2!$AG$276</definedName>
    <definedName name="SCDBPTASN2_081BEGINNG_31" localSheetId="53">GLIC_2022Q4_SCDBPTASN2!$AH$276</definedName>
    <definedName name="SCDBPTASN2_081BEGINNG_32" localSheetId="53">GLIC_2022Q4_SCDBPTASN2!$AI$276</definedName>
    <definedName name="SCDBPTASN2_081BEGINNG_4" localSheetId="53">GLIC_2022Q4_SCDBPTASN2!$F$276</definedName>
    <definedName name="SCDBPTASN2_081BEGINNG_5.01" localSheetId="53">GLIC_2022Q4_SCDBPTASN2!$G$276</definedName>
    <definedName name="SCDBPTASN2_081BEGINNG_5.02" localSheetId="53">GLIC_2022Q4_SCDBPTASN2!$H$276</definedName>
    <definedName name="SCDBPTASN2_081BEGINNG_6" localSheetId="53">GLIC_2022Q4_SCDBPTASN2!$I$276</definedName>
    <definedName name="SCDBPTASN2_081BEGINNG_7" localSheetId="53">GLIC_2022Q4_SCDBPTASN2!$J$276</definedName>
    <definedName name="SCDBPTASN2_081BEGINNG_8" localSheetId="53">GLIC_2022Q4_SCDBPTASN2!$K$276</definedName>
    <definedName name="SCDBPTASN2_081BEGINNG_9" localSheetId="53">GLIC_2022Q4_SCDBPTASN2!$L$276</definedName>
    <definedName name="SCDBPTASN2_081ENDINGG_10" localSheetId="53">GLIC_2022Q4_SCDBPTASN2!$M$278</definedName>
    <definedName name="SCDBPTASN2_081ENDINGG_11" localSheetId="53">GLIC_2022Q4_SCDBPTASN2!$N$278</definedName>
    <definedName name="SCDBPTASN2_081ENDINGG_12" localSheetId="53">GLIC_2022Q4_SCDBPTASN2!$O$278</definedName>
    <definedName name="SCDBPTASN2_081ENDINGG_13" localSheetId="53">GLIC_2022Q4_SCDBPTASN2!$P$278</definedName>
    <definedName name="SCDBPTASN2_081ENDINGG_14" localSheetId="53">GLIC_2022Q4_SCDBPTASN2!$Q$278</definedName>
    <definedName name="SCDBPTASN2_081ENDINGG_15" localSheetId="53">GLIC_2022Q4_SCDBPTASN2!$R$278</definedName>
    <definedName name="SCDBPTASN2_081ENDINGG_16" localSheetId="53">GLIC_2022Q4_SCDBPTASN2!$S$278</definedName>
    <definedName name="SCDBPTASN2_081ENDINGG_17" localSheetId="53">GLIC_2022Q4_SCDBPTASN2!$T$278</definedName>
    <definedName name="SCDBPTASN2_081ENDINGG_18" localSheetId="53">GLIC_2022Q4_SCDBPTASN2!$U$278</definedName>
    <definedName name="SCDBPTASN2_081ENDINGG_19" localSheetId="53">GLIC_2022Q4_SCDBPTASN2!$V$278</definedName>
    <definedName name="SCDBPTASN2_081ENDINGG_2" localSheetId="53">GLIC_2022Q4_SCDBPTASN2!$D$278</definedName>
    <definedName name="SCDBPTASN2_081ENDINGG_20" localSheetId="53">GLIC_2022Q4_SCDBPTASN2!$W$278</definedName>
    <definedName name="SCDBPTASN2_081ENDINGG_21" localSheetId="53">GLIC_2022Q4_SCDBPTASN2!$X$278</definedName>
    <definedName name="SCDBPTASN2_081ENDINGG_22" localSheetId="53">GLIC_2022Q4_SCDBPTASN2!$Y$278</definedName>
    <definedName name="SCDBPTASN2_081ENDINGG_23" localSheetId="53">GLIC_2022Q4_SCDBPTASN2!$Z$278</definedName>
    <definedName name="SCDBPTASN2_081ENDINGG_24" localSheetId="53">GLIC_2022Q4_SCDBPTASN2!$AA$278</definedName>
    <definedName name="SCDBPTASN2_081ENDINGG_25" localSheetId="53">GLIC_2022Q4_SCDBPTASN2!$AB$278</definedName>
    <definedName name="SCDBPTASN2_081ENDINGG_26" localSheetId="53">GLIC_2022Q4_SCDBPTASN2!$AC$278</definedName>
    <definedName name="SCDBPTASN2_081ENDINGG_27" localSheetId="53">GLIC_2022Q4_SCDBPTASN2!$AD$278</definedName>
    <definedName name="SCDBPTASN2_081ENDINGG_28" localSheetId="53">GLIC_2022Q4_SCDBPTASN2!$AE$278</definedName>
    <definedName name="SCDBPTASN2_081ENDINGG_29" localSheetId="53">GLIC_2022Q4_SCDBPTASN2!$AF$278</definedName>
    <definedName name="SCDBPTASN2_081ENDINGG_3" localSheetId="53">GLIC_2022Q4_SCDBPTASN2!$E$278</definedName>
    <definedName name="SCDBPTASN2_081ENDINGG_30" localSheetId="53">GLIC_2022Q4_SCDBPTASN2!$AG$278</definedName>
    <definedName name="SCDBPTASN2_081ENDINGG_31" localSheetId="53">GLIC_2022Q4_SCDBPTASN2!$AH$278</definedName>
    <definedName name="SCDBPTASN2_081ENDINGG_32" localSheetId="53">GLIC_2022Q4_SCDBPTASN2!$AI$278</definedName>
    <definedName name="SCDBPTASN2_081ENDINGG_4" localSheetId="53">GLIC_2022Q4_SCDBPTASN2!$F$278</definedName>
    <definedName name="SCDBPTASN2_081ENDINGG_5.01" localSheetId="53">GLIC_2022Q4_SCDBPTASN2!$G$278</definedName>
    <definedName name="SCDBPTASN2_081ENDINGG_5.02" localSheetId="53">GLIC_2022Q4_SCDBPTASN2!$H$278</definedName>
    <definedName name="SCDBPTASN2_081ENDINGG_6" localSheetId="53">GLIC_2022Q4_SCDBPTASN2!$I$278</definedName>
    <definedName name="SCDBPTASN2_081ENDINGG_7" localSheetId="53">GLIC_2022Q4_SCDBPTASN2!$J$278</definedName>
    <definedName name="SCDBPTASN2_081ENDINGG_8" localSheetId="53">GLIC_2022Q4_SCDBPTASN2!$K$278</definedName>
    <definedName name="SCDBPTASN2_081ENDINGG_9" localSheetId="53">GLIC_2022Q4_SCDBPTASN2!$L$278</definedName>
    <definedName name="SCDBPTASN2_0820000000_Range" localSheetId="53">GLIC_2022Q4_SCDBPTASN2!$B$280:$AI$282</definedName>
    <definedName name="SCDBPTASN2_0829999999_13" localSheetId="53">GLIC_2022Q4_SCDBPTASN2!$P$283</definedName>
    <definedName name="SCDBPTASN2_0829999999_14" localSheetId="53">GLIC_2022Q4_SCDBPTASN2!$Q$283</definedName>
    <definedName name="SCDBPTASN2_0829999999_15" localSheetId="53">GLIC_2022Q4_SCDBPTASN2!$R$283</definedName>
    <definedName name="SCDBPTASN2_0829999999_16" localSheetId="53">GLIC_2022Q4_SCDBPTASN2!$S$283</definedName>
    <definedName name="SCDBPTASN2_0829999999_17" localSheetId="53">GLIC_2022Q4_SCDBPTASN2!$T$283</definedName>
    <definedName name="SCDBPTASN2_0829999999_19" localSheetId="53">GLIC_2022Q4_SCDBPTASN2!$V$283</definedName>
    <definedName name="SCDBPTASN2_0829999999_20" localSheetId="53">GLIC_2022Q4_SCDBPTASN2!$W$283</definedName>
    <definedName name="SCDBPTASN2_0829999999_21" localSheetId="53">GLIC_2022Q4_SCDBPTASN2!$X$283</definedName>
    <definedName name="SCDBPTASN2_0829999999_22" localSheetId="53">GLIC_2022Q4_SCDBPTASN2!$Y$283</definedName>
    <definedName name="SCDBPTASN2_0829999999_23" localSheetId="53">GLIC_2022Q4_SCDBPTASN2!$Z$283</definedName>
    <definedName name="SCDBPTASN2_0829999999_24" localSheetId="53">GLIC_2022Q4_SCDBPTASN2!$AA$283</definedName>
    <definedName name="SCDBPTASN2_0829999999_27" localSheetId="53">GLIC_2022Q4_SCDBPTASN2!$AD$283</definedName>
    <definedName name="SCDBPTASN2_0829999999_28" localSheetId="53">GLIC_2022Q4_SCDBPTASN2!$AE$283</definedName>
    <definedName name="SCDBPTASN2_0829999999_29" localSheetId="53">GLIC_2022Q4_SCDBPTASN2!$AF$283</definedName>
    <definedName name="SCDBPTASN2_0829999999_30" localSheetId="53">GLIC_2022Q4_SCDBPTASN2!$AG$283</definedName>
    <definedName name="SCDBPTASN2_082BEGINNG_1" localSheetId="53">GLIC_2022Q4_SCDBPTASN2!$C$280</definedName>
    <definedName name="SCDBPTASN2_082BEGINNG_10" localSheetId="53">GLIC_2022Q4_SCDBPTASN2!$M$280</definedName>
    <definedName name="SCDBPTASN2_082BEGINNG_11" localSheetId="53">GLIC_2022Q4_SCDBPTASN2!$N$280</definedName>
    <definedName name="SCDBPTASN2_082BEGINNG_12" localSheetId="53">GLIC_2022Q4_SCDBPTASN2!$O$280</definedName>
    <definedName name="SCDBPTASN2_082BEGINNG_13" localSheetId="53">GLIC_2022Q4_SCDBPTASN2!$P$280</definedName>
    <definedName name="SCDBPTASN2_082BEGINNG_14" localSheetId="53">GLIC_2022Q4_SCDBPTASN2!$Q$280</definedName>
    <definedName name="SCDBPTASN2_082BEGINNG_15" localSheetId="53">GLIC_2022Q4_SCDBPTASN2!$R$280</definedName>
    <definedName name="SCDBPTASN2_082BEGINNG_16" localSheetId="53">GLIC_2022Q4_SCDBPTASN2!$S$280</definedName>
    <definedName name="SCDBPTASN2_082BEGINNG_17" localSheetId="53">GLIC_2022Q4_SCDBPTASN2!$T$280</definedName>
    <definedName name="SCDBPTASN2_082BEGINNG_18" localSheetId="53">GLIC_2022Q4_SCDBPTASN2!$U$280</definedName>
    <definedName name="SCDBPTASN2_082BEGINNG_19" localSheetId="53">GLIC_2022Q4_SCDBPTASN2!$V$280</definedName>
    <definedName name="SCDBPTASN2_082BEGINNG_2" localSheetId="53">GLIC_2022Q4_SCDBPTASN2!$D$280</definedName>
    <definedName name="SCDBPTASN2_082BEGINNG_20" localSheetId="53">GLIC_2022Q4_SCDBPTASN2!$W$280</definedName>
    <definedName name="SCDBPTASN2_082BEGINNG_21" localSheetId="53">GLIC_2022Q4_SCDBPTASN2!$X$280</definedName>
    <definedName name="SCDBPTASN2_082BEGINNG_22" localSheetId="53">GLIC_2022Q4_SCDBPTASN2!$Y$280</definedName>
    <definedName name="SCDBPTASN2_082BEGINNG_23" localSheetId="53">GLIC_2022Q4_SCDBPTASN2!$Z$280</definedName>
    <definedName name="SCDBPTASN2_082BEGINNG_24" localSheetId="53">GLIC_2022Q4_SCDBPTASN2!$AA$280</definedName>
    <definedName name="SCDBPTASN2_082BEGINNG_25" localSheetId="53">GLIC_2022Q4_SCDBPTASN2!$AB$280</definedName>
    <definedName name="SCDBPTASN2_082BEGINNG_26" localSheetId="53">GLIC_2022Q4_SCDBPTASN2!$AC$280</definedName>
    <definedName name="SCDBPTASN2_082BEGINNG_27" localSheetId="53">GLIC_2022Q4_SCDBPTASN2!$AD$280</definedName>
    <definedName name="SCDBPTASN2_082BEGINNG_28" localSheetId="53">GLIC_2022Q4_SCDBPTASN2!$AE$280</definedName>
    <definedName name="SCDBPTASN2_082BEGINNG_29" localSheetId="53">GLIC_2022Q4_SCDBPTASN2!$AF$280</definedName>
    <definedName name="SCDBPTASN2_082BEGINNG_3" localSheetId="53">GLIC_2022Q4_SCDBPTASN2!$E$280</definedName>
    <definedName name="SCDBPTASN2_082BEGINNG_30" localSheetId="53">GLIC_2022Q4_SCDBPTASN2!$AG$280</definedName>
    <definedName name="SCDBPTASN2_082BEGINNG_31" localSheetId="53">GLIC_2022Q4_SCDBPTASN2!$AH$280</definedName>
    <definedName name="SCDBPTASN2_082BEGINNG_32" localSheetId="53">GLIC_2022Q4_SCDBPTASN2!$AI$280</definedName>
    <definedName name="SCDBPTASN2_082BEGINNG_4" localSheetId="53">GLIC_2022Q4_SCDBPTASN2!$F$280</definedName>
    <definedName name="SCDBPTASN2_082BEGINNG_5.01" localSheetId="53">GLIC_2022Q4_SCDBPTASN2!$G$280</definedName>
    <definedName name="SCDBPTASN2_082BEGINNG_5.02" localSheetId="53">GLIC_2022Q4_SCDBPTASN2!$H$280</definedName>
    <definedName name="SCDBPTASN2_082BEGINNG_6" localSheetId="53">GLIC_2022Q4_SCDBPTASN2!$I$280</definedName>
    <definedName name="SCDBPTASN2_082BEGINNG_7" localSheetId="53">GLIC_2022Q4_SCDBPTASN2!$J$280</definedName>
    <definedName name="SCDBPTASN2_082BEGINNG_8" localSheetId="53">GLIC_2022Q4_SCDBPTASN2!$K$280</definedName>
    <definedName name="SCDBPTASN2_082BEGINNG_9" localSheetId="53">GLIC_2022Q4_SCDBPTASN2!$L$280</definedName>
    <definedName name="SCDBPTASN2_082ENDINGG_10" localSheetId="53">GLIC_2022Q4_SCDBPTASN2!$M$282</definedName>
    <definedName name="SCDBPTASN2_082ENDINGG_11" localSheetId="53">GLIC_2022Q4_SCDBPTASN2!$N$282</definedName>
    <definedName name="SCDBPTASN2_082ENDINGG_12" localSheetId="53">GLIC_2022Q4_SCDBPTASN2!$O$282</definedName>
    <definedName name="SCDBPTASN2_082ENDINGG_13" localSheetId="53">GLIC_2022Q4_SCDBPTASN2!$P$282</definedName>
    <definedName name="SCDBPTASN2_082ENDINGG_14" localSheetId="53">GLIC_2022Q4_SCDBPTASN2!$Q$282</definedName>
    <definedName name="SCDBPTASN2_082ENDINGG_15" localSheetId="53">GLIC_2022Q4_SCDBPTASN2!$R$282</definedName>
    <definedName name="SCDBPTASN2_082ENDINGG_16" localSheetId="53">GLIC_2022Q4_SCDBPTASN2!$S$282</definedName>
    <definedName name="SCDBPTASN2_082ENDINGG_17" localSheetId="53">GLIC_2022Q4_SCDBPTASN2!$T$282</definedName>
    <definedName name="SCDBPTASN2_082ENDINGG_18" localSheetId="53">GLIC_2022Q4_SCDBPTASN2!$U$282</definedName>
    <definedName name="SCDBPTASN2_082ENDINGG_19" localSheetId="53">GLIC_2022Q4_SCDBPTASN2!$V$282</definedName>
    <definedName name="SCDBPTASN2_082ENDINGG_2" localSheetId="53">GLIC_2022Q4_SCDBPTASN2!$D$282</definedName>
    <definedName name="SCDBPTASN2_082ENDINGG_20" localSheetId="53">GLIC_2022Q4_SCDBPTASN2!$W$282</definedName>
    <definedName name="SCDBPTASN2_082ENDINGG_21" localSheetId="53">GLIC_2022Q4_SCDBPTASN2!$X$282</definedName>
    <definedName name="SCDBPTASN2_082ENDINGG_22" localSheetId="53">GLIC_2022Q4_SCDBPTASN2!$Y$282</definedName>
    <definedName name="SCDBPTASN2_082ENDINGG_23" localSheetId="53">GLIC_2022Q4_SCDBPTASN2!$Z$282</definedName>
    <definedName name="SCDBPTASN2_082ENDINGG_24" localSheetId="53">GLIC_2022Q4_SCDBPTASN2!$AA$282</definedName>
    <definedName name="SCDBPTASN2_082ENDINGG_25" localSheetId="53">GLIC_2022Q4_SCDBPTASN2!$AB$282</definedName>
    <definedName name="SCDBPTASN2_082ENDINGG_26" localSheetId="53">GLIC_2022Q4_SCDBPTASN2!$AC$282</definedName>
    <definedName name="SCDBPTASN2_082ENDINGG_27" localSheetId="53">GLIC_2022Q4_SCDBPTASN2!$AD$282</definedName>
    <definedName name="SCDBPTASN2_082ENDINGG_28" localSheetId="53">GLIC_2022Q4_SCDBPTASN2!$AE$282</definedName>
    <definedName name="SCDBPTASN2_082ENDINGG_29" localSheetId="53">GLIC_2022Q4_SCDBPTASN2!$AF$282</definedName>
    <definedName name="SCDBPTASN2_082ENDINGG_3" localSheetId="53">GLIC_2022Q4_SCDBPTASN2!$E$282</definedName>
    <definedName name="SCDBPTASN2_082ENDINGG_30" localSheetId="53">GLIC_2022Q4_SCDBPTASN2!$AG$282</definedName>
    <definedName name="SCDBPTASN2_082ENDINGG_31" localSheetId="53">GLIC_2022Q4_SCDBPTASN2!$AH$282</definedName>
    <definedName name="SCDBPTASN2_082ENDINGG_32" localSheetId="53">GLIC_2022Q4_SCDBPTASN2!$AI$282</definedName>
    <definedName name="SCDBPTASN2_082ENDINGG_4" localSheetId="53">GLIC_2022Q4_SCDBPTASN2!$F$282</definedName>
    <definedName name="SCDBPTASN2_082ENDINGG_5.01" localSheetId="53">GLIC_2022Q4_SCDBPTASN2!$G$282</definedName>
    <definedName name="SCDBPTASN2_082ENDINGG_5.02" localSheetId="53">GLIC_2022Q4_SCDBPTASN2!$H$282</definedName>
    <definedName name="SCDBPTASN2_082ENDINGG_6" localSheetId="53">GLIC_2022Q4_SCDBPTASN2!$I$282</definedName>
    <definedName name="SCDBPTASN2_082ENDINGG_7" localSheetId="53">GLIC_2022Q4_SCDBPTASN2!$J$282</definedName>
    <definedName name="SCDBPTASN2_082ENDINGG_8" localSheetId="53">GLIC_2022Q4_SCDBPTASN2!$K$282</definedName>
    <definedName name="SCDBPTASN2_082ENDINGG_9" localSheetId="53">GLIC_2022Q4_SCDBPTASN2!$L$282</definedName>
    <definedName name="SCDBPTASN2_0830000000_Range" localSheetId="53">GLIC_2022Q4_SCDBPTASN2!$B$284:$AI$286</definedName>
    <definedName name="SCDBPTASN2_0839999999_13" localSheetId="53">GLIC_2022Q4_SCDBPTASN2!$P$287</definedName>
    <definedName name="SCDBPTASN2_0839999999_14" localSheetId="53">GLIC_2022Q4_SCDBPTASN2!$Q$287</definedName>
    <definedName name="SCDBPTASN2_0839999999_15" localSheetId="53">GLIC_2022Q4_SCDBPTASN2!$R$287</definedName>
    <definedName name="SCDBPTASN2_0839999999_16" localSheetId="53">GLIC_2022Q4_SCDBPTASN2!$S$287</definedName>
    <definedName name="SCDBPTASN2_0839999999_17" localSheetId="53">GLIC_2022Q4_SCDBPTASN2!$T$287</definedName>
    <definedName name="SCDBPTASN2_0839999999_19" localSheetId="53">GLIC_2022Q4_SCDBPTASN2!$V$287</definedName>
    <definedName name="SCDBPTASN2_0839999999_20" localSheetId="53">GLIC_2022Q4_SCDBPTASN2!$W$287</definedName>
    <definedName name="SCDBPTASN2_0839999999_21" localSheetId="53">GLIC_2022Q4_SCDBPTASN2!$X$287</definedName>
    <definedName name="SCDBPTASN2_0839999999_22" localSheetId="53">GLIC_2022Q4_SCDBPTASN2!$Y$287</definedName>
    <definedName name="SCDBPTASN2_0839999999_23" localSheetId="53">GLIC_2022Q4_SCDBPTASN2!$Z$287</definedName>
    <definedName name="SCDBPTASN2_0839999999_24" localSheetId="53">GLIC_2022Q4_SCDBPTASN2!$AA$287</definedName>
    <definedName name="SCDBPTASN2_0839999999_27" localSheetId="53">GLIC_2022Q4_SCDBPTASN2!$AD$287</definedName>
    <definedName name="SCDBPTASN2_0839999999_28" localSheetId="53">GLIC_2022Q4_SCDBPTASN2!$AE$287</definedName>
    <definedName name="SCDBPTASN2_0839999999_29" localSheetId="53">GLIC_2022Q4_SCDBPTASN2!$AF$287</definedName>
    <definedName name="SCDBPTASN2_0839999999_30" localSheetId="53">GLIC_2022Q4_SCDBPTASN2!$AG$287</definedName>
    <definedName name="SCDBPTASN2_083BEGINNG_1" localSheetId="53">GLIC_2022Q4_SCDBPTASN2!$C$284</definedName>
    <definedName name="SCDBPTASN2_083BEGINNG_10" localSheetId="53">GLIC_2022Q4_SCDBPTASN2!$M$284</definedName>
    <definedName name="SCDBPTASN2_083BEGINNG_11" localSheetId="53">GLIC_2022Q4_SCDBPTASN2!$N$284</definedName>
    <definedName name="SCDBPTASN2_083BEGINNG_12" localSheetId="53">GLIC_2022Q4_SCDBPTASN2!$O$284</definedName>
    <definedName name="SCDBPTASN2_083BEGINNG_13" localSheetId="53">GLIC_2022Q4_SCDBPTASN2!$P$284</definedName>
    <definedName name="SCDBPTASN2_083BEGINNG_14" localSheetId="53">GLIC_2022Q4_SCDBPTASN2!$Q$284</definedName>
    <definedName name="SCDBPTASN2_083BEGINNG_15" localSheetId="53">GLIC_2022Q4_SCDBPTASN2!$R$284</definedName>
    <definedName name="SCDBPTASN2_083BEGINNG_16" localSheetId="53">GLIC_2022Q4_SCDBPTASN2!$S$284</definedName>
    <definedName name="SCDBPTASN2_083BEGINNG_17" localSheetId="53">GLIC_2022Q4_SCDBPTASN2!$T$284</definedName>
    <definedName name="SCDBPTASN2_083BEGINNG_18" localSheetId="53">GLIC_2022Q4_SCDBPTASN2!$U$284</definedName>
    <definedName name="SCDBPTASN2_083BEGINNG_19" localSheetId="53">GLIC_2022Q4_SCDBPTASN2!$V$284</definedName>
    <definedName name="SCDBPTASN2_083BEGINNG_2" localSheetId="53">GLIC_2022Q4_SCDBPTASN2!$D$284</definedName>
    <definedName name="SCDBPTASN2_083BEGINNG_20" localSheetId="53">GLIC_2022Q4_SCDBPTASN2!$W$284</definedName>
    <definedName name="SCDBPTASN2_083BEGINNG_21" localSheetId="53">GLIC_2022Q4_SCDBPTASN2!$X$284</definedName>
    <definedName name="SCDBPTASN2_083BEGINNG_22" localSheetId="53">GLIC_2022Q4_SCDBPTASN2!$Y$284</definedName>
    <definedName name="SCDBPTASN2_083BEGINNG_23" localSheetId="53">GLIC_2022Q4_SCDBPTASN2!$Z$284</definedName>
    <definedName name="SCDBPTASN2_083BEGINNG_24" localSheetId="53">GLIC_2022Q4_SCDBPTASN2!$AA$284</definedName>
    <definedName name="SCDBPTASN2_083BEGINNG_25" localSheetId="53">GLIC_2022Q4_SCDBPTASN2!$AB$284</definedName>
    <definedName name="SCDBPTASN2_083BEGINNG_26" localSheetId="53">GLIC_2022Q4_SCDBPTASN2!$AC$284</definedName>
    <definedName name="SCDBPTASN2_083BEGINNG_27" localSheetId="53">GLIC_2022Q4_SCDBPTASN2!$AD$284</definedName>
    <definedName name="SCDBPTASN2_083BEGINNG_28" localSheetId="53">GLIC_2022Q4_SCDBPTASN2!$AE$284</definedName>
    <definedName name="SCDBPTASN2_083BEGINNG_29" localSheetId="53">GLIC_2022Q4_SCDBPTASN2!$AF$284</definedName>
    <definedName name="SCDBPTASN2_083BEGINNG_3" localSheetId="53">GLIC_2022Q4_SCDBPTASN2!$E$284</definedName>
    <definedName name="SCDBPTASN2_083BEGINNG_30" localSheetId="53">GLIC_2022Q4_SCDBPTASN2!$AG$284</definedName>
    <definedName name="SCDBPTASN2_083BEGINNG_31" localSheetId="53">GLIC_2022Q4_SCDBPTASN2!$AH$284</definedName>
    <definedName name="SCDBPTASN2_083BEGINNG_32" localSheetId="53">GLIC_2022Q4_SCDBPTASN2!$AI$284</definedName>
    <definedName name="SCDBPTASN2_083BEGINNG_4" localSheetId="53">GLIC_2022Q4_SCDBPTASN2!$F$284</definedName>
    <definedName name="SCDBPTASN2_083BEGINNG_5.01" localSheetId="53">GLIC_2022Q4_SCDBPTASN2!$G$284</definedName>
    <definedName name="SCDBPTASN2_083BEGINNG_5.02" localSheetId="53">GLIC_2022Q4_SCDBPTASN2!$H$284</definedName>
    <definedName name="SCDBPTASN2_083BEGINNG_6" localSheetId="53">GLIC_2022Q4_SCDBPTASN2!$I$284</definedName>
    <definedName name="SCDBPTASN2_083BEGINNG_7" localSheetId="53">GLIC_2022Q4_SCDBPTASN2!$J$284</definedName>
    <definedName name="SCDBPTASN2_083BEGINNG_8" localSheetId="53">GLIC_2022Q4_SCDBPTASN2!$K$284</definedName>
    <definedName name="SCDBPTASN2_083BEGINNG_9" localSheetId="53">GLIC_2022Q4_SCDBPTASN2!$L$284</definedName>
    <definedName name="SCDBPTASN2_083ENDINGG_10" localSheetId="53">GLIC_2022Q4_SCDBPTASN2!$M$286</definedName>
    <definedName name="SCDBPTASN2_083ENDINGG_11" localSheetId="53">GLIC_2022Q4_SCDBPTASN2!$N$286</definedName>
    <definedName name="SCDBPTASN2_083ENDINGG_12" localSheetId="53">GLIC_2022Q4_SCDBPTASN2!$O$286</definedName>
    <definedName name="SCDBPTASN2_083ENDINGG_13" localSheetId="53">GLIC_2022Q4_SCDBPTASN2!$P$286</definedName>
    <definedName name="SCDBPTASN2_083ENDINGG_14" localSheetId="53">GLIC_2022Q4_SCDBPTASN2!$Q$286</definedName>
    <definedName name="SCDBPTASN2_083ENDINGG_15" localSheetId="53">GLIC_2022Q4_SCDBPTASN2!$R$286</definedName>
    <definedName name="SCDBPTASN2_083ENDINGG_16" localSheetId="53">GLIC_2022Q4_SCDBPTASN2!$S$286</definedName>
    <definedName name="SCDBPTASN2_083ENDINGG_17" localSheetId="53">GLIC_2022Q4_SCDBPTASN2!$T$286</definedName>
    <definedName name="SCDBPTASN2_083ENDINGG_18" localSheetId="53">GLIC_2022Q4_SCDBPTASN2!$U$286</definedName>
    <definedName name="SCDBPTASN2_083ENDINGG_19" localSheetId="53">GLIC_2022Q4_SCDBPTASN2!$V$286</definedName>
    <definedName name="SCDBPTASN2_083ENDINGG_2" localSheetId="53">GLIC_2022Q4_SCDBPTASN2!$D$286</definedName>
    <definedName name="SCDBPTASN2_083ENDINGG_20" localSheetId="53">GLIC_2022Q4_SCDBPTASN2!$W$286</definedName>
    <definedName name="SCDBPTASN2_083ENDINGG_21" localSheetId="53">GLIC_2022Q4_SCDBPTASN2!$X$286</definedName>
    <definedName name="SCDBPTASN2_083ENDINGG_22" localSheetId="53">GLIC_2022Q4_SCDBPTASN2!$Y$286</definedName>
    <definedName name="SCDBPTASN2_083ENDINGG_23" localSheetId="53">GLIC_2022Q4_SCDBPTASN2!$Z$286</definedName>
    <definedName name="SCDBPTASN2_083ENDINGG_24" localSheetId="53">GLIC_2022Q4_SCDBPTASN2!$AA$286</definedName>
    <definedName name="SCDBPTASN2_083ENDINGG_25" localSheetId="53">GLIC_2022Q4_SCDBPTASN2!$AB$286</definedName>
    <definedName name="SCDBPTASN2_083ENDINGG_26" localSheetId="53">GLIC_2022Q4_SCDBPTASN2!$AC$286</definedName>
    <definedName name="SCDBPTASN2_083ENDINGG_27" localSheetId="53">GLIC_2022Q4_SCDBPTASN2!$AD$286</definedName>
    <definedName name="SCDBPTASN2_083ENDINGG_28" localSheetId="53">GLIC_2022Q4_SCDBPTASN2!$AE$286</definedName>
    <definedName name="SCDBPTASN2_083ENDINGG_29" localSheetId="53">GLIC_2022Q4_SCDBPTASN2!$AF$286</definedName>
    <definedName name="SCDBPTASN2_083ENDINGG_3" localSheetId="53">GLIC_2022Q4_SCDBPTASN2!$E$286</definedName>
    <definedName name="SCDBPTASN2_083ENDINGG_30" localSheetId="53">GLIC_2022Q4_SCDBPTASN2!$AG$286</definedName>
    <definedName name="SCDBPTASN2_083ENDINGG_31" localSheetId="53">GLIC_2022Q4_SCDBPTASN2!$AH$286</definedName>
    <definedName name="SCDBPTASN2_083ENDINGG_32" localSheetId="53">GLIC_2022Q4_SCDBPTASN2!$AI$286</definedName>
    <definedName name="SCDBPTASN2_083ENDINGG_4" localSheetId="53">GLIC_2022Q4_SCDBPTASN2!$F$286</definedName>
    <definedName name="SCDBPTASN2_083ENDINGG_5.01" localSheetId="53">GLIC_2022Q4_SCDBPTASN2!$G$286</definedName>
    <definedName name="SCDBPTASN2_083ENDINGG_5.02" localSheetId="53">GLIC_2022Q4_SCDBPTASN2!$H$286</definedName>
    <definedName name="SCDBPTASN2_083ENDINGG_6" localSheetId="53">GLIC_2022Q4_SCDBPTASN2!$I$286</definedName>
    <definedName name="SCDBPTASN2_083ENDINGG_7" localSheetId="53">GLIC_2022Q4_SCDBPTASN2!$J$286</definedName>
    <definedName name="SCDBPTASN2_083ENDINGG_8" localSheetId="53">GLIC_2022Q4_SCDBPTASN2!$K$286</definedName>
    <definedName name="SCDBPTASN2_083ENDINGG_9" localSheetId="53">GLIC_2022Q4_SCDBPTASN2!$L$286</definedName>
    <definedName name="SCDBPTASN2_0849999999_13" localSheetId="53">GLIC_2022Q4_SCDBPTASN2!$P$288</definedName>
    <definedName name="SCDBPTASN2_0849999999_14" localSheetId="53">GLIC_2022Q4_SCDBPTASN2!$Q$288</definedName>
    <definedName name="SCDBPTASN2_0849999999_15" localSheetId="53">GLIC_2022Q4_SCDBPTASN2!$R$288</definedName>
    <definedName name="SCDBPTASN2_0849999999_16" localSheetId="53">GLIC_2022Q4_SCDBPTASN2!$S$288</definedName>
    <definedName name="SCDBPTASN2_0849999999_17" localSheetId="53">GLIC_2022Q4_SCDBPTASN2!$T$288</definedName>
    <definedName name="SCDBPTASN2_0849999999_19" localSheetId="53">GLIC_2022Q4_SCDBPTASN2!$V$288</definedName>
    <definedName name="SCDBPTASN2_0849999999_20" localSheetId="53">GLIC_2022Q4_SCDBPTASN2!$W$288</definedName>
    <definedName name="SCDBPTASN2_0849999999_21" localSheetId="53">GLIC_2022Q4_SCDBPTASN2!$X$288</definedName>
    <definedName name="SCDBPTASN2_0849999999_22" localSheetId="53">GLIC_2022Q4_SCDBPTASN2!$Y$288</definedName>
    <definedName name="SCDBPTASN2_0849999999_23" localSheetId="53">GLIC_2022Q4_SCDBPTASN2!$Z$288</definedName>
    <definedName name="SCDBPTASN2_0849999999_24" localSheetId="53">GLIC_2022Q4_SCDBPTASN2!$AA$288</definedName>
    <definedName name="SCDBPTASN2_0849999999_27" localSheetId="53">GLIC_2022Q4_SCDBPTASN2!$AD$288</definedName>
    <definedName name="SCDBPTASN2_0849999999_28" localSheetId="53">GLIC_2022Q4_SCDBPTASN2!$AE$288</definedName>
    <definedName name="SCDBPTASN2_0849999999_29" localSheetId="53">GLIC_2022Q4_SCDBPTASN2!$AF$288</definedName>
    <definedName name="SCDBPTASN2_0849999999_30" localSheetId="53">GLIC_2022Q4_SCDBPTASN2!$AG$288</definedName>
    <definedName name="SCDBPTASN2_0850000000_Range" localSheetId="53">GLIC_2022Q4_SCDBPTASN2!$B$289:$AI$291</definedName>
    <definedName name="SCDBPTASN2_0859999999_13" localSheetId="53">GLIC_2022Q4_SCDBPTASN2!$P$292</definedName>
    <definedName name="SCDBPTASN2_0859999999_14" localSheetId="53">GLIC_2022Q4_SCDBPTASN2!$Q$292</definedName>
    <definedName name="SCDBPTASN2_0859999999_15" localSheetId="53">GLIC_2022Q4_SCDBPTASN2!$R$292</definedName>
    <definedName name="SCDBPTASN2_0859999999_16" localSheetId="53">GLIC_2022Q4_SCDBPTASN2!$S$292</definedName>
    <definedName name="SCDBPTASN2_0859999999_17" localSheetId="53">GLIC_2022Q4_SCDBPTASN2!$T$292</definedName>
    <definedName name="SCDBPTASN2_0859999999_19" localSheetId="53">GLIC_2022Q4_SCDBPTASN2!$V$292</definedName>
    <definedName name="SCDBPTASN2_0859999999_20" localSheetId="53">GLIC_2022Q4_SCDBPTASN2!$W$292</definedName>
    <definedName name="SCDBPTASN2_0859999999_21" localSheetId="53">GLIC_2022Q4_SCDBPTASN2!$X$292</definedName>
    <definedName name="SCDBPTASN2_0859999999_22" localSheetId="53">GLIC_2022Q4_SCDBPTASN2!$Y$292</definedName>
    <definedName name="SCDBPTASN2_0859999999_23" localSheetId="53">GLIC_2022Q4_SCDBPTASN2!$Z$292</definedName>
    <definedName name="SCDBPTASN2_0859999999_24" localSheetId="53">GLIC_2022Q4_SCDBPTASN2!$AA$292</definedName>
    <definedName name="SCDBPTASN2_0859999999_27" localSheetId="53">GLIC_2022Q4_SCDBPTASN2!$AD$292</definedName>
    <definedName name="SCDBPTASN2_0859999999_28" localSheetId="53">GLIC_2022Q4_SCDBPTASN2!$AE$292</definedName>
    <definedName name="SCDBPTASN2_0859999999_29" localSheetId="53">GLIC_2022Q4_SCDBPTASN2!$AF$292</definedName>
    <definedName name="SCDBPTASN2_0859999999_30" localSheetId="53">GLIC_2022Q4_SCDBPTASN2!$AG$292</definedName>
    <definedName name="SCDBPTASN2_085BEGINNG_1" localSheetId="53">GLIC_2022Q4_SCDBPTASN2!$C$289</definedName>
    <definedName name="SCDBPTASN2_085BEGINNG_10" localSheetId="53">GLIC_2022Q4_SCDBPTASN2!$M$289</definedName>
    <definedName name="SCDBPTASN2_085BEGINNG_11" localSheetId="53">GLIC_2022Q4_SCDBPTASN2!$N$289</definedName>
    <definedName name="SCDBPTASN2_085BEGINNG_12" localSheetId="53">GLIC_2022Q4_SCDBPTASN2!$O$289</definedName>
    <definedName name="SCDBPTASN2_085BEGINNG_13" localSheetId="53">GLIC_2022Q4_SCDBPTASN2!$P$289</definedName>
    <definedName name="SCDBPTASN2_085BEGINNG_14" localSheetId="53">GLIC_2022Q4_SCDBPTASN2!$Q$289</definedName>
    <definedName name="SCDBPTASN2_085BEGINNG_15" localSheetId="53">GLIC_2022Q4_SCDBPTASN2!$R$289</definedName>
    <definedName name="SCDBPTASN2_085BEGINNG_16" localSheetId="53">GLIC_2022Q4_SCDBPTASN2!$S$289</definedName>
    <definedName name="SCDBPTASN2_085BEGINNG_17" localSheetId="53">GLIC_2022Q4_SCDBPTASN2!$T$289</definedName>
    <definedName name="SCDBPTASN2_085BEGINNG_18" localSheetId="53">GLIC_2022Q4_SCDBPTASN2!$U$289</definedName>
    <definedName name="SCDBPTASN2_085BEGINNG_19" localSheetId="53">GLIC_2022Q4_SCDBPTASN2!$V$289</definedName>
    <definedName name="SCDBPTASN2_085BEGINNG_2" localSheetId="53">GLIC_2022Q4_SCDBPTASN2!$D$289</definedName>
    <definedName name="SCDBPTASN2_085BEGINNG_20" localSheetId="53">GLIC_2022Q4_SCDBPTASN2!$W$289</definedName>
    <definedName name="SCDBPTASN2_085BEGINNG_21" localSheetId="53">GLIC_2022Q4_SCDBPTASN2!$X$289</definedName>
    <definedName name="SCDBPTASN2_085BEGINNG_22" localSheetId="53">GLIC_2022Q4_SCDBPTASN2!$Y$289</definedName>
    <definedName name="SCDBPTASN2_085BEGINNG_23" localSheetId="53">GLIC_2022Q4_SCDBPTASN2!$Z$289</definedName>
    <definedName name="SCDBPTASN2_085BEGINNG_24" localSheetId="53">GLIC_2022Q4_SCDBPTASN2!$AA$289</definedName>
    <definedName name="SCDBPTASN2_085BEGINNG_25" localSheetId="53">GLIC_2022Q4_SCDBPTASN2!$AB$289</definedName>
    <definedName name="SCDBPTASN2_085BEGINNG_26" localSheetId="53">GLIC_2022Q4_SCDBPTASN2!$AC$289</definedName>
    <definedName name="SCDBPTASN2_085BEGINNG_27" localSheetId="53">GLIC_2022Q4_SCDBPTASN2!$AD$289</definedName>
    <definedName name="SCDBPTASN2_085BEGINNG_28" localSheetId="53">GLIC_2022Q4_SCDBPTASN2!$AE$289</definedName>
    <definedName name="SCDBPTASN2_085BEGINNG_29" localSheetId="53">GLIC_2022Q4_SCDBPTASN2!$AF$289</definedName>
    <definedName name="SCDBPTASN2_085BEGINNG_3" localSheetId="53">GLIC_2022Q4_SCDBPTASN2!$E$289</definedName>
    <definedName name="SCDBPTASN2_085BEGINNG_30" localSheetId="53">GLIC_2022Q4_SCDBPTASN2!$AG$289</definedName>
    <definedName name="SCDBPTASN2_085BEGINNG_31" localSheetId="53">GLIC_2022Q4_SCDBPTASN2!$AH$289</definedName>
    <definedName name="SCDBPTASN2_085BEGINNG_32" localSheetId="53">GLIC_2022Q4_SCDBPTASN2!$AI$289</definedName>
    <definedName name="SCDBPTASN2_085BEGINNG_4" localSheetId="53">GLIC_2022Q4_SCDBPTASN2!$F$289</definedName>
    <definedName name="SCDBPTASN2_085BEGINNG_5.01" localSheetId="53">GLIC_2022Q4_SCDBPTASN2!$G$289</definedName>
    <definedName name="SCDBPTASN2_085BEGINNG_5.02" localSheetId="53">GLIC_2022Q4_SCDBPTASN2!$H$289</definedName>
    <definedName name="SCDBPTASN2_085BEGINNG_6" localSheetId="53">GLIC_2022Q4_SCDBPTASN2!$I$289</definedName>
    <definedName name="SCDBPTASN2_085BEGINNG_7" localSheetId="53">GLIC_2022Q4_SCDBPTASN2!$J$289</definedName>
    <definedName name="SCDBPTASN2_085BEGINNG_8" localSheetId="53">GLIC_2022Q4_SCDBPTASN2!$K$289</definedName>
    <definedName name="SCDBPTASN2_085BEGINNG_9" localSheetId="53">GLIC_2022Q4_SCDBPTASN2!$L$289</definedName>
    <definedName name="SCDBPTASN2_085ENDINGG_10" localSheetId="53">GLIC_2022Q4_SCDBPTASN2!$M$291</definedName>
    <definedName name="SCDBPTASN2_085ENDINGG_11" localSheetId="53">GLIC_2022Q4_SCDBPTASN2!$N$291</definedName>
    <definedName name="SCDBPTASN2_085ENDINGG_12" localSheetId="53">GLIC_2022Q4_SCDBPTASN2!$O$291</definedName>
    <definedName name="SCDBPTASN2_085ENDINGG_13" localSheetId="53">GLIC_2022Q4_SCDBPTASN2!$P$291</definedName>
    <definedName name="SCDBPTASN2_085ENDINGG_14" localSheetId="53">GLIC_2022Q4_SCDBPTASN2!$Q$291</definedName>
    <definedName name="SCDBPTASN2_085ENDINGG_15" localSheetId="53">GLIC_2022Q4_SCDBPTASN2!$R$291</definedName>
    <definedName name="SCDBPTASN2_085ENDINGG_16" localSheetId="53">GLIC_2022Q4_SCDBPTASN2!$S$291</definedName>
    <definedName name="SCDBPTASN2_085ENDINGG_17" localSheetId="53">GLIC_2022Q4_SCDBPTASN2!$T$291</definedName>
    <definedName name="SCDBPTASN2_085ENDINGG_18" localSheetId="53">GLIC_2022Q4_SCDBPTASN2!$U$291</definedName>
    <definedName name="SCDBPTASN2_085ENDINGG_19" localSheetId="53">GLIC_2022Q4_SCDBPTASN2!$V$291</definedName>
    <definedName name="SCDBPTASN2_085ENDINGG_2" localSheetId="53">GLIC_2022Q4_SCDBPTASN2!$D$291</definedName>
    <definedName name="SCDBPTASN2_085ENDINGG_20" localSheetId="53">GLIC_2022Q4_SCDBPTASN2!$W$291</definedName>
    <definedName name="SCDBPTASN2_085ENDINGG_21" localSheetId="53">GLIC_2022Q4_SCDBPTASN2!$X$291</definedName>
    <definedName name="SCDBPTASN2_085ENDINGG_22" localSheetId="53">GLIC_2022Q4_SCDBPTASN2!$Y$291</definedName>
    <definedName name="SCDBPTASN2_085ENDINGG_23" localSheetId="53">GLIC_2022Q4_SCDBPTASN2!$Z$291</definedName>
    <definedName name="SCDBPTASN2_085ENDINGG_24" localSheetId="53">GLIC_2022Q4_SCDBPTASN2!$AA$291</definedName>
    <definedName name="SCDBPTASN2_085ENDINGG_25" localSheetId="53">GLIC_2022Q4_SCDBPTASN2!$AB$291</definedName>
    <definedName name="SCDBPTASN2_085ENDINGG_26" localSheetId="53">GLIC_2022Q4_SCDBPTASN2!$AC$291</definedName>
    <definedName name="SCDBPTASN2_085ENDINGG_27" localSheetId="53">GLIC_2022Q4_SCDBPTASN2!$AD$291</definedName>
    <definedName name="SCDBPTASN2_085ENDINGG_28" localSheetId="53">GLIC_2022Q4_SCDBPTASN2!$AE$291</definedName>
    <definedName name="SCDBPTASN2_085ENDINGG_29" localSheetId="53">GLIC_2022Q4_SCDBPTASN2!$AF$291</definedName>
    <definedName name="SCDBPTASN2_085ENDINGG_3" localSheetId="53">GLIC_2022Q4_SCDBPTASN2!$E$291</definedName>
    <definedName name="SCDBPTASN2_085ENDINGG_30" localSheetId="53">GLIC_2022Q4_SCDBPTASN2!$AG$291</definedName>
    <definedName name="SCDBPTASN2_085ENDINGG_31" localSheetId="53">GLIC_2022Q4_SCDBPTASN2!$AH$291</definedName>
    <definedName name="SCDBPTASN2_085ENDINGG_32" localSheetId="53">GLIC_2022Q4_SCDBPTASN2!$AI$291</definedName>
    <definedName name="SCDBPTASN2_085ENDINGG_4" localSheetId="53">GLIC_2022Q4_SCDBPTASN2!$F$291</definedName>
    <definedName name="SCDBPTASN2_085ENDINGG_5.01" localSheetId="53">GLIC_2022Q4_SCDBPTASN2!$G$291</definedName>
    <definedName name="SCDBPTASN2_085ENDINGG_5.02" localSheetId="53">GLIC_2022Q4_SCDBPTASN2!$H$291</definedName>
    <definedName name="SCDBPTASN2_085ENDINGG_6" localSheetId="53">GLIC_2022Q4_SCDBPTASN2!$I$291</definedName>
    <definedName name="SCDBPTASN2_085ENDINGG_7" localSheetId="53">GLIC_2022Q4_SCDBPTASN2!$J$291</definedName>
    <definedName name="SCDBPTASN2_085ENDINGG_8" localSheetId="53">GLIC_2022Q4_SCDBPTASN2!$K$291</definedName>
    <definedName name="SCDBPTASN2_085ENDINGG_9" localSheetId="53">GLIC_2022Q4_SCDBPTASN2!$L$291</definedName>
    <definedName name="SCDBPTASN2_0860000000_Range" localSheetId="53">GLIC_2022Q4_SCDBPTASN2!$B$293:$AI$295</definedName>
    <definedName name="SCDBPTASN2_0869999999_13" localSheetId="53">GLIC_2022Q4_SCDBPTASN2!$P$296</definedName>
    <definedName name="SCDBPTASN2_0869999999_14" localSheetId="53">GLIC_2022Q4_SCDBPTASN2!$Q$296</definedName>
    <definedName name="SCDBPTASN2_0869999999_15" localSheetId="53">GLIC_2022Q4_SCDBPTASN2!$R$296</definedName>
    <definedName name="SCDBPTASN2_0869999999_16" localSheetId="53">GLIC_2022Q4_SCDBPTASN2!$S$296</definedName>
    <definedName name="SCDBPTASN2_0869999999_17" localSheetId="53">GLIC_2022Q4_SCDBPTASN2!$T$296</definedName>
    <definedName name="SCDBPTASN2_0869999999_19" localSheetId="53">GLIC_2022Q4_SCDBPTASN2!$V$296</definedName>
    <definedName name="SCDBPTASN2_0869999999_20" localSheetId="53">GLIC_2022Q4_SCDBPTASN2!$W$296</definedName>
    <definedName name="SCDBPTASN2_0869999999_21" localSheetId="53">GLIC_2022Q4_SCDBPTASN2!$X$296</definedName>
    <definedName name="SCDBPTASN2_0869999999_22" localSheetId="53">GLIC_2022Q4_SCDBPTASN2!$Y$296</definedName>
    <definedName name="SCDBPTASN2_0869999999_23" localSheetId="53">GLIC_2022Q4_SCDBPTASN2!$Z$296</definedName>
    <definedName name="SCDBPTASN2_0869999999_24" localSheetId="53">GLIC_2022Q4_SCDBPTASN2!$AA$296</definedName>
    <definedName name="SCDBPTASN2_0869999999_27" localSheetId="53">GLIC_2022Q4_SCDBPTASN2!$AD$296</definedName>
    <definedName name="SCDBPTASN2_0869999999_28" localSheetId="53">GLIC_2022Q4_SCDBPTASN2!$AE$296</definedName>
    <definedName name="SCDBPTASN2_0869999999_29" localSheetId="53">GLIC_2022Q4_SCDBPTASN2!$AF$296</definedName>
    <definedName name="SCDBPTASN2_0869999999_30" localSheetId="53">GLIC_2022Q4_SCDBPTASN2!$AG$296</definedName>
    <definedName name="SCDBPTASN2_086BEGINNG_1" localSheetId="53">GLIC_2022Q4_SCDBPTASN2!$C$293</definedName>
    <definedName name="SCDBPTASN2_086BEGINNG_10" localSheetId="53">GLIC_2022Q4_SCDBPTASN2!$M$293</definedName>
    <definedName name="SCDBPTASN2_086BEGINNG_11" localSheetId="53">GLIC_2022Q4_SCDBPTASN2!$N$293</definedName>
    <definedName name="SCDBPTASN2_086BEGINNG_12" localSheetId="53">GLIC_2022Q4_SCDBPTASN2!$O$293</definedName>
    <definedName name="SCDBPTASN2_086BEGINNG_13" localSheetId="53">GLIC_2022Q4_SCDBPTASN2!$P$293</definedName>
    <definedName name="SCDBPTASN2_086BEGINNG_14" localSheetId="53">GLIC_2022Q4_SCDBPTASN2!$Q$293</definedName>
    <definedName name="SCDBPTASN2_086BEGINNG_15" localSheetId="53">GLIC_2022Q4_SCDBPTASN2!$R$293</definedName>
    <definedName name="SCDBPTASN2_086BEGINNG_16" localSheetId="53">GLIC_2022Q4_SCDBPTASN2!$S$293</definedName>
    <definedName name="SCDBPTASN2_086BEGINNG_17" localSheetId="53">GLIC_2022Q4_SCDBPTASN2!$T$293</definedName>
    <definedName name="SCDBPTASN2_086BEGINNG_18" localSheetId="53">GLIC_2022Q4_SCDBPTASN2!$U$293</definedName>
    <definedName name="SCDBPTASN2_086BEGINNG_19" localSheetId="53">GLIC_2022Q4_SCDBPTASN2!$V$293</definedName>
    <definedName name="SCDBPTASN2_086BEGINNG_2" localSheetId="53">GLIC_2022Q4_SCDBPTASN2!$D$293</definedName>
    <definedName name="SCDBPTASN2_086BEGINNG_20" localSheetId="53">GLIC_2022Q4_SCDBPTASN2!$W$293</definedName>
    <definedName name="SCDBPTASN2_086BEGINNG_21" localSheetId="53">GLIC_2022Q4_SCDBPTASN2!$X$293</definedName>
    <definedName name="SCDBPTASN2_086BEGINNG_22" localSheetId="53">GLIC_2022Q4_SCDBPTASN2!$Y$293</definedName>
    <definedName name="SCDBPTASN2_086BEGINNG_23" localSheetId="53">GLIC_2022Q4_SCDBPTASN2!$Z$293</definedName>
    <definedName name="SCDBPTASN2_086BEGINNG_24" localSheetId="53">GLIC_2022Q4_SCDBPTASN2!$AA$293</definedName>
    <definedName name="SCDBPTASN2_086BEGINNG_25" localSheetId="53">GLIC_2022Q4_SCDBPTASN2!$AB$293</definedName>
    <definedName name="SCDBPTASN2_086BEGINNG_26" localSheetId="53">GLIC_2022Q4_SCDBPTASN2!$AC$293</definedName>
    <definedName name="SCDBPTASN2_086BEGINNG_27" localSheetId="53">GLIC_2022Q4_SCDBPTASN2!$AD$293</definedName>
    <definedName name="SCDBPTASN2_086BEGINNG_28" localSheetId="53">GLIC_2022Q4_SCDBPTASN2!$AE$293</definedName>
    <definedName name="SCDBPTASN2_086BEGINNG_29" localSheetId="53">GLIC_2022Q4_SCDBPTASN2!$AF$293</definedName>
    <definedName name="SCDBPTASN2_086BEGINNG_3" localSheetId="53">GLIC_2022Q4_SCDBPTASN2!$E$293</definedName>
    <definedName name="SCDBPTASN2_086BEGINNG_30" localSheetId="53">GLIC_2022Q4_SCDBPTASN2!$AG$293</definedName>
    <definedName name="SCDBPTASN2_086BEGINNG_31" localSheetId="53">GLIC_2022Q4_SCDBPTASN2!$AH$293</definedName>
    <definedName name="SCDBPTASN2_086BEGINNG_32" localSheetId="53">GLIC_2022Q4_SCDBPTASN2!$AI$293</definedName>
    <definedName name="SCDBPTASN2_086BEGINNG_4" localSheetId="53">GLIC_2022Q4_SCDBPTASN2!$F$293</definedName>
    <definedName name="SCDBPTASN2_086BEGINNG_5.01" localSheetId="53">GLIC_2022Q4_SCDBPTASN2!$G$293</definedName>
    <definedName name="SCDBPTASN2_086BEGINNG_5.02" localSheetId="53">GLIC_2022Q4_SCDBPTASN2!$H$293</definedName>
    <definedName name="SCDBPTASN2_086BEGINNG_6" localSheetId="53">GLIC_2022Q4_SCDBPTASN2!$I$293</definedName>
    <definedName name="SCDBPTASN2_086BEGINNG_7" localSheetId="53">GLIC_2022Q4_SCDBPTASN2!$J$293</definedName>
    <definedName name="SCDBPTASN2_086BEGINNG_8" localSheetId="53">GLIC_2022Q4_SCDBPTASN2!$K$293</definedName>
    <definedName name="SCDBPTASN2_086BEGINNG_9" localSheetId="53">GLIC_2022Q4_SCDBPTASN2!$L$293</definedName>
    <definedName name="SCDBPTASN2_086ENDINGG_10" localSheetId="53">GLIC_2022Q4_SCDBPTASN2!$M$295</definedName>
    <definedName name="SCDBPTASN2_086ENDINGG_11" localSheetId="53">GLIC_2022Q4_SCDBPTASN2!$N$295</definedName>
    <definedName name="SCDBPTASN2_086ENDINGG_12" localSheetId="53">GLIC_2022Q4_SCDBPTASN2!$O$295</definedName>
    <definedName name="SCDBPTASN2_086ENDINGG_13" localSheetId="53">GLIC_2022Q4_SCDBPTASN2!$P$295</definedName>
    <definedName name="SCDBPTASN2_086ENDINGG_14" localSheetId="53">GLIC_2022Q4_SCDBPTASN2!$Q$295</definedName>
    <definedName name="SCDBPTASN2_086ENDINGG_15" localSheetId="53">GLIC_2022Q4_SCDBPTASN2!$R$295</definedName>
    <definedName name="SCDBPTASN2_086ENDINGG_16" localSheetId="53">GLIC_2022Q4_SCDBPTASN2!$S$295</definedName>
    <definedName name="SCDBPTASN2_086ENDINGG_17" localSheetId="53">GLIC_2022Q4_SCDBPTASN2!$T$295</definedName>
    <definedName name="SCDBPTASN2_086ENDINGG_18" localSheetId="53">GLIC_2022Q4_SCDBPTASN2!$U$295</definedName>
    <definedName name="SCDBPTASN2_086ENDINGG_19" localSheetId="53">GLIC_2022Q4_SCDBPTASN2!$V$295</definedName>
    <definedName name="SCDBPTASN2_086ENDINGG_2" localSheetId="53">GLIC_2022Q4_SCDBPTASN2!$D$295</definedName>
    <definedName name="SCDBPTASN2_086ENDINGG_20" localSheetId="53">GLIC_2022Q4_SCDBPTASN2!$W$295</definedName>
    <definedName name="SCDBPTASN2_086ENDINGG_21" localSheetId="53">GLIC_2022Q4_SCDBPTASN2!$X$295</definedName>
    <definedName name="SCDBPTASN2_086ENDINGG_22" localSheetId="53">GLIC_2022Q4_SCDBPTASN2!$Y$295</definedName>
    <definedName name="SCDBPTASN2_086ENDINGG_23" localSheetId="53">GLIC_2022Q4_SCDBPTASN2!$Z$295</definedName>
    <definedName name="SCDBPTASN2_086ENDINGG_24" localSheetId="53">GLIC_2022Q4_SCDBPTASN2!$AA$295</definedName>
    <definedName name="SCDBPTASN2_086ENDINGG_25" localSheetId="53">GLIC_2022Q4_SCDBPTASN2!$AB$295</definedName>
    <definedName name="SCDBPTASN2_086ENDINGG_26" localSheetId="53">GLIC_2022Q4_SCDBPTASN2!$AC$295</definedName>
    <definedName name="SCDBPTASN2_086ENDINGG_27" localSheetId="53">GLIC_2022Q4_SCDBPTASN2!$AD$295</definedName>
    <definedName name="SCDBPTASN2_086ENDINGG_28" localSheetId="53">GLIC_2022Q4_SCDBPTASN2!$AE$295</definedName>
    <definedName name="SCDBPTASN2_086ENDINGG_29" localSheetId="53">GLIC_2022Q4_SCDBPTASN2!$AF$295</definedName>
    <definedName name="SCDBPTASN2_086ENDINGG_3" localSheetId="53">GLIC_2022Q4_SCDBPTASN2!$E$295</definedName>
    <definedName name="SCDBPTASN2_086ENDINGG_30" localSheetId="53">GLIC_2022Q4_SCDBPTASN2!$AG$295</definedName>
    <definedName name="SCDBPTASN2_086ENDINGG_31" localSheetId="53">GLIC_2022Q4_SCDBPTASN2!$AH$295</definedName>
    <definedName name="SCDBPTASN2_086ENDINGG_32" localSheetId="53">GLIC_2022Q4_SCDBPTASN2!$AI$295</definedName>
    <definedName name="SCDBPTASN2_086ENDINGG_4" localSheetId="53">GLIC_2022Q4_SCDBPTASN2!$F$295</definedName>
    <definedName name="SCDBPTASN2_086ENDINGG_5.01" localSheetId="53">GLIC_2022Q4_SCDBPTASN2!$G$295</definedName>
    <definedName name="SCDBPTASN2_086ENDINGG_5.02" localSheetId="53">GLIC_2022Q4_SCDBPTASN2!$H$295</definedName>
    <definedName name="SCDBPTASN2_086ENDINGG_6" localSheetId="53">GLIC_2022Q4_SCDBPTASN2!$I$295</definedName>
    <definedName name="SCDBPTASN2_086ENDINGG_7" localSheetId="53">GLIC_2022Q4_SCDBPTASN2!$J$295</definedName>
    <definedName name="SCDBPTASN2_086ENDINGG_8" localSheetId="53">GLIC_2022Q4_SCDBPTASN2!$K$295</definedName>
    <definedName name="SCDBPTASN2_086ENDINGG_9" localSheetId="53">GLIC_2022Q4_SCDBPTASN2!$L$295</definedName>
    <definedName name="SCDBPTASN2_0870000000_Range" localSheetId="53">GLIC_2022Q4_SCDBPTASN2!$B$297:$AI$299</definedName>
    <definedName name="SCDBPTASN2_0879999999_13" localSheetId="53">GLIC_2022Q4_SCDBPTASN2!$P$300</definedName>
    <definedName name="SCDBPTASN2_0879999999_14" localSheetId="53">GLIC_2022Q4_SCDBPTASN2!$Q$300</definedName>
    <definedName name="SCDBPTASN2_0879999999_15" localSheetId="53">GLIC_2022Q4_SCDBPTASN2!$R$300</definedName>
    <definedName name="SCDBPTASN2_0879999999_16" localSheetId="53">GLIC_2022Q4_SCDBPTASN2!$S$300</definedName>
    <definedName name="SCDBPTASN2_0879999999_17" localSheetId="53">GLIC_2022Q4_SCDBPTASN2!$T$300</definedName>
    <definedName name="SCDBPTASN2_0879999999_19" localSheetId="53">GLIC_2022Q4_SCDBPTASN2!$V$300</definedName>
    <definedName name="SCDBPTASN2_0879999999_20" localSheetId="53">GLIC_2022Q4_SCDBPTASN2!$W$300</definedName>
    <definedName name="SCDBPTASN2_0879999999_21" localSheetId="53">GLIC_2022Q4_SCDBPTASN2!$X$300</definedName>
    <definedName name="SCDBPTASN2_0879999999_22" localSheetId="53">GLIC_2022Q4_SCDBPTASN2!$Y$300</definedName>
    <definedName name="SCDBPTASN2_0879999999_23" localSheetId="53">GLIC_2022Q4_SCDBPTASN2!$Z$300</definedName>
    <definedName name="SCDBPTASN2_0879999999_24" localSheetId="53">GLIC_2022Q4_SCDBPTASN2!$AA$300</definedName>
    <definedName name="SCDBPTASN2_0879999999_27" localSheetId="53">GLIC_2022Q4_SCDBPTASN2!$AD$300</definedName>
    <definedName name="SCDBPTASN2_0879999999_28" localSheetId="53">GLIC_2022Q4_SCDBPTASN2!$AE$300</definedName>
    <definedName name="SCDBPTASN2_0879999999_29" localSheetId="53">GLIC_2022Q4_SCDBPTASN2!$AF$300</definedName>
    <definedName name="SCDBPTASN2_0879999999_30" localSheetId="53">GLIC_2022Q4_SCDBPTASN2!$AG$300</definedName>
    <definedName name="SCDBPTASN2_087BEGINNG_1" localSheetId="53">GLIC_2022Q4_SCDBPTASN2!$C$297</definedName>
    <definedName name="SCDBPTASN2_087BEGINNG_10" localSheetId="53">GLIC_2022Q4_SCDBPTASN2!$M$297</definedName>
    <definedName name="SCDBPTASN2_087BEGINNG_11" localSheetId="53">GLIC_2022Q4_SCDBPTASN2!$N$297</definedName>
    <definedName name="SCDBPTASN2_087BEGINNG_12" localSheetId="53">GLIC_2022Q4_SCDBPTASN2!$O$297</definedName>
    <definedName name="SCDBPTASN2_087BEGINNG_13" localSheetId="53">GLIC_2022Q4_SCDBPTASN2!$P$297</definedName>
    <definedName name="SCDBPTASN2_087BEGINNG_14" localSheetId="53">GLIC_2022Q4_SCDBPTASN2!$Q$297</definedName>
    <definedName name="SCDBPTASN2_087BEGINNG_15" localSheetId="53">GLIC_2022Q4_SCDBPTASN2!$R$297</definedName>
    <definedName name="SCDBPTASN2_087BEGINNG_16" localSheetId="53">GLIC_2022Q4_SCDBPTASN2!$S$297</definedName>
    <definedName name="SCDBPTASN2_087BEGINNG_17" localSheetId="53">GLIC_2022Q4_SCDBPTASN2!$T$297</definedName>
    <definedName name="SCDBPTASN2_087BEGINNG_18" localSheetId="53">GLIC_2022Q4_SCDBPTASN2!$U$297</definedName>
    <definedName name="SCDBPTASN2_087BEGINNG_19" localSheetId="53">GLIC_2022Q4_SCDBPTASN2!$V$297</definedName>
    <definedName name="SCDBPTASN2_087BEGINNG_2" localSheetId="53">GLIC_2022Q4_SCDBPTASN2!$D$297</definedName>
    <definedName name="SCDBPTASN2_087BEGINNG_20" localSheetId="53">GLIC_2022Q4_SCDBPTASN2!$W$297</definedName>
    <definedName name="SCDBPTASN2_087BEGINNG_21" localSheetId="53">GLIC_2022Q4_SCDBPTASN2!$X$297</definedName>
    <definedName name="SCDBPTASN2_087BEGINNG_22" localSheetId="53">GLIC_2022Q4_SCDBPTASN2!$Y$297</definedName>
    <definedName name="SCDBPTASN2_087BEGINNG_23" localSheetId="53">GLIC_2022Q4_SCDBPTASN2!$Z$297</definedName>
    <definedName name="SCDBPTASN2_087BEGINNG_24" localSheetId="53">GLIC_2022Q4_SCDBPTASN2!$AA$297</definedName>
    <definedName name="SCDBPTASN2_087BEGINNG_25" localSheetId="53">GLIC_2022Q4_SCDBPTASN2!$AB$297</definedName>
    <definedName name="SCDBPTASN2_087BEGINNG_26" localSheetId="53">GLIC_2022Q4_SCDBPTASN2!$AC$297</definedName>
    <definedName name="SCDBPTASN2_087BEGINNG_27" localSheetId="53">GLIC_2022Q4_SCDBPTASN2!$AD$297</definedName>
    <definedName name="SCDBPTASN2_087BEGINNG_28" localSheetId="53">GLIC_2022Q4_SCDBPTASN2!$AE$297</definedName>
    <definedName name="SCDBPTASN2_087BEGINNG_29" localSheetId="53">GLIC_2022Q4_SCDBPTASN2!$AF$297</definedName>
    <definedName name="SCDBPTASN2_087BEGINNG_3" localSheetId="53">GLIC_2022Q4_SCDBPTASN2!$E$297</definedName>
    <definedName name="SCDBPTASN2_087BEGINNG_30" localSheetId="53">GLIC_2022Q4_SCDBPTASN2!$AG$297</definedName>
    <definedName name="SCDBPTASN2_087BEGINNG_31" localSheetId="53">GLIC_2022Q4_SCDBPTASN2!$AH$297</definedName>
    <definedName name="SCDBPTASN2_087BEGINNG_32" localSheetId="53">GLIC_2022Q4_SCDBPTASN2!$AI$297</definedName>
    <definedName name="SCDBPTASN2_087BEGINNG_4" localSheetId="53">GLIC_2022Q4_SCDBPTASN2!$F$297</definedName>
    <definedName name="SCDBPTASN2_087BEGINNG_5.01" localSheetId="53">GLIC_2022Q4_SCDBPTASN2!$G$297</definedName>
    <definedName name="SCDBPTASN2_087BEGINNG_5.02" localSheetId="53">GLIC_2022Q4_SCDBPTASN2!$H$297</definedName>
    <definedName name="SCDBPTASN2_087BEGINNG_6" localSheetId="53">GLIC_2022Q4_SCDBPTASN2!$I$297</definedName>
    <definedName name="SCDBPTASN2_087BEGINNG_7" localSheetId="53">GLIC_2022Q4_SCDBPTASN2!$J$297</definedName>
    <definedName name="SCDBPTASN2_087BEGINNG_8" localSheetId="53">GLIC_2022Q4_SCDBPTASN2!$K$297</definedName>
    <definedName name="SCDBPTASN2_087BEGINNG_9" localSheetId="53">GLIC_2022Q4_SCDBPTASN2!$L$297</definedName>
    <definedName name="SCDBPTASN2_087ENDINGG_10" localSheetId="53">GLIC_2022Q4_SCDBPTASN2!$M$299</definedName>
    <definedName name="SCDBPTASN2_087ENDINGG_11" localSheetId="53">GLIC_2022Q4_SCDBPTASN2!$N$299</definedName>
    <definedName name="SCDBPTASN2_087ENDINGG_12" localSheetId="53">GLIC_2022Q4_SCDBPTASN2!$O$299</definedName>
    <definedName name="SCDBPTASN2_087ENDINGG_13" localSheetId="53">GLIC_2022Q4_SCDBPTASN2!$P$299</definedName>
    <definedName name="SCDBPTASN2_087ENDINGG_14" localSheetId="53">GLIC_2022Q4_SCDBPTASN2!$Q$299</definedName>
    <definedName name="SCDBPTASN2_087ENDINGG_15" localSheetId="53">GLIC_2022Q4_SCDBPTASN2!$R$299</definedName>
    <definedName name="SCDBPTASN2_087ENDINGG_16" localSheetId="53">GLIC_2022Q4_SCDBPTASN2!$S$299</definedName>
    <definedName name="SCDBPTASN2_087ENDINGG_17" localSheetId="53">GLIC_2022Q4_SCDBPTASN2!$T$299</definedName>
    <definedName name="SCDBPTASN2_087ENDINGG_18" localSheetId="53">GLIC_2022Q4_SCDBPTASN2!$U$299</definedName>
    <definedName name="SCDBPTASN2_087ENDINGG_19" localSheetId="53">GLIC_2022Q4_SCDBPTASN2!$V$299</definedName>
    <definedName name="SCDBPTASN2_087ENDINGG_2" localSheetId="53">GLIC_2022Q4_SCDBPTASN2!$D$299</definedName>
    <definedName name="SCDBPTASN2_087ENDINGG_20" localSheetId="53">GLIC_2022Q4_SCDBPTASN2!$W$299</definedName>
    <definedName name="SCDBPTASN2_087ENDINGG_21" localSheetId="53">GLIC_2022Q4_SCDBPTASN2!$X$299</definedName>
    <definedName name="SCDBPTASN2_087ENDINGG_22" localSheetId="53">GLIC_2022Q4_SCDBPTASN2!$Y$299</definedName>
    <definedName name="SCDBPTASN2_087ENDINGG_23" localSheetId="53">GLIC_2022Q4_SCDBPTASN2!$Z$299</definedName>
    <definedName name="SCDBPTASN2_087ENDINGG_24" localSheetId="53">GLIC_2022Q4_SCDBPTASN2!$AA$299</definedName>
    <definedName name="SCDBPTASN2_087ENDINGG_25" localSheetId="53">GLIC_2022Q4_SCDBPTASN2!$AB$299</definedName>
    <definedName name="SCDBPTASN2_087ENDINGG_26" localSheetId="53">GLIC_2022Q4_SCDBPTASN2!$AC$299</definedName>
    <definedName name="SCDBPTASN2_087ENDINGG_27" localSheetId="53">GLIC_2022Q4_SCDBPTASN2!$AD$299</definedName>
    <definedName name="SCDBPTASN2_087ENDINGG_28" localSheetId="53">GLIC_2022Q4_SCDBPTASN2!$AE$299</definedName>
    <definedName name="SCDBPTASN2_087ENDINGG_29" localSheetId="53">GLIC_2022Q4_SCDBPTASN2!$AF$299</definedName>
    <definedName name="SCDBPTASN2_087ENDINGG_3" localSheetId="53">GLIC_2022Q4_SCDBPTASN2!$E$299</definedName>
    <definedName name="SCDBPTASN2_087ENDINGG_30" localSheetId="53">GLIC_2022Q4_SCDBPTASN2!$AG$299</definedName>
    <definedName name="SCDBPTASN2_087ENDINGG_31" localSheetId="53">GLIC_2022Q4_SCDBPTASN2!$AH$299</definedName>
    <definedName name="SCDBPTASN2_087ENDINGG_32" localSheetId="53">GLIC_2022Q4_SCDBPTASN2!$AI$299</definedName>
    <definedName name="SCDBPTASN2_087ENDINGG_4" localSheetId="53">GLIC_2022Q4_SCDBPTASN2!$F$299</definedName>
    <definedName name="SCDBPTASN2_087ENDINGG_5.01" localSheetId="53">GLIC_2022Q4_SCDBPTASN2!$G$299</definedName>
    <definedName name="SCDBPTASN2_087ENDINGG_5.02" localSheetId="53">GLIC_2022Q4_SCDBPTASN2!$H$299</definedName>
    <definedName name="SCDBPTASN2_087ENDINGG_6" localSheetId="53">GLIC_2022Q4_SCDBPTASN2!$I$299</definedName>
    <definedName name="SCDBPTASN2_087ENDINGG_7" localSheetId="53">GLIC_2022Q4_SCDBPTASN2!$J$299</definedName>
    <definedName name="SCDBPTASN2_087ENDINGG_8" localSheetId="53">GLIC_2022Q4_SCDBPTASN2!$K$299</definedName>
    <definedName name="SCDBPTASN2_087ENDINGG_9" localSheetId="53">GLIC_2022Q4_SCDBPTASN2!$L$299</definedName>
    <definedName name="SCDBPTASN2_0880000000_Range" localSheetId="53">GLIC_2022Q4_SCDBPTASN2!$B$301:$AI$303</definedName>
    <definedName name="SCDBPTASN2_0889999999_13" localSheetId="53">GLIC_2022Q4_SCDBPTASN2!$P$304</definedName>
    <definedName name="SCDBPTASN2_0889999999_14" localSheetId="53">GLIC_2022Q4_SCDBPTASN2!$Q$304</definedName>
    <definedName name="SCDBPTASN2_0889999999_15" localSheetId="53">GLIC_2022Q4_SCDBPTASN2!$R$304</definedName>
    <definedName name="SCDBPTASN2_0889999999_16" localSheetId="53">GLIC_2022Q4_SCDBPTASN2!$S$304</definedName>
    <definedName name="SCDBPTASN2_0889999999_17" localSheetId="53">GLIC_2022Q4_SCDBPTASN2!$T$304</definedName>
    <definedName name="SCDBPTASN2_0889999999_19" localSheetId="53">GLIC_2022Q4_SCDBPTASN2!$V$304</definedName>
    <definedName name="SCDBPTASN2_0889999999_20" localSheetId="53">GLIC_2022Q4_SCDBPTASN2!$W$304</definedName>
    <definedName name="SCDBPTASN2_0889999999_21" localSheetId="53">GLIC_2022Q4_SCDBPTASN2!$X$304</definedName>
    <definedName name="SCDBPTASN2_0889999999_22" localSheetId="53">GLIC_2022Q4_SCDBPTASN2!$Y$304</definedName>
    <definedName name="SCDBPTASN2_0889999999_23" localSheetId="53">GLIC_2022Q4_SCDBPTASN2!$Z$304</definedName>
    <definedName name="SCDBPTASN2_0889999999_24" localSheetId="53">GLIC_2022Q4_SCDBPTASN2!$AA$304</definedName>
    <definedName name="SCDBPTASN2_0889999999_27" localSheetId="53">GLIC_2022Q4_SCDBPTASN2!$AD$304</definedName>
    <definedName name="SCDBPTASN2_0889999999_28" localSheetId="53">GLIC_2022Q4_SCDBPTASN2!$AE$304</definedName>
    <definedName name="SCDBPTASN2_0889999999_29" localSheetId="53">GLIC_2022Q4_SCDBPTASN2!$AF$304</definedName>
    <definedName name="SCDBPTASN2_0889999999_30" localSheetId="53">GLIC_2022Q4_SCDBPTASN2!$AG$304</definedName>
    <definedName name="SCDBPTASN2_088BEGINNG_1" localSheetId="53">GLIC_2022Q4_SCDBPTASN2!$C$301</definedName>
    <definedName name="SCDBPTASN2_088BEGINNG_10" localSheetId="53">GLIC_2022Q4_SCDBPTASN2!$M$301</definedName>
    <definedName name="SCDBPTASN2_088BEGINNG_11" localSheetId="53">GLIC_2022Q4_SCDBPTASN2!$N$301</definedName>
    <definedName name="SCDBPTASN2_088BEGINNG_12" localSheetId="53">GLIC_2022Q4_SCDBPTASN2!$O$301</definedName>
    <definedName name="SCDBPTASN2_088BEGINNG_13" localSheetId="53">GLIC_2022Q4_SCDBPTASN2!$P$301</definedName>
    <definedName name="SCDBPTASN2_088BEGINNG_14" localSheetId="53">GLIC_2022Q4_SCDBPTASN2!$Q$301</definedName>
    <definedName name="SCDBPTASN2_088BEGINNG_15" localSheetId="53">GLIC_2022Q4_SCDBPTASN2!$R$301</definedName>
    <definedName name="SCDBPTASN2_088BEGINNG_16" localSheetId="53">GLIC_2022Q4_SCDBPTASN2!$S$301</definedName>
    <definedName name="SCDBPTASN2_088BEGINNG_17" localSheetId="53">GLIC_2022Q4_SCDBPTASN2!$T$301</definedName>
    <definedName name="SCDBPTASN2_088BEGINNG_18" localSheetId="53">GLIC_2022Q4_SCDBPTASN2!$U$301</definedName>
    <definedName name="SCDBPTASN2_088BEGINNG_19" localSheetId="53">GLIC_2022Q4_SCDBPTASN2!$V$301</definedName>
    <definedName name="SCDBPTASN2_088BEGINNG_2" localSheetId="53">GLIC_2022Q4_SCDBPTASN2!$D$301</definedName>
    <definedName name="SCDBPTASN2_088BEGINNG_20" localSheetId="53">GLIC_2022Q4_SCDBPTASN2!$W$301</definedName>
    <definedName name="SCDBPTASN2_088BEGINNG_21" localSheetId="53">GLIC_2022Q4_SCDBPTASN2!$X$301</definedName>
    <definedName name="SCDBPTASN2_088BEGINNG_22" localSheetId="53">GLIC_2022Q4_SCDBPTASN2!$Y$301</definedName>
    <definedName name="SCDBPTASN2_088BEGINNG_23" localSheetId="53">GLIC_2022Q4_SCDBPTASN2!$Z$301</definedName>
    <definedName name="SCDBPTASN2_088BEGINNG_24" localSheetId="53">GLIC_2022Q4_SCDBPTASN2!$AA$301</definedName>
    <definedName name="SCDBPTASN2_088BEGINNG_25" localSheetId="53">GLIC_2022Q4_SCDBPTASN2!$AB$301</definedName>
    <definedName name="SCDBPTASN2_088BEGINNG_26" localSheetId="53">GLIC_2022Q4_SCDBPTASN2!$AC$301</definedName>
    <definedName name="SCDBPTASN2_088BEGINNG_27" localSheetId="53">GLIC_2022Q4_SCDBPTASN2!$AD$301</definedName>
    <definedName name="SCDBPTASN2_088BEGINNG_28" localSheetId="53">GLIC_2022Q4_SCDBPTASN2!$AE$301</definedName>
    <definedName name="SCDBPTASN2_088BEGINNG_29" localSheetId="53">GLIC_2022Q4_SCDBPTASN2!$AF$301</definedName>
    <definedName name="SCDBPTASN2_088BEGINNG_3" localSheetId="53">GLIC_2022Q4_SCDBPTASN2!$E$301</definedName>
    <definedName name="SCDBPTASN2_088BEGINNG_30" localSheetId="53">GLIC_2022Q4_SCDBPTASN2!$AG$301</definedName>
    <definedName name="SCDBPTASN2_088BEGINNG_31" localSheetId="53">GLIC_2022Q4_SCDBPTASN2!$AH$301</definedName>
    <definedName name="SCDBPTASN2_088BEGINNG_32" localSheetId="53">GLIC_2022Q4_SCDBPTASN2!$AI$301</definedName>
    <definedName name="SCDBPTASN2_088BEGINNG_4" localSheetId="53">GLIC_2022Q4_SCDBPTASN2!$F$301</definedName>
    <definedName name="SCDBPTASN2_088BEGINNG_5.01" localSheetId="53">GLIC_2022Q4_SCDBPTASN2!$G$301</definedName>
    <definedName name="SCDBPTASN2_088BEGINNG_5.02" localSheetId="53">GLIC_2022Q4_SCDBPTASN2!$H$301</definedName>
    <definedName name="SCDBPTASN2_088BEGINNG_6" localSheetId="53">GLIC_2022Q4_SCDBPTASN2!$I$301</definedName>
    <definedName name="SCDBPTASN2_088BEGINNG_7" localSheetId="53">GLIC_2022Q4_SCDBPTASN2!$J$301</definedName>
    <definedName name="SCDBPTASN2_088BEGINNG_8" localSheetId="53">GLIC_2022Q4_SCDBPTASN2!$K$301</definedName>
    <definedName name="SCDBPTASN2_088BEGINNG_9" localSheetId="53">GLIC_2022Q4_SCDBPTASN2!$L$301</definedName>
    <definedName name="SCDBPTASN2_088ENDINGG_10" localSheetId="53">GLIC_2022Q4_SCDBPTASN2!$M$303</definedName>
    <definedName name="SCDBPTASN2_088ENDINGG_11" localSheetId="53">GLIC_2022Q4_SCDBPTASN2!$N$303</definedName>
    <definedName name="SCDBPTASN2_088ENDINGG_12" localSheetId="53">GLIC_2022Q4_SCDBPTASN2!$O$303</definedName>
    <definedName name="SCDBPTASN2_088ENDINGG_13" localSheetId="53">GLIC_2022Q4_SCDBPTASN2!$P$303</definedName>
    <definedName name="SCDBPTASN2_088ENDINGG_14" localSheetId="53">GLIC_2022Q4_SCDBPTASN2!$Q$303</definedName>
    <definedName name="SCDBPTASN2_088ENDINGG_15" localSheetId="53">GLIC_2022Q4_SCDBPTASN2!$R$303</definedName>
    <definedName name="SCDBPTASN2_088ENDINGG_16" localSheetId="53">GLIC_2022Q4_SCDBPTASN2!$S$303</definedName>
    <definedName name="SCDBPTASN2_088ENDINGG_17" localSheetId="53">GLIC_2022Q4_SCDBPTASN2!$T$303</definedName>
    <definedName name="SCDBPTASN2_088ENDINGG_18" localSheetId="53">GLIC_2022Q4_SCDBPTASN2!$U$303</definedName>
    <definedName name="SCDBPTASN2_088ENDINGG_19" localSheetId="53">GLIC_2022Q4_SCDBPTASN2!$V$303</definedName>
    <definedName name="SCDBPTASN2_088ENDINGG_2" localSheetId="53">GLIC_2022Q4_SCDBPTASN2!$D$303</definedName>
    <definedName name="SCDBPTASN2_088ENDINGG_20" localSheetId="53">GLIC_2022Q4_SCDBPTASN2!$W$303</definedName>
    <definedName name="SCDBPTASN2_088ENDINGG_21" localSheetId="53">GLIC_2022Q4_SCDBPTASN2!$X$303</definedName>
    <definedName name="SCDBPTASN2_088ENDINGG_22" localSheetId="53">GLIC_2022Q4_SCDBPTASN2!$Y$303</definedName>
    <definedName name="SCDBPTASN2_088ENDINGG_23" localSheetId="53">GLIC_2022Q4_SCDBPTASN2!$Z$303</definedName>
    <definedName name="SCDBPTASN2_088ENDINGG_24" localSheetId="53">GLIC_2022Q4_SCDBPTASN2!$AA$303</definedName>
    <definedName name="SCDBPTASN2_088ENDINGG_25" localSheetId="53">GLIC_2022Q4_SCDBPTASN2!$AB$303</definedName>
    <definedName name="SCDBPTASN2_088ENDINGG_26" localSheetId="53">GLIC_2022Q4_SCDBPTASN2!$AC$303</definedName>
    <definedName name="SCDBPTASN2_088ENDINGG_27" localSheetId="53">GLIC_2022Q4_SCDBPTASN2!$AD$303</definedName>
    <definedName name="SCDBPTASN2_088ENDINGG_28" localSheetId="53">GLIC_2022Q4_SCDBPTASN2!$AE$303</definedName>
    <definedName name="SCDBPTASN2_088ENDINGG_29" localSheetId="53">GLIC_2022Q4_SCDBPTASN2!$AF$303</definedName>
    <definedName name="SCDBPTASN2_088ENDINGG_3" localSheetId="53">GLIC_2022Q4_SCDBPTASN2!$E$303</definedName>
    <definedName name="SCDBPTASN2_088ENDINGG_30" localSheetId="53">GLIC_2022Q4_SCDBPTASN2!$AG$303</definedName>
    <definedName name="SCDBPTASN2_088ENDINGG_31" localSheetId="53">GLIC_2022Q4_SCDBPTASN2!$AH$303</definedName>
    <definedName name="SCDBPTASN2_088ENDINGG_32" localSheetId="53">GLIC_2022Q4_SCDBPTASN2!$AI$303</definedName>
    <definedName name="SCDBPTASN2_088ENDINGG_4" localSheetId="53">GLIC_2022Q4_SCDBPTASN2!$F$303</definedName>
    <definedName name="SCDBPTASN2_088ENDINGG_5.01" localSheetId="53">GLIC_2022Q4_SCDBPTASN2!$G$303</definedName>
    <definedName name="SCDBPTASN2_088ENDINGG_5.02" localSheetId="53">GLIC_2022Q4_SCDBPTASN2!$H$303</definedName>
    <definedName name="SCDBPTASN2_088ENDINGG_6" localSheetId="53">GLIC_2022Q4_SCDBPTASN2!$I$303</definedName>
    <definedName name="SCDBPTASN2_088ENDINGG_7" localSheetId="53">GLIC_2022Q4_SCDBPTASN2!$J$303</definedName>
    <definedName name="SCDBPTASN2_088ENDINGG_8" localSheetId="53">GLIC_2022Q4_SCDBPTASN2!$K$303</definedName>
    <definedName name="SCDBPTASN2_088ENDINGG_9" localSheetId="53">GLIC_2022Q4_SCDBPTASN2!$L$303</definedName>
    <definedName name="SCDBPTASN2_0890000000_Range" localSheetId="53">GLIC_2022Q4_SCDBPTASN2!$B$305:$AI$307</definedName>
    <definedName name="SCDBPTASN2_0899999999_13" localSheetId="53">GLIC_2022Q4_SCDBPTASN2!$P$308</definedName>
    <definedName name="SCDBPTASN2_0899999999_14" localSheetId="53">GLIC_2022Q4_SCDBPTASN2!$Q$308</definedName>
    <definedName name="SCDBPTASN2_0899999999_15" localSheetId="53">GLIC_2022Q4_SCDBPTASN2!$R$308</definedName>
    <definedName name="SCDBPTASN2_0899999999_16" localSheetId="53">GLIC_2022Q4_SCDBPTASN2!$S$308</definedName>
    <definedName name="SCDBPTASN2_0899999999_17" localSheetId="53">GLIC_2022Q4_SCDBPTASN2!$T$308</definedName>
    <definedName name="SCDBPTASN2_0899999999_19" localSheetId="53">GLIC_2022Q4_SCDBPTASN2!$V$308</definedName>
    <definedName name="SCDBPTASN2_0899999999_20" localSheetId="53">GLIC_2022Q4_SCDBPTASN2!$W$308</definedName>
    <definedName name="SCDBPTASN2_0899999999_21" localSheetId="53">GLIC_2022Q4_SCDBPTASN2!$X$308</definedName>
    <definedName name="SCDBPTASN2_0899999999_22" localSheetId="53">GLIC_2022Q4_SCDBPTASN2!$Y$308</definedName>
    <definedName name="SCDBPTASN2_0899999999_23" localSheetId="53">GLIC_2022Q4_SCDBPTASN2!$Z$308</definedName>
    <definedName name="SCDBPTASN2_0899999999_24" localSheetId="53">GLIC_2022Q4_SCDBPTASN2!$AA$308</definedName>
    <definedName name="SCDBPTASN2_0899999999_27" localSheetId="53">GLIC_2022Q4_SCDBPTASN2!$AD$308</definedName>
    <definedName name="SCDBPTASN2_0899999999_28" localSheetId="53">GLIC_2022Q4_SCDBPTASN2!$AE$308</definedName>
    <definedName name="SCDBPTASN2_0899999999_29" localSheetId="53">GLIC_2022Q4_SCDBPTASN2!$AF$308</definedName>
    <definedName name="SCDBPTASN2_0899999999_30" localSheetId="53">GLIC_2022Q4_SCDBPTASN2!$AG$308</definedName>
    <definedName name="SCDBPTASN2_089BEGINNG_1" localSheetId="53">GLIC_2022Q4_SCDBPTASN2!$C$305</definedName>
    <definedName name="SCDBPTASN2_089BEGINNG_10" localSheetId="53">GLIC_2022Q4_SCDBPTASN2!$M$305</definedName>
    <definedName name="SCDBPTASN2_089BEGINNG_11" localSheetId="53">GLIC_2022Q4_SCDBPTASN2!$N$305</definedName>
    <definedName name="SCDBPTASN2_089BEGINNG_12" localSheetId="53">GLIC_2022Q4_SCDBPTASN2!$O$305</definedName>
    <definedName name="SCDBPTASN2_089BEGINNG_13" localSheetId="53">GLIC_2022Q4_SCDBPTASN2!$P$305</definedName>
    <definedName name="SCDBPTASN2_089BEGINNG_14" localSheetId="53">GLIC_2022Q4_SCDBPTASN2!$Q$305</definedName>
    <definedName name="SCDBPTASN2_089BEGINNG_15" localSheetId="53">GLIC_2022Q4_SCDBPTASN2!$R$305</definedName>
    <definedName name="SCDBPTASN2_089BEGINNG_16" localSheetId="53">GLIC_2022Q4_SCDBPTASN2!$S$305</definedName>
    <definedName name="SCDBPTASN2_089BEGINNG_17" localSheetId="53">GLIC_2022Q4_SCDBPTASN2!$T$305</definedName>
    <definedName name="SCDBPTASN2_089BEGINNG_18" localSheetId="53">GLIC_2022Q4_SCDBPTASN2!$U$305</definedName>
    <definedName name="SCDBPTASN2_089BEGINNG_19" localSheetId="53">GLIC_2022Q4_SCDBPTASN2!$V$305</definedName>
    <definedName name="SCDBPTASN2_089BEGINNG_2" localSheetId="53">GLIC_2022Q4_SCDBPTASN2!$D$305</definedName>
    <definedName name="SCDBPTASN2_089BEGINNG_20" localSheetId="53">GLIC_2022Q4_SCDBPTASN2!$W$305</definedName>
    <definedName name="SCDBPTASN2_089BEGINNG_21" localSheetId="53">GLIC_2022Q4_SCDBPTASN2!$X$305</definedName>
    <definedName name="SCDBPTASN2_089BEGINNG_22" localSheetId="53">GLIC_2022Q4_SCDBPTASN2!$Y$305</definedName>
    <definedName name="SCDBPTASN2_089BEGINNG_23" localSheetId="53">GLIC_2022Q4_SCDBPTASN2!$Z$305</definedName>
    <definedName name="SCDBPTASN2_089BEGINNG_24" localSheetId="53">GLIC_2022Q4_SCDBPTASN2!$AA$305</definedName>
    <definedName name="SCDBPTASN2_089BEGINNG_25" localSheetId="53">GLIC_2022Q4_SCDBPTASN2!$AB$305</definedName>
    <definedName name="SCDBPTASN2_089BEGINNG_26" localSheetId="53">GLIC_2022Q4_SCDBPTASN2!$AC$305</definedName>
    <definedName name="SCDBPTASN2_089BEGINNG_27" localSheetId="53">GLIC_2022Q4_SCDBPTASN2!$AD$305</definedName>
    <definedName name="SCDBPTASN2_089BEGINNG_28" localSheetId="53">GLIC_2022Q4_SCDBPTASN2!$AE$305</definedName>
    <definedName name="SCDBPTASN2_089BEGINNG_29" localSheetId="53">GLIC_2022Q4_SCDBPTASN2!$AF$305</definedName>
    <definedName name="SCDBPTASN2_089BEGINNG_3" localSheetId="53">GLIC_2022Q4_SCDBPTASN2!$E$305</definedName>
    <definedName name="SCDBPTASN2_089BEGINNG_30" localSheetId="53">GLIC_2022Q4_SCDBPTASN2!$AG$305</definedName>
    <definedName name="SCDBPTASN2_089BEGINNG_31" localSheetId="53">GLIC_2022Q4_SCDBPTASN2!$AH$305</definedName>
    <definedName name="SCDBPTASN2_089BEGINNG_32" localSheetId="53">GLIC_2022Q4_SCDBPTASN2!$AI$305</definedName>
    <definedName name="SCDBPTASN2_089BEGINNG_4" localSheetId="53">GLIC_2022Q4_SCDBPTASN2!$F$305</definedName>
    <definedName name="SCDBPTASN2_089BEGINNG_5.01" localSheetId="53">GLIC_2022Q4_SCDBPTASN2!$G$305</definedName>
    <definedName name="SCDBPTASN2_089BEGINNG_5.02" localSheetId="53">GLIC_2022Q4_SCDBPTASN2!$H$305</definedName>
    <definedName name="SCDBPTASN2_089BEGINNG_6" localSheetId="53">GLIC_2022Q4_SCDBPTASN2!$I$305</definedName>
    <definedName name="SCDBPTASN2_089BEGINNG_7" localSheetId="53">GLIC_2022Q4_SCDBPTASN2!$J$305</definedName>
    <definedName name="SCDBPTASN2_089BEGINNG_8" localSheetId="53">GLIC_2022Q4_SCDBPTASN2!$K$305</definedName>
    <definedName name="SCDBPTASN2_089BEGINNG_9" localSheetId="53">GLIC_2022Q4_SCDBPTASN2!$L$305</definedName>
    <definedName name="SCDBPTASN2_089ENDINGG_10" localSheetId="53">GLIC_2022Q4_SCDBPTASN2!$M$307</definedName>
    <definedName name="SCDBPTASN2_089ENDINGG_11" localSheetId="53">GLIC_2022Q4_SCDBPTASN2!$N$307</definedName>
    <definedName name="SCDBPTASN2_089ENDINGG_12" localSheetId="53">GLIC_2022Q4_SCDBPTASN2!$O$307</definedName>
    <definedName name="SCDBPTASN2_089ENDINGG_13" localSheetId="53">GLIC_2022Q4_SCDBPTASN2!$P$307</definedName>
    <definedName name="SCDBPTASN2_089ENDINGG_14" localSheetId="53">GLIC_2022Q4_SCDBPTASN2!$Q$307</definedName>
    <definedName name="SCDBPTASN2_089ENDINGG_15" localSheetId="53">GLIC_2022Q4_SCDBPTASN2!$R$307</definedName>
    <definedName name="SCDBPTASN2_089ENDINGG_16" localSheetId="53">GLIC_2022Q4_SCDBPTASN2!$S$307</definedName>
    <definedName name="SCDBPTASN2_089ENDINGG_17" localSheetId="53">GLIC_2022Q4_SCDBPTASN2!$T$307</definedName>
    <definedName name="SCDBPTASN2_089ENDINGG_18" localSheetId="53">GLIC_2022Q4_SCDBPTASN2!$U$307</definedName>
    <definedName name="SCDBPTASN2_089ENDINGG_19" localSheetId="53">GLIC_2022Q4_SCDBPTASN2!$V$307</definedName>
    <definedName name="SCDBPTASN2_089ENDINGG_2" localSheetId="53">GLIC_2022Q4_SCDBPTASN2!$D$307</definedName>
    <definedName name="SCDBPTASN2_089ENDINGG_20" localSheetId="53">GLIC_2022Q4_SCDBPTASN2!$W$307</definedName>
    <definedName name="SCDBPTASN2_089ENDINGG_21" localSheetId="53">GLIC_2022Q4_SCDBPTASN2!$X$307</definedName>
    <definedName name="SCDBPTASN2_089ENDINGG_22" localSheetId="53">GLIC_2022Q4_SCDBPTASN2!$Y$307</definedName>
    <definedName name="SCDBPTASN2_089ENDINGG_23" localSheetId="53">GLIC_2022Q4_SCDBPTASN2!$Z$307</definedName>
    <definedName name="SCDBPTASN2_089ENDINGG_24" localSheetId="53">GLIC_2022Q4_SCDBPTASN2!$AA$307</definedName>
    <definedName name="SCDBPTASN2_089ENDINGG_25" localSheetId="53">GLIC_2022Q4_SCDBPTASN2!$AB$307</definedName>
    <definedName name="SCDBPTASN2_089ENDINGG_26" localSheetId="53">GLIC_2022Q4_SCDBPTASN2!$AC$307</definedName>
    <definedName name="SCDBPTASN2_089ENDINGG_27" localSheetId="53">GLIC_2022Q4_SCDBPTASN2!$AD$307</definedName>
    <definedName name="SCDBPTASN2_089ENDINGG_28" localSheetId="53">GLIC_2022Q4_SCDBPTASN2!$AE$307</definedName>
    <definedName name="SCDBPTASN2_089ENDINGG_29" localSheetId="53">GLIC_2022Q4_SCDBPTASN2!$AF$307</definedName>
    <definedName name="SCDBPTASN2_089ENDINGG_3" localSheetId="53">GLIC_2022Q4_SCDBPTASN2!$E$307</definedName>
    <definedName name="SCDBPTASN2_089ENDINGG_30" localSheetId="53">GLIC_2022Q4_SCDBPTASN2!$AG$307</definedName>
    <definedName name="SCDBPTASN2_089ENDINGG_31" localSheetId="53">GLIC_2022Q4_SCDBPTASN2!$AH$307</definedName>
    <definedName name="SCDBPTASN2_089ENDINGG_32" localSheetId="53">GLIC_2022Q4_SCDBPTASN2!$AI$307</definedName>
    <definedName name="SCDBPTASN2_089ENDINGG_4" localSheetId="53">GLIC_2022Q4_SCDBPTASN2!$F$307</definedName>
    <definedName name="SCDBPTASN2_089ENDINGG_5.01" localSheetId="53">GLIC_2022Q4_SCDBPTASN2!$G$307</definedName>
    <definedName name="SCDBPTASN2_089ENDINGG_5.02" localSheetId="53">GLIC_2022Q4_SCDBPTASN2!$H$307</definedName>
    <definedName name="SCDBPTASN2_089ENDINGG_6" localSheetId="53">GLIC_2022Q4_SCDBPTASN2!$I$307</definedName>
    <definedName name="SCDBPTASN2_089ENDINGG_7" localSheetId="53">GLIC_2022Q4_SCDBPTASN2!$J$307</definedName>
    <definedName name="SCDBPTASN2_089ENDINGG_8" localSheetId="53">GLIC_2022Q4_SCDBPTASN2!$K$307</definedName>
    <definedName name="SCDBPTASN2_089ENDINGG_9" localSheetId="53">GLIC_2022Q4_SCDBPTASN2!$L$307</definedName>
    <definedName name="SCDBPTASN2_0900000000_Range" localSheetId="53">GLIC_2022Q4_SCDBPTASN2!$B$309:$AI$311</definedName>
    <definedName name="SCDBPTASN2_0909999999_13" localSheetId="53">GLIC_2022Q4_SCDBPTASN2!$P$312</definedName>
    <definedName name="SCDBPTASN2_0909999999_14" localSheetId="53">GLIC_2022Q4_SCDBPTASN2!$Q$312</definedName>
    <definedName name="SCDBPTASN2_0909999999_15" localSheetId="53">GLIC_2022Q4_SCDBPTASN2!$R$312</definedName>
    <definedName name="SCDBPTASN2_0909999999_16" localSheetId="53">GLIC_2022Q4_SCDBPTASN2!$S$312</definedName>
    <definedName name="SCDBPTASN2_0909999999_17" localSheetId="53">GLIC_2022Q4_SCDBPTASN2!$T$312</definedName>
    <definedName name="SCDBPTASN2_0909999999_19" localSheetId="53">GLIC_2022Q4_SCDBPTASN2!$V$312</definedName>
    <definedName name="SCDBPTASN2_0909999999_20" localSheetId="53">GLIC_2022Q4_SCDBPTASN2!$W$312</definedName>
    <definedName name="SCDBPTASN2_0909999999_21" localSheetId="53">GLIC_2022Q4_SCDBPTASN2!$X$312</definedName>
    <definedName name="SCDBPTASN2_0909999999_22" localSheetId="53">GLIC_2022Q4_SCDBPTASN2!$Y$312</definedName>
    <definedName name="SCDBPTASN2_0909999999_23" localSheetId="53">GLIC_2022Q4_SCDBPTASN2!$Z$312</definedName>
    <definedName name="SCDBPTASN2_0909999999_24" localSheetId="53">GLIC_2022Q4_SCDBPTASN2!$AA$312</definedName>
    <definedName name="SCDBPTASN2_0909999999_27" localSheetId="53">GLIC_2022Q4_SCDBPTASN2!$AD$312</definedName>
    <definedName name="SCDBPTASN2_0909999999_28" localSheetId="53">GLIC_2022Q4_SCDBPTASN2!$AE$312</definedName>
    <definedName name="SCDBPTASN2_0909999999_29" localSheetId="53">GLIC_2022Q4_SCDBPTASN2!$AF$312</definedName>
    <definedName name="SCDBPTASN2_0909999999_30" localSheetId="53">GLIC_2022Q4_SCDBPTASN2!$AG$312</definedName>
    <definedName name="SCDBPTASN2_090BEGINNG_1" localSheetId="53">GLIC_2022Q4_SCDBPTASN2!$C$309</definedName>
    <definedName name="SCDBPTASN2_090BEGINNG_10" localSheetId="53">GLIC_2022Q4_SCDBPTASN2!$M$309</definedName>
    <definedName name="SCDBPTASN2_090BEGINNG_11" localSheetId="53">GLIC_2022Q4_SCDBPTASN2!$N$309</definedName>
    <definedName name="SCDBPTASN2_090BEGINNG_12" localSheetId="53">GLIC_2022Q4_SCDBPTASN2!$O$309</definedName>
    <definedName name="SCDBPTASN2_090BEGINNG_13" localSheetId="53">GLIC_2022Q4_SCDBPTASN2!$P$309</definedName>
    <definedName name="SCDBPTASN2_090BEGINNG_14" localSheetId="53">GLIC_2022Q4_SCDBPTASN2!$Q$309</definedName>
    <definedName name="SCDBPTASN2_090BEGINNG_15" localSheetId="53">GLIC_2022Q4_SCDBPTASN2!$R$309</definedName>
    <definedName name="SCDBPTASN2_090BEGINNG_16" localSheetId="53">GLIC_2022Q4_SCDBPTASN2!$S$309</definedName>
    <definedName name="SCDBPTASN2_090BEGINNG_17" localSheetId="53">GLIC_2022Q4_SCDBPTASN2!$T$309</definedName>
    <definedName name="SCDBPTASN2_090BEGINNG_18" localSheetId="53">GLIC_2022Q4_SCDBPTASN2!$U$309</definedName>
    <definedName name="SCDBPTASN2_090BEGINNG_19" localSheetId="53">GLIC_2022Q4_SCDBPTASN2!$V$309</definedName>
    <definedName name="SCDBPTASN2_090BEGINNG_2" localSheetId="53">GLIC_2022Q4_SCDBPTASN2!$D$309</definedName>
    <definedName name="SCDBPTASN2_090BEGINNG_20" localSheetId="53">GLIC_2022Q4_SCDBPTASN2!$W$309</definedName>
    <definedName name="SCDBPTASN2_090BEGINNG_21" localSheetId="53">GLIC_2022Q4_SCDBPTASN2!$X$309</definedName>
    <definedName name="SCDBPTASN2_090BEGINNG_22" localSheetId="53">GLIC_2022Q4_SCDBPTASN2!$Y$309</definedName>
    <definedName name="SCDBPTASN2_090BEGINNG_23" localSheetId="53">GLIC_2022Q4_SCDBPTASN2!$Z$309</definedName>
    <definedName name="SCDBPTASN2_090BEGINNG_24" localSheetId="53">GLIC_2022Q4_SCDBPTASN2!$AA$309</definedName>
    <definedName name="SCDBPTASN2_090BEGINNG_25" localSheetId="53">GLIC_2022Q4_SCDBPTASN2!$AB$309</definedName>
    <definedName name="SCDBPTASN2_090BEGINNG_26" localSheetId="53">GLIC_2022Q4_SCDBPTASN2!$AC$309</definedName>
    <definedName name="SCDBPTASN2_090BEGINNG_27" localSheetId="53">GLIC_2022Q4_SCDBPTASN2!$AD$309</definedName>
    <definedName name="SCDBPTASN2_090BEGINNG_28" localSheetId="53">GLIC_2022Q4_SCDBPTASN2!$AE$309</definedName>
    <definedName name="SCDBPTASN2_090BEGINNG_29" localSheetId="53">GLIC_2022Q4_SCDBPTASN2!$AF$309</definedName>
    <definedName name="SCDBPTASN2_090BEGINNG_3" localSheetId="53">GLIC_2022Q4_SCDBPTASN2!$E$309</definedName>
    <definedName name="SCDBPTASN2_090BEGINNG_30" localSheetId="53">GLIC_2022Q4_SCDBPTASN2!$AG$309</definedName>
    <definedName name="SCDBPTASN2_090BEGINNG_31" localSheetId="53">GLIC_2022Q4_SCDBPTASN2!$AH$309</definedName>
    <definedName name="SCDBPTASN2_090BEGINNG_32" localSheetId="53">GLIC_2022Q4_SCDBPTASN2!$AI$309</definedName>
    <definedName name="SCDBPTASN2_090BEGINNG_4" localSheetId="53">GLIC_2022Q4_SCDBPTASN2!$F$309</definedName>
    <definedName name="SCDBPTASN2_090BEGINNG_5.01" localSheetId="53">GLIC_2022Q4_SCDBPTASN2!$G$309</definedName>
    <definedName name="SCDBPTASN2_090BEGINNG_5.02" localSheetId="53">GLIC_2022Q4_SCDBPTASN2!$H$309</definedName>
    <definedName name="SCDBPTASN2_090BEGINNG_6" localSheetId="53">GLIC_2022Q4_SCDBPTASN2!$I$309</definedName>
    <definedName name="SCDBPTASN2_090BEGINNG_7" localSheetId="53">GLIC_2022Q4_SCDBPTASN2!$J$309</definedName>
    <definedName name="SCDBPTASN2_090BEGINNG_8" localSheetId="53">GLIC_2022Q4_SCDBPTASN2!$K$309</definedName>
    <definedName name="SCDBPTASN2_090BEGINNG_9" localSheetId="53">GLIC_2022Q4_SCDBPTASN2!$L$309</definedName>
    <definedName name="SCDBPTASN2_090ENDINGG_10" localSheetId="53">GLIC_2022Q4_SCDBPTASN2!$M$311</definedName>
    <definedName name="SCDBPTASN2_090ENDINGG_11" localSheetId="53">GLIC_2022Q4_SCDBPTASN2!$N$311</definedName>
    <definedName name="SCDBPTASN2_090ENDINGG_12" localSheetId="53">GLIC_2022Q4_SCDBPTASN2!$O$311</definedName>
    <definedName name="SCDBPTASN2_090ENDINGG_13" localSheetId="53">GLIC_2022Q4_SCDBPTASN2!$P$311</definedName>
    <definedName name="SCDBPTASN2_090ENDINGG_14" localSheetId="53">GLIC_2022Q4_SCDBPTASN2!$Q$311</definedName>
    <definedName name="SCDBPTASN2_090ENDINGG_15" localSheetId="53">GLIC_2022Q4_SCDBPTASN2!$R$311</definedName>
    <definedName name="SCDBPTASN2_090ENDINGG_16" localSheetId="53">GLIC_2022Q4_SCDBPTASN2!$S$311</definedName>
    <definedName name="SCDBPTASN2_090ENDINGG_17" localSheetId="53">GLIC_2022Q4_SCDBPTASN2!$T$311</definedName>
    <definedName name="SCDBPTASN2_090ENDINGG_18" localSheetId="53">GLIC_2022Q4_SCDBPTASN2!$U$311</definedName>
    <definedName name="SCDBPTASN2_090ENDINGG_19" localSheetId="53">GLIC_2022Q4_SCDBPTASN2!$V$311</definedName>
    <definedName name="SCDBPTASN2_090ENDINGG_2" localSheetId="53">GLIC_2022Q4_SCDBPTASN2!$D$311</definedName>
    <definedName name="SCDBPTASN2_090ENDINGG_20" localSheetId="53">GLIC_2022Q4_SCDBPTASN2!$W$311</definedName>
    <definedName name="SCDBPTASN2_090ENDINGG_21" localSheetId="53">GLIC_2022Q4_SCDBPTASN2!$X$311</definedName>
    <definedName name="SCDBPTASN2_090ENDINGG_22" localSheetId="53">GLIC_2022Q4_SCDBPTASN2!$Y$311</definedName>
    <definedName name="SCDBPTASN2_090ENDINGG_23" localSheetId="53">GLIC_2022Q4_SCDBPTASN2!$Z$311</definedName>
    <definedName name="SCDBPTASN2_090ENDINGG_24" localSheetId="53">GLIC_2022Q4_SCDBPTASN2!$AA$311</definedName>
    <definedName name="SCDBPTASN2_090ENDINGG_25" localSheetId="53">GLIC_2022Q4_SCDBPTASN2!$AB$311</definedName>
    <definedName name="SCDBPTASN2_090ENDINGG_26" localSheetId="53">GLIC_2022Q4_SCDBPTASN2!$AC$311</definedName>
    <definedName name="SCDBPTASN2_090ENDINGG_27" localSheetId="53">GLIC_2022Q4_SCDBPTASN2!$AD$311</definedName>
    <definedName name="SCDBPTASN2_090ENDINGG_28" localSheetId="53">GLIC_2022Q4_SCDBPTASN2!$AE$311</definedName>
    <definedName name="SCDBPTASN2_090ENDINGG_29" localSheetId="53">GLIC_2022Q4_SCDBPTASN2!$AF$311</definedName>
    <definedName name="SCDBPTASN2_090ENDINGG_3" localSheetId="53">GLIC_2022Q4_SCDBPTASN2!$E$311</definedName>
    <definedName name="SCDBPTASN2_090ENDINGG_30" localSheetId="53">GLIC_2022Q4_SCDBPTASN2!$AG$311</definedName>
    <definedName name="SCDBPTASN2_090ENDINGG_31" localSheetId="53">GLIC_2022Q4_SCDBPTASN2!$AH$311</definedName>
    <definedName name="SCDBPTASN2_090ENDINGG_32" localSheetId="53">GLIC_2022Q4_SCDBPTASN2!$AI$311</definedName>
    <definedName name="SCDBPTASN2_090ENDINGG_4" localSheetId="53">GLIC_2022Q4_SCDBPTASN2!$F$311</definedName>
    <definedName name="SCDBPTASN2_090ENDINGG_5.01" localSheetId="53">GLIC_2022Q4_SCDBPTASN2!$G$311</definedName>
    <definedName name="SCDBPTASN2_090ENDINGG_5.02" localSheetId="53">GLIC_2022Q4_SCDBPTASN2!$H$311</definedName>
    <definedName name="SCDBPTASN2_090ENDINGG_6" localSheetId="53">GLIC_2022Q4_SCDBPTASN2!$I$311</definedName>
    <definedName name="SCDBPTASN2_090ENDINGG_7" localSheetId="53">GLIC_2022Q4_SCDBPTASN2!$J$311</definedName>
    <definedName name="SCDBPTASN2_090ENDINGG_8" localSheetId="53">GLIC_2022Q4_SCDBPTASN2!$K$311</definedName>
    <definedName name="SCDBPTASN2_090ENDINGG_9" localSheetId="53">GLIC_2022Q4_SCDBPTASN2!$L$311</definedName>
    <definedName name="SCDBPTASN2_0919999999_13" localSheetId="53">GLIC_2022Q4_SCDBPTASN2!$P$313</definedName>
    <definedName name="SCDBPTASN2_0919999999_14" localSheetId="53">GLIC_2022Q4_SCDBPTASN2!$Q$313</definedName>
    <definedName name="SCDBPTASN2_0919999999_15" localSheetId="53">GLIC_2022Q4_SCDBPTASN2!$R$313</definedName>
    <definedName name="SCDBPTASN2_0919999999_16" localSheetId="53">GLIC_2022Q4_SCDBPTASN2!$S$313</definedName>
    <definedName name="SCDBPTASN2_0919999999_17" localSheetId="53">GLIC_2022Q4_SCDBPTASN2!$T$313</definedName>
    <definedName name="SCDBPTASN2_0919999999_19" localSheetId="53">GLIC_2022Q4_SCDBPTASN2!$V$313</definedName>
    <definedName name="SCDBPTASN2_0919999999_20" localSheetId="53">GLIC_2022Q4_SCDBPTASN2!$W$313</definedName>
    <definedName name="SCDBPTASN2_0919999999_21" localSheetId="53">GLIC_2022Q4_SCDBPTASN2!$X$313</definedName>
    <definedName name="SCDBPTASN2_0919999999_22" localSheetId="53">GLIC_2022Q4_SCDBPTASN2!$Y$313</definedName>
    <definedName name="SCDBPTASN2_0919999999_23" localSheetId="53">GLIC_2022Q4_SCDBPTASN2!$Z$313</definedName>
    <definedName name="SCDBPTASN2_0919999999_24" localSheetId="53">GLIC_2022Q4_SCDBPTASN2!$AA$313</definedName>
    <definedName name="SCDBPTASN2_0919999999_27" localSheetId="53">GLIC_2022Q4_SCDBPTASN2!$AD$313</definedName>
    <definedName name="SCDBPTASN2_0919999999_28" localSheetId="53">GLIC_2022Q4_SCDBPTASN2!$AE$313</definedName>
    <definedName name="SCDBPTASN2_0919999999_29" localSheetId="53">GLIC_2022Q4_SCDBPTASN2!$AF$313</definedName>
    <definedName name="SCDBPTASN2_0919999999_30" localSheetId="53">GLIC_2022Q4_SCDBPTASN2!$AG$313</definedName>
    <definedName name="SCDBPTASN2_0929999999_13" localSheetId="53">GLIC_2022Q4_SCDBPTASN2!$P$314</definedName>
    <definedName name="SCDBPTASN2_0929999999_14" localSheetId="53">GLIC_2022Q4_SCDBPTASN2!$Q$314</definedName>
    <definedName name="SCDBPTASN2_0929999999_15" localSheetId="53">GLIC_2022Q4_SCDBPTASN2!$R$314</definedName>
    <definedName name="SCDBPTASN2_0929999999_16" localSheetId="53">GLIC_2022Q4_SCDBPTASN2!$S$314</definedName>
    <definedName name="SCDBPTASN2_0929999999_17" localSheetId="53">GLIC_2022Q4_SCDBPTASN2!$T$314</definedName>
    <definedName name="SCDBPTASN2_0929999999_19" localSheetId="53">GLIC_2022Q4_SCDBPTASN2!$V$314</definedName>
    <definedName name="SCDBPTASN2_0929999999_20" localSheetId="53">GLIC_2022Q4_SCDBPTASN2!$W$314</definedName>
    <definedName name="SCDBPTASN2_0929999999_21" localSheetId="53">GLIC_2022Q4_SCDBPTASN2!$X$314</definedName>
    <definedName name="SCDBPTASN2_0929999999_22" localSheetId="53">GLIC_2022Q4_SCDBPTASN2!$Y$314</definedName>
    <definedName name="SCDBPTASN2_0929999999_23" localSheetId="53">GLIC_2022Q4_SCDBPTASN2!$Z$314</definedName>
    <definedName name="SCDBPTASN2_0929999999_24" localSheetId="53">GLIC_2022Q4_SCDBPTASN2!$AA$314</definedName>
    <definedName name="SCDBPTASN2_0929999999_27" localSheetId="53">GLIC_2022Q4_SCDBPTASN2!$AD$314</definedName>
    <definedName name="SCDBPTASN2_0929999999_28" localSheetId="53">GLIC_2022Q4_SCDBPTASN2!$AE$314</definedName>
    <definedName name="SCDBPTASN2_0929999999_29" localSheetId="53">GLIC_2022Q4_SCDBPTASN2!$AF$314</definedName>
    <definedName name="SCDBPTASN2_0929999999_30" localSheetId="53">GLIC_2022Q4_SCDBPTASN2!$AG$314</definedName>
    <definedName name="SCDBPTASN2_0939999999_13" localSheetId="53">GLIC_2022Q4_SCDBPTASN2!$P$315</definedName>
    <definedName name="SCDBPTASN2_0939999999_14" localSheetId="53">GLIC_2022Q4_SCDBPTASN2!$Q$315</definedName>
    <definedName name="SCDBPTASN2_0939999999_15" localSheetId="53">GLIC_2022Q4_SCDBPTASN2!$R$315</definedName>
    <definedName name="SCDBPTASN2_0939999999_16" localSheetId="53">GLIC_2022Q4_SCDBPTASN2!$S$315</definedName>
    <definedName name="SCDBPTASN2_0939999999_17" localSheetId="53">GLIC_2022Q4_SCDBPTASN2!$T$315</definedName>
    <definedName name="SCDBPTASN2_0939999999_19" localSheetId="53">GLIC_2022Q4_SCDBPTASN2!$V$315</definedName>
    <definedName name="SCDBPTASN2_0939999999_20" localSheetId="53">GLIC_2022Q4_SCDBPTASN2!$W$315</definedName>
    <definedName name="SCDBPTASN2_0939999999_21" localSheetId="53">GLIC_2022Q4_SCDBPTASN2!$X$315</definedName>
    <definedName name="SCDBPTASN2_0939999999_22" localSheetId="53">GLIC_2022Q4_SCDBPTASN2!$Y$315</definedName>
    <definedName name="SCDBPTASN2_0939999999_23" localSheetId="53">GLIC_2022Q4_SCDBPTASN2!$Z$315</definedName>
    <definedName name="SCDBPTASN2_0939999999_24" localSheetId="53">GLIC_2022Q4_SCDBPTASN2!$AA$315</definedName>
    <definedName name="SCDBPTASN2_0939999999_27" localSheetId="53">GLIC_2022Q4_SCDBPTASN2!$AD$315</definedName>
    <definedName name="SCDBPTASN2_0939999999_28" localSheetId="53">GLIC_2022Q4_SCDBPTASN2!$AE$315</definedName>
    <definedName name="SCDBPTASN2_0939999999_29" localSheetId="53">GLIC_2022Q4_SCDBPTASN2!$AF$315</definedName>
    <definedName name="SCDBPTASN2_0939999999_30" localSheetId="53">GLIC_2022Q4_SCDBPTASN2!$AG$315</definedName>
    <definedName name="SCDBPTASN2_0949999999_13" localSheetId="53">GLIC_2022Q4_SCDBPTASN2!$P$316</definedName>
    <definedName name="SCDBPTASN2_0949999999_14" localSheetId="53">GLIC_2022Q4_SCDBPTASN2!$Q$316</definedName>
    <definedName name="SCDBPTASN2_0949999999_15" localSheetId="53">GLIC_2022Q4_SCDBPTASN2!$R$316</definedName>
    <definedName name="SCDBPTASN2_0949999999_16" localSheetId="53">GLIC_2022Q4_SCDBPTASN2!$S$316</definedName>
    <definedName name="SCDBPTASN2_0949999999_17" localSheetId="53">GLIC_2022Q4_SCDBPTASN2!$T$316</definedName>
    <definedName name="SCDBPTASN2_0949999999_19" localSheetId="53">GLIC_2022Q4_SCDBPTASN2!$V$316</definedName>
    <definedName name="SCDBPTASN2_0949999999_20" localSheetId="53">GLIC_2022Q4_SCDBPTASN2!$W$316</definedName>
    <definedName name="SCDBPTASN2_0949999999_21" localSheetId="53">GLIC_2022Q4_SCDBPTASN2!$X$316</definedName>
    <definedName name="SCDBPTASN2_0949999999_22" localSheetId="53">GLIC_2022Q4_SCDBPTASN2!$Y$316</definedName>
    <definedName name="SCDBPTASN2_0949999999_23" localSheetId="53">GLIC_2022Q4_SCDBPTASN2!$Z$316</definedName>
    <definedName name="SCDBPTASN2_0949999999_24" localSheetId="53">GLIC_2022Q4_SCDBPTASN2!$AA$316</definedName>
    <definedName name="SCDBPTASN2_0949999999_27" localSheetId="53">GLIC_2022Q4_SCDBPTASN2!$AD$316</definedName>
    <definedName name="SCDBPTASN2_0949999999_28" localSheetId="53">GLIC_2022Q4_SCDBPTASN2!$AE$316</definedName>
    <definedName name="SCDBPTASN2_0949999999_29" localSheetId="53">GLIC_2022Q4_SCDBPTASN2!$AF$316</definedName>
    <definedName name="SCDBPTASN2_0949999999_30" localSheetId="53">GLIC_2022Q4_SCDBPTASN2!$AG$316</definedName>
    <definedName name="SCDBPTASN2_0959999999_13" localSheetId="53">GLIC_2022Q4_SCDBPTASN2!$P$317</definedName>
    <definedName name="SCDBPTASN2_0959999999_14" localSheetId="53">GLIC_2022Q4_SCDBPTASN2!$Q$317</definedName>
    <definedName name="SCDBPTASN2_0959999999_15" localSheetId="53">GLIC_2022Q4_SCDBPTASN2!$R$317</definedName>
    <definedName name="SCDBPTASN2_0959999999_16" localSheetId="53">GLIC_2022Q4_SCDBPTASN2!$S$317</definedName>
    <definedName name="SCDBPTASN2_0959999999_17" localSheetId="53">GLIC_2022Q4_SCDBPTASN2!$T$317</definedName>
    <definedName name="SCDBPTASN2_0959999999_19" localSheetId="53">GLIC_2022Q4_SCDBPTASN2!$V$317</definedName>
    <definedName name="SCDBPTASN2_0959999999_20" localSheetId="53">GLIC_2022Q4_SCDBPTASN2!$W$317</definedName>
    <definedName name="SCDBPTASN2_0959999999_21" localSheetId="53">GLIC_2022Q4_SCDBPTASN2!$X$317</definedName>
    <definedName name="SCDBPTASN2_0959999999_22" localSheetId="53">GLIC_2022Q4_SCDBPTASN2!$Y$317</definedName>
    <definedName name="SCDBPTASN2_0959999999_23" localSheetId="53">GLIC_2022Q4_SCDBPTASN2!$Z$317</definedName>
    <definedName name="SCDBPTASN2_0959999999_24" localSheetId="53">GLIC_2022Q4_SCDBPTASN2!$AA$317</definedName>
    <definedName name="SCDBPTASN2_0959999999_27" localSheetId="53">GLIC_2022Q4_SCDBPTASN2!$AD$317</definedName>
    <definedName name="SCDBPTASN2_0959999999_28" localSheetId="53">GLIC_2022Q4_SCDBPTASN2!$AE$317</definedName>
    <definedName name="SCDBPTASN2_0959999999_29" localSheetId="53">GLIC_2022Q4_SCDBPTASN2!$AF$317</definedName>
    <definedName name="SCDBPTASN2_0959999999_30" localSheetId="53">GLIC_2022Q4_SCDBPTASN2!$AG$317</definedName>
    <definedName name="SCDBPTASN2_0969999999_13" localSheetId="53">GLIC_2022Q4_SCDBPTASN2!$P$318</definedName>
    <definedName name="SCDBPTASN2_0969999999_14" localSheetId="53">GLIC_2022Q4_SCDBPTASN2!$Q$318</definedName>
    <definedName name="SCDBPTASN2_0969999999_15" localSheetId="53">GLIC_2022Q4_SCDBPTASN2!$R$318</definedName>
    <definedName name="SCDBPTASN2_0969999999_16" localSheetId="53">GLIC_2022Q4_SCDBPTASN2!$S$318</definedName>
    <definedName name="SCDBPTASN2_0969999999_17" localSheetId="53">GLIC_2022Q4_SCDBPTASN2!$T$318</definedName>
    <definedName name="SCDBPTASN2_0969999999_19" localSheetId="53">GLIC_2022Q4_SCDBPTASN2!$V$318</definedName>
    <definedName name="SCDBPTASN2_0969999999_20" localSheetId="53">GLIC_2022Q4_SCDBPTASN2!$W$318</definedName>
    <definedName name="SCDBPTASN2_0969999999_21" localSheetId="53">GLIC_2022Q4_SCDBPTASN2!$X$318</definedName>
    <definedName name="SCDBPTASN2_0969999999_22" localSheetId="53">GLIC_2022Q4_SCDBPTASN2!$Y$318</definedName>
    <definedName name="SCDBPTASN2_0969999999_23" localSheetId="53">GLIC_2022Q4_SCDBPTASN2!$Z$318</definedName>
    <definedName name="SCDBPTASN2_0969999999_24" localSheetId="53">GLIC_2022Q4_SCDBPTASN2!$AA$318</definedName>
    <definedName name="SCDBPTASN2_0969999999_27" localSheetId="53">GLIC_2022Q4_SCDBPTASN2!$AD$318</definedName>
    <definedName name="SCDBPTASN2_0969999999_28" localSheetId="53">GLIC_2022Q4_SCDBPTASN2!$AE$318</definedName>
    <definedName name="SCDBPTASN2_0969999999_29" localSheetId="53">GLIC_2022Q4_SCDBPTASN2!$AF$318</definedName>
    <definedName name="SCDBPTASN2_0969999999_30" localSheetId="53">GLIC_2022Q4_SCDBPTASN2!$AG$318</definedName>
    <definedName name="SCDBPTASN2_0979999999_13" localSheetId="53">GLIC_2022Q4_SCDBPTASN2!$P$319</definedName>
    <definedName name="SCDBPTASN2_0979999999_14" localSheetId="53">GLIC_2022Q4_SCDBPTASN2!$Q$319</definedName>
    <definedName name="SCDBPTASN2_0979999999_15" localSheetId="53">GLIC_2022Q4_SCDBPTASN2!$R$319</definedName>
    <definedName name="SCDBPTASN2_0979999999_16" localSheetId="53">GLIC_2022Q4_SCDBPTASN2!$S$319</definedName>
    <definedName name="SCDBPTASN2_0979999999_17" localSheetId="53">GLIC_2022Q4_SCDBPTASN2!$T$319</definedName>
    <definedName name="SCDBPTASN2_0979999999_19" localSheetId="53">GLIC_2022Q4_SCDBPTASN2!$V$319</definedName>
    <definedName name="SCDBPTASN2_0979999999_20" localSheetId="53">GLIC_2022Q4_SCDBPTASN2!$W$319</definedName>
    <definedName name="SCDBPTASN2_0979999999_21" localSheetId="53">GLIC_2022Q4_SCDBPTASN2!$X$319</definedName>
    <definedName name="SCDBPTASN2_0979999999_22" localSheetId="53">GLIC_2022Q4_SCDBPTASN2!$Y$319</definedName>
    <definedName name="SCDBPTASN2_0979999999_23" localSheetId="53">GLIC_2022Q4_SCDBPTASN2!$Z$319</definedName>
    <definedName name="SCDBPTASN2_0979999999_24" localSheetId="53">GLIC_2022Q4_SCDBPTASN2!$AA$319</definedName>
    <definedName name="SCDBPTASN2_0979999999_27" localSheetId="53">GLIC_2022Q4_SCDBPTASN2!$AD$319</definedName>
    <definedName name="SCDBPTASN2_0979999999_28" localSheetId="53">GLIC_2022Q4_SCDBPTASN2!$AE$319</definedName>
    <definedName name="SCDBPTASN2_0979999999_29" localSheetId="53">GLIC_2022Q4_SCDBPTASN2!$AF$319</definedName>
    <definedName name="SCDBPTASN2_0979999999_30" localSheetId="53">GLIC_2022Q4_SCDBPTASN2!$AG$319</definedName>
    <definedName name="SCDBPTASN2_0989999999_13" localSheetId="53">GLIC_2022Q4_SCDBPTASN2!$P$320</definedName>
    <definedName name="SCDBPTASN2_0989999999_14" localSheetId="53">GLIC_2022Q4_SCDBPTASN2!$Q$320</definedName>
    <definedName name="SCDBPTASN2_0989999999_15" localSheetId="53">GLIC_2022Q4_SCDBPTASN2!$R$320</definedName>
    <definedName name="SCDBPTASN2_0989999999_16" localSheetId="53">GLIC_2022Q4_SCDBPTASN2!$S$320</definedName>
    <definedName name="SCDBPTASN2_0989999999_17" localSheetId="53">GLIC_2022Q4_SCDBPTASN2!$T$320</definedName>
    <definedName name="SCDBPTASN2_0989999999_19" localSheetId="53">GLIC_2022Q4_SCDBPTASN2!$V$320</definedName>
    <definedName name="SCDBPTASN2_0989999999_20" localSheetId="53">GLIC_2022Q4_SCDBPTASN2!$W$320</definedName>
    <definedName name="SCDBPTASN2_0989999999_21" localSheetId="53">GLIC_2022Q4_SCDBPTASN2!$X$320</definedName>
    <definedName name="SCDBPTASN2_0989999999_22" localSheetId="53">GLIC_2022Q4_SCDBPTASN2!$Y$320</definedName>
    <definedName name="SCDBPTASN2_0989999999_23" localSheetId="53">GLIC_2022Q4_SCDBPTASN2!$Z$320</definedName>
    <definedName name="SCDBPTASN2_0989999999_24" localSheetId="53">GLIC_2022Q4_SCDBPTASN2!$AA$320</definedName>
    <definedName name="SCDBPTASN2_0989999999_27" localSheetId="53">GLIC_2022Q4_SCDBPTASN2!$AD$320</definedName>
    <definedName name="SCDBPTASN2_0989999999_28" localSheetId="53">GLIC_2022Q4_SCDBPTASN2!$AE$320</definedName>
    <definedName name="SCDBPTASN2_0989999999_29" localSheetId="53">GLIC_2022Q4_SCDBPTASN2!$AF$320</definedName>
    <definedName name="SCDBPTASN2_0989999999_30" localSheetId="53">GLIC_2022Q4_SCDBPTASN2!$AG$320</definedName>
    <definedName name="SCDBPTASN2_0990000000_Range" localSheetId="53">GLIC_2022Q4_SCDBPTASN2!$B$321:$AI$327</definedName>
    <definedName name="SCDBPTASN2_0990000001_1" localSheetId="53">GLIC_2022Q4_SCDBPTASN2!$C$322</definedName>
    <definedName name="SCDBPTASN2_0990000001_10" localSheetId="53">GLIC_2022Q4_SCDBPTASN2!$M$322</definedName>
    <definedName name="SCDBPTASN2_0990000001_11" localSheetId="53">GLIC_2022Q4_SCDBPTASN2!$N$322</definedName>
    <definedName name="SCDBPTASN2_0990000001_12" localSheetId="53">GLIC_2022Q4_SCDBPTASN2!$O$322</definedName>
    <definedName name="SCDBPTASN2_0990000001_13" localSheetId="53">GLIC_2022Q4_SCDBPTASN2!$P$322</definedName>
    <definedName name="SCDBPTASN2_0990000001_14" localSheetId="53">GLIC_2022Q4_SCDBPTASN2!$Q$322</definedName>
    <definedName name="SCDBPTASN2_0990000001_15" localSheetId="53">GLIC_2022Q4_SCDBPTASN2!$R$322</definedName>
    <definedName name="SCDBPTASN2_0990000001_16" localSheetId="53">GLIC_2022Q4_SCDBPTASN2!$S$322</definedName>
    <definedName name="SCDBPTASN2_0990000001_17" localSheetId="53">GLIC_2022Q4_SCDBPTASN2!$T$322</definedName>
    <definedName name="SCDBPTASN2_0990000001_18" localSheetId="53">GLIC_2022Q4_SCDBPTASN2!$U$322</definedName>
    <definedName name="SCDBPTASN2_0990000001_19" localSheetId="53">GLIC_2022Q4_SCDBPTASN2!$V$322</definedName>
    <definedName name="SCDBPTASN2_0990000001_2" localSheetId="53">GLIC_2022Q4_SCDBPTASN2!$D$322</definedName>
    <definedName name="SCDBPTASN2_0990000001_20" localSheetId="53">GLIC_2022Q4_SCDBPTASN2!$W$322</definedName>
    <definedName name="SCDBPTASN2_0990000001_21" localSheetId="53">GLIC_2022Q4_SCDBPTASN2!$X$322</definedName>
    <definedName name="SCDBPTASN2_0990000001_22" localSheetId="53">GLIC_2022Q4_SCDBPTASN2!$Y$322</definedName>
    <definedName name="SCDBPTASN2_0990000001_23" localSheetId="53">GLIC_2022Q4_SCDBPTASN2!$Z$322</definedName>
    <definedName name="SCDBPTASN2_0990000001_24" localSheetId="53">GLIC_2022Q4_SCDBPTASN2!$AA$322</definedName>
    <definedName name="SCDBPTASN2_0990000001_25" localSheetId="53">GLIC_2022Q4_SCDBPTASN2!$AB$322</definedName>
    <definedName name="SCDBPTASN2_0990000001_26" localSheetId="53">GLIC_2022Q4_SCDBPTASN2!$AC$322</definedName>
    <definedName name="SCDBPTASN2_0990000001_27" localSheetId="53">GLIC_2022Q4_SCDBPTASN2!$AD$322</definedName>
    <definedName name="SCDBPTASN2_0990000001_28" localSheetId="53">GLIC_2022Q4_SCDBPTASN2!$AE$322</definedName>
    <definedName name="SCDBPTASN2_0990000001_29" localSheetId="53">GLIC_2022Q4_SCDBPTASN2!$AF$322</definedName>
    <definedName name="SCDBPTASN2_0990000001_3" localSheetId="53">GLIC_2022Q4_SCDBPTASN2!$E$322</definedName>
    <definedName name="SCDBPTASN2_0990000001_30" localSheetId="53">GLIC_2022Q4_SCDBPTASN2!$AG$322</definedName>
    <definedName name="SCDBPTASN2_0990000001_32" localSheetId="53">GLIC_2022Q4_SCDBPTASN2!$AI$322</definedName>
    <definedName name="SCDBPTASN2_0990000001_4" localSheetId="53">GLIC_2022Q4_SCDBPTASN2!$F$322</definedName>
    <definedName name="SCDBPTASN2_0990000001_5.01" localSheetId="53">GLIC_2022Q4_SCDBPTASN2!$G$322</definedName>
    <definedName name="SCDBPTASN2_0990000001_5.02" localSheetId="53">GLIC_2022Q4_SCDBPTASN2!$H$322</definedName>
    <definedName name="SCDBPTASN2_0990000001_6" localSheetId="53">GLIC_2022Q4_SCDBPTASN2!$I$322</definedName>
    <definedName name="SCDBPTASN2_0990000001_7" localSheetId="53">GLIC_2022Q4_SCDBPTASN2!$J$322</definedName>
    <definedName name="SCDBPTASN2_0990000001_8" localSheetId="53">GLIC_2022Q4_SCDBPTASN2!$K$322</definedName>
    <definedName name="SCDBPTASN2_0990000001_9" localSheetId="53">GLIC_2022Q4_SCDBPTASN2!$L$322</definedName>
    <definedName name="SCDBPTASN2_0999999999_13" localSheetId="53">GLIC_2022Q4_SCDBPTASN2!$P$328</definedName>
    <definedName name="SCDBPTASN2_0999999999_14" localSheetId="53">GLIC_2022Q4_SCDBPTASN2!$Q$328</definedName>
    <definedName name="SCDBPTASN2_0999999999_15" localSheetId="53">GLIC_2022Q4_SCDBPTASN2!$R$328</definedName>
    <definedName name="SCDBPTASN2_0999999999_16" localSheetId="53">GLIC_2022Q4_SCDBPTASN2!$S$328</definedName>
    <definedName name="SCDBPTASN2_0999999999_17" localSheetId="53">GLIC_2022Q4_SCDBPTASN2!$T$328</definedName>
    <definedName name="SCDBPTASN2_0999999999_19" localSheetId="53">GLIC_2022Q4_SCDBPTASN2!$V$328</definedName>
    <definedName name="SCDBPTASN2_0999999999_20" localSheetId="53">GLIC_2022Q4_SCDBPTASN2!$W$328</definedName>
    <definedName name="SCDBPTASN2_0999999999_21" localSheetId="53">GLIC_2022Q4_SCDBPTASN2!$X$328</definedName>
    <definedName name="SCDBPTASN2_0999999999_22" localSheetId="53">GLIC_2022Q4_SCDBPTASN2!$Y$328</definedName>
    <definedName name="SCDBPTASN2_0999999999_23" localSheetId="53">GLIC_2022Q4_SCDBPTASN2!$Z$328</definedName>
    <definedName name="SCDBPTASN2_0999999999_24" localSheetId="53">GLIC_2022Q4_SCDBPTASN2!$AA$328</definedName>
    <definedName name="SCDBPTASN2_0999999999_27" localSheetId="53">GLIC_2022Q4_SCDBPTASN2!$AD$328</definedName>
    <definedName name="SCDBPTASN2_0999999999_28" localSheetId="53">GLIC_2022Q4_SCDBPTASN2!$AE$328</definedName>
    <definedName name="SCDBPTASN2_0999999999_29" localSheetId="53">GLIC_2022Q4_SCDBPTASN2!$AF$328</definedName>
    <definedName name="SCDBPTASN2_0999999999_30" localSheetId="53">GLIC_2022Q4_SCDBPTASN2!$AG$328</definedName>
    <definedName name="SCDBPTASN2_099BEGINNG_1" localSheetId="53">GLIC_2022Q4_SCDBPTASN2!$C$321</definedName>
    <definedName name="SCDBPTASN2_099BEGINNG_10" localSheetId="53">GLIC_2022Q4_SCDBPTASN2!$M$321</definedName>
    <definedName name="SCDBPTASN2_099BEGINNG_11" localSheetId="53">GLIC_2022Q4_SCDBPTASN2!$N$321</definedName>
    <definedName name="SCDBPTASN2_099BEGINNG_12" localSheetId="53">GLIC_2022Q4_SCDBPTASN2!$O$321</definedName>
    <definedName name="SCDBPTASN2_099BEGINNG_13" localSheetId="53">GLIC_2022Q4_SCDBPTASN2!$P$321</definedName>
    <definedName name="SCDBPTASN2_099BEGINNG_14" localSheetId="53">GLIC_2022Q4_SCDBPTASN2!$Q$321</definedName>
    <definedName name="SCDBPTASN2_099BEGINNG_15" localSheetId="53">GLIC_2022Q4_SCDBPTASN2!$R$321</definedName>
    <definedName name="SCDBPTASN2_099BEGINNG_16" localSheetId="53">GLIC_2022Q4_SCDBPTASN2!$S$321</definedName>
    <definedName name="SCDBPTASN2_099BEGINNG_17" localSheetId="53">GLIC_2022Q4_SCDBPTASN2!$T$321</definedName>
    <definedName name="SCDBPTASN2_099BEGINNG_18" localSheetId="53">GLIC_2022Q4_SCDBPTASN2!$U$321</definedName>
    <definedName name="SCDBPTASN2_099BEGINNG_19" localSheetId="53">GLIC_2022Q4_SCDBPTASN2!$V$321</definedName>
    <definedName name="SCDBPTASN2_099BEGINNG_2" localSheetId="53">GLIC_2022Q4_SCDBPTASN2!$D$321</definedName>
    <definedName name="SCDBPTASN2_099BEGINNG_20" localSheetId="53">GLIC_2022Q4_SCDBPTASN2!$W$321</definedName>
    <definedName name="SCDBPTASN2_099BEGINNG_21" localSheetId="53">GLIC_2022Q4_SCDBPTASN2!$X$321</definedName>
    <definedName name="SCDBPTASN2_099BEGINNG_22" localSheetId="53">GLIC_2022Q4_SCDBPTASN2!$Y$321</definedName>
    <definedName name="SCDBPTASN2_099BEGINNG_23" localSheetId="53">GLIC_2022Q4_SCDBPTASN2!$Z$321</definedName>
    <definedName name="SCDBPTASN2_099BEGINNG_24" localSheetId="53">GLIC_2022Q4_SCDBPTASN2!$AA$321</definedName>
    <definedName name="SCDBPTASN2_099BEGINNG_25" localSheetId="53">GLIC_2022Q4_SCDBPTASN2!$AB$321</definedName>
    <definedName name="SCDBPTASN2_099BEGINNG_26" localSheetId="53">GLIC_2022Q4_SCDBPTASN2!$AC$321</definedName>
    <definedName name="SCDBPTASN2_099BEGINNG_27" localSheetId="53">GLIC_2022Q4_SCDBPTASN2!$AD$321</definedName>
    <definedName name="SCDBPTASN2_099BEGINNG_28" localSheetId="53">GLIC_2022Q4_SCDBPTASN2!$AE$321</definedName>
    <definedName name="SCDBPTASN2_099BEGINNG_29" localSheetId="53">GLIC_2022Q4_SCDBPTASN2!$AF$321</definedName>
    <definedName name="SCDBPTASN2_099BEGINNG_3" localSheetId="53">GLIC_2022Q4_SCDBPTASN2!$E$321</definedName>
    <definedName name="SCDBPTASN2_099BEGINNG_30" localSheetId="53">GLIC_2022Q4_SCDBPTASN2!$AG$321</definedName>
    <definedName name="SCDBPTASN2_099BEGINNG_31" localSheetId="53">GLIC_2022Q4_SCDBPTASN2!$AH$321</definedName>
    <definedName name="SCDBPTASN2_099BEGINNG_32" localSheetId="53">GLIC_2022Q4_SCDBPTASN2!$AI$321</definedName>
    <definedName name="SCDBPTASN2_099BEGINNG_4" localSheetId="53">GLIC_2022Q4_SCDBPTASN2!$F$321</definedName>
    <definedName name="SCDBPTASN2_099BEGINNG_5.01" localSheetId="53">GLIC_2022Q4_SCDBPTASN2!$G$321</definedName>
    <definedName name="SCDBPTASN2_099BEGINNG_5.02" localSheetId="53">GLIC_2022Q4_SCDBPTASN2!$H$321</definedName>
    <definedName name="SCDBPTASN2_099BEGINNG_6" localSheetId="53">GLIC_2022Q4_SCDBPTASN2!$I$321</definedName>
    <definedName name="SCDBPTASN2_099BEGINNG_7" localSheetId="53">GLIC_2022Q4_SCDBPTASN2!$J$321</definedName>
    <definedName name="SCDBPTASN2_099BEGINNG_8" localSheetId="53">GLIC_2022Q4_SCDBPTASN2!$K$321</definedName>
    <definedName name="SCDBPTASN2_099BEGINNG_9" localSheetId="53">GLIC_2022Q4_SCDBPTASN2!$L$321</definedName>
    <definedName name="SCDBPTASN2_099ENDINGG_10" localSheetId="53">GLIC_2022Q4_SCDBPTASN2!$M$327</definedName>
    <definedName name="SCDBPTASN2_099ENDINGG_11" localSheetId="53">GLIC_2022Q4_SCDBPTASN2!$N$327</definedName>
    <definedName name="SCDBPTASN2_099ENDINGG_12" localSheetId="53">GLIC_2022Q4_SCDBPTASN2!$O$327</definedName>
    <definedName name="SCDBPTASN2_099ENDINGG_13" localSheetId="53">GLIC_2022Q4_SCDBPTASN2!$P$327</definedName>
    <definedName name="SCDBPTASN2_099ENDINGG_14" localSheetId="53">GLIC_2022Q4_SCDBPTASN2!$Q$327</definedName>
    <definedName name="SCDBPTASN2_099ENDINGG_15" localSheetId="53">GLIC_2022Q4_SCDBPTASN2!$R$327</definedName>
    <definedName name="SCDBPTASN2_099ENDINGG_16" localSheetId="53">GLIC_2022Q4_SCDBPTASN2!$S$327</definedName>
    <definedName name="SCDBPTASN2_099ENDINGG_17" localSheetId="53">GLIC_2022Q4_SCDBPTASN2!$T$327</definedName>
    <definedName name="SCDBPTASN2_099ENDINGG_18" localSheetId="53">GLIC_2022Q4_SCDBPTASN2!$U$327</definedName>
    <definedName name="SCDBPTASN2_099ENDINGG_19" localSheetId="53">GLIC_2022Q4_SCDBPTASN2!$V$327</definedName>
    <definedName name="SCDBPTASN2_099ENDINGG_2" localSheetId="53">GLIC_2022Q4_SCDBPTASN2!$D$327</definedName>
    <definedName name="SCDBPTASN2_099ENDINGG_20" localSheetId="53">GLIC_2022Q4_SCDBPTASN2!$W$327</definedName>
    <definedName name="SCDBPTASN2_099ENDINGG_21" localSheetId="53">GLIC_2022Q4_SCDBPTASN2!$X$327</definedName>
    <definedName name="SCDBPTASN2_099ENDINGG_22" localSheetId="53">GLIC_2022Q4_SCDBPTASN2!$Y$327</definedName>
    <definedName name="SCDBPTASN2_099ENDINGG_23" localSheetId="53">GLIC_2022Q4_SCDBPTASN2!$Z$327</definedName>
    <definedName name="SCDBPTASN2_099ENDINGG_24" localSheetId="53">GLIC_2022Q4_SCDBPTASN2!$AA$327</definedName>
    <definedName name="SCDBPTASN2_099ENDINGG_25" localSheetId="53">GLIC_2022Q4_SCDBPTASN2!$AB$327</definedName>
    <definedName name="SCDBPTASN2_099ENDINGG_26" localSheetId="53">GLIC_2022Q4_SCDBPTASN2!$AC$327</definedName>
    <definedName name="SCDBPTASN2_099ENDINGG_27" localSheetId="53">GLIC_2022Q4_SCDBPTASN2!$AD$327</definedName>
    <definedName name="SCDBPTASN2_099ENDINGG_28" localSheetId="53">GLIC_2022Q4_SCDBPTASN2!$AE$327</definedName>
    <definedName name="SCDBPTASN2_099ENDINGG_29" localSheetId="53">GLIC_2022Q4_SCDBPTASN2!$AF$327</definedName>
    <definedName name="SCDBPTASN2_099ENDINGG_3" localSheetId="53">GLIC_2022Q4_SCDBPTASN2!$E$327</definedName>
    <definedName name="SCDBPTASN2_099ENDINGG_30" localSheetId="53">GLIC_2022Q4_SCDBPTASN2!$AG$327</definedName>
    <definedName name="SCDBPTASN2_099ENDINGG_31" localSheetId="53">GLIC_2022Q4_SCDBPTASN2!$AH$327</definedName>
    <definedName name="SCDBPTASN2_099ENDINGG_32" localSheetId="53">GLIC_2022Q4_SCDBPTASN2!$AI$327</definedName>
    <definedName name="SCDBPTASN2_099ENDINGG_4" localSheetId="53">GLIC_2022Q4_SCDBPTASN2!$F$327</definedName>
    <definedName name="SCDBPTASN2_099ENDINGG_5.01" localSheetId="53">GLIC_2022Q4_SCDBPTASN2!$G$327</definedName>
    <definedName name="SCDBPTASN2_099ENDINGG_5.02" localSheetId="53">GLIC_2022Q4_SCDBPTASN2!$H$327</definedName>
    <definedName name="SCDBPTASN2_099ENDINGG_6" localSheetId="53">GLIC_2022Q4_SCDBPTASN2!$I$327</definedName>
    <definedName name="SCDBPTASN2_099ENDINGG_7" localSheetId="53">GLIC_2022Q4_SCDBPTASN2!$J$327</definedName>
    <definedName name="SCDBPTASN2_099ENDINGG_8" localSheetId="53">GLIC_2022Q4_SCDBPTASN2!$K$327</definedName>
    <definedName name="SCDBPTASN2_099ENDINGG_9" localSheetId="53">GLIC_2022Q4_SCDBPTASN2!$L$327</definedName>
    <definedName name="SCDBPTASN2_1000000000_Range" localSheetId="53">GLIC_2022Q4_SCDBPTASN2!$B$329:$AI$331</definedName>
    <definedName name="SCDBPTASN2_1009999999_13" localSheetId="53">GLIC_2022Q4_SCDBPTASN2!$P$332</definedName>
    <definedName name="SCDBPTASN2_1009999999_14" localSheetId="53">GLIC_2022Q4_SCDBPTASN2!$Q$332</definedName>
    <definedName name="SCDBPTASN2_1009999999_15" localSheetId="53">GLIC_2022Q4_SCDBPTASN2!$R$332</definedName>
    <definedName name="SCDBPTASN2_1009999999_16" localSheetId="53">GLIC_2022Q4_SCDBPTASN2!$S$332</definedName>
    <definedName name="SCDBPTASN2_1009999999_17" localSheetId="53">GLIC_2022Q4_SCDBPTASN2!$T$332</definedName>
    <definedName name="SCDBPTASN2_1009999999_19" localSheetId="53">GLIC_2022Q4_SCDBPTASN2!$V$332</definedName>
    <definedName name="SCDBPTASN2_1009999999_20" localSheetId="53">GLIC_2022Q4_SCDBPTASN2!$W$332</definedName>
    <definedName name="SCDBPTASN2_1009999999_21" localSheetId="53">GLIC_2022Q4_SCDBPTASN2!$X$332</definedName>
    <definedName name="SCDBPTASN2_1009999999_22" localSheetId="53">GLIC_2022Q4_SCDBPTASN2!$Y$332</definedName>
    <definedName name="SCDBPTASN2_1009999999_23" localSheetId="53">GLIC_2022Q4_SCDBPTASN2!$Z$332</definedName>
    <definedName name="SCDBPTASN2_1009999999_24" localSheetId="53">GLIC_2022Q4_SCDBPTASN2!$AA$332</definedName>
    <definedName name="SCDBPTASN2_1009999999_27" localSheetId="53">GLIC_2022Q4_SCDBPTASN2!$AD$332</definedName>
    <definedName name="SCDBPTASN2_1009999999_28" localSheetId="53">GLIC_2022Q4_SCDBPTASN2!$AE$332</definedName>
    <definedName name="SCDBPTASN2_1009999999_29" localSheetId="53">GLIC_2022Q4_SCDBPTASN2!$AF$332</definedName>
    <definedName name="SCDBPTASN2_1009999999_30" localSheetId="53">GLIC_2022Q4_SCDBPTASN2!$AG$332</definedName>
    <definedName name="SCDBPTASN2_100BEGINNG_1" localSheetId="53">GLIC_2022Q4_SCDBPTASN2!$C$329</definedName>
    <definedName name="SCDBPTASN2_100BEGINNG_10" localSheetId="53">GLIC_2022Q4_SCDBPTASN2!$M$329</definedName>
    <definedName name="SCDBPTASN2_100BEGINNG_11" localSheetId="53">GLIC_2022Q4_SCDBPTASN2!$N$329</definedName>
    <definedName name="SCDBPTASN2_100BEGINNG_12" localSheetId="53">GLIC_2022Q4_SCDBPTASN2!$O$329</definedName>
    <definedName name="SCDBPTASN2_100BEGINNG_13" localSheetId="53">GLIC_2022Q4_SCDBPTASN2!$P$329</definedName>
    <definedName name="SCDBPTASN2_100BEGINNG_14" localSheetId="53">GLIC_2022Q4_SCDBPTASN2!$Q$329</definedName>
    <definedName name="SCDBPTASN2_100BEGINNG_15" localSheetId="53">GLIC_2022Q4_SCDBPTASN2!$R$329</definedName>
    <definedName name="SCDBPTASN2_100BEGINNG_16" localSheetId="53">GLIC_2022Q4_SCDBPTASN2!$S$329</definedName>
    <definedName name="SCDBPTASN2_100BEGINNG_17" localSheetId="53">GLIC_2022Q4_SCDBPTASN2!$T$329</definedName>
    <definedName name="SCDBPTASN2_100BEGINNG_18" localSheetId="53">GLIC_2022Q4_SCDBPTASN2!$U$329</definedName>
    <definedName name="SCDBPTASN2_100BEGINNG_19" localSheetId="53">GLIC_2022Q4_SCDBPTASN2!$V$329</definedName>
    <definedName name="SCDBPTASN2_100BEGINNG_2" localSheetId="53">GLIC_2022Q4_SCDBPTASN2!$D$329</definedName>
    <definedName name="SCDBPTASN2_100BEGINNG_20" localSheetId="53">GLIC_2022Q4_SCDBPTASN2!$W$329</definedName>
    <definedName name="SCDBPTASN2_100BEGINNG_21" localSheetId="53">GLIC_2022Q4_SCDBPTASN2!$X$329</definedName>
    <definedName name="SCDBPTASN2_100BEGINNG_22" localSheetId="53">GLIC_2022Q4_SCDBPTASN2!$Y$329</definedName>
    <definedName name="SCDBPTASN2_100BEGINNG_23" localSheetId="53">GLIC_2022Q4_SCDBPTASN2!$Z$329</definedName>
    <definedName name="SCDBPTASN2_100BEGINNG_24" localSheetId="53">GLIC_2022Q4_SCDBPTASN2!$AA$329</definedName>
    <definedName name="SCDBPTASN2_100BEGINNG_25" localSheetId="53">GLIC_2022Q4_SCDBPTASN2!$AB$329</definedName>
    <definedName name="SCDBPTASN2_100BEGINNG_26" localSheetId="53">GLIC_2022Q4_SCDBPTASN2!$AC$329</definedName>
    <definedName name="SCDBPTASN2_100BEGINNG_27" localSheetId="53">GLIC_2022Q4_SCDBPTASN2!$AD$329</definedName>
    <definedName name="SCDBPTASN2_100BEGINNG_28" localSheetId="53">GLIC_2022Q4_SCDBPTASN2!$AE$329</definedName>
    <definedName name="SCDBPTASN2_100BEGINNG_29" localSheetId="53">GLIC_2022Q4_SCDBPTASN2!$AF$329</definedName>
    <definedName name="SCDBPTASN2_100BEGINNG_3" localSheetId="53">GLIC_2022Q4_SCDBPTASN2!$E$329</definedName>
    <definedName name="SCDBPTASN2_100BEGINNG_30" localSheetId="53">GLIC_2022Q4_SCDBPTASN2!$AG$329</definedName>
    <definedName name="SCDBPTASN2_100BEGINNG_31" localSheetId="53">GLIC_2022Q4_SCDBPTASN2!$AH$329</definedName>
    <definedName name="SCDBPTASN2_100BEGINNG_32" localSheetId="53">GLIC_2022Q4_SCDBPTASN2!$AI$329</definedName>
    <definedName name="SCDBPTASN2_100BEGINNG_4" localSheetId="53">GLIC_2022Q4_SCDBPTASN2!$F$329</definedName>
    <definedName name="SCDBPTASN2_100BEGINNG_5.01" localSheetId="53">GLIC_2022Q4_SCDBPTASN2!$G$329</definedName>
    <definedName name="SCDBPTASN2_100BEGINNG_5.02" localSheetId="53">GLIC_2022Q4_SCDBPTASN2!$H$329</definedName>
    <definedName name="SCDBPTASN2_100BEGINNG_6" localSheetId="53">GLIC_2022Q4_SCDBPTASN2!$I$329</definedName>
    <definedName name="SCDBPTASN2_100BEGINNG_7" localSheetId="53">GLIC_2022Q4_SCDBPTASN2!$J$329</definedName>
    <definedName name="SCDBPTASN2_100BEGINNG_8" localSheetId="53">GLIC_2022Q4_SCDBPTASN2!$K$329</definedName>
    <definedName name="SCDBPTASN2_100BEGINNG_9" localSheetId="53">GLIC_2022Q4_SCDBPTASN2!$L$329</definedName>
    <definedName name="SCDBPTASN2_100ENDINGG_10" localSheetId="53">GLIC_2022Q4_SCDBPTASN2!$M$331</definedName>
    <definedName name="SCDBPTASN2_100ENDINGG_11" localSheetId="53">GLIC_2022Q4_SCDBPTASN2!$N$331</definedName>
    <definedName name="SCDBPTASN2_100ENDINGG_12" localSheetId="53">GLIC_2022Q4_SCDBPTASN2!$O$331</definedName>
    <definedName name="SCDBPTASN2_100ENDINGG_13" localSheetId="53">GLIC_2022Q4_SCDBPTASN2!$P$331</definedName>
    <definedName name="SCDBPTASN2_100ENDINGG_14" localSheetId="53">GLIC_2022Q4_SCDBPTASN2!$Q$331</definedName>
    <definedName name="SCDBPTASN2_100ENDINGG_15" localSheetId="53">GLIC_2022Q4_SCDBPTASN2!$R$331</definedName>
    <definedName name="SCDBPTASN2_100ENDINGG_16" localSheetId="53">GLIC_2022Q4_SCDBPTASN2!$S$331</definedName>
    <definedName name="SCDBPTASN2_100ENDINGG_17" localSheetId="53">GLIC_2022Q4_SCDBPTASN2!$T$331</definedName>
    <definedName name="SCDBPTASN2_100ENDINGG_18" localSheetId="53">GLIC_2022Q4_SCDBPTASN2!$U$331</definedName>
    <definedName name="SCDBPTASN2_100ENDINGG_19" localSheetId="53">GLIC_2022Q4_SCDBPTASN2!$V$331</definedName>
    <definedName name="SCDBPTASN2_100ENDINGG_2" localSheetId="53">GLIC_2022Q4_SCDBPTASN2!$D$331</definedName>
    <definedName name="SCDBPTASN2_100ENDINGG_20" localSheetId="53">GLIC_2022Q4_SCDBPTASN2!$W$331</definedName>
    <definedName name="SCDBPTASN2_100ENDINGG_21" localSheetId="53">GLIC_2022Q4_SCDBPTASN2!$X$331</definedName>
    <definedName name="SCDBPTASN2_100ENDINGG_22" localSheetId="53">GLIC_2022Q4_SCDBPTASN2!$Y$331</definedName>
    <definedName name="SCDBPTASN2_100ENDINGG_23" localSheetId="53">GLIC_2022Q4_SCDBPTASN2!$Z$331</definedName>
    <definedName name="SCDBPTASN2_100ENDINGG_24" localSheetId="53">GLIC_2022Q4_SCDBPTASN2!$AA$331</definedName>
    <definedName name="SCDBPTASN2_100ENDINGG_25" localSheetId="53">GLIC_2022Q4_SCDBPTASN2!$AB$331</definedName>
    <definedName name="SCDBPTASN2_100ENDINGG_26" localSheetId="53">GLIC_2022Q4_SCDBPTASN2!$AC$331</definedName>
    <definedName name="SCDBPTASN2_100ENDINGG_27" localSheetId="53">GLIC_2022Q4_SCDBPTASN2!$AD$331</definedName>
    <definedName name="SCDBPTASN2_100ENDINGG_28" localSheetId="53">GLIC_2022Q4_SCDBPTASN2!$AE$331</definedName>
    <definedName name="SCDBPTASN2_100ENDINGG_29" localSheetId="53">GLIC_2022Q4_SCDBPTASN2!$AF$331</definedName>
    <definedName name="SCDBPTASN2_100ENDINGG_3" localSheetId="53">GLIC_2022Q4_SCDBPTASN2!$E$331</definedName>
    <definedName name="SCDBPTASN2_100ENDINGG_30" localSheetId="53">GLIC_2022Q4_SCDBPTASN2!$AG$331</definedName>
    <definedName name="SCDBPTASN2_100ENDINGG_31" localSheetId="53">GLIC_2022Q4_SCDBPTASN2!$AH$331</definedName>
    <definedName name="SCDBPTASN2_100ENDINGG_32" localSheetId="53">GLIC_2022Q4_SCDBPTASN2!$AI$331</definedName>
    <definedName name="SCDBPTASN2_100ENDINGG_4" localSheetId="53">GLIC_2022Q4_SCDBPTASN2!$F$331</definedName>
    <definedName name="SCDBPTASN2_100ENDINGG_5.01" localSheetId="53">GLIC_2022Q4_SCDBPTASN2!$G$331</definedName>
    <definedName name="SCDBPTASN2_100ENDINGG_5.02" localSheetId="53">GLIC_2022Q4_SCDBPTASN2!$H$331</definedName>
    <definedName name="SCDBPTASN2_100ENDINGG_6" localSheetId="53">GLIC_2022Q4_SCDBPTASN2!$I$331</definedName>
    <definedName name="SCDBPTASN2_100ENDINGG_7" localSheetId="53">GLIC_2022Q4_SCDBPTASN2!$J$331</definedName>
    <definedName name="SCDBPTASN2_100ENDINGG_8" localSheetId="53">GLIC_2022Q4_SCDBPTASN2!$K$331</definedName>
    <definedName name="SCDBPTASN2_100ENDINGG_9" localSheetId="53">GLIC_2022Q4_SCDBPTASN2!$L$331</definedName>
    <definedName name="SCDBPTASN2_1010000000_Range" localSheetId="53">GLIC_2022Q4_SCDBPTASN2!$B$333:$AI$335</definedName>
    <definedName name="SCDBPTASN2_1019999999_13" localSheetId="53">GLIC_2022Q4_SCDBPTASN2!$P$336</definedName>
    <definedName name="SCDBPTASN2_1019999999_14" localSheetId="53">GLIC_2022Q4_SCDBPTASN2!$Q$336</definedName>
    <definedName name="SCDBPTASN2_1019999999_15" localSheetId="53">GLIC_2022Q4_SCDBPTASN2!$R$336</definedName>
    <definedName name="SCDBPTASN2_1019999999_16" localSheetId="53">GLIC_2022Q4_SCDBPTASN2!$S$336</definedName>
    <definedName name="SCDBPTASN2_1019999999_17" localSheetId="53">GLIC_2022Q4_SCDBPTASN2!$T$336</definedName>
    <definedName name="SCDBPTASN2_1019999999_19" localSheetId="53">GLIC_2022Q4_SCDBPTASN2!$V$336</definedName>
    <definedName name="SCDBPTASN2_1019999999_20" localSheetId="53">GLIC_2022Q4_SCDBPTASN2!$W$336</definedName>
    <definedName name="SCDBPTASN2_1019999999_21" localSheetId="53">GLIC_2022Q4_SCDBPTASN2!$X$336</definedName>
    <definedName name="SCDBPTASN2_1019999999_22" localSheetId="53">GLIC_2022Q4_SCDBPTASN2!$Y$336</definedName>
    <definedName name="SCDBPTASN2_1019999999_23" localSheetId="53">GLIC_2022Q4_SCDBPTASN2!$Z$336</definedName>
    <definedName name="SCDBPTASN2_1019999999_24" localSheetId="53">GLIC_2022Q4_SCDBPTASN2!$AA$336</definedName>
    <definedName name="SCDBPTASN2_1019999999_27" localSheetId="53">GLIC_2022Q4_SCDBPTASN2!$AD$336</definedName>
    <definedName name="SCDBPTASN2_1019999999_28" localSheetId="53">GLIC_2022Q4_SCDBPTASN2!$AE$336</definedName>
    <definedName name="SCDBPTASN2_1019999999_29" localSheetId="53">GLIC_2022Q4_SCDBPTASN2!$AF$336</definedName>
    <definedName name="SCDBPTASN2_1019999999_30" localSheetId="53">GLIC_2022Q4_SCDBPTASN2!$AG$336</definedName>
    <definedName name="SCDBPTASN2_101BEGINNG_1" localSheetId="53">GLIC_2022Q4_SCDBPTASN2!$C$333</definedName>
    <definedName name="SCDBPTASN2_101BEGINNG_10" localSheetId="53">GLIC_2022Q4_SCDBPTASN2!$M$333</definedName>
    <definedName name="SCDBPTASN2_101BEGINNG_11" localSheetId="53">GLIC_2022Q4_SCDBPTASN2!$N$333</definedName>
    <definedName name="SCDBPTASN2_101BEGINNG_12" localSheetId="53">GLIC_2022Q4_SCDBPTASN2!$O$333</definedName>
    <definedName name="SCDBPTASN2_101BEGINNG_13" localSheetId="53">GLIC_2022Q4_SCDBPTASN2!$P$333</definedName>
    <definedName name="SCDBPTASN2_101BEGINNG_14" localSheetId="53">GLIC_2022Q4_SCDBPTASN2!$Q$333</definedName>
    <definedName name="SCDBPTASN2_101BEGINNG_15" localSheetId="53">GLIC_2022Q4_SCDBPTASN2!$R$333</definedName>
    <definedName name="SCDBPTASN2_101BEGINNG_16" localSheetId="53">GLIC_2022Q4_SCDBPTASN2!$S$333</definedName>
    <definedName name="SCDBPTASN2_101BEGINNG_17" localSheetId="53">GLIC_2022Q4_SCDBPTASN2!$T$333</definedName>
    <definedName name="SCDBPTASN2_101BEGINNG_18" localSheetId="53">GLIC_2022Q4_SCDBPTASN2!$U$333</definedName>
    <definedName name="SCDBPTASN2_101BEGINNG_19" localSheetId="53">GLIC_2022Q4_SCDBPTASN2!$V$333</definedName>
    <definedName name="SCDBPTASN2_101BEGINNG_2" localSheetId="53">GLIC_2022Q4_SCDBPTASN2!$D$333</definedName>
    <definedName name="SCDBPTASN2_101BEGINNG_20" localSheetId="53">GLIC_2022Q4_SCDBPTASN2!$W$333</definedName>
    <definedName name="SCDBPTASN2_101BEGINNG_21" localSheetId="53">GLIC_2022Q4_SCDBPTASN2!$X$333</definedName>
    <definedName name="SCDBPTASN2_101BEGINNG_22" localSheetId="53">GLIC_2022Q4_SCDBPTASN2!$Y$333</definedName>
    <definedName name="SCDBPTASN2_101BEGINNG_23" localSheetId="53">GLIC_2022Q4_SCDBPTASN2!$Z$333</definedName>
    <definedName name="SCDBPTASN2_101BEGINNG_24" localSheetId="53">GLIC_2022Q4_SCDBPTASN2!$AA$333</definedName>
    <definedName name="SCDBPTASN2_101BEGINNG_25" localSheetId="53">GLIC_2022Q4_SCDBPTASN2!$AB$333</definedName>
    <definedName name="SCDBPTASN2_101BEGINNG_26" localSheetId="53">GLIC_2022Q4_SCDBPTASN2!$AC$333</definedName>
    <definedName name="SCDBPTASN2_101BEGINNG_27" localSheetId="53">GLIC_2022Q4_SCDBPTASN2!$AD$333</definedName>
    <definedName name="SCDBPTASN2_101BEGINNG_28" localSheetId="53">GLIC_2022Q4_SCDBPTASN2!$AE$333</definedName>
    <definedName name="SCDBPTASN2_101BEGINNG_29" localSheetId="53">GLIC_2022Q4_SCDBPTASN2!$AF$333</definedName>
    <definedName name="SCDBPTASN2_101BEGINNG_3" localSheetId="53">GLIC_2022Q4_SCDBPTASN2!$E$333</definedName>
    <definedName name="SCDBPTASN2_101BEGINNG_30" localSheetId="53">GLIC_2022Q4_SCDBPTASN2!$AG$333</definedName>
    <definedName name="SCDBPTASN2_101BEGINNG_31" localSheetId="53">GLIC_2022Q4_SCDBPTASN2!$AH$333</definedName>
    <definedName name="SCDBPTASN2_101BEGINNG_32" localSheetId="53">GLIC_2022Q4_SCDBPTASN2!$AI$333</definedName>
    <definedName name="SCDBPTASN2_101BEGINNG_4" localSheetId="53">GLIC_2022Q4_SCDBPTASN2!$F$333</definedName>
    <definedName name="SCDBPTASN2_101BEGINNG_5.01" localSheetId="53">GLIC_2022Q4_SCDBPTASN2!$G$333</definedName>
    <definedName name="SCDBPTASN2_101BEGINNG_5.02" localSheetId="53">GLIC_2022Q4_SCDBPTASN2!$H$333</definedName>
    <definedName name="SCDBPTASN2_101BEGINNG_6" localSheetId="53">GLIC_2022Q4_SCDBPTASN2!$I$333</definedName>
    <definedName name="SCDBPTASN2_101BEGINNG_7" localSheetId="53">GLIC_2022Q4_SCDBPTASN2!$J$333</definedName>
    <definedName name="SCDBPTASN2_101BEGINNG_8" localSheetId="53">GLIC_2022Q4_SCDBPTASN2!$K$333</definedName>
    <definedName name="SCDBPTASN2_101BEGINNG_9" localSheetId="53">GLIC_2022Q4_SCDBPTASN2!$L$333</definedName>
    <definedName name="SCDBPTASN2_101ENDINGG_10" localSheetId="53">GLIC_2022Q4_SCDBPTASN2!$M$335</definedName>
    <definedName name="SCDBPTASN2_101ENDINGG_11" localSheetId="53">GLIC_2022Q4_SCDBPTASN2!$N$335</definedName>
    <definedName name="SCDBPTASN2_101ENDINGG_12" localSheetId="53">GLIC_2022Q4_SCDBPTASN2!$O$335</definedName>
    <definedName name="SCDBPTASN2_101ENDINGG_13" localSheetId="53">GLIC_2022Q4_SCDBPTASN2!$P$335</definedName>
    <definedName name="SCDBPTASN2_101ENDINGG_14" localSheetId="53">GLIC_2022Q4_SCDBPTASN2!$Q$335</definedName>
    <definedName name="SCDBPTASN2_101ENDINGG_15" localSheetId="53">GLIC_2022Q4_SCDBPTASN2!$R$335</definedName>
    <definedName name="SCDBPTASN2_101ENDINGG_16" localSheetId="53">GLIC_2022Q4_SCDBPTASN2!$S$335</definedName>
    <definedName name="SCDBPTASN2_101ENDINGG_17" localSheetId="53">GLIC_2022Q4_SCDBPTASN2!$T$335</definedName>
    <definedName name="SCDBPTASN2_101ENDINGG_18" localSheetId="53">GLIC_2022Q4_SCDBPTASN2!$U$335</definedName>
    <definedName name="SCDBPTASN2_101ENDINGG_19" localSheetId="53">GLIC_2022Q4_SCDBPTASN2!$V$335</definedName>
    <definedName name="SCDBPTASN2_101ENDINGG_2" localSheetId="53">GLIC_2022Q4_SCDBPTASN2!$D$335</definedName>
    <definedName name="SCDBPTASN2_101ENDINGG_20" localSheetId="53">GLIC_2022Q4_SCDBPTASN2!$W$335</definedName>
    <definedName name="SCDBPTASN2_101ENDINGG_21" localSheetId="53">GLIC_2022Q4_SCDBPTASN2!$X$335</definedName>
    <definedName name="SCDBPTASN2_101ENDINGG_22" localSheetId="53">GLIC_2022Q4_SCDBPTASN2!$Y$335</definedName>
    <definedName name="SCDBPTASN2_101ENDINGG_23" localSheetId="53">GLIC_2022Q4_SCDBPTASN2!$Z$335</definedName>
    <definedName name="SCDBPTASN2_101ENDINGG_24" localSheetId="53">GLIC_2022Q4_SCDBPTASN2!$AA$335</definedName>
    <definedName name="SCDBPTASN2_101ENDINGG_25" localSheetId="53">GLIC_2022Q4_SCDBPTASN2!$AB$335</definedName>
    <definedName name="SCDBPTASN2_101ENDINGG_26" localSheetId="53">GLIC_2022Q4_SCDBPTASN2!$AC$335</definedName>
    <definedName name="SCDBPTASN2_101ENDINGG_27" localSheetId="53">GLIC_2022Q4_SCDBPTASN2!$AD$335</definedName>
    <definedName name="SCDBPTASN2_101ENDINGG_28" localSheetId="53">GLIC_2022Q4_SCDBPTASN2!$AE$335</definedName>
    <definedName name="SCDBPTASN2_101ENDINGG_29" localSheetId="53">GLIC_2022Q4_SCDBPTASN2!$AF$335</definedName>
    <definedName name="SCDBPTASN2_101ENDINGG_3" localSheetId="53">GLIC_2022Q4_SCDBPTASN2!$E$335</definedName>
    <definedName name="SCDBPTASN2_101ENDINGG_30" localSheetId="53">GLIC_2022Q4_SCDBPTASN2!$AG$335</definedName>
    <definedName name="SCDBPTASN2_101ENDINGG_31" localSheetId="53">GLIC_2022Q4_SCDBPTASN2!$AH$335</definedName>
    <definedName name="SCDBPTASN2_101ENDINGG_32" localSheetId="53">GLIC_2022Q4_SCDBPTASN2!$AI$335</definedName>
    <definedName name="SCDBPTASN2_101ENDINGG_4" localSheetId="53">GLIC_2022Q4_SCDBPTASN2!$F$335</definedName>
    <definedName name="SCDBPTASN2_101ENDINGG_5.01" localSheetId="53">GLIC_2022Q4_SCDBPTASN2!$G$335</definedName>
    <definedName name="SCDBPTASN2_101ENDINGG_5.02" localSheetId="53">GLIC_2022Q4_SCDBPTASN2!$H$335</definedName>
    <definedName name="SCDBPTASN2_101ENDINGG_6" localSheetId="53">GLIC_2022Q4_SCDBPTASN2!$I$335</definedName>
    <definedName name="SCDBPTASN2_101ENDINGG_7" localSheetId="53">GLIC_2022Q4_SCDBPTASN2!$J$335</definedName>
    <definedName name="SCDBPTASN2_101ENDINGG_8" localSheetId="53">GLIC_2022Q4_SCDBPTASN2!$K$335</definedName>
    <definedName name="SCDBPTASN2_101ENDINGG_9" localSheetId="53">GLIC_2022Q4_SCDBPTASN2!$L$335</definedName>
    <definedName name="SCDBPTASN2_1020000000_Range" localSheetId="53">GLIC_2022Q4_SCDBPTASN2!$B$337:$AI$339</definedName>
    <definedName name="SCDBPTASN2_1029999999_13" localSheetId="53">GLIC_2022Q4_SCDBPTASN2!$P$340</definedName>
    <definedName name="SCDBPTASN2_1029999999_14" localSheetId="53">GLIC_2022Q4_SCDBPTASN2!$Q$340</definedName>
    <definedName name="SCDBPTASN2_1029999999_15" localSheetId="53">GLIC_2022Q4_SCDBPTASN2!$R$340</definedName>
    <definedName name="SCDBPTASN2_1029999999_16" localSheetId="53">GLIC_2022Q4_SCDBPTASN2!$S$340</definedName>
    <definedName name="SCDBPTASN2_1029999999_17" localSheetId="53">GLIC_2022Q4_SCDBPTASN2!$T$340</definedName>
    <definedName name="SCDBPTASN2_1029999999_19" localSheetId="53">GLIC_2022Q4_SCDBPTASN2!$V$340</definedName>
    <definedName name="SCDBPTASN2_1029999999_20" localSheetId="53">GLIC_2022Q4_SCDBPTASN2!$W$340</definedName>
    <definedName name="SCDBPTASN2_1029999999_21" localSheetId="53">GLIC_2022Q4_SCDBPTASN2!$X$340</definedName>
    <definedName name="SCDBPTASN2_1029999999_22" localSheetId="53">GLIC_2022Q4_SCDBPTASN2!$Y$340</definedName>
    <definedName name="SCDBPTASN2_1029999999_23" localSheetId="53">GLIC_2022Q4_SCDBPTASN2!$Z$340</definedName>
    <definedName name="SCDBPTASN2_1029999999_24" localSheetId="53">GLIC_2022Q4_SCDBPTASN2!$AA$340</definedName>
    <definedName name="SCDBPTASN2_1029999999_27" localSheetId="53">GLIC_2022Q4_SCDBPTASN2!$AD$340</definedName>
    <definedName name="SCDBPTASN2_1029999999_28" localSheetId="53">GLIC_2022Q4_SCDBPTASN2!$AE$340</definedName>
    <definedName name="SCDBPTASN2_1029999999_29" localSheetId="53">GLIC_2022Q4_SCDBPTASN2!$AF$340</definedName>
    <definedName name="SCDBPTASN2_1029999999_30" localSheetId="53">GLIC_2022Q4_SCDBPTASN2!$AG$340</definedName>
    <definedName name="SCDBPTASN2_102BEGINNG_1" localSheetId="53">GLIC_2022Q4_SCDBPTASN2!$C$337</definedName>
    <definedName name="SCDBPTASN2_102BEGINNG_10" localSheetId="53">GLIC_2022Q4_SCDBPTASN2!$M$337</definedName>
    <definedName name="SCDBPTASN2_102BEGINNG_11" localSheetId="53">GLIC_2022Q4_SCDBPTASN2!$N$337</definedName>
    <definedName name="SCDBPTASN2_102BEGINNG_12" localSheetId="53">GLIC_2022Q4_SCDBPTASN2!$O$337</definedName>
    <definedName name="SCDBPTASN2_102BEGINNG_13" localSheetId="53">GLIC_2022Q4_SCDBPTASN2!$P$337</definedName>
    <definedName name="SCDBPTASN2_102BEGINNG_14" localSheetId="53">GLIC_2022Q4_SCDBPTASN2!$Q$337</definedName>
    <definedName name="SCDBPTASN2_102BEGINNG_15" localSheetId="53">GLIC_2022Q4_SCDBPTASN2!$R$337</definedName>
    <definedName name="SCDBPTASN2_102BEGINNG_16" localSheetId="53">GLIC_2022Q4_SCDBPTASN2!$S$337</definedName>
    <definedName name="SCDBPTASN2_102BEGINNG_17" localSheetId="53">GLIC_2022Q4_SCDBPTASN2!$T$337</definedName>
    <definedName name="SCDBPTASN2_102BEGINNG_18" localSheetId="53">GLIC_2022Q4_SCDBPTASN2!$U$337</definedName>
    <definedName name="SCDBPTASN2_102BEGINNG_19" localSheetId="53">GLIC_2022Q4_SCDBPTASN2!$V$337</definedName>
    <definedName name="SCDBPTASN2_102BEGINNG_2" localSheetId="53">GLIC_2022Q4_SCDBPTASN2!$D$337</definedName>
    <definedName name="SCDBPTASN2_102BEGINNG_20" localSheetId="53">GLIC_2022Q4_SCDBPTASN2!$W$337</definedName>
    <definedName name="SCDBPTASN2_102BEGINNG_21" localSheetId="53">GLIC_2022Q4_SCDBPTASN2!$X$337</definedName>
    <definedName name="SCDBPTASN2_102BEGINNG_22" localSheetId="53">GLIC_2022Q4_SCDBPTASN2!$Y$337</definedName>
    <definedName name="SCDBPTASN2_102BEGINNG_23" localSheetId="53">GLIC_2022Q4_SCDBPTASN2!$Z$337</definedName>
    <definedName name="SCDBPTASN2_102BEGINNG_24" localSheetId="53">GLIC_2022Q4_SCDBPTASN2!$AA$337</definedName>
    <definedName name="SCDBPTASN2_102BEGINNG_25" localSheetId="53">GLIC_2022Q4_SCDBPTASN2!$AB$337</definedName>
    <definedName name="SCDBPTASN2_102BEGINNG_26" localSheetId="53">GLIC_2022Q4_SCDBPTASN2!$AC$337</definedName>
    <definedName name="SCDBPTASN2_102BEGINNG_27" localSheetId="53">GLIC_2022Q4_SCDBPTASN2!$AD$337</definedName>
    <definedName name="SCDBPTASN2_102BEGINNG_28" localSheetId="53">GLIC_2022Q4_SCDBPTASN2!$AE$337</definedName>
    <definedName name="SCDBPTASN2_102BEGINNG_29" localSheetId="53">GLIC_2022Q4_SCDBPTASN2!$AF$337</definedName>
    <definedName name="SCDBPTASN2_102BEGINNG_3" localSheetId="53">GLIC_2022Q4_SCDBPTASN2!$E$337</definedName>
    <definedName name="SCDBPTASN2_102BEGINNG_30" localSheetId="53">GLIC_2022Q4_SCDBPTASN2!$AG$337</definedName>
    <definedName name="SCDBPTASN2_102BEGINNG_31" localSheetId="53">GLIC_2022Q4_SCDBPTASN2!$AH$337</definedName>
    <definedName name="SCDBPTASN2_102BEGINNG_32" localSheetId="53">GLIC_2022Q4_SCDBPTASN2!$AI$337</definedName>
    <definedName name="SCDBPTASN2_102BEGINNG_4" localSheetId="53">GLIC_2022Q4_SCDBPTASN2!$F$337</definedName>
    <definedName name="SCDBPTASN2_102BEGINNG_5.01" localSheetId="53">GLIC_2022Q4_SCDBPTASN2!$G$337</definedName>
    <definedName name="SCDBPTASN2_102BEGINNG_5.02" localSheetId="53">GLIC_2022Q4_SCDBPTASN2!$H$337</definedName>
    <definedName name="SCDBPTASN2_102BEGINNG_6" localSheetId="53">GLIC_2022Q4_SCDBPTASN2!$I$337</definedName>
    <definedName name="SCDBPTASN2_102BEGINNG_7" localSheetId="53">GLIC_2022Q4_SCDBPTASN2!$J$337</definedName>
    <definedName name="SCDBPTASN2_102BEGINNG_8" localSheetId="53">GLIC_2022Q4_SCDBPTASN2!$K$337</definedName>
    <definedName name="SCDBPTASN2_102BEGINNG_9" localSheetId="53">GLIC_2022Q4_SCDBPTASN2!$L$337</definedName>
    <definedName name="SCDBPTASN2_102ENDINGG_10" localSheetId="53">GLIC_2022Q4_SCDBPTASN2!$M$339</definedName>
    <definedName name="SCDBPTASN2_102ENDINGG_11" localSheetId="53">GLIC_2022Q4_SCDBPTASN2!$N$339</definedName>
    <definedName name="SCDBPTASN2_102ENDINGG_12" localSheetId="53">GLIC_2022Q4_SCDBPTASN2!$O$339</definedName>
    <definedName name="SCDBPTASN2_102ENDINGG_13" localSheetId="53">GLIC_2022Q4_SCDBPTASN2!$P$339</definedName>
    <definedName name="SCDBPTASN2_102ENDINGG_14" localSheetId="53">GLIC_2022Q4_SCDBPTASN2!$Q$339</definedName>
    <definedName name="SCDBPTASN2_102ENDINGG_15" localSheetId="53">GLIC_2022Q4_SCDBPTASN2!$R$339</definedName>
    <definedName name="SCDBPTASN2_102ENDINGG_16" localSheetId="53">GLIC_2022Q4_SCDBPTASN2!$S$339</definedName>
    <definedName name="SCDBPTASN2_102ENDINGG_17" localSheetId="53">GLIC_2022Q4_SCDBPTASN2!$T$339</definedName>
    <definedName name="SCDBPTASN2_102ENDINGG_18" localSheetId="53">GLIC_2022Q4_SCDBPTASN2!$U$339</definedName>
    <definedName name="SCDBPTASN2_102ENDINGG_19" localSheetId="53">GLIC_2022Q4_SCDBPTASN2!$V$339</definedName>
    <definedName name="SCDBPTASN2_102ENDINGG_2" localSheetId="53">GLIC_2022Q4_SCDBPTASN2!$D$339</definedName>
    <definedName name="SCDBPTASN2_102ENDINGG_20" localSheetId="53">GLIC_2022Q4_SCDBPTASN2!$W$339</definedName>
    <definedName name="SCDBPTASN2_102ENDINGG_21" localSheetId="53">GLIC_2022Q4_SCDBPTASN2!$X$339</definedName>
    <definedName name="SCDBPTASN2_102ENDINGG_22" localSheetId="53">GLIC_2022Q4_SCDBPTASN2!$Y$339</definedName>
    <definedName name="SCDBPTASN2_102ENDINGG_23" localSheetId="53">GLIC_2022Q4_SCDBPTASN2!$Z$339</definedName>
    <definedName name="SCDBPTASN2_102ENDINGG_24" localSheetId="53">GLIC_2022Q4_SCDBPTASN2!$AA$339</definedName>
    <definedName name="SCDBPTASN2_102ENDINGG_25" localSheetId="53">GLIC_2022Q4_SCDBPTASN2!$AB$339</definedName>
    <definedName name="SCDBPTASN2_102ENDINGG_26" localSheetId="53">GLIC_2022Q4_SCDBPTASN2!$AC$339</definedName>
    <definedName name="SCDBPTASN2_102ENDINGG_27" localSheetId="53">GLIC_2022Q4_SCDBPTASN2!$AD$339</definedName>
    <definedName name="SCDBPTASN2_102ENDINGG_28" localSheetId="53">GLIC_2022Q4_SCDBPTASN2!$AE$339</definedName>
    <definedName name="SCDBPTASN2_102ENDINGG_29" localSheetId="53">GLIC_2022Q4_SCDBPTASN2!$AF$339</definedName>
    <definedName name="SCDBPTASN2_102ENDINGG_3" localSheetId="53">GLIC_2022Q4_SCDBPTASN2!$E$339</definedName>
    <definedName name="SCDBPTASN2_102ENDINGG_30" localSheetId="53">GLIC_2022Q4_SCDBPTASN2!$AG$339</definedName>
    <definedName name="SCDBPTASN2_102ENDINGG_31" localSheetId="53">GLIC_2022Q4_SCDBPTASN2!$AH$339</definedName>
    <definedName name="SCDBPTASN2_102ENDINGG_32" localSheetId="53">GLIC_2022Q4_SCDBPTASN2!$AI$339</definedName>
    <definedName name="SCDBPTASN2_102ENDINGG_4" localSheetId="53">GLIC_2022Q4_SCDBPTASN2!$F$339</definedName>
    <definedName name="SCDBPTASN2_102ENDINGG_5.01" localSheetId="53">GLIC_2022Q4_SCDBPTASN2!$G$339</definedName>
    <definedName name="SCDBPTASN2_102ENDINGG_5.02" localSheetId="53">GLIC_2022Q4_SCDBPTASN2!$H$339</definedName>
    <definedName name="SCDBPTASN2_102ENDINGG_6" localSheetId="53">GLIC_2022Q4_SCDBPTASN2!$I$339</definedName>
    <definedName name="SCDBPTASN2_102ENDINGG_7" localSheetId="53">GLIC_2022Q4_SCDBPTASN2!$J$339</definedName>
    <definedName name="SCDBPTASN2_102ENDINGG_8" localSheetId="53">GLIC_2022Q4_SCDBPTASN2!$K$339</definedName>
    <definedName name="SCDBPTASN2_102ENDINGG_9" localSheetId="53">GLIC_2022Q4_SCDBPTASN2!$L$339</definedName>
    <definedName name="SCDBPTASN2_1030000000_Range" localSheetId="53">GLIC_2022Q4_SCDBPTASN2!$B$341:$AI$343</definedName>
    <definedName name="SCDBPTASN2_1039999999_13" localSheetId="53">GLIC_2022Q4_SCDBPTASN2!$P$344</definedName>
    <definedName name="SCDBPTASN2_1039999999_14" localSheetId="53">GLIC_2022Q4_SCDBPTASN2!$Q$344</definedName>
    <definedName name="SCDBPTASN2_1039999999_15" localSheetId="53">GLIC_2022Q4_SCDBPTASN2!$R$344</definedName>
    <definedName name="SCDBPTASN2_1039999999_16" localSheetId="53">GLIC_2022Q4_SCDBPTASN2!$S$344</definedName>
    <definedName name="SCDBPTASN2_1039999999_17" localSheetId="53">GLIC_2022Q4_SCDBPTASN2!$T$344</definedName>
    <definedName name="SCDBPTASN2_1039999999_19" localSheetId="53">GLIC_2022Q4_SCDBPTASN2!$V$344</definedName>
    <definedName name="SCDBPTASN2_1039999999_20" localSheetId="53">GLIC_2022Q4_SCDBPTASN2!$W$344</definedName>
    <definedName name="SCDBPTASN2_1039999999_21" localSheetId="53">GLIC_2022Q4_SCDBPTASN2!$X$344</definedName>
    <definedName name="SCDBPTASN2_1039999999_22" localSheetId="53">GLIC_2022Q4_SCDBPTASN2!$Y$344</definedName>
    <definedName name="SCDBPTASN2_1039999999_23" localSheetId="53">GLIC_2022Q4_SCDBPTASN2!$Z$344</definedName>
    <definedName name="SCDBPTASN2_1039999999_24" localSheetId="53">GLIC_2022Q4_SCDBPTASN2!$AA$344</definedName>
    <definedName name="SCDBPTASN2_1039999999_27" localSheetId="53">GLIC_2022Q4_SCDBPTASN2!$AD$344</definedName>
    <definedName name="SCDBPTASN2_1039999999_28" localSheetId="53">GLIC_2022Q4_SCDBPTASN2!$AE$344</definedName>
    <definedName name="SCDBPTASN2_1039999999_29" localSheetId="53">GLIC_2022Q4_SCDBPTASN2!$AF$344</definedName>
    <definedName name="SCDBPTASN2_1039999999_30" localSheetId="53">GLIC_2022Q4_SCDBPTASN2!$AG$344</definedName>
    <definedName name="SCDBPTASN2_103BEGINNG_1" localSheetId="53">GLIC_2022Q4_SCDBPTASN2!$C$341</definedName>
    <definedName name="SCDBPTASN2_103BEGINNG_10" localSheetId="53">GLIC_2022Q4_SCDBPTASN2!$M$341</definedName>
    <definedName name="SCDBPTASN2_103BEGINNG_11" localSheetId="53">GLIC_2022Q4_SCDBPTASN2!$N$341</definedName>
    <definedName name="SCDBPTASN2_103BEGINNG_12" localSheetId="53">GLIC_2022Q4_SCDBPTASN2!$O$341</definedName>
    <definedName name="SCDBPTASN2_103BEGINNG_13" localSheetId="53">GLIC_2022Q4_SCDBPTASN2!$P$341</definedName>
    <definedName name="SCDBPTASN2_103BEGINNG_14" localSheetId="53">GLIC_2022Q4_SCDBPTASN2!$Q$341</definedName>
    <definedName name="SCDBPTASN2_103BEGINNG_15" localSheetId="53">GLIC_2022Q4_SCDBPTASN2!$R$341</definedName>
    <definedName name="SCDBPTASN2_103BEGINNG_16" localSheetId="53">GLIC_2022Q4_SCDBPTASN2!$S$341</definedName>
    <definedName name="SCDBPTASN2_103BEGINNG_17" localSheetId="53">GLIC_2022Q4_SCDBPTASN2!$T$341</definedName>
    <definedName name="SCDBPTASN2_103BEGINNG_18" localSheetId="53">GLIC_2022Q4_SCDBPTASN2!$U$341</definedName>
    <definedName name="SCDBPTASN2_103BEGINNG_19" localSheetId="53">GLIC_2022Q4_SCDBPTASN2!$V$341</definedName>
    <definedName name="SCDBPTASN2_103BEGINNG_2" localSheetId="53">GLIC_2022Q4_SCDBPTASN2!$D$341</definedName>
    <definedName name="SCDBPTASN2_103BEGINNG_20" localSheetId="53">GLIC_2022Q4_SCDBPTASN2!$W$341</definedName>
    <definedName name="SCDBPTASN2_103BEGINNG_21" localSheetId="53">GLIC_2022Q4_SCDBPTASN2!$X$341</definedName>
    <definedName name="SCDBPTASN2_103BEGINNG_22" localSheetId="53">GLIC_2022Q4_SCDBPTASN2!$Y$341</definedName>
    <definedName name="SCDBPTASN2_103BEGINNG_23" localSheetId="53">GLIC_2022Q4_SCDBPTASN2!$Z$341</definedName>
    <definedName name="SCDBPTASN2_103BEGINNG_24" localSheetId="53">GLIC_2022Q4_SCDBPTASN2!$AA$341</definedName>
    <definedName name="SCDBPTASN2_103BEGINNG_25" localSheetId="53">GLIC_2022Q4_SCDBPTASN2!$AB$341</definedName>
    <definedName name="SCDBPTASN2_103BEGINNG_26" localSheetId="53">GLIC_2022Q4_SCDBPTASN2!$AC$341</definedName>
    <definedName name="SCDBPTASN2_103BEGINNG_27" localSheetId="53">GLIC_2022Q4_SCDBPTASN2!$AD$341</definedName>
    <definedName name="SCDBPTASN2_103BEGINNG_28" localSheetId="53">GLIC_2022Q4_SCDBPTASN2!$AE$341</definedName>
    <definedName name="SCDBPTASN2_103BEGINNG_29" localSheetId="53">GLIC_2022Q4_SCDBPTASN2!$AF$341</definedName>
    <definedName name="SCDBPTASN2_103BEGINNG_3" localSheetId="53">GLIC_2022Q4_SCDBPTASN2!$E$341</definedName>
    <definedName name="SCDBPTASN2_103BEGINNG_30" localSheetId="53">GLIC_2022Q4_SCDBPTASN2!$AG$341</definedName>
    <definedName name="SCDBPTASN2_103BEGINNG_31" localSheetId="53">GLIC_2022Q4_SCDBPTASN2!$AH$341</definedName>
    <definedName name="SCDBPTASN2_103BEGINNG_32" localSheetId="53">GLIC_2022Q4_SCDBPTASN2!$AI$341</definedName>
    <definedName name="SCDBPTASN2_103BEGINNG_4" localSheetId="53">GLIC_2022Q4_SCDBPTASN2!$F$341</definedName>
    <definedName name="SCDBPTASN2_103BEGINNG_5.01" localSheetId="53">GLIC_2022Q4_SCDBPTASN2!$G$341</definedName>
    <definedName name="SCDBPTASN2_103BEGINNG_5.02" localSheetId="53">GLIC_2022Q4_SCDBPTASN2!$H$341</definedName>
    <definedName name="SCDBPTASN2_103BEGINNG_6" localSheetId="53">GLIC_2022Q4_SCDBPTASN2!$I$341</definedName>
    <definedName name="SCDBPTASN2_103BEGINNG_7" localSheetId="53">GLIC_2022Q4_SCDBPTASN2!$J$341</definedName>
    <definedName name="SCDBPTASN2_103BEGINNG_8" localSheetId="53">GLIC_2022Q4_SCDBPTASN2!$K$341</definedName>
    <definedName name="SCDBPTASN2_103BEGINNG_9" localSheetId="53">GLIC_2022Q4_SCDBPTASN2!$L$341</definedName>
    <definedName name="SCDBPTASN2_103ENDINGG_10" localSheetId="53">GLIC_2022Q4_SCDBPTASN2!$M$343</definedName>
    <definedName name="SCDBPTASN2_103ENDINGG_11" localSheetId="53">GLIC_2022Q4_SCDBPTASN2!$N$343</definedName>
    <definedName name="SCDBPTASN2_103ENDINGG_12" localSheetId="53">GLIC_2022Q4_SCDBPTASN2!$O$343</definedName>
    <definedName name="SCDBPTASN2_103ENDINGG_13" localSheetId="53">GLIC_2022Q4_SCDBPTASN2!$P$343</definedName>
    <definedName name="SCDBPTASN2_103ENDINGG_14" localSheetId="53">GLIC_2022Q4_SCDBPTASN2!$Q$343</definedName>
    <definedName name="SCDBPTASN2_103ENDINGG_15" localSheetId="53">GLIC_2022Q4_SCDBPTASN2!$R$343</definedName>
    <definedName name="SCDBPTASN2_103ENDINGG_16" localSheetId="53">GLIC_2022Q4_SCDBPTASN2!$S$343</definedName>
    <definedName name="SCDBPTASN2_103ENDINGG_17" localSheetId="53">GLIC_2022Q4_SCDBPTASN2!$T$343</definedName>
    <definedName name="SCDBPTASN2_103ENDINGG_18" localSheetId="53">GLIC_2022Q4_SCDBPTASN2!$U$343</definedName>
    <definedName name="SCDBPTASN2_103ENDINGG_19" localSheetId="53">GLIC_2022Q4_SCDBPTASN2!$V$343</definedName>
    <definedName name="SCDBPTASN2_103ENDINGG_2" localSheetId="53">GLIC_2022Q4_SCDBPTASN2!$D$343</definedName>
    <definedName name="SCDBPTASN2_103ENDINGG_20" localSheetId="53">GLIC_2022Q4_SCDBPTASN2!$W$343</definedName>
    <definedName name="SCDBPTASN2_103ENDINGG_21" localSheetId="53">GLIC_2022Q4_SCDBPTASN2!$X$343</definedName>
    <definedName name="SCDBPTASN2_103ENDINGG_22" localSheetId="53">GLIC_2022Q4_SCDBPTASN2!$Y$343</definedName>
    <definedName name="SCDBPTASN2_103ENDINGG_23" localSheetId="53">GLIC_2022Q4_SCDBPTASN2!$Z$343</definedName>
    <definedName name="SCDBPTASN2_103ENDINGG_24" localSheetId="53">GLIC_2022Q4_SCDBPTASN2!$AA$343</definedName>
    <definedName name="SCDBPTASN2_103ENDINGG_25" localSheetId="53">GLIC_2022Q4_SCDBPTASN2!$AB$343</definedName>
    <definedName name="SCDBPTASN2_103ENDINGG_26" localSheetId="53">GLIC_2022Q4_SCDBPTASN2!$AC$343</definedName>
    <definedName name="SCDBPTASN2_103ENDINGG_27" localSheetId="53">GLIC_2022Q4_SCDBPTASN2!$AD$343</definedName>
    <definedName name="SCDBPTASN2_103ENDINGG_28" localSheetId="53">GLIC_2022Q4_SCDBPTASN2!$AE$343</definedName>
    <definedName name="SCDBPTASN2_103ENDINGG_29" localSheetId="53">GLIC_2022Q4_SCDBPTASN2!$AF$343</definedName>
    <definedName name="SCDBPTASN2_103ENDINGG_3" localSheetId="53">GLIC_2022Q4_SCDBPTASN2!$E$343</definedName>
    <definedName name="SCDBPTASN2_103ENDINGG_30" localSheetId="53">GLIC_2022Q4_SCDBPTASN2!$AG$343</definedName>
    <definedName name="SCDBPTASN2_103ENDINGG_31" localSheetId="53">GLIC_2022Q4_SCDBPTASN2!$AH$343</definedName>
    <definedName name="SCDBPTASN2_103ENDINGG_32" localSheetId="53">GLIC_2022Q4_SCDBPTASN2!$AI$343</definedName>
    <definedName name="SCDBPTASN2_103ENDINGG_4" localSheetId="53">GLIC_2022Q4_SCDBPTASN2!$F$343</definedName>
    <definedName name="SCDBPTASN2_103ENDINGG_5.01" localSheetId="53">GLIC_2022Q4_SCDBPTASN2!$G$343</definedName>
    <definedName name="SCDBPTASN2_103ENDINGG_5.02" localSheetId="53">GLIC_2022Q4_SCDBPTASN2!$H$343</definedName>
    <definedName name="SCDBPTASN2_103ENDINGG_6" localSheetId="53">GLIC_2022Q4_SCDBPTASN2!$I$343</definedName>
    <definedName name="SCDBPTASN2_103ENDINGG_7" localSheetId="53">GLIC_2022Q4_SCDBPTASN2!$J$343</definedName>
    <definedName name="SCDBPTASN2_103ENDINGG_8" localSheetId="53">GLIC_2022Q4_SCDBPTASN2!$K$343</definedName>
    <definedName name="SCDBPTASN2_103ENDINGG_9" localSheetId="53">GLIC_2022Q4_SCDBPTASN2!$L$343</definedName>
    <definedName name="SCDBPTASN2_1049999999_13" localSheetId="53">GLIC_2022Q4_SCDBPTASN2!$P$345</definedName>
    <definedName name="SCDBPTASN2_1049999999_14" localSheetId="53">GLIC_2022Q4_SCDBPTASN2!$Q$345</definedName>
    <definedName name="SCDBPTASN2_1049999999_15" localSheetId="53">GLIC_2022Q4_SCDBPTASN2!$R$345</definedName>
    <definedName name="SCDBPTASN2_1049999999_16" localSheetId="53">GLIC_2022Q4_SCDBPTASN2!$S$345</definedName>
    <definedName name="SCDBPTASN2_1049999999_17" localSheetId="53">GLIC_2022Q4_SCDBPTASN2!$T$345</definedName>
    <definedName name="SCDBPTASN2_1049999999_19" localSheetId="53">GLIC_2022Q4_SCDBPTASN2!$V$345</definedName>
    <definedName name="SCDBPTASN2_1049999999_20" localSheetId="53">GLIC_2022Q4_SCDBPTASN2!$W$345</definedName>
    <definedName name="SCDBPTASN2_1049999999_21" localSheetId="53">GLIC_2022Q4_SCDBPTASN2!$X$345</definedName>
    <definedName name="SCDBPTASN2_1049999999_22" localSheetId="53">GLIC_2022Q4_SCDBPTASN2!$Y$345</definedName>
    <definedName name="SCDBPTASN2_1049999999_23" localSheetId="53">GLIC_2022Q4_SCDBPTASN2!$Z$345</definedName>
    <definedName name="SCDBPTASN2_1049999999_24" localSheetId="53">GLIC_2022Q4_SCDBPTASN2!$AA$345</definedName>
    <definedName name="SCDBPTASN2_1049999999_27" localSheetId="53">GLIC_2022Q4_SCDBPTASN2!$AD$345</definedName>
    <definedName name="SCDBPTASN2_1049999999_28" localSheetId="53">GLIC_2022Q4_SCDBPTASN2!$AE$345</definedName>
    <definedName name="SCDBPTASN2_1049999999_29" localSheetId="53">GLIC_2022Q4_SCDBPTASN2!$AF$345</definedName>
    <definedName name="SCDBPTASN2_1049999999_30" localSheetId="53">GLIC_2022Q4_SCDBPTASN2!$AG$345</definedName>
    <definedName name="SCDBPTASN2_1050000000_Range" localSheetId="53">GLIC_2022Q4_SCDBPTASN2!$B$346:$AI$348</definedName>
    <definedName name="SCDBPTASN2_1059999999_13" localSheetId="53">GLIC_2022Q4_SCDBPTASN2!$P$349</definedName>
    <definedName name="SCDBPTASN2_1059999999_14" localSheetId="53">GLIC_2022Q4_SCDBPTASN2!$Q$349</definedName>
    <definedName name="SCDBPTASN2_1059999999_15" localSheetId="53">GLIC_2022Q4_SCDBPTASN2!$R$349</definedName>
    <definedName name="SCDBPTASN2_1059999999_16" localSheetId="53">GLIC_2022Q4_SCDBPTASN2!$S$349</definedName>
    <definedName name="SCDBPTASN2_1059999999_17" localSheetId="53">GLIC_2022Q4_SCDBPTASN2!$T$349</definedName>
    <definedName name="SCDBPTASN2_1059999999_19" localSheetId="53">GLIC_2022Q4_SCDBPTASN2!$V$349</definedName>
    <definedName name="SCDBPTASN2_1059999999_20" localSheetId="53">GLIC_2022Q4_SCDBPTASN2!$W$349</definedName>
    <definedName name="SCDBPTASN2_1059999999_21" localSheetId="53">GLIC_2022Q4_SCDBPTASN2!$X$349</definedName>
    <definedName name="SCDBPTASN2_1059999999_22" localSheetId="53">GLIC_2022Q4_SCDBPTASN2!$Y$349</definedName>
    <definedName name="SCDBPTASN2_1059999999_23" localSheetId="53">GLIC_2022Q4_SCDBPTASN2!$Z$349</definedName>
    <definedName name="SCDBPTASN2_1059999999_24" localSheetId="53">GLIC_2022Q4_SCDBPTASN2!$AA$349</definedName>
    <definedName name="SCDBPTASN2_1059999999_27" localSheetId="53">GLIC_2022Q4_SCDBPTASN2!$AD$349</definedName>
    <definedName name="SCDBPTASN2_1059999999_28" localSheetId="53">GLIC_2022Q4_SCDBPTASN2!$AE$349</definedName>
    <definedName name="SCDBPTASN2_1059999999_29" localSheetId="53">GLIC_2022Q4_SCDBPTASN2!$AF$349</definedName>
    <definedName name="SCDBPTASN2_1059999999_30" localSheetId="53">GLIC_2022Q4_SCDBPTASN2!$AG$349</definedName>
    <definedName name="SCDBPTASN2_105BEGINNG_1" localSheetId="53">GLIC_2022Q4_SCDBPTASN2!$C$346</definedName>
    <definedName name="SCDBPTASN2_105BEGINNG_10" localSheetId="53">GLIC_2022Q4_SCDBPTASN2!$M$346</definedName>
    <definedName name="SCDBPTASN2_105BEGINNG_11" localSheetId="53">GLIC_2022Q4_SCDBPTASN2!$N$346</definedName>
    <definedName name="SCDBPTASN2_105BEGINNG_12" localSheetId="53">GLIC_2022Q4_SCDBPTASN2!$O$346</definedName>
    <definedName name="SCDBPTASN2_105BEGINNG_13" localSheetId="53">GLIC_2022Q4_SCDBPTASN2!$P$346</definedName>
    <definedName name="SCDBPTASN2_105BEGINNG_14" localSheetId="53">GLIC_2022Q4_SCDBPTASN2!$Q$346</definedName>
    <definedName name="SCDBPTASN2_105BEGINNG_15" localSheetId="53">GLIC_2022Q4_SCDBPTASN2!$R$346</definedName>
    <definedName name="SCDBPTASN2_105BEGINNG_16" localSheetId="53">GLIC_2022Q4_SCDBPTASN2!$S$346</definedName>
    <definedName name="SCDBPTASN2_105BEGINNG_17" localSheetId="53">GLIC_2022Q4_SCDBPTASN2!$T$346</definedName>
    <definedName name="SCDBPTASN2_105BEGINNG_18" localSheetId="53">GLIC_2022Q4_SCDBPTASN2!$U$346</definedName>
    <definedName name="SCDBPTASN2_105BEGINNG_19" localSheetId="53">GLIC_2022Q4_SCDBPTASN2!$V$346</definedName>
    <definedName name="SCDBPTASN2_105BEGINNG_2" localSheetId="53">GLIC_2022Q4_SCDBPTASN2!$D$346</definedName>
    <definedName name="SCDBPTASN2_105BEGINNG_20" localSheetId="53">GLIC_2022Q4_SCDBPTASN2!$W$346</definedName>
    <definedName name="SCDBPTASN2_105BEGINNG_21" localSheetId="53">GLIC_2022Q4_SCDBPTASN2!$X$346</definedName>
    <definedName name="SCDBPTASN2_105BEGINNG_22" localSheetId="53">GLIC_2022Q4_SCDBPTASN2!$Y$346</definedName>
    <definedName name="SCDBPTASN2_105BEGINNG_23" localSheetId="53">GLIC_2022Q4_SCDBPTASN2!$Z$346</definedName>
    <definedName name="SCDBPTASN2_105BEGINNG_24" localSheetId="53">GLIC_2022Q4_SCDBPTASN2!$AA$346</definedName>
    <definedName name="SCDBPTASN2_105BEGINNG_25" localSheetId="53">GLIC_2022Q4_SCDBPTASN2!$AB$346</definedName>
    <definedName name="SCDBPTASN2_105BEGINNG_26" localSheetId="53">GLIC_2022Q4_SCDBPTASN2!$AC$346</definedName>
    <definedName name="SCDBPTASN2_105BEGINNG_27" localSheetId="53">GLIC_2022Q4_SCDBPTASN2!$AD$346</definedName>
    <definedName name="SCDBPTASN2_105BEGINNG_28" localSheetId="53">GLIC_2022Q4_SCDBPTASN2!$AE$346</definedName>
    <definedName name="SCDBPTASN2_105BEGINNG_29" localSheetId="53">GLIC_2022Q4_SCDBPTASN2!$AF$346</definedName>
    <definedName name="SCDBPTASN2_105BEGINNG_3" localSheetId="53">GLIC_2022Q4_SCDBPTASN2!$E$346</definedName>
    <definedName name="SCDBPTASN2_105BEGINNG_30" localSheetId="53">GLIC_2022Q4_SCDBPTASN2!$AG$346</definedName>
    <definedName name="SCDBPTASN2_105BEGINNG_31" localSheetId="53">GLIC_2022Q4_SCDBPTASN2!$AH$346</definedName>
    <definedName name="SCDBPTASN2_105BEGINNG_32" localSheetId="53">GLIC_2022Q4_SCDBPTASN2!$AI$346</definedName>
    <definedName name="SCDBPTASN2_105BEGINNG_4" localSheetId="53">GLIC_2022Q4_SCDBPTASN2!$F$346</definedName>
    <definedName name="SCDBPTASN2_105BEGINNG_5.01" localSheetId="53">GLIC_2022Q4_SCDBPTASN2!$G$346</definedName>
    <definedName name="SCDBPTASN2_105BEGINNG_5.02" localSheetId="53">GLIC_2022Q4_SCDBPTASN2!$H$346</definedName>
    <definedName name="SCDBPTASN2_105BEGINNG_6" localSheetId="53">GLIC_2022Q4_SCDBPTASN2!$I$346</definedName>
    <definedName name="SCDBPTASN2_105BEGINNG_7" localSheetId="53">GLIC_2022Q4_SCDBPTASN2!$J$346</definedName>
    <definedName name="SCDBPTASN2_105BEGINNG_8" localSheetId="53">GLIC_2022Q4_SCDBPTASN2!$K$346</definedName>
    <definedName name="SCDBPTASN2_105BEGINNG_9" localSheetId="53">GLIC_2022Q4_SCDBPTASN2!$L$346</definedName>
    <definedName name="SCDBPTASN2_105ENDINGG_10" localSheetId="53">GLIC_2022Q4_SCDBPTASN2!$M$348</definedName>
    <definedName name="SCDBPTASN2_105ENDINGG_11" localSheetId="53">GLIC_2022Q4_SCDBPTASN2!$N$348</definedName>
    <definedName name="SCDBPTASN2_105ENDINGG_12" localSheetId="53">GLIC_2022Q4_SCDBPTASN2!$O$348</definedName>
    <definedName name="SCDBPTASN2_105ENDINGG_13" localSheetId="53">GLIC_2022Q4_SCDBPTASN2!$P$348</definedName>
    <definedName name="SCDBPTASN2_105ENDINGG_14" localSheetId="53">GLIC_2022Q4_SCDBPTASN2!$Q$348</definedName>
    <definedName name="SCDBPTASN2_105ENDINGG_15" localSheetId="53">GLIC_2022Q4_SCDBPTASN2!$R$348</definedName>
    <definedName name="SCDBPTASN2_105ENDINGG_16" localSheetId="53">GLIC_2022Q4_SCDBPTASN2!$S$348</definedName>
    <definedName name="SCDBPTASN2_105ENDINGG_17" localSheetId="53">GLIC_2022Q4_SCDBPTASN2!$T$348</definedName>
    <definedName name="SCDBPTASN2_105ENDINGG_18" localSheetId="53">GLIC_2022Q4_SCDBPTASN2!$U$348</definedName>
    <definedName name="SCDBPTASN2_105ENDINGG_19" localSheetId="53">GLIC_2022Q4_SCDBPTASN2!$V$348</definedName>
    <definedName name="SCDBPTASN2_105ENDINGG_2" localSheetId="53">GLIC_2022Q4_SCDBPTASN2!$D$348</definedName>
    <definedName name="SCDBPTASN2_105ENDINGG_20" localSheetId="53">GLIC_2022Q4_SCDBPTASN2!$W$348</definedName>
    <definedName name="SCDBPTASN2_105ENDINGG_21" localSheetId="53">GLIC_2022Q4_SCDBPTASN2!$X$348</definedName>
    <definedName name="SCDBPTASN2_105ENDINGG_22" localSheetId="53">GLIC_2022Q4_SCDBPTASN2!$Y$348</definedName>
    <definedName name="SCDBPTASN2_105ENDINGG_23" localSheetId="53">GLIC_2022Q4_SCDBPTASN2!$Z$348</definedName>
    <definedName name="SCDBPTASN2_105ENDINGG_24" localSheetId="53">GLIC_2022Q4_SCDBPTASN2!$AA$348</definedName>
    <definedName name="SCDBPTASN2_105ENDINGG_25" localSheetId="53">GLIC_2022Q4_SCDBPTASN2!$AB$348</definedName>
    <definedName name="SCDBPTASN2_105ENDINGG_26" localSheetId="53">GLIC_2022Q4_SCDBPTASN2!$AC$348</definedName>
    <definedName name="SCDBPTASN2_105ENDINGG_27" localSheetId="53">GLIC_2022Q4_SCDBPTASN2!$AD$348</definedName>
    <definedName name="SCDBPTASN2_105ENDINGG_28" localSheetId="53">GLIC_2022Q4_SCDBPTASN2!$AE$348</definedName>
    <definedName name="SCDBPTASN2_105ENDINGG_29" localSheetId="53">GLIC_2022Q4_SCDBPTASN2!$AF$348</definedName>
    <definedName name="SCDBPTASN2_105ENDINGG_3" localSheetId="53">GLIC_2022Q4_SCDBPTASN2!$E$348</definedName>
    <definedName name="SCDBPTASN2_105ENDINGG_30" localSheetId="53">GLIC_2022Q4_SCDBPTASN2!$AG$348</definedName>
    <definedName name="SCDBPTASN2_105ENDINGG_31" localSheetId="53">GLIC_2022Q4_SCDBPTASN2!$AH$348</definedName>
    <definedName name="SCDBPTASN2_105ENDINGG_32" localSheetId="53">GLIC_2022Q4_SCDBPTASN2!$AI$348</definedName>
    <definedName name="SCDBPTASN2_105ENDINGG_4" localSheetId="53">GLIC_2022Q4_SCDBPTASN2!$F$348</definedName>
    <definedName name="SCDBPTASN2_105ENDINGG_5.01" localSheetId="53">GLIC_2022Q4_SCDBPTASN2!$G$348</definedName>
    <definedName name="SCDBPTASN2_105ENDINGG_5.02" localSheetId="53">GLIC_2022Q4_SCDBPTASN2!$H$348</definedName>
    <definedName name="SCDBPTASN2_105ENDINGG_6" localSheetId="53">GLIC_2022Q4_SCDBPTASN2!$I$348</definedName>
    <definedName name="SCDBPTASN2_105ENDINGG_7" localSheetId="53">GLIC_2022Q4_SCDBPTASN2!$J$348</definedName>
    <definedName name="SCDBPTASN2_105ENDINGG_8" localSheetId="53">GLIC_2022Q4_SCDBPTASN2!$K$348</definedName>
    <definedName name="SCDBPTASN2_105ENDINGG_9" localSheetId="53">GLIC_2022Q4_SCDBPTASN2!$L$348</definedName>
    <definedName name="SCDBPTASN2_1060000000_Range" localSheetId="53">GLIC_2022Q4_SCDBPTASN2!$B$350:$AI$352</definedName>
    <definedName name="SCDBPTASN2_1069999999_13" localSheetId="53">GLIC_2022Q4_SCDBPTASN2!$P$353</definedName>
    <definedName name="SCDBPTASN2_1069999999_14" localSheetId="53">GLIC_2022Q4_SCDBPTASN2!$Q$353</definedName>
    <definedName name="SCDBPTASN2_1069999999_15" localSheetId="53">GLIC_2022Q4_SCDBPTASN2!$R$353</definedName>
    <definedName name="SCDBPTASN2_1069999999_16" localSheetId="53">GLIC_2022Q4_SCDBPTASN2!$S$353</definedName>
    <definedName name="SCDBPTASN2_1069999999_17" localSheetId="53">GLIC_2022Q4_SCDBPTASN2!$T$353</definedName>
    <definedName name="SCDBPTASN2_1069999999_19" localSheetId="53">GLIC_2022Q4_SCDBPTASN2!$V$353</definedName>
    <definedName name="SCDBPTASN2_1069999999_20" localSheetId="53">GLIC_2022Q4_SCDBPTASN2!$W$353</definedName>
    <definedName name="SCDBPTASN2_1069999999_21" localSheetId="53">GLIC_2022Q4_SCDBPTASN2!$X$353</definedName>
    <definedName name="SCDBPTASN2_1069999999_22" localSheetId="53">GLIC_2022Q4_SCDBPTASN2!$Y$353</definedName>
    <definedName name="SCDBPTASN2_1069999999_23" localSheetId="53">GLIC_2022Q4_SCDBPTASN2!$Z$353</definedName>
    <definedName name="SCDBPTASN2_1069999999_24" localSheetId="53">GLIC_2022Q4_SCDBPTASN2!$AA$353</definedName>
    <definedName name="SCDBPTASN2_1069999999_27" localSheetId="53">GLIC_2022Q4_SCDBPTASN2!$AD$353</definedName>
    <definedName name="SCDBPTASN2_1069999999_28" localSheetId="53">GLIC_2022Q4_SCDBPTASN2!$AE$353</definedName>
    <definedName name="SCDBPTASN2_1069999999_29" localSheetId="53">GLIC_2022Q4_SCDBPTASN2!$AF$353</definedName>
    <definedName name="SCDBPTASN2_1069999999_30" localSheetId="53">GLIC_2022Q4_SCDBPTASN2!$AG$353</definedName>
    <definedName name="SCDBPTASN2_106BEGINNG_1" localSheetId="53">GLIC_2022Q4_SCDBPTASN2!$C$350</definedName>
    <definedName name="SCDBPTASN2_106BEGINNG_10" localSheetId="53">GLIC_2022Q4_SCDBPTASN2!$M$350</definedName>
    <definedName name="SCDBPTASN2_106BEGINNG_11" localSheetId="53">GLIC_2022Q4_SCDBPTASN2!$N$350</definedName>
    <definedName name="SCDBPTASN2_106BEGINNG_12" localSheetId="53">GLIC_2022Q4_SCDBPTASN2!$O$350</definedName>
    <definedName name="SCDBPTASN2_106BEGINNG_13" localSheetId="53">GLIC_2022Q4_SCDBPTASN2!$P$350</definedName>
    <definedName name="SCDBPTASN2_106BEGINNG_14" localSheetId="53">GLIC_2022Q4_SCDBPTASN2!$Q$350</definedName>
    <definedName name="SCDBPTASN2_106BEGINNG_15" localSheetId="53">GLIC_2022Q4_SCDBPTASN2!$R$350</definedName>
    <definedName name="SCDBPTASN2_106BEGINNG_16" localSheetId="53">GLIC_2022Q4_SCDBPTASN2!$S$350</definedName>
    <definedName name="SCDBPTASN2_106BEGINNG_17" localSheetId="53">GLIC_2022Q4_SCDBPTASN2!$T$350</definedName>
    <definedName name="SCDBPTASN2_106BEGINNG_18" localSheetId="53">GLIC_2022Q4_SCDBPTASN2!$U$350</definedName>
    <definedName name="SCDBPTASN2_106BEGINNG_19" localSheetId="53">GLIC_2022Q4_SCDBPTASN2!$V$350</definedName>
    <definedName name="SCDBPTASN2_106BEGINNG_2" localSheetId="53">GLIC_2022Q4_SCDBPTASN2!$D$350</definedName>
    <definedName name="SCDBPTASN2_106BEGINNG_20" localSheetId="53">GLIC_2022Q4_SCDBPTASN2!$W$350</definedName>
    <definedName name="SCDBPTASN2_106BEGINNG_21" localSheetId="53">GLIC_2022Q4_SCDBPTASN2!$X$350</definedName>
    <definedName name="SCDBPTASN2_106BEGINNG_22" localSheetId="53">GLIC_2022Q4_SCDBPTASN2!$Y$350</definedName>
    <definedName name="SCDBPTASN2_106BEGINNG_23" localSheetId="53">GLIC_2022Q4_SCDBPTASN2!$Z$350</definedName>
    <definedName name="SCDBPTASN2_106BEGINNG_24" localSheetId="53">GLIC_2022Q4_SCDBPTASN2!$AA$350</definedName>
    <definedName name="SCDBPTASN2_106BEGINNG_25" localSheetId="53">GLIC_2022Q4_SCDBPTASN2!$AB$350</definedName>
    <definedName name="SCDBPTASN2_106BEGINNG_26" localSheetId="53">GLIC_2022Q4_SCDBPTASN2!$AC$350</definedName>
    <definedName name="SCDBPTASN2_106BEGINNG_27" localSheetId="53">GLIC_2022Q4_SCDBPTASN2!$AD$350</definedName>
    <definedName name="SCDBPTASN2_106BEGINNG_28" localSheetId="53">GLIC_2022Q4_SCDBPTASN2!$AE$350</definedName>
    <definedName name="SCDBPTASN2_106BEGINNG_29" localSheetId="53">GLIC_2022Q4_SCDBPTASN2!$AF$350</definedName>
    <definedName name="SCDBPTASN2_106BEGINNG_3" localSheetId="53">GLIC_2022Q4_SCDBPTASN2!$E$350</definedName>
    <definedName name="SCDBPTASN2_106BEGINNG_30" localSheetId="53">GLIC_2022Q4_SCDBPTASN2!$AG$350</definedName>
    <definedName name="SCDBPTASN2_106BEGINNG_31" localSheetId="53">GLIC_2022Q4_SCDBPTASN2!$AH$350</definedName>
    <definedName name="SCDBPTASN2_106BEGINNG_32" localSheetId="53">GLIC_2022Q4_SCDBPTASN2!$AI$350</definedName>
    <definedName name="SCDBPTASN2_106BEGINNG_4" localSheetId="53">GLIC_2022Q4_SCDBPTASN2!$F$350</definedName>
    <definedName name="SCDBPTASN2_106BEGINNG_5.01" localSheetId="53">GLIC_2022Q4_SCDBPTASN2!$G$350</definedName>
    <definedName name="SCDBPTASN2_106BEGINNG_5.02" localSheetId="53">GLIC_2022Q4_SCDBPTASN2!$H$350</definedName>
    <definedName name="SCDBPTASN2_106BEGINNG_6" localSheetId="53">GLIC_2022Q4_SCDBPTASN2!$I$350</definedName>
    <definedName name="SCDBPTASN2_106BEGINNG_7" localSheetId="53">GLIC_2022Q4_SCDBPTASN2!$J$350</definedName>
    <definedName name="SCDBPTASN2_106BEGINNG_8" localSheetId="53">GLIC_2022Q4_SCDBPTASN2!$K$350</definedName>
    <definedName name="SCDBPTASN2_106BEGINNG_9" localSheetId="53">GLIC_2022Q4_SCDBPTASN2!$L$350</definedName>
    <definedName name="SCDBPTASN2_106ENDINGG_10" localSheetId="53">GLIC_2022Q4_SCDBPTASN2!$M$352</definedName>
    <definedName name="SCDBPTASN2_106ENDINGG_11" localSheetId="53">GLIC_2022Q4_SCDBPTASN2!$N$352</definedName>
    <definedName name="SCDBPTASN2_106ENDINGG_12" localSheetId="53">GLIC_2022Q4_SCDBPTASN2!$O$352</definedName>
    <definedName name="SCDBPTASN2_106ENDINGG_13" localSheetId="53">GLIC_2022Q4_SCDBPTASN2!$P$352</definedName>
    <definedName name="SCDBPTASN2_106ENDINGG_14" localSheetId="53">GLIC_2022Q4_SCDBPTASN2!$Q$352</definedName>
    <definedName name="SCDBPTASN2_106ENDINGG_15" localSheetId="53">GLIC_2022Q4_SCDBPTASN2!$R$352</definedName>
    <definedName name="SCDBPTASN2_106ENDINGG_16" localSheetId="53">GLIC_2022Q4_SCDBPTASN2!$S$352</definedName>
    <definedName name="SCDBPTASN2_106ENDINGG_17" localSheetId="53">GLIC_2022Q4_SCDBPTASN2!$T$352</definedName>
    <definedName name="SCDBPTASN2_106ENDINGG_18" localSheetId="53">GLIC_2022Q4_SCDBPTASN2!$U$352</definedName>
    <definedName name="SCDBPTASN2_106ENDINGG_19" localSheetId="53">GLIC_2022Q4_SCDBPTASN2!$V$352</definedName>
    <definedName name="SCDBPTASN2_106ENDINGG_2" localSheetId="53">GLIC_2022Q4_SCDBPTASN2!$D$352</definedName>
    <definedName name="SCDBPTASN2_106ENDINGG_20" localSheetId="53">GLIC_2022Q4_SCDBPTASN2!$W$352</definedName>
    <definedName name="SCDBPTASN2_106ENDINGG_21" localSheetId="53">GLIC_2022Q4_SCDBPTASN2!$X$352</definedName>
    <definedName name="SCDBPTASN2_106ENDINGG_22" localSheetId="53">GLIC_2022Q4_SCDBPTASN2!$Y$352</definedName>
    <definedName name="SCDBPTASN2_106ENDINGG_23" localSheetId="53">GLIC_2022Q4_SCDBPTASN2!$Z$352</definedName>
    <definedName name="SCDBPTASN2_106ENDINGG_24" localSheetId="53">GLIC_2022Q4_SCDBPTASN2!$AA$352</definedName>
    <definedName name="SCDBPTASN2_106ENDINGG_25" localSheetId="53">GLIC_2022Q4_SCDBPTASN2!$AB$352</definedName>
    <definedName name="SCDBPTASN2_106ENDINGG_26" localSheetId="53">GLIC_2022Q4_SCDBPTASN2!$AC$352</definedName>
    <definedName name="SCDBPTASN2_106ENDINGG_27" localSheetId="53">GLIC_2022Q4_SCDBPTASN2!$AD$352</definedName>
    <definedName name="SCDBPTASN2_106ENDINGG_28" localSheetId="53">GLIC_2022Q4_SCDBPTASN2!$AE$352</definedName>
    <definedName name="SCDBPTASN2_106ENDINGG_29" localSheetId="53">GLIC_2022Q4_SCDBPTASN2!$AF$352</definedName>
    <definedName name="SCDBPTASN2_106ENDINGG_3" localSheetId="53">GLIC_2022Q4_SCDBPTASN2!$E$352</definedName>
    <definedName name="SCDBPTASN2_106ENDINGG_30" localSheetId="53">GLIC_2022Q4_SCDBPTASN2!$AG$352</definedName>
    <definedName name="SCDBPTASN2_106ENDINGG_31" localSheetId="53">GLIC_2022Q4_SCDBPTASN2!$AH$352</definedName>
    <definedName name="SCDBPTASN2_106ENDINGG_32" localSheetId="53">GLIC_2022Q4_SCDBPTASN2!$AI$352</definedName>
    <definedName name="SCDBPTASN2_106ENDINGG_4" localSheetId="53">GLIC_2022Q4_SCDBPTASN2!$F$352</definedName>
    <definedName name="SCDBPTASN2_106ENDINGG_5.01" localSheetId="53">GLIC_2022Q4_SCDBPTASN2!$G$352</definedName>
    <definedName name="SCDBPTASN2_106ENDINGG_5.02" localSheetId="53">GLIC_2022Q4_SCDBPTASN2!$H$352</definedName>
    <definedName name="SCDBPTASN2_106ENDINGG_6" localSheetId="53">GLIC_2022Q4_SCDBPTASN2!$I$352</definedName>
    <definedName name="SCDBPTASN2_106ENDINGG_7" localSheetId="53">GLIC_2022Q4_SCDBPTASN2!$J$352</definedName>
    <definedName name="SCDBPTASN2_106ENDINGG_8" localSheetId="53">GLIC_2022Q4_SCDBPTASN2!$K$352</definedName>
    <definedName name="SCDBPTASN2_106ENDINGG_9" localSheetId="53">GLIC_2022Q4_SCDBPTASN2!$L$352</definedName>
    <definedName name="SCDBPTASN2_1070000000_Range" localSheetId="53">GLIC_2022Q4_SCDBPTASN2!$B$354:$AI$356</definedName>
    <definedName name="SCDBPTASN2_1079999999_13" localSheetId="53">GLIC_2022Q4_SCDBPTASN2!$P$357</definedName>
    <definedName name="SCDBPTASN2_1079999999_14" localSheetId="53">GLIC_2022Q4_SCDBPTASN2!$Q$357</definedName>
    <definedName name="SCDBPTASN2_1079999999_15" localSheetId="53">GLIC_2022Q4_SCDBPTASN2!$R$357</definedName>
    <definedName name="SCDBPTASN2_1079999999_16" localSheetId="53">GLIC_2022Q4_SCDBPTASN2!$S$357</definedName>
    <definedName name="SCDBPTASN2_1079999999_17" localSheetId="53">GLIC_2022Q4_SCDBPTASN2!$T$357</definedName>
    <definedName name="SCDBPTASN2_1079999999_19" localSheetId="53">GLIC_2022Q4_SCDBPTASN2!$V$357</definedName>
    <definedName name="SCDBPTASN2_1079999999_20" localSheetId="53">GLIC_2022Q4_SCDBPTASN2!$W$357</definedName>
    <definedName name="SCDBPTASN2_1079999999_21" localSheetId="53">GLIC_2022Q4_SCDBPTASN2!$X$357</definedName>
    <definedName name="SCDBPTASN2_1079999999_22" localSheetId="53">GLIC_2022Q4_SCDBPTASN2!$Y$357</definedName>
    <definedName name="SCDBPTASN2_1079999999_23" localSheetId="53">GLIC_2022Q4_SCDBPTASN2!$Z$357</definedName>
    <definedName name="SCDBPTASN2_1079999999_24" localSheetId="53">GLIC_2022Q4_SCDBPTASN2!$AA$357</definedName>
    <definedName name="SCDBPTASN2_1079999999_27" localSheetId="53">GLIC_2022Q4_SCDBPTASN2!$AD$357</definedName>
    <definedName name="SCDBPTASN2_1079999999_28" localSheetId="53">GLIC_2022Q4_SCDBPTASN2!$AE$357</definedName>
    <definedName name="SCDBPTASN2_1079999999_29" localSheetId="53">GLIC_2022Q4_SCDBPTASN2!$AF$357</definedName>
    <definedName name="SCDBPTASN2_1079999999_30" localSheetId="53">GLIC_2022Q4_SCDBPTASN2!$AG$357</definedName>
    <definedName name="SCDBPTASN2_107BEGINNG_1" localSheetId="53">GLIC_2022Q4_SCDBPTASN2!$C$354</definedName>
    <definedName name="SCDBPTASN2_107BEGINNG_10" localSheetId="53">GLIC_2022Q4_SCDBPTASN2!$M$354</definedName>
    <definedName name="SCDBPTASN2_107BEGINNG_11" localSheetId="53">GLIC_2022Q4_SCDBPTASN2!$N$354</definedName>
    <definedName name="SCDBPTASN2_107BEGINNG_12" localSheetId="53">GLIC_2022Q4_SCDBPTASN2!$O$354</definedName>
    <definedName name="SCDBPTASN2_107BEGINNG_13" localSheetId="53">GLIC_2022Q4_SCDBPTASN2!$P$354</definedName>
    <definedName name="SCDBPTASN2_107BEGINNG_14" localSheetId="53">GLIC_2022Q4_SCDBPTASN2!$Q$354</definedName>
    <definedName name="SCDBPTASN2_107BEGINNG_15" localSheetId="53">GLIC_2022Q4_SCDBPTASN2!$R$354</definedName>
    <definedName name="SCDBPTASN2_107BEGINNG_16" localSheetId="53">GLIC_2022Q4_SCDBPTASN2!$S$354</definedName>
    <definedName name="SCDBPTASN2_107BEGINNG_17" localSheetId="53">GLIC_2022Q4_SCDBPTASN2!$T$354</definedName>
    <definedName name="SCDBPTASN2_107BEGINNG_18" localSheetId="53">GLIC_2022Q4_SCDBPTASN2!$U$354</definedName>
    <definedName name="SCDBPTASN2_107BEGINNG_19" localSheetId="53">GLIC_2022Q4_SCDBPTASN2!$V$354</definedName>
    <definedName name="SCDBPTASN2_107BEGINNG_2" localSheetId="53">GLIC_2022Q4_SCDBPTASN2!$D$354</definedName>
    <definedName name="SCDBPTASN2_107BEGINNG_20" localSheetId="53">GLIC_2022Q4_SCDBPTASN2!$W$354</definedName>
    <definedName name="SCDBPTASN2_107BEGINNG_21" localSheetId="53">GLIC_2022Q4_SCDBPTASN2!$X$354</definedName>
    <definedName name="SCDBPTASN2_107BEGINNG_22" localSheetId="53">GLIC_2022Q4_SCDBPTASN2!$Y$354</definedName>
    <definedName name="SCDBPTASN2_107BEGINNG_23" localSheetId="53">GLIC_2022Q4_SCDBPTASN2!$Z$354</definedName>
    <definedName name="SCDBPTASN2_107BEGINNG_24" localSheetId="53">GLIC_2022Q4_SCDBPTASN2!$AA$354</definedName>
    <definedName name="SCDBPTASN2_107BEGINNG_25" localSheetId="53">GLIC_2022Q4_SCDBPTASN2!$AB$354</definedName>
    <definedName name="SCDBPTASN2_107BEGINNG_26" localSheetId="53">GLIC_2022Q4_SCDBPTASN2!$AC$354</definedName>
    <definedName name="SCDBPTASN2_107BEGINNG_27" localSheetId="53">GLIC_2022Q4_SCDBPTASN2!$AD$354</definedName>
    <definedName name="SCDBPTASN2_107BEGINNG_28" localSheetId="53">GLIC_2022Q4_SCDBPTASN2!$AE$354</definedName>
    <definedName name="SCDBPTASN2_107BEGINNG_29" localSheetId="53">GLIC_2022Q4_SCDBPTASN2!$AF$354</definedName>
    <definedName name="SCDBPTASN2_107BEGINNG_3" localSheetId="53">GLIC_2022Q4_SCDBPTASN2!$E$354</definedName>
    <definedName name="SCDBPTASN2_107BEGINNG_30" localSheetId="53">GLIC_2022Q4_SCDBPTASN2!$AG$354</definedName>
    <definedName name="SCDBPTASN2_107BEGINNG_31" localSheetId="53">GLIC_2022Q4_SCDBPTASN2!$AH$354</definedName>
    <definedName name="SCDBPTASN2_107BEGINNG_32" localSheetId="53">GLIC_2022Q4_SCDBPTASN2!$AI$354</definedName>
    <definedName name="SCDBPTASN2_107BEGINNG_4" localSheetId="53">GLIC_2022Q4_SCDBPTASN2!$F$354</definedName>
    <definedName name="SCDBPTASN2_107BEGINNG_5.01" localSheetId="53">GLIC_2022Q4_SCDBPTASN2!$G$354</definedName>
    <definedName name="SCDBPTASN2_107BEGINNG_5.02" localSheetId="53">GLIC_2022Q4_SCDBPTASN2!$H$354</definedName>
    <definedName name="SCDBPTASN2_107BEGINNG_6" localSheetId="53">GLIC_2022Q4_SCDBPTASN2!$I$354</definedName>
    <definedName name="SCDBPTASN2_107BEGINNG_7" localSheetId="53">GLIC_2022Q4_SCDBPTASN2!$J$354</definedName>
    <definedName name="SCDBPTASN2_107BEGINNG_8" localSheetId="53">GLIC_2022Q4_SCDBPTASN2!$K$354</definedName>
    <definedName name="SCDBPTASN2_107BEGINNG_9" localSheetId="53">GLIC_2022Q4_SCDBPTASN2!$L$354</definedName>
    <definedName name="SCDBPTASN2_107ENDINGG_10" localSheetId="53">GLIC_2022Q4_SCDBPTASN2!$M$356</definedName>
    <definedName name="SCDBPTASN2_107ENDINGG_11" localSheetId="53">GLIC_2022Q4_SCDBPTASN2!$N$356</definedName>
    <definedName name="SCDBPTASN2_107ENDINGG_12" localSheetId="53">GLIC_2022Q4_SCDBPTASN2!$O$356</definedName>
    <definedName name="SCDBPTASN2_107ENDINGG_13" localSheetId="53">GLIC_2022Q4_SCDBPTASN2!$P$356</definedName>
    <definedName name="SCDBPTASN2_107ENDINGG_14" localSheetId="53">GLIC_2022Q4_SCDBPTASN2!$Q$356</definedName>
    <definedName name="SCDBPTASN2_107ENDINGG_15" localSheetId="53">GLIC_2022Q4_SCDBPTASN2!$R$356</definedName>
    <definedName name="SCDBPTASN2_107ENDINGG_16" localSheetId="53">GLIC_2022Q4_SCDBPTASN2!$S$356</definedName>
    <definedName name="SCDBPTASN2_107ENDINGG_17" localSheetId="53">GLIC_2022Q4_SCDBPTASN2!$T$356</definedName>
    <definedName name="SCDBPTASN2_107ENDINGG_18" localSheetId="53">GLIC_2022Q4_SCDBPTASN2!$U$356</definedName>
    <definedName name="SCDBPTASN2_107ENDINGG_19" localSheetId="53">GLIC_2022Q4_SCDBPTASN2!$V$356</definedName>
    <definedName name="SCDBPTASN2_107ENDINGG_2" localSheetId="53">GLIC_2022Q4_SCDBPTASN2!$D$356</definedName>
    <definedName name="SCDBPTASN2_107ENDINGG_20" localSheetId="53">GLIC_2022Q4_SCDBPTASN2!$W$356</definedName>
    <definedName name="SCDBPTASN2_107ENDINGG_21" localSheetId="53">GLIC_2022Q4_SCDBPTASN2!$X$356</definedName>
    <definedName name="SCDBPTASN2_107ENDINGG_22" localSheetId="53">GLIC_2022Q4_SCDBPTASN2!$Y$356</definedName>
    <definedName name="SCDBPTASN2_107ENDINGG_23" localSheetId="53">GLIC_2022Q4_SCDBPTASN2!$Z$356</definedName>
    <definedName name="SCDBPTASN2_107ENDINGG_24" localSheetId="53">GLIC_2022Q4_SCDBPTASN2!$AA$356</definedName>
    <definedName name="SCDBPTASN2_107ENDINGG_25" localSheetId="53">GLIC_2022Q4_SCDBPTASN2!$AB$356</definedName>
    <definedName name="SCDBPTASN2_107ENDINGG_26" localSheetId="53">GLIC_2022Q4_SCDBPTASN2!$AC$356</definedName>
    <definedName name="SCDBPTASN2_107ENDINGG_27" localSheetId="53">GLIC_2022Q4_SCDBPTASN2!$AD$356</definedName>
    <definedName name="SCDBPTASN2_107ENDINGG_28" localSheetId="53">GLIC_2022Q4_SCDBPTASN2!$AE$356</definedName>
    <definedName name="SCDBPTASN2_107ENDINGG_29" localSheetId="53">GLIC_2022Q4_SCDBPTASN2!$AF$356</definedName>
    <definedName name="SCDBPTASN2_107ENDINGG_3" localSheetId="53">GLIC_2022Q4_SCDBPTASN2!$E$356</definedName>
    <definedName name="SCDBPTASN2_107ENDINGG_30" localSheetId="53">GLIC_2022Q4_SCDBPTASN2!$AG$356</definedName>
    <definedName name="SCDBPTASN2_107ENDINGG_31" localSheetId="53">GLIC_2022Q4_SCDBPTASN2!$AH$356</definedName>
    <definedName name="SCDBPTASN2_107ENDINGG_32" localSheetId="53">GLIC_2022Q4_SCDBPTASN2!$AI$356</definedName>
    <definedName name="SCDBPTASN2_107ENDINGG_4" localSheetId="53">GLIC_2022Q4_SCDBPTASN2!$F$356</definedName>
    <definedName name="SCDBPTASN2_107ENDINGG_5.01" localSheetId="53">GLIC_2022Q4_SCDBPTASN2!$G$356</definedName>
    <definedName name="SCDBPTASN2_107ENDINGG_5.02" localSheetId="53">GLIC_2022Q4_SCDBPTASN2!$H$356</definedName>
    <definedName name="SCDBPTASN2_107ENDINGG_6" localSheetId="53">GLIC_2022Q4_SCDBPTASN2!$I$356</definedName>
    <definedName name="SCDBPTASN2_107ENDINGG_7" localSheetId="53">GLIC_2022Q4_SCDBPTASN2!$J$356</definedName>
    <definedName name="SCDBPTASN2_107ENDINGG_8" localSheetId="53">GLIC_2022Q4_SCDBPTASN2!$K$356</definedName>
    <definedName name="SCDBPTASN2_107ENDINGG_9" localSheetId="53">GLIC_2022Q4_SCDBPTASN2!$L$356</definedName>
    <definedName name="SCDBPTASN2_1080000000_Range" localSheetId="53">GLIC_2022Q4_SCDBPTASN2!$B$358:$AI$360</definedName>
    <definedName name="SCDBPTASN2_1089999999_13" localSheetId="53">GLIC_2022Q4_SCDBPTASN2!$P$361</definedName>
    <definedName name="SCDBPTASN2_1089999999_14" localSheetId="53">GLIC_2022Q4_SCDBPTASN2!$Q$361</definedName>
    <definedName name="SCDBPTASN2_1089999999_15" localSheetId="53">GLIC_2022Q4_SCDBPTASN2!$R$361</definedName>
    <definedName name="SCDBPTASN2_1089999999_16" localSheetId="53">GLIC_2022Q4_SCDBPTASN2!$S$361</definedName>
    <definedName name="SCDBPTASN2_1089999999_17" localSheetId="53">GLIC_2022Q4_SCDBPTASN2!$T$361</definedName>
    <definedName name="SCDBPTASN2_1089999999_19" localSheetId="53">GLIC_2022Q4_SCDBPTASN2!$V$361</definedName>
    <definedName name="SCDBPTASN2_1089999999_20" localSheetId="53">GLIC_2022Q4_SCDBPTASN2!$W$361</definedName>
    <definedName name="SCDBPTASN2_1089999999_21" localSheetId="53">GLIC_2022Q4_SCDBPTASN2!$X$361</definedName>
    <definedName name="SCDBPTASN2_1089999999_22" localSheetId="53">GLIC_2022Q4_SCDBPTASN2!$Y$361</definedName>
    <definedName name="SCDBPTASN2_1089999999_23" localSheetId="53">GLIC_2022Q4_SCDBPTASN2!$Z$361</definedName>
    <definedName name="SCDBPTASN2_1089999999_24" localSheetId="53">GLIC_2022Q4_SCDBPTASN2!$AA$361</definedName>
    <definedName name="SCDBPTASN2_1089999999_27" localSheetId="53">GLIC_2022Q4_SCDBPTASN2!$AD$361</definedName>
    <definedName name="SCDBPTASN2_1089999999_28" localSheetId="53">GLIC_2022Q4_SCDBPTASN2!$AE$361</definedName>
    <definedName name="SCDBPTASN2_1089999999_29" localSheetId="53">GLIC_2022Q4_SCDBPTASN2!$AF$361</definedName>
    <definedName name="SCDBPTASN2_1089999999_30" localSheetId="53">GLIC_2022Q4_SCDBPTASN2!$AG$361</definedName>
    <definedName name="SCDBPTASN2_108BEGINNG_1" localSheetId="53">GLIC_2022Q4_SCDBPTASN2!$C$358</definedName>
    <definedName name="SCDBPTASN2_108BEGINNG_10" localSheetId="53">GLIC_2022Q4_SCDBPTASN2!$M$358</definedName>
    <definedName name="SCDBPTASN2_108BEGINNG_11" localSheetId="53">GLIC_2022Q4_SCDBPTASN2!$N$358</definedName>
    <definedName name="SCDBPTASN2_108BEGINNG_12" localSheetId="53">GLIC_2022Q4_SCDBPTASN2!$O$358</definedName>
    <definedName name="SCDBPTASN2_108BEGINNG_13" localSheetId="53">GLIC_2022Q4_SCDBPTASN2!$P$358</definedName>
    <definedName name="SCDBPTASN2_108BEGINNG_14" localSheetId="53">GLIC_2022Q4_SCDBPTASN2!$Q$358</definedName>
    <definedName name="SCDBPTASN2_108BEGINNG_15" localSheetId="53">GLIC_2022Q4_SCDBPTASN2!$R$358</definedName>
    <definedName name="SCDBPTASN2_108BEGINNG_16" localSheetId="53">GLIC_2022Q4_SCDBPTASN2!$S$358</definedName>
    <definedName name="SCDBPTASN2_108BEGINNG_17" localSheetId="53">GLIC_2022Q4_SCDBPTASN2!$T$358</definedName>
    <definedName name="SCDBPTASN2_108BEGINNG_18" localSheetId="53">GLIC_2022Q4_SCDBPTASN2!$U$358</definedName>
    <definedName name="SCDBPTASN2_108BEGINNG_19" localSheetId="53">GLIC_2022Q4_SCDBPTASN2!$V$358</definedName>
    <definedName name="SCDBPTASN2_108BEGINNG_2" localSheetId="53">GLIC_2022Q4_SCDBPTASN2!$D$358</definedName>
    <definedName name="SCDBPTASN2_108BEGINNG_20" localSheetId="53">GLIC_2022Q4_SCDBPTASN2!$W$358</definedName>
    <definedName name="SCDBPTASN2_108BEGINNG_21" localSheetId="53">GLIC_2022Q4_SCDBPTASN2!$X$358</definedName>
    <definedName name="SCDBPTASN2_108BEGINNG_22" localSheetId="53">GLIC_2022Q4_SCDBPTASN2!$Y$358</definedName>
    <definedName name="SCDBPTASN2_108BEGINNG_23" localSheetId="53">GLIC_2022Q4_SCDBPTASN2!$Z$358</definedName>
    <definedName name="SCDBPTASN2_108BEGINNG_24" localSheetId="53">GLIC_2022Q4_SCDBPTASN2!$AA$358</definedName>
    <definedName name="SCDBPTASN2_108BEGINNG_25" localSheetId="53">GLIC_2022Q4_SCDBPTASN2!$AB$358</definedName>
    <definedName name="SCDBPTASN2_108BEGINNG_26" localSheetId="53">GLIC_2022Q4_SCDBPTASN2!$AC$358</definedName>
    <definedName name="SCDBPTASN2_108BEGINNG_27" localSheetId="53">GLIC_2022Q4_SCDBPTASN2!$AD$358</definedName>
    <definedName name="SCDBPTASN2_108BEGINNG_28" localSheetId="53">GLIC_2022Q4_SCDBPTASN2!$AE$358</definedName>
    <definedName name="SCDBPTASN2_108BEGINNG_29" localSheetId="53">GLIC_2022Q4_SCDBPTASN2!$AF$358</definedName>
    <definedName name="SCDBPTASN2_108BEGINNG_3" localSheetId="53">GLIC_2022Q4_SCDBPTASN2!$E$358</definedName>
    <definedName name="SCDBPTASN2_108BEGINNG_30" localSheetId="53">GLIC_2022Q4_SCDBPTASN2!$AG$358</definedName>
    <definedName name="SCDBPTASN2_108BEGINNG_31" localSheetId="53">GLIC_2022Q4_SCDBPTASN2!$AH$358</definedName>
    <definedName name="SCDBPTASN2_108BEGINNG_32" localSheetId="53">GLIC_2022Q4_SCDBPTASN2!$AI$358</definedName>
    <definedName name="SCDBPTASN2_108BEGINNG_4" localSheetId="53">GLIC_2022Q4_SCDBPTASN2!$F$358</definedName>
    <definedName name="SCDBPTASN2_108BEGINNG_5.01" localSheetId="53">GLIC_2022Q4_SCDBPTASN2!$G$358</definedName>
    <definedName name="SCDBPTASN2_108BEGINNG_5.02" localSheetId="53">GLIC_2022Q4_SCDBPTASN2!$H$358</definedName>
    <definedName name="SCDBPTASN2_108BEGINNG_6" localSheetId="53">GLIC_2022Q4_SCDBPTASN2!$I$358</definedName>
    <definedName name="SCDBPTASN2_108BEGINNG_7" localSheetId="53">GLIC_2022Q4_SCDBPTASN2!$J$358</definedName>
    <definedName name="SCDBPTASN2_108BEGINNG_8" localSheetId="53">GLIC_2022Q4_SCDBPTASN2!$K$358</definedName>
    <definedName name="SCDBPTASN2_108BEGINNG_9" localSheetId="53">GLIC_2022Q4_SCDBPTASN2!$L$358</definedName>
    <definedName name="SCDBPTASN2_108ENDINGG_10" localSheetId="53">GLIC_2022Q4_SCDBPTASN2!$M$360</definedName>
    <definedName name="SCDBPTASN2_108ENDINGG_11" localSheetId="53">GLIC_2022Q4_SCDBPTASN2!$N$360</definedName>
    <definedName name="SCDBPTASN2_108ENDINGG_12" localSheetId="53">GLIC_2022Q4_SCDBPTASN2!$O$360</definedName>
    <definedName name="SCDBPTASN2_108ENDINGG_13" localSheetId="53">GLIC_2022Q4_SCDBPTASN2!$P$360</definedName>
    <definedName name="SCDBPTASN2_108ENDINGG_14" localSheetId="53">GLIC_2022Q4_SCDBPTASN2!$Q$360</definedName>
    <definedName name="SCDBPTASN2_108ENDINGG_15" localSheetId="53">GLIC_2022Q4_SCDBPTASN2!$R$360</definedName>
    <definedName name="SCDBPTASN2_108ENDINGG_16" localSheetId="53">GLIC_2022Q4_SCDBPTASN2!$S$360</definedName>
    <definedName name="SCDBPTASN2_108ENDINGG_17" localSheetId="53">GLIC_2022Q4_SCDBPTASN2!$T$360</definedName>
    <definedName name="SCDBPTASN2_108ENDINGG_18" localSheetId="53">GLIC_2022Q4_SCDBPTASN2!$U$360</definedName>
    <definedName name="SCDBPTASN2_108ENDINGG_19" localSheetId="53">GLIC_2022Q4_SCDBPTASN2!$V$360</definedName>
    <definedName name="SCDBPTASN2_108ENDINGG_2" localSheetId="53">GLIC_2022Q4_SCDBPTASN2!$D$360</definedName>
    <definedName name="SCDBPTASN2_108ENDINGG_20" localSheetId="53">GLIC_2022Q4_SCDBPTASN2!$W$360</definedName>
    <definedName name="SCDBPTASN2_108ENDINGG_21" localSheetId="53">GLIC_2022Q4_SCDBPTASN2!$X$360</definedName>
    <definedName name="SCDBPTASN2_108ENDINGG_22" localSheetId="53">GLIC_2022Q4_SCDBPTASN2!$Y$360</definedName>
    <definedName name="SCDBPTASN2_108ENDINGG_23" localSheetId="53">GLIC_2022Q4_SCDBPTASN2!$Z$360</definedName>
    <definedName name="SCDBPTASN2_108ENDINGG_24" localSheetId="53">GLIC_2022Q4_SCDBPTASN2!$AA$360</definedName>
    <definedName name="SCDBPTASN2_108ENDINGG_25" localSheetId="53">GLIC_2022Q4_SCDBPTASN2!$AB$360</definedName>
    <definedName name="SCDBPTASN2_108ENDINGG_26" localSheetId="53">GLIC_2022Q4_SCDBPTASN2!$AC$360</definedName>
    <definedName name="SCDBPTASN2_108ENDINGG_27" localSheetId="53">GLIC_2022Q4_SCDBPTASN2!$AD$360</definedName>
    <definedName name="SCDBPTASN2_108ENDINGG_28" localSheetId="53">GLIC_2022Q4_SCDBPTASN2!$AE$360</definedName>
    <definedName name="SCDBPTASN2_108ENDINGG_29" localSheetId="53">GLIC_2022Q4_SCDBPTASN2!$AF$360</definedName>
    <definedName name="SCDBPTASN2_108ENDINGG_3" localSheetId="53">GLIC_2022Q4_SCDBPTASN2!$E$360</definedName>
    <definedName name="SCDBPTASN2_108ENDINGG_30" localSheetId="53">GLIC_2022Q4_SCDBPTASN2!$AG$360</definedName>
    <definedName name="SCDBPTASN2_108ENDINGG_31" localSheetId="53">GLIC_2022Q4_SCDBPTASN2!$AH$360</definedName>
    <definedName name="SCDBPTASN2_108ENDINGG_32" localSheetId="53">GLIC_2022Q4_SCDBPTASN2!$AI$360</definedName>
    <definedName name="SCDBPTASN2_108ENDINGG_4" localSheetId="53">GLIC_2022Q4_SCDBPTASN2!$F$360</definedName>
    <definedName name="SCDBPTASN2_108ENDINGG_5.01" localSheetId="53">GLIC_2022Q4_SCDBPTASN2!$G$360</definedName>
    <definedName name="SCDBPTASN2_108ENDINGG_5.02" localSheetId="53">GLIC_2022Q4_SCDBPTASN2!$H$360</definedName>
    <definedName name="SCDBPTASN2_108ENDINGG_6" localSheetId="53">GLIC_2022Q4_SCDBPTASN2!$I$360</definedName>
    <definedName name="SCDBPTASN2_108ENDINGG_7" localSheetId="53">GLIC_2022Q4_SCDBPTASN2!$J$360</definedName>
    <definedName name="SCDBPTASN2_108ENDINGG_8" localSheetId="53">GLIC_2022Q4_SCDBPTASN2!$K$360</definedName>
    <definedName name="SCDBPTASN2_108ENDINGG_9" localSheetId="53">GLIC_2022Q4_SCDBPTASN2!$L$360</definedName>
    <definedName name="SCDBPTASN2_1090000000_Range" localSheetId="53">GLIC_2022Q4_SCDBPTASN2!$B$362:$AI$364</definedName>
    <definedName name="SCDBPTASN2_1099999999_13" localSheetId="53">GLIC_2022Q4_SCDBPTASN2!$P$365</definedName>
    <definedName name="SCDBPTASN2_1099999999_14" localSheetId="53">GLIC_2022Q4_SCDBPTASN2!$Q$365</definedName>
    <definedName name="SCDBPTASN2_1099999999_15" localSheetId="53">GLIC_2022Q4_SCDBPTASN2!$R$365</definedName>
    <definedName name="SCDBPTASN2_1099999999_16" localSheetId="53">GLIC_2022Q4_SCDBPTASN2!$S$365</definedName>
    <definedName name="SCDBPTASN2_1099999999_17" localSheetId="53">GLIC_2022Q4_SCDBPTASN2!$T$365</definedName>
    <definedName name="SCDBPTASN2_1099999999_19" localSheetId="53">GLIC_2022Q4_SCDBPTASN2!$V$365</definedName>
    <definedName name="SCDBPTASN2_1099999999_20" localSheetId="53">GLIC_2022Q4_SCDBPTASN2!$W$365</definedName>
    <definedName name="SCDBPTASN2_1099999999_21" localSheetId="53">GLIC_2022Q4_SCDBPTASN2!$X$365</definedName>
    <definedName name="SCDBPTASN2_1099999999_22" localSheetId="53">GLIC_2022Q4_SCDBPTASN2!$Y$365</definedName>
    <definedName name="SCDBPTASN2_1099999999_23" localSheetId="53">GLIC_2022Q4_SCDBPTASN2!$Z$365</definedName>
    <definedName name="SCDBPTASN2_1099999999_24" localSheetId="53">GLIC_2022Q4_SCDBPTASN2!$AA$365</definedName>
    <definedName name="SCDBPTASN2_1099999999_27" localSheetId="53">GLIC_2022Q4_SCDBPTASN2!$AD$365</definedName>
    <definedName name="SCDBPTASN2_1099999999_28" localSheetId="53">GLIC_2022Q4_SCDBPTASN2!$AE$365</definedName>
    <definedName name="SCDBPTASN2_1099999999_29" localSheetId="53">GLIC_2022Q4_SCDBPTASN2!$AF$365</definedName>
    <definedName name="SCDBPTASN2_1099999999_30" localSheetId="53">GLIC_2022Q4_SCDBPTASN2!$AG$365</definedName>
    <definedName name="SCDBPTASN2_109BEGINNG_1" localSheetId="53">GLIC_2022Q4_SCDBPTASN2!$C$362</definedName>
    <definedName name="SCDBPTASN2_109BEGINNG_10" localSheetId="53">GLIC_2022Q4_SCDBPTASN2!$M$362</definedName>
    <definedName name="SCDBPTASN2_109BEGINNG_11" localSheetId="53">GLIC_2022Q4_SCDBPTASN2!$N$362</definedName>
    <definedName name="SCDBPTASN2_109BEGINNG_12" localSheetId="53">GLIC_2022Q4_SCDBPTASN2!$O$362</definedName>
    <definedName name="SCDBPTASN2_109BEGINNG_13" localSheetId="53">GLIC_2022Q4_SCDBPTASN2!$P$362</definedName>
    <definedName name="SCDBPTASN2_109BEGINNG_14" localSheetId="53">GLIC_2022Q4_SCDBPTASN2!$Q$362</definedName>
    <definedName name="SCDBPTASN2_109BEGINNG_15" localSheetId="53">GLIC_2022Q4_SCDBPTASN2!$R$362</definedName>
    <definedName name="SCDBPTASN2_109BEGINNG_16" localSheetId="53">GLIC_2022Q4_SCDBPTASN2!$S$362</definedName>
    <definedName name="SCDBPTASN2_109BEGINNG_17" localSheetId="53">GLIC_2022Q4_SCDBPTASN2!$T$362</definedName>
    <definedName name="SCDBPTASN2_109BEGINNG_18" localSheetId="53">GLIC_2022Q4_SCDBPTASN2!$U$362</definedName>
    <definedName name="SCDBPTASN2_109BEGINNG_19" localSheetId="53">GLIC_2022Q4_SCDBPTASN2!$V$362</definedName>
    <definedName name="SCDBPTASN2_109BEGINNG_2" localSheetId="53">GLIC_2022Q4_SCDBPTASN2!$D$362</definedName>
    <definedName name="SCDBPTASN2_109BEGINNG_20" localSheetId="53">GLIC_2022Q4_SCDBPTASN2!$W$362</definedName>
    <definedName name="SCDBPTASN2_109BEGINNG_21" localSheetId="53">GLIC_2022Q4_SCDBPTASN2!$X$362</definedName>
    <definedName name="SCDBPTASN2_109BEGINNG_22" localSheetId="53">GLIC_2022Q4_SCDBPTASN2!$Y$362</definedName>
    <definedName name="SCDBPTASN2_109BEGINNG_23" localSheetId="53">GLIC_2022Q4_SCDBPTASN2!$Z$362</definedName>
    <definedName name="SCDBPTASN2_109BEGINNG_24" localSheetId="53">GLIC_2022Q4_SCDBPTASN2!$AA$362</definedName>
    <definedName name="SCDBPTASN2_109BEGINNG_25" localSheetId="53">GLIC_2022Q4_SCDBPTASN2!$AB$362</definedName>
    <definedName name="SCDBPTASN2_109BEGINNG_26" localSheetId="53">GLIC_2022Q4_SCDBPTASN2!$AC$362</definedName>
    <definedName name="SCDBPTASN2_109BEGINNG_27" localSheetId="53">GLIC_2022Q4_SCDBPTASN2!$AD$362</definedName>
    <definedName name="SCDBPTASN2_109BEGINNG_28" localSheetId="53">GLIC_2022Q4_SCDBPTASN2!$AE$362</definedName>
    <definedName name="SCDBPTASN2_109BEGINNG_29" localSheetId="53">GLIC_2022Q4_SCDBPTASN2!$AF$362</definedName>
    <definedName name="SCDBPTASN2_109BEGINNG_3" localSheetId="53">GLIC_2022Q4_SCDBPTASN2!$E$362</definedName>
    <definedName name="SCDBPTASN2_109BEGINNG_30" localSheetId="53">GLIC_2022Q4_SCDBPTASN2!$AG$362</definedName>
    <definedName name="SCDBPTASN2_109BEGINNG_31" localSheetId="53">GLIC_2022Q4_SCDBPTASN2!$AH$362</definedName>
    <definedName name="SCDBPTASN2_109BEGINNG_32" localSheetId="53">GLIC_2022Q4_SCDBPTASN2!$AI$362</definedName>
    <definedName name="SCDBPTASN2_109BEGINNG_4" localSheetId="53">GLIC_2022Q4_SCDBPTASN2!$F$362</definedName>
    <definedName name="SCDBPTASN2_109BEGINNG_5.01" localSheetId="53">GLIC_2022Q4_SCDBPTASN2!$G$362</definedName>
    <definedName name="SCDBPTASN2_109BEGINNG_5.02" localSheetId="53">GLIC_2022Q4_SCDBPTASN2!$H$362</definedName>
    <definedName name="SCDBPTASN2_109BEGINNG_6" localSheetId="53">GLIC_2022Q4_SCDBPTASN2!$I$362</definedName>
    <definedName name="SCDBPTASN2_109BEGINNG_7" localSheetId="53">GLIC_2022Q4_SCDBPTASN2!$J$362</definedName>
    <definedName name="SCDBPTASN2_109BEGINNG_8" localSheetId="53">GLIC_2022Q4_SCDBPTASN2!$K$362</definedName>
    <definedName name="SCDBPTASN2_109BEGINNG_9" localSheetId="53">GLIC_2022Q4_SCDBPTASN2!$L$362</definedName>
    <definedName name="SCDBPTASN2_109ENDINGG_10" localSheetId="53">GLIC_2022Q4_SCDBPTASN2!$M$364</definedName>
    <definedName name="SCDBPTASN2_109ENDINGG_11" localSheetId="53">GLIC_2022Q4_SCDBPTASN2!$N$364</definedName>
    <definedName name="SCDBPTASN2_109ENDINGG_12" localSheetId="53">GLIC_2022Q4_SCDBPTASN2!$O$364</definedName>
    <definedName name="SCDBPTASN2_109ENDINGG_13" localSheetId="53">GLIC_2022Q4_SCDBPTASN2!$P$364</definedName>
    <definedName name="SCDBPTASN2_109ENDINGG_14" localSheetId="53">GLIC_2022Q4_SCDBPTASN2!$Q$364</definedName>
    <definedName name="SCDBPTASN2_109ENDINGG_15" localSheetId="53">GLIC_2022Q4_SCDBPTASN2!$R$364</definedName>
    <definedName name="SCDBPTASN2_109ENDINGG_16" localSheetId="53">GLIC_2022Q4_SCDBPTASN2!$S$364</definedName>
    <definedName name="SCDBPTASN2_109ENDINGG_17" localSheetId="53">GLIC_2022Q4_SCDBPTASN2!$T$364</definedName>
    <definedName name="SCDBPTASN2_109ENDINGG_18" localSheetId="53">GLIC_2022Q4_SCDBPTASN2!$U$364</definedName>
    <definedName name="SCDBPTASN2_109ENDINGG_19" localSheetId="53">GLIC_2022Q4_SCDBPTASN2!$V$364</definedName>
    <definedName name="SCDBPTASN2_109ENDINGG_2" localSheetId="53">GLIC_2022Q4_SCDBPTASN2!$D$364</definedName>
    <definedName name="SCDBPTASN2_109ENDINGG_20" localSheetId="53">GLIC_2022Q4_SCDBPTASN2!$W$364</definedName>
    <definedName name="SCDBPTASN2_109ENDINGG_21" localSheetId="53">GLIC_2022Q4_SCDBPTASN2!$X$364</definedName>
    <definedName name="SCDBPTASN2_109ENDINGG_22" localSheetId="53">GLIC_2022Q4_SCDBPTASN2!$Y$364</definedName>
    <definedName name="SCDBPTASN2_109ENDINGG_23" localSheetId="53">GLIC_2022Q4_SCDBPTASN2!$Z$364</definedName>
    <definedName name="SCDBPTASN2_109ENDINGG_24" localSheetId="53">GLIC_2022Q4_SCDBPTASN2!$AA$364</definedName>
    <definedName name="SCDBPTASN2_109ENDINGG_25" localSheetId="53">GLIC_2022Q4_SCDBPTASN2!$AB$364</definedName>
    <definedName name="SCDBPTASN2_109ENDINGG_26" localSheetId="53">GLIC_2022Q4_SCDBPTASN2!$AC$364</definedName>
    <definedName name="SCDBPTASN2_109ENDINGG_27" localSheetId="53">GLIC_2022Q4_SCDBPTASN2!$AD$364</definedName>
    <definedName name="SCDBPTASN2_109ENDINGG_28" localSheetId="53">GLIC_2022Q4_SCDBPTASN2!$AE$364</definedName>
    <definedName name="SCDBPTASN2_109ENDINGG_29" localSheetId="53">GLIC_2022Q4_SCDBPTASN2!$AF$364</definedName>
    <definedName name="SCDBPTASN2_109ENDINGG_3" localSheetId="53">GLIC_2022Q4_SCDBPTASN2!$E$364</definedName>
    <definedName name="SCDBPTASN2_109ENDINGG_30" localSheetId="53">GLIC_2022Q4_SCDBPTASN2!$AG$364</definedName>
    <definedName name="SCDBPTASN2_109ENDINGG_31" localSheetId="53">GLIC_2022Q4_SCDBPTASN2!$AH$364</definedName>
    <definedName name="SCDBPTASN2_109ENDINGG_32" localSheetId="53">GLIC_2022Q4_SCDBPTASN2!$AI$364</definedName>
    <definedName name="SCDBPTASN2_109ENDINGG_4" localSheetId="53">GLIC_2022Q4_SCDBPTASN2!$F$364</definedName>
    <definedName name="SCDBPTASN2_109ENDINGG_5.01" localSheetId="53">GLIC_2022Q4_SCDBPTASN2!$G$364</definedName>
    <definedName name="SCDBPTASN2_109ENDINGG_5.02" localSheetId="53">GLIC_2022Q4_SCDBPTASN2!$H$364</definedName>
    <definedName name="SCDBPTASN2_109ENDINGG_6" localSheetId="53">GLIC_2022Q4_SCDBPTASN2!$I$364</definedName>
    <definedName name="SCDBPTASN2_109ENDINGG_7" localSheetId="53">GLIC_2022Q4_SCDBPTASN2!$J$364</definedName>
    <definedName name="SCDBPTASN2_109ENDINGG_8" localSheetId="53">GLIC_2022Q4_SCDBPTASN2!$K$364</definedName>
    <definedName name="SCDBPTASN2_109ENDINGG_9" localSheetId="53">GLIC_2022Q4_SCDBPTASN2!$L$364</definedName>
    <definedName name="SCDBPTASN2_1109999999_13" localSheetId="53">GLIC_2022Q4_SCDBPTASN2!$P$366</definedName>
    <definedName name="SCDBPTASN2_1109999999_14" localSheetId="53">GLIC_2022Q4_SCDBPTASN2!$Q$366</definedName>
    <definedName name="SCDBPTASN2_1109999999_15" localSheetId="53">GLIC_2022Q4_SCDBPTASN2!$R$366</definedName>
    <definedName name="SCDBPTASN2_1109999999_16" localSheetId="53">GLIC_2022Q4_SCDBPTASN2!$S$366</definedName>
    <definedName name="SCDBPTASN2_1109999999_17" localSheetId="53">GLIC_2022Q4_SCDBPTASN2!$T$366</definedName>
    <definedName name="SCDBPTASN2_1109999999_19" localSheetId="53">GLIC_2022Q4_SCDBPTASN2!$V$366</definedName>
    <definedName name="SCDBPTASN2_1109999999_20" localSheetId="53">GLIC_2022Q4_SCDBPTASN2!$W$366</definedName>
    <definedName name="SCDBPTASN2_1109999999_21" localSheetId="53">GLIC_2022Q4_SCDBPTASN2!$X$366</definedName>
    <definedName name="SCDBPTASN2_1109999999_22" localSheetId="53">GLIC_2022Q4_SCDBPTASN2!$Y$366</definedName>
    <definedName name="SCDBPTASN2_1109999999_23" localSheetId="53">GLIC_2022Q4_SCDBPTASN2!$Z$366</definedName>
    <definedName name="SCDBPTASN2_1109999999_24" localSheetId="53">GLIC_2022Q4_SCDBPTASN2!$AA$366</definedName>
    <definedName name="SCDBPTASN2_1109999999_27" localSheetId="53">GLIC_2022Q4_SCDBPTASN2!$AD$366</definedName>
    <definedName name="SCDBPTASN2_1109999999_28" localSheetId="53">GLIC_2022Q4_SCDBPTASN2!$AE$366</definedName>
    <definedName name="SCDBPTASN2_1109999999_29" localSheetId="53">GLIC_2022Q4_SCDBPTASN2!$AF$366</definedName>
    <definedName name="SCDBPTASN2_1109999999_30" localSheetId="53">GLIC_2022Q4_SCDBPTASN2!$AG$366</definedName>
    <definedName name="SCDBPTASN2_1110000000_Range" localSheetId="53">GLIC_2022Q4_SCDBPTASN2!$B$367:$AI$369</definedName>
    <definedName name="SCDBPTASN2_1119999999_13" localSheetId="53">GLIC_2022Q4_SCDBPTASN2!$P$370</definedName>
    <definedName name="SCDBPTASN2_1119999999_14" localSheetId="53">GLIC_2022Q4_SCDBPTASN2!$Q$370</definedName>
    <definedName name="SCDBPTASN2_1119999999_15" localSheetId="53">GLIC_2022Q4_SCDBPTASN2!$R$370</definedName>
    <definedName name="SCDBPTASN2_1119999999_16" localSheetId="53">GLIC_2022Q4_SCDBPTASN2!$S$370</definedName>
    <definedName name="SCDBPTASN2_1119999999_17" localSheetId="53">GLIC_2022Q4_SCDBPTASN2!$T$370</definedName>
    <definedName name="SCDBPTASN2_1119999999_19" localSheetId="53">GLIC_2022Q4_SCDBPTASN2!$V$370</definedName>
    <definedName name="SCDBPTASN2_1119999999_20" localSheetId="53">GLIC_2022Q4_SCDBPTASN2!$W$370</definedName>
    <definedName name="SCDBPTASN2_1119999999_21" localSheetId="53">GLIC_2022Q4_SCDBPTASN2!$X$370</definedName>
    <definedName name="SCDBPTASN2_1119999999_22" localSheetId="53">GLIC_2022Q4_SCDBPTASN2!$Y$370</definedName>
    <definedName name="SCDBPTASN2_1119999999_23" localSheetId="53">GLIC_2022Q4_SCDBPTASN2!$Z$370</definedName>
    <definedName name="SCDBPTASN2_1119999999_24" localSheetId="53">GLIC_2022Q4_SCDBPTASN2!$AA$370</definedName>
    <definedName name="SCDBPTASN2_1119999999_27" localSheetId="53">GLIC_2022Q4_SCDBPTASN2!$AD$370</definedName>
    <definedName name="SCDBPTASN2_1119999999_28" localSheetId="53">GLIC_2022Q4_SCDBPTASN2!$AE$370</definedName>
    <definedName name="SCDBPTASN2_1119999999_29" localSheetId="53">GLIC_2022Q4_SCDBPTASN2!$AF$370</definedName>
    <definedName name="SCDBPTASN2_1119999999_30" localSheetId="53">GLIC_2022Q4_SCDBPTASN2!$AG$370</definedName>
    <definedName name="SCDBPTASN2_111BEGINNG_1" localSheetId="53">GLIC_2022Q4_SCDBPTASN2!$C$367</definedName>
    <definedName name="SCDBPTASN2_111BEGINNG_10" localSheetId="53">GLIC_2022Q4_SCDBPTASN2!$M$367</definedName>
    <definedName name="SCDBPTASN2_111BEGINNG_11" localSheetId="53">GLIC_2022Q4_SCDBPTASN2!$N$367</definedName>
    <definedName name="SCDBPTASN2_111BEGINNG_12" localSheetId="53">GLIC_2022Q4_SCDBPTASN2!$O$367</definedName>
    <definedName name="SCDBPTASN2_111BEGINNG_13" localSheetId="53">GLIC_2022Q4_SCDBPTASN2!$P$367</definedName>
    <definedName name="SCDBPTASN2_111BEGINNG_14" localSheetId="53">GLIC_2022Q4_SCDBPTASN2!$Q$367</definedName>
    <definedName name="SCDBPTASN2_111BEGINNG_15" localSheetId="53">GLIC_2022Q4_SCDBPTASN2!$R$367</definedName>
    <definedName name="SCDBPTASN2_111BEGINNG_16" localSheetId="53">GLIC_2022Q4_SCDBPTASN2!$S$367</definedName>
    <definedName name="SCDBPTASN2_111BEGINNG_17" localSheetId="53">GLIC_2022Q4_SCDBPTASN2!$T$367</definedName>
    <definedName name="SCDBPTASN2_111BEGINNG_18" localSheetId="53">GLIC_2022Q4_SCDBPTASN2!$U$367</definedName>
    <definedName name="SCDBPTASN2_111BEGINNG_19" localSheetId="53">GLIC_2022Q4_SCDBPTASN2!$V$367</definedName>
    <definedName name="SCDBPTASN2_111BEGINNG_2" localSheetId="53">GLIC_2022Q4_SCDBPTASN2!$D$367</definedName>
    <definedName name="SCDBPTASN2_111BEGINNG_20" localSheetId="53">GLIC_2022Q4_SCDBPTASN2!$W$367</definedName>
    <definedName name="SCDBPTASN2_111BEGINNG_21" localSheetId="53">GLIC_2022Q4_SCDBPTASN2!$X$367</definedName>
    <definedName name="SCDBPTASN2_111BEGINNG_22" localSheetId="53">GLIC_2022Q4_SCDBPTASN2!$Y$367</definedName>
    <definedName name="SCDBPTASN2_111BEGINNG_23" localSheetId="53">GLIC_2022Q4_SCDBPTASN2!$Z$367</definedName>
    <definedName name="SCDBPTASN2_111BEGINNG_24" localSheetId="53">GLIC_2022Q4_SCDBPTASN2!$AA$367</definedName>
    <definedName name="SCDBPTASN2_111BEGINNG_25" localSheetId="53">GLIC_2022Q4_SCDBPTASN2!$AB$367</definedName>
    <definedName name="SCDBPTASN2_111BEGINNG_26" localSheetId="53">GLIC_2022Q4_SCDBPTASN2!$AC$367</definedName>
    <definedName name="SCDBPTASN2_111BEGINNG_27" localSheetId="53">GLIC_2022Q4_SCDBPTASN2!$AD$367</definedName>
    <definedName name="SCDBPTASN2_111BEGINNG_28" localSheetId="53">GLIC_2022Q4_SCDBPTASN2!$AE$367</definedName>
    <definedName name="SCDBPTASN2_111BEGINNG_29" localSheetId="53">GLIC_2022Q4_SCDBPTASN2!$AF$367</definedName>
    <definedName name="SCDBPTASN2_111BEGINNG_3" localSheetId="53">GLIC_2022Q4_SCDBPTASN2!$E$367</definedName>
    <definedName name="SCDBPTASN2_111BEGINNG_30" localSheetId="53">GLIC_2022Q4_SCDBPTASN2!$AG$367</definedName>
    <definedName name="SCDBPTASN2_111BEGINNG_31" localSheetId="53">GLIC_2022Q4_SCDBPTASN2!$AH$367</definedName>
    <definedName name="SCDBPTASN2_111BEGINNG_32" localSheetId="53">GLIC_2022Q4_SCDBPTASN2!$AI$367</definedName>
    <definedName name="SCDBPTASN2_111BEGINNG_4" localSheetId="53">GLIC_2022Q4_SCDBPTASN2!$F$367</definedName>
    <definedName name="SCDBPTASN2_111BEGINNG_5.01" localSheetId="53">GLIC_2022Q4_SCDBPTASN2!$G$367</definedName>
    <definedName name="SCDBPTASN2_111BEGINNG_5.02" localSheetId="53">GLIC_2022Q4_SCDBPTASN2!$H$367</definedName>
    <definedName name="SCDBPTASN2_111BEGINNG_6" localSheetId="53">GLIC_2022Q4_SCDBPTASN2!$I$367</definedName>
    <definedName name="SCDBPTASN2_111BEGINNG_7" localSheetId="53">GLIC_2022Q4_SCDBPTASN2!$J$367</definedName>
    <definedName name="SCDBPTASN2_111BEGINNG_8" localSheetId="53">GLIC_2022Q4_SCDBPTASN2!$K$367</definedName>
    <definedName name="SCDBPTASN2_111BEGINNG_9" localSheetId="53">GLIC_2022Q4_SCDBPTASN2!$L$367</definedName>
    <definedName name="SCDBPTASN2_111ENDINGG_10" localSheetId="53">GLIC_2022Q4_SCDBPTASN2!$M$369</definedName>
    <definedName name="SCDBPTASN2_111ENDINGG_11" localSheetId="53">GLIC_2022Q4_SCDBPTASN2!$N$369</definedName>
    <definedName name="SCDBPTASN2_111ENDINGG_12" localSheetId="53">GLIC_2022Q4_SCDBPTASN2!$O$369</definedName>
    <definedName name="SCDBPTASN2_111ENDINGG_13" localSheetId="53">GLIC_2022Q4_SCDBPTASN2!$P$369</definedName>
    <definedName name="SCDBPTASN2_111ENDINGG_14" localSheetId="53">GLIC_2022Q4_SCDBPTASN2!$Q$369</definedName>
    <definedName name="SCDBPTASN2_111ENDINGG_15" localSheetId="53">GLIC_2022Q4_SCDBPTASN2!$R$369</definedName>
    <definedName name="SCDBPTASN2_111ENDINGG_16" localSheetId="53">GLIC_2022Q4_SCDBPTASN2!$S$369</definedName>
    <definedName name="SCDBPTASN2_111ENDINGG_17" localSheetId="53">GLIC_2022Q4_SCDBPTASN2!$T$369</definedName>
    <definedName name="SCDBPTASN2_111ENDINGG_18" localSheetId="53">GLIC_2022Q4_SCDBPTASN2!$U$369</definedName>
    <definedName name="SCDBPTASN2_111ENDINGG_19" localSheetId="53">GLIC_2022Q4_SCDBPTASN2!$V$369</definedName>
    <definedName name="SCDBPTASN2_111ENDINGG_2" localSheetId="53">GLIC_2022Q4_SCDBPTASN2!$D$369</definedName>
    <definedName name="SCDBPTASN2_111ENDINGG_20" localSheetId="53">GLIC_2022Q4_SCDBPTASN2!$W$369</definedName>
    <definedName name="SCDBPTASN2_111ENDINGG_21" localSheetId="53">GLIC_2022Q4_SCDBPTASN2!$X$369</definedName>
    <definedName name="SCDBPTASN2_111ENDINGG_22" localSheetId="53">GLIC_2022Q4_SCDBPTASN2!$Y$369</definedName>
    <definedName name="SCDBPTASN2_111ENDINGG_23" localSheetId="53">GLIC_2022Q4_SCDBPTASN2!$Z$369</definedName>
    <definedName name="SCDBPTASN2_111ENDINGG_24" localSheetId="53">GLIC_2022Q4_SCDBPTASN2!$AA$369</definedName>
    <definedName name="SCDBPTASN2_111ENDINGG_25" localSheetId="53">GLIC_2022Q4_SCDBPTASN2!$AB$369</definedName>
    <definedName name="SCDBPTASN2_111ENDINGG_26" localSheetId="53">GLIC_2022Q4_SCDBPTASN2!$AC$369</definedName>
    <definedName name="SCDBPTASN2_111ENDINGG_27" localSheetId="53">GLIC_2022Q4_SCDBPTASN2!$AD$369</definedName>
    <definedName name="SCDBPTASN2_111ENDINGG_28" localSheetId="53">GLIC_2022Q4_SCDBPTASN2!$AE$369</definedName>
    <definedName name="SCDBPTASN2_111ENDINGG_29" localSheetId="53">GLIC_2022Q4_SCDBPTASN2!$AF$369</definedName>
    <definedName name="SCDBPTASN2_111ENDINGG_3" localSheetId="53">GLIC_2022Q4_SCDBPTASN2!$E$369</definedName>
    <definedName name="SCDBPTASN2_111ENDINGG_30" localSheetId="53">GLIC_2022Q4_SCDBPTASN2!$AG$369</definedName>
    <definedName name="SCDBPTASN2_111ENDINGG_31" localSheetId="53">GLIC_2022Q4_SCDBPTASN2!$AH$369</definedName>
    <definedName name="SCDBPTASN2_111ENDINGG_32" localSheetId="53">GLIC_2022Q4_SCDBPTASN2!$AI$369</definedName>
    <definedName name="SCDBPTASN2_111ENDINGG_4" localSheetId="53">GLIC_2022Q4_SCDBPTASN2!$F$369</definedName>
    <definedName name="SCDBPTASN2_111ENDINGG_5.01" localSheetId="53">GLIC_2022Q4_SCDBPTASN2!$G$369</definedName>
    <definedName name="SCDBPTASN2_111ENDINGG_5.02" localSheetId="53">GLIC_2022Q4_SCDBPTASN2!$H$369</definedName>
    <definedName name="SCDBPTASN2_111ENDINGG_6" localSheetId="53">GLIC_2022Q4_SCDBPTASN2!$I$369</definedName>
    <definedName name="SCDBPTASN2_111ENDINGG_7" localSheetId="53">GLIC_2022Q4_SCDBPTASN2!$J$369</definedName>
    <definedName name="SCDBPTASN2_111ENDINGG_8" localSheetId="53">GLIC_2022Q4_SCDBPTASN2!$K$369</definedName>
    <definedName name="SCDBPTASN2_111ENDINGG_9" localSheetId="53">GLIC_2022Q4_SCDBPTASN2!$L$369</definedName>
    <definedName name="SCDBPTASN2_1120000000_Range" localSheetId="53">GLIC_2022Q4_SCDBPTASN2!$B$371:$AI$373</definedName>
    <definedName name="SCDBPTASN2_1129999999_13" localSheetId="53">GLIC_2022Q4_SCDBPTASN2!$P$374</definedName>
    <definedName name="SCDBPTASN2_1129999999_14" localSheetId="53">GLIC_2022Q4_SCDBPTASN2!$Q$374</definedName>
    <definedName name="SCDBPTASN2_1129999999_15" localSheetId="53">GLIC_2022Q4_SCDBPTASN2!$R$374</definedName>
    <definedName name="SCDBPTASN2_1129999999_16" localSheetId="53">GLIC_2022Q4_SCDBPTASN2!$S$374</definedName>
    <definedName name="SCDBPTASN2_1129999999_17" localSheetId="53">GLIC_2022Q4_SCDBPTASN2!$T$374</definedName>
    <definedName name="SCDBPTASN2_1129999999_19" localSheetId="53">GLIC_2022Q4_SCDBPTASN2!$V$374</definedName>
    <definedName name="SCDBPTASN2_1129999999_20" localSheetId="53">GLIC_2022Q4_SCDBPTASN2!$W$374</definedName>
    <definedName name="SCDBPTASN2_1129999999_21" localSheetId="53">GLIC_2022Q4_SCDBPTASN2!$X$374</definedName>
    <definedName name="SCDBPTASN2_1129999999_22" localSheetId="53">GLIC_2022Q4_SCDBPTASN2!$Y$374</definedName>
    <definedName name="SCDBPTASN2_1129999999_23" localSheetId="53">GLIC_2022Q4_SCDBPTASN2!$Z$374</definedName>
    <definedName name="SCDBPTASN2_1129999999_24" localSheetId="53">GLIC_2022Q4_SCDBPTASN2!$AA$374</definedName>
    <definedName name="SCDBPTASN2_1129999999_27" localSheetId="53">GLIC_2022Q4_SCDBPTASN2!$AD$374</definedName>
    <definedName name="SCDBPTASN2_1129999999_28" localSheetId="53">GLIC_2022Q4_SCDBPTASN2!$AE$374</definedName>
    <definedName name="SCDBPTASN2_1129999999_29" localSheetId="53">GLIC_2022Q4_SCDBPTASN2!$AF$374</definedName>
    <definedName name="SCDBPTASN2_1129999999_30" localSheetId="53">GLIC_2022Q4_SCDBPTASN2!$AG$374</definedName>
    <definedName name="SCDBPTASN2_112BEGINNG_1" localSheetId="53">GLIC_2022Q4_SCDBPTASN2!$C$371</definedName>
    <definedName name="SCDBPTASN2_112BEGINNG_10" localSheetId="53">GLIC_2022Q4_SCDBPTASN2!$M$371</definedName>
    <definedName name="SCDBPTASN2_112BEGINNG_11" localSheetId="53">GLIC_2022Q4_SCDBPTASN2!$N$371</definedName>
    <definedName name="SCDBPTASN2_112BEGINNG_12" localSheetId="53">GLIC_2022Q4_SCDBPTASN2!$O$371</definedName>
    <definedName name="SCDBPTASN2_112BEGINNG_13" localSheetId="53">GLIC_2022Q4_SCDBPTASN2!$P$371</definedName>
    <definedName name="SCDBPTASN2_112BEGINNG_14" localSheetId="53">GLIC_2022Q4_SCDBPTASN2!$Q$371</definedName>
    <definedName name="SCDBPTASN2_112BEGINNG_15" localSheetId="53">GLIC_2022Q4_SCDBPTASN2!$R$371</definedName>
    <definedName name="SCDBPTASN2_112BEGINNG_16" localSheetId="53">GLIC_2022Q4_SCDBPTASN2!$S$371</definedName>
    <definedName name="SCDBPTASN2_112BEGINNG_17" localSheetId="53">GLIC_2022Q4_SCDBPTASN2!$T$371</definedName>
    <definedName name="SCDBPTASN2_112BEGINNG_18" localSheetId="53">GLIC_2022Q4_SCDBPTASN2!$U$371</definedName>
    <definedName name="SCDBPTASN2_112BEGINNG_19" localSheetId="53">GLIC_2022Q4_SCDBPTASN2!$V$371</definedName>
    <definedName name="SCDBPTASN2_112BEGINNG_2" localSheetId="53">GLIC_2022Q4_SCDBPTASN2!$D$371</definedName>
    <definedName name="SCDBPTASN2_112BEGINNG_20" localSheetId="53">GLIC_2022Q4_SCDBPTASN2!$W$371</definedName>
    <definedName name="SCDBPTASN2_112BEGINNG_21" localSheetId="53">GLIC_2022Q4_SCDBPTASN2!$X$371</definedName>
    <definedName name="SCDBPTASN2_112BEGINNG_22" localSheetId="53">GLIC_2022Q4_SCDBPTASN2!$Y$371</definedName>
    <definedName name="SCDBPTASN2_112BEGINNG_23" localSheetId="53">GLIC_2022Q4_SCDBPTASN2!$Z$371</definedName>
    <definedName name="SCDBPTASN2_112BEGINNG_24" localSheetId="53">GLIC_2022Q4_SCDBPTASN2!$AA$371</definedName>
    <definedName name="SCDBPTASN2_112BEGINNG_25" localSheetId="53">GLIC_2022Q4_SCDBPTASN2!$AB$371</definedName>
    <definedName name="SCDBPTASN2_112BEGINNG_26" localSheetId="53">GLIC_2022Q4_SCDBPTASN2!$AC$371</definedName>
    <definedName name="SCDBPTASN2_112BEGINNG_27" localSheetId="53">GLIC_2022Q4_SCDBPTASN2!$AD$371</definedName>
    <definedName name="SCDBPTASN2_112BEGINNG_28" localSheetId="53">GLIC_2022Q4_SCDBPTASN2!$AE$371</definedName>
    <definedName name="SCDBPTASN2_112BEGINNG_29" localSheetId="53">GLIC_2022Q4_SCDBPTASN2!$AF$371</definedName>
    <definedName name="SCDBPTASN2_112BEGINNG_3" localSheetId="53">GLIC_2022Q4_SCDBPTASN2!$E$371</definedName>
    <definedName name="SCDBPTASN2_112BEGINNG_30" localSheetId="53">GLIC_2022Q4_SCDBPTASN2!$AG$371</definedName>
    <definedName name="SCDBPTASN2_112BEGINNG_31" localSheetId="53">GLIC_2022Q4_SCDBPTASN2!$AH$371</definedName>
    <definedName name="SCDBPTASN2_112BEGINNG_32" localSheetId="53">GLIC_2022Q4_SCDBPTASN2!$AI$371</definedName>
    <definedName name="SCDBPTASN2_112BEGINNG_4" localSheetId="53">GLIC_2022Q4_SCDBPTASN2!$F$371</definedName>
    <definedName name="SCDBPTASN2_112BEGINNG_5.01" localSheetId="53">GLIC_2022Q4_SCDBPTASN2!$G$371</definedName>
    <definedName name="SCDBPTASN2_112BEGINNG_5.02" localSheetId="53">GLIC_2022Q4_SCDBPTASN2!$H$371</definedName>
    <definedName name="SCDBPTASN2_112BEGINNG_6" localSheetId="53">GLIC_2022Q4_SCDBPTASN2!$I$371</definedName>
    <definedName name="SCDBPTASN2_112BEGINNG_7" localSheetId="53">GLIC_2022Q4_SCDBPTASN2!$J$371</definedName>
    <definedName name="SCDBPTASN2_112BEGINNG_8" localSheetId="53">GLIC_2022Q4_SCDBPTASN2!$K$371</definedName>
    <definedName name="SCDBPTASN2_112BEGINNG_9" localSheetId="53">GLIC_2022Q4_SCDBPTASN2!$L$371</definedName>
    <definedName name="SCDBPTASN2_112ENDINGG_10" localSheetId="53">GLIC_2022Q4_SCDBPTASN2!$M$373</definedName>
    <definedName name="SCDBPTASN2_112ENDINGG_11" localSheetId="53">GLIC_2022Q4_SCDBPTASN2!$N$373</definedName>
    <definedName name="SCDBPTASN2_112ENDINGG_12" localSheetId="53">GLIC_2022Q4_SCDBPTASN2!$O$373</definedName>
    <definedName name="SCDBPTASN2_112ENDINGG_13" localSheetId="53">GLIC_2022Q4_SCDBPTASN2!$P$373</definedName>
    <definedName name="SCDBPTASN2_112ENDINGG_14" localSheetId="53">GLIC_2022Q4_SCDBPTASN2!$Q$373</definedName>
    <definedName name="SCDBPTASN2_112ENDINGG_15" localSheetId="53">GLIC_2022Q4_SCDBPTASN2!$R$373</definedName>
    <definedName name="SCDBPTASN2_112ENDINGG_16" localSheetId="53">GLIC_2022Q4_SCDBPTASN2!$S$373</definedName>
    <definedName name="SCDBPTASN2_112ENDINGG_17" localSheetId="53">GLIC_2022Q4_SCDBPTASN2!$T$373</definedName>
    <definedName name="SCDBPTASN2_112ENDINGG_18" localSheetId="53">GLIC_2022Q4_SCDBPTASN2!$U$373</definedName>
    <definedName name="SCDBPTASN2_112ENDINGG_19" localSheetId="53">GLIC_2022Q4_SCDBPTASN2!$V$373</definedName>
    <definedName name="SCDBPTASN2_112ENDINGG_2" localSheetId="53">GLIC_2022Q4_SCDBPTASN2!$D$373</definedName>
    <definedName name="SCDBPTASN2_112ENDINGG_20" localSheetId="53">GLIC_2022Q4_SCDBPTASN2!$W$373</definedName>
    <definedName name="SCDBPTASN2_112ENDINGG_21" localSheetId="53">GLIC_2022Q4_SCDBPTASN2!$X$373</definedName>
    <definedName name="SCDBPTASN2_112ENDINGG_22" localSheetId="53">GLIC_2022Q4_SCDBPTASN2!$Y$373</definedName>
    <definedName name="SCDBPTASN2_112ENDINGG_23" localSheetId="53">GLIC_2022Q4_SCDBPTASN2!$Z$373</definedName>
    <definedName name="SCDBPTASN2_112ENDINGG_24" localSheetId="53">GLIC_2022Q4_SCDBPTASN2!$AA$373</definedName>
    <definedName name="SCDBPTASN2_112ENDINGG_25" localSheetId="53">GLIC_2022Q4_SCDBPTASN2!$AB$373</definedName>
    <definedName name="SCDBPTASN2_112ENDINGG_26" localSheetId="53">GLIC_2022Q4_SCDBPTASN2!$AC$373</definedName>
    <definedName name="SCDBPTASN2_112ENDINGG_27" localSheetId="53">GLIC_2022Q4_SCDBPTASN2!$AD$373</definedName>
    <definedName name="SCDBPTASN2_112ENDINGG_28" localSheetId="53">GLIC_2022Q4_SCDBPTASN2!$AE$373</definedName>
    <definedName name="SCDBPTASN2_112ENDINGG_29" localSheetId="53">GLIC_2022Q4_SCDBPTASN2!$AF$373</definedName>
    <definedName name="SCDBPTASN2_112ENDINGG_3" localSheetId="53">GLIC_2022Q4_SCDBPTASN2!$E$373</definedName>
    <definedName name="SCDBPTASN2_112ENDINGG_30" localSheetId="53">GLIC_2022Q4_SCDBPTASN2!$AG$373</definedName>
    <definedName name="SCDBPTASN2_112ENDINGG_31" localSheetId="53">GLIC_2022Q4_SCDBPTASN2!$AH$373</definedName>
    <definedName name="SCDBPTASN2_112ENDINGG_32" localSheetId="53">GLIC_2022Q4_SCDBPTASN2!$AI$373</definedName>
    <definedName name="SCDBPTASN2_112ENDINGG_4" localSheetId="53">GLIC_2022Q4_SCDBPTASN2!$F$373</definedName>
    <definedName name="SCDBPTASN2_112ENDINGG_5.01" localSheetId="53">GLIC_2022Q4_SCDBPTASN2!$G$373</definedName>
    <definedName name="SCDBPTASN2_112ENDINGG_5.02" localSheetId="53">GLIC_2022Q4_SCDBPTASN2!$H$373</definedName>
    <definedName name="SCDBPTASN2_112ENDINGG_6" localSheetId="53">GLIC_2022Q4_SCDBPTASN2!$I$373</definedName>
    <definedName name="SCDBPTASN2_112ENDINGG_7" localSheetId="53">GLIC_2022Q4_SCDBPTASN2!$J$373</definedName>
    <definedName name="SCDBPTASN2_112ENDINGG_8" localSheetId="53">GLIC_2022Q4_SCDBPTASN2!$K$373</definedName>
    <definedName name="SCDBPTASN2_112ENDINGG_9" localSheetId="53">GLIC_2022Q4_SCDBPTASN2!$L$373</definedName>
    <definedName name="SCDBPTASN2_1130000000_Range" localSheetId="53">GLIC_2022Q4_SCDBPTASN2!$B$375:$AI$377</definedName>
    <definedName name="SCDBPTASN2_1139999999_13" localSheetId="53">GLIC_2022Q4_SCDBPTASN2!$P$378</definedName>
    <definedName name="SCDBPTASN2_1139999999_14" localSheetId="53">GLIC_2022Q4_SCDBPTASN2!$Q$378</definedName>
    <definedName name="SCDBPTASN2_1139999999_15" localSheetId="53">GLIC_2022Q4_SCDBPTASN2!$R$378</definedName>
    <definedName name="SCDBPTASN2_1139999999_16" localSheetId="53">GLIC_2022Q4_SCDBPTASN2!$S$378</definedName>
    <definedName name="SCDBPTASN2_1139999999_17" localSheetId="53">GLIC_2022Q4_SCDBPTASN2!$T$378</definedName>
    <definedName name="SCDBPTASN2_1139999999_19" localSheetId="53">GLIC_2022Q4_SCDBPTASN2!$V$378</definedName>
    <definedName name="SCDBPTASN2_1139999999_20" localSheetId="53">GLIC_2022Q4_SCDBPTASN2!$W$378</definedName>
    <definedName name="SCDBPTASN2_1139999999_21" localSheetId="53">GLIC_2022Q4_SCDBPTASN2!$X$378</definedName>
    <definedName name="SCDBPTASN2_1139999999_22" localSheetId="53">GLIC_2022Q4_SCDBPTASN2!$Y$378</definedName>
    <definedName name="SCDBPTASN2_1139999999_23" localSheetId="53">GLIC_2022Q4_SCDBPTASN2!$Z$378</definedName>
    <definedName name="SCDBPTASN2_1139999999_24" localSheetId="53">GLIC_2022Q4_SCDBPTASN2!$AA$378</definedName>
    <definedName name="SCDBPTASN2_1139999999_27" localSheetId="53">GLIC_2022Q4_SCDBPTASN2!$AD$378</definedName>
    <definedName name="SCDBPTASN2_1139999999_28" localSheetId="53">GLIC_2022Q4_SCDBPTASN2!$AE$378</definedName>
    <definedName name="SCDBPTASN2_1139999999_29" localSheetId="53">GLIC_2022Q4_SCDBPTASN2!$AF$378</definedName>
    <definedName name="SCDBPTASN2_1139999999_30" localSheetId="53">GLIC_2022Q4_SCDBPTASN2!$AG$378</definedName>
    <definedName name="SCDBPTASN2_113BEGINNG_1" localSheetId="53">GLIC_2022Q4_SCDBPTASN2!$C$375</definedName>
    <definedName name="SCDBPTASN2_113BEGINNG_10" localSheetId="53">GLIC_2022Q4_SCDBPTASN2!$M$375</definedName>
    <definedName name="SCDBPTASN2_113BEGINNG_11" localSheetId="53">GLIC_2022Q4_SCDBPTASN2!$N$375</definedName>
    <definedName name="SCDBPTASN2_113BEGINNG_12" localSheetId="53">GLIC_2022Q4_SCDBPTASN2!$O$375</definedName>
    <definedName name="SCDBPTASN2_113BEGINNG_13" localSheetId="53">GLIC_2022Q4_SCDBPTASN2!$P$375</definedName>
    <definedName name="SCDBPTASN2_113BEGINNG_14" localSheetId="53">GLIC_2022Q4_SCDBPTASN2!$Q$375</definedName>
    <definedName name="SCDBPTASN2_113BEGINNG_15" localSheetId="53">GLIC_2022Q4_SCDBPTASN2!$R$375</definedName>
    <definedName name="SCDBPTASN2_113BEGINNG_16" localSheetId="53">GLIC_2022Q4_SCDBPTASN2!$S$375</definedName>
    <definedName name="SCDBPTASN2_113BEGINNG_17" localSheetId="53">GLIC_2022Q4_SCDBPTASN2!$T$375</definedName>
    <definedName name="SCDBPTASN2_113BEGINNG_18" localSheetId="53">GLIC_2022Q4_SCDBPTASN2!$U$375</definedName>
    <definedName name="SCDBPTASN2_113BEGINNG_19" localSheetId="53">GLIC_2022Q4_SCDBPTASN2!$V$375</definedName>
    <definedName name="SCDBPTASN2_113BEGINNG_2" localSheetId="53">GLIC_2022Q4_SCDBPTASN2!$D$375</definedName>
    <definedName name="SCDBPTASN2_113BEGINNG_20" localSheetId="53">GLIC_2022Q4_SCDBPTASN2!$W$375</definedName>
    <definedName name="SCDBPTASN2_113BEGINNG_21" localSheetId="53">GLIC_2022Q4_SCDBPTASN2!$X$375</definedName>
    <definedName name="SCDBPTASN2_113BEGINNG_22" localSheetId="53">GLIC_2022Q4_SCDBPTASN2!$Y$375</definedName>
    <definedName name="SCDBPTASN2_113BEGINNG_23" localSheetId="53">GLIC_2022Q4_SCDBPTASN2!$Z$375</definedName>
    <definedName name="SCDBPTASN2_113BEGINNG_24" localSheetId="53">GLIC_2022Q4_SCDBPTASN2!$AA$375</definedName>
    <definedName name="SCDBPTASN2_113BEGINNG_25" localSheetId="53">GLIC_2022Q4_SCDBPTASN2!$AB$375</definedName>
    <definedName name="SCDBPTASN2_113BEGINNG_26" localSheetId="53">GLIC_2022Q4_SCDBPTASN2!$AC$375</definedName>
    <definedName name="SCDBPTASN2_113BEGINNG_27" localSheetId="53">GLIC_2022Q4_SCDBPTASN2!$AD$375</definedName>
    <definedName name="SCDBPTASN2_113BEGINNG_28" localSheetId="53">GLIC_2022Q4_SCDBPTASN2!$AE$375</definedName>
    <definedName name="SCDBPTASN2_113BEGINNG_29" localSheetId="53">GLIC_2022Q4_SCDBPTASN2!$AF$375</definedName>
    <definedName name="SCDBPTASN2_113BEGINNG_3" localSheetId="53">GLIC_2022Q4_SCDBPTASN2!$E$375</definedName>
    <definedName name="SCDBPTASN2_113BEGINNG_30" localSheetId="53">GLIC_2022Q4_SCDBPTASN2!$AG$375</definedName>
    <definedName name="SCDBPTASN2_113BEGINNG_31" localSheetId="53">GLIC_2022Q4_SCDBPTASN2!$AH$375</definedName>
    <definedName name="SCDBPTASN2_113BEGINNG_32" localSheetId="53">GLIC_2022Q4_SCDBPTASN2!$AI$375</definedName>
    <definedName name="SCDBPTASN2_113BEGINNG_4" localSheetId="53">GLIC_2022Q4_SCDBPTASN2!$F$375</definedName>
    <definedName name="SCDBPTASN2_113BEGINNG_5.01" localSheetId="53">GLIC_2022Q4_SCDBPTASN2!$G$375</definedName>
    <definedName name="SCDBPTASN2_113BEGINNG_5.02" localSheetId="53">GLIC_2022Q4_SCDBPTASN2!$H$375</definedName>
    <definedName name="SCDBPTASN2_113BEGINNG_6" localSheetId="53">GLIC_2022Q4_SCDBPTASN2!$I$375</definedName>
    <definedName name="SCDBPTASN2_113BEGINNG_7" localSheetId="53">GLIC_2022Q4_SCDBPTASN2!$J$375</definedName>
    <definedName name="SCDBPTASN2_113BEGINNG_8" localSheetId="53">GLIC_2022Q4_SCDBPTASN2!$K$375</definedName>
    <definedName name="SCDBPTASN2_113BEGINNG_9" localSheetId="53">GLIC_2022Q4_SCDBPTASN2!$L$375</definedName>
    <definedName name="SCDBPTASN2_113ENDINGG_10" localSheetId="53">GLIC_2022Q4_SCDBPTASN2!$M$377</definedName>
    <definedName name="SCDBPTASN2_113ENDINGG_11" localSheetId="53">GLIC_2022Q4_SCDBPTASN2!$N$377</definedName>
    <definedName name="SCDBPTASN2_113ENDINGG_12" localSheetId="53">GLIC_2022Q4_SCDBPTASN2!$O$377</definedName>
    <definedName name="SCDBPTASN2_113ENDINGG_13" localSheetId="53">GLIC_2022Q4_SCDBPTASN2!$P$377</definedName>
    <definedName name="SCDBPTASN2_113ENDINGG_14" localSheetId="53">GLIC_2022Q4_SCDBPTASN2!$Q$377</definedName>
    <definedName name="SCDBPTASN2_113ENDINGG_15" localSheetId="53">GLIC_2022Q4_SCDBPTASN2!$R$377</definedName>
    <definedName name="SCDBPTASN2_113ENDINGG_16" localSheetId="53">GLIC_2022Q4_SCDBPTASN2!$S$377</definedName>
    <definedName name="SCDBPTASN2_113ENDINGG_17" localSheetId="53">GLIC_2022Q4_SCDBPTASN2!$T$377</definedName>
    <definedName name="SCDBPTASN2_113ENDINGG_18" localSheetId="53">GLIC_2022Q4_SCDBPTASN2!$U$377</definedName>
    <definedName name="SCDBPTASN2_113ENDINGG_19" localSheetId="53">GLIC_2022Q4_SCDBPTASN2!$V$377</definedName>
    <definedName name="SCDBPTASN2_113ENDINGG_2" localSheetId="53">GLIC_2022Q4_SCDBPTASN2!$D$377</definedName>
    <definedName name="SCDBPTASN2_113ENDINGG_20" localSheetId="53">GLIC_2022Q4_SCDBPTASN2!$W$377</definedName>
    <definedName name="SCDBPTASN2_113ENDINGG_21" localSheetId="53">GLIC_2022Q4_SCDBPTASN2!$X$377</definedName>
    <definedName name="SCDBPTASN2_113ENDINGG_22" localSheetId="53">GLIC_2022Q4_SCDBPTASN2!$Y$377</definedName>
    <definedName name="SCDBPTASN2_113ENDINGG_23" localSheetId="53">GLIC_2022Q4_SCDBPTASN2!$Z$377</definedName>
    <definedName name="SCDBPTASN2_113ENDINGG_24" localSheetId="53">GLIC_2022Q4_SCDBPTASN2!$AA$377</definedName>
    <definedName name="SCDBPTASN2_113ENDINGG_25" localSheetId="53">GLIC_2022Q4_SCDBPTASN2!$AB$377</definedName>
    <definedName name="SCDBPTASN2_113ENDINGG_26" localSheetId="53">GLIC_2022Q4_SCDBPTASN2!$AC$377</definedName>
    <definedName name="SCDBPTASN2_113ENDINGG_27" localSheetId="53">GLIC_2022Q4_SCDBPTASN2!$AD$377</definedName>
    <definedName name="SCDBPTASN2_113ENDINGG_28" localSheetId="53">GLIC_2022Q4_SCDBPTASN2!$AE$377</definedName>
    <definedName name="SCDBPTASN2_113ENDINGG_29" localSheetId="53">GLIC_2022Q4_SCDBPTASN2!$AF$377</definedName>
    <definedName name="SCDBPTASN2_113ENDINGG_3" localSheetId="53">GLIC_2022Q4_SCDBPTASN2!$E$377</definedName>
    <definedName name="SCDBPTASN2_113ENDINGG_30" localSheetId="53">GLIC_2022Q4_SCDBPTASN2!$AG$377</definedName>
    <definedName name="SCDBPTASN2_113ENDINGG_31" localSheetId="53">GLIC_2022Q4_SCDBPTASN2!$AH$377</definedName>
    <definedName name="SCDBPTASN2_113ENDINGG_32" localSheetId="53">GLIC_2022Q4_SCDBPTASN2!$AI$377</definedName>
    <definedName name="SCDBPTASN2_113ENDINGG_4" localSheetId="53">GLIC_2022Q4_SCDBPTASN2!$F$377</definedName>
    <definedName name="SCDBPTASN2_113ENDINGG_5.01" localSheetId="53">GLIC_2022Q4_SCDBPTASN2!$G$377</definedName>
    <definedName name="SCDBPTASN2_113ENDINGG_5.02" localSheetId="53">GLIC_2022Q4_SCDBPTASN2!$H$377</definedName>
    <definedName name="SCDBPTASN2_113ENDINGG_6" localSheetId="53">GLIC_2022Q4_SCDBPTASN2!$I$377</definedName>
    <definedName name="SCDBPTASN2_113ENDINGG_7" localSheetId="53">GLIC_2022Q4_SCDBPTASN2!$J$377</definedName>
    <definedName name="SCDBPTASN2_113ENDINGG_8" localSheetId="53">GLIC_2022Q4_SCDBPTASN2!$K$377</definedName>
    <definedName name="SCDBPTASN2_113ENDINGG_9" localSheetId="53">GLIC_2022Q4_SCDBPTASN2!$L$377</definedName>
    <definedName name="SCDBPTASN2_1140000000_Range" localSheetId="53">GLIC_2022Q4_SCDBPTASN2!$B$379:$AI$381</definedName>
    <definedName name="SCDBPTASN2_1149999999_13" localSheetId="53">GLIC_2022Q4_SCDBPTASN2!$P$382</definedName>
    <definedName name="SCDBPTASN2_1149999999_14" localSheetId="53">GLIC_2022Q4_SCDBPTASN2!$Q$382</definedName>
    <definedName name="SCDBPTASN2_1149999999_15" localSheetId="53">GLIC_2022Q4_SCDBPTASN2!$R$382</definedName>
    <definedName name="SCDBPTASN2_1149999999_16" localSheetId="53">GLIC_2022Q4_SCDBPTASN2!$S$382</definedName>
    <definedName name="SCDBPTASN2_1149999999_17" localSheetId="53">GLIC_2022Q4_SCDBPTASN2!$T$382</definedName>
    <definedName name="SCDBPTASN2_1149999999_19" localSheetId="53">GLIC_2022Q4_SCDBPTASN2!$V$382</definedName>
    <definedName name="SCDBPTASN2_1149999999_20" localSheetId="53">GLIC_2022Q4_SCDBPTASN2!$W$382</definedName>
    <definedName name="SCDBPTASN2_1149999999_21" localSheetId="53">GLIC_2022Q4_SCDBPTASN2!$X$382</definedName>
    <definedName name="SCDBPTASN2_1149999999_22" localSheetId="53">GLIC_2022Q4_SCDBPTASN2!$Y$382</definedName>
    <definedName name="SCDBPTASN2_1149999999_23" localSheetId="53">GLIC_2022Q4_SCDBPTASN2!$Z$382</definedName>
    <definedName name="SCDBPTASN2_1149999999_24" localSheetId="53">GLIC_2022Q4_SCDBPTASN2!$AA$382</definedName>
    <definedName name="SCDBPTASN2_1149999999_27" localSheetId="53">GLIC_2022Q4_SCDBPTASN2!$AD$382</definedName>
    <definedName name="SCDBPTASN2_1149999999_28" localSheetId="53">GLIC_2022Q4_SCDBPTASN2!$AE$382</definedName>
    <definedName name="SCDBPTASN2_1149999999_29" localSheetId="53">GLIC_2022Q4_SCDBPTASN2!$AF$382</definedName>
    <definedName name="SCDBPTASN2_1149999999_30" localSheetId="53">GLIC_2022Q4_SCDBPTASN2!$AG$382</definedName>
    <definedName name="SCDBPTASN2_114BEGINNG_1" localSheetId="53">GLIC_2022Q4_SCDBPTASN2!$C$379</definedName>
    <definedName name="SCDBPTASN2_114BEGINNG_10" localSheetId="53">GLIC_2022Q4_SCDBPTASN2!$M$379</definedName>
    <definedName name="SCDBPTASN2_114BEGINNG_11" localSheetId="53">GLIC_2022Q4_SCDBPTASN2!$N$379</definedName>
    <definedName name="SCDBPTASN2_114BEGINNG_12" localSheetId="53">GLIC_2022Q4_SCDBPTASN2!$O$379</definedName>
    <definedName name="SCDBPTASN2_114BEGINNG_13" localSheetId="53">GLIC_2022Q4_SCDBPTASN2!$P$379</definedName>
    <definedName name="SCDBPTASN2_114BEGINNG_14" localSheetId="53">GLIC_2022Q4_SCDBPTASN2!$Q$379</definedName>
    <definedName name="SCDBPTASN2_114BEGINNG_15" localSheetId="53">GLIC_2022Q4_SCDBPTASN2!$R$379</definedName>
    <definedName name="SCDBPTASN2_114BEGINNG_16" localSheetId="53">GLIC_2022Q4_SCDBPTASN2!$S$379</definedName>
    <definedName name="SCDBPTASN2_114BEGINNG_17" localSheetId="53">GLIC_2022Q4_SCDBPTASN2!$T$379</definedName>
    <definedName name="SCDBPTASN2_114BEGINNG_18" localSheetId="53">GLIC_2022Q4_SCDBPTASN2!$U$379</definedName>
    <definedName name="SCDBPTASN2_114BEGINNG_19" localSheetId="53">GLIC_2022Q4_SCDBPTASN2!$V$379</definedName>
    <definedName name="SCDBPTASN2_114BEGINNG_2" localSheetId="53">GLIC_2022Q4_SCDBPTASN2!$D$379</definedName>
    <definedName name="SCDBPTASN2_114BEGINNG_20" localSheetId="53">GLIC_2022Q4_SCDBPTASN2!$W$379</definedName>
    <definedName name="SCDBPTASN2_114BEGINNG_21" localSheetId="53">GLIC_2022Q4_SCDBPTASN2!$X$379</definedName>
    <definedName name="SCDBPTASN2_114BEGINNG_22" localSheetId="53">GLIC_2022Q4_SCDBPTASN2!$Y$379</definedName>
    <definedName name="SCDBPTASN2_114BEGINNG_23" localSheetId="53">GLIC_2022Q4_SCDBPTASN2!$Z$379</definedName>
    <definedName name="SCDBPTASN2_114BEGINNG_24" localSheetId="53">GLIC_2022Q4_SCDBPTASN2!$AA$379</definedName>
    <definedName name="SCDBPTASN2_114BEGINNG_25" localSheetId="53">GLIC_2022Q4_SCDBPTASN2!$AB$379</definedName>
    <definedName name="SCDBPTASN2_114BEGINNG_26" localSheetId="53">GLIC_2022Q4_SCDBPTASN2!$AC$379</definedName>
    <definedName name="SCDBPTASN2_114BEGINNG_27" localSheetId="53">GLIC_2022Q4_SCDBPTASN2!$AD$379</definedName>
    <definedName name="SCDBPTASN2_114BEGINNG_28" localSheetId="53">GLIC_2022Q4_SCDBPTASN2!$AE$379</definedName>
    <definedName name="SCDBPTASN2_114BEGINNG_29" localSheetId="53">GLIC_2022Q4_SCDBPTASN2!$AF$379</definedName>
    <definedName name="SCDBPTASN2_114BEGINNG_3" localSheetId="53">GLIC_2022Q4_SCDBPTASN2!$E$379</definedName>
    <definedName name="SCDBPTASN2_114BEGINNG_30" localSheetId="53">GLIC_2022Q4_SCDBPTASN2!$AG$379</definedName>
    <definedName name="SCDBPTASN2_114BEGINNG_31" localSheetId="53">GLIC_2022Q4_SCDBPTASN2!$AH$379</definedName>
    <definedName name="SCDBPTASN2_114BEGINNG_32" localSheetId="53">GLIC_2022Q4_SCDBPTASN2!$AI$379</definedName>
    <definedName name="SCDBPTASN2_114BEGINNG_4" localSheetId="53">GLIC_2022Q4_SCDBPTASN2!$F$379</definedName>
    <definedName name="SCDBPTASN2_114BEGINNG_5.01" localSheetId="53">GLIC_2022Q4_SCDBPTASN2!$G$379</definedName>
    <definedName name="SCDBPTASN2_114BEGINNG_5.02" localSheetId="53">GLIC_2022Q4_SCDBPTASN2!$H$379</definedName>
    <definedName name="SCDBPTASN2_114BEGINNG_6" localSheetId="53">GLIC_2022Q4_SCDBPTASN2!$I$379</definedName>
    <definedName name="SCDBPTASN2_114BEGINNG_7" localSheetId="53">GLIC_2022Q4_SCDBPTASN2!$J$379</definedName>
    <definedName name="SCDBPTASN2_114BEGINNG_8" localSheetId="53">GLIC_2022Q4_SCDBPTASN2!$K$379</definedName>
    <definedName name="SCDBPTASN2_114BEGINNG_9" localSheetId="53">GLIC_2022Q4_SCDBPTASN2!$L$379</definedName>
    <definedName name="SCDBPTASN2_114ENDINGG_10" localSheetId="53">GLIC_2022Q4_SCDBPTASN2!$M$381</definedName>
    <definedName name="SCDBPTASN2_114ENDINGG_11" localSheetId="53">GLIC_2022Q4_SCDBPTASN2!$N$381</definedName>
    <definedName name="SCDBPTASN2_114ENDINGG_12" localSheetId="53">GLIC_2022Q4_SCDBPTASN2!$O$381</definedName>
    <definedName name="SCDBPTASN2_114ENDINGG_13" localSheetId="53">GLIC_2022Q4_SCDBPTASN2!$P$381</definedName>
    <definedName name="SCDBPTASN2_114ENDINGG_14" localSheetId="53">GLIC_2022Q4_SCDBPTASN2!$Q$381</definedName>
    <definedName name="SCDBPTASN2_114ENDINGG_15" localSheetId="53">GLIC_2022Q4_SCDBPTASN2!$R$381</definedName>
    <definedName name="SCDBPTASN2_114ENDINGG_16" localSheetId="53">GLIC_2022Q4_SCDBPTASN2!$S$381</definedName>
    <definedName name="SCDBPTASN2_114ENDINGG_17" localSheetId="53">GLIC_2022Q4_SCDBPTASN2!$T$381</definedName>
    <definedName name="SCDBPTASN2_114ENDINGG_18" localSheetId="53">GLIC_2022Q4_SCDBPTASN2!$U$381</definedName>
    <definedName name="SCDBPTASN2_114ENDINGG_19" localSheetId="53">GLIC_2022Q4_SCDBPTASN2!$V$381</definedName>
    <definedName name="SCDBPTASN2_114ENDINGG_2" localSheetId="53">GLIC_2022Q4_SCDBPTASN2!$D$381</definedName>
    <definedName name="SCDBPTASN2_114ENDINGG_20" localSheetId="53">GLIC_2022Q4_SCDBPTASN2!$W$381</definedName>
    <definedName name="SCDBPTASN2_114ENDINGG_21" localSheetId="53">GLIC_2022Q4_SCDBPTASN2!$X$381</definedName>
    <definedName name="SCDBPTASN2_114ENDINGG_22" localSheetId="53">GLIC_2022Q4_SCDBPTASN2!$Y$381</definedName>
    <definedName name="SCDBPTASN2_114ENDINGG_23" localSheetId="53">GLIC_2022Q4_SCDBPTASN2!$Z$381</definedName>
    <definedName name="SCDBPTASN2_114ENDINGG_24" localSheetId="53">GLIC_2022Q4_SCDBPTASN2!$AA$381</definedName>
    <definedName name="SCDBPTASN2_114ENDINGG_25" localSheetId="53">GLIC_2022Q4_SCDBPTASN2!$AB$381</definedName>
    <definedName name="SCDBPTASN2_114ENDINGG_26" localSheetId="53">GLIC_2022Q4_SCDBPTASN2!$AC$381</definedName>
    <definedName name="SCDBPTASN2_114ENDINGG_27" localSheetId="53">GLIC_2022Q4_SCDBPTASN2!$AD$381</definedName>
    <definedName name="SCDBPTASN2_114ENDINGG_28" localSheetId="53">GLIC_2022Q4_SCDBPTASN2!$AE$381</definedName>
    <definedName name="SCDBPTASN2_114ENDINGG_29" localSheetId="53">GLIC_2022Q4_SCDBPTASN2!$AF$381</definedName>
    <definedName name="SCDBPTASN2_114ENDINGG_3" localSheetId="53">GLIC_2022Q4_SCDBPTASN2!$E$381</definedName>
    <definedName name="SCDBPTASN2_114ENDINGG_30" localSheetId="53">GLIC_2022Q4_SCDBPTASN2!$AG$381</definedName>
    <definedName name="SCDBPTASN2_114ENDINGG_31" localSheetId="53">GLIC_2022Q4_SCDBPTASN2!$AH$381</definedName>
    <definedName name="SCDBPTASN2_114ENDINGG_32" localSheetId="53">GLIC_2022Q4_SCDBPTASN2!$AI$381</definedName>
    <definedName name="SCDBPTASN2_114ENDINGG_4" localSheetId="53">GLIC_2022Q4_SCDBPTASN2!$F$381</definedName>
    <definedName name="SCDBPTASN2_114ENDINGG_5.01" localSheetId="53">GLIC_2022Q4_SCDBPTASN2!$G$381</definedName>
    <definedName name="SCDBPTASN2_114ENDINGG_5.02" localSheetId="53">GLIC_2022Q4_SCDBPTASN2!$H$381</definedName>
    <definedName name="SCDBPTASN2_114ENDINGG_6" localSheetId="53">GLIC_2022Q4_SCDBPTASN2!$I$381</definedName>
    <definedName name="SCDBPTASN2_114ENDINGG_7" localSheetId="53">GLIC_2022Q4_SCDBPTASN2!$J$381</definedName>
    <definedName name="SCDBPTASN2_114ENDINGG_8" localSheetId="53">GLIC_2022Q4_SCDBPTASN2!$K$381</definedName>
    <definedName name="SCDBPTASN2_114ENDINGG_9" localSheetId="53">GLIC_2022Q4_SCDBPTASN2!$L$381</definedName>
    <definedName name="SCDBPTASN2_1150000000_Range" localSheetId="53">GLIC_2022Q4_SCDBPTASN2!$B$383:$AI$385</definedName>
    <definedName name="SCDBPTASN2_1159999999_13" localSheetId="53">GLIC_2022Q4_SCDBPTASN2!$P$386</definedName>
    <definedName name="SCDBPTASN2_1159999999_14" localSheetId="53">GLIC_2022Q4_SCDBPTASN2!$Q$386</definedName>
    <definedName name="SCDBPTASN2_1159999999_15" localSheetId="53">GLIC_2022Q4_SCDBPTASN2!$R$386</definedName>
    <definedName name="SCDBPTASN2_1159999999_16" localSheetId="53">GLIC_2022Q4_SCDBPTASN2!$S$386</definedName>
    <definedName name="SCDBPTASN2_1159999999_17" localSheetId="53">GLIC_2022Q4_SCDBPTASN2!$T$386</definedName>
    <definedName name="SCDBPTASN2_1159999999_19" localSheetId="53">GLIC_2022Q4_SCDBPTASN2!$V$386</definedName>
    <definedName name="SCDBPTASN2_1159999999_20" localSheetId="53">GLIC_2022Q4_SCDBPTASN2!$W$386</definedName>
    <definedName name="SCDBPTASN2_1159999999_21" localSheetId="53">GLIC_2022Q4_SCDBPTASN2!$X$386</definedName>
    <definedName name="SCDBPTASN2_1159999999_22" localSheetId="53">GLIC_2022Q4_SCDBPTASN2!$Y$386</definedName>
    <definedName name="SCDBPTASN2_1159999999_23" localSheetId="53">GLIC_2022Q4_SCDBPTASN2!$Z$386</definedName>
    <definedName name="SCDBPTASN2_1159999999_24" localSheetId="53">GLIC_2022Q4_SCDBPTASN2!$AA$386</definedName>
    <definedName name="SCDBPTASN2_1159999999_27" localSheetId="53">GLIC_2022Q4_SCDBPTASN2!$AD$386</definedName>
    <definedName name="SCDBPTASN2_1159999999_28" localSheetId="53">GLIC_2022Q4_SCDBPTASN2!$AE$386</definedName>
    <definedName name="SCDBPTASN2_1159999999_29" localSheetId="53">GLIC_2022Q4_SCDBPTASN2!$AF$386</definedName>
    <definedName name="SCDBPTASN2_1159999999_30" localSheetId="53">GLIC_2022Q4_SCDBPTASN2!$AG$386</definedName>
    <definedName name="SCDBPTASN2_115BEGINNG_1" localSheetId="53">GLIC_2022Q4_SCDBPTASN2!$C$383</definedName>
    <definedName name="SCDBPTASN2_115BEGINNG_10" localSheetId="53">GLIC_2022Q4_SCDBPTASN2!$M$383</definedName>
    <definedName name="SCDBPTASN2_115BEGINNG_11" localSheetId="53">GLIC_2022Q4_SCDBPTASN2!$N$383</definedName>
    <definedName name="SCDBPTASN2_115BEGINNG_12" localSheetId="53">GLIC_2022Q4_SCDBPTASN2!$O$383</definedName>
    <definedName name="SCDBPTASN2_115BEGINNG_13" localSheetId="53">GLIC_2022Q4_SCDBPTASN2!$P$383</definedName>
    <definedName name="SCDBPTASN2_115BEGINNG_14" localSheetId="53">GLIC_2022Q4_SCDBPTASN2!$Q$383</definedName>
    <definedName name="SCDBPTASN2_115BEGINNG_15" localSheetId="53">GLIC_2022Q4_SCDBPTASN2!$R$383</definedName>
    <definedName name="SCDBPTASN2_115BEGINNG_16" localSheetId="53">GLIC_2022Q4_SCDBPTASN2!$S$383</definedName>
    <definedName name="SCDBPTASN2_115BEGINNG_17" localSheetId="53">GLIC_2022Q4_SCDBPTASN2!$T$383</definedName>
    <definedName name="SCDBPTASN2_115BEGINNG_18" localSheetId="53">GLIC_2022Q4_SCDBPTASN2!$U$383</definedName>
    <definedName name="SCDBPTASN2_115BEGINNG_19" localSheetId="53">GLIC_2022Q4_SCDBPTASN2!$V$383</definedName>
    <definedName name="SCDBPTASN2_115BEGINNG_2" localSheetId="53">GLIC_2022Q4_SCDBPTASN2!$D$383</definedName>
    <definedName name="SCDBPTASN2_115BEGINNG_20" localSheetId="53">GLIC_2022Q4_SCDBPTASN2!$W$383</definedName>
    <definedName name="SCDBPTASN2_115BEGINNG_21" localSheetId="53">GLIC_2022Q4_SCDBPTASN2!$X$383</definedName>
    <definedName name="SCDBPTASN2_115BEGINNG_22" localSheetId="53">GLIC_2022Q4_SCDBPTASN2!$Y$383</definedName>
    <definedName name="SCDBPTASN2_115BEGINNG_23" localSheetId="53">GLIC_2022Q4_SCDBPTASN2!$Z$383</definedName>
    <definedName name="SCDBPTASN2_115BEGINNG_24" localSheetId="53">GLIC_2022Q4_SCDBPTASN2!$AA$383</definedName>
    <definedName name="SCDBPTASN2_115BEGINNG_25" localSheetId="53">GLIC_2022Q4_SCDBPTASN2!$AB$383</definedName>
    <definedName name="SCDBPTASN2_115BEGINNG_26" localSheetId="53">GLIC_2022Q4_SCDBPTASN2!$AC$383</definedName>
    <definedName name="SCDBPTASN2_115BEGINNG_27" localSheetId="53">GLIC_2022Q4_SCDBPTASN2!$AD$383</definedName>
    <definedName name="SCDBPTASN2_115BEGINNG_28" localSheetId="53">GLIC_2022Q4_SCDBPTASN2!$AE$383</definedName>
    <definedName name="SCDBPTASN2_115BEGINNG_29" localSheetId="53">GLIC_2022Q4_SCDBPTASN2!$AF$383</definedName>
    <definedName name="SCDBPTASN2_115BEGINNG_3" localSheetId="53">GLIC_2022Q4_SCDBPTASN2!$E$383</definedName>
    <definedName name="SCDBPTASN2_115BEGINNG_30" localSheetId="53">GLIC_2022Q4_SCDBPTASN2!$AG$383</definedName>
    <definedName name="SCDBPTASN2_115BEGINNG_31" localSheetId="53">GLIC_2022Q4_SCDBPTASN2!$AH$383</definedName>
    <definedName name="SCDBPTASN2_115BEGINNG_32" localSheetId="53">GLIC_2022Q4_SCDBPTASN2!$AI$383</definedName>
    <definedName name="SCDBPTASN2_115BEGINNG_4" localSheetId="53">GLIC_2022Q4_SCDBPTASN2!$F$383</definedName>
    <definedName name="SCDBPTASN2_115BEGINNG_5.01" localSheetId="53">GLIC_2022Q4_SCDBPTASN2!$G$383</definedName>
    <definedName name="SCDBPTASN2_115BEGINNG_5.02" localSheetId="53">GLIC_2022Q4_SCDBPTASN2!$H$383</definedName>
    <definedName name="SCDBPTASN2_115BEGINNG_6" localSheetId="53">GLIC_2022Q4_SCDBPTASN2!$I$383</definedName>
    <definedName name="SCDBPTASN2_115BEGINNG_7" localSheetId="53">GLIC_2022Q4_SCDBPTASN2!$J$383</definedName>
    <definedName name="SCDBPTASN2_115BEGINNG_8" localSheetId="53">GLIC_2022Q4_SCDBPTASN2!$K$383</definedName>
    <definedName name="SCDBPTASN2_115BEGINNG_9" localSheetId="53">GLIC_2022Q4_SCDBPTASN2!$L$383</definedName>
    <definedName name="SCDBPTASN2_115ENDINGG_10" localSheetId="53">GLIC_2022Q4_SCDBPTASN2!$M$385</definedName>
    <definedName name="SCDBPTASN2_115ENDINGG_11" localSheetId="53">GLIC_2022Q4_SCDBPTASN2!$N$385</definedName>
    <definedName name="SCDBPTASN2_115ENDINGG_12" localSheetId="53">GLIC_2022Q4_SCDBPTASN2!$O$385</definedName>
    <definedName name="SCDBPTASN2_115ENDINGG_13" localSheetId="53">GLIC_2022Q4_SCDBPTASN2!$P$385</definedName>
    <definedName name="SCDBPTASN2_115ENDINGG_14" localSheetId="53">GLIC_2022Q4_SCDBPTASN2!$Q$385</definedName>
    <definedName name="SCDBPTASN2_115ENDINGG_15" localSheetId="53">GLIC_2022Q4_SCDBPTASN2!$R$385</definedName>
    <definedName name="SCDBPTASN2_115ENDINGG_16" localSheetId="53">GLIC_2022Q4_SCDBPTASN2!$S$385</definedName>
    <definedName name="SCDBPTASN2_115ENDINGG_17" localSheetId="53">GLIC_2022Q4_SCDBPTASN2!$T$385</definedName>
    <definedName name="SCDBPTASN2_115ENDINGG_18" localSheetId="53">GLIC_2022Q4_SCDBPTASN2!$U$385</definedName>
    <definedName name="SCDBPTASN2_115ENDINGG_19" localSheetId="53">GLIC_2022Q4_SCDBPTASN2!$V$385</definedName>
    <definedName name="SCDBPTASN2_115ENDINGG_2" localSheetId="53">GLIC_2022Q4_SCDBPTASN2!$D$385</definedName>
    <definedName name="SCDBPTASN2_115ENDINGG_20" localSheetId="53">GLIC_2022Q4_SCDBPTASN2!$W$385</definedName>
    <definedName name="SCDBPTASN2_115ENDINGG_21" localSheetId="53">GLIC_2022Q4_SCDBPTASN2!$X$385</definedName>
    <definedName name="SCDBPTASN2_115ENDINGG_22" localSheetId="53">GLIC_2022Q4_SCDBPTASN2!$Y$385</definedName>
    <definedName name="SCDBPTASN2_115ENDINGG_23" localSheetId="53">GLIC_2022Q4_SCDBPTASN2!$Z$385</definedName>
    <definedName name="SCDBPTASN2_115ENDINGG_24" localSheetId="53">GLIC_2022Q4_SCDBPTASN2!$AA$385</definedName>
    <definedName name="SCDBPTASN2_115ENDINGG_25" localSheetId="53">GLIC_2022Q4_SCDBPTASN2!$AB$385</definedName>
    <definedName name="SCDBPTASN2_115ENDINGG_26" localSheetId="53">GLIC_2022Q4_SCDBPTASN2!$AC$385</definedName>
    <definedName name="SCDBPTASN2_115ENDINGG_27" localSheetId="53">GLIC_2022Q4_SCDBPTASN2!$AD$385</definedName>
    <definedName name="SCDBPTASN2_115ENDINGG_28" localSheetId="53">GLIC_2022Q4_SCDBPTASN2!$AE$385</definedName>
    <definedName name="SCDBPTASN2_115ENDINGG_29" localSheetId="53">GLIC_2022Q4_SCDBPTASN2!$AF$385</definedName>
    <definedName name="SCDBPTASN2_115ENDINGG_3" localSheetId="53">GLIC_2022Q4_SCDBPTASN2!$E$385</definedName>
    <definedName name="SCDBPTASN2_115ENDINGG_30" localSheetId="53">GLIC_2022Q4_SCDBPTASN2!$AG$385</definedName>
    <definedName name="SCDBPTASN2_115ENDINGG_31" localSheetId="53">GLIC_2022Q4_SCDBPTASN2!$AH$385</definedName>
    <definedName name="SCDBPTASN2_115ENDINGG_32" localSheetId="53">GLIC_2022Q4_SCDBPTASN2!$AI$385</definedName>
    <definedName name="SCDBPTASN2_115ENDINGG_4" localSheetId="53">GLIC_2022Q4_SCDBPTASN2!$F$385</definedName>
    <definedName name="SCDBPTASN2_115ENDINGG_5.01" localSheetId="53">GLIC_2022Q4_SCDBPTASN2!$G$385</definedName>
    <definedName name="SCDBPTASN2_115ENDINGG_5.02" localSheetId="53">GLIC_2022Q4_SCDBPTASN2!$H$385</definedName>
    <definedName name="SCDBPTASN2_115ENDINGG_6" localSheetId="53">GLIC_2022Q4_SCDBPTASN2!$I$385</definedName>
    <definedName name="SCDBPTASN2_115ENDINGG_7" localSheetId="53">GLIC_2022Q4_SCDBPTASN2!$J$385</definedName>
    <definedName name="SCDBPTASN2_115ENDINGG_8" localSheetId="53">GLIC_2022Q4_SCDBPTASN2!$K$385</definedName>
    <definedName name="SCDBPTASN2_115ENDINGG_9" localSheetId="53">GLIC_2022Q4_SCDBPTASN2!$L$385</definedName>
    <definedName name="SCDBPTASN2_1169999999_13" localSheetId="53">GLIC_2022Q4_SCDBPTASN2!$P$387</definedName>
    <definedName name="SCDBPTASN2_1169999999_14" localSheetId="53">GLIC_2022Q4_SCDBPTASN2!$Q$387</definedName>
    <definedName name="SCDBPTASN2_1169999999_15" localSheetId="53">GLIC_2022Q4_SCDBPTASN2!$R$387</definedName>
    <definedName name="SCDBPTASN2_1169999999_16" localSheetId="53">GLIC_2022Q4_SCDBPTASN2!$S$387</definedName>
    <definedName name="SCDBPTASN2_1169999999_17" localSheetId="53">GLIC_2022Q4_SCDBPTASN2!$T$387</definedName>
    <definedName name="SCDBPTASN2_1169999999_19" localSheetId="53">GLIC_2022Q4_SCDBPTASN2!$V$387</definedName>
    <definedName name="SCDBPTASN2_1169999999_20" localSheetId="53">GLIC_2022Q4_SCDBPTASN2!$W$387</definedName>
    <definedName name="SCDBPTASN2_1169999999_21" localSheetId="53">GLIC_2022Q4_SCDBPTASN2!$X$387</definedName>
    <definedName name="SCDBPTASN2_1169999999_22" localSheetId="53">GLIC_2022Q4_SCDBPTASN2!$Y$387</definedName>
    <definedName name="SCDBPTASN2_1169999999_23" localSheetId="53">GLIC_2022Q4_SCDBPTASN2!$Z$387</definedName>
    <definedName name="SCDBPTASN2_1169999999_24" localSheetId="53">GLIC_2022Q4_SCDBPTASN2!$AA$387</definedName>
    <definedName name="SCDBPTASN2_1169999999_27" localSheetId="53">GLIC_2022Q4_SCDBPTASN2!$AD$387</definedName>
    <definedName name="SCDBPTASN2_1169999999_28" localSheetId="53">GLIC_2022Q4_SCDBPTASN2!$AE$387</definedName>
    <definedName name="SCDBPTASN2_1169999999_29" localSheetId="53">GLIC_2022Q4_SCDBPTASN2!$AF$387</definedName>
    <definedName name="SCDBPTASN2_1169999999_30" localSheetId="53">GLIC_2022Q4_SCDBPTASN2!$AG$387</definedName>
    <definedName name="SCDBPTASN2_1170000000_Range" localSheetId="53">GLIC_2022Q4_SCDBPTASN2!$B$388:$AI$390</definedName>
    <definedName name="SCDBPTASN2_1179999999_13" localSheetId="53">GLIC_2022Q4_SCDBPTASN2!$P$391</definedName>
    <definedName name="SCDBPTASN2_1179999999_14" localSheetId="53">GLIC_2022Q4_SCDBPTASN2!$Q$391</definedName>
    <definedName name="SCDBPTASN2_1179999999_15" localSheetId="53">GLIC_2022Q4_SCDBPTASN2!$R$391</definedName>
    <definedName name="SCDBPTASN2_1179999999_16" localSheetId="53">GLIC_2022Q4_SCDBPTASN2!$S$391</definedName>
    <definedName name="SCDBPTASN2_1179999999_17" localSheetId="53">GLIC_2022Q4_SCDBPTASN2!$T$391</definedName>
    <definedName name="SCDBPTASN2_1179999999_19" localSheetId="53">GLIC_2022Q4_SCDBPTASN2!$V$391</definedName>
    <definedName name="SCDBPTASN2_1179999999_20" localSheetId="53">GLIC_2022Q4_SCDBPTASN2!$W$391</definedName>
    <definedName name="SCDBPTASN2_1179999999_21" localSheetId="53">GLIC_2022Q4_SCDBPTASN2!$X$391</definedName>
    <definedName name="SCDBPTASN2_1179999999_22" localSheetId="53">GLIC_2022Q4_SCDBPTASN2!$Y$391</definedName>
    <definedName name="SCDBPTASN2_1179999999_23" localSheetId="53">GLIC_2022Q4_SCDBPTASN2!$Z$391</definedName>
    <definedName name="SCDBPTASN2_1179999999_24" localSheetId="53">GLIC_2022Q4_SCDBPTASN2!$AA$391</definedName>
    <definedName name="SCDBPTASN2_1179999999_27" localSheetId="53">GLIC_2022Q4_SCDBPTASN2!$AD$391</definedName>
    <definedName name="SCDBPTASN2_1179999999_28" localSheetId="53">GLIC_2022Q4_SCDBPTASN2!$AE$391</definedName>
    <definedName name="SCDBPTASN2_1179999999_29" localSheetId="53">GLIC_2022Q4_SCDBPTASN2!$AF$391</definedName>
    <definedName name="SCDBPTASN2_1179999999_30" localSheetId="53">GLIC_2022Q4_SCDBPTASN2!$AG$391</definedName>
    <definedName name="SCDBPTASN2_117BEGINNG_1" localSheetId="53">GLIC_2022Q4_SCDBPTASN2!$C$388</definedName>
    <definedName name="SCDBPTASN2_117BEGINNG_10" localSheetId="53">GLIC_2022Q4_SCDBPTASN2!$M$388</definedName>
    <definedName name="SCDBPTASN2_117BEGINNG_11" localSheetId="53">GLIC_2022Q4_SCDBPTASN2!$N$388</definedName>
    <definedName name="SCDBPTASN2_117BEGINNG_12" localSheetId="53">GLIC_2022Q4_SCDBPTASN2!$O$388</definedName>
    <definedName name="SCDBPTASN2_117BEGINNG_13" localSheetId="53">GLIC_2022Q4_SCDBPTASN2!$P$388</definedName>
    <definedName name="SCDBPTASN2_117BEGINNG_14" localSheetId="53">GLIC_2022Q4_SCDBPTASN2!$Q$388</definedName>
    <definedName name="SCDBPTASN2_117BEGINNG_15" localSheetId="53">GLIC_2022Q4_SCDBPTASN2!$R$388</definedName>
    <definedName name="SCDBPTASN2_117BEGINNG_16" localSheetId="53">GLIC_2022Q4_SCDBPTASN2!$S$388</definedName>
    <definedName name="SCDBPTASN2_117BEGINNG_17" localSheetId="53">GLIC_2022Q4_SCDBPTASN2!$T$388</definedName>
    <definedName name="SCDBPTASN2_117BEGINNG_18" localSheetId="53">GLIC_2022Q4_SCDBPTASN2!$U$388</definedName>
    <definedName name="SCDBPTASN2_117BEGINNG_19" localSheetId="53">GLIC_2022Q4_SCDBPTASN2!$V$388</definedName>
    <definedName name="SCDBPTASN2_117BEGINNG_2" localSheetId="53">GLIC_2022Q4_SCDBPTASN2!$D$388</definedName>
    <definedName name="SCDBPTASN2_117BEGINNG_20" localSheetId="53">GLIC_2022Q4_SCDBPTASN2!$W$388</definedName>
    <definedName name="SCDBPTASN2_117BEGINNG_21" localSheetId="53">GLIC_2022Q4_SCDBPTASN2!$X$388</definedName>
    <definedName name="SCDBPTASN2_117BEGINNG_22" localSheetId="53">GLIC_2022Q4_SCDBPTASN2!$Y$388</definedName>
    <definedName name="SCDBPTASN2_117BEGINNG_23" localSheetId="53">GLIC_2022Q4_SCDBPTASN2!$Z$388</definedName>
    <definedName name="SCDBPTASN2_117BEGINNG_24" localSheetId="53">GLIC_2022Q4_SCDBPTASN2!$AA$388</definedName>
    <definedName name="SCDBPTASN2_117BEGINNG_25" localSheetId="53">GLIC_2022Q4_SCDBPTASN2!$AB$388</definedName>
    <definedName name="SCDBPTASN2_117BEGINNG_26" localSheetId="53">GLIC_2022Q4_SCDBPTASN2!$AC$388</definedName>
    <definedName name="SCDBPTASN2_117BEGINNG_27" localSheetId="53">GLIC_2022Q4_SCDBPTASN2!$AD$388</definedName>
    <definedName name="SCDBPTASN2_117BEGINNG_28" localSheetId="53">GLIC_2022Q4_SCDBPTASN2!$AE$388</definedName>
    <definedName name="SCDBPTASN2_117BEGINNG_29" localSheetId="53">GLIC_2022Q4_SCDBPTASN2!$AF$388</definedName>
    <definedName name="SCDBPTASN2_117BEGINNG_3" localSheetId="53">GLIC_2022Q4_SCDBPTASN2!$E$388</definedName>
    <definedName name="SCDBPTASN2_117BEGINNG_30" localSheetId="53">GLIC_2022Q4_SCDBPTASN2!$AG$388</definedName>
    <definedName name="SCDBPTASN2_117BEGINNG_31" localSheetId="53">GLIC_2022Q4_SCDBPTASN2!$AH$388</definedName>
    <definedName name="SCDBPTASN2_117BEGINNG_32" localSheetId="53">GLIC_2022Q4_SCDBPTASN2!$AI$388</definedName>
    <definedName name="SCDBPTASN2_117BEGINNG_4" localSheetId="53">GLIC_2022Q4_SCDBPTASN2!$F$388</definedName>
    <definedName name="SCDBPTASN2_117BEGINNG_5.01" localSheetId="53">GLIC_2022Q4_SCDBPTASN2!$G$388</definedName>
    <definedName name="SCDBPTASN2_117BEGINNG_5.02" localSheetId="53">GLIC_2022Q4_SCDBPTASN2!$H$388</definedName>
    <definedName name="SCDBPTASN2_117BEGINNG_6" localSheetId="53">GLIC_2022Q4_SCDBPTASN2!$I$388</definedName>
    <definedName name="SCDBPTASN2_117BEGINNG_7" localSheetId="53">GLIC_2022Q4_SCDBPTASN2!$J$388</definedName>
    <definedName name="SCDBPTASN2_117BEGINNG_8" localSheetId="53">GLIC_2022Q4_SCDBPTASN2!$K$388</definedName>
    <definedName name="SCDBPTASN2_117BEGINNG_9" localSheetId="53">GLIC_2022Q4_SCDBPTASN2!$L$388</definedName>
    <definedName name="SCDBPTASN2_117ENDINGG_10" localSheetId="53">GLIC_2022Q4_SCDBPTASN2!$M$390</definedName>
    <definedName name="SCDBPTASN2_117ENDINGG_11" localSheetId="53">GLIC_2022Q4_SCDBPTASN2!$N$390</definedName>
    <definedName name="SCDBPTASN2_117ENDINGG_12" localSheetId="53">GLIC_2022Q4_SCDBPTASN2!$O$390</definedName>
    <definedName name="SCDBPTASN2_117ENDINGG_13" localSheetId="53">GLIC_2022Q4_SCDBPTASN2!$P$390</definedName>
    <definedName name="SCDBPTASN2_117ENDINGG_14" localSheetId="53">GLIC_2022Q4_SCDBPTASN2!$Q$390</definedName>
    <definedName name="SCDBPTASN2_117ENDINGG_15" localSheetId="53">GLIC_2022Q4_SCDBPTASN2!$R$390</definedName>
    <definedName name="SCDBPTASN2_117ENDINGG_16" localSheetId="53">GLIC_2022Q4_SCDBPTASN2!$S$390</definedName>
    <definedName name="SCDBPTASN2_117ENDINGG_17" localSheetId="53">GLIC_2022Q4_SCDBPTASN2!$T$390</definedName>
    <definedName name="SCDBPTASN2_117ENDINGG_18" localSheetId="53">GLIC_2022Q4_SCDBPTASN2!$U$390</definedName>
    <definedName name="SCDBPTASN2_117ENDINGG_19" localSheetId="53">GLIC_2022Q4_SCDBPTASN2!$V$390</definedName>
    <definedName name="SCDBPTASN2_117ENDINGG_2" localSheetId="53">GLIC_2022Q4_SCDBPTASN2!$D$390</definedName>
    <definedName name="SCDBPTASN2_117ENDINGG_20" localSheetId="53">GLIC_2022Q4_SCDBPTASN2!$W$390</definedName>
    <definedName name="SCDBPTASN2_117ENDINGG_21" localSheetId="53">GLIC_2022Q4_SCDBPTASN2!$X$390</definedName>
    <definedName name="SCDBPTASN2_117ENDINGG_22" localSheetId="53">GLIC_2022Q4_SCDBPTASN2!$Y$390</definedName>
    <definedName name="SCDBPTASN2_117ENDINGG_23" localSheetId="53">GLIC_2022Q4_SCDBPTASN2!$Z$390</definedName>
    <definedName name="SCDBPTASN2_117ENDINGG_24" localSheetId="53">GLIC_2022Q4_SCDBPTASN2!$AA$390</definedName>
    <definedName name="SCDBPTASN2_117ENDINGG_25" localSheetId="53">GLIC_2022Q4_SCDBPTASN2!$AB$390</definedName>
    <definedName name="SCDBPTASN2_117ENDINGG_26" localSheetId="53">GLIC_2022Q4_SCDBPTASN2!$AC$390</definedName>
    <definedName name="SCDBPTASN2_117ENDINGG_27" localSheetId="53">GLIC_2022Q4_SCDBPTASN2!$AD$390</definedName>
    <definedName name="SCDBPTASN2_117ENDINGG_28" localSheetId="53">GLIC_2022Q4_SCDBPTASN2!$AE$390</definedName>
    <definedName name="SCDBPTASN2_117ENDINGG_29" localSheetId="53">GLIC_2022Q4_SCDBPTASN2!$AF$390</definedName>
    <definedName name="SCDBPTASN2_117ENDINGG_3" localSheetId="53">GLIC_2022Q4_SCDBPTASN2!$E$390</definedName>
    <definedName name="SCDBPTASN2_117ENDINGG_30" localSheetId="53">GLIC_2022Q4_SCDBPTASN2!$AG$390</definedName>
    <definedName name="SCDBPTASN2_117ENDINGG_31" localSheetId="53">GLIC_2022Q4_SCDBPTASN2!$AH$390</definedName>
    <definedName name="SCDBPTASN2_117ENDINGG_32" localSheetId="53">GLIC_2022Q4_SCDBPTASN2!$AI$390</definedName>
    <definedName name="SCDBPTASN2_117ENDINGG_4" localSheetId="53">GLIC_2022Q4_SCDBPTASN2!$F$390</definedName>
    <definedName name="SCDBPTASN2_117ENDINGG_5.01" localSheetId="53">GLIC_2022Q4_SCDBPTASN2!$G$390</definedName>
    <definedName name="SCDBPTASN2_117ENDINGG_5.02" localSheetId="53">GLIC_2022Q4_SCDBPTASN2!$H$390</definedName>
    <definedName name="SCDBPTASN2_117ENDINGG_6" localSheetId="53">GLIC_2022Q4_SCDBPTASN2!$I$390</definedName>
    <definedName name="SCDBPTASN2_117ENDINGG_7" localSheetId="53">GLIC_2022Q4_SCDBPTASN2!$J$390</definedName>
    <definedName name="SCDBPTASN2_117ENDINGG_8" localSheetId="53">GLIC_2022Q4_SCDBPTASN2!$K$390</definedName>
    <definedName name="SCDBPTASN2_117ENDINGG_9" localSheetId="53">GLIC_2022Q4_SCDBPTASN2!$L$390</definedName>
    <definedName name="SCDBPTASN2_1180000000_Range" localSheetId="53">GLIC_2022Q4_SCDBPTASN2!$B$392:$AI$394</definedName>
    <definedName name="SCDBPTASN2_1189999999_13" localSheetId="53">GLIC_2022Q4_SCDBPTASN2!$P$395</definedName>
    <definedName name="SCDBPTASN2_1189999999_14" localSheetId="53">GLIC_2022Q4_SCDBPTASN2!$Q$395</definedName>
    <definedName name="SCDBPTASN2_1189999999_15" localSheetId="53">GLIC_2022Q4_SCDBPTASN2!$R$395</definedName>
    <definedName name="SCDBPTASN2_1189999999_16" localSheetId="53">GLIC_2022Q4_SCDBPTASN2!$S$395</definedName>
    <definedName name="SCDBPTASN2_1189999999_17" localSheetId="53">GLIC_2022Q4_SCDBPTASN2!$T$395</definedName>
    <definedName name="SCDBPTASN2_1189999999_19" localSheetId="53">GLIC_2022Q4_SCDBPTASN2!$V$395</definedName>
    <definedName name="SCDBPTASN2_1189999999_20" localSheetId="53">GLIC_2022Q4_SCDBPTASN2!$W$395</definedName>
    <definedName name="SCDBPTASN2_1189999999_21" localSheetId="53">GLIC_2022Q4_SCDBPTASN2!$X$395</definedName>
    <definedName name="SCDBPTASN2_1189999999_22" localSheetId="53">GLIC_2022Q4_SCDBPTASN2!$Y$395</definedName>
    <definedName name="SCDBPTASN2_1189999999_23" localSheetId="53">GLIC_2022Q4_SCDBPTASN2!$Z$395</definedName>
    <definedName name="SCDBPTASN2_1189999999_24" localSheetId="53">GLIC_2022Q4_SCDBPTASN2!$AA$395</definedName>
    <definedName name="SCDBPTASN2_1189999999_27" localSheetId="53">GLIC_2022Q4_SCDBPTASN2!$AD$395</definedName>
    <definedName name="SCDBPTASN2_1189999999_28" localSheetId="53">GLIC_2022Q4_SCDBPTASN2!$AE$395</definedName>
    <definedName name="SCDBPTASN2_1189999999_29" localSheetId="53">GLIC_2022Q4_SCDBPTASN2!$AF$395</definedName>
    <definedName name="SCDBPTASN2_1189999999_30" localSheetId="53">GLIC_2022Q4_SCDBPTASN2!$AG$395</definedName>
    <definedName name="SCDBPTASN2_118BEGINNG_1" localSheetId="53">GLIC_2022Q4_SCDBPTASN2!$C$392</definedName>
    <definedName name="SCDBPTASN2_118BEGINNG_10" localSheetId="53">GLIC_2022Q4_SCDBPTASN2!$M$392</definedName>
    <definedName name="SCDBPTASN2_118BEGINNG_11" localSheetId="53">GLIC_2022Q4_SCDBPTASN2!$N$392</definedName>
    <definedName name="SCDBPTASN2_118BEGINNG_12" localSheetId="53">GLIC_2022Q4_SCDBPTASN2!$O$392</definedName>
    <definedName name="SCDBPTASN2_118BEGINNG_13" localSheetId="53">GLIC_2022Q4_SCDBPTASN2!$P$392</definedName>
    <definedName name="SCDBPTASN2_118BEGINNG_14" localSheetId="53">GLIC_2022Q4_SCDBPTASN2!$Q$392</definedName>
    <definedName name="SCDBPTASN2_118BEGINNG_15" localSheetId="53">GLIC_2022Q4_SCDBPTASN2!$R$392</definedName>
    <definedName name="SCDBPTASN2_118BEGINNG_16" localSheetId="53">GLIC_2022Q4_SCDBPTASN2!$S$392</definedName>
    <definedName name="SCDBPTASN2_118BEGINNG_17" localSheetId="53">GLIC_2022Q4_SCDBPTASN2!$T$392</definedName>
    <definedName name="SCDBPTASN2_118BEGINNG_18" localSheetId="53">GLIC_2022Q4_SCDBPTASN2!$U$392</definedName>
    <definedName name="SCDBPTASN2_118BEGINNG_19" localSheetId="53">GLIC_2022Q4_SCDBPTASN2!$V$392</definedName>
    <definedName name="SCDBPTASN2_118BEGINNG_2" localSheetId="53">GLIC_2022Q4_SCDBPTASN2!$D$392</definedName>
    <definedName name="SCDBPTASN2_118BEGINNG_20" localSheetId="53">GLIC_2022Q4_SCDBPTASN2!$W$392</definedName>
    <definedName name="SCDBPTASN2_118BEGINNG_21" localSheetId="53">GLIC_2022Q4_SCDBPTASN2!$X$392</definedName>
    <definedName name="SCDBPTASN2_118BEGINNG_22" localSheetId="53">GLIC_2022Q4_SCDBPTASN2!$Y$392</definedName>
    <definedName name="SCDBPTASN2_118BEGINNG_23" localSheetId="53">GLIC_2022Q4_SCDBPTASN2!$Z$392</definedName>
    <definedName name="SCDBPTASN2_118BEGINNG_24" localSheetId="53">GLIC_2022Q4_SCDBPTASN2!$AA$392</definedName>
    <definedName name="SCDBPTASN2_118BEGINNG_25" localSheetId="53">GLIC_2022Q4_SCDBPTASN2!$AB$392</definedName>
    <definedName name="SCDBPTASN2_118BEGINNG_26" localSheetId="53">GLIC_2022Q4_SCDBPTASN2!$AC$392</definedName>
    <definedName name="SCDBPTASN2_118BEGINNG_27" localSheetId="53">GLIC_2022Q4_SCDBPTASN2!$AD$392</definedName>
    <definedName name="SCDBPTASN2_118BEGINNG_28" localSheetId="53">GLIC_2022Q4_SCDBPTASN2!$AE$392</definedName>
    <definedName name="SCDBPTASN2_118BEGINNG_29" localSheetId="53">GLIC_2022Q4_SCDBPTASN2!$AF$392</definedName>
    <definedName name="SCDBPTASN2_118BEGINNG_3" localSheetId="53">GLIC_2022Q4_SCDBPTASN2!$E$392</definedName>
    <definedName name="SCDBPTASN2_118BEGINNG_30" localSheetId="53">GLIC_2022Q4_SCDBPTASN2!$AG$392</definedName>
    <definedName name="SCDBPTASN2_118BEGINNG_31" localSheetId="53">GLIC_2022Q4_SCDBPTASN2!$AH$392</definedName>
    <definedName name="SCDBPTASN2_118BEGINNG_32" localSheetId="53">GLIC_2022Q4_SCDBPTASN2!$AI$392</definedName>
    <definedName name="SCDBPTASN2_118BEGINNG_4" localSheetId="53">GLIC_2022Q4_SCDBPTASN2!$F$392</definedName>
    <definedName name="SCDBPTASN2_118BEGINNG_5.01" localSheetId="53">GLIC_2022Q4_SCDBPTASN2!$G$392</definedName>
    <definedName name="SCDBPTASN2_118BEGINNG_5.02" localSheetId="53">GLIC_2022Q4_SCDBPTASN2!$H$392</definedName>
    <definedName name="SCDBPTASN2_118BEGINNG_6" localSheetId="53">GLIC_2022Q4_SCDBPTASN2!$I$392</definedName>
    <definedName name="SCDBPTASN2_118BEGINNG_7" localSheetId="53">GLIC_2022Q4_SCDBPTASN2!$J$392</definedName>
    <definedName name="SCDBPTASN2_118BEGINNG_8" localSheetId="53">GLIC_2022Q4_SCDBPTASN2!$K$392</definedName>
    <definedName name="SCDBPTASN2_118BEGINNG_9" localSheetId="53">GLIC_2022Q4_SCDBPTASN2!$L$392</definedName>
    <definedName name="SCDBPTASN2_118ENDINGG_10" localSheetId="53">GLIC_2022Q4_SCDBPTASN2!$M$394</definedName>
    <definedName name="SCDBPTASN2_118ENDINGG_11" localSheetId="53">GLIC_2022Q4_SCDBPTASN2!$N$394</definedName>
    <definedName name="SCDBPTASN2_118ENDINGG_12" localSheetId="53">GLIC_2022Q4_SCDBPTASN2!$O$394</definedName>
    <definedName name="SCDBPTASN2_118ENDINGG_13" localSheetId="53">GLIC_2022Q4_SCDBPTASN2!$P$394</definedName>
    <definedName name="SCDBPTASN2_118ENDINGG_14" localSheetId="53">GLIC_2022Q4_SCDBPTASN2!$Q$394</definedName>
    <definedName name="SCDBPTASN2_118ENDINGG_15" localSheetId="53">GLIC_2022Q4_SCDBPTASN2!$R$394</definedName>
    <definedName name="SCDBPTASN2_118ENDINGG_16" localSheetId="53">GLIC_2022Q4_SCDBPTASN2!$S$394</definedName>
    <definedName name="SCDBPTASN2_118ENDINGG_17" localSheetId="53">GLIC_2022Q4_SCDBPTASN2!$T$394</definedName>
    <definedName name="SCDBPTASN2_118ENDINGG_18" localSheetId="53">GLIC_2022Q4_SCDBPTASN2!$U$394</definedName>
    <definedName name="SCDBPTASN2_118ENDINGG_19" localSheetId="53">GLIC_2022Q4_SCDBPTASN2!$V$394</definedName>
    <definedName name="SCDBPTASN2_118ENDINGG_2" localSheetId="53">GLIC_2022Q4_SCDBPTASN2!$D$394</definedName>
    <definedName name="SCDBPTASN2_118ENDINGG_20" localSheetId="53">GLIC_2022Q4_SCDBPTASN2!$W$394</definedName>
    <definedName name="SCDBPTASN2_118ENDINGG_21" localSheetId="53">GLIC_2022Q4_SCDBPTASN2!$X$394</definedName>
    <definedName name="SCDBPTASN2_118ENDINGG_22" localSheetId="53">GLIC_2022Q4_SCDBPTASN2!$Y$394</definedName>
    <definedName name="SCDBPTASN2_118ENDINGG_23" localSheetId="53">GLIC_2022Q4_SCDBPTASN2!$Z$394</definedName>
    <definedName name="SCDBPTASN2_118ENDINGG_24" localSheetId="53">GLIC_2022Q4_SCDBPTASN2!$AA$394</definedName>
    <definedName name="SCDBPTASN2_118ENDINGG_25" localSheetId="53">GLIC_2022Q4_SCDBPTASN2!$AB$394</definedName>
    <definedName name="SCDBPTASN2_118ENDINGG_26" localSheetId="53">GLIC_2022Q4_SCDBPTASN2!$AC$394</definedName>
    <definedName name="SCDBPTASN2_118ENDINGG_27" localSheetId="53">GLIC_2022Q4_SCDBPTASN2!$AD$394</definedName>
    <definedName name="SCDBPTASN2_118ENDINGG_28" localSheetId="53">GLIC_2022Q4_SCDBPTASN2!$AE$394</definedName>
    <definedName name="SCDBPTASN2_118ENDINGG_29" localSheetId="53">GLIC_2022Q4_SCDBPTASN2!$AF$394</definedName>
    <definedName name="SCDBPTASN2_118ENDINGG_3" localSheetId="53">GLIC_2022Q4_SCDBPTASN2!$E$394</definedName>
    <definedName name="SCDBPTASN2_118ENDINGG_30" localSheetId="53">GLIC_2022Q4_SCDBPTASN2!$AG$394</definedName>
    <definedName name="SCDBPTASN2_118ENDINGG_31" localSheetId="53">GLIC_2022Q4_SCDBPTASN2!$AH$394</definedName>
    <definedName name="SCDBPTASN2_118ENDINGG_32" localSheetId="53">GLIC_2022Q4_SCDBPTASN2!$AI$394</definedName>
    <definedName name="SCDBPTASN2_118ENDINGG_4" localSheetId="53">GLIC_2022Q4_SCDBPTASN2!$F$394</definedName>
    <definedName name="SCDBPTASN2_118ENDINGG_5.01" localSheetId="53">GLIC_2022Q4_SCDBPTASN2!$G$394</definedName>
    <definedName name="SCDBPTASN2_118ENDINGG_5.02" localSheetId="53">GLIC_2022Q4_SCDBPTASN2!$H$394</definedName>
    <definedName name="SCDBPTASN2_118ENDINGG_6" localSheetId="53">GLIC_2022Q4_SCDBPTASN2!$I$394</definedName>
    <definedName name="SCDBPTASN2_118ENDINGG_7" localSheetId="53">GLIC_2022Q4_SCDBPTASN2!$J$394</definedName>
    <definedName name="SCDBPTASN2_118ENDINGG_8" localSheetId="53">GLIC_2022Q4_SCDBPTASN2!$K$394</definedName>
    <definedName name="SCDBPTASN2_118ENDINGG_9" localSheetId="53">GLIC_2022Q4_SCDBPTASN2!$L$394</definedName>
    <definedName name="SCDBPTASN2_1190000000_Range" localSheetId="53">GLIC_2022Q4_SCDBPTASN2!$B$396:$AI$398</definedName>
    <definedName name="SCDBPTASN2_1199999999_13" localSheetId="53">GLIC_2022Q4_SCDBPTASN2!$P$399</definedName>
    <definedName name="SCDBPTASN2_1199999999_14" localSheetId="53">GLIC_2022Q4_SCDBPTASN2!$Q$399</definedName>
    <definedName name="SCDBPTASN2_1199999999_15" localSheetId="53">GLIC_2022Q4_SCDBPTASN2!$R$399</definedName>
    <definedName name="SCDBPTASN2_1199999999_16" localSheetId="53">GLIC_2022Q4_SCDBPTASN2!$S$399</definedName>
    <definedName name="SCDBPTASN2_1199999999_17" localSheetId="53">GLIC_2022Q4_SCDBPTASN2!$T$399</definedName>
    <definedName name="SCDBPTASN2_1199999999_19" localSheetId="53">GLIC_2022Q4_SCDBPTASN2!$V$399</definedName>
    <definedName name="SCDBPTASN2_1199999999_20" localSheetId="53">GLIC_2022Q4_SCDBPTASN2!$W$399</definedName>
    <definedName name="SCDBPTASN2_1199999999_21" localSheetId="53">GLIC_2022Q4_SCDBPTASN2!$X$399</definedName>
    <definedName name="SCDBPTASN2_1199999999_22" localSheetId="53">GLIC_2022Q4_SCDBPTASN2!$Y$399</definedName>
    <definedName name="SCDBPTASN2_1199999999_23" localSheetId="53">GLIC_2022Q4_SCDBPTASN2!$Z$399</definedName>
    <definedName name="SCDBPTASN2_1199999999_24" localSheetId="53">GLIC_2022Q4_SCDBPTASN2!$AA$399</definedName>
    <definedName name="SCDBPTASN2_1199999999_27" localSheetId="53">GLIC_2022Q4_SCDBPTASN2!$AD$399</definedName>
    <definedName name="SCDBPTASN2_1199999999_28" localSheetId="53">GLIC_2022Q4_SCDBPTASN2!$AE$399</definedName>
    <definedName name="SCDBPTASN2_1199999999_29" localSheetId="53">GLIC_2022Q4_SCDBPTASN2!$AF$399</definedName>
    <definedName name="SCDBPTASN2_1199999999_30" localSheetId="53">GLIC_2022Q4_SCDBPTASN2!$AG$399</definedName>
    <definedName name="SCDBPTASN2_119BEGINNG_1" localSheetId="53">GLIC_2022Q4_SCDBPTASN2!$C$396</definedName>
    <definedName name="SCDBPTASN2_119BEGINNG_10" localSheetId="53">GLIC_2022Q4_SCDBPTASN2!$M$396</definedName>
    <definedName name="SCDBPTASN2_119BEGINNG_11" localSheetId="53">GLIC_2022Q4_SCDBPTASN2!$N$396</definedName>
    <definedName name="SCDBPTASN2_119BEGINNG_12" localSheetId="53">GLIC_2022Q4_SCDBPTASN2!$O$396</definedName>
    <definedName name="SCDBPTASN2_119BEGINNG_13" localSheetId="53">GLIC_2022Q4_SCDBPTASN2!$P$396</definedName>
    <definedName name="SCDBPTASN2_119BEGINNG_14" localSheetId="53">GLIC_2022Q4_SCDBPTASN2!$Q$396</definedName>
    <definedName name="SCDBPTASN2_119BEGINNG_15" localSheetId="53">GLIC_2022Q4_SCDBPTASN2!$R$396</definedName>
    <definedName name="SCDBPTASN2_119BEGINNG_16" localSheetId="53">GLIC_2022Q4_SCDBPTASN2!$S$396</definedName>
    <definedName name="SCDBPTASN2_119BEGINNG_17" localSheetId="53">GLIC_2022Q4_SCDBPTASN2!$T$396</definedName>
    <definedName name="SCDBPTASN2_119BEGINNG_18" localSheetId="53">GLIC_2022Q4_SCDBPTASN2!$U$396</definedName>
    <definedName name="SCDBPTASN2_119BEGINNG_19" localSheetId="53">GLIC_2022Q4_SCDBPTASN2!$V$396</definedName>
    <definedName name="SCDBPTASN2_119BEGINNG_2" localSheetId="53">GLIC_2022Q4_SCDBPTASN2!$D$396</definedName>
    <definedName name="SCDBPTASN2_119BEGINNG_20" localSheetId="53">GLIC_2022Q4_SCDBPTASN2!$W$396</definedName>
    <definedName name="SCDBPTASN2_119BEGINNG_21" localSheetId="53">GLIC_2022Q4_SCDBPTASN2!$X$396</definedName>
    <definedName name="SCDBPTASN2_119BEGINNG_22" localSheetId="53">GLIC_2022Q4_SCDBPTASN2!$Y$396</definedName>
    <definedName name="SCDBPTASN2_119BEGINNG_23" localSheetId="53">GLIC_2022Q4_SCDBPTASN2!$Z$396</definedName>
    <definedName name="SCDBPTASN2_119BEGINNG_24" localSheetId="53">GLIC_2022Q4_SCDBPTASN2!$AA$396</definedName>
    <definedName name="SCDBPTASN2_119BEGINNG_25" localSheetId="53">GLIC_2022Q4_SCDBPTASN2!$AB$396</definedName>
    <definedName name="SCDBPTASN2_119BEGINNG_26" localSheetId="53">GLIC_2022Q4_SCDBPTASN2!$AC$396</definedName>
    <definedName name="SCDBPTASN2_119BEGINNG_27" localSheetId="53">GLIC_2022Q4_SCDBPTASN2!$AD$396</definedName>
    <definedName name="SCDBPTASN2_119BEGINNG_28" localSheetId="53">GLIC_2022Q4_SCDBPTASN2!$AE$396</definedName>
    <definedName name="SCDBPTASN2_119BEGINNG_29" localSheetId="53">GLIC_2022Q4_SCDBPTASN2!$AF$396</definedName>
    <definedName name="SCDBPTASN2_119BEGINNG_3" localSheetId="53">GLIC_2022Q4_SCDBPTASN2!$E$396</definedName>
    <definedName name="SCDBPTASN2_119BEGINNG_30" localSheetId="53">GLIC_2022Q4_SCDBPTASN2!$AG$396</definedName>
    <definedName name="SCDBPTASN2_119BEGINNG_31" localSheetId="53">GLIC_2022Q4_SCDBPTASN2!$AH$396</definedName>
    <definedName name="SCDBPTASN2_119BEGINNG_32" localSheetId="53">GLIC_2022Q4_SCDBPTASN2!$AI$396</definedName>
    <definedName name="SCDBPTASN2_119BEGINNG_4" localSheetId="53">GLIC_2022Q4_SCDBPTASN2!$F$396</definedName>
    <definedName name="SCDBPTASN2_119BEGINNG_5.01" localSheetId="53">GLIC_2022Q4_SCDBPTASN2!$G$396</definedName>
    <definedName name="SCDBPTASN2_119BEGINNG_5.02" localSheetId="53">GLIC_2022Q4_SCDBPTASN2!$H$396</definedName>
    <definedName name="SCDBPTASN2_119BEGINNG_6" localSheetId="53">GLIC_2022Q4_SCDBPTASN2!$I$396</definedName>
    <definedName name="SCDBPTASN2_119BEGINNG_7" localSheetId="53">GLIC_2022Q4_SCDBPTASN2!$J$396</definedName>
    <definedName name="SCDBPTASN2_119BEGINNG_8" localSheetId="53">GLIC_2022Q4_SCDBPTASN2!$K$396</definedName>
    <definedName name="SCDBPTASN2_119BEGINNG_9" localSheetId="53">GLIC_2022Q4_SCDBPTASN2!$L$396</definedName>
    <definedName name="SCDBPTASN2_119ENDINGG_10" localSheetId="53">GLIC_2022Q4_SCDBPTASN2!$M$398</definedName>
    <definedName name="SCDBPTASN2_119ENDINGG_11" localSheetId="53">GLIC_2022Q4_SCDBPTASN2!$N$398</definedName>
    <definedName name="SCDBPTASN2_119ENDINGG_12" localSheetId="53">GLIC_2022Q4_SCDBPTASN2!$O$398</definedName>
    <definedName name="SCDBPTASN2_119ENDINGG_13" localSheetId="53">GLIC_2022Q4_SCDBPTASN2!$P$398</definedName>
    <definedName name="SCDBPTASN2_119ENDINGG_14" localSheetId="53">GLIC_2022Q4_SCDBPTASN2!$Q$398</definedName>
    <definedName name="SCDBPTASN2_119ENDINGG_15" localSheetId="53">GLIC_2022Q4_SCDBPTASN2!$R$398</definedName>
    <definedName name="SCDBPTASN2_119ENDINGG_16" localSheetId="53">GLIC_2022Q4_SCDBPTASN2!$S$398</definedName>
    <definedName name="SCDBPTASN2_119ENDINGG_17" localSheetId="53">GLIC_2022Q4_SCDBPTASN2!$T$398</definedName>
    <definedName name="SCDBPTASN2_119ENDINGG_18" localSheetId="53">GLIC_2022Q4_SCDBPTASN2!$U$398</definedName>
    <definedName name="SCDBPTASN2_119ENDINGG_19" localSheetId="53">GLIC_2022Q4_SCDBPTASN2!$V$398</definedName>
    <definedName name="SCDBPTASN2_119ENDINGG_2" localSheetId="53">GLIC_2022Q4_SCDBPTASN2!$D$398</definedName>
    <definedName name="SCDBPTASN2_119ENDINGG_20" localSheetId="53">GLIC_2022Q4_SCDBPTASN2!$W$398</definedName>
    <definedName name="SCDBPTASN2_119ENDINGG_21" localSheetId="53">GLIC_2022Q4_SCDBPTASN2!$X$398</definedName>
    <definedName name="SCDBPTASN2_119ENDINGG_22" localSheetId="53">GLIC_2022Q4_SCDBPTASN2!$Y$398</definedName>
    <definedName name="SCDBPTASN2_119ENDINGG_23" localSheetId="53">GLIC_2022Q4_SCDBPTASN2!$Z$398</definedName>
    <definedName name="SCDBPTASN2_119ENDINGG_24" localSheetId="53">GLIC_2022Q4_SCDBPTASN2!$AA$398</definedName>
    <definedName name="SCDBPTASN2_119ENDINGG_25" localSheetId="53">GLIC_2022Q4_SCDBPTASN2!$AB$398</definedName>
    <definedName name="SCDBPTASN2_119ENDINGG_26" localSheetId="53">GLIC_2022Q4_SCDBPTASN2!$AC$398</definedName>
    <definedName name="SCDBPTASN2_119ENDINGG_27" localSheetId="53">GLIC_2022Q4_SCDBPTASN2!$AD$398</definedName>
    <definedName name="SCDBPTASN2_119ENDINGG_28" localSheetId="53">GLIC_2022Q4_SCDBPTASN2!$AE$398</definedName>
    <definedName name="SCDBPTASN2_119ENDINGG_29" localSheetId="53">GLIC_2022Q4_SCDBPTASN2!$AF$398</definedName>
    <definedName name="SCDBPTASN2_119ENDINGG_3" localSheetId="53">GLIC_2022Q4_SCDBPTASN2!$E$398</definedName>
    <definedName name="SCDBPTASN2_119ENDINGG_30" localSheetId="53">GLIC_2022Q4_SCDBPTASN2!$AG$398</definedName>
    <definedName name="SCDBPTASN2_119ENDINGG_31" localSheetId="53">GLIC_2022Q4_SCDBPTASN2!$AH$398</definedName>
    <definedName name="SCDBPTASN2_119ENDINGG_32" localSheetId="53">GLIC_2022Q4_SCDBPTASN2!$AI$398</definedName>
    <definedName name="SCDBPTASN2_119ENDINGG_4" localSheetId="53">GLIC_2022Q4_SCDBPTASN2!$F$398</definedName>
    <definedName name="SCDBPTASN2_119ENDINGG_5.01" localSheetId="53">GLIC_2022Q4_SCDBPTASN2!$G$398</definedName>
    <definedName name="SCDBPTASN2_119ENDINGG_5.02" localSheetId="53">GLIC_2022Q4_SCDBPTASN2!$H$398</definedName>
    <definedName name="SCDBPTASN2_119ENDINGG_6" localSheetId="53">GLIC_2022Q4_SCDBPTASN2!$I$398</definedName>
    <definedName name="SCDBPTASN2_119ENDINGG_7" localSheetId="53">GLIC_2022Q4_SCDBPTASN2!$J$398</definedName>
    <definedName name="SCDBPTASN2_119ENDINGG_8" localSheetId="53">GLIC_2022Q4_SCDBPTASN2!$K$398</definedName>
    <definedName name="SCDBPTASN2_119ENDINGG_9" localSheetId="53">GLIC_2022Q4_SCDBPTASN2!$L$398</definedName>
    <definedName name="SCDBPTASN2_1200000000_Range" localSheetId="53">GLIC_2022Q4_SCDBPTASN2!$B$400:$AI$402</definedName>
    <definedName name="SCDBPTASN2_1209999999_13" localSheetId="53">GLIC_2022Q4_SCDBPTASN2!$P$403</definedName>
    <definedName name="SCDBPTASN2_1209999999_14" localSheetId="53">GLIC_2022Q4_SCDBPTASN2!$Q$403</definedName>
    <definedName name="SCDBPTASN2_1209999999_15" localSheetId="53">GLIC_2022Q4_SCDBPTASN2!$R$403</definedName>
    <definedName name="SCDBPTASN2_1209999999_16" localSheetId="53">GLIC_2022Q4_SCDBPTASN2!$S$403</definedName>
    <definedName name="SCDBPTASN2_1209999999_17" localSheetId="53">GLIC_2022Q4_SCDBPTASN2!$T$403</definedName>
    <definedName name="SCDBPTASN2_1209999999_19" localSheetId="53">GLIC_2022Q4_SCDBPTASN2!$V$403</definedName>
    <definedName name="SCDBPTASN2_1209999999_20" localSheetId="53">GLIC_2022Q4_SCDBPTASN2!$W$403</definedName>
    <definedName name="SCDBPTASN2_1209999999_21" localSheetId="53">GLIC_2022Q4_SCDBPTASN2!$X$403</definedName>
    <definedName name="SCDBPTASN2_1209999999_22" localSheetId="53">GLIC_2022Q4_SCDBPTASN2!$Y$403</definedName>
    <definedName name="SCDBPTASN2_1209999999_23" localSheetId="53">GLIC_2022Q4_SCDBPTASN2!$Z$403</definedName>
    <definedName name="SCDBPTASN2_1209999999_24" localSheetId="53">GLIC_2022Q4_SCDBPTASN2!$AA$403</definedName>
    <definedName name="SCDBPTASN2_1209999999_27" localSheetId="53">GLIC_2022Q4_SCDBPTASN2!$AD$403</definedName>
    <definedName name="SCDBPTASN2_1209999999_28" localSheetId="53">GLIC_2022Q4_SCDBPTASN2!$AE$403</definedName>
    <definedName name="SCDBPTASN2_1209999999_29" localSheetId="53">GLIC_2022Q4_SCDBPTASN2!$AF$403</definedName>
    <definedName name="SCDBPTASN2_1209999999_30" localSheetId="53">GLIC_2022Q4_SCDBPTASN2!$AG$403</definedName>
    <definedName name="SCDBPTASN2_120BEGINNG_1" localSheetId="53">GLIC_2022Q4_SCDBPTASN2!$C$400</definedName>
    <definedName name="SCDBPTASN2_120BEGINNG_10" localSheetId="53">GLIC_2022Q4_SCDBPTASN2!$M$400</definedName>
    <definedName name="SCDBPTASN2_120BEGINNG_11" localSheetId="53">GLIC_2022Q4_SCDBPTASN2!$N$400</definedName>
    <definedName name="SCDBPTASN2_120BEGINNG_12" localSheetId="53">GLIC_2022Q4_SCDBPTASN2!$O$400</definedName>
    <definedName name="SCDBPTASN2_120BEGINNG_13" localSheetId="53">GLIC_2022Q4_SCDBPTASN2!$P$400</definedName>
    <definedName name="SCDBPTASN2_120BEGINNG_14" localSheetId="53">GLIC_2022Q4_SCDBPTASN2!$Q$400</definedName>
    <definedName name="SCDBPTASN2_120BEGINNG_15" localSheetId="53">GLIC_2022Q4_SCDBPTASN2!$R$400</definedName>
    <definedName name="SCDBPTASN2_120BEGINNG_16" localSheetId="53">GLIC_2022Q4_SCDBPTASN2!$S$400</definedName>
    <definedName name="SCDBPTASN2_120BEGINNG_17" localSheetId="53">GLIC_2022Q4_SCDBPTASN2!$T$400</definedName>
    <definedName name="SCDBPTASN2_120BEGINNG_18" localSheetId="53">GLIC_2022Q4_SCDBPTASN2!$U$400</definedName>
    <definedName name="SCDBPTASN2_120BEGINNG_19" localSheetId="53">GLIC_2022Q4_SCDBPTASN2!$V$400</definedName>
    <definedName name="SCDBPTASN2_120BEGINNG_2" localSheetId="53">GLIC_2022Q4_SCDBPTASN2!$D$400</definedName>
    <definedName name="SCDBPTASN2_120BEGINNG_20" localSheetId="53">GLIC_2022Q4_SCDBPTASN2!$W$400</definedName>
    <definedName name="SCDBPTASN2_120BEGINNG_21" localSheetId="53">GLIC_2022Q4_SCDBPTASN2!$X$400</definedName>
    <definedName name="SCDBPTASN2_120BEGINNG_22" localSheetId="53">GLIC_2022Q4_SCDBPTASN2!$Y$400</definedName>
    <definedName name="SCDBPTASN2_120BEGINNG_23" localSheetId="53">GLIC_2022Q4_SCDBPTASN2!$Z$400</definedName>
    <definedName name="SCDBPTASN2_120BEGINNG_24" localSheetId="53">GLIC_2022Q4_SCDBPTASN2!$AA$400</definedName>
    <definedName name="SCDBPTASN2_120BEGINNG_25" localSheetId="53">GLIC_2022Q4_SCDBPTASN2!$AB$400</definedName>
    <definedName name="SCDBPTASN2_120BEGINNG_26" localSheetId="53">GLIC_2022Q4_SCDBPTASN2!$AC$400</definedName>
    <definedName name="SCDBPTASN2_120BEGINNG_27" localSheetId="53">GLIC_2022Q4_SCDBPTASN2!$AD$400</definedName>
    <definedName name="SCDBPTASN2_120BEGINNG_28" localSheetId="53">GLIC_2022Q4_SCDBPTASN2!$AE$400</definedName>
    <definedName name="SCDBPTASN2_120BEGINNG_29" localSheetId="53">GLIC_2022Q4_SCDBPTASN2!$AF$400</definedName>
    <definedName name="SCDBPTASN2_120BEGINNG_3" localSheetId="53">GLIC_2022Q4_SCDBPTASN2!$E$400</definedName>
    <definedName name="SCDBPTASN2_120BEGINNG_30" localSheetId="53">GLIC_2022Q4_SCDBPTASN2!$AG$400</definedName>
    <definedName name="SCDBPTASN2_120BEGINNG_31" localSheetId="53">GLIC_2022Q4_SCDBPTASN2!$AH$400</definedName>
    <definedName name="SCDBPTASN2_120BEGINNG_32" localSheetId="53">GLIC_2022Q4_SCDBPTASN2!$AI$400</definedName>
    <definedName name="SCDBPTASN2_120BEGINNG_4" localSheetId="53">GLIC_2022Q4_SCDBPTASN2!$F$400</definedName>
    <definedName name="SCDBPTASN2_120BEGINNG_5.01" localSheetId="53">GLIC_2022Q4_SCDBPTASN2!$G$400</definedName>
    <definedName name="SCDBPTASN2_120BEGINNG_5.02" localSheetId="53">GLIC_2022Q4_SCDBPTASN2!$H$400</definedName>
    <definedName name="SCDBPTASN2_120BEGINNG_6" localSheetId="53">GLIC_2022Q4_SCDBPTASN2!$I$400</definedName>
    <definedName name="SCDBPTASN2_120BEGINNG_7" localSheetId="53">GLIC_2022Q4_SCDBPTASN2!$J$400</definedName>
    <definedName name="SCDBPTASN2_120BEGINNG_8" localSheetId="53">GLIC_2022Q4_SCDBPTASN2!$K$400</definedName>
    <definedName name="SCDBPTASN2_120BEGINNG_9" localSheetId="53">GLIC_2022Q4_SCDBPTASN2!$L$400</definedName>
    <definedName name="SCDBPTASN2_120ENDINGG_10" localSheetId="53">GLIC_2022Q4_SCDBPTASN2!$M$402</definedName>
    <definedName name="SCDBPTASN2_120ENDINGG_11" localSheetId="53">GLIC_2022Q4_SCDBPTASN2!$N$402</definedName>
    <definedName name="SCDBPTASN2_120ENDINGG_12" localSheetId="53">GLIC_2022Q4_SCDBPTASN2!$O$402</definedName>
    <definedName name="SCDBPTASN2_120ENDINGG_13" localSheetId="53">GLIC_2022Q4_SCDBPTASN2!$P$402</definedName>
    <definedName name="SCDBPTASN2_120ENDINGG_14" localSheetId="53">GLIC_2022Q4_SCDBPTASN2!$Q$402</definedName>
    <definedName name="SCDBPTASN2_120ENDINGG_15" localSheetId="53">GLIC_2022Q4_SCDBPTASN2!$R$402</definedName>
    <definedName name="SCDBPTASN2_120ENDINGG_16" localSheetId="53">GLIC_2022Q4_SCDBPTASN2!$S$402</definedName>
    <definedName name="SCDBPTASN2_120ENDINGG_17" localSheetId="53">GLIC_2022Q4_SCDBPTASN2!$T$402</definedName>
    <definedName name="SCDBPTASN2_120ENDINGG_18" localSheetId="53">GLIC_2022Q4_SCDBPTASN2!$U$402</definedName>
    <definedName name="SCDBPTASN2_120ENDINGG_19" localSheetId="53">GLIC_2022Q4_SCDBPTASN2!$V$402</definedName>
    <definedName name="SCDBPTASN2_120ENDINGG_2" localSheetId="53">GLIC_2022Q4_SCDBPTASN2!$D$402</definedName>
    <definedName name="SCDBPTASN2_120ENDINGG_20" localSheetId="53">GLIC_2022Q4_SCDBPTASN2!$W$402</definedName>
    <definedName name="SCDBPTASN2_120ENDINGG_21" localSheetId="53">GLIC_2022Q4_SCDBPTASN2!$X$402</definedName>
    <definedName name="SCDBPTASN2_120ENDINGG_22" localSheetId="53">GLIC_2022Q4_SCDBPTASN2!$Y$402</definedName>
    <definedName name="SCDBPTASN2_120ENDINGG_23" localSheetId="53">GLIC_2022Q4_SCDBPTASN2!$Z$402</definedName>
    <definedName name="SCDBPTASN2_120ENDINGG_24" localSheetId="53">GLIC_2022Q4_SCDBPTASN2!$AA$402</definedName>
    <definedName name="SCDBPTASN2_120ENDINGG_25" localSheetId="53">GLIC_2022Q4_SCDBPTASN2!$AB$402</definedName>
    <definedName name="SCDBPTASN2_120ENDINGG_26" localSheetId="53">GLIC_2022Q4_SCDBPTASN2!$AC$402</definedName>
    <definedName name="SCDBPTASN2_120ENDINGG_27" localSheetId="53">GLIC_2022Q4_SCDBPTASN2!$AD$402</definedName>
    <definedName name="SCDBPTASN2_120ENDINGG_28" localSheetId="53">GLIC_2022Q4_SCDBPTASN2!$AE$402</definedName>
    <definedName name="SCDBPTASN2_120ENDINGG_29" localSheetId="53">GLIC_2022Q4_SCDBPTASN2!$AF$402</definedName>
    <definedName name="SCDBPTASN2_120ENDINGG_3" localSheetId="53">GLIC_2022Q4_SCDBPTASN2!$E$402</definedName>
    <definedName name="SCDBPTASN2_120ENDINGG_30" localSheetId="53">GLIC_2022Q4_SCDBPTASN2!$AG$402</definedName>
    <definedName name="SCDBPTASN2_120ENDINGG_31" localSheetId="53">GLIC_2022Q4_SCDBPTASN2!$AH$402</definedName>
    <definedName name="SCDBPTASN2_120ENDINGG_32" localSheetId="53">GLIC_2022Q4_SCDBPTASN2!$AI$402</definedName>
    <definedName name="SCDBPTASN2_120ENDINGG_4" localSheetId="53">GLIC_2022Q4_SCDBPTASN2!$F$402</definedName>
    <definedName name="SCDBPTASN2_120ENDINGG_5.01" localSheetId="53">GLIC_2022Q4_SCDBPTASN2!$G$402</definedName>
    <definedName name="SCDBPTASN2_120ENDINGG_5.02" localSheetId="53">GLIC_2022Q4_SCDBPTASN2!$H$402</definedName>
    <definedName name="SCDBPTASN2_120ENDINGG_6" localSheetId="53">GLIC_2022Q4_SCDBPTASN2!$I$402</definedName>
    <definedName name="SCDBPTASN2_120ENDINGG_7" localSheetId="53">GLIC_2022Q4_SCDBPTASN2!$J$402</definedName>
    <definedName name="SCDBPTASN2_120ENDINGG_8" localSheetId="53">GLIC_2022Q4_SCDBPTASN2!$K$402</definedName>
    <definedName name="SCDBPTASN2_120ENDINGG_9" localSheetId="53">GLIC_2022Q4_SCDBPTASN2!$L$402</definedName>
    <definedName name="SCDBPTASN2_1210000000_Range" localSheetId="53">GLIC_2022Q4_SCDBPTASN2!$B$404:$AI$406</definedName>
    <definedName name="SCDBPTASN2_1219999999_13" localSheetId="53">GLIC_2022Q4_SCDBPTASN2!$P$407</definedName>
    <definedName name="SCDBPTASN2_1219999999_14" localSheetId="53">GLIC_2022Q4_SCDBPTASN2!$Q$407</definedName>
    <definedName name="SCDBPTASN2_1219999999_15" localSheetId="53">GLIC_2022Q4_SCDBPTASN2!$R$407</definedName>
    <definedName name="SCDBPTASN2_1219999999_16" localSheetId="53">GLIC_2022Q4_SCDBPTASN2!$S$407</definedName>
    <definedName name="SCDBPTASN2_1219999999_17" localSheetId="53">GLIC_2022Q4_SCDBPTASN2!$T$407</definedName>
    <definedName name="SCDBPTASN2_1219999999_19" localSheetId="53">GLIC_2022Q4_SCDBPTASN2!$V$407</definedName>
    <definedName name="SCDBPTASN2_1219999999_20" localSheetId="53">GLIC_2022Q4_SCDBPTASN2!$W$407</definedName>
    <definedName name="SCDBPTASN2_1219999999_21" localSheetId="53">GLIC_2022Q4_SCDBPTASN2!$X$407</definedName>
    <definedName name="SCDBPTASN2_1219999999_22" localSheetId="53">GLIC_2022Q4_SCDBPTASN2!$Y$407</definedName>
    <definedName name="SCDBPTASN2_1219999999_23" localSheetId="53">GLIC_2022Q4_SCDBPTASN2!$Z$407</definedName>
    <definedName name="SCDBPTASN2_1219999999_24" localSheetId="53">GLIC_2022Q4_SCDBPTASN2!$AA$407</definedName>
    <definedName name="SCDBPTASN2_1219999999_27" localSheetId="53">GLIC_2022Q4_SCDBPTASN2!$AD$407</definedName>
    <definedName name="SCDBPTASN2_1219999999_28" localSheetId="53">GLIC_2022Q4_SCDBPTASN2!$AE$407</definedName>
    <definedName name="SCDBPTASN2_1219999999_29" localSheetId="53">GLIC_2022Q4_SCDBPTASN2!$AF$407</definedName>
    <definedName name="SCDBPTASN2_1219999999_30" localSheetId="53">GLIC_2022Q4_SCDBPTASN2!$AG$407</definedName>
    <definedName name="SCDBPTASN2_121BEGINNG_1" localSheetId="53">GLIC_2022Q4_SCDBPTASN2!$C$404</definedName>
    <definedName name="SCDBPTASN2_121BEGINNG_10" localSheetId="53">GLIC_2022Q4_SCDBPTASN2!$M$404</definedName>
    <definedName name="SCDBPTASN2_121BEGINNG_11" localSheetId="53">GLIC_2022Q4_SCDBPTASN2!$N$404</definedName>
    <definedName name="SCDBPTASN2_121BEGINNG_12" localSheetId="53">GLIC_2022Q4_SCDBPTASN2!$O$404</definedName>
    <definedName name="SCDBPTASN2_121BEGINNG_13" localSheetId="53">GLIC_2022Q4_SCDBPTASN2!$P$404</definedName>
    <definedName name="SCDBPTASN2_121BEGINNG_14" localSheetId="53">GLIC_2022Q4_SCDBPTASN2!$Q$404</definedName>
    <definedName name="SCDBPTASN2_121BEGINNG_15" localSheetId="53">GLIC_2022Q4_SCDBPTASN2!$R$404</definedName>
    <definedName name="SCDBPTASN2_121BEGINNG_16" localSheetId="53">GLIC_2022Q4_SCDBPTASN2!$S$404</definedName>
    <definedName name="SCDBPTASN2_121BEGINNG_17" localSheetId="53">GLIC_2022Q4_SCDBPTASN2!$T$404</definedName>
    <definedName name="SCDBPTASN2_121BEGINNG_18" localSheetId="53">GLIC_2022Q4_SCDBPTASN2!$U$404</definedName>
    <definedName name="SCDBPTASN2_121BEGINNG_19" localSheetId="53">GLIC_2022Q4_SCDBPTASN2!$V$404</definedName>
    <definedName name="SCDBPTASN2_121BEGINNG_2" localSheetId="53">GLIC_2022Q4_SCDBPTASN2!$D$404</definedName>
    <definedName name="SCDBPTASN2_121BEGINNG_20" localSheetId="53">GLIC_2022Q4_SCDBPTASN2!$W$404</definedName>
    <definedName name="SCDBPTASN2_121BEGINNG_21" localSheetId="53">GLIC_2022Q4_SCDBPTASN2!$X$404</definedName>
    <definedName name="SCDBPTASN2_121BEGINNG_22" localSheetId="53">GLIC_2022Q4_SCDBPTASN2!$Y$404</definedName>
    <definedName name="SCDBPTASN2_121BEGINNG_23" localSheetId="53">GLIC_2022Q4_SCDBPTASN2!$Z$404</definedName>
    <definedName name="SCDBPTASN2_121BEGINNG_24" localSheetId="53">GLIC_2022Q4_SCDBPTASN2!$AA$404</definedName>
    <definedName name="SCDBPTASN2_121BEGINNG_25" localSheetId="53">GLIC_2022Q4_SCDBPTASN2!$AB$404</definedName>
    <definedName name="SCDBPTASN2_121BEGINNG_26" localSheetId="53">GLIC_2022Q4_SCDBPTASN2!$AC$404</definedName>
    <definedName name="SCDBPTASN2_121BEGINNG_27" localSheetId="53">GLIC_2022Q4_SCDBPTASN2!$AD$404</definedName>
    <definedName name="SCDBPTASN2_121BEGINNG_28" localSheetId="53">GLIC_2022Q4_SCDBPTASN2!$AE$404</definedName>
    <definedName name="SCDBPTASN2_121BEGINNG_29" localSheetId="53">GLIC_2022Q4_SCDBPTASN2!$AF$404</definedName>
    <definedName name="SCDBPTASN2_121BEGINNG_3" localSheetId="53">GLIC_2022Q4_SCDBPTASN2!$E$404</definedName>
    <definedName name="SCDBPTASN2_121BEGINNG_30" localSheetId="53">GLIC_2022Q4_SCDBPTASN2!$AG$404</definedName>
    <definedName name="SCDBPTASN2_121BEGINNG_31" localSheetId="53">GLIC_2022Q4_SCDBPTASN2!$AH$404</definedName>
    <definedName name="SCDBPTASN2_121BEGINNG_32" localSheetId="53">GLIC_2022Q4_SCDBPTASN2!$AI$404</definedName>
    <definedName name="SCDBPTASN2_121BEGINNG_4" localSheetId="53">GLIC_2022Q4_SCDBPTASN2!$F$404</definedName>
    <definedName name="SCDBPTASN2_121BEGINNG_5.01" localSheetId="53">GLIC_2022Q4_SCDBPTASN2!$G$404</definedName>
    <definedName name="SCDBPTASN2_121BEGINNG_5.02" localSheetId="53">GLIC_2022Q4_SCDBPTASN2!$H$404</definedName>
    <definedName name="SCDBPTASN2_121BEGINNG_6" localSheetId="53">GLIC_2022Q4_SCDBPTASN2!$I$404</definedName>
    <definedName name="SCDBPTASN2_121BEGINNG_7" localSheetId="53">GLIC_2022Q4_SCDBPTASN2!$J$404</definedName>
    <definedName name="SCDBPTASN2_121BEGINNG_8" localSheetId="53">GLIC_2022Q4_SCDBPTASN2!$K$404</definedName>
    <definedName name="SCDBPTASN2_121BEGINNG_9" localSheetId="53">GLIC_2022Q4_SCDBPTASN2!$L$404</definedName>
    <definedName name="SCDBPTASN2_121ENDINGG_10" localSheetId="53">GLIC_2022Q4_SCDBPTASN2!$M$406</definedName>
    <definedName name="SCDBPTASN2_121ENDINGG_11" localSheetId="53">GLIC_2022Q4_SCDBPTASN2!$N$406</definedName>
    <definedName name="SCDBPTASN2_121ENDINGG_12" localSheetId="53">GLIC_2022Q4_SCDBPTASN2!$O$406</definedName>
    <definedName name="SCDBPTASN2_121ENDINGG_13" localSheetId="53">GLIC_2022Q4_SCDBPTASN2!$P$406</definedName>
    <definedName name="SCDBPTASN2_121ENDINGG_14" localSheetId="53">GLIC_2022Q4_SCDBPTASN2!$Q$406</definedName>
    <definedName name="SCDBPTASN2_121ENDINGG_15" localSheetId="53">GLIC_2022Q4_SCDBPTASN2!$R$406</definedName>
    <definedName name="SCDBPTASN2_121ENDINGG_16" localSheetId="53">GLIC_2022Q4_SCDBPTASN2!$S$406</definedName>
    <definedName name="SCDBPTASN2_121ENDINGG_17" localSheetId="53">GLIC_2022Q4_SCDBPTASN2!$T$406</definedName>
    <definedName name="SCDBPTASN2_121ENDINGG_18" localSheetId="53">GLIC_2022Q4_SCDBPTASN2!$U$406</definedName>
    <definedName name="SCDBPTASN2_121ENDINGG_19" localSheetId="53">GLIC_2022Q4_SCDBPTASN2!$V$406</definedName>
    <definedName name="SCDBPTASN2_121ENDINGG_2" localSheetId="53">GLIC_2022Q4_SCDBPTASN2!$D$406</definedName>
    <definedName name="SCDBPTASN2_121ENDINGG_20" localSheetId="53">GLIC_2022Q4_SCDBPTASN2!$W$406</definedName>
    <definedName name="SCDBPTASN2_121ENDINGG_21" localSheetId="53">GLIC_2022Q4_SCDBPTASN2!$X$406</definedName>
    <definedName name="SCDBPTASN2_121ENDINGG_22" localSheetId="53">GLIC_2022Q4_SCDBPTASN2!$Y$406</definedName>
    <definedName name="SCDBPTASN2_121ENDINGG_23" localSheetId="53">GLIC_2022Q4_SCDBPTASN2!$Z$406</definedName>
    <definedName name="SCDBPTASN2_121ENDINGG_24" localSheetId="53">GLIC_2022Q4_SCDBPTASN2!$AA$406</definedName>
    <definedName name="SCDBPTASN2_121ENDINGG_25" localSheetId="53">GLIC_2022Q4_SCDBPTASN2!$AB$406</definedName>
    <definedName name="SCDBPTASN2_121ENDINGG_26" localSheetId="53">GLIC_2022Q4_SCDBPTASN2!$AC$406</definedName>
    <definedName name="SCDBPTASN2_121ENDINGG_27" localSheetId="53">GLIC_2022Q4_SCDBPTASN2!$AD$406</definedName>
    <definedName name="SCDBPTASN2_121ENDINGG_28" localSheetId="53">GLIC_2022Q4_SCDBPTASN2!$AE$406</definedName>
    <definedName name="SCDBPTASN2_121ENDINGG_29" localSheetId="53">GLIC_2022Q4_SCDBPTASN2!$AF$406</definedName>
    <definedName name="SCDBPTASN2_121ENDINGG_3" localSheetId="53">GLIC_2022Q4_SCDBPTASN2!$E$406</definedName>
    <definedName name="SCDBPTASN2_121ENDINGG_30" localSheetId="53">GLIC_2022Q4_SCDBPTASN2!$AG$406</definedName>
    <definedName name="SCDBPTASN2_121ENDINGG_31" localSheetId="53">GLIC_2022Q4_SCDBPTASN2!$AH$406</definedName>
    <definedName name="SCDBPTASN2_121ENDINGG_32" localSheetId="53">GLIC_2022Q4_SCDBPTASN2!$AI$406</definedName>
    <definedName name="SCDBPTASN2_121ENDINGG_4" localSheetId="53">GLIC_2022Q4_SCDBPTASN2!$F$406</definedName>
    <definedName name="SCDBPTASN2_121ENDINGG_5.01" localSheetId="53">GLIC_2022Q4_SCDBPTASN2!$G$406</definedName>
    <definedName name="SCDBPTASN2_121ENDINGG_5.02" localSheetId="53">GLIC_2022Q4_SCDBPTASN2!$H$406</definedName>
    <definedName name="SCDBPTASN2_121ENDINGG_6" localSheetId="53">GLIC_2022Q4_SCDBPTASN2!$I$406</definedName>
    <definedName name="SCDBPTASN2_121ENDINGG_7" localSheetId="53">GLIC_2022Q4_SCDBPTASN2!$J$406</definedName>
    <definedName name="SCDBPTASN2_121ENDINGG_8" localSheetId="53">GLIC_2022Q4_SCDBPTASN2!$K$406</definedName>
    <definedName name="SCDBPTASN2_121ENDINGG_9" localSheetId="53">GLIC_2022Q4_SCDBPTASN2!$L$406</definedName>
    <definedName name="SCDBPTASN2_1229999999_13" localSheetId="53">GLIC_2022Q4_SCDBPTASN2!$P$408</definedName>
    <definedName name="SCDBPTASN2_1229999999_14" localSheetId="53">GLIC_2022Q4_SCDBPTASN2!$Q$408</definedName>
    <definedName name="SCDBPTASN2_1229999999_15" localSheetId="53">GLIC_2022Q4_SCDBPTASN2!$R$408</definedName>
    <definedName name="SCDBPTASN2_1229999999_16" localSheetId="53">GLIC_2022Q4_SCDBPTASN2!$S$408</definedName>
    <definedName name="SCDBPTASN2_1229999999_17" localSheetId="53">GLIC_2022Q4_SCDBPTASN2!$T$408</definedName>
    <definedName name="SCDBPTASN2_1229999999_19" localSheetId="53">GLIC_2022Q4_SCDBPTASN2!$V$408</definedName>
    <definedName name="SCDBPTASN2_1229999999_20" localSheetId="53">GLIC_2022Q4_SCDBPTASN2!$W$408</definedName>
    <definedName name="SCDBPTASN2_1229999999_21" localSheetId="53">GLIC_2022Q4_SCDBPTASN2!$X$408</definedName>
    <definedName name="SCDBPTASN2_1229999999_22" localSheetId="53">GLIC_2022Q4_SCDBPTASN2!$Y$408</definedName>
    <definedName name="SCDBPTASN2_1229999999_23" localSheetId="53">GLIC_2022Q4_SCDBPTASN2!$Z$408</definedName>
    <definedName name="SCDBPTASN2_1229999999_24" localSheetId="53">GLIC_2022Q4_SCDBPTASN2!$AA$408</definedName>
    <definedName name="SCDBPTASN2_1229999999_27" localSheetId="53">GLIC_2022Q4_SCDBPTASN2!$AD$408</definedName>
    <definedName name="SCDBPTASN2_1229999999_28" localSheetId="53">GLIC_2022Q4_SCDBPTASN2!$AE$408</definedName>
    <definedName name="SCDBPTASN2_1229999999_29" localSheetId="53">GLIC_2022Q4_SCDBPTASN2!$AF$408</definedName>
    <definedName name="SCDBPTASN2_1229999999_30" localSheetId="53">GLIC_2022Q4_SCDBPTASN2!$AG$408</definedName>
    <definedName name="SCDBPTASN2_1230000000_Range" localSheetId="53">GLIC_2022Q4_SCDBPTASN2!$B$409:$AI$411</definedName>
    <definedName name="SCDBPTASN2_1239999999_13" localSheetId="53">GLIC_2022Q4_SCDBPTASN2!$P$412</definedName>
    <definedName name="SCDBPTASN2_1239999999_14" localSheetId="53">GLIC_2022Q4_SCDBPTASN2!$Q$412</definedName>
    <definedName name="SCDBPTASN2_1239999999_15" localSheetId="53">GLIC_2022Q4_SCDBPTASN2!$R$412</definedName>
    <definedName name="SCDBPTASN2_1239999999_16" localSheetId="53">GLIC_2022Q4_SCDBPTASN2!$S$412</definedName>
    <definedName name="SCDBPTASN2_1239999999_17" localSheetId="53">GLIC_2022Q4_SCDBPTASN2!$T$412</definedName>
    <definedName name="SCDBPTASN2_1239999999_19" localSheetId="53">GLIC_2022Q4_SCDBPTASN2!$V$412</definedName>
    <definedName name="SCDBPTASN2_1239999999_20" localSheetId="53">GLIC_2022Q4_SCDBPTASN2!$W$412</definedName>
    <definedName name="SCDBPTASN2_1239999999_21" localSheetId="53">GLIC_2022Q4_SCDBPTASN2!$X$412</definedName>
    <definedName name="SCDBPTASN2_1239999999_22" localSheetId="53">GLIC_2022Q4_SCDBPTASN2!$Y$412</definedName>
    <definedName name="SCDBPTASN2_1239999999_23" localSheetId="53">GLIC_2022Q4_SCDBPTASN2!$Z$412</definedName>
    <definedName name="SCDBPTASN2_1239999999_24" localSheetId="53">GLIC_2022Q4_SCDBPTASN2!$AA$412</definedName>
    <definedName name="SCDBPTASN2_1239999999_27" localSheetId="53">GLIC_2022Q4_SCDBPTASN2!$AD$412</definedName>
    <definedName name="SCDBPTASN2_1239999999_28" localSheetId="53">GLIC_2022Q4_SCDBPTASN2!$AE$412</definedName>
    <definedName name="SCDBPTASN2_1239999999_29" localSheetId="53">GLIC_2022Q4_SCDBPTASN2!$AF$412</definedName>
    <definedName name="SCDBPTASN2_1239999999_30" localSheetId="53">GLIC_2022Q4_SCDBPTASN2!$AG$412</definedName>
    <definedName name="SCDBPTASN2_123BEGINNG_1" localSheetId="53">GLIC_2022Q4_SCDBPTASN2!$C$409</definedName>
    <definedName name="SCDBPTASN2_123BEGINNG_10" localSheetId="53">GLIC_2022Q4_SCDBPTASN2!$M$409</definedName>
    <definedName name="SCDBPTASN2_123BEGINNG_11" localSheetId="53">GLIC_2022Q4_SCDBPTASN2!$N$409</definedName>
    <definedName name="SCDBPTASN2_123BEGINNG_12" localSheetId="53">GLIC_2022Q4_SCDBPTASN2!$O$409</definedName>
    <definedName name="SCDBPTASN2_123BEGINNG_13" localSheetId="53">GLIC_2022Q4_SCDBPTASN2!$P$409</definedName>
    <definedName name="SCDBPTASN2_123BEGINNG_14" localSheetId="53">GLIC_2022Q4_SCDBPTASN2!$Q$409</definedName>
    <definedName name="SCDBPTASN2_123BEGINNG_15" localSheetId="53">GLIC_2022Q4_SCDBPTASN2!$R$409</definedName>
    <definedName name="SCDBPTASN2_123BEGINNG_16" localSheetId="53">GLIC_2022Q4_SCDBPTASN2!$S$409</definedName>
    <definedName name="SCDBPTASN2_123BEGINNG_17" localSheetId="53">GLIC_2022Q4_SCDBPTASN2!$T$409</definedName>
    <definedName name="SCDBPTASN2_123BEGINNG_18" localSheetId="53">GLIC_2022Q4_SCDBPTASN2!$U$409</definedName>
    <definedName name="SCDBPTASN2_123BEGINNG_19" localSheetId="53">GLIC_2022Q4_SCDBPTASN2!$V$409</definedName>
    <definedName name="SCDBPTASN2_123BEGINNG_2" localSheetId="53">GLIC_2022Q4_SCDBPTASN2!$D$409</definedName>
    <definedName name="SCDBPTASN2_123BEGINNG_20" localSheetId="53">GLIC_2022Q4_SCDBPTASN2!$W$409</definedName>
    <definedName name="SCDBPTASN2_123BEGINNG_21" localSheetId="53">GLIC_2022Q4_SCDBPTASN2!$X$409</definedName>
    <definedName name="SCDBPTASN2_123BEGINNG_22" localSheetId="53">GLIC_2022Q4_SCDBPTASN2!$Y$409</definedName>
    <definedName name="SCDBPTASN2_123BEGINNG_23" localSheetId="53">GLIC_2022Q4_SCDBPTASN2!$Z$409</definedName>
    <definedName name="SCDBPTASN2_123BEGINNG_24" localSheetId="53">GLIC_2022Q4_SCDBPTASN2!$AA$409</definedName>
    <definedName name="SCDBPTASN2_123BEGINNG_25" localSheetId="53">GLIC_2022Q4_SCDBPTASN2!$AB$409</definedName>
    <definedName name="SCDBPTASN2_123BEGINNG_26" localSheetId="53">GLIC_2022Q4_SCDBPTASN2!$AC$409</definedName>
    <definedName name="SCDBPTASN2_123BEGINNG_27" localSheetId="53">GLIC_2022Q4_SCDBPTASN2!$AD$409</definedName>
    <definedName name="SCDBPTASN2_123BEGINNG_28" localSheetId="53">GLIC_2022Q4_SCDBPTASN2!$AE$409</definedName>
    <definedName name="SCDBPTASN2_123BEGINNG_29" localSheetId="53">GLIC_2022Q4_SCDBPTASN2!$AF$409</definedName>
    <definedName name="SCDBPTASN2_123BEGINNG_3" localSheetId="53">GLIC_2022Q4_SCDBPTASN2!$E$409</definedName>
    <definedName name="SCDBPTASN2_123BEGINNG_30" localSheetId="53">GLIC_2022Q4_SCDBPTASN2!$AG$409</definedName>
    <definedName name="SCDBPTASN2_123BEGINNG_31" localSheetId="53">GLIC_2022Q4_SCDBPTASN2!$AH$409</definedName>
    <definedName name="SCDBPTASN2_123BEGINNG_32" localSheetId="53">GLIC_2022Q4_SCDBPTASN2!$AI$409</definedName>
    <definedName name="SCDBPTASN2_123BEGINNG_4" localSheetId="53">GLIC_2022Q4_SCDBPTASN2!$F$409</definedName>
    <definedName name="SCDBPTASN2_123BEGINNG_5.01" localSheetId="53">GLIC_2022Q4_SCDBPTASN2!$G$409</definedName>
    <definedName name="SCDBPTASN2_123BEGINNG_5.02" localSheetId="53">GLIC_2022Q4_SCDBPTASN2!$H$409</definedName>
    <definedName name="SCDBPTASN2_123BEGINNG_6" localSheetId="53">GLIC_2022Q4_SCDBPTASN2!$I$409</definedName>
    <definedName name="SCDBPTASN2_123BEGINNG_7" localSheetId="53">GLIC_2022Q4_SCDBPTASN2!$J$409</definedName>
    <definedName name="SCDBPTASN2_123BEGINNG_8" localSheetId="53">GLIC_2022Q4_SCDBPTASN2!$K$409</definedName>
    <definedName name="SCDBPTASN2_123BEGINNG_9" localSheetId="53">GLIC_2022Q4_SCDBPTASN2!$L$409</definedName>
    <definedName name="SCDBPTASN2_123ENDINGG_10" localSheetId="53">GLIC_2022Q4_SCDBPTASN2!$M$411</definedName>
    <definedName name="SCDBPTASN2_123ENDINGG_11" localSheetId="53">GLIC_2022Q4_SCDBPTASN2!$N$411</definedName>
    <definedName name="SCDBPTASN2_123ENDINGG_12" localSheetId="53">GLIC_2022Q4_SCDBPTASN2!$O$411</definedName>
    <definedName name="SCDBPTASN2_123ENDINGG_13" localSheetId="53">GLIC_2022Q4_SCDBPTASN2!$P$411</definedName>
    <definedName name="SCDBPTASN2_123ENDINGG_14" localSheetId="53">GLIC_2022Q4_SCDBPTASN2!$Q$411</definedName>
    <definedName name="SCDBPTASN2_123ENDINGG_15" localSheetId="53">GLIC_2022Q4_SCDBPTASN2!$R$411</definedName>
    <definedName name="SCDBPTASN2_123ENDINGG_16" localSheetId="53">GLIC_2022Q4_SCDBPTASN2!$S$411</definedName>
    <definedName name="SCDBPTASN2_123ENDINGG_17" localSheetId="53">GLIC_2022Q4_SCDBPTASN2!$T$411</definedName>
    <definedName name="SCDBPTASN2_123ENDINGG_18" localSheetId="53">GLIC_2022Q4_SCDBPTASN2!$U$411</definedName>
    <definedName name="SCDBPTASN2_123ENDINGG_19" localSheetId="53">GLIC_2022Q4_SCDBPTASN2!$V$411</definedName>
    <definedName name="SCDBPTASN2_123ENDINGG_2" localSheetId="53">GLIC_2022Q4_SCDBPTASN2!$D$411</definedName>
    <definedName name="SCDBPTASN2_123ENDINGG_20" localSheetId="53">GLIC_2022Q4_SCDBPTASN2!$W$411</definedName>
    <definedName name="SCDBPTASN2_123ENDINGG_21" localSheetId="53">GLIC_2022Q4_SCDBPTASN2!$X$411</definedName>
    <definedName name="SCDBPTASN2_123ENDINGG_22" localSheetId="53">GLIC_2022Q4_SCDBPTASN2!$Y$411</definedName>
    <definedName name="SCDBPTASN2_123ENDINGG_23" localSheetId="53">GLIC_2022Q4_SCDBPTASN2!$Z$411</definedName>
    <definedName name="SCDBPTASN2_123ENDINGG_24" localSheetId="53">GLIC_2022Q4_SCDBPTASN2!$AA$411</definedName>
    <definedName name="SCDBPTASN2_123ENDINGG_25" localSheetId="53">GLIC_2022Q4_SCDBPTASN2!$AB$411</definedName>
    <definedName name="SCDBPTASN2_123ENDINGG_26" localSheetId="53">GLIC_2022Q4_SCDBPTASN2!$AC$411</definedName>
    <definedName name="SCDBPTASN2_123ENDINGG_27" localSheetId="53">GLIC_2022Q4_SCDBPTASN2!$AD$411</definedName>
    <definedName name="SCDBPTASN2_123ENDINGG_28" localSheetId="53">GLIC_2022Q4_SCDBPTASN2!$AE$411</definedName>
    <definedName name="SCDBPTASN2_123ENDINGG_29" localSheetId="53">GLIC_2022Q4_SCDBPTASN2!$AF$411</definedName>
    <definedName name="SCDBPTASN2_123ENDINGG_3" localSheetId="53">GLIC_2022Q4_SCDBPTASN2!$E$411</definedName>
    <definedName name="SCDBPTASN2_123ENDINGG_30" localSheetId="53">GLIC_2022Q4_SCDBPTASN2!$AG$411</definedName>
    <definedName name="SCDBPTASN2_123ENDINGG_31" localSheetId="53">GLIC_2022Q4_SCDBPTASN2!$AH$411</definedName>
    <definedName name="SCDBPTASN2_123ENDINGG_32" localSheetId="53">GLIC_2022Q4_SCDBPTASN2!$AI$411</definedName>
    <definedName name="SCDBPTASN2_123ENDINGG_4" localSheetId="53">GLIC_2022Q4_SCDBPTASN2!$F$411</definedName>
    <definedName name="SCDBPTASN2_123ENDINGG_5.01" localSheetId="53">GLIC_2022Q4_SCDBPTASN2!$G$411</definedName>
    <definedName name="SCDBPTASN2_123ENDINGG_5.02" localSheetId="53">GLIC_2022Q4_SCDBPTASN2!$H$411</definedName>
    <definedName name="SCDBPTASN2_123ENDINGG_6" localSheetId="53">GLIC_2022Q4_SCDBPTASN2!$I$411</definedName>
    <definedName name="SCDBPTASN2_123ENDINGG_7" localSheetId="53">GLIC_2022Q4_SCDBPTASN2!$J$411</definedName>
    <definedName name="SCDBPTASN2_123ENDINGG_8" localSheetId="53">GLIC_2022Q4_SCDBPTASN2!$K$411</definedName>
    <definedName name="SCDBPTASN2_123ENDINGG_9" localSheetId="53">GLIC_2022Q4_SCDBPTASN2!$L$411</definedName>
    <definedName name="SCDBPTASN2_1240000000_Range" localSheetId="53">GLIC_2022Q4_SCDBPTASN2!$B$413:$AI$415</definedName>
    <definedName name="SCDBPTASN2_1249999999_13" localSheetId="53">GLIC_2022Q4_SCDBPTASN2!$P$416</definedName>
    <definedName name="SCDBPTASN2_1249999999_14" localSheetId="53">GLIC_2022Q4_SCDBPTASN2!$Q$416</definedName>
    <definedName name="SCDBPTASN2_1249999999_15" localSheetId="53">GLIC_2022Q4_SCDBPTASN2!$R$416</definedName>
    <definedName name="SCDBPTASN2_1249999999_16" localSheetId="53">GLIC_2022Q4_SCDBPTASN2!$S$416</definedName>
    <definedName name="SCDBPTASN2_1249999999_17" localSheetId="53">GLIC_2022Q4_SCDBPTASN2!$T$416</definedName>
    <definedName name="SCDBPTASN2_1249999999_19" localSheetId="53">GLIC_2022Q4_SCDBPTASN2!$V$416</definedName>
    <definedName name="SCDBPTASN2_1249999999_20" localSheetId="53">GLIC_2022Q4_SCDBPTASN2!$W$416</definedName>
    <definedName name="SCDBPTASN2_1249999999_21" localSheetId="53">GLIC_2022Q4_SCDBPTASN2!$X$416</definedName>
    <definedName name="SCDBPTASN2_1249999999_22" localSheetId="53">GLIC_2022Q4_SCDBPTASN2!$Y$416</definedName>
    <definedName name="SCDBPTASN2_1249999999_23" localSheetId="53">GLIC_2022Q4_SCDBPTASN2!$Z$416</definedName>
    <definedName name="SCDBPTASN2_1249999999_24" localSheetId="53">GLIC_2022Q4_SCDBPTASN2!$AA$416</definedName>
    <definedName name="SCDBPTASN2_1249999999_27" localSheetId="53">GLIC_2022Q4_SCDBPTASN2!$AD$416</definedName>
    <definedName name="SCDBPTASN2_1249999999_28" localSheetId="53">GLIC_2022Q4_SCDBPTASN2!$AE$416</definedName>
    <definedName name="SCDBPTASN2_1249999999_29" localSheetId="53">GLIC_2022Q4_SCDBPTASN2!$AF$416</definedName>
    <definedName name="SCDBPTASN2_1249999999_30" localSheetId="53">GLIC_2022Q4_SCDBPTASN2!$AG$416</definedName>
    <definedName name="SCDBPTASN2_124BEGINNG_1" localSheetId="53">GLIC_2022Q4_SCDBPTASN2!$C$413</definedName>
    <definedName name="SCDBPTASN2_124BEGINNG_10" localSheetId="53">GLIC_2022Q4_SCDBPTASN2!$M$413</definedName>
    <definedName name="SCDBPTASN2_124BEGINNG_11" localSheetId="53">GLIC_2022Q4_SCDBPTASN2!$N$413</definedName>
    <definedName name="SCDBPTASN2_124BEGINNG_12" localSheetId="53">GLIC_2022Q4_SCDBPTASN2!$O$413</definedName>
    <definedName name="SCDBPTASN2_124BEGINNG_13" localSheetId="53">GLIC_2022Q4_SCDBPTASN2!$P$413</definedName>
    <definedName name="SCDBPTASN2_124BEGINNG_14" localSheetId="53">GLIC_2022Q4_SCDBPTASN2!$Q$413</definedName>
    <definedName name="SCDBPTASN2_124BEGINNG_15" localSheetId="53">GLIC_2022Q4_SCDBPTASN2!$R$413</definedName>
    <definedName name="SCDBPTASN2_124BEGINNG_16" localSheetId="53">GLIC_2022Q4_SCDBPTASN2!$S$413</definedName>
    <definedName name="SCDBPTASN2_124BEGINNG_17" localSheetId="53">GLIC_2022Q4_SCDBPTASN2!$T$413</definedName>
    <definedName name="SCDBPTASN2_124BEGINNG_18" localSheetId="53">GLIC_2022Q4_SCDBPTASN2!$U$413</definedName>
    <definedName name="SCDBPTASN2_124BEGINNG_19" localSheetId="53">GLIC_2022Q4_SCDBPTASN2!$V$413</definedName>
    <definedName name="SCDBPTASN2_124BEGINNG_2" localSheetId="53">GLIC_2022Q4_SCDBPTASN2!$D$413</definedName>
    <definedName name="SCDBPTASN2_124BEGINNG_20" localSheetId="53">GLIC_2022Q4_SCDBPTASN2!$W$413</definedName>
    <definedName name="SCDBPTASN2_124BEGINNG_21" localSheetId="53">GLIC_2022Q4_SCDBPTASN2!$X$413</definedName>
    <definedName name="SCDBPTASN2_124BEGINNG_22" localSheetId="53">GLIC_2022Q4_SCDBPTASN2!$Y$413</definedName>
    <definedName name="SCDBPTASN2_124BEGINNG_23" localSheetId="53">GLIC_2022Q4_SCDBPTASN2!$Z$413</definedName>
    <definedName name="SCDBPTASN2_124BEGINNG_24" localSheetId="53">GLIC_2022Q4_SCDBPTASN2!$AA$413</definedName>
    <definedName name="SCDBPTASN2_124BEGINNG_25" localSheetId="53">GLIC_2022Q4_SCDBPTASN2!$AB$413</definedName>
    <definedName name="SCDBPTASN2_124BEGINNG_26" localSheetId="53">GLIC_2022Q4_SCDBPTASN2!$AC$413</definedName>
    <definedName name="SCDBPTASN2_124BEGINNG_27" localSheetId="53">GLIC_2022Q4_SCDBPTASN2!$AD$413</definedName>
    <definedName name="SCDBPTASN2_124BEGINNG_28" localSheetId="53">GLIC_2022Q4_SCDBPTASN2!$AE$413</definedName>
    <definedName name="SCDBPTASN2_124BEGINNG_29" localSheetId="53">GLIC_2022Q4_SCDBPTASN2!$AF$413</definedName>
    <definedName name="SCDBPTASN2_124BEGINNG_3" localSheetId="53">GLIC_2022Q4_SCDBPTASN2!$E$413</definedName>
    <definedName name="SCDBPTASN2_124BEGINNG_30" localSheetId="53">GLIC_2022Q4_SCDBPTASN2!$AG$413</definedName>
    <definedName name="SCDBPTASN2_124BEGINNG_31" localSheetId="53">GLIC_2022Q4_SCDBPTASN2!$AH$413</definedName>
    <definedName name="SCDBPTASN2_124BEGINNG_32" localSheetId="53">GLIC_2022Q4_SCDBPTASN2!$AI$413</definedName>
    <definedName name="SCDBPTASN2_124BEGINNG_4" localSheetId="53">GLIC_2022Q4_SCDBPTASN2!$F$413</definedName>
    <definedName name="SCDBPTASN2_124BEGINNG_5.01" localSheetId="53">GLIC_2022Q4_SCDBPTASN2!$G$413</definedName>
    <definedName name="SCDBPTASN2_124BEGINNG_5.02" localSheetId="53">GLIC_2022Q4_SCDBPTASN2!$H$413</definedName>
    <definedName name="SCDBPTASN2_124BEGINNG_6" localSheetId="53">GLIC_2022Q4_SCDBPTASN2!$I$413</definedName>
    <definedName name="SCDBPTASN2_124BEGINNG_7" localSheetId="53">GLIC_2022Q4_SCDBPTASN2!$J$413</definedName>
    <definedName name="SCDBPTASN2_124BEGINNG_8" localSheetId="53">GLIC_2022Q4_SCDBPTASN2!$K$413</definedName>
    <definedName name="SCDBPTASN2_124BEGINNG_9" localSheetId="53">GLIC_2022Q4_SCDBPTASN2!$L$413</definedName>
    <definedName name="SCDBPTASN2_124ENDINGG_10" localSheetId="53">GLIC_2022Q4_SCDBPTASN2!$M$415</definedName>
    <definedName name="SCDBPTASN2_124ENDINGG_11" localSheetId="53">GLIC_2022Q4_SCDBPTASN2!$N$415</definedName>
    <definedName name="SCDBPTASN2_124ENDINGG_12" localSheetId="53">GLIC_2022Q4_SCDBPTASN2!$O$415</definedName>
    <definedName name="SCDBPTASN2_124ENDINGG_13" localSheetId="53">GLIC_2022Q4_SCDBPTASN2!$P$415</definedName>
    <definedName name="SCDBPTASN2_124ENDINGG_14" localSheetId="53">GLIC_2022Q4_SCDBPTASN2!$Q$415</definedName>
    <definedName name="SCDBPTASN2_124ENDINGG_15" localSheetId="53">GLIC_2022Q4_SCDBPTASN2!$R$415</definedName>
    <definedName name="SCDBPTASN2_124ENDINGG_16" localSheetId="53">GLIC_2022Q4_SCDBPTASN2!$S$415</definedName>
    <definedName name="SCDBPTASN2_124ENDINGG_17" localSheetId="53">GLIC_2022Q4_SCDBPTASN2!$T$415</definedName>
    <definedName name="SCDBPTASN2_124ENDINGG_18" localSheetId="53">GLIC_2022Q4_SCDBPTASN2!$U$415</definedName>
    <definedName name="SCDBPTASN2_124ENDINGG_19" localSheetId="53">GLIC_2022Q4_SCDBPTASN2!$V$415</definedName>
    <definedName name="SCDBPTASN2_124ENDINGG_2" localSheetId="53">GLIC_2022Q4_SCDBPTASN2!$D$415</definedName>
    <definedName name="SCDBPTASN2_124ENDINGG_20" localSheetId="53">GLIC_2022Q4_SCDBPTASN2!$W$415</definedName>
    <definedName name="SCDBPTASN2_124ENDINGG_21" localSheetId="53">GLIC_2022Q4_SCDBPTASN2!$X$415</definedName>
    <definedName name="SCDBPTASN2_124ENDINGG_22" localSheetId="53">GLIC_2022Q4_SCDBPTASN2!$Y$415</definedName>
    <definedName name="SCDBPTASN2_124ENDINGG_23" localSheetId="53">GLIC_2022Q4_SCDBPTASN2!$Z$415</definedName>
    <definedName name="SCDBPTASN2_124ENDINGG_24" localSheetId="53">GLIC_2022Q4_SCDBPTASN2!$AA$415</definedName>
    <definedName name="SCDBPTASN2_124ENDINGG_25" localSheetId="53">GLIC_2022Q4_SCDBPTASN2!$AB$415</definedName>
    <definedName name="SCDBPTASN2_124ENDINGG_26" localSheetId="53">GLIC_2022Q4_SCDBPTASN2!$AC$415</definedName>
    <definedName name="SCDBPTASN2_124ENDINGG_27" localSheetId="53">GLIC_2022Q4_SCDBPTASN2!$AD$415</definedName>
    <definedName name="SCDBPTASN2_124ENDINGG_28" localSheetId="53">GLIC_2022Q4_SCDBPTASN2!$AE$415</definedName>
    <definedName name="SCDBPTASN2_124ENDINGG_29" localSheetId="53">GLIC_2022Q4_SCDBPTASN2!$AF$415</definedName>
    <definedName name="SCDBPTASN2_124ENDINGG_3" localSheetId="53">GLIC_2022Q4_SCDBPTASN2!$E$415</definedName>
    <definedName name="SCDBPTASN2_124ENDINGG_30" localSheetId="53">GLIC_2022Q4_SCDBPTASN2!$AG$415</definedName>
    <definedName name="SCDBPTASN2_124ENDINGG_31" localSheetId="53">GLIC_2022Q4_SCDBPTASN2!$AH$415</definedName>
    <definedName name="SCDBPTASN2_124ENDINGG_32" localSheetId="53">GLIC_2022Q4_SCDBPTASN2!$AI$415</definedName>
    <definedName name="SCDBPTASN2_124ENDINGG_4" localSheetId="53">GLIC_2022Q4_SCDBPTASN2!$F$415</definedName>
    <definedName name="SCDBPTASN2_124ENDINGG_5.01" localSheetId="53">GLIC_2022Q4_SCDBPTASN2!$G$415</definedName>
    <definedName name="SCDBPTASN2_124ENDINGG_5.02" localSheetId="53">GLIC_2022Q4_SCDBPTASN2!$H$415</definedName>
    <definedName name="SCDBPTASN2_124ENDINGG_6" localSheetId="53">GLIC_2022Q4_SCDBPTASN2!$I$415</definedName>
    <definedName name="SCDBPTASN2_124ENDINGG_7" localSheetId="53">GLIC_2022Q4_SCDBPTASN2!$J$415</definedName>
    <definedName name="SCDBPTASN2_124ENDINGG_8" localSheetId="53">GLIC_2022Q4_SCDBPTASN2!$K$415</definedName>
    <definedName name="SCDBPTASN2_124ENDINGG_9" localSheetId="53">GLIC_2022Q4_SCDBPTASN2!$L$415</definedName>
    <definedName name="SCDBPTASN2_1250000000_Range" localSheetId="53">GLIC_2022Q4_SCDBPTASN2!$B$417:$AI$419</definedName>
    <definedName name="SCDBPTASN2_1259999999_13" localSheetId="53">GLIC_2022Q4_SCDBPTASN2!$P$420</definedName>
    <definedName name="SCDBPTASN2_1259999999_14" localSheetId="53">GLIC_2022Q4_SCDBPTASN2!$Q$420</definedName>
    <definedName name="SCDBPTASN2_1259999999_15" localSheetId="53">GLIC_2022Q4_SCDBPTASN2!$R$420</definedName>
    <definedName name="SCDBPTASN2_1259999999_16" localSheetId="53">GLIC_2022Q4_SCDBPTASN2!$S$420</definedName>
    <definedName name="SCDBPTASN2_1259999999_17" localSheetId="53">GLIC_2022Q4_SCDBPTASN2!$T$420</definedName>
    <definedName name="SCDBPTASN2_1259999999_19" localSheetId="53">GLIC_2022Q4_SCDBPTASN2!$V$420</definedName>
    <definedName name="SCDBPTASN2_1259999999_20" localSheetId="53">GLIC_2022Q4_SCDBPTASN2!$W$420</definedName>
    <definedName name="SCDBPTASN2_1259999999_21" localSheetId="53">GLIC_2022Q4_SCDBPTASN2!$X$420</definedName>
    <definedName name="SCDBPTASN2_1259999999_22" localSheetId="53">GLIC_2022Q4_SCDBPTASN2!$Y$420</definedName>
    <definedName name="SCDBPTASN2_1259999999_23" localSheetId="53">GLIC_2022Q4_SCDBPTASN2!$Z$420</definedName>
    <definedName name="SCDBPTASN2_1259999999_24" localSheetId="53">GLIC_2022Q4_SCDBPTASN2!$AA$420</definedName>
    <definedName name="SCDBPTASN2_1259999999_27" localSheetId="53">GLIC_2022Q4_SCDBPTASN2!$AD$420</definedName>
    <definedName name="SCDBPTASN2_1259999999_28" localSheetId="53">GLIC_2022Q4_SCDBPTASN2!$AE$420</definedName>
    <definedName name="SCDBPTASN2_1259999999_29" localSheetId="53">GLIC_2022Q4_SCDBPTASN2!$AF$420</definedName>
    <definedName name="SCDBPTASN2_1259999999_30" localSheetId="53">GLIC_2022Q4_SCDBPTASN2!$AG$420</definedName>
    <definedName name="SCDBPTASN2_125BEGINNG_1" localSheetId="53">GLIC_2022Q4_SCDBPTASN2!$C$417</definedName>
    <definedName name="SCDBPTASN2_125BEGINNG_10" localSheetId="53">GLIC_2022Q4_SCDBPTASN2!$M$417</definedName>
    <definedName name="SCDBPTASN2_125BEGINNG_11" localSheetId="53">GLIC_2022Q4_SCDBPTASN2!$N$417</definedName>
    <definedName name="SCDBPTASN2_125BEGINNG_12" localSheetId="53">GLIC_2022Q4_SCDBPTASN2!$O$417</definedName>
    <definedName name="SCDBPTASN2_125BEGINNG_13" localSheetId="53">GLIC_2022Q4_SCDBPTASN2!$P$417</definedName>
    <definedName name="SCDBPTASN2_125BEGINNG_14" localSheetId="53">GLIC_2022Q4_SCDBPTASN2!$Q$417</definedName>
    <definedName name="SCDBPTASN2_125BEGINNG_15" localSheetId="53">GLIC_2022Q4_SCDBPTASN2!$R$417</definedName>
    <definedName name="SCDBPTASN2_125BEGINNG_16" localSheetId="53">GLIC_2022Q4_SCDBPTASN2!$S$417</definedName>
    <definedName name="SCDBPTASN2_125BEGINNG_17" localSheetId="53">GLIC_2022Q4_SCDBPTASN2!$T$417</definedName>
    <definedName name="SCDBPTASN2_125BEGINNG_18" localSheetId="53">GLIC_2022Q4_SCDBPTASN2!$U$417</definedName>
    <definedName name="SCDBPTASN2_125BEGINNG_19" localSheetId="53">GLIC_2022Q4_SCDBPTASN2!$V$417</definedName>
    <definedName name="SCDBPTASN2_125BEGINNG_2" localSheetId="53">GLIC_2022Q4_SCDBPTASN2!$D$417</definedName>
    <definedName name="SCDBPTASN2_125BEGINNG_20" localSheetId="53">GLIC_2022Q4_SCDBPTASN2!$W$417</definedName>
    <definedName name="SCDBPTASN2_125BEGINNG_21" localSheetId="53">GLIC_2022Q4_SCDBPTASN2!$X$417</definedName>
    <definedName name="SCDBPTASN2_125BEGINNG_22" localSheetId="53">GLIC_2022Q4_SCDBPTASN2!$Y$417</definedName>
    <definedName name="SCDBPTASN2_125BEGINNG_23" localSheetId="53">GLIC_2022Q4_SCDBPTASN2!$Z$417</definedName>
    <definedName name="SCDBPTASN2_125BEGINNG_24" localSheetId="53">GLIC_2022Q4_SCDBPTASN2!$AA$417</definedName>
    <definedName name="SCDBPTASN2_125BEGINNG_25" localSheetId="53">GLIC_2022Q4_SCDBPTASN2!$AB$417</definedName>
    <definedName name="SCDBPTASN2_125BEGINNG_26" localSheetId="53">GLIC_2022Q4_SCDBPTASN2!$AC$417</definedName>
    <definedName name="SCDBPTASN2_125BEGINNG_27" localSheetId="53">GLIC_2022Q4_SCDBPTASN2!$AD$417</definedName>
    <definedName name="SCDBPTASN2_125BEGINNG_28" localSheetId="53">GLIC_2022Q4_SCDBPTASN2!$AE$417</definedName>
    <definedName name="SCDBPTASN2_125BEGINNG_29" localSheetId="53">GLIC_2022Q4_SCDBPTASN2!$AF$417</definedName>
    <definedName name="SCDBPTASN2_125BEGINNG_3" localSheetId="53">GLIC_2022Q4_SCDBPTASN2!$E$417</definedName>
    <definedName name="SCDBPTASN2_125BEGINNG_30" localSheetId="53">GLIC_2022Q4_SCDBPTASN2!$AG$417</definedName>
    <definedName name="SCDBPTASN2_125BEGINNG_31" localSheetId="53">GLIC_2022Q4_SCDBPTASN2!$AH$417</definedName>
    <definedName name="SCDBPTASN2_125BEGINNG_32" localSheetId="53">GLIC_2022Q4_SCDBPTASN2!$AI$417</definedName>
    <definedName name="SCDBPTASN2_125BEGINNG_4" localSheetId="53">GLIC_2022Q4_SCDBPTASN2!$F$417</definedName>
    <definedName name="SCDBPTASN2_125BEGINNG_5.01" localSheetId="53">GLIC_2022Q4_SCDBPTASN2!$G$417</definedName>
    <definedName name="SCDBPTASN2_125BEGINNG_5.02" localSheetId="53">GLIC_2022Q4_SCDBPTASN2!$H$417</definedName>
    <definedName name="SCDBPTASN2_125BEGINNG_6" localSheetId="53">GLIC_2022Q4_SCDBPTASN2!$I$417</definedName>
    <definedName name="SCDBPTASN2_125BEGINNG_7" localSheetId="53">GLIC_2022Q4_SCDBPTASN2!$J$417</definedName>
    <definedName name="SCDBPTASN2_125BEGINNG_8" localSheetId="53">GLIC_2022Q4_SCDBPTASN2!$K$417</definedName>
    <definedName name="SCDBPTASN2_125BEGINNG_9" localSheetId="53">GLIC_2022Q4_SCDBPTASN2!$L$417</definedName>
    <definedName name="SCDBPTASN2_125ENDINGG_10" localSheetId="53">GLIC_2022Q4_SCDBPTASN2!$M$419</definedName>
    <definedName name="SCDBPTASN2_125ENDINGG_11" localSheetId="53">GLIC_2022Q4_SCDBPTASN2!$N$419</definedName>
    <definedName name="SCDBPTASN2_125ENDINGG_12" localSheetId="53">GLIC_2022Q4_SCDBPTASN2!$O$419</definedName>
    <definedName name="SCDBPTASN2_125ENDINGG_13" localSheetId="53">GLIC_2022Q4_SCDBPTASN2!$P$419</definedName>
    <definedName name="SCDBPTASN2_125ENDINGG_14" localSheetId="53">GLIC_2022Q4_SCDBPTASN2!$Q$419</definedName>
    <definedName name="SCDBPTASN2_125ENDINGG_15" localSheetId="53">GLIC_2022Q4_SCDBPTASN2!$R$419</definedName>
    <definedName name="SCDBPTASN2_125ENDINGG_16" localSheetId="53">GLIC_2022Q4_SCDBPTASN2!$S$419</definedName>
    <definedName name="SCDBPTASN2_125ENDINGG_17" localSheetId="53">GLIC_2022Q4_SCDBPTASN2!$T$419</definedName>
    <definedName name="SCDBPTASN2_125ENDINGG_18" localSheetId="53">GLIC_2022Q4_SCDBPTASN2!$U$419</definedName>
    <definedName name="SCDBPTASN2_125ENDINGG_19" localSheetId="53">GLIC_2022Q4_SCDBPTASN2!$V$419</definedName>
    <definedName name="SCDBPTASN2_125ENDINGG_2" localSheetId="53">GLIC_2022Q4_SCDBPTASN2!$D$419</definedName>
    <definedName name="SCDBPTASN2_125ENDINGG_20" localSheetId="53">GLIC_2022Q4_SCDBPTASN2!$W$419</definedName>
    <definedName name="SCDBPTASN2_125ENDINGG_21" localSheetId="53">GLIC_2022Q4_SCDBPTASN2!$X$419</definedName>
    <definedName name="SCDBPTASN2_125ENDINGG_22" localSheetId="53">GLIC_2022Q4_SCDBPTASN2!$Y$419</definedName>
    <definedName name="SCDBPTASN2_125ENDINGG_23" localSheetId="53">GLIC_2022Q4_SCDBPTASN2!$Z$419</definedName>
    <definedName name="SCDBPTASN2_125ENDINGG_24" localSheetId="53">GLIC_2022Q4_SCDBPTASN2!$AA$419</definedName>
    <definedName name="SCDBPTASN2_125ENDINGG_25" localSheetId="53">GLIC_2022Q4_SCDBPTASN2!$AB$419</definedName>
    <definedName name="SCDBPTASN2_125ENDINGG_26" localSheetId="53">GLIC_2022Q4_SCDBPTASN2!$AC$419</definedName>
    <definedName name="SCDBPTASN2_125ENDINGG_27" localSheetId="53">GLIC_2022Q4_SCDBPTASN2!$AD$419</definedName>
    <definedName name="SCDBPTASN2_125ENDINGG_28" localSheetId="53">GLIC_2022Q4_SCDBPTASN2!$AE$419</definedName>
    <definedName name="SCDBPTASN2_125ENDINGG_29" localSheetId="53">GLIC_2022Q4_SCDBPTASN2!$AF$419</definedName>
    <definedName name="SCDBPTASN2_125ENDINGG_3" localSheetId="53">GLIC_2022Q4_SCDBPTASN2!$E$419</definedName>
    <definedName name="SCDBPTASN2_125ENDINGG_30" localSheetId="53">GLIC_2022Q4_SCDBPTASN2!$AG$419</definedName>
    <definedName name="SCDBPTASN2_125ENDINGG_31" localSheetId="53">GLIC_2022Q4_SCDBPTASN2!$AH$419</definedName>
    <definedName name="SCDBPTASN2_125ENDINGG_32" localSheetId="53">GLIC_2022Q4_SCDBPTASN2!$AI$419</definedName>
    <definedName name="SCDBPTASN2_125ENDINGG_4" localSheetId="53">GLIC_2022Q4_SCDBPTASN2!$F$419</definedName>
    <definedName name="SCDBPTASN2_125ENDINGG_5.01" localSheetId="53">GLIC_2022Q4_SCDBPTASN2!$G$419</definedName>
    <definedName name="SCDBPTASN2_125ENDINGG_5.02" localSheetId="53">GLIC_2022Q4_SCDBPTASN2!$H$419</definedName>
    <definedName name="SCDBPTASN2_125ENDINGG_6" localSheetId="53">GLIC_2022Q4_SCDBPTASN2!$I$419</definedName>
    <definedName name="SCDBPTASN2_125ENDINGG_7" localSheetId="53">GLIC_2022Q4_SCDBPTASN2!$J$419</definedName>
    <definedName name="SCDBPTASN2_125ENDINGG_8" localSheetId="53">GLIC_2022Q4_SCDBPTASN2!$K$419</definedName>
    <definedName name="SCDBPTASN2_125ENDINGG_9" localSheetId="53">GLIC_2022Q4_SCDBPTASN2!$L$419</definedName>
    <definedName name="SCDBPTASN2_1260000000_Range" localSheetId="53">GLIC_2022Q4_SCDBPTASN2!$B$421:$AI$423</definedName>
    <definedName name="SCDBPTASN2_1269999999_13" localSheetId="53">GLIC_2022Q4_SCDBPTASN2!$P$424</definedName>
    <definedName name="SCDBPTASN2_1269999999_14" localSheetId="53">GLIC_2022Q4_SCDBPTASN2!$Q$424</definedName>
    <definedName name="SCDBPTASN2_1269999999_15" localSheetId="53">GLIC_2022Q4_SCDBPTASN2!$R$424</definedName>
    <definedName name="SCDBPTASN2_1269999999_16" localSheetId="53">GLIC_2022Q4_SCDBPTASN2!$S$424</definedName>
    <definedName name="SCDBPTASN2_1269999999_17" localSheetId="53">GLIC_2022Q4_SCDBPTASN2!$T$424</definedName>
    <definedName name="SCDBPTASN2_1269999999_19" localSheetId="53">GLIC_2022Q4_SCDBPTASN2!$V$424</definedName>
    <definedName name="SCDBPTASN2_1269999999_20" localSheetId="53">GLIC_2022Q4_SCDBPTASN2!$W$424</definedName>
    <definedName name="SCDBPTASN2_1269999999_21" localSheetId="53">GLIC_2022Q4_SCDBPTASN2!$X$424</definedName>
    <definedName name="SCDBPTASN2_1269999999_22" localSheetId="53">GLIC_2022Q4_SCDBPTASN2!$Y$424</definedName>
    <definedName name="SCDBPTASN2_1269999999_23" localSheetId="53">GLIC_2022Q4_SCDBPTASN2!$Z$424</definedName>
    <definedName name="SCDBPTASN2_1269999999_24" localSheetId="53">GLIC_2022Q4_SCDBPTASN2!$AA$424</definedName>
    <definedName name="SCDBPTASN2_1269999999_27" localSheetId="53">GLIC_2022Q4_SCDBPTASN2!$AD$424</definedName>
    <definedName name="SCDBPTASN2_1269999999_28" localSheetId="53">GLIC_2022Q4_SCDBPTASN2!$AE$424</definedName>
    <definedName name="SCDBPTASN2_1269999999_29" localSheetId="53">GLIC_2022Q4_SCDBPTASN2!$AF$424</definedName>
    <definedName name="SCDBPTASN2_1269999999_30" localSheetId="53">GLIC_2022Q4_SCDBPTASN2!$AG$424</definedName>
    <definedName name="SCDBPTASN2_126BEGINNG_1" localSheetId="53">GLIC_2022Q4_SCDBPTASN2!$C$421</definedName>
    <definedName name="SCDBPTASN2_126BEGINNG_10" localSheetId="53">GLIC_2022Q4_SCDBPTASN2!$M$421</definedName>
    <definedName name="SCDBPTASN2_126BEGINNG_11" localSheetId="53">GLIC_2022Q4_SCDBPTASN2!$N$421</definedName>
    <definedName name="SCDBPTASN2_126BEGINNG_12" localSheetId="53">GLIC_2022Q4_SCDBPTASN2!$O$421</definedName>
    <definedName name="SCDBPTASN2_126BEGINNG_13" localSheetId="53">GLIC_2022Q4_SCDBPTASN2!$P$421</definedName>
    <definedName name="SCDBPTASN2_126BEGINNG_14" localSheetId="53">GLIC_2022Q4_SCDBPTASN2!$Q$421</definedName>
    <definedName name="SCDBPTASN2_126BEGINNG_15" localSheetId="53">GLIC_2022Q4_SCDBPTASN2!$R$421</definedName>
    <definedName name="SCDBPTASN2_126BEGINNG_16" localSheetId="53">GLIC_2022Q4_SCDBPTASN2!$S$421</definedName>
    <definedName name="SCDBPTASN2_126BEGINNG_17" localSheetId="53">GLIC_2022Q4_SCDBPTASN2!$T$421</definedName>
    <definedName name="SCDBPTASN2_126BEGINNG_18" localSheetId="53">GLIC_2022Q4_SCDBPTASN2!$U$421</definedName>
    <definedName name="SCDBPTASN2_126BEGINNG_19" localSheetId="53">GLIC_2022Q4_SCDBPTASN2!$V$421</definedName>
    <definedName name="SCDBPTASN2_126BEGINNG_2" localSheetId="53">GLIC_2022Q4_SCDBPTASN2!$D$421</definedName>
    <definedName name="SCDBPTASN2_126BEGINNG_20" localSheetId="53">GLIC_2022Q4_SCDBPTASN2!$W$421</definedName>
    <definedName name="SCDBPTASN2_126BEGINNG_21" localSheetId="53">GLIC_2022Q4_SCDBPTASN2!$X$421</definedName>
    <definedName name="SCDBPTASN2_126BEGINNG_22" localSheetId="53">GLIC_2022Q4_SCDBPTASN2!$Y$421</definedName>
    <definedName name="SCDBPTASN2_126BEGINNG_23" localSheetId="53">GLIC_2022Q4_SCDBPTASN2!$Z$421</definedName>
    <definedName name="SCDBPTASN2_126BEGINNG_24" localSheetId="53">GLIC_2022Q4_SCDBPTASN2!$AA$421</definedName>
    <definedName name="SCDBPTASN2_126BEGINNG_25" localSheetId="53">GLIC_2022Q4_SCDBPTASN2!$AB$421</definedName>
    <definedName name="SCDBPTASN2_126BEGINNG_26" localSheetId="53">GLIC_2022Q4_SCDBPTASN2!$AC$421</definedName>
    <definedName name="SCDBPTASN2_126BEGINNG_27" localSheetId="53">GLIC_2022Q4_SCDBPTASN2!$AD$421</definedName>
    <definedName name="SCDBPTASN2_126BEGINNG_28" localSheetId="53">GLIC_2022Q4_SCDBPTASN2!$AE$421</definedName>
    <definedName name="SCDBPTASN2_126BEGINNG_29" localSheetId="53">GLIC_2022Q4_SCDBPTASN2!$AF$421</definedName>
    <definedName name="SCDBPTASN2_126BEGINNG_3" localSheetId="53">GLIC_2022Q4_SCDBPTASN2!$E$421</definedName>
    <definedName name="SCDBPTASN2_126BEGINNG_30" localSheetId="53">GLIC_2022Q4_SCDBPTASN2!$AG$421</definedName>
    <definedName name="SCDBPTASN2_126BEGINNG_31" localSheetId="53">GLIC_2022Q4_SCDBPTASN2!$AH$421</definedName>
    <definedName name="SCDBPTASN2_126BEGINNG_32" localSheetId="53">GLIC_2022Q4_SCDBPTASN2!$AI$421</definedName>
    <definedName name="SCDBPTASN2_126BEGINNG_4" localSheetId="53">GLIC_2022Q4_SCDBPTASN2!$F$421</definedName>
    <definedName name="SCDBPTASN2_126BEGINNG_5.01" localSheetId="53">GLIC_2022Q4_SCDBPTASN2!$G$421</definedName>
    <definedName name="SCDBPTASN2_126BEGINNG_5.02" localSheetId="53">GLIC_2022Q4_SCDBPTASN2!$H$421</definedName>
    <definedName name="SCDBPTASN2_126BEGINNG_6" localSheetId="53">GLIC_2022Q4_SCDBPTASN2!$I$421</definedName>
    <definedName name="SCDBPTASN2_126BEGINNG_7" localSheetId="53">GLIC_2022Q4_SCDBPTASN2!$J$421</definedName>
    <definedName name="SCDBPTASN2_126BEGINNG_8" localSheetId="53">GLIC_2022Q4_SCDBPTASN2!$K$421</definedName>
    <definedName name="SCDBPTASN2_126BEGINNG_9" localSheetId="53">GLIC_2022Q4_SCDBPTASN2!$L$421</definedName>
    <definedName name="SCDBPTASN2_126ENDINGG_10" localSheetId="53">GLIC_2022Q4_SCDBPTASN2!$M$423</definedName>
    <definedName name="SCDBPTASN2_126ENDINGG_11" localSheetId="53">GLIC_2022Q4_SCDBPTASN2!$N$423</definedName>
    <definedName name="SCDBPTASN2_126ENDINGG_12" localSheetId="53">GLIC_2022Q4_SCDBPTASN2!$O$423</definedName>
    <definedName name="SCDBPTASN2_126ENDINGG_13" localSheetId="53">GLIC_2022Q4_SCDBPTASN2!$P$423</definedName>
    <definedName name="SCDBPTASN2_126ENDINGG_14" localSheetId="53">GLIC_2022Q4_SCDBPTASN2!$Q$423</definedName>
    <definedName name="SCDBPTASN2_126ENDINGG_15" localSheetId="53">GLIC_2022Q4_SCDBPTASN2!$R$423</definedName>
    <definedName name="SCDBPTASN2_126ENDINGG_16" localSheetId="53">GLIC_2022Q4_SCDBPTASN2!$S$423</definedName>
    <definedName name="SCDBPTASN2_126ENDINGG_17" localSheetId="53">GLIC_2022Q4_SCDBPTASN2!$T$423</definedName>
    <definedName name="SCDBPTASN2_126ENDINGG_18" localSheetId="53">GLIC_2022Q4_SCDBPTASN2!$U$423</definedName>
    <definedName name="SCDBPTASN2_126ENDINGG_19" localSheetId="53">GLIC_2022Q4_SCDBPTASN2!$V$423</definedName>
    <definedName name="SCDBPTASN2_126ENDINGG_2" localSheetId="53">GLIC_2022Q4_SCDBPTASN2!$D$423</definedName>
    <definedName name="SCDBPTASN2_126ENDINGG_20" localSheetId="53">GLIC_2022Q4_SCDBPTASN2!$W$423</definedName>
    <definedName name="SCDBPTASN2_126ENDINGG_21" localSheetId="53">GLIC_2022Q4_SCDBPTASN2!$X$423</definedName>
    <definedName name="SCDBPTASN2_126ENDINGG_22" localSheetId="53">GLIC_2022Q4_SCDBPTASN2!$Y$423</definedName>
    <definedName name="SCDBPTASN2_126ENDINGG_23" localSheetId="53">GLIC_2022Q4_SCDBPTASN2!$Z$423</definedName>
    <definedName name="SCDBPTASN2_126ENDINGG_24" localSheetId="53">GLIC_2022Q4_SCDBPTASN2!$AA$423</definedName>
    <definedName name="SCDBPTASN2_126ENDINGG_25" localSheetId="53">GLIC_2022Q4_SCDBPTASN2!$AB$423</definedName>
    <definedName name="SCDBPTASN2_126ENDINGG_26" localSheetId="53">GLIC_2022Q4_SCDBPTASN2!$AC$423</definedName>
    <definedName name="SCDBPTASN2_126ENDINGG_27" localSheetId="53">GLIC_2022Q4_SCDBPTASN2!$AD$423</definedName>
    <definedName name="SCDBPTASN2_126ENDINGG_28" localSheetId="53">GLIC_2022Q4_SCDBPTASN2!$AE$423</definedName>
    <definedName name="SCDBPTASN2_126ENDINGG_29" localSheetId="53">GLIC_2022Q4_SCDBPTASN2!$AF$423</definedName>
    <definedName name="SCDBPTASN2_126ENDINGG_3" localSheetId="53">GLIC_2022Q4_SCDBPTASN2!$E$423</definedName>
    <definedName name="SCDBPTASN2_126ENDINGG_30" localSheetId="53">GLIC_2022Q4_SCDBPTASN2!$AG$423</definedName>
    <definedName name="SCDBPTASN2_126ENDINGG_31" localSheetId="53">GLIC_2022Q4_SCDBPTASN2!$AH$423</definedName>
    <definedName name="SCDBPTASN2_126ENDINGG_32" localSheetId="53">GLIC_2022Q4_SCDBPTASN2!$AI$423</definedName>
    <definedName name="SCDBPTASN2_126ENDINGG_4" localSheetId="53">GLIC_2022Q4_SCDBPTASN2!$F$423</definedName>
    <definedName name="SCDBPTASN2_126ENDINGG_5.01" localSheetId="53">GLIC_2022Q4_SCDBPTASN2!$G$423</definedName>
    <definedName name="SCDBPTASN2_126ENDINGG_5.02" localSheetId="53">GLIC_2022Q4_SCDBPTASN2!$H$423</definedName>
    <definedName name="SCDBPTASN2_126ENDINGG_6" localSheetId="53">GLIC_2022Q4_SCDBPTASN2!$I$423</definedName>
    <definedName name="SCDBPTASN2_126ENDINGG_7" localSheetId="53">GLIC_2022Q4_SCDBPTASN2!$J$423</definedName>
    <definedName name="SCDBPTASN2_126ENDINGG_8" localSheetId="53">GLIC_2022Q4_SCDBPTASN2!$K$423</definedName>
    <definedName name="SCDBPTASN2_126ENDINGG_9" localSheetId="53">GLIC_2022Q4_SCDBPTASN2!$L$423</definedName>
    <definedName name="SCDBPTASN2_1270000000_Range" localSheetId="53">GLIC_2022Q4_SCDBPTASN2!$B$425:$AI$427</definedName>
    <definedName name="SCDBPTASN2_1279999999_13" localSheetId="53">GLIC_2022Q4_SCDBPTASN2!$P$428</definedName>
    <definedName name="SCDBPTASN2_1279999999_14" localSheetId="53">GLIC_2022Q4_SCDBPTASN2!$Q$428</definedName>
    <definedName name="SCDBPTASN2_1279999999_15" localSheetId="53">GLIC_2022Q4_SCDBPTASN2!$R$428</definedName>
    <definedName name="SCDBPTASN2_1279999999_16" localSheetId="53">GLIC_2022Q4_SCDBPTASN2!$S$428</definedName>
    <definedName name="SCDBPTASN2_1279999999_17" localSheetId="53">GLIC_2022Q4_SCDBPTASN2!$T$428</definedName>
    <definedName name="SCDBPTASN2_1279999999_19" localSheetId="53">GLIC_2022Q4_SCDBPTASN2!$V$428</definedName>
    <definedName name="SCDBPTASN2_1279999999_20" localSheetId="53">GLIC_2022Q4_SCDBPTASN2!$W$428</definedName>
    <definedName name="SCDBPTASN2_1279999999_21" localSheetId="53">GLIC_2022Q4_SCDBPTASN2!$X$428</definedName>
    <definedName name="SCDBPTASN2_1279999999_22" localSheetId="53">GLIC_2022Q4_SCDBPTASN2!$Y$428</definedName>
    <definedName name="SCDBPTASN2_1279999999_23" localSheetId="53">GLIC_2022Q4_SCDBPTASN2!$Z$428</definedName>
    <definedName name="SCDBPTASN2_1279999999_24" localSheetId="53">GLIC_2022Q4_SCDBPTASN2!$AA$428</definedName>
    <definedName name="SCDBPTASN2_1279999999_27" localSheetId="53">GLIC_2022Q4_SCDBPTASN2!$AD$428</definedName>
    <definedName name="SCDBPTASN2_1279999999_28" localSheetId="53">GLIC_2022Q4_SCDBPTASN2!$AE$428</definedName>
    <definedName name="SCDBPTASN2_1279999999_29" localSheetId="53">GLIC_2022Q4_SCDBPTASN2!$AF$428</definedName>
    <definedName name="SCDBPTASN2_1279999999_30" localSheetId="53">GLIC_2022Q4_SCDBPTASN2!$AG$428</definedName>
    <definedName name="SCDBPTASN2_127BEGINNG_1" localSheetId="53">GLIC_2022Q4_SCDBPTASN2!$C$425</definedName>
    <definedName name="SCDBPTASN2_127BEGINNG_10" localSheetId="53">GLIC_2022Q4_SCDBPTASN2!$M$425</definedName>
    <definedName name="SCDBPTASN2_127BEGINNG_11" localSheetId="53">GLIC_2022Q4_SCDBPTASN2!$N$425</definedName>
    <definedName name="SCDBPTASN2_127BEGINNG_12" localSheetId="53">GLIC_2022Q4_SCDBPTASN2!$O$425</definedName>
    <definedName name="SCDBPTASN2_127BEGINNG_13" localSheetId="53">GLIC_2022Q4_SCDBPTASN2!$P$425</definedName>
    <definedName name="SCDBPTASN2_127BEGINNG_14" localSheetId="53">GLIC_2022Q4_SCDBPTASN2!$Q$425</definedName>
    <definedName name="SCDBPTASN2_127BEGINNG_15" localSheetId="53">GLIC_2022Q4_SCDBPTASN2!$R$425</definedName>
    <definedName name="SCDBPTASN2_127BEGINNG_16" localSheetId="53">GLIC_2022Q4_SCDBPTASN2!$S$425</definedName>
    <definedName name="SCDBPTASN2_127BEGINNG_17" localSheetId="53">GLIC_2022Q4_SCDBPTASN2!$T$425</definedName>
    <definedName name="SCDBPTASN2_127BEGINNG_18" localSheetId="53">GLIC_2022Q4_SCDBPTASN2!$U$425</definedName>
    <definedName name="SCDBPTASN2_127BEGINNG_19" localSheetId="53">GLIC_2022Q4_SCDBPTASN2!$V$425</definedName>
    <definedName name="SCDBPTASN2_127BEGINNG_2" localSheetId="53">GLIC_2022Q4_SCDBPTASN2!$D$425</definedName>
    <definedName name="SCDBPTASN2_127BEGINNG_20" localSheetId="53">GLIC_2022Q4_SCDBPTASN2!$W$425</definedName>
    <definedName name="SCDBPTASN2_127BEGINNG_21" localSheetId="53">GLIC_2022Q4_SCDBPTASN2!$X$425</definedName>
    <definedName name="SCDBPTASN2_127BEGINNG_22" localSheetId="53">GLIC_2022Q4_SCDBPTASN2!$Y$425</definedName>
    <definedName name="SCDBPTASN2_127BEGINNG_23" localSheetId="53">GLIC_2022Q4_SCDBPTASN2!$Z$425</definedName>
    <definedName name="SCDBPTASN2_127BEGINNG_24" localSheetId="53">GLIC_2022Q4_SCDBPTASN2!$AA$425</definedName>
    <definedName name="SCDBPTASN2_127BEGINNG_25" localSheetId="53">GLIC_2022Q4_SCDBPTASN2!$AB$425</definedName>
    <definedName name="SCDBPTASN2_127BEGINNG_26" localSheetId="53">GLIC_2022Q4_SCDBPTASN2!$AC$425</definedName>
    <definedName name="SCDBPTASN2_127BEGINNG_27" localSheetId="53">GLIC_2022Q4_SCDBPTASN2!$AD$425</definedName>
    <definedName name="SCDBPTASN2_127BEGINNG_28" localSheetId="53">GLIC_2022Q4_SCDBPTASN2!$AE$425</definedName>
    <definedName name="SCDBPTASN2_127BEGINNG_29" localSheetId="53">GLIC_2022Q4_SCDBPTASN2!$AF$425</definedName>
    <definedName name="SCDBPTASN2_127BEGINNG_3" localSheetId="53">GLIC_2022Q4_SCDBPTASN2!$E$425</definedName>
    <definedName name="SCDBPTASN2_127BEGINNG_30" localSheetId="53">GLIC_2022Q4_SCDBPTASN2!$AG$425</definedName>
    <definedName name="SCDBPTASN2_127BEGINNG_31" localSheetId="53">GLIC_2022Q4_SCDBPTASN2!$AH$425</definedName>
    <definedName name="SCDBPTASN2_127BEGINNG_32" localSheetId="53">GLIC_2022Q4_SCDBPTASN2!$AI$425</definedName>
    <definedName name="SCDBPTASN2_127BEGINNG_4" localSheetId="53">GLIC_2022Q4_SCDBPTASN2!$F$425</definedName>
    <definedName name="SCDBPTASN2_127BEGINNG_5.01" localSheetId="53">GLIC_2022Q4_SCDBPTASN2!$G$425</definedName>
    <definedName name="SCDBPTASN2_127BEGINNG_5.02" localSheetId="53">GLIC_2022Q4_SCDBPTASN2!$H$425</definedName>
    <definedName name="SCDBPTASN2_127BEGINNG_6" localSheetId="53">GLIC_2022Q4_SCDBPTASN2!$I$425</definedName>
    <definedName name="SCDBPTASN2_127BEGINNG_7" localSheetId="53">GLIC_2022Q4_SCDBPTASN2!$J$425</definedName>
    <definedName name="SCDBPTASN2_127BEGINNG_8" localSheetId="53">GLIC_2022Q4_SCDBPTASN2!$K$425</definedName>
    <definedName name="SCDBPTASN2_127BEGINNG_9" localSheetId="53">GLIC_2022Q4_SCDBPTASN2!$L$425</definedName>
    <definedName name="SCDBPTASN2_127ENDINGG_10" localSheetId="53">GLIC_2022Q4_SCDBPTASN2!$M$427</definedName>
    <definedName name="SCDBPTASN2_127ENDINGG_11" localSheetId="53">GLIC_2022Q4_SCDBPTASN2!$N$427</definedName>
    <definedName name="SCDBPTASN2_127ENDINGG_12" localSheetId="53">GLIC_2022Q4_SCDBPTASN2!$O$427</definedName>
    <definedName name="SCDBPTASN2_127ENDINGG_13" localSheetId="53">GLIC_2022Q4_SCDBPTASN2!$P$427</definedName>
    <definedName name="SCDBPTASN2_127ENDINGG_14" localSheetId="53">GLIC_2022Q4_SCDBPTASN2!$Q$427</definedName>
    <definedName name="SCDBPTASN2_127ENDINGG_15" localSheetId="53">GLIC_2022Q4_SCDBPTASN2!$R$427</definedName>
    <definedName name="SCDBPTASN2_127ENDINGG_16" localSheetId="53">GLIC_2022Q4_SCDBPTASN2!$S$427</definedName>
    <definedName name="SCDBPTASN2_127ENDINGG_17" localSheetId="53">GLIC_2022Q4_SCDBPTASN2!$T$427</definedName>
    <definedName name="SCDBPTASN2_127ENDINGG_18" localSheetId="53">GLIC_2022Q4_SCDBPTASN2!$U$427</definedName>
    <definedName name="SCDBPTASN2_127ENDINGG_19" localSheetId="53">GLIC_2022Q4_SCDBPTASN2!$V$427</definedName>
    <definedName name="SCDBPTASN2_127ENDINGG_2" localSheetId="53">GLIC_2022Q4_SCDBPTASN2!$D$427</definedName>
    <definedName name="SCDBPTASN2_127ENDINGG_20" localSheetId="53">GLIC_2022Q4_SCDBPTASN2!$W$427</definedName>
    <definedName name="SCDBPTASN2_127ENDINGG_21" localSheetId="53">GLIC_2022Q4_SCDBPTASN2!$X$427</definedName>
    <definedName name="SCDBPTASN2_127ENDINGG_22" localSheetId="53">GLIC_2022Q4_SCDBPTASN2!$Y$427</definedName>
    <definedName name="SCDBPTASN2_127ENDINGG_23" localSheetId="53">GLIC_2022Q4_SCDBPTASN2!$Z$427</definedName>
    <definedName name="SCDBPTASN2_127ENDINGG_24" localSheetId="53">GLIC_2022Q4_SCDBPTASN2!$AA$427</definedName>
    <definedName name="SCDBPTASN2_127ENDINGG_25" localSheetId="53">GLIC_2022Q4_SCDBPTASN2!$AB$427</definedName>
    <definedName name="SCDBPTASN2_127ENDINGG_26" localSheetId="53">GLIC_2022Q4_SCDBPTASN2!$AC$427</definedName>
    <definedName name="SCDBPTASN2_127ENDINGG_27" localSheetId="53">GLIC_2022Q4_SCDBPTASN2!$AD$427</definedName>
    <definedName name="SCDBPTASN2_127ENDINGG_28" localSheetId="53">GLIC_2022Q4_SCDBPTASN2!$AE$427</definedName>
    <definedName name="SCDBPTASN2_127ENDINGG_29" localSheetId="53">GLIC_2022Q4_SCDBPTASN2!$AF$427</definedName>
    <definedName name="SCDBPTASN2_127ENDINGG_3" localSheetId="53">GLIC_2022Q4_SCDBPTASN2!$E$427</definedName>
    <definedName name="SCDBPTASN2_127ENDINGG_30" localSheetId="53">GLIC_2022Q4_SCDBPTASN2!$AG$427</definedName>
    <definedName name="SCDBPTASN2_127ENDINGG_31" localSheetId="53">GLIC_2022Q4_SCDBPTASN2!$AH$427</definedName>
    <definedName name="SCDBPTASN2_127ENDINGG_32" localSheetId="53">GLIC_2022Q4_SCDBPTASN2!$AI$427</definedName>
    <definedName name="SCDBPTASN2_127ENDINGG_4" localSheetId="53">GLIC_2022Q4_SCDBPTASN2!$F$427</definedName>
    <definedName name="SCDBPTASN2_127ENDINGG_5.01" localSheetId="53">GLIC_2022Q4_SCDBPTASN2!$G$427</definedName>
    <definedName name="SCDBPTASN2_127ENDINGG_5.02" localSheetId="53">GLIC_2022Q4_SCDBPTASN2!$H$427</definedName>
    <definedName name="SCDBPTASN2_127ENDINGG_6" localSheetId="53">GLIC_2022Q4_SCDBPTASN2!$I$427</definedName>
    <definedName name="SCDBPTASN2_127ENDINGG_7" localSheetId="53">GLIC_2022Q4_SCDBPTASN2!$J$427</definedName>
    <definedName name="SCDBPTASN2_127ENDINGG_8" localSheetId="53">GLIC_2022Q4_SCDBPTASN2!$K$427</definedName>
    <definedName name="SCDBPTASN2_127ENDINGG_9" localSheetId="53">GLIC_2022Q4_SCDBPTASN2!$L$427</definedName>
    <definedName name="SCDBPTASN2_1289999999_13" localSheetId="53">GLIC_2022Q4_SCDBPTASN2!$P$429</definedName>
    <definedName name="SCDBPTASN2_1289999999_14" localSheetId="53">GLIC_2022Q4_SCDBPTASN2!$Q$429</definedName>
    <definedName name="SCDBPTASN2_1289999999_15" localSheetId="53">GLIC_2022Q4_SCDBPTASN2!$R$429</definedName>
    <definedName name="SCDBPTASN2_1289999999_16" localSheetId="53">GLIC_2022Q4_SCDBPTASN2!$S$429</definedName>
    <definedName name="SCDBPTASN2_1289999999_17" localSheetId="53">GLIC_2022Q4_SCDBPTASN2!$T$429</definedName>
    <definedName name="SCDBPTASN2_1289999999_19" localSheetId="53">GLIC_2022Q4_SCDBPTASN2!$V$429</definedName>
    <definedName name="SCDBPTASN2_1289999999_20" localSheetId="53">GLIC_2022Q4_SCDBPTASN2!$W$429</definedName>
    <definedName name="SCDBPTASN2_1289999999_21" localSheetId="53">GLIC_2022Q4_SCDBPTASN2!$X$429</definedName>
    <definedName name="SCDBPTASN2_1289999999_22" localSheetId="53">GLIC_2022Q4_SCDBPTASN2!$Y$429</definedName>
    <definedName name="SCDBPTASN2_1289999999_23" localSheetId="53">GLIC_2022Q4_SCDBPTASN2!$Z$429</definedName>
    <definedName name="SCDBPTASN2_1289999999_24" localSheetId="53">GLIC_2022Q4_SCDBPTASN2!$AA$429</definedName>
    <definedName name="SCDBPTASN2_1289999999_27" localSheetId="53">GLIC_2022Q4_SCDBPTASN2!$AD$429</definedName>
    <definedName name="SCDBPTASN2_1289999999_28" localSheetId="53">GLIC_2022Q4_SCDBPTASN2!$AE$429</definedName>
    <definedName name="SCDBPTASN2_1289999999_29" localSheetId="53">GLIC_2022Q4_SCDBPTASN2!$AF$429</definedName>
    <definedName name="SCDBPTASN2_1289999999_30" localSheetId="53">GLIC_2022Q4_SCDBPTASN2!$AG$429</definedName>
    <definedName name="SCDBPTASN2_1290000000_Range" localSheetId="53">GLIC_2022Q4_SCDBPTASN2!$B$430:$AI$432</definedName>
    <definedName name="SCDBPTASN2_1299999999_13" localSheetId="53">GLIC_2022Q4_SCDBPTASN2!$P$433</definedName>
    <definedName name="SCDBPTASN2_1299999999_14" localSheetId="53">GLIC_2022Q4_SCDBPTASN2!$Q$433</definedName>
    <definedName name="SCDBPTASN2_1299999999_15" localSheetId="53">GLIC_2022Q4_SCDBPTASN2!$R$433</definedName>
    <definedName name="SCDBPTASN2_1299999999_16" localSheetId="53">GLIC_2022Q4_SCDBPTASN2!$S$433</definedName>
    <definedName name="SCDBPTASN2_1299999999_17" localSheetId="53">GLIC_2022Q4_SCDBPTASN2!$T$433</definedName>
    <definedName name="SCDBPTASN2_1299999999_19" localSheetId="53">GLIC_2022Q4_SCDBPTASN2!$V$433</definedName>
    <definedName name="SCDBPTASN2_1299999999_20" localSheetId="53">GLIC_2022Q4_SCDBPTASN2!$W$433</definedName>
    <definedName name="SCDBPTASN2_1299999999_21" localSheetId="53">GLIC_2022Q4_SCDBPTASN2!$X$433</definedName>
    <definedName name="SCDBPTASN2_1299999999_22" localSheetId="53">GLIC_2022Q4_SCDBPTASN2!$Y$433</definedName>
    <definedName name="SCDBPTASN2_1299999999_23" localSheetId="53">GLIC_2022Q4_SCDBPTASN2!$Z$433</definedName>
    <definedName name="SCDBPTASN2_1299999999_24" localSheetId="53">GLIC_2022Q4_SCDBPTASN2!$AA$433</definedName>
    <definedName name="SCDBPTASN2_1299999999_27" localSheetId="53">GLIC_2022Q4_SCDBPTASN2!$AD$433</definedName>
    <definedName name="SCDBPTASN2_1299999999_28" localSheetId="53">GLIC_2022Q4_SCDBPTASN2!$AE$433</definedName>
    <definedName name="SCDBPTASN2_1299999999_29" localSheetId="53">GLIC_2022Q4_SCDBPTASN2!$AF$433</definedName>
    <definedName name="SCDBPTASN2_1299999999_30" localSheetId="53">GLIC_2022Q4_SCDBPTASN2!$AG$433</definedName>
    <definedName name="SCDBPTASN2_129BEGINNG_1" localSheetId="53">GLIC_2022Q4_SCDBPTASN2!$C$430</definedName>
    <definedName name="SCDBPTASN2_129BEGINNG_10" localSheetId="53">GLIC_2022Q4_SCDBPTASN2!$M$430</definedName>
    <definedName name="SCDBPTASN2_129BEGINNG_11" localSheetId="53">GLIC_2022Q4_SCDBPTASN2!$N$430</definedName>
    <definedName name="SCDBPTASN2_129BEGINNG_12" localSheetId="53">GLIC_2022Q4_SCDBPTASN2!$O$430</definedName>
    <definedName name="SCDBPTASN2_129BEGINNG_13" localSheetId="53">GLIC_2022Q4_SCDBPTASN2!$P$430</definedName>
    <definedName name="SCDBPTASN2_129BEGINNG_14" localSheetId="53">GLIC_2022Q4_SCDBPTASN2!$Q$430</definedName>
    <definedName name="SCDBPTASN2_129BEGINNG_15" localSheetId="53">GLIC_2022Q4_SCDBPTASN2!$R$430</definedName>
    <definedName name="SCDBPTASN2_129BEGINNG_16" localSheetId="53">GLIC_2022Q4_SCDBPTASN2!$S$430</definedName>
    <definedName name="SCDBPTASN2_129BEGINNG_17" localSheetId="53">GLIC_2022Q4_SCDBPTASN2!$T$430</definedName>
    <definedName name="SCDBPTASN2_129BEGINNG_18" localSheetId="53">GLIC_2022Q4_SCDBPTASN2!$U$430</definedName>
    <definedName name="SCDBPTASN2_129BEGINNG_19" localSheetId="53">GLIC_2022Q4_SCDBPTASN2!$V$430</definedName>
    <definedName name="SCDBPTASN2_129BEGINNG_2" localSheetId="53">GLIC_2022Q4_SCDBPTASN2!$D$430</definedName>
    <definedName name="SCDBPTASN2_129BEGINNG_20" localSheetId="53">GLIC_2022Q4_SCDBPTASN2!$W$430</definedName>
    <definedName name="SCDBPTASN2_129BEGINNG_21" localSheetId="53">GLIC_2022Q4_SCDBPTASN2!$X$430</definedName>
    <definedName name="SCDBPTASN2_129BEGINNG_22" localSheetId="53">GLIC_2022Q4_SCDBPTASN2!$Y$430</definedName>
    <definedName name="SCDBPTASN2_129BEGINNG_23" localSheetId="53">GLIC_2022Q4_SCDBPTASN2!$Z$430</definedName>
    <definedName name="SCDBPTASN2_129BEGINNG_24" localSheetId="53">GLIC_2022Q4_SCDBPTASN2!$AA$430</definedName>
    <definedName name="SCDBPTASN2_129BEGINNG_25" localSheetId="53">GLIC_2022Q4_SCDBPTASN2!$AB$430</definedName>
    <definedName name="SCDBPTASN2_129BEGINNG_26" localSheetId="53">GLIC_2022Q4_SCDBPTASN2!$AC$430</definedName>
    <definedName name="SCDBPTASN2_129BEGINNG_27" localSheetId="53">GLIC_2022Q4_SCDBPTASN2!$AD$430</definedName>
    <definedName name="SCDBPTASN2_129BEGINNG_28" localSheetId="53">GLIC_2022Q4_SCDBPTASN2!$AE$430</definedName>
    <definedName name="SCDBPTASN2_129BEGINNG_29" localSheetId="53">GLIC_2022Q4_SCDBPTASN2!$AF$430</definedName>
    <definedName name="SCDBPTASN2_129BEGINNG_3" localSheetId="53">GLIC_2022Q4_SCDBPTASN2!$E$430</definedName>
    <definedName name="SCDBPTASN2_129BEGINNG_30" localSheetId="53">GLIC_2022Q4_SCDBPTASN2!$AG$430</definedName>
    <definedName name="SCDBPTASN2_129BEGINNG_31" localSheetId="53">GLIC_2022Q4_SCDBPTASN2!$AH$430</definedName>
    <definedName name="SCDBPTASN2_129BEGINNG_32" localSheetId="53">GLIC_2022Q4_SCDBPTASN2!$AI$430</definedName>
    <definedName name="SCDBPTASN2_129BEGINNG_4" localSheetId="53">GLIC_2022Q4_SCDBPTASN2!$F$430</definedName>
    <definedName name="SCDBPTASN2_129BEGINNG_5.01" localSheetId="53">GLIC_2022Q4_SCDBPTASN2!$G$430</definedName>
    <definedName name="SCDBPTASN2_129BEGINNG_5.02" localSheetId="53">GLIC_2022Q4_SCDBPTASN2!$H$430</definedName>
    <definedName name="SCDBPTASN2_129BEGINNG_6" localSheetId="53">GLIC_2022Q4_SCDBPTASN2!$I$430</definedName>
    <definedName name="SCDBPTASN2_129BEGINNG_7" localSheetId="53">GLIC_2022Q4_SCDBPTASN2!$J$430</definedName>
    <definedName name="SCDBPTASN2_129BEGINNG_8" localSheetId="53">GLIC_2022Q4_SCDBPTASN2!$K$430</definedName>
    <definedName name="SCDBPTASN2_129BEGINNG_9" localSheetId="53">GLIC_2022Q4_SCDBPTASN2!$L$430</definedName>
    <definedName name="SCDBPTASN2_129ENDINGG_10" localSheetId="53">GLIC_2022Q4_SCDBPTASN2!$M$432</definedName>
    <definedName name="SCDBPTASN2_129ENDINGG_11" localSheetId="53">GLIC_2022Q4_SCDBPTASN2!$N$432</definedName>
    <definedName name="SCDBPTASN2_129ENDINGG_12" localSheetId="53">GLIC_2022Q4_SCDBPTASN2!$O$432</definedName>
    <definedName name="SCDBPTASN2_129ENDINGG_13" localSheetId="53">GLIC_2022Q4_SCDBPTASN2!$P$432</definedName>
    <definedName name="SCDBPTASN2_129ENDINGG_14" localSheetId="53">GLIC_2022Q4_SCDBPTASN2!$Q$432</definedName>
    <definedName name="SCDBPTASN2_129ENDINGG_15" localSheetId="53">GLIC_2022Q4_SCDBPTASN2!$R$432</definedName>
    <definedName name="SCDBPTASN2_129ENDINGG_16" localSheetId="53">GLIC_2022Q4_SCDBPTASN2!$S$432</definedName>
    <definedName name="SCDBPTASN2_129ENDINGG_17" localSheetId="53">GLIC_2022Q4_SCDBPTASN2!$T$432</definedName>
    <definedName name="SCDBPTASN2_129ENDINGG_18" localSheetId="53">GLIC_2022Q4_SCDBPTASN2!$U$432</definedName>
    <definedName name="SCDBPTASN2_129ENDINGG_19" localSheetId="53">GLIC_2022Q4_SCDBPTASN2!$V$432</definedName>
    <definedName name="SCDBPTASN2_129ENDINGG_2" localSheetId="53">GLIC_2022Q4_SCDBPTASN2!$D$432</definedName>
    <definedName name="SCDBPTASN2_129ENDINGG_20" localSheetId="53">GLIC_2022Q4_SCDBPTASN2!$W$432</definedName>
    <definedName name="SCDBPTASN2_129ENDINGG_21" localSheetId="53">GLIC_2022Q4_SCDBPTASN2!$X$432</definedName>
    <definedName name="SCDBPTASN2_129ENDINGG_22" localSheetId="53">GLIC_2022Q4_SCDBPTASN2!$Y$432</definedName>
    <definedName name="SCDBPTASN2_129ENDINGG_23" localSheetId="53">GLIC_2022Q4_SCDBPTASN2!$Z$432</definedName>
    <definedName name="SCDBPTASN2_129ENDINGG_24" localSheetId="53">GLIC_2022Q4_SCDBPTASN2!$AA$432</definedName>
    <definedName name="SCDBPTASN2_129ENDINGG_25" localSheetId="53">GLIC_2022Q4_SCDBPTASN2!$AB$432</definedName>
    <definedName name="SCDBPTASN2_129ENDINGG_26" localSheetId="53">GLIC_2022Q4_SCDBPTASN2!$AC$432</definedName>
    <definedName name="SCDBPTASN2_129ENDINGG_27" localSheetId="53">GLIC_2022Q4_SCDBPTASN2!$AD$432</definedName>
    <definedName name="SCDBPTASN2_129ENDINGG_28" localSheetId="53">GLIC_2022Q4_SCDBPTASN2!$AE$432</definedName>
    <definedName name="SCDBPTASN2_129ENDINGG_29" localSheetId="53">GLIC_2022Q4_SCDBPTASN2!$AF$432</definedName>
    <definedName name="SCDBPTASN2_129ENDINGG_3" localSheetId="53">GLIC_2022Q4_SCDBPTASN2!$E$432</definedName>
    <definedName name="SCDBPTASN2_129ENDINGG_30" localSheetId="53">GLIC_2022Q4_SCDBPTASN2!$AG$432</definedName>
    <definedName name="SCDBPTASN2_129ENDINGG_31" localSheetId="53">GLIC_2022Q4_SCDBPTASN2!$AH$432</definedName>
    <definedName name="SCDBPTASN2_129ENDINGG_32" localSheetId="53">GLIC_2022Q4_SCDBPTASN2!$AI$432</definedName>
    <definedName name="SCDBPTASN2_129ENDINGG_4" localSheetId="53">GLIC_2022Q4_SCDBPTASN2!$F$432</definedName>
    <definedName name="SCDBPTASN2_129ENDINGG_5.01" localSheetId="53">GLIC_2022Q4_SCDBPTASN2!$G$432</definedName>
    <definedName name="SCDBPTASN2_129ENDINGG_5.02" localSheetId="53">GLIC_2022Q4_SCDBPTASN2!$H$432</definedName>
    <definedName name="SCDBPTASN2_129ENDINGG_6" localSheetId="53">GLIC_2022Q4_SCDBPTASN2!$I$432</definedName>
    <definedName name="SCDBPTASN2_129ENDINGG_7" localSheetId="53">GLIC_2022Q4_SCDBPTASN2!$J$432</definedName>
    <definedName name="SCDBPTASN2_129ENDINGG_8" localSheetId="53">GLIC_2022Q4_SCDBPTASN2!$K$432</definedName>
    <definedName name="SCDBPTASN2_129ENDINGG_9" localSheetId="53">GLIC_2022Q4_SCDBPTASN2!$L$432</definedName>
    <definedName name="SCDBPTASN2_1300000000_Range" localSheetId="53">GLIC_2022Q4_SCDBPTASN2!$B$434:$AI$436</definedName>
    <definedName name="SCDBPTASN2_1309999999_13" localSheetId="53">GLIC_2022Q4_SCDBPTASN2!$P$437</definedName>
    <definedName name="SCDBPTASN2_1309999999_14" localSheetId="53">GLIC_2022Q4_SCDBPTASN2!$Q$437</definedName>
    <definedName name="SCDBPTASN2_1309999999_15" localSheetId="53">GLIC_2022Q4_SCDBPTASN2!$R$437</definedName>
    <definedName name="SCDBPTASN2_1309999999_16" localSheetId="53">GLIC_2022Q4_SCDBPTASN2!$S$437</definedName>
    <definedName name="SCDBPTASN2_1309999999_17" localSheetId="53">GLIC_2022Q4_SCDBPTASN2!$T$437</definedName>
    <definedName name="SCDBPTASN2_1309999999_19" localSheetId="53">GLIC_2022Q4_SCDBPTASN2!$V$437</definedName>
    <definedName name="SCDBPTASN2_1309999999_20" localSheetId="53">GLIC_2022Q4_SCDBPTASN2!$W$437</definedName>
    <definedName name="SCDBPTASN2_1309999999_21" localSheetId="53">GLIC_2022Q4_SCDBPTASN2!$X$437</definedName>
    <definedName name="SCDBPTASN2_1309999999_22" localSheetId="53">GLIC_2022Q4_SCDBPTASN2!$Y$437</definedName>
    <definedName name="SCDBPTASN2_1309999999_23" localSheetId="53">GLIC_2022Q4_SCDBPTASN2!$Z$437</definedName>
    <definedName name="SCDBPTASN2_1309999999_24" localSheetId="53">GLIC_2022Q4_SCDBPTASN2!$AA$437</definedName>
    <definedName name="SCDBPTASN2_1309999999_27" localSheetId="53">GLIC_2022Q4_SCDBPTASN2!$AD$437</definedName>
    <definedName name="SCDBPTASN2_1309999999_28" localSheetId="53">GLIC_2022Q4_SCDBPTASN2!$AE$437</definedName>
    <definedName name="SCDBPTASN2_1309999999_29" localSheetId="53">GLIC_2022Q4_SCDBPTASN2!$AF$437</definedName>
    <definedName name="SCDBPTASN2_1309999999_30" localSheetId="53">GLIC_2022Q4_SCDBPTASN2!$AG$437</definedName>
    <definedName name="SCDBPTASN2_130BEGINNG_1" localSheetId="53">GLIC_2022Q4_SCDBPTASN2!$C$434</definedName>
    <definedName name="SCDBPTASN2_130BEGINNG_10" localSheetId="53">GLIC_2022Q4_SCDBPTASN2!$M$434</definedName>
    <definedName name="SCDBPTASN2_130BEGINNG_11" localSheetId="53">GLIC_2022Q4_SCDBPTASN2!$N$434</definedName>
    <definedName name="SCDBPTASN2_130BEGINNG_12" localSheetId="53">GLIC_2022Q4_SCDBPTASN2!$O$434</definedName>
    <definedName name="SCDBPTASN2_130BEGINNG_13" localSheetId="53">GLIC_2022Q4_SCDBPTASN2!$P$434</definedName>
    <definedName name="SCDBPTASN2_130BEGINNG_14" localSheetId="53">GLIC_2022Q4_SCDBPTASN2!$Q$434</definedName>
    <definedName name="SCDBPTASN2_130BEGINNG_15" localSheetId="53">GLIC_2022Q4_SCDBPTASN2!$R$434</definedName>
    <definedName name="SCDBPTASN2_130BEGINNG_16" localSheetId="53">GLIC_2022Q4_SCDBPTASN2!$S$434</definedName>
    <definedName name="SCDBPTASN2_130BEGINNG_17" localSheetId="53">GLIC_2022Q4_SCDBPTASN2!$T$434</definedName>
    <definedName name="SCDBPTASN2_130BEGINNG_18" localSheetId="53">GLIC_2022Q4_SCDBPTASN2!$U$434</definedName>
    <definedName name="SCDBPTASN2_130BEGINNG_19" localSheetId="53">GLIC_2022Q4_SCDBPTASN2!$V$434</definedName>
    <definedName name="SCDBPTASN2_130BEGINNG_2" localSheetId="53">GLIC_2022Q4_SCDBPTASN2!$D$434</definedName>
    <definedName name="SCDBPTASN2_130BEGINNG_20" localSheetId="53">GLIC_2022Q4_SCDBPTASN2!$W$434</definedName>
    <definedName name="SCDBPTASN2_130BEGINNG_21" localSheetId="53">GLIC_2022Q4_SCDBPTASN2!$X$434</definedName>
    <definedName name="SCDBPTASN2_130BEGINNG_22" localSheetId="53">GLIC_2022Q4_SCDBPTASN2!$Y$434</definedName>
    <definedName name="SCDBPTASN2_130BEGINNG_23" localSheetId="53">GLIC_2022Q4_SCDBPTASN2!$Z$434</definedName>
    <definedName name="SCDBPTASN2_130BEGINNG_24" localSheetId="53">GLIC_2022Q4_SCDBPTASN2!$AA$434</definedName>
    <definedName name="SCDBPTASN2_130BEGINNG_25" localSheetId="53">GLIC_2022Q4_SCDBPTASN2!$AB$434</definedName>
    <definedName name="SCDBPTASN2_130BEGINNG_26" localSheetId="53">GLIC_2022Q4_SCDBPTASN2!$AC$434</definedName>
    <definedName name="SCDBPTASN2_130BEGINNG_27" localSheetId="53">GLIC_2022Q4_SCDBPTASN2!$AD$434</definedName>
    <definedName name="SCDBPTASN2_130BEGINNG_28" localSheetId="53">GLIC_2022Q4_SCDBPTASN2!$AE$434</definedName>
    <definedName name="SCDBPTASN2_130BEGINNG_29" localSheetId="53">GLIC_2022Q4_SCDBPTASN2!$AF$434</definedName>
    <definedName name="SCDBPTASN2_130BEGINNG_3" localSheetId="53">GLIC_2022Q4_SCDBPTASN2!$E$434</definedName>
    <definedName name="SCDBPTASN2_130BEGINNG_30" localSheetId="53">GLIC_2022Q4_SCDBPTASN2!$AG$434</definedName>
    <definedName name="SCDBPTASN2_130BEGINNG_31" localSheetId="53">GLIC_2022Q4_SCDBPTASN2!$AH$434</definedName>
    <definedName name="SCDBPTASN2_130BEGINNG_32" localSheetId="53">GLIC_2022Q4_SCDBPTASN2!$AI$434</definedName>
    <definedName name="SCDBPTASN2_130BEGINNG_4" localSheetId="53">GLIC_2022Q4_SCDBPTASN2!$F$434</definedName>
    <definedName name="SCDBPTASN2_130BEGINNG_5.01" localSheetId="53">GLIC_2022Q4_SCDBPTASN2!$G$434</definedName>
    <definedName name="SCDBPTASN2_130BEGINNG_5.02" localSheetId="53">GLIC_2022Q4_SCDBPTASN2!$H$434</definedName>
    <definedName name="SCDBPTASN2_130BEGINNG_6" localSheetId="53">GLIC_2022Q4_SCDBPTASN2!$I$434</definedName>
    <definedName name="SCDBPTASN2_130BEGINNG_7" localSheetId="53">GLIC_2022Q4_SCDBPTASN2!$J$434</definedName>
    <definedName name="SCDBPTASN2_130BEGINNG_8" localSheetId="53">GLIC_2022Q4_SCDBPTASN2!$K$434</definedName>
    <definedName name="SCDBPTASN2_130BEGINNG_9" localSheetId="53">GLIC_2022Q4_SCDBPTASN2!$L$434</definedName>
    <definedName name="SCDBPTASN2_130ENDINGG_10" localSheetId="53">GLIC_2022Q4_SCDBPTASN2!$M$436</definedName>
    <definedName name="SCDBPTASN2_130ENDINGG_11" localSheetId="53">GLIC_2022Q4_SCDBPTASN2!$N$436</definedName>
    <definedName name="SCDBPTASN2_130ENDINGG_12" localSheetId="53">GLIC_2022Q4_SCDBPTASN2!$O$436</definedName>
    <definedName name="SCDBPTASN2_130ENDINGG_13" localSheetId="53">GLIC_2022Q4_SCDBPTASN2!$P$436</definedName>
    <definedName name="SCDBPTASN2_130ENDINGG_14" localSheetId="53">GLIC_2022Q4_SCDBPTASN2!$Q$436</definedName>
    <definedName name="SCDBPTASN2_130ENDINGG_15" localSheetId="53">GLIC_2022Q4_SCDBPTASN2!$R$436</definedName>
    <definedName name="SCDBPTASN2_130ENDINGG_16" localSheetId="53">GLIC_2022Q4_SCDBPTASN2!$S$436</definedName>
    <definedName name="SCDBPTASN2_130ENDINGG_17" localSheetId="53">GLIC_2022Q4_SCDBPTASN2!$T$436</definedName>
    <definedName name="SCDBPTASN2_130ENDINGG_18" localSheetId="53">GLIC_2022Q4_SCDBPTASN2!$U$436</definedName>
    <definedName name="SCDBPTASN2_130ENDINGG_19" localSheetId="53">GLIC_2022Q4_SCDBPTASN2!$V$436</definedName>
    <definedName name="SCDBPTASN2_130ENDINGG_2" localSheetId="53">GLIC_2022Q4_SCDBPTASN2!$D$436</definedName>
    <definedName name="SCDBPTASN2_130ENDINGG_20" localSheetId="53">GLIC_2022Q4_SCDBPTASN2!$W$436</definedName>
    <definedName name="SCDBPTASN2_130ENDINGG_21" localSheetId="53">GLIC_2022Q4_SCDBPTASN2!$X$436</definedName>
    <definedName name="SCDBPTASN2_130ENDINGG_22" localSheetId="53">GLIC_2022Q4_SCDBPTASN2!$Y$436</definedName>
    <definedName name="SCDBPTASN2_130ENDINGG_23" localSheetId="53">GLIC_2022Q4_SCDBPTASN2!$Z$436</definedName>
    <definedName name="SCDBPTASN2_130ENDINGG_24" localSheetId="53">GLIC_2022Q4_SCDBPTASN2!$AA$436</definedName>
    <definedName name="SCDBPTASN2_130ENDINGG_25" localSheetId="53">GLIC_2022Q4_SCDBPTASN2!$AB$436</definedName>
    <definedName name="SCDBPTASN2_130ENDINGG_26" localSheetId="53">GLIC_2022Q4_SCDBPTASN2!$AC$436</definedName>
    <definedName name="SCDBPTASN2_130ENDINGG_27" localSheetId="53">GLIC_2022Q4_SCDBPTASN2!$AD$436</definedName>
    <definedName name="SCDBPTASN2_130ENDINGG_28" localSheetId="53">GLIC_2022Q4_SCDBPTASN2!$AE$436</definedName>
    <definedName name="SCDBPTASN2_130ENDINGG_29" localSheetId="53">GLIC_2022Q4_SCDBPTASN2!$AF$436</definedName>
    <definedName name="SCDBPTASN2_130ENDINGG_3" localSheetId="53">GLIC_2022Q4_SCDBPTASN2!$E$436</definedName>
    <definedName name="SCDBPTASN2_130ENDINGG_30" localSheetId="53">GLIC_2022Q4_SCDBPTASN2!$AG$436</definedName>
    <definedName name="SCDBPTASN2_130ENDINGG_31" localSheetId="53">GLIC_2022Q4_SCDBPTASN2!$AH$436</definedName>
    <definedName name="SCDBPTASN2_130ENDINGG_32" localSheetId="53">GLIC_2022Q4_SCDBPTASN2!$AI$436</definedName>
    <definedName name="SCDBPTASN2_130ENDINGG_4" localSheetId="53">GLIC_2022Q4_SCDBPTASN2!$F$436</definedName>
    <definedName name="SCDBPTASN2_130ENDINGG_5.01" localSheetId="53">GLIC_2022Q4_SCDBPTASN2!$G$436</definedName>
    <definedName name="SCDBPTASN2_130ENDINGG_5.02" localSheetId="53">GLIC_2022Q4_SCDBPTASN2!$H$436</definedName>
    <definedName name="SCDBPTASN2_130ENDINGG_6" localSheetId="53">GLIC_2022Q4_SCDBPTASN2!$I$436</definedName>
    <definedName name="SCDBPTASN2_130ENDINGG_7" localSheetId="53">GLIC_2022Q4_SCDBPTASN2!$J$436</definedName>
    <definedName name="SCDBPTASN2_130ENDINGG_8" localSheetId="53">GLIC_2022Q4_SCDBPTASN2!$K$436</definedName>
    <definedName name="SCDBPTASN2_130ENDINGG_9" localSheetId="53">GLIC_2022Q4_SCDBPTASN2!$L$436</definedName>
    <definedName name="SCDBPTASN2_1310000000_Range" localSheetId="53">GLIC_2022Q4_SCDBPTASN2!$B$438:$AI$440</definedName>
    <definedName name="SCDBPTASN2_1319999999_13" localSheetId="53">GLIC_2022Q4_SCDBPTASN2!$P$441</definedName>
    <definedName name="SCDBPTASN2_1319999999_14" localSheetId="53">GLIC_2022Q4_SCDBPTASN2!$Q$441</definedName>
    <definedName name="SCDBPTASN2_1319999999_15" localSheetId="53">GLIC_2022Q4_SCDBPTASN2!$R$441</definedName>
    <definedName name="SCDBPTASN2_1319999999_16" localSheetId="53">GLIC_2022Q4_SCDBPTASN2!$S$441</definedName>
    <definedName name="SCDBPTASN2_1319999999_17" localSheetId="53">GLIC_2022Q4_SCDBPTASN2!$T$441</definedName>
    <definedName name="SCDBPTASN2_1319999999_19" localSheetId="53">GLIC_2022Q4_SCDBPTASN2!$V$441</definedName>
    <definedName name="SCDBPTASN2_1319999999_20" localSheetId="53">GLIC_2022Q4_SCDBPTASN2!$W$441</definedName>
    <definedName name="SCDBPTASN2_1319999999_21" localSheetId="53">GLIC_2022Q4_SCDBPTASN2!$X$441</definedName>
    <definedName name="SCDBPTASN2_1319999999_22" localSheetId="53">GLIC_2022Q4_SCDBPTASN2!$Y$441</definedName>
    <definedName name="SCDBPTASN2_1319999999_23" localSheetId="53">GLIC_2022Q4_SCDBPTASN2!$Z$441</definedName>
    <definedName name="SCDBPTASN2_1319999999_24" localSheetId="53">GLIC_2022Q4_SCDBPTASN2!$AA$441</definedName>
    <definedName name="SCDBPTASN2_1319999999_27" localSheetId="53">GLIC_2022Q4_SCDBPTASN2!$AD$441</definedName>
    <definedName name="SCDBPTASN2_1319999999_28" localSheetId="53">GLIC_2022Q4_SCDBPTASN2!$AE$441</definedName>
    <definedName name="SCDBPTASN2_1319999999_29" localSheetId="53">GLIC_2022Q4_SCDBPTASN2!$AF$441</definedName>
    <definedName name="SCDBPTASN2_1319999999_30" localSheetId="53">GLIC_2022Q4_SCDBPTASN2!$AG$441</definedName>
    <definedName name="SCDBPTASN2_131BEGINNG_1" localSheetId="53">GLIC_2022Q4_SCDBPTASN2!$C$438</definedName>
    <definedName name="SCDBPTASN2_131BEGINNG_10" localSheetId="53">GLIC_2022Q4_SCDBPTASN2!$M$438</definedName>
    <definedName name="SCDBPTASN2_131BEGINNG_11" localSheetId="53">GLIC_2022Q4_SCDBPTASN2!$N$438</definedName>
    <definedName name="SCDBPTASN2_131BEGINNG_12" localSheetId="53">GLIC_2022Q4_SCDBPTASN2!$O$438</definedName>
    <definedName name="SCDBPTASN2_131BEGINNG_13" localSheetId="53">GLIC_2022Q4_SCDBPTASN2!$P$438</definedName>
    <definedName name="SCDBPTASN2_131BEGINNG_14" localSheetId="53">GLIC_2022Q4_SCDBPTASN2!$Q$438</definedName>
    <definedName name="SCDBPTASN2_131BEGINNG_15" localSheetId="53">GLIC_2022Q4_SCDBPTASN2!$R$438</definedName>
    <definedName name="SCDBPTASN2_131BEGINNG_16" localSheetId="53">GLIC_2022Q4_SCDBPTASN2!$S$438</definedName>
    <definedName name="SCDBPTASN2_131BEGINNG_17" localSheetId="53">GLIC_2022Q4_SCDBPTASN2!$T$438</definedName>
    <definedName name="SCDBPTASN2_131BEGINNG_18" localSheetId="53">GLIC_2022Q4_SCDBPTASN2!$U$438</definedName>
    <definedName name="SCDBPTASN2_131BEGINNG_19" localSheetId="53">GLIC_2022Q4_SCDBPTASN2!$V$438</definedName>
    <definedName name="SCDBPTASN2_131BEGINNG_2" localSheetId="53">GLIC_2022Q4_SCDBPTASN2!$D$438</definedName>
    <definedName name="SCDBPTASN2_131BEGINNG_20" localSheetId="53">GLIC_2022Q4_SCDBPTASN2!$W$438</definedName>
    <definedName name="SCDBPTASN2_131BEGINNG_21" localSheetId="53">GLIC_2022Q4_SCDBPTASN2!$X$438</definedName>
    <definedName name="SCDBPTASN2_131BEGINNG_22" localSheetId="53">GLIC_2022Q4_SCDBPTASN2!$Y$438</definedName>
    <definedName name="SCDBPTASN2_131BEGINNG_23" localSheetId="53">GLIC_2022Q4_SCDBPTASN2!$Z$438</definedName>
    <definedName name="SCDBPTASN2_131BEGINNG_24" localSheetId="53">GLIC_2022Q4_SCDBPTASN2!$AA$438</definedName>
    <definedName name="SCDBPTASN2_131BEGINNG_25" localSheetId="53">GLIC_2022Q4_SCDBPTASN2!$AB$438</definedName>
    <definedName name="SCDBPTASN2_131BEGINNG_26" localSheetId="53">GLIC_2022Q4_SCDBPTASN2!$AC$438</definedName>
    <definedName name="SCDBPTASN2_131BEGINNG_27" localSheetId="53">GLIC_2022Q4_SCDBPTASN2!$AD$438</definedName>
    <definedName name="SCDBPTASN2_131BEGINNG_28" localSheetId="53">GLIC_2022Q4_SCDBPTASN2!$AE$438</definedName>
    <definedName name="SCDBPTASN2_131BEGINNG_29" localSheetId="53">GLIC_2022Q4_SCDBPTASN2!$AF$438</definedName>
    <definedName name="SCDBPTASN2_131BEGINNG_3" localSheetId="53">GLIC_2022Q4_SCDBPTASN2!$E$438</definedName>
    <definedName name="SCDBPTASN2_131BEGINNG_30" localSheetId="53">GLIC_2022Q4_SCDBPTASN2!$AG$438</definedName>
    <definedName name="SCDBPTASN2_131BEGINNG_31" localSheetId="53">GLIC_2022Q4_SCDBPTASN2!$AH$438</definedName>
    <definedName name="SCDBPTASN2_131BEGINNG_32" localSheetId="53">GLIC_2022Q4_SCDBPTASN2!$AI$438</definedName>
    <definedName name="SCDBPTASN2_131BEGINNG_4" localSheetId="53">GLIC_2022Q4_SCDBPTASN2!$F$438</definedName>
    <definedName name="SCDBPTASN2_131BEGINNG_5.01" localSheetId="53">GLIC_2022Q4_SCDBPTASN2!$G$438</definedName>
    <definedName name="SCDBPTASN2_131BEGINNG_5.02" localSheetId="53">GLIC_2022Q4_SCDBPTASN2!$H$438</definedName>
    <definedName name="SCDBPTASN2_131BEGINNG_6" localSheetId="53">GLIC_2022Q4_SCDBPTASN2!$I$438</definedName>
    <definedName name="SCDBPTASN2_131BEGINNG_7" localSheetId="53">GLIC_2022Q4_SCDBPTASN2!$J$438</definedName>
    <definedName name="SCDBPTASN2_131BEGINNG_8" localSheetId="53">GLIC_2022Q4_SCDBPTASN2!$K$438</definedName>
    <definedName name="SCDBPTASN2_131BEGINNG_9" localSheetId="53">GLIC_2022Q4_SCDBPTASN2!$L$438</definedName>
    <definedName name="SCDBPTASN2_131ENDINGG_10" localSheetId="53">GLIC_2022Q4_SCDBPTASN2!$M$440</definedName>
    <definedName name="SCDBPTASN2_131ENDINGG_11" localSheetId="53">GLIC_2022Q4_SCDBPTASN2!$N$440</definedName>
    <definedName name="SCDBPTASN2_131ENDINGG_12" localSheetId="53">GLIC_2022Q4_SCDBPTASN2!$O$440</definedName>
    <definedName name="SCDBPTASN2_131ENDINGG_13" localSheetId="53">GLIC_2022Q4_SCDBPTASN2!$P$440</definedName>
    <definedName name="SCDBPTASN2_131ENDINGG_14" localSheetId="53">GLIC_2022Q4_SCDBPTASN2!$Q$440</definedName>
    <definedName name="SCDBPTASN2_131ENDINGG_15" localSheetId="53">GLIC_2022Q4_SCDBPTASN2!$R$440</definedName>
    <definedName name="SCDBPTASN2_131ENDINGG_16" localSheetId="53">GLIC_2022Q4_SCDBPTASN2!$S$440</definedName>
    <definedName name="SCDBPTASN2_131ENDINGG_17" localSheetId="53">GLIC_2022Q4_SCDBPTASN2!$T$440</definedName>
    <definedName name="SCDBPTASN2_131ENDINGG_18" localSheetId="53">GLIC_2022Q4_SCDBPTASN2!$U$440</definedName>
    <definedName name="SCDBPTASN2_131ENDINGG_19" localSheetId="53">GLIC_2022Q4_SCDBPTASN2!$V$440</definedName>
    <definedName name="SCDBPTASN2_131ENDINGG_2" localSheetId="53">GLIC_2022Q4_SCDBPTASN2!$D$440</definedName>
    <definedName name="SCDBPTASN2_131ENDINGG_20" localSheetId="53">GLIC_2022Q4_SCDBPTASN2!$W$440</definedName>
    <definedName name="SCDBPTASN2_131ENDINGG_21" localSheetId="53">GLIC_2022Q4_SCDBPTASN2!$X$440</definedName>
    <definedName name="SCDBPTASN2_131ENDINGG_22" localSheetId="53">GLIC_2022Q4_SCDBPTASN2!$Y$440</definedName>
    <definedName name="SCDBPTASN2_131ENDINGG_23" localSheetId="53">GLIC_2022Q4_SCDBPTASN2!$Z$440</definedName>
    <definedName name="SCDBPTASN2_131ENDINGG_24" localSheetId="53">GLIC_2022Q4_SCDBPTASN2!$AA$440</definedName>
    <definedName name="SCDBPTASN2_131ENDINGG_25" localSheetId="53">GLIC_2022Q4_SCDBPTASN2!$AB$440</definedName>
    <definedName name="SCDBPTASN2_131ENDINGG_26" localSheetId="53">GLIC_2022Q4_SCDBPTASN2!$AC$440</definedName>
    <definedName name="SCDBPTASN2_131ENDINGG_27" localSheetId="53">GLIC_2022Q4_SCDBPTASN2!$AD$440</definedName>
    <definedName name="SCDBPTASN2_131ENDINGG_28" localSheetId="53">GLIC_2022Q4_SCDBPTASN2!$AE$440</definedName>
    <definedName name="SCDBPTASN2_131ENDINGG_29" localSheetId="53">GLIC_2022Q4_SCDBPTASN2!$AF$440</definedName>
    <definedName name="SCDBPTASN2_131ENDINGG_3" localSheetId="53">GLIC_2022Q4_SCDBPTASN2!$E$440</definedName>
    <definedName name="SCDBPTASN2_131ENDINGG_30" localSheetId="53">GLIC_2022Q4_SCDBPTASN2!$AG$440</definedName>
    <definedName name="SCDBPTASN2_131ENDINGG_31" localSheetId="53">GLIC_2022Q4_SCDBPTASN2!$AH$440</definedName>
    <definedName name="SCDBPTASN2_131ENDINGG_32" localSheetId="53">GLIC_2022Q4_SCDBPTASN2!$AI$440</definedName>
    <definedName name="SCDBPTASN2_131ENDINGG_4" localSheetId="53">GLIC_2022Q4_SCDBPTASN2!$F$440</definedName>
    <definedName name="SCDBPTASN2_131ENDINGG_5.01" localSheetId="53">GLIC_2022Q4_SCDBPTASN2!$G$440</definedName>
    <definedName name="SCDBPTASN2_131ENDINGG_5.02" localSheetId="53">GLIC_2022Q4_SCDBPTASN2!$H$440</definedName>
    <definedName name="SCDBPTASN2_131ENDINGG_6" localSheetId="53">GLIC_2022Q4_SCDBPTASN2!$I$440</definedName>
    <definedName name="SCDBPTASN2_131ENDINGG_7" localSheetId="53">GLIC_2022Q4_SCDBPTASN2!$J$440</definedName>
    <definedName name="SCDBPTASN2_131ENDINGG_8" localSheetId="53">GLIC_2022Q4_SCDBPTASN2!$K$440</definedName>
    <definedName name="SCDBPTASN2_131ENDINGG_9" localSheetId="53">GLIC_2022Q4_SCDBPTASN2!$L$440</definedName>
    <definedName name="SCDBPTASN2_1320000000_Range" localSheetId="53">GLIC_2022Q4_SCDBPTASN2!$B$442:$AI$444</definedName>
    <definedName name="SCDBPTASN2_1329999999_13" localSheetId="53">GLIC_2022Q4_SCDBPTASN2!$P$445</definedName>
    <definedName name="SCDBPTASN2_1329999999_14" localSheetId="53">GLIC_2022Q4_SCDBPTASN2!$Q$445</definedName>
    <definedName name="SCDBPTASN2_1329999999_15" localSheetId="53">GLIC_2022Q4_SCDBPTASN2!$R$445</definedName>
    <definedName name="SCDBPTASN2_1329999999_16" localSheetId="53">GLIC_2022Q4_SCDBPTASN2!$S$445</definedName>
    <definedName name="SCDBPTASN2_1329999999_17" localSheetId="53">GLIC_2022Q4_SCDBPTASN2!$T$445</definedName>
    <definedName name="SCDBPTASN2_1329999999_19" localSheetId="53">GLIC_2022Q4_SCDBPTASN2!$V$445</definedName>
    <definedName name="SCDBPTASN2_1329999999_20" localSheetId="53">GLIC_2022Q4_SCDBPTASN2!$W$445</definedName>
    <definedName name="SCDBPTASN2_1329999999_21" localSheetId="53">GLIC_2022Q4_SCDBPTASN2!$X$445</definedName>
    <definedName name="SCDBPTASN2_1329999999_22" localSheetId="53">GLIC_2022Q4_SCDBPTASN2!$Y$445</definedName>
    <definedName name="SCDBPTASN2_1329999999_23" localSheetId="53">GLIC_2022Q4_SCDBPTASN2!$Z$445</definedName>
    <definedName name="SCDBPTASN2_1329999999_24" localSheetId="53">GLIC_2022Q4_SCDBPTASN2!$AA$445</definedName>
    <definedName name="SCDBPTASN2_1329999999_27" localSheetId="53">GLIC_2022Q4_SCDBPTASN2!$AD$445</definedName>
    <definedName name="SCDBPTASN2_1329999999_28" localSheetId="53">GLIC_2022Q4_SCDBPTASN2!$AE$445</definedName>
    <definedName name="SCDBPTASN2_1329999999_29" localSheetId="53">GLIC_2022Q4_SCDBPTASN2!$AF$445</definedName>
    <definedName name="SCDBPTASN2_1329999999_30" localSheetId="53">GLIC_2022Q4_SCDBPTASN2!$AG$445</definedName>
    <definedName name="SCDBPTASN2_132BEGINNG_1" localSheetId="53">GLIC_2022Q4_SCDBPTASN2!$C$442</definedName>
    <definedName name="SCDBPTASN2_132BEGINNG_10" localSheetId="53">GLIC_2022Q4_SCDBPTASN2!$M$442</definedName>
    <definedName name="SCDBPTASN2_132BEGINNG_11" localSheetId="53">GLIC_2022Q4_SCDBPTASN2!$N$442</definedName>
    <definedName name="SCDBPTASN2_132BEGINNG_12" localSheetId="53">GLIC_2022Q4_SCDBPTASN2!$O$442</definedName>
    <definedName name="SCDBPTASN2_132BEGINNG_13" localSheetId="53">GLIC_2022Q4_SCDBPTASN2!$P$442</definedName>
    <definedName name="SCDBPTASN2_132BEGINNG_14" localSheetId="53">GLIC_2022Q4_SCDBPTASN2!$Q$442</definedName>
    <definedName name="SCDBPTASN2_132BEGINNG_15" localSheetId="53">GLIC_2022Q4_SCDBPTASN2!$R$442</definedName>
    <definedName name="SCDBPTASN2_132BEGINNG_16" localSheetId="53">GLIC_2022Q4_SCDBPTASN2!$S$442</definedName>
    <definedName name="SCDBPTASN2_132BEGINNG_17" localSheetId="53">GLIC_2022Q4_SCDBPTASN2!$T$442</definedName>
    <definedName name="SCDBPTASN2_132BEGINNG_18" localSheetId="53">GLIC_2022Q4_SCDBPTASN2!$U$442</definedName>
    <definedName name="SCDBPTASN2_132BEGINNG_19" localSheetId="53">GLIC_2022Q4_SCDBPTASN2!$V$442</definedName>
    <definedName name="SCDBPTASN2_132BEGINNG_2" localSheetId="53">GLIC_2022Q4_SCDBPTASN2!$D$442</definedName>
    <definedName name="SCDBPTASN2_132BEGINNG_20" localSheetId="53">GLIC_2022Q4_SCDBPTASN2!$W$442</definedName>
    <definedName name="SCDBPTASN2_132BEGINNG_21" localSheetId="53">GLIC_2022Q4_SCDBPTASN2!$X$442</definedName>
    <definedName name="SCDBPTASN2_132BEGINNG_22" localSheetId="53">GLIC_2022Q4_SCDBPTASN2!$Y$442</definedName>
    <definedName name="SCDBPTASN2_132BEGINNG_23" localSheetId="53">GLIC_2022Q4_SCDBPTASN2!$Z$442</definedName>
    <definedName name="SCDBPTASN2_132BEGINNG_24" localSheetId="53">GLIC_2022Q4_SCDBPTASN2!$AA$442</definedName>
    <definedName name="SCDBPTASN2_132BEGINNG_25" localSheetId="53">GLIC_2022Q4_SCDBPTASN2!$AB$442</definedName>
    <definedName name="SCDBPTASN2_132BEGINNG_26" localSheetId="53">GLIC_2022Q4_SCDBPTASN2!$AC$442</definedName>
    <definedName name="SCDBPTASN2_132BEGINNG_27" localSheetId="53">GLIC_2022Q4_SCDBPTASN2!$AD$442</definedName>
    <definedName name="SCDBPTASN2_132BEGINNG_28" localSheetId="53">GLIC_2022Q4_SCDBPTASN2!$AE$442</definedName>
    <definedName name="SCDBPTASN2_132BEGINNG_29" localSheetId="53">GLIC_2022Q4_SCDBPTASN2!$AF$442</definedName>
    <definedName name="SCDBPTASN2_132BEGINNG_3" localSheetId="53">GLIC_2022Q4_SCDBPTASN2!$E$442</definedName>
    <definedName name="SCDBPTASN2_132BEGINNG_30" localSheetId="53">GLIC_2022Q4_SCDBPTASN2!$AG$442</definedName>
    <definedName name="SCDBPTASN2_132BEGINNG_31" localSheetId="53">GLIC_2022Q4_SCDBPTASN2!$AH$442</definedName>
    <definedName name="SCDBPTASN2_132BEGINNG_32" localSheetId="53">GLIC_2022Q4_SCDBPTASN2!$AI$442</definedName>
    <definedName name="SCDBPTASN2_132BEGINNG_4" localSheetId="53">GLIC_2022Q4_SCDBPTASN2!$F$442</definedName>
    <definedName name="SCDBPTASN2_132BEGINNG_5.01" localSheetId="53">GLIC_2022Q4_SCDBPTASN2!$G$442</definedName>
    <definedName name="SCDBPTASN2_132BEGINNG_5.02" localSheetId="53">GLIC_2022Q4_SCDBPTASN2!$H$442</definedName>
    <definedName name="SCDBPTASN2_132BEGINNG_6" localSheetId="53">GLIC_2022Q4_SCDBPTASN2!$I$442</definedName>
    <definedName name="SCDBPTASN2_132BEGINNG_7" localSheetId="53">GLIC_2022Q4_SCDBPTASN2!$J$442</definedName>
    <definedName name="SCDBPTASN2_132BEGINNG_8" localSheetId="53">GLIC_2022Q4_SCDBPTASN2!$K$442</definedName>
    <definedName name="SCDBPTASN2_132BEGINNG_9" localSheetId="53">GLIC_2022Q4_SCDBPTASN2!$L$442</definedName>
    <definedName name="SCDBPTASN2_132ENDINGG_10" localSheetId="53">GLIC_2022Q4_SCDBPTASN2!$M$444</definedName>
    <definedName name="SCDBPTASN2_132ENDINGG_11" localSheetId="53">GLIC_2022Q4_SCDBPTASN2!$N$444</definedName>
    <definedName name="SCDBPTASN2_132ENDINGG_12" localSheetId="53">GLIC_2022Q4_SCDBPTASN2!$O$444</definedName>
    <definedName name="SCDBPTASN2_132ENDINGG_13" localSheetId="53">GLIC_2022Q4_SCDBPTASN2!$P$444</definedName>
    <definedName name="SCDBPTASN2_132ENDINGG_14" localSheetId="53">GLIC_2022Q4_SCDBPTASN2!$Q$444</definedName>
    <definedName name="SCDBPTASN2_132ENDINGG_15" localSheetId="53">GLIC_2022Q4_SCDBPTASN2!$R$444</definedName>
    <definedName name="SCDBPTASN2_132ENDINGG_16" localSheetId="53">GLIC_2022Q4_SCDBPTASN2!$S$444</definedName>
    <definedName name="SCDBPTASN2_132ENDINGG_17" localSheetId="53">GLIC_2022Q4_SCDBPTASN2!$T$444</definedName>
    <definedName name="SCDBPTASN2_132ENDINGG_18" localSheetId="53">GLIC_2022Q4_SCDBPTASN2!$U$444</definedName>
    <definedName name="SCDBPTASN2_132ENDINGG_19" localSheetId="53">GLIC_2022Q4_SCDBPTASN2!$V$444</definedName>
    <definedName name="SCDBPTASN2_132ENDINGG_2" localSheetId="53">GLIC_2022Q4_SCDBPTASN2!$D$444</definedName>
    <definedName name="SCDBPTASN2_132ENDINGG_20" localSheetId="53">GLIC_2022Q4_SCDBPTASN2!$W$444</definedName>
    <definedName name="SCDBPTASN2_132ENDINGG_21" localSheetId="53">GLIC_2022Q4_SCDBPTASN2!$X$444</definedName>
    <definedName name="SCDBPTASN2_132ENDINGG_22" localSheetId="53">GLIC_2022Q4_SCDBPTASN2!$Y$444</definedName>
    <definedName name="SCDBPTASN2_132ENDINGG_23" localSheetId="53">GLIC_2022Q4_SCDBPTASN2!$Z$444</definedName>
    <definedName name="SCDBPTASN2_132ENDINGG_24" localSheetId="53">GLIC_2022Q4_SCDBPTASN2!$AA$444</definedName>
    <definedName name="SCDBPTASN2_132ENDINGG_25" localSheetId="53">GLIC_2022Q4_SCDBPTASN2!$AB$444</definedName>
    <definedName name="SCDBPTASN2_132ENDINGG_26" localSheetId="53">GLIC_2022Q4_SCDBPTASN2!$AC$444</definedName>
    <definedName name="SCDBPTASN2_132ENDINGG_27" localSheetId="53">GLIC_2022Q4_SCDBPTASN2!$AD$444</definedName>
    <definedName name="SCDBPTASN2_132ENDINGG_28" localSheetId="53">GLIC_2022Q4_SCDBPTASN2!$AE$444</definedName>
    <definedName name="SCDBPTASN2_132ENDINGG_29" localSheetId="53">GLIC_2022Q4_SCDBPTASN2!$AF$444</definedName>
    <definedName name="SCDBPTASN2_132ENDINGG_3" localSheetId="53">GLIC_2022Q4_SCDBPTASN2!$E$444</definedName>
    <definedName name="SCDBPTASN2_132ENDINGG_30" localSheetId="53">GLIC_2022Q4_SCDBPTASN2!$AG$444</definedName>
    <definedName name="SCDBPTASN2_132ENDINGG_31" localSheetId="53">GLIC_2022Q4_SCDBPTASN2!$AH$444</definedName>
    <definedName name="SCDBPTASN2_132ENDINGG_32" localSheetId="53">GLIC_2022Q4_SCDBPTASN2!$AI$444</definedName>
    <definedName name="SCDBPTASN2_132ENDINGG_4" localSheetId="53">GLIC_2022Q4_SCDBPTASN2!$F$444</definedName>
    <definedName name="SCDBPTASN2_132ENDINGG_5.01" localSheetId="53">GLIC_2022Q4_SCDBPTASN2!$G$444</definedName>
    <definedName name="SCDBPTASN2_132ENDINGG_5.02" localSheetId="53">GLIC_2022Q4_SCDBPTASN2!$H$444</definedName>
    <definedName name="SCDBPTASN2_132ENDINGG_6" localSheetId="53">GLIC_2022Q4_SCDBPTASN2!$I$444</definedName>
    <definedName name="SCDBPTASN2_132ENDINGG_7" localSheetId="53">GLIC_2022Q4_SCDBPTASN2!$J$444</definedName>
    <definedName name="SCDBPTASN2_132ENDINGG_8" localSheetId="53">GLIC_2022Q4_SCDBPTASN2!$K$444</definedName>
    <definedName name="SCDBPTASN2_132ENDINGG_9" localSheetId="53">GLIC_2022Q4_SCDBPTASN2!$L$444</definedName>
    <definedName name="SCDBPTASN2_1330000000_Range" localSheetId="53">GLIC_2022Q4_SCDBPTASN2!$B$446:$AI$448</definedName>
    <definedName name="SCDBPTASN2_1339999999_13" localSheetId="53">GLIC_2022Q4_SCDBPTASN2!$P$449</definedName>
    <definedName name="SCDBPTASN2_1339999999_14" localSheetId="53">GLIC_2022Q4_SCDBPTASN2!$Q$449</definedName>
    <definedName name="SCDBPTASN2_1339999999_15" localSheetId="53">GLIC_2022Q4_SCDBPTASN2!$R$449</definedName>
    <definedName name="SCDBPTASN2_1339999999_16" localSheetId="53">GLIC_2022Q4_SCDBPTASN2!$S$449</definedName>
    <definedName name="SCDBPTASN2_1339999999_17" localSheetId="53">GLIC_2022Q4_SCDBPTASN2!$T$449</definedName>
    <definedName name="SCDBPTASN2_1339999999_19" localSheetId="53">GLIC_2022Q4_SCDBPTASN2!$V$449</definedName>
    <definedName name="SCDBPTASN2_1339999999_20" localSheetId="53">GLIC_2022Q4_SCDBPTASN2!$W$449</definedName>
    <definedName name="SCDBPTASN2_1339999999_21" localSheetId="53">GLIC_2022Q4_SCDBPTASN2!$X$449</definedName>
    <definedName name="SCDBPTASN2_1339999999_22" localSheetId="53">GLIC_2022Q4_SCDBPTASN2!$Y$449</definedName>
    <definedName name="SCDBPTASN2_1339999999_23" localSheetId="53">GLIC_2022Q4_SCDBPTASN2!$Z$449</definedName>
    <definedName name="SCDBPTASN2_1339999999_24" localSheetId="53">GLIC_2022Q4_SCDBPTASN2!$AA$449</definedName>
    <definedName name="SCDBPTASN2_1339999999_27" localSheetId="53">GLIC_2022Q4_SCDBPTASN2!$AD$449</definedName>
    <definedName name="SCDBPTASN2_1339999999_28" localSheetId="53">GLIC_2022Q4_SCDBPTASN2!$AE$449</definedName>
    <definedName name="SCDBPTASN2_1339999999_29" localSheetId="53">GLIC_2022Q4_SCDBPTASN2!$AF$449</definedName>
    <definedName name="SCDBPTASN2_1339999999_30" localSheetId="53">GLIC_2022Q4_SCDBPTASN2!$AG$449</definedName>
    <definedName name="SCDBPTASN2_133BEGINNG_1" localSheetId="53">GLIC_2022Q4_SCDBPTASN2!$C$446</definedName>
    <definedName name="SCDBPTASN2_133BEGINNG_10" localSheetId="53">GLIC_2022Q4_SCDBPTASN2!$M$446</definedName>
    <definedName name="SCDBPTASN2_133BEGINNG_11" localSheetId="53">GLIC_2022Q4_SCDBPTASN2!$N$446</definedName>
    <definedName name="SCDBPTASN2_133BEGINNG_12" localSheetId="53">GLIC_2022Q4_SCDBPTASN2!$O$446</definedName>
    <definedName name="SCDBPTASN2_133BEGINNG_13" localSheetId="53">GLIC_2022Q4_SCDBPTASN2!$P$446</definedName>
    <definedName name="SCDBPTASN2_133BEGINNG_14" localSheetId="53">GLIC_2022Q4_SCDBPTASN2!$Q$446</definedName>
    <definedName name="SCDBPTASN2_133BEGINNG_15" localSheetId="53">GLIC_2022Q4_SCDBPTASN2!$R$446</definedName>
    <definedName name="SCDBPTASN2_133BEGINNG_16" localSheetId="53">GLIC_2022Q4_SCDBPTASN2!$S$446</definedName>
    <definedName name="SCDBPTASN2_133BEGINNG_17" localSheetId="53">GLIC_2022Q4_SCDBPTASN2!$T$446</definedName>
    <definedName name="SCDBPTASN2_133BEGINNG_18" localSheetId="53">GLIC_2022Q4_SCDBPTASN2!$U$446</definedName>
    <definedName name="SCDBPTASN2_133BEGINNG_19" localSheetId="53">GLIC_2022Q4_SCDBPTASN2!$V$446</definedName>
    <definedName name="SCDBPTASN2_133BEGINNG_2" localSheetId="53">GLIC_2022Q4_SCDBPTASN2!$D$446</definedName>
    <definedName name="SCDBPTASN2_133BEGINNG_20" localSheetId="53">GLIC_2022Q4_SCDBPTASN2!$W$446</definedName>
    <definedName name="SCDBPTASN2_133BEGINNG_21" localSheetId="53">GLIC_2022Q4_SCDBPTASN2!$X$446</definedName>
    <definedName name="SCDBPTASN2_133BEGINNG_22" localSheetId="53">GLIC_2022Q4_SCDBPTASN2!$Y$446</definedName>
    <definedName name="SCDBPTASN2_133BEGINNG_23" localSheetId="53">GLIC_2022Q4_SCDBPTASN2!$Z$446</definedName>
    <definedName name="SCDBPTASN2_133BEGINNG_24" localSheetId="53">GLIC_2022Q4_SCDBPTASN2!$AA$446</definedName>
    <definedName name="SCDBPTASN2_133BEGINNG_25" localSheetId="53">GLIC_2022Q4_SCDBPTASN2!$AB$446</definedName>
    <definedName name="SCDBPTASN2_133BEGINNG_26" localSheetId="53">GLIC_2022Q4_SCDBPTASN2!$AC$446</definedName>
    <definedName name="SCDBPTASN2_133BEGINNG_27" localSheetId="53">GLIC_2022Q4_SCDBPTASN2!$AD$446</definedName>
    <definedName name="SCDBPTASN2_133BEGINNG_28" localSheetId="53">GLIC_2022Q4_SCDBPTASN2!$AE$446</definedName>
    <definedName name="SCDBPTASN2_133BEGINNG_29" localSheetId="53">GLIC_2022Q4_SCDBPTASN2!$AF$446</definedName>
    <definedName name="SCDBPTASN2_133BEGINNG_3" localSheetId="53">GLIC_2022Q4_SCDBPTASN2!$E$446</definedName>
    <definedName name="SCDBPTASN2_133BEGINNG_30" localSheetId="53">GLIC_2022Q4_SCDBPTASN2!$AG$446</definedName>
    <definedName name="SCDBPTASN2_133BEGINNG_31" localSheetId="53">GLIC_2022Q4_SCDBPTASN2!$AH$446</definedName>
    <definedName name="SCDBPTASN2_133BEGINNG_32" localSheetId="53">GLIC_2022Q4_SCDBPTASN2!$AI$446</definedName>
    <definedName name="SCDBPTASN2_133BEGINNG_4" localSheetId="53">GLIC_2022Q4_SCDBPTASN2!$F$446</definedName>
    <definedName name="SCDBPTASN2_133BEGINNG_5.01" localSheetId="53">GLIC_2022Q4_SCDBPTASN2!$G$446</definedName>
    <definedName name="SCDBPTASN2_133BEGINNG_5.02" localSheetId="53">GLIC_2022Q4_SCDBPTASN2!$H$446</definedName>
    <definedName name="SCDBPTASN2_133BEGINNG_6" localSheetId="53">GLIC_2022Q4_SCDBPTASN2!$I$446</definedName>
    <definedName name="SCDBPTASN2_133BEGINNG_7" localSheetId="53">GLIC_2022Q4_SCDBPTASN2!$J$446</definedName>
    <definedName name="SCDBPTASN2_133BEGINNG_8" localSheetId="53">GLIC_2022Q4_SCDBPTASN2!$K$446</definedName>
    <definedName name="SCDBPTASN2_133BEGINNG_9" localSheetId="53">GLIC_2022Q4_SCDBPTASN2!$L$446</definedName>
    <definedName name="SCDBPTASN2_133ENDINGG_10" localSheetId="53">GLIC_2022Q4_SCDBPTASN2!$M$448</definedName>
    <definedName name="SCDBPTASN2_133ENDINGG_11" localSheetId="53">GLIC_2022Q4_SCDBPTASN2!$N$448</definedName>
    <definedName name="SCDBPTASN2_133ENDINGG_12" localSheetId="53">GLIC_2022Q4_SCDBPTASN2!$O$448</definedName>
    <definedName name="SCDBPTASN2_133ENDINGG_13" localSheetId="53">GLIC_2022Q4_SCDBPTASN2!$P$448</definedName>
    <definedName name="SCDBPTASN2_133ENDINGG_14" localSheetId="53">GLIC_2022Q4_SCDBPTASN2!$Q$448</definedName>
    <definedName name="SCDBPTASN2_133ENDINGG_15" localSheetId="53">GLIC_2022Q4_SCDBPTASN2!$R$448</definedName>
    <definedName name="SCDBPTASN2_133ENDINGG_16" localSheetId="53">GLIC_2022Q4_SCDBPTASN2!$S$448</definedName>
    <definedName name="SCDBPTASN2_133ENDINGG_17" localSheetId="53">GLIC_2022Q4_SCDBPTASN2!$T$448</definedName>
    <definedName name="SCDBPTASN2_133ENDINGG_18" localSheetId="53">GLIC_2022Q4_SCDBPTASN2!$U$448</definedName>
    <definedName name="SCDBPTASN2_133ENDINGG_19" localSheetId="53">GLIC_2022Q4_SCDBPTASN2!$V$448</definedName>
    <definedName name="SCDBPTASN2_133ENDINGG_2" localSheetId="53">GLIC_2022Q4_SCDBPTASN2!$D$448</definedName>
    <definedName name="SCDBPTASN2_133ENDINGG_20" localSheetId="53">GLIC_2022Q4_SCDBPTASN2!$W$448</definedName>
    <definedName name="SCDBPTASN2_133ENDINGG_21" localSheetId="53">GLIC_2022Q4_SCDBPTASN2!$X$448</definedName>
    <definedName name="SCDBPTASN2_133ENDINGG_22" localSheetId="53">GLIC_2022Q4_SCDBPTASN2!$Y$448</definedName>
    <definedName name="SCDBPTASN2_133ENDINGG_23" localSheetId="53">GLIC_2022Q4_SCDBPTASN2!$Z$448</definedName>
    <definedName name="SCDBPTASN2_133ENDINGG_24" localSheetId="53">GLIC_2022Q4_SCDBPTASN2!$AA$448</definedName>
    <definedName name="SCDBPTASN2_133ENDINGG_25" localSheetId="53">GLIC_2022Q4_SCDBPTASN2!$AB$448</definedName>
    <definedName name="SCDBPTASN2_133ENDINGG_26" localSheetId="53">GLIC_2022Q4_SCDBPTASN2!$AC$448</definedName>
    <definedName name="SCDBPTASN2_133ENDINGG_27" localSheetId="53">GLIC_2022Q4_SCDBPTASN2!$AD$448</definedName>
    <definedName name="SCDBPTASN2_133ENDINGG_28" localSheetId="53">GLIC_2022Q4_SCDBPTASN2!$AE$448</definedName>
    <definedName name="SCDBPTASN2_133ENDINGG_29" localSheetId="53">GLIC_2022Q4_SCDBPTASN2!$AF$448</definedName>
    <definedName name="SCDBPTASN2_133ENDINGG_3" localSheetId="53">GLIC_2022Q4_SCDBPTASN2!$E$448</definedName>
    <definedName name="SCDBPTASN2_133ENDINGG_30" localSheetId="53">GLIC_2022Q4_SCDBPTASN2!$AG$448</definedName>
    <definedName name="SCDBPTASN2_133ENDINGG_31" localSheetId="53">GLIC_2022Q4_SCDBPTASN2!$AH$448</definedName>
    <definedName name="SCDBPTASN2_133ENDINGG_32" localSheetId="53">GLIC_2022Q4_SCDBPTASN2!$AI$448</definedName>
    <definedName name="SCDBPTASN2_133ENDINGG_4" localSheetId="53">GLIC_2022Q4_SCDBPTASN2!$F$448</definedName>
    <definedName name="SCDBPTASN2_133ENDINGG_5.01" localSheetId="53">GLIC_2022Q4_SCDBPTASN2!$G$448</definedName>
    <definedName name="SCDBPTASN2_133ENDINGG_5.02" localSheetId="53">GLIC_2022Q4_SCDBPTASN2!$H$448</definedName>
    <definedName name="SCDBPTASN2_133ENDINGG_6" localSheetId="53">GLIC_2022Q4_SCDBPTASN2!$I$448</definedName>
    <definedName name="SCDBPTASN2_133ENDINGG_7" localSheetId="53">GLIC_2022Q4_SCDBPTASN2!$J$448</definedName>
    <definedName name="SCDBPTASN2_133ENDINGG_8" localSheetId="53">GLIC_2022Q4_SCDBPTASN2!$K$448</definedName>
    <definedName name="SCDBPTASN2_133ENDINGG_9" localSheetId="53">GLIC_2022Q4_SCDBPTASN2!$L$448</definedName>
    <definedName name="SCDBPTASN2_1349999999_13" localSheetId="53">GLIC_2022Q4_SCDBPTASN2!$P$450</definedName>
    <definedName name="SCDBPTASN2_1349999999_14" localSheetId="53">GLIC_2022Q4_SCDBPTASN2!$Q$450</definedName>
    <definedName name="SCDBPTASN2_1349999999_15" localSheetId="53">GLIC_2022Q4_SCDBPTASN2!$R$450</definedName>
    <definedName name="SCDBPTASN2_1349999999_16" localSheetId="53">GLIC_2022Q4_SCDBPTASN2!$S$450</definedName>
    <definedName name="SCDBPTASN2_1349999999_17" localSheetId="53">GLIC_2022Q4_SCDBPTASN2!$T$450</definedName>
    <definedName name="SCDBPTASN2_1349999999_19" localSheetId="53">GLIC_2022Q4_SCDBPTASN2!$V$450</definedName>
    <definedName name="SCDBPTASN2_1349999999_20" localSheetId="53">GLIC_2022Q4_SCDBPTASN2!$W$450</definedName>
    <definedName name="SCDBPTASN2_1349999999_21" localSheetId="53">GLIC_2022Q4_SCDBPTASN2!$X$450</definedName>
    <definedName name="SCDBPTASN2_1349999999_22" localSheetId="53">GLIC_2022Q4_SCDBPTASN2!$Y$450</definedName>
    <definedName name="SCDBPTASN2_1349999999_23" localSheetId="53">GLIC_2022Q4_SCDBPTASN2!$Z$450</definedName>
    <definedName name="SCDBPTASN2_1349999999_24" localSheetId="53">GLIC_2022Q4_SCDBPTASN2!$AA$450</definedName>
    <definedName name="SCDBPTASN2_1349999999_27" localSheetId="53">GLIC_2022Q4_SCDBPTASN2!$AD$450</definedName>
    <definedName name="SCDBPTASN2_1349999999_28" localSheetId="53">GLIC_2022Q4_SCDBPTASN2!$AE$450</definedName>
    <definedName name="SCDBPTASN2_1349999999_29" localSheetId="53">GLIC_2022Q4_SCDBPTASN2!$AF$450</definedName>
    <definedName name="SCDBPTASN2_1349999999_30" localSheetId="53">GLIC_2022Q4_SCDBPTASN2!$AG$450</definedName>
    <definedName name="SCDBPTASN2_1359999999_13" localSheetId="53">GLIC_2022Q4_SCDBPTASN2!$P$451</definedName>
    <definedName name="SCDBPTASN2_1359999999_14" localSheetId="53">GLIC_2022Q4_SCDBPTASN2!$Q$451</definedName>
    <definedName name="SCDBPTASN2_1359999999_15" localSheetId="53">GLIC_2022Q4_SCDBPTASN2!$R$451</definedName>
    <definedName name="SCDBPTASN2_1359999999_16" localSheetId="53">GLIC_2022Q4_SCDBPTASN2!$S$451</definedName>
    <definedName name="SCDBPTASN2_1359999999_17" localSheetId="53">GLIC_2022Q4_SCDBPTASN2!$T$451</definedName>
    <definedName name="SCDBPTASN2_1359999999_19" localSheetId="53">GLIC_2022Q4_SCDBPTASN2!$V$451</definedName>
    <definedName name="SCDBPTASN2_1359999999_20" localSheetId="53">GLIC_2022Q4_SCDBPTASN2!$W$451</definedName>
    <definedName name="SCDBPTASN2_1359999999_21" localSheetId="53">GLIC_2022Q4_SCDBPTASN2!$X$451</definedName>
    <definedName name="SCDBPTASN2_1359999999_22" localSheetId="53">GLIC_2022Q4_SCDBPTASN2!$Y$451</definedName>
    <definedName name="SCDBPTASN2_1359999999_23" localSheetId="53">GLIC_2022Q4_SCDBPTASN2!$Z$451</definedName>
    <definedName name="SCDBPTASN2_1359999999_24" localSheetId="53">GLIC_2022Q4_SCDBPTASN2!$AA$451</definedName>
    <definedName name="SCDBPTASN2_1359999999_27" localSheetId="53">GLIC_2022Q4_SCDBPTASN2!$AD$451</definedName>
    <definedName name="SCDBPTASN2_1359999999_28" localSheetId="53">GLIC_2022Q4_SCDBPTASN2!$AE$451</definedName>
    <definedName name="SCDBPTASN2_1359999999_29" localSheetId="53">GLIC_2022Q4_SCDBPTASN2!$AF$451</definedName>
    <definedName name="SCDBPTASN2_1359999999_30" localSheetId="53">GLIC_2022Q4_SCDBPTASN2!$AG$451</definedName>
    <definedName name="SCDBPTASN2_1369999999_13" localSheetId="53">GLIC_2022Q4_SCDBPTASN2!$P$452</definedName>
    <definedName name="SCDBPTASN2_1369999999_14" localSheetId="53">GLIC_2022Q4_SCDBPTASN2!$Q$452</definedName>
    <definedName name="SCDBPTASN2_1369999999_15" localSheetId="53">GLIC_2022Q4_SCDBPTASN2!$R$452</definedName>
    <definedName name="SCDBPTASN2_1369999999_16" localSheetId="53">GLIC_2022Q4_SCDBPTASN2!$S$452</definedName>
    <definedName name="SCDBPTASN2_1369999999_17" localSheetId="53">GLIC_2022Q4_SCDBPTASN2!$T$452</definedName>
    <definedName name="SCDBPTASN2_1369999999_19" localSheetId="53">GLIC_2022Q4_SCDBPTASN2!$V$452</definedName>
    <definedName name="SCDBPTASN2_1369999999_20" localSheetId="53">GLIC_2022Q4_SCDBPTASN2!$W$452</definedName>
    <definedName name="SCDBPTASN2_1369999999_21" localSheetId="53">GLIC_2022Q4_SCDBPTASN2!$X$452</definedName>
    <definedName name="SCDBPTASN2_1369999999_22" localSheetId="53">GLIC_2022Q4_SCDBPTASN2!$Y$452</definedName>
    <definedName name="SCDBPTASN2_1369999999_23" localSheetId="53">GLIC_2022Q4_SCDBPTASN2!$Z$452</definedName>
    <definedName name="SCDBPTASN2_1369999999_24" localSheetId="53">GLIC_2022Q4_SCDBPTASN2!$AA$452</definedName>
    <definedName name="SCDBPTASN2_1369999999_27" localSheetId="53">GLIC_2022Q4_SCDBPTASN2!$AD$452</definedName>
    <definedName name="SCDBPTASN2_1369999999_28" localSheetId="53">GLIC_2022Q4_SCDBPTASN2!$AE$452</definedName>
    <definedName name="SCDBPTASN2_1369999999_29" localSheetId="53">GLIC_2022Q4_SCDBPTASN2!$AF$452</definedName>
    <definedName name="SCDBPTASN2_1369999999_30" localSheetId="53">GLIC_2022Q4_SCDBPTASN2!$AG$452</definedName>
    <definedName name="SCDBPTASN2_1379999999_13" localSheetId="53">GLIC_2022Q4_SCDBPTASN2!$P$453</definedName>
    <definedName name="SCDBPTASN2_1379999999_14" localSheetId="53">GLIC_2022Q4_SCDBPTASN2!$Q$453</definedName>
    <definedName name="SCDBPTASN2_1379999999_15" localSheetId="53">GLIC_2022Q4_SCDBPTASN2!$R$453</definedName>
    <definedName name="SCDBPTASN2_1379999999_16" localSheetId="53">GLIC_2022Q4_SCDBPTASN2!$S$453</definedName>
    <definedName name="SCDBPTASN2_1379999999_17" localSheetId="53">GLIC_2022Q4_SCDBPTASN2!$T$453</definedName>
    <definedName name="SCDBPTASN2_1379999999_19" localSheetId="53">GLIC_2022Q4_SCDBPTASN2!$V$453</definedName>
    <definedName name="SCDBPTASN2_1379999999_20" localSheetId="53">GLIC_2022Q4_SCDBPTASN2!$W$453</definedName>
    <definedName name="SCDBPTASN2_1379999999_21" localSheetId="53">GLIC_2022Q4_SCDBPTASN2!$X$453</definedName>
    <definedName name="SCDBPTASN2_1379999999_22" localSheetId="53">GLIC_2022Q4_SCDBPTASN2!$Y$453</definedName>
    <definedName name="SCDBPTASN2_1379999999_23" localSheetId="53">GLIC_2022Q4_SCDBPTASN2!$Z$453</definedName>
    <definedName name="SCDBPTASN2_1379999999_24" localSheetId="53">GLIC_2022Q4_SCDBPTASN2!$AA$453</definedName>
    <definedName name="SCDBPTASN2_1379999999_27" localSheetId="53">GLIC_2022Q4_SCDBPTASN2!$AD$453</definedName>
    <definedName name="SCDBPTASN2_1379999999_28" localSheetId="53">GLIC_2022Q4_SCDBPTASN2!$AE$453</definedName>
    <definedName name="SCDBPTASN2_1379999999_29" localSheetId="53">GLIC_2022Q4_SCDBPTASN2!$AF$453</definedName>
    <definedName name="SCDBPTASN2_1379999999_30" localSheetId="53">GLIC_2022Q4_SCDBPTASN2!$AG$453</definedName>
    <definedName name="SCDBPTASN2_1389999999_13" localSheetId="53">GLIC_2022Q4_SCDBPTASN2!$P$454</definedName>
    <definedName name="SCDBPTASN2_1389999999_14" localSheetId="53">GLIC_2022Q4_SCDBPTASN2!$Q$454</definedName>
    <definedName name="SCDBPTASN2_1389999999_15" localSheetId="53">GLIC_2022Q4_SCDBPTASN2!$R$454</definedName>
    <definedName name="SCDBPTASN2_1389999999_16" localSheetId="53">GLIC_2022Q4_SCDBPTASN2!$S$454</definedName>
    <definedName name="SCDBPTASN2_1389999999_17" localSheetId="53">GLIC_2022Q4_SCDBPTASN2!$T$454</definedName>
    <definedName name="SCDBPTASN2_1389999999_19" localSheetId="53">GLIC_2022Q4_SCDBPTASN2!$V$454</definedName>
    <definedName name="SCDBPTASN2_1389999999_20" localSheetId="53">GLIC_2022Q4_SCDBPTASN2!$W$454</definedName>
    <definedName name="SCDBPTASN2_1389999999_21" localSheetId="53">GLIC_2022Q4_SCDBPTASN2!$X$454</definedName>
    <definedName name="SCDBPTASN2_1389999999_22" localSheetId="53">GLIC_2022Q4_SCDBPTASN2!$Y$454</definedName>
    <definedName name="SCDBPTASN2_1389999999_23" localSheetId="53">GLIC_2022Q4_SCDBPTASN2!$Z$454</definedName>
    <definedName name="SCDBPTASN2_1389999999_24" localSheetId="53">GLIC_2022Q4_SCDBPTASN2!$AA$454</definedName>
    <definedName name="SCDBPTASN2_1389999999_27" localSheetId="53">GLIC_2022Q4_SCDBPTASN2!$AD$454</definedName>
    <definedName name="SCDBPTASN2_1389999999_28" localSheetId="53">GLIC_2022Q4_SCDBPTASN2!$AE$454</definedName>
    <definedName name="SCDBPTASN2_1389999999_29" localSheetId="53">GLIC_2022Q4_SCDBPTASN2!$AF$454</definedName>
    <definedName name="SCDBPTASN2_1389999999_30" localSheetId="53">GLIC_2022Q4_SCDBPTASN2!$AG$454</definedName>
    <definedName name="SCDBPTASN2_1399999999_13" localSheetId="53">GLIC_2022Q4_SCDBPTASN2!$P$455</definedName>
    <definedName name="SCDBPTASN2_1399999999_14" localSheetId="53">GLIC_2022Q4_SCDBPTASN2!$Q$455</definedName>
    <definedName name="SCDBPTASN2_1399999999_15" localSheetId="53">GLIC_2022Q4_SCDBPTASN2!$R$455</definedName>
    <definedName name="SCDBPTASN2_1399999999_16" localSheetId="53">GLIC_2022Q4_SCDBPTASN2!$S$455</definedName>
    <definedName name="SCDBPTASN2_1399999999_17" localSheetId="53">GLIC_2022Q4_SCDBPTASN2!$T$455</definedName>
    <definedName name="SCDBPTASN2_1399999999_19" localSheetId="53">GLIC_2022Q4_SCDBPTASN2!$V$455</definedName>
    <definedName name="SCDBPTASN2_1399999999_20" localSheetId="53">GLIC_2022Q4_SCDBPTASN2!$W$455</definedName>
    <definedName name="SCDBPTASN2_1399999999_21" localSheetId="53">GLIC_2022Q4_SCDBPTASN2!$X$455</definedName>
    <definedName name="SCDBPTASN2_1399999999_22" localSheetId="53">GLIC_2022Q4_SCDBPTASN2!$Y$455</definedName>
    <definedName name="SCDBPTASN2_1399999999_23" localSheetId="53">GLIC_2022Q4_SCDBPTASN2!$Z$455</definedName>
    <definedName name="SCDBPTASN2_1399999999_24" localSheetId="53">GLIC_2022Q4_SCDBPTASN2!$AA$455</definedName>
    <definedName name="SCDBPTASN2_1399999999_27" localSheetId="53">GLIC_2022Q4_SCDBPTASN2!$AD$455</definedName>
    <definedName name="SCDBPTASN2_1399999999_28" localSheetId="53">GLIC_2022Q4_SCDBPTASN2!$AE$455</definedName>
    <definedName name="SCDBPTASN2_1399999999_29" localSheetId="53">GLIC_2022Q4_SCDBPTASN2!$AF$455</definedName>
    <definedName name="SCDBPTASN2_1399999999_30" localSheetId="53">GLIC_2022Q4_SCDBPTASN2!$AG$455</definedName>
    <definedName name="SCDBPTASN2_1409999999_13" localSheetId="53">GLIC_2022Q4_SCDBPTASN2!$P$456</definedName>
    <definedName name="SCDBPTASN2_1409999999_14" localSheetId="53">GLIC_2022Q4_SCDBPTASN2!$Q$456</definedName>
    <definedName name="SCDBPTASN2_1409999999_15" localSheetId="53">GLIC_2022Q4_SCDBPTASN2!$R$456</definedName>
    <definedName name="SCDBPTASN2_1409999999_16" localSheetId="53">GLIC_2022Q4_SCDBPTASN2!$S$456</definedName>
    <definedName name="SCDBPTASN2_1409999999_17" localSheetId="53">GLIC_2022Q4_SCDBPTASN2!$T$456</definedName>
    <definedName name="SCDBPTASN2_1409999999_19" localSheetId="53">GLIC_2022Q4_SCDBPTASN2!$V$456</definedName>
    <definedName name="SCDBPTASN2_1409999999_20" localSheetId="53">GLIC_2022Q4_SCDBPTASN2!$W$456</definedName>
    <definedName name="SCDBPTASN2_1409999999_21" localSheetId="53">GLIC_2022Q4_SCDBPTASN2!$X$456</definedName>
    <definedName name="SCDBPTASN2_1409999999_22" localSheetId="53">GLIC_2022Q4_SCDBPTASN2!$Y$456</definedName>
    <definedName name="SCDBPTASN2_1409999999_23" localSheetId="53">GLIC_2022Q4_SCDBPTASN2!$Z$456</definedName>
    <definedName name="SCDBPTASN2_1409999999_24" localSheetId="53">GLIC_2022Q4_SCDBPTASN2!$AA$456</definedName>
    <definedName name="SCDBPTASN2_1409999999_27" localSheetId="53">GLIC_2022Q4_SCDBPTASN2!$AD$456</definedName>
    <definedName name="SCDBPTASN2_1409999999_28" localSheetId="53">GLIC_2022Q4_SCDBPTASN2!$AE$456</definedName>
    <definedName name="SCDBPTASN2_1409999999_29" localSheetId="53">GLIC_2022Q4_SCDBPTASN2!$AF$456</definedName>
    <definedName name="SCDBPTASN2_1409999999_30" localSheetId="53">GLIC_2022Q4_SCDBPTASN2!$AG$456</definedName>
    <definedName name="SCDBPTASN2_1410000000_Range" localSheetId="53">GLIC_2022Q4_SCDBPTASN2!$B$457:$AI$459</definedName>
    <definedName name="SCDBPTASN2_1419999999_13" localSheetId="53">GLIC_2022Q4_SCDBPTASN2!$P$460</definedName>
    <definedName name="SCDBPTASN2_1419999999_14" localSheetId="53">GLIC_2022Q4_SCDBPTASN2!$Q$460</definedName>
    <definedName name="SCDBPTASN2_1419999999_15" localSheetId="53">GLIC_2022Q4_SCDBPTASN2!$R$460</definedName>
    <definedName name="SCDBPTASN2_1419999999_16" localSheetId="53">GLIC_2022Q4_SCDBPTASN2!$S$460</definedName>
    <definedName name="SCDBPTASN2_1419999999_17" localSheetId="53">GLIC_2022Q4_SCDBPTASN2!$T$460</definedName>
    <definedName name="SCDBPTASN2_1419999999_19" localSheetId="53">GLIC_2022Q4_SCDBPTASN2!$V$460</definedName>
    <definedName name="SCDBPTASN2_1419999999_20" localSheetId="53">GLIC_2022Q4_SCDBPTASN2!$W$460</definedName>
    <definedName name="SCDBPTASN2_1419999999_21" localSheetId="53">GLIC_2022Q4_SCDBPTASN2!$X$460</definedName>
    <definedName name="SCDBPTASN2_1419999999_22" localSheetId="53">GLIC_2022Q4_SCDBPTASN2!$Y$460</definedName>
    <definedName name="SCDBPTASN2_1419999999_23" localSheetId="53">GLIC_2022Q4_SCDBPTASN2!$Z$460</definedName>
    <definedName name="SCDBPTASN2_1419999999_24" localSheetId="53">GLIC_2022Q4_SCDBPTASN2!$AA$460</definedName>
    <definedName name="SCDBPTASN2_1419999999_27" localSheetId="53">GLIC_2022Q4_SCDBPTASN2!$AD$460</definedName>
    <definedName name="SCDBPTASN2_1419999999_28" localSheetId="53">GLIC_2022Q4_SCDBPTASN2!$AE$460</definedName>
    <definedName name="SCDBPTASN2_1419999999_29" localSheetId="53">GLIC_2022Q4_SCDBPTASN2!$AF$460</definedName>
    <definedName name="SCDBPTASN2_1419999999_30" localSheetId="53">GLIC_2022Q4_SCDBPTASN2!$AG$460</definedName>
    <definedName name="SCDBPTASN2_141BEGINNG_1" localSheetId="53">GLIC_2022Q4_SCDBPTASN2!$C$457</definedName>
    <definedName name="SCDBPTASN2_141BEGINNG_10" localSheetId="53">GLIC_2022Q4_SCDBPTASN2!$M$457</definedName>
    <definedName name="SCDBPTASN2_141BEGINNG_11" localSheetId="53">GLIC_2022Q4_SCDBPTASN2!$N$457</definedName>
    <definedName name="SCDBPTASN2_141BEGINNG_12" localSheetId="53">GLIC_2022Q4_SCDBPTASN2!$O$457</definedName>
    <definedName name="SCDBPTASN2_141BEGINNG_13" localSheetId="53">GLIC_2022Q4_SCDBPTASN2!$P$457</definedName>
    <definedName name="SCDBPTASN2_141BEGINNG_14" localSheetId="53">GLIC_2022Q4_SCDBPTASN2!$Q$457</definedName>
    <definedName name="SCDBPTASN2_141BEGINNG_15" localSheetId="53">GLIC_2022Q4_SCDBPTASN2!$R$457</definedName>
    <definedName name="SCDBPTASN2_141BEGINNG_16" localSheetId="53">GLIC_2022Q4_SCDBPTASN2!$S$457</definedName>
    <definedName name="SCDBPTASN2_141BEGINNG_17" localSheetId="53">GLIC_2022Q4_SCDBPTASN2!$T$457</definedName>
    <definedName name="SCDBPTASN2_141BEGINNG_18" localSheetId="53">GLIC_2022Q4_SCDBPTASN2!$U$457</definedName>
    <definedName name="SCDBPTASN2_141BEGINNG_19" localSheetId="53">GLIC_2022Q4_SCDBPTASN2!$V$457</definedName>
    <definedName name="SCDBPTASN2_141BEGINNG_2" localSheetId="53">GLIC_2022Q4_SCDBPTASN2!$D$457</definedName>
    <definedName name="SCDBPTASN2_141BEGINNG_20" localSheetId="53">GLIC_2022Q4_SCDBPTASN2!$W$457</definedName>
    <definedName name="SCDBPTASN2_141BEGINNG_21" localSheetId="53">GLIC_2022Q4_SCDBPTASN2!$X$457</definedName>
    <definedName name="SCDBPTASN2_141BEGINNG_22" localSheetId="53">GLIC_2022Q4_SCDBPTASN2!$Y$457</definedName>
    <definedName name="SCDBPTASN2_141BEGINNG_23" localSheetId="53">GLIC_2022Q4_SCDBPTASN2!$Z$457</definedName>
    <definedName name="SCDBPTASN2_141BEGINNG_24" localSheetId="53">GLIC_2022Q4_SCDBPTASN2!$AA$457</definedName>
    <definedName name="SCDBPTASN2_141BEGINNG_25" localSheetId="53">GLIC_2022Q4_SCDBPTASN2!$AB$457</definedName>
    <definedName name="SCDBPTASN2_141BEGINNG_26" localSheetId="53">GLIC_2022Q4_SCDBPTASN2!$AC$457</definedName>
    <definedName name="SCDBPTASN2_141BEGINNG_27" localSheetId="53">GLIC_2022Q4_SCDBPTASN2!$AD$457</definedName>
    <definedName name="SCDBPTASN2_141BEGINNG_28" localSheetId="53">GLIC_2022Q4_SCDBPTASN2!$AE$457</definedName>
    <definedName name="SCDBPTASN2_141BEGINNG_29" localSheetId="53">GLIC_2022Q4_SCDBPTASN2!$AF$457</definedName>
    <definedName name="SCDBPTASN2_141BEGINNG_3" localSheetId="53">GLIC_2022Q4_SCDBPTASN2!$E$457</definedName>
    <definedName name="SCDBPTASN2_141BEGINNG_30" localSheetId="53">GLIC_2022Q4_SCDBPTASN2!$AG$457</definedName>
    <definedName name="SCDBPTASN2_141BEGINNG_31" localSheetId="53">GLIC_2022Q4_SCDBPTASN2!$AH$457</definedName>
    <definedName name="SCDBPTASN2_141BEGINNG_32" localSheetId="53">GLIC_2022Q4_SCDBPTASN2!$AI$457</definedName>
    <definedName name="SCDBPTASN2_141BEGINNG_4" localSheetId="53">GLIC_2022Q4_SCDBPTASN2!$F$457</definedName>
    <definedName name="SCDBPTASN2_141BEGINNG_5.01" localSheetId="53">GLIC_2022Q4_SCDBPTASN2!$G$457</definedName>
    <definedName name="SCDBPTASN2_141BEGINNG_5.02" localSheetId="53">GLIC_2022Q4_SCDBPTASN2!$H$457</definedName>
    <definedName name="SCDBPTASN2_141BEGINNG_6" localSheetId="53">GLIC_2022Q4_SCDBPTASN2!$I$457</definedName>
    <definedName name="SCDBPTASN2_141BEGINNG_7" localSheetId="53">GLIC_2022Q4_SCDBPTASN2!$J$457</definedName>
    <definedName name="SCDBPTASN2_141BEGINNG_8" localSheetId="53">GLIC_2022Q4_SCDBPTASN2!$K$457</definedName>
    <definedName name="SCDBPTASN2_141BEGINNG_9" localSheetId="53">GLIC_2022Q4_SCDBPTASN2!$L$457</definedName>
    <definedName name="SCDBPTASN2_141ENDINGG_10" localSheetId="53">GLIC_2022Q4_SCDBPTASN2!$M$459</definedName>
    <definedName name="SCDBPTASN2_141ENDINGG_11" localSheetId="53">GLIC_2022Q4_SCDBPTASN2!$N$459</definedName>
    <definedName name="SCDBPTASN2_141ENDINGG_12" localSheetId="53">GLIC_2022Q4_SCDBPTASN2!$O$459</definedName>
    <definedName name="SCDBPTASN2_141ENDINGG_13" localSheetId="53">GLIC_2022Q4_SCDBPTASN2!$P$459</definedName>
    <definedName name="SCDBPTASN2_141ENDINGG_14" localSheetId="53">GLIC_2022Q4_SCDBPTASN2!$Q$459</definedName>
    <definedName name="SCDBPTASN2_141ENDINGG_15" localSheetId="53">GLIC_2022Q4_SCDBPTASN2!$R$459</definedName>
    <definedName name="SCDBPTASN2_141ENDINGG_16" localSheetId="53">GLIC_2022Q4_SCDBPTASN2!$S$459</definedName>
    <definedName name="SCDBPTASN2_141ENDINGG_17" localSheetId="53">GLIC_2022Q4_SCDBPTASN2!$T$459</definedName>
    <definedName name="SCDBPTASN2_141ENDINGG_18" localSheetId="53">GLIC_2022Q4_SCDBPTASN2!$U$459</definedName>
    <definedName name="SCDBPTASN2_141ENDINGG_19" localSheetId="53">GLIC_2022Q4_SCDBPTASN2!$V$459</definedName>
    <definedName name="SCDBPTASN2_141ENDINGG_2" localSheetId="53">GLIC_2022Q4_SCDBPTASN2!$D$459</definedName>
    <definedName name="SCDBPTASN2_141ENDINGG_20" localSheetId="53">GLIC_2022Q4_SCDBPTASN2!$W$459</definedName>
    <definedName name="SCDBPTASN2_141ENDINGG_21" localSheetId="53">GLIC_2022Q4_SCDBPTASN2!$X$459</definedName>
    <definedName name="SCDBPTASN2_141ENDINGG_22" localSheetId="53">GLIC_2022Q4_SCDBPTASN2!$Y$459</definedName>
    <definedName name="SCDBPTASN2_141ENDINGG_23" localSheetId="53">GLIC_2022Q4_SCDBPTASN2!$Z$459</definedName>
    <definedName name="SCDBPTASN2_141ENDINGG_24" localSheetId="53">GLIC_2022Q4_SCDBPTASN2!$AA$459</definedName>
    <definedName name="SCDBPTASN2_141ENDINGG_25" localSheetId="53">GLIC_2022Q4_SCDBPTASN2!$AB$459</definedName>
    <definedName name="SCDBPTASN2_141ENDINGG_26" localSheetId="53">GLIC_2022Q4_SCDBPTASN2!$AC$459</definedName>
    <definedName name="SCDBPTASN2_141ENDINGG_27" localSheetId="53">GLIC_2022Q4_SCDBPTASN2!$AD$459</definedName>
    <definedName name="SCDBPTASN2_141ENDINGG_28" localSheetId="53">GLIC_2022Q4_SCDBPTASN2!$AE$459</definedName>
    <definedName name="SCDBPTASN2_141ENDINGG_29" localSheetId="53">GLIC_2022Q4_SCDBPTASN2!$AF$459</definedName>
    <definedName name="SCDBPTASN2_141ENDINGG_3" localSheetId="53">GLIC_2022Q4_SCDBPTASN2!$E$459</definedName>
    <definedName name="SCDBPTASN2_141ENDINGG_30" localSheetId="53">GLIC_2022Q4_SCDBPTASN2!$AG$459</definedName>
    <definedName name="SCDBPTASN2_141ENDINGG_31" localSheetId="53">GLIC_2022Q4_SCDBPTASN2!$AH$459</definedName>
    <definedName name="SCDBPTASN2_141ENDINGG_32" localSheetId="53">GLIC_2022Q4_SCDBPTASN2!$AI$459</definedName>
    <definedName name="SCDBPTASN2_141ENDINGG_4" localSheetId="53">GLIC_2022Q4_SCDBPTASN2!$F$459</definedName>
    <definedName name="SCDBPTASN2_141ENDINGG_5.01" localSheetId="53">GLIC_2022Q4_SCDBPTASN2!$G$459</definedName>
    <definedName name="SCDBPTASN2_141ENDINGG_5.02" localSheetId="53">GLIC_2022Q4_SCDBPTASN2!$H$459</definedName>
    <definedName name="SCDBPTASN2_141ENDINGG_6" localSheetId="53">GLIC_2022Q4_SCDBPTASN2!$I$459</definedName>
    <definedName name="SCDBPTASN2_141ENDINGG_7" localSheetId="53">GLIC_2022Q4_SCDBPTASN2!$J$459</definedName>
    <definedName name="SCDBPTASN2_141ENDINGG_8" localSheetId="53">GLIC_2022Q4_SCDBPTASN2!$K$459</definedName>
    <definedName name="SCDBPTASN2_141ENDINGG_9" localSheetId="53">GLIC_2022Q4_SCDBPTASN2!$L$459</definedName>
    <definedName name="SCDBPTASN2_1420000000_Range" localSheetId="53">GLIC_2022Q4_SCDBPTASN2!$B$461:$AI$463</definedName>
    <definedName name="SCDBPTASN2_1429999999_13" localSheetId="53">GLIC_2022Q4_SCDBPTASN2!$P$464</definedName>
    <definedName name="SCDBPTASN2_1429999999_14" localSheetId="53">GLIC_2022Q4_SCDBPTASN2!$Q$464</definedName>
    <definedName name="SCDBPTASN2_1429999999_15" localSheetId="53">GLIC_2022Q4_SCDBPTASN2!$R$464</definedName>
    <definedName name="SCDBPTASN2_1429999999_16" localSheetId="53">GLIC_2022Q4_SCDBPTASN2!$S$464</definedName>
    <definedName name="SCDBPTASN2_1429999999_17" localSheetId="53">GLIC_2022Q4_SCDBPTASN2!$T$464</definedName>
    <definedName name="SCDBPTASN2_1429999999_19" localSheetId="53">GLIC_2022Q4_SCDBPTASN2!$V$464</definedName>
    <definedName name="SCDBPTASN2_1429999999_20" localSheetId="53">GLIC_2022Q4_SCDBPTASN2!$W$464</definedName>
    <definedName name="SCDBPTASN2_1429999999_21" localSheetId="53">GLIC_2022Q4_SCDBPTASN2!$X$464</definedName>
    <definedName name="SCDBPTASN2_1429999999_22" localSheetId="53">GLIC_2022Q4_SCDBPTASN2!$Y$464</definedName>
    <definedName name="SCDBPTASN2_1429999999_23" localSheetId="53">GLIC_2022Q4_SCDBPTASN2!$Z$464</definedName>
    <definedName name="SCDBPTASN2_1429999999_24" localSheetId="53">GLIC_2022Q4_SCDBPTASN2!$AA$464</definedName>
    <definedName name="SCDBPTASN2_1429999999_27" localSheetId="53">GLIC_2022Q4_SCDBPTASN2!$AD$464</definedName>
    <definedName name="SCDBPTASN2_1429999999_28" localSheetId="53">GLIC_2022Q4_SCDBPTASN2!$AE$464</definedName>
    <definedName name="SCDBPTASN2_1429999999_29" localSheetId="53">GLIC_2022Q4_SCDBPTASN2!$AF$464</definedName>
    <definedName name="SCDBPTASN2_1429999999_30" localSheetId="53">GLIC_2022Q4_SCDBPTASN2!$AG$464</definedName>
    <definedName name="SCDBPTASN2_142BEGINNG_1" localSheetId="53">GLIC_2022Q4_SCDBPTASN2!$C$461</definedName>
    <definedName name="SCDBPTASN2_142BEGINNG_10" localSheetId="53">GLIC_2022Q4_SCDBPTASN2!$M$461</definedName>
    <definedName name="SCDBPTASN2_142BEGINNG_11" localSheetId="53">GLIC_2022Q4_SCDBPTASN2!$N$461</definedName>
    <definedName name="SCDBPTASN2_142BEGINNG_12" localSheetId="53">GLIC_2022Q4_SCDBPTASN2!$O$461</definedName>
    <definedName name="SCDBPTASN2_142BEGINNG_13" localSheetId="53">GLIC_2022Q4_SCDBPTASN2!$P$461</definedName>
    <definedName name="SCDBPTASN2_142BEGINNG_14" localSheetId="53">GLIC_2022Q4_SCDBPTASN2!$Q$461</definedName>
    <definedName name="SCDBPTASN2_142BEGINNG_15" localSheetId="53">GLIC_2022Q4_SCDBPTASN2!$R$461</definedName>
    <definedName name="SCDBPTASN2_142BEGINNG_16" localSheetId="53">GLIC_2022Q4_SCDBPTASN2!$S$461</definedName>
    <definedName name="SCDBPTASN2_142BEGINNG_17" localSheetId="53">GLIC_2022Q4_SCDBPTASN2!$T$461</definedName>
    <definedName name="SCDBPTASN2_142BEGINNG_18" localSheetId="53">GLIC_2022Q4_SCDBPTASN2!$U$461</definedName>
    <definedName name="SCDBPTASN2_142BEGINNG_19" localSheetId="53">GLIC_2022Q4_SCDBPTASN2!$V$461</definedName>
    <definedName name="SCDBPTASN2_142BEGINNG_2" localSheetId="53">GLIC_2022Q4_SCDBPTASN2!$D$461</definedName>
    <definedName name="SCDBPTASN2_142BEGINNG_20" localSheetId="53">GLIC_2022Q4_SCDBPTASN2!$W$461</definedName>
    <definedName name="SCDBPTASN2_142BEGINNG_21" localSheetId="53">GLIC_2022Q4_SCDBPTASN2!$X$461</definedName>
    <definedName name="SCDBPTASN2_142BEGINNG_22" localSheetId="53">GLIC_2022Q4_SCDBPTASN2!$Y$461</definedName>
    <definedName name="SCDBPTASN2_142BEGINNG_23" localSheetId="53">GLIC_2022Q4_SCDBPTASN2!$Z$461</definedName>
    <definedName name="SCDBPTASN2_142BEGINNG_24" localSheetId="53">GLIC_2022Q4_SCDBPTASN2!$AA$461</definedName>
    <definedName name="SCDBPTASN2_142BEGINNG_25" localSheetId="53">GLIC_2022Q4_SCDBPTASN2!$AB$461</definedName>
    <definedName name="SCDBPTASN2_142BEGINNG_26" localSheetId="53">GLIC_2022Q4_SCDBPTASN2!$AC$461</definedName>
    <definedName name="SCDBPTASN2_142BEGINNG_27" localSheetId="53">GLIC_2022Q4_SCDBPTASN2!$AD$461</definedName>
    <definedName name="SCDBPTASN2_142BEGINNG_28" localSheetId="53">GLIC_2022Q4_SCDBPTASN2!$AE$461</definedName>
    <definedName name="SCDBPTASN2_142BEGINNG_29" localSheetId="53">GLIC_2022Q4_SCDBPTASN2!$AF$461</definedName>
    <definedName name="SCDBPTASN2_142BEGINNG_3" localSheetId="53">GLIC_2022Q4_SCDBPTASN2!$E$461</definedName>
    <definedName name="SCDBPTASN2_142BEGINNG_30" localSheetId="53">GLIC_2022Q4_SCDBPTASN2!$AG$461</definedName>
    <definedName name="SCDBPTASN2_142BEGINNG_31" localSheetId="53">GLIC_2022Q4_SCDBPTASN2!$AH$461</definedName>
    <definedName name="SCDBPTASN2_142BEGINNG_32" localSheetId="53">GLIC_2022Q4_SCDBPTASN2!$AI$461</definedName>
    <definedName name="SCDBPTASN2_142BEGINNG_4" localSheetId="53">GLIC_2022Q4_SCDBPTASN2!$F$461</definedName>
    <definedName name="SCDBPTASN2_142BEGINNG_5.01" localSheetId="53">GLIC_2022Q4_SCDBPTASN2!$G$461</definedName>
    <definedName name="SCDBPTASN2_142BEGINNG_5.02" localSheetId="53">GLIC_2022Q4_SCDBPTASN2!$H$461</definedName>
    <definedName name="SCDBPTASN2_142BEGINNG_6" localSheetId="53">GLIC_2022Q4_SCDBPTASN2!$I$461</definedName>
    <definedName name="SCDBPTASN2_142BEGINNG_7" localSheetId="53">GLIC_2022Q4_SCDBPTASN2!$J$461</definedName>
    <definedName name="SCDBPTASN2_142BEGINNG_8" localSheetId="53">GLIC_2022Q4_SCDBPTASN2!$K$461</definedName>
    <definedName name="SCDBPTASN2_142BEGINNG_9" localSheetId="53">GLIC_2022Q4_SCDBPTASN2!$L$461</definedName>
    <definedName name="SCDBPTASN2_142ENDINGG_10" localSheetId="53">GLIC_2022Q4_SCDBPTASN2!$M$463</definedName>
    <definedName name="SCDBPTASN2_142ENDINGG_11" localSheetId="53">GLIC_2022Q4_SCDBPTASN2!$N$463</definedName>
    <definedName name="SCDBPTASN2_142ENDINGG_12" localSheetId="53">GLIC_2022Q4_SCDBPTASN2!$O$463</definedName>
    <definedName name="SCDBPTASN2_142ENDINGG_13" localSheetId="53">GLIC_2022Q4_SCDBPTASN2!$P$463</definedName>
    <definedName name="SCDBPTASN2_142ENDINGG_14" localSheetId="53">GLIC_2022Q4_SCDBPTASN2!$Q$463</definedName>
    <definedName name="SCDBPTASN2_142ENDINGG_15" localSheetId="53">GLIC_2022Q4_SCDBPTASN2!$R$463</definedName>
    <definedName name="SCDBPTASN2_142ENDINGG_16" localSheetId="53">GLIC_2022Q4_SCDBPTASN2!$S$463</definedName>
    <definedName name="SCDBPTASN2_142ENDINGG_17" localSheetId="53">GLIC_2022Q4_SCDBPTASN2!$T$463</definedName>
    <definedName name="SCDBPTASN2_142ENDINGG_18" localSheetId="53">GLIC_2022Q4_SCDBPTASN2!$U$463</definedName>
    <definedName name="SCDBPTASN2_142ENDINGG_19" localSheetId="53">GLIC_2022Q4_SCDBPTASN2!$V$463</definedName>
    <definedName name="SCDBPTASN2_142ENDINGG_2" localSheetId="53">GLIC_2022Q4_SCDBPTASN2!$D$463</definedName>
    <definedName name="SCDBPTASN2_142ENDINGG_20" localSheetId="53">GLIC_2022Q4_SCDBPTASN2!$W$463</definedName>
    <definedName name="SCDBPTASN2_142ENDINGG_21" localSheetId="53">GLIC_2022Q4_SCDBPTASN2!$X$463</definedName>
    <definedName name="SCDBPTASN2_142ENDINGG_22" localSheetId="53">GLIC_2022Q4_SCDBPTASN2!$Y$463</definedName>
    <definedName name="SCDBPTASN2_142ENDINGG_23" localSheetId="53">GLIC_2022Q4_SCDBPTASN2!$Z$463</definedName>
    <definedName name="SCDBPTASN2_142ENDINGG_24" localSheetId="53">GLIC_2022Q4_SCDBPTASN2!$AA$463</definedName>
    <definedName name="SCDBPTASN2_142ENDINGG_25" localSheetId="53">GLIC_2022Q4_SCDBPTASN2!$AB$463</definedName>
    <definedName name="SCDBPTASN2_142ENDINGG_26" localSheetId="53">GLIC_2022Q4_SCDBPTASN2!$AC$463</definedName>
    <definedName name="SCDBPTASN2_142ENDINGG_27" localSheetId="53">GLIC_2022Q4_SCDBPTASN2!$AD$463</definedName>
    <definedName name="SCDBPTASN2_142ENDINGG_28" localSheetId="53">GLIC_2022Q4_SCDBPTASN2!$AE$463</definedName>
    <definedName name="SCDBPTASN2_142ENDINGG_29" localSheetId="53">GLIC_2022Q4_SCDBPTASN2!$AF$463</definedName>
    <definedName name="SCDBPTASN2_142ENDINGG_3" localSheetId="53">GLIC_2022Q4_SCDBPTASN2!$E$463</definedName>
    <definedName name="SCDBPTASN2_142ENDINGG_30" localSheetId="53">GLIC_2022Q4_SCDBPTASN2!$AG$463</definedName>
    <definedName name="SCDBPTASN2_142ENDINGG_31" localSheetId="53">GLIC_2022Q4_SCDBPTASN2!$AH$463</definedName>
    <definedName name="SCDBPTASN2_142ENDINGG_32" localSheetId="53">GLIC_2022Q4_SCDBPTASN2!$AI$463</definedName>
    <definedName name="SCDBPTASN2_142ENDINGG_4" localSheetId="53">GLIC_2022Q4_SCDBPTASN2!$F$463</definedName>
    <definedName name="SCDBPTASN2_142ENDINGG_5.01" localSheetId="53">GLIC_2022Q4_SCDBPTASN2!$G$463</definedName>
    <definedName name="SCDBPTASN2_142ENDINGG_5.02" localSheetId="53">GLIC_2022Q4_SCDBPTASN2!$H$463</definedName>
    <definedName name="SCDBPTASN2_142ENDINGG_6" localSheetId="53">GLIC_2022Q4_SCDBPTASN2!$I$463</definedName>
    <definedName name="SCDBPTASN2_142ENDINGG_7" localSheetId="53">GLIC_2022Q4_SCDBPTASN2!$J$463</definedName>
    <definedName name="SCDBPTASN2_142ENDINGG_8" localSheetId="53">GLIC_2022Q4_SCDBPTASN2!$K$463</definedName>
    <definedName name="SCDBPTASN2_142ENDINGG_9" localSheetId="53">GLIC_2022Q4_SCDBPTASN2!$L$463</definedName>
    <definedName name="SCDBPTASN2_1430000000_Range" localSheetId="53">GLIC_2022Q4_SCDBPTASN2!$B$465:$AI$467</definedName>
    <definedName name="SCDBPTASN2_1439999999_13" localSheetId="53">GLIC_2022Q4_SCDBPTASN2!$P$468</definedName>
    <definedName name="SCDBPTASN2_1439999999_14" localSheetId="53">GLIC_2022Q4_SCDBPTASN2!$Q$468</definedName>
    <definedName name="SCDBPTASN2_1439999999_15" localSheetId="53">GLIC_2022Q4_SCDBPTASN2!$R$468</definedName>
    <definedName name="SCDBPTASN2_1439999999_16" localSheetId="53">GLIC_2022Q4_SCDBPTASN2!$S$468</definedName>
    <definedName name="SCDBPTASN2_1439999999_17" localSheetId="53">GLIC_2022Q4_SCDBPTASN2!$T$468</definedName>
    <definedName name="SCDBPTASN2_1439999999_19" localSheetId="53">GLIC_2022Q4_SCDBPTASN2!$V$468</definedName>
    <definedName name="SCDBPTASN2_1439999999_20" localSheetId="53">GLIC_2022Q4_SCDBPTASN2!$W$468</definedName>
    <definedName name="SCDBPTASN2_1439999999_21" localSheetId="53">GLIC_2022Q4_SCDBPTASN2!$X$468</definedName>
    <definedName name="SCDBPTASN2_1439999999_22" localSheetId="53">GLIC_2022Q4_SCDBPTASN2!$Y$468</definedName>
    <definedName name="SCDBPTASN2_1439999999_23" localSheetId="53">GLIC_2022Q4_SCDBPTASN2!$Z$468</definedName>
    <definedName name="SCDBPTASN2_1439999999_24" localSheetId="53">GLIC_2022Q4_SCDBPTASN2!$AA$468</definedName>
    <definedName name="SCDBPTASN2_1439999999_27" localSheetId="53">GLIC_2022Q4_SCDBPTASN2!$AD$468</definedName>
    <definedName name="SCDBPTASN2_1439999999_28" localSheetId="53">GLIC_2022Q4_SCDBPTASN2!$AE$468</definedName>
    <definedName name="SCDBPTASN2_1439999999_29" localSheetId="53">GLIC_2022Q4_SCDBPTASN2!$AF$468</definedName>
    <definedName name="SCDBPTASN2_1439999999_30" localSheetId="53">GLIC_2022Q4_SCDBPTASN2!$AG$468</definedName>
    <definedName name="SCDBPTASN2_143BEGINNG_1" localSheetId="53">GLIC_2022Q4_SCDBPTASN2!$C$465</definedName>
    <definedName name="SCDBPTASN2_143BEGINNG_10" localSheetId="53">GLIC_2022Q4_SCDBPTASN2!$M$465</definedName>
    <definedName name="SCDBPTASN2_143BEGINNG_11" localSheetId="53">GLIC_2022Q4_SCDBPTASN2!$N$465</definedName>
    <definedName name="SCDBPTASN2_143BEGINNG_12" localSheetId="53">GLIC_2022Q4_SCDBPTASN2!$O$465</definedName>
    <definedName name="SCDBPTASN2_143BEGINNG_13" localSheetId="53">GLIC_2022Q4_SCDBPTASN2!$P$465</definedName>
    <definedName name="SCDBPTASN2_143BEGINNG_14" localSheetId="53">GLIC_2022Q4_SCDBPTASN2!$Q$465</definedName>
    <definedName name="SCDBPTASN2_143BEGINNG_15" localSheetId="53">GLIC_2022Q4_SCDBPTASN2!$R$465</definedName>
    <definedName name="SCDBPTASN2_143BEGINNG_16" localSheetId="53">GLIC_2022Q4_SCDBPTASN2!$S$465</definedName>
    <definedName name="SCDBPTASN2_143BEGINNG_17" localSheetId="53">GLIC_2022Q4_SCDBPTASN2!$T$465</definedName>
    <definedName name="SCDBPTASN2_143BEGINNG_18" localSheetId="53">GLIC_2022Q4_SCDBPTASN2!$U$465</definedName>
    <definedName name="SCDBPTASN2_143BEGINNG_19" localSheetId="53">GLIC_2022Q4_SCDBPTASN2!$V$465</definedName>
    <definedName name="SCDBPTASN2_143BEGINNG_2" localSheetId="53">GLIC_2022Q4_SCDBPTASN2!$D$465</definedName>
    <definedName name="SCDBPTASN2_143BEGINNG_20" localSheetId="53">GLIC_2022Q4_SCDBPTASN2!$W$465</definedName>
    <definedName name="SCDBPTASN2_143BEGINNG_21" localSheetId="53">GLIC_2022Q4_SCDBPTASN2!$X$465</definedName>
    <definedName name="SCDBPTASN2_143BEGINNG_22" localSheetId="53">GLIC_2022Q4_SCDBPTASN2!$Y$465</definedName>
    <definedName name="SCDBPTASN2_143BEGINNG_23" localSheetId="53">GLIC_2022Q4_SCDBPTASN2!$Z$465</definedName>
    <definedName name="SCDBPTASN2_143BEGINNG_24" localSheetId="53">GLIC_2022Q4_SCDBPTASN2!$AA$465</definedName>
    <definedName name="SCDBPTASN2_143BEGINNG_25" localSheetId="53">GLIC_2022Q4_SCDBPTASN2!$AB$465</definedName>
    <definedName name="SCDBPTASN2_143BEGINNG_26" localSheetId="53">GLIC_2022Q4_SCDBPTASN2!$AC$465</definedName>
    <definedName name="SCDBPTASN2_143BEGINNG_27" localSheetId="53">GLIC_2022Q4_SCDBPTASN2!$AD$465</definedName>
    <definedName name="SCDBPTASN2_143BEGINNG_28" localSheetId="53">GLIC_2022Q4_SCDBPTASN2!$AE$465</definedName>
    <definedName name="SCDBPTASN2_143BEGINNG_29" localSheetId="53">GLIC_2022Q4_SCDBPTASN2!$AF$465</definedName>
    <definedName name="SCDBPTASN2_143BEGINNG_3" localSheetId="53">GLIC_2022Q4_SCDBPTASN2!$E$465</definedName>
    <definedName name="SCDBPTASN2_143BEGINNG_30" localSheetId="53">GLIC_2022Q4_SCDBPTASN2!$AG$465</definedName>
    <definedName name="SCDBPTASN2_143BEGINNG_31" localSheetId="53">GLIC_2022Q4_SCDBPTASN2!$AH$465</definedName>
    <definedName name="SCDBPTASN2_143BEGINNG_32" localSheetId="53">GLIC_2022Q4_SCDBPTASN2!$AI$465</definedName>
    <definedName name="SCDBPTASN2_143BEGINNG_4" localSheetId="53">GLIC_2022Q4_SCDBPTASN2!$F$465</definedName>
    <definedName name="SCDBPTASN2_143BEGINNG_5.01" localSheetId="53">GLIC_2022Q4_SCDBPTASN2!$G$465</definedName>
    <definedName name="SCDBPTASN2_143BEGINNG_5.02" localSheetId="53">GLIC_2022Q4_SCDBPTASN2!$H$465</definedName>
    <definedName name="SCDBPTASN2_143BEGINNG_6" localSheetId="53">GLIC_2022Q4_SCDBPTASN2!$I$465</definedName>
    <definedName name="SCDBPTASN2_143BEGINNG_7" localSheetId="53">GLIC_2022Q4_SCDBPTASN2!$J$465</definedName>
    <definedName name="SCDBPTASN2_143BEGINNG_8" localSheetId="53">GLIC_2022Q4_SCDBPTASN2!$K$465</definedName>
    <definedName name="SCDBPTASN2_143BEGINNG_9" localSheetId="53">GLIC_2022Q4_SCDBPTASN2!$L$465</definedName>
    <definedName name="SCDBPTASN2_143ENDINGG_10" localSheetId="53">GLIC_2022Q4_SCDBPTASN2!$M$467</definedName>
    <definedName name="SCDBPTASN2_143ENDINGG_11" localSheetId="53">GLIC_2022Q4_SCDBPTASN2!$N$467</definedName>
    <definedName name="SCDBPTASN2_143ENDINGG_12" localSheetId="53">GLIC_2022Q4_SCDBPTASN2!$O$467</definedName>
    <definedName name="SCDBPTASN2_143ENDINGG_13" localSheetId="53">GLIC_2022Q4_SCDBPTASN2!$P$467</definedName>
    <definedName name="SCDBPTASN2_143ENDINGG_14" localSheetId="53">GLIC_2022Q4_SCDBPTASN2!$Q$467</definedName>
    <definedName name="SCDBPTASN2_143ENDINGG_15" localSheetId="53">GLIC_2022Q4_SCDBPTASN2!$R$467</definedName>
    <definedName name="SCDBPTASN2_143ENDINGG_16" localSheetId="53">GLIC_2022Q4_SCDBPTASN2!$S$467</definedName>
    <definedName name="SCDBPTASN2_143ENDINGG_17" localSheetId="53">GLIC_2022Q4_SCDBPTASN2!$T$467</definedName>
    <definedName name="SCDBPTASN2_143ENDINGG_18" localSheetId="53">GLIC_2022Q4_SCDBPTASN2!$U$467</definedName>
    <definedName name="SCDBPTASN2_143ENDINGG_19" localSheetId="53">GLIC_2022Q4_SCDBPTASN2!$V$467</definedName>
    <definedName name="SCDBPTASN2_143ENDINGG_2" localSheetId="53">GLIC_2022Q4_SCDBPTASN2!$D$467</definedName>
    <definedName name="SCDBPTASN2_143ENDINGG_20" localSheetId="53">GLIC_2022Q4_SCDBPTASN2!$W$467</definedName>
    <definedName name="SCDBPTASN2_143ENDINGG_21" localSheetId="53">GLIC_2022Q4_SCDBPTASN2!$X$467</definedName>
    <definedName name="SCDBPTASN2_143ENDINGG_22" localSheetId="53">GLIC_2022Q4_SCDBPTASN2!$Y$467</definedName>
    <definedName name="SCDBPTASN2_143ENDINGG_23" localSheetId="53">GLIC_2022Q4_SCDBPTASN2!$Z$467</definedName>
    <definedName name="SCDBPTASN2_143ENDINGG_24" localSheetId="53">GLIC_2022Q4_SCDBPTASN2!$AA$467</definedName>
    <definedName name="SCDBPTASN2_143ENDINGG_25" localSheetId="53">GLIC_2022Q4_SCDBPTASN2!$AB$467</definedName>
    <definedName name="SCDBPTASN2_143ENDINGG_26" localSheetId="53">GLIC_2022Q4_SCDBPTASN2!$AC$467</definedName>
    <definedName name="SCDBPTASN2_143ENDINGG_27" localSheetId="53">GLIC_2022Q4_SCDBPTASN2!$AD$467</definedName>
    <definedName name="SCDBPTASN2_143ENDINGG_28" localSheetId="53">GLIC_2022Q4_SCDBPTASN2!$AE$467</definedName>
    <definedName name="SCDBPTASN2_143ENDINGG_29" localSheetId="53">GLIC_2022Q4_SCDBPTASN2!$AF$467</definedName>
    <definedName name="SCDBPTASN2_143ENDINGG_3" localSheetId="53">GLIC_2022Q4_SCDBPTASN2!$E$467</definedName>
    <definedName name="SCDBPTASN2_143ENDINGG_30" localSheetId="53">GLIC_2022Q4_SCDBPTASN2!$AG$467</definedName>
    <definedName name="SCDBPTASN2_143ENDINGG_31" localSheetId="53">GLIC_2022Q4_SCDBPTASN2!$AH$467</definedName>
    <definedName name="SCDBPTASN2_143ENDINGG_32" localSheetId="53">GLIC_2022Q4_SCDBPTASN2!$AI$467</definedName>
    <definedName name="SCDBPTASN2_143ENDINGG_4" localSheetId="53">GLIC_2022Q4_SCDBPTASN2!$F$467</definedName>
    <definedName name="SCDBPTASN2_143ENDINGG_5.01" localSheetId="53">GLIC_2022Q4_SCDBPTASN2!$G$467</definedName>
    <definedName name="SCDBPTASN2_143ENDINGG_5.02" localSheetId="53">GLIC_2022Q4_SCDBPTASN2!$H$467</definedName>
    <definedName name="SCDBPTASN2_143ENDINGG_6" localSheetId="53">GLIC_2022Q4_SCDBPTASN2!$I$467</definedName>
    <definedName name="SCDBPTASN2_143ENDINGG_7" localSheetId="53">GLIC_2022Q4_SCDBPTASN2!$J$467</definedName>
    <definedName name="SCDBPTASN2_143ENDINGG_8" localSheetId="53">GLIC_2022Q4_SCDBPTASN2!$K$467</definedName>
    <definedName name="SCDBPTASN2_143ENDINGG_9" localSheetId="53">GLIC_2022Q4_SCDBPTASN2!$L$467</definedName>
    <definedName name="SCDBPTASN2_1440000000_Range" localSheetId="53">GLIC_2022Q4_SCDBPTASN2!$B$469:$AI$471</definedName>
    <definedName name="SCDBPTASN2_1449999999_13" localSheetId="53">GLIC_2022Q4_SCDBPTASN2!$P$472</definedName>
    <definedName name="SCDBPTASN2_1449999999_14" localSheetId="53">GLIC_2022Q4_SCDBPTASN2!$Q$472</definedName>
    <definedName name="SCDBPTASN2_1449999999_15" localSheetId="53">GLIC_2022Q4_SCDBPTASN2!$R$472</definedName>
    <definedName name="SCDBPTASN2_1449999999_16" localSheetId="53">GLIC_2022Q4_SCDBPTASN2!$S$472</definedName>
    <definedName name="SCDBPTASN2_1449999999_17" localSheetId="53">GLIC_2022Q4_SCDBPTASN2!$T$472</definedName>
    <definedName name="SCDBPTASN2_1449999999_19" localSheetId="53">GLIC_2022Q4_SCDBPTASN2!$V$472</definedName>
    <definedName name="SCDBPTASN2_1449999999_20" localSheetId="53">GLIC_2022Q4_SCDBPTASN2!$W$472</definedName>
    <definedName name="SCDBPTASN2_1449999999_21" localSheetId="53">GLIC_2022Q4_SCDBPTASN2!$X$472</definedName>
    <definedName name="SCDBPTASN2_1449999999_22" localSheetId="53">GLIC_2022Q4_SCDBPTASN2!$Y$472</definedName>
    <definedName name="SCDBPTASN2_1449999999_23" localSheetId="53">GLIC_2022Q4_SCDBPTASN2!$Z$472</definedName>
    <definedName name="SCDBPTASN2_1449999999_24" localSheetId="53">GLIC_2022Q4_SCDBPTASN2!$AA$472</definedName>
    <definedName name="SCDBPTASN2_1449999999_27" localSheetId="53">GLIC_2022Q4_SCDBPTASN2!$AD$472</definedName>
    <definedName name="SCDBPTASN2_1449999999_28" localSheetId="53">GLIC_2022Q4_SCDBPTASN2!$AE$472</definedName>
    <definedName name="SCDBPTASN2_1449999999_29" localSheetId="53">GLIC_2022Q4_SCDBPTASN2!$AF$472</definedName>
    <definedName name="SCDBPTASN2_1449999999_30" localSheetId="53">GLIC_2022Q4_SCDBPTASN2!$AG$472</definedName>
    <definedName name="SCDBPTASN2_144BEGINNG_1" localSheetId="53">GLIC_2022Q4_SCDBPTASN2!$C$469</definedName>
    <definedName name="SCDBPTASN2_144BEGINNG_10" localSheetId="53">GLIC_2022Q4_SCDBPTASN2!$M$469</definedName>
    <definedName name="SCDBPTASN2_144BEGINNG_11" localSheetId="53">GLIC_2022Q4_SCDBPTASN2!$N$469</definedName>
    <definedName name="SCDBPTASN2_144BEGINNG_12" localSheetId="53">GLIC_2022Q4_SCDBPTASN2!$O$469</definedName>
    <definedName name="SCDBPTASN2_144BEGINNG_13" localSheetId="53">GLIC_2022Q4_SCDBPTASN2!$P$469</definedName>
    <definedName name="SCDBPTASN2_144BEGINNG_14" localSheetId="53">GLIC_2022Q4_SCDBPTASN2!$Q$469</definedName>
    <definedName name="SCDBPTASN2_144BEGINNG_15" localSheetId="53">GLIC_2022Q4_SCDBPTASN2!$R$469</definedName>
    <definedName name="SCDBPTASN2_144BEGINNG_16" localSheetId="53">GLIC_2022Q4_SCDBPTASN2!$S$469</definedName>
    <definedName name="SCDBPTASN2_144BEGINNG_17" localSheetId="53">GLIC_2022Q4_SCDBPTASN2!$T$469</definedName>
    <definedName name="SCDBPTASN2_144BEGINNG_18" localSheetId="53">GLIC_2022Q4_SCDBPTASN2!$U$469</definedName>
    <definedName name="SCDBPTASN2_144BEGINNG_19" localSheetId="53">GLIC_2022Q4_SCDBPTASN2!$V$469</definedName>
    <definedName name="SCDBPTASN2_144BEGINNG_2" localSheetId="53">GLIC_2022Q4_SCDBPTASN2!$D$469</definedName>
    <definedName name="SCDBPTASN2_144BEGINNG_20" localSheetId="53">GLIC_2022Q4_SCDBPTASN2!$W$469</definedName>
    <definedName name="SCDBPTASN2_144BEGINNG_21" localSheetId="53">GLIC_2022Q4_SCDBPTASN2!$X$469</definedName>
    <definedName name="SCDBPTASN2_144BEGINNG_22" localSheetId="53">GLIC_2022Q4_SCDBPTASN2!$Y$469</definedName>
    <definedName name="SCDBPTASN2_144BEGINNG_23" localSheetId="53">GLIC_2022Q4_SCDBPTASN2!$Z$469</definedName>
    <definedName name="SCDBPTASN2_144BEGINNG_24" localSheetId="53">GLIC_2022Q4_SCDBPTASN2!$AA$469</definedName>
    <definedName name="SCDBPTASN2_144BEGINNG_25" localSheetId="53">GLIC_2022Q4_SCDBPTASN2!$AB$469</definedName>
    <definedName name="SCDBPTASN2_144BEGINNG_26" localSheetId="53">GLIC_2022Q4_SCDBPTASN2!$AC$469</definedName>
    <definedName name="SCDBPTASN2_144BEGINNG_27" localSheetId="53">GLIC_2022Q4_SCDBPTASN2!$AD$469</definedName>
    <definedName name="SCDBPTASN2_144BEGINNG_28" localSheetId="53">GLIC_2022Q4_SCDBPTASN2!$AE$469</definedName>
    <definedName name="SCDBPTASN2_144BEGINNG_29" localSheetId="53">GLIC_2022Q4_SCDBPTASN2!$AF$469</definedName>
    <definedName name="SCDBPTASN2_144BEGINNG_3" localSheetId="53">GLIC_2022Q4_SCDBPTASN2!$E$469</definedName>
    <definedName name="SCDBPTASN2_144BEGINNG_30" localSheetId="53">GLIC_2022Q4_SCDBPTASN2!$AG$469</definedName>
    <definedName name="SCDBPTASN2_144BEGINNG_31" localSheetId="53">GLIC_2022Q4_SCDBPTASN2!$AH$469</definedName>
    <definedName name="SCDBPTASN2_144BEGINNG_32" localSheetId="53">GLIC_2022Q4_SCDBPTASN2!$AI$469</definedName>
    <definedName name="SCDBPTASN2_144BEGINNG_4" localSheetId="53">GLIC_2022Q4_SCDBPTASN2!$F$469</definedName>
    <definedName name="SCDBPTASN2_144BEGINNG_5.01" localSheetId="53">GLIC_2022Q4_SCDBPTASN2!$G$469</definedName>
    <definedName name="SCDBPTASN2_144BEGINNG_5.02" localSheetId="53">GLIC_2022Q4_SCDBPTASN2!$H$469</definedName>
    <definedName name="SCDBPTASN2_144BEGINNG_6" localSheetId="53">GLIC_2022Q4_SCDBPTASN2!$I$469</definedName>
    <definedName name="SCDBPTASN2_144BEGINNG_7" localSheetId="53">GLIC_2022Q4_SCDBPTASN2!$J$469</definedName>
    <definedName name="SCDBPTASN2_144BEGINNG_8" localSheetId="53">GLIC_2022Q4_SCDBPTASN2!$K$469</definedName>
    <definedName name="SCDBPTASN2_144BEGINNG_9" localSheetId="53">GLIC_2022Q4_SCDBPTASN2!$L$469</definedName>
    <definedName name="SCDBPTASN2_144ENDINGG_10" localSheetId="53">GLIC_2022Q4_SCDBPTASN2!$M$471</definedName>
    <definedName name="SCDBPTASN2_144ENDINGG_11" localSheetId="53">GLIC_2022Q4_SCDBPTASN2!$N$471</definedName>
    <definedName name="SCDBPTASN2_144ENDINGG_12" localSheetId="53">GLIC_2022Q4_SCDBPTASN2!$O$471</definedName>
    <definedName name="SCDBPTASN2_144ENDINGG_13" localSheetId="53">GLIC_2022Q4_SCDBPTASN2!$P$471</definedName>
    <definedName name="SCDBPTASN2_144ENDINGG_14" localSheetId="53">GLIC_2022Q4_SCDBPTASN2!$Q$471</definedName>
    <definedName name="SCDBPTASN2_144ENDINGG_15" localSheetId="53">GLIC_2022Q4_SCDBPTASN2!$R$471</definedName>
    <definedName name="SCDBPTASN2_144ENDINGG_16" localSheetId="53">GLIC_2022Q4_SCDBPTASN2!$S$471</definedName>
    <definedName name="SCDBPTASN2_144ENDINGG_17" localSheetId="53">GLIC_2022Q4_SCDBPTASN2!$T$471</definedName>
    <definedName name="SCDBPTASN2_144ENDINGG_18" localSheetId="53">GLIC_2022Q4_SCDBPTASN2!$U$471</definedName>
    <definedName name="SCDBPTASN2_144ENDINGG_19" localSheetId="53">GLIC_2022Q4_SCDBPTASN2!$V$471</definedName>
    <definedName name="SCDBPTASN2_144ENDINGG_2" localSheetId="53">GLIC_2022Q4_SCDBPTASN2!$D$471</definedName>
    <definedName name="SCDBPTASN2_144ENDINGG_20" localSheetId="53">GLIC_2022Q4_SCDBPTASN2!$W$471</definedName>
    <definedName name="SCDBPTASN2_144ENDINGG_21" localSheetId="53">GLIC_2022Q4_SCDBPTASN2!$X$471</definedName>
    <definedName name="SCDBPTASN2_144ENDINGG_22" localSheetId="53">GLIC_2022Q4_SCDBPTASN2!$Y$471</definedName>
    <definedName name="SCDBPTASN2_144ENDINGG_23" localSheetId="53">GLIC_2022Q4_SCDBPTASN2!$Z$471</definedName>
    <definedName name="SCDBPTASN2_144ENDINGG_24" localSheetId="53">GLIC_2022Q4_SCDBPTASN2!$AA$471</definedName>
    <definedName name="SCDBPTASN2_144ENDINGG_25" localSheetId="53">GLIC_2022Q4_SCDBPTASN2!$AB$471</definedName>
    <definedName name="SCDBPTASN2_144ENDINGG_26" localSheetId="53">GLIC_2022Q4_SCDBPTASN2!$AC$471</definedName>
    <definedName name="SCDBPTASN2_144ENDINGG_27" localSheetId="53">GLIC_2022Q4_SCDBPTASN2!$AD$471</definedName>
    <definedName name="SCDBPTASN2_144ENDINGG_28" localSheetId="53">GLIC_2022Q4_SCDBPTASN2!$AE$471</definedName>
    <definedName name="SCDBPTASN2_144ENDINGG_29" localSheetId="53">GLIC_2022Q4_SCDBPTASN2!$AF$471</definedName>
    <definedName name="SCDBPTASN2_144ENDINGG_3" localSheetId="53">GLIC_2022Q4_SCDBPTASN2!$E$471</definedName>
    <definedName name="SCDBPTASN2_144ENDINGG_30" localSheetId="53">GLIC_2022Q4_SCDBPTASN2!$AG$471</definedName>
    <definedName name="SCDBPTASN2_144ENDINGG_31" localSheetId="53">GLIC_2022Q4_SCDBPTASN2!$AH$471</definedName>
    <definedName name="SCDBPTASN2_144ENDINGG_32" localSheetId="53">GLIC_2022Q4_SCDBPTASN2!$AI$471</definedName>
    <definedName name="SCDBPTASN2_144ENDINGG_4" localSheetId="53">GLIC_2022Q4_SCDBPTASN2!$F$471</definedName>
    <definedName name="SCDBPTASN2_144ENDINGG_5.01" localSheetId="53">GLIC_2022Q4_SCDBPTASN2!$G$471</definedName>
    <definedName name="SCDBPTASN2_144ENDINGG_5.02" localSheetId="53">GLIC_2022Q4_SCDBPTASN2!$H$471</definedName>
    <definedName name="SCDBPTASN2_144ENDINGG_6" localSheetId="53">GLIC_2022Q4_SCDBPTASN2!$I$471</definedName>
    <definedName name="SCDBPTASN2_144ENDINGG_7" localSheetId="53">GLIC_2022Q4_SCDBPTASN2!$J$471</definedName>
    <definedName name="SCDBPTASN2_144ENDINGG_8" localSheetId="53">GLIC_2022Q4_SCDBPTASN2!$K$471</definedName>
    <definedName name="SCDBPTASN2_144ENDINGG_9" localSheetId="53">GLIC_2022Q4_SCDBPTASN2!$L$471</definedName>
    <definedName name="SCDBPTASN2_1450000000_Range" localSheetId="53">GLIC_2022Q4_SCDBPTASN2!$B$473:$AI$475</definedName>
    <definedName name="SCDBPTASN2_1459999999_13" localSheetId="53">GLIC_2022Q4_SCDBPTASN2!$P$476</definedName>
    <definedName name="SCDBPTASN2_1459999999_14" localSheetId="53">GLIC_2022Q4_SCDBPTASN2!$Q$476</definedName>
    <definedName name="SCDBPTASN2_1459999999_15" localSheetId="53">GLIC_2022Q4_SCDBPTASN2!$R$476</definedName>
    <definedName name="SCDBPTASN2_1459999999_16" localSheetId="53">GLIC_2022Q4_SCDBPTASN2!$S$476</definedName>
    <definedName name="SCDBPTASN2_1459999999_17" localSheetId="53">GLIC_2022Q4_SCDBPTASN2!$T$476</definedName>
    <definedName name="SCDBPTASN2_1459999999_19" localSheetId="53">GLIC_2022Q4_SCDBPTASN2!$V$476</definedName>
    <definedName name="SCDBPTASN2_1459999999_20" localSheetId="53">GLIC_2022Q4_SCDBPTASN2!$W$476</definedName>
    <definedName name="SCDBPTASN2_1459999999_21" localSheetId="53">GLIC_2022Q4_SCDBPTASN2!$X$476</definedName>
    <definedName name="SCDBPTASN2_1459999999_22" localSheetId="53">GLIC_2022Q4_SCDBPTASN2!$Y$476</definedName>
    <definedName name="SCDBPTASN2_1459999999_23" localSheetId="53">GLIC_2022Q4_SCDBPTASN2!$Z$476</definedName>
    <definedName name="SCDBPTASN2_1459999999_24" localSheetId="53">GLIC_2022Q4_SCDBPTASN2!$AA$476</definedName>
    <definedName name="SCDBPTASN2_1459999999_27" localSheetId="53">GLIC_2022Q4_SCDBPTASN2!$AD$476</definedName>
    <definedName name="SCDBPTASN2_1459999999_28" localSheetId="53">GLIC_2022Q4_SCDBPTASN2!$AE$476</definedName>
    <definedName name="SCDBPTASN2_1459999999_29" localSheetId="53">GLIC_2022Q4_SCDBPTASN2!$AF$476</definedName>
    <definedName name="SCDBPTASN2_1459999999_30" localSheetId="53">GLIC_2022Q4_SCDBPTASN2!$AG$476</definedName>
    <definedName name="SCDBPTASN2_145BEGINNG_1" localSheetId="53">GLIC_2022Q4_SCDBPTASN2!$C$473</definedName>
    <definedName name="SCDBPTASN2_145BEGINNG_10" localSheetId="53">GLIC_2022Q4_SCDBPTASN2!$M$473</definedName>
    <definedName name="SCDBPTASN2_145BEGINNG_11" localSheetId="53">GLIC_2022Q4_SCDBPTASN2!$N$473</definedName>
    <definedName name="SCDBPTASN2_145BEGINNG_12" localSheetId="53">GLIC_2022Q4_SCDBPTASN2!$O$473</definedName>
    <definedName name="SCDBPTASN2_145BEGINNG_13" localSheetId="53">GLIC_2022Q4_SCDBPTASN2!$P$473</definedName>
    <definedName name="SCDBPTASN2_145BEGINNG_14" localSheetId="53">GLIC_2022Q4_SCDBPTASN2!$Q$473</definedName>
    <definedName name="SCDBPTASN2_145BEGINNG_15" localSheetId="53">GLIC_2022Q4_SCDBPTASN2!$R$473</definedName>
    <definedName name="SCDBPTASN2_145BEGINNG_16" localSheetId="53">GLIC_2022Q4_SCDBPTASN2!$S$473</definedName>
    <definedName name="SCDBPTASN2_145BEGINNG_17" localSheetId="53">GLIC_2022Q4_SCDBPTASN2!$T$473</definedName>
    <definedName name="SCDBPTASN2_145BEGINNG_18" localSheetId="53">GLIC_2022Q4_SCDBPTASN2!$U$473</definedName>
    <definedName name="SCDBPTASN2_145BEGINNG_19" localSheetId="53">GLIC_2022Q4_SCDBPTASN2!$V$473</definedName>
    <definedName name="SCDBPTASN2_145BEGINNG_2" localSheetId="53">GLIC_2022Q4_SCDBPTASN2!$D$473</definedName>
    <definedName name="SCDBPTASN2_145BEGINNG_20" localSheetId="53">GLIC_2022Q4_SCDBPTASN2!$W$473</definedName>
    <definedName name="SCDBPTASN2_145BEGINNG_21" localSheetId="53">GLIC_2022Q4_SCDBPTASN2!$X$473</definedName>
    <definedName name="SCDBPTASN2_145BEGINNG_22" localSheetId="53">GLIC_2022Q4_SCDBPTASN2!$Y$473</definedName>
    <definedName name="SCDBPTASN2_145BEGINNG_23" localSheetId="53">GLIC_2022Q4_SCDBPTASN2!$Z$473</definedName>
    <definedName name="SCDBPTASN2_145BEGINNG_24" localSheetId="53">GLIC_2022Q4_SCDBPTASN2!$AA$473</definedName>
    <definedName name="SCDBPTASN2_145BEGINNG_25" localSheetId="53">GLIC_2022Q4_SCDBPTASN2!$AB$473</definedName>
    <definedName name="SCDBPTASN2_145BEGINNG_26" localSheetId="53">GLIC_2022Q4_SCDBPTASN2!$AC$473</definedName>
    <definedName name="SCDBPTASN2_145BEGINNG_27" localSheetId="53">GLIC_2022Q4_SCDBPTASN2!$AD$473</definedName>
    <definedName name="SCDBPTASN2_145BEGINNG_28" localSheetId="53">GLIC_2022Q4_SCDBPTASN2!$AE$473</definedName>
    <definedName name="SCDBPTASN2_145BEGINNG_29" localSheetId="53">GLIC_2022Q4_SCDBPTASN2!$AF$473</definedName>
    <definedName name="SCDBPTASN2_145BEGINNG_3" localSheetId="53">GLIC_2022Q4_SCDBPTASN2!$E$473</definedName>
    <definedName name="SCDBPTASN2_145BEGINNG_30" localSheetId="53">GLIC_2022Q4_SCDBPTASN2!$AG$473</definedName>
    <definedName name="SCDBPTASN2_145BEGINNG_31" localSheetId="53">GLIC_2022Q4_SCDBPTASN2!$AH$473</definedName>
    <definedName name="SCDBPTASN2_145BEGINNG_32" localSheetId="53">GLIC_2022Q4_SCDBPTASN2!$AI$473</definedName>
    <definedName name="SCDBPTASN2_145BEGINNG_4" localSheetId="53">GLIC_2022Q4_SCDBPTASN2!$F$473</definedName>
    <definedName name="SCDBPTASN2_145BEGINNG_5.01" localSheetId="53">GLIC_2022Q4_SCDBPTASN2!$G$473</definedName>
    <definedName name="SCDBPTASN2_145BEGINNG_5.02" localSheetId="53">GLIC_2022Q4_SCDBPTASN2!$H$473</definedName>
    <definedName name="SCDBPTASN2_145BEGINNG_6" localSheetId="53">GLIC_2022Q4_SCDBPTASN2!$I$473</definedName>
    <definedName name="SCDBPTASN2_145BEGINNG_7" localSheetId="53">GLIC_2022Q4_SCDBPTASN2!$J$473</definedName>
    <definedName name="SCDBPTASN2_145BEGINNG_8" localSheetId="53">GLIC_2022Q4_SCDBPTASN2!$K$473</definedName>
    <definedName name="SCDBPTASN2_145BEGINNG_9" localSheetId="53">GLIC_2022Q4_SCDBPTASN2!$L$473</definedName>
    <definedName name="SCDBPTASN2_145ENDINGG_10" localSheetId="53">GLIC_2022Q4_SCDBPTASN2!$M$475</definedName>
    <definedName name="SCDBPTASN2_145ENDINGG_11" localSheetId="53">GLIC_2022Q4_SCDBPTASN2!$N$475</definedName>
    <definedName name="SCDBPTASN2_145ENDINGG_12" localSheetId="53">GLIC_2022Q4_SCDBPTASN2!$O$475</definedName>
    <definedName name="SCDBPTASN2_145ENDINGG_13" localSheetId="53">GLIC_2022Q4_SCDBPTASN2!$P$475</definedName>
    <definedName name="SCDBPTASN2_145ENDINGG_14" localSheetId="53">GLIC_2022Q4_SCDBPTASN2!$Q$475</definedName>
    <definedName name="SCDBPTASN2_145ENDINGG_15" localSheetId="53">GLIC_2022Q4_SCDBPTASN2!$R$475</definedName>
    <definedName name="SCDBPTASN2_145ENDINGG_16" localSheetId="53">GLIC_2022Q4_SCDBPTASN2!$S$475</definedName>
    <definedName name="SCDBPTASN2_145ENDINGG_17" localSheetId="53">GLIC_2022Q4_SCDBPTASN2!$T$475</definedName>
    <definedName name="SCDBPTASN2_145ENDINGG_18" localSheetId="53">GLIC_2022Q4_SCDBPTASN2!$U$475</definedName>
    <definedName name="SCDBPTASN2_145ENDINGG_19" localSheetId="53">GLIC_2022Q4_SCDBPTASN2!$V$475</definedName>
    <definedName name="SCDBPTASN2_145ENDINGG_2" localSheetId="53">GLIC_2022Q4_SCDBPTASN2!$D$475</definedName>
    <definedName name="SCDBPTASN2_145ENDINGG_20" localSheetId="53">GLIC_2022Q4_SCDBPTASN2!$W$475</definedName>
    <definedName name="SCDBPTASN2_145ENDINGG_21" localSheetId="53">GLIC_2022Q4_SCDBPTASN2!$X$475</definedName>
    <definedName name="SCDBPTASN2_145ENDINGG_22" localSheetId="53">GLIC_2022Q4_SCDBPTASN2!$Y$475</definedName>
    <definedName name="SCDBPTASN2_145ENDINGG_23" localSheetId="53">GLIC_2022Q4_SCDBPTASN2!$Z$475</definedName>
    <definedName name="SCDBPTASN2_145ENDINGG_24" localSheetId="53">GLIC_2022Q4_SCDBPTASN2!$AA$475</definedName>
    <definedName name="SCDBPTASN2_145ENDINGG_25" localSheetId="53">GLIC_2022Q4_SCDBPTASN2!$AB$475</definedName>
    <definedName name="SCDBPTASN2_145ENDINGG_26" localSheetId="53">GLIC_2022Q4_SCDBPTASN2!$AC$475</definedName>
    <definedName name="SCDBPTASN2_145ENDINGG_27" localSheetId="53">GLIC_2022Q4_SCDBPTASN2!$AD$475</definedName>
    <definedName name="SCDBPTASN2_145ENDINGG_28" localSheetId="53">GLIC_2022Q4_SCDBPTASN2!$AE$475</definedName>
    <definedName name="SCDBPTASN2_145ENDINGG_29" localSheetId="53">GLIC_2022Q4_SCDBPTASN2!$AF$475</definedName>
    <definedName name="SCDBPTASN2_145ENDINGG_3" localSheetId="53">GLIC_2022Q4_SCDBPTASN2!$E$475</definedName>
    <definedName name="SCDBPTASN2_145ENDINGG_30" localSheetId="53">GLIC_2022Q4_SCDBPTASN2!$AG$475</definedName>
    <definedName name="SCDBPTASN2_145ENDINGG_31" localSheetId="53">GLIC_2022Q4_SCDBPTASN2!$AH$475</definedName>
    <definedName name="SCDBPTASN2_145ENDINGG_32" localSheetId="53">GLIC_2022Q4_SCDBPTASN2!$AI$475</definedName>
    <definedName name="SCDBPTASN2_145ENDINGG_4" localSheetId="53">GLIC_2022Q4_SCDBPTASN2!$F$475</definedName>
    <definedName name="SCDBPTASN2_145ENDINGG_5.01" localSheetId="53">GLIC_2022Q4_SCDBPTASN2!$G$475</definedName>
    <definedName name="SCDBPTASN2_145ENDINGG_5.02" localSheetId="53">GLIC_2022Q4_SCDBPTASN2!$H$475</definedName>
    <definedName name="SCDBPTASN2_145ENDINGG_6" localSheetId="53">GLIC_2022Q4_SCDBPTASN2!$I$475</definedName>
    <definedName name="SCDBPTASN2_145ENDINGG_7" localSheetId="53">GLIC_2022Q4_SCDBPTASN2!$J$475</definedName>
    <definedName name="SCDBPTASN2_145ENDINGG_8" localSheetId="53">GLIC_2022Q4_SCDBPTASN2!$K$475</definedName>
    <definedName name="SCDBPTASN2_145ENDINGG_9" localSheetId="53">GLIC_2022Q4_SCDBPTASN2!$L$475</definedName>
    <definedName name="SCDBPTASN2_1460000000_Range" localSheetId="53">GLIC_2022Q4_SCDBPTASN2!$B$477:$AI$479</definedName>
    <definedName name="SCDBPTASN2_1469999999_13" localSheetId="53">GLIC_2022Q4_SCDBPTASN2!$P$480</definedName>
    <definedName name="SCDBPTASN2_1469999999_14" localSheetId="53">GLIC_2022Q4_SCDBPTASN2!$Q$480</definedName>
    <definedName name="SCDBPTASN2_1469999999_15" localSheetId="53">GLIC_2022Q4_SCDBPTASN2!$R$480</definedName>
    <definedName name="SCDBPTASN2_1469999999_16" localSheetId="53">GLIC_2022Q4_SCDBPTASN2!$S$480</definedName>
    <definedName name="SCDBPTASN2_1469999999_17" localSheetId="53">GLIC_2022Q4_SCDBPTASN2!$T$480</definedName>
    <definedName name="SCDBPTASN2_1469999999_19" localSheetId="53">GLIC_2022Q4_SCDBPTASN2!$V$480</definedName>
    <definedName name="SCDBPTASN2_1469999999_20" localSheetId="53">GLIC_2022Q4_SCDBPTASN2!$W$480</definedName>
    <definedName name="SCDBPTASN2_1469999999_21" localSheetId="53">GLIC_2022Q4_SCDBPTASN2!$X$480</definedName>
    <definedName name="SCDBPTASN2_1469999999_22" localSheetId="53">GLIC_2022Q4_SCDBPTASN2!$Y$480</definedName>
    <definedName name="SCDBPTASN2_1469999999_23" localSheetId="53">GLIC_2022Q4_SCDBPTASN2!$Z$480</definedName>
    <definedName name="SCDBPTASN2_1469999999_24" localSheetId="53">GLIC_2022Q4_SCDBPTASN2!$AA$480</definedName>
    <definedName name="SCDBPTASN2_1469999999_27" localSheetId="53">GLIC_2022Q4_SCDBPTASN2!$AD$480</definedName>
    <definedName name="SCDBPTASN2_1469999999_28" localSheetId="53">GLIC_2022Q4_SCDBPTASN2!$AE$480</definedName>
    <definedName name="SCDBPTASN2_1469999999_29" localSheetId="53">GLIC_2022Q4_SCDBPTASN2!$AF$480</definedName>
    <definedName name="SCDBPTASN2_1469999999_30" localSheetId="53">GLIC_2022Q4_SCDBPTASN2!$AG$480</definedName>
    <definedName name="SCDBPTASN2_146BEGINNG_1" localSheetId="53">GLIC_2022Q4_SCDBPTASN2!$C$477</definedName>
    <definedName name="SCDBPTASN2_146BEGINNG_10" localSheetId="53">GLIC_2022Q4_SCDBPTASN2!$M$477</definedName>
    <definedName name="SCDBPTASN2_146BEGINNG_11" localSheetId="53">GLIC_2022Q4_SCDBPTASN2!$N$477</definedName>
    <definedName name="SCDBPTASN2_146BEGINNG_12" localSheetId="53">GLIC_2022Q4_SCDBPTASN2!$O$477</definedName>
    <definedName name="SCDBPTASN2_146BEGINNG_13" localSheetId="53">GLIC_2022Q4_SCDBPTASN2!$P$477</definedName>
    <definedName name="SCDBPTASN2_146BEGINNG_14" localSheetId="53">GLIC_2022Q4_SCDBPTASN2!$Q$477</definedName>
    <definedName name="SCDBPTASN2_146BEGINNG_15" localSheetId="53">GLIC_2022Q4_SCDBPTASN2!$R$477</definedName>
    <definedName name="SCDBPTASN2_146BEGINNG_16" localSheetId="53">GLIC_2022Q4_SCDBPTASN2!$S$477</definedName>
    <definedName name="SCDBPTASN2_146BEGINNG_17" localSheetId="53">GLIC_2022Q4_SCDBPTASN2!$T$477</definedName>
    <definedName name="SCDBPTASN2_146BEGINNG_18" localSheetId="53">GLIC_2022Q4_SCDBPTASN2!$U$477</definedName>
    <definedName name="SCDBPTASN2_146BEGINNG_19" localSheetId="53">GLIC_2022Q4_SCDBPTASN2!$V$477</definedName>
    <definedName name="SCDBPTASN2_146BEGINNG_2" localSheetId="53">GLIC_2022Q4_SCDBPTASN2!$D$477</definedName>
    <definedName name="SCDBPTASN2_146BEGINNG_20" localSheetId="53">GLIC_2022Q4_SCDBPTASN2!$W$477</definedName>
    <definedName name="SCDBPTASN2_146BEGINNG_21" localSheetId="53">GLIC_2022Q4_SCDBPTASN2!$X$477</definedName>
    <definedName name="SCDBPTASN2_146BEGINNG_22" localSheetId="53">GLIC_2022Q4_SCDBPTASN2!$Y$477</definedName>
    <definedName name="SCDBPTASN2_146BEGINNG_23" localSheetId="53">GLIC_2022Q4_SCDBPTASN2!$Z$477</definedName>
    <definedName name="SCDBPTASN2_146BEGINNG_24" localSheetId="53">GLIC_2022Q4_SCDBPTASN2!$AA$477</definedName>
    <definedName name="SCDBPTASN2_146BEGINNG_25" localSheetId="53">GLIC_2022Q4_SCDBPTASN2!$AB$477</definedName>
    <definedName name="SCDBPTASN2_146BEGINNG_26" localSheetId="53">GLIC_2022Q4_SCDBPTASN2!$AC$477</definedName>
    <definedName name="SCDBPTASN2_146BEGINNG_27" localSheetId="53">GLIC_2022Q4_SCDBPTASN2!$AD$477</definedName>
    <definedName name="SCDBPTASN2_146BEGINNG_28" localSheetId="53">GLIC_2022Q4_SCDBPTASN2!$AE$477</definedName>
    <definedName name="SCDBPTASN2_146BEGINNG_29" localSheetId="53">GLIC_2022Q4_SCDBPTASN2!$AF$477</definedName>
    <definedName name="SCDBPTASN2_146BEGINNG_3" localSheetId="53">GLIC_2022Q4_SCDBPTASN2!$E$477</definedName>
    <definedName name="SCDBPTASN2_146BEGINNG_30" localSheetId="53">GLIC_2022Q4_SCDBPTASN2!$AG$477</definedName>
    <definedName name="SCDBPTASN2_146BEGINNG_31" localSheetId="53">GLIC_2022Q4_SCDBPTASN2!$AH$477</definedName>
    <definedName name="SCDBPTASN2_146BEGINNG_32" localSheetId="53">GLIC_2022Q4_SCDBPTASN2!$AI$477</definedName>
    <definedName name="SCDBPTASN2_146BEGINNG_4" localSheetId="53">GLIC_2022Q4_SCDBPTASN2!$F$477</definedName>
    <definedName name="SCDBPTASN2_146BEGINNG_5.01" localSheetId="53">GLIC_2022Q4_SCDBPTASN2!$G$477</definedName>
    <definedName name="SCDBPTASN2_146BEGINNG_5.02" localSheetId="53">GLIC_2022Q4_SCDBPTASN2!$H$477</definedName>
    <definedName name="SCDBPTASN2_146BEGINNG_6" localSheetId="53">GLIC_2022Q4_SCDBPTASN2!$I$477</definedName>
    <definedName name="SCDBPTASN2_146BEGINNG_7" localSheetId="53">GLIC_2022Q4_SCDBPTASN2!$J$477</definedName>
    <definedName name="SCDBPTASN2_146BEGINNG_8" localSheetId="53">GLIC_2022Q4_SCDBPTASN2!$K$477</definedName>
    <definedName name="SCDBPTASN2_146BEGINNG_9" localSheetId="53">GLIC_2022Q4_SCDBPTASN2!$L$477</definedName>
    <definedName name="SCDBPTASN2_146ENDINGG_10" localSheetId="53">GLIC_2022Q4_SCDBPTASN2!$M$479</definedName>
    <definedName name="SCDBPTASN2_146ENDINGG_11" localSheetId="53">GLIC_2022Q4_SCDBPTASN2!$N$479</definedName>
    <definedName name="SCDBPTASN2_146ENDINGG_12" localSheetId="53">GLIC_2022Q4_SCDBPTASN2!$O$479</definedName>
    <definedName name="SCDBPTASN2_146ENDINGG_13" localSheetId="53">GLIC_2022Q4_SCDBPTASN2!$P$479</definedName>
    <definedName name="SCDBPTASN2_146ENDINGG_14" localSheetId="53">GLIC_2022Q4_SCDBPTASN2!$Q$479</definedName>
    <definedName name="SCDBPTASN2_146ENDINGG_15" localSheetId="53">GLIC_2022Q4_SCDBPTASN2!$R$479</definedName>
    <definedName name="SCDBPTASN2_146ENDINGG_16" localSheetId="53">GLIC_2022Q4_SCDBPTASN2!$S$479</definedName>
    <definedName name="SCDBPTASN2_146ENDINGG_17" localSheetId="53">GLIC_2022Q4_SCDBPTASN2!$T$479</definedName>
    <definedName name="SCDBPTASN2_146ENDINGG_18" localSheetId="53">GLIC_2022Q4_SCDBPTASN2!$U$479</definedName>
    <definedName name="SCDBPTASN2_146ENDINGG_19" localSheetId="53">GLIC_2022Q4_SCDBPTASN2!$V$479</definedName>
    <definedName name="SCDBPTASN2_146ENDINGG_2" localSheetId="53">GLIC_2022Q4_SCDBPTASN2!$D$479</definedName>
    <definedName name="SCDBPTASN2_146ENDINGG_20" localSheetId="53">GLIC_2022Q4_SCDBPTASN2!$W$479</definedName>
    <definedName name="SCDBPTASN2_146ENDINGG_21" localSheetId="53">GLIC_2022Q4_SCDBPTASN2!$X$479</definedName>
    <definedName name="SCDBPTASN2_146ENDINGG_22" localSheetId="53">GLIC_2022Q4_SCDBPTASN2!$Y$479</definedName>
    <definedName name="SCDBPTASN2_146ENDINGG_23" localSheetId="53">GLIC_2022Q4_SCDBPTASN2!$Z$479</definedName>
    <definedName name="SCDBPTASN2_146ENDINGG_24" localSheetId="53">GLIC_2022Q4_SCDBPTASN2!$AA$479</definedName>
    <definedName name="SCDBPTASN2_146ENDINGG_25" localSheetId="53">GLIC_2022Q4_SCDBPTASN2!$AB$479</definedName>
    <definedName name="SCDBPTASN2_146ENDINGG_26" localSheetId="53">GLIC_2022Q4_SCDBPTASN2!$AC$479</definedName>
    <definedName name="SCDBPTASN2_146ENDINGG_27" localSheetId="53">GLIC_2022Q4_SCDBPTASN2!$AD$479</definedName>
    <definedName name="SCDBPTASN2_146ENDINGG_28" localSheetId="53">GLIC_2022Q4_SCDBPTASN2!$AE$479</definedName>
    <definedName name="SCDBPTASN2_146ENDINGG_29" localSheetId="53">GLIC_2022Q4_SCDBPTASN2!$AF$479</definedName>
    <definedName name="SCDBPTASN2_146ENDINGG_3" localSheetId="53">GLIC_2022Q4_SCDBPTASN2!$E$479</definedName>
    <definedName name="SCDBPTASN2_146ENDINGG_30" localSheetId="53">GLIC_2022Q4_SCDBPTASN2!$AG$479</definedName>
    <definedName name="SCDBPTASN2_146ENDINGG_31" localSheetId="53">GLIC_2022Q4_SCDBPTASN2!$AH$479</definedName>
    <definedName name="SCDBPTASN2_146ENDINGG_32" localSheetId="53">GLIC_2022Q4_SCDBPTASN2!$AI$479</definedName>
    <definedName name="SCDBPTASN2_146ENDINGG_4" localSheetId="53">GLIC_2022Q4_SCDBPTASN2!$F$479</definedName>
    <definedName name="SCDBPTASN2_146ENDINGG_5.01" localSheetId="53">GLIC_2022Q4_SCDBPTASN2!$G$479</definedName>
    <definedName name="SCDBPTASN2_146ENDINGG_5.02" localSheetId="53">GLIC_2022Q4_SCDBPTASN2!$H$479</definedName>
    <definedName name="SCDBPTASN2_146ENDINGG_6" localSheetId="53">GLIC_2022Q4_SCDBPTASN2!$I$479</definedName>
    <definedName name="SCDBPTASN2_146ENDINGG_7" localSheetId="53">GLIC_2022Q4_SCDBPTASN2!$J$479</definedName>
    <definedName name="SCDBPTASN2_146ENDINGG_8" localSheetId="53">GLIC_2022Q4_SCDBPTASN2!$K$479</definedName>
    <definedName name="SCDBPTASN2_146ENDINGG_9" localSheetId="53">GLIC_2022Q4_SCDBPTASN2!$L$479</definedName>
    <definedName name="SCDBPTASN2_1479999999_13" localSheetId="53">GLIC_2022Q4_SCDBPTASN2!$P$481</definedName>
    <definedName name="SCDBPTASN2_1479999999_14" localSheetId="53">GLIC_2022Q4_SCDBPTASN2!$Q$481</definedName>
    <definedName name="SCDBPTASN2_1479999999_15" localSheetId="53">GLIC_2022Q4_SCDBPTASN2!$R$481</definedName>
    <definedName name="SCDBPTASN2_1479999999_16" localSheetId="53">GLIC_2022Q4_SCDBPTASN2!$S$481</definedName>
    <definedName name="SCDBPTASN2_1479999999_17" localSheetId="53">GLIC_2022Q4_SCDBPTASN2!$T$481</definedName>
    <definedName name="SCDBPTASN2_1479999999_19" localSheetId="53">GLIC_2022Q4_SCDBPTASN2!$V$481</definedName>
    <definedName name="SCDBPTASN2_1479999999_20" localSheetId="53">GLIC_2022Q4_SCDBPTASN2!$W$481</definedName>
    <definedName name="SCDBPTASN2_1479999999_21" localSheetId="53">GLIC_2022Q4_SCDBPTASN2!$X$481</definedName>
    <definedName name="SCDBPTASN2_1479999999_22" localSheetId="53">GLIC_2022Q4_SCDBPTASN2!$Y$481</definedName>
    <definedName name="SCDBPTASN2_1479999999_23" localSheetId="53">GLIC_2022Q4_SCDBPTASN2!$Z$481</definedName>
    <definedName name="SCDBPTASN2_1479999999_24" localSheetId="53">GLIC_2022Q4_SCDBPTASN2!$AA$481</definedName>
    <definedName name="SCDBPTASN2_1479999999_27" localSheetId="53">GLIC_2022Q4_SCDBPTASN2!$AD$481</definedName>
    <definedName name="SCDBPTASN2_1479999999_28" localSheetId="53">GLIC_2022Q4_SCDBPTASN2!$AE$481</definedName>
    <definedName name="SCDBPTASN2_1479999999_29" localSheetId="53">GLIC_2022Q4_SCDBPTASN2!$AF$481</definedName>
    <definedName name="SCDBPTASN2_1479999999_30" localSheetId="53">GLIC_2022Q4_SCDBPTASN2!$AG$481</definedName>
    <definedName name="SCDBPTASN2_1480000000_Range" localSheetId="53">GLIC_2022Q4_SCDBPTASN2!$B$482:$AI$484</definedName>
    <definedName name="SCDBPTASN2_1489999999_13" localSheetId="53">GLIC_2022Q4_SCDBPTASN2!$P$485</definedName>
    <definedName name="SCDBPTASN2_1489999999_14" localSheetId="53">GLIC_2022Q4_SCDBPTASN2!$Q$485</definedName>
    <definedName name="SCDBPTASN2_1489999999_15" localSheetId="53">GLIC_2022Q4_SCDBPTASN2!$R$485</definedName>
    <definedName name="SCDBPTASN2_1489999999_16" localSheetId="53">GLIC_2022Q4_SCDBPTASN2!$S$485</definedName>
    <definedName name="SCDBPTASN2_1489999999_17" localSheetId="53">GLIC_2022Q4_SCDBPTASN2!$T$485</definedName>
    <definedName name="SCDBPTASN2_1489999999_19" localSheetId="53">GLIC_2022Q4_SCDBPTASN2!$V$485</definedName>
    <definedName name="SCDBPTASN2_1489999999_20" localSheetId="53">GLIC_2022Q4_SCDBPTASN2!$W$485</definedName>
    <definedName name="SCDBPTASN2_1489999999_21" localSheetId="53">GLIC_2022Q4_SCDBPTASN2!$X$485</definedName>
    <definedName name="SCDBPTASN2_1489999999_22" localSheetId="53">GLIC_2022Q4_SCDBPTASN2!$Y$485</definedName>
    <definedName name="SCDBPTASN2_1489999999_23" localSheetId="53">GLIC_2022Q4_SCDBPTASN2!$Z$485</definedName>
    <definedName name="SCDBPTASN2_1489999999_24" localSheetId="53">GLIC_2022Q4_SCDBPTASN2!$AA$485</definedName>
    <definedName name="SCDBPTASN2_1489999999_27" localSheetId="53">GLIC_2022Q4_SCDBPTASN2!$AD$485</definedName>
    <definedName name="SCDBPTASN2_1489999999_28" localSheetId="53">GLIC_2022Q4_SCDBPTASN2!$AE$485</definedName>
    <definedName name="SCDBPTASN2_1489999999_29" localSheetId="53">GLIC_2022Q4_SCDBPTASN2!$AF$485</definedName>
    <definedName name="SCDBPTASN2_1489999999_30" localSheetId="53">GLIC_2022Q4_SCDBPTASN2!$AG$485</definedName>
    <definedName name="SCDBPTASN2_148BEGINNG_1" localSheetId="53">GLIC_2022Q4_SCDBPTASN2!$C$482</definedName>
    <definedName name="SCDBPTASN2_148BEGINNG_10" localSheetId="53">GLIC_2022Q4_SCDBPTASN2!$M$482</definedName>
    <definedName name="SCDBPTASN2_148BEGINNG_11" localSheetId="53">GLIC_2022Q4_SCDBPTASN2!$N$482</definedName>
    <definedName name="SCDBPTASN2_148BEGINNG_12" localSheetId="53">GLIC_2022Q4_SCDBPTASN2!$O$482</definedName>
    <definedName name="SCDBPTASN2_148BEGINNG_13" localSheetId="53">GLIC_2022Q4_SCDBPTASN2!$P$482</definedName>
    <definedName name="SCDBPTASN2_148BEGINNG_14" localSheetId="53">GLIC_2022Q4_SCDBPTASN2!$Q$482</definedName>
    <definedName name="SCDBPTASN2_148BEGINNG_15" localSheetId="53">GLIC_2022Q4_SCDBPTASN2!$R$482</definedName>
    <definedName name="SCDBPTASN2_148BEGINNG_16" localSheetId="53">GLIC_2022Q4_SCDBPTASN2!$S$482</definedName>
    <definedName name="SCDBPTASN2_148BEGINNG_17" localSheetId="53">GLIC_2022Q4_SCDBPTASN2!$T$482</definedName>
    <definedName name="SCDBPTASN2_148BEGINNG_18" localSheetId="53">GLIC_2022Q4_SCDBPTASN2!$U$482</definedName>
    <definedName name="SCDBPTASN2_148BEGINNG_19" localSheetId="53">GLIC_2022Q4_SCDBPTASN2!$V$482</definedName>
    <definedName name="SCDBPTASN2_148BEGINNG_2" localSheetId="53">GLIC_2022Q4_SCDBPTASN2!$D$482</definedName>
    <definedName name="SCDBPTASN2_148BEGINNG_20" localSheetId="53">GLIC_2022Q4_SCDBPTASN2!$W$482</definedName>
    <definedName name="SCDBPTASN2_148BEGINNG_21" localSheetId="53">GLIC_2022Q4_SCDBPTASN2!$X$482</definedName>
    <definedName name="SCDBPTASN2_148BEGINNG_22" localSheetId="53">GLIC_2022Q4_SCDBPTASN2!$Y$482</definedName>
    <definedName name="SCDBPTASN2_148BEGINNG_23" localSheetId="53">GLIC_2022Q4_SCDBPTASN2!$Z$482</definedName>
    <definedName name="SCDBPTASN2_148BEGINNG_24" localSheetId="53">GLIC_2022Q4_SCDBPTASN2!$AA$482</definedName>
    <definedName name="SCDBPTASN2_148BEGINNG_25" localSheetId="53">GLIC_2022Q4_SCDBPTASN2!$AB$482</definedName>
    <definedName name="SCDBPTASN2_148BEGINNG_26" localSheetId="53">GLIC_2022Q4_SCDBPTASN2!$AC$482</definedName>
    <definedName name="SCDBPTASN2_148BEGINNG_27" localSheetId="53">GLIC_2022Q4_SCDBPTASN2!$AD$482</definedName>
    <definedName name="SCDBPTASN2_148BEGINNG_28" localSheetId="53">GLIC_2022Q4_SCDBPTASN2!$AE$482</definedName>
    <definedName name="SCDBPTASN2_148BEGINNG_29" localSheetId="53">GLIC_2022Q4_SCDBPTASN2!$AF$482</definedName>
    <definedName name="SCDBPTASN2_148BEGINNG_3" localSheetId="53">GLIC_2022Q4_SCDBPTASN2!$E$482</definedName>
    <definedName name="SCDBPTASN2_148BEGINNG_30" localSheetId="53">GLIC_2022Q4_SCDBPTASN2!$AG$482</definedName>
    <definedName name="SCDBPTASN2_148BEGINNG_31" localSheetId="53">GLIC_2022Q4_SCDBPTASN2!$AH$482</definedName>
    <definedName name="SCDBPTASN2_148BEGINNG_32" localSheetId="53">GLIC_2022Q4_SCDBPTASN2!$AI$482</definedName>
    <definedName name="SCDBPTASN2_148BEGINNG_4" localSheetId="53">GLIC_2022Q4_SCDBPTASN2!$F$482</definedName>
    <definedName name="SCDBPTASN2_148BEGINNG_5.01" localSheetId="53">GLIC_2022Q4_SCDBPTASN2!$G$482</definedName>
    <definedName name="SCDBPTASN2_148BEGINNG_5.02" localSheetId="53">GLIC_2022Q4_SCDBPTASN2!$H$482</definedName>
    <definedName name="SCDBPTASN2_148BEGINNG_6" localSheetId="53">GLIC_2022Q4_SCDBPTASN2!$I$482</definedName>
    <definedName name="SCDBPTASN2_148BEGINNG_7" localSheetId="53">GLIC_2022Q4_SCDBPTASN2!$J$482</definedName>
    <definedName name="SCDBPTASN2_148BEGINNG_8" localSheetId="53">GLIC_2022Q4_SCDBPTASN2!$K$482</definedName>
    <definedName name="SCDBPTASN2_148BEGINNG_9" localSheetId="53">GLIC_2022Q4_SCDBPTASN2!$L$482</definedName>
    <definedName name="SCDBPTASN2_148ENDINGG_10" localSheetId="53">GLIC_2022Q4_SCDBPTASN2!$M$484</definedName>
    <definedName name="SCDBPTASN2_148ENDINGG_11" localSheetId="53">GLIC_2022Q4_SCDBPTASN2!$N$484</definedName>
    <definedName name="SCDBPTASN2_148ENDINGG_12" localSheetId="53">GLIC_2022Q4_SCDBPTASN2!$O$484</definedName>
    <definedName name="SCDBPTASN2_148ENDINGG_13" localSheetId="53">GLIC_2022Q4_SCDBPTASN2!$P$484</definedName>
    <definedName name="SCDBPTASN2_148ENDINGG_14" localSheetId="53">GLIC_2022Q4_SCDBPTASN2!$Q$484</definedName>
    <definedName name="SCDBPTASN2_148ENDINGG_15" localSheetId="53">GLIC_2022Q4_SCDBPTASN2!$R$484</definedName>
    <definedName name="SCDBPTASN2_148ENDINGG_16" localSheetId="53">GLIC_2022Q4_SCDBPTASN2!$S$484</definedName>
    <definedName name="SCDBPTASN2_148ENDINGG_17" localSheetId="53">GLIC_2022Q4_SCDBPTASN2!$T$484</definedName>
    <definedName name="SCDBPTASN2_148ENDINGG_18" localSheetId="53">GLIC_2022Q4_SCDBPTASN2!$U$484</definedName>
    <definedName name="SCDBPTASN2_148ENDINGG_19" localSheetId="53">GLIC_2022Q4_SCDBPTASN2!$V$484</definedName>
    <definedName name="SCDBPTASN2_148ENDINGG_2" localSheetId="53">GLIC_2022Q4_SCDBPTASN2!$D$484</definedName>
    <definedName name="SCDBPTASN2_148ENDINGG_20" localSheetId="53">GLIC_2022Q4_SCDBPTASN2!$W$484</definedName>
    <definedName name="SCDBPTASN2_148ENDINGG_21" localSheetId="53">GLIC_2022Q4_SCDBPTASN2!$X$484</definedName>
    <definedName name="SCDBPTASN2_148ENDINGG_22" localSheetId="53">GLIC_2022Q4_SCDBPTASN2!$Y$484</definedName>
    <definedName name="SCDBPTASN2_148ENDINGG_23" localSheetId="53">GLIC_2022Q4_SCDBPTASN2!$Z$484</definedName>
    <definedName name="SCDBPTASN2_148ENDINGG_24" localSheetId="53">GLIC_2022Q4_SCDBPTASN2!$AA$484</definedName>
    <definedName name="SCDBPTASN2_148ENDINGG_25" localSheetId="53">GLIC_2022Q4_SCDBPTASN2!$AB$484</definedName>
    <definedName name="SCDBPTASN2_148ENDINGG_26" localSheetId="53">GLIC_2022Q4_SCDBPTASN2!$AC$484</definedName>
    <definedName name="SCDBPTASN2_148ENDINGG_27" localSheetId="53">GLIC_2022Q4_SCDBPTASN2!$AD$484</definedName>
    <definedName name="SCDBPTASN2_148ENDINGG_28" localSheetId="53">GLIC_2022Q4_SCDBPTASN2!$AE$484</definedName>
    <definedName name="SCDBPTASN2_148ENDINGG_29" localSheetId="53">GLIC_2022Q4_SCDBPTASN2!$AF$484</definedName>
    <definedName name="SCDBPTASN2_148ENDINGG_3" localSheetId="53">GLIC_2022Q4_SCDBPTASN2!$E$484</definedName>
    <definedName name="SCDBPTASN2_148ENDINGG_30" localSheetId="53">GLIC_2022Q4_SCDBPTASN2!$AG$484</definedName>
    <definedName name="SCDBPTASN2_148ENDINGG_31" localSheetId="53">GLIC_2022Q4_SCDBPTASN2!$AH$484</definedName>
    <definedName name="SCDBPTASN2_148ENDINGG_32" localSheetId="53">GLIC_2022Q4_SCDBPTASN2!$AI$484</definedName>
    <definedName name="SCDBPTASN2_148ENDINGG_4" localSheetId="53">GLIC_2022Q4_SCDBPTASN2!$F$484</definedName>
    <definedName name="SCDBPTASN2_148ENDINGG_5.01" localSheetId="53">GLIC_2022Q4_SCDBPTASN2!$G$484</definedName>
    <definedName name="SCDBPTASN2_148ENDINGG_5.02" localSheetId="53">GLIC_2022Q4_SCDBPTASN2!$H$484</definedName>
    <definedName name="SCDBPTASN2_148ENDINGG_6" localSheetId="53">GLIC_2022Q4_SCDBPTASN2!$I$484</definedName>
    <definedName name="SCDBPTASN2_148ENDINGG_7" localSheetId="53">GLIC_2022Q4_SCDBPTASN2!$J$484</definedName>
    <definedName name="SCDBPTASN2_148ENDINGG_8" localSheetId="53">GLIC_2022Q4_SCDBPTASN2!$K$484</definedName>
    <definedName name="SCDBPTASN2_148ENDINGG_9" localSheetId="53">GLIC_2022Q4_SCDBPTASN2!$L$484</definedName>
    <definedName name="SCDBPTASN2_1490000000_Range" localSheetId="53">GLIC_2022Q4_SCDBPTASN2!$B$486:$AI$488</definedName>
    <definedName name="SCDBPTASN2_1499999999_13" localSheetId="53">GLIC_2022Q4_SCDBPTASN2!$P$489</definedName>
    <definedName name="SCDBPTASN2_1499999999_14" localSheetId="53">GLIC_2022Q4_SCDBPTASN2!$Q$489</definedName>
    <definedName name="SCDBPTASN2_1499999999_15" localSheetId="53">GLIC_2022Q4_SCDBPTASN2!$R$489</definedName>
    <definedName name="SCDBPTASN2_1499999999_16" localSheetId="53">GLIC_2022Q4_SCDBPTASN2!$S$489</definedName>
    <definedName name="SCDBPTASN2_1499999999_17" localSheetId="53">GLIC_2022Q4_SCDBPTASN2!$T$489</definedName>
    <definedName name="SCDBPTASN2_1499999999_19" localSheetId="53">GLIC_2022Q4_SCDBPTASN2!$V$489</definedName>
    <definedName name="SCDBPTASN2_1499999999_20" localSheetId="53">GLIC_2022Q4_SCDBPTASN2!$W$489</definedName>
    <definedName name="SCDBPTASN2_1499999999_21" localSheetId="53">GLIC_2022Q4_SCDBPTASN2!$X$489</definedName>
    <definedName name="SCDBPTASN2_1499999999_22" localSheetId="53">GLIC_2022Q4_SCDBPTASN2!$Y$489</definedName>
    <definedName name="SCDBPTASN2_1499999999_23" localSheetId="53">GLIC_2022Q4_SCDBPTASN2!$Z$489</definedName>
    <definedName name="SCDBPTASN2_1499999999_24" localSheetId="53">GLIC_2022Q4_SCDBPTASN2!$AA$489</definedName>
    <definedName name="SCDBPTASN2_1499999999_27" localSheetId="53">GLIC_2022Q4_SCDBPTASN2!$AD$489</definedName>
    <definedName name="SCDBPTASN2_1499999999_28" localSheetId="53">GLIC_2022Q4_SCDBPTASN2!$AE$489</definedName>
    <definedName name="SCDBPTASN2_1499999999_29" localSheetId="53">GLIC_2022Q4_SCDBPTASN2!$AF$489</definedName>
    <definedName name="SCDBPTASN2_1499999999_30" localSheetId="53">GLIC_2022Q4_SCDBPTASN2!$AG$489</definedName>
    <definedName name="SCDBPTASN2_149BEGINNG_1" localSheetId="53">GLIC_2022Q4_SCDBPTASN2!$C$486</definedName>
    <definedName name="SCDBPTASN2_149BEGINNG_10" localSheetId="53">GLIC_2022Q4_SCDBPTASN2!$M$486</definedName>
    <definedName name="SCDBPTASN2_149BEGINNG_11" localSheetId="53">GLIC_2022Q4_SCDBPTASN2!$N$486</definedName>
    <definedName name="SCDBPTASN2_149BEGINNG_12" localSheetId="53">GLIC_2022Q4_SCDBPTASN2!$O$486</definedName>
    <definedName name="SCDBPTASN2_149BEGINNG_13" localSheetId="53">GLIC_2022Q4_SCDBPTASN2!$P$486</definedName>
    <definedName name="SCDBPTASN2_149BEGINNG_14" localSheetId="53">GLIC_2022Q4_SCDBPTASN2!$Q$486</definedName>
    <definedName name="SCDBPTASN2_149BEGINNG_15" localSheetId="53">GLIC_2022Q4_SCDBPTASN2!$R$486</definedName>
    <definedName name="SCDBPTASN2_149BEGINNG_16" localSheetId="53">GLIC_2022Q4_SCDBPTASN2!$S$486</definedName>
    <definedName name="SCDBPTASN2_149BEGINNG_17" localSheetId="53">GLIC_2022Q4_SCDBPTASN2!$T$486</definedName>
    <definedName name="SCDBPTASN2_149BEGINNG_18" localSheetId="53">GLIC_2022Q4_SCDBPTASN2!$U$486</definedName>
    <definedName name="SCDBPTASN2_149BEGINNG_19" localSheetId="53">GLIC_2022Q4_SCDBPTASN2!$V$486</definedName>
    <definedName name="SCDBPTASN2_149BEGINNG_2" localSheetId="53">GLIC_2022Q4_SCDBPTASN2!$D$486</definedName>
    <definedName name="SCDBPTASN2_149BEGINNG_20" localSheetId="53">GLIC_2022Q4_SCDBPTASN2!$W$486</definedName>
    <definedName name="SCDBPTASN2_149BEGINNG_21" localSheetId="53">GLIC_2022Q4_SCDBPTASN2!$X$486</definedName>
    <definedName name="SCDBPTASN2_149BEGINNG_22" localSheetId="53">GLIC_2022Q4_SCDBPTASN2!$Y$486</definedName>
    <definedName name="SCDBPTASN2_149BEGINNG_23" localSheetId="53">GLIC_2022Q4_SCDBPTASN2!$Z$486</definedName>
    <definedName name="SCDBPTASN2_149BEGINNG_24" localSheetId="53">GLIC_2022Q4_SCDBPTASN2!$AA$486</definedName>
    <definedName name="SCDBPTASN2_149BEGINNG_25" localSheetId="53">GLIC_2022Q4_SCDBPTASN2!$AB$486</definedName>
    <definedName name="SCDBPTASN2_149BEGINNG_26" localSheetId="53">GLIC_2022Q4_SCDBPTASN2!$AC$486</definedName>
    <definedName name="SCDBPTASN2_149BEGINNG_27" localSheetId="53">GLIC_2022Q4_SCDBPTASN2!$AD$486</definedName>
    <definedName name="SCDBPTASN2_149BEGINNG_28" localSheetId="53">GLIC_2022Q4_SCDBPTASN2!$AE$486</definedName>
    <definedName name="SCDBPTASN2_149BEGINNG_29" localSheetId="53">GLIC_2022Q4_SCDBPTASN2!$AF$486</definedName>
    <definedName name="SCDBPTASN2_149BEGINNG_3" localSheetId="53">GLIC_2022Q4_SCDBPTASN2!$E$486</definedName>
    <definedName name="SCDBPTASN2_149BEGINNG_30" localSheetId="53">GLIC_2022Q4_SCDBPTASN2!$AG$486</definedName>
    <definedName name="SCDBPTASN2_149BEGINNG_31" localSheetId="53">GLIC_2022Q4_SCDBPTASN2!$AH$486</definedName>
    <definedName name="SCDBPTASN2_149BEGINNG_32" localSheetId="53">GLIC_2022Q4_SCDBPTASN2!$AI$486</definedName>
    <definedName name="SCDBPTASN2_149BEGINNG_4" localSheetId="53">GLIC_2022Q4_SCDBPTASN2!$F$486</definedName>
    <definedName name="SCDBPTASN2_149BEGINNG_5.01" localSheetId="53">GLIC_2022Q4_SCDBPTASN2!$G$486</definedName>
    <definedName name="SCDBPTASN2_149BEGINNG_5.02" localSheetId="53">GLIC_2022Q4_SCDBPTASN2!$H$486</definedName>
    <definedName name="SCDBPTASN2_149BEGINNG_6" localSheetId="53">GLIC_2022Q4_SCDBPTASN2!$I$486</definedName>
    <definedName name="SCDBPTASN2_149BEGINNG_7" localSheetId="53">GLIC_2022Q4_SCDBPTASN2!$J$486</definedName>
    <definedName name="SCDBPTASN2_149BEGINNG_8" localSheetId="53">GLIC_2022Q4_SCDBPTASN2!$K$486</definedName>
    <definedName name="SCDBPTASN2_149BEGINNG_9" localSheetId="53">GLIC_2022Q4_SCDBPTASN2!$L$486</definedName>
    <definedName name="SCDBPTASN2_149ENDINGG_10" localSheetId="53">GLIC_2022Q4_SCDBPTASN2!$M$488</definedName>
    <definedName name="SCDBPTASN2_149ENDINGG_11" localSheetId="53">GLIC_2022Q4_SCDBPTASN2!$N$488</definedName>
    <definedName name="SCDBPTASN2_149ENDINGG_12" localSheetId="53">GLIC_2022Q4_SCDBPTASN2!$O$488</definedName>
    <definedName name="SCDBPTASN2_149ENDINGG_13" localSheetId="53">GLIC_2022Q4_SCDBPTASN2!$P$488</definedName>
    <definedName name="SCDBPTASN2_149ENDINGG_14" localSheetId="53">GLIC_2022Q4_SCDBPTASN2!$Q$488</definedName>
    <definedName name="SCDBPTASN2_149ENDINGG_15" localSheetId="53">GLIC_2022Q4_SCDBPTASN2!$R$488</definedName>
    <definedName name="SCDBPTASN2_149ENDINGG_16" localSheetId="53">GLIC_2022Q4_SCDBPTASN2!$S$488</definedName>
    <definedName name="SCDBPTASN2_149ENDINGG_17" localSheetId="53">GLIC_2022Q4_SCDBPTASN2!$T$488</definedName>
    <definedName name="SCDBPTASN2_149ENDINGG_18" localSheetId="53">GLIC_2022Q4_SCDBPTASN2!$U$488</definedName>
    <definedName name="SCDBPTASN2_149ENDINGG_19" localSheetId="53">GLIC_2022Q4_SCDBPTASN2!$V$488</definedName>
    <definedName name="SCDBPTASN2_149ENDINGG_2" localSheetId="53">GLIC_2022Q4_SCDBPTASN2!$D$488</definedName>
    <definedName name="SCDBPTASN2_149ENDINGG_20" localSheetId="53">GLIC_2022Q4_SCDBPTASN2!$W$488</definedName>
    <definedName name="SCDBPTASN2_149ENDINGG_21" localSheetId="53">GLIC_2022Q4_SCDBPTASN2!$X$488</definedName>
    <definedName name="SCDBPTASN2_149ENDINGG_22" localSheetId="53">GLIC_2022Q4_SCDBPTASN2!$Y$488</definedName>
    <definedName name="SCDBPTASN2_149ENDINGG_23" localSheetId="53">GLIC_2022Q4_SCDBPTASN2!$Z$488</definedName>
    <definedName name="SCDBPTASN2_149ENDINGG_24" localSheetId="53">GLIC_2022Q4_SCDBPTASN2!$AA$488</definedName>
    <definedName name="SCDBPTASN2_149ENDINGG_25" localSheetId="53">GLIC_2022Q4_SCDBPTASN2!$AB$488</definedName>
    <definedName name="SCDBPTASN2_149ENDINGG_26" localSheetId="53">GLIC_2022Q4_SCDBPTASN2!$AC$488</definedName>
    <definedName name="SCDBPTASN2_149ENDINGG_27" localSheetId="53">GLIC_2022Q4_SCDBPTASN2!$AD$488</definedName>
    <definedName name="SCDBPTASN2_149ENDINGG_28" localSheetId="53">GLIC_2022Q4_SCDBPTASN2!$AE$488</definedName>
    <definedName name="SCDBPTASN2_149ENDINGG_29" localSheetId="53">GLIC_2022Q4_SCDBPTASN2!$AF$488</definedName>
    <definedName name="SCDBPTASN2_149ENDINGG_3" localSheetId="53">GLIC_2022Q4_SCDBPTASN2!$E$488</definedName>
    <definedName name="SCDBPTASN2_149ENDINGG_30" localSheetId="53">GLIC_2022Q4_SCDBPTASN2!$AG$488</definedName>
    <definedName name="SCDBPTASN2_149ENDINGG_31" localSheetId="53">GLIC_2022Q4_SCDBPTASN2!$AH$488</definedName>
    <definedName name="SCDBPTASN2_149ENDINGG_32" localSheetId="53">GLIC_2022Q4_SCDBPTASN2!$AI$488</definedName>
    <definedName name="SCDBPTASN2_149ENDINGG_4" localSheetId="53">GLIC_2022Q4_SCDBPTASN2!$F$488</definedName>
    <definedName name="SCDBPTASN2_149ENDINGG_5.01" localSheetId="53">GLIC_2022Q4_SCDBPTASN2!$G$488</definedName>
    <definedName name="SCDBPTASN2_149ENDINGG_5.02" localSheetId="53">GLIC_2022Q4_SCDBPTASN2!$H$488</definedName>
    <definedName name="SCDBPTASN2_149ENDINGG_6" localSheetId="53">GLIC_2022Q4_SCDBPTASN2!$I$488</definedName>
    <definedName name="SCDBPTASN2_149ENDINGG_7" localSheetId="53">GLIC_2022Q4_SCDBPTASN2!$J$488</definedName>
    <definedName name="SCDBPTASN2_149ENDINGG_8" localSheetId="53">GLIC_2022Q4_SCDBPTASN2!$K$488</definedName>
    <definedName name="SCDBPTASN2_149ENDINGG_9" localSheetId="53">GLIC_2022Q4_SCDBPTASN2!$L$488</definedName>
    <definedName name="SCDBPTASN2_1509999999_13" localSheetId="53">GLIC_2022Q4_SCDBPTASN2!$P$490</definedName>
    <definedName name="SCDBPTASN2_1509999999_14" localSheetId="53">GLIC_2022Q4_SCDBPTASN2!$Q$490</definedName>
    <definedName name="SCDBPTASN2_1509999999_15" localSheetId="53">GLIC_2022Q4_SCDBPTASN2!$R$490</definedName>
    <definedName name="SCDBPTASN2_1509999999_16" localSheetId="53">GLIC_2022Q4_SCDBPTASN2!$S$490</definedName>
    <definedName name="SCDBPTASN2_1509999999_17" localSheetId="53">GLIC_2022Q4_SCDBPTASN2!$T$490</definedName>
    <definedName name="SCDBPTASN2_1509999999_19" localSheetId="53">GLIC_2022Q4_SCDBPTASN2!$V$490</definedName>
    <definedName name="SCDBPTASN2_1509999999_20" localSheetId="53">GLIC_2022Q4_SCDBPTASN2!$W$490</definedName>
    <definedName name="SCDBPTASN2_1509999999_21" localSheetId="53">GLIC_2022Q4_SCDBPTASN2!$X$490</definedName>
    <definedName name="SCDBPTASN2_1509999999_22" localSheetId="53">GLIC_2022Q4_SCDBPTASN2!$Y$490</definedName>
    <definedName name="SCDBPTASN2_1509999999_23" localSheetId="53">GLIC_2022Q4_SCDBPTASN2!$Z$490</definedName>
    <definedName name="SCDBPTASN2_1509999999_24" localSheetId="53">GLIC_2022Q4_SCDBPTASN2!$AA$490</definedName>
    <definedName name="SCDBPTASN2_1509999999_27" localSheetId="53">GLIC_2022Q4_SCDBPTASN2!$AD$490</definedName>
    <definedName name="SCDBPTASN2_1509999999_28" localSheetId="53">GLIC_2022Q4_SCDBPTASN2!$AE$490</definedName>
    <definedName name="SCDBPTASN2_1509999999_29" localSheetId="53">GLIC_2022Q4_SCDBPTASN2!$AF$490</definedName>
    <definedName name="SCDBPTASN2_1509999999_30" localSheetId="53">GLIC_2022Q4_SCDBPTASN2!$AG$490</definedName>
    <definedName name="SCDBPTASN2_1689999999_13" localSheetId="53">GLIC_2022Q4_SCDBPTASN2!$P$491</definedName>
    <definedName name="SCDBPTASN2_1689999999_14" localSheetId="53">GLIC_2022Q4_SCDBPTASN2!$Q$491</definedName>
    <definedName name="SCDBPTASN2_1689999999_15" localSheetId="53">GLIC_2022Q4_SCDBPTASN2!$R$491</definedName>
    <definedName name="SCDBPTASN2_1689999999_16" localSheetId="53">GLIC_2022Q4_SCDBPTASN2!$S$491</definedName>
    <definedName name="SCDBPTASN2_1689999999_17" localSheetId="53">GLIC_2022Q4_SCDBPTASN2!$T$491</definedName>
    <definedName name="SCDBPTASN2_1689999999_19" localSheetId="53">GLIC_2022Q4_SCDBPTASN2!$V$491</definedName>
    <definedName name="SCDBPTASN2_1689999999_20" localSheetId="53">GLIC_2022Q4_SCDBPTASN2!$W$491</definedName>
    <definedName name="SCDBPTASN2_1689999999_21" localSheetId="53">GLIC_2022Q4_SCDBPTASN2!$X$491</definedName>
    <definedName name="SCDBPTASN2_1689999999_22" localSheetId="53">GLIC_2022Q4_SCDBPTASN2!$Y$491</definedName>
    <definedName name="SCDBPTASN2_1689999999_23" localSheetId="53">GLIC_2022Q4_SCDBPTASN2!$Z$491</definedName>
    <definedName name="SCDBPTASN2_1689999999_24" localSheetId="53">GLIC_2022Q4_SCDBPTASN2!$AA$491</definedName>
    <definedName name="SCDBPTASN2_1689999999_27" localSheetId="53">GLIC_2022Q4_SCDBPTASN2!$AD$491</definedName>
    <definedName name="SCDBPTASN2_1689999999_28" localSheetId="53">GLIC_2022Q4_SCDBPTASN2!$AE$491</definedName>
    <definedName name="SCDBPTASN2_1689999999_29" localSheetId="53">GLIC_2022Q4_SCDBPTASN2!$AF$491</definedName>
    <definedName name="SCDBPTASN2_1689999999_30" localSheetId="53">GLIC_2022Q4_SCDBPTASN2!$AG$491</definedName>
    <definedName name="SCDBPTASN2_1699999999_13" localSheetId="53">GLIC_2022Q4_SCDBPTASN2!$P$492</definedName>
    <definedName name="SCDBPTASN2_1699999999_14" localSheetId="53">GLIC_2022Q4_SCDBPTASN2!$Q$492</definedName>
    <definedName name="SCDBPTASN2_1699999999_15" localSheetId="53">GLIC_2022Q4_SCDBPTASN2!$R$492</definedName>
    <definedName name="SCDBPTASN2_1699999999_16" localSheetId="53">GLIC_2022Q4_SCDBPTASN2!$S$492</definedName>
    <definedName name="SCDBPTASN2_1699999999_17" localSheetId="53">GLIC_2022Q4_SCDBPTASN2!$T$492</definedName>
    <definedName name="SCDBPTASN2_1699999999_19" localSheetId="53">GLIC_2022Q4_SCDBPTASN2!$V$492</definedName>
    <definedName name="SCDBPTASN2_1699999999_20" localSheetId="53">GLIC_2022Q4_SCDBPTASN2!$W$492</definedName>
    <definedName name="SCDBPTASN2_1699999999_21" localSheetId="53">GLIC_2022Q4_SCDBPTASN2!$X$492</definedName>
    <definedName name="SCDBPTASN2_1699999999_22" localSheetId="53">GLIC_2022Q4_SCDBPTASN2!$Y$492</definedName>
    <definedName name="SCDBPTASN2_1699999999_23" localSheetId="53">GLIC_2022Q4_SCDBPTASN2!$Z$492</definedName>
    <definedName name="SCDBPTASN2_1699999999_24" localSheetId="53">GLIC_2022Q4_SCDBPTASN2!$AA$492</definedName>
    <definedName name="SCDBPTASN2_1699999999_27" localSheetId="53">GLIC_2022Q4_SCDBPTASN2!$AD$492</definedName>
    <definedName name="SCDBPTASN2_1699999999_28" localSheetId="53">GLIC_2022Q4_SCDBPTASN2!$AE$492</definedName>
    <definedName name="SCDBPTASN2_1699999999_29" localSheetId="53">GLIC_2022Q4_SCDBPTASN2!$AF$492</definedName>
    <definedName name="SCDBPTASN2_1699999999_30" localSheetId="53">GLIC_2022Q4_SCDBPTASN2!$AG$492</definedName>
    <definedName name="SCDBPTASN2_1709999999_13" localSheetId="53">GLIC_2022Q4_SCDBPTASN2!$P$493</definedName>
    <definedName name="SCDBPTASN2_1709999999_14" localSheetId="53">GLIC_2022Q4_SCDBPTASN2!$Q$493</definedName>
    <definedName name="SCDBPTASN2_1709999999_15" localSheetId="53">GLIC_2022Q4_SCDBPTASN2!$R$493</definedName>
    <definedName name="SCDBPTASN2_1709999999_16" localSheetId="53">GLIC_2022Q4_SCDBPTASN2!$S$493</definedName>
    <definedName name="SCDBPTASN2_1709999999_17" localSheetId="53">GLIC_2022Q4_SCDBPTASN2!$T$493</definedName>
    <definedName name="SCDBPTASN2_1709999999_19" localSheetId="53">GLIC_2022Q4_SCDBPTASN2!$V$493</definedName>
    <definedName name="SCDBPTASN2_1709999999_20" localSheetId="53">GLIC_2022Q4_SCDBPTASN2!$W$493</definedName>
    <definedName name="SCDBPTASN2_1709999999_21" localSheetId="53">GLIC_2022Q4_SCDBPTASN2!$X$493</definedName>
    <definedName name="SCDBPTASN2_1709999999_22" localSheetId="53">GLIC_2022Q4_SCDBPTASN2!$Y$493</definedName>
    <definedName name="SCDBPTASN2_1709999999_23" localSheetId="53">GLIC_2022Q4_SCDBPTASN2!$Z$493</definedName>
    <definedName name="SCDBPTASN2_1709999999_24" localSheetId="53">GLIC_2022Q4_SCDBPTASN2!$AA$493</definedName>
    <definedName name="SCDBPTASN2_1709999999_27" localSheetId="53">GLIC_2022Q4_SCDBPTASN2!$AD$493</definedName>
    <definedName name="SCDBPTASN2_1709999999_28" localSheetId="53">GLIC_2022Q4_SCDBPTASN2!$AE$493</definedName>
    <definedName name="SCDBPTASN2_1709999999_29" localSheetId="53">GLIC_2022Q4_SCDBPTASN2!$AF$493</definedName>
    <definedName name="SCDBPTASN2_1709999999_30" localSheetId="53">GLIC_2022Q4_SCDBPTASN2!$AG$493</definedName>
    <definedName name="SCDBPTASN2_1719999999_13" localSheetId="53">GLIC_2022Q4_SCDBPTASN2!$P$494</definedName>
    <definedName name="SCDBPTASN2_1719999999_14" localSheetId="53">GLIC_2022Q4_SCDBPTASN2!$Q$494</definedName>
    <definedName name="SCDBPTASN2_1719999999_15" localSheetId="53">GLIC_2022Q4_SCDBPTASN2!$R$494</definedName>
    <definedName name="SCDBPTASN2_1719999999_16" localSheetId="53">GLIC_2022Q4_SCDBPTASN2!$S$494</definedName>
    <definedName name="SCDBPTASN2_1719999999_17" localSheetId="53">GLIC_2022Q4_SCDBPTASN2!$T$494</definedName>
    <definedName name="SCDBPTASN2_1719999999_19" localSheetId="53">GLIC_2022Q4_SCDBPTASN2!$V$494</definedName>
    <definedName name="SCDBPTASN2_1719999999_20" localSheetId="53">GLIC_2022Q4_SCDBPTASN2!$W$494</definedName>
    <definedName name="SCDBPTASN2_1719999999_21" localSheetId="53">GLIC_2022Q4_SCDBPTASN2!$X$494</definedName>
    <definedName name="SCDBPTASN2_1719999999_22" localSheetId="53">GLIC_2022Q4_SCDBPTASN2!$Y$494</definedName>
    <definedName name="SCDBPTASN2_1719999999_23" localSheetId="53">GLIC_2022Q4_SCDBPTASN2!$Z$494</definedName>
    <definedName name="SCDBPTASN2_1719999999_24" localSheetId="53">GLIC_2022Q4_SCDBPTASN2!$AA$494</definedName>
    <definedName name="SCDBPTASN2_1719999999_27" localSheetId="53">GLIC_2022Q4_SCDBPTASN2!$AD$494</definedName>
    <definedName name="SCDBPTASN2_1719999999_28" localSheetId="53">GLIC_2022Q4_SCDBPTASN2!$AE$494</definedName>
    <definedName name="SCDBPTASN2_1719999999_29" localSheetId="53">GLIC_2022Q4_SCDBPTASN2!$AF$494</definedName>
    <definedName name="SCDBPTASN2_1719999999_30" localSheetId="53">GLIC_2022Q4_SCDBPTASN2!$AG$494</definedName>
    <definedName name="SCDBPTASN2_1729999999_13" localSheetId="53">GLIC_2022Q4_SCDBPTASN2!$P$495</definedName>
    <definedName name="SCDBPTASN2_1729999999_14" localSheetId="53">GLIC_2022Q4_SCDBPTASN2!$Q$495</definedName>
    <definedName name="SCDBPTASN2_1729999999_15" localSheetId="53">GLIC_2022Q4_SCDBPTASN2!$R$495</definedName>
    <definedName name="SCDBPTASN2_1729999999_16" localSheetId="53">GLIC_2022Q4_SCDBPTASN2!$S$495</definedName>
    <definedName name="SCDBPTASN2_1729999999_17" localSheetId="53">GLIC_2022Q4_SCDBPTASN2!$T$495</definedName>
    <definedName name="SCDBPTASN2_1729999999_19" localSheetId="53">GLIC_2022Q4_SCDBPTASN2!$V$495</definedName>
    <definedName name="SCDBPTASN2_1729999999_20" localSheetId="53">GLIC_2022Q4_SCDBPTASN2!$W$495</definedName>
    <definedName name="SCDBPTASN2_1729999999_21" localSheetId="53">GLIC_2022Q4_SCDBPTASN2!$X$495</definedName>
    <definedName name="SCDBPTASN2_1729999999_22" localSheetId="53">GLIC_2022Q4_SCDBPTASN2!$Y$495</definedName>
    <definedName name="SCDBPTASN2_1729999999_23" localSheetId="53">GLIC_2022Q4_SCDBPTASN2!$Z$495</definedName>
    <definedName name="SCDBPTASN2_1729999999_24" localSheetId="53">GLIC_2022Q4_SCDBPTASN2!$AA$495</definedName>
    <definedName name="SCDBPTASN2_1729999999_27" localSheetId="53">GLIC_2022Q4_SCDBPTASN2!$AD$495</definedName>
    <definedName name="SCDBPTASN2_1729999999_28" localSheetId="53">GLIC_2022Q4_SCDBPTASN2!$AE$495</definedName>
    <definedName name="SCDBPTASN2_1729999999_29" localSheetId="53">GLIC_2022Q4_SCDBPTASN2!$AF$495</definedName>
    <definedName name="SCDBPTASN2_1729999999_30" localSheetId="53">GLIC_2022Q4_SCDBPTASN2!$AG$495</definedName>
    <definedName name="SCDBPTASN2_1739999999_13" localSheetId="53">GLIC_2022Q4_SCDBPTASN2!$P$496</definedName>
    <definedName name="SCDBPTASN2_1739999999_14" localSheetId="53">GLIC_2022Q4_SCDBPTASN2!$Q$496</definedName>
    <definedName name="SCDBPTASN2_1739999999_15" localSheetId="53">GLIC_2022Q4_SCDBPTASN2!$R$496</definedName>
    <definedName name="SCDBPTASN2_1739999999_16" localSheetId="53">GLIC_2022Q4_SCDBPTASN2!$S$496</definedName>
    <definedName name="SCDBPTASN2_1739999999_17" localSheetId="53">GLIC_2022Q4_SCDBPTASN2!$T$496</definedName>
    <definedName name="SCDBPTASN2_1739999999_19" localSheetId="53">GLIC_2022Q4_SCDBPTASN2!$V$496</definedName>
    <definedName name="SCDBPTASN2_1739999999_20" localSheetId="53">GLIC_2022Q4_SCDBPTASN2!$W$496</definedName>
    <definedName name="SCDBPTASN2_1739999999_21" localSheetId="53">GLIC_2022Q4_SCDBPTASN2!$X$496</definedName>
    <definedName name="SCDBPTASN2_1739999999_22" localSheetId="53">GLIC_2022Q4_SCDBPTASN2!$Y$496</definedName>
    <definedName name="SCDBPTASN2_1739999999_23" localSheetId="53">GLIC_2022Q4_SCDBPTASN2!$Z$496</definedName>
    <definedName name="SCDBPTASN2_1739999999_24" localSheetId="53">GLIC_2022Q4_SCDBPTASN2!$AA$496</definedName>
    <definedName name="SCDBPTASN2_1739999999_27" localSheetId="53">GLIC_2022Q4_SCDBPTASN2!$AD$496</definedName>
    <definedName name="SCDBPTASN2_1739999999_28" localSheetId="53">GLIC_2022Q4_SCDBPTASN2!$AE$496</definedName>
    <definedName name="SCDBPTASN2_1739999999_29" localSheetId="53">GLIC_2022Q4_SCDBPTASN2!$AF$496</definedName>
    <definedName name="SCDBPTASN2_1739999999_30" localSheetId="53">GLIC_2022Q4_SCDBPTASN2!$AG$496</definedName>
    <definedName name="SCDBPTASN2_1749999999_13" localSheetId="53">GLIC_2022Q4_SCDBPTASN2!$P$497</definedName>
    <definedName name="SCDBPTASN2_1749999999_14" localSheetId="53">GLIC_2022Q4_SCDBPTASN2!$Q$497</definedName>
    <definedName name="SCDBPTASN2_1749999999_15" localSheetId="53">GLIC_2022Q4_SCDBPTASN2!$R$497</definedName>
    <definedName name="SCDBPTASN2_1749999999_16" localSheetId="53">GLIC_2022Q4_SCDBPTASN2!$S$497</definedName>
    <definedName name="SCDBPTASN2_1749999999_17" localSheetId="53">GLIC_2022Q4_SCDBPTASN2!$T$497</definedName>
    <definedName name="SCDBPTASN2_1749999999_19" localSheetId="53">GLIC_2022Q4_SCDBPTASN2!$V$497</definedName>
    <definedName name="SCDBPTASN2_1749999999_20" localSheetId="53">GLIC_2022Q4_SCDBPTASN2!$W$497</definedName>
    <definedName name="SCDBPTASN2_1749999999_21" localSheetId="53">GLIC_2022Q4_SCDBPTASN2!$X$497</definedName>
    <definedName name="SCDBPTASN2_1749999999_22" localSheetId="53">GLIC_2022Q4_SCDBPTASN2!$Y$497</definedName>
    <definedName name="SCDBPTASN2_1749999999_23" localSheetId="53">GLIC_2022Q4_SCDBPTASN2!$Z$497</definedName>
    <definedName name="SCDBPTASN2_1749999999_24" localSheetId="53">GLIC_2022Q4_SCDBPTASN2!$AA$497</definedName>
    <definedName name="SCDBPTASN2_1749999999_27" localSheetId="53">GLIC_2022Q4_SCDBPTASN2!$AD$497</definedName>
    <definedName name="SCDBPTASN2_1749999999_28" localSheetId="53">GLIC_2022Q4_SCDBPTASN2!$AE$497</definedName>
    <definedName name="SCDBPTASN2_1749999999_29" localSheetId="53">GLIC_2022Q4_SCDBPTASN2!$AF$497</definedName>
    <definedName name="SCDBPTASN2_1749999999_30" localSheetId="53">GLIC_2022Q4_SCDBPTASN2!$AG$497</definedName>
    <definedName name="SCDBPTASN2_1759999999_13" localSheetId="53">GLIC_2022Q4_SCDBPTASN2!$P$498</definedName>
    <definedName name="SCDBPTASN2_1759999999_14" localSheetId="53">GLIC_2022Q4_SCDBPTASN2!$Q$498</definedName>
    <definedName name="SCDBPTASN2_1759999999_15" localSheetId="53">GLIC_2022Q4_SCDBPTASN2!$R$498</definedName>
    <definedName name="SCDBPTASN2_1759999999_16" localSheetId="53">GLIC_2022Q4_SCDBPTASN2!$S$498</definedName>
    <definedName name="SCDBPTASN2_1759999999_17" localSheetId="53">GLIC_2022Q4_SCDBPTASN2!$T$498</definedName>
    <definedName name="SCDBPTASN2_1759999999_19" localSheetId="53">GLIC_2022Q4_SCDBPTASN2!$V$498</definedName>
    <definedName name="SCDBPTASN2_1759999999_20" localSheetId="53">GLIC_2022Q4_SCDBPTASN2!$W$498</definedName>
    <definedName name="SCDBPTASN2_1759999999_21" localSheetId="53">GLIC_2022Q4_SCDBPTASN2!$X$498</definedName>
    <definedName name="SCDBPTASN2_1759999999_22" localSheetId="53">GLIC_2022Q4_SCDBPTASN2!$Y$498</definedName>
    <definedName name="SCDBPTASN2_1759999999_23" localSheetId="53">GLIC_2022Q4_SCDBPTASN2!$Z$498</definedName>
    <definedName name="SCDBPTASN2_1759999999_24" localSheetId="53">GLIC_2022Q4_SCDBPTASN2!$AA$498</definedName>
    <definedName name="SCDBPTASN2_1759999999_27" localSheetId="53">GLIC_2022Q4_SCDBPTASN2!$AD$498</definedName>
    <definedName name="SCDBPTASN2_1759999999_28" localSheetId="53">GLIC_2022Q4_SCDBPTASN2!$AE$498</definedName>
    <definedName name="SCDBPTASN2_1759999999_29" localSheetId="53">GLIC_2022Q4_SCDBPTASN2!$AF$498</definedName>
    <definedName name="SCDBPTASN2_1759999999_30" localSheetId="53">GLIC_2022Q4_SCDBPTASN2!$AG$498</definedName>
    <definedName name="SCDBPTASN2DHR_A0000_Range" localSheetId="54">GLIC_2022Q4_SCDBPTASN2DHR!$B$7:$D$9</definedName>
    <definedName name="SCDBPTASN2DHR_ABEGN_1" localSheetId="54">GLIC_2022Q4_SCDBPTASN2DHR!$C$7</definedName>
    <definedName name="SCDBPTASN2DHR_ABEGN_2" localSheetId="54">GLIC_2022Q4_SCDBPTASN2DHR!$D$7</definedName>
    <definedName name="SCDBPTASN2DHR_AENDI_1" localSheetId="54">GLIC_2022Q4_SCDBPTASN2DHR!$C$9</definedName>
    <definedName name="SCDBPTASN2DHR_AENDI_2" localSheetId="54">GLIC_2022Q4_SCDBPTASN2DHR!$D$9</definedName>
    <definedName name="SCDBPTASN2FE_B0000_Range" localSheetId="55">GLIC_2022Q4_SCDBPTASN2FE!$B$7:$D$9</definedName>
    <definedName name="SCDBPTASN2FE_BBEGN_1" localSheetId="55">GLIC_2022Q4_SCDBPTASN2FE!$C$7</definedName>
    <definedName name="SCDBPTASN2FE_BBEGN_2" localSheetId="55">GLIC_2022Q4_SCDBPTASN2FE!$D$7</definedName>
    <definedName name="SCDBPTASN2FE_BENDI_1" localSheetId="55">GLIC_2022Q4_SCDBPTASN2FE!$C$9</definedName>
    <definedName name="SCDBPTASN2FE_BENDI_2" localSheetId="55">GLIC_2022Q4_SCDBPTASN2FE!$D$9</definedName>
    <definedName name="SCDBPTAVER_01_1" localSheetId="18">GLIC_2022Q4_SCDBPTAVER!$D$7</definedName>
    <definedName name="SCDBPTAVER_01_2" localSheetId="18">GLIC_2022Q4_SCDBPTAVER!$E$7</definedName>
    <definedName name="SCDBPTAVER_02.1_1" localSheetId="18">GLIC_2022Q4_SCDBPTAVER!$D$8</definedName>
    <definedName name="SCDBPTAVER_02.2_1" localSheetId="18">GLIC_2022Q4_SCDBPTAVER!$D$9</definedName>
    <definedName name="SCDBPTAVER_02.2_2" localSheetId="18">GLIC_2022Q4_SCDBPTAVER!$E$9</definedName>
    <definedName name="SCDBPTAVER_03.1_1" localSheetId="18">GLIC_2022Q4_SCDBPTAVER!$D$10</definedName>
    <definedName name="SCDBPTAVER_03.2_1" localSheetId="18">GLIC_2022Q4_SCDBPTAVER!$D$11</definedName>
    <definedName name="SCDBPTAVER_03.2_2" localSheetId="18">GLIC_2022Q4_SCDBPTAVER!$E$11</definedName>
    <definedName name="SCDBPTAVER_04_2" localSheetId="18">GLIC_2022Q4_SCDBPTAVER!$E$12</definedName>
    <definedName name="SCDBPTAVER_05_2" localSheetId="18">GLIC_2022Q4_SCDBPTAVER!$E$13</definedName>
    <definedName name="SCDBPTAVER_06_2" localSheetId="18">GLIC_2022Q4_SCDBPTAVER!$E$14</definedName>
    <definedName name="SCDBPTAVER_07.1_1" localSheetId="18">GLIC_2022Q4_SCDBPTAVER!$D$15</definedName>
    <definedName name="SCDBPTAVER_07.2_1" localSheetId="18">GLIC_2022Q4_SCDBPTAVER!$D$16</definedName>
    <definedName name="SCDBPTAVER_07.2_2" localSheetId="18">GLIC_2022Q4_SCDBPTAVER!$E$16</definedName>
    <definedName name="SCDBPTAVER_08.1_1" localSheetId="18">GLIC_2022Q4_SCDBPTAVER!$D$17</definedName>
    <definedName name="SCDBPTAVER_08.2_1" localSheetId="18">GLIC_2022Q4_SCDBPTAVER!$D$18</definedName>
    <definedName name="SCDBPTAVER_08.2_2" localSheetId="18">GLIC_2022Q4_SCDBPTAVER!$E$18</definedName>
    <definedName name="SCDBPTAVER_09.1_1" localSheetId="18">GLIC_2022Q4_SCDBPTAVER!$D$19</definedName>
    <definedName name="SCDBPTAVER_09.2_1" localSheetId="18">GLIC_2022Q4_SCDBPTAVER!$D$20</definedName>
    <definedName name="SCDBPTAVER_09.2_2" localSheetId="18">GLIC_2022Q4_SCDBPTAVER!$E$20</definedName>
    <definedName name="SCDBPTAVER_10_2" localSheetId="18">GLIC_2022Q4_SCDBPTAVER!$E$21</definedName>
    <definedName name="SCDBPTAVER_11_2" localSheetId="18">GLIC_2022Q4_SCDBPTAVER!$E$22</definedName>
    <definedName name="SCDBPTAVER_12_2" localSheetId="18">GLIC_2022Q4_SCDBPTAVER!$E$23</definedName>
    <definedName name="SCDBPTBSN1_1510000000_Range" localSheetId="56">GLIC_2022Q4_SCDBPTBSN1!$B$7:$AH$9</definedName>
    <definedName name="SCDBPTBSN1_1519999999_13" localSheetId="56">GLIC_2022Q4_SCDBPTBSN1!$P$10</definedName>
    <definedName name="SCDBPTBSN1_1519999999_14" localSheetId="56">GLIC_2022Q4_SCDBPTBSN1!$Q$10</definedName>
    <definedName name="SCDBPTBSN1_1519999999_15" localSheetId="56">GLIC_2022Q4_SCDBPTBSN1!$R$10</definedName>
    <definedName name="SCDBPTBSN1_1519999999_16" localSheetId="56">GLIC_2022Q4_SCDBPTBSN1!$S$10</definedName>
    <definedName name="SCDBPTBSN1_1519999999_17" localSheetId="56">GLIC_2022Q4_SCDBPTBSN1!$T$10</definedName>
    <definedName name="SCDBPTBSN1_1519999999_18" localSheetId="56">GLIC_2022Q4_SCDBPTBSN1!$U$10</definedName>
    <definedName name="SCDBPTBSN1_1519999999_19" localSheetId="56">GLIC_2022Q4_SCDBPTBSN1!$V$10</definedName>
    <definedName name="SCDBPTBSN1_1519999999_20" localSheetId="56">GLIC_2022Q4_SCDBPTBSN1!$W$10</definedName>
    <definedName name="SCDBPTBSN1_1519999999_26" localSheetId="56">GLIC_2022Q4_SCDBPTBSN1!$AC$10</definedName>
    <definedName name="SCDBPTBSN1_1519999999_27" localSheetId="56">GLIC_2022Q4_SCDBPTBSN1!$AD$10</definedName>
    <definedName name="SCDBPTBSN1_1519999999_28" localSheetId="56">GLIC_2022Q4_SCDBPTBSN1!$AE$10</definedName>
    <definedName name="SCDBPTBSN1_1519999999_29" localSheetId="56">GLIC_2022Q4_SCDBPTBSN1!$AF$10</definedName>
    <definedName name="SCDBPTBSN1_151BEGINNG_1" localSheetId="56">GLIC_2022Q4_SCDBPTBSN1!$C$7</definedName>
    <definedName name="SCDBPTBSN1_151BEGINNG_10" localSheetId="56">GLIC_2022Q4_SCDBPTBSN1!$M$7</definedName>
    <definedName name="SCDBPTBSN1_151BEGINNG_11" localSheetId="56">GLIC_2022Q4_SCDBPTBSN1!$N$7</definedName>
    <definedName name="SCDBPTBSN1_151BEGINNG_12" localSheetId="56">GLIC_2022Q4_SCDBPTBSN1!$O$7</definedName>
    <definedName name="SCDBPTBSN1_151BEGINNG_13" localSheetId="56">GLIC_2022Q4_SCDBPTBSN1!$P$7</definedName>
    <definedName name="SCDBPTBSN1_151BEGINNG_14" localSheetId="56">GLIC_2022Q4_SCDBPTBSN1!$Q$7</definedName>
    <definedName name="SCDBPTBSN1_151BEGINNG_15" localSheetId="56">GLIC_2022Q4_SCDBPTBSN1!$R$7</definedName>
    <definedName name="SCDBPTBSN1_151BEGINNG_16" localSheetId="56">GLIC_2022Q4_SCDBPTBSN1!$S$7</definedName>
    <definedName name="SCDBPTBSN1_151BEGINNG_17" localSheetId="56">GLIC_2022Q4_SCDBPTBSN1!$T$7</definedName>
    <definedName name="SCDBPTBSN1_151BEGINNG_18" localSheetId="56">GLIC_2022Q4_SCDBPTBSN1!$U$7</definedName>
    <definedName name="SCDBPTBSN1_151BEGINNG_19" localSheetId="56">GLIC_2022Q4_SCDBPTBSN1!$V$7</definedName>
    <definedName name="SCDBPTBSN1_151BEGINNG_2" localSheetId="56">GLIC_2022Q4_SCDBPTBSN1!$D$7</definedName>
    <definedName name="SCDBPTBSN1_151BEGINNG_20" localSheetId="56">GLIC_2022Q4_SCDBPTBSN1!$W$7</definedName>
    <definedName name="SCDBPTBSN1_151BEGINNG_21" localSheetId="56">GLIC_2022Q4_SCDBPTBSN1!$X$7</definedName>
    <definedName name="SCDBPTBSN1_151BEGINNG_22" localSheetId="56">GLIC_2022Q4_SCDBPTBSN1!$Y$7</definedName>
    <definedName name="SCDBPTBSN1_151BEGINNG_23" localSheetId="56">GLIC_2022Q4_SCDBPTBSN1!$Z$7</definedName>
    <definedName name="SCDBPTBSN1_151BEGINNG_24" localSheetId="56">GLIC_2022Q4_SCDBPTBSN1!$AA$7</definedName>
    <definedName name="SCDBPTBSN1_151BEGINNG_25" localSheetId="56">GLIC_2022Q4_SCDBPTBSN1!$AB$7</definedName>
    <definedName name="SCDBPTBSN1_151BEGINNG_26" localSheetId="56">GLIC_2022Q4_SCDBPTBSN1!$AC$7</definedName>
    <definedName name="SCDBPTBSN1_151BEGINNG_27" localSheetId="56">GLIC_2022Q4_SCDBPTBSN1!$AD$7</definedName>
    <definedName name="SCDBPTBSN1_151BEGINNG_28" localSheetId="56">GLIC_2022Q4_SCDBPTBSN1!$AE$7</definedName>
    <definedName name="SCDBPTBSN1_151BEGINNG_29" localSheetId="56">GLIC_2022Q4_SCDBPTBSN1!$AF$7</definedName>
    <definedName name="SCDBPTBSN1_151BEGINNG_3" localSheetId="56">GLIC_2022Q4_SCDBPTBSN1!$E$7</definedName>
    <definedName name="SCDBPTBSN1_151BEGINNG_30" localSheetId="56">GLIC_2022Q4_SCDBPTBSN1!$AG$7</definedName>
    <definedName name="SCDBPTBSN1_151BEGINNG_31" localSheetId="56">GLIC_2022Q4_SCDBPTBSN1!$AH$7</definedName>
    <definedName name="SCDBPTBSN1_151BEGINNG_4" localSheetId="56">GLIC_2022Q4_SCDBPTBSN1!$F$7</definedName>
    <definedName name="SCDBPTBSN1_151BEGINNG_5" localSheetId="56">GLIC_2022Q4_SCDBPTBSN1!$G$7</definedName>
    <definedName name="SCDBPTBSN1_151BEGINNG_6" localSheetId="56">GLIC_2022Q4_SCDBPTBSN1!$H$7</definedName>
    <definedName name="SCDBPTBSN1_151BEGINNG_7" localSheetId="56">GLIC_2022Q4_SCDBPTBSN1!$I$7</definedName>
    <definedName name="SCDBPTBSN1_151BEGINNG_8" localSheetId="56">GLIC_2022Q4_SCDBPTBSN1!$J$7</definedName>
    <definedName name="SCDBPTBSN1_151BEGINNG_9.01" localSheetId="56">GLIC_2022Q4_SCDBPTBSN1!$K$7</definedName>
    <definedName name="SCDBPTBSN1_151BEGINNG_9.02" localSheetId="56">GLIC_2022Q4_SCDBPTBSN1!$L$7</definedName>
    <definedName name="SCDBPTBSN1_151ENDINGG_10" localSheetId="56">GLIC_2022Q4_SCDBPTBSN1!$M$9</definedName>
    <definedName name="SCDBPTBSN1_151ENDINGG_11" localSheetId="56">GLIC_2022Q4_SCDBPTBSN1!$N$9</definedName>
    <definedName name="SCDBPTBSN1_151ENDINGG_12" localSheetId="56">GLIC_2022Q4_SCDBPTBSN1!$O$9</definedName>
    <definedName name="SCDBPTBSN1_151ENDINGG_13" localSheetId="56">GLIC_2022Q4_SCDBPTBSN1!$P$9</definedName>
    <definedName name="SCDBPTBSN1_151ENDINGG_14" localSheetId="56">GLIC_2022Q4_SCDBPTBSN1!$Q$9</definedName>
    <definedName name="SCDBPTBSN1_151ENDINGG_15" localSheetId="56">GLIC_2022Q4_SCDBPTBSN1!$R$9</definedName>
    <definedName name="SCDBPTBSN1_151ENDINGG_16" localSheetId="56">GLIC_2022Q4_SCDBPTBSN1!$S$9</definedName>
    <definedName name="SCDBPTBSN1_151ENDINGG_17" localSheetId="56">GLIC_2022Q4_SCDBPTBSN1!$T$9</definedName>
    <definedName name="SCDBPTBSN1_151ENDINGG_18" localSheetId="56">GLIC_2022Q4_SCDBPTBSN1!$U$9</definedName>
    <definedName name="SCDBPTBSN1_151ENDINGG_19" localSheetId="56">GLIC_2022Q4_SCDBPTBSN1!$V$9</definedName>
    <definedName name="SCDBPTBSN1_151ENDINGG_2" localSheetId="56">GLIC_2022Q4_SCDBPTBSN1!$D$9</definedName>
    <definedName name="SCDBPTBSN1_151ENDINGG_20" localSheetId="56">GLIC_2022Q4_SCDBPTBSN1!$W$9</definedName>
    <definedName name="SCDBPTBSN1_151ENDINGG_21" localSheetId="56">GLIC_2022Q4_SCDBPTBSN1!$X$9</definedName>
    <definedName name="SCDBPTBSN1_151ENDINGG_22" localSheetId="56">GLIC_2022Q4_SCDBPTBSN1!$Y$9</definedName>
    <definedName name="SCDBPTBSN1_151ENDINGG_23" localSheetId="56">GLIC_2022Q4_SCDBPTBSN1!$Z$9</definedName>
    <definedName name="SCDBPTBSN1_151ENDINGG_24" localSheetId="56">GLIC_2022Q4_SCDBPTBSN1!$AA$9</definedName>
    <definedName name="SCDBPTBSN1_151ENDINGG_25" localSheetId="56">GLIC_2022Q4_SCDBPTBSN1!$AB$9</definedName>
    <definedName name="SCDBPTBSN1_151ENDINGG_26" localSheetId="56">GLIC_2022Q4_SCDBPTBSN1!$AC$9</definedName>
    <definedName name="SCDBPTBSN1_151ENDINGG_27" localSheetId="56">GLIC_2022Q4_SCDBPTBSN1!$AD$9</definedName>
    <definedName name="SCDBPTBSN1_151ENDINGG_28" localSheetId="56">GLIC_2022Q4_SCDBPTBSN1!$AE$9</definedName>
    <definedName name="SCDBPTBSN1_151ENDINGG_29" localSheetId="56">GLIC_2022Q4_SCDBPTBSN1!$AF$9</definedName>
    <definedName name="SCDBPTBSN1_151ENDINGG_3" localSheetId="56">GLIC_2022Q4_SCDBPTBSN1!$E$9</definedName>
    <definedName name="SCDBPTBSN1_151ENDINGG_30" localSheetId="56">GLIC_2022Q4_SCDBPTBSN1!$AG$9</definedName>
    <definedName name="SCDBPTBSN1_151ENDINGG_31" localSheetId="56">GLIC_2022Q4_SCDBPTBSN1!$AH$9</definedName>
    <definedName name="SCDBPTBSN1_151ENDINGG_4" localSheetId="56">GLIC_2022Q4_SCDBPTBSN1!$F$9</definedName>
    <definedName name="SCDBPTBSN1_151ENDINGG_5" localSheetId="56">GLIC_2022Q4_SCDBPTBSN1!$G$9</definedName>
    <definedName name="SCDBPTBSN1_151ENDINGG_6" localSheetId="56">GLIC_2022Q4_SCDBPTBSN1!$H$9</definedName>
    <definedName name="SCDBPTBSN1_151ENDINGG_7" localSheetId="56">GLIC_2022Q4_SCDBPTBSN1!$I$9</definedName>
    <definedName name="SCDBPTBSN1_151ENDINGG_8" localSheetId="56">GLIC_2022Q4_SCDBPTBSN1!$J$9</definedName>
    <definedName name="SCDBPTBSN1_151ENDINGG_9.01" localSheetId="56">GLIC_2022Q4_SCDBPTBSN1!$K$9</definedName>
    <definedName name="SCDBPTBSN1_151ENDINGG_9.02" localSheetId="56">GLIC_2022Q4_SCDBPTBSN1!$L$9</definedName>
    <definedName name="SCDBPTBSN1_1520000000_Range" localSheetId="56">GLIC_2022Q4_SCDBPTBSN1!$B$11:$AH$13</definedName>
    <definedName name="SCDBPTBSN1_1529999999_13" localSheetId="56">GLIC_2022Q4_SCDBPTBSN1!$P$14</definedName>
    <definedName name="SCDBPTBSN1_1529999999_14" localSheetId="56">GLIC_2022Q4_SCDBPTBSN1!$Q$14</definedName>
    <definedName name="SCDBPTBSN1_1529999999_15" localSheetId="56">GLIC_2022Q4_SCDBPTBSN1!$R$14</definedName>
    <definedName name="SCDBPTBSN1_1529999999_16" localSheetId="56">GLIC_2022Q4_SCDBPTBSN1!$S$14</definedName>
    <definedName name="SCDBPTBSN1_1529999999_17" localSheetId="56">GLIC_2022Q4_SCDBPTBSN1!$T$14</definedName>
    <definedName name="SCDBPTBSN1_1529999999_18" localSheetId="56">GLIC_2022Q4_SCDBPTBSN1!$U$14</definedName>
    <definedName name="SCDBPTBSN1_1529999999_19" localSheetId="56">GLIC_2022Q4_SCDBPTBSN1!$V$14</definedName>
    <definedName name="SCDBPTBSN1_1529999999_20" localSheetId="56">GLIC_2022Q4_SCDBPTBSN1!$W$14</definedName>
    <definedName name="SCDBPTBSN1_1529999999_26" localSheetId="56">GLIC_2022Q4_SCDBPTBSN1!$AC$14</definedName>
    <definedName name="SCDBPTBSN1_1529999999_27" localSheetId="56">GLIC_2022Q4_SCDBPTBSN1!$AD$14</definedName>
    <definedName name="SCDBPTBSN1_1529999999_28" localSheetId="56">GLIC_2022Q4_SCDBPTBSN1!$AE$14</definedName>
    <definedName name="SCDBPTBSN1_1529999999_29" localSheetId="56">GLIC_2022Q4_SCDBPTBSN1!$AF$14</definedName>
    <definedName name="SCDBPTBSN1_152BEGINNG_1" localSheetId="56">GLIC_2022Q4_SCDBPTBSN1!$C$11</definedName>
    <definedName name="SCDBPTBSN1_152BEGINNG_10" localSheetId="56">GLIC_2022Q4_SCDBPTBSN1!$M$11</definedName>
    <definedName name="SCDBPTBSN1_152BEGINNG_11" localSheetId="56">GLIC_2022Q4_SCDBPTBSN1!$N$11</definedName>
    <definedName name="SCDBPTBSN1_152BEGINNG_12" localSheetId="56">GLIC_2022Q4_SCDBPTBSN1!$O$11</definedName>
    <definedName name="SCDBPTBSN1_152BEGINNG_13" localSheetId="56">GLIC_2022Q4_SCDBPTBSN1!$P$11</definedName>
    <definedName name="SCDBPTBSN1_152BEGINNG_14" localSheetId="56">GLIC_2022Q4_SCDBPTBSN1!$Q$11</definedName>
    <definedName name="SCDBPTBSN1_152BEGINNG_15" localSheetId="56">GLIC_2022Q4_SCDBPTBSN1!$R$11</definedName>
    <definedName name="SCDBPTBSN1_152BEGINNG_16" localSheetId="56">GLIC_2022Q4_SCDBPTBSN1!$S$11</definedName>
    <definedName name="SCDBPTBSN1_152BEGINNG_17" localSheetId="56">GLIC_2022Q4_SCDBPTBSN1!$T$11</definedName>
    <definedName name="SCDBPTBSN1_152BEGINNG_18" localSheetId="56">GLIC_2022Q4_SCDBPTBSN1!$U$11</definedName>
    <definedName name="SCDBPTBSN1_152BEGINNG_19" localSheetId="56">GLIC_2022Q4_SCDBPTBSN1!$V$11</definedName>
    <definedName name="SCDBPTBSN1_152BEGINNG_2" localSheetId="56">GLIC_2022Q4_SCDBPTBSN1!$D$11</definedName>
    <definedName name="SCDBPTBSN1_152BEGINNG_20" localSheetId="56">GLIC_2022Q4_SCDBPTBSN1!$W$11</definedName>
    <definedName name="SCDBPTBSN1_152BEGINNG_21" localSheetId="56">GLIC_2022Q4_SCDBPTBSN1!$X$11</definedName>
    <definedName name="SCDBPTBSN1_152BEGINNG_22" localSheetId="56">GLIC_2022Q4_SCDBPTBSN1!$Y$11</definedName>
    <definedName name="SCDBPTBSN1_152BEGINNG_23" localSheetId="56">GLIC_2022Q4_SCDBPTBSN1!$Z$11</definedName>
    <definedName name="SCDBPTBSN1_152BEGINNG_24" localSheetId="56">GLIC_2022Q4_SCDBPTBSN1!$AA$11</definedName>
    <definedName name="SCDBPTBSN1_152BEGINNG_25" localSheetId="56">GLIC_2022Q4_SCDBPTBSN1!$AB$11</definedName>
    <definedName name="SCDBPTBSN1_152BEGINNG_26" localSheetId="56">GLIC_2022Q4_SCDBPTBSN1!$AC$11</definedName>
    <definedName name="SCDBPTBSN1_152BEGINNG_27" localSheetId="56">GLIC_2022Q4_SCDBPTBSN1!$AD$11</definedName>
    <definedName name="SCDBPTBSN1_152BEGINNG_28" localSheetId="56">GLIC_2022Q4_SCDBPTBSN1!$AE$11</definedName>
    <definedName name="SCDBPTBSN1_152BEGINNG_29" localSheetId="56">GLIC_2022Q4_SCDBPTBSN1!$AF$11</definedName>
    <definedName name="SCDBPTBSN1_152BEGINNG_3" localSheetId="56">GLIC_2022Q4_SCDBPTBSN1!$E$11</definedName>
    <definedName name="SCDBPTBSN1_152BEGINNG_30" localSheetId="56">GLIC_2022Q4_SCDBPTBSN1!$AG$11</definedName>
    <definedName name="SCDBPTBSN1_152BEGINNG_31" localSheetId="56">GLIC_2022Q4_SCDBPTBSN1!$AH$11</definedName>
    <definedName name="SCDBPTBSN1_152BEGINNG_4" localSheetId="56">GLIC_2022Q4_SCDBPTBSN1!$F$11</definedName>
    <definedName name="SCDBPTBSN1_152BEGINNG_5" localSheetId="56">GLIC_2022Q4_SCDBPTBSN1!$G$11</definedName>
    <definedName name="SCDBPTBSN1_152BEGINNG_6" localSheetId="56">GLIC_2022Q4_SCDBPTBSN1!$H$11</definedName>
    <definedName name="SCDBPTBSN1_152BEGINNG_7" localSheetId="56">GLIC_2022Q4_SCDBPTBSN1!$I$11</definedName>
    <definedName name="SCDBPTBSN1_152BEGINNG_8" localSheetId="56">GLIC_2022Q4_SCDBPTBSN1!$J$11</definedName>
    <definedName name="SCDBPTBSN1_152BEGINNG_9.01" localSheetId="56">GLIC_2022Q4_SCDBPTBSN1!$K$11</definedName>
    <definedName name="SCDBPTBSN1_152BEGINNG_9.02" localSheetId="56">GLIC_2022Q4_SCDBPTBSN1!$L$11</definedName>
    <definedName name="SCDBPTBSN1_152ENDINGG_10" localSheetId="56">GLIC_2022Q4_SCDBPTBSN1!$M$13</definedName>
    <definedName name="SCDBPTBSN1_152ENDINGG_11" localSheetId="56">GLIC_2022Q4_SCDBPTBSN1!$N$13</definedName>
    <definedName name="SCDBPTBSN1_152ENDINGG_12" localSheetId="56">GLIC_2022Q4_SCDBPTBSN1!$O$13</definedName>
    <definedName name="SCDBPTBSN1_152ENDINGG_13" localSheetId="56">GLIC_2022Q4_SCDBPTBSN1!$P$13</definedName>
    <definedName name="SCDBPTBSN1_152ENDINGG_14" localSheetId="56">GLIC_2022Q4_SCDBPTBSN1!$Q$13</definedName>
    <definedName name="SCDBPTBSN1_152ENDINGG_15" localSheetId="56">GLIC_2022Q4_SCDBPTBSN1!$R$13</definedName>
    <definedName name="SCDBPTBSN1_152ENDINGG_16" localSheetId="56">GLIC_2022Q4_SCDBPTBSN1!$S$13</definedName>
    <definedName name="SCDBPTBSN1_152ENDINGG_17" localSheetId="56">GLIC_2022Q4_SCDBPTBSN1!$T$13</definedName>
    <definedName name="SCDBPTBSN1_152ENDINGG_18" localSheetId="56">GLIC_2022Q4_SCDBPTBSN1!$U$13</definedName>
    <definedName name="SCDBPTBSN1_152ENDINGG_19" localSheetId="56">GLIC_2022Q4_SCDBPTBSN1!$V$13</definedName>
    <definedName name="SCDBPTBSN1_152ENDINGG_2" localSheetId="56">GLIC_2022Q4_SCDBPTBSN1!$D$13</definedName>
    <definedName name="SCDBPTBSN1_152ENDINGG_20" localSheetId="56">GLIC_2022Q4_SCDBPTBSN1!$W$13</definedName>
    <definedName name="SCDBPTBSN1_152ENDINGG_21" localSheetId="56">GLIC_2022Q4_SCDBPTBSN1!$X$13</definedName>
    <definedName name="SCDBPTBSN1_152ENDINGG_22" localSheetId="56">GLIC_2022Q4_SCDBPTBSN1!$Y$13</definedName>
    <definedName name="SCDBPTBSN1_152ENDINGG_23" localSheetId="56">GLIC_2022Q4_SCDBPTBSN1!$Z$13</definedName>
    <definedName name="SCDBPTBSN1_152ENDINGG_24" localSheetId="56">GLIC_2022Q4_SCDBPTBSN1!$AA$13</definedName>
    <definedName name="SCDBPTBSN1_152ENDINGG_25" localSheetId="56">GLIC_2022Q4_SCDBPTBSN1!$AB$13</definedName>
    <definedName name="SCDBPTBSN1_152ENDINGG_26" localSheetId="56">GLIC_2022Q4_SCDBPTBSN1!$AC$13</definedName>
    <definedName name="SCDBPTBSN1_152ENDINGG_27" localSheetId="56">GLIC_2022Q4_SCDBPTBSN1!$AD$13</definedName>
    <definedName name="SCDBPTBSN1_152ENDINGG_28" localSheetId="56">GLIC_2022Q4_SCDBPTBSN1!$AE$13</definedName>
    <definedName name="SCDBPTBSN1_152ENDINGG_29" localSheetId="56">GLIC_2022Q4_SCDBPTBSN1!$AF$13</definedName>
    <definedName name="SCDBPTBSN1_152ENDINGG_3" localSheetId="56">GLIC_2022Q4_SCDBPTBSN1!$E$13</definedName>
    <definedName name="SCDBPTBSN1_152ENDINGG_30" localSheetId="56">GLIC_2022Q4_SCDBPTBSN1!$AG$13</definedName>
    <definedName name="SCDBPTBSN1_152ENDINGG_31" localSheetId="56">GLIC_2022Q4_SCDBPTBSN1!$AH$13</definedName>
    <definedName name="SCDBPTBSN1_152ENDINGG_4" localSheetId="56">GLIC_2022Q4_SCDBPTBSN1!$F$13</definedName>
    <definedName name="SCDBPTBSN1_152ENDINGG_5" localSheetId="56">GLIC_2022Q4_SCDBPTBSN1!$G$13</definedName>
    <definedName name="SCDBPTBSN1_152ENDINGG_6" localSheetId="56">GLIC_2022Q4_SCDBPTBSN1!$H$13</definedName>
    <definedName name="SCDBPTBSN1_152ENDINGG_7" localSheetId="56">GLIC_2022Q4_SCDBPTBSN1!$I$13</definedName>
    <definedName name="SCDBPTBSN1_152ENDINGG_8" localSheetId="56">GLIC_2022Q4_SCDBPTBSN1!$J$13</definedName>
    <definedName name="SCDBPTBSN1_152ENDINGG_9.01" localSheetId="56">GLIC_2022Q4_SCDBPTBSN1!$K$13</definedName>
    <definedName name="SCDBPTBSN1_152ENDINGG_9.02" localSheetId="56">GLIC_2022Q4_SCDBPTBSN1!$L$13</definedName>
    <definedName name="SCDBPTBSN1_1530000000_Range" localSheetId="56">GLIC_2022Q4_SCDBPTBSN1!$B$15:$AH$17</definedName>
    <definedName name="SCDBPTBSN1_1539999999_13" localSheetId="56">GLIC_2022Q4_SCDBPTBSN1!$P$18</definedName>
    <definedName name="SCDBPTBSN1_1539999999_14" localSheetId="56">GLIC_2022Q4_SCDBPTBSN1!$Q$18</definedName>
    <definedName name="SCDBPTBSN1_1539999999_15" localSheetId="56">GLIC_2022Q4_SCDBPTBSN1!$R$18</definedName>
    <definedName name="SCDBPTBSN1_1539999999_16" localSheetId="56">GLIC_2022Q4_SCDBPTBSN1!$S$18</definedName>
    <definedName name="SCDBPTBSN1_1539999999_17" localSheetId="56">GLIC_2022Q4_SCDBPTBSN1!$T$18</definedName>
    <definedName name="SCDBPTBSN1_1539999999_18" localSheetId="56">GLIC_2022Q4_SCDBPTBSN1!$U$18</definedName>
    <definedName name="SCDBPTBSN1_1539999999_19" localSheetId="56">GLIC_2022Q4_SCDBPTBSN1!$V$18</definedName>
    <definedName name="SCDBPTBSN1_1539999999_20" localSheetId="56">GLIC_2022Q4_SCDBPTBSN1!$W$18</definedName>
    <definedName name="SCDBPTBSN1_1539999999_26" localSheetId="56">GLIC_2022Q4_SCDBPTBSN1!$AC$18</definedName>
    <definedName name="SCDBPTBSN1_1539999999_27" localSheetId="56">GLIC_2022Q4_SCDBPTBSN1!$AD$18</definedName>
    <definedName name="SCDBPTBSN1_1539999999_28" localSheetId="56">GLIC_2022Q4_SCDBPTBSN1!$AE$18</definedName>
    <definedName name="SCDBPTBSN1_1539999999_29" localSheetId="56">GLIC_2022Q4_SCDBPTBSN1!$AF$18</definedName>
    <definedName name="SCDBPTBSN1_153BEGINNG_1" localSheetId="56">GLIC_2022Q4_SCDBPTBSN1!$C$15</definedName>
    <definedName name="SCDBPTBSN1_153BEGINNG_10" localSheetId="56">GLIC_2022Q4_SCDBPTBSN1!$M$15</definedName>
    <definedName name="SCDBPTBSN1_153BEGINNG_11" localSheetId="56">GLIC_2022Q4_SCDBPTBSN1!$N$15</definedName>
    <definedName name="SCDBPTBSN1_153BEGINNG_12" localSheetId="56">GLIC_2022Q4_SCDBPTBSN1!$O$15</definedName>
    <definedName name="SCDBPTBSN1_153BEGINNG_13" localSheetId="56">GLIC_2022Q4_SCDBPTBSN1!$P$15</definedName>
    <definedName name="SCDBPTBSN1_153BEGINNG_14" localSheetId="56">GLIC_2022Q4_SCDBPTBSN1!$Q$15</definedName>
    <definedName name="SCDBPTBSN1_153BEGINNG_15" localSheetId="56">GLIC_2022Q4_SCDBPTBSN1!$R$15</definedName>
    <definedName name="SCDBPTBSN1_153BEGINNG_16" localSheetId="56">GLIC_2022Q4_SCDBPTBSN1!$S$15</definedName>
    <definedName name="SCDBPTBSN1_153BEGINNG_17" localSheetId="56">GLIC_2022Q4_SCDBPTBSN1!$T$15</definedName>
    <definedName name="SCDBPTBSN1_153BEGINNG_18" localSheetId="56">GLIC_2022Q4_SCDBPTBSN1!$U$15</definedName>
    <definedName name="SCDBPTBSN1_153BEGINNG_19" localSheetId="56">GLIC_2022Q4_SCDBPTBSN1!$V$15</definedName>
    <definedName name="SCDBPTBSN1_153BEGINNG_2" localSheetId="56">GLIC_2022Q4_SCDBPTBSN1!$D$15</definedName>
    <definedName name="SCDBPTBSN1_153BEGINNG_20" localSheetId="56">GLIC_2022Q4_SCDBPTBSN1!$W$15</definedName>
    <definedName name="SCDBPTBSN1_153BEGINNG_21" localSheetId="56">GLIC_2022Q4_SCDBPTBSN1!$X$15</definedName>
    <definedName name="SCDBPTBSN1_153BEGINNG_22" localSheetId="56">GLIC_2022Q4_SCDBPTBSN1!$Y$15</definedName>
    <definedName name="SCDBPTBSN1_153BEGINNG_23" localSheetId="56">GLIC_2022Q4_SCDBPTBSN1!$Z$15</definedName>
    <definedName name="SCDBPTBSN1_153BEGINNG_24" localSheetId="56">GLIC_2022Q4_SCDBPTBSN1!$AA$15</definedName>
    <definedName name="SCDBPTBSN1_153BEGINNG_25" localSheetId="56">GLIC_2022Q4_SCDBPTBSN1!$AB$15</definedName>
    <definedName name="SCDBPTBSN1_153BEGINNG_26" localSheetId="56">GLIC_2022Q4_SCDBPTBSN1!$AC$15</definedName>
    <definedName name="SCDBPTBSN1_153BEGINNG_27" localSheetId="56">GLIC_2022Q4_SCDBPTBSN1!$AD$15</definedName>
    <definedName name="SCDBPTBSN1_153BEGINNG_28" localSheetId="56">GLIC_2022Q4_SCDBPTBSN1!$AE$15</definedName>
    <definedName name="SCDBPTBSN1_153BEGINNG_29" localSheetId="56">GLIC_2022Q4_SCDBPTBSN1!$AF$15</definedName>
    <definedName name="SCDBPTBSN1_153BEGINNG_3" localSheetId="56">GLIC_2022Q4_SCDBPTBSN1!$E$15</definedName>
    <definedName name="SCDBPTBSN1_153BEGINNG_30" localSheetId="56">GLIC_2022Q4_SCDBPTBSN1!$AG$15</definedName>
    <definedName name="SCDBPTBSN1_153BEGINNG_31" localSheetId="56">GLIC_2022Q4_SCDBPTBSN1!$AH$15</definedName>
    <definedName name="SCDBPTBSN1_153BEGINNG_4" localSheetId="56">GLIC_2022Q4_SCDBPTBSN1!$F$15</definedName>
    <definedName name="SCDBPTBSN1_153BEGINNG_5" localSheetId="56">GLIC_2022Q4_SCDBPTBSN1!$G$15</definedName>
    <definedName name="SCDBPTBSN1_153BEGINNG_6" localSheetId="56">GLIC_2022Q4_SCDBPTBSN1!$H$15</definedName>
    <definedName name="SCDBPTBSN1_153BEGINNG_7" localSheetId="56">GLIC_2022Q4_SCDBPTBSN1!$I$15</definedName>
    <definedName name="SCDBPTBSN1_153BEGINNG_8" localSheetId="56">GLIC_2022Q4_SCDBPTBSN1!$J$15</definedName>
    <definedName name="SCDBPTBSN1_153BEGINNG_9.01" localSheetId="56">GLIC_2022Q4_SCDBPTBSN1!$K$15</definedName>
    <definedName name="SCDBPTBSN1_153BEGINNG_9.02" localSheetId="56">GLIC_2022Q4_SCDBPTBSN1!$L$15</definedName>
    <definedName name="SCDBPTBSN1_153ENDINGG_10" localSheetId="56">GLIC_2022Q4_SCDBPTBSN1!$M$17</definedName>
    <definedName name="SCDBPTBSN1_153ENDINGG_11" localSheetId="56">GLIC_2022Q4_SCDBPTBSN1!$N$17</definedName>
    <definedName name="SCDBPTBSN1_153ENDINGG_12" localSheetId="56">GLIC_2022Q4_SCDBPTBSN1!$O$17</definedName>
    <definedName name="SCDBPTBSN1_153ENDINGG_13" localSheetId="56">GLIC_2022Q4_SCDBPTBSN1!$P$17</definedName>
    <definedName name="SCDBPTBSN1_153ENDINGG_14" localSheetId="56">GLIC_2022Q4_SCDBPTBSN1!$Q$17</definedName>
    <definedName name="SCDBPTBSN1_153ENDINGG_15" localSheetId="56">GLIC_2022Q4_SCDBPTBSN1!$R$17</definedName>
    <definedName name="SCDBPTBSN1_153ENDINGG_16" localSheetId="56">GLIC_2022Q4_SCDBPTBSN1!$S$17</definedName>
    <definedName name="SCDBPTBSN1_153ENDINGG_17" localSheetId="56">GLIC_2022Q4_SCDBPTBSN1!$T$17</definedName>
    <definedName name="SCDBPTBSN1_153ENDINGG_18" localSheetId="56">GLIC_2022Q4_SCDBPTBSN1!$U$17</definedName>
    <definedName name="SCDBPTBSN1_153ENDINGG_19" localSheetId="56">GLIC_2022Q4_SCDBPTBSN1!$V$17</definedName>
    <definedName name="SCDBPTBSN1_153ENDINGG_2" localSheetId="56">GLIC_2022Q4_SCDBPTBSN1!$D$17</definedName>
    <definedName name="SCDBPTBSN1_153ENDINGG_20" localSheetId="56">GLIC_2022Q4_SCDBPTBSN1!$W$17</definedName>
    <definedName name="SCDBPTBSN1_153ENDINGG_21" localSheetId="56">GLIC_2022Q4_SCDBPTBSN1!$X$17</definedName>
    <definedName name="SCDBPTBSN1_153ENDINGG_22" localSheetId="56">GLIC_2022Q4_SCDBPTBSN1!$Y$17</definedName>
    <definedName name="SCDBPTBSN1_153ENDINGG_23" localSheetId="56">GLIC_2022Q4_SCDBPTBSN1!$Z$17</definedName>
    <definedName name="SCDBPTBSN1_153ENDINGG_24" localSheetId="56">GLIC_2022Q4_SCDBPTBSN1!$AA$17</definedName>
    <definedName name="SCDBPTBSN1_153ENDINGG_25" localSheetId="56">GLIC_2022Q4_SCDBPTBSN1!$AB$17</definedName>
    <definedName name="SCDBPTBSN1_153ENDINGG_26" localSheetId="56">GLIC_2022Q4_SCDBPTBSN1!$AC$17</definedName>
    <definedName name="SCDBPTBSN1_153ENDINGG_27" localSheetId="56">GLIC_2022Q4_SCDBPTBSN1!$AD$17</definedName>
    <definedName name="SCDBPTBSN1_153ENDINGG_28" localSheetId="56">GLIC_2022Q4_SCDBPTBSN1!$AE$17</definedName>
    <definedName name="SCDBPTBSN1_153ENDINGG_29" localSheetId="56">GLIC_2022Q4_SCDBPTBSN1!$AF$17</definedName>
    <definedName name="SCDBPTBSN1_153ENDINGG_3" localSheetId="56">GLIC_2022Q4_SCDBPTBSN1!$E$17</definedName>
    <definedName name="SCDBPTBSN1_153ENDINGG_30" localSheetId="56">GLIC_2022Q4_SCDBPTBSN1!$AG$17</definedName>
    <definedName name="SCDBPTBSN1_153ENDINGG_31" localSheetId="56">GLIC_2022Q4_SCDBPTBSN1!$AH$17</definedName>
    <definedName name="SCDBPTBSN1_153ENDINGG_4" localSheetId="56">GLIC_2022Q4_SCDBPTBSN1!$F$17</definedName>
    <definedName name="SCDBPTBSN1_153ENDINGG_5" localSheetId="56">GLIC_2022Q4_SCDBPTBSN1!$G$17</definedName>
    <definedName name="SCDBPTBSN1_153ENDINGG_6" localSheetId="56">GLIC_2022Q4_SCDBPTBSN1!$H$17</definedName>
    <definedName name="SCDBPTBSN1_153ENDINGG_7" localSheetId="56">GLIC_2022Q4_SCDBPTBSN1!$I$17</definedName>
    <definedName name="SCDBPTBSN1_153ENDINGG_8" localSheetId="56">GLIC_2022Q4_SCDBPTBSN1!$J$17</definedName>
    <definedName name="SCDBPTBSN1_153ENDINGG_9.01" localSheetId="56">GLIC_2022Q4_SCDBPTBSN1!$K$17</definedName>
    <definedName name="SCDBPTBSN1_153ENDINGG_9.02" localSheetId="56">GLIC_2022Q4_SCDBPTBSN1!$L$17</definedName>
    <definedName name="SCDBPTBSN1_1540000000_Range" localSheetId="56">GLIC_2022Q4_SCDBPTBSN1!$B$19:$AH$21</definedName>
    <definedName name="SCDBPTBSN1_1549999999_13" localSheetId="56">GLIC_2022Q4_SCDBPTBSN1!$P$22</definedName>
    <definedName name="SCDBPTBSN1_1549999999_14" localSheetId="56">GLIC_2022Q4_SCDBPTBSN1!$Q$22</definedName>
    <definedName name="SCDBPTBSN1_1549999999_15" localSheetId="56">GLIC_2022Q4_SCDBPTBSN1!$R$22</definedName>
    <definedName name="SCDBPTBSN1_1549999999_16" localSheetId="56">GLIC_2022Q4_SCDBPTBSN1!$S$22</definedName>
    <definedName name="SCDBPTBSN1_1549999999_17" localSheetId="56">GLIC_2022Q4_SCDBPTBSN1!$T$22</definedName>
    <definedName name="SCDBPTBSN1_1549999999_18" localSheetId="56">GLIC_2022Q4_SCDBPTBSN1!$U$22</definedName>
    <definedName name="SCDBPTBSN1_1549999999_19" localSheetId="56">GLIC_2022Q4_SCDBPTBSN1!$V$22</definedName>
    <definedName name="SCDBPTBSN1_1549999999_20" localSheetId="56">GLIC_2022Q4_SCDBPTBSN1!$W$22</definedName>
    <definedName name="SCDBPTBSN1_1549999999_26" localSheetId="56">GLIC_2022Q4_SCDBPTBSN1!$AC$22</definedName>
    <definedName name="SCDBPTBSN1_1549999999_27" localSheetId="56">GLIC_2022Q4_SCDBPTBSN1!$AD$22</definedName>
    <definedName name="SCDBPTBSN1_1549999999_28" localSheetId="56">GLIC_2022Q4_SCDBPTBSN1!$AE$22</definedName>
    <definedName name="SCDBPTBSN1_1549999999_29" localSheetId="56">GLIC_2022Q4_SCDBPTBSN1!$AF$22</definedName>
    <definedName name="SCDBPTBSN1_154BEGINNG_1" localSheetId="56">GLIC_2022Q4_SCDBPTBSN1!$C$19</definedName>
    <definedName name="SCDBPTBSN1_154BEGINNG_10" localSheetId="56">GLIC_2022Q4_SCDBPTBSN1!$M$19</definedName>
    <definedName name="SCDBPTBSN1_154BEGINNG_11" localSheetId="56">GLIC_2022Q4_SCDBPTBSN1!$N$19</definedName>
    <definedName name="SCDBPTBSN1_154BEGINNG_12" localSheetId="56">GLIC_2022Q4_SCDBPTBSN1!$O$19</definedName>
    <definedName name="SCDBPTBSN1_154BEGINNG_13" localSheetId="56">GLIC_2022Q4_SCDBPTBSN1!$P$19</definedName>
    <definedName name="SCDBPTBSN1_154BEGINNG_14" localSheetId="56">GLIC_2022Q4_SCDBPTBSN1!$Q$19</definedName>
    <definedName name="SCDBPTBSN1_154BEGINNG_15" localSheetId="56">GLIC_2022Q4_SCDBPTBSN1!$R$19</definedName>
    <definedName name="SCDBPTBSN1_154BEGINNG_16" localSheetId="56">GLIC_2022Q4_SCDBPTBSN1!$S$19</definedName>
    <definedName name="SCDBPTBSN1_154BEGINNG_17" localSheetId="56">GLIC_2022Q4_SCDBPTBSN1!$T$19</definedName>
    <definedName name="SCDBPTBSN1_154BEGINNG_18" localSheetId="56">GLIC_2022Q4_SCDBPTBSN1!$U$19</definedName>
    <definedName name="SCDBPTBSN1_154BEGINNG_19" localSheetId="56">GLIC_2022Q4_SCDBPTBSN1!$V$19</definedName>
    <definedName name="SCDBPTBSN1_154BEGINNG_2" localSheetId="56">GLIC_2022Q4_SCDBPTBSN1!$D$19</definedName>
    <definedName name="SCDBPTBSN1_154BEGINNG_20" localSheetId="56">GLIC_2022Q4_SCDBPTBSN1!$W$19</definedName>
    <definedName name="SCDBPTBSN1_154BEGINNG_21" localSheetId="56">GLIC_2022Q4_SCDBPTBSN1!$X$19</definedName>
    <definedName name="SCDBPTBSN1_154BEGINNG_22" localSheetId="56">GLIC_2022Q4_SCDBPTBSN1!$Y$19</definedName>
    <definedName name="SCDBPTBSN1_154BEGINNG_23" localSheetId="56">GLIC_2022Q4_SCDBPTBSN1!$Z$19</definedName>
    <definedName name="SCDBPTBSN1_154BEGINNG_24" localSheetId="56">GLIC_2022Q4_SCDBPTBSN1!$AA$19</definedName>
    <definedName name="SCDBPTBSN1_154BEGINNG_25" localSheetId="56">GLIC_2022Q4_SCDBPTBSN1!$AB$19</definedName>
    <definedName name="SCDBPTBSN1_154BEGINNG_26" localSheetId="56">GLIC_2022Q4_SCDBPTBSN1!$AC$19</definedName>
    <definedName name="SCDBPTBSN1_154BEGINNG_27" localSheetId="56">GLIC_2022Q4_SCDBPTBSN1!$AD$19</definedName>
    <definedName name="SCDBPTBSN1_154BEGINNG_28" localSheetId="56">GLIC_2022Q4_SCDBPTBSN1!$AE$19</definedName>
    <definedName name="SCDBPTBSN1_154BEGINNG_29" localSheetId="56">GLIC_2022Q4_SCDBPTBSN1!$AF$19</definedName>
    <definedName name="SCDBPTBSN1_154BEGINNG_3" localSheetId="56">GLIC_2022Q4_SCDBPTBSN1!$E$19</definedName>
    <definedName name="SCDBPTBSN1_154BEGINNG_30" localSheetId="56">GLIC_2022Q4_SCDBPTBSN1!$AG$19</definedName>
    <definedName name="SCDBPTBSN1_154BEGINNG_31" localSheetId="56">GLIC_2022Q4_SCDBPTBSN1!$AH$19</definedName>
    <definedName name="SCDBPTBSN1_154BEGINNG_4" localSheetId="56">GLIC_2022Q4_SCDBPTBSN1!$F$19</definedName>
    <definedName name="SCDBPTBSN1_154BEGINNG_5" localSheetId="56">GLIC_2022Q4_SCDBPTBSN1!$G$19</definedName>
    <definedName name="SCDBPTBSN1_154BEGINNG_6" localSheetId="56">GLIC_2022Q4_SCDBPTBSN1!$H$19</definedName>
    <definedName name="SCDBPTBSN1_154BEGINNG_7" localSheetId="56">GLIC_2022Q4_SCDBPTBSN1!$I$19</definedName>
    <definedName name="SCDBPTBSN1_154BEGINNG_8" localSheetId="56">GLIC_2022Q4_SCDBPTBSN1!$J$19</definedName>
    <definedName name="SCDBPTBSN1_154BEGINNG_9.01" localSheetId="56">GLIC_2022Q4_SCDBPTBSN1!$K$19</definedName>
    <definedName name="SCDBPTBSN1_154BEGINNG_9.02" localSheetId="56">GLIC_2022Q4_SCDBPTBSN1!$L$19</definedName>
    <definedName name="SCDBPTBSN1_154ENDINGG_10" localSheetId="56">GLIC_2022Q4_SCDBPTBSN1!$M$21</definedName>
    <definedName name="SCDBPTBSN1_154ENDINGG_11" localSheetId="56">GLIC_2022Q4_SCDBPTBSN1!$N$21</definedName>
    <definedName name="SCDBPTBSN1_154ENDINGG_12" localSheetId="56">GLIC_2022Q4_SCDBPTBSN1!$O$21</definedName>
    <definedName name="SCDBPTBSN1_154ENDINGG_13" localSheetId="56">GLIC_2022Q4_SCDBPTBSN1!$P$21</definedName>
    <definedName name="SCDBPTBSN1_154ENDINGG_14" localSheetId="56">GLIC_2022Q4_SCDBPTBSN1!$Q$21</definedName>
    <definedName name="SCDBPTBSN1_154ENDINGG_15" localSheetId="56">GLIC_2022Q4_SCDBPTBSN1!$R$21</definedName>
    <definedName name="SCDBPTBSN1_154ENDINGG_16" localSheetId="56">GLIC_2022Q4_SCDBPTBSN1!$S$21</definedName>
    <definedName name="SCDBPTBSN1_154ENDINGG_17" localSheetId="56">GLIC_2022Q4_SCDBPTBSN1!$T$21</definedName>
    <definedName name="SCDBPTBSN1_154ENDINGG_18" localSheetId="56">GLIC_2022Q4_SCDBPTBSN1!$U$21</definedName>
    <definedName name="SCDBPTBSN1_154ENDINGG_19" localSheetId="56">GLIC_2022Q4_SCDBPTBSN1!$V$21</definedName>
    <definedName name="SCDBPTBSN1_154ENDINGG_2" localSheetId="56">GLIC_2022Q4_SCDBPTBSN1!$D$21</definedName>
    <definedName name="SCDBPTBSN1_154ENDINGG_20" localSheetId="56">GLIC_2022Q4_SCDBPTBSN1!$W$21</definedName>
    <definedName name="SCDBPTBSN1_154ENDINGG_21" localSheetId="56">GLIC_2022Q4_SCDBPTBSN1!$X$21</definedName>
    <definedName name="SCDBPTBSN1_154ENDINGG_22" localSheetId="56">GLIC_2022Q4_SCDBPTBSN1!$Y$21</definedName>
    <definedName name="SCDBPTBSN1_154ENDINGG_23" localSheetId="56">GLIC_2022Q4_SCDBPTBSN1!$Z$21</definedName>
    <definedName name="SCDBPTBSN1_154ENDINGG_24" localSheetId="56">GLIC_2022Q4_SCDBPTBSN1!$AA$21</definedName>
    <definedName name="SCDBPTBSN1_154ENDINGG_25" localSheetId="56">GLIC_2022Q4_SCDBPTBSN1!$AB$21</definedName>
    <definedName name="SCDBPTBSN1_154ENDINGG_26" localSheetId="56">GLIC_2022Q4_SCDBPTBSN1!$AC$21</definedName>
    <definedName name="SCDBPTBSN1_154ENDINGG_27" localSheetId="56">GLIC_2022Q4_SCDBPTBSN1!$AD$21</definedName>
    <definedName name="SCDBPTBSN1_154ENDINGG_28" localSheetId="56">GLIC_2022Q4_SCDBPTBSN1!$AE$21</definedName>
    <definedName name="SCDBPTBSN1_154ENDINGG_29" localSheetId="56">GLIC_2022Q4_SCDBPTBSN1!$AF$21</definedName>
    <definedName name="SCDBPTBSN1_154ENDINGG_3" localSheetId="56">GLIC_2022Q4_SCDBPTBSN1!$E$21</definedName>
    <definedName name="SCDBPTBSN1_154ENDINGG_30" localSheetId="56">GLIC_2022Q4_SCDBPTBSN1!$AG$21</definedName>
    <definedName name="SCDBPTBSN1_154ENDINGG_31" localSheetId="56">GLIC_2022Q4_SCDBPTBSN1!$AH$21</definedName>
    <definedName name="SCDBPTBSN1_154ENDINGG_4" localSheetId="56">GLIC_2022Q4_SCDBPTBSN1!$F$21</definedName>
    <definedName name="SCDBPTBSN1_154ENDINGG_5" localSheetId="56">GLIC_2022Q4_SCDBPTBSN1!$G$21</definedName>
    <definedName name="SCDBPTBSN1_154ENDINGG_6" localSheetId="56">GLIC_2022Q4_SCDBPTBSN1!$H$21</definedName>
    <definedName name="SCDBPTBSN1_154ENDINGG_7" localSheetId="56">GLIC_2022Q4_SCDBPTBSN1!$I$21</definedName>
    <definedName name="SCDBPTBSN1_154ENDINGG_8" localSheetId="56">GLIC_2022Q4_SCDBPTBSN1!$J$21</definedName>
    <definedName name="SCDBPTBSN1_154ENDINGG_9.01" localSheetId="56">GLIC_2022Q4_SCDBPTBSN1!$K$21</definedName>
    <definedName name="SCDBPTBSN1_154ENDINGG_9.02" localSheetId="56">GLIC_2022Q4_SCDBPTBSN1!$L$21</definedName>
    <definedName name="SCDBPTBSN1_1550000000_Range" localSheetId="56">GLIC_2022Q4_SCDBPTBSN1!$B$23:$AH$25</definedName>
    <definedName name="SCDBPTBSN1_1559999999_13" localSheetId="56">GLIC_2022Q4_SCDBPTBSN1!$P$26</definedName>
    <definedName name="SCDBPTBSN1_1559999999_14" localSheetId="56">GLIC_2022Q4_SCDBPTBSN1!$Q$26</definedName>
    <definedName name="SCDBPTBSN1_1559999999_15" localSheetId="56">GLIC_2022Q4_SCDBPTBSN1!$R$26</definedName>
    <definedName name="SCDBPTBSN1_1559999999_16" localSheetId="56">GLIC_2022Q4_SCDBPTBSN1!$S$26</definedName>
    <definedName name="SCDBPTBSN1_1559999999_17" localSheetId="56">GLIC_2022Q4_SCDBPTBSN1!$T$26</definedName>
    <definedName name="SCDBPTBSN1_1559999999_18" localSheetId="56">GLIC_2022Q4_SCDBPTBSN1!$U$26</definedName>
    <definedName name="SCDBPTBSN1_1559999999_19" localSheetId="56">GLIC_2022Q4_SCDBPTBSN1!$V$26</definedName>
    <definedName name="SCDBPTBSN1_1559999999_20" localSheetId="56">GLIC_2022Q4_SCDBPTBSN1!$W$26</definedName>
    <definedName name="SCDBPTBSN1_1559999999_26" localSheetId="56">GLIC_2022Q4_SCDBPTBSN1!$AC$26</definedName>
    <definedName name="SCDBPTBSN1_1559999999_27" localSheetId="56">GLIC_2022Q4_SCDBPTBSN1!$AD$26</definedName>
    <definedName name="SCDBPTBSN1_1559999999_28" localSheetId="56">GLIC_2022Q4_SCDBPTBSN1!$AE$26</definedName>
    <definedName name="SCDBPTBSN1_1559999999_29" localSheetId="56">GLIC_2022Q4_SCDBPTBSN1!$AF$26</definedName>
    <definedName name="SCDBPTBSN1_155BEGINNG_1" localSheetId="56">GLIC_2022Q4_SCDBPTBSN1!$C$23</definedName>
    <definedName name="SCDBPTBSN1_155BEGINNG_10" localSheetId="56">GLIC_2022Q4_SCDBPTBSN1!$M$23</definedName>
    <definedName name="SCDBPTBSN1_155BEGINNG_11" localSheetId="56">GLIC_2022Q4_SCDBPTBSN1!$N$23</definedName>
    <definedName name="SCDBPTBSN1_155BEGINNG_12" localSheetId="56">GLIC_2022Q4_SCDBPTBSN1!$O$23</definedName>
    <definedName name="SCDBPTBSN1_155BEGINNG_13" localSheetId="56">GLIC_2022Q4_SCDBPTBSN1!$P$23</definedName>
    <definedName name="SCDBPTBSN1_155BEGINNG_14" localSheetId="56">GLIC_2022Q4_SCDBPTBSN1!$Q$23</definedName>
    <definedName name="SCDBPTBSN1_155BEGINNG_15" localSheetId="56">GLIC_2022Q4_SCDBPTBSN1!$R$23</definedName>
    <definedName name="SCDBPTBSN1_155BEGINNG_16" localSheetId="56">GLIC_2022Q4_SCDBPTBSN1!$S$23</definedName>
    <definedName name="SCDBPTBSN1_155BEGINNG_17" localSheetId="56">GLIC_2022Q4_SCDBPTBSN1!$T$23</definedName>
    <definedName name="SCDBPTBSN1_155BEGINNG_18" localSheetId="56">GLIC_2022Q4_SCDBPTBSN1!$U$23</definedName>
    <definedName name="SCDBPTBSN1_155BEGINNG_19" localSheetId="56">GLIC_2022Q4_SCDBPTBSN1!$V$23</definedName>
    <definedName name="SCDBPTBSN1_155BEGINNG_2" localSheetId="56">GLIC_2022Q4_SCDBPTBSN1!$D$23</definedName>
    <definedName name="SCDBPTBSN1_155BEGINNG_20" localSheetId="56">GLIC_2022Q4_SCDBPTBSN1!$W$23</definedName>
    <definedName name="SCDBPTBSN1_155BEGINNG_21" localSheetId="56">GLIC_2022Q4_SCDBPTBSN1!$X$23</definedName>
    <definedName name="SCDBPTBSN1_155BEGINNG_22" localSheetId="56">GLIC_2022Q4_SCDBPTBSN1!$Y$23</definedName>
    <definedName name="SCDBPTBSN1_155BEGINNG_23" localSheetId="56">GLIC_2022Q4_SCDBPTBSN1!$Z$23</definedName>
    <definedName name="SCDBPTBSN1_155BEGINNG_24" localSheetId="56">GLIC_2022Q4_SCDBPTBSN1!$AA$23</definedName>
    <definedName name="SCDBPTBSN1_155BEGINNG_25" localSheetId="56">GLIC_2022Q4_SCDBPTBSN1!$AB$23</definedName>
    <definedName name="SCDBPTBSN1_155BEGINNG_26" localSheetId="56">GLIC_2022Q4_SCDBPTBSN1!$AC$23</definedName>
    <definedName name="SCDBPTBSN1_155BEGINNG_27" localSheetId="56">GLIC_2022Q4_SCDBPTBSN1!$AD$23</definedName>
    <definedName name="SCDBPTBSN1_155BEGINNG_28" localSheetId="56">GLIC_2022Q4_SCDBPTBSN1!$AE$23</definedName>
    <definedName name="SCDBPTBSN1_155BEGINNG_29" localSheetId="56">GLIC_2022Q4_SCDBPTBSN1!$AF$23</definedName>
    <definedName name="SCDBPTBSN1_155BEGINNG_3" localSheetId="56">GLIC_2022Q4_SCDBPTBSN1!$E$23</definedName>
    <definedName name="SCDBPTBSN1_155BEGINNG_30" localSheetId="56">GLIC_2022Q4_SCDBPTBSN1!$AG$23</definedName>
    <definedName name="SCDBPTBSN1_155BEGINNG_31" localSheetId="56">GLIC_2022Q4_SCDBPTBSN1!$AH$23</definedName>
    <definedName name="SCDBPTBSN1_155BEGINNG_4" localSheetId="56">GLIC_2022Q4_SCDBPTBSN1!$F$23</definedName>
    <definedName name="SCDBPTBSN1_155BEGINNG_5" localSheetId="56">GLIC_2022Q4_SCDBPTBSN1!$G$23</definedName>
    <definedName name="SCDBPTBSN1_155BEGINNG_6" localSheetId="56">GLIC_2022Q4_SCDBPTBSN1!$H$23</definedName>
    <definedName name="SCDBPTBSN1_155BEGINNG_7" localSheetId="56">GLIC_2022Q4_SCDBPTBSN1!$I$23</definedName>
    <definedName name="SCDBPTBSN1_155BEGINNG_8" localSheetId="56">GLIC_2022Q4_SCDBPTBSN1!$J$23</definedName>
    <definedName name="SCDBPTBSN1_155BEGINNG_9.01" localSheetId="56">GLIC_2022Q4_SCDBPTBSN1!$K$23</definedName>
    <definedName name="SCDBPTBSN1_155BEGINNG_9.02" localSheetId="56">GLIC_2022Q4_SCDBPTBSN1!$L$23</definedName>
    <definedName name="SCDBPTBSN1_155ENDINGG_10" localSheetId="56">GLIC_2022Q4_SCDBPTBSN1!$M$25</definedName>
    <definedName name="SCDBPTBSN1_155ENDINGG_11" localSheetId="56">GLIC_2022Q4_SCDBPTBSN1!$N$25</definedName>
    <definedName name="SCDBPTBSN1_155ENDINGG_12" localSheetId="56">GLIC_2022Q4_SCDBPTBSN1!$O$25</definedName>
    <definedName name="SCDBPTBSN1_155ENDINGG_13" localSheetId="56">GLIC_2022Q4_SCDBPTBSN1!$P$25</definedName>
    <definedName name="SCDBPTBSN1_155ENDINGG_14" localSheetId="56">GLIC_2022Q4_SCDBPTBSN1!$Q$25</definedName>
    <definedName name="SCDBPTBSN1_155ENDINGG_15" localSheetId="56">GLIC_2022Q4_SCDBPTBSN1!$R$25</definedName>
    <definedName name="SCDBPTBSN1_155ENDINGG_16" localSheetId="56">GLIC_2022Q4_SCDBPTBSN1!$S$25</definedName>
    <definedName name="SCDBPTBSN1_155ENDINGG_17" localSheetId="56">GLIC_2022Q4_SCDBPTBSN1!$T$25</definedName>
    <definedName name="SCDBPTBSN1_155ENDINGG_18" localSheetId="56">GLIC_2022Q4_SCDBPTBSN1!$U$25</definedName>
    <definedName name="SCDBPTBSN1_155ENDINGG_19" localSheetId="56">GLIC_2022Q4_SCDBPTBSN1!$V$25</definedName>
    <definedName name="SCDBPTBSN1_155ENDINGG_2" localSheetId="56">GLIC_2022Q4_SCDBPTBSN1!$D$25</definedName>
    <definedName name="SCDBPTBSN1_155ENDINGG_20" localSheetId="56">GLIC_2022Q4_SCDBPTBSN1!$W$25</definedName>
    <definedName name="SCDBPTBSN1_155ENDINGG_21" localSheetId="56">GLIC_2022Q4_SCDBPTBSN1!$X$25</definedName>
    <definedName name="SCDBPTBSN1_155ENDINGG_22" localSheetId="56">GLIC_2022Q4_SCDBPTBSN1!$Y$25</definedName>
    <definedName name="SCDBPTBSN1_155ENDINGG_23" localSheetId="56">GLIC_2022Q4_SCDBPTBSN1!$Z$25</definedName>
    <definedName name="SCDBPTBSN1_155ENDINGG_24" localSheetId="56">GLIC_2022Q4_SCDBPTBSN1!$AA$25</definedName>
    <definedName name="SCDBPTBSN1_155ENDINGG_25" localSheetId="56">GLIC_2022Q4_SCDBPTBSN1!$AB$25</definedName>
    <definedName name="SCDBPTBSN1_155ENDINGG_26" localSheetId="56">GLIC_2022Q4_SCDBPTBSN1!$AC$25</definedName>
    <definedName name="SCDBPTBSN1_155ENDINGG_27" localSheetId="56">GLIC_2022Q4_SCDBPTBSN1!$AD$25</definedName>
    <definedName name="SCDBPTBSN1_155ENDINGG_28" localSheetId="56">GLIC_2022Q4_SCDBPTBSN1!$AE$25</definedName>
    <definedName name="SCDBPTBSN1_155ENDINGG_29" localSheetId="56">GLIC_2022Q4_SCDBPTBSN1!$AF$25</definedName>
    <definedName name="SCDBPTBSN1_155ENDINGG_3" localSheetId="56">GLIC_2022Q4_SCDBPTBSN1!$E$25</definedName>
    <definedName name="SCDBPTBSN1_155ENDINGG_30" localSheetId="56">GLIC_2022Q4_SCDBPTBSN1!$AG$25</definedName>
    <definedName name="SCDBPTBSN1_155ENDINGG_31" localSheetId="56">GLIC_2022Q4_SCDBPTBSN1!$AH$25</definedName>
    <definedName name="SCDBPTBSN1_155ENDINGG_4" localSheetId="56">GLIC_2022Q4_SCDBPTBSN1!$F$25</definedName>
    <definedName name="SCDBPTBSN1_155ENDINGG_5" localSheetId="56">GLIC_2022Q4_SCDBPTBSN1!$G$25</definedName>
    <definedName name="SCDBPTBSN1_155ENDINGG_6" localSheetId="56">GLIC_2022Q4_SCDBPTBSN1!$H$25</definedName>
    <definedName name="SCDBPTBSN1_155ENDINGG_7" localSheetId="56">GLIC_2022Q4_SCDBPTBSN1!$I$25</definedName>
    <definedName name="SCDBPTBSN1_155ENDINGG_8" localSheetId="56">GLIC_2022Q4_SCDBPTBSN1!$J$25</definedName>
    <definedName name="SCDBPTBSN1_155ENDINGG_9.01" localSheetId="56">GLIC_2022Q4_SCDBPTBSN1!$K$25</definedName>
    <definedName name="SCDBPTBSN1_155ENDINGG_9.02" localSheetId="56">GLIC_2022Q4_SCDBPTBSN1!$L$25</definedName>
    <definedName name="SCDBPTBSN1_1560000000_Range" localSheetId="56">GLIC_2022Q4_SCDBPTBSN1!$B$27:$AH$29</definedName>
    <definedName name="SCDBPTBSN1_1569999999_13" localSheetId="56">GLIC_2022Q4_SCDBPTBSN1!$P$30</definedName>
    <definedName name="SCDBPTBSN1_1569999999_14" localSheetId="56">GLIC_2022Q4_SCDBPTBSN1!$Q$30</definedName>
    <definedName name="SCDBPTBSN1_1569999999_15" localSheetId="56">GLIC_2022Q4_SCDBPTBSN1!$R$30</definedName>
    <definedName name="SCDBPTBSN1_1569999999_16" localSheetId="56">GLIC_2022Q4_SCDBPTBSN1!$S$30</definedName>
    <definedName name="SCDBPTBSN1_1569999999_17" localSheetId="56">GLIC_2022Q4_SCDBPTBSN1!$T$30</definedName>
    <definedName name="SCDBPTBSN1_1569999999_18" localSheetId="56">GLIC_2022Q4_SCDBPTBSN1!$U$30</definedName>
    <definedName name="SCDBPTBSN1_1569999999_19" localSheetId="56">GLIC_2022Q4_SCDBPTBSN1!$V$30</definedName>
    <definedName name="SCDBPTBSN1_1569999999_20" localSheetId="56">GLIC_2022Q4_SCDBPTBSN1!$W$30</definedName>
    <definedName name="SCDBPTBSN1_1569999999_26" localSheetId="56">GLIC_2022Q4_SCDBPTBSN1!$AC$30</definedName>
    <definedName name="SCDBPTBSN1_1569999999_27" localSheetId="56">GLIC_2022Q4_SCDBPTBSN1!$AD$30</definedName>
    <definedName name="SCDBPTBSN1_1569999999_28" localSheetId="56">GLIC_2022Q4_SCDBPTBSN1!$AE$30</definedName>
    <definedName name="SCDBPTBSN1_1569999999_29" localSheetId="56">GLIC_2022Q4_SCDBPTBSN1!$AF$30</definedName>
    <definedName name="SCDBPTBSN1_156BEGINNG_1" localSheetId="56">GLIC_2022Q4_SCDBPTBSN1!$C$27</definedName>
    <definedName name="SCDBPTBSN1_156BEGINNG_10" localSheetId="56">GLIC_2022Q4_SCDBPTBSN1!$M$27</definedName>
    <definedName name="SCDBPTBSN1_156BEGINNG_11" localSheetId="56">GLIC_2022Q4_SCDBPTBSN1!$N$27</definedName>
    <definedName name="SCDBPTBSN1_156BEGINNG_12" localSheetId="56">GLIC_2022Q4_SCDBPTBSN1!$O$27</definedName>
    <definedName name="SCDBPTBSN1_156BEGINNG_13" localSheetId="56">GLIC_2022Q4_SCDBPTBSN1!$P$27</definedName>
    <definedName name="SCDBPTBSN1_156BEGINNG_14" localSheetId="56">GLIC_2022Q4_SCDBPTBSN1!$Q$27</definedName>
    <definedName name="SCDBPTBSN1_156BEGINNG_15" localSheetId="56">GLIC_2022Q4_SCDBPTBSN1!$R$27</definedName>
    <definedName name="SCDBPTBSN1_156BEGINNG_16" localSheetId="56">GLIC_2022Q4_SCDBPTBSN1!$S$27</definedName>
    <definedName name="SCDBPTBSN1_156BEGINNG_17" localSheetId="56">GLIC_2022Q4_SCDBPTBSN1!$T$27</definedName>
    <definedName name="SCDBPTBSN1_156BEGINNG_18" localSheetId="56">GLIC_2022Q4_SCDBPTBSN1!$U$27</definedName>
    <definedName name="SCDBPTBSN1_156BEGINNG_19" localSheetId="56">GLIC_2022Q4_SCDBPTBSN1!$V$27</definedName>
    <definedName name="SCDBPTBSN1_156BEGINNG_2" localSheetId="56">GLIC_2022Q4_SCDBPTBSN1!$D$27</definedName>
    <definedName name="SCDBPTBSN1_156BEGINNG_20" localSheetId="56">GLIC_2022Q4_SCDBPTBSN1!$W$27</definedName>
    <definedName name="SCDBPTBSN1_156BEGINNG_21" localSheetId="56">GLIC_2022Q4_SCDBPTBSN1!$X$27</definedName>
    <definedName name="SCDBPTBSN1_156BEGINNG_22" localSheetId="56">GLIC_2022Q4_SCDBPTBSN1!$Y$27</definedName>
    <definedName name="SCDBPTBSN1_156BEGINNG_23" localSheetId="56">GLIC_2022Q4_SCDBPTBSN1!$Z$27</definedName>
    <definedName name="SCDBPTBSN1_156BEGINNG_24" localSheetId="56">GLIC_2022Q4_SCDBPTBSN1!$AA$27</definedName>
    <definedName name="SCDBPTBSN1_156BEGINNG_25" localSheetId="56">GLIC_2022Q4_SCDBPTBSN1!$AB$27</definedName>
    <definedName name="SCDBPTBSN1_156BEGINNG_26" localSheetId="56">GLIC_2022Q4_SCDBPTBSN1!$AC$27</definedName>
    <definedName name="SCDBPTBSN1_156BEGINNG_27" localSheetId="56">GLIC_2022Q4_SCDBPTBSN1!$AD$27</definedName>
    <definedName name="SCDBPTBSN1_156BEGINNG_28" localSheetId="56">GLIC_2022Q4_SCDBPTBSN1!$AE$27</definedName>
    <definedName name="SCDBPTBSN1_156BEGINNG_29" localSheetId="56">GLIC_2022Q4_SCDBPTBSN1!$AF$27</definedName>
    <definedName name="SCDBPTBSN1_156BEGINNG_3" localSheetId="56">GLIC_2022Q4_SCDBPTBSN1!$E$27</definedName>
    <definedName name="SCDBPTBSN1_156BEGINNG_30" localSheetId="56">GLIC_2022Q4_SCDBPTBSN1!$AG$27</definedName>
    <definedName name="SCDBPTBSN1_156BEGINNG_31" localSheetId="56">GLIC_2022Q4_SCDBPTBSN1!$AH$27</definedName>
    <definedName name="SCDBPTBSN1_156BEGINNG_4" localSheetId="56">GLIC_2022Q4_SCDBPTBSN1!$F$27</definedName>
    <definedName name="SCDBPTBSN1_156BEGINNG_5" localSheetId="56">GLIC_2022Q4_SCDBPTBSN1!$G$27</definedName>
    <definedName name="SCDBPTBSN1_156BEGINNG_6" localSheetId="56">GLIC_2022Q4_SCDBPTBSN1!$H$27</definedName>
    <definedName name="SCDBPTBSN1_156BEGINNG_7" localSheetId="56">GLIC_2022Q4_SCDBPTBSN1!$I$27</definedName>
    <definedName name="SCDBPTBSN1_156BEGINNG_8" localSheetId="56">GLIC_2022Q4_SCDBPTBSN1!$J$27</definedName>
    <definedName name="SCDBPTBSN1_156BEGINNG_9.01" localSheetId="56">GLIC_2022Q4_SCDBPTBSN1!$K$27</definedName>
    <definedName name="SCDBPTBSN1_156BEGINNG_9.02" localSheetId="56">GLIC_2022Q4_SCDBPTBSN1!$L$27</definedName>
    <definedName name="SCDBPTBSN1_156ENDINGG_10" localSheetId="56">GLIC_2022Q4_SCDBPTBSN1!$M$29</definedName>
    <definedName name="SCDBPTBSN1_156ENDINGG_11" localSheetId="56">GLIC_2022Q4_SCDBPTBSN1!$N$29</definedName>
    <definedName name="SCDBPTBSN1_156ENDINGG_12" localSheetId="56">GLIC_2022Q4_SCDBPTBSN1!$O$29</definedName>
    <definedName name="SCDBPTBSN1_156ENDINGG_13" localSheetId="56">GLIC_2022Q4_SCDBPTBSN1!$P$29</definedName>
    <definedName name="SCDBPTBSN1_156ENDINGG_14" localSheetId="56">GLIC_2022Q4_SCDBPTBSN1!$Q$29</definedName>
    <definedName name="SCDBPTBSN1_156ENDINGG_15" localSheetId="56">GLIC_2022Q4_SCDBPTBSN1!$R$29</definedName>
    <definedName name="SCDBPTBSN1_156ENDINGG_16" localSheetId="56">GLIC_2022Q4_SCDBPTBSN1!$S$29</definedName>
    <definedName name="SCDBPTBSN1_156ENDINGG_17" localSheetId="56">GLIC_2022Q4_SCDBPTBSN1!$T$29</definedName>
    <definedName name="SCDBPTBSN1_156ENDINGG_18" localSheetId="56">GLIC_2022Q4_SCDBPTBSN1!$U$29</definedName>
    <definedName name="SCDBPTBSN1_156ENDINGG_19" localSheetId="56">GLIC_2022Q4_SCDBPTBSN1!$V$29</definedName>
    <definedName name="SCDBPTBSN1_156ENDINGG_2" localSheetId="56">GLIC_2022Q4_SCDBPTBSN1!$D$29</definedName>
    <definedName name="SCDBPTBSN1_156ENDINGG_20" localSheetId="56">GLIC_2022Q4_SCDBPTBSN1!$W$29</definedName>
    <definedName name="SCDBPTBSN1_156ENDINGG_21" localSheetId="56">GLIC_2022Q4_SCDBPTBSN1!$X$29</definedName>
    <definedName name="SCDBPTBSN1_156ENDINGG_22" localSheetId="56">GLIC_2022Q4_SCDBPTBSN1!$Y$29</definedName>
    <definedName name="SCDBPTBSN1_156ENDINGG_23" localSheetId="56">GLIC_2022Q4_SCDBPTBSN1!$Z$29</definedName>
    <definedName name="SCDBPTBSN1_156ENDINGG_24" localSheetId="56">GLIC_2022Q4_SCDBPTBSN1!$AA$29</definedName>
    <definedName name="SCDBPTBSN1_156ENDINGG_25" localSheetId="56">GLIC_2022Q4_SCDBPTBSN1!$AB$29</definedName>
    <definedName name="SCDBPTBSN1_156ENDINGG_26" localSheetId="56">GLIC_2022Q4_SCDBPTBSN1!$AC$29</definedName>
    <definedName name="SCDBPTBSN1_156ENDINGG_27" localSheetId="56">GLIC_2022Q4_SCDBPTBSN1!$AD$29</definedName>
    <definedName name="SCDBPTBSN1_156ENDINGG_28" localSheetId="56">GLIC_2022Q4_SCDBPTBSN1!$AE$29</definedName>
    <definedName name="SCDBPTBSN1_156ENDINGG_29" localSheetId="56">GLIC_2022Q4_SCDBPTBSN1!$AF$29</definedName>
    <definedName name="SCDBPTBSN1_156ENDINGG_3" localSheetId="56">GLIC_2022Q4_SCDBPTBSN1!$E$29</definedName>
    <definedName name="SCDBPTBSN1_156ENDINGG_30" localSheetId="56">GLIC_2022Q4_SCDBPTBSN1!$AG$29</definedName>
    <definedName name="SCDBPTBSN1_156ENDINGG_31" localSheetId="56">GLIC_2022Q4_SCDBPTBSN1!$AH$29</definedName>
    <definedName name="SCDBPTBSN1_156ENDINGG_4" localSheetId="56">GLIC_2022Q4_SCDBPTBSN1!$F$29</definedName>
    <definedName name="SCDBPTBSN1_156ENDINGG_5" localSheetId="56">GLIC_2022Q4_SCDBPTBSN1!$G$29</definedName>
    <definedName name="SCDBPTBSN1_156ENDINGG_6" localSheetId="56">GLIC_2022Q4_SCDBPTBSN1!$H$29</definedName>
    <definedName name="SCDBPTBSN1_156ENDINGG_7" localSheetId="56">GLIC_2022Q4_SCDBPTBSN1!$I$29</definedName>
    <definedName name="SCDBPTBSN1_156ENDINGG_8" localSheetId="56">GLIC_2022Q4_SCDBPTBSN1!$J$29</definedName>
    <definedName name="SCDBPTBSN1_156ENDINGG_9.01" localSheetId="56">GLIC_2022Q4_SCDBPTBSN1!$K$29</definedName>
    <definedName name="SCDBPTBSN1_156ENDINGG_9.02" localSheetId="56">GLIC_2022Q4_SCDBPTBSN1!$L$29</definedName>
    <definedName name="SCDBPTBSN1_1579999999_13" localSheetId="56">GLIC_2022Q4_SCDBPTBSN1!$P$31</definedName>
    <definedName name="SCDBPTBSN1_1579999999_14" localSheetId="56">GLIC_2022Q4_SCDBPTBSN1!$Q$31</definedName>
    <definedName name="SCDBPTBSN1_1579999999_15" localSheetId="56">GLIC_2022Q4_SCDBPTBSN1!$R$31</definedName>
    <definedName name="SCDBPTBSN1_1579999999_16" localSheetId="56">GLIC_2022Q4_SCDBPTBSN1!$S$31</definedName>
    <definedName name="SCDBPTBSN1_1579999999_17" localSheetId="56">GLIC_2022Q4_SCDBPTBSN1!$T$31</definedName>
    <definedName name="SCDBPTBSN1_1579999999_18" localSheetId="56">GLIC_2022Q4_SCDBPTBSN1!$U$31</definedName>
    <definedName name="SCDBPTBSN1_1579999999_19" localSheetId="56">GLIC_2022Q4_SCDBPTBSN1!$V$31</definedName>
    <definedName name="SCDBPTBSN1_1579999999_20" localSheetId="56">GLIC_2022Q4_SCDBPTBSN1!$W$31</definedName>
    <definedName name="SCDBPTBSN1_1579999999_26" localSheetId="56">GLIC_2022Q4_SCDBPTBSN1!$AC$31</definedName>
    <definedName name="SCDBPTBSN1_1579999999_27" localSheetId="56">GLIC_2022Q4_SCDBPTBSN1!$AD$31</definedName>
    <definedName name="SCDBPTBSN1_1579999999_28" localSheetId="56">GLIC_2022Q4_SCDBPTBSN1!$AE$31</definedName>
    <definedName name="SCDBPTBSN1_1579999999_29" localSheetId="56">GLIC_2022Q4_SCDBPTBSN1!$AF$31</definedName>
    <definedName name="SCDBPTBSN1_1580000000_Range" localSheetId="56">GLIC_2022Q4_SCDBPTBSN1!$B$32:$AH$34</definedName>
    <definedName name="SCDBPTBSN1_1589999999_13" localSheetId="56">GLIC_2022Q4_SCDBPTBSN1!$P$35</definedName>
    <definedName name="SCDBPTBSN1_1589999999_14" localSheetId="56">GLIC_2022Q4_SCDBPTBSN1!$Q$35</definedName>
    <definedName name="SCDBPTBSN1_1589999999_15" localSheetId="56">GLIC_2022Q4_SCDBPTBSN1!$R$35</definedName>
    <definedName name="SCDBPTBSN1_1589999999_16" localSheetId="56">GLIC_2022Q4_SCDBPTBSN1!$S$35</definedName>
    <definedName name="SCDBPTBSN1_1589999999_17" localSheetId="56">GLIC_2022Q4_SCDBPTBSN1!$T$35</definedName>
    <definedName name="SCDBPTBSN1_1589999999_18" localSheetId="56">GLIC_2022Q4_SCDBPTBSN1!$U$35</definedName>
    <definedName name="SCDBPTBSN1_1589999999_19" localSheetId="56">GLIC_2022Q4_SCDBPTBSN1!$V$35</definedName>
    <definedName name="SCDBPTBSN1_1589999999_20" localSheetId="56">GLIC_2022Q4_SCDBPTBSN1!$W$35</definedName>
    <definedName name="SCDBPTBSN1_1589999999_26" localSheetId="56">GLIC_2022Q4_SCDBPTBSN1!$AC$35</definedName>
    <definedName name="SCDBPTBSN1_1589999999_27" localSheetId="56">GLIC_2022Q4_SCDBPTBSN1!$AD$35</definedName>
    <definedName name="SCDBPTBSN1_1589999999_28" localSheetId="56">GLIC_2022Q4_SCDBPTBSN1!$AE$35</definedName>
    <definedName name="SCDBPTBSN1_1589999999_29" localSheetId="56">GLIC_2022Q4_SCDBPTBSN1!$AF$35</definedName>
    <definedName name="SCDBPTBSN1_158BEGINNG_1" localSheetId="56">GLIC_2022Q4_SCDBPTBSN1!$C$32</definedName>
    <definedName name="SCDBPTBSN1_158BEGINNG_10" localSheetId="56">GLIC_2022Q4_SCDBPTBSN1!$M$32</definedName>
    <definedName name="SCDBPTBSN1_158BEGINNG_11" localSheetId="56">GLIC_2022Q4_SCDBPTBSN1!$N$32</definedName>
    <definedName name="SCDBPTBSN1_158BEGINNG_12" localSheetId="56">GLIC_2022Q4_SCDBPTBSN1!$O$32</definedName>
    <definedName name="SCDBPTBSN1_158BEGINNG_13" localSheetId="56">GLIC_2022Q4_SCDBPTBSN1!$P$32</definedName>
    <definedName name="SCDBPTBSN1_158BEGINNG_14" localSheetId="56">GLIC_2022Q4_SCDBPTBSN1!$Q$32</definedName>
    <definedName name="SCDBPTBSN1_158BEGINNG_15" localSheetId="56">GLIC_2022Q4_SCDBPTBSN1!$R$32</definedName>
    <definedName name="SCDBPTBSN1_158BEGINNG_16" localSheetId="56">GLIC_2022Q4_SCDBPTBSN1!$S$32</definedName>
    <definedName name="SCDBPTBSN1_158BEGINNG_17" localSheetId="56">GLIC_2022Q4_SCDBPTBSN1!$T$32</definedName>
    <definedName name="SCDBPTBSN1_158BEGINNG_18" localSheetId="56">GLIC_2022Q4_SCDBPTBSN1!$U$32</definedName>
    <definedName name="SCDBPTBSN1_158BEGINNG_19" localSheetId="56">GLIC_2022Q4_SCDBPTBSN1!$V$32</definedName>
    <definedName name="SCDBPTBSN1_158BEGINNG_2" localSheetId="56">GLIC_2022Q4_SCDBPTBSN1!$D$32</definedName>
    <definedName name="SCDBPTBSN1_158BEGINNG_20" localSheetId="56">GLIC_2022Q4_SCDBPTBSN1!$W$32</definedName>
    <definedName name="SCDBPTBSN1_158BEGINNG_21" localSheetId="56">GLIC_2022Q4_SCDBPTBSN1!$X$32</definedName>
    <definedName name="SCDBPTBSN1_158BEGINNG_22" localSheetId="56">GLIC_2022Q4_SCDBPTBSN1!$Y$32</definedName>
    <definedName name="SCDBPTBSN1_158BEGINNG_23" localSheetId="56">GLIC_2022Q4_SCDBPTBSN1!$Z$32</definedName>
    <definedName name="SCDBPTBSN1_158BEGINNG_24" localSheetId="56">GLIC_2022Q4_SCDBPTBSN1!$AA$32</definedName>
    <definedName name="SCDBPTBSN1_158BEGINNG_25" localSheetId="56">GLIC_2022Q4_SCDBPTBSN1!$AB$32</definedName>
    <definedName name="SCDBPTBSN1_158BEGINNG_26" localSheetId="56">GLIC_2022Q4_SCDBPTBSN1!$AC$32</definedName>
    <definedName name="SCDBPTBSN1_158BEGINNG_27" localSheetId="56">GLIC_2022Q4_SCDBPTBSN1!$AD$32</definedName>
    <definedName name="SCDBPTBSN1_158BEGINNG_28" localSheetId="56">GLIC_2022Q4_SCDBPTBSN1!$AE$32</definedName>
    <definedName name="SCDBPTBSN1_158BEGINNG_29" localSheetId="56">GLIC_2022Q4_SCDBPTBSN1!$AF$32</definedName>
    <definedName name="SCDBPTBSN1_158BEGINNG_3" localSheetId="56">GLIC_2022Q4_SCDBPTBSN1!$E$32</definedName>
    <definedName name="SCDBPTBSN1_158BEGINNG_30" localSheetId="56">GLIC_2022Q4_SCDBPTBSN1!$AG$32</definedName>
    <definedName name="SCDBPTBSN1_158BEGINNG_31" localSheetId="56">GLIC_2022Q4_SCDBPTBSN1!$AH$32</definedName>
    <definedName name="SCDBPTBSN1_158BEGINNG_4" localSheetId="56">GLIC_2022Q4_SCDBPTBSN1!$F$32</definedName>
    <definedName name="SCDBPTBSN1_158BEGINNG_5" localSheetId="56">GLIC_2022Q4_SCDBPTBSN1!$G$32</definedName>
    <definedName name="SCDBPTBSN1_158BEGINNG_6" localSheetId="56">GLIC_2022Q4_SCDBPTBSN1!$H$32</definedName>
    <definedName name="SCDBPTBSN1_158BEGINNG_7" localSheetId="56">GLIC_2022Q4_SCDBPTBSN1!$I$32</definedName>
    <definedName name="SCDBPTBSN1_158BEGINNG_8" localSheetId="56">GLIC_2022Q4_SCDBPTBSN1!$J$32</definedName>
    <definedName name="SCDBPTBSN1_158BEGINNG_9.01" localSheetId="56">GLIC_2022Q4_SCDBPTBSN1!$K$32</definedName>
    <definedName name="SCDBPTBSN1_158BEGINNG_9.02" localSheetId="56">GLIC_2022Q4_SCDBPTBSN1!$L$32</definedName>
    <definedName name="SCDBPTBSN1_158ENDINGG_10" localSheetId="56">GLIC_2022Q4_SCDBPTBSN1!$M$34</definedName>
    <definedName name="SCDBPTBSN1_158ENDINGG_11" localSheetId="56">GLIC_2022Q4_SCDBPTBSN1!$N$34</definedName>
    <definedName name="SCDBPTBSN1_158ENDINGG_12" localSheetId="56">GLIC_2022Q4_SCDBPTBSN1!$O$34</definedName>
    <definedName name="SCDBPTBSN1_158ENDINGG_13" localSheetId="56">GLIC_2022Q4_SCDBPTBSN1!$P$34</definedName>
    <definedName name="SCDBPTBSN1_158ENDINGG_14" localSheetId="56">GLIC_2022Q4_SCDBPTBSN1!$Q$34</definedName>
    <definedName name="SCDBPTBSN1_158ENDINGG_15" localSheetId="56">GLIC_2022Q4_SCDBPTBSN1!$R$34</definedName>
    <definedName name="SCDBPTBSN1_158ENDINGG_16" localSheetId="56">GLIC_2022Q4_SCDBPTBSN1!$S$34</definedName>
    <definedName name="SCDBPTBSN1_158ENDINGG_17" localSheetId="56">GLIC_2022Q4_SCDBPTBSN1!$T$34</definedName>
    <definedName name="SCDBPTBSN1_158ENDINGG_18" localSheetId="56">GLIC_2022Q4_SCDBPTBSN1!$U$34</definedName>
    <definedName name="SCDBPTBSN1_158ENDINGG_19" localSheetId="56">GLIC_2022Q4_SCDBPTBSN1!$V$34</definedName>
    <definedName name="SCDBPTBSN1_158ENDINGG_2" localSheetId="56">GLIC_2022Q4_SCDBPTBSN1!$D$34</definedName>
    <definedName name="SCDBPTBSN1_158ENDINGG_20" localSheetId="56">GLIC_2022Q4_SCDBPTBSN1!$W$34</definedName>
    <definedName name="SCDBPTBSN1_158ENDINGG_21" localSheetId="56">GLIC_2022Q4_SCDBPTBSN1!$X$34</definedName>
    <definedName name="SCDBPTBSN1_158ENDINGG_22" localSheetId="56">GLIC_2022Q4_SCDBPTBSN1!$Y$34</definedName>
    <definedName name="SCDBPTBSN1_158ENDINGG_23" localSheetId="56">GLIC_2022Q4_SCDBPTBSN1!$Z$34</definedName>
    <definedName name="SCDBPTBSN1_158ENDINGG_24" localSheetId="56">GLIC_2022Q4_SCDBPTBSN1!$AA$34</definedName>
    <definedName name="SCDBPTBSN1_158ENDINGG_25" localSheetId="56">GLIC_2022Q4_SCDBPTBSN1!$AB$34</definedName>
    <definedName name="SCDBPTBSN1_158ENDINGG_26" localSheetId="56">GLIC_2022Q4_SCDBPTBSN1!$AC$34</definedName>
    <definedName name="SCDBPTBSN1_158ENDINGG_27" localSheetId="56">GLIC_2022Q4_SCDBPTBSN1!$AD$34</definedName>
    <definedName name="SCDBPTBSN1_158ENDINGG_28" localSheetId="56">GLIC_2022Q4_SCDBPTBSN1!$AE$34</definedName>
    <definedName name="SCDBPTBSN1_158ENDINGG_29" localSheetId="56">GLIC_2022Q4_SCDBPTBSN1!$AF$34</definedName>
    <definedName name="SCDBPTBSN1_158ENDINGG_3" localSheetId="56">GLIC_2022Q4_SCDBPTBSN1!$E$34</definedName>
    <definedName name="SCDBPTBSN1_158ENDINGG_30" localSheetId="56">GLIC_2022Q4_SCDBPTBSN1!$AG$34</definedName>
    <definedName name="SCDBPTBSN1_158ENDINGG_31" localSheetId="56">GLIC_2022Q4_SCDBPTBSN1!$AH$34</definedName>
    <definedName name="SCDBPTBSN1_158ENDINGG_4" localSheetId="56">GLIC_2022Q4_SCDBPTBSN1!$F$34</definedName>
    <definedName name="SCDBPTBSN1_158ENDINGG_5" localSheetId="56">GLIC_2022Q4_SCDBPTBSN1!$G$34</definedName>
    <definedName name="SCDBPTBSN1_158ENDINGG_6" localSheetId="56">GLIC_2022Q4_SCDBPTBSN1!$H$34</definedName>
    <definedName name="SCDBPTBSN1_158ENDINGG_7" localSheetId="56">GLIC_2022Q4_SCDBPTBSN1!$I$34</definedName>
    <definedName name="SCDBPTBSN1_158ENDINGG_8" localSheetId="56">GLIC_2022Q4_SCDBPTBSN1!$J$34</definedName>
    <definedName name="SCDBPTBSN1_158ENDINGG_9.01" localSheetId="56">GLIC_2022Q4_SCDBPTBSN1!$K$34</definedName>
    <definedName name="SCDBPTBSN1_158ENDINGG_9.02" localSheetId="56">GLIC_2022Q4_SCDBPTBSN1!$L$34</definedName>
    <definedName name="SCDBPTBSN1_1590000000_Range" localSheetId="56">GLIC_2022Q4_SCDBPTBSN1!$B$36:$AH$38</definedName>
    <definedName name="SCDBPTBSN1_1599999999_13" localSheetId="56">GLIC_2022Q4_SCDBPTBSN1!$P$39</definedName>
    <definedName name="SCDBPTBSN1_1599999999_14" localSheetId="56">GLIC_2022Q4_SCDBPTBSN1!$Q$39</definedName>
    <definedName name="SCDBPTBSN1_1599999999_15" localSheetId="56">GLIC_2022Q4_SCDBPTBSN1!$R$39</definedName>
    <definedName name="SCDBPTBSN1_1599999999_16" localSheetId="56">GLIC_2022Q4_SCDBPTBSN1!$S$39</definedName>
    <definedName name="SCDBPTBSN1_1599999999_17" localSheetId="56">GLIC_2022Q4_SCDBPTBSN1!$T$39</definedName>
    <definedName name="SCDBPTBSN1_1599999999_18" localSheetId="56">GLIC_2022Q4_SCDBPTBSN1!$U$39</definedName>
    <definedName name="SCDBPTBSN1_1599999999_19" localSheetId="56">GLIC_2022Q4_SCDBPTBSN1!$V$39</definedName>
    <definedName name="SCDBPTBSN1_1599999999_20" localSheetId="56">GLIC_2022Q4_SCDBPTBSN1!$W$39</definedName>
    <definedName name="SCDBPTBSN1_1599999999_26" localSheetId="56">GLIC_2022Q4_SCDBPTBSN1!$AC$39</definedName>
    <definedName name="SCDBPTBSN1_1599999999_27" localSheetId="56">GLIC_2022Q4_SCDBPTBSN1!$AD$39</definedName>
    <definedName name="SCDBPTBSN1_1599999999_28" localSheetId="56">GLIC_2022Q4_SCDBPTBSN1!$AE$39</definedName>
    <definedName name="SCDBPTBSN1_1599999999_29" localSheetId="56">GLIC_2022Q4_SCDBPTBSN1!$AF$39</definedName>
    <definedName name="SCDBPTBSN1_159BEGINNG_1" localSheetId="56">GLIC_2022Q4_SCDBPTBSN1!$C$36</definedName>
    <definedName name="SCDBPTBSN1_159BEGINNG_10" localSheetId="56">GLIC_2022Q4_SCDBPTBSN1!$M$36</definedName>
    <definedName name="SCDBPTBSN1_159BEGINNG_11" localSheetId="56">GLIC_2022Q4_SCDBPTBSN1!$N$36</definedName>
    <definedName name="SCDBPTBSN1_159BEGINNG_12" localSheetId="56">GLIC_2022Q4_SCDBPTBSN1!$O$36</definedName>
    <definedName name="SCDBPTBSN1_159BEGINNG_13" localSheetId="56">GLIC_2022Q4_SCDBPTBSN1!$P$36</definedName>
    <definedName name="SCDBPTBSN1_159BEGINNG_14" localSheetId="56">GLIC_2022Q4_SCDBPTBSN1!$Q$36</definedName>
    <definedName name="SCDBPTBSN1_159BEGINNG_15" localSheetId="56">GLIC_2022Q4_SCDBPTBSN1!$R$36</definedName>
    <definedName name="SCDBPTBSN1_159BEGINNG_16" localSheetId="56">GLIC_2022Q4_SCDBPTBSN1!$S$36</definedName>
    <definedName name="SCDBPTBSN1_159BEGINNG_17" localSheetId="56">GLIC_2022Q4_SCDBPTBSN1!$T$36</definedName>
    <definedName name="SCDBPTBSN1_159BEGINNG_18" localSheetId="56">GLIC_2022Q4_SCDBPTBSN1!$U$36</definedName>
    <definedName name="SCDBPTBSN1_159BEGINNG_19" localSheetId="56">GLIC_2022Q4_SCDBPTBSN1!$V$36</definedName>
    <definedName name="SCDBPTBSN1_159BEGINNG_2" localSheetId="56">GLIC_2022Q4_SCDBPTBSN1!$D$36</definedName>
    <definedName name="SCDBPTBSN1_159BEGINNG_20" localSheetId="56">GLIC_2022Q4_SCDBPTBSN1!$W$36</definedName>
    <definedName name="SCDBPTBSN1_159BEGINNG_21" localSheetId="56">GLIC_2022Q4_SCDBPTBSN1!$X$36</definedName>
    <definedName name="SCDBPTBSN1_159BEGINNG_22" localSheetId="56">GLIC_2022Q4_SCDBPTBSN1!$Y$36</definedName>
    <definedName name="SCDBPTBSN1_159BEGINNG_23" localSheetId="56">GLIC_2022Q4_SCDBPTBSN1!$Z$36</definedName>
    <definedName name="SCDBPTBSN1_159BEGINNG_24" localSheetId="56">GLIC_2022Q4_SCDBPTBSN1!$AA$36</definedName>
    <definedName name="SCDBPTBSN1_159BEGINNG_25" localSheetId="56">GLIC_2022Q4_SCDBPTBSN1!$AB$36</definedName>
    <definedName name="SCDBPTBSN1_159BEGINNG_26" localSheetId="56">GLIC_2022Q4_SCDBPTBSN1!$AC$36</definedName>
    <definedName name="SCDBPTBSN1_159BEGINNG_27" localSheetId="56">GLIC_2022Q4_SCDBPTBSN1!$AD$36</definedName>
    <definedName name="SCDBPTBSN1_159BEGINNG_28" localSheetId="56">GLIC_2022Q4_SCDBPTBSN1!$AE$36</definedName>
    <definedName name="SCDBPTBSN1_159BEGINNG_29" localSheetId="56">GLIC_2022Q4_SCDBPTBSN1!$AF$36</definedName>
    <definedName name="SCDBPTBSN1_159BEGINNG_3" localSheetId="56">GLIC_2022Q4_SCDBPTBSN1!$E$36</definedName>
    <definedName name="SCDBPTBSN1_159BEGINNG_30" localSheetId="56">GLIC_2022Q4_SCDBPTBSN1!$AG$36</definedName>
    <definedName name="SCDBPTBSN1_159BEGINNG_31" localSheetId="56">GLIC_2022Q4_SCDBPTBSN1!$AH$36</definedName>
    <definedName name="SCDBPTBSN1_159BEGINNG_4" localSheetId="56">GLIC_2022Q4_SCDBPTBSN1!$F$36</definedName>
    <definedName name="SCDBPTBSN1_159BEGINNG_5" localSheetId="56">GLIC_2022Q4_SCDBPTBSN1!$G$36</definedName>
    <definedName name="SCDBPTBSN1_159BEGINNG_6" localSheetId="56">GLIC_2022Q4_SCDBPTBSN1!$H$36</definedName>
    <definedName name="SCDBPTBSN1_159BEGINNG_7" localSheetId="56">GLIC_2022Q4_SCDBPTBSN1!$I$36</definedName>
    <definedName name="SCDBPTBSN1_159BEGINNG_8" localSheetId="56">GLIC_2022Q4_SCDBPTBSN1!$J$36</definedName>
    <definedName name="SCDBPTBSN1_159BEGINNG_9.01" localSheetId="56">GLIC_2022Q4_SCDBPTBSN1!$K$36</definedName>
    <definedName name="SCDBPTBSN1_159BEGINNG_9.02" localSheetId="56">GLIC_2022Q4_SCDBPTBSN1!$L$36</definedName>
    <definedName name="SCDBPTBSN1_159ENDINGG_10" localSheetId="56">GLIC_2022Q4_SCDBPTBSN1!$M$38</definedName>
    <definedName name="SCDBPTBSN1_159ENDINGG_11" localSheetId="56">GLIC_2022Q4_SCDBPTBSN1!$N$38</definedName>
    <definedName name="SCDBPTBSN1_159ENDINGG_12" localSheetId="56">GLIC_2022Q4_SCDBPTBSN1!$O$38</definedName>
    <definedName name="SCDBPTBSN1_159ENDINGG_13" localSheetId="56">GLIC_2022Q4_SCDBPTBSN1!$P$38</definedName>
    <definedName name="SCDBPTBSN1_159ENDINGG_14" localSheetId="56">GLIC_2022Q4_SCDBPTBSN1!$Q$38</definedName>
    <definedName name="SCDBPTBSN1_159ENDINGG_15" localSheetId="56">GLIC_2022Q4_SCDBPTBSN1!$R$38</definedName>
    <definedName name="SCDBPTBSN1_159ENDINGG_16" localSheetId="56">GLIC_2022Q4_SCDBPTBSN1!$S$38</definedName>
    <definedName name="SCDBPTBSN1_159ENDINGG_17" localSheetId="56">GLIC_2022Q4_SCDBPTBSN1!$T$38</definedName>
    <definedName name="SCDBPTBSN1_159ENDINGG_18" localSheetId="56">GLIC_2022Q4_SCDBPTBSN1!$U$38</definedName>
    <definedName name="SCDBPTBSN1_159ENDINGG_19" localSheetId="56">GLIC_2022Q4_SCDBPTBSN1!$V$38</definedName>
    <definedName name="SCDBPTBSN1_159ENDINGG_2" localSheetId="56">GLIC_2022Q4_SCDBPTBSN1!$D$38</definedName>
    <definedName name="SCDBPTBSN1_159ENDINGG_20" localSheetId="56">GLIC_2022Q4_SCDBPTBSN1!$W$38</definedName>
    <definedName name="SCDBPTBSN1_159ENDINGG_21" localSheetId="56">GLIC_2022Q4_SCDBPTBSN1!$X$38</definedName>
    <definedName name="SCDBPTBSN1_159ENDINGG_22" localSheetId="56">GLIC_2022Q4_SCDBPTBSN1!$Y$38</definedName>
    <definedName name="SCDBPTBSN1_159ENDINGG_23" localSheetId="56">GLIC_2022Q4_SCDBPTBSN1!$Z$38</definedName>
    <definedName name="SCDBPTBSN1_159ENDINGG_24" localSheetId="56">GLIC_2022Q4_SCDBPTBSN1!$AA$38</definedName>
    <definedName name="SCDBPTBSN1_159ENDINGG_25" localSheetId="56">GLIC_2022Q4_SCDBPTBSN1!$AB$38</definedName>
    <definedName name="SCDBPTBSN1_159ENDINGG_26" localSheetId="56">GLIC_2022Q4_SCDBPTBSN1!$AC$38</definedName>
    <definedName name="SCDBPTBSN1_159ENDINGG_27" localSheetId="56">GLIC_2022Q4_SCDBPTBSN1!$AD$38</definedName>
    <definedName name="SCDBPTBSN1_159ENDINGG_28" localSheetId="56">GLIC_2022Q4_SCDBPTBSN1!$AE$38</definedName>
    <definedName name="SCDBPTBSN1_159ENDINGG_29" localSheetId="56">GLIC_2022Q4_SCDBPTBSN1!$AF$38</definedName>
    <definedName name="SCDBPTBSN1_159ENDINGG_3" localSheetId="56">GLIC_2022Q4_SCDBPTBSN1!$E$38</definedName>
    <definedName name="SCDBPTBSN1_159ENDINGG_30" localSheetId="56">GLIC_2022Q4_SCDBPTBSN1!$AG$38</definedName>
    <definedName name="SCDBPTBSN1_159ENDINGG_31" localSheetId="56">GLIC_2022Q4_SCDBPTBSN1!$AH$38</definedName>
    <definedName name="SCDBPTBSN1_159ENDINGG_4" localSheetId="56">GLIC_2022Q4_SCDBPTBSN1!$F$38</definedName>
    <definedName name="SCDBPTBSN1_159ENDINGG_5" localSheetId="56">GLIC_2022Q4_SCDBPTBSN1!$G$38</definedName>
    <definedName name="SCDBPTBSN1_159ENDINGG_6" localSheetId="56">GLIC_2022Q4_SCDBPTBSN1!$H$38</definedName>
    <definedName name="SCDBPTBSN1_159ENDINGG_7" localSheetId="56">GLIC_2022Q4_SCDBPTBSN1!$I$38</definedName>
    <definedName name="SCDBPTBSN1_159ENDINGG_8" localSheetId="56">GLIC_2022Q4_SCDBPTBSN1!$J$38</definedName>
    <definedName name="SCDBPTBSN1_159ENDINGG_9.01" localSheetId="56">GLIC_2022Q4_SCDBPTBSN1!$K$38</definedName>
    <definedName name="SCDBPTBSN1_159ENDINGG_9.02" localSheetId="56">GLIC_2022Q4_SCDBPTBSN1!$L$38</definedName>
    <definedName name="SCDBPTBSN1_1600000000_Range" localSheetId="56">GLIC_2022Q4_SCDBPTBSN1!$B$40:$AH$42</definedName>
    <definedName name="SCDBPTBSN1_1609999999_13" localSheetId="56">GLIC_2022Q4_SCDBPTBSN1!$P$43</definedName>
    <definedName name="SCDBPTBSN1_1609999999_14" localSheetId="56">GLIC_2022Q4_SCDBPTBSN1!$Q$43</definedName>
    <definedName name="SCDBPTBSN1_1609999999_15" localSheetId="56">GLIC_2022Q4_SCDBPTBSN1!$R$43</definedName>
    <definedName name="SCDBPTBSN1_1609999999_16" localSheetId="56">GLIC_2022Q4_SCDBPTBSN1!$S$43</definedName>
    <definedName name="SCDBPTBSN1_1609999999_17" localSheetId="56">GLIC_2022Q4_SCDBPTBSN1!$T$43</definedName>
    <definedName name="SCDBPTBSN1_1609999999_18" localSheetId="56">GLIC_2022Q4_SCDBPTBSN1!$U$43</definedName>
    <definedName name="SCDBPTBSN1_1609999999_19" localSheetId="56">GLIC_2022Q4_SCDBPTBSN1!$V$43</definedName>
    <definedName name="SCDBPTBSN1_1609999999_20" localSheetId="56">GLIC_2022Q4_SCDBPTBSN1!$W$43</definedName>
    <definedName name="SCDBPTBSN1_1609999999_26" localSheetId="56">GLIC_2022Q4_SCDBPTBSN1!$AC$43</definedName>
    <definedName name="SCDBPTBSN1_1609999999_27" localSheetId="56">GLIC_2022Q4_SCDBPTBSN1!$AD$43</definedName>
    <definedName name="SCDBPTBSN1_1609999999_28" localSheetId="56">GLIC_2022Q4_SCDBPTBSN1!$AE$43</definedName>
    <definedName name="SCDBPTBSN1_1609999999_29" localSheetId="56">GLIC_2022Q4_SCDBPTBSN1!$AF$43</definedName>
    <definedName name="SCDBPTBSN1_160BEGINNG_1" localSheetId="56">GLIC_2022Q4_SCDBPTBSN1!$C$40</definedName>
    <definedName name="SCDBPTBSN1_160BEGINNG_10" localSheetId="56">GLIC_2022Q4_SCDBPTBSN1!$M$40</definedName>
    <definedName name="SCDBPTBSN1_160BEGINNG_11" localSheetId="56">GLIC_2022Q4_SCDBPTBSN1!$N$40</definedName>
    <definedName name="SCDBPTBSN1_160BEGINNG_12" localSheetId="56">GLIC_2022Q4_SCDBPTBSN1!$O$40</definedName>
    <definedName name="SCDBPTBSN1_160BEGINNG_13" localSheetId="56">GLIC_2022Q4_SCDBPTBSN1!$P$40</definedName>
    <definedName name="SCDBPTBSN1_160BEGINNG_14" localSheetId="56">GLIC_2022Q4_SCDBPTBSN1!$Q$40</definedName>
    <definedName name="SCDBPTBSN1_160BEGINNG_15" localSheetId="56">GLIC_2022Q4_SCDBPTBSN1!$R$40</definedName>
    <definedName name="SCDBPTBSN1_160BEGINNG_16" localSheetId="56">GLIC_2022Q4_SCDBPTBSN1!$S$40</definedName>
    <definedName name="SCDBPTBSN1_160BEGINNG_17" localSheetId="56">GLIC_2022Q4_SCDBPTBSN1!$T$40</definedName>
    <definedName name="SCDBPTBSN1_160BEGINNG_18" localSheetId="56">GLIC_2022Q4_SCDBPTBSN1!$U$40</definedName>
    <definedName name="SCDBPTBSN1_160BEGINNG_19" localSheetId="56">GLIC_2022Q4_SCDBPTBSN1!$V$40</definedName>
    <definedName name="SCDBPTBSN1_160BEGINNG_2" localSheetId="56">GLIC_2022Q4_SCDBPTBSN1!$D$40</definedName>
    <definedName name="SCDBPTBSN1_160BEGINNG_20" localSheetId="56">GLIC_2022Q4_SCDBPTBSN1!$W$40</definedName>
    <definedName name="SCDBPTBSN1_160BEGINNG_21" localSheetId="56">GLIC_2022Q4_SCDBPTBSN1!$X$40</definedName>
    <definedName name="SCDBPTBSN1_160BEGINNG_22" localSheetId="56">GLIC_2022Q4_SCDBPTBSN1!$Y$40</definedName>
    <definedName name="SCDBPTBSN1_160BEGINNG_23" localSheetId="56">GLIC_2022Q4_SCDBPTBSN1!$Z$40</definedName>
    <definedName name="SCDBPTBSN1_160BEGINNG_24" localSheetId="56">GLIC_2022Q4_SCDBPTBSN1!$AA$40</definedName>
    <definedName name="SCDBPTBSN1_160BEGINNG_25" localSheetId="56">GLIC_2022Q4_SCDBPTBSN1!$AB$40</definedName>
    <definedName name="SCDBPTBSN1_160BEGINNG_26" localSheetId="56">GLIC_2022Q4_SCDBPTBSN1!$AC$40</definedName>
    <definedName name="SCDBPTBSN1_160BEGINNG_27" localSheetId="56">GLIC_2022Q4_SCDBPTBSN1!$AD$40</definedName>
    <definedName name="SCDBPTBSN1_160BEGINNG_28" localSheetId="56">GLIC_2022Q4_SCDBPTBSN1!$AE$40</definedName>
    <definedName name="SCDBPTBSN1_160BEGINNG_29" localSheetId="56">GLIC_2022Q4_SCDBPTBSN1!$AF$40</definedName>
    <definedName name="SCDBPTBSN1_160BEGINNG_3" localSheetId="56">GLIC_2022Q4_SCDBPTBSN1!$E$40</definedName>
    <definedName name="SCDBPTBSN1_160BEGINNG_30" localSheetId="56">GLIC_2022Q4_SCDBPTBSN1!$AG$40</definedName>
    <definedName name="SCDBPTBSN1_160BEGINNG_31" localSheetId="56">GLIC_2022Q4_SCDBPTBSN1!$AH$40</definedName>
    <definedName name="SCDBPTBSN1_160BEGINNG_4" localSheetId="56">GLIC_2022Q4_SCDBPTBSN1!$F$40</definedName>
    <definedName name="SCDBPTBSN1_160BEGINNG_5" localSheetId="56">GLIC_2022Q4_SCDBPTBSN1!$G$40</definedName>
    <definedName name="SCDBPTBSN1_160BEGINNG_6" localSheetId="56">GLIC_2022Q4_SCDBPTBSN1!$H$40</definedName>
    <definedName name="SCDBPTBSN1_160BEGINNG_7" localSheetId="56">GLIC_2022Q4_SCDBPTBSN1!$I$40</definedName>
    <definedName name="SCDBPTBSN1_160BEGINNG_8" localSheetId="56">GLIC_2022Q4_SCDBPTBSN1!$J$40</definedName>
    <definedName name="SCDBPTBSN1_160BEGINNG_9.01" localSheetId="56">GLIC_2022Q4_SCDBPTBSN1!$K$40</definedName>
    <definedName name="SCDBPTBSN1_160BEGINNG_9.02" localSheetId="56">GLIC_2022Q4_SCDBPTBSN1!$L$40</definedName>
    <definedName name="SCDBPTBSN1_160ENDINGG_10" localSheetId="56">GLIC_2022Q4_SCDBPTBSN1!$M$42</definedName>
    <definedName name="SCDBPTBSN1_160ENDINGG_11" localSheetId="56">GLIC_2022Q4_SCDBPTBSN1!$N$42</definedName>
    <definedName name="SCDBPTBSN1_160ENDINGG_12" localSheetId="56">GLIC_2022Q4_SCDBPTBSN1!$O$42</definedName>
    <definedName name="SCDBPTBSN1_160ENDINGG_13" localSheetId="56">GLIC_2022Q4_SCDBPTBSN1!$P$42</definedName>
    <definedName name="SCDBPTBSN1_160ENDINGG_14" localSheetId="56">GLIC_2022Q4_SCDBPTBSN1!$Q$42</definedName>
    <definedName name="SCDBPTBSN1_160ENDINGG_15" localSheetId="56">GLIC_2022Q4_SCDBPTBSN1!$R$42</definedName>
    <definedName name="SCDBPTBSN1_160ENDINGG_16" localSheetId="56">GLIC_2022Q4_SCDBPTBSN1!$S$42</definedName>
    <definedName name="SCDBPTBSN1_160ENDINGG_17" localSheetId="56">GLIC_2022Q4_SCDBPTBSN1!$T$42</definedName>
    <definedName name="SCDBPTBSN1_160ENDINGG_18" localSheetId="56">GLIC_2022Q4_SCDBPTBSN1!$U$42</definedName>
    <definedName name="SCDBPTBSN1_160ENDINGG_19" localSheetId="56">GLIC_2022Q4_SCDBPTBSN1!$V$42</definedName>
    <definedName name="SCDBPTBSN1_160ENDINGG_2" localSheetId="56">GLIC_2022Q4_SCDBPTBSN1!$D$42</definedName>
    <definedName name="SCDBPTBSN1_160ENDINGG_20" localSheetId="56">GLIC_2022Q4_SCDBPTBSN1!$W$42</definedName>
    <definedName name="SCDBPTBSN1_160ENDINGG_21" localSheetId="56">GLIC_2022Q4_SCDBPTBSN1!$X$42</definedName>
    <definedName name="SCDBPTBSN1_160ENDINGG_22" localSheetId="56">GLIC_2022Q4_SCDBPTBSN1!$Y$42</definedName>
    <definedName name="SCDBPTBSN1_160ENDINGG_23" localSheetId="56">GLIC_2022Q4_SCDBPTBSN1!$Z$42</definedName>
    <definedName name="SCDBPTBSN1_160ENDINGG_24" localSheetId="56">GLIC_2022Q4_SCDBPTBSN1!$AA$42</definedName>
    <definedName name="SCDBPTBSN1_160ENDINGG_25" localSheetId="56">GLIC_2022Q4_SCDBPTBSN1!$AB$42</definedName>
    <definedName name="SCDBPTBSN1_160ENDINGG_26" localSheetId="56">GLIC_2022Q4_SCDBPTBSN1!$AC$42</definedName>
    <definedName name="SCDBPTBSN1_160ENDINGG_27" localSheetId="56">GLIC_2022Q4_SCDBPTBSN1!$AD$42</definedName>
    <definedName name="SCDBPTBSN1_160ENDINGG_28" localSheetId="56">GLIC_2022Q4_SCDBPTBSN1!$AE$42</definedName>
    <definedName name="SCDBPTBSN1_160ENDINGG_29" localSheetId="56">GLIC_2022Q4_SCDBPTBSN1!$AF$42</definedName>
    <definedName name="SCDBPTBSN1_160ENDINGG_3" localSheetId="56">GLIC_2022Q4_SCDBPTBSN1!$E$42</definedName>
    <definedName name="SCDBPTBSN1_160ENDINGG_30" localSheetId="56">GLIC_2022Q4_SCDBPTBSN1!$AG$42</definedName>
    <definedName name="SCDBPTBSN1_160ENDINGG_31" localSheetId="56">GLIC_2022Q4_SCDBPTBSN1!$AH$42</definedName>
    <definedName name="SCDBPTBSN1_160ENDINGG_4" localSheetId="56">GLIC_2022Q4_SCDBPTBSN1!$F$42</definedName>
    <definedName name="SCDBPTBSN1_160ENDINGG_5" localSheetId="56">GLIC_2022Q4_SCDBPTBSN1!$G$42</definedName>
    <definedName name="SCDBPTBSN1_160ENDINGG_6" localSheetId="56">GLIC_2022Q4_SCDBPTBSN1!$H$42</definedName>
    <definedName name="SCDBPTBSN1_160ENDINGG_7" localSheetId="56">GLIC_2022Q4_SCDBPTBSN1!$I$42</definedName>
    <definedName name="SCDBPTBSN1_160ENDINGG_8" localSheetId="56">GLIC_2022Q4_SCDBPTBSN1!$J$42</definedName>
    <definedName name="SCDBPTBSN1_160ENDINGG_9.01" localSheetId="56">GLIC_2022Q4_SCDBPTBSN1!$K$42</definedName>
    <definedName name="SCDBPTBSN1_160ENDINGG_9.02" localSheetId="56">GLIC_2022Q4_SCDBPTBSN1!$L$42</definedName>
    <definedName name="SCDBPTBSN1_1610000000_Range" localSheetId="56">GLIC_2022Q4_SCDBPTBSN1!$B$44:$AH$46</definedName>
    <definedName name="SCDBPTBSN1_1619999999_13" localSheetId="56">GLIC_2022Q4_SCDBPTBSN1!$P$47</definedName>
    <definedName name="SCDBPTBSN1_1619999999_14" localSheetId="56">GLIC_2022Q4_SCDBPTBSN1!$Q$47</definedName>
    <definedName name="SCDBPTBSN1_1619999999_15" localSheetId="56">GLIC_2022Q4_SCDBPTBSN1!$R$47</definedName>
    <definedName name="SCDBPTBSN1_1619999999_16" localSheetId="56">GLIC_2022Q4_SCDBPTBSN1!$S$47</definedName>
    <definedName name="SCDBPTBSN1_1619999999_17" localSheetId="56">GLIC_2022Q4_SCDBPTBSN1!$T$47</definedName>
    <definedName name="SCDBPTBSN1_1619999999_18" localSheetId="56">GLIC_2022Q4_SCDBPTBSN1!$U$47</definedName>
    <definedName name="SCDBPTBSN1_1619999999_19" localSheetId="56">GLIC_2022Q4_SCDBPTBSN1!$V$47</definedName>
    <definedName name="SCDBPTBSN1_1619999999_20" localSheetId="56">GLIC_2022Q4_SCDBPTBSN1!$W$47</definedName>
    <definedName name="SCDBPTBSN1_1619999999_26" localSheetId="56">GLIC_2022Q4_SCDBPTBSN1!$AC$47</definedName>
    <definedName name="SCDBPTBSN1_1619999999_27" localSheetId="56">GLIC_2022Q4_SCDBPTBSN1!$AD$47</definedName>
    <definedName name="SCDBPTBSN1_1619999999_28" localSheetId="56">GLIC_2022Q4_SCDBPTBSN1!$AE$47</definedName>
    <definedName name="SCDBPTBSN1_1619999999_29" localSheetId="56">GLIC_2022Q4_SCDBPTBSN1!$AF$47</definedName>
    <definedName name="SCDBPTBSN1_161BEGINNG_1" localSheetId="56">GLIC_2022Q4_SCDBPTBSN1!$C$44</definedName>
    <definedName name="SCDBPTBSN1_161BEGINNG_10" localSheetId="56">GLIC_2022Q4_SCDBPTBSN1!$M$44</definedName>
    <definedName name="SCDBPTBSN1_161BEGINNG_11" localSheetId="56">GLIC_2022Q4_SCDBPTBSN1!$N$44</definedName>
    <definedName name="SCDBPTBSN1_161BEGINNG_12" localSheetId="56">GLIC_2022Q4_SCDBPTBSN1!$O$44</definedName>
    <definedName name="SCDBPTBSN1_161BEGINNG_13" localSheetId="56">GLIC_2022Q4_SCDBPTBSN1!$P$44</definedName>
    <definedName name="SCDBPTBSN1_161BEGINNG_14" localSheetId="56">GLIC_2022Q4_SCDBPTBSN1!$Q$44</definedName>
    <definedName name="SCDBPTBSN1_161BEGINNG_15" localSheetId="56">GLIC_2022Q4_SCDBPTBSN1!$R$44</definedName>
    <definedName name="SCDBPTBSN1_161BEGINNG_16" localSheetId="56">GLIC_2022Q4_SCDBPTBSN1!$S$44</definedName>
    <definedName name="SCDBPTBSN1_161BEGINNG_17" localSheetId="56">GLIC_2022Q4_SCDBPTBSN1!$T$44</definedName>
    <definedName name="SCDBPTBSN1_161BEGINNG_18" localSheetId="56">GLIC_2022Q4_SCDBPTBSN1!$U$44</definedName>
    <definedName name="SCDBPTBSN1_161BEGINNG_19" localSheetId="56">GLIC_2022Q4_SCDBPTBSN1!$V$44</definedName>
    <definedName name="SCDBPTBSN1_161BEGINNG_2" localSheetId="56">GLIC_2022Q4_SCDBPTBSN1!$D$44</definedName>
    <definedName name="SCDBPTBSN1_161BEGINNG_20" localSheetId="56">GLIC_2022Q4_SCDBPTBSN1!$W$44</definedName>
    <definedName name="SCDBPTBSN1_161BEGINNG_21" localSheetId="56">GLIC_2022Q4_SCDBPTBSN1!$X$44</definedName>
    <definedName name="SCDBPTBSN1_161BEGINNG_22" localSheetId="56">GLIC_2022Q4_SCDBPTBSN1!$Y$44</definedName>
    <definedName name="SCDBPTBSN1_161BEGINNG_23" localSheetId="56">GLIC_2022Q4_SCDBPTBSN1!$Z$44</definedName>
    <definedName name="SCDBPTBSN1_161BEGINNG_24" localSheetId="56">GLIC_2022Q4_SCDBPTBSN1!$AA$44</definedName>
    <definedName name="SCDBPTBSN1_161BEGINNG_25" localSheetId="56">GLIC_2022Q4_SCDBPTBSN1!$AB$44</definedName>
    <definedName name="SCDBPTBSN1_161BEGINNG_26" localSheetId="56">GLIC_2022Q4_SCDBPTBSN1!$AC$44</definedName>
    <definedName name="SCDBPTBSN1_161BEGINNG_27" localSheetId="56">GLIC_2022Q4_SCDBPTBSN1!$AD$44</definedName>
    <definedName name="SCDBPTBSN1_161BEGINNG_28" localSheetId="56">GLIC_2022Q4_SCDBPTBSN1!$AE$44</definedName>
    <definedName name="SCDBPTBSN1_161BEGINNG_29" localSheetId="56">GLIC_2022Q4_SCDBPTBSN1!$AF$44</definedName>
    <definedName name="SCDBPTBSN1_161BEGINNG_3" localSheetId="56">GLIC_2022Q4_SCDBPTBSN1!$E$44</definedName>
    <definedName name="SCDBPTBSN1_161BEGINNG_30" localSheetId="56">GLIC_2022Q4_SCDBPTBSN1!$AG$44</definedName>
    <definedName name="SCDBPTBSN1_161BEGINNG_31" localSheetId="56">GLIC_2022Q4_SCDBPTBSN1!$AH$44</definedName>
    <definedName name="SCDBPTBSN1_161BEGINNG_4" localSheetId="56">GLIC_2022Q4_SCDBPTBSN1!$F$44</definedName>
    <definedName name="SCDBPTBSN1_161BEGINNG_5" localSheetId="56">GLIC_2022Q4_SCDBPTBSN1!$G$44</definedName>
    <definedName name="SCDBPTBSN1_161BEGINNG_6" localSheetId="56">GLIC_2022Q4_SCDBPTBSN1!$H$44</definedName>
    <definedName name="SCDBPTBSN1_161BEGINNG_7" localSheetId="56">GLIC_2022Q4_SCDBPTBSN1!$I$44</definedName>
    <definedName name="SCDBPTBSN1_161BEGINNG_8" localSheetId="56">GLIC_2022Q4_SCDBPTBSN1!$J$44</definedName>
    <definedName name="SCDBPTBSN1_161BEGINNG_9.01" localSheetId="56">GLIC_2022Q4_SCDBPTBSN1!$K$44</definedName>
    <definedName name="SCDBPTBSN1_161BEGINNG_9.02" localSheetId="56">GLIC_2022Q4_SCDBPTBSN1!$L$44</definedName>
    <definedName name="SCDBPTBSN1_161ENDINGG_10" localSheetId="56">GLIC_2022Q4_SCDBPTBSN1!$M$46</definedName>
    <definedName name="SCDBPTBSN1_161ENDINGG_11" localSheetId="56">GLIC_2022Q4_SCDBPTBSN1!$N$46</definedName>
    <definedName name="SCDBPTBSN1_161ENDINGG_12" localSheetId="56">GLIC_2022Q4_SCDBPTBSN1!$O$46</definedName>
    <definedName name="SCDBPTBSN1_161ENDINGG_13" localSheetId="56">GLIC_2022Q4_SCDBPTBSN1!$P$46</definedName>
    <definedName name="SCDBPTBSN1_161ENDINGG_14" localSheetId="56">GLIC_2022Q4_SCDBPTBSN1!$Q$46</definedName>
    <definedName name="SCDBPTBSN1_161ENDINGG_15" localSheetId="56">GLIC_2022Q4_SCDBPTBSN1!$R$46</definedName>
    <definedName name="SCDBPTBSN1_161ENDINGG_16" localSheetId="56">GLIC_2022Q4_SCDBPTBSN1!$S$46</definedName>
    <definedName name="SCDBPTBSN1_161ENDINGG_17" localSheetId="56">GLIC_2022Q4_SCDBPTBSN1!$T$46</definedName>
    <definedName name="SCDBPTBSN1_161ENDINGG_18" localSheetId="56">GLIC_2022Q4_SCDBPTBSN1!$U$46</definedName>
    <definedName name="SCDBPTBSN1_161ENDINGG_19" localSheetId="56">GLIC_2022Q4_SCDBPTBSN1!$V$46</definedName>
    <definedName name="SCDBPTBSN1_161ENDINGG_2" localSheetId="56">GLIC_2022Q4_SCDBPTBSN1!$D$46</definedName>
    <definedName name="SCDBPTBSN1_161ENDINGG_20" localSheetId="56">GLIC_2022Q4_SCDBPTBSN1!$W$46</definedName>
    <definedName name="SCDBPTBSN1_161ENDINGG_21" localSheetId="56">GLIC_2022Q4_SCDBPTBSN1!$X$46</definedName>
    <definedName name="SCDBPTBSN1_161ENDINGG_22" localSheetId="56">GLIC_2022Q4_SCDBPTBSN1!$Y$46</definedName>
    <definedName name="SCDBPTBSN1_161ENDINGG_23" localSheetId="56">GLIC_2022Q4_SCDBPTBSN1!$Z$46</definedName>
    <definedName name="SCDBPTBSN1_161ENDINGG_24" localSheetId="56">GLIC_2022Q4_SCDBPTBSN1!$AA$46</definedName>
    <definedName name="SCDBPTBSN1_161ENDINGG_25" localSheetId="56">GLIC_2022Q4_SCDBPTBSN1!$AB$46</definedName>
    <definedName name="SCDBPTBSN1_161ENDINGG_26" localSheetId="56">GLIC_2022Q4_SCDBPTBSN1!$AC$46</definedName>
    <definedName name="SCDBPTBSN1_161ENDINGG_27" localSheetId="56">GLIC_2022Q4_SCDBPTBSN1!$AD$46</definedName>
    <definedName name="SCDBPTBSN1_161ENDINGG_28" localSheetId="56">GLIC_2022Q4_SCDBPTBSN1!$AE$46</definedName>
    <definedName name="SCDBPTBSN1_161ENDINGG_29" localSheetId="56">GLIC_2022Q4_SCDBPTBSN1!$AF$46</definedName>
    <definedName name="SCDBPTBSN1_161ENDINGG_3" localSheetId="56">GLIC_2022Q4_SCDBPTBSN1!$E$46</definedName>
    <definedName name="SCDBPTBSN1_161ENDINGG_30" localSheetId="56">GLIC_2022Q4_SCDBPTBSN1!$AG$46</definedName>
    <definedName name="SCDBPTBSN1_161ENDINGG_31" localSheetId="56">GLIC_2022Q4_SCDBPTBSN1!$AH$46</definedName>
    <definedName name="SCDBPTBSN1_161ENDINGG_4" localSheetId="56">GLIC_2022Q4_SCDBPTBSN1!$F$46</definedName>
    <definedName name="SCDBPTBSN1_161ENDINGG_5" localSheetId="56">GLIC_2022Q4_SCDBPTBSN1!$G$46</definedName>
    <definedName name="SCDBPTBSN1_161ENDINGG_6" localSheetId="56">GLIC_2022Q4_SCDBPTBSN1!$H$46</definedName>
    <definedName name="SCDBPTBSN1_161ENDINGG_7" localSheetId="56">GLIC_2022Q4_SCDBPTBSN1!$I$46</definedName>
    <definedName name="SCDBPTBSN1_161ENDINGG_8" localSheetId="56">GLIC_2022Q4_SCDBPTBSN1!$J$46</definedName>
    <definedName name="SCDBPTBSN1_161ENDINGG_9.01" localSheetId="56">GLIC_2022Q4_SCDBPTBSN1!$K$46</definedName>
    <definedName name="SCDBPTBSN1_161ENDINGG_9.02" localSheetId="56">GLIC_2022Q4_SCDBPTBSN1!$L$46</definedName>
    <definedName name="SCDBPTBSN1_1620000000_Range" localSheetId="56">GLIC_2022Q4_SCDBPTBSN1!$B$48:$AH$50</definedName>
    <definedName name="SCDBPTBSN1_1629999999_13" localSheetId="56">GLIC_2022Q4_SCDBPTBSN1!$P$51</definedName>
    <definedName name="SCDBPTBSN1_1629999999_14" localSheetId="56">GLIC_2022Q4_SCDBPTBSN1!$Q$51</definedName>
    <definedName name="SCDBPTBSN1_1629999999_15" localSheetId="56">GLIC_2022Q4_SCDBPTBSN1!$R$51</definedName>
    <definedName name="SCDBPTBSN1_1629999999_16" localSheetId="56">GLIC_2022Q4_SCDBPTBSN1!$S$51</definedName>
    <definedName name="SCDBPTBSN1_1629999999_17" localSheetId="56">GLIC_2022Q4_SCDBPTBSN1!$T$51</definedName>
    <definedName name="SCDBPTBSN1_1629999999_18" localSheetId="56">GLIC_2022Q4_SCDBPTBSN1!$U$51</definedName>
    <definedName name="SCDBPTBSN1_1629999999_19" localSheetId="56">GLIC_2022Q4_SCDBPTBSN1!$V$51</definedName>
    <definedName name="SCDBPTBSN1_1629999999_20" localSheetId="56">GLIC_2022Q4_SCDBPTBSN1!$W$51</definedName>
    <definedName name="SCDBPTBSN1_1629999999_26" localSheetId="56">GLIC_2022Q4_SCDBPTBSN1!$AC$51</definedName>
    <definedName name="SCDBPTBSN1_1629999999_27" localSheetId="56">GLIC_2022Q4_SCDBPTBSN1!$AD$51</definedName>
    <definedName name="SCDBPTBSN1_1629999999_28" localSheetId="56">GLIC_2022Q4_SCDBPTBSN1!$AE$51</definedName>
    <definedName name="SCDBPTBSN1_1629999999_29" localSheetId="56">GLIC_2022Q4_SCDBPTBSN1!$AF$51</definedName>
    <definedName name="SCDBPTBSN1_162BEGINNG_1" localSheetId="56">GLIC_2022Q4_SCDBPTBSN1!$C$48</definedName>
    <definedName name="SCDBPTBSN1_162BEGINNG_10" localSheetId="56">GLIC_2022Q4_SCDBPTBSN1!$M$48</definedName>
    <definedName name="SCDBPTBSN1_162BEGINNG_11" localSheetId="56">GLIC_2022Q4_SCDBPTBSN1!$N$48</definedName>
    <definedName name="SCDBPTBSN1_162BEGINNG_12" localSheetId="56">GLIC_2022Q4_SCDBPTBSN1!$O$48</definedName>
    <definedName name="SCDBPTBSN1_162BEGINNG_13" localSheetId="56">GLIC_2022Q4_SCDBPTBSN1!$P$48</definedName>
    <definedName name="SCDBPTBSN1_162BEGINNG_14" localSheetId="56">GLIC_2022Q4_SCDBPTBSN1!$Q$48</definedName>
    <definedName name="SCDBPTBSN1_162BEGINNG_15" localSheetId="56">GLIC_2022Q4_SCDBPTBSN1!$R$48</definedName>
    <definedName name="SCDBPTBSN1_162BEGINNG_16" localSheetId="56">GLIC_2022Q4_SCDBPTBSN1!$S$48</definedName>
    <definedName name="SCDBPTBSN1_162BEGINNG_17" localSheetId="56">GLIC_2022Q4_SCDBPTBSN1!$T$48</definedName>
    <definedName name="SCDBPTBSN1_162BEGINNG_18" localSheetId="56">GLIC_2022Q4_SCDBPTBSN1!$U$48</definedName>
    <definedName name="SCDBPTBSN1_162BEGINNG_19" localSheetId="56">GLIC_2022Q4_SCDBPTBSN1!$V$48</definedName>
    <definedName name="SCDBPTBSN1_162BEGINNG_2" localSheetId="56">GLIC_2022Q4_SCDBPTBSN1!$D$48</definedName>
    <definedName name="SCDBPTBSN1_162BEGINNG_20" localSheetId="56">GLIC_2022Q4_SCDBPTBSN1!$W$48</definedName>
    <definedName name="SCDBPTBSN1_162BEGINNG_21" localSheetId="56">GLIC_2022Q4_SCDBPTBSN1!$X$48</definedName>
    <definedName name="SCDBPTBSN1_162BEGINNG_22" localSheetId="56">GLIC_2022Q4_SCDBPTBSN1!$Y$48</definedName>
    <definedName name="SCDBPTBSN1_162BEGINNG_23" localSheetId="56">GLIC_2022Q4_SCDBPTBSN1!$Z$48</definedName>
    <definedName name="SCDBPTBSN1_162BEGINNG_24" localSheetId="56">GLIC_2022Q4_SCDBPTBSN1!$AA$48</definedName>
    <definedName name="SCDBPTBSN1_162BEGINNG_25" localSheetId="56">GLIC_2022Q4_SCDBPTBSN1!$AB$48</definedName>
    <definedName name="SCDBPTBSN1_162BEGINNG_26" localSheetId="56">GLIC_2022Q4_SCDBPTBSN1!$AC$48</definedName>
    <definedName name="SCDBPTBSN1_162BEGINNG_27" localSheetId="56">GLIC_2022Q4_SCDBPTBSN1!$AD$48</definedName>
    <definedName name="SCDBPTBSN1_162BEGINNG_28" localSheetId="56">GLIC_2022Q4_SCDBPTBSN1!$AE$48</definedName>
    <definedName name="SCDBPTBSN1_162BEGINNG_29" localSheetId="56">GLIC_2022Q4_SCDBPTBSN1!$AF$48</definedName>
    <definedName name="SCDBPTBSN1_162BEGINNG_3" localSheetId="56">GLIC_2022Q4_SCDBPTBSN1!$E$48</definedName>
    <definedName name="SCDBPTBSN1_162BEGINNG_30" localSheetId="56">GLIC_2022Q4_SCDBPTBSN1!$AG$48</definedName>
    <definedName name="SCDBPTBSN1_162BEGINNG_31" localSheetId="56">GLIC_2022Q4_SCDBPTBSN1!$AH$48</definedName>
    <definedName name="SCDBPTBSN1_162BEGINNG_4" localSheetId="56">GLIC_2022Q4_SCDBPTBSN1!$F$48</definedName>
    <definedName name="SCDBPTBSN1_162BEGINNG_5" localSheetId="56">GLIC_2022Q4_SCDBPTBSN1!$G$48</definedName>
    <definedName name="SCDBPTBSN1_162BEGINNG_6" localSheetId="56">GLIC_2022Q4_SCDBPTBSN1!$H$48</definedName>
    <definedName name="SCDBPTBSN1_162BEGINNG_7" localSheetId="56">GLIC_2022Q4_SCDBPTBSN1!$I$48</definedName>
    <definedName name="SCDBPTBSN1_162BEGINNG_8" localSheetId="56">GLIC_2022Q4_SCDBPTBSN1!$J$48</definedName>
    <definedName name="SCDBPTBSN1_162BEGINNG_9.01" localSheetId="56">GLIC_2022Q4_SCDBPTBSN1!$K$48</definedName>
    <definedName name="SCDBPTBSN1_162BEGINNG_9.02" localSheetId="56">GLIC_2022Q4_SCDBPTBSN1!$L$48</definedName>
    <definedName name="SCDBPTBSN1_162ENDINGG_10" localSheetId="56">GLIC_2022Q4_SCDBPTBSN1!$M$50</definedName>
    <definedName name="SCDBPTBSN1_162ENDINGG_11" localSheetId="56">GLIC_2022Q4_SCDBPTBSN1!$N$50</definedName>
    <definedName name="SCDBPTBSN1_162ENDINGG_12" localSheetId="56">GLIC_2022Q4_SCDBPTBSN1!$O$50</definedName>
    <definedName name="SCDBPTBSN1_162ENDINGG_13" localSheetId="56">GLIC_2022Q4_SCDBPTBSN1!$P$50</definedName>
    <definedName name="SCDBPTBSN1_162ENDINGG_14" localSheetId="56">GLIC_2022Q4_SCDBPTBSN1!$Q$50</definedName>
    <definedName name="SCDBPTBSN1_162ENDINGG_15" localSheetId="56">GLIC_2022Q4_SCDBPTBSN1!$R$50</definedName>
    <definedName name="SCDBPTBSN1_162ENDINGG_16" localSheetId="56">GLIC_2022Q4_SCDBPTBSN1!$S$50</definedName>
    <definedName name="SCDBPTBSN1_162ENDINGG_17" localSheetId="56">GLIC_2022Q4_SCDBPTBSN1!$T$50</definedName>
    <definedName name="SCDBPTBSN1_162ENDINGG_18" localSheetId="56">GLIC_2022Q4_SCDBPTBSN1!$U$50</definedName>
    <definedName name="SCDBPTBSN1_162ENDINGG_19" localSheetId="56">GLIC_2022Q4_SCDBPTBSN1!$V$50</definedName>
    <definedName name="SCDBPTBSN1_162ENDINGG_2" localSheetId="56">GLIC_2022Q4_SCDBPTBSN1!$D$50</definedName>
    <definedName name="SCDBPTBSN1_162ENDINGG_20" localSheetId="56">GLIC_2022Q4_SCDBPTBSN1!$W$50</definedName>
    <definedName name="SCDBPTBSN1_162ENDINGG_21" localSheetId="56">GLIC_2022Q4_SCDBPTBSN1!$X$50</definedName>
    <definedName name="SCDBPTBSN1_162ENDINGG_22" localSheetId="56">GLIC_2022Q4_SCDBPTBSN1!$Y$50</definedName>
    <definedName name="SCDBPTBSN1_162ENDINGG_23" localSheetId="56">GLIC_2022Q4_SCDBPTBSN1!$Z$50</definedName>
    <definedName name="SCDBPTBSN1_162ENDINGG_24" localSheetId="56">GLIC_2022Q4_SCDBPTBSN1!$AA$50</definedName>
    <definedName name="SCDBPTBSN1_162ENDINGG_25" localSheetId="56">GLIC_2022Q4_SCDBPTBSN1!$AB$50</definedName>
    <definedName name="SCDBPTBSN1_162ENDINGG_26" localSheetId="56">GLIC_2022Q4_SCDBPTBSN1!$AC$50</definedName>
    <definedName name="SCDBPTBSN1_162ENDINGG_27" localSheetId="56">GLIC_2022Q4_SCDBPTBSN1!$AD$50</definedName>
    <definedName name="SCDBPTBSN1_162ENDINGG_28" localSheetId="56">GLIC_2022Q4_SCDBPTBSN1!$AE$50</definedName>
    <definedName name="SCDBPTBSN1_162ENDINGG_29" localSheetId="56">GLIC_2022Q4_SCDBPTBSN1!$AF$50</definedName>
    <definedName name="SCDBPTBSN1_162ENDINGG_3" localSheetId="56">GLIC_2022Q4_SCDBPTBSN1!$E$50</definedName>
    <definedName name="SCDBPTBSN1_162ENDINGG_30" localSheetId="56">GLIC_2022Q4_SCDBPTBSN1!$AG$50</definedName>
    <definedName name="SCDBPTBSN1_162ENDINGG_31" localSheetId="56">GLIC_2022Q4_SCDBPTBSN1!$AH$50</definedName>
    <definedName name="SCDBPTBSN1_162ENDINGG_4" localSheetId="56">GLIC_2022Q4_SCDBPTBSN1!$F$50</definedName>
    <definedName name="SCDBPTBSN1_162ENDINGG_5" localSheetId="56">GLIC_2022Q4_SCDBPTBSN1!$G$50</definedName>
    <definedName name="SCDBPTBSN1_162ENDINGG_6" localSheetId="56">GLIC_2022Q4_SCDBPTBSN1!$H$50</definedName>
    <definedName name="SCDBPTBSN1_162ENDINGG_7" localSheetId="56">GLIC_2022Q4_SCDBPTBSN1!$I$50</definedName>
    <definedName name="SCDBPTBSN1_162ENDINGG_8" localSheetId="56">GLIC_2022Q4_SCDBPTBSN1!$J$50</definedName>
    <definedName name="SCDBPTBSN1_162ENDINGG_9.01" localSheetId="56">GLIC_2022Q4_SCDBPTBSN1!$K$50</definedName>
    <definedName name="SCDBPTBSN1_162ENDINGG_9.02" localSheetId="56">GLIC_2022Q4_SCDBPTBSN1!$L$50</definedName>
    <definedName name="SCDBPTBSN1_1630000000_Range" localSheetId="56">GLIC_2022Q4_SCDBPTBSN1!$B$52:$AH$54</definedName>
    <definedName name="SCDBPTBSN1_1639999999_13" localSheetId="56">GLIC_2022Q4_SCDBPTBSN1!$P$55</definedName>
    <definedName name="SCDBPTBSN1_1639999999_14" localSheetId="56">GLIC_2022Q4_SCDBPTBSN1!$Q$55</definedName>
    <definedName name="SCDBPTBSN1_1639999999_15" localSheetId="56">GLIC_2022Q4_SCDBPTBSN1!$R$55</definedName>
    <definedName name="SCDBPTBSN1_1639999999_16" localSheetId="56">GLIC_2022Q4_SCDBPTBSN1!$S$55</definedName>
    <definedName name="SCDBPTBSN1_1639999999_17" localSheetId="56">GLIC_2022Q4_SCDBPTBSN1!$T$55</definedName>
    <definedName name="SCDBPTBSN1_1639999999_18" localSheetId="56">GLIC_2022Q4_SCDBPTBSN1!$U$55</definedName>
    <definedName name="SCDBPTBSN1_1639999999_19" localSheetId="56">GLIC_2022Q4_SCDBPTBSN1!$V$55</definedName>
    <definedName name="SCDBPTBSN1_1639999999_20" localSheetId="56">GLIC_2022Q4_SCDBPTBSN1!$W$55</definedName>
    <definedName name="SCDBPTBSN1_1639999999_26" localSheetId="56">GLIC_2022Q4_SCDBPTBSN1!$AC$55</definedName>
    <definedName name="SCDBPTBSN1_1639999999_27" localSheetId="56">GLIC_2022Q4_SCDBPTBSN1!$AD$55</definedName>
    <definedName name="SCDBPTBSN1_1639999999_28" localSheetId="56">GLIC_2022Q4_SCDBPTBSN1!$AE$55</definedName>
    <definedName name="SCDBPTBSN1_1639999999_29" localSheetId="56">GLIC_2022Q4_SCDBPTBSN1!$AF$55</definedName>
    <definedName name="SCDBPTBSN1_163BEGINNG_1" localSheetId="56">GLIC_2022Q4_SCDBPTBSN1!$C$52</definedName>
    <definedName name="SCDBPTBSN1_163BEGINNG_10" localSheetId="56">GLIC_2022Q4_SCDBPTBSN1!$M$52</definedName>
    <definedName name="SCDBPTBSN1_163BEGINNG_11" localSheetId="56">GLIC_2022Q4_SCDBPTBSN1!$N$52</definedName>
    <definedName name="SCDBPTBSN1_163BEGINNG_12" localSheetId="56">GLIC_2022Q4_SCDBPTBSN1!$O$52</definedName>
    <definedName name="SCDBPTBSN1_163BEGINNG_13" localSheetId="56">GLIC_2022Q4_SCDBPTBSN1!$P$52</definedName>
    <definedName name="SCDBPTBSN1_163BEGINNG_14" localSheetId="56">GLIC_2022Q4_SCDBPTBSN1!$Q$52</definedName>
    <definedName name="SCDBPTBSN1_163BEGINNG_15" localSheetId="56">GLIC_2022Q4_SCDBPTBSN1!$R$52</definedName>
    <definedName name="SCDBPTBSN1_163BEGINNG_16" localSheetId="56">GLIC_2022Q4_SCDBPTBSN1!$S$52</definedName>
    <definedName name="SCDBPTBSN1_163BEGINNG_17" localSheetId="56">GLIC_2022Q4_SCDBPTBSN1!$T$52</definedName>
    <definedName name="SCDBPTBSN1_163BEGINNG_18" localSheetId="56">GLIC_2022Q4_SCDBPTBSN1!$U$52</definedName>
    <definedName name="SCDBPTBSN1_163BEGINNG_19" localSheetId="56">GLIC_2022Q4_SCDBPTBSN1!$V$52</definedName>
    <definedName name="SCDBPTBSN1_163BEGINNG_2" localSheetId="56">GLIC_2022Q4_SCDBPTBSN1!$D$52</definedName>
    <definedName name="SCDBPTBSN1_163BEGINNG_20" localSheetId="56">GLIC_2022Q4_SCDBPTBSN1!$W$52</definedName>
    <definedName name="SCDBPTBSN1_163BEGINNG_21" localSheetId="56">GLIC_2022Q4_SCDBPTBSN1!$X$52</definedName>
    <definedName name="SCDBPTBSN1_163BEGINNG_22" localSheetId="56">GLIC_2022Q4_SCDBPTBSN1!$Y$52</definedName>
    <definedName name="SCDBPTBSN1_163BEGINNG_23" localSheetId="56">GLIC_2022Q4_SCDBPTBSN1!$Z$52</definedName>
    <definedName name="SCDBPTBSN1_163BEGINNG_24" localSheetId="56">GLIC_2022Q4_SCDBPTBSN1!$AA$52</definedName>
    <definedName name="SCDBPTBSN1_163BEGINNG_25" localSheetId="56">GLIC_2022Q4_SCDBPTBSN1!$AB$52</definedName>
    <definedName name="SCDBPTBSN1_163BEGINNG_26" localSheetId="56">GLIC_2022Q4_SCDBPTBSN1!$AC$52</definedName>
    <definedName name="SCDBPTBSN1_163BEGINNG_27" localSheetId="56">GLIC_2022Q4_SCDBPTBSN1!$AD$52</definedName>
    <definedName name="SCDBPTBSN1_163BEGINNG_28" localSheetId="56">GLIC_2022Q4_SCDBPTBSN1!$AE$52</definedName>
    <definedName name="SCDBPTBSN1_163BEGINNG_29" localSheetId="56">GLIC_2022Q4_SCDBPTBSN1!$AF$52</definedName>
    <definedName name="SCDBPTBSN1_163BEGINNG_3" localSheetId="56">GLIC_2022Q4_SCDBPTBSN1!$E$52</definedName>
    <definedName name="SCDBPTBSN1_163BEGINNG_30" localSheetId="56">GLIC_2022Q4_SCDBPTBSN1!$AG$52</definedName>
    <definedName name="SCDBPTBSN1_163BEGINNG_31" localSheetId="56">GLIC_2022Q4_SCDBPTBSN1!$AH$52</definedName>
    <definedName name="SCDBPTBSN1_163BEGINNG_4" localSheetId="56">GLIC_2022Q4_SCDBPTBSN1!$F$52</definedName>
    <definedName name="SCDBPTBSN1_163BEGINNG_5" localSheetId="56">GLIC_2022Q4_SCDBPTBSN1!$G$52</definedName>
    <definedName name="SCDBPTBSN1_163BEGINNG_6" localSheetId="56">GLIC_2022Q4_SCDBPTBSN1!$H$52</definedName>
    <definedName name="SCDBPTBSN1_163BEGINNG_7" localSheetId="56">GLIC_2022Q4_SCDBPTBSN1!$I$52</definedName>
    <definedName name="SCDBPTBSN1_163BEGINNG_8" localSheetId="56">GLIC_2022Q4_SCDBPTBSN1!$J$52</definedName>
    <definedName name="SCDBPTBSN1_163BEGINNG_9.01" localSheetId="56">GLIC_2022Q4_SCDBPTBSN1!$K$52</definedName>
    <definedName name="SCDBPTBSN1_163BEGINNG_9.02" localSheetId="56">GLIC_2022Q4_SCDBPTBSN1!$L$52</definedName>
    <definedName name="SCDBPTBSN1_163ENDINGG_10" localSheetId="56">GLIC_2022Q4_SCDBPTBSN1!$M$54</definedName>
    <definedName name="SCDBPTBSN1_163ENDINGG_11" localSheetId="56">GLIC_2022Q4_SCDBPTBSN1!$N$54</definedName>
    <definedName name="SCDBPTBSN1_163ENDINGG_12" localSheetId="56">GLIC_2022Q4_SCDBPTBSN1!$O$54</definedName>
    <definedName name="SCDBPTBSN1_163ENDINGG_13" localSheetId="56">GLIC_2022Q4_SCDBPTBSN1!$P$54</definedName>
    <definedName name="SCDBPTBSN1_163ENDINGG_14" localSheetId="56">GLIC_2022Q4_SCDBPTBSN1!$Q$54</definedName>
    <definedName name="SCDBPTBSN1_163ENDINGG_15" localSheetId="56">GLIC_2022Q4_SCDBPTBSN1!$R$54</definedName>
    <definedName name="SCDBPTBSN1_163ENDINGG_16" localSheetId="56">GLIC_2022Q4_SCDBPTBSN1!$S$54</definedName>
    <definedName name="SCDBPTBSN1_163ENDINGG_17" localSheetId="56">GLIC_2022Q4_SCDBPTBSN1!$T$54</definedName>
    <definedName name="SCDBPTBSN1_163ENDINGG_18" localSheetId="56">GLIC_2022Q4_SCDBPTBSN1!$U$54</definedName>
    <definedName name="SCDBPTBSN1_163ENDINGG_19" localSheetId="56">GLIC_2022Q4_SCDBPTBSN1!$V$54</definedName>
    <definedName name="SCDBPTBSN1_163ENDINGG_2" localSheetId="56">GLIC_2022Q4_SCDBPTBSN1!$D$54</definedName>
    <definedName name="SCDBPTBSN1_163ENDINGG_20" localSheetId="56">GLIC_2022Q4_SCDBPTBSN1!$W$54</definedName>
    <definedName name="SCDBPTBSN1_163ENDINGG_21" localSheetId="56">GLIC_2022Q4_SCDBPTBSN1!$X$54</definedName>
    <definedName name="SCDBPTBSN1_163ENDINGG_22" localSheetId="56">GLIC_2022Q4_SCDBPTBSN1!$Y$54</definedName>
    <definedName name="SCDBPTBSN1_163ENDINGG_23" localSheetId="56">GLIC_2022Q4_SCDBPTBSN1!$Z$54</definedName>
    <definedName name="SCDBPTBSN1_163ENDINGG_24" localSheetId="56">GLIC_2022Q4_SCDBPTBSN1!$AA$54</definedName>
    <definedName name="SCDBPTBSN1_163ENDINGG_25" localSheetId="56">GLIC_2022Q4_SCDBPTBSN1!$AB$54</definedName>
    <definedName name="SCDBPTBSN1_163ENDINGG_26" localSheetId="56">GLIC_2022Q4_SCDBPTBSN1!$AC$54</definedName>
    <definedName name="SCDBPTBSN1_163ENDINGG_27" localSheetId="56">GLIC_2022Q4_SCDBPTBSN1!$AD$54</definedName>
    <definedName name="SCDBPTBSN1_163ENDINGG_28" localSheetId="56">GLIC_2022Q4_SCDBPTBSN1!$AE$54</definedName>
    <definedName name="SCDBPTBSN1_163ENDINGG_29" localSheetId="56">GLIC_2022Q4_SCDBPTBSN1!$AF$54</definedName>
    <definedName name="SCDBPTBSN1_163ENDINGG_3" localSheetId="56">GLIC_2022Q4_SCDBPTBSN1!$E$54</definedName>
    <definedName name="SCDBPTBSN1_163ENDINGG_30" localSheetId="56">GLIC_2022Q4_SCDBPTBSN1!$AG$54</definedName>
    <definedName name="SCDBPTBSN1_163ENDINGG_31" localSheetId="56">GLIC_2022Q4_SCDBPTBSN1!$AH$54</definedName>
    <definedName name="SCDBPTBSN1_163ENDINGG_4" localSheetId="56">GLIC_2022Q4_SCDBPTBSN1!$F$54</definedName>
    <definedName name="SCDBPTBSN1_163ENDINGG_5" localSheetId="56">GLIC_2022Q4_SCDBPTBSN1!$G$54</definedName>
    <definedName name="SCDBPTBSN1_163ENDINGG_6" localSheetId="56">GLIC_2022Q4_SCDBPTBSN1!$H$54</definedName>
    <definedName name="SCDBPTBSN1_163ENDINGG_7" localSheetId="56">GLIC_2022Q4_SCDBPTBSN1!$I$54</definedName>
    <definedName name="SCDBPTBSN1_163ENDINGG_8" localSheetId="56">GLIC_2022Q4_SCDBPTBSN1!$J$54</definedName>
    <definedName name="SCDBPTBSN1_163ENDINGG_9.01" localSheetId="56">GLIC_2022Q4_SCDBPTBSN1!$K$54</definedName>
    <definedName name="SCDBPTBSN1_163ENDINGG_9.02" localSheetId="56">GLIC_2022Q4_SCDBPTBSN1!$L$54</definedName>
    <definedName name="SCDBPTBSN1_1649999999_13" localSheetId="56">GLIC_2022Q4_SCDBPTBSN1!$P$56</definedName>
    <definedName name="SCDBPTBSN1_1649999999_14" localSheetId="56">GLIC_2022Q4_SCDBPTBSN1!$Q$56</definedName>
    <definedName name="SCDBPTBSN1_1649999999_15" localSheetId="56">GLIC_2022Q4_SCDBPTBSN1!$R$56</definedName>
    <definedName name="SCDBPTBSN1_1649999999_16" localSheetId="56">GLIC_2022Q4_SCDBPTBSN1!$S$56</definedName>
    <definedName name="SCDBPTBSN1_1649999999_17" localSheetId="56">GLIC_2022Q4_SCDBPTBSN1!$T$56</definedName>
    <definedName name="SCDBPTBSN1_1649999999_18" localSheetId="56">GLIC_2022Q4_SCDBPTBSN1!$U$56</definedName>
    <definedName name="SCDBPTBSN1_1649999999_19" localSheetId="56">GLIC_2022Q4_SCDBPTBSN1!$V$56</definedName>
    <definedName name="SCDBPTBSN1_1649999999_20" localSheetId="56">GLIC_2022Q4_SCDBPTBSN1!$W$56</definedName>
    <definedName name="SCDBPTBSN1_1649999999_26" localSheetId="56">GLIC_2022Q4_SCDBPTBSN1!$AC$56</definedName>
    <definedName name="SCDBPTBSN1_1649999999_27" localSheetId="56">GLIC_2022Q4_SCDBPTBSN1!$AD$56</definedName>
    <definedName name="SCDBPTBSN1_1649999999_28" localSheetId="56">GLIC_2022Q4_SCDBPTBSN1!$AE$56</definedName>
    <definedName name="SCDBPTBSN1_1649999999_29" localSheetId="56">GLIC_2022Q4_SCDBPTBSN1!$AF$56</definedName>
    <definedName name="SCDBPTBSN1_1650000000_Range" localSheetId="56">GLIC_2022Q4_SCDBPTBSN1!$B$57:$AH$59</definedName>
    <definedName name="SCDBPTBSN1_1659999999_13" localSheetId="56">GLIC_2022Q4_SCDBPTBSN1!$P$60</definedName>
    <definedName name="SCDBPTBSN1_1659999999_14" localSheetId="56">GLIC_2022Q4_SCDBPTBSN1!$Q$60</definedName>
    <definedName name="SCDBPTBSN1_1659999999_15" localSheetId="56">GLIC_2022Q4_SCDBPTBSN1!$R$60</definedName>
    <definedName name="SCDBPTBSN1_1659999999_16" localSheetId="56">GLIC_2022Q4_SCDBPTBSN1!$S$60</definedName>
    <definedName name="SCDBPTBSN1_1659999999_17" localSheetId="56">GLIC_2022Q4_SCDBPTBSN1!$T$60</definedName>
    <definedName name="SCDBPTBSN1_1659999999_18" localSheetId="56">GLIC_2022Q4_SCDBPTBSN1!$U$60</definedName>
    <definedName name="SCDBPTBSN1_1659999999_19" localSheetId="56">GLIC_2022Q4_SCDBPTBSN1!$V$60</definedName>
    <definedName name="SCDBPTBSN1_1659999999_20" localSheetId="56">GLIC_2022Q4_SCDBPTBSN1!$W$60</definedName>
    <definedName name="SCDBPTBSN1_1659999999_26" localSheetId="56">GLIC_2022Q4_SCDBPTBSN1!$AC$60</definedName>
    <definedName name="SCDBPTBSN1_1659999999_27" localSheetId="56">GLIC_2022Q4_SCDBPTBSN1!$AD$60</definedName>
    <definedName name="SCDBPTBSN1_1659999999_28" localSheetId="56">GLIC_2022Q4_SCDBPTBSN1!$AE$60</definedName>
    <definedName name="SCDBPTBSN1_1659999999_29" localSheetId="56">GLIC_2022Q4_SCDBPTBSN1!$AF$60</definedName>
    <definedName name="SCDBPTBSN1_165BEGINNG_1" localSheetId="56">GLIC_2022Q4_SCDBPTBSN1!$C$57</definedName>
    <definedName name="SCDBPTBSN1_165BEGINNG_10" localSheetId="56">GLIC_2022Q4_SCDBPTBSN1!$M$57</definedName>
    <definedName name="SCDBPTBSN1_165BEGINNG_11" localSheetId="56">GLIC_2022Q4_SCDBPTBSN1!$N$57</definedName>
    <definedName name="SCDBPTBSN1_165BEGINNG_12" localSheetId="56">GLIC_2022Q4_SCDBPTBSN1!$O$57</definedName>
    <definedName name="SCDBPTBSN1_165BEGINNG_13" localSheetId="56">GLIC_2022Q4_SCDBPTBSN1!$P$57</definedName>
    <definedName name="SCDBPTBSN1_165BEGINNG_14" localSheetId="56">GLIC_2022Q4_SCDBPTBSN1!$Q$57</definedName>
    <definedName name="SCDBPTBSN1_165BEGINNG_15" localSheetId="56">GLIC_2022Q4_SCDBPTBSN1!$R$57</definedName>
    <definedName name="SCDBPTBSN1_165BEGINNG_16" localSheetId="56">GLIC_2022Q4_SCDBPTBSN1!$S$57</definedName>
    <definedName name="SCDBPTBSN1_165BEGINNG_17" localSheetId="56">GLIC_2022Q4_SCDBPTBSN1!$T$57</definedName>
    <definedName name="SCDBPTBSN1_165BEGINNG_18" localSheetId="56">GLIC_2022Q4_SCDBPTBSN1!$U$57</definedName>
    <definedName name="SCDBPTBSN1_165BEGINNG_19" localSheetId="56">GLIC_2022Q4_SCDBPTBSN1!$V$57</definedName>
    <definedName name="SCDBPTBSN1_165BEGINNG_2" localSheetId="56">GLIC_2022Q4_SCDBPTBSN1!$D$57</definedName>
    <definedName name="SCDBPTBSN1_165BEGINNG_20" localSheetId="56">GLIC_2022Q4_SCDBPTBSN1!$W$57</definedName>
    <definedName name="SCDBPTBSN1_165BEGINNG_21" localSheetId="56">GLIC_2022Q4_SCDBPTBSN1!$X$57</definedName>
    <definedName name="SCDBPTBSN1_165BEGINNG_22" localSheetId="56">GLIC_2022Q4_SCDBPTBSN1!$Y$57</definedName>
    <definedName name="SCDBPTBSN1_165BEGINNG_23" localSheetId="56">GLIC_2022Q4_SCDBPTBSN1!$Z$57</definedName>
    <definedName name="SCDBPTBSN1_165BEGINNG_24" localSheetId="56">GLIC_2022Q4_SCDBPTBSN1!$AA$57</definedName>
    <definedName name="SCDBPTBSN1_165BEGINNG_25" localSheetId="56">GLIC_2022Q4_SCDBPTBSN1!$AB$57</definedName>
    <definedName name="SCDBPTBSN1_165BEGINNG_26" localSheetId="56">GLIC_2022Q4_SCDBPTBSN1!$AC$57</definedName>
    <definedName name="SCDBPTBSN1_165BEGINNG_27" localSheetId="56">GLIC_2022Q4_SCDBPTBSN1!$AD$57</definedName>
    <definedName name="SCDBPTBSN1_165BEGINNG_28" localSheetId="56">GLIC_2022Q4_SCDBPTBSN1!$AE$57</definedName>
    <definedName name="SCDBPTBSN1_165BEGINNG_29" localSheetId="56">GLIC_2022Q4_SCDBPTBSN1!$AF$57</definedName>
    <definedName name="SCDBPTBSN1_165BEGINNG_3" localSheetId="56">GLIC_2022Q4_SCDBPTBSN1!$E$57</definedName>
    <definedName name="SCDBPTBSN1_165BEGINNG_30" localSheetId="56">GLIC_2022Q4_SCDBPTBSN1!$AG$57</definedName>
    <definedName name="SCDBPTBSN1_165BEGINNG_31" localSheetId="56">GLIC_2022Q4_SCDBPTBSN1!$AH$57</definedName>
    <definedName name="SCDBPTBSN1_165BEGINNG_4" localSheetId="56">GLIC_2022Q4_SCDBPTBSN1!$F$57</definedName>
    <definedName name="SCDBPTBSN1_165BEGINNG_5" localSheetId="56">GLIC_2022Q4_SCDBPTBSN1!$G$57</definedName>
    <definedName name="SCDBPTBSN1_165BEGINNG_6" localSheetId="56">GLIC_2022Q4_SCDBPTBSN1!$H$57</definedName>
    <definedName name="SCDBPTBSN1_165BEGINNG_7" localSheetId="56">GLIC_2022Q4_SCDBPTBSN1!$I$57</definedName>
    <definedName name="SCDBPTBSN1_165BEGINNG_8" localSheetId="56">GLIC_2022Q4_SCDBPTBSN1!$J$57</definedName>
    <definedName name="SCDBPTBSN1_165BEGINNG_9.01" localSheetId="56">GLIC_2022Q4_SCDBPTBSN1!$K$57</definedName>
    <definedName name="SCDBPTBSN1_165BEGINNG_9.02" localSheetId="56">GLIC_2022Q4_SCDBPTBSN1!$L$57</definedName>
    <definedName name="SCDBPTBSN1_165ENDINGG_10" localSheetId="56">GLIC_2022Q4_SCDBPTBSN1!$M$59</definedName>
    <definedName name="SCDBPTBSN1_165ENDINGG_11" localSheetId="56">GLIC_2022Q4_SCDBPTBSN1!$N$59</definedName>
    <definedName name="SCDBPTBSN1_165ENDINGG_12" localSheetId="56">GLIC_2022Q4_SCDBPTBSN1!$O$59</definedName>
    <definedName name="SCDBPTBSN1_165ENDINGG_13" localSheetId="56">GLIC_2022Q4_SCDBPTBSN1!$P$59</definedName>
    <definedName name="SCDBPTBSN1_165ENDINGG_14" localSheetId="56">GLIC_2022Q4_SCDBPTBSN1!$Q$59</definedName>
    <definedName name="SCDBPTBSN1_165ENDINGG_15" localSheetId="56">GLIC_2022Q4_SCDBPTBSN1!$R$59</definedName>
    <definedName name="SCDBPTBSN1_165ENDINGG_16" localSheetId="56">GLIC_2022Q4_SCDBPTBSN1!$S$59</definedName>
    <definedName name="SCDBPTBSN1_165ENDINGG_17" localSheetId="56">GLIC_2022Q4_SCDBPTBSN1!$T$59</definedName>
    <definedName name="SCDBPTBSN1_165ENDINGG_18" localSheetId="56">GLIC_2022Q4_SCDBPTBSN1!$U$59</definedName>
    <definedName name="SCDBPTBSN1_165ENDINGG_19" localSheetId="56">GLIC_2022Q4_SCDBPTBSN1!$V$59</definedName>
    <definedName name="SCDBPTBSN1_165ENDINGG_2" localSheetId="56">GLIC_2022Q4_SCDBPTBSN1!$D$59</definedName>
    <definedName name="SCDBPTBSN1_165ENDINGG_20" localSheetId="56">GLIC_2022Q4_SCDBPTBSN1!$W$59</definedName>
    <definedName name="SCDBPTBSN1_165ENDINGG_21" localSheetId="56">GLIC_2022Q4_SCDBPTBSN1!$X$59</definedName>
    <definedName name="SCDBPTBSN1_165ENDINGG_22" localSheetId="56">GLIC_2022Q4_SCDBPTBSN1!$Y$59</definedName>
    <definedName name="SCDBPTBSN1_165ENDINGG_23" localSheetId="56">GLIC_2022Q4_SCDBPTBSN1!$Z$59</definedName>
    <definedName name="SCDBPTBSN1_165ENDINGG_24" localSheetId="56">GLIC_2022Q4_SCDBPTBSN1!$AA$59</definedName>
    <definedName name="SCDBPTBSN1_165ENDINGG_25" localSheetId="56">GLIC_2022Q4_SCDBPTBSN1!$AB$59</definedName>
    <definedName name="SCDBPTBSN1_165ENDINGG_26" localSheetId="56">GLIC_2022Q4_SCDBPTBSN1!$AC$59</definedName>
    <definedName name="SCDBPTBSN1_165ENDINGG_27" localSheetId="56">GLIC_2022Q4_SCDBPTBSN1!$AD$59</definedName>
    <definedName name="SCDBPTBSN1_165ENDINGG_28" localSheetId="56">GLIC_2022Q4_SCDBPTBSN1!$AE$59</definedName>
    <definedName name="SCDBPTBSN1_165ENDINGG_29" localSheetId="56">GLIC_2022Q4_SCDBPTBSN1!$AF$59</definedName>
    <definedName name="SCDBPTBSN1_165ENDINGG_3" localSheetId="56">GLIC_2022Q4_SCDBPTBSN1!$E$59</definedName>
    <definedName name="SCDBPTBSN1_165ENDINGG_30" localSheetId="56">GLIC_2022Q4_SCDBPTBSN1!$AG$59</definedName>
    <definedName name="SCDBPTBSN1_165ENDINGG_31" localSheetId="56">GLIC_2022Q4_SCDBPTBSN1!$AH$59</definedName>
    <definedName name="SCDBPTBSN1_165ENDINGG_4" localSheetId="56">GLIC_2022Q4_SCDBPTBSN1!$F$59</definedName>
    <definedName name="SCDBPTBSN1_165ENDINGG_5" localSheetId="56">GLIC_2022Q4_SCDBPTBSN1!$G$59</definedName>
    <definedName name="SCDBPTBSN1_165ENDINGG_6" localSheetId="56">GLIC_2022Q4_SCDBPTBSN1!$H$59</definedName>
    <definedName name="SCDBPTBSN1_165ENDINGG_7" localSheetId="56">GLIC_2022Q4_SCDBPTBSN1!$I$59</definedName>
    <definedName name="SCDBPTBSN1_165ENDINGG_8" localSheetId="56">GLIC_2022Q4_SCDBPTBSN1!$J$59</definedName>
    <definedName name="SCDBPTBSN1_165ENDINGG_9.01" localSheetId="56">GLIC_2022Q4_SCDBPTBSN1!$K$59</definedName>
    <definedName name="SCDBPTBSN1_165ENDINGG_9.02" localSheetId="56">GLIC_2022Q4_SCDBPTBSN1!$L$59</definedName>
    <definedName name="SCDBPTBSN1_1660000000_Range" localSheetId="56">GLIC_2022Q4_SCDBPTBSN1!$B$61:$AH$63</definedName>
    <definedName name="SCDBPTBSN1_1669999999_13" localSheetId="56">GLIC_2022Q4_SCDBPTBSN1!$P$64</definedName>
    <definedName name="SCDBPTBSN1_1669999999_14" localSheetId="56">GLIC_2022Q4_SCDBPTBSN1!$Q$64</definedName>
    <definedName name="SCDBPTBSN1_1669999999_15" localSheetId="56">GLIC_2022Q4_SCDBPTBSN1!$R$64</definedName>
    <definedName name="SCDBPTBSN1_1669999999_16" localSheetId="56">GLIC_2022Q4_SCDBPTBSN1!$S$64</definedName>
    <definedName name="SCDBPTBSN1_1669999999_17" localSheetId="56">GLIC_2022Q4_SCDBPTBSN1!$T$64</definedName>
    <definedName name="SCDBPTBSN1_1669999999_18" localSheetId="56">GLIC_2022Q4_SCDBPTBSN1!$U$64</definedName>
    <definedName name="SCDBPTBSN1_1669999999_19" localSheetId="56">GLIC_2022Q4_SCDBPTBSN1!$V$64</definedName>
    <definedName name="SCDBPTBSN1_1669999999_20" localSheetId="56">GLIC_2022Q4_SCDBPTBSN1!$W$64</definedName>
    <definedName name="SCDBPTBSN1_1669999999_26" localSheetId="56">GLIC_2022Q4_SCDBPTBSN1!$AC$64</definedName>
    <definedName name="SCDBPTBSN1_1669999999_27" localSheetId="56">GLIC_2022Q4_SCDBPTBSN1!$AD$64</definedName>
    <definedName name="SCDBPTBSN1_1669999999_28" localSheetId="56">GLIC_2022Q4_SCDBPTBSN1!$AE$64</definedName>
    <definedName name="SCDBPTBSN1_1669999999_29" localSheetId="56">GLIC_2022Q4_SCDBPTBSN1!$AF$64</definedName>
    <definedName name="SCDBPTBSN1_166BEGINNG_1" localSheetId="56">GLIC_2022Q4_SCDBPTBSN1!$C$61</definedName>
    <definedName name="SCDBPTBSN1_166BEGINNG_10" localSheetId="56">GLIC_2022Q4_SCDBPTBSN1!$M$61</definedName>
    <definedName name="SCDBPTBSN1_166BEGINNG_11" localSheetId="56">GLIC_2022Q4_SCDBPTBSN1!$N$61</definedName>
    <definedName name="SCDBPTBSN1_166BEGINNG_12" localSheetId="56">GLIC_2022Q4_SCDBPTBSN1!$O$61</definedName>
    <definedName name="SCDBPTBSN1_166BEGINNG_13" localSheetId="56">GLIC_2022Q4_SCDBPTBSN1!$P$61</definedName>
    <definedName name="SCDBPTBSN1_166BEGINNG_14" localSheetId="56">GLIC_2022Q4_SCDBPTBSN1!$Q$61</definedName>
    <definedName name="SCDBPTBSN1_166BEGINNG_15" localSheetId="56">GLIC_2022Q4_SCDBPTBSN1!$R$61</definedName>
    <definedName name="SCDBPTBSN1_166BEGINNG_16" localSheetId="56">GLIC_2022Q4_SCDBPTBSN1!$S$61</definedName>
    <definedName name="SCDBPTBSN1_166BEGINNG_17" localSheetId="56">GLIC_2022Q4_SCDBPTBSN1!$T$61</definedName>
    <definedName name="SCDBPTBSN1_166BEGINNG_18" localSheetId="56">GLIC_2022Q4_SCDBPTBSN1!$U$61</definedName>
    <definedName name="SCDBPTBSN1_166BEGINNG_19" localSheetId="56">GLIC_2022Q4_SCDBPTBSN1!$V$61</definedName>
    <definedName name="SCDBPTBSN1_166BEGINNG_2" localSheetId="56">GLIC_2022Q4_SCDBPTBSN1!$D$61</definedName>
    <definedName name="SCDBPTBSN1_166BEGINNG_20" localSheetId="56">GLIC_2022Q4_SCDBPTBSN1!$W$61</definedName>
    <definedName name="SCDBPTBSN1_166BEGINNG_21" localSheetId="56">GLIC_2022Q4_SCDBPTBSN1!$X$61</definedName>
    <definedName name="SCDBPTBSN1_166BEGINNG_22" localSheetId="56">GLIC_2022Q4_SCDBPTBSN1!$Y$61</definedName>
    <definedName name="SCDBPTBSN1_166BEGINNG_23" localSheetId="56">GLIC_2022Q4_SCDBPTBSN1!$Z$61</definedName>
    <definedName name="SCDBPTBSN1_166BEGINNG_24" localSheetId="56">GLIC_2022Q4_SCDBPTBSN1!$AA$61</definedName>
    <definedName name="SCDBPTBSN1_166BEGINNG_25" localSheetId="56">GLIC_2022Q4_SCDBPTBSN1!$AB$61</definedName>
    <definedName name="SCDBPTBSN1_166BEGINNG_26" localSheetId="56">GLIC_2022Q4_SCDBPTBSN1!$AC$61</definedName>
    <definedName name="SCDBPTBSN1_166BEGINNG_27" localSheetId="56">GLIC_2022Q4_SCDBPTBSN1!$AD$61</definedName>
    <definedName name="SCDBPTBSN1_166BEGINNG_28" localSheetId="56">GLIC_2022Q4_SCDBPTBSN1!$AE$61</definedName>
    <definedName name="SCDBPTBSN1_166BEGINNG_29" localSheetId="56">GLIC_2022Q4_SCDBPTBSN1!$AF$61</definedName>
    <definedName name="SCDBPTBSN1_166BEGINNG_3" localSheetId="56">GLIC_2022Q4_SCDBPTBSN1!$E$61</definedName>
    <definedName name="SCDBPTBSN1_166BEGINNG_30" localSheetId="56">GLIC_2022Q4_SCDBPTBSN1!$AG$61</definedName>
    <definedName name="SCDBPTBSN1_166BEGINNG_31" localSheetId="56">GLIC_2022Q4_SCDBPTBSN1!$AH$61</definedName>
    <definedName name="SCDBPTBSN1_166BEGINNG_4" localSheetId="56">GLIC_2022Q4_SCDBPTBSN1!$F$61</definedName>
    <definedName name="SCDBPTBSN1_166BEGINNG_5" localSheetId="56">GLIC_2022Q4_SCDBPTBSN1!$G$61</definedName>
    <definedName name="SCDBPTBSN1_166BEGINNG_6" localSheetId="56">GLIC_2022Q4_SCDBPTBSN1!$H$61</definedName>
    <definedName name="SCDBPTBSN1_166BEGINNG_7" localSheetId="56">GLIC_2022Q4_SCDBPTBSN1!$I$61</definedName>
    <definedName name="SCDBPTBSN1_166BEGINNG_8" localSheetId="56">GLIC_2022Q4_SCDBPTBSN1!$J$61</definedName>
    <definedName name="SCDBPTBSN1_166BEGINNG_9.01" localSheetId="56">GLIC_2022Q4_SCDBPTBSN1!$K$61</definedName>
    <definedName name="SCDBPTBSN1_166BEGINNG_9.02" localSheetId="56">GLIC_2022Q4_SCDBPTBSN1!$L$61</definedName>
    <definedName name="SCDBPTBSN1_166ENDINGG_10" localSheetId="56">GLIC_2022Q4_SCDBPTBSN1!$M$63</definedName>
    <definedName name="SCDBPTBSN1_166ENDINGG_11" localSheetId="56">GLIC_2022Q4_SCDBPTBSN1!$N$63</definedName>
    <definedName name="SCDBPTBSN1_166ENDINGG_12" localSheetId="56">GLIC_2022Q4_SCDBPTBSN1!$O$63</definedName>
    <definedName name="SCDBPTBSN1_166ENDINGG_13" localSheetId="56">GLIC_2022Q4_SCDBPTBSN1!$P$63</definedName>
    <definedName name="SCDBPTBSN1_166ENDINGG_14" localSheetId="56">GLIC_2022Q4_SCDBPTBSN1!$Q$63</definedName>
    <definedName name="SCDBPTBSN1_166ENDINGG_15" localSheetId="56">GLIC_2022Q4_SCDBPTBSN1!$R$63</definedName>
    <definedName name="SCDBPTBSN1_166ENDINGG_16" localSheetId="56">GLIC_2022Q4_SCDBPTBSN1!$S$63</definedName>
    <definedName name="SCDBPTBSN1_166ENDINGG_17" localSheetId="56">GLIC_2022Q4_SCDBPTBSN1!$T$63</definedName>
    <definedName name="SCDBPTBSN1_166ENDINGG_18" localSheetId="56">GLIC_2022Q4_SCDBPTBSN1!$U$63</definedName>
    <definedName name="SCDBPTBSN1_166ENDINGG_19" localSheetId="56">GLIC_2022Q4_SCDBPTBSN1!$V$63</definedName>
    <definedName name="SCDBPTBSN1_166ENDINGG_2" localSheetId="56">GLIC_2022Q4_SCDBPTBSN1!$D$63</definedName>
    <definedName name="SCDBPTBSN1_166ENDINGG_20" localSheetId="56">GLIC_2022Q4_SCDBPTBSN1!$W$63</definedName>
    <definedName name="SCDBPTBSN1_166ENDINGG_21" localSheetId="56">GLIC_2022Q4_SCDBPTBSN1!$X$63</definedName>
    <definedName name="SCDBPTBSN1_166ENDINGG_22" localSheetId="56">GLIC_2022Q4_SCDBPTBSN1!$Y$63</definedName>
    <definedName name="SCDBPTBSN1_166ENDINGG_23" localSheetId="56">GLIC_2022Q4_SCDBPTBSN1!$Z$63</definedName>
    <definedName name="SCDBPTBSN1_166ENDINGG_24" localSheetId="56">GLIC_2022Q4_SCDBPTBSN1!$AA$63</definedName>
    <definedName name="SCDBPTBSN1_166ENDINGG_25" localSheetId="56">GLIC_2022Q4_SCDBPTBSN1!$AB$63</definedName>
    <definedName name="SCDBPTBSN1_166ENDINGG_26" localSheetId="56">GLIC_2022Q4_SCDBPTBSN1!$AC$63</definedName>
    <definedName name="SCDBPTBSN1_166ENDINGG_27" localSheetId="56">GLIC_2022Q4_SCDBPTBSN1!$AD$63</definedName>
    <definedName name="SCDBPTBSN1_166ENDINGG_28" localSheetId="56">GLIC_2022Q4_SCDBPTBSN1!$AE$63</definedName>
    <definedName name="SCDBPTBSN1_166ENDINGG_29" localSheetId="56">GLIC_2022Q4_SCDBPTBSN1!$AF$63</definedName>
    <definedName name="SCDBPTBSN1_166ENDINGG_3" localSheetId="56">GLIC_2022Q4_SCDBPTBSN1!$E$63</definedName>
    <definedName name="SCDBPTBSN1_166ENDINGG_30" localSheetId="56">GLIC_2022Q4_SCDBPTBSN1!$AG$63</definedName>
    <definedName name="SCDBPTBSN1_166ENDINGG_31" localSheetId="56">GLIC_2022Q4_SCDBPTBSN1!$AH$63</definedName>
    <definedName name="SCDBPTBSN1_166ENDINGG_4" localSheetId="56">GLIC_2022Q4_SCDBPTBSN1!$F$63</definedName>
    <definedName name="SCDBPTBSN1_166ENDINGG_5" localSheetId="56">GLIC_2022Q4_SCDBPTBSN1!$G$63</definedName>
    <definedName name="SCDBPTBSN1_166ENDINGG_6" localSheetId="56">GLIC_2022Q4_SCDBPTBSN1!$H$63</definedName>
    <definedName name="SCDBPTBSN1_166ENDINGG_7" localSheetId="56">GLIC_2022Q4_SCDBPTBSN1!$I$63</definedName>
    <definedName name="SCDBPTBSN1_166ENDINGG_8" localSheetId="56">GLIC_2022Q4_SCDBPTBSN1!$J$63</definedName>
    <definedName name="SCDBPTBSN1_166ENDINGG_9.01" localSheetId="56">GLIC_2022Q4_SCDBPTBSN1!$K$63</definedName>
    <definedName name="SCDBPTBSN1_166ENDINGG_9.02" localSheetId="56">GLIC_2022Q4_SCDBPTBSN1!$L$63</definedName>
    <definedName name="SCDBPTBSN1_1679999999_13" localSheetId="56">GLIC_2022Q4_SCDBPTBSN1!$P$65</definedName>
    <definedName name="SCDBPTBSN1_1679999999_14" localSheetId="56">GLIC_2022Q4_SCDBPTBSN1!$Q$65</definedName>
    <definedName name="SCDBPTBSN1_1679999999_15" localSheetId="56">GLIC_2022Q4_SCDBPTBSN1!$R$65</definedName>
    <definedName name="SCDBPTBSN1_1679999999_16" localSheetId="56">GLIC_2022Q4_SCDBPTBSN1!$S$65</definedName>
    <definedName name="SCDBPTBSN1_1679999999_17" localSheetId="56">GLIC_2022Q4_SCDBPTBSN1!$T$65</definedName>
    <definedName name="SCDBPTBSN1_1679999999_18" localSheetId="56">GLIC_2022Q4_SCDBPTBSN1!$U$65</definedName>
    <definedName name="SCDBPTBSN1_1679999999_19" localSheetId="56">GLIC_2022Q4_SCDBPTBSN1!$V$65</definedName>
    <definedName name="SCDBPTBSN1_1679999999_20" localSheetId="56">GLIC_2022Q4_SCDBPTBSN1!$W$65</definedName>
    <definedName name="SCDBPTBSN1_1679999999_26" localSheetId="56">GLIC_2022Q4_SCDBPTBSN1!$AC$65</definedName>
    <definedName name="SCDBPTBSN1_1679999999_27" localSheetId="56">GLIC_2022Q4_SCDBPTBSN1!$AD$65</definedName>
    <definedName name="SCDBPTBSN1_1679999999_28" localSheetId="56">GLIC_2022Q4_SCDBPTBSN1!$AE$65</definedName>
    <definedName name="SCDBPTBSN1_1679999999_29" localSheetId="56">GLIC_2022Q4_SCDBPTBSN1!$AF$65</definedName>
    <definedName name="SCDBPTBSN1_1689999999_13" localSheetId="56">GLIC_2022Q4_SCDBPTBSN1!$P$66</definedName>
    <definedName name="SCDBPTBSN1_1689999999_14" localSheetId="56">GLIC_2022Q4_SCDBPTBSN1!$Q$66</definedName>
    <definedName name="SCDBPTBSN1_1689999999_15" localSheetId="56">GLIC_2022Q4_SCDBPTBSN1!$R$66</definedName>
    <definedName name="SCDBPTBSN1_1689999999_16" localSheetId="56">GLIC_2022Q4_SCDBPTBSN1!$S$66</definedName>
    <definedName name="SCDBPTBSN1_1689999999_17" localSheetId="56">GLIC_2022Q4_SCDBPTBSN1!$T$66</definedName>
    <definedName name="SCDBPTBSN1_1689999999_18" localSheetId="56">GLIC_2022Q4_SCDBPTBSN1!$U$66</definedName>
    <definedName name="SCDBPTBSN1_1689999999_19" localSheetId="56">GLIC_2022Q4_SCDBPTBSN1!$V$66</definedName>
    <definedName name="SCDBPTBSN1_1689999999_20" localSheetId="56">GLIC_2022Q4_SCDBPTBSN1!$W$66</definedName>
    <definedName name="SCDBPTBSN1_1689999999_26" localSheetId="56">GLIC_2022Q4_SCDBPTBSN1!$AC$66</definedName>
    <definedName name="SCDBPTBSN1_1689999999_27" localSheetId="56">GLIC_2022Q4_SCDBPTBSN1!$AD$66</definedName>
    <definedName name="SCDBPTBSN1_1689999999_28" localSheetId="56">GLIC_2022Q4_SCDBPTBSN1!$AE$66</definedName>
    <definedName name="SCDBPTBSN1_1689999999_29" localSheetId="56">GLIC_2022Q4_SCDBPTBSN1!$AF$66</definedName>
    <definedName name="SCDBPTBSN1_1699999999_13" localSheetId="56">GLIC_2022Q4_SCDBPTBSN1!$P$67</definedName>
    <definedName name="SCDBPTBSN1_1699999999_14" localSheetId="56">GLIC_2022Q4_SCDBPTBSN1!$Q$67</definedName>
    <definedName name="SCDBPTBSN1_1699999999_15" localSheetId="56">GLIC_2022Q4_SCDBPTBSN1!$R$67</definedName>
    <definedName name="SCDBPTBSN1_1699999999_16" localSheetId="56">GLIC_2022Q4_SCDBPTBSN1!$S$67</definedName>
    <definedName name="SCDBPTBSN1_1699999999_17" localSheetId="56">GLIC_2022Q4_SCDBPTBSN1!$T$67</definedName>
    <definedName name="SCDBPTBSN1_1699999999_18" localSheetId="56">GLIC_2022Q4_SCDBPTBSN1!$U$67</definedName>
    <definedName name="SCDBPTBSN1_1699999999_19" localSheetId="56">GLIC_2022Q4_SCDBPTBSN1!$V$67</definedName>
    <definedName name="SCDBPTBSN1_1699999999_20" localSheetId="56">GLIC_2022Q4_SCDBPTBSN1!$W$67</definedName>
    <definedName name="SCDBPTBSN1_1699999999_26" localSheetId="56">GLIC_2022Q4_SCDBPTBSN1!$AC$67</definedName>
    <definedName name="SCDBPTBSN1_1699999999_27" localSheetId="56">GLIC_2022Q4_SCDBPTBSN1!$AD$67</definedName>
    <definedName name="SCDBPTBSN1_1699999999_28" localSheetId="56">GLIC_2022Q4_SCDBPTBSN1!$AE$67</definedName>
    <definedName name="SCDBPTBSN1_1699999999_29" localSheetId="56">GLIC_2022Q4_SCDBPTBSN1!$AF$67</definedName>
    <definedName name="SCDBPTBSN1_1709999999_13" localSheetId="56">GLIC_2022Q4_SCDBPTBSN1!$P$68</definedName>
    <definedName name="SCDBPTBSN1_1709999999_14" localSheetId="56">GLIC_2022Q4_SCDBPTBSN1!$Q$68</definedName>
    <definedName name="SCDBPTBSN1_1709999999_15" localSheetId="56">GLIC_2022Q4_SCDBPTBSN1!$R$68</definedName>
    <definedName name="SCDBPTBSN1_1709999999_16" localSheetId="56">GLIC_2022Q4_SCDBPTBSN1!$S$68</definedName>
    <definedName name="SCDBPTBSN1_1709999999_17" localSheetId="56">GLIC_2022Q4_SCDBPTBSN1!$T$68</definedName>
    <definedName name="SCDBPTBSN1_1709999999_18" localSheetId="56">GLIC_2022Q4_SCDBPTBSN1!$U$68</definedName>
    <definedName name="SCDBPTBSN1_1709999999_19" localSheetId="56">GLIC_2022Q4_SCDBPTBSN1!$V$68</definedName>
    <definedName name="SCDBPTBSN1_1709999999_20" localSheetId="56">GLIC_2022Q4_SCDBPTBSN1!$W$68</definedName>
    <definedName name="SCDBPTBSN1_1709999999_26" localSheetId="56">GLIC_2022Q4_SCDBPTBSN1!$AC$68</definedName>
    <definedName name="SCDBPTBSN1_1709999999_27" localSheetId="56">GLIC_2022Q4_SCDBPTBSN1!$AD$68</definedName>
    <definedName name="SCDBPTBSN1_1709999999_28" localSheetId="56">GLIC_2022Q4_SCDBPTBSN1!$AE$68</definedName>
    <definedName name="SCDBPTBSN1_1709999999_29" localSheetId="56">GLIC_2022Q4_SCDBPTBSN1!$AF$68</definedName>
    <definedName name="SCDBPTBSN1_1719999999_13" localSheetId="56">GLIC_2022Q4_SCDBPTBSN1!$P$69</definedName>
    <definedName name="SCDBPTBSN1_1719999999_14" localSheetId="56">GLIC_2022Q4_SCDBPTBSN1!$Q$69</definedName>
    <definedName name="SCDBPTBSN1_1719999999_15" localSheetId="56">GLIC_2022Q4_SCDBPTBSN1!$R$69</definedName>
    <definedName name="SCDBPTBSN1_1719999999_16" localSheetId="56">GLIC_2022Q4_SCDBPTBSN1!$S$69</definedName>
    <definedName name="SCDBPTBSN1_1719999999_17" localSheetId="56">GLIC_2022Q4_SCDBPTBSN1!$T$69</definedName>
    <definedName name="SCDBPTBSN1_1719999999_18" localSheetId="56">GLIC_2022Q4_SCDBPTBSN1!$U$69</definedName>
    <definedName name="SCDBPTBSN1_1719999999_19" localSheetId="56">GLIC_2022Q4_SCDBPTBSN1!$V$69</definedName>
    <definedName name="SCDBPTBSN1_1719999999_20" localSheetId="56">GLIC_2022Q4_SCDBPTBSN1!$W$69</definedName>
    <definedName name="SCDBPTBSN1_1719999999_26" localSheetId="56">GLIC_2022Q4_SCDBPTBSN1!$AC$69</definedName>
    <definedName name="SCDBPTBSN1_1719999999_27" localSheetId="56">GLIC_2022Q4_SCDBPTBSN1!$AD$69</definedName>
    <definedName name="SCDBPTBSN1_1719999999_28" localSheetId="56">GLIC_2022Q4_SCDBPTBSN1!$AE$69</definedName>
    <definedName name="SCDBPTBSN1_1719999999_29" localSheetId="56">GLIC_2022Q4_SCDBPTBSN1!$AF$69</definedName>
    <definedName name="SCDBPTBSN1_1729999999_13" localSheetId="56">GLIC_2022Q4_SCDBPTBSN1!$P$70</definedName>
    <definedName name="SCDBPTBSN1_1729999999_14" localSheetId="56">GLIC_2022Q4_SCDBPTBSN1!$Q$70</definedName>
    <definedName name="SCDBPTBSN1_1729999999_15" localSheetId="56">GLIC_2022Q4_SCDBPTBSN1!$R$70</definedName>
    <definedName name="SCDBPTBSN1_1729999999_16" localSheetId="56">GLIC_2022Q4_SCDBPTBSN1!$S$70</definedName>
    <definedName name="SCDBPTBSN1_1729999999_17" localSheetId="56">GLIC_2022Q4_SCDBPTBSN1!$T$70</definedName>
    <definedName name="SCDBPTBSN1_1729999999_18" localSheetId="56">GLIC_2022Q4_SCDBPTBSN1!$U$70</definedName>
    <definedName name="SCDBPTBSN1_1729999999_19" localSheetId="56">GLIC_2022Q4_SCDBPTBSN1!$V$70</definedName>
    <definedName name="SCDBPTBSN1_1729999999_20" localSheetId="56">GLIC_2022Q4_SCDBPTBSN1!$W$70</definedName>
    <definedName name="SCDBPTBSN1_1729999999_26" localSheetId="56">GLIC_2022Q4_SCDBPTBSN1!$AC$70</definedName>
    <definedName name="SCDBPTBSN1_1729999999_27" localSheetId="56">GLIC_2022Q4_SCDBPTBSN1!$AD$70</definedName>
    <definedName name="SCDBPTBSN1_1729999999_28" localSheetId="56">GLIC_2022Q4_SCDBPTBSN1!$AE$70</definedName>
    <definedName name="SCDBPTBSN1_1729999999_29" localSheetId="56">GLIC_2022Q4_SCDBPTBSN1!$AF$70</definedName>
    <definedName name="SCDBPTBSN1_1739999999_13" localSheetId="56">GLIC_2022Q4_SCDBPTBSN1!$P$71</definedName>
    <definedName name="SCDBPTBSN1_1739999999_14" localSheetId="56">GLIC_2022Q4_SCDBPTBSN1!$Q$71</definedName>
    <definedName name="SCDBPTBSN1_1739999999_15" localSheetId="56">GLIC_2022Q4_SCDBPTBSN1!$R$71</definedName>
    <definedName name="SCDBPTBSN1_1739999999_16" localSheetId="56">GLIC_2022Q4_SCDBPTBSN1!$S$71</definedName>
    <definedName name="SCDBPTBSN1_1739999999_17" localSheetId="56">GLIC_2022Q4_SCDBPTBSN1!$T$71</definedName>
    <definedName name="SCDBPTBSN1_1739999999_18" localSheetId="56">GLIC_2022Q4_SCDBPTBSN1!$U$71</definedName>
    <definedName name="SCDBPTBSN1_1739999999_19" localSheetId="56">GLIC_2022Q4_SCDBPTBSN1!$V$71</definedName>
    <definedName name="SCDBPTBSN1_1739999999_20" localSheetId="56">GLIC_2022Q4_SCDBPTBSN1!$W$71</definedName>
    <definedName name="SCDBPTBSN1_1739999999_26" localSheetId="56">GLIC_2022Q4_SCDBPTBSN1!$AC$71</definedName>
    <definedName name="SCDBPTBSN1_1739999999_27" localSheetId="56">GLIC_2022Q4_SCDBPTBSN1!$AD$71</definedName>
    <definedName name="SCDBPTBSN1_1739999999_28" localSheetId="56">GLIC_2022Q4_SCDBPTBSN1!$AE$71</definedName>
    <definedName name="SCDBPTBSN1_1739999999_29" localSheetId="56">GLIC_2022Q4_SCDBPTBSN1!$AF$71</definedName>
    <definedName name="SCDBPTBSN1_1749999999_13" localSheetId="56">GLIC_2022Q4_SCDBPTBSN1!$P$72</definedName>
    <definedName name="SCDBPTBSN1_1749999999_14" localSheetId="56">GLIC_2022Q4_SCDBPTBSN1!$Q$72</definedName>
    <definedName name="SCDBPTBSN1_1749999999_15" localSheetId="56">GLIC_2022Q4_SCDBPTBSN1!$R$72</definedName>
    <definedName name="SCDBPTBSN1_1749999999_16" localSheetId="56">GLIC_2022Q4_SCDBPTBSN1!$S$72</definedName>
    <definedName name="SCDBPTBSN1_1749999999_17" localSheetId="56">GLIC_2022Q4_SCDBPTBSN1!$T$72</definedName>
    <definedName name="SCDBPTBSN1_1749999999_18" localSheetId="56">GLIC_2022Q4_SCDBPTBSN1!$U$72</definedName>
    <definedName name="SCDBPTBSN1_1749999999_19" localSheetId="56">GLIC_2022Q4_SCDBPTBSN1!$V$72</definedName>
    <definedName name="SCDBPTBSN1_1749999999_20" localSheetId="56">GLIC_2022Q4_SCDBPTBSN1!$W$72</definedName>
    <definedName name="SCDBPTBSN1_1749999999_26" localSheetId="56">GLIC_2022Q4_SCDBPTBSN1!$AC$72</definedName>
    <definedName name="SCDBPTBSN1_1749999999_27" localSheetId="56">GLIC_2022Q4_SCDBPTBSN1!$AD$72</definedName>
    <definedName name="SCDBPTBSN1_1749999999_28" localSheetId="56">GLIC_2022Q4_SCDBPTBSN1!$AE$72</definedName>
    <definedName name="SCDBPTBSN1_1749999999_29" localSheetId="56">GLIC_2022Q4_SCDBPTBSN1!$AF$72</definedName>
    <definedName name="SCDBPTBSN1_1759999999_13" localSheetId="56">GLIC_2022Q4_SCDBPTBSN1!$P$73</definedName>
    <definedName name="SCDBPTBSN1_1759999999_14" localSheetId="56">GLIC_2022Q4_SCDBPTBSN1!$Q$73</definedName>
    <definedName name="SCDBPTBSN1_1759999999_15" localSheetId="56">GLIC_2022Q4_SCDBPTBSN1!$R$73</definedName>
    <definedName name="SCDBPTBSN1_1759999999_16" localSheetId="56">GLIC_2022Q4_SCDBPTBSN1!$S$73</definedName>
    <definedName name="SCDBPTBSN1_1759999999_17" localSheetId="56">GLIC_2022Q4_SCDBPTBSN1!$T$73</definedName>
    <definedName name="SCDBPTBSN1_1759999999_18" localSheetId="56">GLIC_2022Q4_SCDBPTBSN1!$U$73</definedName>
    <definedName name="SCDBPTBSN1_1759999999_19" localSheetId="56">GLIC_2022Q4_SCDBPTBSN1!$V$73</definedName>
    <definedName name="SCDBPTBSN1_1759999999_20" localSheetId="56">GLIC_2022Q4_SCDBPTBSN1!$W$73</definedName>
    <definedName name="SCDBPTBSN1_1759999999_26" localSheetId="56">GLIC_2022Q4_SCDBPTBSN1!$AC$73</definedName>
    <definedName name="SCDBPTBSN1_1759999999_27" localSheetId="56">GLIC_2022Q4_SCDBPTBSN1!$AD$73</definedName>
    <definedName name="SCDBPTBSN1_1759999999_28" localSheetId="56">GLIC_2022Q4_SCDBPTBSN1!$AE$73</definedName>
    <definedName name="SCDBPTBSN1_1759999999_29" localSheetId="56">GLIC_2022Q4_SCDBPTBSN1!$AF$73</definedName>
    <definedName name="SCDBPTBSN1B_0000000000_Range" localSheetId="59">GLIC_2022Q4_SCDBPTBSN1B!$B$7:$F$9</definedName>
    <definedName name="SCDBPTBSN1B_00000BEGIN_1" localSheetId="59">GLIC_2022Q4_SCDBPTBSN1B!$C$7</definedName>
    <definedName name="SCDBPTBSN1B_00000BEGIN_2" localSheetId="59">GLIC_2022Q4_SCDBPTBSN1B!$D$7</definedName>
    <definedName name="SCDBPTBSN1B_00000BEGIN_3" localSheetId="59">GLIC_2022Q4_SCDBPTBSN1B!$E$7</definedName>
    <definedName name="SCDBPTBSN1B_00000BEGIN_4" localSheetId="59">GLIC_2022Q4_SCDBPTBSN1B!$F$7</definedName>
    <definedName name="SCDBPTBSN1B_00000ENDIN_2" localSheetId="59">GLIC_2022Q4_SCDBPTBSN1B!$D$9</definedName>
    <definedName name="SCDBPTBSN1B_00000ENDIN_3" localSheetId="59">GLIC_2022Q4_SCDBPTBSN1B!$E$9</definedName>
    <definedName name="SCDBPTBSN1B_00000ENDIN_4" localSheetId="59">GLIC_2022Q4_SCDBPTBSN1B!$F$9</definedName>
    <definedName name="SCDBPTBSN1B_9999999999_2" localSheetId="59">GLIC_2022Q4_SCDBPTBSN1B!$D$10</definedName>
    <definedName name="SCDBPTBSN1B_9999999999_3" localSheetId="59">GLIC_2022Q4_SCDBPTBSN1B!$E$10</definedName>
    <definedName name="SCDBPTBSN1B_9999999999_4" localSheetId="59">GLIC_2022Q4_SCDBPTBSN1B!$F$10</definedName>
    <definedName name="SCDBPTBSN1DHR_A0000_Range" localSheetId="57">GLIC_2022Q4_SCDBPTBSN1DHR!$B$7:$D$9</definedName>
    <definedName name="SCDBPTBSN1DHR_ABEGN_1" localSheetId="57">GLIC_2022Q4_SCDBPTBSN1DHR!$C$7</definedName>
    <definedName name="SCDBPTBSN1DHR_ABEGN_2" localSheetId="57">GLIC_2022Q4_SCDBPTBSN1DHR!$D$7</definedName>
    <definedName name="SCDBPTBSN1DHR_AENDI_1" localSheetId="57">GLIC_2022Q4_SCDBPTBSN1DHR!$C$9</definedName>
    <definedName name="SCDBPTBSN1DHR_AENDI_2" localSheetId="57">GLIC_2022Q4_SCDBPTBSN1DHR!$D$9</definedName>
    <definedName name="SCDBPTBSN1FE_B0000_Range" localSheetId="58">GLIC_2022Q4_SCDBPTBSN1FE!$B$7:$D$9</definedName>
    <definedName name="SCDBPTBSN1FE_BBEGN_1" localSheetId="58">GLIC_2022Q4_SCDBPTBSN1FE!$C$7</definedName>
    <definedName name="SCDBPTBSN1FE_BBEGN_2" localSheetId="58">GLIC_2022Q4_SCDBPTBSN1FE!$D$7</definedName>
    <definedName name="SCDBPTBSN1FE_BENDI_1" localSheetId="58">GLIC_2022Q4_SCDBPTBSN1FE!$C$9</definedName>
    <definedName name="SCDBPTBSN1FE_BENDI_2" localSheetId="58">GLIC_2022Q4_SCDBPTBSN1FE!$D$9</definedName>
    <definedName name="SCDBPTBSN2_1510000000_Range" localSheetId="60">GLIC_2022Q4_SCDBPTBSN2!$B$7:$AD$9</definedName>
    <definedName name="SCDBPTBSN2_1519999999_15" localSheetId="60">GLIC_2022Q4_SCDBPTBSN2!$R$10</definedName>
    <definedName name="SCDBPTBSN2_1519999999_16" localSheetId="60">GLIC_2022Q4_SCDBPTBSN2!$S$10</definedName>
    <definedName name="SCDBPTBSN2_1519999999_17" localSheetId="60">GLIC_2022Q4_SCDBPTBSN2!$T$10</definedName>
    <definedName name="SCDBPTBSN2_1519999999_18" localSheetId="60">GLIC_2022Q4_SCDBPTBSN2!$U$10</definedName>
    <definedName name="SCDBPTBSN2_1519999999_22" localSheetId="60">GLIC_2022Q4_SCDBPTBSN2!$Y$10</definedName>
    <definedName name="SCDBPTBSN2_1519999999_23" localSheetId="60">GLIC_2022Q4_SCDBPTBSN2!$Z$10</definedName>
    <definedName name="SCDBPTBSN2_1519999999_24" localSheetId="60">GLIC_2022Q4_SCDBPTBSN2!$AA$10</definedName>
    <definedName name="SCDBPTBSN2_1519999999_25" localSheetId="60">GLIC_2022Q4_SCDBPTBSN2!$AB$10</definedName>
    <definedName name="SCDBPTBSN2_151BEGINNG_1" localSheetId="60">GLIC_2022Q4_SCDBPTBSN2!$C$7</definedName>
    <definedName name="SCDBPTBSN2_151BEGINNG_10" localSheetId="60">GLIC_2022Q4_SCDBPTBSN2!$M$7</definedName>
    <definedName name="SCDBPTBSN2_151BEGINNG_11" localSheetId="60">GLIC_2022Q4_SCDBPTBSN2!$N$7</definedName>
    <definedName name="SCDBPTBSN2_151BEGINNG_12" localSheetId="60">GLIC_2022Q4_SCDBPTBSN2!$O$7</definedName>
    <definedName name="SCDBPTBSN2_151BEGINNG_13" localSheetId="60">GLIC_2022Q4_SCDBPTBSN2!$P$7</definedName>
    <definedName name="SCDBPTBSN2_151BEGINNG_14" localSheetId="60">GLIC_2022Q4_SCDBPTBSN2!$Q$7</definedName>
    <definedName name="SCDBPTBSN2_151BEGINNG_15" localSheetId="60">GLIC_2022Q4_SCDBPTBSN2!$R$7</definedName>
    <definedName name="SCDBPTBSN2_151BEGINNG_16" localSheetId="60">GLIC_2022Q4_SCDBPTBSN2!$S$7</definedName>
    <definedName name="SCDBPTBSN2_151BEGINNG_17" localSheetId="60">GLIC_2022Q4_SCDBPTBSN2!$T$7</definedName>
    <definedName name="SCDBPTBSN2_151BEGINNG_18" localSheetId="60">GLIC_2022Q4_SCDBPTBSN2!$U$7</definedName>
    <definedName name="SCDBPTBSN2_151BEGINNG_19" localSheetId="60">GLIC_2022Q4_SCDBPTBSN2!$V$7</definedName>
    <definedName name="SCDBPTBSN2_151BEGINNG_2" localSheetId="60">GLIC_2022Q4_SCDBPTBSN2!$D$7</definedName>
    <definedName name="SCDBPTBSN2_151BEGINNG_20" localSheetId="60">GLIC_2022Q4_SCDBPTBSN2!$W$7</definedName>
    <definedName name="SCDBPTBSN2_151BEGINNG_21" localSheetId="60">GLIC_2022Q4_SCDBPTBSN2!$X$7</definedName>
    <definedName name="SCDBPTBSN2_151BEGINNG_22" localSheetId="60">GLIC_2022Q4_SCDBPTBSN2!$Y$7</definedName>
    <definedName name="SCDBPTBSN2_151BEGINNG_23" localSheetId="60">GLIC_2022Q4_SCDBPTBSN2!$Z$7</definedName>
    <definedName name="SCDBPTBSN2_151BEGINNG_24" localSheetId="60">GLIC_2022Q4_SCDBPTBSN2!$AA$7</definedName>
    <definedName name="SCDBPTBSN2_151BEGINNG_25" localSheetId="60">GLIC_2022Q4_SCDBPTBSN2!$AB$7</definedName>
    <definedName name="SCDBPTBSN2_151BEGINNG_26" localSheetId="60">GLIC_2022Q4_SCDBPTBSN2!$AC$7</definedName>
    <definedName name="SCDBPTBSN2_151BEGINNG_27" localSheetId="60">GLIC_2022Q4_SCDBPTBSN2!$AD$7</definedName>
    <definedName name="SCDBPTBSN2_151BEGINNG_3" localSheetId="60">GLIC_2022Q4_SCDBPTBSN2!$E$7</definedName>
    <definedName name="SCDBPTBSN2_151BEGINNG_4" localSheetId="60">GLIC_2022Q4_SCDBPTBSN2!$F$7</definedName>
    <definedName name="SCDBPTBSN2_151BEGINNG_5" localSheetId="60">GLIC_2022Q4_SCDBPTBSN2!$G$7</definedName>
    <definedName name="SCDBPTBSN2_151BEGINNG_6" localSheetId="60">GLIC_2022Q4_SCDBPTBSN2!$H$7</definedName>
    <definedName name="SCDBPTBSN2_151BEGINNG_7" localSheetId="60">GLIC_2022Q4_SCDBPTBSN2!$I$7</definedName>
    <definedName name="SCDBPTBSN2_151BEGINNG_8" localSheetId="60">GLIC_2022Q4_SCDBPTBSN2!$J$7</definedName>
    <definedName name="SCDBPTBSN2_151BEGINNG_9.01" localSheetId="60">GLIC_2022Q4_SCDBPTBSN2!$K$7</definedName>
    <definedName name="SCDBPTBSN2_151BEGINNG_9.02" localSheetId="60">GLIC_2022Q4_SCDBPTBSN2!$L$7</definedName>
    <definedName name="SCDBPTBSN2_151ENDINGG_10" localSheetId="60">GLIC_2022Q4_SCDBPTBSN2!$M$9</definedName>
    <definedName name="SCDBPTBSN2_151ENDINGG_11" localSheetId="60">GLIC_2022Q4_SCDBPTBSN2!$N$9</definedName>
    <definedName name="SCDBPTBSN2_151ENDINGG_12" localSheetId="60">GLIC_2022Q4_SCDBPTBSN2!$O$9</definedName>
    <definedName name="SCDBPTBSN2_151ENDINGG_13" localSheetId="60">GLIC_2022Q4_SCDBPTBSN2!$P$9</definedName>
    <definedName name="SCDBPTBSN2_151ENDINGG_14" localSheetId="60">GLIC_2022Q4_SCDBPTBSN2!$Q$9</definedName>
    <definedName name="SCDBPTBSN2_151ENDINGG_15" localSheetId="60">GLIC_2022Q4_SCDBPTBSN2!$R$9</definedName>
    <definedName name="SCDBPTBSN2_151ENDINGG_16" localSheetId="60">GLIC_2022Q4_SCDBPTBSN2!$S$9</definedName>
    <definedName name="SCDBPTBSN2_151ENDINGG_17" localSheetId="60">GLIC_2022Q4_SCDBPTBSN2!$T$9</definedName>
    <definedName name="SCDBPTBSN2_151ENDINGG_18" localSheetId="60">GLIC_2022Q4_SCDBPTBSN2!$U$9</definedName>
    <definedName name="SCDBPTBSN2_151ENDINGG_19" localSheetId="60">GLIC_2022Q4_SCDBPTBSN2!$V$9</definedName>
    <definedName name="SCDBPTBSN2_151ENDINGG_2" localSheetId="60">GLIC_2022Q4_SCDBPTBSN2!$D$9</definedName>
    <definedName name="SCDBPTBSN2_151ENDINGG_20" localSheetId="60">GLIC_2022Q4_SCDBPTBSN2!$W$9</definedName>
    <definedName name="SCDBPTBSN2_151ENDINGG_21" localSheetId="60">GLIC_2022Q4_SCDBPTBSN2!$X$9</definedName>
    <definedName name="SCDBPTBSN2_151ENDINGG_22" localSheetId="60">GLIC_2022Q4_SCDBPTBSN2!$Y$9</definedName>
    <definedName name="SCDBPTBSN2_151ENDINGG_23" localSheetId="60">GLIC_2022Q4_SCDBPTBSN2!$Z$9</definedName>
    <definedName name="SCDBPTBSN2_151ENDINGG_24" localSheetId="60">GLIC_2022Q4_SCDBPTBSN2!$AA$9</definedName>
    <definedName name="SCDBPTBSN2_151ENDINGG_25" localSheetId="60">GLIC_2022Q4_SCDBPTBSN2!$AB$9</definedName>
    <definedName name="SCDBPTBSN2_151ENDINGG_26" localSheetId="60">GLIC_2022Q4_SCDBPTBSN2!$AC$9</definedName>
    <definedName name="SCDBPTBSN2_151ENDINGG_27" localSheetId="60">GLIC_2022Q4_SCDBPTBSN2!$AD$9</definedName>
    <definedName name="SCDBPTBSN2_151ENDINGG_3" localSheetId="60">GLIC_2022Q4_SCDBPTBSN2!$E$9</definedName>
    <definedName name="SCDBPTBSN2_151ENDINGG_4" localSheetId="60">GLIC_2022Q4_SCDBPTBSN2!$F$9</definedName>
    <definedName name="SCDBPTBSN2_151ENDINGG_5" localSheetId="60">GLIC_2022Q4_SCDBPTBSN2!$G$9</definedName>
    <definedName name="SCDBPTBSN2_151ENDINGG_6" localSheetId="60">GLIC_2022Q4_SCDBPTBSN2!$H$9</definedName>
    <definedName name="SCDBPTBSN2_151ENDINGG_7" localSheetId="60">GLIC_2022Q4_SCDBPTBSN2!$I$9</definedName>
    <definedName name="SCDBPTBSN2_151ENDINGG_8" localSheetId="60">GLIC_2022Q4_SCDBPTBSN2!$J$9</definedName>
    <definedName name="SCDBPTBSN2_151ENDINGG_9.01" localSheetId="60">GLIC_2022Q4_SCDBPTBSN2!$K$9</definedName>
    <definedName name="SCDBPTBSN2_151ENDINGG_9.02" localSheetId="60">GLIC_2022Q4_SCDBPTBSN2!$L$9</definedName>
    <definedName name="SCDBPTBSN2_1520000000_Range" localSheetId="60">GLIC_2022Q4_SCDBPTBSN2!$B$11:$AD$13</definedName>
    <definedName name="SCDBPTBSN2_1529999999_15" localSheetId="60">GLIC_2022Q4_SCDBPTBSN2!$R$14</definedName>
    <definedName name="SCDBPTBSN2_1529999999_16" localSheetId="60">GLIC_2022Q4_SCDBPTBSN2!$S$14</definedName>
    <definedName name="SCDBPTBSN2_1529999999_17" localSheetId="60">GLIC_2022Q4_SCDBPTBSN2!$T$14</definedName>
    <definedName name="SCDBPTBSN2_1529999999_18" localSheetId="60">GLIC_2022Q4_SCDBPTBSN2!$U$14</definedName>
    <definedName name="SCDBPTBSN2_1529999999_22" localSheetId="60">GLIC_2022Q4_SCDBPTBSN2!$Y$14</definedName>
    <definedName name="SCDBPTBSN2_1529999999_23" localSheetId="60">GLIC_2022Q4_SCDBPTBSN2!$Z$14</definedName>
    <definedName name="SCDBPTBSN2_1529999999_24" localSheetId="60">GLIC_2022Q4_SCDBPTBSN2!$AA$14</definedName>
    <definedName name="SCDBPTBSN2_1529999999_25" localSheetId="60">GLIC_2022Q4_SCDBPTBSN2!$AB$14</definedName>
    <definedName name="SCDBPTBSN2_152BEGINNG_1" localSheetId="60">GLIC_2022Q4_SCDBPTBSN2!$C$11</definedName>
    <definedName name="SCDBPTBSN2_152BEGINNG_10" localSheetId="60">GLIC_2022Q4_SCDBPTBSN2!$M$11</definedName>
    <definedName name="SCDBPTBSN2_152BEGINNG_11" localSheetId="60">GLIC_2022Q4_SCDBPTBSN2!$N$11</definedName>
    <definedName name="SCDBPTBSN2_152BEGINNG_12" localSheetId="60">GLIC_2022Q4_SCDBPTBSN2!$O$11</definedName>
    <definedName name="SCDBPTBSN2_152BEGINNG_13" localSheetId="60">GLIC_2022Q4_SCDBPTBSN2!$P$11</definedName>
    <definedName name="SCDBPTBSN2_152BEGINNG_14" localSheetId="60">GLIC_2022Q4_SCDBPTBSN2!$Q$11</definedName>
    <definedName name="SCDBPTBSN2_152BEGINNG_15" localSheetId="60">GLIC_2022Q4_SCDBPTBSN2!$R$11</definedName>
    <definedName name="SCDBPTBSN2_152BEGINNG_16" localSheetId="60">GLIC_2022Q4_SCDBPTBSN2!$S$11</definedName>
    <definedName name="SCDBPTBSN2_152BEGINNG_17" localSheetId="60">GLIC_2022Q4_SCDBPTBSN2!$T$11</definedName>
    <definedName name="SCDBPTBSN2_152BEGINNG_18" localSheetId="60">GLIC_2022Q4_SCDBPTBSN2!$U$11</definedName>
    <definedName name="SCDBPTBSN2_152BEGINNG_19" localSheetId="60">GLIC_2022Q4_SCDBPTBSN2!$V$11</definedName>
    <definedName name="SCDBPTBSN2_152BEGINNG_2" localSheetId="60">GLIC_2022Q4_SCDBPTBSN2!$D$11</definedName>
    <definedName name="SCDBPTBSN2_152BEGINNG_20" localSheetId="60">GLIC_2022Q4_SCDBPTBSN2!$W$11</definedName>
    <definedName name="SCDBPTBSN2_152BEGINNG_21" localSheetId="60">GLIC_2022Q4_SCDBPTBSN2!$X$11</definedName>
    <definedName name="SCDBPTBSN2_152BEGINNG_22" localSheetId="60">GLIC_2022Q4_SCDBPTBSN2!$Y$11</definedName>
    <definedName name="SCDBPTBSN2_152BEGINNG_23" localSheetId="60">GLIC_2022Q4_SCDBPTBSN2!$Z$11</definedName>
    <definedName name="SCDBPTBSN2_152BEGINNG_24" localSheetId="60">GLIC_2022Q4_SCDBPTBSN2!$AA$11</definedName>
    <definedName name="SCDBPTBSN2_152BEGINNG_25" localSheetId="60">GLIC_2022Q4_SCDBPTBSN2!$AB$11</definedName>
    <definedName name="SCDBPTBSN2_152BEGINNG_26" localSheetId="60">GLIC_2022Q4_SCDBPTBSN2!$AC$11</definedName>
    <definedName name="SCDBPTBSN2_152BEGINNG_27" localSheetId="60">GLIC_2022Q4_SCDBPTBSN2!$AD$11</definedName>
    <definedName name="SCDBPTBSN2_152BEGINNG_3" localSheetId="60">GLIC_2022Q4_SCDBPTBSN2!$E$11</definedName>
    <definedName name="SCDBPTBSN2_152BEGINNG_4" localSheetId="60">GLIC_2022Q4_SCDBPTBSN2!$F$11</definedName>
    <definedName name="SCDBPTBSN2_152BEGINNG_5" localSheetId="60">GLIC_2022Q4_SCDBPTBSN2!$G$11</definedName>
    <definedName name="SCDBPTBSN2_152BEGINNG_6" localSheetId="60">GLIC_2022Q4_SCDBPTBSN2!$H$11</definedName>
    <definedName name="SCDBPTBSN2_152BEGINNG_7" localSheetId="60">GLIC_2022Q4_SCDBPTBSN2!$I$11</definedName>
    <definedName name="SCDBPTBSN2_152BEGINNG_8" localSheetId="60">GLIC_2022Q4_SCDBPTBSN2!$J$11</definedName>
    <definedName name="SCDBPTBSN2_152BEGINNG_9.01" localSheetId="60">GLIC_2022Q4_SCDBPTBSN2!$K$11</definedName>
    <definedName name="SCDBPTBSN2_152BEGINNG_9.02" localSheetId="60">GLIC_2022Q4_SCDBPTBSN2!$L$11</definedName>
    <definedName name="SCDBPTBSN2_152ENDINGG_10" localSheetId="60">GLIC_2022Q4_SCDBPTBSN2!$M$13</definedName>
    <definedName name="SCDBPTBSN2_152ENDINGG_11" localSheetId="60">GLIC_2022Q4_SCDBPTBSN2!$N$13</definedName>
    <definedName name="SCDBPTBSN2_152ENDINGG_12" localSheetId="60">GLIC_2022Q4_SCDBPTBSN2!$O$13</definedName>
    <definedName name="SCDBPTBSN2_152ENDINGG_13" localSheetId="60">GLIC_2022Q4_SCDBPTBSN2!$P$13</definedName>
    <definedName name="SCDBPTBSN2_152ENDINGG_14" localSheetId="60">GLIC_2022Q4_SCDBPTBSN2!$Q$13</definedName>
    <definedName name="SCDBPTBSN2_152ENDINGG_15" localSheetId="60">GLIC_2022Q4_SCDBPTBSN2!$R$13</definedName>
    <definedName name="SCDBPTBSN2_152ENDINGG_16" localSheetId="60">GLIC_2022Q4_SCDBPTBSN2!$S$13</definedName>
    <definedName name="SCDBPTBSN2_152ENDINGG_17" localSheetId="60">GLIC_2022Q4_SCDBPTBSN2!$T$13</definedName>
    <definedName name="SCDBPTBSN2_152ENDINGG_18" localSheetId="60">GLIC_2022Q4_SCDBPTBSN2!$U$13</definedName>
    <definedName name="SCDBPTBSN2_152ENDINGG_19" localSheetId="60">GLIC_2022Q4_SCDBPTBSN2!$V$13</definedName>
    <definedName name="SCDBPTBSN2_152ENDINGG_2" localSheetId="60">GLIC_2022Q4_SCDBPTBSN2!$D$13</definedName>
    <definedName name="SCDBPTBSN2_152ENDINGG_20" localSheetId="60">GLIC_2022Q4_SCDBPTBSN2!$W$13</definedName>
    <definedName name="SCDBPTBSN2_152ENDINGG_21" localSheetId="60">GLIC_2022Q4_SCDBPTBSN2!$X$13</definedName>
    <definedName name="SCDBPTBSN2_152ENDINGG_22" localSheetId="60">GLIC_2022Q4_SCDBPTBSN2!$Y$13</definedName>
    <definedName name="SCDBPTBSN2_152ENDINGG_23" localSheetId="60">GLIC_2022Q4_SCDBPTBSN2!$Z$13</definedName>
    <definedName name="SCDBPTBSN2_152ENDINGG_24" localSheetId="60">GLIC_2022Q4_SCDBPTBSN2!$AA$13</definedName>
    <definedName name="SCDBPTBSN2_152ENDINGG_25" localSheetId="60">GLIC_2022Q4_SCDBPTBSN2!$AB$13</definedName>
    <definedName name="SCDBPTBSN2_152ENDINGG_26" localSheetId="60">GLIC_2022Q4_SCDBPTBSN2!$AC$13</definedName>
    <definedName name="SCDBPTBSN2_152ENDINGG_27" localSheetId="60">GLIC_2022Q4_SCDBPTBSN2!$AD$13</definedName>
    <definedName name="SCDBPTBSN2_152ENDINGG_3" localSheetId="60">GLIC_2022Q4_SCDBPTBSN2!$E$13</definedName>
    <definedName name="SCDBPTBSN2_152ENDINGG_4" localSheetId="60">GLIC_2022Q4_SCDBPTBSN2!$F$13</definedName>
    <definedName name="SCDBPTBSN2_152ENDINGG_5" localSheetId="60">GLIC_2022Q4_SCDBPTBSN2!$G$13</definedName>
    <definedName name="SCDBPTBSN2_152ENDINGG_6" localSheetId="60">GLIC_2022Q4_SCDBPTBSN2!$H$13</definedName>
    <definedName name="SCDBPTBSN2_152ENDINGG_7" localSheetId="60">GLIC_2022Q4_SCDBPTBSN2!$I$13</definedName>
    <definedName name="SCDBPTBSN2_152ENDINGG_8" localSheetId="60">GLIC_2022Q4_SCDBPTBSN2!$J$13</definedName>
    <definedName name="SCDBPTBSN2_152ENDINGG_9.01" localSheetId="60">GLIC_2022Q4_SCDBPTBSN2!$K$13</definedName>
    <definedName name="SCDBPTBSN2_152ENDINGG_9.02" localSheetId="60">GLIC_2022Q4_SCDBPTBSN2!$L$13</definedName>
    <definedName name="SCDBPTBSN2_1530000000_Range" localSheetId="60">GLIC_2022Q4_SCDBPTBSN2!$B$15:$AD$17</definedName>
    <definedName name="SCDBPTBSN2_1539999999_15" localSheetId="60">GLIC_2022Q4_SCDBPTBSN2!$R$18</definedName>
    <definedName name="SCDBPTBSN2_1539999999_16" localSheetId="60">GLIC_2022Q4_SCDBPTBSN2!$S$18</definedName>
    <definedName name="SCDBPTBSN2_1539999999_17" localSheetId="60">GLIC_2022Q4_SCDBPTBSN2!$T$18</definedName>
    <definedName name="SCDBPTBSN2_1539999999_18" localSheetId="60">GLIC_2022Q4_SCDBPTBSN2!$U$18</definedName>
    <definedName name="SCDBPTBSN2_1539999999_22" localSheetId="60">GLIC_2022Q4_SCDBPTBSN2!$Y$18</definedName>
    <definedName name="SCDBPTBSN2_1539999999_23" localSheetId="60">GLIC_2022Q4_SCDBPTBSN2!$Z$18</definedName>
    <definedName name="SCDBPTBSN2_1539999999_24" localSheetId="60">GLIC_2022Q4_SCDBPTBSN2!$AA$18</definedName>
    <definedName name="SCDBPTBSN2_1539999999_25" localSheetId="60">GLIC_2022Q4_SCDBPTBSN2!$AB$18</definedName>
    <definedName name="SCDBPTBSN2_153BEGINNG_1" localSheetId="60">GLIC_2022Q4_SCDBPTBSN2!$C$15</definedName>
    <definedName name="SCDBPTBSN2_153BEGINNG_10" localSheetId="60">GLIC_2022Q4_SCDBPTBSN2!$M$15</definedName>
    <definedName name="SCDBPTBSN2_153BEGINNG_11" localSheetId="60">GLIC_2022Q4_SCDBPTBSN2!$N$15</definedName>
    <definedName name="SCDBPTBSN2_153BEGINNG_12" localSheetId="60">GLIC_2022Q4_SCDBPTBSN2!$O$15</definedName>
    <definedName name="SCDBPTBSN2_153BEGINNG_13" localSheetId="60">GLIC_2022Q4_SCDBPTBSN2!$P$15</definedName>
    <definedName name="SCDBPTBSN2_153BEGINNG_14" localSheetId="60">GLIC_2022Q4_SCDBPTBSN2!$Q$15</definedName>
    <definedName name="SCDBPTBSN2_153BEGINNG_15" localSheetId="60">GLIC_2022Q4_SCDBPTBSN2!$R$15</definedName>
    <definedName name="SCDBPTBSN2_153BEGINNG_16" localSheetId="60">GLIC_2022Q4_SCDBPTBSN2!$S$15</definedName>
    <definedName name="SCDBPTBSN2_153BEGINNG_17" localSheetId="60">GLIC_2022Q4_SCDBPTBSN2!$T$15</definedName>
    <definedName name="SCDBPTBSN2_153BEGINNG_18" localSheetId="60">GLIC_2022Q4_SCDBPTBSN2!$U$15</definedName>
    <definedName name="SCDBPTBSN2_153BEGINNG_19" localSheetId="60">GLIC_2022Q4_SCDBPTBSN2!$V$15</definedName>
    <definedName name="SCDBPTBSN2_153BEGINNG_2" localSheetId="60">GLIC_2022Q4_SCDBPTBSN2!$D$15</definedName>
    <definedName name="SCDBPTBSN2_153BEGINNG_20" localSheetId="60">GLIC_2022Q4_SCDBPTBSN2!$W$15</definedName>
    <definedName name="SCDBPTBSN2_153BEGINNG_21" localSheetId="60">GLIC_2022Q4_SCDBPTBSN2!$X$15</definedName>
    <definedName name="SCDBPTBSN2_153BEGINNG_22" localSheetId="60">GLIC_2022Q4_SCDBPTBSN2!$Y$15</definedName>
    <definedName name="SCDBPTBSN2_153BEGINNG_23" localSheetId="60">GLIC_2022Q4_SCDBPTBSN2!$Z$15</definedName>
    <definedName name="SCDBPTBSN2_153BEGINNG_24" localSheetId="60">GLIC_2022Q4_SCDBPTBSN2!$AA$15</definedName>
    <definedName name="SCDBPTBSN2_153BEGINNG_25" localSheetId="60">GLIC_2022Q4_SCDBPTBSN2!$AB$15</definedName>
    <definedName name="SCDBPTBSN2_153BEGINNG_26" localSheetId="60">GLIC_2022Q4_SCDBPTBSN2!$AC$15</definedName>
    <definedName name="SCDBPTBSN2_153BEGINNG_27" localSheetId="60">GLIC_2022Q4_SCDBPTBSN2!$AD$15</definedName>
    <definedName name="SCDBPTBSN2_153BEGINNG_3" localSheetId="60">GLIC_2022Q4_SCDBPTBSN2!$E$15</definedName>
    <definedName name="SCDBPTBSN2_153BEGINNG_4" localSheetId="60">GLIC_2022Q4_SCDBPTBSN2!$F$15</definedName>
    <definedName name="SCDBPTBSN2_153BEGINNG_5" localSheetId="60">GLIC_2022Q4_SCDBPTBSN2!$G$15</definedName>
    <definedName name="SCDBPTBSN2_153BEGINNG_6" localSheetId="60">GLIC_2022Q4_SCDBPTBSN2!$H$15</definedName>
    <definedName name="SCDBPTBSN2_153BEGINNG_7" localSheetId="60">GLIC_2022Q4_SCDBPTBSN2!$I$15</definedName>
    <definedName name="SCDBPTBSN2_153BEGINNG_8" localSheetId="60">GLIC_2022Q4_SCDBPTBSN2!$J$15</definedName>
    <definedName name="SCDBPTBSN2_153BEGINNG_9.01" localSheetId="60">GLIC_2022Q4_SCDBPTBSN2!$K$15</definedName>
    <definedName name="SCDBPTBSN2_153BEGINNG_9.02" localSheetId="60">GLIC_2022Q4_SCDBPTBSN2!$L$15</definedName>
    <definedName name="SCDBPTBSN2_153ENDINGG_10" localSheetId="60">GLIC_2022Q4_SCDBPTBSN2!$M$17</definedName>
    <definedName name="SCDBPTBSN2_153ENDINGG_11" localSheetId="60">GLIC_2022Q4_SCDBPTBSN2!$N$17</definedName>
    <definedName name="SCDBPTBSN2_153ENDINGG_12" localSheetId="60">GLIC_2022Q4_SCDBPTBSN2!$O$17</definedName>
    <definedName name="SCDBPTBSN2_153ENDINGG_13" localSheetId="60">GLIC_2022Q4_SCDBPTBSN2!$P$17</definedName>
    <definedName name="SCDBPTBSN2_153ENDINGG_14" localSheetId="60">GLIC_2022Q4_SCDBPTBSN2!$Q$17</definedName>
    <definedName name="SCDBPTBSN2_153ENDINGG_15" localSheetId="60">GLIC_2022Q4_SCDBPTBSN2!$R$17</definedName>
    <definedName name="SCDBPTBSN2_153ENDINGG_16" localSheetId="60">GLIC_2022Q4_SCDBPTBSN2!$S$17</definedName>
    <definedName name="SCDBPTBSN2_153ENDINGG_17" localSheetId="60">GLIC_2022Q4_SCDBPTBSN2!$T$17</definedName>
    <definedName name="SCDBPTBSN2_153ENDINGG_18" localSheetId="60">GLIC_2022Q4_SCDBPTBSN2!$U$17</definedName>
    <definedName name="SCDBPTBSN2_153ENDINGG_19" localSheetId="60">GLIC_2022Q4_SCDBPTBSN2!$V$17</definedName>
    <definedName name="SCDBPTBSN2_153ENDINGG_2" localSheetId="60">GLIC_2022Q4_SCDBPTBSN2!$D$17</definedName>
    <definedName name="SCDBPTBSN2_153ENDINGG_20" localSheetId="60">GLIC_2022Q4_SCDBPTBSN2!$W$17</definedName>
    <definedName name="SCDBPTBSN2_153ENDINGG_21" localSheetId="60">GLIC_2022Q4_SCDBPTBSN2!$X$17</definedName>
    <definedName name="SCDBPTBSN2_153ENDINGG_22" localSheetId="60">GLIC_2022Q4_SCDBPTBSN2!$Y$17</definedName>
    <definedName name="SCDBPTBSN2_153ENDINGG_23" localSheetId="60">GLIC_2022Q4_SCDBPTBSN2!$Z$17</definedName>
    <definedName name="SCDBPTBSN2_153ENDINGG_24" localSheetId="60">GLIC_2022Q4_SCDBPTBSN2!$AA$17</definedName>
    <definedName name="SCDBPTBSN2_153ENDINGG_25" localSheetId="60">GLIC_2022Q4_SCDBPTBSN2!$AB$17</definedName>
    <definedName name="SCDBPTBSN2_153ENDINGG_26" localSheetId="60">GLIC_2022Q4_SCDBPTBSN2!$AC$17</definedName>
    <definedName name="SCDBPTBSN2_153ENDINGG_27" localSheetId="60">GLIC_2022Q4_SCDBPTBSN2!$AD$17</definedName>
    <definedName name="SCDBPTBSN2_153ENDINGG_3" localSheetId="60">GLIC_2022Q4_SCDBPTBSN2!$E$17</definedName>
    <definedName name="SCDBPTBSN2_153ENDINGG_4" localSheetId="60">GLIC_2022Q4_SCDBPTBSN2!$F$17</definedName>
    <definedName name="SCDBPTBSN2_153ENDINGG_5" localSheetId="60">GLIC_2022Q4_SCDBPTBSN2!$G$17</definedName>
    <definedName name="SCDBPTBSN2_153ENDINGG_6" localSheetId="60">GLIC_2022Q4_SCDBPTBSN2!$H$17</definedName>
    <definedName name="SCDBPTBSN2_153ENDINGG_7" localSheetId="60">GLIC_2022Q4_SCDBPTBSN2!$I$17</definedName>
    <definedName name="SCDBPTBSN2_153ENDINGG_8" localSheetId="60">GLIC_2022Q4_SCDBPTBSN2!$J$17</definedName>
    <definedName name="SCDBPTBSN2_153ENDINGG_9.01" localSheetId="60">GLIC_2022Q4_SCDBPTBSN2!$K$17</definedName>
    <definedName name="SCDBPTBSN2_153ENDINGG_9.02" localSheetId="60">GLIC_2022Q4_SCDBPTBSN2!$L$17</definedName>
    <definedName name="SCDBPTBSN2_1540000000_Range" localSheetId="60">GLIC_2022Q4_SCDBPTBSN2!$B$19:$AD$21</definedName>
    <definedName name="SCDBPTBSN2_1549999999_15" localSheetId="60">GLIC_2022Q4_SCDBPTBSN2!$R$22</definedName>
    <definedName name="SCDBPTBSN2_1549999999_16" localSheetId="60">GLIC_2022Q4_SCDBPTBSN2!$S$22</definedName>
    <definedName name="SCDBPTBSN2_1549999999_17" localSheetId="60">GLIC_2022Q4_SCDBPTBSN2!$T$22</definedName>
    <definedName name="SCDBPTBSN2_1549999999_18" localSheetId="60">GLIC_2022Q4_SCDBPTBSN2!$U$22</definedName>
    <definedName name="SCDBPTBSN2_1549999999_22" localSheetId="60">GLIC_2022Q4_SCDBPTBSN2!$Y$22</definedName>
    <definedName name="SCDBPTBSN2_1549999999_23" localSheetId="60">GLIC_2022Q4_SCDBPTBSN2!$Z$22</definedName>
    <definedName name="SCDBPTBSN2_1549999999_24" localSheetId="60">GLIC_2022Q4_SCDBPTBSN2!$AA$22</definedName>
    <definedName name="SCDBPTBSN2_1549999999_25" localSheetId="60">GLIC_2022Q4_SCDBPTBSN2!$AB$22</definedName>
    <definedName name="SCDBPTBSN2_154BEGINNG_1" localSheetId="60">GLIC_2022Q4_SCDBPTBSN2!$C$19</definedName>
    <definedName name="SCDBPTBSN2_154BEGINNG_10" localSheetId="60">GLIC_2022Q4_SCDBPTBSN2!$M$19</definedName>
    <definedName name="SCDBPTBSN2_154BEGINNG_11" localSheetId="60">GLIC_2022Q4_SCDBPTBSN2!$N$19</definedName>
    <definedName name="SCDBPTBSN2_154BEGINNG_12" localSheetId="60">GLIC_2022Q4_SCDBPTBSN2!$O$19</definedName>
    <definedName name="SCDBPTBSN2_154BEGINNG_13" localSheetId="60">GLIC_2022Q4_SCDBPTBSN2!$P$19</definedName>
    <definedName name="SCDBPTBSN2_154BEGINNG_14" localSheetId="60">GLIC_2022Q4_SCDBPTBSN2!$Q$19</definedName>
    <definedName name="SCDBPTBSN2_154BEGINNG_15" localSheetId="60">GLIC_2022Q4_SCDBPTBSN2!$R$19</definedName>
    <definedName name="SCDBPTBSN2_154BEGINNG_16" localSheetId="60">GLIC_2022Q4_SCDBPTBSN2!$S$19</definedName>
    <definedName name="SCDBPTBSN2_154BEGINNG_17" localSheetId="60">GLIC_2022Q4_SCDBPTBSN2!$T$19</definedName>
    <definedName name="SCDBPTBSN2_154BEGINNG_18" localSheetId="60">GLIC_2022Q4_SCDBPTBSN2!$U$19</definedName>
    <definedName name="SCDBPTBSN2_154BEGINNG_19" localSheetId="60">GLIC_2022Q4_SCDBPTBSN2!$V$19</definedName>
    <definedName name="SCDBPTBSN2_154BEGINNG_2" localSheetId="60">GLIC_2022Q4_SCDBPTBSN2!$D$19</definedName>
    <definedName name="SCDBPTBSN2_154BEGINNG_20" localSheetId="60">GLIC_2022Q4_SCDBPTBSN2!$W$19</definedName>
    <definedName name="SCDBPTBSN2_154BEGINNG_21" localSheetId="60">GLIC_2022Q4_SCDBPTBSN2!$X$19</definedName>
    <definedName name="SCDBPTBSN2_154BEGINNG_22" localSheetId="60">GLIC_2022Q4_SCDBPTBSN2!$Y$19</definedName>
    <definedName name="SCDBPTBSN2_154BEGINNG_23" localSheetId="60">GLIC_2022Q4_SCDBPTBSN2!$Z$19</definedName>
    <definedName name="SCDBPTBSN2_154BEGINNG_24" localSheetId="60">GLIC_2022Q4_SCDBPTBSN2!$AA$19</definedName>
    <definedName name="SCDBPTBSN2_154BEGINNG_25" localSheetId="60">GLIC_2022Q4_SCDBPTBSN2!$AB$19</definedName>
    <definedName name="SCDBPTBSN2_154BEGINNG_26" localSheetId="60">GLIC_2022Q4_SCDBPTBSN2!$AC$19</definedName>
    <definedName name="SCDBPTBSN2_154BEGINNG_27" localSheetId="60">GLIC_2022Q4_SCDBPTBSN2!$AD$19</definedName>
    <definedName name="SCDBPTBSN2_154BEGINNG_3" localSheetId="60">GLIC_2022Q4_SCDBPTBSN2!$E$19</definedName>
    <definedName name="SCDBPTBSN2_154BEGINNG_4" localSheetId="60">GLIC_2022Q4_SCDBPTBSN2!$F$19</definedName>
    <definedName name="SCDBPTBSN2_154BEGINNG_5" localSheetId="60">GLIC_2022Q4_SCDBPTBSN2!$G$19</definedName>
    <definedName name="SCDBPTBSN2_154BEGINNG_6" localSheetId="60">GLIC_2022Q4_SCDBPTBSN2!$H$19</definedName>
    <definedName name="SCDBPTBSN2_154BEGINNG_7" localSheetId="60">GLIC_2022Q4_SCDBPTBSN2!$I$19</definedName>
    <definedName name="SCDBPTBSN2_154BEGINNG_8" localSheetId="60">GLIC_2022Q4_SCDBPTBSN2!$J$19</definedName>
    <definedName name="SCDBPTBSN2_154BEGINNG_9.01" localSheetId="60">GLIC_2022Q4_SCDBPTBSN2!$K$19</definedName>
    <definedName name="SCDBPTBSN2_154BEGINNG_9.02" localSheetId="60">GLIC_2022Q4_SCDBPTBSN2!$L$19</definedName>
    <definedName name="SCDBPTBSN2_154ENDINGG_10" localSheetId="60">GLIC_2022Q4_SCDBPTBSN2!$M$21</definedName>
    <definedName name="SCDBPTBSN2_154ENDINGG_11" localSheetId="60">GLIC_2022Q4_SCDBPTBSN2!$N$21</definedName>
    <definedName name="SCDBPTBSN2_154ENDINGG_12" localSheetId="60">GLIC_2022Q4_SCDBPTBSN2!$O$21</definedName>
    <definedName name="SCDBPTBSN2_154ENDINGG_13" localSheetId="60">GLIC_2022Q4_SCDBPTBSN2!$P$21</definedName>
    <definedName name="SCDBPTBSN2_154ENDINGG_14" localSheetId="60">GLIC_2022Q4_SCDBPTBSN2!$Q$21</definedName>
    <definedName name="SCDBPTBSN2_154ENDINGG_15" localSheetId="60">GLIC_2022Q4_SCDBPTBSN2!$R$21</definedName>
    <definedName name="SCDBPTBSN2_154ENDINGG_16" localSheetId="60">GLIC_2022Q4_SCDBPTBSN2!$S$21</definedName>
    <definedName name="SCDBPTBSN2_154ENDINGG_17" localSheetId="60">GLIC_2022Q4_SCDBPTBSN2!$T$21</definedName>
    <definedName name="SCDBPTBSN2_154ENDINGG_18" localSheetId="60">GLIC_2022Q4_SCDBPTBSN2!$U$21</definedName>
    <definedName name="SCDBPTBSN2_154ENDINGG_19" localSheetId="60">GLIC_2022Q4_SCDBPTBSN2!$V$21</definedName>
    <definedName name="SCDBPTBSN2_154ENDINGG_2" localSheetId="60">GLIC_2022Q4_SCDBPTBSN2!$D$21</definedName>
    <definedName name="SCDBPTBSN2_154ENDINGG_20" localSheetId="60">GLIC_2022Q4_SCDBPTBSN2!$W$21</definedName>
    <definedName name="SCDBPTBSN2_154ENDINGG_21" localSheetId="60">GLIC_2022Q4_SCDBPTBSN2!$X$21</definedName>
    <definedName name="SCDBPTBSN2_154ENDINGG_22" localSheetId="60">GLIC_2022Q4_SCDBPTBSN2!$Y$21</definedName>
    <definedName name="SCDBPTBSN2_154ENDINGG_23" localSheetId="60">GLIC_2022Q4_SCDBPTBSN2!$Z$21</definedName>
    <definedName name="SCDBPTBSN2_154ENDINGG_24" localSheetId="60">GLIC_2022Q4_SCDBPTBSN2!$AA$21</definedName>
    <definedName name="SCDBPTBSN2_154ENDINGG_25" localSheetId="60">GLIC_2022Q4_SCDBPTBSN2!$AB$21</definedName>
    <definedName name="SCDBPTBSN2_154ENDINGG_26" localSheetId="60">GLIC_2022Q4_SCDBPTBSN2!$AC$21</definedName>
    <definedName name="SCDBPTBSN2_154ENDINGG_27" localSheetId="60">GLIC_2022Q4_SCDBPTBSN2!$AD$21</definedName>
    <definedName name="SCDBPTBSN2_154ENDINGG_3" localSheetId="60">GLIC_2022Q4_SCDBPTBSN2!$E$21</definedName>
    <definedName name="SCDBPTBSN2_154ENDINGG_4" localSheetId="60">GLIC_2022Q4_SCDBPTBSN2!$F$21</definedName>
    <definedName name="SCDBPTBSN2_154ENDINGG_5" localSheetId="60">GLIC_2022Q4_SCDBPTBSN2!$G$21</definedName>
    <definedName name="SCDBPTBSN2_154ENDINGG_6" localSheetId="60">GLIC_2022Q4_SCDBPTBSN2!$H$21</definedName>
    <definedName name="SCDBPTBSN2_154ENDINGG_7" localSheetId="60">GLIC_2022Q4_SCDBPTBSN2!$I$21</definedName>
    <definedName name="SCDBPTBSN2_154ENDINGG_8" localSheetId="60">GLIC_2022Q4_SCDBPTBSN2!$J$21</definedName>
    <definedName name="SCDBPTBSN2_154ENDINGG_9.01" localSheetId="60">GLIC_2022Q4_SCDBPTBSN2!$K$21</definedName>
    <definedName name="SCDBPTBSN2_154ENDINGG_9.02" localSheetId="60">GLIC_2022Q4_SCDBPTBSN2!$L$21</definedName>
    <definedName name="SCDBPTBSN2_1550000000_Range" localSheetId="60">GLIC_2022Q4_SCDBPTBSN2!$B$23:$AD$25</definedName>
    <definedName name="SCDBPTBSN2_1559999999_15" localSheetId="60">GLIC_2022Q4_SCDBPTBSN2!$R$26</definedName>
    <definedName name="SCDBPTBSN2_1559999999_16" localSheetId="60">GLIC_2022Q4_SCDBPTBSN2!$S$26</definedName>
    <definedName name="SCDBPTBSN2_1559999999_17" localSheetId="60">GLIC_2022Q4_SCDBPTBSN2!$T$26</definedName>
    <definedName name="SCDBPTBSN2_1559999999_18" localSheetId="60">GLIC_2022Q4_SCDBPTBSN2!$U$26</definedName>
    <definedName name="SCDBPTBSN2_1559999999_22" localSheetId="60">GLIC_2022Q4_SCDBPTBSN2!$Y$26</definedName>
    <definedName name="SCDBPTBSN2_1559999999_23" localSheetId="60">GLIC_2022Q4_SCDBPTBSN2!$Z$26</definedName>
    <definedName name="SCDBPTBSN2_1559999999_24" localSheetId="60">GLIC_2022Q4_SCDBPTBSN2!$AA$26</definedName>
    <definedName name="SCDBPTBSN2_1559999999_25" localSheetId="60">GLIC_2022Q4_SCDBPTBSN2!$AB$26</definedName>
    <definedName name="SCDBPTBSN2_155BEGINNG_1" localSheetId="60">GLIC_2022Q4_SCDBPTBSN2!$C$23</definedName>
    <definedName name="SCDBPTBSN2_155BEGINNG_10" localSheetId="60">GLIC_2022Q4_SCDBPTBSN2!$M$23</definedName>
    <definedName name="SCDBPTBSN2_155BEGINNG_11" localSheetId="60">GLIC_2022Q4_SCDBPTBSN2!$N$23</definedName>
    <definedName name="SCDBPTBSN2_155BEGINNG_12" localSheetId="60">GLIC_2022Q4_SCDBPTBSN2!$O$23</definedName>
    <definedName name="SCDBPTBSN2_155BEGINNG_13" localSheetId="60">GLIC_2022Q4_SCDBPTBSN2!$P$23</definedName>
    <definedName name="SCDBPTBSN2_155BEGINNG_14" localSheetId="60">GLIC_2022Q4_SCDBPTBSN2!$Q$23</definedName>
    <definedName name="SCDBPTBSN2_155BEGINNG_15" localSheetId="60">GLIC_2022Q4_SCDBPTBSN2!$R$23</definedName>
    <definedName name="SCDBPTBSN2_155BEGINNG_16" localSheetId="60">GLIC_2022Q4_SCDBPTBSN2!$S$23</definedName>
    <definedName name="SCDBPTBSN2_155BEGINNG_17" localSheetId="60">GLIC_2022Q4_SCDBPTBSN2!$T$23</definedName>
    <definedName name="SCDBPTBSN2_155BEGINNG_18" localSheetId="60">GLIC_2022Q4_SCDBPTBSN2!$U$23</definedName>
    <definedName name="SCDBPTBSN2_155BEGINNG_19" localSheetId="60">GLIC_2022Q4_SCDBPTBSN2!$V$23</definedName>
    <definedName name="SCDBPTBSN2_155BEGINNG_2" localSheetId="60">GLIC_2022Q4_SCDBPTBSN2!$D$23</definedName>
    <definedName name="SCDBPTBSN2_155BEGINNG_20" localSheetId="60">GLIC_2022Q4_SCDBPTBSN2!$W$23</definedName>
    <definedName name="SCDBPTBSN2_155BEGINNG_21" localSheetId="60">GLIC_2022Q4_SCDBPTBSN2!$X$23</definedName>
    <definedName name="SCDBPTBSN2_155BEGINNG_22" localSheetId="60">GLIC_2022Q4_SCDBPTBSN2!$Y$23</definedName>
    <definedName name="SCDBPTBSN2_155BEGINNG_23" localSheetId="60">GLIC_2022Q4_SCDBPTBSN2!$Z$23</definedName>
    <definedName name="SCDBPTBSN2_155BEGINNG_24" localSheetId="60">GLIC_2022Q4_SCDBPTBSN2!$AA$23</definedName>
    <definedName name="SCDBPTBSN2_155BEGINNG_25" localSheetId="60">GLIC_2022Q4_SCDBPTBSN2!$AB$23</definedName>
    <definedName name="SCDBPTBSN2_155BEGINNG_26" localSheetId="60">GLIC_2022Q4_SCDBPTBSN2!$AC$23</definedName>
    <definedName name="SCDBPTBSN2_155BEGINNG_27" localSheetId="60">GLIC_2022Q4_SCDBPTBSN2!$AD$23</definedName>
    <definedName name="SCDBPTBSN2_155BEGINNG_3" localSheetId="60">GLIC_2022Q4_SCDBPTBSN2!$E$23</definedName>
    <definedName name="SCDBPTBSN2_155BEGINNG_4" localSheetId="60">GLIC_2022Q4_SCDBPTBSN2!$F$23</definedName>
    <definedName name="SCDBPTBSN2_155BEGINNG_5" localSheetId="60">GLIC_2022Q4_SCDBPTBSN2!$G$23</definedName>
    <definedName name="SCDBPTBSN2_155BEGINNG_6" localSheetId="60">GLIC_2022Q4_SCDBPTBSN2!$H$23</definedName>
    <definedName name="SCDBPTBSN2_155BEGINNG_7" localSheetId="60">GLIC_2022Q4_SCDBPTBSN2!$I$23</definedName>
    <definedName name="SCDBPTBSN2_155BEGINNG_8" localSheetId="60">GLIC_2022Q4_SCDBPTBSN2!$J$23</definedName>
    <definedName name="SCDBPTBSN2_155BEGINNG_9.01" localSheetId="60">GLIC_2022Q4_SCDBPTBSN2!$K$23</definedName>
    <definedName name="SCDBPTBSN2_155BEGINNG_9.02" localSheetId="60">GLIC_2022Q4_SCDBPTBSN2!$L$23</definedName>
    <definedName name="SCDBPTBSN2_155ENDINGG_10" localSheetId="60">GLIC_2022Q4_SCDBPTBSN2!$M$25</definedName>
    <definedName name="SCDBPTBSN2_155ENDINGG_11" localSheetId="60">GLIC_2022Q4_SCDBPTBSN2!$N$25</definedName>
    <definedName name="SCDBPTBSN2_155ENDINGG_12" localSheetId="60">GLIC_2022Q4_SCDBPTBSN2!$O$25</definedName>
    <definedName name="SCDBPTBSN2_155ENDINGG_13" localSheetId="60">GLIC_2022Q4_SCDBPTBSN2!$P$25</definedName>
    <definedName name="SCDBPTBSN2_155ENDINGG_14" localSheetId="60">GLIC_2022Q4_SCDBPTBSN2!$Q$25</definedName>
    <definedName name="SCDBPTBSN2_155ENDINGG_15" localSheetId="60">GLIC_2022Q4_SCDBPTBSN2!$R$25</definedName>
    <definedName name="SCDBPTBSN2_155ENDINGG_16" localSheetId="60">GLIC_2022Q4_SCDBPTBSN2!$S$25</definedName>
    <definedName name="SCDBPTBSN2_155ENDINGG_17" localSheetId="60">GLIC_2022Q4_SCDBPTBSN2!$T$25</definedName>
    <definedName name="SCDBPTBSN2_155ENDINGG_18" localSheetId="60">GLIC_2022Q4_SCDBPTBSN2!$U$25</definedName>
    <definedName name="SCDBPTBSN2_155ENDINGG_19" localSheetId="60">GLIC_2022Q4_SCDBPTBSN2!$V$25</definedName>
    <definedName name="SCDBPTBSN2_155ENDINGG_2" localSheetId="60">GLIC_2022Q4_SCDBPTBSN2!$D$25</definedName>
    <definedName name="SCDBPTBSN2_155ENDINGG_20" localSheetId="60">GLIC_2022Q4_SCDBPTBSN2!$W$25</definedName>
    <definedName name="SCDBPTBSN2_155ENDINGG_21" localSheetId="60">GLIC_2022Q4_SCDBPTBSN2!$X$25</definedName>
    <definedName name="SCDBPTBSN2_155ENDINGG_22" localSheetId="60">GLIC_2022Q4_SCDBPTBSN2!$Y$25</definedName>
    <definedName name="SCDBPTBSN2_155ENDINGG_23" localSheetId="60">GLIC_2022Q4_SCDBPTBSN2!$Z$25</definedName>
    <definedName name="SCDBPTBSN2_155ENDINGG_24" localSheetId="60">GLIC_2022Q4_SCDBPTBSN2!$AA$25</definedName>
    <definedName name="SCDBPTBSN2_155ENDINGG_25" localSheetId="60">GLIC_2022Q4_SCDBPTBSN2!$AB$25</definedName>
    <definedName name="SCDBPTBSN2_155ENDINGG_26" localSheetId="60">GLIC_2022Q4_SCDBPTBSN2!$AC$25</definedName>
    <definedName name="SCDBPTBSN2_155ENDINGG_27" localSheetId="60">GLIC_2022Q4_SCDBPTBSN2!$AD$25</definedName>
    <definedName name="SCDBPTBSN2_155ENDINGG_3" localSheetId="60">GLIC_2022Q4_SCDBPTBSN2!$E$25</definedName>
    <definedName name="SCDBPTBSN2_155ENDINGG_4" localSheetId="60">GLIC_2022Q4_SCDBPTBSN2!$F$25</definedName>
    <definedName name="SCDBPTBSN2_155ENDINGG_5" localSheetId="60">GLIC_2022Q4_SCDBPTBSN2!$G$25</definedName>
    <definedName name="SCDBPTBSN2_155ENDINGG_6" localSheetId="60">GLIC_2022Q4_SCDBPTBSN2!$H$25</definedName>
    <definedName name="SCDBPTBSN2_155ENDINGG_7" localSheetId="60">GLIC_2022Q4_SCDBPTBSN2!$I$25</definedName>
    <definedName name="SCDBPTBSN2_155ENDINGG_8" localSheetId="60">GLIC_2022Q4_SCDBPTBSN2!$J$25</definedName>
    <definedName name="SCDBPTBSN2_155ENDINGG_9.01" localSheetId="60">GLIC_2022Q4_SCDBPTBSN2!$K$25</definedName>
    <definedName name="SCDBPTBSN2_155ENDINGG_9.02" localSheetId="60">GLIC_2022Q4_SCDBPTBSN2!$L$25</definedName>
    <definedName name="SCDBPTBSN2_1560000000_Range" localSheetId="60">GLIC_2022Q4_SCDBPTBSN2!$B$27:$AD$29</definedName>
    <definedName name="SCDBPTBSN2_1569999999_15" localSheetId="60">GLIC_2022Q4_SCDBPTBSN2!$R$30</definedName>
    <definedName name="SCDBPTBSN2_1569999999_16" localSheetId="60">GLIC_2022Q4_SCDBPTBSN2!$S$30</definedName>
    <definedName name="SCDBPTBSN2_1569999999_17" localSheetId="60">GLIC_2022Q4_SCDBPTBSN2!$T$30</definedName>
    <definedName name="SCDBPTBSN2_1569999999_18" localSheetId="60">GLIC_2022Q4_SCDBPTBSN2!$U$30</definedName>
    <definedName name="SCDBPTBSN2_1569999999_22" localSheetId="60">GLIC_2022Q4_SCDBPTBSN2!$Y$30</definedName>
    <definedName name="SCDBPTBSN2_1569999999_23" localSheetId="60">GLIC_2022Q4_SCDBPTBSN2!$Z$30</definedName>
    <definedName name="SCDBPTBSN2_1569999999_24" localSheetId="60">GLIC_2022Q4_SCDBPTBSN2!$AA$30</definedName>
    <definedName name="SCDBPTBSN2_1569999999_25" localSheetId="60">GLIC_2022Q4_SCDBPTBSN2!$AB$30</definedName>
    <definedName name="SCDBPTBSN2_156BEGINNG_1" localSheetId="60">GLIC_2022Q4_SCDBPTBSN2!$C$27</definedName>
    <definedName name="SCDBPTBSN2_156BEGINNG_10" localSheetId="60">GLIC_2022Q4_SCDBPTBSN2!$M$27</definedName>
    <definedName name="SCDBPTBSN2_156BEGINNG_11" localSheetId="60">GLIC_2022Q4_SCDBPTBSN2!$N$27</definedName>
    <definedName name="SCDBPTBSN2_156BEGINNG_12" localSheetId="60">GLIC_2022Q4_SCDBPTBSN2!$O$27</definedName>
    <definedName name="SCDBPTBSN2_156BEGINNG_13" localSheetId="60">GLIC_2022Q4_SCDBPTBSN2!$P$27</definedName>
    <definedName name="SCDBPTBSN2_156BEGINNG_14" localSheetId="60">GLIC_2022Q4_SCDBPTBSN2!$Q$27</definedName>
    <definedName name="SCDBPTBSN2_156BEGINNG_15" localSheetId="60">GLIC_2022Q4_SCDBPTBSN2!$R$27</definedName>
    <definedName name="SCDBPTBSN2_156BEGINNG_16" localSheetId="60">GLIC_2022Q4_SCDBPTBSN2!$S$27</definedName>
    <definedName name="SCDBPTBSN2_156BEGINNG_17" localSheetId="60">GLIC_2022Q4_SCDBPTBSN2!$T$27</definedName>
    <definedName name="SCDBPTBSN2_156BEGINNG_18" localSheetId="60">GLIC_2022Q4_SCDBPTBSN2!$U$27</definedName>
    <definedName name="SCDBPTBSN2_156BEGINNG_19" localSheetId="60">GLIC_2022Q4_SCDBPTBSN2!$V$27</definedName>
    <definedName name="SCDBPTBSN2_156BEGINNG_2" localSheetId="60">GLIC_2022Q4_SCDBPTBSN2!$D$27</definedName>
    <definedName name="SCDBPTBSN2_156BEGINNG_20" localSheetId="60">GLIC_2022Q4_SCDBPTBSN2!$W$27</definedName>
    <definedName name="SCDBPTBSN2_156BEGINNG_21" localSheetId="60">GLIC_2022Q4_SCDBPTBSN2!$X$27</definedName>
    <definedName name="SCDBPTBSN2_156BEGINNG_22" localSheetId="60">GLIC_2022Q4_SCDBPTBSN2!$Y$27</definedName>
    <definedName name="SCDBPTBSN2_156BEGINNG_23" localSheetId="60">GLIC_2022Q4_SCDBPTBSN2!$Z$27</definedName>
    <definedName name="SCDBPTBSN2_156BEGINNG_24" localSheetId="60">GLIC_2022Q4_SCDBPTBSN2!$AA$27</definedName>
    <definedName name="SCDBPTBSN2_156BEGINNG_25" localSheetId="60">GLIC_2022Q4_SCDBPTBSN2!$AB$27</definedName>
    <definedName name="SCDBPTBSN2_156BEGINNG_26" localSheetId="60">GLIC_2022Q4_SCDBPTBSN2!$AC$27</definedName>
    <definedName name="SCDBPTBSN2_156BEGINNG_27" localSheetId="60">GLIC_2022Q4_SCDBPTBSN2!$AD$27</definedName>
    <definedName name="SCDBPTBSN2_156BEGINNG_3" localSheetId="60">GLIC_2022Q4_SCDBPTBSN2!$E$27</definedName>
    <definedName name="SCDBPTBSN2_156BEGINNG_4" localSheetId="60">GLIC_2022Q4_SCDBPTBSN2!$F$27</definedName>
    <definedName name="SCDBPTBSN2_156BEGINNG_5" localSheetId="60">GLIC_2022Q4_SCDBPTBSN2!$G$27</definedName>
    <definedName name="SCDBPTBSN2_156BEGINNG_6" localSheetId="60">GLIC_2022Q4_SCDBPTBSN2!$H$27</definedName>
    <definedName name="SCDBPTBSN2_156BEGINNG_7" localSheetId="60">GLIC_2022Q4_SCDBPTBSN2!$I$27</definedName>
    <definedName name="SCDBPTBSN2_156BEGINNG_8" localSheetId="60">GLIC_2022Q4_SCDBPTBSN2!$J$27</definedName>
    <definedName name="SCDBPTBSN2_156BEGINNG_9.01" localSheetId="60">GLIC_2022Q4_SCDBPTBSN2!$K$27</definedName>
    <definedName name="SCDBPTBSN2_156BEGINNG_9.02" localSheetId="60">GLIC_2022Q4_SCDBPTBSN2!$L$27</definedName>
    <definedName name="SCDBPTBSN2_156ENDINGG_10" localSheetId="60">GLIC_2022Q4_SCDBPTBSN2!$M$29</definedName>
    <definedName name="SCDBPTBSN2_156ENDINGG_11" localSheetId="60">GLIC_2022Q4_SCDBPTBSN2!$N$29</definedName>
    <definedName name="SCDBPTBSN2_156ENDINGG_12" localSheetId="60">GLIC_2022Q4_SCDBPTBSN2!$O$29</definedName>
    <definedName name="SCDBPTBSN2_156ENDINGG_13" localSheetId="60">GLIC_2022Q4_SCDBPTBSN2!$P$29</definedName>
    <definedName name="SCDBPTBSN2_156ENDINGG_14" localSheetId="60">GLIC_2022Q4_SCDBPTBSN2!$Q$29</definedName>
    <definedName name="SCDBPTBSN2_156ENDINGG_15" localSheetId="60">GLIC_2022Q4_SCDBPTBSN2!$R$29</definedName>
    <definedName name="SCDBPTBSN2_156ENDINGG_16" localSheetId="60">GLIC_2022Q4_SCDBPTBSN2!$S$29</definedName>
    <definedName name="SCDBPTBSN2_156ENDINGG_17" localSheetId="60">GLIC_2022Q4_SCDBPTBSN2!$T$29</definedName>
    <definedName name="SCDBPTBSN2_156ENDINGG_18" localSheetId="60">GLIC_2022Q4_SCDBPTBSN2!$U$29</definedName>
    <definedName name="SCDBPTBSN2_156ENDINGG_19" localSheetId="60">GLIC_2022Q4_SCDBPTBSN2!$V$29</definedName>
    <definedName name="SCDBPTBSN2_156ENDINGG_2" localSheetId="60">GLIC_2022Q4_SCDBPTBSN2!$D$29</definedName>
    <definedName name="SCDBPTBSN2_156ENDINGG_20" localSheetId="60">GLIC_2022Q4_SCDBPTBSN2!$W$29</definedName>
    <definedName name="SCDBPTBSN2_156ENDINGG_21" localSheetId="60">GLIC_2022Q4_SCDBPTBSN2!$X$29</definedName>
    <definedName name="SCDBPTBSN2_156ENDINGG_22" localSheetId="60">GLIC_2022Q4_SCDBPTBSN2!$Y$29</definedName>
    <definedName name="SCDBPTBSN2_156ENDINGG_23" localSheetId="60">GLIC_2022Q4_SCDBPTBSN2!$Z$29</definedName>
    <definedName name="SCDBPTBSN2_156ENDINGG_24" localSheetId="60">GLIC_2022Q4_SCDBPTBSN2!$AA$29</definedName>
    <definedName name="SCDBPTBSN2_156ENDINGG_25" localSheetId="60">GLIC_2022Q4_SCDBPTBSN2!$AB$29</definedName>
    <definedName name="SCDBPTBSN2_156ENDINGG_26" localSheetId="60">GLIC_2022Q4_SCDBPTBSN2!$AC$29</definedName>
    <definedName name="SCDBPTBSN2_156ENDINGG_27" localSheetId="60">GLIC_2022Q4_SCDBPTBSN2!$AD$29</definedName>
    <definedName name="SCDBPTBSN2_156ENDINGG_3" localSheetId="60">GLIC_2022Q4_SCDBPTBSN2!$E$29</definedName>
    <definedName name="SCDBPTBSN2_156ENDINGG_4" localSheetId="60">GLIC_2022Q4_SCDBPTBSN2!$F$29</definedName>
    <definedName name="SCDBPTBSN2_156ENDINGG_5" localSheetId="60">GLIC_2022Q4_SCDBPTBSN2!$G$29</definedName>
    <definedName name="SCDBPTBSN2_156ENDINGG_6" localSheetId="60">GLIC_2022Q4_SCDBPTBSN2!$H$29</definedName>
    <definedName name="SCDBPTBSN2_156ENDINGG_7" localSheetId="60">GLIC_2022Q4_SCDBPTBSN2!$I$29</definedName>
    <definedName name="SCDBPTBSN2_156ENDINGG_8" localSheetId="60">GLIC_2022Q4_SCDBPTBSN2!$J$29</definedName>
    <definedName name="SCDBPTBSN2_156ENDINGG_9.01" localSheetId="60">GLIC_2022Q4_SCDBPTBSN2!$K$29</definedName>
    <definedName name="SCDBPTBSN2_156ENDINGG_9.02" localSheetId="60">GLIC_2022Q4_SCDBPTBSN2!$L$29</definedName>
    <definedName name="SCDBPTBSN2_1579999999_15" localSheetId="60">GLIC_2022Q4_SCDBPTBSN2!$R$31</definedName>
    <definedName name="SCDBPTBSN2_1579999999_16" localSheetId="60">GLIC_2022Q4_SCDBPTBSN2!$S$31</definedName>
    <definedName name="SCDBPTBSN2_1579999999_17" localSheetId="60">GLIC_2022Q4_SCDBPTBSN2!$T$31</definedName>
    <definedName name="SCDBPTBSN2_1579999999_18" localSheetId="60">GLIC_2022Q4_SCDBPTBSN2!$U$31</definedName>
    <definedName name="SCDBPTBSN2_1579999999_22" localSheetId="60">GLIC_2022Q4_SCDBPTBSN2!$Y$31</definedName>
    <definedName name="SCDBPTBSN2_1579999999_23" localSheetId="60">GLIC_2022Q4_SCDBPTBSN2!$Z$31</definedName>
    <definedName name="SCDBPTBSN2_1579999999_24" localSheetId="60">GLIC_2022Q4_SCDBPTBSN2!$AA$31</definedName>
    <definedName name="SCDBPTBSN2_1579999999_25" localSheetId="60">GLIC_2022Q4_SCDBPTBSN2!$AB$31</definedName>
    <definedName name="SCDBPTBSN2_1580000000_Range" localSheetId="60">GLIC_2022Q4_SCDBPTBSN2!$B$32:$AD$34</definedName>
    <definedName name="SCDBPTBSN2_1589999999_15" localSheetId="60">GLIC_2022Q4_SCDBPTBSN2!$R$35</definedName>
    <definedName name="SCDBPTBSN2_1589999999_16" localSheetId="60">GLIC_2022Q4_SCDBPTBSN2!$S$35</definedName>
    <definedName name="SCDBPTBSN2_1589999999_17" localSheetId="60">GLIC_2022Q4_SCDBPTBSN2!$T$35</definedName>
    <definedName name="SCDBPTBSN2_1589999999_18" localSheetId="60">GLIC_2022Q4_SCDBPTBSN2!$U$35</definedName>
    <definedName name="SCDBPTBSN2_1589999999_22" localSheetId="60">GLIC_2022Q4_SCDBPTBSN2!$Y$35</definedName>
    <definedName name="SCDBPTBSN2_1589999999_23" localSheetId="60">GLIC_2022Q4_SCDBPTBSN2!$Z$35</definedName>
    <definedName name="SCDBPTBSN2_1589999999_24" localSheetId="60">GLIC_2022Q4_SCDBPTBSN2!$AA$35</definedName>
    <definedName name="SCDBPTBSN2_1589999999_25" localSheetId="60">GLIC_2022Q4_SCDBPTBSN2!$AB$35</definedName>
    <definedName name="SCDBPTBSN2_158BEGINNG_1" localSheetId="60">GLIC_2022Q4_SCDBPTBSN2!$C$32</definedName>
    <definedName name="SCDBPTBSN2_158BEGINNG_10" localSheetId="60">GLIC_2022Q4_SCDBPTBSN2!$M$32</definedName>
    <definedName name="SCDBPTBSN2_158BEGINNG_11" localSheetId="60">GLIC_2022Q4_SCDBPTBSN2!$N$32</definedName>
    <definedName name="SCDBPTBSN2_158BEGINNG_12" localSheetId="60">GLIC_2022Q4_SCDBPTBSN2!$O$32</definedName>
    <definedName name="SCDBPTBSN2_158BEGINNG_13" localSheetId="60">GLIC_2022Q4_SCDBPTBSN2!$P$32</definedName>
    <definedName name="SCDBPTBSN2_158BEGINNG_14" localSheetId="60">GLIC_2022Q4_SCDBPTBSN2!$Q$32</definedName>
    <definedName name="SCDBPTBSN2_158BEGINNG_15" localSheetId="60">GLIC_2022Q4_SCDBPTBSN2!$R$32</definedName>
    <definedName name="SCDBPTBSN2_158BEGINNG_16" localSheetId="60">GLIC_2022Q4_SCDBPTBSN2!$S$32</definedName>
    <definedName name="SCDBPTBSN2_158BEGINNG_17" localSheetId="60">GLIC_2022Q4_SCDBPTBSN2!$T$32</definedName>
    <definedName name="SCDBPTBSN2_158BEGINNG_18" localSheetId="60">GLIC_2022Q4_SCDBPTBSN2!$U$32</definedName>
    <definedName name="SCDBPTBSN2_158BEGINNG_19" localSheetId="60">GLIC_2022Q4_SCDBPTBSN2!$V$32</definedName>
    <definedName name="SCDBPTBSN2_158BEGINNG_2" localSheetId="60">GLIC_2022Q4_SCDBPTBSN2!$D$32</definedName>
    <definedName name="SCDBPTBSN2_158BEGINNG_20" localSheetId="60">GLIC_2022Q4_SCDBPTBSN2!$W$32</definedName>
    <definedName name="SCDBPTBSN2_158BEGINNG_21" localSheetId="60">GLIC_2022Q4_SCDBPTBSN2!$X$32</definedName>
    <definedName name="SCDBPTBSN2_158BEGINNG_22" localSheetId="60">GLIC_2022Q4_SCDBPTBSN2!$Y$32</definedName>
    <definedName name="SCDBPTBSN2_158BEGINNG_23" localSheetId="60">GLIC_2022Q4_SCDBPTBSN2!$Z$32</definedName>
    <definedName name="SCDBPTBSN2_158BEGINNG_24" localSheetId="60">GLIC_2022Q4_SCDBPTBSN2!$AA$32</definedName>
    <definedName name="SCDBPTBSN2_158BEGINNG_25" localSheetId="60">GLIC_2022Q4_SCDBPTBSN2!$AB$32</definedName>
    <definedName name="SCDBPTBSN2_158BEGINNG_26" localSheetId="60">GLIC_2022Q4_SCDBPTBSN2!$AC$32</definedName>
    <definedName name="SCDBPTBSN2_158BEGINNG_27" localSheetId="60">GLIC_2022Q4_SCDBPTBSN2!$AD$32</definedName>
    <definedName name="SCDBPTBSN2_158BEGINNG_3" localSheetId="60">GLIC_2022Q4_SCDBPTBSN2!$E$32</definedName>
    <definedName name="SCDBPTBSN2_158BEGINNG_4" localSheetId="60">GLIC_2022Q4_SCDBPTBSN2!$F$32</definedName>
    <definedName name="SCDBPTBSN2_158BEGINNG_5" localSheetId="60">GLIC_2022Q4_SCDBPTBSN2!$G$32</definedName>
    <definedName name="SCDBPTBSN2_158BEGINNG_6" localSheetId="60">GLIC_2022Q4_SCDBPTBSN2!$H$32</definedName>
    <definedName name="SCDBPTBSN2_158BEGINNG_7" localSheetId="60">GLIC_2022Q4_SCDBPTBSN2!$I$32</definedName>
    <definedName name="SCDBPTBSN2_158BEGINNG_8" localSheetId="60">GLIC_2022Q4_SCDBPTBSN2!$J$32</definedName>
    <definedName name="SCDBPTBSN2_158BEGINNG_9.01" localSheetId="60">GLIC_2022Q4_SCDBPTBSN2!$K$32</definedName>
    <definedName name="SCDBPTBSN2_158BEGINNG_9.02" localSheetId="60">GLIC_2022Q4_SCDBPTBSN2!$L$32</definedName>
    <definedName name="SCDBPTBSN2_158ENDINGG_10" localSheetId="60">GLIC_2022Q4_SCDBPTBSN2!$M$34</definedName>
    <definedName name="SCDBPTBSN2_158ENDINGG_11" localSheetId="60">GLIC_2022Q4_SCDBPTBSN2!$N$34</definedName>
    <definedName name="SCDBPTBSN2_158ENDINGG_12" localSheetId="60">GLIC_2022Q4_SCDBPTBSN2!$O$34</definedName>
    <definedName name="SCDBPTBSN2_158ENDINGG_13" localSheetId="60">GLIC_2022Q4_SCDBPTBSN2!$P$34</definedName>
    <definedName name="SCDBPTBSN2_158ENDINGG_14" localSheetId="60">GLIC_2022Q4_SCDBPTBSN2!$Q$34</definedName>
    <definedName name="SCDBPTBSN2_158ENDINGG_15" localSheetId="60">GLIC_2022Q4_SCDBPTBSN2!$R$34</definedName>
    <definedName name="SCDBPTBSN2_158ENDINGG_16" localSheetId="60">GLIC_2022Q4_SCDBPTBSN2!$S$34</definedName>
    <definedName name="SCDBPTBSN2_158ENDINGG_17" localSheetId="60">GLIC_2022Q4_SCDBPTBSN2!$T$34</definedName>
    <definedName name="SCDBPTBSN2_158ENDINGG_18" localSheetId="60">GLIC_2022Q4_SCDBPTBSN2!$U$34</definedName>
    <definedName name="SCDBPTBSN2_158ENDINGG_19" localSheetId="60">GLIC_2022Q4_SCDBPTBSN2!$V$34</definedName>
    <definedName name="SCDBPTBSN2_158ENDINGG_2" localSheetId="60">GLIC_2022Q4_SCDBPTBSN2!$D$34</definedName>
    <definedName name="SCDBPTBSN2_158ENDINGG_20" localSheetId="60">GLIC_2022Q4_SCDBPTBSN2!$W$34</definedName>
    <definedName name="SCDBPTBSN2_158ENDINGG_21" localSheetId="60">GLIC_2022Q4_SCDBPTBSN2!$X$34</definedName>
    <definedName name="SCDBPTBSN2_158ENDINGG_22" localSheetId="60">GLIC_2022Q4_SCDBPTBSN2!$Y$34</definedName>
    <definedName name="SCDBPTBSN2_158ENDINGG_23" localSheetId="60">GLIC_2022Q4_SCDBPTBSN2!$Z$34</definedName>
    <definedName name="SCDBPTBSN2_158ENDINGG_24" localSheetId="60">GLIC_2022Q4_SCDBPTBSN2!$AA$34</definedName>
    <definedName name="SCDBPTBSN2_158ENDINGG_25" localSheetId="60">GLIC_2022Q4_SCDBPTBSN2!$AB$34</definedName>
    <definedName name="SCDBPTBSN2_158ENDINGG_26" localSheetId="60">GLIC_2022Q4_SCDBPTBSN2!$AC$34</definedName>
    <definedName name="SCDBPTBSN2_158ENDINGG_27" localSheetId="60">GLIC_2022Q4_SCDBPTBSN2!$AD$34</definedName>
    <definedName name="SCDBPTBSN2_158ENDINGG_3" localSheetId="60">GLIC_2022Q4_SCDBPTBSN2!$E$34</definedName>
    <definedName name="SCDBPTBSN2_158ENDINGG_4" localSheetId="60">GLIC_2022Q4_SCDBPTBSN2!$F$34</definedName>
    <definedName name="SCDBPTBSN2_158ENDINGG_5" localSheetId="60">GLIC_2022Q4_SCDBPTBSN2!$G$34</definedName>
    <definedName name="SCDBPTBSN2_158ENDINGG_6" localSheetId="60">GLIC_2022Q4_SCDBPTBSN2!$H$34</definedName>
    <definedName name="SCDBPTBSN2_158ENDINGG_7" localSheetId="60">GLIC_2022Q4_SCDBPTBSN2!$I$34</definedName>
    <definedName name="SCDBPTBSN2_158ENDINGG_8" localSheetId="60">GLIC_2022Q4_SCDBPTBSN2!$J$34</definedName>
    <definedName name="SCDBPTBSN2_158ENDINGG_9.01" localSheetId="60">GLIC_2022Q4_SCDBPTBSN2!$K$34</definedName>
    <definedName name="SCDBPTBSN2_158ENDINGG_9.02" localSheetId="60">GLIC_2022Q4_SCDBPTBSN2!$L$34</definedName>
    <definedName name="SCDBPTBSN2_1590000000_Range" localSheetId="60">GLIC_2022Q4_SCDBPTBSN2!$B$36:$AD$38</definedName>
    <definedName name="SCDBPTBSN2_1599999999_15" localSheetId="60">GLIC_2022Q4_SCDBPTBSN2!$R$39</definedName>
    <definedName name="SCDBPTBSN2_1599999999_16" localSheetId="60">GLIC_2022Q4_SCDBPTBSN2!$S$39</definedName>
    <definedName name="SCDBPTBSN2_1599999999_17" localSheetId="60">GLIC_2022Q4_SCDBPTBSN2!$T$39</definedName>
    <definedName name="SCDBPTBSN2_1599999999_18" localSheetId="60">GLIC_2022Q4_SCDBPTBSN2!$U$39</definedName>
    <definedName name="SCDBPTBSN2_1599999999_22" localSheetId="60">GLIC_2022Q4_SCDBPTBSN2!$Y$39</definedName>
    <definedName name="SCDBPTBSN2_1599999999_23" localSheetId="60">GLIC_2022Q4_SCDBPTBSN2!$Z$39</definedName>
    <definedName name="SCDBPTBSN2_1599999999_24" localSheetId="60">GLIC_2022Q4_SCDBPTBSN2!$AA$39</definedName>
    <definedName name="SCDBPTBSN2_1599999999_25" localSheetId="60">GLIC_2022Q4_SCDBPTBSN2!$AB$39</definedName>
    <definedName name="SCDBPTBSN2_159BEGINNG_1" localSheetId="60">GLIC_2022Q4_SCDBPTBSN2!$C$36</definedName>
    <definedName name="SCDBPTBSN2_159BEGINNG_10" localSheetId="60">GLIC_2022Q4_SCDBPTBSN2!$M$36</definedName>
    <definedName name="SCDBPTBSN2_159BEGINNG_11" localSheetId="60">GLIC_2022Q4_SCDBPTBSN2!$N$36</definedName>
    <definedName name="SCDBPTBSN2_159BEGINNG_12" localSheetId="60">GLIC_2022Q4_SCDBPTBSN2!$O$36</definedName>
    <definedName name="SCDBPTBSN2_159BEGINNG_13" localSheetId="60">GLIC_2022Q4_SCDBPTBSN2!$P$36</definedName>
    <definedName name="SCDBPTBSN2_159BEGINNG_14" localSheetId="60">GLIC_2022Q4_SCDBPTBSN2!$Q$36</definedName>
    <definedName name="SCDBPTBSN2_159BEGINNG_15" localSheetId="60">GLIC_2022Q4_SCDBPTBSN2!$R$36</definedName>
    <definedName name="SCDBPTBSN2_159BEGINNG_16" localSheetId="60">GLIC_2022Q4_SCDBPTBSN2!$S$36</definedName>
    <definedName name="SCDBPTBSN2_159BEGINNG_17" localSheetId="60">GLIC_2022Q4_SCDBPTBSN2!$T$36</definedName>
    <definedName name="SCDBPTBSN2_159BEGINNG_18" localSheetId="60">GLIC_2022Q4_SCDBPTBSN2!$U$36</definedName>
    <definedName name="SCDBPTBSN2_159BEGINNG_19" localSheetId="60">GLIC_2022Q4_SCDBPTBSN2!$V$36</definedName>
    <definedName name="SCDBPTBSN2_159BEGINNG_2" localSheetId="60">GLIC_2022Q4_SCDBPTBSN2!$D$36</definedName>
    <definedName name="SCDBPTBSN2_159BEGINNG_20" localSheetId="60">GLIC_2022Q4_SCDBPTBSN2!$W$36</definedName>
    <definedName name="SCDBPTBSN2_159BEGINNG_21" localSheetId="60">GLIC_2022Q4_SCDBPTBSN2!$X$36</definedName>
    <definedName name="SCDBPTBSN2_159BEGINNG_22" localSheetId="60">GLIC_2022Q4_SCDBPTBSN2!$Y$36</definedName>
    <definedName name="SCDBPTBSN2_159BEGINNG_23" localSheetId="60">GLIC_2022Q4_SCDBPTBSN2!$Z$36</definedName>
    <definedName name="SCDBPTBSN2_159BEGINNG_24" localSheetId="60">GLIC_2022Q4_SCDBPTBSN2!$AA$36</definedName>
    <definedName name="SCDBPTBSN2_159BEGINNG_25" localSheetId="60">GLIC_2022Q4_SCDBPTBSN2!$AB$36</definedName>
    <definedName name="SCDBPTBSN2_159BEGINNG_26" localSheetId="60">GLIC_2022Q4_SCDBPTBSN2!$AC$36</definedName>
    <definedName name="SCDBPTBSN2_159BEGINNG_27" localSheetId="60">GLIC_2022Q4_SCDBPTBSN2!$AD$36</definedName>
    <definedName name="SCDBPTBSN2_159BEGINNG_3" localSheetId="60">GLIC_2022Q4_SCDBPTBSN2!$E$36</definedName>
    <definedName name="SCDBPTBSN2_159BEGINNG_4" localSheetId="60">GLIC_2022Q4_SCDBPTBSN2!$F$36</definedName>
    <definedName name="SCDBPTBSN2_159BEGINNG_5" localSheetId="60">GLIC_2022Q4_SCDBPTBSN2!$G$36</definedName>
    <definedName name="SCDBPTBSN2_159BEGINNG_6" localSheetId="60">GLIC_2022Q4_SCDBPTBSN2!$H$36</definedName>
    <definedName name="SCDBPTBSN2_159BEGINNG_7" localSheetId="60">GLIC_2022Q4_SCDBPTBSN2!$I$36</definedName>
    <definedName name="SCDBPTBSN2_159BEGINNG_8" localSheetId="60">GLIC_2022Q4_SCDBPTBSN2!$J$36</definedName>
    <definedName name="SCDBPTBSN2_159BEGINNG_9.01" localSheetId="60">GLIC_2022Q4_SCDBPTBSN2!$K$36</definedName>
    <definedName name="SCDBPTBSN2_159BEGINNG_9.02" localSheetId="60">GLIC_2022Q4_SCDBPTBSN2!$L$36</definedName>
    <definedName name="SCDBPTBSN2_159ENDINGG_10" localSheetId="60">GLIC_2022Q4_SCDBPTBSN2!$M$38</definedName>
    <definedName name="SCDBPTBSN2_159ENDINGG_11" localSheetId="60">GLIC_2022Q4_SCDBPTBSN2!$N$38</definedName>
    <definedName name="SCDBPTBSN2_159ENDINGG_12" localSheetId="60">GLIC_2022Q4_SCDBPTBSN2!$O$38</definedName>
    <definedName name="SCDBPTBSN2_159ENDINGG_13" localSheetId="60">GLIC_2022Q4_SCDBPTBSN2!$P$38</definedName>
    <definedName name="SCDBPTBSN2_159ENDINGG_14" localSheetId="60">GLIC_2022Q4_SCDBPTBSN2!$Q$38</definedName>
    <definedName name="SCDBPTBSN2_159ENDINGG_15" localSheetId="60">GLIC_2022Q4_SCDBPTBSN2!$R$38</definedName>
    <definedName name="SCDBPTBSN2_159ENDINGG_16" localSheetId="60">GLIC_2022Q4_SCDBPTBSN2!$S$38</definedName>
    <definedName name="SCDBPTBSN2_159ENDINGG_17" localSheetId="60">GLIC_2022Q4_SCDBPTBSN2!$T$38</definedName>
    <definedName name="SCDBPTBSN2_159ENDINGG_18" localSheetId="60">GLIC_2022Q4_SCDBPTBSN2!$U$38</definedName>
    <definedName name="SCDBPTBSN2_159ENDINGG_19" localSheetId="60">GLIC_2022Q4_SCDBPTBSN2!$V$38</definedName>
    <definedName name="SCDBPTBSN2_159ENDINGG_2" localSheetId="60">GLIC_2022Q4_SCDBPTBSN2!$D$38</definedName>
    <definedName name="SCDBPTBSN2_159ENDINGG_20" localSheetId="60">GLIC_2022Q4_SCDBPTBSN2!$W$38</definedName>
    <definedName name="SCDBPTBSN2_159ENDINGG_21" localSheetId="60">GLIC_2022Q4_SCDBPTBSN2!$X$38</definedName>
    <definedName name="SCDBPTBSN2_159ENDINGG_22" localSheetId="60">GLIC_2022Q4_SCDBPTBSN2!$Y$38</definedName>
    <definedName name="SCDBPTBSN2_159ENDINGG_23" localSheetId="60">GLIC_2022Q4_SCDBPTBSN2!$Z$38</definedName>
    <definedName name="SCDBPTBSN2_159ENDINGG_24" localSheetId="60">GLIC_2022Q4_SCDBPTBSN2!$AA$38</definedName>
    <definedName name="SCDBPTBSN2_159ENDINGG_25" localSheetId="60">GLIC_2022Q4_SCDBPTBSN2!$AB$38</definedName>
    <definedName name="SCDBPTBSN2_159ENDINGG_26" localSheetId="60">GLIC_2022Q4_SCDBPTBSN2!$AC$38</definedName>
    <definedName name="SCDBPTBSN2_159ENDINGG_27" localSheetId="60">GLIC_2022Q4_SCDBPTBSN2!$AD$38</definedName>
    <definedName name="SCDBPTBSN2_159ENDINGG_3" localSheetId="60">GLIC_2022Q4_SCDBPTBSN2!$E$38</definedName>
    <definedName name="SCDBPTBSN2_159ENDINGG_4" localSheetId="60">GLIC_2022Q4_SCDBPTBSN2!$F$38</definedName>
    <definedName name="SCDBPTBSN2_159ENDINGG_5" localSheetId="60">GLIC_2022Q4_SCDBPTBSN2!$G$38</definedName>
    <definedName name="SCDBPTBSN2_159ENDINGG_6" localSheetId="60">GLIC_2022Q4_SCDBPTBSN2!$H$38</definedName>
    <definedName name="SCDBPTBSN2_159ENDINGG_7" localSheetId="60">GLIC_2022Q4_SCDBPTBSN2!$I$38</definedName>
    <definedName name="SCDBPTBSN2_159ENDINGG_8" localSheetId="60">GLIC_2022Q4_SCDBPTBSN2!$J$38</definedName>
    <definedName name="SCDBPTBSN2_159ENDINGG_9.01" localSheetId="60">GLIC_2022Q4_SCDBPTBSN2!$K$38</definedName>
    <definedName name="SCDBPTBSN2_159ENDINGG_9.02" localSheetId="60">GLIC_2022Q4_SCDBPTBSN2!$L$38</definedName>
    <definedName name="SCDBPTBSN2_1600000000_Range" localSheetId="60">GLIC_2022Q4_SCDBPTBSN2!$B$40:$AD$42</definedName>
    <definedName name="SCDBPTBSN2_1609999999_15" localSheetId="60">GLIC_2022Q4_SCDBPTBSN2!$R$43</definedName>
    <definedName name="SCDBPTBSN2_1609999999_16" localSheetId="60">GLIC_2022Q4_SCDBPTBSN2!$S$43</definedName>
    <definedName name="SCDBPTBSN2_1609999999_17" localSheetId="60">GLIC_2022Q4_SCDBPTBSN2!$T$43</definedName>
    <definedName name="SCDBPTBSN2_1609999999_18" localSheetId="60">GLIC_2022Q4_SCDBPTBSN2!$U$43</definedName>
    <definedName name="SCDBPTBSN2_1609999999_22" localSheetId="60">GLIC_2022Q4_SCDBPTBSN2!$Y$43</definedName>
    <definedName name="SCDBPTBSN2_1609999999_23" localSheetId="60">GLIC_2022Q4_SCDBPTBSN2!$Z$43</definedName>
    <definedName name="SCDBPTBSN2_1609999999_24" localSheetId="60">GLIC_2022Q4_SCDBPTBSN2!$AA$43</definedName>
    <definedName name="SCDBPTBSN2_1609999999_25" localSheetId="60">GLIC_2022Q4_SCDBPTBSN2!$AB$43</definedName>
    <definedName name="SCDBPTBSN2_160BEGINNG_1" localSheetId="60">GLIC_2022Q4_SCDBPTBSN2!$C$40</definedName>
    <definedName name="SCDBPTBSN2_160BEGINNG_10" localSheetId="60">GLIC_2022Q4_SCDBPTBSN2!$M$40</definedName>
    <definedName name="SCDBPTBSN2_160BEGINNG_11" localSheetId="60">GLIC_2022Q4_SCDBPTBSN2!$N$40</definedName>
    <definedName name="SCDBPTBSN2_160BEGINNG_12" localSheetId="60">GLIC_2022Q4_SCDBPTBSN2!$O$40</definedName>
    <definedName name="SCDBPTBSN2_160BEGINNG_13" localSheetId="60">GLIC_2022Q4_SCDBPTBSN2!$P$40</definedName>
    <definedName name="SCDBPTBSN2_160BEGINNG_14" localSheetId="60">GLIC_2022Q4_SCDBPTBSN2!$Q$40</definedName>
    <definedName name="SCDBPTBSN2_160BEGINNG_15" localSheetId="60">GLIC_2022Q4_SCDBPTBSN2!$R$40</definedName>
    <definedName name="SCDBPTBSN2_160BEGINNG_16" localSheetId="60">GLIC_2022Q4_SCDBPTBSN2!$S$40</definedName>
    <definedName name="SCDBPTBSN2_160BEGINNG_17" localSheetId="60">GLIC_2022Q4_SCDBPTBSN2!$T$40</definedName>
    <definedName name="SCDBPTBSN2_160BEGINNG_18" localSheetId="60">GLIC_2022Q4_SCDBPTBSN2!$U$40</definedName>
    <definedName name="SCDBPTBSN2_160BEGINNG_19" localSheetId="60">GLIC_2022Q4_SCDBPTBSN2!$V$40</definedName>
    <definedName name="SCDBPTBSN2_160BEGINNG_2" localSheetId="60">GLIC_2022Q4_SCDBPTBSN2!$D$40</definedName>
    <definedName name="SCDBPTBSN2_160BEGINNG_20" localSheetId="60">GLIC_2022Q4_SCDBPTBSN2!$W$40</definedName>
    <definedName name="SCDBPTBSN2_160BEGINNG_21" localSheetId="60">GLIC_2022Q4_SCDBPTBSN2!$X$40</definedName>
    <definedName name="SCDBPTBSN2_160BEGINNG_22" localSheetId="60">GLIC_2022Q4_SCDBPTBSN2!$Y$40</definedName>
    <definedName name="SCDBPTBSN2_160BEGINNG_23" localSheetId="60">GLIC_2022Q4_SCDBPTBSN2!$Z$40</definedName>
    <definedName name="SCDBPTBSN2_160BEGINNG_24" localSheetId="60">GLIC_2022Q4_SCDBPTBSN2!$AA$40</definedName>
    <definedName name="SCDBPTBSN2_160BEGINNG_25" localSheetId="60">GLIC_2022Q4_SCDBPTBSN2!$AB$40</definedName>
    <definedName name="SCDBPTBSN2_160BEGINNG_26" localSheetId="60">GLIC_2022Q4_SCDBPTBSN2!$AC$40</definedName>
    <definedName name="SCDBPTBSN2_160BEGINNG_27" localSheetId="60">GLIC_2022Q4_SCDBPTBSN2!$AD$40</definedName>
    <definedName name="SCDBPTBSN2_160BEGINNG_3" localSheetId="60">GLIC_2022Q4_SCDBPTBSN2!$E$40</definedName>
    <definedName name="SCDBPTBSN2_160BEGINNG_4" localSheetId="60">GLIC_2022Q4_SCDBPTBSN2!$F$40</definedName>
    <definedName name="SCDBPTBSN2_160BEGINNG_5" localSheetId="60">GLIC_2022Q4_SCDBPTBSN2!$G$40</definedName>
    <definedName name="SCDBPTBSN2_160BEGINNG_6" localSheetId="60">GLIC_2022Q4_SCDBPTBSN2!$H$40</definedName>
    <definedName name="SCDBPTBSN2_160BEGINNG_7" localSheetId="60">GLIC_2022Q4_SCDBPTBSN2!$I$40</definedName>
    <definedName name="SCDBPTBSN2_160BEGINNG_8" localSheetId="60">GLIC_2022Q4_SCDBPTBSN2!$J$40</definedName>
    <definedName name="SCDBPTBSN2_160BEGINNG_9.01" localSheetId="60">GLIC_2022Q4_SCDBPTBSN2!$K$40</definedName>
    <definedName name="SCDBPTBSN2_160BEGINNG_9.02" localSheetId="60">GLIC_2022Q4_SCDBPTBSN2!$L$40</definedName>
    <definedName name="SCDBPTBSN2_160ENDINGG_10" localSheetId="60">GLIC_2022Q4_SCDBPTBSN2!$M$42</definedName>
    <definedName name="SCDBPTBSN2_160ENDINGG_11" localSheetId="60">GLIC_2022Q4_SCDBPTBSN2!$N$42</definedName>
    <definedName name="SCDBPTBSN2_160ENDINGG_12" localSheetId="60">GLIC_2022Q4_SCDBPTBSN2!$O$42</definedName>
    <definedName name="SCDBPTBSN2_160ENDINGG_13" localSheetId="60">GLIC_2022Q4_SCDBPTBSN2!$P$42</definedName>
    <definedName name="SCDBPTBSN2_160ENDINGG_14" localSheetId="60">GLIC_2022Q4_SCDBPTBSN2!$Q$42</definedName>
    <definedName name="SCDBPTBSN2_160ENDINGG_15" localSheetId="60">GLIC_2022Q4_SCDBPTBSN2!$R$42</definedName>
    <definedName name="SCDBPTBSN2_160ENDINGG_16" localSheetId="60">GLIC_2022Q4_SCDBPTBSN2!$S$42</definedName>
    <definedName name="SCDBPTBSN2_160ENDINGG_17" localSheetId="60">GLIC_2022Q4_SCDBPTBSN2!$T$42</definedName>
    <definedName name="SCDBPTBSN2_160ENDINGG_18" localSheetId="60">GLIC_2022Q4_SCDBPTBSN2!$U$42</definedName>
    <definedName name="SCDBPTBSN2_160ENDINGG_19" localSheetId="60">GLIC_2022Q4_SCDBPTBSN2!$V$42</definedName>
    <definedName name="SCDBPTBSN2_160ENDINGG_2" localSheetId="60">GLIC_2022Q4_SCDBPTBSN2!$D$42</definedName>
    <definedName name="SCDBPTBSN2_160ENDINGG_20" localSheetId="60">GLIC_2022Q4_SCDBPTBSN2!$W$42</definedName>
    <definedName name="SCDBPTBSN2_160ENDINGG_21" localSheetId="60">GLIC_2022Q4_SCDBPTBSN2!$X$42</definedName>
    <definedName name="SCDBPTBSN2_160ENDINGG_22" localSheetId="60">GLIC_2022Q4_SCDBPTBSN2!$Y$42</definedName>
    <definedName name="SCDBPTBSN2_160ENDINGG_23" localSheetId="60">GLIC_2022Q4_SCDBPTBSN2!$Z$42</definedName>
    <definedName name="SCDBPTBSN2_160ENDINGG_24" localSheetId="60">GLIC_2022Q4_SCDBPTBSN2!$AA$42</definedName>
    <definedName name="SCDBPTBSN2_160ENDINGG_25" localSheetId="60">GLIC_2022Q4_SCDBPTBSN2!$AB$42</definedName>
    <definedName name="SCDBPTBSN2_160ENDINGG_26" localSheetId="60">GLIC_2022Q4_SCDBPTBSN2!$AC$42</definedName>
    <definedName name="SCDBPTBSN2_160ENDINGG_27" localSheetId="60">GLIC_2022Q4_SCDBPTBSN2!$AD$42</definedName>
    <definedName name="SCDBPTBSN2_160ENDINGG_3" localSheetId="60">GLIC_2022Q4_SCDBPTBSN2!$E$42</definedName>
    <definedName name="SCDBPTBSN2_160ENDINGG_4" localSheetId="60">GLIC_2022Q4_SCDBPTBSN2!$F$42</definedName>
    <definedName name="SCDBPTBSN2_160ENDINGG_5" localSheetId="60">GLIC_2022Q4_SCDBPTBSN2!$G$42</definedName>
    <definedName name="SCDBPTBSN2_160ENDINGG_6" localSheetId="60">GLIC_2022Q4_SCDBPTBSN2!$H$42</definedName>
    <definedName name="SCDBPTBSN2_160ENDINGG_7" localSheetId="60">GLIC_2022Q4_SCDBPTBSN2!$I$42</definedName>
    <definedName name="SCDBPTBSN2_160ENDINGG_8" localSheetId="60">GLIC_2022Q4_SCDBPTBSN2!$J$42</definedName>
    <definedName name="SCDBPTBSN2_160ENDINGG_9.01" localSheetId="60">GLIC_2022Q4_SCDBPTBSN2!$K$42</definedName>
    <definedName name="SCDBPTBSN2_160ENDINGG_9.02" localSheetId="60">GLIC_2022Q4_SCDBPTBSN2!$L$42</definedName>
    <definedName name="SCDBPTBSN2_1610000000_Range" localSheetId="60">GLIC_2022Q4_SCDBPTBSN2!$B$44:$AD$46</definedName>
    <definedName name="SCDBPTBSN2_1619999999_15" localSheetId="60">GLIC_2022Q4_SCDBPTBSN2!$R$47</definedName>
    <definedName name="SCDBPTBSN2_1619999999_16" localSheetId="60">GLIC_2022Q4_SCDBPTBSN2!$S$47</definedName>
    <definedName name="SCDBPTBSN2_1619999999_17" localSheetId="60">GLIC_2022Q4_SCDBPTBSN2!$T$47</definedName>
    <definedName name="SCDBPTBSN2_1619999999_18" localSheetId="60">GLIC_2022Q4_SCDBPTBSN2!$U$47</definedName>
    <definedName name="SCDBPTBSN2_1619999999_22" localSheetId="60">GLIC_2022Q4_SCDBPTBSN2!$Y$47</definedName>
    <definedName name="SCDBPTBSN2_1619999999_23" localSheetId="60">GLIC_2022Q4_SCDBPTBSN2!$Z$47</definedName>
    <definedName name="SCDBPTBSN2_1619999999_24" localSheetId="60">GLIC_2022Q4_SCDBPTBSN2!$AA$47</definedName>
    <definedName name="SCDBPTBSN2_1619999999_25" localSheetId="60">GLIC_2022Q4_SCDBPTBSN2!$AB$47</definedName>
    <definedName name="SCDBPTBSN2_161BEGINNG_1" localSheetId="60">GLIC_2022Q4_SCDBPTBSN2!$C$44</definedName>
    <definedName name="SCDBPTBSN2_161BEGINNG_10" localSheetId="60">GLIC_2022Q4_SCDBPTBSN2!$M$44</definedName>
    <definedName name="SCDBPTBSN2_161BEGINNG_11" localSheetId="60">GLIC_2022Q4_SCDBPTBSN2!$N$44</definedName>
    <definedName name="SCDBPTBSN2_161BEGINNG_12" localSheetId="60">GLIC_2022Q4_SCDBPTBSN2!$O$44</definedName>
    <definedName name="SCDBPTBSN2_161BEGINNG_13" localSheetId="60">GLIC_2022Q4_SCDBPTBSN2!$P$44</definedName>
    <definedName name="SCDBPTBSN2_161BEGINNG_14" localSheetId="60">GLIC_2022Q4_SCDBPTBSN2!$Q$44</definedName>
    <definedName name="SCDBPTBSN2_161BEGINNG_15" localSheetId="60">GLIC_2022Q4_SCDBPTBSN2!$R$44</definedName>
    <definedName name="SCDBPTBSN2_161BEGINNG_16" localSheetId="60">GLIC_2022Q4_SCDBPTBSN2!$S$44</definedName>
    <definedName name="SCDBPTBSN2_161BEGINNG_17" localSheetId="60">GLIC_2022Q4_SCDBPTBSN2!$T$44</definedName>
    <definedName name="SCDBPTBSN2_161BEGINNG_18" localSheetId="60">GLIC_2022Q4_SCDBPTBSN2!$U$44</definedName>
    <definedName name="SCDBPTBSN2_161BEGINNG_19" localSheetId="60">GLIC_2022Q4_SCDBPTBSN2!$V$44</definedName>
    <definedName name="SCDBPTBSN2_161BEGINNG_2" localSheetId="60">GLIC_2022Q4_SCDBPTBSN2!$D$44</definedName>
    <definedName name="SCDBPTBSN2_161BEGINNG_20" localSheetId="60">GLIC_2022Q4_SCDBPTBSN2!$W$44</definedName>
    <definedName name="SCDBPTBSN2_161BEGINNG_21" localSheetId="60">GLIC_2022Q4_SCDBPTBSN2!$X$44</definedName>
    <definedName name="SCDBPTBSN2_161BEGINNG_22" localSheetId="60">GLIC_2022Q4_SCDBPTBSN2!$Y$44</definedName>
    <definedName name="SCDBPTBSN2_161BEGINNG_23" localSheetId="60">GLIC_2022Q4_SCDBPTBSN2!$Z$44</definedName>
    <definedName name="SCDBPTBSN2_161BEGINNG_24" localSheetId="60">GLIC_2022Q4_SCDBPTBSN2!$AA$44</definedName>
    <definedName name="SCDBPTBSN2_161BEGINNG_25" localSheetId="60">GLIC_2022Q4_SCDBPTBSN2!$AB$44</definedName>
    <definedName name="SCDBPTBSN2_161BEGINNG_26" localSheetId="60">GLIC_2022Q4_SCDBPTBSN2!$AC$44</definedName>
    <definedName name="SCDBPTBSN2_161BEGINNG_27" localSheetId="60">GLIC_2022Q4_SCDBPTBSN2!$AD$44</definedName>
    <definedName name="SCDBPTBSN2_161BEGINNG_3" localSheetId="60">GLIC_2022Q4_SCDBPTBSN2!$E$44</definedName>
    <definedName name="SCDBPTBSN2_161BEGINNG_4" localSheetId="60">GLIC_2022Q4_SCDBPTBSN2!$F$44</definedName>
    <definedName name="SCDBPTBSN2_161BEGINNG_5" localSheetId="60">GLIC_2022Q4_SCDBPTBSN2!$G$44</definedName>
    <definedName name="SCDBPTBSN2_161BEGINNG_6" localSheetId="60">GLIC_2022Q4_SCDBPTBSN2!$H$44</definedName>
    <definedName name="SCDBPTBSN2_161BEGINNG_7" localSheetId="60">GLIC_2022Q4_SCDBPTBSN2!$I$44</definedName>
    <definedName name="SCDBPTBSN2_161BEGINNG_8" localSheetId="60">GLIC_2022Q4_SCDBPTBSN2!$J$44</definedName>
    <definedName name="SCDBPTBSN2_161BEGINNG_9.01" localSheetId="60">GLIC_2022Q4_SCDBPTBSN2!$K$44</definedName>
    <definedName name="SCDBPTBSN2_161BEGINNG_9.02" localSheetId="60">GLIC_2022Q4_SCDBPTBSN2!$L$44</definedName>
    <definedName name="SCDBPTBSN2_161ENDINGG_10" localSheetId="60">GLIC_2022Q4_SCDBPTBSN2!$M$46</definedName>
    <definedName name="SCDBPTBSN2_161ENDINGG_11" localSheetId="60">GLIC_2022Q4_SCDBPTBSN2!$N$46</definedName>
    <definedName name="SCDBPTBSN2_161ENDINGG_12" localSheetId="60">GLIC_2022Q4_SCDBPTBSN2!$O$46</definedName>
    <definedName name="SCDBPTBSN2_161ENDINGG_13" localSheetId="60">GLIC_2022Q4_SCDBPTBSN2!$P$46</definedName>
    <definedName name="SCDBPTBSN2_161ENDINGG_14" localSheetId="60">GLIC_2022Q4_SCDBPTBSN2!$Q$46</definedName>
    <definedName name="SCDBPTBSN2_161ENDINGG_15" localSheetId="60">GLIC_2022Q4_SCDBPTBSN2!$R$46</definedName>
    <definedName name="SCDBPTBSN2_161ENDINGG_16" localSheetId="60">GLIC_2022Q4_SCDBPTBSN2!$S$46</definedName>
    <definedName name="SCDBPTBSN2_161ENDINGG_17" localSheetId="60">GLIC_2022Q4_SCDBPTBSN2!$T$46</definedName>
    <definedName name="SCDBPTBSN2_161ENDINGG_18" localSheetId="60">GLIC_2022Q4_SCDBPTBSN2!$U$46</definedName>
    <definedName name="SCDBPTBSN2_161ENDINGG_19" localSheetId="60">GLIC_2022Q4_SCDBPTBSN2!$V$46</definedName>
    <definedName name="SCDBPTBSN2_161ENDINGG_2" localSheetId="60">GLIC_2022Q4_SCDBPTBSN2!$D$46</definedName>
    <definedName name="SCDBPTBSN2_161ENDINGG_20" localSheetId="60">GLIC_2022Q4_SCDBPTBSN2!$W$46</definedName>
    <definedName name="SCDBPTBSN2_161ENDINGG_21" localSheetId="60">GLIC_2022Q4_SCDBPTBSN2!$X$46</definedName>
    <definedName name="SCDBPTBSN2_161ENDINGG_22" localSheetId="60">GLIC_2022Q4_SCDBPTBSN2!$Y$46</definedName>
    <definedName name="SCDBPTBSN2_161ENDINGG_23" localSheetId="60">GLIC_2022Q4_SCDBPTBSN2!$Z$46</definedName>
    <definedName name="SCDBPTBSN2_161ENDINGG_24" localSheetId="60">GLIC_2022Q4_SCDBPTBSN2!$AA$46</definedName>
    <definedName name="SCDBPTBSN2_161ENDINGG_25" localSheetId="60">GLIC_2022Q4_SCDBPTBSN2!$AB$46</definedName>
    <definedName name="SCDBPTBSN2_161ENDINGG_26" localSheetId="60">GLIC_2022Q4_SCDBPTBSN2!$AC$46</definedName>
    <definedName name="SCDBPTBSN2_161ENDINGG_27" localSheetId="60">GLIC_2022Q4_SCDBPTBSN2!$AD$46</definedName>
    <definedName name="SCDBPTBSN2_161ENDINGG_3" localSheetId="60">GLIC_2022Q4_SCDBPTBSN2!$E$46</definedName>
    <definedName name="SCDBPTBSN2_161ENDINGG_4" localSheetId="60">GLIC_2022Q4_SCDBPTBSN2!$F$46</definedName>
    <definedName name="SCDBPTBSN2_161ENDINGG_5" localSheetId="60">GLIC_2022Q4_SCDBPTBSN2!$G$46</definedName>
    <definedName name="SCDBPTBSN2_161ENDINGG_6" localSheetId="60">GLIC_2022Q4_SCDBPTBSN2!$H$46</definedName>
    <definedName name="SCDBPTBSN2_161ENDINGG_7" localSheetId="60">GLIC_2022Q4_SCDBPTBSN2!$I$46</definedName>
    <definedName name="SCDBPTBSN2_161ENDINGG_8" localSheetId="60">GLIC_2022Q4_SCDBPTBSN2!$J$46</definedName>
    <definedName name="SCDBPTBSN2_161ENDINGG_9.01" localSheetId="60">GLIC_2022Q4_SCDBPTBSN2!$K$46</definedName>
    <definedName name="SCDBPTBSN2_161ENDINGG_9.02" localSheetId="60">GLIC_2022Q4_SCDBPTBSN2!$L$46</definedName>
    <definedName name="SCDBPTBSN2_1620000000_Range" localSheetId="60">GLIC_2022Q4_SCDBPTBSN2!$B$48:$AD$50</definedName>
    <definedName name="SCDBPTBSN2_1629999999_15" localSheetId="60">GLIC_2022Q4_SCDBPTBSN2!$R$51</definedName>
    <definedName name="SCDBPTBSN2_1629999999_16" localSheetId="60">GLIC_2022Q4_SCDBPTBSN2!$S$51</definedName>
    <definedName name="SCDBPTBSN2_1629999999_17" localSheetId="60">GLIC_2022Q4_SCDBPTBSN2!$T$51</definedName>
    <definedName name="SCDBPTBSN2_1629999999_18" localSheetId="60">GLIC_2022Q4_SCDBPTBSN2!$U$51</definedName>
    <definedName name="SCDBPTBSN2_1629999999_22" localSheetId="60">GLIC_2022Q4_SCDBPTBSN2!$Y$51</definedName>
    <definedName name="SCDBPTBSN2_1629999999_23" localSheetId="60">GLIC_2022Q4_SCDBPTBSN2!$Z$51</definedName>
    <definedName name="SCDBPTBSN2_1629999999_24" localSheetId="60">GLIC_2022Q4_SCDBPTBSN2!$AA$51</definedName>
    <definedName name="SCDBPTBSN2_1629999999_25" localSheetId="60">GLIC_2022Q4_SCDBPTBSN2!$AB$51</definedName>
    <definedName name="SCDBPTBSN2_162BEGINNG_1" localSheetId="60">GLIC_2022Q4_SCDBPTBSN2!$C$48</definedName>
    <definedName name="SCDBPTBSN2_162BEGINNG_10" localSheetId="60">GLIC_2022Q4_SCDBPTBSN2!$M$48</definedName>
    <definedName name="SCDBPTBSN2_162BEGINNG_11" localSheetId="60">GLIC_2022Q4_SCDBPTBSN2!$N$48</definedName>
    <definedName name="SCDBPTBSN2_162BEGINNG_12" localSheetId="60">GLIC_2022Q4_SCDBPTBSN2!$O$48</definedName>
    <definedName name="SCDBPTBSN2_162BEGINNG_13" localSheetId="60">GLIC_2022Q4_SCDBPTBSN2!$P$48</definedName>
    <definedName name="SCDBPTBSN2_162BEGINNG_14" localSheetId="60">GLIC_2022Q4_SCDBPTBSN2!$Q$48</definedName>
    <definedName name="SCDBPTBSN2_162BEGINNG_15" localSheetId="60">GLIC_2022Q4_SCDBPTBSN2!$R$48</definedName>
    <definedName name="SCDBPTBSN2_162BEGINNG_16" localSheetId="60">GLIC_2022Q4_SCDBPTBSN2!$S$48</definedName>
    <definedName name="SCDBPTBSN2_162BEGINNG_17" localSheetId="60">GLIC_2022Q4_SCDBPTBSN2!$T$48</definedName>
    <definedName name="SCDBPTBSN2_162BEGINNG_18" localSheetId="60">GLIC_2022Q4_SCDBPTBSN2!$U$48</definedName>
    <definedName name="SCDBPTBSN2_162BEGINNG_19" localSheetId="60">GLIC_2022Q4_SCDBPTBSN2!$V$48</definedName>
    <definedName name="SCDBPTBSN2_162BEGINNG_2" localSheetId="60">GLIC_2022Q4_SCDBPTBSN2!$D$48</definedName>
    <definedName name="SCDBPTBSN2_162BEGINNG_20" localSheetId="60">GLIC_2022Q4_SCDBPTBSN2!$W$48</definedName>
    <definedName name="SCDBPTBSN2_162BEGINNG_21" localSheetId="60">GLIC_2022Q4_SCDBPTBSN2!$X$48</definedName>
    <definedName name="SCDBPTBSN2_162BEGINNG_22" localSheetId="60">GLIC_2022Q4_SCDBPTBSN2!$Y$48</definedName>
    <definedName name="SCDBPTBSN2_162BEGINNG_23" localSheetId="60">GLIC_2022Q4_SCDBPTBSN2!$Z$48</definedName>
    <definedName name="SCDBPTBSN2_162BEGINNG_24" localSheetId="60">GLIC_2022Q4_SCDBPTBSN2!$AA$48</definedName>
    <definedName name="SCDBPTBSN2_162BEGINNG_25" localSheetId="60">GLIC_2022Q4_SCDBPTBSN2!$AB$48</definedName>
    <definedName name="SCDBPTBSN2_162BEGINNG_26" localSheetId="60">GLIC_2022Q4_SCDBPTBSN2!$AC$48</definedName>
    <definedName name="SCDBPTBSN2_162BEGINNG_27" localSheetId="60">GLIC_2022Q4_SCDBPTBSN2!$AD$48</definedName>
    <definedName name="SCDBPTBSN2_162BEGINNG_3" localSheetId="60">GLIC_2022Q4_SCDBPTBSN2!$E$48</definedName>
    <definedName name="SCDBPTBSN2_162BEGINNG_4" localSheetId="60">GLIC_2022Q4_SCDBPTBSN2!$F$48</definedName>
    <definedName name="SCDBPTBSN2_162BEGINNG_5" localSheetId="60">GLIC_2022Q4_SCDBPTBSN2!$G$48</definedName>
    <definedName name="SCDBPTBSN2_162BEGINNG_6" localSheetId="60">GLIC_2022Q4_SCDBPTBSN2!$H$48</definedName>
    <definedName name="SCDBPTBSN2_162BEGINNG_7" localSheetId="60">GLIC_2022Q4_SCDBPTBSN2!$I$48</definedName>
    <definedName name="SCDBPTBSN2_162BEGINNG_8" localSheetId="60">GLIC_2022Q4_SCDBPTBSN2!$J$48</definedName>
    <definedName name="SCDBPTBSN2_162BEGINNG_9.01" localSheetId="60">GLIC_2022Q4_SCDBPTBSN2!$K$48</definedName>
    <definedName name="SCDBPTBSN2_162BEGINNG_9.02" localSheetId="60">GLIC_2022Q4_SCDBPTBSN2!$L$48</definedName>
    <definedName name="SCDBPTBSN2_162ENDINGG_10" localSheetId="60">GLIC_2022Q4_SCDBPTBSN2!$M$50</definedName>
    <definedName name="SCDBPTBSN2_162ENDINGG_11" localSheetId="60">GLIC_2022Q4_SCDBPTBSN2!$N$50</definedName>
    <definedName name="SCDBPTBSN2_162ENDINGG_12" localSheetId="60">GLIC_2022Q4_SCDBPTBSN2!$O$50</definedName>
    <definedName name="SCDBPTBSN2_162ENDINGG_13" localSheetId="60">GLIC_2022Q4_SCDBPTBSN2!$P$50</definedName>
    <definedName name="SCDBPTBSN2_162ENDINGG_14" localSheetId="60">GLIC_2022Q4_SCDBPTBSN2!$Q$50</definedName>
    <definedName name="SCDBPTBSN2_162ENDINGG_15" localSheetId="60">GLIC_2022Q4_SCDBPTBSN2!$R$50</definedName>
    <definedName name="SCDBPTBSN2_162ENDINGG_16" localSheetId="60">GLIC_2022Q4_SCDBPTBSN2!$S$50</definedName>
    <definedName name="SCDBPTBSN2_162ENDINGG_17" localSheetId="60">GLIC_2022Q4_SCDBPTBSN2!$T$50</definedName>
    <definedName name="SCDBPTBSN2_162ENDINGG_18" localSheetId="60">GLIC_2022Q4_SCDBPTBSN2!$U$50</definedName>
    <definedName name="SCDBPTBSN2_162ENDINGG_19" localSheetId="60">GLIC_2022Q4_SCDBPTBSN2!$V$50</definedName>
    <definedName name="SCDBPTBSN2_162ENDINGG_2" localSheetId="60">GLIC_2022Q4_SCDBPTBSN2!$D$50</definedName>
    <definedName name="SCDBPTBSN2_162ENDINGG_20" localSheetId="60">GLIC_2022Q4_SCDBPTBSN2!$W$50</definedName>
    <definedName name="SCDBPTBSN2_162ENDINGG_21" localSheetId="60">GLIC_2022Q4_SCDBPTBSN2!$X$50</definedName>
    <definedName name="SCDBPTBSN2_162ENDINGG_22" localSheetId="60">GLIC_2022Q4_SCDBPTBSN2!$Y$50</definedName>
    <definedName name="SCDBPTBSN2_162ENDINGG_23" localSheetId="60">GLIC_2022Q4_SCDBPTBSN2!$Z$50</definedName>
    <definedName name="SCDBPTBSN2_162ENDINGG_24" localSheetId="60">GLIC_2022Q4_SCDBPTBSN2!$AA$50</definedName>
    <definedName name="SCDBPTBSN2_162ENDINGG_25" localSheetId="60">GLIC_2022Q4_SCDBPTBSN2!$AB$50</definedName>
    <definedName name="SCDBPTBSN2_162ENDINGG_26" localSheetId="60">GLIC_2022Q4_SCDBPTBSN2!$AC$50</definedName>
    <definedName name="SCDBPTBSN2_162ENDINGG_27" localSheetId="60">GLIC_2022Q4_SCDBPTBSN2!$AD$50</definedName>
    <definedName name="SCDBPTBSN2_162ENDINGG_3" localSheetId="60">GLIC_2022Q4_SCDBPTBSN2!$E$50</definedName>
    <definedName name="SCDBPTBSN2_162ENDINGG_4" localSheetId="60">GLIC_2022Q4_SCDBPTBSN2!$F$50</definedName>
    <definedName name="SCDBPTBSN2_162ENDINGG_5" localSheetId="60">GLIC_2022Q4_SCDBPTBSN2!$G$50</definedName>
    <definedName name="SCDBPTBSN2_162ENDINGG_6" localSheetId="60">GLIC_2022Q4_SCDBPTBSN2!$H$50</definedName>
    <definedName name="SCDBPTBSN2_162ENDINGG_7" localSheetId="60">GLIC_2022Q4_SCDBPTBSN2!$I$50</definedName>
    <definedName name="SCDBPTBSN2_162ENDINGG_8" localSheetId="60">GLIC_2022Q4_SCDBPTBSN2!$J$50</definedName>
    <definedName name="SCDBPTBSN2_162ENDINGG_9.01" localSheetId="60">GLIC_2022Q4_SCDBPTBSN2!$K$50</definedName>
    <definedName name="SCDBPTBSN2_162ENDINGG_9.02" localSheetId="60">GLIC_2022Q4_SCDBPTBSN2!$L$50</definedName>
    <definedName name="SCDBPTBSN2_1630000000_Range" localSheetId="60">GLIC_2022Q4_SCDBPTBSN2!$B$52:$AD$54</definedName>
    <definedName name="SCDBPTBSN2_1639999999_15" localSheetId="60">GLIC_2022Q4_SCDBPTBSN2!$R$55</definedName>
    <definedName name="SCDBPTBSN2_1639999999_16" localSheetId="60">GLIC_2022Q4_SCDBPTBSN2!$S$55</definedName>
    <definedName name="SCDBPTBSN2_1639999999_17" localSheetId="60">GLIC_2022Q4_SCDBPTBSN2!$T$55</definedName>
    <definedName name="SCDBPTBSN2_1639999999_18" localSheetId="60">GLIC_2022Q4_SCDBPTBSN2!$U$55</definedName>
    <definedName name="SCDBPTBSN2_1639999999_22" localSheetId="60">GLIC_2022Q4_SCDBPTBSN2!$Y$55</definedName>
    <definedName name="SCDBPTBSN2_1639999999_23" localSheetId="60">GLIC_2022Q4_SCDBPTBSN2!$Z$55</definedName>
    <definedName name="SCDBPTBSN2_1639999999_24" localSheetId="60">GLIC_2022Q4_SCDBPTBSN2!$AA$55</definedName>
    <definedName name="SCDBPTBSN2_1639999999_25" localSheetId="60">GLIC_2022Q4_SCDBPTBSN2!$AB$55</definedName>
    <definedName name="SCDBPTBSN2_163BEGINNG_1" localSheetId="60">GLIC_2022Q4_SCDBPTBSN2!$C$52</definedName>
    <definedName name="SCDBPTBSN2_163BEGINNG_10" localSheetId="60">GLIC_2022Q4_SCDBPTBSN2!$M$52</definedName>
    <definedName name="SCDBPTBSN2_163BEGINNG_11" localSheetId="60">GLIC_2022Q4_SCDBPTBSN2!$N$52</definedName>
    <definedName name="SCDBPTBSN2_163BEGINNG_12" localSheetId="60">GLIC_2022Q4_SCDBPTBSN2!$O$52</definedName>
    <definedName name="SCDBPTBSN2_163BEGINNG_13" localSheetId="60">GLIC_2022Q4_SCDBPTBSN2!$P$52</definedName>
    <definedName name="SCDBPTBSN2_163BEGINNG_14" localSheetId="60">GLIC_2022Q4_SCDBPTBSN2!$Q$52</definedName>
    <definedName name="SCDBPTBSN2_163BEGINNG_15" localSheetId="60">GLIC_2022Q4_SCDBPTBSN2!$R$52</definedName>
    <definedName name="SCDBPTBSN2_163BEGINNG_16" localSheetId="60">GLIC_2022Q4_SCDBPTBSN2!$S$52</definedName>
    <definedName name="SCDBPTBSN2_163BEGINNG_17" localSheetId="60">GLIC_2022Q4_SCDBPTBSN2!$T$52</definedName>
    <definedName name="SCDBPTBSN2_163BEGINNG_18" localSheetId="60">GLIC_2022Q4_SCDBPTBSN2!$U$52</definedName>
    <definedName name="SCDBPTBSN2_163BEGINNG_19" localSheetId="60">GLIC_2022Q4_SCDBPTBSN2!$V$52</definedName>
    <definedName name="SCDBPTBSN2_163BEGINNG_2" localSheetId="60">GLIC_2022Q4_SCDBPTBSN2!$D$52</definedName>
    <definedName name="SCDBPTBSN2_163BEGINNG_20" localSheetId="60">GLIC_2022Q4_SCDBPTBSN2!$W$52</definedName>
    <definedName name="SCDBPTBSN2_163BEGINNG_21" localSheetId="60">GLIC_2022Q4_SCDBPTBSN2!$X$52</definedName>
    <definedName name="SCDBPTBSN2_163BEGINNG_22" localSheetId="60">GLIC_2022Q4_SCDBPTBSN2!$Y$52</definedName>
    <definedName name="SCDBPTBSN2_163BEGINNG_23" localSheetId="60">GLIC_2022Q4_SCDBPTBSN2!$Z$52</definedName>
    <definedName name="SCDBPTBSN2_163BEGINNG_24" localSheetId="60">GLIC_2022Q4_SCDBPTBSN2!$AA$52</definedName>
    <definedName name="SCDBPTBSN2_163BEGINNG_25" localSheetId="60">GLIC_2022Q4_SCDBPTBSN2!$AB$52</definedName>
    <definedName name="SCDBPTBSN2_163BEGINNG_26" localSheetId="60">GLIC_2022Q4_SCDBPTBSN2!$AC$52</definedName>
    <definedName name="SCDBPTBSN2_163BEGINNG_27" localSheetId="60">GLIC_2022Q4_SCDBPTBSN2!$AD$52</definedName>
    <definedName name="SCDBPTBSN2_163BEGINNG_3" localSheetId="60">GLIC_2022Q4_SCDBPTBSN2!$E$52</definedName>
    <definedName name="SCDBPTBSN2_163BEGINNG_4" localSheetId="60">GLIC_2022Q4_SCDBPTBSN2!$F$52</definedName>
    <definedName name="SCDBPTBSN2_163BEGINNG_5" localSheetId="60">GLIC_2022Q4_SCDBPTBSN2!$G$52</definedName>
    <definedName name="SCDBPTBSN2_163BEGINNG_6" localSheetId="60">GLIC_2022Q4_SCDBPTBSN2!$H$52</definedName>
    <definedName name="SCDBPTBSN2_163BEGINNG_7" localSheetId="60">GLIC_2022Q4_SCDBPTBSN2!$I$52</definedName>
    <definedName name="SCDBPTBSN2_163BEGINNG_8" localSheetId="60">GLIC_2022Q4_SCDBPTBSN2!$J$52</definedName>
    <definedName name="SCDBPTBSN2_163BEGINNG_9.01" localSheetId="60">GLIC_2022Q4_SCDBPTBSN2!$K$52</definedName>
    <definedName name="SCDBPTBSN2_163BEGINNG_9.02" localSheetId="60">GLIC_2022Q4_SCDBPTBSN2!$L$52</definedName>
    <definedName name="SCDBPTBSN2_163ENDINGG_10" localSheetId="60">GLIC_2022Q4_SCDBPTBSN2!$M$54</definedName>
    <definedName name="SCDBPTBSN2_163ENDINGG_11" localSheetId="60">GLIC_2022Q4_SCDBPTBSN2!$N$54</definedName>
    <definedName name="SCDBPTBSN2_163ENDINGG_12" localSheetId="60">GLIC_2022Q4_SCDBPTBSN2!$O$54</definedName>
    <definedName name="SCDBPTBSN2_163ENDINGG_13" localSheetId="60">GLIC_2022Q4_SCDBPTBSN2!$P$54</definedName>
    <definedName name="SCDBPTBSN2_163ENDINGG_14" localSheetId="60">GLIC_2022Q4_SCDBPTBSN2!$Q$54</definedName>
    <definedName name="SCDBPTBSN2_163ENDINGG_15" localSheetId="60">GLIC_2022Q4_SCDBPTBSN2!$R$54</definedName>
    <definedName name="SCDBPTBSN2_163ENDINGG_16" localSheetId="60">GLIC_2022Q4_SCDBPTBSN2!$S$54</definedName>
    <definedName name="SCDBPTBSN2_163ENDINGG_17" localSheetId="60">GLIC_2022Q4_SCDBPTBSN2!$T$54</definedName>
    <definedName name="SCDBPTBSN2_163ENDINGG_18" localSheetId="60">GLIC_2022Q4_SCDBPTBSN2!$U$54</definedName>
    <definedName name="SCDBPTBSN2_163ENDINGG_19" localSheetId="60">GLIC_2022Q4_SCDBPTBSN2!$V$54</definedName>
    <definedName name="SCDBPTBSN2_163ENDINGG_2" localSheetId="60">GLIC_2022Q4_SCDBPTBSN2!$D$54</definedName>
    <definedName name="SCDBPTBSN2_163ENDINGG_20" localSheetId="60">GLIC_2022Q4_SCDBPTBSN2!$W$54</definedName>
    <definedName name="SCDBPTBSN2_163ENDINGG_21" localSheetId="60">GLIC_2022Q4_SCDBPTBSN2!$X$54</definedName>
    <definedName name="SCDBPTBSN2_163ENDINGG_22" localSheetId="60">GLIC_2022Q4_SCDBPTBSN2!$Y$54</definedName>
    <definedName name="SCDBPTBSN2_163ENDINGG_23" localSheetId="60">GLIC_2022Q4_SCDBPTBSN2!$Z$54</definedName>
    <definedName name="SCDBPTBSN2_163ENDINGG_24" localSheetId="60">GLIC_2022Q4_SCDBPTBSN2!$AA$54</definedName>
    <definedName name="SCDBPTBSN2_163ENDINGG_25" localSheetId="60">GLIC_2022Q4_SCDBPTBSN2!$AB$54</definedName>
    <definedName name="SCDBPTBSN2_163ENDINGG_26" localSheetId="60">GLIC_2022Q4_SCDBPTBSN2!$AC$54</definedName>
    <definedName name="SCDBPTBSN2_163ENDINGG_27" localSheetId="60">GLIC_2022Q4_SCDBPTBSN2!$AD$54</definedName>
    <definedName name="SCDBPTBSN2_163ENDINGG_3" localSheetId="60">GLIC_2022Q4_SCDBPTBSN2!$E$54</definedName>
    <definedName name="SCDBPTBSN2_163ENDINGG_4" localSheetId="60">GLIC_2022Q4_SCDBPTBSN2!$F$54</definedName>
    <definedName name="SCDBPTBSN2_163ENDINGG_5" localSheetId="60">GLIC_2022Q4_SCDBPTBSN2!$G$54</definedName>
    <definedName name="SCDBPTBSN2_163ENDINGG_6" localSheetId="60">GLIC_2022Q4_SCDBPTBSN2!$H$54</definedName>
    <definedName name="SCDBPTBSN2_163ENDINGG_7" localSheetId="60">GLIC_2022Q4_SCDBPTBSN2!$I$54</definedName>
    <definedName name="SCDBPTBSN2_163ENDINGG_8" localSheetId="60">GLIC_2022Q4_SCDBPTBSN2!$J$54</definedName>
    <definedName name="SCDBPTBSN2_163ENDINGG_9.01" localSheetId="60">GLIC_2022Q4_SCDBPTBSN2!$K$54</definedName>
    <definedName name="SCDBPTBSN2_163ENDINGG_9.02" localSheetId="60">GLIC_2022Q4_SCDBPTBSN2!$L$54</definedName>
    <definedName name="SCDBPTBSN2_1649999999_15" localSheetId="60">GLIC_2022Q4_SCDBPTBSN2!$R$56</definedName>
    <definedName name="SCDBPTBSN2_1649999999_16" localSheetId="60">GLIC_2022Q4_SCDBPTBSN2!$S$56</definedName>
    <definedName name="SCDBPTBSN2_1649999999_17" localSheetId="60">GLIC_2022Q4_SCDBPTBSN2!$T$56</definedName>
    <definedName name="SCDBPTBSN2_1649999999_18" localSheetId="60">GLIC_2022Q4_SCDBPTBSN2!$U$56</definedName>
    <definedName name="SCDBPTBSN2_1649999999_22" localSheetId="60">GLIC_2022Q4_SCDBPTBSN2!$Y$56</definedName>
    <definedName name="SCDBPTBSN2_1649999999_23" localSheetId="60">GLIC_2022Q4_SCDBPTBSN2!$Z$56</definedName>
    <definedName name="SCDBPTBSN2_1649999999_24" localSheetId="60">GLIC_2022Q4_SCDBPTBSN2!$AA$56</definedName>
    <definedName name="SCDBPTBSN2_1649999999_25" localSheetId="60">GLIC_2022Q4_SCDBPTBSN2!$AB$56</definedName>
    <definedName name="SCDBPTBSN2_1650000000_Range" localSheetId="60">GLIC_2022Q4_SCDBPTBSN2!$B$57:$AD$59</definedName>
    <definedName name="SCDBPTBSN2_1659999999_15" localSheetId="60">GLIC_2022Q4_SCDBPTBSN2!$R$60</definedName>
    <definedName name="SCDBPTBSN2_1659999999_16" localSheetId="60">GLIC_2022Q4_SCDBPTBSN2!$S$60</definedName>
    <definedName name="SCDBPTBSN2_1659999999_17" localSheetId="60">GLIC_2022Q4_SCDBPTBSN2!$T$60</definedName>
    <definedName name="SCDBPTBSN2_1659999999_18" localSheetId="60">GLIC_2022Q4_SCDBPTBSN2!$U$60</definedName>
    <definedName name="SCDBPTBSN2_1659999999_22" localSheetId="60">GLIC_2022Q4_SCDBPTBSN2!$Y$60</definedName>
    <definedName name="SCDBPTBSN2_1659999999_23" localSheetId="60">GLIC_2022Q4_SCDBPTBSN2!$Z$60</definedName>
    <definedName name="SCDBPTBSN2_1659999999_24" localSheetId="60">GLIC_2022Q4_SCDBPTBSN2!$AA$60</definedName>
    <definedName name="SCDBPTBSN2_1659999999_25" localSheetId="60">GLIC_2022Q4_SCDBPTBSN2!$AB$60</definedName>
    <definedName name="SCDBPTBSN2_165BEGINNG_1" localSheetId="60">GLIC_2022Q4_SCDBPTBSN2!$C$57</definedName>
    <definedName name="SCDBPTBSN2_165BEGINNG_10" localSheetId="60">GLIC_2022Q4_SCDBPTBSN2!$M$57</definedName>
    <definedName name="SCDBPTBSN2_165BEGINNG_11" localSheetId="60">GLIC_2022Q4_SCDBPTBSN2!$N$57</definedName>
    <definedName name="SCDBPTBSN2_165BEGINNG_12" localSheetId="60">GLIC_2022Q4_SCDBPTBSN2!$O$57</definedName>
    <definedName name="SCDBPTBSN2_165BEGINNG_13" localSheetId="60">GLIC_2022Q4_SCDBPTBSN2!$P$57</definedName>
    <definedName name="SCDBPTBSN2_165BEGINNG_14" localSheetId="60">GLIC_2022Q4_SCDBPTBSN2!$Q$57</definedName>
    <definedName name="SCDBPTBSN2_165BEGINNG_15" localSheetId="60">GLIC_2022Q4_SCDBPTBSN2!$R$57</definedName>
    <definedName name="SCDBPTBSN2_165BEGINNG_16" localSheetId="60">GLIC_2022Q4_SCDBPTBSN2!$S$57</definedName>
    <definedName name="SCDBPTBSN2_165BEGINNG_17" localSheetId="60">GLIC_2022Q4_SCDBPTBSN2!$T$57</definedName>
    <definedName name="SCDBPTBSN2_165BEGINNG_18" localSheetId="60">GLIC_2022Q4_SCDBPTBSN2!$U$57</definedName>
    <definedName name="SCDBPTBSN2_165BEGINNG_19" localSheetId="60">GLIC_2022Q4_SCDBPTBSN2!$V$57</definedName>
    <definedName name="SCDBPTBSN2_165BEGINNG_2" localSheetId="60">GLIC_2022Q4_SCDBPTBSN2!$D$57</definedName>
    <definedName name="SCDBPTBSN2_165BEGINNG_20" localSheetId="60">GLIC_2022Q4_SCDBPTBSN2!$W$57</definedName>
    <definedName name="SCDBPTBSN2_165BEGINNG_21" localSheetId="60">GLIC_2022Q4_SCDBPTBSN2!$X$57</definedName>
    <definedName name="SCDBPTBSN2_165BEGINNG_22" localSheetId="60">GLIC_2022Q4_SCDBPTBSN2!$Y$57</definedName>
    <definedName name="SCDBPTBSN2_165BEGINNG_23" localSheetId="60">GLIC_2022Q4_SCDBPTBSN2!$Z$57</definedName>
    <definedName name="SCDBPTBSN2_165BEGINNG_24" localSheetId="60">GLIC_2022Q4_SCDBPTBSN2!$AA$57</definedName>
    <definedName name="SCDBPTBSN2_165BEGINNG_25" localSheetId="60">GLIC_2022Q4_SCDBPTBSN2!$AB$57</definedName>
    <definedName name="SCDBPTBSN2_165BEGINNG_26" localSheetId="60">GLIC_2022Q4_SCDBPTBSN2!$AC$57</definedName>
    <definedName name="SCDBPTBSN2_165BEGINNG_27" localSheetId="60">GLIC_2022Q4_SCDBPTBSN2!$AD$57</definedName>
    <definedName name="SCDBPTBSN2_165BEGINNG_3" localSheetId="60">GLIC_2022Q4_SCDBPTBSN2!$E$57</definedName>
    <definedName name="SCDBPTBSN2_165BEGINNG_4" localSheetId="60">GLIC_2022Q4_SCDBPTBSN2!$F$57</definedName>
    <definedName name="SCDBPTBSN2_165BEGINNG_5" localSheetId="60">GLIC_2022Q4_SCDBPTBSN2!$G$57</definedName>
    <definedName name="SCDBPTBSN2_165BEGINNG_6" localSheetId="60">GLIC_2022Q4_SCDBPTBSN2!$H$57</definedName>
    <definedName name="SCDBPTBSN2_165BEGINNG_7" localSheetId="60">GLIC_2022Q4_SCDBPTBSN2!$I$57</definedName>
    <definedName name="SCDBPTBSN2_165BEGINNG_8" localSheetId="60">GLIC_2022Q4_SCDBPTBSN2!$J$57</definedName>
    <definedName name="SCDBPTBSN2_165BEGINNG_9.01" localSheetId="60">GLIC_2022Q4_SCDBPTBSN2!$K$57</definedName>
    <definedName name="SCDBPTBSN2_165BEGINNG_9.02" localSheetId="60">GLIC_2022Q4_SCDBPTBSN2!$L$57</definedName>
    <definedName name="SCDBPTBSN2_165ENDINGG_10" localSheetId="60">GLIC_2022Q4_SCDBPTBSN2!$M$59</definedName>
    <definedName name="SCDBPTBSN2_165ENDINGG_11" localSheetId="60">GLIC_2022Q4_SCDBPTBSN2!$N$59</definedName>
    <definedName name="SCDBPTBSN2_165ENDINGG_12" localSheetId="60">GLIC_2022Q4_SCDBPTBSN2!$O$59</definedName>
    <definedName name="SCDBPTBSN2_165ENDINGG_13" localSheetId="60">GLIC_2022Q4_SCDBPTBSN2!$P$59</definedName>
    <definedName name="SCDBPTBSN2_165ENDINGG_14" localSheetId="60">GLIC_2022Q4_SCDBPTBSN2!$Q$59</definedName>
    <definedName name="SCDBPTBSN2_165ENDINGG_15" localSheetId="60">GLIC_2022Q4_SCDBPTBSN2!$R$59</definedName>
    <definedName name="SCDBPTBSN2_165ENDINGG_16" localSheetId="60">GLIC_2022Q4_SCDBPTBSN2!$S$59</definedName>
    <definedName name="SCDBPTBSN2_165ENDINGG_17" localSheetId="60">GLIC_2022Q4_SCDBPTBSN2!$T$59</definedName>
    <definedName name="SCDBPTBSN2_165ENDINGG_18" localSheetId="60">GLIC_2022Q4_SCDBPTBSN2!$U$59</definedName>
    <definedName name="SCDBPTBSN2_165ENDINGG_19" localSheetId="60">GLIC_2022Q4_SCDBPTBSN2!$V$59</definedName>
    <definedName name="SCDBPTBSN2_165ENDINGG_2" localSheetId="60">GLIC_2022Q4_SCDBPTBSN2!$D$59</definedName>
    <definedName name="SCDBPTBSN2_165ENDINGG_20" localSheetId="60">GLIC_2022Q4_SCDBPTBSN2!$W$59</definedName>
    <definedName name="SCDBPTBSN2_165ENDINGG_21" localSheetId="60">GLIC_2022Q4_SCDBPTBSN2!$X$59</definedName>
    <definedName name="SCDBPTBSN2_165ENDINGG_22" localSheetId="60">GLIC_2022Q4_SCDBPTBSN2!$Y$59</definedName>
    <definedName name="SCDBPTBSN2_165ENDINGG_23" localSheetId="60">GLIC_2022Q4_SCDBPTBSN2!$Z$59</definedName>
    <definedName name="SCDBPTBSN2_165ENDINGG_24" localSheetId="60">GLIC_2022Q4_SCDBPTBSN2!$AA$59</definedName>
    <definedName name="SCDBPTBSN2_165ENDINGG_25" localSheetId="60">GLIC_2022Q4_SCDBPTBSN2!$AB$59</definedName>
    <definedName name="SCDBPTBSN2_165ENDINGG_26" localSheetId="60">GLIC_2022Q4_SCDBPTBSN2!$AC$59</definedName>
    <definedName name="SCDBPTBSN2_165ENDINGG_27" localSheetId="60">GLIC_2022Q4_SCDBPTBSN2!$AD$59</definedName>
    <definedName name="SCDBPTBSN2_165ENDINGG_3" localSheetId="60">GLIC_2022Q4_SCDBPTBSN2!$E$59</definedName>
    <definedName name="SCDBPTBSN2_165ENDINGG_4" localSheetId="60">GLIC_2022Q4_SCDBPTBSN2!$F$59</definedName>
    <definedName name="SCDBPTBSN2_165ENDINGG_5" localSheetId="60">GLIC_2022Q4_SCDBPTBSN2!$G$59</definedName>
    <definedName name="SCDBPTBSN2_165ENDINGG_6" localSheetId="60">GLIC_2022Q4_SCDBPTBSN2!$H$59</definedName>
    <definedName name="SCDBPTBSN2_165ENDINGG_7" localSheetId="60">GLIC_2022Q4_SCDBPTBSN2!$I$59</definedName>
    <definedName name="SCDBPTBSN2_165ENDINGG_8" localSheetId="60">GLIC_2022Q4_SCDBPTBSN2!$J$59</definedName>
    <definedName name="SCDBPTBSN2_165ENDINGG_9.01" localSheetId="60">GLIC_2022Q4_SCDBPTBSN2!$K$59</definedName>
    <definedName name="SCDBPTBSN2_165ENDINGG_9.02" localSheetId="60">GLIC_2022Q4_SCDBPTBSN2!$L$59</definedName>
    <definedName name="SCDBPTBSN2_1660000000_Range" localSheetId="60">GLIC_2022Q4_SCDBPTBSN2!$B$61:$AD$63</definedName>
    <definedName name="SCDBPTBSN2_1669999999_15" localSheetId="60">GLIC_2022Q4_SCDBPTBSN2!$R$64</definedName>
    <definedName name="SCDBPTBSN2_1669999999_16" localSheetId="60">GLIC_2022Q4_SCDBPTBSN2!$S$64</definedName>
    <definedName name="SCDBPTBSN2_1669999999_17" localSheetId="60">GLIC_2022Q4_SCDBPTBSN2!$T$64</definedName>
    <definedName name="SCDBPTBSN2_1669999999_18" localSheetId="60">GLIC_2022Q4_SCDBPTBSN2!$U$64</definedName>
    <definedName name="SCDBPTBSN2_1669999999_22" localSheetId="60">GLIC_2022Q4_SCDBPTBSN2!$Y$64</definedName>
    <definedName name="SCDBPTBSN2_1669999999_23" localSheetId="60">GLIC_2022Q4_SCDBPTBSN2!$Z$64</definedName>
    <definedName name="SCDBPTBSN2_1669999999_24" localSheetId="60">GLIC_2022Q4_SCDBPTBSN2!$AA$64</definedName>
    <definedName name="SCDBPTBSN2_1669999999_25" localSheetId="60">GLIC_2022Q4_SCDBPTBSN2!$AB$64</definedName>
    <definedName name="SCDBPTBSN2_166BEGINNG_1" localSheetId="60">GLIC_2022Q4_SCDBPTBSN2!$C$61</definedName>
    <definedName name="SCDBPTBSN2_166BEGINNG_10" localSheetId="60">GLIC_2022Q4_SCDBPTBSN2!$M$61</definedName>
    <definedName name="SCDBPTBSN2_166BEGINNG_11" localSheetId="60">GLIC_2022Q4_SCDBPTBSN2!$N$61</definedName>
    <definedName name="SCDBPTBSN2_166BEGINNG_12" localSheetId="60">GLIC_2022Q4_SCDBPTBSN2!$O$61</definedName>
    <definedName name="SCDBPTBSN2_166BEGINNG_13" localSheetId="60">GLIC_2022Q4_SCDBPTBSN2!$P$61</definedName>
    <definedName name="SCDBPTBSN2_166BEGINNG_14" localSheetId="60">GLIC_2022Q4_SCDBPTBSN2!$Q$61</definedName>
    <definedName name="SCDBPTBSN2_166BEGINNG_15" localSheetId="60">GLIC_2022Q4_SCDBPTBSN2!$R$61</definedName>
    <definedName name="SCDBPTBSN2_166BEGINNG_16" localSheetId="60">GLIC_2022Q4_SCDBPTBSN2!$S$61</definedName>
    <definedName name="SCDBPTBSN2_166BEGINNG_17" localSheetId="60">GLIC_2022Q4_SCDBPTBSN2!$T$61</definedName>
    <definedName name="SCDBPTBSN2_166BEGINNG_18" localSheetId="60">GLIC_2022Q4_SCDBPTBSN2!$U$61</definedName>
    <definedName name="SCDBPTBSN2_166BEGINNG_19" localSheetId="60">GLIC_2022Q4_SCDBPTBSN2!$V$61</definedName>
    <definedName name="SCDBPTBSN2_166BEGINNG_2" localSheetId="60">GLIC_2022Q4_SCDBPTBSN2!$D$61</definedName>
    <definedName name="SCDBPTBSN2_166BEGINNG_20" localSheetId="60">GLIC_2022Q4_SCDBPTBSN2!$W$61</definedName>
    <definedName name="SCDBPTBSN2_166BEGINNG_21" localSheetId="60">GLIC_2022Q4_SCDBPTBSN2!$X$61</definedName>
    <definedName name="SCDBPTBSN2_166BEGINNG_22" localSheetId="60">GLIC_2022Q4_SCDBPTBSN2!$Y$61</definedName>
    <definedName name="SCDBPTBSN2_166BEGINNG_23" localSheetId="60">GLIC_2022Q4_SCDBPTBSN2!$Z$61</definedName>
    <definedName name="SCDBPTBSN2_166BEGINNG_24" localSheetId="60">GLIC_2022Q4_SCDBPTBSN2!$AA$61</definedName>
    <definedName name="SCDBPTBSN2_166BEGINNG_25" localSheetId="60">GLIC_2022Q4_SCDBPTBSN2!$AB$61</definedName>
    <definedName name="SCDBPTBSN2_166BEGINNG_26" localSheetId="60">GLIC_2022Q4_SCDBPTBSN2!$AC$61</definedName>
    <definedName name="SCDBPTBSN2_166BEGINNG_27" localSheetId="60">GLIC_2022Q4_SCDBPTBSN2!$AD$61</definedName>
    <definedName name="SCDBPTBSN2_166BEGINNG_3" localSheetId="60">GLIC_2022Q4_SCDBPTBSN2!$E$61</definedName>
    <definedName name="SCDBPTBSN2_166BEGINNG_4" localSheetId="60">GLIC_2022Q4_SCDBPTBSN2!$F$61</definedName>
    <definedName name="SCDBPTBSN2_166BEGINNG_5" localSheetId="60">GLIC_2022Q4_SCDBPTBSN2!$G$61</definedName>
    <definedName name="SCDBPTBSN2_166BEGINNG_6" localSheetId="60">GLIC_2022Q4_SCDBPTBSN2!$H$61</definedName>
    <definedName name="SCDBPTBSN2_166BEGINNG_7" localSheetId="60">GLIC_2022Q4_SCDBPTBSN2!$I$61</definedName>
    <definedName name="SCDBPTBSN2_166BEGINNG_8" localSheetId="60">GLIC_2022Q4_SCDBPTBSN2!$J$61</definedName>
    <definedName name="SCDBPTBSN2_166BEGINNG_9.01" localSheetId="60">GLIC_2022Q4_SCDBPTBSN2!$K$61</definedName>
    <definedName name="SCDBPTBSN2_166BEGINNG_9.02" localSheetId="60">GLIC_2022Q4_SCDBPTBSN2!$L$61</definedName>
    <definedName name="SCDBPTBSN2_166ENDINGG_10" localSheetId="60">GLIC_2022Q4_SCDBPTBSN2!$M$63</definedName>
    <definedName name="SCDBPTBSN2_166ENDINGG_11" localSheetId="60">GLIC_2022Q4_SCDBPTBSN2!$N$63</definedName>
    <definedName name="SCDBPTBSN2_166ENDINGG_12" localSheetId="60">GLIC_2022Q4_SCDBPTBSN2!$O$63</definedName>
    <definedName name="SCDBPTBSN2_166ENDINGG_13" localSheetId="60">GLIC_2022Q4_SCDBPTBSN2!$P$63</definedName>
    <definedName name="SCDBPTBSN2_166ENDINGG_14" localSheetId="60">GLIC_2022Q4_SCDBPTBSN2!$Q$63</definedName>
    <definedName name="SCDBPTBSN2_166ENDINGG_15" localSheetId="60">GLIC_2022Q4_SCDBPTBSN2!$R$63</definedName>
    <definedName name="SCDBPTBSN2_166ENDINGG_16" localSheetId="60">GLIC_2022Q4_SCDBPTBSN2!$S$63</definedName>
    <definedName name="SCDBPTBSN2_166ENDINGG_17" localSheetId="60">GLIC_2022Q4_SCDBPTBSN2!$T$63</definedName>
    <definedName name="SCDBPTBSN2_166ENDINGG_18" localSheetId="60">GLIC_2022Q4_SCDBPTBSN2!$U$63</definedName>
    <definedName name="SCDBPTBSN2_166ENDINGG_19" localSheetId="60">GLIC_2022Q4_SCDBPTBSN2!$V$63</definedName>
    <definedName name="SCDBPTBSN2_166ENDINGG_2" localSheetId="60">GLIC_2022Q4_SCDBPTBSN2!$D$63</definedName>
    <definedName name="SCDBPTBSN2_166ENDINGG_20" localSheetId="60">GLIC_2022Q4_SCDBPTBSN2!$W$63</definedName>
    <definedName name="SCDBPTBSN2_166ENDINGG_21" localSheetId="60">GLIC_2022Q4_SCDBPTBSN2!$X$63</definedName>
    <definedName name="SCDBPTBSN2_166ENDINGG_22" localSheetId="60">GLIC_2022Q4_SCDBPTBSN2!$Y$63</definedName>
    <definedName name="SCDBPTBSN2_166ENDINGG_23" localSheetId="60">GLIC_2022Q4_SCDBPTBSN2!$Z$63</definedName>
    <definedName name="SCDBPTBSN2_166ENDINGG_24" localSheetId="60">GLIC_2022Q4_SCDBPTBSN2!$AA$63</definedName>
    <definedName name="SCDBPTBSN2_166ENDINGG_25" localSheetId="60">GLIC_2022Q4_SCDBPTBSN2!$AB$63</definedName>
    <definedName name="SCDBPTBSN2_166ENDINGG_26" localSheetId="60">GLIC_2022Q4_SCDBPTBSN2!$AC$63</definedName>
    <definedName name="SCDBPTBSN2_166ENDINGG_27" localSheetId="60">GLIC_2022Q4_SCDBPTBSN2!$AD$63</definedName>
    <definedName name="SCDBPTBSN2_166ENDINGG_3" localSheetId="60">GLIC_2022Q4_SCDBPTBSN2!$E$63</definedName>
    <definedName name="SCDBPTBSN2_166ENDINGG_4" localSheetId="60">GLIC_2022Q4_SCDBPTBSN2!$F$63</definedName>
    <definedName name="SCDBPTBSN2_166ENDINGG_5" localSheetId="60">GLIC_2022Q4_SCDBPTBSN2!$G$63</definedName>
    <definedName name="SCDBPTBSN2_166ENDINGG_6" localSheetId="60">GLIC_2022Q4_SCDBPTBSN2!$H$63</definedName>
    <definedName name="SCDBPTBSN2_166ENDINGG_7" localSheetId="60">GLIC_2022Q4_SCDBPTBSN2!$I$63</definedName>
    <definedName name="SCDBPTBSN2_166ENDINGG_8" localSheetId="60">GLIC_2022Q4_SCDBPTBSN2!$J$63</definedName>
    <definedName name="SCDBPTBSN2_166ENDINGG_9.01" localSheetId="60">GLIC_2022Q4_SCDBPTBSN2!$K$63</definedName>
    <definedName name="SCDBPTBSN2_166ENDINGG_9.02" localSheetId="60">GLIC_2022Q4_SCDBPTBSN2!$L$63</definedName>
    <definedName name="SCDBPTBSN2_1679999999_15" localSheetId="60">GLIC_2022Q4_SCDBPTBSN2!$R$65</definedName>
    <definedName name="SCDBPTBSN2_1679999999_16" localSheetId="60">GLIC_2022Q4_SCDBPTBSN2!$S$65</definedName>
    <definedName name="SCDBPTBSN2_1679999999_17" localSheetId="60">GLIC_2022Q4_SCDBPTBSN2!$T$65</definedName>
    <definedName name="SCDBPTBSN2_1679999999_18" localSheetId="60">GLIC_2022Q4_SCDBPTBSN2!$U$65</definedName>
    <definedName name="SCDBPTBSN2_1679999999_22" localSheetId="60">GLIC_2022Q4_SCDBPTBSN2!$Y$65</definedName>
    <definedName name="SCDBPTBSN2_1679999999_23" localSheetId="60">GLIC_2022Q4_SCDBPTBSN2!$Z$65</definedName>
    <definedName name="SCDBPTBSN2_1679999999_24" localSheetId="60">GLIC_2022Q4_SCDBPTBSN2!$AA$65</definedName>
    <definedName name="SCDBPTBSN2_1679999999_25" localSheetId="60">GLIC_2022Q4_SCDBPTBSN2!$AB$65</definedName>
    <definedName name="SCDBPTBSN2_1689999999_15" localSheetId="60">GLIC_2022Q4_SCDBPTBSN2!$R$66</definedName>
    <definedName name="SCDBPTBSN2_1689999999_16" localSheetId="60">GLIC_2022Q4_SCDBPTBSN2!$S$66</definedName>
    <definedName name="SCDBPTBSN2_1689999999_17" localSheetId="60">GLIC_2022Q4_SCDBPTBSN2!$T$66</definedName>
    <definedName name="SCDBPTBSN2_1689999999_18" localSheetId="60">GLIC_2022Q4_SCDBPTBSN2!$U$66</definedName>
    <definedName name="SCDBPTBSN2_1689999999_22" localSheetId="60">GLIC_2022Q4_SCDBPTBSN2!$Y$66</definedName>
    <definedName name="SCDBPTBSN2_1689999999_23" localSheetId="60">GLIC_2022Q4_SCDBPTBSN2!$Z$66</definedName>
    <definedName name="SCDBPTBSN2_1689999999_24" localSheetId="60">GLIC_2022Q4_SCDBPTBSN2!$AA$66</definedName>
    <definedName name="SCDBPTBSN2_1689999999_25" localSheetId="60">GLIC_2022Q4_SCDBPTBSN2!$AB$66</definedName>
    <definedName name="SCDBPTBSN2_1699999999_15" localSheetId="60">GLIC_2022Q4_SCDBPTBSN2!$R$67</definedName>
    <definedName name="SCDBPTBSN2_1699999999_16" localSheetId="60">GLIC_2022Q4_SCDBPTBSN2!$S$67</definedName>
    <definedName name="SCDBPTBSN2_1699999999_17" localSheetId="60">GLIC_2022Q4_SCDBPTBSN2!$T$67</definedName>
    <definedName name="SCDBPTBSN2_1699999999_18" localSheetId="60">GLIC_2022Q4_SCDBPTBSN2!$U$67</definedName>
    <definedName name="SCDBPTBSN2_1699999999_22" localSheetId="60">GLIC_2022Q4_SCDBPTBSN2!$Y$67</definedName>
    <definedName name="SCDBPTBSN2_1699999999_23" localSheetId="60">GLIC_2022Q4_SCDBPTBSN2!$Z$67</definedName>
    <definedName name="SCDBPTBSN2_1699999999_24" localSheetId="60">GLIC_2022Q4_SCDBPTBSN2!$AA$67</definedName>
    <definedName name="SCDBPTBSN2_1699999999_25" localSheetId="60">GLIC_2022Q4_SCDBPTBSN2!$AB$67</definedName>
    <definedName name="SCDBPTBSN2_1709999999_15" localSheetId="60">GLIC_2022Q4_SCDBPTBSN2!$R$68</definedName>
    <definedName name="SCDBPTBSN2_1709999999_16" localSheetId="60">GLIC_2022Q4_SCDBPTBSN2!$S$68</definedName>
    <definedName name="SCDBPTBSN2_1709999999_17" localSheetId="60">GLIC_2022Q4_SCDBPTBSN2!$T$68</definedName>
    <definedName name="SCDBPTBSN2_1709999999_18" localSheetId="60">GLIC_2022Q4_SCDBPTBSN2!$U$68</definedName>
    <definedName name="SCDBPTBSN2_1709999999_22" localSheetId="60">GLIC_2022Q4_SCDBPTBSN2!$Y$68</definedName>
    <definedName name="SCDBPTBSN2_1709999999_23" localSheetId="60">GLIC_2022Q4_SCDBPTBSN2!$Z$68</definedName>
    <definedName name="SCDBPTBSN2_1709999999_24" localSheetId="60">GLIC_2022Q4_SCDBPTBSN2!$AA$68</definedName>
    <definedName name="SCDBPTBSN2_1709999999_25" localSheetId="60">GLIC_2022Q4_SCDBPTBSN2!$AB$68</definedName>
    <definedName name="SCDBPTBSN2_1719999999_15" localSheetId="60">GLIC_2022Q4_SCDBPTBSN2!$R$69</definedName>
    <definedName name="SCDBPTBSN2_1719999999_16" localSheetId="60">GLIC_2022Q4_SCDBPTBSN2!$S$69</definedName>
    <definedName name="SCDBPTBSN2_1719999999_17" localSheetId="60">GLIC_2022Q4_SCDBPTBSN2!$T$69</definedName>
    <definedName name="SCDBPTBSN2_1719999999_18" localSheetId="60">GLIC_2022Q4_SCDBPTBSN2!$U$69</definedName>
    <definedName name="SCDBPTBSN2_1719999999_22" localSheetId="60">GLIC_2022Q4_SCDBPTBSN2!$Y$69</definedName>
    <definedName name="SCDBPTBSN2_1719999999_23" localSheetId="60">GLIC_2022Q4_SCDBPTBSN2!$Z$69</definedName>
    <definedName name="SCDBPTBSN2_1719999999_24" localSheetId="60">GLIC_2022Q4_SCDBPTBSN2!$AA$69</definedName>
    <definedName name="SCDBPTBSN2_1719999999_25" localSheetId="60">GLIC_2022Q4_SCDBPTBSN2!$AB$69</definedName>
    <definedName name="SCDBPTBSN2_1729999999_15" localSheetId="60">GLIC_2022Q4_SCDBPTBSN2!$R$70</definedName>
    <definedName name="SCDBPTBSN2_1729999999_16" localSheetId="60">GLIC_2022Q4_SCDBPTBSN2!$S$70</definedName>
    <definedName name="SCDBPTBSN2_1729999999_17" localSheetId="60">GLIC_2022Q4_SCDBPTBSN2!$T$70</definedName>
    <definedName name="SCDBPTBSN2_1729999999_18" localSheetId="60">GLIC_2022Q4_SCDBPTBSN2!$U$70</definedName>
    <definedName name="SCDBPTBSN2_1729999999_22" localSheetId="60">GLIC_2022Q4_SCDBPTBSN2!$Y$70</definedName>
    <definedName name="SCDBPTBSN2_1729999999_23" localSheetId="60">GLIC_2022Q4_SCDBPTBSN2!$Z$70</definedName>
    <definedName name="SCDBPTBSN2_1729999999_24" localSheetId="60">GLIC_2022Q4_SCDBPTBSN2!$AA$70</definedName>
    <definedName name="SCDBPTBSN2_1729999999_25" localSheetId="60">GLIC_2022Q4_SCDBPTBSN2!$AB$70</definedName>
    <definedName name="SCDBPTBSN2_1739999999_15" localSheetId="60">GLIC_2022Q4_SCDBPTBSN2!$R$71</definedName>
    <definedName name="SCDBPTBSN2_1739999999_16" localSheetId="60">GLIC_2022Q4_SCDBPTBSN2!$S$71</definedName>
    <definedName name="SCDBPTBSN2_1739999999_17" localSheetId="60">GLIC_2022Q4_SCDBPTBSN2!$T$71</definedName>
    <definedName name="SCDBPTBSN2_1739999999_18" localSheetId="60">GLIC_2022Q4_SCDBPTBSN2!$U$71</definedName>
    <definedName name="SCDBPTBSN2_1739999999_22" localSheetId="60">GLIC_2022Q4_SCDBPTBSN2!$Y$71</definedName>
    <definedName name="SCDBPTBSN2_1739999999_23" localSheetId="60">GLIC_2022Q4_SCDBPTBSN2!$Z$71</definedName>
    <definedName name="SCDBPTBSN2_1739999999_24" localSheetId="60">GLIC_2022Q4_SCDBPTBSN2!$AA$71</definedName>
    <definedName name="SCDBPTBSN2_1739999999_25" localSheetId="60">GLIC_2022Q4_SCDBPTBSN2!$AB$71</definedName>
    <definedName name="SCDBPTBSN2_1749999999_15" localSheetId="60">GLIC_2022Q4_SCDBPTBSN2!$R$72</definedName>
    <definedName name="SCDBPTBSN2_1749999999_16" localSheetId="60">GLIC_2022Q4_SCDBPTBSN2!$S$72</definedName>
    <definedName name="SCDBPTBSN2_1749999999_17" localSheetId="60">GLIC_2022Q4_SCDBPTBSN2!$T$72</definedName>
    <definedName name="SCDBPTBSN2_1749999999_18" localSheetId="60">GLIC_2022Q4_SCDBPTBSN2!$U$72</definedName>
    <definedName name="SCDBPTBSN2_1749999999_22" localSheetId="60">GLIC_2022Q4_SCDBPTBSN2!$Y$72</definedName>
    <definedName name="SCDBPTBSN2_1749999999_23" localSheetId="60">GLIC_2022Q4_SCDBPTBSN2!$Z$72</definedName>
    <definedName name="SCDBPTBSN2_1749999999_24" localSheetId="60">GLIC_2022Q4_SCDBPTBSN2!$AA$72</definedName>
    <definedName name="SCDBPTBSN2_1749999999_25" localSheetId="60">GLIC_2022Q4_SCDBPTBSN2!$AB$72</definedName>
    <definedName name="SCDBPTBSN2_1759999999_15" localSheetId="60">GLIC_2022Q4_SCDBPTBSN2!$R$73</definedName>
    <definedName name="SCDBPTBSN2_1759999999_16" localSheetId="60">GLIC_2022Q4_SCDBPTBSN2!$S$73</definedName>
    <definedName name="SCDBPTBSN2_1759999999_17" localSheetId="60">GLIC_2022Q4_SCDBPTBSN2!$T$73</definedName>
    <definedName name="SCDBPTBSN2_1759999999_18" localSheetId="60">GLIC_2022Q4_SCDBPTBSN2!$U$73</definedName>
    <definedName name="SCDBPTBSN2_1759999999_22" localSheetId="60">GLIC_2022Q4_SCDBPTBSN2!$Y$73</definedName>
    <definedName name="SCDBPTBSN2_1759999999_23" localSheetId="60">GLIC_2022Q4_SCDBPTBSN2!$Z$73</definedName>
    <definedName name="SCDBPTBSN2_1759999999_24" localSheetId="60">GLIC_2022Q4_SCDBPTBSN2!$AA$73</definedName>
    <definedName name="SCDBPTBSN2_1759999999_25" localSheetId="60">GLIC_2022Q4_SCDBPTBSN2!$AB$73</definedName>
    <definedName name="SCDBPTBSN2DHR_A0000_Range" localSheetId="61">GLIC_2022Q4_SCDBPTBSN2DHR!$B$7:$D$9</definedName>
    <definedName name="SCDBPTBSN2DHR_ABEGN_1" localSheetId="61">GLIC_2022Q4_SCDBPTBSN2DHR!$C$7</definedName>
    <definedName name="SCDBPTBSN2DHR_ABEGN_2" localSheetId="61">GLIC_2022Q4_SCDBPTBSN2DHR!$D$7</definedName>
    <definedName name="SCDBPTBSN2DHR_AENDI_1" localSheetId="61">GLIC_2022Q4_SCDBPTBSN2DHR!$C$9</definedName>
    <definedName name="SCDBPTBSN2DHR_AENDI_2" localSheetId="61">GLIC_2022Q4_SCDBPTBSN2DHR!$D$9</definedName>
    <definedName name="SCDBPTBSN2FE_B0000_Range" localSheetId="62">GLIC_2022Q4_SCDBPTBSN2FE!$B$7:$D$9</definedName>
    <definedName name="SCDBPTBSN2FE_BBEGN_1" localSheetId="62">GLIC_2022Q4_SCDBPTBSN2FE!$C$7</definedName>
    <definedName name="SCDBPTBSN2FE_BBEGN_2" localSheetId="62">GLIC_2022Q4_SCDBPTBSN2FE!$D$7</definedName>
    <definedName name="SCDBPTBSN2FE_BENDI_1" localSheetId="62">GLIC_2022Q4_SCDBPTBSN2FE!$C$9</definedName>
    <definedName name="SCDBPTBSN2FE_BENDI_2" localSheetId="62">GLIC_2022Q4_SCDBPTBSN2FE!$D$9</definedName>
    <definedName name="SCDBPTBVER_01_1" localSheetId="19">GLIC_2022Q4_SCDBPTBVER!$D$7</definedName>
    <definedName name="SCDBPTBVER_01_2" localSheetId="19">GLIC_2022Q4_SCDBPTBVER!$E$7</definedName>
    <definedName name="SCDBPTBVER_01_3" localSheetId="19">GLIC_2022Q4_SCDBPTBVER!$F$7</definedName>
    <definedName name="SCDBPTBVER_01_4" localSheetId="19">GLIC_2022Q4_SCDBPTBVER!$G$7</definedName>
    <definedName name="SCDBPTBVER_02_4" localSheetId="19">GLIC_2022Q4_SCDBPTBVER!$G$8</definedName>
    <definedName name="SCDBPTBVER_03.11_1" localSheetId="19">GLIC_2022Q4_SCDBPTBVER!$D$9</definedName>
    <definedName name="SCDBPTBVER_03.12_1" localSheetId="19">GLIC_2022Q4_SCDBPTBVER!$D$10</definedName>
    <definedName name="SCDBPTBVER_03.12_2" localSheetId="19">GLIC_2022Q4_SCDBPTBVER!$E$10</definedName>
    <definedName name="SCDBPTBVER_03.13_1" localSheetId="19">GLIC_2022Q4_SCDBPTBVER!$D$11</definedName>
    <definedName name="SCDBPTBVER_03.14_1" localSheetId="19">GLIC_2022Q4_SCDBPTBVER!$D$12</definedName>
    <definedName name="SCDBPTBVER_03.14_2" localSheetId="19">GLIC_2022Q4_SCDBPTBVER!$E$12</definedName>
    <definedName name="SCDBPTBVER_03.14_3" localSheetId="19">GLIC_2022Q4_SCDBPTBVER!$F$12</definedName>
    <definedName name="SCDBPTBVER_03.21_1" localSheetId="19">GLIC_2022Q4_SCDBPTBVER!$D$13</definedName>
    <definedName name="SCDBPTBVER_03.22_1" localSheetId="19">GLIC_2022Q4_SCDBPTBVER!$D$14</definedName>
    <definedName name="SCDBPTBVER_03.22_2" localSheetId="19">GLIC_2022Q4_SCDBPTBVER!$E$14</definedName>
    <definedName name="SCDBPTBVER_03.23_1" localSheetId="19">GLIC_2022Q4_SCDBPTBVER!$D$15</definedName>
    <definedName name="SCDBPTBVER_03.24_1" localSheetId="19">GLIC_2022Q4_SCDBPTBVER!$D$16</definedName>
    <definedName name="SCDBPTBVER_03.25_1" localSheetId="19">GLIC_2022Q4_SCDBPTBVER!$D$17</definedName>
    <definedName name="SCDBPTBVER_03.25_2" localSheetId="19">GLIC_2022Q4_SCDBPTBVER!$E$17</definedName>
    <definedName name="SCDBPTBVER_03.25_3" localSheetId="19">GLIC_2022Q4_SCDBPTBVER!$F$17</definedName>
    <definedName name="SCDBPTBVER_03.3_4" localSheetId="19">GLIC_2022Q4_SCDBPTBVER!$G$18</definedName>
    <definedName name="SCDBPTBVER_04.1_2" localSheetId="19">GLIC_2022Q4_SCDBPTBVER!$E$19</definedName>
    <definedName name="SCDBPTBVER_04.21_1" localSheetId="19">GLIC_2022Q4_SCDBPTBVER!$D$20</definedName>
    <definedName name="SCDBPTBVER_04.22_1" localSheetId="19">GLIC_2022Q4_SCDBPTBVER!$D$21</definedName>
    <definedName name="SCDBPTBVER_04.23_1" localSheetId="19">GLIC_2022Q4_SCDBPTBVER!$D$22</definedName>
    <definedName name="SCDBPTBVER_04.23_2" localSheetId="19">GLIC_2022Q4_SCDBPTBVER!$E$22</definedName>
    <definedName name="SCDBPTBVER_04.3_4" localSheetId="19">GLIC_2022Q4_SCDBPTBVER!$G$23</definedName>
    <definedName name="SCDBPTBVER_05.1_4" localSheetId="19">GLIC_2022Q4_SCDBPTBVER!$G$24</definedName>
    <definedName name="SCDBPTBVER_05.2_4" localSheetId="19">GLIC_2022Q4_SCDBPTBVER!$G$25</definedName>
    <definedName name="SCDBPTBVER_06_4" localSheetId="19">GLIC_2022Q4_SCDBPTBVER!$G$26</definedName>
    <definedName name="SCDBPTBVER_07_4" localSheetId="19">GLIC_2022Q4_SCDBPTBVER!$G$27</definedName>
    <definedName name="SCDBPTBVER_08_4" localSheetId="19">GLIC_2022Q4_SCDBPTBVER!$G$28</definedName>
    <definedName name="SCDBPTCSN1_0000000000_Range" localSheetId="20">GLIC_2022Q4_SCDBPTCSN1!$B$7:$S$9</definedName>
    <definedName name="SCDBPTCSN1_00000BEGIN_1" localSheetId="20">GLIC_2022Q4_SCDBPTCSN1!$C$7</definedName>
    <definedName name="SCDBPTCSN1_00000BEGIN_10" localSheetId="20">GLIC_2022Q4_SCDBPTCSN1!$L$7</definedName>
    <definedName name="SCDBPTCSN1_00000BEGIN_11" localSheetId="20">GLIC_2022Q4_SCDBPTCSN1!$M$7</definedName>
    <definedName name="SCDBPTCSN1_00000BEGIN_12" localSheetId="20">GLIC_2022Q4_SCDBPTCSN1!$N$7</definedName>
    <definedName name="SCDBPTCSN1_00000BEGIN_13" localSheetId="20">GLIC_2022Q4_SCDBPTCSN1!$O$7</definedName>
    <definedName name="SCDBPTCSN1_00000BEGIN_14" localSheetId="20">GLIC_2022Q4_SCDBPTCSN1!$P$7</definedName>
    <definedName name="SCDBPTCSN1_00000BEGIN_15" localSheetId="20">GLIC_2022Q4_SCDBPTCSN1!$Q$7</definedName>
    <definedName name="SCDBPTCSN1_00000BEGIN_16" localSheetId="20">GLIC_2022Q4_SCDBPTCSN1!$R$7</definedName>
    <definedName name="SCDBPTCSN1_00000BEGIN_17" localSheetId="20">GLIC_2022Q4_SCDBPTCSN1!$S$7</definedName>
    <definedName name="SCDBPTCSN1_00000BEGIN_2" localSheetId="20">GLIC_2022Q4_SCDBPTCSN1!$D$7</definedName>
    <definedName name="SCDBPTCSN1_00000BEGIN_3" localSheetId="20">GLIC_2022Q4_SCDBPTCSN1!$E$7</definedName>
    <definedName name="SCDBPTCSN1_00000BEGIN_4" localSheetId="20">GLIC_2022Q4_SCDBPTCSN1!$F$7</definedName>
    <definedName name="SCDBPTCSN1_00000BEGIN_5" localSheetId="20">GLIC_2022Q4_SCDBPTCSN1!$G$7</definedName>
    <definedName name="SCDBPTCSN1_00000BEGIN_6" localSheetId="20">GLIC_2022Q4_SCDBPTCSN1!$H$7</definedName>
    <definedName name="SCDBPTCSN1_00000BEGIN_7" localSheetId="20">GLIC_2022Q4_SCDBPTCSN1!$I$7</definedName>
    <definedName name="SCDBPTCSN1_00000BEGIN_8" localSheetId="20">GLIC_2022Q4_SCDBPTCSN1!$J$7</definedName>
    <definedName name="SCDBPTCSN1_00000BEGIN_9" localSheetId="20">GLIC_2022Q4_SCDBPTCSN1!$K$7</definedName>
    <definedName name="SCDBPTCSN1_00000ENDIN_10" localSheetId="20">GLIC_2022Q4_SCDBPTCSN1!$L$9</definedName>
    <definedName name="SCDBPTCSN1_00000ENDIN_11" localSheetId="20">GLIC_2022Q4_SCDBPTCSN1!$M$9</definedName>
    <definedName name="SCDBPTCSN1_00000ENDIN_12" localSheetId="20">GLIC_2022Q4_SCDBPTCSN1!$N$9</definedName>
    <definedName name="SCDBPTCSN1_00000ENDIN_13" localSheetId="20">GLIC_2022Q4_SCDBPTCSN1!$O$9</definedName>
    <definedName name="SCDBPTCSN1_00000ENDIN_14" localSheetId="20">GLIC_2022Q4_SCDBPTCSN1!$P$9</definedName>
    <definedName name="SCDBPTCSN1_00000ENDIN_15" localSheetId="20">GLIC_2022Q4_SCDBPTCSN1!$Q$9</definedName>
    <definedName name="SCDBPTCSN1_00000ENDIN_16" localSheetId="20">GLIC_2022Q4_SCDBPTCSN1!$R$9</definedName>
    <definedName name="SCDBPTCSN1_00000ENDIN_17" localSheetId="20">GLIC_2022Q4_SCDBPTCSN1!$S$9</definedName>
    <definedName name="SCDBPTCSN1_00000ENDIN_2" localSheetId="20">GLIC_2022Q4_SCDBPTCSN1!$D$9</definedName>
    <definedName name="SCDBPTCSN1_00000ENDIN_3" localSheetId="20">GLIC_2022Q4_SCDBPTCSN1!$E$9</definedName>
    <definedName name="SCDBPTCSN1_00000ENDIN_4" localSheetId="20">GLIC_2022Q4_SCDBPTCSN1!$F$9</definedName>
    <definedName name="SCDBPTCSN1_00000ENDIN_5" localSheetId="20">GLIC_2022Q4_SCDBPTCSN1!$G$9</definedName>
    <definedName name="SCDBPTCSN1_00000ENDIN_6" localSheetId="20">GLIC_2022Q4_SCDBPTCSN1!$H$9</definedName>
    <definedName name="SCDBPTCSN1_00000ENDIN_7" localSheetId="20">GLIC_2022Q4_SCDBPTCSN1!$I$9</definedName>
    <definedName name="SCDBPTCSN1_00000ENDIN_8" localSheetId="20">GLIC_2022Q4_SCDBPTCSN1!$J$9</definedName>
    <definedName name="SCDBPTCSN1_00000ENDIN_9" localSheetId="20">GLIC_2022Q4_SCDBPTCSN1!$K$9</definedName>
    <definedName name="SCDBPTCSN1_9999999999_10" localSheetId="20">GLIC_2022Q4_SCDBPTCSN1!$L$10</definedName>
    <definedName name="SCDBPTCSN1_9999999999_11" localSheetId="20">GLIC_2022Q4_SCDBPTCSN1!$M$10</definedName>
    <definedName name="SCDBPTCSN1_9999999999_12" localSheetId="20">GLIC_2022Q4_SCDBPTCSN1!$N$10</definedName>
    <definedName name="SCDBPTCSN1_9999999999_15" localSheetId="20">GLIC_2022Q4_SCDBPTCSN1!$Q$10</definedName>
    <definedName name="SCDBPTCSN1_9999999999_16" localSheetId="20">GLIC_2022Q4_SCDBPTCSN1!$R$10</definedName>
    <definedName name="SCDBPTCSN1_9999999999_5" localSheetId="20">GLIC_2022Q4_SCDBPTCSN1!$G$10</definedName>
    <definedName name="SCDBPTCSN1_9999999999_6" localSheetId="20">GLIC_2022Q4_SCDBPTCSN1!$H$10</definedName>
    <definedName name="SCDBPTCSN2_01_1" localSheetId="21">GLIC_2022Q4_SCDBPTCSN2!$D$7</definedName>
    <definedName name="SCDBPTCSN2_01_10" localSheetId="21">GLIC_2022Q4_SCDBPTCSN2!$M$7</definedName>
    <definedName name="SCDBPTCSN2_01_2" localSheetId="21">GLIC_2022Q4_SCDBPTCSN2!$E$7</definedName>
    <definedName name="SCDBPTCSN2_01_3" localSheetId="21">GLIC_2022Q4_SCDBPTCSN2!$F$7</definedName>
    <definedName name="SCDBPTCSN2_01_4" localSheetId="21">GLIC_2022Q4_SCDBPTCSN2!$G$7</definedName>
    <definedName name="SCDBPTCSN2_01_5" localSheetId="21">GLIC_2022Q4_SCDBPTCSN2!$H$7</definedName>
    <definedName name="SCDBPTCSN2_01_6" localSheetId="21">GLIC_2022Q4_SCDBPTCSN2!$I$7</definedName>
    <definedName name="SCDBPTCSN2_01_7" localSheetId="21">GLIC_2022Q4_SCDBPTCSN2!$J$7</definedName>
    <definedName name="SCDBPTCSN2_01_8" localSheetId="21">GLIC_2022Q4_SCDBPTCSN2!$K$7</definedName>
    <definedName name="SCDBPTCSN2_01_9" localSheetId="21">GLIC_2022Q4_SCDBPTCSN2!$L$7</definedName>
    <definedName name="SCDBPTCSN2_02_1" localSheetId="21">GLIC_2022Q4_SCDBPTCSN2!$D$8</definedName>
    <definedName name="SCDBPTCSN2_02_10" localSheetId="21">GLIC_2022Q4_SCDBPTCSN2!$M$8</definedName>
    <definedName name="SCDBPTCSN2_02_2" localSheetId="21">GLIC_2022Q4_SCDBPTCSN2!$E$8</definedName>
    <definedName name="SCDBPTCSN2_02_3" localSheetId="21">GLIC_2022Q4_SCDBPTCSN2!$F$8</definedName>
    <definedName name="SCDBPTCSN2_02_4" localSheetId="21">GLIC_2022Q4_SCDBPTCSN2!$G$8</definedName>
    <definedName name="SCDBPTCSN2_02_5" localSheetId="21">GLIC_2022Q4_SCDBPTCSN2!$H$8</definedName>
    <definedName name="SCDBPTCSN2_02_6" localSheetId="21">GLIC_2022Q4_SCDBPTCSN2!$I$8</definedName>
    <definedName name="SCDBPTCSN2_02_7" localSheetId="21">GLIC_2022Q4_SCDBPTCSN2!$J$8</definedName>
    <definedName name="SCDBPTCSN2_02_8" localSheetId="21">GLIC_2022Q4_SCDBPTCSN2!$K$8</definedName>
    <definedName name="SCDBPTCSN2_02_9" localSheetId="21">GLIC_2022Q4_SCDBPTCSN2!$L$8</definedName>
    <definedName name="SCDBPTCSN2_03_10" localSheetId="21">GLIC_2022Q4_SCDBPTCSN2!$M$9</definedName>
    <definedName name="SCDBPTCSN2_03_2" localSheetId="21">GLIC_2022Q4_SCDBPTCSN2!$E$9</definedName>
    <definedName name="SCDBPTCSN2_03_4" localSheetId="21">GLIC_2022Q4_SCDBPTCSN2!$G$9</definedName>
    <definedName name="SCDBPTCSN2_03_6" localSheetId="21">GLIC_2022Q4_SCDBPTCSN2!$I$9</definedName>
    <definedName name="SCDBPTCSN2_03_8" localSheetId="21">GLIC_2022Q4_SCDBPTCSN2!$K$9</definedName>
    <definedName name="SCDBPTCSN2_04_1" localSheetId="21">GLIC_2022Q4_SCDBPTCSN2!$D$10</definedName>
    <definedName name="SCDBPTCSN2_04_10" localSheetId="21">GLIC_2022Q4_SCDBPTCSN2!$M$10</definedName>
    <definedName name="SCDBPTCSN2_04_2" localSheetId="21">GLIC_2022Q4_SCDBPTCSN2!$E$10</definedName>
    <definedName name="SCDBPTCSN2_04_3" localSheetId="21">GLIC_2022Q4_SCDBPTCSN2!$F$10</definedName>
    <definedName name="SCDBPTCSN2_04_4" localSheetId="21">GLIC_2022Q4_SCDBPTCSN2!$G$10</definedName>
    <definedName name="SCDBPTCSN2_04_5" localSheetId="21">GLIC_2022Q4_SCDBPTCSN2!$H$10</definedName>
    <definedName name="SCDBPTCSN2_04_6" localSheetId="21">GLIC_2022Q4_SCDBPTCSN2!$I$10</definedName>
    <definedName name="SCDBPTCSN2_04_7" localSheetId="21">GLIC_2022Q4_SCDBPTCSN2!$J$10</definedName>
    <definedName name="SCDBPTCSN2_04_8" localSheetId="21">GLIC_2022Q4_SCDBPTCSN2!$K$10</definedName>
    <definedName name="SCDBPTCSN2_04_9" localSheetId="21">GLIC_2022Q4_SCDBPTCSN2!$L$10</definedName>
    <definedName name="SCDBPTCSN2_05_1" localSheetId="21">GLIC_2022Q4_SCDBPTCSN2!$D$11</definedName>
    <definedName name="SCDBPTCSN2_05_10" localSheetId="21">GLIC_2022Q4_SCDBPTCSN2!$M$11</definedName>
    <definedName name="SCDBPTCSN2_05_2" localSheetId="21">GLIC_2022Q4_SCDBPTCSN2!$E$11</definedName>
    <definedName name="SCDBPTCSN2_05_3" localSheetId="21">GLIC_2022Q4_SCDBPTCSN2!$F$11</definedName>
    <definedName name="SCDBPTCSN2_05_4" localSheetId="21">GLIC_2022Q4_SCDBPTCSN2!$G$11</definedName>
    <definedName name="SCDBPTCSN2_05_5" localSheetId="21">GLIC_2022Q4_SCDBPTCSN2!$H$11</definedName>
    <definedName name="SCDBPTCSN2_05_6" localSheetId="21">GLIC_2022Q4_SCDBPTCSN2!$I$11</definedName>
    <definedName name="SCDBPTCSN2_05_7" localSheetId="21">GLIC_2022Q4_SCDBPTCSN2!$J$11</definedName>
    <definedName name="SCDBPTCSN2_05_8" localSheetId="21">GLIC_2022Q4_SCDBPTCSN2!$K$11</definedName>
    <definedName name="SCDBPTCSN2_05_9" localSheetId="21">GLIC_2022Q4_SCDBPTCSN2!$L$11</definedName>
    <definedName name="SCDBPTCSN2_06_10" localSheetId="21">GLIC_2022Q4_SCDBPTCSN2!$M$12</definedName>
    <definedName name="SCDBPTCSN2_06_2" localSheetId="21">GLIC_2022Q4_SCDBPTCSN2!$E$12</definedName>
    <definedName name="SCDBPTCSN2_06_4" localSheetId="21">GLIC_2022Q4_SCDBPTCSN2!$G$12</definedName>
    <definedName name="SCDBPTCSN2_06_6" localSheetId="21">GLIC_2022Q4_SCDBPTCSN2!$I$12</definedName>
    <definedName name="SCDBPTCSN2_06_8" localSheetId="21">GLIC_2022Q4_SCDBPTCSN2!$K$12</definedName>
    <definedName name="SCDBPTCSN2_07_1" localSheetId="21">GLIC_2022Q4_SCDBPTCSN2!$D$13</definedName>
    <definedName name="SCDBPTCSN2_07_10" localSheetId="21">GLIC_2022Q4_SCDBPTCSN2!$M$13</definedName>
    <definedName name="SCDBPTCSN2_07_2" localSheetId="21">GLIC_2022Q4_SCDBPTCSN2!$E$13</definedName>
    <definedName name="SCDBPTCSN2_07_3" localSheetId="21">GLIC_2022Q4_SCDBPTCSN2!$F$13</definedName>
    <definedName name="SCDBPTCSN2_07_4" localSheetId="21">GLIC_2022Q4_SCDBPTCSN2!$G$13</definedName>
    <definedName name="SCDBPTCSN2_07_5" localSheetId="21">GLIC_2022Q4_SCDBPTCSN2!$H$13</definedName>
    <definedName name="SCDBPTCSN2_07_6" localSheetId="21">GLIC_2022Q4_SCDBPTCSN2!$I$13</definedName>
    <definedName name="SCDBPTCSN2_07_7" localSheetId="21">GLIC_2022Q4_SCDBPTCSN2!$J$13</definedName>
    <definedName name="SCDBPTCSN2_07_8" localSheetId="21">GLIC_2022Q4_SCDBPTCSN2!$K$13</definedName>
    <definedName name="SCDBPTCSN2_07_9" localSheetId="21">GLIC_2022Q4_SCDBPTCSN2!$L$13</definedName>
    <definedName name="SCDBPTDSN1_0199999999_10" localSheetId="63">GLIC_2022Q4_SCDBPTDSN1!$N$7</definedName>
    <definedName name="SCDBPTDSN1_0199999999_11" localSheetId="63">GLIC_2022Q4_SCDBPTDSN1!$O$7</definedName>
    <definedName name="SCDBPTDSN1_0199999999_12" localSheetId="63">GLIC_2022Q4_SCDBPTDSN1!$P$7</definedName>
    <definedName name="SCDBPTDSN1_0199999999_13" localSheetId="63">GLIC_2022Q4_SCDBPTDSN1!$Q$7</definedName>
    <definedName name="SCDBPTDSN1_0199999999_5" localSheetId="63">GLIC_2022Q4_SCDBPTDSN1!$I$7</definedName>
    <definedName name="SCDBPTDSN1_0199999999_6" localSheetId="63">GLIC_2022Q4_SCDBPTDSN1!$J$7</definedName>
    <definedName name="SCDBPTDSN1_0199999999_7" localSheetId="63">GLIC_2022Q4_SCDBPTDSN1!$K$7</definedName>
    <definedName name="SCDBPTDSN1_0199999999_8" localSheetId="63">GLIC_2022Q4_SCDBPTDSN1!$L$7</definedName>
    <definedName name="SCDBPTDSN1_0199999999_9" localSheetId="63">GLIC_2022Q4_SCDBPTDSN1!$M$7</definedName>
    <definedName name="SCDBPTDSN1_0200000000_Range" localSheetId="63">GLIC_2022Q4_SCDBPTDSN1!$C$8:$S$14</definedName>
    <definedName name="SCDBPTDSN1_0200000001_1.01" localSheetId="63">GLIC_2022Q4_SCDBPTDSN1!$D$9</definedName>
    <definedName name="SCDBPTDSN1_0200000001_1.02" localSheetId="63">GLIC_2022Q4_SCDBPTDSN1!$E$9</definedName>
    <definedName name="SCDBPTDSN1_0200000001_10" localSheetId="63">GLIC_2022Q4_SCDBPTDSN1!$N$9</definedName>
    <definedName name="SCDBPTDSN1_0200000001_11" localSheetId="63">GLIC_2022Q4_SCDBPTDSN1!$O$9</definedName>
    <definedName name="SCDBPTDSN1_0200000001_12" localSheetId="63">GLIC_2022Q4_SCDBPTDSN1!$P$9</definedName>
    <definedName name="SCDBPTDSN1_0200000001_13" localSheetId="63">GLIC_2022Q4_SCDBPTDSN1!$Q$9</definedName>
    <definedName name="SCDBPTDSN1_0200000001_14" localSheetId="63">GLIC_2022Q4_SCDBPTDSN1!$R$9</definedName>
    <definedName name="SCDBPTDSN1_0200000001_15" localSheetId="63">GLIC_2022Q4_SCDBPTDSN1!$S$9</definedName>
    <definedName name="SCDBPTDSN1_0200000001_2" localSheetId="63">GLIC_2022Q4_SCDBPTDSN1!$F$9</definedName>
    <definedName name="SCDBPTDSN1_0200000001_3" localSheetId="63">GLIC_2022Q4_SCDBPTDSN1!$G$9</definedName>
    <definedName name="SCDBPTDSN1_0200000001_4" localSheetId="63">GLIC_2022Q4_SCDBPTDSN1!$H$9</definedName>
    <definedName name="SCDBPTDSN1_0200000001_5" localSheetId="63">GLIC_2022Q4_SCDBPTDSN1!$I$9</definedName>
    <definedName name="SCDBPTDSN1_0200000001_6" localSheetId="63">GLIC_2022Q4_SCDBPTDSN1!$J$9</definedName>
    <definedName name="SCDBPTDSN1_0200000001_7" localSheetId="63">GLIC_2022Q4_SCDBPTDSN1!$K$9</definedName>
    <definedName name="SCDBPTDSN1_0200000001_8" localSheetId="63">GLIC_2022Q4_SCDBPTDSN1!$L$9</definedName>
    <definedName name="SCDBPTDSN1_0200000001_9" localSheetId="63">GLIC_2022Q4_SCDBPTDSN1!$M$9</definedName>
    <definedName name="SCDBPTDSN1_0299999999_10" localSheetId="63">GLIC_2022Q4_SCDBPTDSN1!$N$15</definedName>
    <definedName name="SCDBPTDSN1_0299999999_11" localSheetId="63">GLIC_2022Q4_SCDBPTDSN1!$O$15</definedName>
    <definedName name="SCDBPTDSN1_0299999999_12" localSheetId="63">GLIC_2022Q4_SCDBPTDSN1!$P$15</definedName>
    <definedName name="SCDBPTDSN1_0299999999_13" localSheetId="63">GLIC_2022Q4_SCDBPTDSN1!$Q$15</definedName>
    <definedName name="SCDBPTDSN1_0299999999_4" localSheetId="63">GLIC_2022Q4_SCDBPTDSN1!$H$15</definedName>
    <definedName name="SCDBPTDSN1_0299999999_5" localSheetId="63">GLIC_2022Q4_SCDBPTDSN1!$I$15</definedName>
    <definedName name="SCDBPTDSN1_0299999999_6" localSheetId="63">GLIC_2022Q4_SCDBPTDSN1!$J$15</definedName>
    <definedName name="SCDBPTDSN1_0299999999_7" localSheetId="63">GLIC_2022Q4_SCDBPTDSN1!$K$15</definedName>
    <definedName name="SCDBPTDSN1_0299999999_8" localSheetId="63">GLIC_2022Q4_SCDBPTDSN1!$L$15</definedName>
    <definedName name="SCDBPTDSN1_0299999999_9" localSheetId="63">GLIC_2022Q4_SCDBPTDSN1!$M$15</definedName>
    <definedName name="SCDBPTDSN1_02BEGINNGG_1.01" localSheetId="63">GLIC_2022Q4_SCDBPTDSN1!$D$8</definedName>
    <definedName name="SCDBPTDSN1_02BEGINNGG_1.02" localSheetId="63">GLIC_2022Q4_SCDBPTDSN1!$E$8</definedName>
    <definedName name="SCDBPTDSN1_02BEGINNGG_10" localSheetId="63">GLIC_2022Q4_SCDBPTDSN1!$N$8</definedName>
    <definedName name="SCDBPTDSN1_02BEGINNGG_11" localSheetId="63">GLIC_2022Q4_SCDBPTDSN1!$O$8</definedName>
    <definedName name="SCDBPTDSN1_02BEGINNGG_12" localSheetId="63">GLIC_2022Q4_SCDBPTDSN1!$P$8</definedName>
    <definedName name="SCDBPTDSN1_02BEGINNGG_13" localSheetId="63">GLIC_2022Q4_SCDBPTDSN1!$Q$8</definedName>
    <definedName name="SCDBPTDSN1_02BEGINNGG_14" localSheetId="63">GLIC_2022Q4_SCDBPTDSN1!$R$8</definedName>
    <definedName name="SCDBPTDSN1_02BEGINNGG_15" localSheetId="63">GLIC_2022Q4_SCDBPTDSN1!$S$8</definedName>
    <definedName name="SCDBPTDSN1_02BEGINNGG_2" localSheetId="63">GLIC_2022Q4_SCDBPTDSN1!$F$8</definedName>
    <definedName name="SCDBPTDSN1_02BEGINNGG_3" localSheetId="63">GLIC_2022Q4_SCDBPTDSN1!$G$8</definedName>
    <definedName name="SCDBPTDSN1_02BEGINNGG_4" localSheetId="63">GLIC_2022Q4_SCDBPTDSN1!$H$8</definedName>
    <definedName name="SCDBPTDSN1_02BEGINNGG_5" localSheetId="63">GLIC_2022Q4_SCDBPTDSN1!$I$8</definedName>
    <definedName name="SCDBPTDSN1_02BEGINNGG_6" localSheetId="63">GLIC_2022Q4_SCDBPTDSN1!$J$8</definedName>
    <definedName name="SCDBPTDSN1_02BEGINNGG_7" localSheetId="63">GLIC_2022Q4_SCDBPTDSN1!$K$8</definedName>
    <definedName name="SCDBPTDSN1_02BEGINNGG_8" localSheetId="63">GLIC_2022Q4_SCDBPTDSN1!$L$8</definedName>
    <definedName name="SCDBPTDSN1_02BEGINNGG_9" localSheetId="63">GLIC_2022Q4_SCDBPTDSN1!$M$8</definedName>
    <definedName name="SCDBPTDSN1_02ENDINGGG_1.01" localSheetId="63">GLIC_2022Q4_SCDBPTDSN1!$D$14</definedName>
    <definedName name="SCDBPTDSN1_02ENDINGGG_1.02" localSheetId="63">GLIC_2022Q4_SCDBPTDSN1!$E$14</definedName>
    <definedName name="SCDBPTDSN1_02ENDINGGG_10" localSheetId="63">GLIC_2022Q4_SCDBPTDSN1!$N$14</definedName>
    <definedName name="SCDBPTDSN1_02ENDINGGG_11" localSheetId="63">GLIC_2022Q4_SCDBPTDSN1!$O$14</definedName>
    <definedName name="SCDBPTDSN1_02ENDINGGG_12" localSheetId="63">GLIC_2022Q4_SCDBPTDSN1!$P$14</definedName>
    <definedName name="SCDBPTDSN1_02ENDINGGG_13" localSheetId="63">GLIC_2022Q4_SCDBPTDSN1!$Q$14</definedName>
    <definedName name="SCDBPTDSN1_02ENDINGGG_14" localSheetId="63">GLIC_2022Q4_SCDBPTDSN1!$R$14</definedName>
    <definedName name="SCDBPTDSN1_02ENDINGGG_15" localSheetId="63">GLIC_2022Q4_SCDBPTDSN1!$S$14</definedName>
    <definedName name="SCDBPTDSN1_02ENDINGGG_2" localSheetId="63">GLIC_2022Q4_SCDBPTDSN1!$F$14</definedName>
    <definedName name="SCDBPTDSN1_02ENDINGGG_3" localSheetId="63">GLIC_2022Q4_SCDBPTDSN1!$G$14</definedName>
    <definedName name="SCDBPTDSN1_02ENDINGGG_4" localSheetId="63">GLIC_2022Q4_SCDBPTDSN1!$H$14</definedName>
    <definedName name="SCDBPTDSN1_02ENDINGGG_5" localSheetId="63">GLIC_2022Q4_SCDBPTDSN1!$I$14</definedName>
    <definedName name="SCDBPTDSN1_02ENDINGGG_6" localSheetId="63">GLIC_2022Q4_SCDBPTDSN1!$J$14</definedName>
    <definedName name="SCDBPTDSN1_02ENDINGGG_7" localSheetId="63">GLIC_2022Q4_SCDBPTDSN1!$K$14</definedName>
    <definedName name="SCDBPTDSN1_02ENDINGGG_8" localSheetId="63">GLIC_2022Q4_SCDBPTDSN1!$L$14</definedName>
    <definedName name="SCDBPTDSN1_02ENDINGGG_9" localSheetId="63">GLIC_2022Q4_SCDBPTDSN1!$M$14</definedName>
    <definedName name="SCDBPTDSN1_0300000000_Range" localSheetId="63">GLIC_2022Q4_SCDBPTDSN1!$C$16:$S$18</definedName>
    <definedName name="SCDBPTDSN1_0300000001_1.01" localSheetId="63">GLIC_2022Q4_SCDBPTDSN1!$D$17</definedName>
    <definedName name="SCDBPTDSN1_0300000001_1.02" localSheetId="63">GLIC_2022Q4_SCDBPTDSN1!$E$17</definedName>
    <definedName name="SCDBPTDSN1_0300000001_10" localSheetId="63">GLIC_2022Q4_SCDBPTDSN1!$N$17</definedName>
    <definedName name="SCDBPTDSN1_0300000001_11" localSheetId="63">GLIC_2022Q4_SCDBPTDSN1!$O$17</definedName>
    <definedName name="SCDBPTDSN1_0300000001_12" localSheetId="63">GLIC_2022Q4_SCDBPTDSN1!$P$17</definedName>
    <definedName name="SCDBPTDSN1_0300000001_13" localSheetId="63">GLIC_2022Q4_SCDBPTDSN1!$Q$17</definedName>
    <definedName name="SCDBPTDSN1_0300000001_14" localSheetId="63">GLIC_2022Q4_SCDBPTDSN1!$R$17</definedName>
    <definedName name="SCDBPTDSN1_0300000001_15" localSheetId="63">GLIC_2022Q4_SCDBPTDSN1!$S$17</definedName>
    <definedName name="SCDBPTDSN1_0300000001_2" localSheetId="63">GLIC_2022Q4_SCDBPTDSN1!$F$17</definedName>
    <definedName name="SCDBPTDSN1_0300000001_3" localSheetId="63">GLIC_2022Q4_SCDBPTDSN1!$G$17</definedName>
    <definedName name="SCDBPTDSN1_0300000001_4" localSheetId="63">GLIC_2022Q4_SCDBPTDSN1!$H$17</definedName>
    <definedName name="SCDBPTDSN1_0300000001_5" localSheetId="63">GLIC_2022Q4_SCDBPTDSN1!$I$17</definedName>
    <definedName name="SCDBPTDSN1_0300000001_6" localSheetId="63">GLIC_2022Q4_SCDBPTDSN1!$J$17</definedName>
    <definedName name="SCDBPTDSN1_0300000001_7" localSheetId="63">GLIC_2022Q4_SCDBPTDSN1!$K$17</definedName>
    <definedName name="SCDBPTDSN1_0300000001_8" localSheetId="63">GLIC_2022Q4_SCDBPTDSN1!$L$17</definedName>
    <definedName name="SCDBPTDSN1_0300000001_9" localSheetId="63">GLIC_2022Q4_SCDBPTDSN1!$M$17</definedName>
    <definedName name="SCDBPTDSN1_0399999999_10" localSheetId="63">GLIC_2022Q4_SCDBPTDSN1!$N$19</definedName>
    <definedName name="SCDBPTDSN1_0399999999_11" localSheetId="63">GLIC_2022Q4_SCDBPTDSN1!$O$19</definedName>
    <definedName name="SCDBPTDSN1_0399999999_12" localSheetId="63">GLIC_2022Q4_SCDBPTDSN1!$P$19</definedName>
    <definedName name="SCDBPTDSN1_0399999999_13" localSheetId="63">GLIC_2022Q4_SCDBPTDSN1!$Q$19</definedName>
    <definedName name="SCDBPTDSN1_0399999999_4" localSheetId="63">GLIC_2022Q4_SCDBPTDSN1!$H$19</definedName>
    <definedName name="SCDBPTDSN1_0399999999_5" localSheetId="63">GLIC_2022Q4_SCDBPTDSN1!$I$19</definedName>
    <definedName name="SCDBPTDSN1_0399999999_6" localSheetId="63">GLIC_2022Q4_SCDBPTDSN1!$J$19</definedName>
    <definedName name="SCDBPTDSN1_0399999999_7" localSheetId="63">GLIC_2022Q4_SCDBPTDSN1!$K$19</definedName>
    <definedName name="SCDBPTDSN1_0399999999_8" localSheetId="63">GLIC_2022Q4_SCDBPTDSN1!$L$19</definedName>
    <definedName name="SCDBPTDSN1_0399999999_9" localSheetId="63">GLIC_2022Q4_SCDBPTDSN1!$M$19</definedName>
    <definedName name="SCDBPTDSN1_03BEGINNGG_1.01" localSheetId="63">GLIC_2022Q4_SCDBPTDSN1!$D$16</definedName>
    <definedName name="SCDBPTDSN1_03BEGINNGG_1.02" localSheetId="63">GLIC_2022Q4_SCDBPTDSN1!$E$16</definedName>
    <definedName name="SCDBPTDSN1_03BEGINNGG_10" localSheetId="63">GLIC_2022Q4_SCDBPTDSN1!$N$16</definedName>
    <definedName name="SCDBPTDSN1_03BEGINNGG_11" localSheetId="63">GLIC_2022Q4_SCDBPTDSN1!$O$16</definedName>
    <definedName name="SCDBPTDSN1_03BEGINNGG_12" localSheetId="63">GLIC_2022Q4_SCDBPTDSN1!$P$16</definedName>
    <definedName name="SCDBPTDSN1_03BEGINNGG_13" localSheetId="63">GLIC_2022Q4_SCDBPTDSN1!$Q$16</definedName>
    <definedName name="SCDBPTDSN1_03BEGINNGG_14" localSheetId="63">GLIC_2022Q4_SCDBPTDSN1!$R$16</definedName>
    <definedName name="SCDBPTDSN1_03BEGINNGG_15" localSheetId="63">GLIC_2022Q4_SCDBPTDSN1!$S$16</definedName>
    <definedName name="SCDBPTDSN1_03BEGINNGG_2" localSheetId="63">GLIC_2022Q4_SCDBPTDSN1!$F$16</definedName>
    <definedName name="SCDBPTDSN1_03BEGINNGG_3" localSheetId="63">GLIC_2022Q4_SCDBPTDSN1!$G$16</definedName>
    <definedName name="SCDBPTDSN1_03BEGINNGG_4" localSheetId="63">GLIC_2022Q4_SCDBPTDSN1!$H$16</definedName>
    <definedName name="SCDBPTDSN1_03BEGINNGG_5" localSheetId="63">GLIC_2022Q4_SCDBPTDSN1!$I$16</definedName>
    <definedName name="SCDBPTDSN1_03BEGINNGG_6" localSheetId="63">GLIC_2022Q4_SCDBPTDSN1!$J$16</definedName>
    <definedName name="SCDBPTDSN1_03BEGINNGG_7" localSheetId="63">GLIC_2022Q4_SCDBPTDSN1!$K$16</definedName>
    <definedName name="SCDBPTDSN1_03BEGINNGG_8" localSheetId="63">GLIC_2022Q4_SCDBPTDSN1!$L$16</definedName>
    <definedName name="SCDBPTDSN1_03BEGINNGG_9" localSheetId="63">GLIC_2022Q4_SCDBPTDSN1!$M$16</definedName>
    <definedName name="SCDBPTDSN1_03ENDINGGG_1.01" localSheetId="63">GLIC_2022Q4_SCDBPTDSN1!$D$18</definedName>
    <definedName name="SCDBPTDSN1_03ENDINGGG_1.02" localSheetId="63">GLIC_2022Q4_SCDBPTDSN1!$E$18</definedName>
    <definedName name="SCDBPTDSN1_03ENDINGGG_10" localSheetId="63">GLIC_2022Q4_SCDBPTDSN1!$N$18</definedName>
    <definedName name="SCDBPTDSN1_03ENDINGGG_11" localSheetId="63">GLIC_2022Q4_SCDBPTDSN1!$O$18</definedName>
    <definedName name="SCDBPTDSN1_03ENDINGGG_12" localSheetId="63">GLIC_2022Q4_SCDBPTDSN1!$P$18</definedName>
    <definedName name="SCDBPTDSN1_03ENDINGGG_13" localSheetId="63">GLIC_2022Q4_SCDBPTDSN1!$Q$18</definedName>
    <definedName name="SCDBPTDSN1_03ENDINGGG_14" localSheetId="63">GLIC_2022Q4_SCDBPTDSN1!$R$18</definedName>
    <definedName name="SCDBPTDSN1_03ENDINGGG_15" localSheetId="63">GLIC_2022Q4_SCDBPTDSN1!$S$18</definedName>
    <definedName name="SCDBPTDSN1_03ENDINGGG_2" localSheetId="63">GLIC_2022Q4_SCDBPTDSN1!$F$18</definedName>
    <definedName name="SCDBPTDSN1_03ENDINGGG_3" localSheetId="63">GLIC_2022Q4_SCDBPTDSN1!$G$18</definedName>
    <definedName name="SCDBPTDSN1_03ENDINGGG_4" localSheetId="63">GLIC_2022Q4_SCDBPTDSN1!$H$18</definedName>
    <definedName name="SCDBPTDSN1_03ENDINGGG_5" localSheetId="63">GLIC_2022Q4_SCDBPTDSN1!$I$18</definedName>
    <definedName name="SCDBPTDSN1_03ENDINGGG_6" localSheetId="63">GLIC_2022Q4_SCDBPTDSN1!$J$18</definedName>
    <definedName name="SCDBPTDSN1_03ENDINGGG_7" localSheetId="63">GLIC_2022Q4_SCDBPTDSN1!$K$18</definedName>
    <definedName name="SCDBPTDSN1_03ENDINGGG_8" localSheetId="63">GLIC_2022Q4_SCDBPTDSN1!$L$18</definedName>
    <definedName name="SCDBPTDSN1_03ENDINGGG_9" localSheetId="63">GLIC_2022Q4_SCDBPTDSN1!$M$18</definedName>
    <definedName name="SCDBPTDSN1_0400000000_Range" localSheetId="63">GLIC_2022Q4_SCDBPTDSN1!$C$20:$S$22</definedName>
    <definedName name="SCDBPTDSN1_0499999999_10" localSheetId="63">GLIC_2022Q4_SCDBPTDSN1!$N$23</definedName>
    <definedName name="SCDBPTDSN1_0499999999_11" localSheetId="63">GLIC_2022Q4_SCDBPTDSN1!$O$23</definedName>
    <definedName name="SCDBPTDSN1_0499999999_12" localSheetId="63">GLIC_2022Q4_SCDBPTDSN1!$P$23</definedName>
    <definedName name="SCDBPTDSN1_0499999999_13" localSheetId="63">GLIC_2022Q4_SCDBPTDSN1!$Q$23</definedName>
    <definedName name="SCDBPTDSN1_0499999999_4" localSheetId="63">GLIC_2022Q4_SCDBPTDSN1!$H$23</definedName>
    <definedName name="SCDBPTDSN1_0499999999_5" localSheetId="63">GLIC_2022Q4_SCDBPTDSN1!$I$23</definedName>
    <definedName name="SCDBPTDSN1_0499999999_6" localSheetId="63">GLIC_2022Q4_SCDBPTDSN1!$J$23</definedName>
    <definedName name="SCDBPTDSN1_0499999999_7" localSheetId="63">GLIC_2022Q4_SCDBPTDSN1!$K$23</definedName>
    <definedName name="SCDBPTDSN1_0499999999_8" localSheetId="63">GLIC_2022Q4_SCDBPTDSN1!$L$23</definedName>
    <definedName name="SCDBPTDSN1_0499999999_9" localSheetId="63">GLIC_2022Q4_SCDBPTDSN1!$M$23</definedName>
    <definedName name="SCDBPTDSN1_04BEGINNGG_1.01" localSheetId="63">GLIC_2022Q4_SCDBPTDSN1!$D$20</definedName>
    <definedName name="SCDBPTDSN1_04BEGINNGG_1.02" localSheetId="63">GLIC_2022Q4_SCDBPTDSN1!$E$20</definedName>
    <definedName name="SCDBPTDSN1_04BEGINNGG_10" localSheetId="63">GLIC_2022Q4_SCDBPTDSN1!$N$20</definedName>
    <definedName name="SCDBPTDSN1_04BEGINNGG_11" localSheetId="63">GLIC_2022Q4_SCDBPTDSN1!$O$20</definedName>
    <definedName name="SCDBPTDSN1_04BEGINNGG_12" localSheetId="63">GLIC_2022Q4_SCDBPTDSN1!$P$20</definedName>
    <definedName name="SCDBPTDSN1_04BEGINNGG_13" localSheetId="63">GLIC_2022Q4_SCDBPTDSN1!$Q$20</definedName>
    <definedName name="SCDBPTDSN1_04BEGINNGG_14" localSheetId="63">GLIC_2022Q4_SCDBPTDSN1!$R$20</definedName>
    <definedName name="SCDBPTDSN1_04BEGINNGG_15" localSheetId="63">GLIC_2022Q4_SCDBPTDSN1!$S$20</definedName>
    <definedName name="SCDBPTDSN1_04BEGINNGG_2" localSheetId="63">GLIC_2022Q4_SCDBPTDSN1!$F$20</definedName>
    <definedName name="SCDBPTDSN1_04BEGINNGG_3" localSheetId="63">GLIC_2022Q4_SCDBPTDSN1!$G$20</definedName>
    <definedName name="SCDBPTDSN1_04BEGINNGG_4" localSheetId="63">GLIC_2022Q4_SCDBPTDSN1!$H$20</definedName>
    <definedName name="SCDBPTDSN1_04BEGINNGG_5" localSheetId="63">GLIC_2022Q4_SCDBPTDSN1!$I$20</definedName>
    <definedName name="SCDBPTDSN1_04BEGINNGG_6" localSheetId="63">GLIC_2022Q4_SCDBPTDSN1!$J$20</definedName>
    <definedName name="SCDBPTDSN1_04BEGINNGG_7" localSheetId="63">GLIC_2022Q4_SCDBPTDSN1!$K$20</definedName>
    <definedName name="SCDBPTDSN1_04BEGINNGG_8" localSheetId="63">GLIC_2022Q4_SCDBPTDSN1!$L$20</definedName>
    <definedName name="SCDBPTDSN1_04BEGINNGG_9" localSheetId="63">GLIC_2022Q4_SCDBPTDSN1!$M$20</definedName>
    <definedName name="SCDBPTDSN1_04ENDINGGG_1.01" localSheetId="63">GLIC_2022Q4_SCDBPTDSN1!$D$22</definedName>
    <definedName name="SCDBPTDSN1_04ENDINGGG_1.02" localSheetId="63">GLIC_2022Q4_SCDBPTDSN1!$E$22</definedName>
    <definedName name="SCDBPTDSN1_04ENDINGGG_10" localSheetId="63">GLIC_2022Q4_SCDBPTDSN1!$N$22</definedName>
    <definedName name="SCDBPTDSN1_04ENDINGGG_11" localSheetId="63">GLIC_2022Q4_SCDBPTDSN1!$O$22</definedName>
    <definedName name="SCDBPTDSN1_04ENDINGGG_12" localSheetId="63">GLIC_2022Q4_SCDBPTDSN1!$P$22</definedName>
    <definedName name="SCDBPTDSN1_04ENDINGGG_13" localSheetId="63">GLIC_2022Q4_SCDBPTDSN1!$Q$22</definedName>
    <definedName name="SCDBPTDSN1_04ENDINGGG_14" localSheetId="63">GLIC_2022Q4_SCDBPTDSN1!$R$22</definedName>
    <definedName name="SCDBPTDSN1_04ENDINGGG_15" localSheetId="63">GLIC_2022Q4_SCDBPTDSN1!$S$22</definedName>
    <definedName name="SCDBPTDSN1_04ENDINGGG_2" localSheetId="63">GLIC_2022Q4_SCDBPTDSN1!$F$22</definedName>
    <definedName name="SCDBPTDSN1_04ENDINGGG_3" localSheetId="63">GLIC_2022Q4_SCDBPTDSN1!$G$22</definedName>
    <definedName name="SCDBPTDSN1_04ENDINGGG_4" localSheetId="63">GLIC_2022Q4_SCDBPTDSN1!$H$22</definedName>
    <definedName name="SCDBPTDSN1_04ENDINGGG_5" localSheetId="63">GLIC_2022Q4_SCDBPTDSN1!$I$22</definedName>
    <definedName name="SCDBPTDSN1_04ENDINGGG_6" localSheetId="63">GLIC_2022Q4_SCDBPTDSN1!$J$22</definedName>
    <definedName name="SCDBPTDSN1_04ENDINGGG_7" localSheetId="63">GLIC_2022Q4_SCDBPTDSN1!$K$22</definedName>
    <definedName name="SCDBPTDSN1_04ENDINGGG_8" localSheetId="63">GLIC_2022Q4_SCDBPTDSN1!$L$22</definedName>
    <definedName name="SCDBPTDSN1_04ENDINGGG_9" localSheetId="63">GLIC_2022Q4_SCDBPTDSN1!$M$22</definedName>
    <definedName name="SCDBPTDSN1_0500000000_Range" localSheetId="63">GLIC_2022Q4_SCDBPTDSN1!$C$24:$S$26</definedName>
    <definedName name="SCDBPTDSN1_0599999999_10" localSheetId="63">GLIC_2022Q4_SCDBPTDSN1!$N$27</definedName>
    <definedName name="SCDBPTDSN1_0599999999_11" localSheetId="63">GLIC_2022Q4_SCDBPTDSN1!$O$27</definedName>
    <definedName name="SCDBPTDSN1_0599999999_12" localSheetId="63">GLIC_2022Q4_SCDBPTDSN1!$P$27</definedName>
    <definedName name="SCDBPTDSN1_0599999999_13" localSheetId="63">GLIC_2022Q4_SCDBPTDSN1!$Q$27</definedName>
    <definedName name="SCDBPTDSN1_0599999999_4" localSheetId="63">GLIC_2022Q4_SCDBPTDSN1!$H$27</definedName>
    <definedName name="SCDBPTDSN1_0599999999_5" localSheetId="63">GLIC_2022Q4_SCDBPTDSN1!$I$27</definedName>
    <definedName name="SCDBPTDSN1_0599999999_6" localSheetId="63">GLIC_2022Q4_SCDBPTDSN1!$J$27</definedName>
    <definedName name="SCDBPTDSN1_0599999999_7" localSheetId="63">GLIC_2022Q4_SCDBPTDSN1!$K$27</definedName>
    <definedName name="SCDBPTDSN1_0599999999_8" localSheetId="63">GLIC_2022Q4_SCDBPTDSN1!$L$27</definedName>
    <definedName name="SCDBPTDSN1_0599999999_9" localSheetId="63">GLIC_2022Q4_SCDBPTDSN1!$M$27</definedName>
    <definedName name="SCDBPTDSN1_05BEGINNGG_1.01" localSheetId="63">GLIC_2022Q4_SCDBPTDSN1!$D$24</definedName>
    <definedName name="SCDBPTDSN1_05BEGINNGG_1.02" localSheetId="63">GLIC_2022Q4_SCDBPTDSN1!$E$24</definedName>
    <definedName name="SCDBPTDSN1_05BEGINNGG_10" localSheetId="63">GLIC_2022Q4_SCDBPTDSN1!$N$24</definedName>
    <definedName name="SCDBPTDSN1_05BEGINNGG_11" localSheetId="63">GLIC_2022Q4_SCDBPTDSN1!$O$24</definedName>
    <definedName name="SCDBPTDSN1_05BEGINNGG_12" localSheetId="63">GLIC_2022Q4_SCDBPTDSN1!$P$24</definedName>
    <definedName name="SCDBPTDSN1_05BEGINNGG_13" localSheetId="63">GLIC_2022Q4_SCDBPTDSN1!$Q$24</definedName>
    <definedName name="SCDBPTDSN1_05BEGINNGG_14" localSheetId="63">GLIC_2022Q4_SCDBPTDSN1!$R$24</definedName>
    <definedName name="SCDBPTDSN1_05BEGINNGG_15" localSheetId="63">GLIC_2022Q4_SCDBPTDSN1!$S$24</definedName>
    <definedName name="SCDBPTDSN1_05BEGINNGG_2" localSheetId="63">GLIC_2022Q4_SCDBPTDSN1!$F$24</definedName>
    <definedName name="SCDBPTDSN1_05BEGINNGG_3" localSheetId="63">GLIC_2022Q4_SCDBPTDSN1!$G$24</definedName>
    <definedName name="SCDBPTDSN1_05BEGINNGG_4" localSheetId="63">GLIC_2022Q4_SCDBPTDSN1!$H$24</definedName>
    <definedName name="SCDBPTDSN1_05BEGINNGG_5" localSheetId="63">GLIC_2022Q4_SCDBPTDSN1!$I$24</definedName>
    <definedName name="SCDBPTDSN1_05BEGINNGG_6" localSheetId="63">GLIC_2022Q4_SCDBPTDSN1!$J$24</definedName>
    <definedName name="SCDBPTDSN1_05BEGINNGG_7" localSheetId="63">GLIC_2022Q4_SCDBPTDSN1!$K$24</definedName>
    <definedName name="SCDBPTDSN1_05BEGINNGG_8" localSheetId="63">GLIC_2022Q4_SCDBPTDSN1!$L$24</definedName>
    <definedName name="SCDBPTDSN1_05BEGINNGG_9" localSheetId="63">GLIC_2022Q4_SCDBPTDSN1!$M$24</definedName>
    <definedName name="SCDBPTDSN1_05ENDINGGG_1.01" localSheetId="63">GLIC_2022Q4_SCDBPTDSN1!$D$26</definedName>
    <definedName name="SCDBPTDSN1_05ENDINGGG_1.02" localSheetId="63">GLIC_2022Q4_SCDBPTDSN1!$E$26</definedName>
    <definedName name="SCDBPTDSN1_05ENDINGGG_10" localSheetId="63">GLIC_2022Q4_SCDBPTDSN1!$N$26</definedName>
    <definedName name="SCDBPTDSN1_05ENDINGGG_11" localSheetId="63">GLIC_2022Q4_SCDBPTDSN1!$O$26</definedName>
    <definedName name="SCDBPTDSN1_05ENDINGGG_12" localSheetId="63">GLIC_2022Q4_SCDBPTDSN1!$P$26</definedName>
    <definedName name="SCDBPTDSN1_05ENDINGGG_13" localSheetId="63">GLIC_2022Q4_SCDBPTDSN1!$Q$26</definedName>
    <definedName name="SCDBPTDSN1_05ENDINGGG_14" localSheetId="63">GLIC_2022Q4_SCDBPTDSN1!$R$26</definedName>
    <definedName name="SCDBPTDSN1_05ENDINGGG_15" localSheetId="63">GLIC_2022Q4_SCDBPTDSN1!$S$26</definedName>
    <definedName name="SCDBPTDSN1_05ENDINGGG_2" localSheetId="63">GLIC_2022Q4_SCDBPTDSN1!$F$26</definedName>
    <definedName name="SCDBPTDSN1_05ENDINGGG_3" localSheetId="63">GLIC_2022Q4_SCDBPTDSN1!$G$26</definedName>
    <definedName name="SCDBPTDSN1_05ENDINGGG_4" localSheetId="63">GLIC_2022Q4_SCDBPTDSN1!$H$26</definedName>
    <definedName name="SCDBPTDSN1_05ENDINGGG_5" localSheetId="63">GLIC_2022Q4_SCDBPTDSN1!$I$26</definedName>
    <definedName name="SCDBPTDSN1_05ENDINGGG_6" localSheetId="63">GLIC_2022Q4_SCDBPTDSN1!$J$26</definedName>
    <definedName name="SCDBPTDSN1_05ENDINGGG_7" localSheetId="63">GLIC_2022Q4_SCDBPTDSN1!$K$26</definedName>
    <definedName name="SCDBPTDSN1_05ENDINGGG_8" localSheetId="63">GLIC_2022Q4_SCDBPTDSN1!$L$26</definedName>
    <definedName name="SCDBPTDSN1_05ENDINGGG_9" localSheetId="63">GLIC_2022Q4_SCDBPTDSN1!$M$26</definedName>
    <definedName name="SCDBPTDSN1_0600000000_Range" localSheetId="63">GLIC_2022Q4_SCDBPTDSN1!$C$28:$S$30</definedName>
    <definedName name="SCDBPTDSN1_0699999999_10" localSheetId="63">GLIC_2022Q4_SCDBPTDSN1!$N$31</definedName>
    <definedName name="SCDBPTDSN1_0699999999_11" localSheetId="63">GLIC_2022Q4_SCDBPTDSN1!$O$31</definedName>
    <definedName name="SCDBPTDSN1_0699999999_12" localSheetId="63">GLIC_2022Q4_SCDBPTDSN1!$P$31</definedName>
    <definedName name="SCDBPTDSN1_0699999999_13" localSheetId="63">GLIC_2022Q4_SCDBPTDSN1!$Q$31</definedName>
    <definedName name="SCDBPTDSN1_0699999999_4" localSheetId="63">GLIC_2022Q4_SCDBPTDSN1!$H$31</definedName>
    <definedName name="SCDBPTDSN1_0699999999_5" localSheetId="63">GLIC_2022Q4_SCDBPTDSN1!$I$31</definedName>
    <definedName name="SCDBPTDSN1_0699999999_6" localSheetId="63">GLIC_2022Q4_SCDBPTDSN1!$J$31</definedName>
    <definedName name="SCDBPTDSN1_0699999999_7" localSheetId="63">GLIC_2022Q4_SCDBPTDSN1!$K$31</definedName>
    <definedName name="SCDBPTDSN1_0699999999_8" localSheetId="63">GLIC_2022Q4_SCDBPTDSN1!$L$31</definedName>
    <definedName name="SCDBPTDSN1_0699999999_9" localSheetId="63">GLIC_2022Q4_SCDBPTDSN1!$M$31</definedName>
    <definedName name="SCDBPTDSN1_06BEGINNGG_1.01" localSheetId="63">GLIC_2022Q4_SCDBPTDSN1!$D$28</definedName>
    <definedName name="SCDBPTDSN1_06BEGINNGG_1.02" localSheetId="63">GLIC_2022Q4_SCDBPTDSN1!$E$28</definedName>
    <definedName name="SCDBPTDSN1_06BEGINNGG_10" localSheetId="63">GLIC_2022Q4_SCDBPTDSN1!$N$28</definedName>
    <definedName name="SCDBPTDSN1_06BEGINNGG_11" localSheetId="63">GLIC_2022Q4_SCDBPTDSN1!$O$28</definedName>
    <definedName name="SCDBPTDSN1_06BEGINNGG_12" localSheetId="63">GLIC_2022Q4_SCDBPTDSN1!$P$28</definedName>
    <definedName name="SCDBPTDSN1_06BEGINNGG_13" localSheetId="63">GLIC_2022Q4_SCDBPTDSN1!$Q$28</definedName>
    <definedName name="SCDBPTDSN1_06BEGINNGG_14" localSheetId="63">GLIC_2022Q4_SCDBPTDSN1!$R$28</definedName>
    <definedName name="SCDBPTDSN1_06BEGINNGG_15" localSheetId="63">GLIC_2022Q4_SCDBPTDSN1!$S$28</definedName>
    <definedName name="SCDBPTDSN1_06BEGINNGG_2" localSheetId="63">GLIC_2022Q4_SCDBPTDSN1!$F$28</definedName>
    <definedName name="SCDBPTDSN1_06BEGINNGG_3" localSheetId="63">GLIC_2022Q4_SCDBPTDSN1!$G$28</definedName>
    <definedName name="SCDBPTDSN1_06BEGINNGG_4" localSheetId="63">GLIC_2022Q4_SCDBPTDSN1!$H$28</definedName>
    <definedName name="SCDBPTDSN1_06BEGINNGG_5" localSheetId="63">GLIC_2022Q4_SCDBPTDSN1!$I$28</definedName>
    <definedName name="SCDBPTDSN1_06BEGINNGG_6" localSheetId="63">GLIC_2022Q4_SCDBPTDSN1!$J$28</definedName>
    <definedName name="SCDBPTDSN1_06BEGINNGG_7" localSheetId="63">GLIC_2022Q4_SCDBPTDSN1!$K$28</definedName>
    <definedName name="SCDBPTDSN1_06BEGINNGG_8" localSheetId="63">GLIC_2022Q4_SCDBPTDSN1!$L$28</definedName>
    <definedName name="SCDBPTDSN1_06BEGINNGG_9" localSheetId="63">GLIC_2022Q4_SCDBPTDSN1!$M$28</definedName>
    <definedName name="SCDBPTDSN1_06ENDINGGG_1.01" localSheetId="63">GLIC_2022Q4_SCDBPTDSN1!$D$30</definedName>
    <definedName name="SCDBPTDSN1_06ENDINGGG_1.02" localSheetId="63">GLIC_2022Q4_SCDBPTDSN1!$E$30</definedName>
    <definedName name="SCDBPTDSN1_06ENDINGGG_10" localSheetId="63">GLIC_2022Q4_SCDBPTDSN1!$N$30</definedName>
    <definedName name="SCDBPTDSN1_06ENDINGGG_11" localSheetId="63">GLIC_2022Q4_SCDBPTDSN1!$O$30</definedName>
    <definedName name="SCDBPTDSN1_06ENDINGGG_12" localSheetId="63">GLIC_2022Q4_SCDBPTDSN1!$P$30</definedName>
    <definedName name="SCDBPTDSN1_06ENDINGGG_13" localSheetId="63">GLIC_2022Q4_SCDBPTDSN1!$Q$30</definedName>
    <definedName name="SCDBPTDSN1_06ENDINGGG_14" localSheetId="63">GLIC_2022Q4_SCDBPTDSN1!$R$30</definedName>
    <definedName name="SCDBPTDSN1_06ENDINGGG_15" localSheetId="63">GLIC_2022Q4_SCDBPTDSN1!$S$30</definedName>
    <definedName name="SCDBPTDSN1_06ENDINGGG_2" localSheetId="63">GLIC_2022Q4_SCDBPTDSN1!$F$30</definedName>
    <definedName name="SCDBPTDSN1_06ENDINGGG_3" localSheetId="63">GLIC_2022Q4_SCDBPTDSN1!$G$30</definedName>
    <definedName name="SCDBPTDSN1_06ENDINGGG_4" localSheetId="63">GLIC_2022Q4_SCDBPTDSN1!$H$30</definedName>
    <definedName name="SCDBPTDSN1_06ENDINGGG_5" localSheetId="63">GLIC_2022Q4_SCDBPTDSN1!$I$30</definedName>
    <definedName name="SCDBPTDSN1_06ENDINGGG_6" localSheetId="63">GLIC_2022Q4_SCDBPTDSN1!$J$30</definedName>
    <definedName name="SCDBPTDSN1_06ENDINGGG_7" localSheetId="63">GLIC_2022Q4_SCDBPTDSN1!$K$30</definedName>
    <definedName name="SCDBPTDSN1_06ENDINGGG_8" localSheetId="63">GLIC_2022Q4_SCDBPTDSN1!$L$30</definedName>
    <definedName name="SCDBPTDSN1_06ENDINGGG_9" localSheetId="63">GLIC_2022Q4_SCDBPTDSN1!$M$30</definedName>
    <definedName name="SCDBPTDSN1_0700000000_Range" localSheetId="63">GLIC_2022Q4_SCDBPTDSN1!$C$32:$S$34</definedName>
    <definedName name="SCDBPTDSN1_0799999999_10" localSheetId="63">GLIC_2022Q4_SCDBPTDSN1!$N$35</definedName>
    <definedName name="SCDBPTDSN1_0799999999_11" localSheetId="63">GLIC_2022Q4_SCDBPTDSN1!$O$35</definedName>
    <definedName name="SCDBPTDSN1_0799999999_12" localSheetId="63">GLIC_2022Q4_SCDBPTDSN1!$P$35</definedName>
    <definedName name="SCDBPTDSN1_0799999999_13" localSheetId="63">GLIC_2022Q4_SCDBPTDSN1!$Q$35</definedName>
    <definedName name="SCDBPTDSN1_0799999999_4" localSheetId="63">GLIC_2022Q4_SCDBPTDSN1!$H$35</definedName>
    <definedName name="SCDBPTDSN1_0799999999_5" localSheetId="63">GLIC_2022Q4_SCDBPTDSN1!$I$35</definedName>
    <definedName name="SCDBPTDSN1_0799999999_6" localSheetId="63">GLIC_2022Q4_SCDBPTDSN1!$J$35</definedName>
    <definedName name="SCDBPTDSN1_0799999999_7" localSheetId="63">GLIC_2022Q4_SCDBPTDSN1!$K$35</definedName>
    <definedName name="SCDBPTDSN1_0799999999_8" localSheetId="63">GLIC_2022Q4_SCDBPTDSN1!$L$35</definedName>
    <definedName name="SCDBPTDSN1_0799999999_9" localSheetId="63">GLIC_2022Q4_SCDBPTDSN1!$M$35</definedName>
    <definedName name="SCDBPTDSN1_07BEGINNGG_1.01" localSheetId="63">GLIC_2022Q4_SCDBPTDSN1!$D$32</definedName>
    <definedName name="SCDBPTDSN1_07BEGINNGG_1.02" localSheetId="63">GLIC_2022Q4_SCDBPTDSN1!$E$32</definedName>
    <definedName name="SCDBPTDSN1_07BEGINNGG_10" localSheetId="63">GLIC_2022Q4_SCDBPTDSN1!$N$32</definedName>
    <definedName name="SCDBPTDSN1_07BEGINNGG_11" localSheetId="63">GLIC_2022Q4_SCDBPTDSN1!$O$32</definedName>
    <definedName name="SCDBPTDSN1_07BEGINNGG_12" localSheetId="63">GLIC_2022Q4_SCDBPTDSN1!$P$32</definedName>
    <definedName name="SCDBPTDSN1_07BEGINNGG_13" localSheetId="63">GLIC_2022Q4_SCDBPTDSN1!$Q$32</definedName>
    <definedName name="SCDBPTDSN1_07BEGINNGG_14" localSheetId="63">GLIC_2022Q4_SCDBPTDSN1!$R$32</definedName>
    <definedName name="SCDBPTDSN1_07BEGINNGG_15" localSheetId="63">GLIC_2022Q4_SCDBPTDSN1!$S$32</definedName>
    <definedName name="SCDBPTDSN1_07BEGINNGG_2" localSheetId="63">GLIC_2022Q4_SCDBPTDSN1!$F$32</definedName>
    <definedName name="SCDBPTDSN1_07BEGINNGG_3" localSheetId="63">GLIC_2022Q4_SCDBPTDSN1!$G$32</definedName>
    <definedName name="SCDBPTDSN1_07BEGINNGG_4" localSheetId="63">GLIC_2022Q4_SCDBPTDSN1!$H$32</definedName>
    <definedName name="SCDBPTDSN1_07BEGINNGG_5" localSheetId="63">GLIC_2022Q4_SCDBPTDSN1!$I$32</definedName>
    <definedName name="SCDBPTDSN1_07BEGINNGG_6" localSheetId="63">GLIC_2022Q4_SCDBPTDSN1!$J$32</definedName>
    <definedName name="SCDBPTDSN1_07BEGINNGG_7" localSheetId="63">GLIC_2022Q4_SCDBPTDSN1!$K$32</definedName>
    <definedName name="SCDBPTDSN1_07BEGINNGG_8" localSheetId="63">GLIC_2022Q4_SCDBPTDSN1!$L$32</definedName>
    <definedName name="SCDBPTDSN1_07BEGINNGG_9" localSheetId="63">GLIC_2022Q4_SCDBPTDSN1!$M$32</definedName>
    <definedName name="SCDBPTDSN1_07ENDINGGG_1.01" localSheetId="63">GLIC_2022Q4_SCDBPTDSN1!$D$34</definedName>
    <definedName name="SCDBPTDSN1_07ENDINGGG_1.02" localSheetId="63">GLIC_2022Q4_SCDBPTDSN1!$E$34</definedName>
    <definedName name="SCDBPTDSN1_07ENDINGGG_10" localSheetId="63">GLIC_2022Q4_SCDBPTDSN1!$N$34</definedName>
    <definedName name="SCDBPTDSN1_07ENDINGGG_11" localSheetId="63">GLIC_2022Q4_SCDBPTDSN1!$O$34</definedName>
    <definedName name="SCDBPTDSN1_07ENDINGGG_12" localSheetId="63">GLIC_2022Q4_SCDBPTDSN1!$P$34</definedName>
    <definedName name="SCDBPTDSN1_07ENDINGGG_13" localSheetId="63">GLIC_2022Q4_SCDBPTDSN1!$Q$34</definedName>
    <definedName name="SCDBPTDSN1_07ENDINGGG_14" localSheetId="63">GLIC_2022Q4_SCDBPTDSN1!$R$34</definedName>
    <definedName name="SCDBPTDSN1_07ENDINGGG_15" localSheetId="63">GLIC_2022Q4_SCDBPTDSN1!$S$34</definedName>
    <definedName name="SCDBPTDSN1_07ENDINGGG_2" localSheetId="63">GLIC_2022Q4_SCDBPTDSN1!$F$34</definedName>
    <definedName name="SCDBPTDSN1_07ENDINGGG_3" localSheetId="63">GLIC_2022Q4_SCDBPTDSN1!$G$34</definedName>
    <definedName name="SCDBPTDSN1_07ENDINGGG_4" localSheetId="63">GLIC_2022Q4_SCDBPTDSN1!$H$34</definedName>
    <definedName name="SCDBPTDSN1_07ENDINGGG_5" localSheetId="63">GLIC_2022Q4_SCDBPTDSN1!$I$34</definedName>
    <definedName name="SCDBPTDSN1_07ENDINGGG_6" localSheetId="63">GLIC_2022Q4_SCDBPTDSN1!$J$34</definedName>
    <definedName name="SCDBPTDSN1_07ENDINGGG_7" localSheetId="63">GLIC_2022Q4_SCDBPTDSN1!$K$34</definedName>
    <definedName name="SCDBPTDSN1_07ENDINGGG_8" localSheetId="63">GLIC_2022Q4_SCDBPTDSN1!$L$34</definedName>
    <definedName name="SCDBPTDSN1_07ENDINGGG_9" localSheetId="63">GLIC_2022Q4_SCDBPTDSN1!$M$34</definedName>
    <definedName name="SCDBPTDSN1_0899999999_10" localSheetId="63">GLIC_2022Q4_SCDBPTDSN1!$N$36</definedName>
    <definedName name="SCDBPTDSN1_0899999999_11" localSheetId="63">GLIC_2022Q4_SCDBPTDSN1!$O$36</definedName>
    <definedName name="SCDBPTDSN1_0899999999_12" localSheetId="63">GLIC_2022Q4_SCDBPTDSN1!$P$36</definedName>
    <definedName name="SCDBPTDSN1_0899999999_13" localSheetId="63">GLIC_2022Q4_SCDBPTDSN1!$Q$36</definedName>
    <definedName name="SCDBPTDSN1_0899999999_4" localSheetId="63">GLIC_2022Q4_SCDBPTDSN1!$H$36</definedName>
    <definedName name="SCDBPTDSN1_0899999999_5" localSheetId="63">GLIC_2022Q4_SCDBPTDSN1!$I$36</definedName>
    <definedName name="SCDBPTDSN1_0899999999_6" localSheetId="63">GLIC_2022Q4_SCDBPTDSN1!$J$36</definedName>
    <definedName name="SCDBPTDSN1_0899999999_7" localSheetId="63">GLIC_2022Q4_SCDBPTDSN1!$K$36</definedName>
    <definedName name="SCDBPTDSN1_0899999999_8" localSheetId="63">GLIC_2022Q4_SCDBPTDSN1!$L$36</definedName>
    <definedName name="SCDBPTDSN1_0899999999_9" localSheetId="63">GLIC_2022Q4_SCDBPTDSN1!$M$36</definedName>
    <definedName name="SCDBPTDSN1_0999999999_10" localSheetId="63">GLIC_2022Q4_SCDBPTDSN1!$N$37</definedName>
    <definedName name="SCDBPTDSN1_0999999999_11" localSheetId="63">GLIC_2022Q4_SCDBPTDSN1!$O$37</definedName>
    <definedName name="SCDBPTDSN1_0999999999_12" localSheetId="63">GLIC_2022Q4_SCDBPTDSN1!$P$37</definedName>
    <definedName name="SCDBPTDSN1_0999999999_13" localSheetId="63">GLIC_2022Q4_SCDBPTDSN1!$Q$37</definedName>
    <definedName name="SCDBPTDSN1_0999999999_4" localSheetId="63">GLIC_2022Q4_SCDBPTDSN1!$H$37</definedName>
    <definedName name="SCDBPTDSN1_0999999999_5" localSheetId="63">GLIC_2022Q4_SCDBPTDSN1!$I$37</definedName>
    <definedName name="SCDBPTDSN1_0999999999_6" localSheetId="63">GLIC_2022Q4_SCDBPTDSN1!$J$37</definedName>
    <definedName name="SCDBPTDSN1_0999999999_7" localSheetId="63">GLIC_2022Q4_SCDBPTDSN1!$K$37</definedName>
    <definedName name="SCDBPTDSN1_0999999999_8" localSheetId="63">GLIC_2022Q4_SCDBPTDSN1!$L$37</definedName>
    <definedName name="SCDBPTDSN1_0999999999_9" localSheetId="63">GLIC_2022Q4_SCDBPTDSN1!$M$37</definedName>
    <definedName name="SCDBPTDSN1F_0000001_1" localSheetId="64">GLIC_2022Q4_SCDBPTDSN1F!$D$7</definedName>
    <definedName name="SCDBPTDSN1F_0000001_2" localSheetId="64">GLIC_2022Q4_SCDBPTDSN1F!$E$7</definedName>
    <definedName name="SCDBPTDSN1F_0000002_1" localSheetId="64">GLIC_2022Q4_SCDBPTDSN1F!$D$8</definedName>
    <definedName name="SCDBPTDSN1F_0000002_2" localSheetId="64">GLIC_2022Q4_SCDBPTDSN1F!$E$8</definedName>
    <definedName name="SCDBPTDSN2BY_0100000000_Range" localSheetId="65">GLIC_2022Q4_SCDBPTDSN2BY!$B$7:$N$34</definedName>
    <definedName name="SCDBPTDSN2BY_0100000001_1.01" localSheetId="65">GLIC_2022Q4_SCDBPTDSN2BY!$C$8</definedName>
    <definedName name="SCDBPTDSN2BY_0100000001_1.02" localSheetId="65">GLIC_2022Q4_SCDBPTDSN2BY!$D$8</definedName>
    <definedName name="SCDBPTDSN2BY_0100000001_10" localSheetId="65">GLIC_2022Q4_SCDBPTDSN2BY!$M$8</definedName>
    <definedName name="SCDBPTDSN2BY_0100000001_11" localSheetId="65">GLIC_2022Q4_SCDBPTDSN2BY!$N$8</definedName>
    <definedName name="SCDBPTDSN2BY_0100000001_2" localSheetId="65">GLIC_2022Q4_SCDBPTDSN2BY!$E$8</definedName>
    <definedName name="SCDBPTDSN2BY_0100000001_3" localSheetId="65">GLIC_2022Q4_SCDBPTDSN2BY!$F$8</definedName>
    <definedName name="SCDBPTDSN2BY_0100000001_4" localSheetId="65">GLIC_2022Q4_SCDBPTDSN2BY!$G$8</definedName>
    <definedName name="SCDBPTDSN2BY_0100000001_5" localSheetId="65">GLIC_2022Q4_SCDBPTDSN2BY!$H$8</definedName>
    <definedName name="SCDBPTDSN2BY_0100000001_6" localSheetId="65">GLIC_2022Q4_SCDBPTDSN2BY!$I$8</definedName>
    <definedName name="SCDBPTDSN2BY_0100000001_7" localSheetId="65">GLIC_2022Q4_SCDBPTDSN2BY!$J$8</definedName>
    <definedName name="SCDBPTDSN2BY_0100000001_8" localSheetId="65">GLIC_2022Q4_SCDBPTDSN2BY!$K$8</definedName>
    <definedName name="SCDBPTDSN2BY_0100000001_9" localSheetId="65">GLIC_2022Q4_SCDBPTDSN2BY!$L$8</definedName>
    <definedName name="SCDBPTDSN2BY_0199999999_3" localSheetId="65">GLIC_2022Q4_SCDBPTDSN2BY!$F$35</definedName>
    <definedName name="SCDBPTDSN2BY_0199999999_5" localSheetId="65">GLIC_2022Q4_SCDBPTDSN2BY!$H$35</definedName>
    <definedName name="SCDBPTDSN2BY_0199999999_6" localSheetId="65">GLIC_2022Q4_SCDBPTDSN2BY!$I$35</definedName>
    <definedName name="SCDBPTDSN2BY_0199999999_7" localSheetId="65">GLIC_2022Q4_SCDBPTDSN2BY!$J$35</definedName>
    <definedName name="SCDBPTDSN2BY_01BEGINNGG_1.01" localSheetId="65">GLIC_2022Q4_SCDBPTDSN2BY!$C$7</definedName>
    <definedName name="SCDBPTDSN2BY_01BEGINNGG_1.02" localSheetId="65">GLIC_2022Q4_SCDBPTDSN2BY!$D$7</definedName>
    <definedName name="SCDBPTDSN2BY_01BEGINNGG_10" localSheetId="65">GLIC_2022Q4_SCDBPTDSN2BY!$M$7</definedName>
    <definedName name="SCDBPTDSN2BY_01BEGINNGG_11" localSheetId="65">GLIC_2022Q4_SCDBPTDSN2BY!$N$7</definedName>
    <definedName name="SCDBPTDSN2BY_01BEGINNGG_2" localSheetId="65">GLIC_2022Q4_SCDBPTDSN2BY!$E$7</definedName>
    <definedName name="SCDBPTDSN2BY_01BEGINNGG_3" localSheetId="65">GLIC_2022Q4_SCDBPTDSN2BY!$F$7</definedName>
    <definedName name="SCDBPTDSN2BY_01BEGINNGG_4" localSheetId="65">GLIC_2022Q4_SCDBPTDSN2BY!$G$7</definedName>
    <definedName name="SCDBPTDSN2BY_01BEGINNGG_5" localSheetId="65">GLIC_2022Q4_SCDBPTDSN2BY!$H$7</definedName>
    <definedName name="SCDBPTDSN2BY_01BEGINNGG_6" localSheetId="65">GLIC_2022Q4_SCDBPTDSN2BY!$I$7</definedName>
    <definedName name="SCDBPTDSN2BY_01BEGINNGG_7" localSheetId="65">GLIC_2022Q4_SCDBPTDSN2BY!$J$7</definedName>
    <definedName name="SCDBPTDSN2BY_01BEGINNGG_8" localSheetId="65">GLIC_2022Q4_SCDBPTDSN2BY!$K$7</definedName>
    <definedName name="SCDBPTDSN2BY_01BEGINNGG_9" localSheetId="65">GLIC_2022Q4_SCDBPTDSN2BY!$L$7</definedName>
    <definedName name="SCDBPTDSN2BY_01ENDINGGG_1.02" localSheetId="65">GLIC_2022Q4_SCDBPTDSN2BY!$D$34</definedName>
    <definedName name="SCDBPTDSN2BY_01ENDINGGG_10" localSheetId="65">GLIC_2022Q4_SCDBPTDSN2BY!$M$34</definedName>
    <definedName name="SCDBPTDSN2BY_01ENDINGGG_11" localSheetId="65">GLIC_2022Q4_SCDBPTDSN2BY!$N$34</definedName>
    <definedName name="SCDBPTDSN2BY_01ENDINGGG_2" localSheetId="65">GLIC_2022Q4_SCDBPTDSN2BY!$E$34</definedName>
    <definedName name="SCDBPTDSN2BY_01ENDINGGG_3" localSheetId="65">GLIC_2022Q4_SCDBPTDSN2BY!$F$34</definedName>
    <definedName name="SCDBPTDSN2BY_01ENDINGGG_4" localSheetId="65">GLIC_2022Q4_SCDBPTDSN2BY!$G$34</definedName>
    <definedName name="SCDBPTDSN2BY_01ENDINGGG_5" localSheetId="65">GLIC_2022Q4_SCDBPTDSN2BY!$H$34</definedName>
    <definedName name="SCDBPTDSN2BY_01ENDINGGG_6" localSheetId="65">GLIC_2022Q4_SCDBPTDSN2BY!$I$34</definedName>
    <definedName name="SCDBPTDSN2BY_01ENDINGGG_7" localSheetId="65">GLIC_2022Q4_SCDBPTDSN2BY!$J$34</definedName>
    <definedName name="SCDBPTDSN2BY_01ENDINGGG_8" localSheetId="65">GLIC_2022Q4_SCDBPTDSN2BY!$K$34</definedName>
    <definedName name="SCDBPTDSN2BY_01ENDINGGG_9" localSheetId="65">GLIC_2022Q4_SCDBPTDSN2BY!$L$34</definedName>
    <definedName name="SCDBPTDSN2TO_0200000000_Range" localSheetId="66">GLIC_2022Q4_SCDBPTDSN2TO!$B$7:$N$9</definedName>
    <definedName name="SCDBPTDSN2TO_0299999999_3" localSheetId="66">GLIC_2022Q4_SCDBPTDSN2TO!$F$10</definedName>
    <definedName name="SCDBPTDSN2TO_0299999999_5" localSheetId="66">GLIC_2022Q4_SCDBPTDSN2TO!$H$10</definedName>
    <definedName name="SCDBPTDSN2TO_0299999999_6" localSheetId="66">GLIC_2022Q4_SCDBPTDSN2TO!$I$10</definedName>
    <definedName name="SCDBPTDSN2TO_02BEGINNGG_1.01" localSheetId="66">GLIC_2022Q4_SCDBPTDSN2TO!$C$7</definedName>
    <definedName name="SCDBPTDSN2TO_02BEGINNGG_1.02" localSheetId="66">GLIC_2022Q4_SCDBPTDSN2TO!$D$7</definedName>
    <definedName name="SCDBPTDSN2TO_02BEGINNGG_10" localSheetId="66">GLIC_2022Q4_SCDBPTDSN2TO!$M$7</definedName>
    <definedName name="SCDBPTDSN2TO_02BEGINNGG_11" localSheetId="66">GLIC_2022Q4_SCDBPTDSN2TO!$N$7</definedName>
    <definedName name="SCDBPTDSN2TO_02BEGINNGG_2" localSheetId="66">GLIC_2022Q4_SCDBPTDSN2TO!$E$7</definedName>
    <definedName name="SCDBPTDSN2TO_02BEGINNGG_3" localSheetId="66">GLIC_2022Q4_SCDBPTDSN2TO!$F$7</definedName>
    <definedName name="SCDBPTDSN2TO_02BEGINNGG_4" localSheetId="66">GLIC_2022Q4_SCDBPTDSN2TO!$G$7</definedName>
    <definedName name="SCDBPTDSN2TO_02BEGINNGG_5" localSheetId="66">GLIC_2022Q4_SCDBPTDSN2TO!$H$7</definedName>
    <definedName name="SCDBPTDSN2TO_02BEGINNGG_6" localSheetId="66">GLIC_2022Q4_SCDBPTDSN2TO!$I$7</definedName>
    <definedName name="SCDBPTDSN2TO_02BEGINNGG_7" localSheetId="66">GLIC_2022Q4_SCDBPTDSN2TO!$J$7</definedName>
    <definedName name="SCDBPTDSN2TO_02BEGINNGG_8" localSheetId="66">GLIC_2022Q4_SCDBPTDSN2TO!$K$7</definedName>
    <definedName name="SCDBPTDSN2TO_02BEGINNGG_9" localSheetId="66">GLIC_2022Q4_SCDBPTDSN2TO!$L$7</definedName>
    <definedName name="SCDBPTDSN2TO_02ENDINGGG_1.02" localSheetId="66">GLIC_2022Q4_SCDBPTDSN2TO!$D$9</definedName>
    <definedName name="SCDBPTDSN2TO_02ENDINGGG_10" localSheetId="66">GLIC_2022Q4_SCDBPTDSN2TO!$M$9</definedName>
    <definedName name="SCDBPTDSN2TO_02ENDINGGG_11" localSheetId="66">GLIC_2022Q4_SCDBPTDSN2TO!$N$9</definedName>
    <definedName name="SCDBPTDSN2TO_02ENDINGGG_2" localSheetId="66">GLIC_2022Q4_SCDBPTDSN2TO!$E$9</definedName>
    <definedName name="SCDBPTDSN2TO_02ENDINGGG_3" localSheetId="66">GLIC_2022Q4_SCDBPTDSN2TO!$F$9</definedName>
    <definedName name="SCDBPTDSN2TO_02ENDINGGG_4" localSheetId="66">GLIC_2022Q4_SCDBPTDSN2TO!$G$9</definedName>
    <definedName name="SCDBPTDSN2TO_02ENDINGGG_5" localSheetId="66">GLIC_2022Q4_SCDBPTDSN2TO!$H$9</definedName>
    <definedName name="SCDBPTDSN2TO_02ENDINGGG_6" localSheetId="66">GLIC_2022Q4_SCDBPTDSN2TO!$I$9</definedName>
    <definedName name="SCDBPTDSN2TO_02ENDINGGG_7" localSheetId="66">GLIC_2022Q4_SCDBPTDSN2TO!$J$9</definedName>
    <definedName name="SCDBPTDSN2TO_02ENDINGGG_8" localSheetId="66">GLIC_2022Q4_SCDBPTDSN2TO!$K$9</definedName>
    <definedName name="SCDBPTDSN2TO_02ENDINGGG_9" localSheetId="66">GLIC_2022Q4_SCDBPTDSN2TO!$L$9</definedName>
    <definedName name="SCDBPTE_0100000000_Range" localSheetId="67">GLIC_2022Q4_SCDBPTE!$B$7:$V$9</definedName>
    <definedName name="SCDBPTE_0199999999_10" localSheetId="67">GLIC_2022Q4_SCDBPTE!$L$10</definedName>
    <definedName name="SCDBPTE_0199999999_11" localSheetId="67">GLIC_2022Q4_SCDBPTE!$M$10</definedName>
    <definedName name="SCDBPTE_0199999999_12" localSheetId="67">GLIC_2022Q4_SCDBPTE!$N$10</definedName>
    <definedName name="SCDBPTE_0199999999_13" localSheetId="67">GLIC_2022Q4_SCDBPTE!$O$10</definedName>
    <definedName name="SCDBPTE_0199999999_14" localSheetId="67">GLIC_2022Q4_SCDBPTE!$P$10</definedName>
    <definedName name="SCDBPTE_0199999999_15" localSheetId="67">GLIC_2022Q4_SCDBPTE!$Q$10</definedName>
    <definedName name="SCDBPTE_0199999999_16" localSheetId="67">GLIC_2022Q4_SCDBPTE!$R$10</definedName>
    <definedName name="SCDBPTE_0199999999_17" localSheetId="67">GLIC_2022Q4_SCDBPTE!$S$10</definedName>
    <definedName name="SCDBPTE_0199999999_18" localSheetId="67">GLIC_2022Q4_SCDBPTE!$T$10</definedName>
    <definedName name="SCDBPTE_0199999999_19" localSheetId="67">GLIC_2022Q4_SCDBPTE!$U$10</definedName>
    <definedName name="SCDBPTE_0199999999_3" localSheetId="67">GLIC_2022Q4_SCDBPTE!$E$10</definedName>
    <definedName name="SCDBPTE_0199999999_4" localSheetId="67">GLIC_2022Q4_SCDBPTE!$F$10</definedName>
    <definedName name="SCDBPTE_0199999999_5" localSheetId="67">GLIC_2022Q4_SCDBPTE!$G$10</definedName>
    <definedName name="SCDBPTE_0199999999_6" localSheetId="67">GLIC_2022Q4_SCDBPTE!$H$10</definedName>
    <definedName name="SCDBPTE_0199999999_7" localSheetId="67">GLIC_2022Q4_SCDBPTE!$I$10</definedName>
    <definedName name="SCDBPTE_0199999999_8" localSheetId="67">GLIC_2022Q4_SCDBPTE!$J$10</definedName>
    <definedName name="SCDBPTE_01BEGINNGG_1" localSheetId="67">GLIC_2022Q4_SCDBPTE!$C$7</definedName>
    <definedName name="SCDBPTE_01BEGINNGG_10" localSheetId="67">GLIC_2022Q4_SCDBPTE!$L$7</definedName>
    <definedName name="SCDBPTE_01BEGINNGG_11" localSheetId="67">GLIC_2022Q4_SCDBPTE!$M$7</definedName>
    <definedName name="SCDBPTE_01BEGINNGG_12" localSheetId="67">GLIC_2022Q4_SCDBPTE!$N$7</definedName>
    <definedName name="SCDBPTE_01BEGINNGG_13" localSheetId="67">GLIC_2022Q4_SCDBPTE!$O$7</definedName>
    <definedName name="SCDBPTE_01BEGINNGG_14" localSheetId="67">GLIC_2022Q4_SCDBPTE!$P$7</definedName>
    <definedName name="SCDBPTE_01BEGINNGG_15" localSheetId="67">GLIC_2022Q4_SCDBPTE!$Q$7</definedName>
    <definedName name="SCDBPTE_01BEGINNGG_16" localSheetId="67">GLIC_2022Q4_SCDBPTE!$R$7</definedName>
    <definedName name="SCDBPTE_01BEGINNGG_17" localSheetId="67">GLIC_2022Q4_SCDBPTE!$S$7</definedName>
    <definedName name="SCDBPTE_01BEGINNGG_18" localSheetId="67">GLIC_2022Q4_SCDBPTE!$T$7</definedName>
    <definedName name="SCDBPTE_01BEGINNGG_19" localSheetId="67">GLIC_2022Q4_SCDBPTE!$U$7</definedName>
    <definedName name="SCDBPTE_01BEGINNGG_2" localSheetId="67">GLIC_2022Q4_SCDBPTE!$D$7</definedName>
    <definedName name="SCDBPTE_01BEGINNGG_20" localSheetId="67">GLIC_2022Q4_SCDBPTE!$V$7</definedName>
    <definedName name="SCDBPTE_01BEGINNGG_3" localSheetId="67">GLIC_2022Q4_SCDBPTE!$E$7</definedName>
    <definedName name="SCDBPTE_01BEGINNGG_4" localSheetId="67">GLIC_2022Q4_SCDBPTE!$F$7</definedName>
    <definedName name="SCDBPTE_01BEGINNGG_5" localSheetId="67">GLIC_2022Q4_SCDBPTE!$G$7</definedName>
    <definedName name="SCDBPTE_01BEGINNGG_6" localSheetId="67">GLIC_2022Q4_SCDBPTE!$H$7</definedName>
    <definedName name="SCDBPTE_01BEGINNGG_7" localSheetId="67">GLIC_2022Q4_SCDBPTE!$I$7</definedName>
    <definedName name="SCDBPTE_01BEGINNGG_8" localSheetId="67">GLIC_2022Q4_SCDBPTE!$J$7</definedName>
    <definedName name="SCDBPTE_01BEGINNGG_9" localSheetId="67">GLIC_2022Q4_SCDBPTE!$K$7</definedName>
    <definedName name="SCDBPTE_01ENDINGGG_10" localSheetId="67">GLIC_2022Q4_SCDBPTE!$L$9</definedName>
    <definedName name="SCDBPTE_01ENDINGGG_11" localSheetId="67">GLIC_2022Q4_SCDBPTE!$M$9</definedName>
    <definedName name="SCDBPTE_01ENDINGGG_12" localSheetId="67">GLIC_2022Q4_SCDBPTE!$N$9</definedName>
    <definedName name="SCDBPTE_01ENDINGGG_13" localSheetId="67">GLIC_2022Q4_SCDBPTE!$O$9</definedName>
    <definedName name="SCDBPTE_01ENDINGGG_14" localSheetId="67">GLIC_2022Q4_SCDBPTE!$P$9</definedName>
    <definedName name="SCDBPTE_01ENDINGGG_15" localSheetId="67">GLIC_2022Q4_SCDBPTE!$Q$9</definedName>
    <definedName name="SCDBPTE_01ENDINGGG_16" localSheetId="67">GLIC_2022Q4_SCDBPTE!$R$9</definedName>
    <definedName name="SCDBPTE_01ENDINGGG_17" localSheetId="67">GLIC_2022Q4_SCDBPTE!$S$9</definedName>
    <definedName name="SCDBPTE_01ENDINGGG_18" localSheetId="67">GLIC_2022Q4_SCDBPTE!$T$9</definedName>
    <definedName name="SCDBPTE_01ENDINGGG_19" localSheetId="67">GLIC_2022Q4_SCDBPTE!$U$9</definedName>
    <definedName name="SCDBPTE_01ENDINGGG_2" localSheetId="67">GLIC_2022Q4_SCDBPTE!$D$9</definedName>
    <definedName name="SCDBPTE_01ENDINGGG_20" localSheetId="67">GLIC_2022Q4_SCDBPTE!$V$9</definedName>
    <definedName name="SCDBPTE_01ENDINGGG_3" localSheetId="67">GLIC_2022Q4_SCDBPTE!$E$9</definedName>
    <definedName name="SCDBPTE_01ENDINGGG_4" localSheetId="67">GLIC_2022Q4_SCDBPTE!$F$9</definedName>
    <definedName name="SCDBPTE_01ENDINGGG_5" localSheetId="67">GLIC_2022Q4_SCDBPTE!$G$9</definedName>
    <definedName name="SCDBPTE_01ENDINGGG_6" localSheetId="67">GLIC_2022Q4_SCDBPTE!$H$9</definedName>
    <definedName name="SCDBPTE_01ENDINGGG_7" localSheetId="67">GLIC_2022Q4_SCDBPTE!$I$9</definedName>
    <definedName name="SCDBPTE_01ENDINGGG_8" localSheetId="67">GLIC_2022Q4_SCDBPTE!$J$9</definedName>
    <definedName name="SCDBPTE_01ENDINGGG_9" localSheetId="67">GLIC_2022Q4_SCDBPTE!$K$9</definedName>
    <definedName name="SCDBVER_01_1" localSheetId="22">GLIC_2022Q4_SCDBVER!$D$7</definedName>
    <definedName name="SCDBVER_01_2" localSheetId="22">GLIC_2022Q4_SCDBVER!$E$7</definedName>
    <definedName name="SCDBVER_02_1" localSheetId="22">GLIC_2022Q4_SCDBVER!$D$8</definedName>
    <definedName name="SCDBVER_03_2" localSheetId="22">GLIC_2022Q4_SCDBVER!$E$9</definedName>
    <definedName name="SCDBVER_04_1" localSheetId="22">GLIC_2022Q4_SCDBVER!$D$10</definedName>
    <definedName name="SCDBVER_05_1" localSheetId="22">GLIC_2022Q4_SCDBVER!$D$11</definedName>
    <definedName name="SCDBVER_06_2" localSheetId="22">GLIC_2022Q4_SCDBVER!$E$12</definedName>
    <definedName name="SCDBVER_07_1" localSheetId="22">GLIC_2022Q4_SCDBVER!$D$13</definedName>
    <definedName name="SCDBVER_08_1" localSheetId="22">GLIC_2022Q4_SCDBVER!$D$14</definedName>
    <definedName name="SCDBVER_09_2" localSheetId="22">GLIC_2022Q4_SCDBVER!$E$15</definedName>
    <definedName name="SCDBVER_10_1" localSheetId="22">GLIC_2022Q4_SCDBVER!$D$16</definedName>
    <definedName name="SCDBVER_11_1" localSheetId="22">GLIC_2022Q4_SCDBVER!$D$17</definedName>
    <definedName name="SCDBVER_12_2" localSheetId="22">GLIC_2022Q4_SCDBVER!$E$18</definedName>
    <definedName name="SCDBVER_13_1" localSheetId="22">GLIC_2022Q4_SCDBVER!$D$19</definedName>
    <definedName name="SCDBVER_14_1" localSheetId="22">GLIC_2022Q4_SCDBVER!$D$20</definedName>
    <definedName name="SCDBVER_15_1" localSheetId="22">GLIC_2022Q4_SCDBVER!$D$21</definedName>
    <definedName name="SCDBVER_16_2" localSheetId="22">GLIC_2022Q4_SCDBVER!$E$22</definedName>
    <definedName name="SCDLPT1_0010000000_Range" localSheetId="68">GLIC_2022Q4_SCDLPT1!$B$7:$Q$9</definedName>
    <definedName name="SCDLPT1_0019999999_5" localSheetId="68">GLIC_2022Q4_SCDLPT1!$I$10</definedName>
    <definedName name="SCDLPT1_0019999999_6" localSheetId="68">GLIC_2022Q4_SCDLPT1!$J$10</definedName>
    <definedName name="SCDLPT1_001BEGINNG_1" localSheetId="68">GLIC_2022Q4_SCDLPT1!$C$7</definedName>
    <definedName name="SCDLPT1_001BEGINNG_10" localSheetId="68">GLIC_2022Q4_SCDLPT1!$N$7</definedName>
    <definedName name="SCDLPT1_001BEGINNG_11" localSheetId="68">GLIC_2022Q4_SCDLPT1!$O$7</definedName>
    <definedName name="SCDLPT1_001BEGINNG_12" localSheetId="68">GLIC_2022Q4_SCDLPT1!$P$7</definedName>
    <definedName name="SCDLPT1_001BEGINNG_13" localSheetId="68">GLIC_2022Q4_SCDLPT1!$Q$7</definedName>
    <definedName name="SCDLPT1_001BEGINNG_2" localSheetId="68">GLIC_2022Q4_SCDLPT1!$D$7</definedName>
    <definedName name="SCDLPT1_001BEGINNG_3" localSheetId="68">GLIC_2022Q4_SCDLPT1!$E$7</definedName>
    <definedName name="SCDLPT1_001BEGINNG_4.01" localSheetId="68">GLIC_2022Q4_SCDLPT1!$F$7</definedName>
    <definedName name="SCDLPT1_001BEGINNG_4.02" localSheetId="68">GLIC_2022Q4_SCDLPT1!$G$7</definedName>
    <definedName name="SCDLPT1_001BEGINNG_4.03" localSheetId="68">GLIC_2022Q4_SCDLPT1!$H$7</definedName>
    <definedName name="SCDLPT1_001BEGINNG_5" localSheetId="68">GLIC_2022Q4_SCDLPT1!$I$7</definedName>
    <definedName name="SCDLPT1_001BEGINNG_6" localSheetId="68">GLIC_2022Q4_SCDLPT1!$J$7</definedName>
    <definedName name="SCDLPT1_001BEGINNG_7" localSheetId="68">GLIC_2022Q4_SCDLPT1!$K$7</definedName>
    <definedName name="SCDLPT1_001BEGINNG_8" localSheetId="68">GLIC_2022Q4_SCDLPT1!$L$7</definedName>
    <definedName name="SCDLPT1_001BEGINNG_9" localSheetId="68">GLIC_2022Q4_SCDLPT1!$M$7</definedName>
    <definedName name="SCDLPT1_001ENDINGG_10" localSheetId="68">GLIC_2022Q4_SCDLPT1!$N$9</definedName>
    <definedName name="SCDLPT1_001ENDINGG_11" localSheetId="68">GLIC_2022Q4_SCDLPT1!$O$9</definedName>
    <definedName name="SCDLPT1_001ENDINGG_12" localSheetId="68">GLIC_2022Q4_SCDLPT1!$P$9</definedName>
    <definedName name="SCDLPT1_001ENDINGG_13" localSheetId="68">GLIC_2022Q4_SCDLPT1!$Q$9</definedName>
    <definedName name="SCDLPT1_001ENDINGG_2" localSheetId="68">GLIC_2022Q4_SCDLPT1!$D$9</definedName>
    <definedName name="SCDLPT1_001ENDINGG_3" localSheetId="68">GLIC_2022Q4_SCDLPT1!$E$9</definedName>
    <definedName name="SCDLPT1_001ENDINGG_4.01" localSheetId="68">GLIC_2022Q4_SCDLPT1!$F$9</definedName>
    <definedName name="SCDLPT1_001ENDINGG_4.02" localSheetId="68">GLIC_2022Q4_SCDLPT1!$G$9</definedName>
    <definedName name="SCDLPT1_001ENDINGG_4.03" localSheetId="68">GLIC_2022Q4_SCDLPT1!$H$9</definedName>
    <definedName name="SCDLPT1_001ENDINGG_5" localSheetId="68">GLIC_2022Q4_SCDLPT1!$I$9</definedName>
    <definedName name="SCDLPT1_001ENDINGG_6" localSheetId="68">GLIC_2022Q4_SCDLPT1!$J$9</definedName>
    <definedName name="SCDLPT1_001ENDINGG_7" localSheetId="68">GLIC_2022Q4_SCDLPT1!$K$9</definedName>
    <definedName name="SCDLPT1_001ENDINGG_8" localSheetId="68">GLIC_2022Q4_SCDLPT1!$L$9</definedName>
    <definedName name="SCDLPT1_001ENDINGG_9" localSheetId="68">GLIC_2022Q4_SCDLPT1!$M$9</definedName>
    <definedName name="SCDLPT1_0020000000_Range" localSheetId="68">GLIC_2022Q4_SCDLPT1!$B$11:$Q$13</definedName>
    <definedName name="SCDLPT1_0029999999_5" localSheetId="68">GLIC_2022Q4_SCDLPT1!$I$14</definedName>
    <definedName name="SCDLPT1_0029999999_6" localSheetId="68">GLIC_2022Q4_SCDLPT1!$J$14</definedName>
    <definedName name="SCDLPT1_002BEGINNG_1" localSheetId="68">GLIC_2022Q4_SCDLPT1!$C$11</definedName>
    <definedName name="SCDLPT1_002BEGINNG_10" localSheetId="68">GLIC_2022Q4_SCDLPT1!$N$11</definedName>
    <definedName name="SCDLPT1_002BEGINNG_11" localSheetId="68">GLIC_2022Q4_SCDLPT1!$O$11</definedName>
    <definedName name="SCDLPT1_002BEGINNG_12" localSheetId="68">GLIC_2022Q4_SCDLPT1!$P$11</definedName>
    <definedName name="SCDLPT1_002BEGINNG_13" localSheetId="68">GLIC_2022Q4_SCDLPT1!$Q$11</definedName>
    <definedName name="SCDLPT1_002BEGINNG_2" localSheetId="68">GLIC_2022Q4_SCDLPT1!$D$11</definedName>
    <definedName name="SCDLPT1_002BEGINNG_3" localSheetId="68">GLIC_2022Q4_SCDLPT1!$E$11</definedName>
    <definedName name="SCDLPT1_002BEGINNG_4.01" localSheetId="68">GLIC_2022Q4_SCDLPT1!$F$11</definedName>
    <definedName name="SCDLPT1_002BEGINNG_4.02" localSheetId="68">GLIC_2022Q4_SCDLPT1!$G$11</definedName>
    <definedName name="SCDLPT1_002BEGINNG_4.03" localSheetId="68">GLIC_2022Q4_SCDLPT1!$H$11</definedName>
    <definedName name="SCDLPT1_002BEGINNG_5" localSheetId="68">GLIC_2022Q4_SCDLPT1!$I$11</definedName>
    <definedName name="SCDLPT1_002BEGINNG_6" localSheetId="68">GLIC_2022Q4_SCDLPT1!$J$11</definedName>
    <definedName name="SCDLPT1_002BEGINNG_7" localSheetId="68">GLIC_2022Q4_SCDLPT1!$K$11</definedName>
    <definedName name="SCDLPT1_002BEGINNG_8" localSheetId="68">GLIC_2022Q4_SCDLPT1!$L$11</definedName>
    <definedName name="SCDLPT1_002BEGINNG_9" localSheetId="68">GLIC_2022Q4_SCDLPT1!$M$11</definedName>
    <definedName name="SCDLPT1_002ENDINGG_10" localSheetId="68">GLIC_2022Q4_SCDLPT1!$N$13</definedName>
    <definedName name="SCDLPT1_002ENDINGG_11" localSheetId="68">GLIC_2022Q4_SCDLPT1!$O$13</definedName>
    <definedName name="SCDLPT1_002ENDINGG_12" localSheetId="68">GLIC_2022Q4_SCDLPT1!$P$13</definedName>
    <definedName name="SCDLPT1_002ENDINGG_13" localSheetId="68">GLIC_2022Q4_SCDLPT1!$Q$13</definedName>
    <definedName name="SCDLPT1_002ENDINGG_2" localSheetId="68">GLIC_2022Q4_SCDLPT1!$D$13</definedName>
    <definedName name="SCDLPT1_002ENDINGG_3" localSheetId="68">GLIC_2022Q4_SCDLPT1!$E$13</definedName>
    <definedName name="SCDLPT1_002ENDINGG_4.01" localSheetId="68">GLIC_2022Q4_SCDLPT1!$F$13</definedName>
    <definedName name="SCDLPT1_002ENDINGG_4.02" localSheetId="68">GLIC_2022Q4_SCDLPT1!$G$13</definedName>
    <definedName name="SCDLPT1_002ENDINGG_4.03" localSheetId="68">GLIC_2022Q4_SCDLPT1!$H$13</definedName>
    <definedName name="SCDLPT1_002ENDINGG_5" localSheetId="68">GLIC_2022Q4_SCDLPT1!$I$13</definedName>
    <definedName name="SCDLPT1_002ENDINGG_6" localSheetId="68">GLIC_2022Q4_SCDLPT1!$J$13</definedName>
    <definedName name="SCDLPT1_002ENDINGG_7" localSheetId="68">GLIC_2022Q4_SCDLPT1!$K$13</definedName>
    <definedName name="SCDLPT1_002ENDINGG_8" localSheetId="68">GLIC_2022Q4_SCDLPT1!$L$13</definedName>
    <definedName name="SCDLPT1_002ENDINGG_9" localSheetId="68">GLIC_2022Q4_SCDLPT1!$M$13</definedName>
    <definedName name="SCDLPT1_0030000000_Range" localSheetId="68">GLIC_2022Q4_SCDLPT1!$B$15:$Q$17</definedName>
    <definedName name="SCDLPT1_0039999999_5" localSheetId="68">GLIC_2022Q4_SCDLPT1!$I$18</definedName>
    <definedName name="SCDLPT1_0039999999_6" localSheetId="68">GLIC_2022Q4_SCDLPT1!$J$18</definedName>
    <definedName name="SCDLPT1_003BEGINNG_1" localSheetId="68">GLIC_2022Q4_SCDLPT1!$C$15</definedName>
    <definedName name="SCDLPT1_003BEGINNG_10" localSheetId="68">GLIC_2022Q4_SCDLPT1!$N$15</definedName>
    <definedName name="SCDLPT1_003BEGINNG_11" localSheetId="68">GLIC_2022Q4_SCDLPT1!$O$15</definedName>
    <definedName name="SCDLPT1_003BEGINNG_12" localSheetId="68">GLIC_2022Q4_SCDLPT1!$P$15</definedName>
    <definedName name="SCDLPT1_003BEGINNG_13" localSheetId="68">GLIC_2022Q4_SCDLPT1!$Q$15</definedName>
    <definedName name="SCDLPT1_003BEGINNG_2" localSheetId="68">GLIC_2022Q4_SCDLPT1!$D$15</definedName>
    <definedName name="SCDLPT1_003BEGINNG_3" localSheetId="68">GLIC_2022Q4_SCDLPT1!$E$15</definedName>
    <definedName name="SCDLPT1_003BEGINNG_4.01" localSheetId="68">GLIC_2022Q4_SCDLPT1!$F$15</definedName>
    <definedName name="SCDLPT1_003BEGINNG_4.02" localSheetId="68">GLIC_2022Q4_SCDLPT1!$G$15</definedName>
    <definedName name="SCDLPT1_003BEGINNG_4.03" localSheetId="68">GLIC_2022Q4_SCDLPT1!$H$15</definedName>
    <definedName name="SCDLPT1_003BEGINNG_5" localSheetId="68">GLIC_2022Q4_SCDLPT1!$I$15</definedName>
    <definedName name="SCDLPT1_003BEGINNG_6" localSheetId="68">GLIC_2022Q4_SCDLPT1!$J$15</definedName>
    <definedName name="SCDLPT1_003BEGINNG_7" localSheetId="68">GLIC_2022Q4_SCDLPT1!$K$15</definedName>
    <definedName name="SCDLPT1_003BEGINNG_8" localSheetId="68">GLIC_2022Q4_SCDLPT1!$L$15</definedName>
    <definedName name="SCDLPT1_003BEGINNG_9" localSheetId="68">GLIC_2022Q4_SCDLPT1!$M$15</definedName>
    <definedName name="SCDLPT1_003ENDINGG_10" localSheetId="68">GLIC_2022Q4_SCDLPT1!$N$17</definedName>
    <definedName name="SCDLPT1_003ENDINGG_11" localSheetId="68">GLIC_2022Q4_SCDLPT1!$O$17</definedName>
    <definedName name="SCDLPT1_003ENDINGG_12" localSheetId="68">GLIC_2022Q4_SCDLPT1!$P$17</definedName>
    <definedName name="SCDLPT1_003ENDINGG_13" localSheetId="68">GLIC_2022Q4_SCDLPT1!$Q$17</definedName>
    <definedName name="SCDLPT1_003ENDINGG_2" localSheetId="68">GLIC_2022Q4_SCDLPT1!$D$17</definedName>
    <definedName name="SCDLPT1_003ENDINGG_3" localSheetId="68">GLIC_2022Q4_SCDLPT1!$E$17</definedName>
    <definedName name="SCDLPT1_003ENDINGG_4.01" localSheetId="68">GLIC_2022Q4_SCDLPT1!$F$17</definedName>
    <definedName name="SCDLPT1_003ENDINGG_4.02" localSheetId="68">GLIC_2022Q4_SCDLPT1!$G$17</definedName>
    <definedName name="SCDLPT1_003ENDINGG_4.03" localSheetId="68">GLIC_2022Q4_SCDLPT1!$H$17</definedName>
    <definedName name="SCDLPT1_003ENDINGG_5" localSheetId="68">GLIC_2022Q4_SCDLPT1!$I$17</definedName>
    <definedName name="SCDLPT1_003ENDINGG_6" localSheetId="68">GLIC_2022Q4_SCDLPT1!$J$17</definedName>
    <definedName name="SCDLPT1_003ENDINGG_7" localSheetId="68">GLIC_2022Q4_SCDLPT1!$K$17</definedName>
    <definedName name="SCDLPT1_003ENDINGG_8" localSheetId="68">GLIC_2022Q4_SCDLPT1!$L$17</definedName>
    <definedName name="SCDLPT1_003ENDINGG_9" localSheetId="68">GLIC_2022Q4_SCDLPT1!$M$17</definedName>
    <definedName name="SCDLPT1_0040000000_Range" localSheetId="68">GLIC_2022Q4_SCDLPT1!$B$19:$Q$21</definedName>
    <definedName name="SCDLPT1_0049999999_5" localSheetId="68">GLIC_2022Q4_SCDLPT1!$I$22</definedName>
    <definedName name="SCDLPT1_0049999999_6" localSheetId="68">GLIC_2022Q4_SCDLPT1!$J$22</definedName>
    <definedName name="SCDLPT1_004BEGINNG_1" localSheetId="68">GLIC_2022Q4_SCDLPT1!$C$19</definedName>
    <definedName name="SCDLPT1_004BEGINNG_10" localSheetId="68">GLIC_2022Q4_SCDLPT1!$N$19</definedName>
    <definedName name="SCDLPT1_004BEGINNG_11" localSheetId="68">GLIC_2022Q4_SCDLPT1!$O$19</definedName>
    <definedName name="SCDLPT1_004BEGINNG_12" localSheetId="68">GLIC_2022Q4_SCDLPT1!$P$19</definedName>
    <definedName name="SCDLPT1_004BEGINNG_13" localSheetId="68">GLIC_2022Q4_SCDLPT1!$Q$19</definedName>
    <definedName name="SCDLPT1_004BEGINNG_2" localSheetId="68">GLIC_2022Q4_SCDLPT1!$D$19</definedName>
    <definedName name="SCDLPT1_004BEGINNG_3" localSheetId="68">GLIC_2022Q4_SCDLPT1!$E$19</definedName>
    <definedName name="SCDLPT1_004BEGINNG_4.01" localSheetId="68">GLIC_2022Q4_SCDLPT1!$F$19</definedName>
    <definedName name="SCDLPT1_004BEGINNG_4.02" localSheetId="68">GLIC_2022Q4_SCDLPT1!$G$19</definedName>
    <definedName name="SCDLPT1_004BEGINNG_4.03" localSheetId="68">GLIC_2022Q4_SCDLPT1!$H$19</definedName>
    <definedName name="SCDLPT1_004BEGINNG_5" localSheetId="68">GLIC_2022Q4_SCDLPT1!$I$19</definedName>
    <definedName name="SCDLPT1_004BEGINNG_6" localSheetId="68">GLIC_2022Q4_SCDLPT1!$J$19</definedName>
    <definedName name="SCDLPT1_004BEGINNG_7" localSheetId="68">GLIC_2022Q4_SCDLPT1!$K$19</definedName>
    <definedName name="SCDLPT1_004BEGINNG_8" localSheetId="68">GLIC_2022Q4_SCDLPT1!$L$19</definedName>
    <definedName name="SCDLPT1_004BEGINNG_9" localSheetId="68">GLIC_2022Q4_SCDLPT1!$M$19</definedName>
    <definedName name="SCDLPT1_004ENDINGG_10" localSheetId="68">GLIC_2022Q4_SCDLPT1!$N$21</definedName>
    <definedName name="SCDLPT1_004ENDINGG_11" localSheetId="68">GLIC_2022Q4_SCDLPT1!$O$21</definedName>
    <definedName name="SCDLPT1_004ENDINGG_12" localSheetId="68">GLIC_2022Q4_SCDLPT1!$P$21</definedName>
    <definedName name="SCDLPT1_004ENDINGG_13" localSheetId="68">GLIC_2022Q4_SCDLPT1!$Q$21</definedName>
    <definedName name="SCDLPT1_004ENDINGG_2" localSheetId="68">GLIC_2022Q4_SCDLPT1!$D$21</definedName>
    <definedName name="SCDLPT1_004ENDINGG_3" localSheetId="68">GLIC_2022Q4_SCDLPT1!$E$21</definedName>
    <definedName name="SCDLPT1_004ENDINGG_4.01" localSheetId="68">GLIC_2022Q4_SCDLPT1!$F$21</definedName>
    <definedName name="SCDLPT1_004ENDINGG_4.02" localSheetId="68">GLIC_2022Q4_SCDLPT1!$G$21</definedName>
    <definedName name="SCDLPT1_004ENDINGG_4.03" localSheetId="68">GLIC_2022Q4_SCDLPT1!$H$21</definedName>
    <definedName name="SCDLPT1_004ENDINGG_5" localSheetId="68">GLIC_2022Q4_SCDLPT1!$I$21</definedName>
    <definedName name="SCDLPT1_004ENDINGG_6" localSheetId="68">GLIC_2022Q4_SCDLPT1!$J$21</definedName>
    <definedName name="SCDLPT1_004ENDINGG_7" localSheetId="68">GLIC_2022Q4_SCDLPT1!$K$21</definedName>
    <definedName name="SCDLPT1_004ENDINGG_8" localSheetId="68">GLIC_2022Q4_SCDLPT1!$L$21</definedName>
    <definedName name="SCDLPT1_004ENDINGG_9" localSheetId="68">GLIC_2022Q4_SCDLPT1!$M$21</definedName>
    <definedName name="SCDLPT1_0109999999_5" localSheetId="68">GLIC_2022Q4_SCDLPT1!$I$23</definedName>
    <definedName name="SCDLPT1_0109999999_6" localSheetId="68">GLIC_2022Q4_SCDLPT1!$J$23</definedName>
    <definedName name="SCDLPT1_0210000000_Range" localSheetId="68">GLIC_2022Q4_SCDLPT1!$B$24:$Q$26</definedName>
    <definedName name="SCDLPT1_0219999999_5" localSheetId="68">GLIC_2022Q4_SCDLPT1!$I$27</definedName>
    <definedName name="SCDLPT1_0219999999_6" localSheetId="68">GLIC_2022Q4_SCDLPT1!$J$27</definedName>
    <definedName name="SCDLPT1_021BEGINNG_1" localSheetId="68">GLIC_2022Q4_SCDLPT1!$C$24</definedName>
    <definedName name="SCDLPT1_021BEGINNG_10" localSheetId="68">GLIC_2022Q4_SCDLPT1!$N$24</definedName>
    <definedName name="SCDLPT1_021BEGINNG_11" localSheetId="68">GLIC_2022Q4_SCDLPT1!$O$24</definedName>
    <definedName name="SCDLPT1_021BEGINNG_12" localSheetId="68">GLIC_2022Q4_SCDLPT1!$P$24</definedName>
    <definedName name="SCDLPT1_021BEGINNG_13" localSheetId="68">GLIC_2022Q4_SCDLPT1!$Q$24</definedName>
    <definedName name="SCDLPT1_021BEGINNG_2" localSheetId="68">GLIC_2022Q4_SCDLPT1!$D$24</definedName>
    <definedName name="SCDLPT1_021BEGINNG_3" localSheetId="68">GLIC_2022Q4_SCDLPT1!$E$24</definedName>
    <definedName name="SCDLPT1_021BEGINNG_4.01" localSheetId="68">GLIC_2022Q4_SCDLPT1!$F$24</definedName>
    <definedName name="SCDLPT1_021BEGINNG_4.02" localSheetId="68">GLIC_2022Q4_SCDLPT1!$G$24</definedName>
    <definedName name="SCDLPT1_021BEGINNG_4.03" localSheetId="68">GLIC_2022Q4_SCDLPT1!$H$24</definedName>
    <definedName name="SCDLPT1_021BEGINNG_5" localSheetId="68">GLIC_2022Q4_SCDLPT1!$I$24</definedName>
    <definedName name="SCDLPT1_021BEGINNG_6" localSheetId="68">GLIC_2022Q4_SCDLPT1!$J$24</definedName>
    <definedName name="SCDLPT1_021BEGINNG_7" localSheetId="68">GLIC_2022Q4_SCDLPT1!$K$24</definedName>
    <definedName name="SCDLPT1_021BEGINNG_8" localSheetId="68">GLIC_2022Q4_SCDLPT1!$L$24</definedName>
    <definedName name="SCDLPT1_021BEGINNG_9" localSheetId="68">GLIC_2022Q4_SCDLPT1!$M$24</definedName>
    <definedName name="SCDLPT1_021ENDINGG_10" localSheetId="68">GLIC_2022Q4_SCDLPT1!$N$26</definedName>
    <definedName name="SCDLPT1_021ENDINGG_11" localSheetId="68">GLIC_2022Q4_SCDLPT1!$O$26</definedName>
    <definedName name="SCDLPT1_021ENDINGG_12" localSheetId="68">GLIC_2022Q4_SCDLPT1!$P$26</definedName>
    <definedName name="SCDLPT1_021ENDINGG_13" localSheetId="68">GLIC_2022Q4_SCDLPT1!$Q$26</definedName>
    <definedName name="SCDLPT1_021ENDINGG_2" localSheetId="68">GLIC_2022Q4_SCDLPT1!$D$26</definedName>
    <definedName name="SCDLPT1_021ENDINGG_3" localSheetId="68">GLIC_2022Q4_SCDLPT1!$E$26</definedName>
    <definedName name="SCDLPT1_021ENDINGG_4.01" localSheetId="68">GLIC_2022Q4_SCDLPT1!$F$26</definedName>
    <definedName name="SCDLPT1_021ENDINGG_4.02" localSheetId="68">GLIC_2022Q4_SCDLPT1!$G$26</definedName>
    <definedName name="SCDLPT1_021ENDINGG_4.03" localSheetId="68">GLIC_2022Q4_SCDLPT1!$H$26</definedName>
    <definedName name="SCDLPT1_021ENDINGG_5" localSheetId="68">GLIC_2022Q4_SCDLPT1!$I$26</definedName>
    <definedName name="SCDLPT1_021ENDINGG_6" localSheetId="68">GLIC_2022Q4_SCDLPT1!$J$26</definedName>
    <definedName name="SCDLPT1_021ENDINGG_7" localSheetId="68">GLIC_2022Q4_SCDLPT1!$K$26</definedName>
    <definedName name="SCDLPT1_021ENDINGG_8" localSheetId="68">GLIC_2022Q4_SCDLPT1!$L$26</definedName>
    <definedName name="SCDLPT1_021ENDINGG_9" localSheetId="68">GLIC_2022Q4_SCDLPT1!$M$26</definedName>
    <definedName name="SCDLPT1_0220000000_Range" localSheetId="68">GLIC_2022Q4_SCDLPT1!$B$28:$Q$30</definedName>
    <definedName name="SCDLPT1_0229999999_5" localSheetId="68">GLIC_2022Q4_SCDLPT1!$I$31</definedName>
    <definedName name="SCDLPT1_0229999999_6" localSheetId="68">GLIC_2022Q4_SCDLPT1!$J$31</definedName>
    <definedName name="SCDLPT1_022BEGINNG_1" localSheetId="68">GLIC_2022Q4_SCDLPT1!$C$28</definedName>
    <definedName name="SCDLPT1_022BEGINNG_10" localSheetId="68">GLIC_2022Q4_SCDLPT1!$N$28</definedName>
    <definedName name="SCDLPT1_022BEGINNG_11" localSheetId="68">GLIC_2022Q4_SCDLPT1!$O$28</definedName>
    <definedName name="SCDLPT1_022BEGINNG_12" localSheetId="68">GLIC_2022Q4_SCDLPT1!$P$28</definedName>
    <definedName name="SCDLPT1_022BEGINNG_13" localSheetId="68">GLIC_2022Q4_SCDLPT1!$Q$28</definedName>
    <definedName name="SCDLPT1_022BEGINNG_2" localSheetId="68">GLIC_2022Q4_SCDLPT1!$D$28</definedName>
    <definedName name="SCDLPT1_022BEGINNG_3" localSheetId="68">GLIC_2022Q4_SCDLPT1!$E$28</definedName>
    <definedName name="SCDLPT1_022BEGINNG_4.01" localSheetId="68">GLIC_2022Q4_SCDLPT1!$F$28</definedName>
    <definedName name="SCDLPT1_022BEGINNG_4.02" localSheetId="68">GLIC_2022Q4_SCDLPT1!$G$28</definedName>
    <definedName name="SCDLPT1_022BEGINNG_4.03" localSheetId="68">GLIC_2022Q4_SCDLPT1!$H$28</definedName>
    <definedName name="SCDLPT1_022BEGINNG_5" localSheetId="68">GLIC_2022Q4_SCDLPT1!$I$28</definedName>
    <definedName name="SCDLPT1_022BEGINNG_6" localSheetId="68">GLIC_2022Q4_SCDLPT1!$J$28</definedName>
    <definedName name="SCDLPT1_022BEGINNG_7" localSheetId="68">GLIC_2022Q4_SCDLPT1!$K$28</definedName>
    <definedName name="SCDLPT1_022BEGINNG_8" localSheetId="68">GLIC_2022Q4_SCDLPT1!$L$28</definedName>
    <definedName name="SCDLPT1_022BEGINNG_9" localSheetId="68">GLIC_2022Q4_SCDLPT1!$M$28</definedName>
    <definedName name="SCDLPT1_022ENDINGG_10" localSheetId="68">GLIC_2022Q4_SCDLPT1!$N$30</definedName>
    <definedName name="SCDLPT1_022ENDINGG_11" localSheetId="68">GLIC_2022Q4_SCDLPT1!$O$30</definedName>
    <definedName name="SCDLPT1_022ENDINGG_12" localSheetId="68">GLIC_2022Q4_SCDLPT1!$P$30</definedName>
    <definedName name="SCDLPT1_022ENDINGG_13" localSheetId="68">GLIC_2022Q4_SCDLPT1!$Q$30</definedName>
    <definedName name="SCDLPT1_022ENDINGG_2" localSheetId="68">GLIC_2022Q4_SCDLPT1!$D$30</definedName>
    <definedName name="SCDLPT1_022ENDINGG_3" localSheetId="68">GLIC_2022Q4_SCDLPT1!$E$30</definedName>
    <definedName name="SCDLPT1_022ENDINGG_4.01" localSheetId="68">GLIC_2022Q4_SCDLPT1!$F$30</definedName>
    <definedName name="SCDLPT1_022ENDINGG_4.02" localSheetId="68">GLIC_2022Q4_SCDLPT1!$G$30</definedName>
    <definedName name="SCDLPT1_022ENDINGG_4.03" localSheetId="68">GLIC_2022Q4_SCDLPT1!$H$30</definedName>
    <definedName name="SCDLPT1_022ENDINGG_5" localSheetId="68">GLIC_2022Q4_SCDLPT1!$I$30</definedName>
    <definedName name="SCDLPT1_022ENDINGG_6" localSheetId="68">GLIC_2022Q4_SCDLPT1!$J$30</definedName>
    <definedName name="SCDLPT1_022ENDINGG_7" localSheetId="68">GLIC_2022Q4_SCDLPT1!$K$30</definedName>
    <definedName name="SCDLPT1_022ENDINGG_8" localSheetId="68">GLIC_2022Q4_SCDLPT1!$L$30</definedName>
    <definedName name="SCDLPT1_022ENDINGG_9" localSheetId="68">GLIC_2022Q4_SCDLPT1!$M$30</definedName>
    <definedName name="SCDLPT1_0230000000_Range" localSheetId="68">GLIC_2022Q4_SCDLPT1!$B$32:$Q$34</definedName>
    <definedName name="SCDLPT1_0239999999_5" localSheetId="68">GLIC_2022Q4_SCDLPT1!$I$35</definedName>
    <definedName name="SCDLPT1_0239999999_6" localSheetId="68">GLIC_2022Q4_SCDLPT1!$J$35</definedName>
    <definedName name="SCDLPT1_023BEGINNG_1" localSheetId="68">GLIC_2022Q4_SCDLPT1!$C$32</definedName>
    <definedName name="SCDLPT1_023BEGINNG_10" localSheetId="68">GLIC_2022Q4_SCDLPT1!$N$32</definedName>
    <definedName name="SCDLPT1_023BEGINNG_11" localSheetId="68">GLIC_2022Q4_SCDLPT1!$O$32</definedName>
    <definedName name="SCDLPT1_023BEGINNG_12" localSheetId="68">GLIC_2022Q4_SCDLPT1!$P$32</definedName>
    <definedName name="SCDLPT1_023BEGINNG_13" localSheetId="68">GLIC_2022Q4_SCDLPT1!$Q$32</definedName>
    <definedName name="SCDLPT1_023BEGINNG_2" localSheetId="68">GLIC_2022Q4_SCDLPT1!$D$32</definedName>
    <definedName name="SCDLPT1_023BEGINNG_3" localSheetId="68">GLIC_2022Q4_SCDLPT1!$E$32</definedName>
    <definedName name="SCDLPT1_023BEGINNG_4.01" localSheetId="68">GLIC_2022Q4_SCDLPT1!$F$32</definedName>
    <definedName name="SCDLPT1_023BEGINNG_4.02" localSheetId="68">GLIC_2022Q4_SCDLPT1!$G$32</definedName>
    <definedName name="SCDLPT1_023BEGINNG_4.03" localSheetId="68">GLIC_2022Q4_SCDLPT1!$H$32</definedName>
    <definedName name="SCDLPT1_023BEGINNG_5" localSheetId="68">GLIC_2022Q4_SCDLPT1!$I$32</definedName>
    <definedName name="SCDLPT1_023BEGINNG_6" localSheetId="68">GLIC_2022Q4_SCDLPT1!$J$32</definedName>
    <definedName name="SCDLPT1_023BEGINNG_7" localSheetId="68">GLIC_2022Q4_SCDLPT1!$K$32</definedName>
    <definedName name="SCDLPT1_023BEGINNG_8" localSheetId="68">GLIC_2022Q4_SCDLPT1!$L$32</definedName>
    <definedName name="SCDLPT1_023BEGINNG_9" localSheetId="68">GLIC_2022Q4_SCDLPT1!$M$32</definedName>
    <definedName name="SCDLPT1_023ENDINGG_10" localSheetId="68">GLIC_2022Q4_SCDLPT1!$N$34</definedName>
    <definedName name="SCDLPT1_023ENDINGG_11" localSheetId="68">GLIC_2022Q4_SCDLPT1!$O$34</definedName>
    <definedName name="SCDLPT1_023ENDINGG_12" localSheetId="68">GLIC_2022Q4_SCDLPT1!$P$34</definedName>
    <definedName name="SCDLPT1_023ENDINGG_13" localSheetId="68">GLIC_2022Q4_SCDLPT1!$Q$34</definedName>
    <definedName name="SCDLPT1_023ENDINGG_2" localSheetId="68">GLIC_2022Q4_SCDLPT1!$D$34</definedName>
    <definedName name="SCDLPT1_023ENDINGG_3" localSheetId="68">GLIC_2022Q4_SCDLPT1!$E$34</definedName>
    <definedName name="SCDLPT1_023ENDINGG_4.01" localSheetId="68">GLIC_2022Q4_SCDLPT1!$F$34</definedName>
    <definedName name="SCDLPT1_023ENDINGG_4.02" localSheetId="68">GLIC_2022Q4_SCDLPT1!$G$34</definedName>
    <definedName name="SCDLPT1_023ENDINGG_4.03" localSheetId="68">GLIC_2022Q4_SCDLPT1!$H$34</definedName>
    <definedName name="SCDLPT1_023ENDINGG_5" localSheetId="68">GLIC_2022Q4_SCDLPT1!$I$34</definedName>
    <definedName name="SCDLPT1_023ENDINGG_6" localSheetId="68">GLIC_2022Q4_SCDLPT1!$J$34</definedName>
    <definedName name="SCDLPT1_023ENDINGG_7" localSheetId="68">GLIC_2022Q4_SCDLPT1!$K$34</definedName>
    <definedName name="SCDLPT1_023ENDINGG_8" localSheetId="68">GLIC_2022Q4_SCDLPT1!$L$34</definedName>
    <definedName name="SCDLPT1_023ENDINGG_9" localSheetId="68">GLIC_2022Q4_SCDLPT1!$M$34</definedName>
    <definedName name="SCDLPT1_0240000000_Range" localSheetId="68">GLIC_2022Q4_SCDLPT1!$B$36:$Q$38</definedName>
    <definedName name="SCDLPT1_0249999999_5" localSheetId="68">GLIC_2022Q4_SCDLPT1!$I$39</definedName>
    <definedName name="SCDLPT1_0249999999_6" localSheetId="68">GLIC_2022Q4_SCDLPT1!$J$39</definedName>
    <definedName name="SCDLPT1_024BEGINNG_1" localSheetId="68">GLIC_2022Q4_SCDLPT1!$C$36</definedName>
    <definedName name="SCDLPT1_024BEGINNG_10" localSheetId="68">GLIC_2022Q4_SCDLPT1!$N$36</definedName>
    <definedName name="SCDLPT1_024BEGINNG_11" localSheetId="68">GLIC_2022Q4_SCDLPT1!$O$36</definedName>
    <definedName name="SCDLPT1_024BEGINNG_12" localSheetId="68">GLIC_2022Q4_SCDLPT1!$P$36</definedName>
    <definedName name="SCDLPT1_024BEGINNG_13" localSheetId="68">GLIC_2022Q4_SCDLPT1!$Q$36</definedName>
    <definedName name="SCDLPT1_024BEGINNG_2" localSheetId="68">GLIC_2022Q4_SCDLPT1!$D$36</definedName>
    <definedName name="SCDLPT1_024BEGINNG_3" localSheetId="68">GLIC_2022Q4_SCDLPT1!$E$36</definedName>
    <definedName name="SCDLPT1_024BEGINNG_4.01" localSheetId="68">GLIC_2022Q4_SCDLPT1!$F$36</definedName>
    <definedName name="SCDLPT1_024BEGINNG_4.02" localSheetId="68">GLIC_2022Q4_SCDLPT1!$G$36</definedName>
    <definedName name="SCDLPT1_024BEGINNG_4.03" localSheetId="68">GLIC_2022Q4_SCDLPT1!$H$36</definedName>
    <definedName name="SCDLPT1_024BEGINNG_5" localSheetId="68">GLIC_2022Q4_SCDLPT1!$I$36</definedName>
    <definedName name="SCDLPT1_024BEGINNG_6" localSheetId="68">GLIC_2022Q4_SCDLPT1!$J$36</definedName>
    <definedName name="SCDLPT1_024BEGINNG_7" localSheetId="68">GLIC_2022Q4_SCDLPT1!$K$36</definedName>
    <definedName name="SCDLPT1_024BEGINNG_8" localSheetId="68">GLIC_2022Q4_SCDLPT1!$L$36</definedName>
    <definedName name="SCDLPT1_024BEGINNG_9" localSheetId="68">GLIC_2022Q4_SCDLPT1!$M$36</definedName>
    <definedName name="SCDLPT1_024ENDINGG_10" localSheetId="68">GLIC_2022Q4_SCDLPT1!$N$38</definedName>
    <definedName name="SCDLPT1_024ENDINGG_11" localSheetId="68">GLIC_2022Q4_SCDLPT1!$O$38</definedName>
    <definedName name="SCDLPT1_024ENDINGG_12" localSheetId="68">GLIC_2022Q4_SCDLPT1!$P$38</definedName>
    <definedName name="SCDLPT1_024ENDINGG_13" localSheetId="68">GLIC_2022Q4_SCDLPT1!$Q$38</definedName>
    <definedName name="SCDLPT1_024ENDINGG_2" localSheetId="68">GLIC_2022Q4_SCDLPT1!$D$38</definedName>
    <definedName name="SCDLPT1_024ENDINGG_3" localSheetId="68">GLIC_2022Q4_SCDLPT1!$E$38</definedName>
    <definedName name="SCDLPT1_024ENDINGG_4.01" localSheetId="68">GLIC_2022Q4_SCDLPT1!$F$38</definedName>
    <definedName name="SCDLPT1_024ENDINGG_4.02" localSheetId="68">GLIC_2022Q4_SCDLPT1!$G$38</definedName>
    <definedName name="SCDLPT1_024ENDINGG_4.03" localSheetId="68">GLIC_2022Q4_SCDLPT1!$H$38</definedName>
    <definedName name="SCDLPT1_024ENDINGG_5" localSheetId="68">GLIC_2022Q4_SCDLPT1!$I$38</definedName>
    <definedName name="SCDLPT1_024ENDINGG_6" localSheetId="68">GLIC_2022Q4_SCDLPT1!$J$38</definedName>
    <definedName name="SCDLPT1_024ENDINGG_7" localSheetId="68">GLIC_2022Q4_SCDLPT1!$K$38</definedName>
    <definedName name="SCDLPT1_024ENDINGG_8" localSheetId="68">GLIC_2022Q4_SCDLPT1!$L$38</definedName>
    <definedName name="SCDLPT1_024ENDINGG_9" localSheetId="68">GLIC_2022Q4_SCDLPT1!$M$38</definedName>
    <definedName name="SCDLPT1_0309999999_5" localSheetId="68">GLIC_2022Q4_SCDLPT1!$I$40</definedName>
    <definedName name="SCDLPT1_0309999999_6" localSheetId="68">GLIC_2022Q4_SCDLPT1!$J$40</definedName>
    <definedName name="SCDLPT1_0410000000_Range" localSheetId="68">GLIC_2022Q4_SCDLPT1!$B$41:$Q$43</definedName>
    <definedName name="SCDLPT1_0419999999_5" localSheetId="68">GLIC_2022Q4_SCDLPT1!$I$44</definedName>
    <definedName name="SCDLPT1_0419999999_6" localSheetId="68">GLIC_2022Q4_SCDLPT1!$J$44</definedName>
    <definedName name="SCDLPT1_041BEGINNG_1" localSheetId="68">GLIC_2022Q4_SCDLPT1!$C$41</definedName>
    <definedName name="SCDLPT1_041BEGINNG_10" localSheetId="68">GLIC_2022Q4_SCDLPT1!$N$41</definedName>
    <definedName name="SCDLPT1_041BEGINNG_11" localSheetId="68">GLIC_2022Q4_SCDLPT1!$O$41</definedName>
    <definedName name="SCDLPT1_041BEGINNG_12" localSheetId="68">GLIC_2022Q4_SCDLPT1!$P$41</definedName>
    <definedName name="SCDLPT1_041BEGINNG_13" localSheetId="68">GLIC_2022Q4_SCDLPT1!$Q$41</definedName>
    <definedName name="SCDLPT1_041BEGINNG_2" localSheetId="68">GLIC_2022Q4_SCDLPT1!$D$41</definedName>
    <definedName name="SCDLPT1_041BEGINNG_3" localSheetId="68">GLIC_2022Q4_SCDLPT1!$E$41</definedName>
    <definedName name="SCDLPT1_041BEGINNG_4.01" localSheetId="68">GLIC_2022Q4_SCDLPT1!$F$41</definedName>
    <definedName name="SCDLPT1_041BEGINNG_4.02" localSheetId="68">GLIC_2022Q4_SCDLPT1!$G$41</definedName>
    <definedName name="SCDLPT1_041BEGINNG_4.03" localSheetId="68">GLIC_2022Q4_SCDLPT1!$H$41</definedName>
    <definedName name="SCDLPT1_041BEGINNG_5" localSheetId="68">GLIC_2022Q4_SCDLPT1!$I$41</definedName>
    <definedName name="SCDLPT1_041BEGINNG_6" localSheetId="68">GLIC_2022Q4_SCDLPT1!$J$41</definedName>
    <definedName name="SCDLPT1_041BEGINNG_7" localSheetId="68">GLIC_2022Q4_SCDLPT1!$K$41</definedName>
    <definedName name="SCDLPT1_041BEGINNG_8" localSheetId="68">GLIC_2022Q4_SCDLPT1!$L$41</definedName>
    <definedName name="SCDLPT1_041BEGINNG_9" localSheetId="68">GLIC_2022Q4_SCDLPT1!$M$41</definedName>
    <definedName name="SCDLPT1_041ENDINGG_10" localSheetId="68">GLIC_2022Q4_SCDLPT1!$N$43</definedName>
    <definedName name="SCDLPT1_041ENDINGG_11" localSheetId="68">GLIC_2022Q4_SCDLPT1!$O$43</definedName>
    <definedName name="SCDLPT1_041ENDINGG_12" localSheetId="68">GLIC_2022Q4_SCDLPT1!$P$43</definedName>
    <definedName name="SCDLPT1_041ENDINGG_13" localSheetId="68">GLIC_2022Q4_SCDLPT1!$Q$43</definedName>
    <definedName name="SCDLPT1_041ENDINGG_2" localSheetId="68">GLIC_2022Q4_SCDLPT1!$D$43</definedName>
    <definedName name="SCDLPT1_041ENDINGG_3" localSheetId="68">GLIC_2022Q4_SCDLPT1!$E$43</definedName>
    <definedName name="SCDLPT1_041ENDINGG_4.01" localSheetId="68">GLIC_2022Q4_SCDLPT1!$F$43</definedName>
    <definedName name="SCDLPT1_041ENDINGG_4.02" localSheetId="68">GLIC_2022Q4_SCDLPT1!$G$43</definedName>
    <definedName name="SCDLPT1_041ENDINGG_4.03" localSheetId="68">GLIC_2022Q4_SCDLPT1!$H$43</definedName>
    <definedName name="SCDLPT1_041ENDINGG_5" localSheetId="68">GLIC_2022Q4_SCDLPT1!$I$43</definedName>
    <definedName name="SCDLPT1_041ENDINGG_6" localSheetId="68">GLIC_2022Q4_SCDLPT1!$J$43</definedName>
    <definedName name="SCDLPT1_041ENDINGG_7" localSheetId="68">GLIC_2022Q4_SCDLPT1!$K$43</definedName>
    <definedName name="SCDLPT1_041ENDINGG_8" localSheetId="68">GLIC_2022Q4_SCDLPT1!$L$43</definedName>
    <definedName name="SCDLPT1_041ENDINGG_9" localSheetId="68">GLIC_2022Q4_SCDLPT1!$M$43</definedName>
    <definedName name="SCDLPT1_0420000000_Range" localSheetId="68">GLIC_2022Q4_SCDLPT1!$B$45:$Q$47</definedName>
    <definedName name="SCDLPT1_0429999999_5" localSheetId="68">GLIC_2022Q4_SCDLPT1!$I$48</definedName>
    <definedName name="SCDLPT1_0429999999_6" localSheetId="68">GLIC_2022Q4_SCDLPT1!$J$48</definedName>
    <definedName name="SCDLPT1_042BEGINNG_1" localSheetId="68">GLIC_2022Q4_SCDLPT1!$C$45</definedName>
    <definedName name="SCDLPT1_042BEGINNG_10" localSheetId="68">GLIC_2022Q4_SCDLPT1!$N$45</definedName>
    <definedName name="SCDLPT1_042BEGINNG_11" localSheetId="68">GLIC_2022Q4_SCDLPT1!$O$45</definedName>
    <definedName name="SCDLPT1_042BEGINNG_12" localSheetId="68">GLIC_2022Q4_SCDLPT1!$P$45</definedName>
    <definedName name="SCDLPT1_042BEGINNG_13" localSheetId="68">GLIC_2022Q4_SCDLPT1!$Q$45</definedName>
    <definedName name="SCDLPT1_042BEGINNG_2" localSheetId="68">GLIC_2022Q4_SCDLPT1!$D$45</definedName>
    <definedName name="SCDLPT1_042BEGINNG_3" localSheetId="68">GLIC_2022Q4_SCDLPT1!$E$45</definedName>
    <definedName name="SCDLPT1_042BEGINNG_4.01" localSheetId="68">GLIC_2022Q4_SCDLPT1!$F$45</definedName>
    <definedName name="SCDLPT1_042BEGINNG_4.02" localSheetId="68">GLIC_2022Q4_SCDLPT1!$G$45</definedName>
    <definedName name="SCDLPT1_042BEGINNG_4.03" localSheetId="68">GLIC_2022Q4_SCDLPT1!$H$45</definedName>
    <definedName name="SCDLPT1_042BEGINNG_5" localSheetId="68">GLIC_2022Q4_SCDLPT1!$I$45</definedName>
    <definedName name="SCDLPT1_042BEGINNG_6" localSheetId="68">GLIC_2022Q4_SCDLPT1!$J$45</definedName>
    <definedName name="SCDLPT1_042BEGINNG_7" localSheetId="68">GLIC_2022Q4_SCDLPT1!$K$45</definedName>
    <definedName name="SCDLPT1_042BEGINNG_8" localSheetId="68">GLIC_2022Q4_SCDLPT1!$L$45</definedName>
    <definedName name="SCDLPT1_042BEGINNG_9" localSheetId="68">GLIC_2022Q4_SCDLPT1!$M$45</definedName>
    <definedName name="SCDLPT1_042ENDINGG_10" localSheetId="68">GLIC_2022Q4_SCDLPT1!$N$47</definedName>
    <definedName name="SCDLPT1_042ENDINGG_11" localSheetId="68">GLIC_2022Q4_SCDLPT1!$O$47</definedName>
    <definedName name="SCDLPT1_042ENDINGG_12" localSheetId="68">GLIC_2022Q4_SCDLPT1!$P$47</definedName>
    <definedName name="SCDLPT1_042ENDINGG_13" localSheetId="68">GLIC_2022Q4_SCDLPT1!$Q$47</definedName>
    <definedName name="SCDLPT1_042ENDINGG_2" localSheetId="68">GLIC_2022Q4_SCDLPT1!$D$47</definedName>
    <definedName name="SCDLPT1_042ENDINGG_3" localSheetId="68">GLIC_2022Q4_SCDLPT1!$E$47</definedName>
    <definedName name="SCDLPT1_042ENDINGG_4.01" localSheetId="68">GLIC_2022Q4_SCDLPT1!$F$47</definedName>
    <definedName name="SCDLPT1_042ENDINGG_4.02" localSheetId="68">GLIC_2022Q4_SCDLPT1!$G$47</definedName>
    <definedName name="SCDLPT1_042ENDINGG_4.03" localSheetId="68">GLIC_2022Q4_SCDLPT1!$H$47</definedName>
    <definedName name="SCDLPT1_042ENDINGG_5" localSheetId="68">GLIC_2022Q4_SCDLPT1!$I$47</definedName>
    <definedName name="SCDLPT1_042ENDINGG_6" localSheetId="68">GLIC_2022Q4_SCDLPT1!$J$47</definedName>
    <definedName name="SCDLPT1_042ENDINGG_7" localSheetId="68">GLIC_2022Q4_SCDLPT1!$K$47</definedName>
    <definedName name="SCDLPT1_042ENDINGG_8" localSheetId="68">GLIC_2022Q4_SCDLPT1!$L$47</definedName>
    <definedName name="SCDLPT1_042ENDINGG_9" localSheetId="68">GLIC_2022Q4_SCDLPT1!$M$47</definedName>
    <definedName name="SCDLPT1_0430000000_Range" localSheetId="68">GLIC_2022Q4_SCDLPT1!$B$49:$Q$51</definedName>
    <definedName name="SCDLPT1_0439999999_5" localSheetId="68">GLIC_2022Q4_SCDLPT1!$I$52</definedName>
    <definedName name="SCDLPT1_0439999999_6" localSheetId="68">GLIC_2022Q4_SCDLPT1!$J$52</definedName>
    <definedName name="SCDLPT1_043BEGINNG_1" localSheetId="68">GLIC_2022Q4_SCDLPT1!$C$49</definedName>
    <definedName name="SCDLPT1_043BEGINNG_10" localSheetId="68">GLIC_2022Q4_SCDLPT1!$N$49</definedName>
    <definedName name="SCDLPT1_043BEGINNG_11" localSheetId="68">GLIC_2022Q4_SCDLPT1!$O$49</definedName>
    <definedName name="SCDLPT1_043BEGINNG_12" localSheetId="68">GLIC_2022Q4_SCDLPT1!$P$49</definedName>
    <definedName name="SCDLPT1_043BEGINNG_13" localSheetId="68">GLIC_2022Q4_SCDLPT1!$Q$49</definedName>
    <definedName name="SCDLPT1_043BEGINNG_2" localSheetId="68">GLIC_2022Q4_SCDLPT1!$D$49</definedName>
    <definedName name="SCDLPT1_043BEGINNG_3" localSheetId="68">GLIC_2022Q4_SCDLPT1!$E$49</definedName>
    <definedName name="SCDLPT1_043BEGINNG_4.01" localSheetId="68">GLIC_2022Q4_SCDLPT1!$F$49</definedName>
    <definedName name="SCDLPT1_043BEGINNG_4.02" localSheetId="68">GLIC_2022Q4_SCDLPT1!$G$49</definedName>
    <definedName name="SCDLPT1_043BEGINNG_4.03" localSheetId="68">GLIC_2022Q4_SCDLPT1!$H$49</definedName>
    <definedName name="SCDLPT1_043BEGINNG_5" localSheetId="68">GLIC_2022Q4_SCDLPT1!$I$49</definedName>
    <definedName name="SCDLPT1_043BEGINNG_6" localSheetId="68">GLIC_2022Q4_SCDLPT1!$J$49</definedName>
    <definedName name="SCDLPT1_043BEGINNG_7" localSheetId="68">GLIC_2022Q4_SCDLPT1!$K$49</definedName>
    <definedName name="SCDLPT1_043BEGINNG_8" localSheetId="68">GLIC_2022Q4_SCDLPT1!$L$49</definedName>
    <definedName name="SCDLPT1_043BEGINNG_9" localSheetId="68">GLIC_2022Q4_SCDLPT1!$M$49</definedName>
    <definedName name="SCDLPT1_043ENDINGG_10" localSheetId="68">GLIC_2022Q4_SCDLPT1!$N$51</definedName>
    <definedName name="SCDLPT1_043ENDINGG_11" localSheetId="68">GLIC_2022Q4_SCDLPT1!$O$51</definedName>
    <definedName name="SCDLPT1_043ENDINGG_12" localSheetId="68">GLIC_2022Q4_SCDLPT1!$P$51</definedName>
    <definedName name="SCDLPT1_043ENDINGG_13" localSheetId="68">GLIC_2022Q4_SCDLPT1!$Q$51</definedName>
    <definedName name="SCDLPT1_043ENDINGG_2" localSheetId="68">GLIC_2022Q4_SCDLPT1!$D$51</definedName>
    <definedName name="SCDLPT1_043ENDINGG_3" localSheetId="68">GLIC_2022Q4_SCDLPT1!$E$51</definedName>
    <definedName name="SCDLPT1_043ENDINGG_4.01" localSheetId="68">GLIC_2022Q4_SCDLPT1!$F$51</definedName>
    <definedName name="SCDLPT1_043ENDINGG_4.02" localSheetId="68">GLIC_2022Q4_SCDLPT1!$G$51</definedName>
    <definedName name="SCDLPT1_043ENDINGG_4.03" localSheetId="68">GLIC_2022Q4_SCDLPT1!$H$51</definedName>
    <definedName name="SCDLPT1_043ENDINGG_5" localSheetId="68">GLIC_2022Q4_SCDLPT1!$I$51</definedName>
    <definedName name="SCDLPT1_043ENDINGG_6" localSheetId="68">GLIC_2022Q4_SCDLPT1!$J$51</definedName>
    <definedName name="SCDLPT1_043ENDINGG_7" localSheetId="68">GLIC_2022Q4_SCDLPT1!$K$51</definedName>
    <definedName name="SCDLPT1_043ENDINGG_8" localSheetId="68">GLIC_2022Q4_SCDLPT1!$L$51</definedName>
    <definedName name="SCDLPT1_043ENDINGG_9" localSheetId="68">GLIC_2022Q4_SCDLPT1!$M$51</definedName>
    <definedName name="SCDLPT1_0440000000_Range" localSheetId="68">GLIC_2022Q4_SCDLPT1!$B$53:$Q$55</definedName>
    <definedName name="SCDLPT1_0449999999_5" localSheetId="68">GLIC_2022Q4_SCDLPT1!$I$56</definedName>
    <definedName name="SCDLPT1_0449999999_6" localSheetId="68">GLIC_2022Q4_SCDLPT1!$J$56</definedName>
    <definedName name="SCDLPT1_044BEGINNG_1" localSheetId="68">GLIC_2022Q4_SCDLPT1!$C$53</definedName>
    <definedName name="SCDLPT1_044BEGINNG_10" localSheetId="68">GLIC_2022Q4_SCDLPT1!$N$53</definedName>
    <definedName name="SCDLPT1_044BEGINNG_11" localSheetId="68">GLIC_2022Q4_SCDLPT1!$O$53</definedName>
    <definedName name="SCDLPT1_044BEGINNG_12" localSheetId="68">GLIC_2022Q4_SCDLPT1!$P$53</definedName>
    <definedName name="SCDLPT1_044BEGINNG_13" localSheetId="68">GLIC_2022Q4_SCDLPT1!$Q$53</definedName>
    <definedName name="SCDLPT1_044BEGINNG_2" localSheetId="68">GLIC_2022Q4_SCDLPT1!$D$53</definedName>
    <definedName name="SCDLPT1_044BEGINNG_3" localSheetId="68">GLIC_2022Q4_SCDLPT1!$E$53</definedName>
    <definedName name="SCDLPT1_044BEGINNG_4.01" localSheetId="68">GLIC_2022Q4_SCDLPT1!$F$53</definedName>
    <definedName name="SCDLPT1_044BEGINNG_4.02" localSheetId="68">GLIC_2022Q4_SCDLPT1!$G$53</definedName>
    <definedName name="SCDLPT1_044BEGINNG_4.03" localSheetId="68">GLIC_2022Q4_SCDLPT1!$H$53</definedName>
    <definedName name="SCDLPT1_044BEGINNG_5" localSheetId="68">GLIC_2022Q4_SCDLPT1!$I$53</definedName>
    <definedName name="SCDLPT1_044BEGINNG_6" localSheetId="68">GLIC_2022Q4_SCDLPT1!$J$53</definedName>
    <definedName name="SCDLPT1_044BEGINNG_7" localSheetId="68">GLIC_2022Q4_SCDLPT1!$K$53</definedName>
    <definedName name="SCDLPT1_044BEGINNG_8" localSheetId="68">GLIC_2022Q4_SCDLPT1!$L$53</definedName>
    <definedName name="SCDLPT1_044BEGINNG_9" localSheetId="68">GLIC_2022Q4_SCDLPT1!$M$53</definedName>
    <definedName name="SCDLPT1_044ENDINGG_10" localSheetId="68">GLIC_2022Q4_SCDLPT1!$N$55</definedName>
    <definedName name="SCDLPT1_044ENDINGG_11" localSheetId="68">GLIC_2022Q4_SCDLPT1!$O$55</definedName>
    <definedName name="SCDLPT1_044ENDINGG_12" localSheetId="68">GLIC_2022Q4_SCDLPT1!$P$55</definedName>
    <definedName name="SCDLPT1_044ENDINGG_13" localSheetId="68">GLIC_2022Q4_SCDLPT1!$Q$55</definedName>
    <definedName name="SCDLPT1_044ENDINGG_2" localSheetId="68">GLIC_2022Q4_SCDLPT1!$D$55</definedName>
    <definedName name="SCDLPT1_044ENDINGG_3" localSheetId="68">GLIC_2022Q4_SCDLPT1!$E$55</definedName>
    <definedName name="SCDLPT1_044ENDINGG_4.01" localSheetId="68">GLIC_2022Q4_SCDLPT1!$F$55</definedName>
    <definedName name="SCDLPT1_044ENDINGG_4.02" localSheetId="68">GLIC_2022Q4_SCDLPT1!$G$55</definedName>
    <definedName name="SCDLPT1_044ENDINGG_4.03" localSheetId="68">GLIC_2022Q4_SCDLPT1!$H$55</definedName>
    <definedName name="SCDLPT1_044ENDINGG_5" localSheetId="68">GLIC_2022Q4_SCDLPT1!$I$55</definedName>
    <definedName name="SCDLPT1_044ENDINGG_6" localSheetId="68">GLIC_2022Q4_SCDLPT1!$J$55</definedName>
    <definedName name="SCDLPT1_044ENDINGG_7" localSheetId="68">GLIC_2022Q4_SCDLPT1!$K$55</definedName>
    <definedName name="SCDLPT1_044ENDINGG_8" localSheetId="68">GLIC_2022Q4_SCDLPT1!$L$55</definedName>
    <definedName name="SCDLPT1_044ENDINGG_9" localSheetId="68">GLIC_2022Q4_SCDLPT1!$M$55</definedName>
    <definedName name="SCDLPT1_0509999999_5" localSheetId="68">GLIC_2022Q4_SCDLPT1!$I$57</definedName>
    <definedName name="SCDLPT1_0509999999_6" localSheetId="68">GLIC_2022Q4_SCDLPT1!$J$57</definedName>
    <definedName name="SCDLPT1_0610000000_Range" localSheetId="68">GLIC_2022Q4_SCDLPT1!$B$58:$Q$60</definedName>
    <definedName name="SCDLPT1_0619999999_5" localSheetId="68">GLIC_2022Q4_SCDLPT1!$I$61</definedName>
    <definedName name="SCDLPT1_0619999999_6" localSheetId="68">GLIC_2022Q4_SCDLPT1!$J$61</definedName>
    <definedName name="SCDLPT1_061BEGINNG_1" localSheetId="68">GLIC_2022Q4_SCDLPT1!$C$58</definedName>
    <definedName name="SCDLPT1_061BEGINNG_10" localSheetId="68">GLIC_2022Q4_SCDLPT1!$N$58</definedName>
    <definedName name="SCDLPT1_061BEGINNG_11" localSheetId="68">GLIC_2022Q4_SCDLPT1!$O$58</definedName>
    <definedName name="SCDLPT1_061BEGINNG_12" localSheetId="68">GLIC_2022Q4_SCDLPT1!$P$58</definedName>
    <definedName name="SCDLPT1_061BEGINNG_13" localSheetId="68">GLIC_2022Q4_SCDLPT1!$Q$58</definedName>
    <definedName name="SCDLPT1_061BEGINNG_2" localSheetId="68">GLIC_2022Q4_SCDLPT1!$D$58</definedName>
    <definedName name="SCDLPT1_061BEGINNG_3" localSheetId="68">GLIC_2022Q4_SCDLPT1!$E$58</definedName>
    <definedName name="SCDLPT1_061BEGINNG_4.01" localSheetId="68">GLIC_2022Q4_SCDLPT1!$F$58</definedName>
    <definedName name="SCDLPT1_061BEGINNG_4.02" localSheetId="68">GLIC_2022Q4_SCDLPT1!$G$58</definedName>
    <definedName name="SCDLPT1_061BEGINNG_4.03" localSheetId="68">GLIC_2022Q4_SCDLPT1!$H$58</definedName>
    <definedName name="SCDLPT1_061BEGINNG_5" localSheetId="68">GLIC_2022Q4_SCDLPT1!$I$58</definedName>
    <definedName name="SCDLPT1_061BEGINNG_6" localSheetId="68">GLIC_2022Q4_SCDLPT1!$J$58</definedName>
    <definedName name="SCDLPT1_061BEGINNG_7" localSheetId="68">GLIC_2022Q4_SCDLPT1!$K$58</definedName>
    <definedName name="SCDLPT1_061BEGINNG_8" localSheetId="68">GLIC_2022Q4_SCDLPT1!$L$58</definedName>
    <definedName name="SCDLPT1_061BEGINNG_9" localSheetId="68">GLIC_2022Q4_SCDLPT1!$M$58</definedName>
    <definedName name="SCDLPT1_061ENDINGG_10" localSheetId="68">GLIC_2022Q4_SCDLPT1!$N$60</definedName>
    <definedName name="SCDLPT1_061ENDINGG_11" localSheetId="68">GLIC_2022Q4_SCDLPT1!$O$60</definedName>
    <definedName name="SCDLPT1_061ENDINGG_12" localSheetId="68">GLIC_2022Q4_SCDLPT1!$P$60</definedName>
    <definedName name="SCDLPT1_061ENDINGG_13" localSheetId="68">GLIC_2022Q4_SCDLPT1!$Q$60</definedName>
    <definedName name="SCDLPT1_061ENDINGG_2" localSheetId="68">GLIC_2022Q4_SCDLPT1!$D$60</definedName>
    <definedName name="SCDLPT1_061ENDINGG_3" localSheetId="68">GLIC_2022Q4_SCDLPT1!$E$60</definedName>
    <definedName name="SCDLPT1_061ENDINGG_4.01" localSheetId="68">GLIC_2022Q4_SCDLPT1!$F$60</definedName>
    <definedName name="SCDLPT1_061ENDINGG_4.02" localSheetId="68">GLIC_2022Q4_SCDLPT1!$G$60</definedName>
    <definedName name="SCDLPT1_061ENDINGG_4.03" localSheetId="68">GLIC_2022Q4_SCDLPT1!$H$60</definedName>
    <definedName name="SCDLPT1_061ENDINGG_5" localSheetId="68">GLIC_2022Q4_SCDLPT1!$I$60</definedName>
    <definedName name="SCDLPT1_061ENDINGG_6" localSheetId="68">GLIC_2022Q4_SCDLPT1!$J$60</definedName>
    <definedName name="SCDLPT1_061ENDINGG_7" localSheetId="68">GLIC_2022Q4_SCDLPT1!$K$60</definedName>
    <definedName name="SCDLPT1_061ENDINGG_8" localSheetId="68">GLIC_2022Q4_SCDLPT1!$L$60</definedName>
    <definedName name="SCDLPT1_061ENDINGG_9" localSheetId="68">GLIC_2022Q4_SCDLPT1!$M$60</definedName>
    <definedName name="SCDLPT1_0620000000_Range" localSheetId="68">GLIC_2022Q4_SCDLPT1!$B$62:$Q$64</definedName>
    <definedName name="SCDLPT1_0629999999_5" localSheetId="68">GLIC_2022Q4_SCDLPT1!$I$65</definedName>
    <definedName name="SCDLPT1_0629999999_6" localSheetId="68">GLIC_2022Q4_SCDLPT1!$J$65</definedName>
    <definedName name="SCDLPT1_062BEGINNG_1" localSheetId="68">GLIC_2022Q4_SCDLPT1!$C$62</definedName>
    <definedName name="SCDLPT1_062BEGINNG_10" localSheetId="68">GLIC_2022Q4_SCDLPT1!$N$62</definedName>
    <definedName name="SCDLPT1_062BEGINNG_11" localSheetId="68">GLIC_2022Q4_SCDLPT1!$O$62</definedName>
    <definedName name="SCDLPT1_062BEGINNG_12" localSheetId="68">GLIC_2022Q4_SCDLPT1!$P$62</definedName>
    <definedName name="SCDLPT1_062BEGINNG_13" localSheetId="68">GLIC_2022Q4_SCDLPT1!$Q$62</definedName>
    <definedName name="SCDLPT1_062BEGINNG_2" localSheetId="68">GLIC_2022Q4_SCDLPT1!$D$62</definedName>
    <definedName name="SCDLPT1_062BEGINNG_3" localSheetId="68">GLIC_2022Q4_SCDLPT1!$E$62</definedName>
    <definedName name="SCDLPT1_062BEGINNG_4.01" localSheetId="68">GLIC_2022Q4_SCDLPT1!$F$62</definedName>
    <definedName name="SCDLPT1_062BEGINNG_4.02" localSheetId="68">GLIC_2022Q4_SCDLPT1!$G$62</definedName>
    <definedName name="SCDLPT1_062BEGINNG_4.03" localSheetId="68">GLIC_2022Q4_SCDLPT1!$H$62</definedName>
    <definedName name="SCDLPT1_062BEGINNG_5" localSheetId="68">GLIC_2022Q4_SCDLPT1!$I$62</definedName>
    <definedName name="SCDLPT1_062BEGINNG_6" localSheetId="68">GLIC_2022Q4_SCDLPT1!$J$62</definedName>
    <definedName name="SCDLPT1_062BEGINNG_7" localSheetId="68">GLIC_2022Q4_SCDLPT1!$K$62</definedName>
    <definedName name="SCDLPT1_062BEGINNG_8" localSheetId="68">GLIC_2022Q4_SCDLPT1!$L$62</definedName>
    <definedName name="SCDLPT1_062BEGINNG_9" localSheetId="68">GLIC_2022Q4_SCDLPT1!$M$62</definedName>
    <definedName name="SCDLPT1_062ENDINGG_10" localSheetId="68">GLIC_2022Q4_SCDLPT1!$N$64</definedName>
    <definedName name="SCDLPT1_062ENDINGG_11" localSheetId="68">GLIC_2022Q4_SCDLPT1!$O$64</definedName>
    <definedName name="SCDLPT1_062ENDINGG_12" localSheetId="68">GLIC_2022Q4_SCDLPT1!$P$64</definedName>
    <definedName name="SCDLPT1_062ENDINGG_13" localSheetId="68">GLIC_2022Q4_SCDLPT1!$Q$64</definedName>
    <definedName name="SCDLPT1_062ENDINGG_2" localSheetId="68">GLIC_2022Q4_SCDLPT1!$D$64</definedName>
    <definedName name="SCDLPT1_062ENDINGG_3" localSheetId="68">GLIC_2022Q4_SCDLPT1!$E$64</definedName>
    <definedName name="SCDLPT1_062ENDINGG_4.01" localSheetId="68">GLIC_2022Q4_SCDLPT1!$F$64</definedName>
    <definedName name="SCDLPT1_062ENDINGG_4.02" localSheetId="68">GLIC_2022Q4_SCDLPT1!$G$64</definedName>
    <definedName name="SCDLPT1_062ENDINGG_4.03" localSheetId="68">GLIC_2022Q4_SCDLPT1!$H$64</definedName>
    <definedName name="SCDLPT1_062ENDINGG_5" localSheetId="68">GLIC_2022Q4_SCDLPT1!$I$64</definedName>
    <definedName name="SCDLPT1_062ENDINGG_6" localSheetId="68">GLIC_2022Q4_SCDLPT1!$J$64</definedName>
    <definedName name="SCDLPT1_062ENDINGG_7" localSheetId="68">GLIC_2022Q4_SCDLPT1!$K$64</definedName>
    <definedName name="SCDLPT1_062ENDINGG_8" localSheetId="68">GLIC_2022Q4_SCDLPT1!$L$64</definedName>
    <definedName name="SCDLPT1_062ENDINGG_9" localSheetId="68">GLIC_2022Q4_SCDLPT1!$M$64</definedName>
    <definedName name="SCDLPT1_0630000000_Range" localSheetId="68">GLIC_2022Q4_SCDLPT1!$B$66:$Q$68</definedName>
    <definedName name="SCDLPT1_0639999999_5" localSheetId="68">GLIC_2022Q4_SCDLPT1!$I$69</definedName>
    <definedName name="SCDLPT1_0639999999_6" localSheetId="68">GLIC_2022Q4_SCDLPT1!$J$69</definedName>
    <definedName name="SCDLPT1_063BEGINNG_1" localSheetId="68">GLIC_2022Q4_SCDLPT1!$C$66</definedName>
    <definedName name="SCDLPT1_063BEGINNG_10" localSheetId="68">GLIC_2022Q4_SCDLPT1!$N$66</definedName>
    <definedName name="SCDLPT1_063BEGINNG_11" localSheetId="68">GLIC_2022Q4_SCDLPT1!$O$66</definedName>
    <definedName name="SCDLPT1_063BEGINNG_12" localSheetId="68">GLIC_2022Q4_SCDLPT1!$P$66</definedName>
    <definedName name="SCDLPT1_063BEGINNG_13" localSheetId="68">GLIC_2022Q4_SCDLPT1!$Q$66</definedName>
    <definedName name="SCDLPT1_063BEGINNG_2" localSheetId="68">GLIC_2022Q4_SCDLPT1!$D$66</definedName>
    <definedName name="SCDLPT1_063BEGINNG_3" localSheetId="68">GLIC_2022Q4_SCDLPT1!$E$66</definedName>
    <definedName name="SCDLPT1_063BEGINNG_4.01" localSheetId="68">GLIC_2022Q4_SCDLPT1!$F$66</definedName>
    <definedName name="SCDLPT1_063BEGINNG_4.02" localSheetId="68">GLIC_2022Q4_SCDLPT1!$G$66</definedName>
    <definedName name="SCDLPT1_063BEGINNG_4.03" localSheetId="68">GLIC_2022Q4_SCDLPT1!$H$66</definedName>
    <definedName name="SCDLPT1_063BEGINNG_5" localSheetId="68">GLIC_2022Q4_SCDLPT1!$I$66</definedName>
    <definedName name="SCDLPT1_063BEGINNG_6" localSheetId="68">GLIC_2022Q4_SCDLPT1!$J$66</definedName>
    <definedName name="SCDLPT1_063BEGINNG_7" localSheetId="68">GLIC_2022Q4_SCDLPT1!$K$66</definedName>
    <definedName name="SCDLPT1_063BEGINNG_8" localSheetId="68">GLIC_2022Q4_SCDLPT1!$L$66</definedName>
    <definedName name="SCDLPT1_063BEGINNG_9" localSheetId="68">GLIC_2022Q4_SCDLPT1!$M$66</definedName>
    <definedName name="SCDLPT1_063ENDINGG_10" localSheetId="68">GLIC_2022Q4_SCDLPT1!$N$68</definedName>
    <definedName name="SCDLPT1_063ENDINGG_11" localSheetId="68">GLIC_2022Q4_SCDLPT1!$O$68</definedName>
    <definedName name="SCDLPT1_063ENDINGG_12" localSheetId="68">GLIC_2022Q4_SCDLPT1!$P$68</definedName>
    <definedName name="SCDLPT1_063ENDINGG_13" localSheetId="68">GLIC_2022Q4_SCDLPT1!$Q$68</definedName>
    <definedName name="SCDLPT1_063ENDINGG_2" localSheetId="68">GLIC_2022Q4_SCDLPT1!$D$68</definedName>
    <definedName name="SCDLPT1_063ENDINGG_3" localSheetId="68">GLIC_2022Q4_SCDLPT1!$E$68</definedName>
    <definedName name="SCDLPT1_063ENDINGG_4.01" localSheetId="68">GLIC_2022Q4_SCDLPT1!$F$68</definedName>
    <definedName name="SCDLPT1_063ENDINGG_4.02" localSheetId="68">GLIC_2022Q4_SCDLPT1!$G$68</definedName>
    <definedName name="SCDLPT1_063ENDINGG_4.03" localSheetId="68">GLIC_2022Q4_SCDLPT1!$H$68</definedName>
    <definedName name="SCDLPT1_063ENDINGG_5" localSheetId="68">GLIC_2022Q4_SCDLPT1!$I$68</definedName>
    <definedName name="SCDLPT1_063ENDINGG_6" localSheetId="68">GLIC_2022Q4_SCDLPT1!$J$68</definedName>
    <definedName name="SCDLPT1_063ENDINGG_7" localSheetId="68">GLIC_2022Q4_SCDLPT1!$K$68</definedName>
    <definedName name="SCDLPT1_063ENDINGG_8" localSheetId="68">GLIC_2022Q4_SCDLPT1!$L$68</definedName>
    <definedName name="SCDLPT1_063ENDINGG_9" localSheetId="68">GLIC_2022Q4_SCDLPT1!$M$68</definedName>
    <definedName name="SCDLPT1_0640000000_Range" localSheetId="68">GLIC_2022Q4_SCDLPT1!$B$70:$Q$72</definedName>
    <definedName name="SCDLPT1_0649999999_5" localSheetId="68">GLIC_2022Q4_SCDLPT1!$I$73</definedName>
    <definedName name="SCDLPT1_0649999999_6" localSheetId="68">GLIC_2022Q4_SCDLPT1!$J$73</definedName>
    <definedName name="SCDLPT1_064BEGINNG_1" localSheetId="68">GLIC_2022Q4_SCDLPT1!$C$70</definedName>
    <definedName name="SCDLPT1_064BEGINNG_10" localSheetId="68">GLIC_2022Q4_SCDLPT1!$N$70</definedName>
    <definedName name="SCDLPT1_064BEGINNG_11" localSheetId="68">GLIC_2022Q4_SCDLPT1!$O$70</definedName>
    <definedName name="SCDLPT1_064BEGINNG_12" localSheetId="68">GLIC_2022Q4_SCDLPT1!$P$70</definedName>
    <definedName name="SCDLPT1_064BEGINNG_13" localSheetId="68">GLIC_2022Q4_SCDLPT1!$Q$70</definedName>
    <definedName name="SCDLPT1_064BEGINNG_2" localSheetId="68">GLIC_2022Q4_SCDLPT1!$D$70</definedName>
    <definedName name="SCDLPT1_064BEGINNG_3" localSheetId="68">GLIC_2022Q4_SCDLPT1!$E$70</definedName>
    <definedName name="SCDLPT1_064BEGINNG_4.01" localSheetId="68">GLIC_2022Q4_SCDLPT1!$F$70</definedName>
    <definedName name="SCDLPT1_064BEGINNG_4.02" localSheetId="68">GLIC_2022Q4_SCDLPT1!$G$70</definedName>
    <definedName name="SCDLPT1_064BEGINNG_4.03" localSheetId="68">GLIC_2022Q4_SCDLPT1!$H$70</definedName>
    <definedName name="SCDLPT1_064BEGINNG_5" localSheetId="68">GLIC_2022Q4_SCDLPT1!$I$70</definedName>
    <definedName name="SCDLPT1_064BEGINNG_6" localSheetId="68">GLIC_2022Q4_SCDLPT1!$J$70</definedName>
    <definedName name="SCDLPT1_064BEGINNG_7" localSheetId="68">GLIC_2022Q4_SCDLPT1!$K$70</definedName>
    <definedName name="SCDLPT1_064BEGINNG_8" localSheetId="68">GLIC_2022Q4_SCDLPT1!$L$70</definedName>
    <definedName name="SCDLPT1_064BEGINNG_9" localSheetId="68">GLIC_2022Q4_SCDLPT1!$M$70</definedName>
    <definedName name="SCDLPT1_064ENDINGG_10" localSheetId="68">GLIC_2022Q4_SCDLPT1!$N$72</definedName>
    <definedName name="SCDLPT1_064ENDINGG_11" localSheetId="68">GLIC_2022Q4_SCDLPT1!$O$72</definedName>
    <definedName name="SCDLPT1_064ENDINGG_12" localSheetId="68">GLIC_2022Q4_SCDLPT1!$P$72</definedName>
    <definedName name="SCDLPT1_064ENDINGG_13" localSheetId="68">GLIC_2022Q4_SCDLPT1!$Q$72</definedName>
    <definedName name="SCDLPT1_064ENDINGG_2" localSheetId="68">GLIC_2022Q4_SCDLPT1!$D$72</definedName>
    <definedName name="SCDLPT1_064ENDINGG_3" localSheetId="68">GLIC_2022Q4_SCDLPT1!$E$72</definedName>
    <definedName name="SCDLPT1_064ENDINGG_4.01" localSheetId="68">GLIC_2022Q4_SCDLPT1!$F$72</definedName>
    <definedName name="SCDLPT1_064ENDINGG_4.02" localSheetId="68">GLIC_2022Q4_SCDLPT1!$G$72</definedName>
    <definedName name="SCDLPT1_064ENDINGG_4.03" localSheetId="68">GLIC_2022Q4_SCDLPT1!$H$72</definedName>
    <definedName name="SCDLPT1_064ENDINGG_5" localSheetId="68">GLIC_2022Q4_SCDLPT1!$I$72</definedName>
    <definedName name="SCDLPT1_064ENDINGG_6" localSheetId="68">GLIC_2022Q4_SCDLPT1!$J$72</definedName>
    <definedName name="SCDLPT1_064ENDINGG_7" localSheetId="68">GLIC_2022Q4_SCDLPT1!$K$72</definedName>
    <definedName name="SCDLPT1_064ENDINGG_8" localSheetId="68">GLIC_2022Q4_SCDLPT1!$L$72</definedName>
    <definedName name="SCDLPT1_064ENDINGG_9" localSheetId="68">GLIC_2022Q4_SCDLPT1!$M$72</definedName>
    <definedName name="SCDLPT1_0709999999_5" localSheetId="68">GLIC_2022Q4_SCDLPT1!$I$74</definedName>
    <definedName name="SCDLPT1_0709999999_6" localSheetId="68">GLIC_2022Q4_SCDLPT1!$J$74</definedName>
    <definedName name="SCDLPT1_0810000000_Range" localSheetId="68">GLIC_2022Q4_SCDLPT1!$B$75:$Q$77</definedName>
    <definedName name="SCDLPT1_0819999999_5" localSheetId="68">GLIC_2022Q4_SCDLPT1!$I$78</definedName>
    <definedName name="SCDLPT1_0819999999_6" localSheetId="68">GLIC_2022Q4_SCDLPT1!$J$78</definedName>
    <definedName name="SCDLPT1_081BEGINNG_1" localSheetId="68">GLIC_2022Q4_SCDLPT1!$C$75</definedName>
    <definedName name="SCDLPT1_081BEGINNG_10" localSheetId="68">GLIC_2022Q4_SCDLPT1!$N$75</definedName>
    <definedName name="SCDLPT1_081BEGINNG_11" localSheetId="68">GLIC_2022Q4_SCDLPT1!$O$75</definedName>
    <definedName name="SCDLPT1_081BEGINNG_12" localSheetId="68">GLIC_2022Q4_SCDLPT1!$P$75</definedName>
    <definedName name="SCDLPT1_081BEGINNG_13" localSheetId="68">GLIC_2022Q4_SCDLPT1!$Q$75</definedName>
    <definedName name="SCDLPT1_081BEGINNG_2" localSheetId="68">GLIC_2022Q4_SCDLPT1!$D$75</definedName>
    <definedName name="SCDLPT1_081BEGINNG_3" localSheetId="68">GLIC_2022Q4_SCDLPT1!$E$75</definedName>
    <definedName name="SCDLPT1_081BEGINNG_4.01" localSheetId="68">GLIC_2022Q4_SCDLPT1!$F$75</definedName>
    <definedName name="SCDLPT1_081BEGINNG_4.02" localSheetId="68">GLIC_2022Q4_SCDLPT1!$G$75</definedName>
    <definedName name="SCDLPT1_081BEGINNG_4.03" localSheetId="68">GLIC_2022Q4_SCDLPT1!$H$75</definedName>
    <definedName name="SCDLPT1_081BEGINNG_5" localSheetId="68">GLIC_2022Q4_SCDLPT1!$I$75</definedName>
    <definedName name="SCDLPT1_081BEGINNG_6" localSheetId="68">GLIC_2022Q4_SCDLPT1!$J$75</definedName>
    <definedName name="SCDLPT1_081BEGINNG_7" localSheetId="68">GLIC_2022Q4_SCDLPT1!$K$75</definedName>
    <definedName name="SCDLPT1_081BEGINNG_8" localSheetId="68">GLIC_2022Q4_SCDLPT1!$L$75</definedName>
    <definedName name="SCDLPT1_081BEGINNG_9" localSheetId="68">GLIC_2022Q4_SCDLPT1!$M$75</definedName>
    <definedName name="SCDLPT1_081ENDINGG_10" localSheetId="68">GLIC_2022Q4_SCDLPT1!$N$77</definedName>
    <definedName name="SCDLPT1_081ENDINGG_11" localSheetId="68">GLIC_2022Q4_SCDLPT1!$O$77</definedName>
    <definedName name="SCDLPT1_081ENDINGG_12" localSheetId="68">GLIC_2022Q4_SCDLPT1!$P$77</definedName>
    <definedName name="SCDLPT1_081ENDINGG_13" localSheetId="68">GLIC_2022Q4_SCDLPT1!$Q$77</definedName>
    <definedName name="SCDLPT1_081ENDINGG_2" localSheetId="68">GLIC_2022Q4_SCDLPT1!$D$77</definedName>
    <definedName name="SCDLPT1_081ENDINGG_3" localSheetId="68">GLIC_2022Q4_SCDLPT1!$E$77</definedName>
    <definedName name="SCDLPT1_081ENDINGG_4.01" localSheetId="68">GLIC_2022Q4_SCDLPT1!$F$77</definedName>
    <definedName name="SCDLPT1_081ENDINGG_4.02" localSheetId="68">GLIC_2022Q4_SCDLPT1!$G$77</definedName>
    <definedName name="SCDLPT1_081ENDINGG_4.03" localSheetId="68">GLIC_2022Q4_SCDLPT1!$H$77</definedName>
    <definedName name="SCDLPT1_081ENDINGG_5" localSheetId="68">GLIC_2022Q4_SCDLPT1!$I$77</definedName>
    <definedName name="SCDLPT1_081ENDINGG_6" localSheetId="68">GLIC_2022Q4_SCDLPT1!$J$77</definedName>
    <definedName name="SCDLPT1_081ENDINGG_7" localSheetId="68">GLIC_2022Q4_SCDLPT1!$K$77</definedName>
    <definedName name="SCDLPT1_081ENDINGG_8" localSheetId="68">GLIC_2022Q4_SCDLPT1!$L$77</definedName>
    <definedName name="SCDLPT1_081ENDINGG_9" localSheetId="68">GLIC_2022Q4_SCDLPT1!$M$77</definedName>
    <definedName name="SCDLPT1_0820000000_Range" localSheetId="68">GLIC_2022Q4_SCDLPT1!$B$79:$Q$81</definedName>
    <definedName name="SCDLPT1_0829999999_5" localSheetId="68">GLIC_2022Q4_SCDLPT1!$I$82</definedName>
    <definedName name="SCDLPT1_0829999999_6" localSheetId="68">GLIC_2022Q4_SCDLPT1!$J$82</definedName>
    <definedName name="SCDLPT1_082BEGINNG_1" localSheetId="68">GLIC_2022Q4_SCDLPT1!$C$79</definedName>
    <definedName name="SCDLPT1_082BEGINNG_10" localSheetId="68">GLIC_2022Q4_SCDLPT1!$N$79</definedName>
    <definedName name="SCDLPT1_082BEGINNG_11" localSheetId="68">GLIC_2022Q4_SCDLPT1!$O$79</definedName>
    <definedName name="SCDLPT1_082BEGINNG_12" localSheetId="68">GLIC_2022Q4_SCDLPT1!$P$79</definedName>
    <definedName name="SCDLPT1_082BEGINNG_13" localSheetId="68">GLIC_2022Q4_SCDLPT1!$Q$79</definedName>
    <definedName name="SCDLPT1_082BEGINNG_2" localSheetId="68">GLIC_2022Q4_SCDLPT1!$D$79</definedName>
    <definedName name="SCDLPT1_082BEGINNG_3" localSheetId="68">GLIC_2022Q4_SCDLPT1!$E$79</definedName>
    <definedName name="SCDLPT1_082BEGINNG_4.01" localSheetId="68">GLIC_2022Q4_SCDLPT1!$F$79</definedName>
    <definedName name="SCDLPT1_082BEGINNG_4.02" localSheetId="68">GLIC_2022Q4_SCDLPT1!$G$79</definedName>
    <definedName name="SCDLPT1_082BEGINNG_4.03" localSheetId="68">GLIC_2022Q4_SCDLPT1!$H$79</definedName>
    <definedName name="SCDLPT1_082BEGINNG_5" localSheetId="68">GLIC_2022Q4_SCDLPT1!$I$79</definedName>
    <definedName name="SCDLPT1_082BEGINNG_6" localSheetId="68">GLIC_2022Q4_SCDLPT1!$J$79</definedName>
    <definedName name="SCDLPT1_082BEGINNG_7" localSheetId="68">GLIC_2022Q4_SCDLPT1!$K$79</definedName>
    <definedName name="SCDLPT1_082BEGINNG_8" localSheetId="68">GLIC_2022Q4_SCDLPT1!$L$79</definedName>
    <definedName name="SCDLPT1_082BEGINNG_9" localSheetId="68">GLIC_2022Q4_SCDLPT1!$M$79</definedName>
    <definedName name="SCDLPT1_082ENDINGG_10" localSheetId="68">GLIC_2022Q4_SCDLPT1!$N$81</definedName>
    <definedName name="SCDLPT1_082ENDINGG_11" localSheetId="68">GLIC_2022Q4_SCDLPT1!$O$81</definedName>
    <definedName name="SCDLPT1_082ENDINGG_12" localSheetId="68">GLIC_2022Q4_SCDLPT1!$P$81</definedName>
    <definedName name="SCDLPT1_082ENDINGG_13" localSheetId="68">GLIC_2022Q4_SCDLPT1!$Q$81</definedName>
    <definedName name="SCDLPT1_082ENDINGG_2" localSheetId="68">GLIC_2022Q4_SCDLPT1!$D$81</definedName>
    <definedName name="SCDLPT1_082ENDINGG_3" localSheetId="68">GLIC_2022Q4_SCDLPT1!$E$81</definedName>
    <definedName name="SCDLPT1_082ENDINGG_4.01" localSheetId="68">GLIC_2022Q4_SCDLPT1!$F$81</definedName>
    <definedName name="SCDLPT1_082ENDINGG_4.02" localSheetId="68">GLIC_2022Q4_SCDLPT1!$G$81</definedName>
    <definedName name="SCDLPT1_082ENDINGG_4.03" localSheetId="68">GLIC_2022Q4_SCDLPT1!$H$81</definedName>
    <definedName name="SCDLPT1_082ENDINGG_5" localSheetId="68">GLIC_2022Q4_SCDLPT1!$I$81</definedName>
    <definedName name="SCDLPT1_082ENDINGG_6" localSheetId="68">GLIC_2022Q4_SCDLPT1!$J$81</definedName>
    <definedName name="SCDLPT1_082ENDINGG_7" localSheetId="68">GLIC_2022Q4_SCDLPT1!$K$81</definedName>
    <definedName name="SCDLPT1_082ENDINGG_8" localSheetId="68">GLIC_2022Q4_SCDLPT1!$L$81</definedName>
    <definedName name="SCDLPT1_082ENDINGG_9" localSheetId="68">GLIC_2022Q4_SCDLPT1!$M$81</definedName>
    <definedName name="SCDLPT1_0830000000_Range" localSheetId="68">GLIC_2022Q4_SCDLPT1!$B$83:$Q$85</definedName>
    <definedName name="SCDLPT1_0839999999_5" localSheetId="68">GLIC_2022Q4_SCDLPT1!$I$86</definedName>
    <definedName name="SCDLPT1_0839999999_6" localSheetId="68">GLIC_2022Q4_SCDLPT1!$J$86</definedName>
    <definedName name="SCDLPT1_083BEGINNG_1" localSheetId="68">GLIC_2022Q4_SCDLPT1!$C$83</definedName>
    <definedName name="SCDLPT1_083BEGINNG_10" localSheetId="68">GLIC_2022Q4_SCDLPT1!$N$83</definedName>
    <definedName name="SCDLPT1_083BEGINNG_11" localSheetId="68">GLIC_2022Q4_SCDLPT1!$O$83</definedName>
    <definedName name="SCDLPT1_083BEGINNG_12" localSheetId="68">GLIC_2022Q4_SCDLPT1!$P$83</definedName>
    <definedName name="SCDLPT1_083BEGINNG_13" localSheetId="68">GLIC_2022Q4_SCDLPT1!$Q$83</definedName>
    <definedName name="SCDLPT1_083BEGINNG_2" localSheetId="68">GLIC_2022Q4_SCDLPT1!$D$83</definedName>
    <definedName name="SCDLPT1_083BEGINNG_3" localSheetId="68">GLIC_2022Q4_SCDLPT1!$E$83</definedName>
    <definedName name="SCDLPT1_083BEGINNG_4.01" localSheetId="68">GLIC_2022Q4_SCDLPT1!$F$83</definedName>
    <definedName name="SCDLPT1_083BEGINNG_4.02" localSheetId="68">GLIC_2022Q4_SCDLPT1!$G$83</definedName>
    <definedName name="SCDLPT1_083BEGINNG_4.03" localSheetId="68">GLIC_2022Q4_SCDLPT1!$H$83</definedName>
    <definedName name="SCDLPT1_083BEGINNG_5" localSheetId="68">GLIC_2022Q4_SCDLPT1!$I$83</definedName>
    <definedName name="SCDLPT1_083BEGINNG_6" localSheetId="68">GLIC_2022Q4_SCDLPT1!$J$83</definedName>
    <definedName name="SCDLPT1_083BEGINNG_7" localSheetId="68">GLIC_2022Q4_SCDLPT1!$K$83</definedName>
    <definedName name="SCDLPT1_083BEGINNG_8" localSheetId="68">GLIC_2022Q4_SCDLPT1!$L$83</definedName>
    <definedName name="SCDLPT1_083BEGINNG_9" localSheetId="68">GLIC_2022Q4_SCDLPT1!$M$83</definedName>
    <definedName name="SCDLPT1_083ENDINGG_10" localSheetId="68">GLIC_2022Q4_SCDLPT1!$N$85</definedName>
    <definedName name="SCDLPT1_083ENDINGG_11" localSheetId="68">GLIC_2022Q4_SCDLPT1!$O$85</definedName>
    <definedName name="SCDLPT1_083ENDINGG_12" localSheetId="68">GLIC_2022Q4_SCDLPT1!$P$85</definedName>
    <definedName name="SCDLPT1_083ENDINGG_13" localSheetId="68">GLIC_2022Q4_SCDLPT1!$Q$85</definedName>
    <definedName name="SCDLPT1_083ENDINGG_2" localSheetId="68">GLIC_2022Q4_SCDLPT1!$D$85</definedName>
    <definedName name="SCDLPT1_083ENDINGG_3" localSheetId="68">GLIC_2022Q4_SCDLPT1!$E$85</definedName>
    <definedName name="SCDLPT1_083ENDINGG_4.01" localSheetId="68">GLIC_2022Q4_SCDLPT1!$F$85</definedName>
    <definedName name="SCDLPT1_083ENDINGG_4.02" localSheetId="68">GLIC_2022Q4_SCDLPT1!$G$85</definedName>
    <definedName name="SCDLPT1_083ENDINGG_4.03" localSheetId="68">GLIC_2022Q4_SCDLPT1!$H$85</definedName>
    <definedName name="SCDLPT1_083ENDINGG_5" localSheetId="68">GLIC_2022Q4_SCDLPT1!$I$85</definedName>
    <definedName name="SCDLPT1_083ENDINGG_6" localSheetId="68">GLIC_2022Q4_SCDLPT1!$J$85</definedName>
    <definedName name="SCDLPT1_083ENDINGG_7" localSheetId="68">GLIC_2022Q4_SCDLPT1!$K$85</definedName>
    <definedName name="SCDLPT1_083ENDINGG_8" localSheetId="68">GLIC_2022Q4_SCDLPT1!$L$85</definedName>
    <definedName name="SCDLPT1_083ENDINGG_9" localSheetId="68">GLIC_2022Q4_SCDLPT1!$M$85</definedName>
    <definedName name="SCDLPT1_0840000000_Range" localSheetId="68">GLIC_2022Q4_SCDLPT1!$B$87:$Q$89</definedName>
    <definedName name="SCDLPT1_0849999999_5" localSheetId="68">GLIC_2022Q4_SCDLPT1!$I$90</definedName>
    <definedName name="SCDLPT1_0849999999_6" localSheetId="68">GLIC_2022Q4_SCDLPT1!$J$90</definedName>
    <definedName name="SCDLPT1_084BEGINNG_1" localSheetId="68">GLIC_2022Q4_SCDLPT1!$C$87</definedName>
    <definedName name="SCDLPT1_084BEGINNG_10" localSheetId="68">GLIC_2022Q4_SCDLPT1!$N$87</definedName>
    <definedName name="SCDLPT1_084BEGINNG_11" localSheetId="68">GLIC_2022Q4_SCDLPT1!$O$87</definedName>
    <definedName name="SCDLPT1_084BEGINNG_12" localSheetId="68">GLIC_2022Q4_SCDLPT1!$P$87</definedName>
    <definedName name="SCDLPT1_084BEGINNG_13" localSheetId="68">GLIC_2022Q4_SCDLPT1!$Q$87</definedName>
    <definedName name="SCDLPT1_084BEGINNG_2" localSheetId="68">GLIC_2022Q4_SCDLPT1!$D$87</definedName>
    <definedName name="SCDLPT1_084BEGINNG_3" localSheetId="68">GLIC_2022Q4_SCDLPT1!$E$87</definedName>
    <definedName name="SCDLPT1_084BEGINNG_4.01" localSheetId="68">GLIC_2022Q4_SCDLPT1!$F$87</definedName>
    <definedName name="SCDLPT1_084BEGINNG_4.02" localSheetId="68">GLIC_2022Q4_SCDLPT1!$G$87</definedName>
    <definedName name="SCDLPT1_084BEGINNG_4.03" localSheetId="68">GLIC_2022Q4_SCDLPT1!$H$87</definedName>
    <definedName name="SCDLPT1_084BEGINNG_5" localSheetId="68">GLIC_2022Q4_SCDLPT1!$I$87</definedName>
    <definedName name="SCDLPT1_084BEGINNG_6" localSheetId="68">GLIC_2022Q4_SCDLPT1!$J$87</definedName>
    <definedName name="SCDLPT1_084BEGINNG_7" localSheetId="68">GLIC_2022Q4_SCDLPT1!$K$87</definedName>
    <definedName name="SCDLPT1_084BEGINNG_8" localSheetId="68">GLIC_2022Q4_SCDLPT1!$L$87</definedName>
    <definedName name="SCDLPT1_084BEGINNG_9" localSheetId="68">GLIC_2022Q4_SCDLPT1!$M$87</definedName>
    <definedName name="SCDLPT1_084ENDINGG_10" localSheetId="68">GLIC_2022Q4_SCDLPT1!$N$89</definedName>
    <definedName name="SCDLPT1_084ENDINGG_11" localSheetId="68">GLIC_2022Q4_SCDLPT1!$O$89</definedName>
    <definedName name="SCDLPT1_084ENDINGG_12" localSheetId="68">GLIC_2022Q4_SCDLPT1!$P$89</definedName>
    <definedName name="SCDLPT1_084ENDINGG_13" localSheetId="68">GLIC_2022Q4_SCDLPT1!$Q$89</definedName>
    <definedName name="SCDLPT1_084ENDINGG_2" localSheetId="68">GLIC_2022Q4_SCDLPT1!$D$89</definedName>
    <definedName name="SCDLPT1_084ENDINGG_3" localSheetId="68">GLIC_2022Q4_SCDLPT1!$E$89</definedName>
    <definedName name="SCDLPT1_084ENDINGG_4.01" localSheetId="68">GLIC_2022Q4_SCDLPT1!$F$89</definedName>
    <definedName name="SCDLPT1_084ENDINGG_4.02" localSheetId="68">GLIC_2022Q4_SCDLPT1!$G$89</definedName>
    <definedName name="SCDLPT1_084ENDINGG_4.03" localSheetId="68">GLIC_2022Q4_SCDLPT1!$H$89</definedName>
    <definedName name="SCDLPT1_084ENDINGG_5" localSheetId="68">GLIC_2022Q4_SCDLPT1!$I$89</definedName>
    <definedName name="SCDLPT1_084ENDINGG_6" localSheetId="68">GLIC_2022Q4_SCDLPT1!$J$89</definedName>
    <definedName name="SCDLPT1_084ENDINGG_7" localSheetId="68">GLIC_2022Q4_SCDLPT1!$K$89</definedName>
    <definedName name="SCDLPT1_084ENDINGG_8" localSheetId="68">GLIC_2022Q4_SCDLPT1!$L$89</definedName>
    <definedName name="SCDLPT1_084ENDINGG_9" localSheetId="68">GLIC_2022Q4_SCDLPT1!$M$89</definedName>
    <definedName name="SCDLPT1_0909999999_5" localSheetId="68">GLIC_2022Q4_SCDLPT1!$I$91</definedName>
    <definedName name="SCDLPT1_0909999999_6" localSheetId="68">GLIC_2022Q4_SCDLPT1!$J$91</definedName>
    <definedName name="SCDLPT1_1010000000_Range" localSheetId="68">GLIC_2022Q4_SCDLPT1!$B$92:$Q$94</definedName>
    <definedName name="SCDLPT1_1019999999_5" localSheetId="68">GLIC_2022Q4_SCDLPT1!$I$95</definedName>
    <definedName name="SCDLPT1_1019999999_6" localSheetId="68">GLIC_2022Q4_SCDLPT1!$J$95</definedName>
    <definedName name="SCDLPT1_101BEGINNG_1" localSheetId="68">GLIC_2022Q4_SCDLPT1!$C$92</definedName>
    <definedName name="SCDLPT1_101BEGINNG_10" localSheetId="68">GLIC_2022Q4_SCDLPT1!$N$92</definedName>
    <definedName name="SCDLPT1_101BEGINNG_11" localSheetId="68">GLIC_2022Q4_SCDLPT1!$O$92</definedName>
    <definedName name="SCDLPT1_101BEGINNG_12" localSheetId="68">GLIC_2022Q4_SCDLPT1!$P$92</definedName>
    <definedName name="SCDLPT1_101BEGINNG_13" localSheetId="68">GLIC_2022Q4_SCDLPT1!$Q$92</definedName>
    <definedName name="SCDLPT1_101BEGINNG_2" localSheetId="68">GLIC_2022Q4_SCDLPT1!$D$92</definedName>
    <definedName name="SCDLPT1_101BEGINNG_3" localSheetId="68">GLIC_2022Q4_SCDLPT1!$E$92</definedName>
    <definedName name="SCDLPT1_101BEGINNG_4.01" localSheetId="68">GLIC_2022Q4_SCDLPT1!$F$92</definedName>
    <definedName name="SCDLPT1_101BEGINNG_4.02" localSheetId="68">GLIC_2022Q4_SCDLPT1!$G$92</definedName>
    <definedName name="SCDLPT1_101BEGINNG_4.03" localSheetId="68">GLIC_2022Q4_SCDLPT1!$H$92</definedName>
    <definedName name="SCDLPT1_101BEGINNG_5" localSheetId="68">GLIC_2022Q4_SCDLPT1!$I$92</definedName>
    <definedName name="SCDLPT1_101BEGINNG_6" localSheetId="68">GLIC_2022Q4_SCDLPT1!$J$92</definedName>
    <definedName name="SCDLPT1_101BEGINNG_7" localSheetId="68">GLIC_2022Q4_SCDLPT1!$K$92</definedName>
    <definedName name="SCDLPT1_101BEGINNG_8" localSheetId="68">GLIC_2022Q4_SCDLPT1!$L$92</definedName>
    <definedName name="SCDLPT1_101BEGINNG_9" localSheetId="68">GLIC_2022Q4_SCDLPT1!$M$92</definedName>
    <definedName name="SCDLPT1_101ENDINGG_10" localSheetId="68">GLIC_2022Q4_SCDLPT1!$N$94</definedName>
    <definedName name="SCDLPT1_101ENDINGG_11" localSheetId="68">GLIC_2022Q4_SCDLPT1!$O$94</definedName>
    <definedName name="SCDLPT1_101ENDINGG_12" localSheetId="68">GLIC_2022Q4_SCDLPT1!$P$94</definedName>
    <definedName name="SCDLPT1_101ENDINGG_13" localSheetId="68">GLIC_2022Q4_SCDLPT1!$Q$94</definedName>
    <definedName name="SCDLPT1_101ENDINGG_2" localSheetId="68">GLIC_2022Q4_SCDLPT1!$D$94</definedName>
    <definedName name="SCDLPT1_101ENDINGG_3" localSheetId="68">GLIC_2022Q4_SCDLPT1!$E$94</definedName>
    <definedName name="SCDLPT1_101ENDINGG_4.01" localSheetId="68">GLIC_2022Q4_SCDLPT1!$F$94</definedName>
    <definedName name="SCDLPT1_101ENDINGG_4.02" localSheetId="68">GLIC_2022Q4_SCDLPT1!$G$94</definedName>
    <definedName name="SCDLPT1_101ENDINGG_4.03" localSheetId="68">GLIC_2022Q4_SCDLPT1!$H$94</definedName>
    <definedName name="SCDLPT1_101ENDINGG_5" localSheetId="68">GLIC_2022Q4_SCDLPT1!$I$94</definedName>
    <definedName name="SCDLPT1_101ENDINGG_6" localSheetId="68">GLIC_2022Q4_SCDLPT1!$J$94</definedName>
    <definedName name="SCDLPT1_101ENDINGG_7" localSheetId="68">GLIC_2022Q4_SCDLPT1!$K$94</definedName>
    <definedName name="SCDLPT1_101ENDINGG_8" localSheetId="68">GLIC_2022Q4_SCDLPT1!$L$94</definedName>
    <definedName name="SCDLPT1_101ENDINGG_9" localSheetId="68">GLIC_2022Q4_SCDLPT1!$M$94</definedName>
    <definedName name="SCDLPT1_1020000000_Range" localSheetId="68">GLIC_2022Q4_SCDLPT1!$B$96:$Q$98</definedName>
    <definedName name="SCDLPT1_1029999999_5" localSheetId="68">GLIC_2022Q4_SCDLPT1!$I$99</definedName>
    <definedName name="SCDLPT1_1029999999_6" localSheetId="68">GLIC_2022Q4_SCDLPT1!$J$99</definedName>
    <definedName name="SCDLPT1_102BEGINNG_1" localSheetId="68">GLIC_2022Q4_SCDLPT1!$C$96</definedName>
    <definedName name="SCDLPT1_102BEGINNG_10" localSheetId="68">GLIC_2022Q4_SCDLPT1!$N$96</definedName>
    <definedName name="SCDLPT1_102BEGINNG_11" localSheetId="68">GLIC_2022Q4_SCDLPT1!$O$96</definedName>
    <definedName name="SCDLPT1_102BEGINNG_12" localSheetId="68">GLIC_2022Q4_SCDLPT1!$P$96</definedName>
    <definedName name="SCDLPT1_102BEGINNG_13" localSheetId="68">GLIC_2022Q4_SCDLPT1!$Q$96</definedName>
    <definedName name="SCDLPT1_102BEGINNG_2" localSheetId="68">GLIC_2022Q4_SCDLPT1!$D$96</definedName>
    <definedName name="SCDLPT1_102BEGINNG_3" localSheetId="68">GLIC_2022Q4_SCDLPT1!$E$96</definedName>
    <definedName name="SCDLPT1_102BEGINNG_4.01" localSheetId="68">GLIC_2022Q4_SCDLPT1!$F$96</definedName>
    <definedName name="SCDLPT1_102BEGINNG_4.02" localSheetId="68">GLIC_2022Q4_SCDLPT1!$G$96</definedName>
    <definedName name="SCDLPT1_102BEGINNG_4.03" localSheetId="68">GLIC_2022Q4_SCDLPT1!$H$96</definedName>
    <definedName name="SCDLPT1_102BEGINNG_5" localSheetId="68">GLIC_2022Q4_SCDLPT1!$I$96</definedName>
    <definedName name="SCDLPT1_102BEGINNG_6" localSheetId="68">GLIC_2022Q4_SCDLPT1!$J$96</definedName>
    <definedName name="SCDLPT1_102BEGINNG_7" localSheetId="68">GLIC_2022Q4_SCDLPT1!$K$96</definedName>
    <definedName name="SCDLPT1_102BEGINNG_8" localSheetId="68">GLIC_2022Q4_SCDLPT1!$L$96</definedName>
    <definedName name="SCDLPT1_102BEGINNG_9" localSheetId="68">GLIC_2022Q4_SCDLPT1!$M$96</definedName>
    <definedName name="SCDLPT1_102ENDINGG_10" localSheetId="68">GLIC_2022Q4_SCDLPT1!$N$98</definedName>
    <definedName name="SCDLPT1_102ENDINGG_11" localSheetId="68">GLIC_2022Q4_SCDLPT1!$O$98</definedName>
    <definedName name="SCDLPT1_102ENDINGG_12" localSheetId="68">GLIC_2022Q4_SCDLPT1!$P$98</definedName>
    <definedName name="SCDLPT1_102ENDINGG_13" localSheetId="68">GLIC_2022Q4_SCDLPT1!$Q$98</definedName>
    <definedName name="SCDLPT1_102ENDINGG_2" localSheetId="68">GLIC_2022Q4_SCDLPT1!$D$98</definedName>
    <definedName name="SCDLPT1_102ENDINGG_3" localSheetId="68">GLIC_2022Q4_SCDLPT1!$E$98</definedName>
    <definedName name="SCDLPT1_102ENDINGG_4.01" localSheetId="68">GLIC_2022Q4_SCDLPT1!$F$98</definedName>
    <definedName name="SCDLPT1_102ENDINGG_4.02" localSheetId="68">GLIC_2022Q4_SCDLPT1!$G$98</definedName>
    <definedName name="SCDLPT1_102ENDINGG_4.03" localSheetId="68">GLIC_2022Q4_SCDLPT1!$H$98</definedName>
    <definedName name="SCDLPT1_102ENDINGG_5" localSheetId="68">GLIC_2022Q4_SCDLPT1!$I$98</definedName>
    <definedName name="SCDLPT1_102ENDINGG_6" localSheetId="68">GLIC_2022Q4_SCDLPT1!$J$98</definedName>
    <definedName name="SCDLPT1_102ENDINGG_7" localSheetId="68">GLIC_2022Q4_SCDLPT1!$K$98</definedName>
    <definedName name="SCDLPT1_102ENDINGG_8" localSheetId="68">GLIC_2022Q4_SCDLPT1!$L$98</definedName>
    <definedName name="SCDLPT1_102ENDINGG_9" localSheetId="68">GLIC_2022Q4_SCDLPT1!$M$98</definedName>
    <definedName name="SCDLPT1_1030000000_Range" localSheetId="68">GLIC_2022Q4_SCDLPT1!$B$100:$Q$102</definedName>
    <definedName name="SCDLPT1_1039999999_5" localSheetId="68">GLIC_2022Q4_SCDLPT1!$I$103</definedName>
    <definedName name="SCDLPT1_1039999999_6" localSheetId="68">GLIC_2022Q4_SCDLPT1!$J$103</definedName>
    <definedName name="SCDLPT1_103BEGINNG_1" localSheetId="68">GLIC_2022Q4_SCDLPT1!$C$100</definedName>
    <definedName name="SCDLPT1_103BEGINNG_10" localSheetId="68">GLIC_2022Q4_SCDLPT1!$N$100</definedName>
    <definedName name="SCDLPT1_103BEGINNG_11" localSheetId="68">GLIC_2022Q4_SCDLPT1!$O$100</definedName>
    <definedName name="SCDLPT1_103BEGINNG_12" localSheetId="68">GLIC_2022Q4_SCDLPT1!$P$100</definedName>
    <definedName name="SCDLPT1_103BEGINNG_13" localSheetId="68">GLIC_2022Q4_SCDLPT1!$Q$100</definedName>
    <definedName name="SCDLPT1_103BEGINNG_2" localSheetId="68">GLIC_2022Q4_SCDLPT1!$D$100</definedName>
    <definedName name="SCDLPT1_103BEGINNG_3" localSheetId="68">GLIC_2022Q4_SCDLPT1!$E$100</definedName>
    <definedName name="SCDLPT1_103BEGINNG_4.01" localSheetId="68">GLIC_2022Q4_SCDLPT1!$F$100</definedName>
    <definedName name="SCDLPT1_103BEGINNG_4.02" localSheetId="68">GLIC_2022Q4_SCDLPT1!$G$100</definedName>
    <definedName name="SCDLPT1_103BEGINNG_4.03" localSheetId="68">GLIC_2022Q4_SCDLPT1!$H$100</definedName>
    <definedName name="SCDLPT1_103BEGINNG_5" localSheetId="68">GLIC_2022Q4_SCDLPT1!$I$100</definedName>
    <definedName name="SCDLPT1_103BEGINNG_6" localSheetId="68">GLIC_2022Q4_SCDLPT1!$J$100</definedName>
    <definedName name="SCDLPT1_103BEGINNG_7" localSheetId="68">GLIC_2022Q4_SCDLPT1!$K$100</definedName>
    <definedName name="SCDLPT1_103BEGINNG_8" localSheetId="68">GLIC_2022Q4_SCDLPT1!$L$100</definedName>
    <definedName name="SCDLPT1_103BEGINNG_9" localSheetId="68">GLIC_2022Q4_SCDLPT1!$M$100</definedName>
    <definedName name="SCDLPT1_103ENDINGG_10" localSheetId="68">GLIC_2022Q4_SCDLPT1!$N$102</definedName>
    <definedName name="SCDLPT1_103ENDINGG_11" localSheetId="68">GLIC_2022Q4_SCDLPT1!$O$102</definedName>
    <definedName name="SCDLPT1_103ENDINGG_12" localSheetId="68">GLIC_2022Q4_SCDLPT1!$P$102</definedName>
    <definedName name="SCDLPT1_103ENDINGG_13" localSheetId="68">GLIC_2022Q4_SCDLPT1!$Q$102</definedName>
    <definedName name="SCDLPT1_103ENDINGG_2" localSheetId="68">GLIC_2022Q4_SCDLPT1!$D$102</definedName>
    <definedName name="SCDLPT1_103ENDINGG_3" localSheetId="68">GLIC_2022Q4_SCDLPT1!$E$102</definedName>
    <definedName name="SCDLPT1_103ENDINGG_4.01" localSheetId="68">GLIC_2022Q4_SCDLPT1!$F$102</definedName>
    <definedName name="SCDLPT1_103ENDINGG_4.02" localSheetId="68">GLIC_2022Q4_SCDLPT1!$G$102</definedName>
    <definedName name="SCDLPT1_103ENDINGG_4.03" localSheetId="68">GLIC_2022Q4_SCDLPT1!$H$102</definedName>
    <definedName name="SCDLPT1_103ENDINGG_5" localSheetId="68">GLIC_2022Q4_SCDLPT1!$I$102</definedName>
    <definedName name="SCDLPT1_103ENDINGG_6" localSheetId="68">GLIC_2022Q4_SCDLPT1!$J$102</definedName>
    <definedName name="SCDLPT1_103ENDINGG_7" localSheetId="68">GLIC_2022Q4_SCDLPT1!$K$102</definedName>
    <definedName name="SCDLPT1_103ENDINGG_8" localSheetId="68">GLIC_2022Q4_SCDLPT1!$L$102</definedName>
    <definedName name="SCDLPT1_103ENDINGG_9" localSheetId="68">GLIC_2022Q4_SCDLPT1!$M$102</definedName>
    <definedName name="SCDLPT1_1040000000_Range" localSheetId="68">GLIC_2022Q4_SCDLPT1!$B$104:$Q$106</definedName>
    <definedName name="SCDLPT1_1049999999_5" localSheetId="68">GLIC_2022Q4_SCDLPT1!$I$107</definedName>
    <definedName name="SCDLPT1_1049999999_6" localSheetId="68">GLIC_2022Q4_SCDLPT1!$J$107</definedName>
    <definedName name="SCDLPT1_104BEGINNG_1" localSheetId="68">GLIC_2022Q4_SCDLPT1!$C$104</definedName>
    <definedName name="SCDLPT1_104BEGINNG_10" localSheetId="68">GLIC_2022Q4_SCDLPT1!$N$104</definedName>
    <definedName name="SCDLPT1_104BEGINNG_11" localSheetId="68">GLIC_2022Q4_SCDLPT1!$O$104</definedName>
    <definedName name="SCDLPT1_104BEGINNG_12" localSheetId="68">GLIC_2022Q4_SCDLPT1!$P$104</definedName>
    <definedName name="SCDLPT1_104BEGINNG_13" localSheetId="68">GLIC_2022Q4_SCDLPT1!$Q$104</definedName>
    <definedName name="SCDLPT1_104BEGINNG_2" localSheetId="68">GLIC_2022Q4_SCDLPT1!$D$104</definedName>
    <definedName name="SCDLPT1_104BEGINNG_3" localSheetId="68">GLIC_2022Q4_SCDLPT1!$E$104</definedName>
    <definedName name="SCDLPT1_104BEGINNG_4.01" localSheetId="68">GLIC_2022Q4_SCDLPT1!$F$104</definedName>
    <definedName name="SCDLPT1_104BEGINNG_4.02" localSheetId="68">GLIC_2022Q4_SCDLPT1!$G$104</definedName>
    <definedName name="SCDLPT1_104BEGINNG_4.03" localSheetId="68">GLIC_2022Q4_SCDLPT1!$H$104</definedName>
    <definedName name="SCDLPT1_104BEGINNG_5" localSheetId="68">GLIC_2022Q4_SCDLPT1!$I$104</definedName>
    <definedName name="SCDLPT1_104BEGINNG_6" localSheetId="68">GLIC_2022Q4_SCDLPT1!$J$104</definedName>
    <definedName name="SCDLPT1_104BEGINNG_7" localSheetId="68">GLIC_2022Q4_SCDLPT1!$K$104</definedName>
    <definedName name="SCDLPT1_104BEGINNG_8" localSheetId="68">GLIC_2022Q4_SCDLPT1!$L$104</definedName>
    <definedName name="SCDLPT1_104BEGINNG_9" localSheetId="68">GLIC_2022Q4_SCDLPT1!$M$104</definedName>
    <definedName name="SCDLPT1_104ENDINGG_10" localSheetId="68">GLIC_2022Q4_SCDLPT1!$N$106</definedName>
    <definedName name="SCDLPT1_104ENDINGG_11" localSheetId="68">GLIC_2022Q4_SCDLPT1!$O$106</definedName>
    <definedName name="SCDLPT1_104ENDINGG_12" localSheetId="68">GLIC_2022Q4_SCDLPT1!$P$106</definedName>
    <definedName name="SCDLPT1_104ENDINGG_13" localSheetId="68">GLIC_2022Q4_SCDLPT1!$Q$106</definedName>
    <definedName name="SCDLPT1_104ENDINGG_2" localSheetId="68">GLIC_2022Q4_SCDLPT1!$D$106</definedName>
    <definedName name="SCDLPT1_104ENDINGG_3" localSheetId="68">GLIC_2022Q4_SCDLPT1!$E$106</definedName>
    <definedName name="SCDLPT1_104ENDINGG_4.01" localSheetId="68">GLIC_2022Q4_SCDLPT1!$F$106</definedName>
    <definedName name="SCDLPT1_104ENDINGG_4.02" localSheetId="68">GLIC_2022Q4_SCDLPT1!$G$106</definedName>
    <definedName name="SCDLPT1_104ENDINGG_4.03" localSheetId="68">GLIC_2022Q4_SCDLPT1!$H$106</definedName>
    <definedName name="SCDLPT1_104ENDINGG_5" localSheetId="68">GLIC_2022Q4_SCDLPT1!$I$106</definedName>
    <definedName name="SCDLPT1_104ENDINGG_6" localSheetId="68">GLIC_2022Q4_SCDLPT1!$J$106</definedName>
    <definedName name="SCDLPT1_104ENDINGG_7" localSheetId="68">GLIC_2022Q4_SCDLPT1!$K$106</definedName>
    <definedName name="SCDLPT1_104ENDINGG_8" localSheetId="68">GLIC_2022Q4_SCDLPT1!$L$106</definedName>
    <definedName name="SCDLPT1_104ENDINGG_9" localSheetId="68">GLIC_2022Q4_SCDLPT1!$M$106</definedName>
    <definedName name="SCDLPT1_1109999999_5" localSheetId="68">GLIC_2022Q4_SCDLPT1!$I$108</definedName>
    <definedName name="SCDLPT1_1109999999_6" localSheetId="68">GLIC_2022Q4_SCDLPT1!$J$108</definedName>
    <definedName name="SCDLPT1_1210000000_Range" localSheetId="68">GLIC_2022Q4_SCDLPT1!$B$109:$Q$111</definedName>
    <definedName name="SCDLPT1_1219999999_5" localSheetId="68">GLIC_2022Q4_SCDLPT1!$I$112</definedName>
    <definedName name="SCDLPT1_1219999999_6" localSheetId="68">GLIC_2022Q4_SCDLPT1!$J$112</definedName>
    <definedName name="SCDLPT1_121BEGINNG_1" localSheetId="68">GLIC_2022Q4_SCDLPT1!$C$109</definedName>
    <definedName name="SCDLPT1_121BEGINNG_10" localSheetId="68">GLIC_2022Q4_SCDLPT1!$N$109</definedName>
    <definedName name="SCDLPT1_121BEGINNG_11" localSheetId="68">GLIC_2022Q4_SCDLPT1!$O$109</definedName>
    <definedName name="SCDLPT1_121BEGINNG_12" localSheetId="68">GLIC_2022Q4_SCDLPT1!$P$109</definedName>
    <definedName name="SCDLPT1_121BEGINNG_13" localSheetId="68">GLIC_2022Q4_SCDLPT1!$Q$109</definedName>
    <definedName name="SCDLPT1_121BEGINNG_2" localSheetId="68">GLIC_2022Q4_SCDLPT1!$D$109</definedName>
    <definedName name="SCDLPT1_121BEGINNG_3" localSheetId="68">GLIC_2022Q4_SCDLPT1!$E$109</definedName>
    <definedName name="SCDLPT1_121BEGINNG_4.01" localSheetId="68">GLIC_2022Q4_SCDLPT1!$F$109</definedName>
    <definedName name="SCDLPT1_121BEGINNG_4.02" localSheetId="68">GLIC_2022Q4_SCDLPT1!$G$109</definedName>
    <definedName name="SCDLPT1_121BEGINNG_4.03" localSheetId="68">GLIC_2022Q4_SCDLPT1!$H$109</definedName>
    <definedName name="SCDLPT1_121BEGINNG_5" localSheetId="68">GLIC_2022Q4_SCDLPT1!$I$109</definedName>
    <definedName name="SCDLPT1_121BEGINNG_6" localSheetId="68">GLIC_2022Q4_SCDLPT1!$J$109</definedName>
    <definedName name="SCDLPT1_121BEGINNG_7" localSheetId="68">GLIC_2022Q4_SCDLPT1!$K$109</definedName>
    <definedName name="SCDLPT1_121BEGINNG_8" localSheetId="68">GLIC_2022Q4_SCDLPT1!$L$109</definedName>
    <definedName name="SCDLPT1_121BEGINNG_9" localSheetId="68">GLIC_2022Q4_SCDLPT1!$M$109</definedName>
    <definedName name="SCDLPT1_121ENDINGG_10" localSheetId="68">GLIC_2022Q4_SCDLPT1!$N$111</definedName>
    <definedName name="SCDLPT1_121ENDINGG_11" localSheetId="68">GLIC_2022Q4_SCDLPT1!$O$111</definedName>
    <definedName name="SCDLPT1_121ENDINGG_12" localSheetId="68">GLIC_2022Q4_SCDLPT1!$P$111</definedName>
    <definedName name="SCDLPT1_121ENDINGG_13" localSheetId="68">GLIC_2022Q4_SCDLPT1!$Q$111</definedName>
    <definedName name="SCDLPT1_121ENDINGG_2" localSheetId="68">GLIC_2022Q4_SCDLPT1!$D$111</definedName>
    <definedName name="SCDLPT1_121ENDINGG_3" localSheetId="68">GLIC_2022Q4_SCDLPT1!$E$111</definedName>
    <definedName name="SCDLPT1_121ENDINGG_4.01" localSheetId="68">GLIC_2022Q4_SCDLPT1!$F$111</definedName>
    <definedName name="SCDLPT1_121ENDINGG_4.02" localSheetId="68">GLIC_2022Q4_SCDLPT1!$G$111</definedName>
    <definedName name="SCDLPT1_121ENDINGG_4.03" localSheetId="68">GLIC_2022Q4_SCDLPT1!$H$111</definedName>
    <definedName name="SCDLPT1_121ENDINGG_5" localSheetId="68">GLIC_2022Q4_SCDLPT1!$I$111</definedName>
    <definedName name="SCDLPT1_121ENDINGG_6" localSheetId="68">GLIC_2022Q4_SCDLPT1!$J$111</definedName>
    <definedName name="SCDLPT1_121ENDINGG_7" localSheetId="68">GLIC_2022Q4_SCDLPT1!$K$111</definedName>
    <definedName name="SCDLPT1_121ENDINGG_8" localSheetId="68">GLIC_2022Q4_SCDLPT1!$L$111</definedName>
    <definedName name="SCDLPT1_121ENDINGG_9" localSheetId="68">GLIC_2022Q4_SCDLPT1!$M$111</definedName>
    <definedName name="SCDLPT1_1220000000_Range" localSheetId="68">GLIC_2022Q4_SCDLPT1!$B$113:$Q$115</definedName>
    <definedName name="SCDLPT1_1229999999_5" localSheetId="68">GLIC_2022Q4_SCDLPT1!$I$116</definedName>
    <definedName name="SCDLPT1_1229999999_6" localSheetId="68">GLIC_2022Q4_SCDLPT1!$J$116</definedName>
    <definedName name="SCDLPT1_122BEGINNG_1" localSheetId="68">GLIC_2022Q4_SCDLPT1!$C$113</definedName>
    <definedName name="SCDLPT1_122BEGINNG_10" localSheetId="68">GLIC_2022Q4_SCDLPT1!$N$113</definedName>
    <definedName name="SCDLPT1_122BEGINNG_11" localSheetId="68">GLIC_2022Q4_SCDLPT1!$O$113</definedName>
    <definedName name="SCDLPT1_122BEGINNG_12" localSheetId="68">GLIC_2022Q4_SCDLPT1!$P$113</definedName>
    <definedName name="SCDLPT1_122BEGINNG_13" localSheetId="68">GLIC_2022Q4_SCDLPT1!$Q$113</definedName>
    <definedName name="SCDLPT1_122BEGINNG_2" localSheetId="68">GLIC_2022Q4_SCDLPT1!$D$113</definedName>
    <definedName name="SCDLPT1_122BEGINNG_3" localSheetId="68">GLIC_2022Q4_SCDLPT1!$E$113</definedName>
    <definedName name="SCDLPT1_122BEGINNG_4.01" localSheetId="68">GLIC_2022Q4_SCDLPT1!$F$113</definedName>
    <definedName name="SCDLPT1_122BEGINNG_4.02" localSheetId="68">GLIC_2022Q4_SCDLPT1!$G$113</definedName>
    <definedName name="SCDLPT1_122BEGINNG_4.03" localSheetId="68">GLIC_2022Q4_SCDLPT1!$H$113</definedName>
    <definedName name="SCDLPT1_122BEGINNG_5" localSheetId="68">GLIC_2022Q4_SCDLPT1!$I$113</definedName>
    <definedName name="SCDLPT1_122BEGINNG_6" localSheetId="68">GLIC_2022Q4_SCDLPT1!$J$113</definedName>
    <definedName name="SCDLPT1_122BEGINNG_7" localSheetId="68">GLIC_2022Q4_SCDLPT1!$K$113</definedName>
    <definedName name="SCDLPT1_122BEGINNG_8" localSheetId="68">GLIC_2022Q4_SCDLPT1!$L$113</definedName>
    <definedName name="SCDLPT1_122BEGINNG_9" localSheetId="68">GLIC_2022Q4_SCDLPT1!$M$113</definedName>
    <definedName name="SCDLPT1_122ENDINGG_10" localSheetId="68">GLIC_2022Q4_SCDLPT1!$N$115</definedName>
    <definedName name="SCDLPT1_122ENDINGG_11" localSheetId="68">GLIC_2022Q4_SCDLPT1!$O$115</definedName>
    <definedName name="SCDLPT1_122ENDINGG_12" localSheetId="68">GLIC_2022Q4_SCDLPT1!$P$115</definedName>
    <definedName name="SCDLPT1_122ENDINGG_13" localSheetId="68">GLIC_2022Q4_SCDLPT1!$Q$115</definedName>
    <definedName name="SCDLPT1_122ENDINGG_2" localSheetId="68">GLIC_2022Q4_SCDLPT1!$D$115</definedName>
    <definedName name="SCDLPT1_122ENDINGG_3" localSheetId="68">GLIC_2022Q4_SCDLPT1!$E$115</definedName>
    <definedName name="SCDLPT1_122ENDINGG_4.01" localSheetId="68">GLIC_2022Q4_SCDLPT1!$F$115</definedName>
    <definedName name="SCDLPT1_122ENDINGG_4.02" localSheetId="68">GLIC_2022Q4_SCDLPT1!$G$115</definedName>
    <definedName name="SCDLPT1_122ENDINGG_4.03" localSheetId="68">GLIC_2022Q4_SCDLPT1!$H$115</definedName>
    <definedName name="SCDLPT1_122ENDINGG_5" localSheetId="68">GLIC_2022Q4_SCDLPT1!$I$115</definedName>
    <definedName name="SCDLPT1_122ENDINGG_6" localSheetId="68">GLIC_2022Q4_SCDLPT1!$J$115</definedName>
    <definedName name="SCDLPT1_122ENDINGG_7" localSheetId="68">GLIC_2022Q4_SCDLPT1!$K$115</definedName>
    <definedName name="SCDLPT1_122ENDINGG_8" localSheetId="68">GLIC_2022Q4_SCDLPT1!$L$115</definedName>
    <definedName name="SCDLPT1_122ENDINGG_9" localSheetId="68">GLIC_2022Q4_SCDLPT1!$M$115</definedName>
    <definedName name="SCDLPT1_1230000000_Range" localSheetId="68">GLIC_2022Q4_SCDLPT1!$B$117:$Q$119</definedName>
    <definedName name="SCDLPT1_1239999999_5" localSheetId="68">GLIC_2022Q4_SCDLPT1!$I$120</definedName>
    <definedName name="SCDLPT1_1239999999_6" localSheetId="68">GLIC_2022Q4_SCDLPT1!$J$120</definedName>
    <definedName name="SCDLPT1_123BEGINNG_1" localSheetId="68">GLIC_2022Q4_SCDLPT1!$C$117</definedName>
    <definedName name="SCDLPT1_123BEGINNG_10" localSheetId="68">GLIC_2022Q4_SCDLPT1!$N$117</definedName>
    <definedName name="SCDLPT1_123BEGINNG_11" localSheetId="68">GLIC_2022Q4_SCDLPT1!$O$117</definedName>
    <definedName name="SCDLPT1_123BEGINNG_12" localSheetId="68">GLIC_2022Q4_SCDLPT1!$P$117</definedName>
    <definedName name="SCDLPT1_123BEGINNG_13" localSheetId="68">GLIC_2022Q4_SCDLPT1!$Q$117</definedName>
    <definedName name="SCDLPT1_123BEGINNG_2" localSheetId="68">GLIC_2022Q4_SCDLPT1!$D$117</definedName>
    <definedName name="SCDLPT1_123BEGINNG_3" localSheetId="68">GLIC_2022Q4_SCDLPT1!$E$117</definedName>
    <definedName name="SCDLPT1_123BEGINNG_4.01" localSheetId="68">GLIC_2022Q4_SCDLPT1!$F$117</definedName>
    <definedName name="SCDLPT1_123BEGINNG_4.02" localSheetId="68">GLIC_2022Q4_SCDLPT1!$G$117</definedName>
    <definedName name="SCDLPT1_123BEGINNG_4.03" localSheetId="68">GLIC_2022Q4_SCDLPT1!$H$117</definedName>
    <definedName name="SCDLPT1_123BEGINNG_5" localSheetId="68">GLIC_2022Q4_SCDLPT1!$I$117</definedName>
    <definedName name="SCDLPT1_123BEGINNG_6" localSheetId="68">GLIC_2022Q4_SCDLPT1!$J$117</definedName>
    <definedName name="SCDLPT1_123BEGINNG_7" localSheetId="68">GLIC_2022Q4_SCDLPT1!$K$117</definedName>
    <definedName name="SCDLPT1_123BEGINNG_8" localSheetId="68">GLIC_2022Q4_SCDLPT1!$L$117</definedName>
    <definedName name="SCDLPT1_123BEGINNG_9" localSheetId="68">GLIC_2022Q4_SCDLPT1!$M$117</definedName>
    <definedName name="SCDLPT1_123ENDINGG_10" localSheetId="68">GLIC_2022Q4_SCDLPT1!$N$119</definedName>
    <definedName name="SCDLPT1_123ENDINGG_11" localSheetId="68">GLIC_2022Q4_SCDLPT1!$O$119</definedName>
    <definedName name="SCDLPT1_123ENDINGG_12" localSheetId="68">GLIC_2022Q4_SCDLPT1!$P$119</definedName>
    <definedName name="SCDLPT1_123ENDINGG_13" localSheetId="68">GLIC_2022Q4_SCDLPT1!$Q$119</definedName>
    <definedName name="SCDLPT1_123ENDINGG_2" localSheetId="68">GLIC_2022Q4_SCDLPT1!$D$119</definedName>
    <definedName name="SCDLPT1_123ENDINGG_3" localSheetId="68">GLIC_2022Q4_SCDLPT1!$E$119</definedName>
    <definedName name="SCDLPT1_123ENDINGG_4.01" localSheetId="68">GLIC_2022Q4_SCDLPT1!$F$119</definedName>
    <definedName name="SCDLPT1_123ENDINGG_4.02" localSheetId="68">GLIC_2022Q4_SCDLPT1!$G$119</definedName>
    <definedName name="SCDLPT1_123ENDINGG_4.03" localSheetId="68">GLIC_2022Q4_SCDLPT1!$H$119</definedName>
    <definedName name="SCDLPT1_123ENDINGG_5" localSheetId="68">GLIC_2022Q4_SCDLPT1!$I$119</definedName>
    <definedName name="SCDLPT1_123ENDINGG_6" localSheetId="68">GLIC_2022Q4_SCDLPT1!$J$119</definedName>
    <definedName name="SCDLPT1_123ENDINGG_7" localSheetId="68">GLIC_2022Q4_SCDLPT1!$K$119</definedName>
    <definedName name="SCDLPT1_123ENDINGG_8" localSheetId="68">GLIC_2022Q4_SCDLPT1!$L$119</definedName>
    <definedName name="SCDLPT1_123ENDINGG_9" localSheetId="68">GLIC_2022Q4_SCDLPT1!$M$119</definedName>
    <definedName name="SCDLPT1_1240000000_Range" localSheetId="68">GLIC_2022Q4_SCDLPT1!$B$121:$Q$123</definedName>
    <definedName name="SCDLPT1_1249999999_5" localSheetId="68">GLIC_2022Q4_SCDLPT1!$I$124</definedName>
    <definedName name="SCDLPT1_1249999999_6" localSheetId="68">GLIC_2022Q4_SCDLPT1!$J$124</definedName>
    <definedName name="SCDLPT1_124BEGINNG_1" localSheetId="68">GLIC_2022Q4_SCDLPT1!$C$121</definedName>
    <definedName name="SCDLPT1_124BEGINNG_10" localSheetId="68">GLIC_2022Q4_SCDLPT1!$N$121</definedName>
    <definedName name="SCDLPT1_124BEGINNG_11" localSheetId="68">GLIC_2022Q4_SCDLPT1!$O$121</definedName>
    <definedName name="SCDLPT1_124BEGINNG_12" localSheetId="68">GLIC_2022Q4_SCDLPT1!$P$121</definedName>
    <definedName name="SCDLPT1_124BEGINNG_13" localSheetId="68">GLIC_2022Q4_SCDLPT1!$Q$121</definedName>
    <definedName name="SCDLPT1_124BEGINNG_2" localSheetId="68">GLIC_2022Q4_SCDLPT1!$D$121</definedName>
    <definedName name="SCDLPT1_124BEGINNG_3" localSheetId="68">GLIC_2022Q4_SCDLPT1!$E$121</definedName>
    <definedName name="SCDLPT1_124BEGINNG_4.01" localSheetId="68">GLIC_2022Q4_SCDLPT1!$F$121</definedName>
    <definedName name="SCDLPT1_124BEGINNG_4.02" localSheetId="68">GLIC_2022Q4_SCDLPT1!$G$121</definedName>
    <definedName name="SCDLPT1_124BEGINNG_4.03" localSheetId="68">GLIC_2022Q4_SCDLPT1!$H$121</definedName>
    <definedName name="SCDLPT1_124BEGINNG_5" localSheetId="68">GLIC_2022Q4_SCDLPT1!$I$121</definedName>
    <definedName name="SCDLPT1_124BEGINNG_6" localSheetId="68">GLIC_2022Q4_SCDLPT1!$J$121</definedName>
    <definedName name="SCDLPT1_124BEGINNG_7" localSheetId="68">GLIC_2022Q4_SCDLPT1!$K$121</definedName>
    <definedName name="SCDLPT1_124BEGINNG_8" localSheetId="68">GLIC_2022Q4_SCDLPT1!$L$121</definedName>
    <definedName name="SCDLPT1_124BEGINNG_9" localSheetId="68">GLIC_2022Q4_SCDLPT1!$M$121</definedName>
    <definedName name="SCDLPT1_124ENDINGG_10" localSheetId="68">GLIC_2022Q4_SCDLPT1!$N$123</definedName>
    <definedName name="SCDLPT1_124ENDINGG_11" localSheetId="68">GLIC_2022Q4_SCDLPT1!$O$123</definedName>
    <definedName name="SCDLPT1_124ENDINGG_12" localSheetId="68">GLIC_2022Q4_SCDLPT1!$P$123</definedName>
    <definedName name="SCDLPT1_124ENDINGG_13" localSheetId="68">GLIC_2022Q4_SCDLPT1!$Q$123</definedName>
    <definedName name="SCDLPT1_124ENDINGG_2" localSheetId="68">GLIC_2022Q4_SCDLPT1!$D$123</definedName>
    <definedName name="SCDLPT1_124ENDINGG_3" localSheetId="68">GLIC_2022Q4_SCDLPT1!$E$123</definedName>
    <definedName name="SCDLPT1_124ENDINGG_4.01" localSheetId="68">GLIC_2022Q4_SCDLPT1!$F$123</definedName>
    <definedName name="SCDLPT1_124ENDINGG_4.02" localSheetId="68">GLIC_2022Q4_SCDLPT1!$G$123</definedName>
    <definedName name="SCDLPT1_124ENDINGG_4.03" localSheetId="68">GLIC_2022Q4_SCDLPT1!$H$123</definedName>
    <definedName name="SCDLPT1_124ENDINGG_5" localSheetId="68">GLIC_2022Q4_SCDLPT1!$I$123</definedName>
    <definedName name="SCDLPT1_124ENDINGG_6" localSheetId="68">GLIC_2022Q4_SCDLPT1!$J$123</definedName>
    <definedName name="SCDLPT1_124ENDINGG_7" localSheetId="68">GLIC_2022Q4_SCDLPT1!$K$123</definedName>
    <definedName name="SCDLPT1_124ENDINGG_8" localSheetId="68">GLIC_2022Q4_SCDLPT1!$L$123</definedName>
    <definedName name="SCDLPT1_124ENDINGG_9" localSheetId="68">GLIC_2022Q4_SCDLPT1!$M$123</definedName>
    <definedName name="SCDLPT1_1309999999_5" localSheetId="68">GLIC_2022Q4_SCDLPT1!$I$125</definedName>
    <definedName name="SCDLPT1_1309999999_6" localSheetId="68">GLIC_2022Q4_SCDLPT1!$J$125</definedName>
    <definedName name="SCDLPT1_1410000000_Range" localSheetId="68">GLIC_2022Q4_SCDLPT1!$B$126:$Q$128</definedName>
    <definedName name="SCDLPT1_1419999999_5" localSheetId="68">GLIC_2022Q4_SCDLPT1!$I$129</definedName>
    <definedName name="SCDLPT1_1419999999_6" localSheetId="68">GLIC_2022Q4_SCDLPT1!$J$129</definedName>
    <definedName name="SCDLPT1_141BEGINNG_1" localSheetId="68">GLIC_2022Q4_SCDLPT1!$C$126</definedName>
    <definedName name="SCDLPT1_141BEGINNG_10" localSheetId="68">GLIC_2022Q4_SCDLPT1!$N$126</definedName>
    <definedName name="SCDLPT1_141BEGINNG_11" localSheetId="68">GLIC_2022Q4_SCDLPT1!$O$126</definedName>
    <definedName name="SCDLPT1_141BEGINNG_12" localSheetId="68">GLIC_2022Q4_SCDLPT1!$P$126</definedName>
    <definedName name="SCDLPT1_141BEGINNG_13" localSheetId="68">GLIC_2022Q4_SCDLPT1!$Q$126</definedName>
    <definedName name="SCDLPT1_141BEGINNG_2" localSheetId="68">GLIC_2022Q4_SCDLPT1!$D$126</definedName>
    <definedName name="SCDLPT1_141BEGINNG_3" localSheetId="68">GLIC_2022Q4_SCDLPT1!$E$126</definedName>
    <definedName name="SCDLPT1_141BEGINNG_4.01" localSheetId="68">GLIC_2022Q4_SCDLPT1!$F$126</definedName>
    <definedName name="SCDLPT1_141BEGINNG_4.02" localSheetId="68">GLIC_2022Q4_SCDLPT1!$G$126</definedName>
    <definedName name="SCDLPT1_141BEGINNG_4.03" localSheetId="68">GLIC_2022Q4_SCDLPT1!$H$126</definedName>
    <definedName name="SCDLPT1_141BEGINNG_5" localSheetId="68">GLIC_2022Q4_SCDLPT1!$I$126</definedName>
    <definedName name="SCDLPT1_141BEGINNG_6" localSheetId="68">GLIC_2022Q4_SCDLPT1!$J$126</definedName>
    <definedName name="SCDLPT1_141BEGINNG_7" localSheetId="68">GLIC_2022Q4_SCDLPT1!$K$126</definedName>
    <definedName name="SCDLPT1_141BEGINNG_8" localSheetId="68">GLIC_2022Q4_SCDLPT1!$L$126</definedName>
    <definedName name="SCDLPT1_141BEGINNG_9" localSheetId="68">GLIC_2022Q4_SCDLPT1!$M$126</definedName>
    <definedName name="SCDLPT1_141ENDINGG_10" localSheetId="68">GLIC_2022Q4_SCDLPT1!$N$128</definedName>
    <definedName name="SCDLPT1_141ENDINGG_11" localSheetId="68">GLIC_2022Q4_SCDLPT1!$O$128</definedName>
    <definedName name="SCDLPT1_141ENDINGG_12" localSheetId="68">GLIC_2022Q4_SCDLPT1!$P$128</definedName>
    <definedName name="SCDLPT1_141ENDINGG_13" localSheetId="68">GLIC_2022Q4_SCDLPT1!$Q$128</definedName>
    <definedName name="SCDLPT1_141ENDINGG_2" localSheetId="68">GLIC_2022Q4_SCDLPT1!$D$128</definedName>
    <definedName name="SCDLPT1_141ENDINGG_3" localSheetId="68">GLIC_2022Q4_SCDLPT1!$E$128</definedName>
    <definedName name="SCDLPT1_141ENDINGG_4.01" localSheetId="68">GLIC_2022Q4_SCDLPT1!$F$128</definedName>
    <definedName name="SCDLPT1_141ENDINGG_4.02" localSheetId="68">GLIC_2022Q4_SCDLPT1!$G$128</definedName>
    <definedName name="SCDLPT1_141ENDINGG_4.03" localSheetId="68">GLIC_2022Q4_SCDLPT1!$H$128</definedName>
    <definedName name="SCDLPT1_141ENDINGG_5" localSheetId="68">GLIC_2022Q4_SCDLPT1!$I$128</definedName>
    <definedName name="SCDLPT1_141ENDINGG_6" localSheetId="68">GLIC_2022Q4_SCDLPT1!$J$128</definedName>
    <definedName name="SCDLPT1_141ENDINGG_7" localSheetId="68">GLIC_2022Q4_SCDLPT1!$K$128</definedName>
    <definedName name="SCDLPT1_141ENDINGG_8" localSheetId="68">GLIC_2022Q4_SCDLPT1!$L$128</definedName>
    <definedName name="SCDLPT1_141ENDINGG_9" localSheetId="68">GLIC_2022Q4_SCDLPT1!$M$128</definedName>
    <definedName name="SCDLPT1_1420000000_Range" localSheetId="68">GLIC_2022Q4_SCDLPT1!$B$130:$Q$132</definedName>
    <definedName name="SCDLPT1_1429999999_5" localSheetId="68">GLIC_2022Q4_SCDLPT1!$I$133</definedName>
    <definedName name="SCDLPT1_1429999999_6" localSheetId="68">GLIC_2022Q4_SCDLPT1!$J$133</definedName>
    <definedName name="SCDLPT1_142BEGINNG_1" localSheetId="68">GLIC_2022Q4_SCDLPT1!$C$130</definedName>
    <definedName name="SCDLPT1_142BEGINNG_10" localSheetId="68">GLIC_2022Q4_SCDLPT1!$N$130</definedName>
    <definedName name="SCDLPT1_142BEGINNG_11" localSheetId="68">GLIC_2022Q4_SCDLPT1!$O$130</definedName>
    <definedName name="SCDLPT1_142BEGINNG_12" localSheetId="68">GLIC_2022Q4_SCDLPT1!$P$130</definedName>
    <definedName name="SCDLPT1_142BEGINNG_13" localSheetId="68">GLIC_2022Q4_SCDLPT1!$Q$130</definedName>
    <definedName name="SCDLPT1_142BEGINNG_2" localSheetId="68">GLIC_2022Q4_SCDLPT1!$D$130</definedName>
    <definedName name="SCDLPT1_142BEGINNG_3" localSheetId="68">GLIC_2022Q4_SCDLPT1!$E$130</definedName>
    <definedName name="SCDLPT1_142BEGINNG_4.01" localSheetId="68">GLIC_2022Q4_SCDLPT1!$F$130</definedName>
    <definedName name="SCDLPT1_142BEGINNG_4.02" localSheetId="68">GLIC_2022Q4_SCDLPT1!$G$130</definedName>
    <definedName name="SCDLPT1_142BEGINNG_4.03" localSheetId="68">GLIC_2022Q4_SCDLPT1!$H$130</definedName>
    <definedName name="SCDLPT1_142BEGINNG_5" localSheetId="68">GLIC_2022Q4_SCDLPT1!$I$130</definedName>
    <definedName name="SCDLPT1_142BEGINNG_6" localSheetId="68">GLIC_2022Q4_SCDLPT1!$J$130</definedName>
    <definedName name="SCDLPT1_142BEGINNG_7" localSheetId="68">GLIC_2022Q4_SCDLPT1!$K$130</definedName>
    <definedName name="SCDLPT1_142BEGINNG_8" localSheetId="68">GLIC_2022Q4_SCDLPT1!$L$130</definedName>
    <definedName name="SCDLPT1_142BEGINNG_9" localSheetId="68">GLIC_2022Q4_SCDLPT1!$M$130</definedName>
    <definedName name="SCDLPT1_142ENDINGG_10" localSheetId="68">GLIC_2022Q4_SCDLPT1!$N$132</definedName>
    <definedName name="SCDLPT1_142ENDINGG_11" localSheetId="68">GLIC_2022Q4_SCDLPT1!$O$132</definedName>
    <definedName name="SCDLPT1_142ENDINGG_12" localSheetId="68">GLIC_2022Q4_SCDLPT1!$P$132</definedName>
    <definedName name="SCDLPT1_142ENDINGG_13" localSheetId="68">GLIC_2022Q4_SCDLPT1!$Q$132</definedName>
    <definedName name="SCDLPT1_142ENDINGG_2" localSheetId="68">GLIC_2022Q4_SCDLPT1!$D$132</definedName>
    <definedName name="SCDLPT1_142ENDINGG_3" localSheetId="68">GLIC_2022Q4_SCDLPT1!$E$132</definedName>
    <definedName name="SCDLPT1_142ENDINGG_4.01" localSheetId="68">GLIC_2022Q4_SCDLPT1!$F$132</definedName>
    <definedName name="SCDLPT1_142ENDINGG_4.02" localSheetId="68">GLIC_2022Q4_SCDLPT1!$G$132</definedName>
    <definedName name="SCDLPT1_142ENDINGG_4.03" localSheetId="68">GLIC_2022Q4_SCDLPT1!$H$132</definedName>
    <definedName name="SCDLPT1_142ENDINGG_5" localSheetId="68">GLIC_2022Q4_SCDLPT1!$I$132</definedName>
    <definedName name="SCDLPT1_142ENDINGG_6" localSheetId="68">GLIC_2022Q4_SCDLPT1!$J$132</definedName>
    <definedName name="SCDLPT1_142ENDINGG_7" localSheetId="68">GLIC_2022Q4_SCDLPT1!$K$132</definedName>
    <definedName name="SCDLPT1_142ENDINGG_8" localSheetId="68">GLIC_2022Q4_SCDLPT1!$L$132</definedName>
    <definedName name="SCDLPT1_142ENDINGG_9" localSheetId="68">GLIC_2022Q4_SCDLPT1!$M$132</definedName>
    <definedName name="SCDLPT1_1430000000_Range" localSheetId="68">GLIC_2022Q4_SCDLPT1!$B$134:$Q$136</definedName>
    <definedName name="SCDLPT1_1439999999_5" localSheetId="68">GLIC_2022Q4_SCDLPT1!$I$137</definedName>
    <definedName name="SCDLPT1_1439999999_6" localSheetId="68">GLIC_2022Q4_SCDLPT1!$J$137</definedName>
    <definedName name="SCDLPT1_143BEGINNG_1" localSheetId="68">GLIC_2022Q4_SCDLPT1!$C$134</definedName>
    <definedName name="SCDLPT1_143BEGINNG_10" localSheetId="68">GLIC_2022Q4_SCDLPT1!$N$134</definedName>
    <definedName name="SCDLPT1_143BEGINNG_11" localSheetId="68">GLIC_2022Q4_SCDLPT1!$O$134</definedName>
    <definedName name="SCDLPT1_143BEGINNG_12" localSheetId="68">GLIC_2022Q4_SCDLPT1!$P$134</definedName>
    <definedName name="SCDLPT1_143BEGINNG_13" localSheetId="68">GLIC_2022Q4_SCDLPT1!$Q$134</definedName>
    <definedName name="SCDLPT1_143BEGINNG_2" localSheetId="68">GLIC_2022Q4_SCDLPT1!$D$134</definedName>
    <definedName name="SCDLPT1_143BEGINNG_3" localSheetId="68">GLIC_2022Q4_SCDLPT1!$E$134</definedName>
    <definedName name="SCDLPT1_143BEGINNG_4.01" localSheetId="68">GLIC_2022Q4_SCDLPT1!$F$134</definedName>
    <definedName name="SCDLPT1_143BEGINNG_4.02" localSheetId="68">GLIC_2022Q4_SCDLPT1!$G$134</definedName>
    <definedName name="SCDLPT1_143BEGINNG_4.03" localSheetId="68">GLIC_2022Q4_SCDLPT1!$H$134</definedName>
    <definedName name="SCDLPT1_143BEGINNG_5" localSheetId="68">GLIC_2022Q4_SCDLPT1!$I$134</definedName>
    <definedName name="SCDLPT1_143BEGINNG_6" localSheetId="68">GLIC_2022Q4_SCDLPT1!$J$134</definedName>
    <definedName name="SCDLPT1_143BEGINNG_7" localSheetId="68">GLIC_2022Q4_SCDLPT1!$K$134</definedName>
    <definedName name="SCDLPT1_143BEGINNG_8" localSheetId="68">GLIC_2022Q4_SCDLPT1!$L$134</definedName>
    <definedName name="SCDLPT1_143BEGINNG_9" localSheetId="68">GLIC_2022Q4_SCDLPT1!$M$134</definedName>
    <definedName name="SCDLPT1_143ENDINGG_10" localSheetId="68">GLIC_2022Q4_SCDLPT1!$N$136</definedName>
    <definedName name="SCDLPT1_143ENDINGG_11" localSheetId="68">GLIC_2022Q4_SCDLPT1!$O$136</definedName>
    <definedName name="SCDLPT1_143ENDINGG_12" localSheetId="68">GLIC_2022Q4_SCDLPT1!$P$136</definedName>
    <definedName name="SCDLPT1_143ENDINGG_13" localSheetId="68">GLIC_2022Q4_SCDLPT1!$Q$136</definedName>
    <definedName name="SCDLPT1_143ENDINGG_2" localSheetId="68">GLIC_2022Q4_SCDLPT1!$D$136</definedName>
    <definedName name="SCDLPT1_143ENDINGG_3" localSheetId="68">GLIC_2022Q4_SCDLPT1!$E$136</definedName>
    <definedName name="SCDLPT1_143ENDINGG_4.01" localSheetId="68">GLIC_2022Q4_SCDLPT1!$F$136</definedName>
    <definedName name="SCDLPT1_143ENDINGG_4.02" localSheetId="68">GLIC_2022Q4_SCDLPT1!$G$136</definedName>
    <definedName name="SCDLPT1_143ENDINGG_4.03" localSheetId="68">GLIC_2022Q4_SCDLPT1!$H$136</definedName>
    <definedName name="SCDLPT1_143ENDINGG_5" localSheetId="68">GLIC_2022Q4_SCDLPT1!$I$136</definedName>
    <definedName name="SCDLPT1_143ENDINGG_6" localSheetId="68">GLIC_2022Q4_SCDLPT1!$J$136</definedName>
    <definedName name="SCDLPT1_143ENDINGG_7" localSheetId="68">GLIC_2022Q4_SCDLPT1!$K$136</definedName>
    <definedName name="SCDLPT1_143ENDINGG_8" localSheetId="68">GLIC_2022Q4_SCDLPT1!$L$136</definedName>
    <definedName name="SCDLPT1_143ENDINGG_9" localSheetId="68">GLIC_2022Q4_SCDLPT1!$M$136</definedName>
    <definedName name="SCDLPT1_1440000000_Range" localSheetId="68">GLIC_2022Q4_SCDLPT1!$B$138:$Q$140</definedName>
    <definedName name="SCDLPT1_1449999999_5" localSheetId="68">GLIC_2022Q4_SCDLPT1!$I$141</definedName>
    <definedName name="SCDLPT1_1449999999_6" localSheetId="68">GLIC_2022Q4_SCDLPT1!$J$141</definedName>
    <definedName name="SCDLPT1_144BEGINNG_1" localSheetId="68">GLIC_2022Q4_SCDLPT1!$C$138</definedName>
    <definedName name="SCDLPT1_144BEGINNG_10" localSheetId="68">GLIC_2022Q4_SCDLPT1!$N$138</definedName>
    <definedName name="SCDLPT1_144BEGINNG_11" localSheetId="68">GLIC_2022Q4_SCDLPT1!$O$138</definedName>
    <definedName name="SCDLPT1_144BEGINNG_12" localSheetId="68">GLIC_2022Q4_SCDLPT1!$P$138</definedName>
    <definedName name="SCDLPT1_144BEGINNG_13" localSheetId="68">GLIC_2022Q4_SCDLPT1!$Q$138</definedName>
    <definedName name="SCDLPT1_144BEGINNG_2" localSheetId="68">GLIC_2022Q4_SCDLPT1!$D$138</definedName>
    <definedName name="SCDLPT1_144BEGINNG_3" localSheetId="68">GLIC_2022Q4_SCDLPT1!$E$138</definedName>
    <definedName name="SCDLPT1_144BEGINNG_4.01" localSheetId="68">GLIC_2022Q4_SCDLPT1!$F$138</definedName>
    <definedName name="SCDLPT1_144BEGINNG_4.02" localSheetId="68">GLIC_2022Q4_SCDLPT1!$G$138</definedName>
    <definedName name="SCDLPT1_144BEGINNG_4.03" localSheetId="68">GLIC_2022Q4_SCDLPT1!$H$138</definedName>
    <definedName name="SCDLPT1_144BEGINNG_5" localSheetId="68">GLIC_2022Q4_SCDLPT1!$I$138</definedName>
    <definedName name="SCDLPT1_144BEGINNG_6" localSheetId="68">GLIC_2022Q4_SCDLPT1!$J$138</definedName>
    <definedName name="SCDLPT1_144BEGINNG_7" localSheetId="68">GLIC_2022Q4_SCDLPT1!$K$138</definedName>
    <definedName name="SCDLPT1_144BEGINNG_8" localSheetId="68">GLIC_2022Q4_SCDLPT1!$L$138</definedName>
    <definedName name="SCDLPT1_144BEGINNG_9" localSheetId="68">GLIC_2022Q4_SCDLPT1!$M$138</definedName>
    <definedName name="SCDLPT1_144ENDINGG_10" localSheetId="68">GLIC_2022Q4_SCDLPT1!$N$140</definedName>
    <definedName name="SCDLPT1_144ENDINGG_11" localSheetId="68">GLIC_2022Q4_SCDLPT1!$O$140</definedName>
    <definedName name="SCDLPT1_144ENDINGG_12" localSheetId="68">GLIC_2022Q4_SCDLPT1!$P$140</definedName>
    <definedName name="SCDLPT1_144ENDINGG_13" localSheetId="68">GLIC_2022Q4_SCDLPT1!$Q$140</definedName>
    <definedName name="SCDLPT1_144ENDINGG_2" localSheetId="68">GLIC_2022Q4_SCDLPT1!$D$140</definedName>
    <definedName name="SCDLPT1_144ENDINGG_3" localSheetId="68">GLIC_2022Q4_SCDLPT1!$E$140</definedName>
    <definedName name="SCDLPT1_144ENDINGG_4.01" localSheetId="68">GLIC_2022Q4_SCDLPT1!$F$140</definedName>
    <definedName name="SCDLPT1_144ENDINGG_4.02" localSheetId="68">GLIC_2022Q4_SCDLPT1!$G$140</definedName>
    <definedName name="SCDLPT1_144ENDINGG_4.03" localSheetId="68">GLIC_2022Q4_SCDLPT1!$H$140</definedName>
    <definedName name="SCDLPT1_144ENDINGG_5" localSheetId="68">GLIC_2022Q4_SCDLPT1!$I$140</definedName>
    <definedName name="SCDLPT1_144ENDINGG_6" localSheetId="68">GLIC_2022Q4_SCDLPT1!$J$140</definedName>
    <definedName name="SCDLPT1_144ENDINGG_7" localSheetId="68">GLIC_2022Q4_SCDLPT1!$K$140</definedName>
    <definedName name="SCDLPT1_144ENDINGG_8" localSheetId="68">GLIC_2022Q4_SCDLPT1!$L$140</definedName>
    <definedName name="SCDLPT1_144ENDINGG_9" localSheetId="68">GLIC_2022Q4_SCDLPT1!$M$140</definedName>
    <definedName name="SCDLPT1_1450000000_Range" localSheetId="68">GLIC_2022Q4_SCDLPT1!$B$142:$Q$144</definedName>
    <definedName name="SCDLPT1_1459999999_5" localSheetId="68">GLIC_2022Q4_SCDLPT1!$I$145</definedName>
    <definedName name="SCDLPT1_1459999999_6" localSheetId="68">GLIC_2022Q4_SCDLPT1!$J$145</definedName>
    <definedName name="SCDLPT1_145BEGINNG_1" localSheetId="68">GLIC_2022Q4_SCDLPT1!$C$142</definedName>
    <definedName name="SCDLPT1_145BEGINNG_10" localSheetId="68">GLIC_2022Q4_SCDLPT1!$N$142</definedName>
    <definedName name="SCDLPT1_145BEGINNG_11" localSheetId="68">GLIC_2022Q4_SCDLPT1!$O$142</definedName>
    <definedName name="SCDLPT1_145BEGINNG_12" localSheetId="68">GLIC_2022Q4_SCDLPT1!$P$142</definedName>
    <definedName name="SCDLPT1_145BEGINNG_13" localSheetId="68">GLIC_2022Q4_SCDLPT1!$Q$142</definedName>
    <definedName name="SCDLPT1_145BEGINNG_2" localSheetId="68">GLIC_2022Q4_SCDLPT1!$D$142</definedName>
    <definedName name="SCDLPT1_145BEGINNG_3" localSheetId="68">GLIC_2022Q4_SCDLPT1!$E$142</definedName>
    <definedName name="SCDLPT1_145BEGINNG_4.01" localSheetId="68">GLIC_2022Q4_SCDLPT1!$F$142</definedName>
    <definedName name="SCDLPT1_145BEGINNG_4.02" localSheetId="68">GLIC_2022Q4_SCDLPT1!$G$142</definedName>
    <definedName name="SCDLPT1_145BEGINNG_4.03" localSheetId="68">GLIC_2022Q4_SCDLPT1!$H$142</definedName>
    <definedName name="SCDLPT1_145BEGINNG_5" localSheetId="68">GLIC_2022Q4_SCDLPT1!$I$142</definedName>
    <definedName name="SCDLPT1_145BEGINNG_6" localSheetId="68">GLIC_2022Q4_SCDLPT1!$J$142</definedName>
    <definedName name="SCDLPT1_145BEGINNG_7" localSheetId="68">GLIC_2022Q4_SCDLPT1!$K$142</definedName>
    <definedName name="SCDLPT1_145BEGINNG_8" localSheetId="68">GLIC_2022Q4_SCDLPT1!$L$142</definedName>
    <definedName name="SCDLPT1_145BEGINNG_9" localSheetId="68">GLIC_2022Q4_SCDLPT1!$M$142</definedName>
    <definedName name="SCDLPT1_145ENDINGG_10" localSheetId="68">GLIC_2022Q4_SCDLPT1!$N$144</definedName>
    <definedName name="SCDLPT1_145ENDINGG_11" localSheetId="68">GLIC_2022Q4_SCDLPT1!$O$144</definedName>
    <definedName name="SCDLPT1_145ENDINGG_12" localSheetId="68">GLIC_2022Q4_SCDLPT1!$P$144</definedName>
    <definedName name="SCDLPT1_145ENDINGG_13" localSheetId="68">GLIC_2022Q4_SCDLPT1!$Q$144</definedName>
    <definedName name="SCDLPT1_145ENDINGG_2" localSheetId="68">GLIC_2022Q4_SCDLPT1!$D$144</definedName>
    <definedName name="SCDLPT1_145ENDINGG_3" localSheetId="68">GLIC_2022Q4_SCDLPT1!$E$144</definedName>
    <definedName name="SCDLPT1_145ENDINGG_4.01" localSheetId="68">GLIC_2022Q4_SCDLPT1!$F$144</definedName>
    <definedName name="SCDLPT1_145ENDINGG_4.02" localSheetId="68">GLIC_2022Q4_SCDLPT1!$G$144</definedName>
    <definedName name="SCDLPT1_145ENDINGG_4.03" localSheetId="68">GLIC_2022Q4_SCDLPT1!$H$144</definedName>
    <definedName name="SCDLPT1_145ENDINGG_5" localSheetId="68">GLIC_2022Q4_SCDLPT1!$I$144</definedName>
    <definedName name="SCDLPT1_145ENDINGG_6" localSheetId="68">GLIC_2022Q4_SCDLPT1!$J$144</definedName>
    <definedName name="SCDLPT1_145ENDINGG_7" localSheetId="68">GLIC_2022Q4_SCDLPT1!$K$144</definedName>
    <definedName name="SCDLPT1_145ENDINGG_8" localSheetId="68">GLIC_2022Q4_SCDLPT1!$L$144</definedName>
    <definedName name="SCDLPT1_145ENDINGG_9" localSheetId="68">GLIC_2022Q4_SCDLPT1!$M$144</definedName>
    <definedName name="SCDLPT1_1460000000_Range" localSheetId="68">GLIC_2022Q4_SCDLPT1!$B$146:$Q$148</definedName>
    <definedName name="SCDLPT1_1469999999_5" localSheetId="68">GLIC_2022Q4_SCDLPT1!$I$149</definedName>
    <definedName name="SCDLPT1_1469999999_6" localSheetId="68">GLIC_2022Q4_SCDLPT1!$J$149</definedName>
    <definedName name="SCDLPT1_146BEGINNG_1" localSheetId="68">GLIC_2022Q4_SCDLPT1!$C$146</definedName>
    <definedName name="SCDLPT1_146BEGINNG_10" localSheetId="68">GLIC_2022Q4_SCDLPT1!$N$146</definedName>
    <definedName name="SCDLPT1_146BEGINNG_11" localSheetId="68">GLIC_2022Q4_SCDLPT1!$O$146</definedName>
    <definedName name="SCDLPT1_146BEGINNG_12" localSheetId="68">GLIC_2022Q4_SCDLPT1!$P$146</definedName>
    <definedName name="SCDLPT1_146BEGINNG_13" localSheetId="68">GLIC_2022Q4_SCDLPT1!$Q$146</definedName>
    <definedName name="SCDLPT1_146BEGINNG_2" localSheetId="68">GLIC_2022Q4_SCDLPT1!$D$146</definedName>
    <definedName name="SCDLPT1_146BEGINNG_3" localSheetId="68">GLIC_2022Q4_SCDLPT1!$E$146</definedName>
    <definedName name="SCDLPT1_146BEGINNG_4.01" localSheetId="68">GLIC_2022Q4_SCDLPT1!$F$146</definedName>
    <definedName name="SCDLPT1_146BEGINNG_4.02" localSheetId="68">GLIC_2022Q4_SCDLPT1!$G$146</definedName>
    <definedName name="SCDLPT1_146BEGINNG_4.03" localSheetId="68">GLIC_2022Q4_SCDLPT1!$H$146</definedName>
    <definedName name="SCDLPT1_146BEGINNG_5" localSheetId="68">GLIC_2022Q4_SCDLPT1!$I$146</definedName>
    <definedName name="SCDLPT1_146BEGINNG_6" localSheetId="68">GLIC_2022Q4_SCDLPT1!$J$146</definedName>
    <definedName name="SCDLPT1_146BEGINNG_7" localSheetId="68">GLIC_2022Q4_SCDLPT1!$K$146</definedName>
    <definedName name="SCDLPT1_146BEGINNG_8" localSheetId="68">GLIC_2022Q4_SCDLPT1!$L$146</definedName>
    <definedName name="SCDLPT1_146BEGINNG_9" localSheetId="68">GLIC_2022Q4_SCDLPT1!$M$146</definedName>
    <definedName name="SCDLPT1_146ENDINGG_10" localSheetId="68">GLIC_2022Q4_SCDLPT1!$N$148</definedName>
    <definedName name="SCDLPT1_146ENDINGG_11" localSheetId="68">GLIC_2022Q4_SCDLPT1!$O$148</definedName>
    <definedName name="SCDLPT1_146ENDINGG_12" localSheetId="68">GLIC_2022Q4_SCDLPT1!$P$148</definedName>
    <definedName name="SCDLPT1_146ENDINGG_13" localSheetId="68">GLIC_2022Q4_SCDLPT1!$Q$148</definedName>
    <definedName name="SCDLPT1_146ENDINGG_2" localSheetId="68">GLIC_2022Q4_SCDLPT1!$D$148</definedName>
    <definedName name="SCDLPT1_146ENDINGG_3" localSheetId="68">GLIC_2022Q4_SCDLPT1!$E$148</definedName>
    <definedName name="SCDLPT1_146ENDINGG_4.01" localSheetId="68">GLIC_2022Q4_SCDLPT1!$F$148</definedName>
    <definedName name="SCDLPT1_146ENDINGG_4.02" localSheetId="68">GLIC_2022Q4_SCDLPT1!$G$148</definedName>
    <definedName name="SCDLPT1_146ENDINGG_4.03" localSheetId="68">GLIC_2022Q4_SCDLPT1!$H$148</definedName>
    <definedName name="SCDLPT1_146ENDINGG_5" localSheetId="68">GLIC_2022Q4_SCDLPT1!$I$148</definedName>
    <definedName name="SCDLPT1_146ENDINGG_6" localSheetId="68">GLIC_2022Q4_SCDLPT1!$J$148</definedName>
    <definedName name="SCDLPT1_146ENDINGG_7" localSheetId="68">GLIC_2022Q4_SCDLPT1!$K$148</definedName>
    <definedName name="SCDLPT1_146ENDINGG_8" localSheetId="68">GLIC_2022Q4_SCDLPT1!$L$148</definedName>
    <definedName name="SCDLPT1_146ENDINGG_9" localSheetId="68">GLIC_2022Q4_SCDLPT1!$M$148</definedName>
    <definedName name="SCDLPT1_1509999999_5" localSheetId="68">GLIC_2022Q4_SCDLPT1!$I$150</definedName>
    <definedName name="SCDLPT1_1509999999_6" localSheetId="68">GLIC_2022Q4_SCDLPT1!$J$150</definedName>
    <definedName name="SCDLPT1_1610000000_Range" localSheetId="68">GLIC_2022Q4_SCDLPT1!$B$151:$Q$153</definedName>
    <definedName name="SCDLPT1_1619999999_5" localSheetId="68">GLIC_2022Q4_SCDLPT1!$I$154</definedName>
    <definedName name="SCDLPT1_1619999999_6" localSheetId="68">GLIC_2022Q4_SCDLPT1!$J$154</definedName>
    <definedName name="SCDLPT1_161BEGINNG_1" localSheetId="68">GLIC_2022Q4_SCDLPT1!$C$151</definedName>
    <definedName name="SCDLPT1_161BEGINNG_10" localSheetId="68">GLIC_2022Q4_SCDLPT1!$N$151</definedName>
    <definedName name="SCDLPT1_161BEGINNG_11" localSheetId="68">GLIC_2022Q4_SCDLPT1!$O$151</definedName>
    <definedName name="SCDLPT1_161BEGINNG_12" localSheetId="68">GLIC_2022Q4_SCDLPT1!$P$151</definedName>
    <definedName name="SCDLPT1_161BEGINNG_13" localSheetId="68">GLIC_2022Q4_SCDLPT1!$Q$151</definedName>
    <definedName name="SCDLPT1_161BEGINNG_2" localSheetId="68">GLIC_2022Q4_SCDLPT1!$D$151</definedName>
    <definedName name="SCDLPT1_161BEGINNG_3" localSheetId="68">GLIC_2022Q4_SCDLPT1!$E$151</definedName>
    <definedName name="SCDLPT1_161BEGINNG_4.01" localSheetId="68">GLIC_2022Q4_SCDLPT1!$F$151</definedName>
    <definedName name="SCDLPT1_161BEGINNG_4.02" localSheetId="68">GLIC_2022Q4_SCDLPT1!$G$151</definedName>
    <definedName name="SCDLPT1_161BEGINNG_4.03" localSheetId="68">GLIC_2022Q4_SCDLPT1!$H$151</definedName>
    <definedName name="SCDLPT1_161BEGINNG_5" localSheetId="68">GLIC_2022Q4_SCDLPT1!$I$151</definedName>
    <definedName name="SCDLPT1_161BEGINNG_6" localSheetId="68">GLIC_2022Q4_SCDLPT1!$J$151</definedName>
    <definedName name="SCDLPT1_161BEGINNG_7" localSheetId="68">GLIC_2022Q4_SCDLPT1!$K$151</definedName>
    <definedName name="SCDLPT1_161BEGINNG_8" localSheetId="68">GLIC_2022Q4_SCDLPT1!$L$151</definedName>
    <definedName name="SCDLPT1_161BEGINNG_9" localSheetId="68">GLIC_2022Q4_SCDLPT1!$M$151</definedName>
    <definedName name="SCDLPT1_161ENDINGG_10" localSheetId="68">GLIC_2022Q4_SCDLPT1!$N$153</definedName>
    <definedName name="SCDLPT1_161ENDINGG_11" localSheetId="68">GLIC_2022Q4_SCDLPT1!$O$153</definedName>
    <definedName name="SCDLPT1_161ENDINGG_12" localSheetId="68">GLIC_2022Q4_SCDLPT1!$P$153</definedName>
    <definedName name="SCDLPT1_161ENDINGG_13" localSheetId="68">GLIC_2022Q4_SCDLPT1!$Q$153</definedName>
    <definedName name="SCDLPT1_161ENDINGG_2" localSheetId="68">GLIC_2022Q4_SCDLPT1!$D$153</definedName>
    <definedName name="SCDLPT1_161ENDINGG_3" localSheetId="68">GLIC_2022Q4_SCDLPT1!$E$153</definedName>
    <definedName name="SCDLPT1_161ENDINGG_4.01" localSheetId="68">GLIC_2022Q4_SCDLPT1!$F$153</definedName>
    <definedName name="SCDLPT1_161ENDINGG_4.02" localSheetId="68">GLIC_2022Q4_SCDLPT1!$G$153</definedName>
    <definedName name="SCDLPT1_161ENDINGG_4.03" localSheetId="68">GLIC_2022Q4_SCDLPT1!$H$153</definedName>
    <definedName name="SCDLPT1_161ENDINGG_5" localSheetId="68">GLIC_2022Q4_SCDLPT1!$I$153</definedName>
    <definedName name="SCDLPT1_161ENDINGG_6" localSheetId="68">GLIC_2022Q4_SCDLPT1!$J$153</definedName>
    <definedName name="SCDLPT1_161ENDINGG_7" localSheetId="68">GLIC_2022Q4_SCDLPT1!$K$153</definedName>
    <definedName name="SCDLPT1_161ENDINGG_8" localSheetId="68">GLIC_2022Q4_SCDLPT1!$L$153</definedName>
    <definedName name="SCDLPT1_161ENDINGG_9" localSheetId="68">GLIC_2022Q4_SCDLPT1!$M$153</definedName>
    <definedName name="SCDLPT1_1810000000_Range" localSheetId="68">GLIC_2022Q4_SCDLPT1!$B$155:$Q$157</definedName>
    <definedName name="SCDLPT1_1819999999_5" localSheetId="68">GLIC_2022Q4_SCDLPT1!$I$158</definedName>
    <definedName name="SCDLPT1_1819999999_6" localSheetId="68">GLIC_2022Q4_SCDLPT1!$J$158</definedName>
    <definedName name="SCDLPT1_181BEGINNG_1" localSheetId="68">GLIC_2022Q4_SCDLPT1!$C$155</definedName>
    <definedName name="SCDLPT1_181BEGINNG_10" localSheetId="68">GLIC_2022Q4_SCDLPT1!$N$155</definedName>
    <definedName name="SCDLPT1_181BEGINNG_11" localSheetId="68">GLIC_2022Q4_SCDLPT1!$O$155</definedName>
    <definedName name="SCDLPT1_181BEGINNG_12" localSheetId="68">GLIC_2022Q4_SCDLPT1!$P$155</definedName>
    <definedName name="SCDLPT1_181BEGINNG_13" localSheetId="68">GLIC_2022Q4_SCDLPT1!$Q$155</definedName>
    <definedName name="SCDLPT1_181BEGINNG_2" localSheetId="68">GLIC_2022Q4_SCDLPT1!$D$155</definedName>
    <definedName name="SCDLPT1_181BEGINNG_3" localSheetId="68">GLIC_2022Q4_SCDLPT1!$E$155</definedName>
    <definedName name="SCDLPT1_181BEGINNG_4.01" localSheetId="68">GLIC_2022Q4_SCDLPT1!$F$155</definedName>
    <definedName name="SCDLPT1_181BEGINNG_4.02" localSheetId="68">GLIC_2022Q4_SCDLPT1!$G$155</definedName>
    <definedName name="SCDLPT1_181BEGINNG_4.03" localSheetId="68">GLIC_2022Q4_SCDLPT1!$H$155</definedName>
    <definedName name="SCDLPT1_181BEGINNG_5" localSheetId="68">GLIC_2022Q4_SCDLPT1!$I$155</definedName>
    <definedName name="SCDLPT1_181BEGINNG_6" localSheetId="68">GLIC_2022Q4_SCDLPT1!$J$155</definedName>
    <definedName name="SCDLPT1_181BEGINNG_7" localSheetId="68">GLIC_2022Q4_SCDLPT1!$K$155</definedName>
    <definedName name="SCDLPT1_181BEGINNG_8" localSheetId="68">GLIC_2022Q4_SCDLPT1!$L$155</definedName>
    <definedName name="SCDLPT1_181BEGINNG_9" localSheetId="68">GLIC_2022Q4_SCDLPT1!$M$155</definedName>
    <definedName name="SCDLPT1_181ENDINGG_10" localSheetId="68">GLIC_2022Q4_SCDLPT1!$N$157</definedName>
    <definedName name="SCDLPT1_181ENDINGG_11" localSheetId="68">GLIC_2022Q4_SCDLPT1!$O$157</definedName>
    <definedName name="SCDLPT1_181ENDINGG_12" localSheetId="68">GLIC_2022Q4_SCDLPT1!$P$157</definedName>
    <definedName name="SCDLPT1_181ENDINGG_13" localSheetId="68">GLIC_2022Q4_SCDLPT1!$Q$157</definedName>
    <definedName name="SCDLPT1_181ENDINGG_2" localSheetId="68">GLIC_2022Q4_SCDLPT1!$D$157</definedName>
    <definedName name="SCDLPT1_181ENDINGG_3" localSheetId="68">GLIC_2022Q4_SCDLPT1!$E$157</definedName>
    <definedName name="SCDLPT1_181ENDINGG_4.01" localSheetId="68">GLIC_2022Q4_SCDLPT1!$F$157</definedName>
    <definedName name="SCDLPT1_181ENDINGG_4.02" localSheetId="68">GLIC_2022Q4_SCDLPT1!$G$157</definedName>
    <definedName name="SCDLPT1_181ENDINGG_4.03" localSheetId="68">GLIC_2022Q4_SCDLPT1!$H$157</definedName>
    <definedName name="SCDLPT1_181ENDINGG_5" localSheetId="68">GLIC_2022Q4_SCDLPT1!$I$157</definedName>
    <definedName name="SCDLPT1_181ENDINGG_6" localSheetId="68">GLIC_2022Q4_SCDLPT1!$J$157</definedName>
    <definedName name="SCDLPT1_181ENDINGG_7" localSheetId="68">GLIC_2022Q4_SCDLPT1!$K$157</definedName>
    <definedName name="SCDLPT1_181ENDINGG_8" localSheetId="68">GLIC_2022Q4_SCDLPT1!$L$157</definedName>
    <definedName name="SCDLPT1_181ENDINGG_9" localSheetId="68">GLIC_2022Q4_SCDLPT1!$M$157</definedName>
    <definedName name="SCDLPT1_1820000000_Range" localSheetId="68">GLIC_2022Q4_SCDLPT1!$B$159:$Q$161</definedName>
    <definedName name="SCDLPT1_1829999999_5" localSheetId="68">GLIC_2022Q4_SCDLPT1!$I$162</definedName>
    <definedName name="SCDLPT1_1829999999_6" localSheetId="68">GLIC_2022Q4_SCDLPT1!$J$162</definedName>
    <definedName name="SCDLPT1_182BEGINNG_1" localSheetId="68">GLIC_2022Q4_SCDLPT1!$C$159</definedName>
    <definedName name="SCDLPT1_182BEGINNG_10" localSheetId="68">GLIC_2022Q4_SCDLPT1!$N$159</definedName>
    <definedName name="SCDLPT1_182BEGINNG_11" localSheetId="68">GLIC_2022Q4_SCDLPT1!$O$159</definedName>
    <definedName name="SCDLPT1_182BEGINNG_12" localSheetId="68">GLIC_2022Q4_SCDLPT1!$P$159</definedName>
    <definedName name="SCDLPT1_182BEGINNG_13" localSheetId="68">GLIC_2022Q4_SCDLPT1!$Q$159</definedName>
    <definedName name="SCDLPT1_182BEGINNG_2" localSheetId="68">GLIC_2022Q4_SCDLPT1!$D$159</definedName>
    <definedName name="SCDLPT1_182BEGINNG_3" localSheetId="68">GLIC_2022Q4_SCDLPT1!$E$159</definedName>
    <definedName name="SCDLPT1_182BEGINNG_4.01" localSheetId="68">GLIC_2022Q4_SCDLPT1!$F$159</definedName>
    <definedName name="SCDLPT1_182BEGINNG_4.02" localSheetId="68">GLIC_2022Q4_SCDLPT1!$G$159</definedName>
    <definedName name="SCDLPT1_182BEGINNG_4.03" localSheetId="68">GLIC_2022Q4_SCDLPT1!$H$159</definedName>
    <definedName name="SCDLPT1_182BEGINNG_5" localSheetId="68">GLIC_2022Q4_SCDLPT1!$I$159</definedName>
    <definedName name="SCDLPT1_182BEGINNG_6" localSheetId="68">GLIC_2022Q4_SCDLPT1!$J$159</definedName>
    <definedName name="SCDLPT1_182BEGINNG_7" localSheetId="68">GLIC_2022Q4_SCDLPT1!$K$159</definedName>
    <definedName name="SCDLPT1_182BEGINNG_8" localSheetId="68">GLIC_2022Q4_SCDLPT1!$L$159</definedName>
    <definedName name="SCDLPT1_182BEGINNG_9" localSheetId="68">GLIC_2022Q4_SCDLPT1!$M$159</definedName>
    <definedName name="SCDLPT1_182ENDINGG_10" localSheetId="68">GLIC_2022Q4_SCDLPT1!$N$161</definedName>
    <definedName name="SCDLPT1_182ENDINGG_11" localSheetId="68">GLIC_2022Q4_SCDLPT1!$O$161</definedName>
    <definedName name="SCDLPT1_182ENDINGG_12" localSheetId="68">GLIC_2022Q4_SCDLPT1!$P$161</definedName>
    <definedName name="SCDLPT1_182ENDINGG_13" localSheetId="68">GLIC_2022Q4_SCDLPT1!$Q$161</definedName>
    <definedName name="SCDLPT1_182ENDINGG_2" localSheetId="68">GLIC_2022Q4_SCDLPT1!$D$161</definedName>
    <definedName name="SCDLPT1_182ENDINGG_3" localSheetId="68">GLIC_2022Q4_SCDLPT1!$E$161</definedName>
    <definedName name="SCDLPT1_182ENDINGG_4.01" localSheetId="68">GLIC_2022Q4_SCDLPT1!$F$161</definedName>
    <definedName name="SCDLPT1_182ENDINGG_4.02" localSheetId="68">GLIC_2022Q4_SCDLPT1!$G$161</definedName>
    <definedName name="SCDLPT1_182ENDINGG_4.03" localSheetId="68">GLIC_2022Q4_SCDLPT1!$H$161</definedName>
    <definedName name="SCDLPT1_182ENDINGG_5" localSheetId="68">GLIC_2022Q4_SCDLPT1!$I$161</definedName>
    <definedName name="SCDLPT1_182ENDINGG_6" localSheetId="68">GLIC_2022Q4_SCDLPT1!$J$161</definedName>
    <definedName name="SCDLPT1_182ENDINGG_7" localSheetId="68">GLIC_2022Q4_SCDLPT1!$K$161</definedName>
    <definedName name="SCDLPT1_182ENDINGG_8" localSheetId="68">GLIC_2022Q4_SCDLPT1!$L$161</definedName>
    <definedName name="SCDLPT1_182ENDINGG_9" localSheetId="68">GLIC_2022Q4_SCDLPT1!$M$161</definedName>
    <definedName name="SCDLPT1_1909999999_5" localSheetId="68">GLIC_2022Q4_SCDLPT1!$I$163</definedName>
    <definedName name="SCDLPT1_1909999999_6" localSheetId="68">GLIC_2022Q4_SCDLPT1!$J$163</definedName>
    <definedName name="SCDLPT1_2010000000_Range" localSheetId="68">GLIC_2022Q4_SCDLPT1!$B$164:$Q$166</definedName>
    <definedName name="SCDLPT1_2019999999_5" localSheetId="68">GLIC_2022Q4_SCDLPT1!$I$167</definedName>
    <definedName name="SCDLPT1_2019999999_6" localSheetId="68">GLIC_2022Q4_SCDLPT1!$J$167</definedName>
    <definedName name="SCDLPT1_201BEGINNG_1" localSheetId="68">GLIC_2022Q4_SCDLPT1!$C$164</definedName>
    <definedName name="SCDLPT1_201BEGINNG_10" localSheetId="68">GLIC_2022Q4_SCDLPT1!$N$164</definedName>
    <definedName name="SCDLPT1_201BEGINNG_11" localSheetId="68">GLIC_2022Q4_SCDLPT1!$O$164</definedName>
    <definedName name="SCDLPT1_201BEGINNG_12" localSheetId="68">GLIC_2022Q4_SCDLPT1!$P$164</definedName>
    <definedName name="SCDLPT1_201BEGINNG_13" localSheetId="68">GLIC_2022Q4_SCDLPT1!$Q$164</definedName>
    <definedName name="SCDLPT1_201BEGINNG_2" localSheetId="68">GLIC_2022Q4_SCDLPT1!$D$164</definedName>
    <definedName name="SCDLPT1_201BEGINNG_3" localSheetId="68">GLIC_2022Q4_SCDLPT1!$E$164</definedName>
    <definedName name="SCDLPT1_201BEGINNG_4.01" localSheetId="68">GLIC_2022Q4_SCDLPT1!$F$164</definedName>
    <definedName name="SCDLPT1_201BEGINNG_4.02" localSheetId="68">GLIC_2022Q4_SCDLPT1!$G$164</definedName>
    <definedName name="SCDLPT1_201BEGINNG_4.03" localSheetId="68">GLIC_2022Q4_SCDLPT1!$H$164</definedName>
    <definedName name="SCDLPT1_201BEGINNG_5" localSheetId="68">GLIC_2022Q4_SCDLPT1!$I$164</definedName>
    <definedName name="SCDLPT1_201BEGINNG_6" localSheetId="68">GLIC_2022Q4_SCDLPT1!$J$164</definedName>
    <definedName name="SCDLPT1_201BEGINNG_7" localSheetId="68">GLIC_2022Q4_SCDLPT1!$K$164</definedName>
    <definedName name="SCDLPT1_201BEGINNG_8" localSheetId="68">GLIC_2022Q4_SCDLPT1!$L$164</definedName>
    <definedName name="SCDLPT1_201BEGINNG_9" localSheetId="68">GLIC_2022Q4_SCDLPT1!$M$164</definedName>
    <definedName name="SCDLPT1_201ENDINGG_10" localSheetId="68">GLIC_2022Q4_SCDLPT1!$N$166</definedName>
    <definedName name="SCDLPT1_201ENDINGG_11" localSheetId="68">GLIC_2022Q4_SCDLPT1!$O$166</definedName>
    <definedName name="SCDLPT1_201ENDINGG_12" localSheetId="68">GLIC_2022Q4_SCDLPT1!$P$166</definedName>
    <definedName name="SCDLPT1_201ENDINGG_13" localSheetId="68">GLIC_2022Q4_SCDLPT1!$Q$166</definedName>
    <definedName name="SCDLPT1_201ENDINGG_2" localSheetId="68">GLIC_2022Q4_SCDLPT1!$D$166</definedName>
    <definedName name="SCDLPT1_201ENDINGG_3" localSheetId="68">GLIC_2022Q4_SCDLPT1!$E$166</definedName>
    <definedName name="SCDLPT1_201ENDINGG_4.01" localSheetId="68">GLIC_2022Q4_SCDLPT1!$F$166</definedName>
    <definedName name="SCDLPT1_201ENDINGG_4.02" localSheetId="68">GLIC_2022Q4_SCDLPT1!$G$166</definedName>
    <definedName name="SCDLPT1_201ENDINGG_4.03" localSheetId="68">GLIC_2022Q4_SCDLPT1!$H$166</definedName>
    <definedName name="SCDLPT1_201ENDINGG_5" localSheetId="68">GLIC_2022Q4_SCDLPT1!$I$166</definedName>
    <definedName name="SCDLPT1_201ENDINGG_6" localSheetId="68">GLIC_2022Q4_SCDLPT1!$J$166</definedName>
    <definedName name="SCDLPT1_201ENDINGG_7" localSheetId="68">GLIC_2022Q4_SCDLPT1!$K$166</definedName>
    <definedName name="SCDLPT1_201ENDINGG_8" localSheetId="68">GLIC_2022Q4_SCDLPT1!$L$166</definedName>
    <definedName name="SCDLPT1_201ENDINGG_9" localSheetId="68">GLIC_2022Q4_SCDLPT1!$M$166</definedName>
    <definedName name="SCDLPT1_2419999999_5" localSheetId="68">GLIC_2022Q4_SCDLPT1!$I$168</definedName>
    <definedName name="SCDLPT1_2419999999_6" localSheetId="68">GLIC_2022Q4_SCDLPT1!$J$168</definedName>
    <definedName name="SCDLPT1_2429999999_5" localSheetId="68">GLIC_2022Q4_SCDLPT1!$I$169</definedName>
    <definedName name="SCDLPT1_2429999999_6" localSheetId="68">GLIC_2022Q4_SCDLPT1!$J$169</definedName>
    <definedName name="SCDLPT1_2439999999_5" localSheetId="68">GLIC_2022Q4_SCDLPT1!$I$170</definedName>
    <definedName name="SCDLPT1_2439999999_6" localSheetId="68">GLIC_2022Q4_SCDLPT1!$J$170</definedName>
    <definedName name="SCDLPT1_2449999999_5" localSheetId="68">GLIC_2022Q4_SCDLPT1!$I$171</definedName>
    <definedName name="SCDLPT1_2449999999_6" localSheetId="68">GLIC_2022Q4_SCDLPT1!$J$171</definedName>
    <definedName name="SCDLPT1_2459999999_5" localSheetId="68">GLIC_2022Q4_SCDLPT1!$I$172</definedName>
    <definedName name="SCDLPT1_2459999999_6" localSheetId="68">GLIC_2022Q4_SCDLPT1!$J$172</definedName>
    <definedName name="SCDLPT1_2469999999_5" localSheetId="68">GLIC_2022Q4_SCDLPT1!$I$173</definedName>
    <definedName name="SCDLPT1_2469999999_6" localSheetId="68">GLIC_2022Q4_SCDLPT1!$J$173</definedName>
    <definedName name="SCDLPT1_2479999999_5" localSheetId="68">GLIC_2022Q4_SCDLPT1!$I$174</definedName>
    <definedName name="SCDLPT1_2479999999_6" localSheetId="68">GLIC_2022Q4_SCDLPT1!$J$174</definedName>
    <definedName name="SCDLPT1_2489999999_5" localSheetId="68">GLIC_2022Q4_SCDLPT1!$I$175</definedName>
    <definedName name="SCDLPT1_2489999999_6" localSheetId="68">GLIC_2022Q4_SCDLPT1!$J$175</definedName>
    <definedName name="SCDLPT1_2509999999_5" localSheetId="68">GLIC_2022Q4_SCDLPT1!$I$176</definedName>
    <definedName name="SCDLPT1_2509999999_6" localSheetId="68">GLIC_2022Q4_SCDLPT1!$J$176</definedName>
    <definedName name="SCDLPT1_4010000000_Range" localSheetId="68">GLIC_2022Q4_SCDLPT1!$B$177:$Q$179</definedName>
    <definedName name="SCDLPT1_4019999999_5" localSheetId="68">GLIC_2022Q4_SCDLPT1!$I$180</definedName>
    <definedName name="SCDLPT1_4019999999_6" localSheetId="68">GLIC_2022Q4_SCDLPT1!$J$180</definedName>
    <definedName name="SCDLPT1_401BEGINNG_1" localSheetId="68">GLIC_2022Q4_SCDLPT1!$C$177</definedName>
    <definedName name="SCDLPT1_401BEGINNG_10" localSheetId="68">GLIC_2022Q4_SCDLPT1!$N$177</definedName>
    <definedName name="SCDLPT1_401BEGINNG_11" localSheetId="68">GLIC_2022Q4_SCDLPT1!$O$177</definedName>
    <definedName name="SCDLPT1_401BEGINNG_12" localSheetId="68">GLIC_2022Q4_SCDLPT1!$P$177</definedName>
    <definedName name="SCDLPT1_401BEGINNG_13" localSheetId="68">GLIC_2022Q4_SCDLPT1!$Q$177</definedName>
    <definedName name="SCDLPT1_401BEGINNG_2" localSheetId="68">GLIC_2022Q4_SCDLPT1!$D$177</definedName>
    <definedName name="SCDLPT1_401BEGINNG_3" localSheetId="68">GLIC_2022Q4_SCDLPT1!$E$177</definedName>
    <definedName name="SCDLPT1_401BEGINNG_4.01" localSheetId="68">GLIC_2022Q4_SCDLPT1!$F$177</definedName>
    <definedName name="SCDLPT1_401BEGINNG_4.02" localSheetId="68">GLIC_2022Q4_SCDLPT1!$G$177</definedName>
    <definedName name="SCDLPT1_401BEGINNG_4.03" localSheetId="68">GLIC_2022Q4_SCDLPT1!$H$177</definedName>
    <definedName name="SCDLPT1_401BEGINNG_5" localSheetId="68">GLIC_2022Q4_SCDLPT1!$I$177</definedName>
    <definedName name="SCDLPT1_401BEGINNG_6" localSheetId="68">GLIC_2022Q4_SCDLPT1!$J$177</definedName>
    <definedName name="SCDLPT1_401BEGINNG_7" localSheetId="68">GLIC_2022Q4_SCDLPT1!$K$177</definedName>
    <definedName name="SCDLPT1_401BEGINNG_8" localSheetId="68">GLIC_2022Q4_SCDLPT1!$L$177</definedName>
    <definedName name="SCDLPT1_401BEGINNG_9" localSheetId="68">GLIC_2022Q4_SCDLPT1!$M$177</definedName>
    <definedName name="SCDLPT1_401ENDINGG_10" localSheetId="68">GLIC_2022Q4_SCDLPT1!$N$179</definedName>
    <definedName name="SCDLPT1_401ENDINGG_11" localSheetId="68">GLIC_2022Q4_SCDLPT1!$O$179</definedName>
    <definedName name="SCDLPT1_401ENDINGG_12" localSheetId="68">GLIC_2022Q4_SCDLPT1!$P$179</definedName>
    <definedName name="SCDLPT1_401ENDINGG_13" localSheetId="68">GLIC_2022Q4_SCDLPT1!$Q$179</definedName>
    <definedName name="SCDLPT1_401ENDINGG_2" localSheetId="68">GLIC_2022Q4_SCDLPT1!$D$179</definedName>
    <definedName name="SCDLPT1_401ENDINGG_3" localSheetId="68">GLIC_2022Q4_SCDLPT1!$E$179</definedName>
    <definedName name="SCDLPT1_401ENDINGG_4.01" localSheetId="68">GLIC_2022Q4_SCDLPT1!$F$179</definedName>
    <definedName name="SCDLPT1_401ENDINGG_4.02" localSheetId="68">GLIC_2022Q4_SCDLPT1!$G$179</definedName>
    <definedName name="SCDLPT1_401ENDINGG_4.03" localSheetId="68">GLIC_2022Q4_SCDLPT1!$H$179</definedName>
    <definedName name="SCDLPT1_401ENDINGG_5" localSheetId="68">GLIC_2022Q4_SCDLPT1!$I$179</definedName>
    <definedName name="SCDLPT1_401ENDINGG_6" localSheetId="68">GLIC_2022Q4_SCDLPT1!$J$179</definedName>
    <definedName name="SCDLPT1_401ENDINGG_7" localSheetId="68">GLIC_2022Q4_SCDLPT1!$K$179</definedName>
    <definedName name="SCDLPT1_401ENDINGG_8" localSheetId="68">GLIC_2022Q4_SCDLPT1!$L$179</definedName>
    <definedName name="SCDLPT1_401ENDINGG_9" localSheetId="68">GLIC_2022Q4_SCDLPT1!$M$179</definedName>
    <definedName name="SCDLPT1_4020000000_Range" localSheetId="68">GLIC_2022Q4_SCDLPT1!$B$181:$Q$183</definedName>
    <definedName name="SCDLPT1_4029999999_5" localSheetId="68">GLIC_2022Q4_SCDLPT1!$I$184</definedName>
    <definedName name="SCDLPT1_4029999999_6" localSheetId="68">GLIC_2022Q4_SCDLPT1!$J$184</definedName>
    <definedName name="SCDLPT1_402BEGINNG_1" localSheetId="68">GLIC_2022Q4_SCDLPT1!$C$181</definedName>
    <definedName name="SCDLPT1_402BEGINNG_10" localSheetId="68">GLIC_2022Q4_SCDLPT1!$N$181</definedName>
    <definedName name="SCDLPT1_402BEGINNG_11" localSheetId="68">GLIC_2022Q4_SCDLPT1!$O$181</definedName>
    <definedName name="SCDLPT1_402BEGINNG_12" localSheetId="68">GLIC_2022Q4_SCDLPT1!$P$181</definedName>
    <definedName name="SCDLPT1_402BEGINNG_13" localSheetId="68">GLIC_2022Q4_SCDLPT1!$Q$181</definedName>
    <definedName name="SCDLPT1_402BEGINNG_2" localSheetId="68">GLIC_2022Q4_SCDLPT1!$D$181</definedName>
    <definedName name="SCDLPT1_402BEGINNG_3" localSheetId="68">GLIC_2022Q4_SCDLPT1!$E$181</definedName>
    <definedName name="SCDLPT1_402BEGINNG_4.01" localSheetId="68">GLIC_2022Q4_SCDLPT1!$F$181</definedName>
    <definedName name="SCDLPT1_402BEGINNG_4.02" localSheetId="68">GLIC_2022Q4_SCDLPT1!$G$181</definedName>
    <definedName name="SCDLPT1_402BEGINNG_4.03" localSheetId="68">GLIC_2022Q4_SCDLPT1!$H$181</definedName>
    <definedName name="SCDLPT1_402BEGINNG_5" localSheetId="68">GLIC_2022Q4_SCDLPT1!$I$181</definedName>
    <definedName name="SCDLPT1_402BEGINNG_6" localSheetId="68">GLIC_2022Q4_SCDLPT1!$J$181</definedName>
    <definedName name="SCDLPT1_402BEGINNG_7" localSheetId="68">GLIC_2022Q4_SCDLPT1!$K$181</definedName>
    <definedName name="SCDLPT1_402BEGINNG_8" localSheetId="68">GLIC_2022Q4_SCDLPT1!$L$181</definedName>
    <definedName name="SCDLPT1_402BEGINNG_9" localSheetId="68">GLIC_2022Q4_SCDLPT1!$M$181</definedName>
    <definedName name="SCDLPT1_402ENDINGG_10" localSheetId="68">GLIC_2022Q4_SCDLPT1!$N$183</definedName>
    <definedName name="SCDLPT1_402ENDINGG_11" localSheetId="68">GLIC_2022Q4_SCDLPT1!$O$183</definedName>
    <definedName name="SCDLPT1_402ENDINGG_12" localSheetId="68">GLIC_2022Q4_SCDLPT1!$P$183</definedName>
    <definedName name="SCDLPT1_402ENDINGG_13" localSheetId="68">GLIC_2022Q4_SCDLPT1!$Q$183</definedName>
    <definedName name="SCDLPT1_402ENDINGG_2" localSheetId="68">GLIC_2022Q4_SCDLPT1!$D$183</definedName>
    <definedName name="SCDLPT1_402ENDINGG_3" localSheetId="68">GLIC_2022Q4_SCDLPT1!$E$183</definedName>
    <definedName name="SCDLPT1_402ENDINGG_4.01" localSheetId="68">GLIC_2022Q4_SCDLPT1!$F$183</definedName>
    <definedName name="SCDLPT1_402ENDINGG_4.02" localSheetId="68">GLIC_2022Q4_SCDLPT1!$G$183</definedName>
    <definedName name="SCDLPT1_402ENDINGG_4.03" localSheetId="68">GLIC_2022Q4_SCDLPT1!$H$183</definedName>
    <definedName name="SCDLPT1_402ENDINGG_5" localSheetId="68">GLIC_2022Q4_SCDLPT1!$I$183</definedName>
    <definedName name="SCDLPT1_402ENDINGG_6" localSheetId="68">GLIC_2022Q4_SCDLPT1!$J$183</definedName>
    <definedName name="SCDLPT1_402ENDINGG_7" localSheetId="68">GLIC_2022Q4_SCDLPT1!$K$183</definedName>
    <definedName name="SCDLPT1_402ENDINGG_8" localSheetId="68">GLIC_2022Q4_SCDLPT1!$L$183</definedName>
    <definedName name="SCDLPT1_402ENDINGG_9" localSheetId="68">GLIC_2022Q4_SCDLPT1!$M$183</definedName>
    <definedName name="SCDLPT1_4109999999_5" localSheetId="68">GLIC_2022Q4_SCDLPT1!$I$185</definedName>
    <definedName name="SCDLPT1_4109999999_6" localSheetId="68">GLIC_2022Q4_SCDLPT1!$J$185</definedName>
    <definedName name="SCDLPT1_4310000000_Range" localSheetId="68">GLIC_2022Q4_SCDLPT1!$B$186:$Q$188</definedName>
    <definedName name="SCDLPT1_4319999999_5" localSheetId="68">GLIC_2022Q4_SCDLPT1!$I$189</definedName>
    <definedName name="SCDLPT1_4319999999_6" localSheetId="68">GLIC_2022Q4_SCDLPT1!$J$189</definedName>
    <definedName name="SCDLPT1_431BEGINNG_1" localSheetId="68">GLIC_2022Q4_SCDLPT1!$C$186</definedName>
    <definedName name="SCDLPT1_431BEGINNG_10" localSheetId="68">GLIC_2022Q4_SCDLPT1!$N$186</definedName>
    <definedName name="SCDLPT1_431BEGINNG_11" localSheetId="68">GLIC_2022Q4_SCDLPT1!$O$186</definedName>
    <definedName name="SCDLPT1_431BEGINNG_12" localSheetId="68">GLIC_2022Q4_SCDLPT1!$P$186</definedName>
    <definedName name="SCDLPT1_431BEGINNG_13" localSheetId="68">GLIC_2022Q4_SCDLPT1!$Q$186</definedName>
    <definedName name="SCDLPT1_431BEGINNG_2" localSheetId="68">GLIC_2022Q4_SCDLPT1!$D$186</definedName>
    <definedName name="SCDLPT1_431BEGINNG_3" localSheetId="68">GLIC_2022Q4_SCDLPT1!$E$186</definedName>
    <definedName name="SCDLPT1_431BEGINNG_4.01" localSheetId="68">GLIC_2022Q4_SCDLPT1!$F$186</definedName>
    <definedName name="SCDLPT1_431BEGINNG_4.02" localSheetId="68">GLIC_2022Q4_SCDLPT1!$G$186</definedName>
    <definedName name="SCDLPT1_431BEGINNG_4.03" localSheetId="68">GLIC_2022Q4_SCDLPT1!$H$186</definedName>
    <definedName name="SCDLPT1_431BEGINNG_5" localSheetId="68">GLIC_2022Q4_SCDLPT1!$I$186</definedName>
    <definedName name="SCDLPT1_431BEGINNG_6" localSheetId="68">GLIC_2022Q4_SCDLPT1!$J$186</definedName>
    <definedName name="SCDLPT1_431BEGINNG_7" localSheetId="68">GLIC_2022Q4_SCDLPT1!$K$186</definedName>
    <definedName name="SCDLPT1_431BEGINNG_8" localSheetId="68">GLIC_2022Q4_SCDLPT1!$L$186</definedName>
    <definedName name="SCDLPT1_431BEGINNG_9" localSheetId="68">GLIC_2022Q4_SCDLPT1!$M$186</definedName>
    <definedName name="SCDLPT1_431ENDINGG_10" localSheetId="68">GLIC_2022Q4_SCDLPT1!$N$188</definedName>
    <definedName name="SCDLPT1_431ENDINGG_11" localSheetId="68">GLIC_2022Q4_SCDLPT1!$O$188</definedName>
    <definedName name="SCDLPT1_431ENDINGG_12" localSheetId="68">GLIC_2022Q4_SCDLPT1!$P$188</definedName>
    <definedName name="SCDLPT1_431ENDINGG_13" localSheetId="68">GLIC_2022Q4_SCDLPT1!$Q$188</definedName>
    <definedName name="SCDLPT1_431ENDINGG_2" localSheetId="68">GLIC_2022Q4_SCDLPT1!$D$188</definedName>
    <definedName name="SCDLPT1_431ENDINGG_3" localSheetId="68">GLIC_2022Q4_SCDLPT1!$E$188</definedName>
    <definedName name="SCDLPT1_431ENDINGG_4.01" localSheetId="68">GLIC_2022Q4_SCDLPT1!$F$188</definedName>
    <definedName name="SCDLPT1_431ENDINGG_4.02" localSheetId="68">GLIC_2022Q4_SCDLPT1!$G$188</definedName>
    <definedName name="SCDLPT1_431ENDINGG_4.03" localSheetId="68">GLIC_2022Q4_SCDLPT1!$H$188</definedName>
    <definedName name="SCDLPT1_431ENDINGG_5" localSheetId="68">GLIC_2022Q4_SCDLPT1!$I$188</definedName>
    <definedName name="SCDLPT1_431ENDINGG_6" localSheetId="68">GLIC_2022Q4_SCDLPT1!$J$188</definedName>
    <definedName name="SCDLPT1_431ENDINGG_7" localSheetId="68">GLIC_2022Q4_SCDLPT1!$K$188</definedName>
    <definedName name="SCDLPT1_431ENDINGG_8" localSheetId="68">GLIC_2022Q4_SCDLPT1!$L$188</definedName>
    <definedName name="SCDLPT1_431ENDINGG_9" localSheetId="68">GLIC_2022Q4_SCDLPT1!$M$188</definedName>
    <definedName name="SCDLPT1_4320000000_Range" localSheetId="68">GLIC_2022Q4_SCDLPT1!$B$190:$Q$192</definedName>
    <definedName name="SCDLPT1_4329999999_5" localSheetId="68">GLIC_2022Q4_SCDLPT1!$I$193</definedName>
    <definedName name="SCDLPT1_4329999999_6" localSheetId="68">GLIC_2022Q4_SCDLPT1!$J$193</definedName>
    <definedName name="SCDLPT1_432BEGINNG_1" localSheetId="68">GLIC_2022Q4_SCDLPT1!$C$190</definedName>
    <definedName name="SCDLPT1_432BEGINNG_10" localSheetId="68">GLIC_2022Q4_SCDLPT1!$N$190</definedName>
    <definedName name="SCDLPT1_432BEGINNG_11" localSheetId="68">GLIC_2022Q4_SCDLPT1!$O$190</definedName>
    <definedName name="SCDLPT1_432BEGINNG_12" localSheetId="68">GLIC_2022Q4_SCDLPT1!$P$190</definedName>
    <definedName name="SCDLPT1_432BEGINNG_13" localSheetId="68">GLIC_2022Q4_SCDLPT1!$Q$190</definedName>
    <definedName name="SCDLPT1_432BEGINNG_2" localSheetId="68">GLIC_2022Q4_SCDLPT1!$D$190</definedName>
    <definedName name="SCDLPT1_432BEGINNG_3" localSheetId="68">GLIC_2022Q4_SCDLPT1!$E$190</definedName>
    <definedName name="SCDLPT1_432BEGINNG_4.01" localSheetId="68">GLIC_2022Q4_SCDLPT1!$F$190</definedName>
    <definedName name="SCDLPT1_432BEGINNG_4.02" localSheetId="68">GLIC_2022Q4_SCDLPT1!$G$190</definedName>
    <definedName name="SCDLPT1_432BEGINNG_4.03" localSheetId="68">GLIC_2022Q4_SCDLPT1!$H$190</definedName>
    <definedName name="SCDLPT1_432BEGINNG_5" localSheetId="68">GLIC_2022Q4_SCDLPT1!$I$190</definedName>
    <definedName name="SCDLPT1_432BEGINNG_6" localSheetId="68">GLIC_2022Q4_SCDLPT1!$J$190</definedName>
    <definedName name="SCDLPT1_432BEGINNG_7" localSheetId="68">GLIC_2022Q4_SCDLPT1!$K$190</definedName>
    <definedName name="SCDLPT1_432BEGINNG_8" localSheetId="68">GLIC_2022Q4_SCDLPT1!$L$190</definedName>
    <definedName name="SCDLPT1_432BEGINNG_9" localSheetId="68">GLIC_2022Q4_SCDLPT1!$M$190</definedName>
    <definedName name="SCDLPT1_432ENDINGG_10" localSheetId="68">GLIC_2022Q4_SCDLPT1!$N$192</definedName>
    <definedName name="SCDLPT1_432ENDINGG_11" localSheetId="68">GLIC_2022Q4_SCDLPT1!$O$192</definedName>
    <definedName name="SCDLPT1_432ENDINGG_12" localSheetId="68">GLIC_2022Q4_SCDLPT1!$P$192</definedName>
    <definedName name="SCDLPT1_432ENDINGG_13" localSheetId="68">GLIC_2022Q4_SCDLPT1!$Q$192</definedName>
    <definedName name="SCDLPT1_432ENDINGG_2" localSheetId="68">GLIC_2022Q4_SCDLPT1!$D$192</definedName>
    <definedName name="SCDLPT1_432ENDINGG_3" localSheetId="68">GLIC_2022Q4_SCDLPT1!$E$192</definedName>
    <definedName name="SCDLPT1_432ENDINGG_4.01" localSheetId="68">GLIC_2022Q4_SCDLPT1!$F$192</definedName>
    <definedName name="SCDLPT1_432ENDINGG_4.02" localSheetId="68">GLIC_2022Q4_SCDLPT1!$G$192</definedName>
    <definedName name="SCDLPT1_432ENDINGG_4.03" localSheetId="68">GLIC_2022Q4_SCDLPT1!$H$192</definedName>
    <definedName name="SCDLPT1_432ENDINGG_5" localSheetId="68">GLIC_2022Q4_SCDLPT1!$I$192</definedName>
    <definedName name="SCDLPT1_432ENDINGG_6" localSheetId="68">GLIC_2022Q4_SCDLPT1!$J$192</definedName>
    <definedName name="SCDLPT1_432ENDINGG_7" localSheetId="68">GLIC_2022Q4_SCDLPT1!$K$192</definedName>
    <definedName name="SCDLPT1_432ENDINGG_8" localSheetId="68">GLIC_2022Q4_SCDLPT1!$L$192</definedName>
    <definedName name="SCDLPT1_432ENDINGG_9" localSheetId="68">GLIC_2022Q4_SCDLPT1!$M$192</definedName>
    <definedName name="SCDLPT1_4409999999_5" localSheetId="68">GLIC_2022Q4_SCDLPT1!$I$194</definedName>
    <definedName name="SCDLPT1_4409999999_6" localSheetId="68">GLIC_2022Q4_SCDLPT1!$J$194</definedName>
    <definedName name="SCDLPT1_4509999999_5" localSheetId="68">GLIC_2022Q4_SCDLPT1!$I$195</definedName>
    <definedName name="SCDLPT1_4509999999_6" localSheetId="68">GLIC_2022Q4_SCDLPT1!$J$195</definedName>
    <definedName name="SCDLPT1_5010000000_Range" localSheetId="68">GLIC_2022Q4_SCDLPT1!$B$196:$Q$198</definedName>
    <definedName name="SCDLPT1_5019999999_5" localSheetId="68">GLIC_2022Q4_SCDLPT1!$I$199</definedName>
    <definedName name="SCDLPT1_5019999999_6" localSheetId="68">GLIC_2022Q4_SCDLPT1!$J$199</definedName>
    <definedName name="SCDLPT1_501BEGINNG_1" localSheetId="68">GLIC_2022Q4_SCDLPT1!$C$196</definedName>
    <definedName name="SCDLPT1_501BEGINNG_10" localSheetId="68">GLIC_2022Q4_SCDLPT1!$N$196</definedName>
    <definedName name="SCDLPT1_501BEGINNG_11" localSheetId="68">GLIC_2022Q4_SCDLPT1!$O$196</definedName>
    <definedName name="SCDLPT1_501BEGINNG_12" localSheetId="68">GLIC_2022Q4_SCDLPT1!$P$196</definedName>
    <definedName name="SCDLPT1_501BEGINNG_13" localSheetId="68">GLIC_2022Q4_SCDLPT1!$Q$196</definedName>
    <definedName name="SCDLPT1_501BEGINNG_2" localSheetId="68">GLIC_2022Q4_SCDLPT1!$D$196</definedName>
    <definedName name="SCDLPT1_501BEGINNG_3" localSheetId="68">GLIC_2022Q4_SCDLPT1!$E$196</definedName>
    <definedName name="SCDLPT1_501BEGINNG_4.01" localSheetId="68">GLIC_2022Q4_SCDLPT1!$F$196</definedName>
    <definedName name="SCDLPT1_501BEGINNG_4.02" localSheetId="68">GLIC_2022Q4_SCDLPT1!$G$196</definedName>
    <definedName name="SCDLPT1_501BEGINNG_4.03" localSheetId="68">GLIC_2022Q4_SCDLPT1!$H$196</definedName>
    <definedName name="SCDLPT1_501BEGINNG_5" localSheetId="68">GLIC_2022Q4_SCDLPT1!$I$196</definedName>
    <definedName name="SCDLPT1_501BEGINNG_6" localSheetId="68">GLIC_2022Q4_SCDLPT1!$J$196</definedName>
    <definedName name="SCDLPT1_501BEGINNG_7" localSheetId="68">GLIC_2022Q4_SCDLPT1!$K$196</definedName>
    <definedName name="SCDLPT1_501BEGINNG_8" localSheetId="68">GLIC_2022Q4_SCDLPT1!$L$196</definedName>
    <definedName name="SCDLPT1_501BEGINNG_9" localSheetId="68">GLIC_2022Q4_SCDLPT1!$M$196</definedName>
    <definedName name="SCDLPT1_501ENDINGG_10" localSheetId="68">GLIC_2022Q4_SCDLPT1!$N$198</definedName>
    <definedName name="SCDLPT1_501ENDINGG_11" localSheetId="68">GLIC_2022Q4_SCDLPT1!$O$198</definedName>
    <definedName name="SCDLPT1_501ENDINGG_12" localSheetId="68">GLIC_2022Q4_SCDLPT1!$P$198</definedName>
    <definedName name="SCDLPT1_501ENDINGG_13" localSheetId="68">GLIC_2022Q4_SCDLPT1!$Q$198</definedName>
    <definedName name="SCDLPT1_501ENDINGG_2" localSheetId="68">GLIC_2022Q4_SCDLPT1!$D$198</definedName>
    <definedName name="SCDLPT1_501ENDINGG_3" localSheetId="68">GLIC_2022Q4_SCDLPT1!$E$198</definedName>
    <definedName name="SCDLPT1_501ENDINGG_4.01" localSheetId="68">GLIC_2022Q4_SCDLPT1!$F$198</definedName>
    <definedName name="SCDLPT1_501ENDINGG_4.02" localSheetId="68">GLIC_2022Q4_SCDLPT1!$G$198</definedName>
    <definedName name="SCDLPT1_501ENDINGG_4.03" localSheetId="68">GLIC_2022Q4_SCDLPT1!$H$198</definedName>
    <definedName name="SCDLPT1_501ENDINGG_5" localSheetId="68">GLIC_2022Q4_SCDLPT1!$I$198</definedName>
    <definedName name="SCDLPT1_501ENDINGG_6" localSheetId="68">GLIC_2022Q4_SCDLPT1!$J$198</definedName>
    <definedName name="SCDLPT1_501ENDINGG_7" localSheetId="68">GLIC_2022Q4_SCDLPT1!$K$198</definedName>
    <definedName name="SCDLPT1_501ENDINGG_8" localSheetId="68">GLIC_2022Q4_SCDLPT1!$L$198</definedName>
    <definedName name="SCDLPT1_501ENDINGG_9" localSheetId="68">GLIC_2022Q4_SCDLPT1!$M$198</definedName>
    <definedName name="SCDLPT1_5020000000_Range" localSheetId="68">GLIC_2022Q4_SCDLPT1!$B$200:$Q$202</definedName>
    <definedName name="SCDLPT1_5029999999_5" localSheetId="68">GLIC_2022Q4_SCDLPT1!$I$203</definedName>
    <definedName name="SCDLPT1_5029999999_6" localSheetId="68">GLIC_2022Q4_SCDLPT1!$J$203</definedName>
    <definedName name="SCDLPT1_502BEGINNG_1" localSheetId="68">GLIC_2022Q4_SCDLPT1!$C$200</definedName>
    <definedName name="SCDLPT1_502BEGINNG_10" localSheetId="68">GLIC_2022Q4_SCDLPT1!$N$200</definedName>
    <definedName name="SCDLPT1_502BEGINNG_11" localSheetId="68">GLIC_2022Q4_SCDLPT1!$O$200</definedName>
    <definedName name="SCDLPT1_502BEGINNG_12" localSheetId="68">GLIC_2022Q4_SCDLPT1!$P$200</definedName>
    <definedName name="SCDLPT1_502BEGINNG_13" localSheetId="68">GLIC_2022Q4_SCDLPT1!$Q$200</definedName>
    <definedName name="SCDLPT1_502BEGINNG_2" localSheetId="68">GLIC_2022Q4_SCDLPT1!$D$200</definedName>
    <definedName name="SCDLPT1_502BEGINNG_3" localSheetId="68">GLIC_2022Q4_SCDLPT1!$E$200</definedName>
    <definedName name="SCDLPT1_502BEGINNG_4.01" localSheetId="68">GLIC_2022Q4_SCDLPT1!$F$200</definedName>
    <definedName name="SCDLPT1_502BEGINNG_4.02" localSheetId="68">GLIC_2022Q4_SCDLPT1!$G$200</definedName>
    <definedName name="SCDLPT1_502BEGINNG_4.03" localSheetId="68">GLIC_2022Q4_SCDLPT1!$H$200</definedName>
    <definedName name="SCDLPT1_502BEGINNG_5" localSheetId="68">GLIC_2022Q4_SCDLPT1!$I$200</definedName>
    <definedName name="SCDLPT1_502BEGINNG_6" localSheetId="68">GLIC_2022Q4_SCDLPT1!$J$200</definedName>
    <definedName name="SCDLPT1_502BEGINNG_7" localSheetId="68">GLIC_2022Q4_SCDLPT1!$K$200</definedName>
    <definedName name="SCDLPT1_502BEGINNG_8" localSheetId="68">GLIC_2022Q4_SCDLPT1!$L$200</definedName>
    <definedName name="SCDLPT1_502BEGINNG_9" localSheetId="68">GLIC_2022Q4_SCDLPT1!$M$200</definedName>
    <definedName name="SCDLPT1_502ENDINGG_10" localSheetId="68">GLIC_2022Q4_SCDLPT1!$N$202</definedName>
    <definedName name="SCDLPT1_502ENDINGG_11" localSheetId="68">GLIC_2022Q4_SCDLPT1!$O$202</definedName>
    <definedName name="SCDLPT1_502ENDINGG_12" localSheetId="68">GLIC_2022Q4_SCDLPT1!$P$202</definedName>
    <definedName name="SCDLPT1_502ENDINGG_13" localSheetId="68">GLIC_2022Q4_SCDLPT1!$Q$202</definedName>
    <definedName name="SCDLPT1_502ENDINGG_2" localSheetId="68">GLIC_2022Q4_SCDLPT1!$D$202</definedName>
    <definedName name="SCDLPT1_502ENDINGG_3" localSheetId="68">GLIC_2022Q4_SCDLPT1!$E$202</definedName>
    <definedName name="SCDLPT1_502ENDINGG_4.01" localSheetId="68">GLIC_2022Q4_SCDLPT1!$F$202</definedName>
    <definedName name="SCDLPT1_502ENDINGG_4.02" localSheetId="68">GLIC_2022Q4_SCDLPT1!$G$202</definedName>
    <definedName name="SCDLPT1_502ENDINGG_4.03" localSheetId="68">GLIC_2022Q4_SCDLPT1!$H$202</definedName>
    <definedName name="SCDLPT1_502ENDINGG_5" localSheetId="68">GLIC_2022Q4_SCDLPT1!$I$202</definedName>
    <definedName name="SCDLPT1_502ENDINGG_6" localSheetId="68">GLIC_2022Q4_SCDLPT1!$J$202</definedName>
    <definedName name="SCDLPT1_502ENDINGG_7" localSheetId="68">GLIC_2022Q4_SCDLPT1!$K$202</definedName>
    <definedName name="SCDLPT1_502ENDINGG_8" localSheetId="68">GLIC_2022Q4_SCDLPT1!$L$202</definedName>
    <definedName name="SCDLPT1_502ENDINGG_9" localSheetId="68">GLIC_2022Q4_SCDLPT1!$M$202</definedName>
    <definedName name="SCDLPT1_5109999999_5" localSheetId="68">GLIC_2022Q4_SCDLPT1!$I$204</definedName>
    <definedName name="SCDLPT1_5109999999_6" localSheetId="68">GLIC_2022Q4_SCDLPT1!$J$204</definedName>
    <definedName name="SCDLPT1_5310000000_Range" localSheetId="68">GLIC_2022Q4_SCDLPT1!$B$205:$Q$207</definedName>
    <definedName name="SCDLPT1_5319999999_5" localSheetId="68">GLIC_2022Q4_SCDLPT1!$I$208</definedName>
    <definedName name="SCDLPT1_5319999999_6" localSheetId="68">GLIC_2022Q4_SCDLPT1!$J$208</definedName>
    <definedName name="SCDLPT1_531BEGINNG_1" localSheetId="68">GLIC_2022Q4_SCDLPT1!$C$205</definedName>
    <definedName name="SCDLPT1_531BEGINNG_10" localSheetId="68">GLIC_2022Q4_SCDLPT1!$N$205</definedName>
    <definedName name="SCDLPT1_531BEGINNG_11" localSheetId="68">GLIC_2022Q4_SCDLPT1!$O$205</definedName>
    <definedName name="SCDLPT1_531BEGINNG_12" localSheetId="68">GLIC_2022Q4_SCDLPT1!$P$205</definedName>
    <definedName name="SCDLPT1_531BEGINNG_13" localSheetId="68">GLIC_2022Q4_SCDLPT1!$Q$205</definedName>
    <definedName name="SCDLPT1_531BEGINNG_2" localSheetId="68">GLIC_2022Q4_SCDLPT1!$D$205</definedName>
    <definedName name="SCDLPT1_531BEGINNG_3" localSheetId="68">GLIC_2022Q4_SCDLPT1!$E$205</definedName>
    <definedName name="SCDLPT1_531BEGINNG_4.01" localSheetId="68">GLIC_2022Q4_SCDLPT1!$F$205</definedName>
    <definedName name="SCDLPT1_531BEGINNG_4.02" localSheetId="68">GLIC_2022Q4_SCDLPT1!$G$205</definedName>
    <definedName name="SCDLPT1_531BEGINNG_4.03" localSheetId="68">GLIC_2022Q4_SCDLPT1!$H$205</definedName>
    <definedName name="SCDLPT1_531BEGINNG_5" localSheetId="68">GLIC_2022Q4_SCDLPT1!$I$205</definedName>
    <definedName name="SCDLPT1_531BEGINNG_6" localSheetId="68">GLIC_2022Q4_SCDLPT1!$J$205</definedName>
    <definedName name="SCDLPT1_531BEGINNG_7" localSheetId="68">GLIC_2022Q4_SCDLPT1!$K$205</definedName>
    <definedName name="SCDLPT1_531BEGINNG_8" localSheetId="68">GLIC_2022Q4_SCDLPT1!$L$205</definedName>
    <definedName name="SCDLPT1_531BEGINNG_9" localSheetId="68">GLIC_2022Q4_SCDLPT1!$M$205</definedName>
    <definedName name="SCDLPT1_531ENDINGG_10" localSheetId="68">GLIC_2022Q4_SCDLPT1!$N$207</definedName>
    <definedName name="SCDLPT1_531ENDINGG_11" localSheetId="68">GLIC_2022Q4_SCDLPT1!$O$207</definedName>
    <definedName name="SCDLPT1_531ENDINGG_12" localSheetId="68">GLIC_2022Q4_SCDLPT1!$P$207</definedName>
    <definedName name="SCDLPT1_531ENDINGG_13" localSheetId="68">GLIC_2022Q4_SCDLPT1!$Q$207</definedName>
    <definedName name="SCDLPT1_531ENDINGG_2" localSheetId="68">GLIC_2022Q4_SCDLPT1!$D$207</definedName>
    <definedName name="SCDLPT1_531ENDINGG_3" localSheetId="68">GLIC_2022Q4_SCDLPT1!$E$207</definedName>
    <definedName name="SCDLPT1_531ENDINGG_4.01" localSheetId="68">GLIC_2022Q4_SCDLPT1!$F$207</definedName>
    <definedName name="SCDLPT1_531ENDINGG_4.02" localSheetId="68">GLIC_2022Q4_SCDLPT1!$G$207</definedName>
    <definedName name="SCDLPT1_531ENDINGG_4.03" localSheetId="68">GLIC_2022Q4_SCDLPT1!$H$207</definedName>
    <definedName name="SCDLPT1_531ENDINGG_5" localSheetId="68">GLIC_2022Q4_SCDLPT1!$I$207</definedName>
    <definedName name="SCDLPT1_531ENDINGG_6" localSheetId="68">GLIC_2022Q4_SCDLPT1!$J$207</definedName>
    <definedName name="SCDLPT1_531ENDINGG_7" localSheetId="68">GLIC_2022Q4_SCDLPT1!$K$207</definedName>
    <definedName name="SCDLPT1_531ENDINGG_8" localSheetId="68">GLIC_2022Q4_SCDLPT1!$L$207</definedName>
    <definedName name="SCDLPT1_531ENDINGG_9" localSheetId="68">GLIC_2022Q4_SCDLPT1!$M$207</definedName>
    <definedName name="SCDLPT1_5320000000_Range" localSheetId="68">GLIC_2022Q4_SCDLPT1!$B$209:$Q$211</definedName>
    <definedName name="SCDLPT1_5329999999_5" localSheetId="68">GLIC_2022Q4_SCDLPT1!$I$212</definedName>
    <definedName name="SCDLPT1_5329999999_6" localSheetId="68">GLIC_2022Q4_SCDLPT1!$J$212</definedName>
    <definedName name="SCDLPT1_532BEGINNG_1" localSheetId="68">GLIC_2022Q4_SCDLPT1!$C$209</definedName>
    <definedName name="SCDLPT1_532BEGINNG_10" localSheetId="68">GLIC_2022Q4_SCDLPT1!$N$209</definedName>
    <definedName name="SCDLPT1_532BEGINNG_11" localSheetId="68">GLIC_2022Q4_SCDLPT1!$O$209</definedName>
    <definedName name="SCDLPT1_532BEGINNG_12" localSheetId="68">GLIC_2022Q4_SCDLPT1!$P$209</definedName>
    <definedName name="SCDLPT1_532BEGINNG_13" localSheetId="68">GLIC_2022Q4_SCDLPT1!$Q$209</definedName>
    <definedName name="SCDLPT1_532BEGINNG_2" localSheetId="68">GLIC_2022Q4_SCDLPT1!$D$209</definedName>
    <definedName name="SCDLPT1_532BEGINNG_3" localSheetId="68">GLIC_2022Q4_SCDLPT1!$E$209</definedName>
    <definedName name="SCDLPT1_532BEGINNG_4.01" localSheetId="68">GLIC_2022Q4_SCDLPT1!$F$209</definedName>
    <definedName name="SCDLPT1_532BEGINNG_4.02" localSheetId="68">GLIC_2022Q4_SCDLPT1!$G$209</definedName>
    <definedName name="SCDLPT1_532BEGINNG_4.03" localSheetId="68">GLIC_2022Q4_SCDLPT1!$H$209</definedName>
    <definedName name="SCDLPT1_532BEGINNG_5" localSheetId="68">GLIC_2022Q4_SCDLPT1!$I$209</definedName>
    <definedName name="SCDLPT1_532BEGINNG_6" localSheetId="68">GLIC_2022Q4_SCDLPT1!$J$209</definedName>
    <definedName name="SCDLPT1_532BEGINNG_7" localSheetId="68">GLIC_2022Q4_SCDLPT1!$K$209</definedName>
    <definedName name="SCDLPT1_532BEGINNG_8" localSheetId="68">GLIC_2022Q4_SCDLPT1!$L$209</definedName>
    <definedName name="SCDLPT1_532BEGINNG_9" localSheetId="68">GLIC_2022Q4_SCDLPT1!$M$209</definedName>
    <definedName name="SCDLPT1_532ENDINGG_10" localSheetId="68">GLIC_2022Q4_SCDLPT1!$N$211</definedName>
    <definedName name="SCDLPT1_532ENDINGG_11" localSheetId="68">GLIC_2022Q4_SCDLPT1!$O$211</definedName>
    <definedName name="SCDLPT1_532ENDINGG_12" localSheetId="68">GLIC_2022Q4_SCDLPT1!$P$211</definedName>
    <definedName name="SCDLPT1_532ENDINGG_13" localSheetId="68">GLIC_2022Q4_SCDLPT1!$Q$211</definedName>
    <definedName name="SCDLPT1_532ENDINGG_2" localSheetId="68">GLIC_2022Q4_SCDLPT1!$D$211</definedName>
    <definedName name="SCDLPT1_532ENDINGG_3" localSheetId="68">GLIC_2022Q4_SCDLPT1!$E$211</definedName>
    <definedName name="SCDLPT1_532ENDINGG_4.01" localSheetId="68">GLIC_2022Q4_SCDLPT1!$F$211</definedName>
    <definedName name="SCDLPT1_532ENDINGG_4.02" localSheetId="68">GLIC_2022Q4_SCDLPT1!$G$211</definedName>
    <definedName name="SCDLPT1_532ENDINGG_4.03" localSheetId="68">GLIC_2022Q4_SCDLPT1!$H$211</definedName>
    <definedName name="SCDLPT1_532ENDINGG_5" localSheetId="68">GLIC_2022Q4_SCDLPT1!$I$211</definedName>
    <definedName name="SCDLPT1_532ENDINGG_6" localSheetId="68">GLIC_2022Q4_SCDLPT1!$J$211</definedName>
    <definedName name="SCDLPT1_532ENDINGG_7" localSheetId="68">GLIC_2022Q4_SCDLPT1!$K$211</definedName>
    <definedName name="SCDLPT1_532ENDINGG_8" localSheetId="68">GLIC_2022Q4_SCDLPT1!$L$211</definedName>
    <definedName name="SCDLPT1_532ENDINGG_9" localSheetId="68">GLIC_2022Q4_SCDLPT1!$M$211</definedName>
    <definedName name="SCDLPT1_5409999999_5" localSheetId="68">GLIC_2022Q4_SCDLPT1!$I$213</definedName>
    <definedName name="SCDLPT1_5409999999_6" localSheetId="68">GLIC_2022Q4_SCDLPT1!$J$213</definedName>
    <definedName name="SCDLPT1_5510000000_Range" localSheetId="68">GLIC_2022Q4_SCDLPT1!$B$214:$Q$216</definedName>
    <definedName name="SCDLPT1_5519999999_5" localSheetId="68">GLIC_2022Q4_SCDLPT1!$I$217</definedName>
    <definedName name="SCDLPT1_5519999999_6" localSheetId="68">GLIC_2022Q4_SCDLPT1!$J$217</definedName>
    <definedName name="SCDLPT1_551BEGINNG_1" localSheetId="68">GLIC_2022Q4_SCDLPT1!$C$214</definedName>
    <definedName name="SCDLPT1_551BEGINNG_10" localSheetId="68">GLIC_2022Q4_SCDLPT1!$N$214</definedName>
    <definedName name="SCDLPT1_551BEGINNG_11" localSheetId="68">GLIC_2022Q4_SCDLPT1!$O$214</definedName>
    <definedName name="SCDLPT1_551BEGINNG_12" localSheetId="68">GLIC_2022Q4_SCDLPT1!$P$214</definedName>
    <definedName name="SCDLPT1_551BEGINNG_13" localSheetId="68">GLIC_2022Q4_SCDLPT1!$Q$214</definedName>
    <definedName name="SCDLPT1_551BEGINNG_2" localSheetId="68">GLIC_2022Q4_SCDLPT1!$D$214</definedName>
    <definedName name="SCDLPT1_551BEGINNG_3" localSheetId="68">GLIC_2022Q4_SCDLPT1!$E$214</definedName>
    <definedName name="SCDLPT1_551BEGINNG_4.01" localSheetId="68">GLIC_2022Q4_SCDLPT1!$F$214</definedName>
    <definedName name="SCDLPT1_551BEGINNG_4.02" localSheetId="68">GLIC_2022Q4_SCDLPT1!$G$214</definedName>
    <definedName name="SCDLPT1_551BEGINNG_4.03" localSheetId="68">GLIC_2022Q4_SCDLPT1!$H$214</definedName>
    <definedName name="SCDLPT1_551BEGINNG_5" localSheetId="68">GLIC_2022Q4_SCDLPT1!$I$214</definedName>
    <definedName name="SCDLPT1_551BEGINNG_6" localSheetId="68">GLIC_2022Q4_SCDLPT1!$J$214</definedName>
    <definedName name="SCDLPT1_551BEGINNG_7" localSheetId="68">GLIC_2022Q4_SCDLPT1!$K$214</definedName>
    <definedName name="SCDLPT1_551BEGINNG_8" localSheetId="68">GLIC_2022Q4_SCDLPT1!$L$214</definedName>
    <definedName name="SCDLPT1_551BEGINNG_9" localSheetId="68">GLIC_2022Q4_SCDLPT1!$M$214</definedName>
    <definedName name="SCDLPT1_551ENDINGG_10" localSheetId="68">GLIC_2022Q4_SCDLPT1!$N$216</definedName>
    <definedName name="SCDLPT1_551ENDINGG_11" localSheetId="68">GLIC_2022Q4_SCDLPT1!$O$216</definedName>
    <definedName name="SCDLPT1_551ENDINGG_12" localSheetId="68">GLIC_2022Q4_SCDLPT1!$P$216</definedName>
    <definedName name="SCDLPT1_551ENDINGG_13" localSheetId="68">GLIC_2022Q4_SCDLPT1!$Q$216</definedName>
    <definedName name="SCDLPT1_551ENDINGG_2" localSheetId="68">GLIC_2022Q4_SCDLPT1!$D$216</definedName>
    <definedName name="SCDLPT1_551ENDINGG_3" localSheetId="68">GLIC_2022Q4_SCDLPT1!$E$216</definedName>
    <definedName name="SCDLPT1_551ENDINGG_4.01" localSheetId="68">GLIC_2022Q4_SCDLPT1!$F$216</definedName>
    <definedName name="SCDLPT1_551ENDINGG_4.02" localSheetId="68">GLIC_2022Q4_SCDLPT1!$G$216</definedName>
    <definedName name="SCDLPT1_551ENDINGG_4.03" localSheetId="68">GLIC_2022Q4_SCDLPT1!$H$216</definedName>
    <definedName name="SCDLPT1_551ENDINGG_5" localSheetId="68">GLIC_2022Q4_SCDLPT1!$I$216</definedName>
    <definedName name="SCDLPT1_551ENDINGG_6" localSheetId="68">GLIC_2022Q4_SCDLPT1!$J$216</definedName>
    <definedName name="SCDLPT1_551ENDINGG_7" localSheetId="68">GLIC_2022Q4_SCDLPT1!$K$216</definedName>
    <definedName name="SCDLPT1_551ENDINGG_8" localSheetId="68">GLIC_2022Q4_SCDLPT1!$L$216</definedName>
    <definedName name="SCDLPT1_551ENDINGG_9" localSheetId="68">GLIC_2022Q4_SCDLPT1!$M$216</definedName>
    <definedName name="SCDLPT1_5520000000_Range" localSheetId="68">GLIC_2022Q4_SCDLPT1!$B$218:$Q$220</definedName>
    <definedName name="SCDLPT1_5529999999_5" localSheetId="68">GLIC_2022Q4_SCDLPT1!$I$221</definedName>
    <definedName name="SCDLPT1_5529999999_6" localSheetId="68">GLIC_2022Q4_SCDLPT1!$J$221</definedName>
    <definedName name="SCDLPT1_552BEGINNG_1" localSheetId="68">GLIC_2022Q4_SCDLPT1!$C$218</definedName>
    <definedName name="SCDLPT1_552BEGINNG_10" localSheetId="68">GLIC_2022Q4_SCDLPT1!$N$218</definedName>
    <definedName name="SCDLPT1_552BEGINNG_11" localSheetId="68">GLIC_2022Q4_SCDLPT1!$O$218</definedName>
    <definedName name="SCDLPT1_552BEGINNG_12" localSheetId="68">GLIC_2022Q4_SCDLPT1!$P$218</definedName>
    <definedName name="SCDLPT1_552BEGINNG_13" localSheetId="68">GLIC_2022Q4_SCDLPT1!$Q$218</definedName>
    <definedName name="SCDLPT1_552BEGINNG_2" localSheetId="68">GLIC_2022Q4_SCDLPT1!$D$218</definedName>
    <definedName name="SCDLPT1_552BEGINNG_3" localSheetId="68">GLIC_2022Q4_SCDLPT1!$E$218</definedName>
    <definedName name="SCDLPT1_552BEGINNG_4.01" localSheetId="68">GLIC_2022Q4_SCDLPT1!$F$218</definedName>
    <definedName name="SCDLPT1_552BEGINNG_4.02" localSheetId="68">GLIC_2022Q4_SCDLPT1!$G$218</definedName>
    <definedName name="SCDLPT1_552BEGINNG_4.03" localSheetId="68">GLIC_2022Q4_SCDLPT1!$H$218</definedName>
    <definedName name="SCDLPT1_552BEGINNG_5" localSheetId="68">GLIC_2022Q4_SCDLPT1!$I$218</definedName>
    <definedName name="SCDLPT1_552BEGINNG_6" localSheetId="68">GLIC_2022Q4_SCDLPT1!$J$218</definedName>
    <definedName name="SCDLPT1_552BEGINNG_7" localSheetId="68">GLIC_2022Q4_SCDLPT1!$K$218</definedName>
    <definedName name="SCDLPT1_552BEGINNG_8" localSheetId="68">GLIC_2022Q4_SCDLPT1!$L$218</definedName>
    <definedName name="SCDLPT1_552BEGINNG_9" localSheetId="68">GLIC_2022Q4_SCDLPT1!$M$218</definedName>
    <definedName name="SCDLPT1_552ENDINGG_10" localSheetId="68">GLIC_2022Q4_SCDLPT1!$N$220</definedName>
    <definedName name="SCDLPT1_552ENDINGG_11" localSheetId="68">GLIC_2022Q4_SCDLPT1!$O$220</definedName>
    <definedName name="SCDLPT1_552ENDINGG_12" localSheetId="68">GLIC_2022Q4_SCDLPT1!$P$220</definedName>
    <definedName name="SCDLPT1_552ENDINGG_13" localSheetId="68">GLIC_2022Q4_SCDLPT1!$Q$220</definedName>
    <definedName name="SCDLPT1_552ENDINGG_2" localSheetId="68">GLIC_2022Q4_SCDLPT1!$D$220</definedName>
    <definedName name="SCDLPT1_552ENDINGG_3" localSheetId="68">GLIC_2022Q4_SCDLPT1!$E$220</definedName>
    <definedName name="SCDLPT1_552ENDINGG_4.01" localSheetId="68">GLIC_2022Q4_SCDLPT1!$F$220</definedName>
    <definedName name="SCDLPT1_552ENDINGG_4.02" localSheetId="68">GLIC_2022Q4_SCDLPT1!$G$220</definedName>
    <definedName name="SCDLPT1_552ENDINGG_4.03" localSheetId="68">GLIC_2022Q4_SCDLPT1!$H$220</definedName>
    <definedName name="SCDLPT1_552ENDINGG_5" localSheetId="68">GLIC_2022Q4_SCDLPT1!$I$220</definedName>
    <definedName name="SCDLPT1_552ENDINGG_6" localSheetId="68">GLIC_2022Q4_SCDLPT1!$J$220</definedName>
    <definedName name="SCDLPT1_552ENDINGG_7" localSheetId="68">GLIC_2022Q4_SCDLPT1!$K$220</definedName>
    <definedName name="SCDLPT1_552ENDINGG_8" localSheetId="68">GLIC_2022Q4_SCDLPT1!$L$220</definedName>
    <definedName name="SCDLPT1_552ENDINGG_9" localSheetId="68">GLIC_2022Q4_SCDLPT1!$M$220</definedName>
    <definedName name="SCDLPT1_5609999999_5" localSheetId="68">GLIC_2022Q4_SCDLPT1!$I$222</definedName>
    <definedName name="SCDLPT1_5609999999_6" localSheetId="68">GLIC_2022Q4_SCDLPT1!$J$222</definedName>
    <definedName name="SCDLPT1_5710000000_Range" localSheetId="68">GLIC_2022Q4_SCDLPT1!$B$223:$Q$225</definedName>
    <definedName name="SCDLPT1_5719999999_5" localSheetId="68">GLIC_2022Q4_SCDLPT1!$I$226</definedName>
    <definedName name="SCDLPT1_5719999999_6" localSheetId="68">GLIC_2022Q4_SCDLPT1!$J$226</definedName>
    <definedName name="SCDLPT1_571BEGINNG_1" localSheetId="68">GLIC_2022Q4_SCDLPT1!$C$223</definedName>
    <definedName name="SCDLPT1_571BEGINNG_10" localSheetId="68">GLIC_2022Q4_SCDLPT1!$N$223</definedName>
    <definedName name="SCDLPT1_571BEGINNG_11" localSheetId="68">GLIC_2022Q4_SCDLPT1!$O$223</definedName>
    <definedName name="SCDLPT1_571BEGINNG_12" localSheetId="68">GLIC_2022Q4_SCDLPT1!$P$223</definedName>
    <definedName name="SCDLPT1_571BEGINNG_13" localSheetId="68">GLIC_2022Q4_SCDLPT1!$Q$223</definedName>
    <definedName name="SCDLPT1_571BEGINNG_2" localSheetId="68">GLIC_2022Q4_SCDLPT1!$D$223</definedName>
    <definedName name="SCDLPT1_571BEGINNG_3" localSheetId="68">GLIC_2022Q4_SCDLPT1!$E$223</definedName>
    <definedName name="SCDLPT1_571BEGINNG_4.01" localSheetId="68">GLIC_2022Q4_SCDLPT1!$F$223</definedName>
    <definedName name="SCDLPT1_571BEGINNG_4.02" localSheetId="68">GLIC_2022Q4_SCDLPT1!$G$223</definedName>
    <definedName name="SCDLPT1_571BEGINNG_4.03" localSheetId="68">GLIC_2022Q4_SCDLPT1!$H$223</definedName>
    <definedName name="SCDLPT1_571BEGINNG_5" localSheetId="68">GLIC_2022Q4_SCDLPT1!$I$223</definedName>
    <definedName name="SCDLPT1_571BEGINNG_6" localSheetId="68">GLIC_2022Q4_SCDLPT1!$J$223</definedName>
    <definedName name="SCDLPT1_571BEGINNG_7" localSheetId="68">GLIC_2022Q4_SCDLPT1!$K$223</definedName>
    <definedName name="SCDLPT1_571BEGINNG_8" localSheetId="68">GLIC_2022Q4_SCDLPT1!$L$223</definedName>
    <definedName name="SCDLPT1_571BEGINNG_9" localSheetId="68">GLIC_2022Q4_SCDLPT1!$M$223</definedName>
    <definedName name="SCDLPT1_571ENDINGG_10" localSheetId="68">GLIC_2022Q4_SCDLPT1!$N$225</definedName>
    <definedName name="SCDLPT1_571ENDINGG_11" localSheetId="68">GLIC_2022Q4_SCDLPT1!$O$225</definedName>
    <definedName name="SCDLPT1_571ENDINGG_12" localSheetId="68">GLIC_2022Q4_SCDLPT1!$P$225</definedName>
    <definedName name="SCDLPT1_571ENDINGG_13" localSheetId="68">GLIC_2022Q4_SCDLPT1!$Q$225</definedName>
    <definedName name="SCDLPT1_571ENDINGG_2" localSheetId="68">GLIC_2022Q4_SCDLPT1!$D$225</definedName>
    <definedName name="SCDLPT1_571ENDINGG_3" localSheetId="68">GLIC_2022Q4_SCDLPT1!$E$225</definedName>
    <definedName name="SCDLPT1_571ENDINGG_4.01" localSheetId="68">GLIC_2022Q4_SCDLPT1!$F$225</definedName>
    <definedName name="SCDLPT1_571ENDINGG_4.02" localSheetId="68">GLIC_2022Q4_SCDLPT1!$G$225</definedName>
    <definedName name="SCDLPT1_571ENDINGG_4.03" localSheetId="68">GLIC_2022Q4_SCDLPT1!$H$225</definedName>
    <definedName name="SCDLPT1_571ENDINGG_5" localSheetId="68">GLIC_2022Q4_SCDLPT1!$I$225</definedName>
    <definedName name="SCDLPT1_571ENDINGG_6" localSheetId="68">GLIC_2022Q4_SCDLPT1!$J$225</definedName>
    <definedName name="SCDLPT1_571ENDINGG_7" localSheetId="68">GLIC_2022Q4_SCDLPT1!$K$225</definedName>
    <definedName name="SCDLPT1_571ENDINGG_8" localSheetId="68">GLIC_2022Q4_SCDLPT1!$L$225</definedName>
    <definedName name="SCDLPT1_571ENDINGG_9" localSheetId="68">GLIC_2022Q4_SCDLPT1!$M$225</definedName>
    <definedName name="SCDLPT1_5720000000_Range" localSheetId="68">GLIC_2022Q4_SCDLPT1!$B$227:$Q$229</definedName>
    <definedName name="SCDLPT1_5729999999_5" localSheetId="68">GLIC_2022Q4_SCDLPT1!$I$230</definedName>
    <definedName name="SCDLPT1_5729999999_6" localSheetId="68">GLIC_2022Q4_SCDLPT1!$J$230</definedName>
    <definedName name="SCDLPT1_572BEGINNG_1" localSheetId="68">GLIC_2022Q4_SCDLPT1!$C$227</definedName>
    <definedName name="SCDLPT1_572BEGINNG_10" localSheetId="68">GLIC_2022Q4_SCDLPT1!$N$227</definedName>
    <definedName name="SCDLPT1_572BEGINNG_11" localSheetId="68">GLIC_2022Q4_SCDLPT1!$O$227</definedName>
    <definedName name="SCDLPT1_572BEGINNG_12" localSheetId="68">GLIC_2022Q4_SCDLPT1!$P$227</definedName>
    <definedName name="SCDLPT1_572BEGINNG_13" localSheetId="68">GLIC_2022Q4_SCDLPT1!$Q$227</definedName>
    <definedName name="SCDLPT1_572BEGINNG_2" localSheetId="68">GLIC_2022Q4_SCDLPT1!$D$227</definedName>
    <definedName name="SCDLPT1_572BEGINNG_3" localSheetId="68">GLIC_2022Q4_SCDLPT1!$E$227</definedName>
    <definedName name="SCDLPT1_572BEGINNG_4.01" localSheetId="68">GLIC_2022Q4_SCDLPT1!$F$227</definedName>
    <definedName name="SCDLPT1_572BEGINNG_4.02" localSheetId="68">GLIC_2022Q4_SCDLPT1!$G$227</definedName>
    <definedName name="SCDLPT1_572BEGINNG_4.03" localSheetId="68">GLIC_2022Q4_SCDLPT1!$H$227</definedName>
    <definedName name="SCDLPT1_572BEGINNG_5" localSheetId="68">GLIC_2022Q4_SCDLPT1!$I$227</definedName>
    <definedName name="SCDLPT1_572BEGINNG_6" localSheetId="68">GLIC_2022Q4_SCDLPT1!$J$227</definedName>
    <definedName name="SCDLPT1_572BEGINNG_7" localSheetId="68">GLIC_2022Q4_SCDLPT1!$K$227</definedName>
    <definedName name="SCDLPT1_572BEGINNG_8" localSheetId="68">GLIC_2022Q4_SCDLPT1!$L$227</definedName>
    <definedName name="SCDLPT1_572BEGINNG_9" localSheetId="68">GLIC_2022Q4_SCDLPT1!$M$227</definedName>
    <definedName name="SCDLPT1_572ENDINGG_10" localSheetId="68">GLIC_2022Q4_SCDLPT1!$N$229</definedName>
    <definedName name="SCDLPT1_572ENDINGG_11" localSheetId="68">GLIC_2022Q4_SCDLPT1!$O$229</definedName>
    <definedName name="SCDLPT1_572ENDINGG_12" localSheetId="68">GLIC_2022Q4_SCDLPT1!$P$229</definedName>
    <definedName name="SCDLPT1_572ENDINGG_13" localSheetId="68">GLIC_2022Q4_SCDLPT1!$Q$229</definedName>
    <definedName name="SCDLPT1_572ENDINGG_2" localSheetId="68">GLIC_2022Q4_SCDLPT1!$D$229</definedName>
    <definedName name="SCDLPT1_572ENDINGG_3" localSheetId="68">GLIC_2022Q4_SCDLPT1!$E$229</definedName>
    <definedName name="SCDLPT1_572ENDINGG_4.01" localSheetId="68">GLIC_2022Q4_SCDLPT1!$F$229</definedName>
    <definedName name="SCDLPT1_572ENDINGG_4.02" localSheetId="68">GLIC_2022Q4_SCDLPT1!$G$229</definedName>
    <definedName name="SCDLPT1_572ENDINGG_4.03" localSheetId="68">GLIC_2022Q4_SCDLPT1!$H$229</definedName>
    <definedName name="SCDLPT1_572ENDINGG_5" localSheetId="68">GLIC_2022Q4_SCDLPT1!$I$229</definedName>
    <definedName name="SCDLPT1_572ENDINGG_6" localSheetId="68">GLIC_2022Q4_SCDLPT1!$J$229</definedName>
    <definedName name="SCDLPT1_572ENDINGG_7" localSheetId="68">GLIC_2022Q4_SCDLPT1!$K$229</definedName>
    <definedName name="SCDLPT1_572ENDINGG_8" localSheetId="68">GLIC_2022Q4_SCDLPT1!$L$229</definedName>
    <definedName name="SCDLPT1_572ENDINGG_9" localSheetId="68">GLIC_2022Q4_SCDLPT1!$M$229</definedName>
    <definedName name="SCDLPT1_5809999999_5" localSheetId="68">GLIC_2022Q4_SCDLPT1!$I$231</definedName>
    <definedName name="SCDLPT1_5809999999_6" localSheetId="68">GLIC_2022Q4_SCDLPT1!$J$231</definedName>
    <definedName name="SCDLPT1_5810000000_Range" localSheetId="68">GLIC_2022Q4_SCDLPT1!$B$232:$Q$234</definedName>
    <definedName name="SCDLPT1_5819999999_5" localSheetId="68">GLIC_2022Q4_SCDLPT1!$I$235</definedName>
    <definedName name="SCDLPT1_5819999999_6" localSheetId="68">GLIC_2022Q4_SCDLPT1!$J$235</definedName>
    <definedName name="SCDLPT1_581BEGINNG_1" localSheetId="68">GLIC_2022Q4_SCDLPT1!$C$232</definedName>
    <definedName name="SCDLPT1_581BEGINNG_10" localSheetId="68">GLIC_2022Q4_SCDLPT1!$N$232</definedName>
    <definedName name="SCDLPT1_581BEGINNG_11" localSheetId="68">GLIC_2022Q4_SCDLPT1!$O$232</definedName>
    <definedName name="SCDLPT1_581BEGINNG_12" localSheetId="68">GLIC_2022Q4_SCDLPT1!$P$232</definedName>
    <definedName name="SCDLPT1_581BEGINNG_13" localSheetId="68">GLIC_2022Q4_SCDLPT1!$Q$232</definedName>
    <definedName name="SCDLPT1_581BEGINNG_2" localSheetId="68">GLIC_2022Q4_SCDLPT1!$D$232</definedName>
    <definedName name="SCDLPT1_581BEGINNG_3" localSheetId="68">GLIC_2022Q4_SCDLPT1!$E$232</definedName>
    <definedName name="SCDLPT1_581BEGINNG_4.01" localSheetId="68">GLIC_2022Q4_SCDLPT1!$F$232</definedName>
    <definedName name="SCDLPT1_581BEGINNG_4.02" localSheetId="68">GLIC_2022Q4_SCDLPT1!$G$232</definedName>
    <definedName name="SCDLPT1_581BEGINNG_4.03" localSheetId="68">GLIC_2022Q4_SCDLPT1!$H$232</definedName>
    <definedName name="SCDLPT1_581BEGINNG_5" localSheetId="68">GLIC_2022Q4_SCDLPT1!$I$232</definedName>
    <definedName name="SCDLPT1_581BEGINNG_6" localSheetId="68">GLIC_2022Q4_SCDLPT1!$J$232</definedName>
    <definedName name="SCDLPT1_581BEGINNG_7" localSheetId="68">GLIC_2022Q4_SCDLPT1!$K$232</definedName>
    <definedName name="SCDLPT1_581BEGINNG_8" localSheetId="68">GLIC_2022Q4_SCDLPT1!$L$232</definedName>
    <definedName name="SCDLPT1_581BEGINNG_9" localSheetId="68">GLIC_2022Q4_SCDLPT1!$M$232</definedName>
    <definedName name="SCDLPT1_581ENDINGG_10" localSheetId="68">GLIC_2022Q4_SCDLPT1!$N$234</definedName>
    <definedName name="SCDLPT1_581ENDINGG_11" localSheetId="68">GLIC_2022Q4_SCDLPT1!$O$234</definedName>
    <definedName name="SCDLPT1_581ENDINGG_12" localSheetId="68">GLIC_2022Q4_SCDLPT1!$P$234</definedName>
    <definedName name="SCDLPT1_581ENDINGG_13" localSheetId="68">GLIC_2022Q4_SCDLPT1!$Q$234</definedName>
    <definedName name="SCDLPT1_581ENDINGG_2" localSheetId="68">GLIC_2022Q4_SCDLPT1!$D$234</definedName>
    <definedName name="SCDLPT1_581ENDINGG_3" localSheetId="68">GLIC_2022Q4_SCDLPT1!$E$234</definedName>
    <definedName name="SCDLPT1_581ENDINGG_4.01" localSheetId="68">GLIC_2022Q4_SCDLPT1!$F$234</definedName>
    <definedName name="SCDLPT1_581ENDINGG_4.02" localSheetId="68">GLIC_2022Q4_SCDLPT1!$G$234</definedName>
    <definedName name="SCDLPT1_581ENDINGG_4.03" localSheetId="68">GLIC_2022Q4_SCDLPT1!$H$234</definedName>
    <definedName name="SCDLPT1_581ENDINGG_5" localSheetId="68">GLIC_2022Q4_SCDLPT1!$I$234</definedName>
    <definedName name="SCDLPT1_581ENDINGG_6" localSheetId="68">GLIC_2022Q4_SCDLPT1!$J$234</definedName>
    <definedName name="SCDLPT1_581ENDINGG_7" localSheetId="68">GLIC_2022Q4_SCDLPT1!$K$234</definedName>
    <definedName name="SCDLPT1_581ENDINGG_8" localSheetId="68">GLIC_2022Q4_SCDLPT1!$L$234</definedName>
    <definedName name="SCDLPT1_581ENDINGG_9" localSheetId="68">GLIC_2022Q4_SCDLPT1!$M$234</definedName>
    <definedName name="SCDLPT1_5910000000_Range" localSheetId="68">GLIC_2022Q4_SCDLPT1!$B$236:$Q$238</definedName>
    <definedName name="SCDLPT1_5919999999_5" localSheetId="68">GLIC_2022Q4_SCDLPT1!$I$239</definedName>
    <definedName name="SCDLPT1_5919999999_6" localSheetId="68">GLIC_2022Q4_SCDLPT1!$J$239</definedName>
    <definedName name="SCDLPT1_591BEGINNG_1" localSheetId="68">GLIC_2022Q4_SCDLPT1!$C$236</definedName>
    <definedName name="SCDLPT1_591BEGINNG_10" localSheetId="68">GLIC_2022Q4_SCDLPT1!$N$236</definedName>
    <definedName name="SCDLPT1_591BEGINNG_11" localSheetId="68">GLIC_2022Q4_SCDLPT1!$O$236</definedName>
    <definedName name="SCDLPT1_591BEGINNG_12" localSheetId="68">GLIC_2022Q4_SCDLPT1!$P$236</definedName>
    <definedName name="SCDLPT1_591BEGINNG_13" localSheetId="68">GLIC_2022Q4_SCDLPT1!$Q$236</definedName>
    <definedName name="SCDLPT1_591BEGINNG_2" localSheetId="68">GLIC_2022Q4_SCDLPT1!$D$236</definedName>
    <definedName name="SCDLPT1_591BEGINNG_3" localSheetId="68">GLIC_2022Q4_SCDLPT1!$E$236</definedName>
    <definedName name="SCDLPT1_591BEGINNG_4.01" localSheetId="68">GLIC_2022Q4_SCDLPT1!$F$236</definedName>
    <definedName name="SCDLPT1_591BEGINNG_4.02" localSheetId="68">GLIC_2022Q4_SCDLPT1!$G$236</definedName>
    <definedName name="SCDLPT1_591BEGINNG_4.03" localSheetId="68">GLIC_2022Q4_SCDLPT1!$H$236</definedName>
    <definedName name="SCDLPT1_591BEGINNG_5" localSheetId="68">GLIC_2022Q4_SCDLPT1!$I$236</definedName>
    <definedName name="SCDLPT1_591BEGINNG_6" localSheetId="68">GLIC_2022Q4_SCDLPT1!$J$236</definedName>
    <definedName name="SCDLPT1_591BEGINNG_7" localSheetId="68">GLIC_2022Q4_SCDLPT1!$K$236</definedName>
    <definedName name="SCDLPT1_591BEGINNG_8" localSheetId="68">GLIC_2022Q4_SCDLPT1!$L$236</definedName>
    <definedName name="SCDLPT1_591BEGINNG_9" localSheetId="68">GLIC_2022Q4_SCDLPT1!$M$236</definedName>
    <definedName name="SCDLPT1_591ENDINGG_10" localSheetId="68">GLIC_2022Q4_SCDLPT1!$N$238</definedName>
    <definedName name="SCDLPT1_591ENDINGG_11" localSheetId="68">GLIC_2022Q4_SCDLPT1!$O$238</definedName>
    <definedName name="SCDLPT1_591ENDINGG_12" localSheetId="68">GLIC_2022Q4_SCDLPT1!$P$238</definedName>
    <definedName name="SCDLPT1_591ENDINGG_13" localSheetId="68">GLIC_2022Q4_SCDLPT1!$Q$238</definedName>
    <definedName name="SCDLPT1_591ENDINGG_2" localSheetId="68">GLIC_2022Q4_SCDLPT1!$D$238</definedName>
    <definedName name="SCDLPT1_591ENDINGG_3" localSheetId="68">GLIC_2022Q4_SCDLPT1!$E$238</definedName>
    <definedName name="SCDLPT1_591ENDINGG_4.01" localSheetId="68">GLIC_2022Q4_SCDLPT1!$F$238</definedName>
    <definedName name="SCDLPT1_591ENDINGG_4.02" localSheetId="68">GLIC_2022Q4_SCDLPT1!$G$238</definedName>
    <definedName name="SCDLPT1_591ENDINGG_4.03" localSheetId="68">GLIC_2022Q4_SCDLPT1!$H$238</definedName>
    <definedName name="SCDLPT1_591ENDINGG_5" localSheetId="68">GLIC_2022Q4_SCDLPT1!$I$238</definedName>
    <definedName name="SCDLPT1_591ENDINGG_6" localSheetId="68">GLIC_2022Q4_SCDLPT1!$J$238</definedName>
    <definedName name="SCDLPT1_591ENDINGG_7" localSheetId="68">GLIC_2022Q4_SCDLPT1!$K$238</definedName>
    <definedName name="SCDLPT1_591ENDINGG_8" localSheetId="68">GLIC_2022Q4_SCDLPT1!$L$238</definedName>
    <definedName name="SCDLPT1_591ENDINGG_9" localSheetId="68">GLIC_2022Q4_SCDLPT1!$M$238</definedName>
    <definedName name="SCDLPT1_5920000000_Range" localSheetId="68">GLIC_2022Q4_SCDLPT1!$B$240:$Q$242</definedName>
    <definedName name="SCDLPT1_5929999999_5" localSheetId="68">GLIC_2022Q4_SCDLPT1!$I$243</definedName>
    <definedName name="SCDLPT1_5929999999_6" localSheetId="68">GLIC_2022Q4_SCDLPT1!$J$243</definedName>
    <definedName name="SCDLPT1_592BEGINNG_1" localSheetId="68">GLIC_2022Q4_SCDLPT1!$C$240</definedName>
    <definedName name="SCDLPT1_592BEGINNG_10" localSheetId="68">GLIC_2022Q4_SCDLPT1!$N$240</definedName>
    <definedName name="SCDLPT1_592BEGINNG_11" localSheetId="68">GLIC_2022Q4_SCDLPT1!$O$240</definedName>
    <definedName name="SCDLPT1_592BEGINNG_12" localSheetId="68">GLIC_2022Q4_SCDLPT1!$P$240</definedName>
    <definedName name="SCDLPT1_592BEGINNG_13" localSheetId="68">GLIC_2022Q4_SCDLPT1!$Q$240</definedName>
    <definedName name="SCDLPT1_592BEGINNG_2" localSheetId="68">GLIC_2022Q4_SCDLPT1!$D$240</definedName>
    <definedName name="SCDLPT1_592BEGINNG_3" localSheetId="68">GLIC_2022Q4_SCDLPT1!$E$240</definedName>
    <definedName name="SCDLPT1_592BEGINNG_4.01" localSheetId="68">GLIC_2022Q4_SCDLPT1!$F$240</definedName>
    <definedName name="SCDLPT1_592BEGINNG_4.02" localSheetId="68">GLIC_2022Q4_SCDLPT1!$G$240</definedName>
    <definedName name="SCDLPT1_592BEGINNG_4.03" localSheetId="68">GLIC_2022Q4_SCDLPT1!$H$240</definedName>
    <definedName name="SCDLPT1_592BEGINNG_5" localSheetId="68">GLIC_2022Q4_SCDLPT1!$I$240</definedName>
    <definedName name="SCDLPT1_592BEGINNG_6" localSheetId="68">GLIC_2022Q4_SCDLPT1!$J$240</definedName>
    <definedName name="SCDLPT1_592BEGINNG_7" localSheetId="68">GLIC_2022Q4_SCDLPT1!$K$240</definedName>
    <definedName name="SCDLPT1_592BEGINNG_8" localSheetId="68">GLIC_2022Q4_SCDLPT1!$L$240</definedName>
    <definedName name="SCDLPT1_592BEGINNG_9" localSheetId="68">GLIC_2022Q4_SCDLPT1!$M$240</definedName>
    <definedName name="SCDLPT1_592ENDINGG_10" localSheetId="68">GLIC_2022Q4_SCDLPT1!$N$242</definedName>
    <definedName name="SCDLPT1_592ENDINGG_11" localSheetId="68">GLIC_2022Q4_SCDLPT1!$O$242</definedName>
    <definedName name="SCDLPT1_592ENDINGG_12" localSheetId="68">GLIC_2022Q4_SCDLPT1!$P$242</definedName>
    <definedName name="SCDLPT1_592ENDINGG_13" localSheetId="68">GLIC_2022Q4_SCDLPT1!$Q$242</definedName>
    <definedName name="SCDLPT1_592ENDINGG_2" localSheetId="68">GLIC_2022Q4_SCDLPT1!$D$242</definedName>
    <definedName name="SCDLPT1_592ENDINGG_3" localSheetId="68">GLIC_2022Q4_SCDLPT1!$E$242</definedName>
    <definedName name="SCDLPT1_592ENDINGG_4.01" localSheetId="68">GLIC_2022Q4_SCDLPT1!$F$242</definedName>
    <definedName name="SCDLPT1_592ENDINGG_4.02" localSheetId="68">GLIC_2022Q4_SCDLPT1!$G$242</definedName>
    <definedName name="SCDLPT1_592ENDINGG_4.03" localSheetId="68">GLIC_2022Q4_SCDLPT1!$H$242</definedName>
    <definedName name="SCDLPT1_592ENDINGG_5" localSheetId="68">GLIC_2022Q4_SCDLPT1!$I$242</definedName>
    <definedName name="SCDLPT1_592ENDINGG_6" localSheetId="68">GLIC_2022Q4_SCDLPT1!$J$242</definedName>
    <definedName name="SCDLPT1_592ENDINGG_7" localSheetId="68">GLIC_2022Q4_SCDLPT1!$K$242</definedName>
    <definedName name="SCDLPT1_592ENDINGG_8" localSheetId="68">GLIC_2022Q4_SCDLPT1!$L$242</definedName>
    <definedName name="SCDLPT1_592ENDINGG_9" localSheetId="68">GLIC_2022Q4_SCDLPT1!$M$242</definedName>
    <definedName name="SCDLPT1_5979999999_5" localSheetId="68">GLIC_2022Q4_SCDLPT1!$I$244</definedName>
    <definedName name="SCDLPT1_5979999999_6" localSheetId="68">GLIC_2022Q4_SCDLPT1!$J$244</definedName>
    <definedName name="SCDLPT1_5989999999_5" localSheetId="68">GLIC_2022Q4_SCDLPT1!$I$245</definedName>
    <definedName name="SCDLPT1_5989999999_6" localSheetId="68">GLIC_2022Q4_SCDLPT1!$J$245</definedName>
    <definedName name="SCDLPT1_5999999999_5" localSheetId="68">GLIC_2022Q4_SCDLPT1!$I$246</definedName>
    <definedName name="SCDLPT1_5999999999_6" localSheetId="68">GLIC_2022Q4_SCDLPT1!$J$246</definedName>
    <definedName name="SCDLPT1_9200000000_Range" localSheetId="68">GLIC_2022Q4_SCDLPT1!$B$247:$Q$249</definedName>
    <definedName name="SCDLPT1_9209999999_5" localSheetId="68">GLIC_2022Q4_SCDLPT1!$I$250</definedName>
    <definedName name="SCDLPT1_9209999999_6" localSheetId="68">GLIC_2022Q4_SCDLPT1!$J$250</definedName>
    <definedName name="SCDLPT1_920BEGINNG_1" localSheetId="68">GLIC_2022Q4_SCDLPT1!$C$247</definedName>
    <definedName name="SCDLPT1_920BEGINNG_10" localSheetId="68">GLIC_2022Q4_SCDLPT1!$N$247</definedName>
    <definedName name="SCDLPT1_920BEGINNG_11" localSheetId="68">GLIC_2022Q4_SCDLPT1!$O$247</definedName>
    <definedName name="SCDLPT1_920BEGINNG_12" localSheetId="68">GLIC_2022Q4_SCDLPT1!$P$247</definedName>
    <definedName name="SCDLPT1_920BEGINNG_13" localSheetId="68">GLIC_2022Q4_SCDLPT1!$Q$247</definedName>
    <definedName name="SCDLPT1_920BEGINNG_2" localSheetId="68">GLIC_2022Q4_SCDLPT1!$D$247</definedName>
    <definedName name="SCDLPT1_920BEGINNG_3" localSheetId="68">GLIC_2022Q4_SCDLPT1!$E$247</definedName>
    <definedName name="SCDLPT1_920BEGINNG_4.01" localSheetId="68">GLIC_2022Q4_SCDLPT1!$F$247</definedName>
    <definedName name="SCDLPT1_920BEGINNG_4.02" localSheetId="68">GLIC_2022Q4_SCDLPT1!$G$247</definedName>
    <definedName name="SCDLPT1_920BEGINNG_4.03" localSheetId="68">GLIC_2022Q4_SCDLPT1!$H$247</definedName>
    <definedName name="SCDLPT1_920BEGINNG_5" localSheetId="68">GLIC_2022Q4_SCDLPT1!$I$247</definedName>
    <definedName name="SCDLPT1_920BEGINNG_6" localSheetId="68">GLIC_2022Q4_SCDLPT1!$J$247</definedName>
    <definedName name="SCDLPT1_920BEGINNG_7" localSheetId="68">GLIC_2022Q4_SCDLPT1!$K$247</definedName>
    <definedName name="SCDLPT1_920BEGINNG_8" localSheetId="68">GLIC_2022Q4_SCDLPT1!$L$247</definedName>
    <definedName name="SCDLPT1_920BEGINNG_9" localSheetId="68">GLIC_2022Q4_SCDLPT1!$M$247</definedName>
    <definedName name="SCDLPT1_920ENDINGG_10" localSheetId="68">GLIC_2022Q4_SCDLPT1!$N$249</definedName>
    <definedName name="SCDLPT1_920ENDINGG_11" localSheetId="68">GLIC_2022Q4_SCDLPT1!$O$249</definedName>
    <definedName name="SCDLPT1_920ENDINGG_12" localSheetId="68">GLIC_2022Q4_SCDLPT1!$P$249</definedName>
    <definedName name="SCDLPT1_920ENDINGG_13" localSheetId="68">GLIC_2022Q4_SCDLPT1!$Q$249</definedName>
    <definedName name="SCDLPT1_920ENDINGG_2" localSheetId="68">GLIC_2022Q4_SCDLPT1!$D$249</definedName>
    <definedName name="SCDLPT1_920ENDINGG_3" localSheetId="68">GLIC_2022Q4_SCDLPT1!$E$249</definedName>
    <definedName name="SCDLPT1_920ENDINGG_4.01" localSheetId="68">GLIC_2022Q4_SCDLPT1!$F$249</definedName>
    <definedName name="SCDLPT1_920ENDINGG_4.02" localSheetId="68">GLIC_2022Q4_SCDLPT1!$G$249</definedName>
    <definedName name="SCDLPT1_920ENDINGG_4.03" localSheetId="68">GLIC_2022Q4_SCDLPT1!$H$249</definedName>
    <definedName name="SCDLPT1_920ENDINGG_5" localSheetId="68">GLIC_2022Q4_SCDLPT1!$I$249</definedName>
    <definedName name="SCDLPT1_920ENDINGG_6" localSheetId="68">GLIC_2022Q4_SCDLPT1!$J$249</definedName>
    <definedName name="SCDLPT1_920ENDINGG_7" localSheetId="68">GLIC_2022Q4_SCDLPT1!$K$249</definedName>
    <definedName name="SCDLPT1_920ENDINGG_8" localSheetId="68">GLIC_2022Q4_SCDLPT1!$L$249</definedName>
    <definedName name="SCDLPT1_920ENDINGG_9" localSheetId="68">GLIC_2022Q4_SCDLPT1!$M$249</definedName>
    <definedName name="SCDLPT1_9300000000_Range" localSheetId="68">GLIC_2022Q4_SCDLPT1!$B$251:$Q$253</definedName>
    <definedName name="SCDLPT1_9309999999_5" localSheetId="68">GLIC_2022Q4_SCDLPT1!$I$254</definedName>
    <definedName name="SCDLPT1_9309999999_6" localSheetId="68">GLIC_2022Q4_SCDLPT1!$J$254</definedName>
    <definedName name="SCDLPT1_930BEGINNG_1" localSheetId="68">GLIC_2022Q4_SCDLPT1!$C$251</definedName>
    <definedName name="SCDLPT1_930BEGINNG_10" localSheetId="68">GLIC_2022Q4_SCDLPT1!$N$251</definedName>
    <definedName name="SCDLPT1_930BEGINNG_11" localSheetId="68">GLIC_2022Q4_SCDLPT1!$O$251</definedName>
    <definedName name="SCDLPT1_930BEGINNG_12" localSheetId="68">GLIC_2022Q4_SCDLPT1!$P$251</definedName>
    <definedName name="SCDLPT1_930BEGINNG_13" localSheetId="68">GLIC_2022Q4_SCDLPT1!$Q$251</definedName>
    <definedName name="SCDLPT1_930BEGINNG_2" localSheetId="68">GLIC_2022Q4_SCDLPT1!$D$251</definedName>
    <definedName name="SCDLPT1_930BEGINNG_3" localSheetId="68">GLIC_2022Q4_SCDLPT1!$E$251</definedName>
    <definedName name="SCDLPT1_930BEGINNG_4.01" localSheetId="68">GLIC_2022Q4_SCDLPT1!$F$251</definedName>
    <definedName name="SCDLPT1_930BEGINNG_4.02" localSheetId="68">GLIC_2022Q4_SCDLPT1!$G$251</definedName>
    <definedName name="SCDLPT1_930BEGINNG_4.03" localSheetId="68">GLIC_2022Q4_SCDLPT1!$H$251</definedName>
    <definedName name="SCDLPT1_930BEGINNG_5" localSheetId="68">GLIC_2022Q4_SCDLPT1!$I$251</definedName>
    <definedName name="SCDLPT1_930BEGINNG_6" localSheetId="68">GLIC_2022Q4_SCDLPT1!$J$251</definedName>
    <definedName name="SCDLPT1_930BEGINNG_7" localSheetId="68">GLIC_2022Q4_SCDLPT1!$K$251</definedName>
    <definedName name="SCDLPT1_930BEGINNG_8" localSheetId="68">GLIC_2022Q4_SCDLPT1!$L$251</definedName>
    <definedName name="SCDLPT1_930BEGINNG_9" localSheetId="68">GLIC_2022Q4_SCDLPT1!$M$251</definedName>
    <definedName name="SCDLPT1_930ENDINGG_10" localSheetId="68">GLIC_2022Q4_SCDLPT1!$N$253</definedName>
    <definedName name="SCDLPT1_930ENDINGG_11" localSheetId="68">GLIC_2022Q4_SCDLPT1!$O$253</definedName>
    <definedName name="SCDLPT1_930ENDINGG_12" localSheetId="68">GLIC_2022Q4_SCDLPT1!$P$253</definedName>
    <definedName name="SCDLPT1_930ENDINGG_13" localSheetId="68">GLIC_2022Q4_SCDLPT1!$Q$253</definedName>
    <definedName name="SCDLPT1_930ENDINGG_2" localSheetId="68">GLIC_2022Q4_SCDLPT1!$D$253</definedName>
    <definedName name="SCDLPT1_930ENDINGG_3" localSheetId="68">GLIC_2022Q4_SCDLPT1!$E$253</definedName>
    <definedName name="SCDLPT1_930ENDINGG_4.01" localSheetId="68">GLIC_2022Q4_SCDLPT1!$F$253</definedName>
    <definedName name="SCDLPT1_930ENDINGG_4.02" localSheetId="68">GLIC_2022Q4_SCDLPT1!$G$253</definedName>
    <definedName name="SCDLPT1_930ENDINGG_4.03" localSheetId="68">GLIC_2022Q4_SCDLPT1!$H$253</definedName>
    <definedName name="SCDLPT1_930ENDINGG_5" localSheetId="68">GLIC_2022Q4_SCDLPT1!$I$253</definedName>
    <definedName name="SCDLPT1_930ENDINGG_6" localSheetId="68">GLIC_2022Q4_SCDLPT1!$J$253</definedName>
    <definedName name="SCDLPT1_930ENDINGG_7" localSheetId="68">GLIC_2022Q4_SCDLPT1!$K$253</definedName>
    <definedName name="SCDLPT1_930ENDINGG_8" localSheetId="68">GLIC_2022Q4_SCDLPT1!$L$253</definedName>
    <definedName name="SCDLPT1_930ENDINGG_9" localSheetId="68">GLIC_2022Q4_SCDLPT1!$M$253</definedName>
    <definedName name="SCDLPT1_9400000000_Range" localSheetId="68">GLIC_2022Q4_SCDLPT1!$B$255:$Q$257</definedName>
    <definedName name="SCDLPT1_9409999999_5" localSheetId="68">GLIC_2022Q4_SCDLPT1!$I$258</definedName>
    <definedName name="SCDLPT1_9409999999_6" localSheetId="68">GLIC_2022Q4_SCDLPT1!$J$258</definedName>
    <definedName name="SCDLPT1_940BEGINNG_1" localSheetId="68">GLIC_2022Q4_SCDLPT1!$C$255</definedName>
    <definedName name="SCDLPT1_940BEGINNG_10" localSheetId="68">GLIC_2022Q4_SCDLPT1!$N$255</definedName>
    <definedName name="SCDLPT1_940BEGINNG_11" localSheetId="68">GLIC_2022Q4_SCDLPT1!$O$255</definedName>
    <definedName name="SCDLPT1_940BEGINNG_12" localSheetId="68">GLIC_2022Q4_SCDLPT1!$P$255</definedName>
    <definedName name="SCDLPT1_940BEGINNG_13" localSheetId="68">GLIC_2022Q4_SCDLPT1!$Q$255</definedName>
    <definedName name="SCDLPT1_940BEGINNG_2" localSheetId="68">GLIC_2022Q4_SCDLPT1!$D$255</definedName>
    <definedName name="SCDLPT1_940BEGINNG_3" localSheetId="68">GLIC_2022Q4_SCDLPT1!$E$255</definedName>
    <definedName name="SCDLPT1_940BEGINNG_4.01" localSheetId="68">GLIC_2022Q4_SCDLPT1!$F$255</definedName>
    <definedName name="SCDLPT1_940BEGINNG_4.02" localSheetId="68">GLIC_2022Q4_SCDLPT1!$G$255</definedName>
    <definedName name="SCDLPT1_940BEGINNG_4.03" localSheetId="68">GLIC_2022Q4_SCDLPT1!$H$255</definedName>
    <definedName name="SCDLPT1_940BEGINNG_5" localSheetId="68">GLIC_2022Q4_SCDLPT1!$I$255</definedName>
    <definedName name="SCDLPT1_940BEGINNG_6" localSheetId="68">GLIC_2022Q4_SCDLPT1!$J$255</definedName>
    <definedName name="SCDLPT1_940BEGINNG_7" localSheetId="68">GLIC_2022Q4_SCDLPT1!$K$255</definedName>
    <definedName name="SCDLPT1_940BEGINNG_8" localSheetId="68">GLIC_2022Q4_SCDLPT1!$L$255</definedName>
    <definedName name="SCDLPT1_940BEGINNG_9" localSheetId="68">GLIC_2022Q4_SCDLPT1!$M$255</definedName>
    <definedName name="SCDLPT1_940ENDINGG_10" localSheetId="68">GLIC_2022Q4_SCDLPT1!$N$257</definedName>
    <definedName name="SCDLPT1_940ENDINGG_11" localSheetId="68">GLIC_2022Q4_SCDLPT1!$O$257</definedName>
    <definedName name="SCDLPT1_940ENDINGG_12" localSheetId="68">GLIC_2022Q4_SCDLPT1!$P$257</definedName>
    <definedName name="SCDLPT1_940ENDINGG_13" localSheetId="68">GLIC_2022Q4_SCDLPT1!$Q$257</definedName>
    <definedName name="SCDLPT1_940ENDINGG_2" localSheetId="68">GLIC_2022Q4_SCDLPT1!$D$257</definedName>
    <definedName name="SCDLPT1_940ENDINGG_3" localSheetId="68">GLIC_2022Q4_SCDLPT1!$E$257</definedName>
    <definedName name="SCDLPT1_940ENDINGG_4.01" localSheetId="68">GLIC_2022Q4_SCDLPT1!$F$257</definedName>
    <definedName name="SCDLPT1_940ENDINGG_4.02" localSheetId="68">GLIC_2022Q4_SCDLPT1!$G$257</definedName>
    <definedName name="SCDLPT1_940ENDINGG_4.03" localSheetId="68">GLIC_2022Q4_SCDLPT1!$H$257</definedName>
    <definedName name="SCDLPT1_940ENDINGG_5" localSheetId="68">GLIC_2022Q4_SCDLPT1!$I$257</definedName>
    <definedName name="SCDLPT1_940ENDINGG_6" localSheetId="68">GLIC_2022Q4_SCDLPT1!$J$257</definedName>
    <definedName name="SCDLPT1_940ENDINGG_7" localSheetId="68">GLIC_2022Q4_SCDLPT1!$K$257</definedName>
    <definedName name="SCDLPT1_940ENDINGG_8" localSheetId="68">GLIC_2022Q4_SCDLPT1!$L$257</definedName>
    <definedName name="SCDLPT1_940ENDINGG_9" localSheetId="68">GLIC_2022Q4_SCDLPT1!$M$257</definedName>
    <definedName name="SCDLPT1_9500000000_Range" localSheetId="68">GLIC_2022Q4_SCDLPT1!$B$259:$Q$261</definedName>
    <definedName name="SCDLPT1_9509999999_5" localSheetId="68">GLIC_2022Q4_SCDLPT1!$I$262</definedName>
    <definedName name="SCDLPT1_9509999999_6" localSheetId="68">GLIC_2022Q4_SCDLPT1!$J$262</definedName>
    <definedName name="SCDLPT1_950BEGINNG_1" localSheetId="68">GLIC_2022Q4_SCDLPT1!$C$259</definedName>
    <definedName name="SCDLPT1_950BEGINNG_10" localSheetId="68">GLIC_2022Q4_SCDLPT1!$N$259</definedName>
    <definedName name="SCDLPT1_950BEGINNG_11" localSheetId="68">GLIC_2022Q4_SCDLPT1!$O$259</definedName>
    <definedName name="SCDLPT1_950BEGINNG_12" localSheetId="68">GLIC_2022Q4_SCDLPT1!$P$259</definedName>
    <definedName name="SCDLPT1_950BEGINNG_13" localSheetId="68">GLIC_2022Q4_SCDLPT1!$Q$259</definedName>
    <definedName name="SCDLPT1_950BEGINNG_2" localSheetId="68">GLIC_2022Q4_SCDLPT1!$D$259</definedName>
    <definedName name="SCDLPT1_950BEGINNG_3" localSheetId="68">GLIC_2022Q4_SCDLPT1!$E$259</definedName>
    <definedName name="SCDLPT1_950BEGINNG_4.01" localSheetId="68">GLIC_2022Q4_SCDLPT1!$F$259</definedName>
    <definedName name="SCDLPT1_950BEGINNG_4.02" localSheetId="68">GLIC_2022Q4_SCDLPT1!$G$259</definedName>
    <definedName name="SCDLPT1_950BEGINNG_4.03" localSheetId="68">GLIC_2022Q4_SCDLPT1!$H$259</definedName>
    <definedName name="SCDLPT1_950BEGINNG_5" localSheetId="68">GLIC_2022Q4_SCDLPT1!$I$259</definedName>
    <definedName name="SCDLPT1_950BEGINNG_6" localSheetId="68">GLIC_2022Q4_SCDLPT1!$J$259</definedName>
    <definedName name="SCDLPT1_950BEGINNG_7" localSheetId="68">GLIC_2022Q4_SCDLPT1!$K$259</definedName>
    <definedName name="SCDLPT1_950BEGINNG_8" localSheetId="68">GLIC_2022Q4_SCDLPT1!$L$259</definedName>
    <definedName name="SCDLPT1_950BEGINNG_9" localSheetId="68">GLIC_2022Q4_SCDLPT1!$M$259</definedName>
    <definedName name="SCDLPT1_950ENDINGG_10" localSheetId="68">GLIC_2022Q4_SCDLPT1!$N$261</definedName>
    <definedName name="SCDLPT1_950ENDINGG_11" localSheetId="68">GLIC_2022Q4_SCDLPT1!$O$261</definedName>
    <definedName name="SCDLPT1_950ENDINGG_12" localSheetId="68">GLIC_2022Q4_SCDLPT1!$P$261</definedName>
    <definedName name="SCDLPT1_950ENDINGG_13" localSheetId="68">GLIC_2022Q4_SCDLPT1!$Q$261</definedName>
    <definedName name="SCDLPT1_950ENDINGG_2" localSheetId="68">GLIC_2022Q4_SCDLPT1!$D$261</definedName>
    <definedName name="SCDLPT1_950ENDINGG_3" localSheetId="68">GLIC_2022Q4_SCDLPT1!$E$261</definedName>
    <definedName name="SCDLPT1_950ENDINGG_4.01" localSheetId="68">GLIC_2022Q4_SCDLPT1!$F$261</definedName>
    <definedName name="SCDLPT1_950ENDINGG_4.02" localSheetId="68">GLIC_2022Q4_SCDLPT1!$G$261</definedName>
    <definedName name="SCDLPT1_950ENDINGG_4.03" localSheetId="68">GLIC_2022Q4_SCDLPT1!$H$261</definedName>
    <definedName name="SCDLPT1_950ENDINGG_5" localSheetId="68">GLIC_2022Q4_SCDLPT1!$I$261</definedName>
    <definedName name="SCDLPT1_950ENDINGG_6" localSheetId="68">GLIC_2022Q4_SCDLPT1!$J$261</definedName>
    <definedName name="SCDLPT1_950ENDINGG_7" localSheetId="68">GLIC_2022Q4_SCDLPT1!$K$261</definedName>
    <definedName name="SCDLPT1_950ENDINGG_8" localSheetId="68">GLIC_2022Q4_SCDLPT1!$L$261</definedName>
    <definedName name="SCDLPT1_950ENDINGG_9" localSheetId="68">GLIC_2022Q4_SCDLPT1!$M$261</definedName>
    <definedName name="SCDLPT1_9600000000_Range" localSheetId="68">GLIC_2022Q4_SCDLPT1!$B$263:$Q$265</definedName>
    <definedName name="SCDLPT1_9609999999_5" localSheetId="68">GLIC_2022Q4_SCDLPT1!$I$266</definedName>
    <definedName name="SCDLPT1_9609999999_6" localSheetId="68">GLIC_2022Q4_SCDLPT1!$J$266</definedName>
    <definedName name="SCDLPT1_960BEGINNG_1" localSheetId="68">GLIC_2022Q4_SCDLPT1!$C$263</definedName>
    <definedName name="SCDLPT1_960BEGINNG_10" localSheetId="68">GLIC_2022Q4_SCDLPT1!$N$263</definedName>
    <definedName name="SCDLPT1_960BEGINNG_11" localSheetId="68">GLIC_2022Q4_SCDLPT1!$O$263</definedName>
    <definedName name="SCDLPT1_960BEGINNG_12" localSheetId="68">GLIC_2022Q4_SCDLPT1!$P$263</definedName>
    <definedName name="SCDLPT1_960BEGINNG_13" localSheetId="68">GLIC_2022Q4_SCDLPT1!$Q$263</definedName>
    <definedName name="SCDLPT1_960BEGINNG_2" localSheetId="68">GLIC_2022Q4_SCDLPT1!$D$263</definedName>
    <definedName name="SCDLPT1_960BEGINNG_3" localSheetId="68">GLIC_2022Q4_SCDLPT1!$E$263</definedName>
    <definedName name="SCDLPT1_960BEGINNG_4.01" localSheetId="68">GLIC_2022Q4_SCDLPT1!$F$263</definedName>
    <definedName name="SCDLPT1_960BEGINNG_4.02" localSheetId="68">GLIC_2022Q4_SCDLPT1!$G$263</definedName>
    <definedName name="SCDLPT1_960BEGINNG_4.03" localSheetId="68">GLIC_2022Q4_SCDLPT1!$H$263</definedName>
    <definedName name="SCDLPT1_960BEGINNG_5" localSheetId="68">GLIC_2022Q4_SCDLPT1!$I$263</definedName>
    <definedName name="SCDLPT1_960BEGINNG_6" localSheetId="68">GLIC_2022Q4_SCDLPT1!$J$263</definedName>
    <definedName name="SCDLPT1_960BEGINNG_7" localSheetId="68">GLIC_2022Q4_SCDLPT1!$K$263</definedName>
    <definedName name="SCDLPT1_960BEGINNG_8" localSheetId="68">GLIC_2022Q4_SCDLPT1!$L$263</definedName>
    <definedName name="SCDLPT1_960BEGINNG_9" localSheetId="68">GLIC_2022Q4_SCDLPT1!$M$263</definedName>
    <definedName name="SCDLPT1_960ENDINGG_10" localSheetId="68">GLIC_2022Q4_SCDLPT1!$N$265</definedName>
    <definedName name="SCDLPT1_960ENDINGG_11" localSheetId="68">GLIC_2022Q4_SCDLPT1!$O$265</definedName>
    <definedName name="SCDLPT1_960ENDINGG_12" localSheetId="68">GLIC_2022Q4_SCDLPT1!$P$265</definedName>
    <definedName name="SCDLPT1_960ENDINGG_13" localSheetId="68">GLIC_2022Q4_SCDLPT1!$Q$265</definedName>
    <definedName name="SCDLPT1_960ENDINGG_2" localSheetId="68">GLIC_2022Q4_SCDLPT1!$D$265</definedName>
    <definedName name="SCDLPT1_960ENDINGG_3" localSheetId="68">GLIC_2022Q4_SCDLPT1!$E$265</definedName>
    <definedName name="SCDLPT1_960ENDINGG_4.01" localSheetId="68">GLIC_2022Q4_SCDLPT1!$F$265</definedName>
    <definedName name="SCDLPT1_960ENDINGG_4.02" localSheetId="68">GLIC_2022Q4_SCDLPT1!$G$265</definedName>
    <definedName name="SCDLPT1_960ENDINGG_4.03" localSheetId="68">GLIC_2022Q4_SCDLPT1!$H$265</definedName>
    <definedName name="SCDLPT1_960ENDINGG_5" localSheetId="68">GLIC_2022Q4_SCDLPT1!$I$265</definedName>
    <definedName name="SCDLPT1_960ENDINGG_6" localSheetId="68">GLIC_2022Q4_SCDLPT1!$J$265</definedName>
    <definedName name="SCDLPT1_960ENDINGG_7" localSheetId="68">GLIC_2022Q4_SCDLPT1!$K$265</definedName>
    <definedName name="SCDLPT1_960ENDINGG_8" localSheetId="68">GLIC_2022Q4_SCDLPT1!$L$265</definedName>
    <definedName name="SCDLPT1_960ENDINGG_9" localSheetId="68">GLIC_2022Q4_SCDLPT1!$M$265</definedName>
    <definedName name="SCDLPT1_9700000000_Range" localSheetId="68">GLIC_2022Q4_SCDLPT1!$B$267:$Q$269</definedName>
    <definedName name="SCDLPT1_9709999999_5" localSheetId="68">GLIC_2022Q4_SCDLPT1!$I$270</definedName>
    <definedName name="SCDLPT1_9709999999_6" localSheetId="68">GLIC_2022Q4_SCDLPT1!$J$270</definedName>
    <definedName name="SCDLPT1_970BEGINNG_1" localSheetId="68">GLIC_2022Q4_SCDLPT1!$C$267</definedName>
    <definedName name="SCDLPT1_970BEGINNG_10" localSheetId="68">GLIC_2022Q4_SCDLPT1!$N$267</definedName>
    <definedName name="SCDLPT1_970BEGINNG_11" localSheetId="68">GLIC_2022Q4_SCDLPT1!$O$267</definedName>
    <definedName name="SCDLPT1_970BEGINNG_12" localSheetId="68">GLIC_2022Q4_SCDLPT1!$P$267</definedName>
    <definedName name="SCDLPT1_970BEGINNG_13" localSheetId="68">GLIC_2022Q4_SCDLPT1!$Q$267</definedName>
    <definedName name="SCDLPT1_970BEGINNG_2" localSheetId="68">GLIC_2022Q4_SCDLPT1!$D$267</definedName>
    <definedName name="SCDLPT1_970BEGINNG_3" localSheetId="68">GLIC_2022Q4_SCDLPT1!$E$267</definedName>
    <definedName name="SCDLPT1_970BEGINNG_4.01" localSheetId="68">GLIC_2022Q4_SCDLPT1!$F$267</definedName>
    <definedName name="SCDLPT1_970BEGINNG_4.02" localSheetId="68">GLIC_2022Q4_SCDLPT1!$G$267</definedName>
    <definedName name="SCDLPT1_970BEGINNG_4.03" localSheetId="68">GLIC_2022Q4_SCDLPT1!$H$267</definedName>
    <definedName name="SCDLPT1_970BEGINNG_5" localSheetId="68">GLIC_2022Q4_SCDLPT1!$I$267</definedName>
    <definedName name="SCDLPT1_970BEGINNG_6" localSheetId="68">GLIC_2022Q4_SCDLPT1!$J$267</definedName>
    <definedName name="SCDLPT1_970BEGINNG_7" localSheetId="68">GLIC_2022Q4_SCDLPT1!$K$267</definedName>
    <definedName name="SCDLPT1_970BEGINNG_8" localSheetId="68">GLIC_2022Q4_SCDLPT1!$L$267</definedName>
    <definedName name="SCDLPT1_970BEGINNG_9" localSheetId="68">GLIC_2022Q4_SCDLPT1!$M$267</definedName>
    <definedName name="SCDLPT1_970ENDINGG_10" localSheetId="68">GLIC_2022Q4_SCDLPT1!$N$269</definedName>
    <definedName name="SCDLPT1_970ENDINGG_11" localSheetId="68">GLIC_2022Q4_SCDLPT1!$O$269</definedName>
    <definedName name="SCDLPT1_970ENDINGG_12" localSheetId="68">GLIC_2022Q4_SCDLPT1!$P$269</definedName>
    <definedName name="SCDLPT1_970ENDINGG_13" localSheetId="68">GLIC_2022Q4_SCDLPT1!$Q$269</definedName>
    <definedName name="SCDLPT1_970ENDINGG_2" localSheetId="68">GLIC_2022Q4_SCDLPT1!$D$269</definedName>
    <definedName name="SCDLPT1_970ENDINGG_3" localSheetId="68">GLIC_2022Q4_SCDLPT1!$E$269</definedName>
    <definedName name="SCDLPT1_970ENDINGG_4.01" localSheetId="68">GLIC_2022Q4_SCDLPT1!$F$269</definedName>
    <definedName name="SCDLPT1_970ENDINGG_4.02" localSheetId="68">GLIC_2022Q4_SCDLPT1!$G$269</definedName>
    <definedName name="SCDLPT1_970ENDINGG_4.03" localSheetId="68">GLIC_2022Q4_SCDLPT1!$H$269</definedName>
    <definedName name="SCDLPT1_970ENDINGG_5" localSheetId="68">GLIC_2022Q4_SCDLPT1!$I$269</definedName>
    <definedName name="SCDLPT1_970ENDINGG_6" localSheetId="68">GLIC_2022Q4_SCDLPT1!$J$269</definedName>
    <definedName name="SCDLPT1_970ENDINGG_7" localSheetId="68">GLIC_2022Q4_SCDLPT1!$K$269</definedName>
    <definedName name="SCDLPT1_970ENDINGG_8" localSheetId="68">GLIC_2022Q4_SCDLPT1!$L$269</definedName>
    <definedName name="SCDLPT1_970ENDINGG_9" localSheetId="68">GLIC_2022Q4_SCDLPT1!$M$269</definedName>
    <definedName name="SCDLPT1_9800000000_Range" localSheetId="68">GLIC_2022Q4_SCDLPT1!$B$271:$Q$273</definedName>
    <definedName name="SCDLPT1_9809999999_5" localSheetId="68">GLIC_2022Q4_SCDLPT1!$I$274</definedName>
    <definedName name="SCDLPT1_9809999999_6" localSheetId="68">GLIC_2022Q4_SCDLPT1!$J$274</definedName>
    <definedName name="SCDLPT1_980BEGINNG_1" localSheetId="68">GLIC_2022Q4_SCDLPT1!$C$271</definedName>
    <definedName name="SCDLPT1_980BEGINNG_10" localSheetId="68">GLIC_2022Q4_SCDLPT1!$N$271</definedName>
    <definedName name="SCDLPT1_980BEGINNG_11" localSheetId="68">GLIC_2022Q4_SCDLPT1!$O$271</definedName>
    <definedName name="SCDLPT1_980BEGINNG_12" localSheetId="68">GLIC_2022Q4_SCDLPT1!$P$271</definedName>
    <definedName name="SCDLPT1_980BEGINNG_13" localSheetId="68">GLIC_2022Q4_SCDLPT1!$Q$271</definedName>
    <definedName name="SCDLPT1_980BEGINNG_2" localSheetId="68">GLIC_2022Q4_SCDLPT1!$D$271</definedName>
    <definedName name="SCDLPT1_980BEGINNG_3" localSheetId="68">GLIC_2022Q4_SCDLPT1!$E$271</definedName>
    <definedName name="SCDLPT1_980BEGINNG_4.01" localSheetId="68">GLIC_2022Q4_SCDLPT1!$F$271</definedName>
    <definedName name="SCDLPT1_980BEGINNG_4.02" localSheetId="68">GLIC_2022Q4_SCDLPT1!$G$271</definedName>
    <definedName name="SCDLPT1_980BEGINNG_4.03" localSheetId="68">GLIC_2022Q4_SCDLPT1!$H$271</definedName>
    <definedName name="SCDLPT1_980BEGINNG_5" localSheetId="68">GLIC_2022Q4_SCDLPT1!$I$271</definedName>
    <definedName name="SCDLPT1_980BEGINNG_6" localSheetId="68">GLIC_2022Q4_SCDLPT1!$J$271</definedName>
    <definedName name="SCDLPT1_980BEGINNG_7" localSheetId="68">GLIC_2022Q4_SCDLPT1!$K$271</definedName>
    <definedName name="SCDLPT1_980BEGINNG_8" localSheetId="68">GLIC_2022Q4_SCDLPT1!$L$271</definedName>
    <definedName name="SCDLPT1_980BEGINNG_9" localSheetId="68">GLIC_2022Q4_SCDLPT1!$M$271</definedName>
    <definedName name="SCDLPT1_980ENDINGG_10" localSheetId="68">GLIC_2022Q4_SCDLPT1!$N$273</definedName>
    <definedName name="SCDLPT1_980ENDINGG_11" localSheetId="68">GLIC_2022Q4_SCDLPT1!$O$273</definedName>
    <definedName name="SCDLPT1_980ENDINGG_12" localSheetId="68">GLIC_2022Q4_SCDLPT1!$P$273</definedName>
    <definedName name="SCDLPT1_980ENDINGG_13" localSheetId="68">GLIC_2022Q4_SCDLPT1!$Q$273</definedName>
    <definedName name="SCDLPT1_980ENDINGG_2" localSheetId="68">GLIC_2022Q4_SCDLPT1!$D$273</definedName>
    <definedName name="SCDLPT1_980ENDINGG_3" localSheetId="68">GLIC_2022Q4_SCDLPT1!$E$273</definedName>
    <definedName name="SCDLPT1_980ENDINGG_4.01" localSheetId="68">GLIC_2022Q4_SCDLPT1!$F$273</definedName>
    <definedName name="SCDLPT1_980ENDINGG_4.02" localSheetId="68">GLIC_2022Q4_SCDLPT1!$G$273</definedName>
    <definedName name="SCDLPT1_980ENDINGG_4.03" localSheetId="68">GLIC_2022Q4_SCDLPT1!$H$273</definedName>
    <definedName name="SCDLPT1_980ENDINGG_5" localSheetId="68">GLIC_2022Q4_SCDLPT1!$I$273</definedName>
    <definedName name="SCDLPT1_980ENDINGG_6" localSheetId="68">GLIC_2022Q4_SCDLPT1!$J$273</definedName>
    <definedName name="SCDLPT1_980ENDINGG_7" localSheetId="68">GLIC_2022Q4_SCDLPT1!$K$273</definedName>
    <definedName name="SCDLPT1_980ENDINGG_8" localSheetId="68">GLIC_2022Q4_SCDLPT1!$L$273</definedName>
    <definedName name="SCDLPT1_980ENDINGG_9" localSheetId="68">GLIC_2022Q4_SCDLPT1!$M$273</definedName>
    <definedName name="SCDLPT1_9999999999_5" localSheetId="68">GLIC_2022Q4_SCDLPT1!$I$275</definedName>
    <definedName name="SCDLPT1_9999999999_6" localSheetId="68">GLIC_2022Q4_SCDLPT1!$J$275</definedName>
    <definedName name="SCDLPT1F_000001_1" localSheetId="69">GLIC_2022Q4_SCDLPT1F!$D$7</definedName>
    <definedName name="SCDLPT1F_000001_2" localSheetId="69">GLIC_2022Q4_SCDLPT1F!$E$7</definedName>
    <definedName name="SCDLPT1F_000002_1" localSheetId="69">GLIC_2022Q4_SCDLPT1F!$D$8</definedName>
    <definedName name="SCDLPT1F_000002_2" localSheetId="69">GLIC_2022Q4_SCDLPT1F!$E$8</definedName>
    <definedName name="SCDLPT1F_000003A_1" localSheetId="69">GLIC_2022Q4_SCDLPT1F!$D$9</definedName>
    <definedName name="SCDLPT1F_000003A_2" localSheetId="69">GLIC_2022Q4_SCDLPT1F!$E$9</definedName>
    <definedName name="SCDLPT1F_000003A_3" localSheetId="69">GLIC_2022Q4_SCDLPT1F!$F$9</definedName>
    <definedName name="SCDLPT1F_000003A_4" localSheetId="69">GLIC_2022Q4_SCDLPT1F!$G$9</definedName>
    <definedName name="SCDLPT1F_000003A_5" localSheetId="69">GLIC_2022Q4_SCDLPT1F!$H$9</definedName>
    <definedName name="SCDLPT1F_000003A_6" localSheetId="69">GLIC_2022Q4_SCDLPT1F!$I$9</definedName>
    <definedName name="SCDLPT1F_000003A_7" localSheetId="69">GLIC_2022Q4_SCDLPT1F!$J$9</definedName>
    <definedName name="SCDLPT1F_000003B_1" localSheetId="69">GLIC_2022Q4_SCDLPT1F!$D$10</definedName>
    <definedName name="SCDLPT1F_000003B_2" localSheetId="69">GLIC_2022Q4_SCDLPT1F!$E$10</definedName>
    <definedName name="SCDLPT1F_000003B_3" localSheetId="69">GLIC_2022Q4_SCDLPT1F!$F$10</definedName>
    <definedName name="SCDLPT1F_000003C_1" localSheetId="69">GLIC_2022Q4_SCDLPT1F!$D$11</definedName>
    <definedName name="SCDLPT1F_000003C_2" localSheetId="69">GLIC_2022Q4_SCDLPT1F!$E$11</definedName>
    <definedName name="SCDLPT1F_000003C_3" localSheetId="69">GLIC_2022Q4_SCDLPT1F!$F$11</definedName>
    <definedName name="SCDLPT1F_000003D_1" localSheetId="69">GLIC_2022Q4_SCDLPT1F!$D$12</definedName>
    <definedName name="SCDLPT1F_000003D_2" localSheetId="69">GLIC_2022Q4_SCDLPT1F!$E$12</definedName>
    <definedName name="SCDLPT1F_000003D_3" localSheetId="69">GLIC_2022Q4_SCDLPT1F!$F$12</definedName>
    <definedName name="SCDLPT1F_000003E_1" localSheetId="69">GLIC_2022Q4_SCDLPT1F!$D$13</definedName>
    <definedName name="SCDLPT1F_000003E_2" localSheetId="69">GLIC_2022Q4_SCDLPT1F!$E$13</definedName>
    <definedName name="SCDLPT1F_000003E_3" localSheetId="69">GLIC_2022Q4_SCDLPT1F!$F$13</definedName>
    <definedName name="SCDLPT1F_000003F_1" localSheetId="69">GLIC_2022Q4_SCDLPT1F!$D$14</definedName>
    <definedName name="SCDLPT2_0010000000_Range" localSheetId="70">GLIC_2022Q4_SCDLPT2!$B$7:$Q$9</definedName>
    <definedName name="SCDLPT2_0019999999_5" localSheetId="70">GLIC_2022Q4_SCDLPT2!$I$10</definedName>
    <definedName name="SCDLPT2_0019999999_6" localSheetId="70">GLIC_2022Q4_SCDLPT2!$J$10</definedName>
    <definedName name="SCDLPT2_001BEGINNG_1" localSheetId="70">GLIC_2022Q4_SCDLPT2!$C$7</definedName>
    <definedName name="SCDLPT2_001BEGINNG_10" localSheetId="70">GLIC_2022Q4_SCDLPT2!$N$7</definedName>
    <definedName name="SCDLPT2_001BEGINNG_11" localSheetId="70">GLIC_2022Q4_SCDLPT2!$O$7</definedName>
    <definedName name="SCDLPT2_001BEGINNG_12" localSheetId="70">GLIC_2022Q4_SCDLPT2!$P$7</definedName>
    <definedName name="SCDLPT2_001BEGINNG_13" localSheetId="70">GLIC_2022Q4_SCDLPT2!$Q$7</definedName>
    <definedName name="SCDLPT2_001BEGINNG_2" localSheetId="70">GLIC_2022Q4_SCDLPT2!$D$7</definedName>
    <definedName name="SCDLPT2_001BEGINNG_3" localSheetId="70">GLIC_2022Q4_SCDLPT2!$E$7</definedName>
    <definedName name="SCDLPT2_001BEGINNG_4.01" localSheetId="70">GLIC_2022Q4_SCDLPT2!$F$7</definedName>
    <definedName name="SCDLPT2_001BEGINNG_4.02" localSheetId="70">GLIC_2022Q4_SCDLPT2!$G$7</definedName>
    <definedName name="SCDLPT2_001BEGINNG_4.03" localSheetId="70">GLIC_2022Q4_SCDLPT2!$H$7</definedName>
    <definedName name="SCDLPT2_001BEGINNG_5" localSheetId="70">GLIC_2022Q4_SCDLPT2!$I$7</definedName>
    <definedName name="SCDLPT2_001BEGINNG_6" localSheetId="70">GLIC_2022Q4_SCDLPT2!$J$7</definedName>
    <definedName name="SCDLPT2_001BEGINNG_7" localSheetId="70">GLIC_2022Q4_SCDLPT2!$K$7</definedName>
    <definedName name="SCDLPT2_001BEGINNG_8" localSheetId="70">GLIC_2022Q4_SCDLPT2!$L$7</definedName>
    <definedName name="SCDLPT2_001BEGINNG_9" localSheetId="70">GLIC_2022Q4_SCDLPT2!$M$7</definedName>
    <definedName name="SCDLPT2_001ENDINGG_10" localSheetId="70">GLIC_2022Q4_SCDLPT2!$N$9</definedName>
    <definedName name="SCDLPT2_001ENDINGG_11" localSheetId="70">GLIC_2022Q4_SCDLPT2!$O$9</definedName>
    <definedName name="SCDLPT2_001ENDINGG_12" localSheetId="70">GLIC_2022Q4_SCDLPT2!$P$9</definedName>
    <definedName name="SCDLPT2_001ENDINGG_13" localSheetId="70">GLIC_2022Q4_SCDLPT2!$Q$9</definedName>
    <definedName name="SCDLPT2_001ENDINGG_2" localSheetId="70">GLIC_2022Q4_SCDLPT2!$D$9</definedName>
    <definedName name="SCDLPT2_001ENDINGG_3" localSheetId="70">GLIC_2022Q4_SCDLPT2!$E$9</definedName>
    <definedName name="SCDLPT2_001ENDINGG_4.01" localSheetId="70">GLIC_2022Q4_SCDLPT2!$F$9</definedName>
    <definedName name="SCDLPT2_001ENDINGG_4.02" localSheetId="70">GLIC_2022Q4_SCDLPT2!$G$9</definedName>
    <definedName name="SCDLPT2_001ENDINGG_4.03" localSheetId="70">GLIC_2022Q4_SCDLPT2!$H$9</definedName>
    <definedName name="SCDLPT2_001ENDINGG_5" localSheetId="70">GLIC_2022Q4_SCDLPT2!$I$9</definedName>
    <definedName name="SCDLPT2_001ENDINGG_6" localSheetId="70">GLIC_2022Q4_SCDLPT2!$J$9</definedName>
    <definedName name="SCDLPT2_001ENDINGG_7" localSheetId="70">GLIC_2022Q4_SCDLPT2!$K$9</definedName>
    <definedName name="SCDLPT2_001ENDINGG_8" localSheetId="70">GLIC_2022Q4_SCDLPT2!$L$9</definedName>
    <definedName name="SCDLPT2_001ENDINGG_9" localSheetId="70">GLIC_2022Q4_SCDLPT2!$M$9</definedName>
    <definedName name="SCDLPT2_0020000000_Range" localSheetId="70">GLIC_2022Q4_SCDLPT2!$B$11:$Q$13</definedName>
    <definedName name="SCDLPT2_0029999999_5" localSheetId="70">GLIC_2022Q4_SCDLPT2!$I$14</definedName>
    <definedName name="SCDLPT2_0029999999_6" localSheetId="70">GLIC_2022Q4_SCDLPT2!$J$14</definedName>
    <definedName name="SCDLPT2_002BEGINNG_1" localSheetId="70">GLIC_2022Q4_SCDLPT2!$C$11</definedName>
    <definedName name="SCDLPT2_002BEGINNG_10" localSheetId="70">GLIC_2022Q4_SCDLPT2!$N$11</definedName>
    <definedName name="SCDLPT2_002BEGINNG_11" localSheetId="70">GLIC_2022Q4_SCDLPT2!$O$11</definedName>
    <definedName name="SCDLPT2_002BEGINNG_12" localSheetId="70">GLIC_2022Q4_SCDLPT2!$P$11</definedName>
    <definedName name="SCDLPT2_002BEGINNG_13" localSheetId="70">GLIC_2022Q4_SCDLPT2!$Q$11</definedName>
    <definedName name="SCDLPT2_002BEGINNG_2" localSheetId="70">GLIC_2022Q4_SCDLPT2!$D$11</definedName>
    <definedName name="SCDLPT2_002BEGINNG_3" localSheetId="70">GLIC_2022Q4_SCDLPT2!$E$11</definedName>
    <definedName name="SCDLPT2_002BEGINNG_4.01" localSheetId="70">GLIC_2022Q4_SCDLPT2!$F$11</definedName>
    <definedName name="SCDLPT2_002BEGINNG_4.02" localSheetId="70">GLIC_2022Q4_SCDLPT2!$G$11</definedName>
    <definedName name="SCDLPT2_002BEGINNG_4.03" localSheetId="70">GLIC_2022Q4_SCDLPT2!$H$11</definedName>
    <definedName name="SCDLPT2_002BEGINNG_5" localSheetId="70">GLIC_2022Q4_SCDLPT2!$I$11</definedName>
    <definedName name="SCDLPT2_002BEGINNG_6" localSheetId="70">GLIC_2022Q4_SCDLPT2!$J$11</definedName>
    <definedName name="SCDLPT2_002BEGINNG_7" localSheetId="70">GLIC_2022Q4_SCDLPT2!$K$11</definedName>
    <definedName name="SCDLPT2_002BEGINNG_8" localSheetId="70">GLIC_2022Q4_SCDLPT2!$L$11</definedName>
    <definedName name="SCDLPT2_002BEGINNG_9" localSheetId="70">GLIC_2022Q4_SCDLPT2!$M$11</definedName>
    <definedName name="SCDLPT2_002ENDINGG_10" localSheetId="70">GLIC_2022Q4_SCDLPT2!$N$13</definedName>
    <definedName name="SCDLPT2_002ENDINGG_11" localSheetId="70">GLIC_2022Q4_SCDLPT2!$O$13</definedName>
    <definedName name="SCDLPT2_002ENDINGG_12" localSheetId="70">GLIC_2022Q4_SCDLPT2!$P$13</definedName>
    <definedName name="SCDLPT2_002ENDINGG_13" localSheetId="70">GLIC_2022Q4_SCDLPT2!$Q$13</definedName>
    <definedName name="SCDLPT2_002ENDINGG_2" localSheetId="70">GLIC_2022Q4_SCDLPT2!$D$13</definedName>
    <definedName name="SCDLPT2_002ENDINGG_3" localSheetId="70">GLIC_2022Q4_SCDLPT2!$E$13</definedName>
    <definedName name="SCDLPT2_002ENDINGG_4.01" localSheetId="70">GLIC_2022Q4_SCDLPT2!$F$13</definedName>
    <definedName name="SCDLPT2_002ENDINGG_4.02" localSheetId="70">GLIC_2022Q4_SCDLPT2!$G$13</definedName>
    <definedName name="SCDLPT2_002ENDINGG_4.03" localSheetId="70">GLIC_2022Q4_SCDLPT2!$H$13</definedName>
    <definedName name="SCDLPT2_002ENDINGG_5" localSheetId="70">GLIC_2022Q4_SCDLPT2!$I$13</definedName>
    <definedName name="SCDLPT2_002ENDINGG_6" localSheetId="70">GLIC_2022Q4_SCDLPT2!$J$13</definedName>
    <definedName name="SCDLPT2_002ENDINGG_7" localSheetId="70">GLIC_2022Q4_SCDLPT2!$K$13</definedName>
    <definedName name="SCDLPT2_002ENDINGG_8" localSheetId="70">GLIC_2022Q4_SCDLPT2!$L$13</definedName>
    <definedName name="SCDLPT2_002ENDINGG_9" localSheetId="70">GLIC_2022Q4_SCDLPT2!$M$13</definedName>
    <definedName name="SCDLPT2_0030000000_Range" localSheetId="70">GLIC_2022Q4_SCDLPT2!$B$15:$Q$17</definedName>
    <definedName name="SCDLPT2_0039999999_5" localSheetId="70">GLIC_2022Q4_SCDLPT2!$I$18</definedName>
    <definedName name="SCDLPT2_0039999999_6" localSheetId="70">GLIC_2022Q4_SCDLPT2!$J$18</definedName>
    <definedName name="SCDLPT2_003BEGINNG_1" localSheetId="70">GLIC_2022Q4_SCDLPT2!$C$15</definedName>
    <definedName name="SCDLPT2_003BEGINNG_10" localSheetId="70">GLIC_2022Q4_SCDLPT2!$N$15</definedName>
    <definedName name="SCDLPT2_003BEGINNG_11" localSheetId="70">GLIC_2022Q4_SCDLPT2!$O$15</definedName>
    <definedName name="SCDLPT2_003BEGINNG_12" localSheetId="70">GLIC_2022Q4_SCDLPT2!$P$15</definedName>
    <definedName name="SCDLPT2_003BEGINNG_13" localSheetId="70">GLIC_2022Q4_SCDLPT2!$Q$15</definedName>
    <definedName name="SCDLPT2_003BEGINNG_2" localSheetId="70">GLIC_2022Q4_SCDLPT2!$D$15</definedName>
    <definedName name="SCDLPT2_003BEGINNG_3" localSheetId="70">GLIC_2022Q4_SCDLPT2!$E$15</definedName>
    <definedName name="SCDLPT2_003BEGINNG_4.01" localSheetId="70">GLIC_2022Q4_SCDLPT2!$F$15</definedName>
    <definedName name="SCDLPT2_003BEGINNG_4.02" localSheetId="70">GLIC_2022Q4_SCDLPT2!$G$15</definedName>
    <definedName name="SCDLPT2_003BEGINNG_4.03" localSheetId="70">GLIC_2022Q4_SCDLPT2!$H$15</definedName>
    <definedName name="SCDLPT2_003BEGINNG_5" localSheetId="70">GLIC_2022Q4_SCDLPT2!$I$15</definedName>
    <definedName name="SCDLPT2_003BEGINNG_6" localSheetId="70">GLIC_2022Q4_SCDLPT2!$J$15</definedName>
    <definedName name="SCDLPT2_003BEGINNG_7" localSheetId="70">GLIC_2022Q4_SCDLPT2!$K$15</definedName>
    <definedName name="SCDLPT2_003BEGINNG_8" localSheetId="70">GLIC_2022Q4_SCDLPT2!$L$15</definedName>
    <definedName name="SCDLPT2_003BEGINNG_9" localSheetId="70">GLIC_2022Q4_SCDLPT2!$M$15</definedName>
    <definedName name="SCDLPT2_003ENDINGG_10" localSheetId="70">GLIC_2022Q4_SCDLPT2!$N$17</definedName>
    <definedName name="SCDLPT2_003ENDINGG_11" localSheetId="70">GLIC_2022Q4_SCDLPT2!$O$17</definedName>
    <definedName name="SCDLPT2_003ENDINGG_12" localSheetId="70">GLIC_2022Q4_SCDLPT2!$P$17</definedName>
    <definedName name="SCDLPT2_003ENDINGG_13" localSheetId="70">GLIC_2022Q4_SCDLPT2!$Q$17</definedName>
    <definedName name="SCDLPT2_003ENDINGG_2" localSheetId="70">GLIC_2022Q4_SCDLPT2!$D$17</definedName>
    <definedName name="SCDLPT2_003ENDINGG_3" localSheetId="70">GLIC_2022Q4_SCDLPT2!$E$17</definedName>
    <definedName name="SCDLPT2_003ENDINGG_4.01" localSheetId="70">GLIC_2022Q4_SCDLPT2!$F$17</definedName>
    <definedName name="SCDLPT2_003ENDINGG_4.02" localSheetId="70">GLIC_2022Q4_SCDLPT2!$G$17</definedName>
    <definedName name="SCDLPT2_003ENDINGG_4.03" localSheetId="70">GLIC_2022Q4_SCDLPT2!$H$17</definedName>
    <definedName name="SCDLPT2_003ENDINGG_5" localSheetId="70">GLIC_2022Q4_SCDLPT2!$I$17</definedName>
    <definedName name="SCDLPT2_003ENDINGG_6" localSheetId="70">GLIC_2022Q4_SCDLPT2!$J$17</definedName>
    <definedName name="SCDLPT2_003ENDINGG_7" localSheetId="70">GLIC_2022Q4_SCDLPT2!$K$17</definedName>
    <definedName name="SCDLPT2_003ENDINGG_8" localSheetId="70">GLIC_2022Q4_SCDLPT2!$L$17</definedName>
    <definedName name="SCDLPT2_003ENDINGG_9" localSheetId="70">GLIC_2022Q4_SCDLPT2!$M$17</definedName>
    <definedName name="SCDLPT2_0040000000_Range" localSheetId="70">GLIC_2022Q4_SCDLPT2!$B$19:$Q$21</definedName>
    <definedName name="SCDLPT2_0049999999_5" localSheetId="70">GLIC_2022Q4_SCDLPT2!$I$22</definedName>
    <definedName name="SCDLPT2_0049999999_6" localSheetId="70">GLIC_2022Q4_SCDLPT2!$J$22</definedName>
    <definedName name="SCDLPT2_004BEGINNG_1" localSheetId="70">GLIC_2022Q4_SCDLPT2!$C$19</definedName>
    <definedName name="SCDLPT2_004BEGINNG_10" localSheetId="70">GLIC_2022Q4_SCDLPT2!$N$19</definedName>
    <definedName name="SCDLPT2_004BEGINNG_11" localSheetId="70">GLIC_2022Q4_SCDLPT2!$O$19</definedName>
    <definedName name="SCDLPT2_004BEGINNG_12" localSheetId="70">GLIC_2022Q4_SCDLPT2!$P$19</definedName>
    <definedName name="SCDLPT2_004BEGINNG_13" localSheetId="70">GLIC_2022Q4_SCDLPT2!$Q$19</definedName>
    <definedName name="SCDLPT2_004BEGINNG_2" localSheetId="70">GLIC_2022Q4_SCDLPT2!$D$19</definedName>
    <definedName name="SCDLPT2_004BEGINNG_3" localSheetId="70">GLIC_2022Q4_SCDLPT2!$E$19</definedName>
    <definedName name="SCDLPT2_004BEGINNG_4.01" localSheetId="70">GLIC_2022Q4_SCDLPT2!$F$19</definedName>
    <definedName name="SCDLPT2_004BEGINNG_4.02" localSheetId="70">GLIC_2022Q4_SCDLPT2!$G$19</definedName>
    <definedName name="SCDLPT2_004BEGINNG_4.03" localSheetId="70">GLIC_2022Q4_SCDLPT2!$H$19</definedName>
    <definedName name="SCDLPT2_004BEGINNG_5" localSheetId="70">GLIC_2022Q4_SCDLPT2!$I$19</definedName>
    <definedName name="SCDLPT2_004BEGINNG_6" localSheetId="70">GLIC_2022Q4_SCDLPT2!$J$19</definedName>
    <definedName name="SCDLPT2_004BEGINNG_7" localSheetId="70">GLIC_2022Q4_SCDLPT2!$K$19</definedName>
    <definedName name="SCDLPT2_004BEGINNG_8" localSheetId="70">GLIC_2022Q4_SCDLPT2!$L$19</definedName>
    <definedName name="SCDLPT2_004BEGINNG_9" localSheetId="70">GLIC_2022Q4_SCDLPT2!$M$19</definedName>
    <definedName name="SCDLPT2_004ENDINGG_10" localSheetId="70">GLIC_2022Q4_SCDLPT2!$N$21</definedName>
    <definedName name="SCDLPT2_004ENDINGG_11" localSheetId="70">GLIC_2022Q4_SCDLPT2!$O$21</definedName>
    <definedName name="SCDLPT2_004ENDINGG_12" localSheetId="70">GLIC_2022Q4_SCDLPT2!$P$21</definedName>
    <definedName name="SCDLPT2_004ENDINGG_13" localSheetId="70">GLIC_2022Q4_SCDLPT2!$Q$21</definedName>
    <definedName name="SCDLPT2_004ENDINGG_2" localSheetId="70">GLIC_2022Q4_SCDLPT2!$D$21</definedName>
    <definedName name="SCDLPT2_004ENDINGG_3" localSheetId="70">GLIC_2022Q4_SCDLPT2!$E$21</definedName>
    <definedName name="SCDLPT2_004ENDINGG_4.01" localSheetId="70">GLIC_2022Q4_SCDLPT2!$F$21</definedName>
    <definedName name="SCDLPT2_004ENDINGG_4.02" localSheetId="70">GLIC_2022Q4_SCDLPT2!$G$21</definedName>
    <definedName name="SCDLPT2_004ENDINGG_4.03" localSheetId="70">GLIC_2022Q4_SCDLPT2!$H$21</definedName>
    <definedName name="SCDLPT2_004ENDINGG_5" localSheetId="70">GLIC_2022Q4_SCDLPT2!$I$21</definedName>
    <definedName name="SCDLPT2_004ENDINGG_6" localSheetId="70">GLIC_2022Q4_SCDLPT2!$J$21</definedName>
    <definedName name="SCDLPT2_004ENDINGG_7" localSheetId="70">GLIC_2022Q4_SCDLPT2!$K$21</definedName>
    <definedName name="SCDLPT2_004ENDINGG_8" localSheetId="70">GLIC_2022Q4_SCDLPT2!$L$21</definedName>
    <definedName name="SCDLPT2_004ENDINGG_9" localSheetId="70">GLIC_2022Q4_SCDLPT2!$M$21</definedName>
    <definedName name="SCDLPT2_0109999999_5" localSheetId="70">GLIC_2022Q4_SCDLPT2!$I$23</definedName>
    <definedName name="SCDLPT2_0109999999_6" localSheetId="70">GLIC_2022Q4_SCDLPT2!$J$23</definedName>
    <definedName name="SCDLPT2_0210000000_Range" localSheetId="70">GLIC_2022Q4_SCDLPT2!$B$24:$Q$26</definedName>
    <definedName name="SCDLPT2_0219999999_5" localSheetId="70">GLIC_2022Q4_SCDLPT2!$I$27</definedName>
    <definedName name="SCDLPT2_0219999999_6" localSheetId="70">GLIC_2022Q4_SCDLPT2!$J$27</definedName>
    <definedName name="SCDLPT2_021BEGINNG_1" localSheetId="70">GLIC_2022Q4_SCDLPT2!$C$24</definedName>
    <definedName name="SCDLPT2_021BEGINNG_10" localSheetId="70">GLIC_2022Q4_SCDLPT2!$N$24</definedName>
    <definedName name="SCDLPT2_021BEGINNG_11" localSheetId="70">GLIC_2022Q4_SCDLPT2!$O$24</definedName>
    <definedName name="SCDLPT2_021BEGINNG_12" localSheetId="70">GLIC_2022Q4_SCDLPT2!$P$24</definedName>
    <definedName name="SCDLPT2_021BEGINNG_13" localSheetId="70">GLIC_2022Q4_SCDLPT2!$Q$24</definedName>
    <definedName name="SCDLPT2_021BEGINNG_2" localSheetId="70">GLIC_2022Q4_SCDLPT2!$D$24</definedName>
    <definedName name="SCDLPT2_021BEGINNG_3" localSheetId="70">GLIC_2022Q4_SCDLPT2!$E$24</definedName>
    <definedName name="SCDLPT2_021BEGINNG_4.01" localSheetId="70">GLIC_2022Q4_SCDLPT2!$F$24</definedName>
    <definedName name="SCDLPT2_021BEGINNG_4.02" localSheetId="70">GLIC_2022Q4_SCDLPT2!$G$24</definedName>
    <definedName name="SCDLPT2_021BEGINNG_4.03" localSheetId="70">GLIC_2022Q4_SCDLPT2!$H$24</definedName>
    <definedName name="SCDLPT2_021BEGINNG_5" localSheetId="70">GLIC_2022Q4_SCDLPT2!$I$24</definedName>
    <definedName name="SCDLPT2_021BEGINNG_6" localSheetId="70">GLIC_2022Q4_SCDLPT2!$J$24</definedName>
    <definedName name="SCDLPT2_021BEGINNG_7" localSheetId="70">GLIC_2022Q4_SCDLPT2!$K$24</definedName>
    <definedName name="SCDLPT2_021BEGINNG_8" localSheetId="70">GLIC_2022Q4_SCDLPT2!$L$24</definedName>
    <definedName name="SCDLPT2_021BEGINNG_9" localSheetId="70">GLIC_2022Q4_SCDLPT2!$M$24</definedName>
    <definedName name="SCDLPT2_021ENDINGG_10" localSheetId="70">GLIC_2022Q4_SCDLPT2!$N$26</definedName>
    <definedName name="SCDLPT2_021ENDINGG_11" localSheetId="70">GLIC_2022Q4_SCDLPT2!$O$26</definedName>
    <definedName name="SCDLPT2_021ENDINGG_12" localSheetId="70">GLIC_2022Q4_SCDLPT2!$P$26</definedName>
    <definedName name="SCDLPT2_021ENDINGG_13" localSheetId="70">GLIC_2022Q4_SCDLPT2!$Q$26</definedName>
    <definedName name="SCDLPT2_021ENDINGG_2" localSheetId="70">GLIC_2022Q4_SCDLPT2!$D$26</definedName>
    <definedName name="SCDLPT2_021ENDINGG_3" localSheetId="70">GLIC_2022Q4_SCDLPT2!$E$26</definedName>
    <definedName name="SCDLPT2_021ENDINGG_4.01" localSheetId="70">GLIC_2022Q4_SCDLPT2!$F$26</definedName>
    <definedName name="SCDLPT2_021ENDINGG_4.02" localSheetId="70">GLIC_2022Q4_SCDLPT2!$G$26</definedName>
    <definedName name="SCDLPT2_021ENDINGG_4.03" localSheetId="70">GLIC_2022Q4_SCDLPT2!$H$26</definedName>
    <definedName name="SCDLPT2_021ENDINGG_5" localSheetId="70">GLIC_2022Q4_SCDLPT2!$I$26</definedName>
    <definedName name="SCDLPT2_021ENDINGG_6" localSheetId="70">GLIC_2022Q4_SCDLPT2!$J$26</definedName>
    <definedName name="SCDLPT2_021ENDINGG_7" localSheetId="70">GLIC_2022Q4_SCDLPT2!$K$26</definedName>
    <definedName name="SCDLPT2_021ENDINGG_8" localSheetId="70">GLIC_2022Q4_SCDLPT2!$L$26</definedName>
    <definedName name="SCDLPT2_021ENDINGG_9" localSheetId="70">GLIC_2022Q4_SCDLPT2!$M$26</definedName>
    <definedName name="SCDLPT2_0220000000_Range" localSheetId="70">GLIC_2022Q4_SCDLPT2!$B$28:$Q$30</definedName>
    <definedName name="SCDLPT2_0229999999_5" localSheetId="70">GLIC_2022Q4_SCDLPT2!$I$31</definedName>
    <definedName name="SCDLPT2_0229999999_6" localSheetId="70">GLIC_2022Q4_SCDLPT2!$J$31</definedName>
    <definedName name="SCDLPT2_022BEGINNG_1" localSheetId="70">GLIC_2022Q4_SCDLPT2!$C$28</definedName>
    <definedName name="SCDLPT2_022BEGINNG_10" localSheetId="70">GLIC_2022Q4_SCDLPT2!$N$28</definedName>
    <definedName name="SCDLPT2_022BEGINNG_11" localSheetId="70">GLIC_2022Q4_SCDLPT2!$O$28</definedName>
    <definedName name="SCDLPT2_022BEGINNG_12" localSheetId="70">GLIC_2022Q4_SCDLPT2!$P$28</definedName>
    <definedName name="SCDLPT2_022BEGINNG_13" localSheetId="70">GLIC_2022Q4_SCDLPT2!$Q$28</definedName>
    <definedName name="SCDLPT2_022BEGINNG_2" localSheetId="70">GLIC_2022Q4_SCDLPT2!$D$28</definedName>
    <definedName name="SCDLPT2_022BEGINNG_3" localSheetId="70">GLIC_2022Q4_SCDLPT2!$E$28</definedName>
    <definedName name="SCDLPT2_022BEGINNG_4.01" localSheetId="70">GLIC_2022Q4_SCDLPT2!$F$28</definedName>
    <definedName name="SCDLPT2_022BEGINNG_4.02" localSheetId="70">GLIC_2022Q4_SCDLPT2!$G$28</definedName>
    <definedName name="SCDLPT2_022BEGINNG_4.03" localSheetId="70">GLIC_2022Q4_SCDLPT2!$H$28</definedName>
    <definedName name="SCDLPT2_022BEGINNG_5" localSheetId="70">GLIC_2022Q4_SCDLPT2!$I$28</definedName>
    <definedName name="SCDLPT2_022BEGINNG_6" localSheetId="70">GLIC_2022Q4_SCDLPT2!$J$28</definedName>
    <definedName name="SCDLPT2_022BEGINNG_7" localSheetId="70">GLIC_2022Q4_SCDLPT2!$K$28</definedName>
    <definedName name="SCDLPT2_022BEGINNG_8" localSheetId="70">GLIC_2022Q4_SCDLPT2!$L$28</definedName>
    <definedName name="SCDLPT2_022BEGINNG_9" localSheetId="70">GLIC_2022Q4_SCDLPT2!$M$28</definedName>
    <definedName name="SCDLPT2_022ENDINGG_10" localSheetId="70">GLIC_2022Q4_SCDLPT2!$N$30</definedName>
    <definedName name="SCDLPT2_022ENDINGG_11" localSheetId="70">GLIC_2022Q4_SCDLPT2!$O$30</definedName>
    <definedName name="SCDLPT2_022ENDINGG_12" localSheetId="70">GLIC_2022Q4_SCDLPT2!$P$30</definedName>
    <definedName name="SCDLPT2_022ENDINGG_13" localSheetId="70">GLIC_2022Q4_SCDLPT2!$Q$30</definedName>
    <definedName name="SCDLPT2_022ENDINGG_2" localSheetId="70">GLIC_2022Q4_SCDLPT2!$D$30</definedName>
    <definedName name="SCDLPT2_022ENDINGG_3" localSheetId="70">GLIC_2022Q4_SCDLPT2!$E$30</definedName>
    <definedName name="SCDLPT2_022ENDINGG_4.01" localSheetId="70">GLIC_2022Q4_SCDLPT2!$F$30</definedName>
    <definedName name="SCDLPT2_022ENDINGG_4.02" localSheetId="70">GLIC_2022Q4_SCDLPT2!$G$30</definedName>
    <definedName name="SCDLPT2_022ENDINGG_4.03" localSheetId="70">GLIC_2022Q4_SCDLPT2!$H$30</definedName>
    <definedName name="SCDLPT2_022ENDINGG_5" localSheetId="70">GLIC_2022Q4_SCDLPT2!$I$30</definedName>
    <definedName name="SCDLPT2_022ENDINGG_6" localSheetId="70">GLIC_2022Q4_SCDLPT2!$J$30</definedName>
    <definedName name="SCDLPT2_022ENDINGG_7" localSheetId="70">GLIC_2022Q4_SCDLPT2!$K$30</definedName>
    <definedName name="SCDLPT2_022ENDINGG_8" localSheetId="70">GLIC_2022Q4_SCDLPT2!$L$30</definedName>
    <definedName name="SCDLPT2_022ENDINGG_9" localSheetId="70">GLIC_2022Q4_SCDLPT2!$M$30</definedName>
    <definedName name="SCDLPT2_0230000000_Range" localSheetId="70">GLIC_2022Q4_SCDLPT2!$B$32:$Q$34</definedName>
    <definedName name="SCDLPT2_0239999999_5" localSheetId="70">GLIC_2022Q4_SCDLPT2!$I$35</definedName>
    <definedName name="SCDLPT2_0239999999_6" localSheetId="70">GLIC_2022Q4_SCDLPT2!$J$35</definedName>
    <definedName name="SCDLPT2_023BEGINNG_1" localSheetId="70">GLIC_2022Q4_SCDLPT2!$C$32</definedName>
    <definedName name="SCDLPT2_023BEGINNG_10" localSheetId="70">GLIC_2022Q4_SCDLPT2!$N$32</definedName>
    <definedName name="SCDLPT2_023BEGINNG_11" localSheetId="70">GLIC_2022Q4_SCDLPT2!$O$32</definedName>
    <definedName name="SCDLPT2_023BEGINNG_12" localSheetId="70">GLIC_2022Q4_SCDLPT2!$P$32</definedName>
    <definedName name="SCDLPT2_023BEGINNG_13" localSheetId="70">GLIC_2022Q4_SCDLPT2!$Q$32</definedName>
    <definedName name="SCDLPT2_023BEGINNG_2" localSheetId="70">GLIC_2022Q4_SCDLPT2!$D$32</definedName>
    <definedName name="SCDLPT2_023BEGINNG_3" localSheetId="70">GLIC_2022Q4_SCDLPT2!$E$32</definedName>
    <definedName name="SCDLPT2_023BEGINNG_4.01" localSheetId="70">GLIC_2022Q4_SCDLPT2!$F$32</definedName>
    <definedName name="SCDLPT2_023BEGINNG_4.02" localSheetId="70">GLIC_2022Q4_SCDLPT2!$G$32</definedName>
    <definedName name="SCDLPT2_023BEGINNG_4.03" localSheetId="70">GLIC_2022Q4_SCDLPT2!$H$32</definedName>
    <definedName name="SCDLPT2_023BEGINNG_5" localSheetId="70">GLIC_2022Q4_SCDLPT2!$I$32</definedName>
    <definedName name="SCDLPT2_023BEGINNG_6" localSheetId="70">GLIC_2022Q4_SCDLPT2!$J$32</definedName>
    <definedName name="SCDLPT2_023BEGINNG_7" localSheetId="70">GLIC_2022Q4_SCDLPT2!$K$32</definedName>
    <definedName name="SCDLPT2_023BEGINNG_8" localSheetId="70">GLIC_2022Q4_SCDLPT2!$L$32</definedName>
    <definedName name="SCDLPT2_023BEGINNG_9" localSheetId="70">GLIC_2022Q4_SCDLPT2!$M$32</definedName>
    <definedName name="SCDLPT2_023ENDINGG_10" localSheetId="70">GLIC_2022Q4_SCDLPT2!$N$34</definedName>
    <definedName name="SCDLPT2_023ENDINGG_11" localSheetId="70">GLIC_2022Q4_SCDLPT2!$O$34</definedName>
    <definedName name="SCDLPT2_023ENDINGG_12" localSheetId="70">GLIC_2022Q4_SCDLPT2!$P$34</definedName>
    <definedName name="SCDLPT2_023ENDINGG_13" localSheetId="70">GLIC_2022Q4_SCDLPT2!$Q$34</definedName>
    <definedName name="SCDLPT2_023ENDINGG_2" localSheetId="70">GLIC_2022Q4_SCDLPT2!$D$34</definedName>
    <definedName name="SCDLPT2_023ENDINGG_3" localSheetId="70">GLIC_2022Q4_SCDLPT2!$E$34</definedName>
    <definedName name="SCDLPT2_023ENDINGG_4.01" localSheetId="70">GLIC_2022Q4_SCDLPT2!$F$34</definedName>
    <definedName name="SCDLPT2_023ENDINGG_4.02" localSheetId="70">GLIC_2022Q4_SCDLPT2!$G$34</definedName>
    <definedName name="SCDLPT2_023ENDINGG_4.03" localSheetId="70">GLIC_2022Q4_SCDLPT2!$H$34</definedName>
    <definedName name="SCDLPT2_023ENDINGG_5" localSheetId="70">GLIC_2022Q4_SCDLPT2!$I$34</definedName>
    <definedName name="SCDLPT2_023ENDINGG_6" localSheetId="70">GLIC_2022Q4_SCDLPT2!$J$34</definedName>
    <definedName name="SCDLPT2_023ENDINGG_7" localSheetId="70">GLIC_2022Q4_SCDLPT2!$K$34</definedName>
    <definedName name="SCDLPT2_023ENDINGG_8" localSheetId="70">GLIC_2022Q4_SCDLPT2!$L$34</definedName>
    <definedName name="SCDLPT2_023ENDINGG_9" localSheetId="70">GLIC_2022Q4_SCDLPT2!$M$34</definedName>
    <definedName name="SCDLPT2_0240000000_Range" localSheetId="70">GLIC_2022Q4_SCDLPT2!$B$36:$Q$38</definedName>
    <definedName name="SCDLPT2_0249999999_5" localSheetId="70">GLIC_2022Q4_SCDLPT2!$I$39</definedName>
    <definedName name="SCDLPT2_0249999999_6" localSheetId="70">GLIC_2022Q4_SCDLPT2!$J$39</definedName>
    <definedName name="SCDLPT2_024BEGINNG_1" localSheetId="70">GLIC_2022Q4_SCDLPT2!$C$36</definedName>
    <definedName name="SCDLPT2_024BEGINNG_10" localSheetId="70">GLIC_2022Q4_SCDLPT2!$N$36</definedName>
    <definedName name="SCDLPT2_024BEGINNG_11" localSheetId="70">GLIC_2022Q4_SCDLPT2!$O$36</definedName>
    <definedName name="SCDLPT2_024BEGINNG_12" localSheetId="70">GLIC_2022Q4_SCDLPT2!$P$36</definedName>
    <definedName name="SCDLPT2_024BEGINNG_13" localSheetId="70">GLIC_2022Q4_SCDLPT2!$Q$36</definedName>
    <definedName name="SCDLPT2_024BEGINNG_2" localSheetId="70">GLIC_2022Q4_SCDLPT2!$D$36</definedName>
    <definedName name="SCDLPT2_024BEGINNG_3" localSheetId="70">GLIC_2022Q4_SCDLPT2!$E$36</definedName>
    <definedName name="SCDLPT2_024BEGINNG_4.01" localSheetId="70">GLIC_2022Q4_SCDLPT2!$F$36</definedName>
    <definedName name="SCDLPT2_024BEGINNG_4.02" localSheetId="70">GLIC_2022Q4_SCDLPT2!$G$36</definedName>
    <definedName name="SCDLPT2_024BEGINNG_4.03" localSheetId="70">GLIC_2022Q4_SCDLPT2!$H$36</definedName>
    <definedName name="SCDLPT2_024BEGINNG_5" localSheetId="70">GLIC_2022Q4_SCDLPT2!$I$36</definedName>
    <definedName name="SCDLPT2_024BEGINNG_6" localSheetId="70">GLIC_2022Q4_SCDLPT2!$J$36</definedName>
    <definedName name="SCDLPT2_024BEGINNG_7" localSheetId="70">GLIC_2022Q4_SCDLPT2!$K$36</definedName>
    <definedName name="SCDLPT2_024BEGINNG_8" localSheetId="70">GLIC_2022Q4_SCDLPT2!$L$36</definedName>
    <definedName name="SCDLPT2_024BEGINNG_9" localSheetId="70">GLIC_2022Q4_SCDLPT2!$M$36</definedName>
    <definedName name="SCDLPT2_024ENDINGG_10" localSheetId="70">GLIC_2022Q4_SCDLPT2!$N$38</definedName>
    <definedName name="SCDLPT2_024ENDINGG_11" localSheetId="70">GLIC_2022Q4_SCDLPT2!$O$38</definedName>
    <definedName name="SCDLPT2_024ENDINGG_12" localSheetId="70">GLIC_2022Q4_SCDLPT2!$P$38</definedName>
    <definedName name="SCDLPT2_024ENDINGG_13" localSheetId="70">GLIC_2022Q4_SCDLPT2!$Q$38</definedName>
    <definedName name="SCDLPT2_024ENDINGG_2" localSheetId="70">GLIC_2022Q4_SCDLPT2!$D$38</definedName>
    <definedName name="SCDLPT2_024ENDINGG_3" localSheetId="70">GLIC_2022Q4_SCDLPT2!$E$38</definedName>
    <definedName name="SCDLPT2_024ENDINGG_4.01" localSheetId="70">GLIC_2022Q4_SCDLPT2!$F$38</definedName>
    <definedName name="SCDLPT2_024ENDINGG_4.02" localSheetId="70">GLIC_2022Q4_SCDLPT2!$G$38</definedName>
    <definedName name="SCDLPT2_024ENDINGG_4.03" localSheetId="70">GLIC_2022Q4_SCDLPT2!$H$38</definedName>
    <definedName name="SCDLPT2_024ENDINGG_5" localSheetId="70">GLIC_2022Q4_SCDLPT2!$I$38</definedName>
    <definedName name="SCDLPT2_024ENDINGG_6" localSheetId="70">GLIC_2022Q4_SCDLPT2!$J$38</definedName>
    <definedName name="SCDLPT2_024ENDINGG_7" localSheetId="70">GLIC_2022Q4_SCDLPT2!$K$38</definedName>
    <definedName name="SCDLPT2_024ENDINGG_8" localSheetId="70">GLIC_2022Q4_SCDLPT2!$L$38</definedName>
    <definedName name="SCDLPT2_024ENDINGG_9" localSheetId="70">GLIC_2022Q4_SCDLPT2!$M$38</definedName>
    <definedName name="SCDLPT2_0309999999_5" localSheetId="70">GLIC_2022Q4_SCDLPT2!$I$40</definedName>
    <definedName name="SCDLPT2_0309999999_6" localSheetId="70">GLIC_2022Q4_SCDLPT2!$J$40</definedName>
    <definedName name="SCDLPT2_0410000000_Range" localSheetId="70">GLIC_2022Q4_SCDLPT2!$B$41:$Q$43</definedName>
    <definedName name="SCDLPT2_0419999999_5" localSheetId="70">GLIC_2022Q4_SCDLPT2!$I$44</definedName>
    <definedName name="SCDLPT2_0419999999_6" localSheetId="70">GLIC_2022Q4_SCDLPT2!$J$44</definedName>
    <definedName name="SCDLPT2_041BEGINNG_1" localSheetId="70">GLIC_2022Q4_SCDLPT2!$C$41</definedName>
    <definedName name="SCDLPT2_041BEGINNG_10" localSheetId="70">GLIC_2022Q4_SCDLPT2!$N$41</definedName>
    <definedName name="SCDLPT2_041BEGINNG_11" localSheetId="70">GLIC_2022Q4_SCDLPT2!$O$41</definedName>
    <definedName name="SCDLPT2_041BEGINNG_12" localSheetId="70">GLIC_2022Q4_SCDLPT2!$P$41</definedName>
    <definedName name="SCDLPT2_041BEGINNG_13" localSheetId="70">GLIC_2022Q4_SCDLPT2!$Q$41</definedName>
    <definedName name="SCDLPT2_041BEGINNG_2" localSheetId="70">GLIC_2022Q4_SCDLPT2!$D$41</definedName>
    <definedName name="SCDLPT2_041BEGINNG_3" localSheetId="70">GLIC_2022Q4_SCDLPT2!$E$41</definedName>
    <definedName name="SCDLPT2_041BEGINNG_4.01" localSheetId="70">GLIC_2022Q4_SCDLPT2!$F$41</definedName>
    <definedName name="SCDLPT2_041BEGINNG_4.02" localSheetId="70">GLIC_2022Q4_SCDLPT2!$G$41</definedName>
    <definedName name="SCDLPT2_041BEGINNG_4.03" localSheetId="70">GLIC_2022Q4_SCDLPT2!$H$41</definedName>
    <definedName name="SCDLPT2_041BEGINNG_5" localSheetId="70">GLIC_2022Q4_SCDLPT2!$I$41</definedName>
    <definedName name="SCDLPT2_041BEGINNG_6" localSheetId="70">GLIC_2022Q4_SCDLPT2!$J$41</definedName>
    <definedName name="SCDLPT2_041BEGINNG_7" localSheetId="70">GLIC_2022Q4_SCDLPT2!$K$41</definedName>
    <definedName name="SCDLPT2_041BEGINNG_8" localSheetId="70">GLIC_2022Q4_SCDLPT2!$L$41</definedName>
    <definedName name="SCDLPT2_041BEGINNG_9" localSheetId="70">GLIC_2022Q4_SCDLPT2!$M$41</definedName>
    <definedName name="SCDLPT2_041ENDINGG_10" localSheetId="70">GLIC_2022Q4_SCDLPT2!$N$43</definedName>
    <definedName name="SCDLPT2_041ENDINGG_11" localSheetId="70">GLIC_2022Q4_SCDLPT2!$O$43</definedName>
    <definedName name="SCDLPT2_041ENDINGG_12" localSheetId="70">GLIC_2022Q4_SCDLPT2!$P$43</definedName>
    <definedName name="SCDLPT2_041ENDINGG_13" localSheetId="70">GLIC_2022Q4_SCDLPT2!$Q$43</definedName>
    <definedName name="SCDLPT2_041ENDINGG_2" localSheetId="70">GLIC_2022Q4_SCDLPT2!$D$43</definedName>
    <definedName name="SCDLPT2_041ENDINGG_3" localSheetId="70">GLIC_2022Q4_SCDLPT2!$E$43</definedName>
    <definedName name="SCDLPT2_041ENDINGG_4.01" localSheetId="70">GLIC_2022Q4_SCDLPT2!$F$43</definedName>
    <definedName name="SCDLPT2_041ENDINGG_4.02" localSheetId="70">GLIC_2022Q4_SCDLPT2!$G$43</definedName>
    <definedName name="SCDLPT2_041ENDINGG_4.03" localSheetId="70">GLIC_2022Q4_SCDLPT2!$H$43</definedName>
    <definedName name="SCDLPT2_041ENDINGG_5" localSheetId="70">GLIC_2022Q4_SCDLPT2!$I$43</definedName>
    <definedName name="SCDLPT2_041ENDINGG_6" localSheetId="70">GLIC_2022Q4_SCDLPT2!$J$43</definedName>
    <definedName name="SCDLPT2_041ENDINGG_7" localSheetId="70">GLIC_2022Q4_SCDLPT2!$K$43</definedName>
    <definedName name="SCDLPT2_041ENDINGG_8" localSheetId="70">GLIC_2022Q4_SCDLPT2!$L$43</definedName>
    <definedName name="SCDLPT2_041ENDINGG_9" localSheetId="70">GLIC_2022Q4_SCDLPT2!$M$43</definedName>
    <definedName name="SCDLPT2_0420000000_Range" localSheetId="70">GLIC_2022Q4_SCDLPT2!$B$45:$Q$47</definedName>
    <definedName name="SCDLPT2_0429999999_5" localSheetId="70">GLIC_2022Q4_SCDLPT2!$I$48</definedName>
    <definedName name="SCDLPT2_0429999999_6" localSheetId="70">GLIC_2022Q4_SCDLPT2!$J$48</definedName>
    <definedName name="SCDLPT2_042BEGINNG_1" localSheetId="70">GLIC_2022Q4_SCDLPT2!$C$45</definedName>
    <definedName name="SCDLPT2_042BEGINNG_10" localSheetId="70">GLIC_2022Q4_SCDLPT2!$N$45</definedName>
    <definedName name="SCDLPT2_042BEGINNG_11" localSheetId="70">GLIC_2022Q4_SCDLPT2!$O$45</definedName>
    <definedName name="SCDLPT2_042BEGINNG_12" localSheetId="70">GLIC_2022Q4_SCDLPT2!$P$45</definedName>
    <definedName name="SCDLPT2_042BEGINNG_13" localSheetId="70">GLIC_2022Q4_SCDLPT2!$Q$45</definedName>
    <definedName name="SCDLPT2_042BEGINNG_2" localSheetId="70">GLIC_2022Q4_SCDLPT2!$D$45</definedName>
    <definedName name="SCDLPT2_042BEGINNG_3" localSheetId="70">GLIC_2022Q4_SCDLPT2!$E$45</definedName>
    <definedName name="SCDLPT2_042BEGINNG_4.01" localSheetId="70">GLIC_2022Q4_SCDLPT2!$F$45</definedName>
    <definedName name="SCDLPT2_042BEGINNG_4.02" localSheetId="70">GLIC_2022Q4_SCDLPT2!$G$45</definedName>
    <definedName name="SCDLPT2_042BEGINNG_4.03" localSheetId="70">GLIC_2022Q4_SCDLPT2!$H$45</definedName>
    <definedName name="SCDLPT2_042BEGINNG_5" localSheetId="70">GLIC_2022Q4_SCDLPT2!$I$45</definedName>
    <definedName name="SCDLPT2_042BEGINNG_6" localSheetId="70">GLIC_2022Q4_SCDLPT2!$J$45</definedName>
    <definedName name="SCDLPT2_042BEGINNG_7" localSheetId="70">GLIC_2022Q4_SCDLPT2!$K$45</definedName>
    <definedName name="SCDLPT2_042BEGINNG_8" localSheetId="70">GLIC_2022Q4_SCDLPT2!$L$45</definedName>
    <definedName name="SCDLPT2_042BEGINNG_9" localSheetId="70">GLIC_2022Q4_SCDLPT2!$M$45</definedName>
    <definedName name="SCDLPT2_042ENDINGG_10" localSheetId="70">GLIC_2022Q4_SCDLPT2!$N$47</definedName>
    <definedName name="SCDLPT2_042ENDINGG_11" localSheetId="70">GLIC_2022Q4_SCDLPT2!$O$47</definedName>
    <definedName name="SCDLPT2_042ENDINGG_12" localSheetId="70">GLIC_2022Q4_SCDLPT2!$P$47</definedName>
    <definedName name="SCDLPT2_042ENDINGG_13" localSheetId="70">GLIC_2022Q4_SCDLPT2!$Q$47</definedName>
    <definedName name="SCDLPT2_042ENDINGG_2" localSheetId="70">GLIC_2022Q4_SCDLPT2!$D$47</definedName>
    <definedName name="SCDLPT2_042ENDINGG_3" localSheetId="70">GLIC_2022Q4_SCDLPT2!$E$47</definedName>
    <definedName name="SCDLPT2_042ENDINGG_4.01" localSheetId="70">GLIC_2022Q4_SCDLPT2!$F$47</definedName>
    <definedName name="SCDLPT2_042ENDINGG_4.02" localSheetId="70">GLIC_2022Q4_SCDLPT2!$G$47</definedName>
    <definedName name="SCDLPT2_042ENDINGG_4.03" localSheetId="70">GLIC_2022Q4_SCDLPT2!$H$47</definedName>
    <definedName name="SCDLPT2_042ENDINGG_5" localSheetId="70">GLIC_2022Q4_SCDLPT2!$I$47</definedName>
    <definedName name="SCDLPT2_042ENDINGG_6" localSheetId="70">GLIC_2022Q4_SCDLPT2!$J$47</definedName>
    <definedName name="SCDLPT2_042ENDINGG_7" localSheetId="70">GLIC_2022Q4_SCDLPT2!$K$47</definedName>
    <definedName name="SCDLPT2_042ENDINGG_8" localSheetId="70">GLIC_2022Q4_SCDLPT2!$L$47</definedName>
    <definedName name="SCDLPT2_042ENDINGG_9" localSheetId="70">GLIC_2022Q4_SCDLPT2!$M$47</definedName>
    <definedName name="SCDLPT2_0430000000_Range" localSheetId="70">GLIC_2022Q4_SCDLPT2!$B$49:$Q$51</definedName>
    <definedName name="SCDLPT2_0439999999_5" localSheetId="70">GLIC_2022Q4_SCDLPT2!$I$52</definedName>
    <definedName name="SCDLPT2_0439999999_6" localSheetId="70">GLIC_2022Q4_SCDLPT2!$J$52</definedName>
    <definedName name="SCDLPT2_043BEGINNG_1" localSheetId="70">GLIC_2022Q4_SCDLPT2!$C$49</definedName>
    <definedName name="SCDLPT2_043BEGINNG_10" localSheetId="70">GLIC_2022Q4_SCDLPT2!$N$49</definedName>
    <definedName name="SCDLPT2_043BEGINNG_11" localSheetId="70">GLIC_2022Q4_SCDLPT2!$O$49</definedName>
    <definedName name="SCDLPT2_043BEGINNG_12" localSheetId="70">GLIC_2022Q4_SCDLPT2!$P$49</definedName>
    <definedName name="SCDLPT2_043BEGINNG_13" localSheetId="70">GLIC_2022Q4_SCDLPT2!$Q$49</definedName>
    <definedName name="SCDLPT2_043BEGINNG_2" localSheetId="70">GLIC_2022Q4_SCDLPT2!$D$49</definedName>
    <definedName name="SCDLPT2_043BEGINNG_3" localSheetId="70">GLIC_2022Q4_SCDLPT2!$E$49</definedName>
    <definedName name="SCDLPT2_043BEGINNG_4.01" localSheetId="70">GLIC_2022Q4_SCDLPT2!$F$49</definedName>
    <definedName name="SCDLPT2_043BEGINNG_4.02" localSheetId="70">GLIC_2022Q4_SCDLPT2!$G$49</definedName>
    <definedName name="SCDLPT2_043BEGINNG_4.03" localSheetId="70">GLIC_2022Q4_SCDLPT2!$H$49</definedName>
    <definedName name="SCDLPT2_043BEGINNG_5" localSheetId="70">GLIC_2022Q4_SCDLPT2!$I$49</definedName>
    <definedName name="SCDLPT2_043BEGINNG_6" localSheetId="70">GLIC_2022Q4_SCDLPT2!$J$49</definedName>
    <definedName name="SCDLPT2_043BEGINNG_7" localSheetId="70">GLIC_2022Q4_SCDLPT2!$K$49</definedName>
    <definedName name="SCDLPT2_043BEGINNG_8" localSheetId="70">GLIC_2022Q4_SCDLPT2!$L$49</definedName>
    <definedName name="SCDLPT2_043BEGINNG_9" localSheetId="70">GLIC_2022Q4_SCDLPT2!$M$49</definedName>
    <definedName name="SCDLPT2_043ENDINGG_10" localSheetId="70">GLIC_2022Q4_SCDLPT2!$N$51</definedName>
    <definedName name="SCDLPT2_043ENDINGG_11" localSheetId="70">GLIC_2022Q4_SCDLPT2!$O$51</definedName>
    <definedName name="SCDLPT2_043ENDINGG_12" localSheetId="70">GLIC_2022Q4_SCDLPT2!$P$51</definedName>
    <definedName name="SCDLPT2_043ENDINGG_13" localSheetId="70">GLIC_2022Q4_SCDLPT2!$Q$51</definedName>
    <definedName name="SCDLPT2_043ENDINGG_2" localSheetId="70">GLIC_2022Q4_SCDLPT2!$D$51</definedName>
    <definedName name="SCDLPT2_043ENDINGG_3" localSheetId="70">GLIC_2022Q4_SCDLPT2!$E$51</definedName>
    <definedName name="SCDLPT2_043ENDINGG_4.01" localSheetId="70">GLIC_2022Q4_SCDLPT2!$F$51</definedName>
    <definedName name="SCDLPT2_043ENDINGG_4.02" localSheetId="70">GLIC_2022Q4_SCDLPT2!$G$51</definedName>
    <definedName name="SCDLPT2_043ENDINGG_4.03" localSheetId="70">GLIC_2022Q4_SCDLPT2!$H$51</definedName>
    <definedName name="SCDLPT2_043ENDINGG_5" localSheetId="70">GLIC_2022Q4_SCDLPT2!$I$51</definedName>
    <definedName name="SCDLPT2_043ENDINGG_6" localSheetId="70">GLIC_2022Q4_SCDLPT2!$J$51</definedName>
    <definedName name="SCDLPT2_043ENDINGG_7" localSheetId="70">GLIC_2022Q4_SCDLPT2!$K$51</definedName>
    <definedName name="SCDLPT2_043ENDINGG_8" localSheetId="70">GLIC_2022Q4_SCDLPT2!$L$51</definedName>
    <definedName name="SCDLPT2_043ENDINGG_9" localSheetId="70">GLIC_2022Q4_SCDLPT2!$M$51</definedName>
    <definedName name="SCDLPT2_0440000000_Range" localSheetId="70">GLIC_2022Q4_SCDLPT2!$B$53:$Q$55</definedName>
    <definedName name="SCDLPT2_0449999999_5" localSheetId="70">GLIC_2022Q4_SCDLPT2!$I$56</definedName>
    <definedName name="SCDLPT2_0449999999_6" localSheetId="70">GLIC_2022Q4_SCDLPT2!$J$56</definedName>
    <definedName name="SCDLPT2_044BEGINNG_1" localSheetId="70">GLIC_2022Q4_SCDLPT2!$C$53</definedName>
    <definedName name="SCDLPT2_044BEGINNG_10" localSheetId="70">GLIC_2022Q4_SCDLPT2!$N$53</definedName>
    <definedName name="SCDLPT2_044BEGINNG_11" localSheetId="70">GLIC_2022Q4_SCDLPT2!$O$53</definedName>
    <definedName name="SCDLPT2_044BEGINNG_12" localSheetId="70">GLIC_2022Q4_SCDLPT2!$P$53</definedName>
    <definedName name="SCDLPT2_044BEGINNG_13" localSheetId="70">GLIC_2022Q4_SCDLPT2!$Q$53</definedName>
    <definedName name="SCDLPT2_044BEGINNG_2" localSheetId="70">GLIC_2022Q4_SCDLPT2!$D$53</definedName>
    <definedName name="SCDLPT2_044BEGINNG_3" localSheetId="70">GLIC_2022Q4_SCDLPT2!$E$53</definedName>
    <definedName name="SCDLPT2_044BEGINNG_4.01" localSheetId="70">GLIC_2022Q4_SCDLPT2!$F$53</definedName>
    <definedName name="SCDLPT2_044BEGINNG_4.02" localSheetId="70">GLIC_2022Q4_SCDLPT2!$G$53</definedName>
    <definedName name="SCDLPT2_044BEGINNG_4.03" localSheetId="70">GLIC_2022Q4_SCDLPT2!$H$53</definedName>
    <definedName name="SCDLPT2_044BEGINNG_5" localSheetId="70">GLIC_2022Q4_SCDLPT2!$I$53</definedName>
    <definedName name="SCDLPT2_044BEGINNG_6" localSheetId="70">GLIC_2022Q4_SCDLPT2!$J$53</definedName>
    <definedName name="SCDLPT2_044BEGINNG_7" localSheetId="70">GLIC_2022Q4_SCDLPT2!$K$53</definedName>
    <definedName name="SCDLPT2_044BEGINNG_8" localSheetId="70">GLIC_2022Q4_SCDLPT2!$L$53</definedName>
    <definedName name="SCDLPT2_044BEGINNG_9" localSheetId="70">GLIC_2022Q4_SCDLPT2!$M$53</definedName>
    <definedName name="SCDLPT2_044ENDINGG_10" localSheetId="70">GLIC_2022Q4_SCDLPT2!$N$55</definedName>
    <definedName name="SCDLPT2_044ENDINGG_11" localSheetId="70">GLIC_2022Q4_SCDLPT2!$O$55</definedName>
    <definedName name="SCDLPT2_044ENDINGG_12" localSheetId="70">GLIC_2022Q4_SCDLPT2!$P$55</definedName>
    <definedName name="SCDLPT2_044ENDINGG_13" localSheetId="70">GLIC_2022Q4_SCDLPT2!$Q$55</definedName>
    <definedName name="SCDLPT2_044ENDINGG_2" localSheetId="70">GLIC_2022Q4_SCDLPT2!$D$55</definedName>
    <definedName name="SCDLPT2_044ENDINGG_3" localSheetId="70">GLIC_2022Q4_SCDLPT2!$E$55</definedName>
    <definedName name="SCDLPT2_044ENDINGG_4.01" localSheetId="70">GLIC_2022Q4_SCDLPT2!$F$55</definedName>
    <definedName name="SCDLPT2_044ENDINGG_4.02" localSheetId="70">GLIC_2022Q4_SCDLPT2!$G$55</definedName>
    <definedName name="SCDLPT2_044ENDINGG_4.03" localSheetId="70">GLIC_2022Q4_SCDLPT2!$H$55</definedName>
    <definedName name="SCDLPT2_044ENDINGG_5" localSheetId="70">GLIC_2022Q4_SCDLPT2!$I$55</definedName>
    <definedName name="SCDLPT2_044ENDINGG_6" localSheetId="70">GLIC_2022Q4_SCDLPT2!$J$55</definedName>
    <definedName name="SCDLPT2_044ENDINGG_7" localSheetId="70">GLIC_2022Q4_SCDLPT2!$K$55</definedName>
    <definedName name="SCDLPT2_044ENDINGG_8" localSheetId="70">GLIC_2022Q4_SCDLPT2!$L$55</definedName>
    <definedName name="SCDLPT2_044ENDINGG_9" localSheetId="70">GLIC_2022Q4_SCDLPT2!$M$55</definedName>
    <definedName name="SCDLPT2_0509999999_5" localSheetId="70">GLIC_2022Q4_SCDLPT2!$I$57</definedName>
    <definedName name="SCDLPT2_0509999999_6" localSheetId="70">GLIC_2022Q4_SCDLPT2!$J$57</definedName>
    <definedName name="SCDLPT2_0610000000_Range" localSheetId="70">GLIC_2022Q4_SCDLPT2!$B$58:$Q$60</definedName>
    <definedName name="SCDLPT2_0619999999_5" localSheetId="70">GLIC_2022Q4_SCDLPT2!$I$61</definedName>
    <definedName name="SCDLPT2_0619999999_6" localSheetId="70">GLIC_2022Q4_SCDLPT2!$J$61</definedName>
    <definedName name="SCDLPT2_061BEGINNG_1" localSheetId="70">GLIC_2022Q4_SCDLPT2!$C$58</definedName>
    <definedName name="SCDLPT2_061BEGINNG_10" localSheetId="70">GLIC_2022Q4_SCDLPT2!$N$58</definedName>
    <definedName name="SCDLPT2_061BEGINNG_11" localSheetId="70">GLIC_2022Q4_SCDLPT2!$O$58</definedName>
    <definedName name="SCDLPT2_061BEGINNG_12" localSheetId="70">GLIC_2022Q4_SCDLPT2!$P$58</definedName>
    <definedName name="SCDLPT2_061BEGINNG_13" localSheetId="70">GLIC_2022Q4_SCDLPT2!$Q$58</definedName>
    <definedName name="SCDLPT2_061BEGINNG_2" localSheetId="70">GLIC_2022Q4_SCDLPT2!$D$58</definedName>
    <definedName name="SCDLPT2_061BEGINNG_3" localSheetId="70">GLIC_2022Q4_SCDLPT2!$E$58</definedName>
    <definedName name="SCDLPT2_061BEGINNG_4.01" localSheetId="70">GLIC_2022Q4_SCDLPT2!$F$58</definedName>
    <definedName name="SCDLPT2_061BEGINNG_4.02" localSheetId="70">GLIC_2022Q4_SCDLPT2!$G$58</definedName>
    <definedName name="SCDLPT2_061BEGINNG_4.03" localSheetId="70">GLIC_2022Q4_SCDLPT2!$H$58</definedName>
    <definedName name="SCDLPT2_061BEGINNG_5" localSheetId="70">GLIC_2022Q4_SCDLPT2!$I$58</definedName>
    <definedName name="SCDLPT2_061BEGINNG_6" localSheetId="70">GLIC_2022Q4_SCDLPT2!$J$58</definedName>
    <definedName name="SCDLPT2_061BEGINNG_7" localSheetId="70">GLIC_2022Q4_SCDLPT2!$K$58</definedName>
    <definedName name="SCDLPT2_061BEGINNG_8" localSheetId="70">GLIC_2022Q4_SCDLPT2!$L$58</definedName>
    <definedName name="SCDLPT2_061BEGINNG_9" localSheetId="70">GLIC_2022Q4_SCDLPT2!$M$58</definedName>
    <definedName name="SCDLPT2_061ENDINGG_10" localSheetId="70">GLIC_2022Q4_SCDLPT2!$N$60</definedName>
    <definedName name="SCDLPT2_061ENDINGG_11" localSheetId="70">GLIC_2022Q4_SCDLPT2!$O$60</definedName>
    <definedName name="SCDLPT2_061ENDINGG_12" localSheetId="70">GLIC_2022Q4_SCDLPT2!$P$60</definedName>
    <definedName name="SCDLPT2_061ENDINGG_13" localSheetId="70">GLIC_2022Q4_SCDLPT2!$Q$60</definedName>
    <definedName name="SCDLPT2_061ENDINGG_2" localSheetId="70">GLIC_2022Q4_SCDLPT2!$D$60</definedName>
    <definedName name="SCDLPT2_061ENDINGG_3" localSheetId="70">GLIC_2022Q4_SCDLPT2!$E$60</definedName>
    <definedName name="SCDLPT2_061ENDINGG_4.01" localSheetId="70">GLIC_2022Q4_SCDLPT2!$F$60</definedName>
    <definedName name="SCDLPT2_061ENDINGG_4.02" localSheetId="70">GLIC_2022Q4_SCDLPT2!$G$60</definedName>
    <definedName name="SCDLPT2_061ENDINGG_4.03" localSheetId="70">GLIC_2022Q4_SCDLPT2!$H$60</definedName>
    <definedName name="SCDLPT2_061ENDINGG_5" localSheetId="70">GLIC_2022Q4_SCDLPT2!$I$60</definedName>
    <definedName name="SCDLPT2_061ENDINGG_6" localSheetId="70">GLIC_2022Q4_SCDLPT2!$J$60</definedName>
    <definedName name="SCDLPT2_061ENDINGG_7" localSheetId="70">GLIC_2022Q4_SCDLPT2!$K$60</definedName>
    <definedName name="SCDLPT2_061ENDINGG_8" localSheetId="70">GLIC_2022Q4_SCDLPT2!$L$60</definedName>
    <definedName name="SCDLPT2_061ENDINGG_9" localSheetId="70">GLIC_2022Q4_SCDLPT2!$M$60</definedName>
    <definedName name="SCDLPT2_0620000000_Range" localSheetId="70">GLIC_2022Q4_SCDLPT2!$B$62:$Q$64</definedName>
    <definedName name="SCDLPT2_0629999999_5" localSheetId="70">GLIC_2022Q4_SCDLPT2!$I$65</definedName>
    <definedName name="SCDLPT2_0629999999_6" localSheetId="70">GLIC_2022Q4_SCDLPT2!$J$65</definedName>
    <definedName name="SCDLPT2_062BEGINNG_1" localSheetId="70">GLIC_2022Q4_SCDLPT2!$C$62</definedName>
    <definedName name="SCDLPT2_062BEGINNG_10" localSheetId="70">GLIC_2022Q4_SCDLPT2!$N$62</definedName>
    <definedName name="SCDLPT2_062BEGINNG_11" localSheetId="70">GLIC_2022Q4_SCDLPT2!$O$62</definedName>
    <definedName name="SCDLPT2_062BEGINNG_12" localSheetId="70">GLIC_2022Q4_SCDLPT2!$P$62</definedName>
    <definedName name="SCDLPT2_062BEGINNG_13" localSheetId="70">GLIC_2022Q4_SCDLPT2!$Q$62</definedName>
    <definedName name="SCDLPT2_062BEGINNG_2" localSheetId="70">GLIC_2022Q4_SCDLPT2!$D$62</definedName>
    <definedName name="SCDLPT2_062BEGINNG_3" localSheetId="70">GLIC_2022Q4_SCDLPT2!$E$62</definedName>
    <definedName name="SCDLPT2_062BEGINNG_4.01" localSheetId="70">GLIC_2022Q4_SCDLPT2!$F$62</definedName>
    <definedName name="SCDLPT2_062BEGINNG_4.02" localSheetId="70">GLIC_2022Q4_SCDLPT2!$G$62</definedName>
    <definedName name="SCDLPT2_062BEGINNG_4.03" localSheetId="70">GLIC_2022Q4_SCDLPT2!$H$62</definedName>
    <definedName name="SCDLPT2_062BEGINNG_5" localSheetId="70">GLIC_2022Q4_SCDLPT2!$I$62</definedName>
    <definedName name="SCDLPT2_062BEGINNG_6" localSheetId="70">GLIC_2022Q4_SCDLPT2!$J$62</definedName>
    <definedName name="SCDLPT2_062BEGINNG_7" localSheetId="70">GLIC_2022Q4_SCDLPT2!$K$62</definedName>
    <definedName name="SCDLPT2_062BEGINNG_8" localSheetId="70">GLIC_2022Q4_SCDLPT2!$L$62</definedName>
    <definedName name="SCDLPT2_062BEGINNG_9" localSheetId="70">GLIC_2022Q4_SCDLPT2!$M$62</definedName>
    <definedName name="SCDLPT2_062ENDINGG_10" localSheetId="70">GLIC_2022Q4_SCDLPT2!$N$64</definedName>
    <definedName name="SCDLPT2_062ENDINGG_11" localSheetId="70">GLIC_2022Q4_SCDLPT2!$O$64</definedName>
    <definedName name="SCDLPT2_062ENDINGG_12" localSheetId="70">GLIC_2022Q4_SCDLPT2!$P$64</definedName>
    <definedName name="SCDLPT2_062ENDINGG_13" localSheetId="70">GLIC_2022Q4_SCDLPT2!$Q$64</definedName>
    <definedName name="SCDLPT2_062ENDINGG_2" localSheetId="70">GLIC_2022Q4_SCDLPT2!$D$64</definedName>
    <definedName name="SCDLPT2_062ENDINGG_3" localSheetId="70">GLIC_2022Q4_SCDLPT2!$E$64</definedName>
    <definedName name="SCDLPT2_062ENDINGG_4.01" localSheetId="70">GLIC_2022Q4_SCDLPT2!$F$64</definedName>
    <definedName name="SCDLPT2_062ENDINGG_4.02" localSheetId="70">GLIC_2022Q4_SCDLPT2!$G$64</definedName>
    <definedName name="SCDLPT2_062ENDINGG_4.03" localSheetId="70">GLIC_2022Q4_SCDLPT2!$H$64</definedName>
    <definedName name="SCDLPT2_062ENDINGG_5" localSheetId="70">GLIC_2022Q4_SCDLPT2!$I$64</definedName>
    <definedName name="SCDLPT2_062ENDINGG_6" localSheetId="70">GLIC_2022Q4_SCDLPT2!$J$64</definedName>
    <definedName name="SCDLPT2_062ENDINGG_7" localSheetId="70">GLIC_2022Q4_SCDLPT2!$K$64</definedName>
    <definedName name="SCDLPT2_062ENDINGG_8" localSheetId="70">GLIC_2022Q4_SCDLPT2!$L$64</definedName>
    <definedName name="SCDLPT2_062ENDINGG_9" localSheetId="70">GLIC_2022Q4_SCDLPT2!$M$64</definedName>
    <definedName name="SCDLPT2_0630000000_Range" localSheetId="70">GLIC_2022Q4_SCDLPT2!$B$66:$Q$68</definedName>
    <definedName name="SCDLPT2_0639999999_5" localSheetId="70">GLIC_2022Q4_SCDLPT2!$I$69</definedName>
    <definedName name="SCDLPT2_0639999999_6" localSheetId="70">GLIC_2022Q4_SCDLPT2!$J$69</definedName>
    <definedName name="SCDLPT2_063BEGINNG_1" localSheetId="70">GLIC_2022Q4_SCDLPT2!$C$66</definedName>
    <definedName name="SCDLPT2_063BEGINNG_10" localSheetId="70">GLIC_2022Q4_SCDLPT2!$N$66</definedName>
    <definedName name="SCDLPT2_063BEGINNG_11" localSheetId="70">GLIC_2022Q4_SCDLPT2!$O$66</definedName>
    <definedName name="SCDLPT2_063BEGINNG_12" localSheetId="70">GLIC_2022Q4_SCDLPT2!$P$66</definedName>
    <definedName name="SCDLPT2_063BEGINNG_13" localSheetId="70">GLIC_2022Q4_SCDLPT2!$Q$66</definedName>
    <definedName name="SCDLPT2_063BEGINNG_2" localSheetId="70">GLIC_2022Q4_SCDLPT2!$D$66</definedName>
    <definedName name="SCDLPT2_063BEGINNG_3" localSheetId="70">GLIC_2022Q4_SCDLPT2!$E$66</definedName>
    <definedName name="SCDLPT2_063BEGINNG_4.01" localSheetId="70">GLIC_2022Q4_SCDLPT2!$F$66</definedName>
    <definedName name="SCDLPT2_063BEGINNG_4.02" localSheetId="70">GLIC_2022Q4_SCDLPT2!$G$66</definedName>
    <definedName name="SCDLPT2_063BEGINNG_4.03" localSheetId="70">GLIC_2022Q4_SCDLPT2!$H$66</definedName>
    <definedName name="SCDLPT2_063BEGINNG_5" localSheetId="70">GLIC_2022Q4_SCDLPT2!$I$66</definedName>
    <definedName name="SCDLPT2_063BEGINNG_6" localSheetId="70">GLIC_2022Q4_SCDLPT2!$J$66</definedName>
    <definedName name="SCDLPT2_063BEGINNG_7" localSheetId="70">GLIC_2022Q4_SCDLPT2!$K$66</definedName>
    <definedName name="SCDLPT2_063BEGINNG_8" localSheetId="70">GLIC_2022Q4_SCDLPT2!$L$66</definedName>
    <definedName name="SCDLPT2_063BEGINNG_9" localSheetId="70">GLIC_2022Q4_SCDLPT2!$M$66</definedName>
    <definedName name="SCDLPT2_063ENDINGG_10" localSheetId="70">GLIC_2022Q4_SCDLPT2!$N$68</definedName>
    <definedName name="SCDLPT2_063ENDINGG_11" localSheetId="70">GLIC_2022Q4_SCDLPT2!$O$68</definedName>
    <definedName name="SCDLPT2_063ENDINGG_12" localSheetId="70">GLIC_2022Q4_SCDLPT2!$P$68</definedName>
    <definedName name="SCDLPT2_063ENDINGG_13" localSheetId="70">GLIC_2022Q4_SCDLPT2!$Q$68</definedName>
    <definedName name="SCDLPT2_063ENDINGG_2" localSheetId="70">GLIC_2022Q4_SCDLPT2!$D$68</definedName>
    <definedName name="SCDLPT2_063ENDINGG_3" localSheetId="70">GLIC_2022Q4_SCDLPT2!$E$68</definedName>
    <definedName name="SCDLPT2_063ENDINGG_4.01" localSheetId="70">GLIC_2022Q4_SCDLPT2!$F$68</definedName>
    <definedName name="SCDLPT2_063ENDINGG_4.02" localSheetId="70">GLIC_2022Q4_SCDLPT2!$G$68</definedName>
    <definedName name="SCDLPT2_063ENDINGG_4.03" localSheetId="70">GLIC_2022Q4_SCDLPT2!$H$68</definedName>
    <definedName name="SCDLPT2_063ENDINGG_5" localSheetId="70">GLIC_2022Q4_SCDLPT2!$I$68</definedName>
    <definedName name="SCDLPT2_063ENDINGG_6" localSheetId="70">GLIC_2022Q4_SCDLPT2!$J$68</definedName>
    <definedName name="SCDLPT2_063ENDINGG_7" localSheetId="70">GLIC_2022Q4_SCDLPT2!$K$68</definedName>
    <definedName name="SCDLPT2_063ENDINGG_8" localSheetId="70">GLIC_2022Q4_SCDLPT2!$L$68</definedName>
    <definedName name="SCDLPT2_063ENDINGG_9" localSheetId="70">GLIC_2022Q4_SCDLPT2!$M$68</definedName>
    <definedName name="SCDLPT2_0640000000_Range" localSheetId="70">GLIC_2022Q4_SCDLPT2!$B$70:$Q$72</definedName>
    <definedName name="SCDLPT2_0649999999_5" localSheetId="70">GLIC_2022Q4_SCDLPT2!$I$73</definedName>
    <definedName name="SCDLPT2_0649999999_6" localSheetId="70">GLIC_2022Q4_SCDLPT2!$J$73</definedName>
    <definedName name="SCDLPT2_064BEGINNG_1" localSheetId="70">GLIC_2022Q4_SCDLPT2!$C$70</definedName>
    <definedName name="SCDLPT2_064BEGINNG_10" localSheetId="70">GLIC_2022Q4_SCDLPT2!$N$70</definedName>
    <definedName name="SCDLPT2_064BEGINNG_11" localSheetId="70">GLIC_2022Q4_SCDLPT2!$O$70</definedName>
    <definedName name="SCDLPT2_064BEGINNG_12" localSheetId="70">GLIC_2022Q4_SCDLPT2!$P$70</definedName>
    <definedName name="SCDLPT2_064BEGINNG_13" localSheetId="70">GLIC_2022Q4_SCDLPT2!$Q$70</definedName>
    <definedName name="SCDLPT2_064BEGINNG_2" localSheetId="70">GLIC_2022Q4_SCDLPT2!$D$70</definedName>
    <definedName name="SCDLPT2_064BEGINNG_3" localSheetId="70">GLIC_2022Q4_SCDLPT2!$E$70</definedName>
    <definedName name="SCDLPT2_064BEGINNG_4.01" localSheetId="70">GLIC_2022Q4_SCDLPT2!$F$70</definedName>
    <definedName name="SCDLPT2_064BEGINNG_4.02" localSheetId="70">GLIC_2022Q4_SCDLPT2!$G$70</definedName>
    <definedName name="SCDLPT2_064BEGINNG_4.03" localSheetId="70">GLIC_2022Q4_SCDLPT2!$H$70</definedName>
    <definedName name="SCDLPT2_064BEGINNG_5" localSheetId="70">GLIC_2022Q4_SCDLPT2!$I$70</definedName>
    <definedName name="SCDLPT2_064BEGINNG_6" localSheetId="70">GLIC_2022Q4_SCDLPT2!$J$70</definedName>
    <definedName name="SCDLPT2_064BEGINNG_7" localSheetId="70">GLIC_2022Q4_SCDLPT2!$K$70</definedName>
    <definedName name="SCDLPT2_064BEGINNG_8" localSheetId="70">GLIC_2022Q4_SCDLPT2!$L$70</definedName>
    <definedName name="SCDLPT2_064BEGINNG_9" localSheetId="70">GLIC_2022Q4_SCDLPT2!$M$70</definedName>
    <definedName name="SCDLPT2_064ENDINGG_10" localSheetId="70">GLIC_2022Q4_SCDLPT2!$N$72</definedName>
    <definedName name="SCDLPT2_064ENDINGG_11" localSheetId="70">GLIC_2022Q4_SCDLPT2!$O$72</definedName>
    <definedName name="SCDLPT2_064ENDINGG_12" localSheetId="70">GLIC_2022Q4_SCDLPT2!$P$72</definedName>
    <definedName name="SCDLPT2_064ENDINGG_13" localSheetId="70">GLIC_2022Q4_SCDLPT2!$Q$72</definedName>
    <definedName name="SCDLPT2_064ENDINGG_2" localSheetId="70">GLIC_2022Q4_SCDLPT2!$D$72</definedName>
    <definedName name="SCDLPT2_064ENDINGG_3" localSheetId="70">GLIC_2022Q4_SCDLPT2!$E$72</definedName>
    <definedName name="SCDLPT2_064ENDINGG_4.01" localSheetId="70">GLIC_2022Q4_SCDLPT2!$F$72</definedName>
    <definedName name="SCDLPT2_064ENDINGG_4.02" localSheetId="70">GLIC_2022Q4_SCDLPT2!$G$72</definedName>
    <definedName name="SCDLPT2_064ENDINGG_4.03" localSheetId="70">GLIC_2022Q4_SCDLPT2!$H$72</definedName>
    <definedName name="SCDLPT2_064ENDINGG_5" localSheetId="70">GLIC_2022Q4_SCDLPT2!$I$72</definedName>
    <definedName name="SCDLPT2_064ENDINGG_6" localSheetId="70">GLIC_2022Q4_SCDLPT2!$J$72</definedName>
    <definedName name="SCDLPT2_064ENDINGG_7" localSheetId="70">GLIC_2022Q4_SCDLPT2!$K$72</definedName>
    <definedName name="SCDLPT2_064ENDINGG_8" localSheetId="70">GLIC_2022Q4_SCDLPT2!$L$72</definedName>
    <definedName name="SCDLPT2_064ENDINGG_9" localSheetId="70">GLIC_2022Q4_SCDLPT2!$M$72</definedName>
    <definedName name="SCDLPT2_0709999999_5" localSheetId="70">GLIC_2022Q4_SCDLPT2!$I$74</definedName>
    <definedName name="SCDLPT2_0709999999_6" localSheetId="70">GLIC_2022Q4_SCDLPT2!$J$74</definedName>
    <definedName name="SCDLPT2_0810000000_Range" localSheetId="70">GLIC_2022Q4_SCDLPT2!$B$75:$Q$77</definedName>
    <definedName name="SCDLPT2_0819999999_5" localSheetId="70">GLIC_2022Q4_SCDLPT2!$I$78</definedName>
    <definedName name="SCDLPT2_0819999999_6" localSheetId="70">GLIC_2022Q4_SCDLPT2!$J$78</definedName>
    <definedName name="SCDLPT2_081BEGINNG_1" localSheetId="70">GLIC_2022Q4_SCDLPT2!$C$75</definedName>
    <definedName name="SCDLPT2_081BEGINNG_10" localSheetId="70">GLIC_2022Q4_SCDLPT2!$N$75</definedName>
    <definedName name="SCDLPT2_081BEGINNG_11" localSheetId="70">GLIC_2022Q4_SCDLPT2!$O$75</definedName>
    <definedName name="SCDLPT2_081BEGINNG_12" localSheetId="70">GLIC_2022Q4_SCDLPT2!$P$75</definedName>
    <definedName name="SCDLPT2_081BEGINNG_13" localSheetId="70">GLIC_2022Q4_SCDLPT2!$Q$75</definedName>
    <definedName name="SCDLPT2_081BEGINNG_2" localSheetId="70">GLIC_2022Q4_SCDLPT2!$D$75</definedName>
    <definedName name="SCDLPT2_081BEGINNG_3" localSheetId="70">GLIC_2022Q4_SCDLPT2!$E$75</definedName>
    <definedName name="SCDLPT2_081BEGINNG_4.01" localSheetId="70">GLIC_2022Q4_SCDLPT2!$F$75</definedName>
    <definedName name="SCDLPT2_081BEGINNG_4.02" localSheetId="70">GLIC_2022Q4_SCDLPT2!$G$75</definedName>
    <definedName name="SCDLPT2_081BEGINNG_4.03" localSheetId="70">GLIC_2022Q4_SCDLPT2!$H$75</definedName>
    <definedName name="SCDLPT2_081BEGINNG_5" localSheetId="70">GLIC_2022Q4_SCDLPT2!$I$75</definedName>
    <definedName name="SCDLPT2_081BEGINNG_6" localSheetId="70">GLIC_2022Q4_SCDLPT2!$J$75</definedName>
    <definedName name="SCDLPT2_081BEGINNG_7" localSheetId="70">GLIC_2022Q4_SCDLPT2!$K$75</definedName>
    <definedName name="SCDLPT2_081BEGINNG_8" localSheetId="70">GLIC_2022Q4_SCDLPT2!$L$75</definedName>
    <definedName name="SCDLPT2_081BEGINNG_9" localSheetId="70">GLIC_2022Q4_SCDLPT2!$M$75</definedName>
    <definedName name="SCDLPT2_081ENDINGG_10" localSheetId="70">GLIC_2022Q4_SCDLPT2!$N$77</definedName>
    <definedName name="SCDLPT2_081ENDINGG_11" localSheetId="70">GLIC_2022Q4_SCDLPT2!$O$77</definedName>
    <definedName name="SCDLPT2_081ENDINGG_12" localSheetId="70">GLIC_2022Q4_SCDLPT2!$P$77</definedName>
    <definedName name="SCDLPT2_081ENDINGG_13" localSheetId="70">GLIC_2022Q4_SCDLPT2!$Q$77</definedName>
    <definedName name="SCDLPT2_081ENDINGG_2" localSheetId="70">GLIC_2022Q4_SCDLPT2!$D$77</definedName>
    <definedName name="SCDLPT2_081ENDINGG_3" localSheetId="70">GLIC_2022Q4_SCDLPT2!$E$77</definedName>
    <definedName name="SCDLPT2_081ENDINGG_4.01" localSheetId="70">GLIC_2022Q4_SCDLPT2!$F$77</definedName>
    <definedName name="SCDLPT2_081ENDINGG_4.02" localSheetId="70">GLIC_2022Q4_SCDLPT2!$G$77</definedName>
    <definedName name="SCDLPT2_081ENDINGG_4.03" localSheetId="70">GLIC_2022Q4_SCDLPT2!$H$77</definedName>
    <definedName name="SCDLPT2_081ENDINGG_5" localSheetId="70">GLIC_2022Q4_SCDLPT2!$I$77</definedName>
    <definedName name="SCDLPT2_081ENDINGG_6" localSheetId="70">GLIC_2022Q4_SCDLPT2!$J$77</definedName>
    <definedName name="SCDLPT2_081ENDINGG_7" localSheetId="70">GLIC_2022Q4_SCDLPT2!$K$77</definedName>
    <definedName name="SCDLPT2_081ENDINGG_8" localSheetId="70">GLIC_2022Q4_SCDLPT2!$L$77</definedName>
    <definedName name="SCDLPT2_081ENDINGG_9" localSheetId="70">GLIC_2022Q4_SCDLPT2!$M$77</definedName>
    <definedName name="SCDLPT2_0820000000_Range" localSheetId="70">GLIC_2022Q4_SCDLPT2!$B$79:$Q$81</definedName>
    <definedName name="SCDLPT2_0829999999_5" localSheetId="70">GLIC_2022Q4_SCDLPT2!$I$82</definedName>
    <definedName name="SCDLPT2_0829999999_6" localSheetId="70">GLIC_2022Q4_SCDLPT2!$J$82</definedName>
    <definedName name="SCDLPT2_082BEGINNG_1" localSheetId="70">GLIC_2022Q4_SCDLPT2!$C$79</definedName>
    <definedName name="SCDLPT2_082BEGINNG_10" localSheetId="70">GLIC_2022Q4_SCDLPT2!$N$79</definedName>
    <definedName name="SCDLPT2_082BEGINNG_11" localSheetId="70">GLIC_2022Q4_SCDLPT2!$O$79</definedName>
    <definedName name="SCDLPT2_082BEGINNG_12" localSheetId="70">GLIC_2022Q4_SCDLPT2!$P$79</definedName>
    <definedName name="SCDLPT2_082BEGINNG_13" localSheetId="70">GLIC_2022Q4_SCDLPT2!$Q$79</definedName>
    <definedName name="SCDLPT2_082BEGINNG_2" localSheetId="70">GLIC_2022Q4_SCDLPT2!$D$79</definedName>
    <definedName name="SCDLPT2_082BEGINNG_3" localSheetId="70">GLIC_2022Q4_SCDLPT2!$E$79</definedName>
    <definedName name="SCDLPT2_082BEGINNG_4.01" localSheetId="70">GLIC_2022Q4_SCDLPT2!$F$79</definedName>
    <definedName name="SCDLPT2_082BEGINNG_4.02" localSheetId="70">GLIC_2022Q4_SCDLPT2!$G$79</definedName>
    <definedName name="SCDLPT2_082BEGINNG_4.03" localSheetId="70">GLIC_2022Q4_SCDLPT2!$H$79</definedName>
    <definedName name="SCDLPT2_082BEGINNG_5" localSheetId="70">GLIC_2022Q4_SCDLPT2!$I$79</definedName>
    <definedName name="SCDLPT2_082BEGINNG_6" localSheetId="70">GLIC_2022Q4_SCDLPT2!$J$79</definedName>
    <definedName name="SCDLPT2_082BEGINNG_7" localSheetId="70">GLIC_2022Q4_SCDLPT2!$K$79</definedName>
    <definedName name="SCDLPT2_082BEGINNG_8" localSheetId="70">GLIC_2022Q4_SCDLPT2!$L$79</definedName>
    <definedName name="SCDLPT2_082BEGINNG_9" localSheetId="70">GLIC_2022Q4_SCDLPT2!$M$79</definedName>
    <definedName name="SCDLPT2_082ENDINGG_10" localSheetId="70">GLIC_2022Q4_SCDLPT2!$N$81</definedName>
    <definedName name="SCDLPT2_082ENDINGG_11" localSheetId="70">GLIC_2022Q4_SCDLPT2!$O$81</definedName>
    <definedName name="SCDLPT2_082ENDINGG_12" localSheetId="70">GLIC_2022Q4_SCDLPT2!$P$81</definedName>
    <definedName name="SCDLPT2_082ENDINGG_13" localSheetId="70">GLIC_2022Q4_SCDLPT2!$Q$81</definedName>
    <definedName name="SCDLPT2_082ENDINGG_2" localSheetId="70">GLIC_2022Q4_SCDLPT2!$D$81</definedName>
    <definedName name="SCDLPT2_082ENDINGG_3" localSheetId="70">GLIC_2022Q4_SCDLPT2!$E$81</definedName>
    <definedName name="SCDLPT2_082ENDINGG_4.01" localSheetId="70">GLIC_2022Q4_SCDLPT2!$F$81</definedName>
    <definedName name="SCDLPT2_082ENDINGG_4.02" localSheetId="70">GLIC_2022Q4_SCDLPT2!$G$81</definedName>
    <definedName name="SCDLPT2_082ENDINGG_4.03" localSheetId="70">GLIC_2022Q4_SCDLPT2!$H$81</definedName>
    <definedName name="SCDLPT2_082ENDINGG_5" localSheetId="70">GLIC_2022Q4_SCDLPT2!$I$81</definedName>
    <definedName name="SCDLPT2_082ENDINGG_6" localSheetId="70">GLIC_2022Q4_SCDLPT2!$J$81</definedName>
    <definedName name="SCDLPT2_082ENDINGG_7" localSheetId="70">GLIC_2022Q4_SCDLPT2!$K$81</definedName>
    <definedName name="SCDLPT2_082ENDINGG_8" localSheetId="70">GLIC_2022Q4_SCDLPT2!$L$81</definedName>
    <definedName name="SCDLPT2_082ENDINGG_9" localSheetId="70">GLIC_2022Q4_SCDLPT2!$M$81</definedName>
    <definedName name="SCDLPT2_0830000000_Range" localSheetId="70">GLIC_2022Q4_SCDLPT2!$B$83:$Q$85</definedName>
    <definedName name="SCDLPT2_0839999999_5" localSheetId="70">GLIC_2022Q4_SCDLPT2!$I$86</definedName>
    <definedName name="SCDLPT2_0839999999_6" localSheetId="70">GLIC_2022Q4_SCDLPT2!$J$86</definedName>
    <definedName name="SCDLPT2_083BEGINNG_1" localSheetId="70">GLIC_2022Q4_SCDLPT2!$C$83</definedName>
    <definedName name="SCDLPT2_083BEGINNG_10" localSheetId="70">GLIC_2022Q4_SCDLPT2!$N$83</definedName>
    <definedName name="SCDLPT2_083BEGINNG_11" localSheetId="70">GLIC_2022Q4_SCDLPT2!$O$83</definedName>
    <definedName name="SCDLPT2_083BEGINNG_12" localSheetId="70">GLIC_2022Q4_SCDLPT2!$P$83</definedName>
    <definedName name="SCDLPT2_083BEGINNG_13" localSheetId="70">GLIC_2022Q4_SCDLPT2!$Q$83</definedName>
    <definedName name="SCDLPT2_083BEGINNG_2" localSheetId="70">GLIC_2022Q4_SCDLPT2!$D$83</definedName>
    <definedName name="SCDLPT2_083BEGINNG_3" localSheetId="70">GLIC_2022Q4_SCDLPT2!$E$83</definedName>
    <definedName name="SCDLPT2_083BEGINNG_4.01" localSheetId="70">GLIC_2022Q4_SCDLPT2!$F$83</definedName>
    <definedName name="SCDLPT2_083BEGINNG_4.02" localSheetId="70">GLIC_2022Q4_SCDLPT2!$G$83</definedName>
    <definedName name="SCDLPT2_083BEGINNG_4.03" localSheetId="70">GLIC_2022Q4_SCDLPT2!$H$83</definedName>
    <definedName name="SCDLPT2_083BEGINNG_5" localSheetId="70">GLIC_2022Q4_SCDLPT2!$I$83</definedName>
    <definedName name="SCDLPT2_083BEGINNG_6" localSheetId="70">GLIC_2022Q4_SCDLPT2!$J$83</definedName>
    <definedName name="SCDLPT2_083BEGINNG_7" localSheetId="70">GLIC_2022Q4_SCDLPT2!$K$83</definedName>
    <definedName name="SCDLPT2_083BEGINNG_8" localSheetId="70">GLIC_2022Q4_SCDLPT2!$L$83</definedName>
    <definedName name="SCDLPT2_083BEGINNG_9" localSheetId="70">GLIC_2022Q4_SCDLPT2!$M$83</definedName>
    <definedName name="SCDLPT2_083ENDINGG_10" localSheetId="70">GLIC_2022Q4_SCDLPT2!$N$85</definedName>
    <definedName name="SCDLPT2_083ENDINGG_11" localSheetId="70">GLIC_2022Q4_SCDLPT2!$O$85</definedName>
    <definedName name="SCDLPT2_083ENDINGG_12" localSheetId="70">GLIC_2022Q4_SCDLPT2!$P$85</definedName>
    <definedName name="SCDLPT2_083ENDINGG_13" localSheetId="70">GLIC_2022Q4_SCDLPT2!$Q$85</definedName>
    <definedName name="SCDLPT2_083ENDINGG_2" localSheetId="70">GLIC_2022Q4_SCDLPT2!$D$85</definedName>
    <definedName name="SCDLPT2_083ENDINGG_3" localSheetId="70">GLIC_2022Q4_SCDLPT2!$E$85</definedName>
    <definedName name="SCDLPT2_083ENDINGG_4.01" localSheetId="70">GLIC_2022Q4_SCDLPT2!$F$85</definedName>
    <definedName name="SCDLPT2_083ENDINGG_4.02" localSheetId="70">GLIC_2022Q4_SCDLPT2!$G$85</definedName>
    <definedName name="SCDLPT2_083ENDINGG_4.03" localSheetId="70">GLIC_2022Q4_SCDLPT2!$H$85</definedName>
    <definedName name="SCDLPT2_083ENDINGG_5" localSheetId="70">GLIC_2022Q4_SCDLPT2!$I$85</definedName>
    <definedName name="SCDLPT2_083ENDINGG_6" localSheetId="70">GLIC_2022Q4_SCDLPT2!$J$85</definedName>
    <definedName name="SCDLPT2_083ENDINGG_7" localSheetId="70">GLIC_2022Q4_SCDLPT2!$K$85</definedName>
    <definedName name="SCDLPT2_083ENDINGG_8" localSheetId="70">GLIC_2022Q4_SCDLPT2!$L$85</definedName>
    <definedName name="SCDLPT2_083ENDINGG_9" localSheetId="70">GLIC_2022Q4_SCDLPT2!$M$85</definedName>
    <definedName name="SCDLPT2_0840000000_Range" localSheetId="70">GLIC_2022Q4_SCDLPT2!$B$87:$Q$89</definedName>
    <definedName name="SCDLPT2_0849999999_5" localSheetId="70">GLIC_2022Q4_SCDLPT2!$I$90</definedName>
    <definedName name="SCDLPT2_0849999999_6" localSheetId="70">GLIC_2022Q4_SCDLPT2!$J$90</definedName>
    <definedName name="SCDLPT2_084BEGINNG_1" localSheetId="70">GLIC_2022Q4_SCDLPT2!$C$87</definedName>
    <definedName name="SCDLPT2_084BEGINNG_10" localSheetId="70">GLIC_2022Q4_SCDLPT2!$N$87</definedName>
    <definedName name="SCDLPT2_084BEGINNG_11" localSheetId="70">GLIC_2022Q4_SCDLPT2!$O$87</definedName>
    <definedName name="SCDLPT2_084BEGINNG_12" localSheetId="70">GLIC_2022Q4_SCDLPT2!$P$87</definedName>
    <definedName name="SCDLPT2_084BEGINNG_13" localSheetId="70">GLIC_2022Q4_SCDLPT2!$Q$87</definedName>
    <definedName name="SCDLPT2_084BEGINNG_2" localSheetId="70">GLIC_2022Q4_SCDLPT2!$D$87</definedName>
    <definedName name="SCDLPT2_084BEGINNG_3" localSheetId="70">GLIC_2022Q4_SCDLPT2!$E$87</definedName>
    <definedName name="SCDLPT2_084BEGINNG_4.01" localSheetId="70">GLIC_2022Q4_SCDLPT2!$F$87</definedName>
    <definedName name="SCDLPT2_084BEGINNG_4.02" localSheetId="70">GLIC_2022Q4_SCDLPT2!$G$87</definedName>
    <definedName name="SCDLPT2_084BEGINNG_4.03" localSheetId="70">GLIC_2022Q4_SCDLPT2!$H$87</definedName>
    <definedName name="SCDLPT2_084BEGINNG_5" localSheetId="70">GLIC_2022Q4_SCDLPT2!$I$87</definedName>
    <definedName name="SCDLPT2_084BEGINNG_6" localSheetId="70">GLIC_2022Q4_SCDLPT2!$J$87</definedName>
    <definedName name="SCDLPT2_084BEGINNG_7" localSheetId="70">GLIC_2022Q4_SCDLPT2!$K$87</definedName>
    <definedName name="SCDLPT2_084BEGINNG_8" localSheetId="70">GLIC_2022Q4_SCDLPT2!$L$87</definedName>
    <definedName name="SCDLPT2_084BEGINNG_9" localSheetId="70">GLIC_2022Q4_SCDLPT2!$M$87</definedName>
    <definedName name="SCDLPT2_084ENDINGG_10" localSheetId="70">GLIC_2022Q4_SCDLPT2!$N$89</definedName>
    <definedName name="SCDLPT2_084ENDINGG_11" localSheetId="70">GLIC_2022Q4_SCDLPT2!$O$89</definedName>
    <definedName name="SCDLPT2_084ENDINGG_12" localSheetId="70">GLIC_2022Q4_SCDLPT2!$P$89</definedName>
    <definedName name="SCDLPT2_084ENDINGG_13" localSheetId="70">GLIC_2022Q4_SCDLPT2!$Q$89</definedName>
    <definedName name="SCDLPT2_084ENDINGG_2" localSheetId="70">GLIC_2022Q4_SCDLPT2!$D$89</definedName>
    <definedName name="SCDLPT2_084ENDINGG_3" localSheetId="70">GLIC_2022Q4_SCDLPT2!$E$89</definedName>
    <definedName name="SCDLPT2_084ENDINGG_4.01" localSheetId="70">GLIC_2022Q4_SCDLPT2!$F$89</definedName>
    <definedName name="SCDLPT2_084ENDINGG_4.02" localSheetId="70">GLIC_2022Q4_SCDLPT2!$G$89</definedName>
    <definedName name="SCDLPT2_084ENDINGG_4.03" localSheetId="70">GLIC_2022Q4_SCDLPT2!$H$89</definedName>
    <definedName name="SCDLPT2_084ENDINGG_5" localSheetId="70">GLIC_2022Q4_SCDLPT2!$I$89</definedName>
    <definedName name="SCDLPT2_084ENDINGG_6" localSheetId="70">GLIC_2022Q4_SCDLPT2!$J$89</definedName>
    <definedName name="SCDLPT2_084ENDINGG_7" localSheetId="70">GLIC_2022Q4_SCDLPT2!$K$89</definedName>
    <definedName name="SCDLPT2_084ENDINGG_8" localSheetId="70">GLIC_2022Q4_SCDLPT2!$L$89</definedName>
    <definedName name="SCDLPT2_084ENDINGG_9" localSheetId="70">GLIC_2022Q4_SCDLPT2!$M$89</definedName>
    <definedName name="SCDLPT2_0909999999_5" localSheetId="70">GLIC_2022Q4_SCDLPT2!$I$91</definedName>
    <definedName name="SCDLPT2_0909999999_6" localSheetId="70">GLIC_2022Q4_SCDLPT2!$J$91</definedName>
    <definedName name="SCDLPT2_1010000000_Range" localSheetId="70">GLIC_2022Q4_SCDLPT2!$B$92:$Q$94</definedName>
    <definedName name="SCDLPT2_1019999999_5" localSheetId="70">GLIC_2022Q4_SCDLPT2!$I$95</definedName>
    <definedName name="SCDLPT2_1019999999_6" localSheetId="70">GLIC_2022Q4_SCDLPT2!$J$95</definedName>
    <definedName name="SCDLPT2_101BEGINNG_1" localSheetId="70">GLIC_2022Q4_SCDLPT2!$C$92</definedName>
    <definedName name="SCDLPT2_101BEGINNG_10" localSheetId="70">GLIC_2022Q4_SCDLPT2!$N$92</definedName>
    <definedName name="SCDLPT2_101BEGINNG_11" localSheetId="70">GLIC_2022Q4_SCDLPT2!$O$92</definedName>
    <definedName name="SCDLPT2_101BEGINNG_12" localSheetId="70">GLIC_2022Q4_SCDLPT2!$P$92</definedName>
    <definedName name="SCDLPT2_101BEGINNG_13" localSheetId="70">GLIC_2022Q4_SCDLPT2!$Q$92</definedName>
    <definedName name="SCDLPT2_101BEGINNG_2" localSheetId="70">GLIC_2022Q4_SCDLPT2!$D$92</definedName>
    <definedName name="SCDLPT2_101BEGINNG_3" localSheetId="70">GLIC_2022Q4_SCDLPT2!$E$92</definedName>
    <definedName name="SCDLPT2_101BEGINNG_4.01" localSheetId="70">GLIC_2022Q4_SCDLPT2!$F$92</definedName>
    <definedName name="SCDLPT2_101BEGINNG_4.02" localSheetId="70">GLIC_2022Q4_SCDLPT2!$G$92</definedName>
    <definedName name="SCDLPT2_101BEGINNG_4.03" localSheetId="70">GLIC_2022Q4_SCDLPT2!$H$92</definedName>
    <definedName name="SCDLPT2_101BEGINNG_5" localSheetId="70">GLIC_2022Q4_SCDLPT2!$I$92</definedName>
    <definedName name="SCDLPT2_101BEGINNG_6" localSheetId="70">GLIC_2022Q4_SCDLPT2!$J$92</definedName>
    <definedName name="SCDLPT2_101BEGINNG_7" localSheetId="70">GLIC_2022Q4_SCDLPT2!$K$92</definedName>
    <definedName name="SCDLPT2_101BEGINNG_8" localSheetId="70">GLIC_2022Q4_SCDLPT2!$L$92</definedName>
    <definedName name="SCDLPT2_101BEGINNG_9" localSheetId="70">GLIC_2022Q4_SCDLPT2!$M$92</definedName>
    <definedName name="SCDLPT2_101ENDINGG_10" localSheetId="70">GLIC_2022Q4_SCDLPT2!$N$94</definedName>
    <definedName name="SCDLPT2_101ENDINGG_11" localSheetId="70">GLIC_2022Q4_SCDLPT2!$O$94</definedName>
    <definedName name="SCDLPT2_101ENDINGG_12" localSheetId="70">GLIC_2022Q4_SCDLPT2!$P$94</definedName>
    <definedName name="SCDLPT2_101ENDINGG_13" localSheetId="70">GLIC_2022Q4_SCDLPT2!$Q$94</definedName>
    <definedName name="SCDLPT2_101ENDINGG_2" localSheetId="70">GLIC_2022Q4_SCDLPT2!$D$94</definedName>
    <definedName name="SCDLPT2_101ENDINGG_3" localSheetId="70">GLIC_2022Q4_SCDLPT2!$E$94</definedName>
    <definedName name="SCDLPT2_101ENDINGG_4.01" localSheetId="70">GLIC_2022Q4_SCDLPT2!$F$94</definedName>
    <definedName name="SCDLPT2_101ENDINGG_4.02" localSheetId="70">GLIC_2022Q4_SCDLPT2!$G$94</definedName>
    <definedName name="SCDLPT2_101ENDINGG_4.03" localSheetId="70">GLIC_2022Q4_SCDLPT2!$H$94</definedName>
    <definedName name="SCDLPT2_101ENDINGG_5" localSheetId="70">GLIC_2022Q4_SCDLPT2!$I$94</definedName>
    <definedName name="SCDLPT2_101ENDINGG_6" localSheetId="70">GLIC_2022Q4_SCDLPT2!$J$94</definedName>
    <definedName name="SCDLPT2_101ENDINGG_7" localSheetId="70">GLIC_2022Q4_SCDLPT2!$K$94</definedName>
    <definedName name="SCDLPT2_101ENDINGG_8" localSheetId="70">GLIC_2022Q4_SCDLPT2!$L$94</definedName>
    <definedName name="SCDLPT2_101ENDINGG_9" localSheetId="70">GLIC_2022Q4_SCDLPT2!$M$94</definedName>
    <definedName name="SCDLPT2_1020000000_Range" localSheetId="70">GLIC_2022Q4_SCDLPT2!$B$96:$Q$98</definedName>
    <definedName name="SCDLPT2_1029999999_5" localSheetId="70">GLIC_2022Q4_SCDLPT2!$I$99</definedName>
    <definedName name="SCDLPT2_1029999999_6" localSheetId="70">GLIC_2022Q4_SCDLPT2!$J$99</definedName>
    <definedName name="SCDLPT2_102BEGINNG_1" localSheetId="70">GLIC_2022Q4_SCDLPT2!$C$96</definedName>
    <definedName name="SCDLPT2_102BEGINNG_10" localSheetId="70">GLIC_2022Q4_SCDLPT2!$N$96</definedName>
    <definedName name="SCDLPT2_102BEGINNG_11" localSheetId="70">GLIC_2022Q4_SCDLPT2!$O$96</definedName>
    <definedName name="SCDLPT2_102BEGINNG_12" localSheetId="70">GLIC_2022Q4_SCDLPT2!$P$96</definedName>
    <definedName name="SCDLPT2_102BEGINNG_13" localSheetId="70">GLIC_2022Q4_SCDLPT2!$Q$96</definedName>
    <definedName name="SCDLPT2_102BEGINNG_2" localSheetId="70">GLIC_2022Q4_SCDLPT2!$D$96</definedName>
    <definedName name="SCDLPT2_102BEGINNG_3" localSheetId="70">GLIC_2022Q4_SCDLPT2!$E$96</definedName>
    <definedName name="SCDLPT2_102BEGINNG_4.01" localSheetId="70">GLIC_2022Q4_SCDLPT2!$F$96</definedName>
    <definedName name="SCDLPT2_102BEGINNG_4.02" localSheetId="70">GLIC_2022Q4_SCDLPT2!$G$96</definedName>
    <definedName name="SCDLPT2_102BEGINNG_4.03" localSheetId="70">GLIC_2022Q4_SCDLPT2!$H$96</definedName>
    <definedName name="SCDLPT2_102BEGINNG_5" localSheetId="70">GLIC_2022Q4_SCDLPT2!$I$96</definedName>
    <definedName name="SCDLPT2_102BEGINNG_6" localSheetId="70">GLIC_2022Q4_SCDLPT2!$J$96</definedName>
    <definedName name="SCDLPT2_102BEGINNG_7" localSheetId="70">GLIC_2022Q4_SCDLPT2!$K$96</definedName>
    <definedName name="SCDLPT2_102BEGINNG_8" localSheetId="70">GLIC_2022Q4_SCDLPT2!$L$96</definedName>
    <definedName name="SCDLPT2_102BEGINNG_9" localSheetId="70">GLIC_2022Q4_SCDLPT2!$M$96</definedName>
    <definedName name="SCDLPT2_102ENDINGG_10" localSheetId="70">GLIC_2022Q4_SCDLPT2!$N$98</definedName>
    <definedName name="SCDLPT2_102ENDINGG_11" localSheetId="70">GLIC_2022Q4_SCDLPT2!$O$98</definedName>
    <definedName name="SCDLPT2_102ENDINGG_12" localSheetId="70">GLIC_2022Q4_SCDLPT2!$P$98</definedName>
    <definedName name="SCDLPT2_102ENDINGG_13" localSheetId="70">GLIC_2022Q4_SCDLPT2!$Q$98</definedName>
    <definedName name="SCDLPT2_102ENDINGG_2" localSheetId="70">GLIC_2022Q4_SCDLPT2!$D$98</definedName>
    <definedName name="SCDLPT2_102ENDINGG_3" localSheetId="70">GLIC_2022Q4_SCDLPT2!$E$98</definedName>
    <definedName name="SCDLPT2_102ENDINGG_4.01" localSheetId="70">GLIC_2022Q4_SCDLPT2!$F$98</definedName>
    <definedName name="SCDLPT2_102ENDINGG_4.02" localSheetId="70">GLIC_2022Q4_SCDLPT2!$G$98</definedName>
    <definedName name="SCDLPT2_102ENDINGG_4.03" localSheetId="70">GLIC_2022Q4_SCDLPT2!$H$98</definedName>
    <definedName name="SCDLPT2_102ENDINGG_5" localSheetId="70">GLIC_2022Q4_SCDLPT2!$I$98</definedName>
    <definedName name="SCDLPT2_102ENDINGG_6" localSheetId="70">GLIC_2022Q4_SCDLPT2!$J$98</definedName>
    <definedName name="SCDLPT2_102ENDINGG_7" localSheetId="70">GLIC_2022Q4_SCDLPT2!$K$98</definedName>
    <definedName name="SCDLPT2_102ENDINGG_8" localSheetId="70">GLIC_2022Q4_SCDLPT2!$L$98</definedName>
    <definedName name="SCDLPT2_102ENDINGG_9" localSheetId="70">GLIC_2022Q4_SCDLPT2!$M$98</definedName>
    <definedName name="SCDLPT2_1030000000_Range" localSheetId="70">GLIC_2022Q4_SCDLPT2!$B$100:$Q$102</definedName>
    <definedName name="SCDLPT2_1039999999_5" localSheetId="70">GLIC_2022Q4_SCDLPT2!$I$103</definedName>
    <definedName name="SCDLPT2_1039999999_6" localSheetId="70">GLIC_2022Q4_SCDLPT2!$J$103</definedName>
    <definedName name="SCDLPT2_103BEGINNG_1" localSheetId="70">GLIC_2022Q4_SCDLPT2!$C$100</definedName>
    <definedName name="SCDLPT2_103BEGINNG_10" localSheetId="70">GLIC_2022Q4_SCDLPT2!$N$100</definedName>
    <definedName name="SCDLPT2_103BEGINNG_11" localSheetId="70">GLIC_2022Q4_SCDLPT2!$O$100</definedName>
    <definedName name="SCDLPT2_103BEGINNG_12" localSheetId="70">GLIC_2022Q4_SCDLPT2!$P$100</definedName>
    <definedName name="SCDLPT2_103BEGINNG_13" localSheetId="70">GLIC_2022Q4_SCDLPT2!$Q$100</definedName>
    <definedName name="SCDLPT2_103BEGINNG_2" localSheetId="70">GLIC_2022Q4_SCDLPT2!$D$100</definedName>
    <definedName name="SCDLPT2_103BEGINNG_3" localSheetId="70">GLIC_2022Q4_SCDLPT2!$E$100</definedName>
    <definedName name="SCDLPT2_103BEGINNG_4.01" localSheetId="70">GLIC_2022Q4_SCDLPT2!$F$100</definedName>
    <definedName name="SCDLPT2_103BEGINNG_4.02" localSheetId="70">GLIC_2022Q4_SCDLPT2!$G$100</definedName>
    <definedName name="SCDLPT2_103BEGINNG_4.03" localSheetId="70">GLIC_2022Q4_SCDLPT2!$H$100</definedName>
    <definedName name="SCDLPT2_103BEGINNG_5" localSheetId="70">GLIC_2022Q4_SCDLPT2!$I$100</definedName>
    <definedName name="SCDLPT2_103BEGINNG_6" localSheetId="70">GLIC_2022Q4_SCDLPT2!$J$100</definedName>
    <definedName name="SCDLPT2_103BEGINNG_7" localSheetId="70">GLIC_2022Q4_SCDLPT2!$K$100</definedName>
    <definedName name="SCDLPT2_103BEGINNG_8" localSheetId="70">GLIC_2022Q4_SCDLPT2!$L$100</definedName>
    <definedName name="SCDLPT2_103BEGINNG_9" localSheetId="70">GLIC_2022Q4_SCDLPT2!$M$100</definedName>
    <definedName name="SCDLPT2_103ENDINGG_10" localSheetId="70">GLIC_2022Q4_SCDLPT2!$N$102</definedName>
    <definedName name="SCDLPT2_103ENDINGG_11" localSheetId="70">GLIC_2022Q4_SCDLPT2!$O$102</definedName>
    <definedName name="SCDLPT2_103ENDINGG_12" localSheetId="70">GLIC_2022Q4_SCDLPT2!$P$102</definedName>
    <definedName name="SCDLPT2_103ENDINGG_13" localSheetId="70">GLIC_2022Q4_SCDLPT2!$Q$102</definedName>
    <definedName name="SCDLPT2_103ENDINGG_2" localSheetId="70">GLIC_2022Q4_SCDLPT2!$D$102</definedName>
    <definedName name="SCDLPT2_103ENDINGG_3" localSheetId="70">GLIC_2022Q4_SCDLPT2!$E$102</definedName>
    <definedName name="SCDLPT2_103ENDINGG_4.01" localSheetId="70">GLIC_2022Q4_SCDLPT2!$F$102</definedName>
    <definedName name="SCDLPT2_103ENDINGG_4.02" localSheetId="70">GLIC_2022Q4_SCDLPT2!$G$102</definedName>
    <definedName name="SCDLPT2_103ENDINGG_4.03" localSheetId="70">GLIC_2022Q4_SCDLPT2!$H$102</definedName>
    <definedName name="SCDLPT2_103ENDINGG_5" localSheetId="70">GLIC_2022Q4_SCDLPT2!$I$102</definedName>
    <definedName name="SCDLPT2_103ENDINGG_6" localSheetId="70">GLIC_2022Q4_SCDLPT2!$J$102</definedName>
    <definedName name="SCDLPT2_103ENDINGG_7" localSheetId="70">GLIC_2022Q4_SCDLPT2!$K$102</definedName>
    <definedName name="SCDLPT2_103ENDINGG_8" localSheetId="70">GLIC_2022Q4_SCDLPT2!$L$102</definedName>
    <definedName name="SCDLPT2_103ENDINGG_9" localSheetId="70">GLIC_2022Q4_SCDLPT2!$M$102</definedName>
    <definedName name="SCDLPT2_1040000000_Range" localSheetId="70">GLIC_2022Q4_SCDLPT2!$B$104:$Q$106</definedName>
    <definedName name="SCDLPT2_1049999999_5" localSheetId="70">GLIC_2022Q4_SCDLPT2!$I$107</definedName>
    <definedName name="SCDLPT2_1049999999_6" localSheetId="70">GLIC_2022Q4_SCDLPT2!$J$107</definedName>
    <definedName name="SCDLPT2_104BEGINNG_1" localSheetId="70">GLIC_2022Q4_SCDLPT2!$C$104</definedName>
    <definedName name="SCDLPT2_104BEGINNG_10" localSheetId="70">GLIC_2022Q4_SCDLPT2!$N$104</definedName>
    <definedName name="SCDLPT2_104BEGINNG_11" localSheetId="70">GLIC_2022Q4_SCDLPT2!$O$104</definedName>
    <definedName name="SCDLPT2_104BEGINNG_12" localSheetId="70">GLIC_2022Q4_SCDLPT2!$P$104</definedName>
    <definedName name="SCDLPT2_104BEGINNG_13" localSheetId="70">GLIC_2022Q4_SCDLPT2!$Q$104</definedName>
    <definedName name="SCDLPT2_104BEGINNG_2" localSheetId="70">GLIC_2022Q4_SCDLPT2!$D$104</definedName>
    <definedName name="SCDLPT2_104BEGINNG_3" localSheetId="70">GLIC_2022Q4_SCDLPT2!$E$104</definedName>
    <definedName name="SCDLPT2_104BEGINNG_4.01" localSheetId="70">GLIC_2022Q4_SCDLPT2!$F$104</definedName>
    <definedName name="SCDLPT2_104BEGINNG_4.02" localSheetId="70">GLIC_2022Q4_SCDLPT2!$G$104</definedName>
    <definedName name="SCDLPT2_104BEGINNG_4.03" localSheetId="70">GLIC_2022Q4_SCDLPT2!$H$104</definedName>
    <definedName name="SCDLPT2_104BEGINNG_5" localSheetId="70">GLIC_2022Q4_SCDLPT2!$I$104</definedName>
    <definedName name="SCDLPT2_104BEGINNG_6" localSheetId="70">GLIC_2022Q4_SCDLPT2!$J$104</definedName>
    <definedName name="SCDLPT2_104BEGINNG_7" localSheetId="70">GLIC_2022Q4_SCDLPT2!$K$104</definedName>
    <definedName name="SCDLPT2_104BEGINNG_8" localSheetId="70">GLIC_2022Q4_SCDLPT2!$L$104</definedName>
    <definedName name="SCDLPT2_104BEGINNG_9" localSheetId="70">GLIC_2022Q4_SCDLPT2!$M$104</definedName>
    <definedName name="SCDLPT2_104ENDINGG_10" localSheetId="70">GLIC_2022Q4_SCDLPT2!$N$106</definedName>
    <definedName name="SCDLPT2_104ENDINGG_11" localSheetId="70">GLIC_2022Q4_SCDLPT2!$O$106</definedName>
    <definedName name="SCDLPT2_104ENDINGG_12" localSheetId="70">GLIC_2022Q4_SCDLPT2!$P$106</definedName>
    <definedName name="SCDLPT2_104ENDINGG_13" localSheetId="70">GLIC_2022Q4_SCDLPT2!$Q$106</definedName>
    <definedName name="SCDLPT2_104ENDINGG_2" localSheetId="70">GLIC_2022Q4_SCDLPT2!$D$106</definedName>
    <definedName name="SCDLPT2_104ENDINGG_3" localSheetId="70">GLIC_2022Q4_SCDLPT2!$E$106</definedName>
    <definedName name="SCDLPT2_104ENDINGG_4.01" localSheetId="70">GLIC_2022Q4_SCDLPT2!$F$106</definedName>
    <definedName name="SCDLPT2_104ENDINGG_4.02" localSheetId="70">GLIC_2022Q4_SCDLPT2!$G$106</definedName>
    <definedName name="SCDLPT2_104ENDINGG_4.03" localSheetId="70">GLIC_2022Q4_SCDLPT2!$H$106</definedName>
    <definedName name="SCDLPT2_104ENDINGG_5" localSheetId="70">GLIC_2022Q4_SCDLPT2!$I$106</definedName>
    <definedName name="SCDLPT2_104ENDINGG_6" localSheetId="70">GLIC_2022Q4_SCDLPT2!$J$106</definedName>
    <definedName name="SCDLPT2_104ENDINGG_7" localSheetId="70">GLIC_2022Q4_SCDLPT2!$K$106</definedName>
    <definedName name="SCDLPT2_104ENDINGG_8" localSheetId="70">GLIC_2022Q4_SCDLPT2!$L$106</definedName>
    <definedName name="SCDLPT2_104ENDINGG_9" localSheetId="70">GLIC_2022Q4_SCDLPT2!$M$106</definedName>
    <definedName name="SCDLPT2_1109999999_5" localSheetId="70">GLIC_2022Q4_SCDLPT2!$I$108</definedName>
    <definedName name="SCDLPT2_1109999999_6" localSheetId="70">GLIC_2022Q4_SCDLPT2!$J$108</definedName>
    <definedName name="SCDLPT2_1210000000_Range" localSheetId="70">GLIC_2022Q4_SCDLPT2!$B$109:$Q$111</definedName>
    <definedName name="SCDLPT2_1219999999_5" localSheetId="70">GLIC_2022Q4_SCDLPT2!$I$112</definedName>
    <definedName name="SCDLPT2_1219999999_6" localSheetId="70">GLIC_2022Q4_SCDLPT2!$J$112</definedName>
    <definedName name="SCDLPT2_121BEGINNG_1" localSheetId="70">GLIC_2022Q4_SCDLPT2!$C$109</definedName>
    <definedName name="SCDLPT2_121BEGINNG_10" localSheetId="70">GLIC_2022Q4_SCDLPT2!$N$109</definedName>
    <definedName name="SCDLPT2_121BEGINNG_11" localSheetId="70">GLIC_2022Q4_SCDLPT2!$O$109</definedName>
    <definedName name="SCDLPT2_121BEGINNG_12" localSheetId="70">GLIC_2022Q4_SCDLPT2!$P$109</definedName>
    <definedName name="SCDLPT2_121BEGINNG_13" localSheetId="70">GLIC_2022Q4_SCDLPT2!$Q$109</definedName>
    <definedName name="SCDLPT2_121BEGINNG_2" localSheetId="70">GLIC_2022Q4_SCDLPT2!$D$109</definedName>
    <definedName name="SCDLPT2_121BEGINNG_3" localSheetId="70">GLIC_2022Q4_SCDLPT2!$E$109</definedName>
    <definedName name="SCDLPT2_121BEGINNG_4.01" localSheetId="70">GLIC_2022Q4_SCDLPT2!$F$109</definedName>
    <definedName name="SCDLPT2_121BEGINNG_4.02" localSheetId="70">GLIC_2022Q4_SCDLPT2!$G$109</definedName>
    <definedName name="SCDLPT2_121BEGINNG_4.03" localSheetId="70">GLIC_2022Q4_SCDLPT2!$H$109</definedName>
    <definedName name="SCDLPT2_121BEGINNG_5" localSheetId="70">GLIC_2022Q4_SCDLPT2!$I$109</definedName>
    <definedName name="SCDLPT2_121BEGINNG_6" localSheetId="70">GLIC_2022Q4_SCDLPT2!$J$109</definedName>
    <definedName name="SCDLPT2_121BEGINNG_7" localSheetId="70">GLIC_2022Q4_SCDLPT2!$K$109</definedName>
    <definedName name="SCDLPT2_121BEGINNG_8" localSheetId="70">GLIC_2022Q4_SCDLPT2!$L$109</definedName>
    <definedName name="SCDLPT2_121BEGINNG_9" localSheetId="70">GLIC_2022Q4_SCDLPT2!$M$109</definedName>
    <definedName name="SCDLPT2_121ENDINGG_10" localSheetId="70">GLIC_2022Q4_SCDLPT2!$N$111</definedName>
    <definedName name="SCDLPT2_121ENDINGG_11" localSheetId="70">GLIC_2022Q4_SCDLPT2!$O$111</definedName>
    <definedName name="SCDLPT2_121ENDINGG_12" localSheetId="70">GLIC_2022Q4_SCDLPT2!$P$111</definedName>
    <definedName name="SCDLPT2_121ENDINGG_13" localSheetId="70">GLIC_2022Q4_SCDLPT2!$Q$111</definedName>
    <definedName name="SCDLPT2_121ENDINGG_2" localSheetId="70">GLIC_2022Q4_SCDLPT2!$D$111</definedName>
    <definedName name="SCDLPT2_121ENDINGG_3" localSheetId="70">GLIC_2022Q4_SCDLPT2!$E$111</definedName>
    <definedName name="SCDLPT2_121ENDINGG_4.01" localSheetId="70">GLIC_2022Q4_SCDLPT2!$F$111</definedName>
    <definedName name="SCDLPT2_121ENDINGG_4.02" localSheetId="70">GLIC_2022Q4_SCDLPT2!$G$111</definedName>
    <definedName name="SCDLPT2_121ENDINGG_4.03" localSheetId="70">GLIC_2022Q4_SCDLPT2!$H$111</definedName>
    <definedName name="SCDLPT2_121ENDINGG_5" localSheetId="70">GLIC_2022Q4_SCDLPT2!$I$111</definedName>
    <definedName name="SCDLPT2_121ENDINGG_6" localSheetId="70">GLIC_2022Q4_SCDLPT2!$J$111</definedName>
    <definedName name="SCDLPT2_121ENDINGG_7" localSheetId="70">GLIC_2022Q4_SCDLPT2!$K$111</definedName>
    <definedName name="SCDLPT2_121ENDINGG_8" localSheetId="70">GLIC_2022Q4_SCDLPT2!$L$111</definedName>
    <definedName name="SCDLPT2_121ENDINGG_9" localSheetId="70">GLIC_2022Q4_SCDLPT2!$M$111</definedName>
    <definedName name="SCDLPT2_1220000000_Range" localSheetId="70">GLIC_2022Q4_SCDLPT2!$B$113:$Q$115</definedName>
    <definedName name="SCDLPT2_1229999999_5" localSheetId="70">GLIC_2022Q4_SCDLPT2!$I$116</definedName>
    <definedName name="SCDLPT2_1229999999_6" localSheetId="70">GLIC_2022Q4_SCDLPT2!$J$116</definedName>
    <definedName name="SCDLPT2_122BEGINNG_1" localSheetId="70">GLIC_2022Q4_SCDLPT2!$C$113</definedName>
    <definedName name="SCDLPT2_122BEGINNG_10" localSheetId="70">GLIC_2022Q4_SCDLPT2!$N$113</definedName>
    <definedName name="SCDLPT2_122BEGINNG_11" localSheetId="70">GLIC_2022Q4_SCDLPT2!$O$113</definedName>
    <definedName name="SCDLPT2_122BEGINNG_12" localSheetId="70">GLIC_2022Q4_SCDLPT2!$P$113</definedName>
    <definedName name="SCDLPT2_122BEGINNG_13" localSheetId="70">GLIC_2022Q4_SCDLPT2!$Q$113</definedName>
    <definedName name="SCDLPT2_122BEGINNG_2" localSheetId="70">GLIC_2022Q4_SCDLPT2!$D$113</definedName>
    <definedName name="SCDLPT2_122BEGINNG_3" localSheetId="70">GLIC_2022Q4_SCDLPT2!$E$113</definedName>
    <definedName name="SCDLPT2_122BEGINNG_4.01" localSheetId="70">GLIC_2022Q4_SCDLPT2!$F$113</definedName>
    <definedName name="SCDLPT2_122BEGINNG_4.02" localSheetId="70">GLIC_2022Q4_SCDLPT2!$G$113</definedName>
    <definedName name="SCDLPT2_122BEGINNG_4.03" localSheetId="70">GLIC_2022Q4_SCDLPT2!$H$113</definedName>
    <definedName name="SCDLPT2_122BEGINNG_5" localSheetId="70">GLIC_2022Q4_SCDLPT2!$I$113</definedName>
    <definedName name="SCDLPT2_122BEGINNG_6" localSheetId="70">GLIC_2022Q4_SCDLPT2!$J$113</definedName>
    <definedName name="SCDLPT2_122BEGINNG_7" localSheetId="70">GLIC_2022Q4_SCDLPT2!$K$113</definedName>
    <definedName name="SCDLPT2_122BEGINNG_8" localSheetId="70">GLIC_2022Q4_SCDLPT2!$L$113</definedName>
    <definedName name="SCDLPT2_122BEGINNG_9" localSheetId="70">GLIC_2022Q4_SCDLPT2!$M$113</definedName>
    <definedName name="SCDLPT2_122ENDINGG_10" localSheetId="70">GLIC_2022Q4_SCDLPT2!$N$115</definedName>
    <definedName name="SCDLPT2_122ENDINGG_11" localSheetId="70">GLIC_2022Q4_SCDLPT2!$O$115</definedName>
    <definedName name="SCDLPT2_122ENDINGG_12" localSheetId="70">GLIC_2022Q4_SCDLPT2!$P$115</definedName>
    <definedName name="SCDLPT2_122ENDINGG_13" localSheetId="70">GLIC_2022Q4_SCDLPT2!$Q$115</definedName>
    <definedName name="SCDLPT2_122ENDINGG_2" localSheetId="70">GLIC_2022Q4_SCDLPT2!$D$115</definedName>
    <definedName name="SCDLPT2_122ENDINGG_3" localSheetId="70">GLIC_2022Q4_SCDLPT2!$E$115</definedName>
    <definedName name="SCDLPT2_122ENDINGG_4.01" localSheetId="70">GLIC_2022Q4_SCDLPT2!$F$115</definedName>
    <definedName name="SCDLPT2_122ENDINGG_4.02" localSheetId="70">GLIC_2022Q4_SCDLPT2!$G$115</definedName>
    <definedName name="SCDLPT2_122ENDINGG_4.03" localSheetId="70">GLIC_2022Q4_SCDLPT2!$H$115</definedName>
    <definedName name="SCDLPT2_122ENDINGG_5" localSheetId="70">GLIC_2022Q4_SCDLPT2!$I$115</definedName>
    <definedName name="SCDLPT2_122ENDINGG_6" localSheetId="70">GLIC_2022Q4_SCDLPT2!$J$115</definedName>
    <definedName name="SCDLPT2_122ENDINGG_7" localSheetId="70">GLIC_2022Q4_SCDLPT2!$K$115</definedName>
    <definedName name="SCDLPT2_122ENDINGG_8" localSheetId="70">GLIC_2022Q4_SCDLPT2!$L$115</definedName>
    <definedName name="SCDLPT2_122ENDINGG_9" localSheetId="70">GLIC_2022Q4_SCDLPT2!$M$115</definedName>
    <definedName name="SCDLPT2_1230000000_Range" localSheetId="70">GLIC_2022Q4_SCDLPT2!$B$117:$Q$119</definedName>
    <definedName name="SCDLPT2_1239999999_5" localSheetId="70">GLIC_2022Q4_SCDLPT2!$I$120</definedName>
    <definedName name="SCDLPT2_1239999999_6" localSheetId="70">GLIC_2022Q4_SCDLPT2!$J$120</definedName>
    <definedName name="SCDLPT2_123BEGINNG_1" localSheetId="70">GLIC_2022Q4_SCDLPT2!$C$117</definedName>
    <definedName name="SCDLPT2_123BEGINNG_10" localSheetId="70">GLIC_2022Q4_SCDLPT2!$N$117</definedName>
    <definedName name="SCDLPT2_123BEGINNG_11" localSheetId="70">GLIC_2022Q4_SCDLPT2!$O$117</definedName>
    <definedName name="SCDLPT2_123BEGINNG_12" localSheetId="70">GLIC_2022Q4_SCDLPT2!$P$117</definedName>
    <definedName name="SCDLPT2_123BEGINNG_13" localSheetId="70">GLIC_2022Q4_SCDLPT2!$Q$117</definedName>
    <definedName name="SCDLPT2_123BEGINNG_2" localSheetId="70">GLIC_2022Q4_SCDLPT2!$D$117</definedName>
    <definedName name="SCDLPT2_123BEGINNG_3" localSheetId="70">GLIC_2022Q4_SCDLPT2!$E$117</definedName>
    <definedName name="SCDLPT2_123BEGINNG_4.01" localSheetId="70">GLIC_2022Q4_SCDLPT2!$F$117</definedName>
    <definedName name="SCDLPT2_123BEGINNG_4.02" localSheetId="70">GLIC_2022Q4_SCDLPT2!$G$117</definedName>
    <definedName name="SCDLPT2_123BEGINNG_4.03" localSheetId="70">GLIC_2022Q4_SCDLPT2!$H$117</definedName>
    <definedName name="SCDLPT2_123BEGINNG_5" localSheetId="70">GLIC_2022Q4_SCDLPT2!$I$117</definedName>
    <definedName name="SCDLPT2_123BEGINNG_6" localSheetId="70">GLIC_2022Q4_SCDLPT2!$J$117</definedName>
    <definedName name="SCDLPT2_123BEGINNG_7" localSheetId="70">GLIC_2022Q4_SCDLPT2!$K$117</definedName>
    <definedName name="SCDLPT2_123BEGINNG_8" localSheetId="70">GLIC_2022Q4_SCDLPT2!$L$117</definedName>
    <definedName name="SCDLPT2_123BEGINNG_9" localSheetId="70">GLIC_2022Q4_SCDLPT2!$M$117</definedName>
    <definedName name="SCDLPT2_123ENDINGG_10" localSheetId="70">GLIC_2022Q4_SCDLPT2!$N$119</definedName>
    <definedName name="SCDLPT2_123ENDINGG_11" localSheetId="70">GLIC_2022Q4_SCDLPT2!$O$119</definedName>
    <definedName name="SCDLPT2_123ENDINGG_12" localSheetId="70">GLIC_2022Q4_SCDLPT2!$P$119</definedName>
    <definedName name="SCDLPT2_123ENDINGG_13" localSheetId="70">GLIC_2022Q4_SCDLPT2!$Q$119</definedName>
    <definedName name="SCDLPT2_123ENDINGG_2" localSheetId="70">GLIC_2022Q4_SCDLPT2!$D$119</definedName>
    <definedName name="SCDLPT2_123ENDINGG_3" localSheetId="70">GLIC_2022Q4_SCDLPT2!$E$119</definedName>
    <definedName name="SCDLPT2_123ENDINGG_4.01" localSheetId="70">GLIC_2022Q4_SCDLPT2!$F$119</definedName>
    <definedName name="SCDLPT2_123ENDINGG_4.02" localSheetId="70">GLIC_2022Q4_SCDLPT2!$G$119</definedName>
    <definedName name="SCDLPT2_123ENDINGG_4.03" localSheetId="70">GLIC_2022Q4_SCDLPT2!$H$119</definedName>
    <definedName name="SCDLPT2_123ENDINGG_5" localSheetId="70">GLIC_2022Q4_SCDLPT2!$I$119</definedName>
    <definedName name="SCDLPT2_123ENDINGG_6" localSheetId="70">GLIC_2022Q4_SCDLPT2!$J$119</definedName>
    <definedName name="SCDLPT2_123ENDINGG_7" localSheetId="70">GLIC_2022Q4_SCDLPT2!$K$119</definedName>
    <definedName name="SCDLPT2_123ENDINGG_8" localSheetId="70">GLIC_2022Q4_SCDLPT2!$L$119</definedName>
    <definedName name="SCDLPT2_123ENDINGG_9" localSheetId="70">GLIC_2022Q4_SCDLPT2!$M$119</definedName>
    <definedName name="SCDLPT2_1240000000_Range" localSheetId="70">GLIC_2022Q4_SCDLPT2!$B$121:$Q$123</definedName>
    <definedName name="SCDLPT2_1249999999_5" localSheetId="70">GLIC_2022Q4_SCDLPT2!$I$124</definedName>
    <definedName name="SCDLPT2_1249999999_6" localSheetId="70">GLIC_2022Q4_SCDLPT2!$J$124</definedName>
    <definedName name="SCDLPT2_124BEGINNG_1" localSheetId="70">GLIC_2022Q4_SCDLPT2!$C$121</definedName>
    <definedName name="SCDLPT2_124BEGINNG_10" localSheetId="70">GLIC_2022Q4_SCDLPT2!$N$121</definedName>
    <definedName name="SCDLPT2_124BEGINNG_11" localSheetId="70">GLIC_2022Q4_SCDLPT2!$O$121</definedName>
    <definedName name="SCDLPT2_124BEGINNG_12" localSheetId="70">GLIC_2022Q4_SCDLPT2!$P$121</definedName>
    <definedName name="SCDLPT2_124BEGINNG_13" localSheetId="70">GLIC_2022Q4_SCDLPT2!$Q$121</definedName>
    <definedName name="SCDLPT2_124BEGINNG_2" localSheetId="70">GLIC_2022Q4_SCDLPT2!$D$121</definedName>
    <definedName name="SCDLPT2_124BEGINNG_3" localSheetId="70">GLIC_2022Q4_SCDLPT2!$E$121</definedName>
    <definedName name="SCDLPT2_124BEGINNG_4.01" localSheetId="70">GLIC_2022Q4_SCDLPT2!$F$121</definedName>
    <definedName name="SCDLPT2_124BEGINNG_4.02" localSheetId="70">GLIC_2022Q4_SCDLPT2!$G$121</definedName>
    <definedName name="SCDLPT2_124BEGINNG_4.03" localSheetId="70">GLIC_2022Q4_SCDLPT2!$H$121</definedName>
    <definedName name="SCDLPT2_124BEGINNG_5" localSheetId="70">GLIC_2022Q4_SCDLPT2!$I$121</definedName>
    <definedName name="SCDLPT2_124BEGINNG_6" localSheetId="70">GLIC_2022Q4_SCDLPT2!$J$121</definedName>
    <definedName name="SCDLPT2_124BEGINNG_7" localSheetId="70">GLIC_2022Q4_SCDLPT2!$K$121</definedName>
    <definedName name="SCDLPT2_124BEGINNG_8" localSheetId="70">GLIC_2022Q4_SCDLPT2!$L$121</definedName>
    <definedName name="SCDLPT2_124BEGINNG_9" localSheetId="70">GLIC_2022Q4_SCDLPT2!$M$121</definedName>
    <definedName name="SCDLPT2_124ENDINGG_10" localSheetId="70">GLIC_2022Q4_SCDLPT2!$N$123</definedName>
    <definedName name="SCDLPT2_124ENDINGG_11" localSheetId="70">GLIC_2022Q4_SCDLPT2!$O$123</definedName>
    <definedName name="SCDLPT2_124ENDINGG_12" localSheetId="70">GLIC_2022Q4_SCDLPT2!$P$123</definedName>
    <definedName name="SCDLPT2_124ENDINGG_13" localSheetId="70">GLIC_2022Q4_SCDLPT2!$Q$123</definedName>
    <definedName name="SCDLPT2_124ENDINGG_2" localSheetId="70">GLIC_2022Q4_SCDLPT2!$D$123</definedName>
    <definedName name="SCDLPT2_124ENDINGG_3" localSheetId="70">GLIC_2022Q4_SCDLPT2!$E$123</definedName>
    <definedName name="SCDLPT2_124ENDINGG_4.01" localSheetId="70">GLIC_2022Q4_SCDLPT2!$F$123</definedName>
    <definedName name="SCDLPT2_124ENDINGG_4.02" localSheetId="70">GLIC_2022Q4_SCDLPT2!$G$123</definedName>
    <definedName name="SCDLPT2_124ENDINGG_4.03" localSheetId="70">GLIC_2022Q4_SCDLPT2!$H$123</definedName>
    <definedName name="SCDLPT2_124ENDINGG_5" localSheetId="70">GLIC_2022Q4_SCDLPT2!$I$123</definedName>
    <definedName name="SCDLPT2_124ENDINGG_6" localSheetId="70">GLIC_2022Q4_SCDLPT2!$J$123</definedName>
    <definedName name="SCDLPT2_124ENDINGG_7" localSheetId="70">GLIC_2022Q4_SCDLPT2!$K$123</definedName>
    <definedName name="SCDLPT2_124ENDINGG_8" localSheetId="70">GLIC_2022Q4_SCDLPT2!$L$123</definedName>
    <definedName name="SCDLPT2_124ENDINGG_9" localSheetId="70">GLIC_2022Q4_SCDLPT2!$M$123</definedName>
    <definedName name="SCDLPT2_1309999999_5" localSheetId="70">GLIC_2022Q4_SCDLPT2!$I$125</definedName>
    <definedName name="SCDLPT2_1309999999_6" localSheetId="70">GLIC_2022Q4_SCDLPT2!$J$125</definedName>
    <definedName name="SCDLPT2_1410000000_Range" localSheetId="70">GLIC_2022Q4_SCDLPT2!$B$126:$Q$128</definedName>
    <definedName name="SCDLPT2_1419999999_5" localSheetId="70">GLIC_2022Q4_SCDLPT2!$I$129</definedName>
    <definedName name="SCDLPT2_1419999999_6" localSheetId="70">GLIC_2022Q4_SCDLPT2!$J$129</definedName>
    <definedName name="SCDLPT2_141BEGINNG_1" localSheetId="70">GLIC_2022Q4_SCDLPT2!$C$126</definedName>
    <definedName name="SCDLPT2_141BEGINNG_10" localSheetId="70">GLIC_2022Q4_SCDLPT2!$N$126</definedName>
    <definedName name="SCDLPT2_141BEGINNG_11" localSheetId="70">GLIC_2022Q4_SCDLPT2!$O$126</definedName>
    <definedName name="SCDLPT2_141BEGINNG_12" localSheetId="70">GLIC_2022Q4_SCDLPT2!$P$126</definedName>
    <definedName name="SCDLPT2_141BEGINNG_13" localSheetId="70">GLIC_2022Q4_SCDLPT2!$Q$126</definedName>
    <definedName name="SCDLPT2_141BEGINNG_2" localSheetId="70">GLIC_2022Q4_SCDLPT2!$D$126</definedName>
    <definedName name="SCDLPT2_141BEGINNG_3" localSheetId="70">GLIC_2022Q4_SCDLPT2!$E$126</definedName>
    <definedName name="SCDLPT2_141BEGINNG_4.01" localSheetId="70">GLIC_2022Q4_SCDLPT2!$F$126</definedName>
    <definedName name="SCDLPT2_141BEGINNG_4.02" localSheetId="70">GLIC_2022Q4_SCDLPT2!$G$126</definedName>
    <definedName name="SCDLPT2_141BEGINNG_4.03" localSheetId="70">GLIC_2022Q4_SCDLPT2!$H$126</definedName>
    <definedName name="SCDLPT2_141BEGINNG_5" localSheetId="70">GLIC_2022Q4_SCDLPT2!$I$126</definedName>
    <definedName name="SCDLPT2_141BEGINNG_6" localSheetId="70">GLIC_2022Q4_SCDLPT2!$J$126</definedName>
    <definedName name="SCDLPT2_141BEGINNG_7" localSheetId="70">GLIC_2022Q4_SCDLPT2!$K$126</definedName>
    <definedName name="SCDLPT2_141BEGINNG_8" localSheetId="70">GLIC_2022Q4_SCDLPT2!$L$126</definedName>
    <definedName name="SCDLPT2_141BEGINNG_9" localSheetId="70">GLIC_2022Q4_SCDLPT2!$M$126</definedName>
    <definedName name="SCDLPT2_141ENDINGG_10" localSheetId="70">GLIC_2022Q4_SCDLPT2!$N$128</definedName>
    <definedName name="SCDLPT2_141ENDINGG_11" localSheetId="70">GLIC_2022Q4_SCDLPT2!$O$128</definedName>
    <definedName name="SCDLPT2_141ENDINGG_12" localSheetId="70">GLIC_2022Q4_SCDLPT2!$P$128</definedName>
    <definedName name="SCDLPT2_141ENDINGG_13" localSheetId="70">GLIC_2022Q4_SCDLPT2!$Q$128</definedName>
    <definedName name="SCDLPT2_141ENDINGG_2" localSheetId="70">GLIC_2022Q4_SCDLPT2!$D$128</definedName>
    <definedName name="SCDLPT2_141ENDINGG_3" localSheetId="70">GLIC_2022Q4_SCDLPT2!$E$128</definedName>
    <definedName name="SCDLPT2_141ENDINGG_4.01" localSheetId="70">GLIC_2022Q4_SCDLPT2!$F$128</definedName>
    <definedName name="SCDLPT2_141ENDINGG_4.02" localSheetId="70">GLIC_2022Q4_SCDLPT2!$G$128</definedName>
    <definedName name="SCDLPT2_141ENDINGG_4.03" localSheetId="70">GLIC_2022Q4_SCDLPT2!$H$128</definedName>
    <definedName name="SCDLPT2_141ENDINGG_5" localSheetId="70">GLIC_2022Q4_SCDLPT2!$I$128</definedName>
    <definedName name="SCDLPT2_141ENDINGG_6" localSheetId="70">GLIC_2022Q4_SCDLPT2!$J$128</definedName>
    <definedName name="SCDLPT2_141ENDINGG_7" localSheetId="70">GLIC_2022Q4_SCDLPT2!$K$128</definedName>
    <definedName name="SCDLPT2_141ENDINGG_8" localSheetId="70">GLIC_2022Q4_SCDLPT2!$L$128</definedName>
    <definedName name="SCDLPT2_141ENDINGG_9" localSheetId="70">GLIC_2022Q4_SCDLPT2!$M$128</definedName>
    <definedName name="SCDLPT2_1420000000_Range" localSheetId="70">GLIC_2022Q4_SCDLPT2!$B$130:$Q$132</definedName>
    <definedName name="SCDLPT2_1429999999_5" localSheetId="70">GLIC_2022Q4_SCDLPT2!$I$133</definedName>
    <definedName name="SCDLPT2_1429999999_6" localSheetId="70">GLIC_2022Q4_SCDLPT2!$J$133</definedName>
    <definedName name="SCDLPT2_142BEGINNG_1" localSheetId="70">GLIC_2022Q4_SCDLPT2!$C$130</definedName>
    <definedName name="SCDLPT2_142BEGINNG_10" localSheetId="70">GLIC_2022Q4_SCDLPT2!$N$130</definedName>
    <definedName name="SCDLPT2_142BEGINNG_11" localSheetId="70">GLIC_2022Q4_SCDLPT2!$O$130</definedName>
    <definedName name="SCDLPT2_142BEGINNG_12" localSheetId="70">GLIC_2022Q4_SCDLPT2!$P$130</definedName>
    <definedName name="SCDLPT2_142BEGINNG_13" localSheetId="70">GLIC_2022Q4_SCDLPT2!$Q$130</definedName>
    <definedName name="SCDLPT2_142BEGINNG_2" localSheetId="70">GLIC_2022Q4_SCDLPT2!$D$130</definedName>
    <definedName name="SCDLPT2_142BEGINNG_3" localSheetId="70">GLIC_2022Q4_SCDLPT2!$E$130</definedName>
    <definedName name="SCDLPT2_142BEGINNG_4.01" localSheetId="70">GLIC_2022Q4_SCDLPT2!$F$130</definedName>
    <definedName name="SCDLPT2_142BEGINNG_4.02" localSheetId="70">GLIC_2022Q4_SCDLPT2!$G$130</definedName>
    <definedName name="SCDLPT2_142BEGINNG_4.03" localSheetId="70">GLIC_2022Q4_SCDLPT2!$H$130</definedName>
    <definedName name="SCDLPT2_142BEGINNG_5" localSheetId="70">GLIC_2022Q4_SCDLPT2!$I$130</definedName>
    <definedName name="SCDLPT2_142BEGINNG_6" localSheetId="70">GLIC_2022Q4_SCDLPT2!$J$130</definedName>
    <definedName name="SCDLPT2_142BEGINNG_7" localSheetId="70">GLIC_2022Q4_SCDLPT2!$K$130</definedName>
    <definedName name="SCDLPT2_142BEGINNG_8" localSheetId="70">GLIC_2022Q4_SCDLPT2!$L$130</definedName>
    <definedName name="SCDLPT2_142BEGINNG_9" localSheetId="70">GLIC_2022Q4_SCDLPT2!$M$130</definedName>
    <definedName name="SCDLPT2_142ENDINGG_10" localSheetId="70">GLIC_2022Q4_SCDLPT2!$N$132</definedName>
    <definedName name="SCDLPT2_142ENDINGG_11" localSheetId="70">GLIC_2022Q4_SCDLPT2!$O$132</definedName>
    <definedName name="SCDLPT2_142ENDINGG_12" localSheetId="70">GLIC_2022Q4_SCDLPT2!$P$132</definedName>
    <definedName name="SCDLPT2_142ENDINGG_13" localSheetId="70">GLIC_2022Q4_SCDLPT2!$Q$132</definedName>
    <definedName name="SCDLPT2_142ENDINGG_2" localSheetId="70">GLIC_2022Q4_SCDLPT2!$D$132</definedName>
    <definedName name="SCDLPT2_142ENDINGG_3" localSheetId="70">GLIC_2022Q4_SCDLPT2!$E$132</definedName>
    <definedName name="SCDLPT2_142ENDINGG_4.01" localSheetId="70">GLIC_2022Q4_SCDLPT2!$F$132</definedName>
    <definedName name="SCDLPT2_142ENDINGG_4.02" localSheetId="70">GLIC_2022Q4_SCDLPT2!$G$132</definedName>
    <definedName name="SCDLPT2_142ENDINGG_4.03" localSheetId="70">GLIC_2022Q4_SCDLPT2!$H$132</definedName>
    <definedName name="SCDLPT2_142ENDINGG_5" localSheetId="70">GLIC_2022Q4_SCDLPT2!$I$132</definedName>
    <definedName name="SCDLPT2_142ENDINGG_6" localSheetId="70">GLIC_2022Q4_SCDLPT2!$J$132</definedName>
    <definedName name="SCDLPT2_142ENDINGG_7" localSheetId="70">GLIC_2022Q4_SCDLPT2!$K$132</definedName>
    <definedName name="SCDLPT2_142ENDINGG_8" localSheetId="70">GLIC_2022Q4_SCDLPT2!$L$132</definedName>
    <definedName name="SCDLPT2_142ENDINGG_9" localSheetId="70">GLIC_2022Q4_SCDLPT2!$M$132</definedName>
    <definedName name="SCDLPT2_1430000000_Range" localSheetId="70">GLIC_2022Q4_SCDLPT2!$B$134:$Q$136</definedName>
    <definedName name="SCDLPT2_1439999999_5" localSheetId="70">GLIC_2022Q4_SCDLPT2!$I$137</definedName>
    <definedName name="SCDLPT2_1439999999_6" localSheetId="70">GLIC_2022Q4_SCDLPT2!$J$137</definedName>
    <definedName name="SCDLPT2_143BEGINNG_1" localSheetId="70">GLIC_2022Q4_SCDLPT2!$C$134</definedName>
    <definedName name="SCDLPT2_143BEGINNG_10" localSheetId="70">GLIC_2022Q4_SCDLPT2!$N$134</definedName>
    <definedName name="SCDLPT2_143BEGINNG_11" localSheetId="70">GLIC_2022Q4_SCDLPT2!$O$134</definedName>
    <definedName name="SCDLPT2_143BEGINNG_12" localSheetId="70">GLIC_2022Q4_SCDLPT2!$P$134</definedName>
    <definedName name="SCDLPT2_143BEGINNG_13" localSheetId="70">GLIC_2022Q4_SCDLPT2!$Q$134</definedName>
    <definedName name="SCDLPT2_143BEGINNG_2" localSheetId="70">GLIC_2022Q4_SCDLPT2!$D$134</definedName>
    <definedName name="SCDLPT2_143BEGINNG_3" localSheetId="70">GLIC_2022Q4_SCDLPT2!$E$134</definedName>
    <definedName name="SCDLPT2_143BEGINNG_4.01" localSheetId="70">GLIC_2022Q4_SCDLPT2!$F$134</definedName>
    <definedName name="SCDLPT2_143BEGINNG_4.02" localSheetId="70">GLIC_2022Q4_SCDLPT2!$G$134</definedName>
    <definedName name="SCDLPT2_143BEGINNG_4.03" localSheetId="70">GLIC_2022Q4_SCDLPT2!$H$134</definedName>
    <definedName name="SCDLPT2_143BEGINNG_5" localSheetId="70">GLIC_2022Q4_SCDLPT2!$I$134</definedName>
    <definedName name="SCDLPT2_143BEGINNG_6" localSheetId="70">GLIC_2022Q4_SCDLPT2!$J$134</definedName>
    <definedName name="SCDLPT2_143BEGINNG_7" localSheetId="70">GLIC_2022Q4_SCDLPT2!$K$134</definedName>
    <definedName name="SCDLPT2_143BEGINNG_8" localSheetId="70">GLIC_2022Q4_SCDLPT2!$L$134</definedName>
    <definedName name="SCDLPT2_143BEGINNG_9" localSheetId="70">GLIC_2022Q4_SCDLPT2!$M$134</definedName>
    <definedName name="SCDLPT2_143ENDINGG_10" localSheetId="70">GLIC_2022Q4_SCDLPT2!$N$136</definedName>
    <definedName name="SCDLPT2_143ENDINGG_11" localSheetId="70">GLIC_2022Q4_SCDLPT2!$O$136</definedName>
    <definedName name="SCDLPT2_143ENDINGG_12" localSheetId="70">GLIC_2022Q4_SCDLPT2!$P$136</definedName>
    <definedName name="SCDLPT2_143ENDINGG_13" localSheetId="70">GLIC_2022Q4_SCDLPT2!$Q$136</definedName>
    <definedName name="SCDLPT2_143ENDINGG_2" localSheetId="70">GLIC_2022Q4_SCDLPT2!$D$136</definedName>
    <definedName name="SCDLPT2_143ENDINGG_3" localSheetId="70">GLIC_2022Q4_SCDLPT2!$E$136</definedName>
    <definedName name="SCDLPT2_143ENDINGG_4.01" localSheetId="70">GLIC_2022Q4_SCDLPT2!$F$136</definedName>
    <definedName name="SCDLPT2_143ENDINGG_4.02" localSheetId="70">GLIC_2022Q4_SCDLPT2!$G$136</definedName>
    <definedName name="SCDLPT2_143ENDINGG_4.03" localSheetId="70">GLIC_2022Q4_SCDLPT2!$H$136</definedName>
    <definedName name="SCDLPT2_143ENDINGG_5" localSheetId="70">GLIC_2022Q4_SCDLPT2!$I$136</definedName>
    <definedName name="SCDLPT2_143ENDINGG_6" localSheetId="70">GLIC_2022Q4_SCDLPT2!$J$136</definedName>
    <definedName name="SCDLPT2_143ENDINGG_7" localSheetId="70">GLIC_2022Q4_SCDLPT2!$K$136</definedName>
    <definedName name="SCDLPT2_143ENDINGG_8" localSheetId="70">GLIC_2022Q4_SCDLPT2!$L$136</definedName>
    <definedName name="SCDLPT2_143ENDINGG_9" localSheetId="70">GLIC_2022Q4_SCDLPT2!$M$136</definedName>
    <definedName name="SCDLPT2_1440000000_Range" localSheetId="70">GLIC_2022Q4_SCDLPT2!$B$138:$Q$140</definedName>
    <definedName name="SCDLPT2_1449999999_5" localSheetId="70">GLIC_2022Q4_SCDLPT2!$I$141</definedName>
    <definedName name="SCDLPT2_1449999999_6" localSheetId="70">GLIC_2022Q4_SCDLPT2!$J$141</definedName>
    <definedName name="SCDLPT2_144BEGINNG_1" localSheetId="70">GLIC_2022Q4_SCDLPT2!$C$138</definedName>
    <definedName name="SCDLPT2_144BEGINNG_10" localSheetId="70">GLIC_2022Q4_SCDLPT2!$N$138</definedName>
    <definedName name="SCDLPT2_144BEGINNG_11" localSheetId="70">GLIC_2022Q4_SCDLPT2!$O$138</definedName>
    <definedName name="SCDLPT2_144BEGINNG_12" localSheetId="70">GLIC_2022Q4_SCDLPT2!$P$138</definedName>
    <definedName name="SCDLPT2_144BEGINNG_13" localSheetId="70">GLIC_2022Q4_SCDLPT2!$Q$138</definedName>
    <definedName name="SCDLPT2_144BEGINNG_2" localSheetId="70">GLIC_2022Q4_SCDLPT2!$D$138</definedName>
    <definedName name="SCDLPT2_144BEGINNG_3" localSheetId="70">GLIC_2022Q4_SCDLPT2!$E$138</definedName>
    <definedName name="SCDLPT2_144BEGINNG_4.01" localSheetId="70">GLIC_2022Q4_SCDLPT2!$F$138</definedName>
    <definedName name="SCDLPT2_144BEGINNG_4.02" localSheetId="70">GLIC_2022Q4_SCDLPT2!$G$138</definedName>
    <definedName name="SCDLPT2_144BEGINNG_4.03" localSheetId="70">GLIC_2022Q4_SCDLPT2!$H$138</definedName>
    <definedName name="SCDLPT2_144BEGINNG_5" localSheetId="70">GLIC_2022Q4_SCDLPT2!$I$138</definedName>
    <definedName name="SCDLPT2_144BEGINNG_6" localSheetId="70">GLIC_2022Q4_SCDLPT2!$J$138</definedName>
    <definedName name="SCDLPT2_144BEGINNG_7" localSheetId="70">GLIC_2022Q4_SCDLPT2!$K$138</definedName>
    <definedName name="SCDLPT2_144BEGINNG_8" localSheetId="70">GLIC_2022Q4_SCDLPT2!$L$138</definedName>
    <definedName name="SCDLPT2_144BEGINNG_9" localSheetId="70">GLIC_2022Q4_SCDLPT2!$M$138</definedName>
    <definedName name="SCDLPT2_144ENDINGG_10" localSheetId="70">GLIC_2022Q4_SCDLPT2!$N$140</definedName>
    <definedName name="SCDLPT2_144ENDINGG_11" localSheetId="70">GLIC_2022Q4_SCDLPT2!$O$140</definedName>
    <definedName name="SCDLPT2_144ENDINGG_12" localSheetId="70">GLIC_2022Q4_SCDLPT2!$P$140</definedName>
    <definedName name="SCDLPT2_144ENDINGG_13" localSheetId="70">GLIC_2022Q4_SCDLPT2!$Q$140</definedName>
    <definedName name="SCDLPT2_144ENDINGG_2" localSheetId="70">GLIC_2022Q4_SCDLPT2!$D$140</definedName>
    <definedName name="SCDLPT2_144ENDINGG_3" localSheetId="70">GLIC_2022Q4_SCDLPT2!$E$140</definedName>
    <definedName name="SCDLPT2_144ENDINGG_4.01" localSheetId="70">GLIC_2022Q4_SCDLPT2!$F$140</definedName>
    <definedName name="SCDLPT2_144ENDINGG_4.02" localSheetId="70">GLIC_2022Q4_SCDLPT2!$G$140</definedName>
    <definedName name="SCDLPT2_144ENDINGG_4.03" localSheetId="70">GLIC_2022Q4_SCDLPT2!$H$140</definedName>
    <definedName name="SCDLPT2_144ENDINGG_5" localSheetId="70">GLIC_2022Q4_SCDLPT2!$I$140</definedName>
    <definedName name="SCDLPT2_144ENDINGG_6" localSheetId="70">GLIC_2022Q4_SCDLPT2!$J$140</definedName>
    <definedName name="SCDLPT2_144ENDINGG_7" localSheetId="70">GLIC_2022Q4_SCDLPT2!$K$140</definedName>
    <definedName name="SCDLPT2_144ENDINGG_8" localSheetId="70">GLIC_2022Q4_SCDLPT2!$L$140</definedName>
    <definedName name="SCDLPT2_144ENDINGG_9" localSheetId="70">GLIC_2022Q4_SCDLPT2!$M$140</definedName>
    <definedName name="SCDLPT2_1450000000_Range" localSheetId="70">GLIC_2022Q4_SCDLPT2!$B$142:$Q$144</definedName>
    <definedName name="SCDLPT2_1459999999_5" localSheetId="70">GLIC_2022Q4_SCDLPT2!$I$145</definedName>
    <definedName name="SCDLPT2_1459999999_6" localSheetId="70">GLIC_2022Q4_SCDLPT2!$J$145</definedName>
    <definedName name="SCDLPT2_145BEGINNG_1" localSheetId="70">GLIC_2022Q4_SCDLPT2!$C$142</definedName>
    <definedName name="SCDLPT2_145BEGINNG_10" localSheetId="70">GLIC_2022Q4_SCDLPT2!$N$142</definedName>
    <definedName name="SCDLPT2_145BEGINNG_11" localSheetId="70">GLIC_2022Q4_SCDLPT2!$O$142</definedName>
    <definedName name="SCDLPT2_145BEGINNG_12" localSheetId="70">GLIC_2022Q4_SCDLPT2!$P$142</definedName>
    <definedName name="SCDLPT2_145BEGINNG_13" localSheetId="70">GLIC_2022Q4_SCDLPT2!$Q$142</definedName>
    <definedName name="SCDLPT2_145BEGINNG_2" localSheetId="70">GLIC_2022Q4_SCDLPT2!$D$142</definedName>
    <definedName name="SCDLPT2_145BEGINNG_3" localSheetId="70">GLIC_2022Q4_SCDLPT2!$E$142</definedName>
    <definedName name="SCDLPT2_145BEGINNG_4.01" localSheetId="70">GLIC_2022Q4_SCDLPT2!$F$142</definedName>
    <definedName name="SCDLPT2_145BEGINNG_4.02" localSheetId="70">GLIC_2022Q4_SCDLPT2!$G$142</definedName>
    <definedName name="SCDLPT2_145BEGINNG_4.03" localSheetId="70">GLIC_2022Q4_SCDLPT2!$H$142</definedName>
    <definedName name="SCDLPT2_145BEGINNG_5" localSheetId="70">GLIC_2022Q4_SCDLPT2!$I$142</definedName>
    <definedName name="SCDLPT2_145BEGINNG_6" localSheetId="70">GLIC_2022Q4_SCDLPT2!$J$142</definedName>
    <definedName name="SCDLPT2_145BEGINNG_7" localSheetId="70">GLIC_2022Q4_SCDLPT2!$K$142</definedName>
    <definedName name="SCDLPT2_145BEGINNG_8" localSheetId="70">GLIC_2022Q4_SCDLPT2!$L$142</definedName>
    <definedName name="SCDLPT2_145BEGINNG_9" localSheetId="70">GLIC_2022Q4_SCDLPT2!$M$142</definedName>
    <definedName name="SCDLPT2_145ENDINGG_10" localSheetId="70">GLIC_2022Q4_SCDLPT2!$N$144</definedName>
    <definedName name="SCDLPT2_145ENDINGG_11" localSheetId="70">GLIC_2022Q4_SCDLPT2!$O$144</definedName>
    <definedName name="SCDLPT2_145ENDINGG_12" localSheetId="70">GLIC_2022Q4_SCDLPT2!$P$144</definedName>
    <definedName name="SCDLPT2_145ENDINGG_13" localSheetId="70">GLIC_2022Q4_SCDLPT2!$Q$144</definedName>
    <definedName name="SCDLPT2_145ENDINGG_2" localSheetId="70">GLIC_2022Q4_SCDLPT2!$D$144</definedName>
    <definedName name="SCDLPT2_145ENDINGG_3" localSheetId="70">GLIC_2022Q4_SCDLPT2!$E$144</definedName>
    <definedName name="SCDLPT2_145ENDINGG_4.01" localSheetId="70">GLIC_2022Q4_SCDLPT2!$F$144</definedName>
    <definedName name="SCDLPT2_145ENDINGG_4.02" localSheetId="70">GLIC_2022Q4_SCDLPT2!$G$144</definedName>
    <definedName name="SCDLPT2_145ENDINGG_4.03" localSheetId="70">GLIC_2022Q4_SCDLPT2!$H$144</definedName>
    <definedName name="SCDLPT2_145ENDINGG_5" localSheetId="70">GLIC_2022Q4_SCDLPT2!$I$144</definedName>
    <definedName name="SCDLPT2_145ENDINGG_6" localSheetId="70">GLIC_2022Q4_SCDLPT2!$J$144</definedName>
    <definedName name="SCDLPT2_145ENDINGG_7" localSheetId="70">GLIC_2022Q4_SCDLPT2!$K$144</definedName>
    <definedName name="SCDLPT2_145ENDINGG_8" localSheetId="70">GLIC_2022Q4_SCDLPT2!$L$144</definedName>
    <definedName name="SCDLPT2_145ENDINGG_9" localSheetId="70">GLIC_2022Q4_SCDLPT2!$M$144</definedName>
    <definedName name="SCDLPT2_1460000000_Range" localSheetId="70">GLIC_2022Q4_SCDLPT2!$B$146:$Q$148</definedName>
    <definedName name="SCDLPT2_1469999999_5" localSheetId="70">GLIC_2022Q4_SCDLPT2!$I$149</definedName>
    <definedName name="SCDLPT2_1469999999_6" localSheetId="70">GLIC_2022Q4_SCDLPT2!$J$149</definedName>
    <definedName name="SCDLPT2_146BEGINNG_1" localSheetId="70">GLIC_2022Q4_SCDLPT2!$C$146</definedName>
    <definedName name="SCDLPT2_146BEGINNG_10" localSheetId="70">GLIC_2022Q4_SCDLPT2!$N$146</definedName>
    <definedName name="SCDLPT2_146BEGINNG_11" localSheetId="70">GLIC_2022Q4_SCDLPT2!$O$146</definedName>
    <definedName name="SCDLPT2_146BEGINNG_12" localSheetId="70">GLIC_2022Q4_SCDLPT2!$P$146</definedName>
    <definedName name="SCDLPT2_146BEGINNG_13" localSheetId="70">GLIC_2022Q4_SCDLPT2!$Q$146</definedName>
    <definedName name="SCDLPT2_146BEGINNG_2" localSheetId="70">GLIC_2022Q4_SCDLPT2!$D$146</definedName>
    <definedName name="SCDLPT2_146BEGINNG_3" localSheetId="70">GLIC_2022Q4_SCDLPT2!$E$146</definedName>
    <definedName name="SCDLPT2_146BEGINNG_4.01" localSheetId="70">GLIC_2022Q4_SCDLPT2!$F$146</definedName>
    <definedName name="SCDLPT2_146BEGINNG_4.02" localSheetId="70">GLIC_2022Q4_SCDLPT2!$G$146</definedName>
    <definedName name="SCDLPT2_146BEGINNG_4.03" localSheetId="70">GLIC_2022Q4_SCDLPT2!$H$146</definedName>
    <definedName name="SCDLPT2_146BEGINNG_5" localSheetId="70">GLIC_2022Q4_SCDLPT2!$I$146</definedName>
    <definedName name="SCDLPT2_146BEGINNG_6" localSheetId="70">GLIC_2022Q4_SCDLPT2!$J$146</definedName>
    <definedName name="SCDLPT2_146BEGINNG_7" localSheetId="70">GLIC_2022Q4_SCDLPT2!$K$146</definedName>
    <definedName name="SCDLPT2_146BEGINNG_8" localSheetId="70">GLIC_2022Q4_SCDLPT2!$L$146</definedName>
    <definedName name="SCDLPT2_146BEGINNG_9" localSheetId="70">GLIC_2022Q4_SCDLPT2!$M$146</definedName>
    <definedName name="SCDLPT2_146ENDINGG_10" localSheetId="70">GLIC_2022Q4_SCDLPT2!$N$148</definedName>
    <definedName name="SCDLPT2_146ENDINGG_11" localSheetId="70">GLIC_2022Q4_SCDLPT2!$O$148</definedName>
    <definedName name="SCDLPT2_146ENDINGG_12" localSheetId="70">GLIC_2022Q4_SCDLPT2!$P$148</definedName>
    <definedName name="SCDLPT2_146ENDINGG_13" localSheetId="70">GLIC_2022Q4_SCDLPT2!$Q$148</definedName>
    <definedName name="SCDLPT2_146ENDINGG_2" localSheetId="70">GLIC_2022Q4_SCDLPT2!$D$148</definedName>
    <definedName name="SCDLPT2_146ENDINGG_3" localSheetId="70">GLIC_2022Q4_SCDLPT2!$E$148</definedName>
    <definedName name="SCDLPT2_146ENDINGG_4.01" localSheetId="70">GLIC_2022Q4_SCDLPT2!$F$148</definedName>
    <definedName name="SCDLPT2_146ENDINGG_4.02" localSheetId="70">GLIC_2022Q4_SCDLPT2!$G$148</definedName>
    <definedName name="SCDLPT2_146ENDINGG_4.03" localSheetId="70">GLIC_2022Q4_SCDLPT2!$H$148</definedName>
    <definedName name="SCDLPT2_146ENDINGG_5" localSheetId="70">GLIC_2022Q4_SCDLPT2!$I$148</definedName>
    <definedName name="SCDLPT2_146ENDINGG_6" localSheetId="70">GLIC_2022Q4_SCDLPT2!$J$148</definedName>
    <definedName name="SCDLPT2_146ENDINGG_7" localSheetId="70">GLIC_2022Q4_SCDLPT2!$K$148</definedName>
    <definedName name="SCDLPT2_146ENDINGG_8" localSheetId="70">GLIC_2022Q4_SCDLPT2!$L$148</definedName>
    <definedName name="SCDLPT2_146ENDINGG_9" localSheetId="70">GLIC_2022Q4_SCDLPT2!$M$148</definedName>
    <definedName name="SCDLPT2_1509999999_5" localSheetId="70">GLIC_2022Q4_SCDLPT2!$I$150</definedName>
    <definedName name="SCDLPT2_1509999999_6" localSheetId="70">GLIC_2022Q4_SCDLPT2!$J$150</definedName>
    <definedName name="SCDLPT2_1610000000_Range" localSheetId="70">GLIC_2022Q4_SCDLPT2!$B$151:$Q$153</definedName>
    <definedName name="SCDLPT2_1619999999_5" localSheetId="70">GLIC_2022Q4_SCDLPT2!$I$154</definedName>
    <definedName name="SCDLPT2_1619999999_6" localSheetId="70">GLIC_2022Q4_SCDLPT2!$J$154</definedName>
    <definedName name="SCDLPT2_161BEGINNG_1" localSheetId="70">GLIC_2022Q4_SCDLPT2!$C$151</definedName>
    <definedName name="SCDLPT2_161BEGINNG_10" localSheetId="70">GLIC_2022Q4_SCDLPT2!$N$151</definedName>
    <definedName name="SCDLPT2_161BEGINNG_11" localSheetId="70">GLIC_2022Q4_SCDLPT2!$O$151</definedName>
    <definedName name="SCDLPT2_161BEGINNG_12" localSheetId="70">GLIC_2022Q4_SCDLPT2!$P$151</definedName>
    <definedName name="SCDLPT2_161BEGINNG_13" localSheetId="70">GLIC_2022Q4_SCDLPT2!$Q$151</definedName>
    <definedName name="SCDLPT2_161BEGINNG_2" localSheetId="70">GLIC_2022Q4_SCDLPT2!$D$151</definedName>
    <definedName name="SCDLPT2_161BEGINNG_3" localSheetId="70">GLIC_2022Q4_SCDLPT2!$E$151</definedName>
    <definedName name="SCDLPT2_161BEGINNG_4.01" localSheetId="70">GLIC_2022Q4_SCDLPT2!$F$151</definedName>
    <definedName name="SCDLPT2_161BEGINNG_4.02" localSheetId="70">GLIC_2022Q4_SCDLPT2!$G$151</definedName>
    <definedName name="SCDLPT2_161BEGINNG_4.03" localSheetId="70">GLIC_2022Q4_SCDLPT2!$H$151</definedName>
    <definedName name="SCDLPT2_161BEGINNG_5" localSheetId="70">GLIC_2022Q4_SCDLPT2!$I$151</definedName>
    <definedName name="SCDLPT2_161BEGINNG_6" localSheetId="70">GLIC_2022Q4_SCDLPT2!$J$151</definedName>
    <definedName name="SCDLPT2_161BEGINNG_7" localSheetId="70">GLIC_2022Q4_SCDLPT2!$K$151</definedName>
    <definedName name="SCDLPT2_161BEGINNG_8" localSheetId="70">GLIC_2022Q4_SCDLPT2!$L$151</definedName>
    <definedName name="SCDLPT2_161BEGINNG_9" localSheetId="70">GLIC_2022Q4_SCDLPT2!$M$151</definedName>
    <definedName name="SCDLPT2_161ENDINGG_10" localSheetId="70">GLIC_2022Q4_SCDLPT2!$N$153</definedName>
    <definedName name="SCDLPT2_161ENDINGG_11" localSheetId="70">GLIC_2022Q4_SCDLPT2!$O$153</definedName>
    <definedName name="SCDLPT2_161ENDINGG_12" localSheetId="70">GLIC_2022Q4_SCDLPT2!$P$153</definedName>
    <definedName name="SCDLPT2_161ENDINGG_13" localSheetId="70">GLIC_2022Q4_SCDLPT2!$Q$153</definedName>
    <definedName name="SCDLPT2_161ENDINGG_2" localSheetId="70">GLIC_2022Q4_SCDLPT2!$D$153</definedName>
    <definedName name="SCDLPT2_161ENDINGG_3" localSheetId="70">GLIC_2022Q4_SCDLPT2!$E$153</definedName>
    <definedName name="SCDLPT2_161ENDINGG_4.01" localSheetId="70">GLIC_2022Q4_SCDLPT2!$F$153</definedName>
    <definedName name="SCDLPT2_161ENDINGG_4.02" localSheetId="70">GLIC_2022Q4_SCDLPT2!$G$153</definedName>
    <definedName name="SCDLPT2_161ENDINGG_4.03" localSheetId="70">GLIC_2022Q4_SCDLPT2!$H$153</definedName>
    <definedName name="SCDLPT2_161ENDINGG_5" localSheetId="70">GLIC_2022Q4_SCDLPT2!$I$153</definedName>
    <definedName name="SCDLPT2_161ENDINGG_6" localSheetId="70">GLIC_2022Q4_SCDLPT2!$J$153</definedName>
    <definedName name="SCDLPT2_161ENDINGG_7" localSheetId="70">GLIC_2022Q4_SCDLPT2!$K$153</definedName>
    <definedName name="SCDLPT2_161ENDINGG_8" localSheetId="70">GLIC_2022Q4_SCDLPT2!$L$153</definedName>
    <definedName name="SCDLPT2_161ENDINGG_9" localSheetId="70">GLIC_2022Q4_SCDLPT2!$M$153</definedName>
    <definedName name="SCDLPT2_1810000000_Range" localSheetId="70">GLIC_2022Q4_SCDLPT2!$B$155:$Q$157</definedName>
    <definedName name="SCDLPT2_1819999999_5" localSheetId="70">GLIC_2022Q4_SCDLPT2!$I$158</definedName>
    <definedName name="SCDLPT2_1819999999_6" localSheetId="70">GLIC_2022Q4_SCDLPT2!$J$158</definedName>
    <definedName name="SCDLPT2_181BEGINNG_1" localSheetId="70">GLIC_2022Q4_SCDLPT2!$C$155</definedName>
    <definedName name="SCDLPT2_181BEGINNG_10" localSheetId="70">GLIC_2022Q4_SCDLPT2!$N$155</definedName>
    <definedName name="SCDLPT2_181BEGINNG_11" localSheetId="70">GLIC_2022Q4_SCDLPT2!$O$155</definedName>
    <definedName name="SCDLPT2_181BEGINNG_12" localSheetId="70">GLIC_2022Q4_SCDLPT2!$P$155</definedName>
    <definedName name="SCDLPT2_181BEGINNG_13" localSheetId="70">GLIC_2022Q4_SCDLPT2!$Q$155</definedName>
    <definedName name="SCDLPT2_181BEGINNG_2" localSheetId="70">GLIC_2022Q4_SCDLPT2!$D$155</definedName>
    <definedName name="SCDLPT2_181BEGINNG_3" localSheetId="70">GLIC_2022Q4_SCDLPT2!$E$155</definedName>
    <definedName name="SCDLPT2_181BEGINNG_4.01" localSheetId="70">GLIC_2022Q4_SCDLPT2!$F$155</definedName>
    <definedName name="SCDLPT2_181BEGINNG_4.02" localSheetId="70">GLIC_2022Q4_SCDLPT2!$G$155</definedName>
    <definedName name="SCDLPT2_181BEGINNG_4.03" localSheetId="70">GLIC_2022Q4_SCDLPT2!$H$155</definedName>
    <definedName name="SCDLPT2_181BEGINNG_5" localSheetId="70">GLIC_2022Q4_SCDLPT2!$I$155</definedName>
    <definedName name="SCDLPT2_181BEGINNG_6" localSheetId="70">GLIC_2022Q4_SCDLPT2!$J$155</definedName>
    <definedName name="SCDLPT2_181BEGINNG_7" localSheetId="70">GLIC_2022Q4_SCDLPT2!$K$155</definedName>
    <definedName name="SCDLPT2_181BEGINNG_8" localSheetId="70">GLIC_2022Q4_SCDLPT2!$L$155</definedName>
    <definedName name="SCDLPT2_181BEGINNG_9" localSheetId="70">GLIC_2022Q4_SCDLPT2!$M$155</definedName>
    <definedName name="SCDLPT2_181ENDINGG_10" localSheetId="70">GLIC_2022Q4_SCDLPT2!$N$157</definedName>
    <definedName name="SCDLPT2_181ENDINGG_11" localSheetId="70">GLIC_2022Q4_SCDLPT2!$O$157</definedName>
    <definedName name="SCDLPT2_181ENDINGG_12" localSheetId="70">GLIC_2022Q4_SCDLPT2!$P$157</definedName>
    <definedName name="SCDLPT2_181ENDINGG_13" localSheetId="70">GLIC_2022Q4_SCDLPT2!$Q$157</definedName>
    <definedName name="SCDLPT2_181ENDINGG_2" localSheetId="70">GLIC_2022Q4_SCDLPT2!$D$157</definedName>
    <definedName name="SCDLPT2_181ENDINGG_3" localSheetId="70">GLIC_2022Q4_SCDLPT2!$E$157</definedName>
    <definedName name="SCDLPT2_181ENDINGG_4.01" localSheetId="70">GLIC_2022Q4_SCDLPT2!$F$157</definedName>
    <definedName name="SCDLPT2_181ENDINGG_4.02" localSheetId="70">GLIC_2022Q4_SCDLPT2!$G$157</definedName>
    <definedName name="SCDLPT2_181ENDINGG_4.03" localSheetId="70">GLIC_2022Q4_SCDLPT2!$H$157</definedName>
    <definedName name="SCDLPT2_181ENDINGG_5" localSheetId="70">GLIC_2022Q4_SCDLPT2!$I$157</definedName>
    <definedName name="SCDLPT2_181ENDINGG_6" localSheetId="70">GLIC_2022Q4_SCDLPT2!$J$157</definedName>
    <definedName name="SCDLPT2_181ENDINGG_7" localSheetId="70">GLIC_2022Q4_SCDLPT2!$K$157</definedName>
    <definedName name="SCDLPT2_181ENDINGG_8" localSheetId="70">GLIC_2022Q4_SCDLPT2!$L$157</definedName>
    <definedName name="SCDLPT2_181ENDINGG_9" localSheetId="70">GLIC_2022Q4_SCDLPT2!$M$157</definedName>
    <definedName name="SCDLPT2_1820000000_Range" localSheetId="70">GLIC_2022Q4_SCDLPT2!$B$159:$Q$161</definedName>
    <definedName name="SCDLPT2_1829999999_5" localSheetId="70">GLIC_2022Q4_SCDLPT2!$I$162</definedName>
    <definedName name="SCDLPT2_1829999999_6" localSheetId="70">GLIC_2022Q4_SCDLPT2!$J$162</definedName>
    <definedName name="SCDLPT2_182BEGINNG_1" localSheetId="70">GLIC_2022Q4_SCDLPT2!$C$159</definedName>
    <definedName name="SCDLPT2_182BEGINNG_10" localSheetId="70">GLIC_2022Q4_SCDLPT2!$N$159</definedName>
    <definedName name="SCDLPT2_182BEGINNG_11" localSheetId="70">GLIC_2022Q4_SCDLPT2!$O$159</definedName>
    <definedName name="SCDLPT2_182BEGINNG_12" localSheetId="70">GLIC_2022Q4_SCDLPT2!$P$159</definedName>
    <definedName name="SCDLPT2_182BEGINNG_13" localSheetId="70">GLIC_2022Q4_SCDLPT2!$Q$159</definedName>
    <definedName name="SCDLPT2_182BEGINNG_2" localSheetId="70">GLIC_2022Q4_SCDLPT2!$D$159</definedName>
    <definedName name="SCDLPT2_182BEGINNG_3" localSheetId="70">GLIC_2022Q4_SCDLPT2!$E$159</definedName>
    <definedName name="SCDLPT2_182BEGINNG_4.01" localSheetId="70">GLIC_2022Q4_SCDLPT2!$F$159</definedName>
    <definedName name="SCDLPT2_182BEGINNG_4.02" localSheetId="70">GLIC_2022Q4_SCDLPT2!$G$159</definedName>
    <definedName name="SCDLPT2_182BEGINNG_4.03" localSheetId="70">GLIC_2022Q4_SCDLPT2!$H$159</definedName>
    <definedName name="SCDLPT2_182BEGINNG_5" localSheetId="70">GLIC_2022Q4_SCDLPT2!$I$159</definedName>
    <definedName name="SCDLPT2_182BEGINNG_6" localSheetId="70">GLIC_2022Q4_SCDLPT2!$J$159</definedName>
    <definedName name="SCDLPT2_182BEGINNG_7" localSheetId="70">GLIC_2022Q4_SCDLPT2!$K$159</definedName>
    <definedName name="SCDLPT2_182BEGINNG_8" localSheetId="70">GLIC_2022Q4_SCDLPT2!$L$159</definedName>
    <definedName name="SCDLPT2_182BEGINNG_9" localSheetId="70">GLIC_2022Q4_SCDLPT2!$M$159</definedName>
    <definedName name="SCDLPT2_182ENDINGG_10" localSheetId="70">GLIC_2022Q4_SCDLPT2!$N$161</definedName>
    <definedName name="SCDLPT2_182ENDINGG_11" localSheetId="70">GLIC_2022Q4_SCDLPT2!$O$161</definedName>
    <definedName name="SCDLPT2_182ENDINGG_12" localSheetId="70">GLIC_2022Q4_SCDLPT2!$P$161</definedName>
    <definedName name="SCDLPT2_182ENDINGG_13" localSheetId="70">GLIC_2022Q4_SCDLPT2!$Q$161</definedName>
    <definedName name="SCDLPT2_182ENDINGG_2" localSheetId="70">GLIC_2022Q4_SCDLPT2!$D$161</definedName>
    <definedName name="SCDLPT2_182ENDINGG_3" localSheetId="70">GLIC_2022Q4_SCDLPT2!$E$161</definedName>
    <definedName name="SCDLPT2_182ENDINGG_4.01" localSheetId="70">GLIC_2022Q4_SCDLPT2!$F$161</definedName>
    <definedName name="SCDLPT2_182ENDINGG_4.02" localSheetId="70">GLIC_2022Q4_SCDLPT2!$G$161</definedName>
    <definedName name="SCDLPT2_182ENDINGG_4.03" localSheetId="70">GLIC_2022Q4_SCDLPT2!$H$161</definedName>
    <definedName name="SCDLPT2_182ENDINGG_5" localSheetId="70">GLIC_2022Q4_SCDLPT2!$I$161</definedName>
    <definedName name="SCDLPT2_182ENDINGG_6" localSheetId="70">GLIC_2022Q4_SCDLPT2!$J$161</definedName>
    <definedName name="SCDLPT2_182ENDINGG_7" localSheetId="70">GLIC_2022Q4_SCDLPT2!$K$161</definedName>
    <definedName name="SCDLPT2_182ENDINGG_8" localSheetId="70">GLIC_2022Q4_SCDLPT2!$L$161</definedName>
    <definedName name="SCDLPT2_182ENDINGG_9" localSheetId="70">GLIC_2022Q4_SCDLPT2!$M$161</definedName>
    <definedName name="SCDLPT2_1909999999_5" localSheetId="70">GLIC_2022Q4_SCDLPT2!$I$163</definedName>
    <definedName name="SCDLPT2_1909999999_6" localSheetId="70">GLIC_2022Q4_SCDLPT2!$J$163</definedName>
    <definedName name="SCDLPT2_2010000000_Range" localSheetId="70">GLIC_2022Q4_SCDLPT2!$B$164:$Q$166</definedName>
    <definedName name="SCDLPT2_2019999999_5" localSheetId="70">GLIC_2022Q4_SCDLPT2!$I$167</definedName>
    <definedName name="SCDLPT2_2019999999_6" localSheetId="70">GLIC_2022Q4_SCDLPT2!$J$167</definedName>
    <definedName name="SCDLPT2_201BEGINNG_1" localSheetId="70">GLIC_2022Q4_SCDLPT2!$C$164</definedName>
    <definedName name="SCDLPT2_201BEGINNG_10" localSheetId="70">GLIC_2022Q4_SCDLPT2!$N$164</definedName>
    <definedName name="SCDLPT2_201BEGINNG_11" localSheetId="70">GLIC_2022Q4_SCDLPT2!$O$164</definedName>
    <definedName name="SCDLPT2_201BEGINNG_12" localSheetId="70">GLIC_2022Q4_SCDLPT2!$P$164</definedName>
    <definedName name="SCDLPT2_201BEGINNG_13" localSheetId="70">GLIC_2022Q4_SCDLPT2!$Q$164</definedName>
    <definedName name="SCDLPT2_201BEGINNG_2" localSheetId="70">GLIC_2022Q4_SCDLPT2!$D$164</definedName>
    <definedName name="SCDLPT2_201BEGINNG_3" localSheetId="70">GLIC_2022Q4_SCDLPT2!$E$164</definedName>
    <definedName name="SCDLPT2_201BEGINNG_4.01" localSheetId="70">GLIC_2022Q4_SCDLPT2!$F$164</definedName>
    <definedName name="SCDLPT2_201BEGINNG_4.02" localSheetId="70">GLIC_2022Q4_SCDLPT2!$G$164</definedName>
    <definedName name="SCDLPT2_201BEGINNG_4.03" localSheetId="70">GLIC_2022Q4_SCDLPT2!$H$164</definedName>
    <definedName name="SCDLPT2_201BEGINNG_5" localSheetId="70">GLIC_2022Q4_SCDLPT2!$I$164</definedName>
    <definedName name="SCDLPT2_201BEGINNG_6" localSheetId="70">GLIC_2022Q4_SCDLPT2!$J$164</definedName>
    <definedName name="SCDLPT2_201BEGINNG_7" localSheetId="70">GLIC_2022Q4_SCDLPT2!$K$164</definedName>
    <definedName name="SCDLPT2_201BEGINNG_8" localSheetId="70">GLIC_2022Q4_SCDLPT2!$L$164</definedName>
    <definedName name="SCDLPT2_201BEGINNG_9" localSheetId="70">GLIC_2022Q4_SCDLPT2!$M$164</definedName>
    <definedName name="SCDLPT2_201ENDINGG_10" localSheetId="70">GLIC_2022Q4_SCDLPT2!$N$166</definedName>
    <definedName name="SCDLPT2_201ENDINGG_11" localSheetId="70">GLIC_2022Q4_SCDLPT2!$O$166</definedName>
    <definedName name="SCDLPT2_201ENDINGG_12" localSheetId="70">GLIC_2022Q4_SCDLPT2!$P$166</definedName>
    <definedName name="SCDLPT2_201ENDINGG_13" localSheetId="70">GLIC_2022Q4_SCDLPT2!$Q$166</definedName>
    <definedName name="SCDLPT2_201ENDINGG_2" localSheetId="70">GLIC_2022Q4_SCDLPT2!$D$166</definedName>
    <definedName name="SCDLPT2_201ENDINGG_3" localSheetId="70">GLIC_2022Q4_SCDLPT2!$E$166</definedName>
    <definedName name="SCDLPT2_201ENDINGG_4.01" localSheetId="70">GLIC_2022Q4_SCDLPT2!$F$166</definedName>
    <definedName name="SCDLPT2_201ENDINGG_4.02" localSheetId="70">GLIC_2022Q4_SCDLPT2!$G$166</definedName>
    <definedName name="SCDLPT2_201ENDINGG_4.03" localSheetId="70">GLIC_2022Q4_SCDLPT2!$H$166</definedName>
    <definedName name="SCDLPT2_201ENDINGG_5" localSheetId="70">GLIC_2022Q4_SCDLPT2!$I$166</definedName>
    <definedName name="SCDLPT2_201ENDINGG_6" localSheetId="70">GLIC_2022Q4_SCDLPT2!$J$166</definedName>
    <definedName name="SCDLPT2_201ENDINGG_7" localSheetId="70">GLIC_2022Q4_SCDLPT2!$K$166</definedName>
    <definedName name="SCDLPT2_201ENDINGG_8" localSheetId="70">GLIC_2022Q4_SCDLPT2!$L$166</definedName>
    <definedName name="SCDLPT2_201ENDINGG_9" localSheetId="70">GLIC_2022Q4_SCDLPT2!$M$166</definedName>
    <definedName name="SCDLPT2_2419999999_5" localSheetId="70">GLIC_2022Q4_SCDLPT2!$I$168</definedName>
    <definedName name="SCDLPT2_2419999999_6" localSheetId="70">GLIC_2022Q4_SCDLPT2!$J$168</definedName>
    <definedName name="SCDLPT2_2429999999_5" localSheetId="70">GLIC_2022Q4_SCDLPT2!$I$169</definedName>
    <definedName name="SCDLPT2_2429999999_6" localSheetId="70">GLIC_2022Q4_SCDLPT2!$J$169</definedName>
    <definedName name="SCDLPT2_2439999999_5" localSheetId="70">GLIC_2022Q4_SCDLPT2!$I$170</definedName>
    <definedName name="SCDLPT2_2439999999_6" localSheetId="70">GLIC_2022Q4_SCDLPT2!$J$170</definedName>
    <definedName name="SCDLPT2_2449999999_5" localSheetId="70">GLIC_2022Q4_SCDLPT2!$I$171</definedName>
    <definedName name="SCDLPT2_2449999999_6" localSheetId="70">GLIC_2022Q4_SCDLPT2!$J$171</definedName>
    <definedName name="SCDLPT2_2459999999_5" localSheetId="70">GLIC_2022Q4_SCDLPT2!$I$172</definedName>
    <definedName name="SCDLPT2_2459999999_6" localSheetId="70">GLIC_2022Q4_SCDLPT2!$J$172</definedName>
    <definedName name="SCDLPT2_2469999999_5" localSheetId="70">GLIC_2022Q4_SCDLPT2!$I$173</definedName>
    <definedName name="SCDLPT2_2469999999_6" localSheetId="70">GLIC_2022Q4_SCDLPT2!$J$173</definedName>
    <definedName name="SCDLPT2_2479999999_5" localSheetId="70">GLIC_2022Q4_SCDLPT2!$I$174</definedName>
    <definedName name="SCDLPT2_2479999999_6" localSheetId="70">GLIC_2022Q4_SCDLPT2!$J$174</definedName>
    <definedName name="SCDLPT2_2489999999_5" localSheetId="70">GLIC_2022Q4_SCDLPT2!$I$175</definedName>
    <definedName name="SCDLPT2_2489999999_6" localSheetId="70">GLIC_2022Q4_SCDLPT2!$J$175</definedName>
    <definedName name="SCDLPT2_2509999999_5" localSheetId="70">GLIC_2022Q4_SCDLPT2!$I$176</definedName>
    <definedName name="SCDLPT2_2509999999_6" localSheetId="70">GLIC_2022Q4_SCDLPT2!$J$176</definedName>
    <definedName name="SCDLPT2_4010000000_Range" localSheetId="70">GLIC_2022Q4_SCDLPT2!$B$177:$Q$179</definedName>
    <definedName name="SCDLPT2_4019999999_5" localSheetId="70">GLIC_2022Q4_SCDLPT2!$I$180</definedName>
    <definedName name="SCDLPT2_4019999999_6" localSheetId="70">GLIC_2022Q4_SCDLPT2!$J$180</definedName>
    <definedName name="SCDLPT2_401BEGINNG_1" localSheetId="70">GLIC_2022Q4_SCDLPT2!$C$177</definedName>
    <definedName name="SCDLPT2_401BEGINNG_10" localSheetId="70">GLIC_2022Q4_SCDLPT2!$N$177</definedName>
    <definedName name="SCDLPT2_401BEGINNG_11" localSheetId="70">GLIC_2022Q4_SCDLPT2!$O$177</definedName>
    <definedName name="SCDLPT2_401BEGINNG_12" localSheetId="70">GLIC_2022Q4_SCDLPT2!$P$177</definedName>
    <definedName name="SCDLPT2_401BEGINNG_13" localSheetId="70">GLIC_2022Q4_SCDLPT2!$Q$177</definedName>
    <definedName name="SCDLPT2_401BEGINNG_2" localSheetId="70">GLIC_2022Q4_SCDLPT2!$D$177</definedName>
    <definedName name="SCDLPT2_401BEGINNG_3" localSheetId="70">GLIC_2022Q4_SCDLPT2!$E$177</definedName>
    <definedName name="SCDLPT2_401BEGINNG_4.01" localSheetId="70">GLIC_2022Q4_SCDLPT2!$F$177</definedName>
    <definedName name="SCDLPT2_401BEGINNG_4.02" localSheetId="70">GLIC_2022Q4_SCDLPT2!$G$177</definedName>
    <definedName name="SCDLPT2_401BEGINNG_4.03" localSheetId="70">GLIC_2022Q4_SCDLPT2!$H$177</definedName>
    <definedName name="SCDLPT2_401BEGINNG_5" localSheetId="70">GLIC_2022Q4_SCDLPT2!$I$177</definedName>
    <definedName name="SCDLPT2_401BEGINNG_6" localSheetId="70">GLIC_2022Q4_SCDLPT2!$J$177</definedName>
    <definedName name="SCDLPT2_401BEGINNG_7" localSheetId="70">GLIC_2022Q4_SCDLPT2!$K$177</definedName>
    <definedName name="SCDLPT2_401BEGINNG_8" localSheetId="70">GLIC_2022Q4_SCDLPT2!$L$177</definedName>
    <definedName name="SCDLPT2_401BEGINNG_9" localSheetId="70">GLIC_2022Q4_SCDLPT2!$M$177</definedName>
    <definedName name="SCDLPT2_401ENDINGG_10" localSheetId="70">GLIC_2022Q4_SCDLPT2!$N$179</definedName>
    <definedName name="SCDLPT2_401ENDINGG_11" localSheetId="70">GLIC_2022Q4_SCDLPT2!$O$179</definedName>
    <definedName name="SCDLPT2_401ENDINGG_12" localSheetId="70">GLIC_2022Q4_SCDLPT2!$P$179</definedName>
    <definedName name="SCDLPT2_401ENDINGG_13" localSheetId="70">GLIC_2022Q4_SCDLPT2!$Q$179</definedName>
    <definedName name="SCDLPT2_401ENDINGG_2" localSheetId="70">GLIC_2022Q4_SCDLPT2!$D$179</definedName>
    <definedName name="SCDLPT2_401ENDINGG_3" localSheetId="70">GLIC_2022Q4_SCDLPT2!$E$179</definedName>
    <definedName name="SCDLPT2_401ENDINGG_4.01" localSheetId="70">GLIC_2022Q4_SCDLPT2!$F$179</definedName>
    <definedName name="SCDLPT2_401ENDINGG_4.02" localSheetId="70">GLIC_2022Q4_SCDLPT2!$G$179</definedName>
    <definedName name="SCDLPT2_401ENDINGG_4.03" localSheetId="70">GLIC_2022Q4_SCDLPT2!$H$179</definedName>
    <definedName name="SCDLPT2_401ENDINGG_5" localSheetId="70">GLIC_2022Q4_SCDLPT2!$I$179</definedName>
    <definedName name="SCDLPT2_401ENDINGG_6" localSheetId="70">GLIC_2022Q4_SCDLPT2!$J$179</definedName>
    <definedName name="SCDLPT2_401ENDINGG_7" localSheetId="70">GLIC_2022Q4_SCDLPT2!$K$179</definedName>
    <definedName name="SCDLPT2_401ENDINGG_8" localSheetId="70">GLIC_2022Q4_SCDLPT2!$L$179</definedName>
    <definedName name="SCDLPT2_401ENDINGG_9" localSheetId="70">GLIC_2022Q4_SCDLPT2!$M$179</definedName>
    <definedName name="SCDLPT2_4020000000_Range" localSheetId="70">GLIC_2022Q4_SCDLPT2!$B$181:$Q$183</definedName>
    <definedName name="SCDLPT2_4029999999_5" localSheetId="70">GLIC_2022Q4_SCDLPT2!$I$184</definedName>
    <definedName name="SCDLPT2_4029999999_6" localSheetId="70">GLIC_2022Q4_SCDLPT2!$J$184</definedName>
    <definedName name="SCDLPT2_402BEGINNG_1" localSheetId="70">GLIC_2022Q4_SCDLPT2!$C$181</definedName>
    <definedName name="SCDLPT2_402BEGINNG_10" localSheetId="70">GLIC_2022Q4_SCDLPT2!$N$181</definedName>
    <definedName name="SCDLPT2_402BEGINNG_11" localSheetId="70">GLIC_2022Q4_SCDLPT2!$O$181</definedName>
    <definedName name="SCDLPT2_402BEGINNG_12" localSheetId="70">GLIC_2022Q4_SCDLPT2!$P$181</definedName>
    <definedName name="SCDLPT2_402BEGINNG_13" localSheetId="70">GLIC_2022Q4_SCDLPT2!$Q$181</definedName>
    <definedName name="SCDLPT2_402BEGINNG_2" localSheetId="70">GLIC_2022Q4_SCDLPT2!$D$181</definedName>
    <definedName name="SCDLPT2_402BEGINNG_3" localSheetId="70">GLIC_2022Q4_SCDLPT2!$E$181</definedName>
    <definedName name="SCDLPT2_402BEGINNG_4.01" localSheetId="70">GLIC_2022Q4_SCDLPT2!$F$181</definedName>
    <definedName name="SCDLPT2_402BEGINNG_4.02" localSheetId="70">GLIC_2022Q4_SCDLPT2!$G$181</definedName>
    <definedName name="SCDLPT2_402BEGINNG_4.03" localSheetId="70">GLIC_2022Q4_SCDLPT2!$H$181</definedName>
    <definedName name="SCDLPT2_402BEGINNG_5" localSheetId="70">GLIC_2022Q4_SCDLPT2!$I$181</definedName>
    <definedName name="SCDLPT2_402BEGINNG_6" localSheetId="70">GLIC_2022Q4_SCDLPT2!$J$181</definedName>
    <definedName name="SCDLPT2_402BEGINNG_7" localSheetId="70">GLIC_2022Q4_SCDLPT2!$K$181</definedName>
    <definedName name="SCDLPT2_402BEGINNG_8" localSheetId="70">GLIC_2022Q4_SCDLPT2!$L$181</definedName>
    <definedName name="SCDLPT2_402BEGINNG_9" localSheetId="70">GLIC_2022Q4_SCDLPT2!$M$181</definedName>
    <definedName name="SCDLPT2_402ENDINGG_10" localSheetId="70">GLIC_2022Q4_SCDLPT2!$N$183</definedName>
    <definedName name="SCDLPT2_402ENDINGG_11" localSheetId="70">GLIC_2022Q4_SCDLPT2!$O$183</definedName>
    <definedName name="SCDLPT2_402ENDINGG_12" localSheetId="70">GLIC_2022Q4_SCDLPT2!$P$183</definedName>
    <definedName name="SCDLPT2_402ENDINGG_13" localSheetId="70">GLIC_2022Q4_SCDLPT2!$Q$183</definedName>
    <definedName name="SCDLPT2_402ENDINGG_2" localSheetId="70">GLIC_2022Q4_SCDLPT2!$D$183</definedName>
    <definedName name="SCDLPT2_402ENDINGG_3" localSheetId="70">GLIC_2022Q4_SCDLPT2!$E$183</definedName>
    <definedName name="SCDLPT2_402ENDINGG_4.01" localSheetId="70">GLIC_2022Q4_SCDLPT2!$F$183</definedName>
    <definedName name="SCDLPT2_402ENDINGG_4.02" localSheetId="70">GLIC_2022Q4_SCDLPT2!$G$183</definedName>
    <definedName name="SCDLPT2_402ENDINGG_4.03" localSheetId="70">GLIC_2022Q4_SCDLPT2!$H$183</definedName>
    <definedName name="SCDLPT2_402ENDINGG_5" localSheetId="70">GLIC_2022Q4_SCDLPT2!$I$183</definedName>
    <definedName name="SCDLPT2_402ENDINGG_6" localSheetId="70">GLIC_2022Q4_SCDLPT2!$J$183</definedName>
    <definedName name="SCDLPT2_402ENDINGG_7" localSheetId="70">GLIC_2022Q4_SCDLPT2!$K$183</definedName>
    <definedName name="SCDLPT2_402ENDINGG_8" localSheetId="70">GLIC_2022Q4_SCDLPT2!$L$183</definedName>
    <definedName name="SCDLPT2_402ENDINGG_9" localSheetId="70">GLIC_2022Q4_SCDLPT2!$M$183</definedName>
    <definedName name="SCDLPT2_4109999999_5" localSheetId="70">GLIC_2022Q4_SCDLPT2!$I$185</definedName>
    <definedName name="SCDLPT2_4109999999_6" localSheetId="70">GLIC_2022Q4_SCDLPT2!$J$185</definedName>
    <definedName name="SCDLPT2_4310000000_Range" localSheetId="70">GLIC_2022Q4_SCDLPT2!$B$186:$Q$188</definedName>
    <definedName name="SCDLPT2_4319999999_5" localSheetId="70">GLIC_2022Q4_SCDLPT2!$I$189</definedName>
    <definedName name="SCDLPT2_4319999999_6" localSheetId="70">GLIC_2022Q4_SCDLPT2!$J$189</definedName>
    <definedName name="SCDLPT2_431BEGINNG_1" localSheetId="70">GLIC_2022Q4_SCDLPT2!$C$186</definedName>
    <definedName name="SCDLPT2_431BEGINNG_10" localSheetId="70">GLIC_2022Q4_SCDLPT2!$N$186</definedName>
    <definedName name="SCDLPT2_431BEGINNG_11" localSheetId="70">GLIC_2022Q4_SCDLPT2!$O$186</definedName>
    <definedName name="SCDLPT2_431BEGINNG_12" localSheetId="70">GLIC_2022Q4_SCDLPT2!$P$186</definedName>
    <definedName name="SCDLPT2_431BEGINNG_13" localSheetId="70">GLIC_2022Q4_SCDLPT2!$Q$186</definedName>
    <definedName name="SCDLPT2_431BEGINNG_2" localSheetId="70">GLIC_2022Q4_SCDLPT2!$D$186</definedName>
    <definedName name="SCDLPT2_431BEGINNG_3" localSheetId="70">GLIC_2022Q4_SCDLPT2!$E$186</definedName>
    <definedName name="SCDLPT2_431BEGINNG_4.01" localSheetId="70">GLIC_2022Q4_SCDLPT2!$F$186</definedName>
    <definedName name="SCDLPT2_431BEGINNG_4.02" localSheetId="70">GLIC_2022Q4_SCDLPT2!$G$186</definedName>
    <definedName name="SCDLPT2_431BEGINNG_4.03" localSheetId="70">GLIC_2022Q4_SCDLPT2!$H$186</definedName>
    <definedName name="SCDLPT2_431BEGINNG_5" localSheetId="70">GLIC_2022Q4_SCDLPT2!$I$186</definedName>
    <definedName name="SCDLPT2_431BEGINNG_6" localSheetId="70">GLIC_2022Q4_SCDLPT2!$J$186</definedName>
    <definedName name="SCDLPT2_431BEGINNG_7" localSheetId="70">GLIC_2022Q4_SCDLPT2!$K$186</definedName>
    <definedName name="SCDLPT2_431BEGINNG_8" localSheetId="70">GLIC_2022Q4_SCDLPT2!$L$186</definedName>
    <definedName name="SCDLPT2_431BEGINNG_9" localSheetId="70">GLIC_2022Q4_SCDLPT2!$M$186</definedName>
    <definedName name="SCDLPT2_431ENDINGG_10" localSheetId="70">GLIC_2022Q4_SCDLPT2!$N$188</definedName>
    <definedName name="SCDLPT2_431ENDINGG_11" localSheetId="70">GLIC_2022Q4_SCDLPT2!$O$188</definedName>
    <definedName name="SCDLPT2_431ENDINGG_12" localSheetId="70">GLIC_2022Q4_SCDLPT2!$P$188</definedName>
    <definedName name="SCDLPT2_431ENDINGG_13" localSheetId="70">GLIC_2022Q4_SCDLPT2!$Q$188</definedName>
    <definedName name="SCDLPT2_431ENDINGG_2" localSheetId="70">GLIC_2022Q4_SCDLPT2!$D$188</definedName>
    <definedName name="SCDLPT2_431ENDINGG_3" localSheetId="70">GLIC_2022Q4_SCDLPT2!$E$188</definedName>
    <definedName name="SCDLPT2_431ENDINGG_4.01" localSheetId="70">GLIC_2022Q4_SCDLPT2!$F$188</definedName>
    <definedName name="SCDLPT2_431ENDINGG_4.02" localSheetId="70">GLIC_2022Q4_SCDLPT2!$G$188</definedName>
    <definedName name="SCDLPT2_431ENDINGG_4.03" localSheetId="70">GLIC_2022Q4_SCDLPT2!$H$188</definedName>
    <definedName name="SCDLPT2_431ENDINGG_5" localSheetId="70">GLIC_2022Q4_SCDLPT2!$I$188</definedName>
    <definedName name="SCDLPT2_431ENDINGG_6" localSheetId="70">GLIC_2022Q4_SCDLPT2!$J$188</definedName>
    <definedName name="SCDLPT2_431ENDINGG_7" localSheetId="70">GLIC_2022Q4_SCDLPT2!$K$188</definedName>
    <definedName name="SCDLPT2_431ENDINGG_8" localSheetId="70">GLIC_2022Q4_SCDLPT2!$L$188</definedName>
    <definedName name="SCDLPT2_431ENDINGG_9" localSheetId="70">GLIC_2022Q4_SCDLPT2!$M$188</definedName>
    <definedName name="SCDLPT2_4320000000_Range" localSheetId="70">GLIC_2022Q4_SCDLPT2!$B$190:$Q$192</definedName>
    <definedName name="SCDLPT2_4329999999_5" localSheetId="70">GLIC_2022Q4_SCDLPT2!$I$193</definedName>
    <definedName name="SCDLPT2_4329999999_6" localSheetId="70">GLIC_2022Q4_SCDLPT2!$J$193</definedName>
    <definedName name="SCDLPT2_432BEGINNG_1" localSheetId="70">GLIC_2022Q4_SCDLPT2!$C$190</definedName>
    <definedName name="SCDLPT2_432BEGINNG_10" localSheetId="70">GLIC_2022Q4_SCDLPT2!$N$190</definedName>
    <definedName name="SCDLPT2_432BEGINNG_11" localSheetId="70">GLIC_2022Q4_SCDLPT2!$O$190</definedName>
    <definedName name="SCDLPT2_432BEGINNG_12" localSheetId="70">GLIC_2022Q4_SCDLPT2!$P$190</definedName>
    <definedName name="SCDLPT2_432BEGINNG_13" localSheetId="70">GLIC_2022Q4_SCDLPT2!$Q$190</definedName>
    <definedName name="SCDLPT2_432BEGINNG_2" localSheetId="70">GLIC_2022Q4_SCDLPT2!$D$190</definedName>
    <definedName name="SCDLPT2_432BEGINNG_3" localSheetId="70">GLIC_2022Q4_SCDLPT2!$E$190</definedName>
    <definedName name="SCDLPT2_432BEGINNG_4.01" localSheetId="70">GLIC_2022Q4_SCDLPT2!$F$190</definedName>
    <definedName name="SCDLPT2_432BEGINNG_4.02" localSheetId="70">GLIC_2022Q4_SCDLPT2!$G$190</definedName>
    <definedName name="SCDLPT2_432BEGINNG_4.03" localSheetId="70">GLIC_2022Q4_SCDLPT2!$H$190</definedName>
    <definedName name="SCDLPT2_432BEGINNG_5" localSheetId="70">GLIC_2022Q4_SCDLPT2!$I$190</definedName>
    <definedName name="SCDLPT2_432BEGINNG_6" localSheetId="70">GLIC_2022Q4_SCDLPT2!$J$190</definedName>
    <definedName name="SCDLPT2_432BEGINNG_7" localSheetId="70">GLIC_2022Q4_SCDLPT2!$K$190</definedName>
    <definedName name="SCDLPT2_432BEGINNG_8" localSheetId="70">GLIC_2022Q4_SCDLPT2!$L$190</definedName>
    <definedName name="SCDLPT2_432BEGINNG_9" localSheetId="70">GLIC_2022Q4_SCDLPT2!$M$190</definedName>
    <definedName name="SCDLPT2_432ENDINGG_10" localSheetId="70">GLIC_2022Q4_SCDLPT2!$N$192</definedName>
    <definedName name="SCDLPT2_432ENDINGG_11" localSheetId="70">GLIC_2022Q4_SCDLPT2!$O$192</definedName>
    <definedName name="SCDLPT2_432ENDINGG_12" localSheetId="70">GLIC_2022Q4_SCDLPT2!$P$192</definedName>
    <definedName name="SCDLPT2_432ENDINGG_13" localSheetId="70">GLIC_2022Q4_SCDLPT2!$Q$192</definedName>
    <definedName name="SCDLPT2_432ENDINGG_2" localSheetId="70">GLIC_2022Q4_SCDLPT2!$D$192</definedName>
    <definedName name="SCDLPT2_432ENDINGG_3" localSheetId="70">GLIC_2022Q4_SCDLPT2!$E$192</definedName>
    <definedName name="SCDLPT2_432ENDINGG_4.01" localSheetId="70">GLIC_2022Q4_SCDLPT2!$F$192</definedName>
    <definedName name="SCDLPT2_432ENDINGG_4.02" localSheetId="70">GLIC_2022Q4_SCDLPT2!$G$192</definedName>
    <definedName name="SCDLPT2_432ENDINGG_4.03" localSheetId="70">GLIC_2022Q4_SCDLPT2!$H$192</definedName>
    <definedName name="SCDLPT2_432ENDINGG_5" localSheetId="70">GLIC_2022Q4_SCDLPT2!$I$192</definedName>
    <definedName name="SCDLPT2_432ENDINGG_6" localSheetId="70">GLIC_2022Q4_SCDLPT2!$J$192</definedName>
    <definedName name="SCDLPT2_432ENDINGG_7" localSheetId="70">GLIC_2022Q4_SCDLPT2!$K$192</definedName>
    <definedName name="SCDLPT2_432ENDINGG_8" localSheetId="70">GLIC_2022Q4_SCDLPT2!$L$192</definedName>
    <definedName name="SCDLPT2_432ENDINGG_9" localSheetId="70">GLIC_2022Q4_SCDLPT2!$M$192</definedName>
    <definedName name="SCDLPT2_4409999999_5" localSheetId="70">GLIC_2022Q4_SCDLPT2!$I$194</definedName>
    <definedName name="SCDLPT2_4409999999_6" localSheetId="70">GLIC_2022Q4_SCDLPT2!$J$194</definedName>
    <definedName name="SCDLPT2_4509999999_5" localSheetId="70">GLIC_2022Q4_SCDLPT2!$I$195</definedName>
    <definedName name="SCDLPT2_4509999999_6" localSheetId="70">GLIC_2022Q4_SCDLPT2!$J$195</definedName>
    <definedName name="SCDLPT2_5010000000_Range" localSheetId="70">GLIC_2022Q4_SCDLPT2!$B$196:$Q$198</definedName>
    <definedName name="SCDLPT2_5019999999_5" localSheetId="70">GLIC_2022Q4_SCDLPT2!$I$199</definedName>
    <definedName name="SCDLPT2_5019999999_6" localSheetId="70">GLIC_2022Q4_SCDLPT2!$J$199</definedName>
    <definedName name="SCDLPT2_501BEGINNG_1" localSheetId="70">GLIC_2022Q4_SCDLPT2!$C$196</definedName>
    <definedName name="SCDLPT2_501BEGINNG_10" localSheetId="70">GLIC_2022Q4_SCDLPT2!$N$196</definedName>
    <definedName name="SCDLPT2_501BEGINNG_11" localSheetId="70">GLIC_2022Q4_SCDLPT2!$O$196</definedName>
    <definedName name="SCDLPT2_501BEGINNG_12" localSheetId="70">GLIC_2022Q4_SCDLPT2!$P$196</definedName>
    <definedName name="SCDLPT2_501BEGINNG_13" localSheetId="70">GLIC_2022Q4_SCDLPT2!$Q$196</definedName>
    <definedName name="SCDLPT2_501BEGINNG_2" localSheetId="70">GLIC_2022Q4_SCDLPT2!$D$196</definedName>
    <definedName name="SCDLPT2_501BEGINNG_3" localSheetId="70">GLIC_2022Q4_SCDLPT2!$E$196</definedName>
    <definedName name="SCDLPT2_501BEGINNG_4.01" localSheetId="70">GLIC_2022Q4_SCDLPT2!$F$196</definedName>
    <definedName name="SCDLPT2_501BEGINNG_4.02" localSheetId="70">GLIC_2022Q4_SCDLPT2!$G$196</definedName>
    <definedName name="SCDLPT2_501BEGINNG_4.03" localSheetId="70">GLIC_2022Q4_SCDLPT2!$H$196</definedName>
    <definedName name="SCDLPT2_501BEGINNG_5" localSheetId="70">GLIC_2022Q4_SCDLPT2!$I$196</definedName>
    <definedName name="SCDLPT2_501BEGINNG_6" localSheetId="70">GLIC_2022Q4_SCDLPT2!$J$196</definedName>
    <definedName name="SCDLPT2_501BEGINNG_7" localSheetId="70">GLIC_2022Q4_SCDLPT2!$K$196</definedName>
    <definedName name="SCDLPT2_501BEGINNG_8" localSheetId="70">GLIC_2022Q4_SCDLPT2!$L$196</definedName>
    <definedName name="SCDLPT2_501BEGINNG_9" localSheetId="70">GLIC_2022Q4_SCDLPT2!$M$196</definedName>
    <definedName name="SCDLPT2_501ENDINGG_10" localSheetId="70">GLIC_2022Q4_SCDLPT2!$N$198</definedName>
    <definedName name="SCDLPT2_501ENDINGG_11" localSheetId="70">GLIC_2022Q4_SCDLPT2!$O$198</definedName>
    <definedName name="SCDLPT2_501ENDINGG_12" localSheetId="70">GLIC_2022Q4_SCDLPT2!$P$198</definedName>
    <definedName name="SCDLPT2_501ENDINGG_13" localSheetId="70">GLIC_2022Q4_SCDLPT2!$Q$198</definedName>
    <definedName name="SCDLPT2_501ENDINGG_2" localSheetId="70">GLIC_2022Q4_SCDLPT2!$D$198</definedName>
    <definedName name="SCDLPT2_501ENDINGG_3" localSheetId="70">GLIC_2022Q4_SCDLPT2!$E$198</definedName>
    <definedName name="SCDLPT2_501ENDINGG_4.01" localSheetId="70">GLIC_2022Q4_SCDLPT2!$F$198</definedName>
    <definedName name="SCDLPT2_501ENDINGG_4.02" localSheetId="70">GLIC_2022Q4_SCDLPT2!$G$198</definedName>
    <definedName name="SCDLPT2_501ENDINGG_4.03" localSheetId="70">GLIC_2022Q4_SCDLPT2!$H$198</definedName>
    <definedName name="SCDLPT2_501ENDINGG_5" localSheetId="70">GLIC_2022Q4_SCDLPT2!$I$198</definedName>
    <definedName name="SCDLPT2_501ENDINGG_6" localSheetId="70">GLIC_2022Q4_SCDLPT2!$J$198</definedName>
    <definedName name="SCDLPT2_501ENDINGG_7" localSheetId="70">GLIC_2022Q4_SCDLPT2!$K$198</definedName>
    <definedName name="SCDLPT2_501ENDINGG_8" localSheetId="70">GLIC_2022Q4_SCDLPT2!$L$198</definedName>
    <definedName name="SCDLPT2_501ENDINGG_9" localSheetId="70">GLIC_2022Q4_SCDLPT2!$M$198</definedName>
    <definedName name="SCDLPT2_5020000000_Range" localSheetId="70">GLIC_2022Q4_SCDLPT2!$B$200:$Q$202</definedName>
    <definedName name="SCDLPT2_5029999999_5" localSheetId="70">GLIC_2022Q4_SCDLPT2!$I$203</definedName>
    <definedName name="SCDLPT2_5029999999_6" localSheetId="70">GLIC_2022Q4_SCDLPT2!$J$203</definedName>
    <definedName name="SCDLPT2_502BEGINNG_1" localSheetId="70">GLIC_2022Q4_SCDLPT2!$C$200</definedName>
    <definedName name="SCDLPT2_502BEGINNG_10" localSheetId="70">GLIC_2022Q4_SCDLPT2!$N$200</definedName>
    <definedName name="SCDLPT2_502BEGINNG_11" localSheetId="70">GLIC_2022Q4_SCDLPT2!$O$200</definedName>
    <definedName name="SCDLPT2_502BEGINNG_12" localSheetId="70">GLIC_2022Q4_SCDLPT2!$P$200</definedName>
    <definedName name="SCDLPT2_502BEGINNG_13" localSheetId="70">GLIC_2022Q4_SCDLPT2!$Q$200</definedName>
    <definedName name="SCDLPT2_502BEGINNG_2" localSheetId="70">GLIC_2022Q4_SCDLPT2!$D$200</definedName>
    <definedName name="SCDLPT2_502BEGINNG_3" localSheetId="70">GLIC_2022Q4_SCDLPT2!$E$200</definedName>
    <definedName name="SCDLPT2_502BEGINNG_4.01" localSheetId="70">GLIC_2022Q4_SCDLPT2!$F$200</definedName>
    <definedName name="SCDLPT2_502BEGINNG_4.02" localSheetId="70">GLIC_2022Q4_SCDLPT2!$G$200</definedName>
    <definedName name="SCDLPT2_502BEGINNG_4.03" localSheetId="70">GLIC_2022Q4_SCDLPT2!$H$200</definedName>
    <definedName name="SCDLPT2_502BEGINNG_5" localSheetId="70">GLIC_2022Q4_SCDLPT2!$I$200</definedName>
    <definedName name="SCDLPT2_502BEGINNG_6" localSheetId="70">GLIC_2022Q4_SCDLPT2!$J$200</definedName>
    <definedName name="SCDLPT2_502BEGINNG_7" localSheetId="70">GLIC_2022Q4_SCDLPT2!$K$200</definedName>
    <definedName name="SCDLPT2_502BEGINNG_8" localSheetId="70">GLIC_2022Q4_SCDLPT2!$L$200</definedName>
    <definedName name="SCDLPT2_502BEGINNG_9" localSheetId="70">GLIC_2022Q4_SCDLPT2!$M$200</definedName>
    <definedName name="SCDLPT2_502ENDINGG_10" localSheetId="70">GLIC_2022Q4_SCDLPT2!$N$202</definedName>
    <definedName name="SCDLPT2_502ENDINGG_11" localSheetId="70">GLIC_2022Q4_SCDLPT2!$O$202</definedName>
    <definedName name="SCDLPT2_502ENDINGG_12" localSheetId="70">GLIC_2022Q4_SCDLPT2!$P$202</definedName>
    <definedName name="SCDLPT2_502ENDINGG_13" localSheetId="70">GLIC_2022Q4_SCDLPT2!$Q$202</definedName>
    <definedName name="SCDLPT2_502ENDINGG_2" localSheetId="70">GLIC_2022Q4_SCDLPT2!$D$202</definedName>
    <definedName name="SCDLPT2_502ENDINGG_3" localSheetId="70">GLIC_2022Q4_SCDLPT2!$E$202</definedName>
    <definedName name="SCDLPT2_502ENDINGG_4.01" localSheetId="70">GLIC_2022Q4_SCDLPT2!$F$202</definedName>
    <definedName name="SCDLPT2_502ENDINGG_4.02" localSheetId="70">GLIC_2022Q4_SCDLPT2!$G$202</definedName>
    <definedName name="SCDLPT2_502ENDINGG_4.03" localSheetId="70">GLIC_2022Q4_SCDLPT2!$H$202</definedName>
    <definedName name="SCDLPT2_502ENDINGG_5" localSheetId="70">GLIC_2022Q4_SCDLPT2!$I$202</definedName>
    <definedName name="SCDLPT2_502ENDINGG_6" localSheetId="70">GLIC_2022Q4_SCDLPT2!$J$202</definedName>
    <definedName name="SCDLPT2_502ENDINGG_7" localSheetId="70">GLIC_2022Q4_SCDLPT2!$K$202</definedName>
    <definedName name="SCDLPT2_502ENDINGG_8" localSheetId="70">GLIC_2022Q4_SCDLPT2!$L$202</definedName>
    <definedName name="SCDLPT2_502ENDINGG_9" localSheetId="70">GLIC_2022Q4_SCDLPT2!$M$202</definedName>
    <definedName name="SCDLPT2_5109999999_5" localSheetId="70">GLIC_2022Q4_SCDLPT2!$I$204</definedName>
    <definedName name="SCDLPT2_5109999999_6" localSheetId="70">GLIC_2022Q4_SCDLPT2!$J$204</definedName>
    <definedName name="SCDLPT2_5310000000_Range" localSheetId="70">GLIC_2022Q4_SCDLPT2!$B$205:$Q$207</definedName>
    <definedName name="SCDLPT2_5319999999_5" localSheetId="70">GLIC_2022Q4_SCDLPT2!$I$208</definedName>
    <definedName name="SCDLPT2_5319999999_6" localSheetId="70">GLIC_2022Q4_SCDLPT2!$J$208</definedName>
    <definedName name="SCDLPT2_531BEGINNG_1" localSheetId="70">GLIC_2022Q4_SCDLPT2!$C$205</definedName>
    <definedName name="SCDLPT2_531BEGINNG_10" localSheetId="70">GLIC_2022Q4_SCDLPT2!$N$205</definedName>
    <definedName name="SCDLPT2_531BEGINNG_11" localSheetId="70">GLIC_2022Q4_SCDLPT2!$O$205</definedName>
    <definedName name="SCDLPT2_531BEGINNG_12" localSheetId="70">GLIC_2022Q4_SCDLPT2!$P$205</definedName>
    <definedName name="SCDLPT2_531BEGINNG_13" localSheetId="70">GLIC_2022Q4_SCDLPT2!$Q$205</definedName>
    <definedName name="SCDLPT2_531BEGINNG_2" localSheetId="70">GLIC_2022Q4_SCDLPT2!$D$205</definedName>
    <definedName name="SCDLPT2_531BEGINNG_3" localSheetId="70">GLIC_2022Q4_SCDLPT2!$E$205</definedName>
    <definedName name="SCDLPT2_531BEGINNG_4.01" localSheetId="70">GLIC_2022Q4_SCDLPT2!$F$205</definedName>
    <definedName name="SCDLPT2_531BEGINNG_4.02" localSheetId="70">GLIC_2022Q4_SCDLPT2!$G$205</definedName>
    <definedName name="SCDLPT2_531BEGINNG_4.03" localSheetId="70">GLIC_2022Q4_SCDLPT2!$H$205</definedName>
    <definedName name="SCDLPT2_531BEGINNG_5" localSheetId="70">GLIC_2022Q4_SCDLPT2!$I$205</definedName>
    <definedName name="SCDLPT2_531BEGINNG_6" localSheetId="70">GLIC_2022Q4_SCDLPT2!$J$205</definedName>
    <definedName name="SCDLPT2_531BEGINNG_7" localSheetId="70">GLIC_2022Q4_SCDLPT2!$K$205</definedName>
    <definedName name="SCDLPT2_531BEGINNG_8" localSheetId="70">GLIC_2022Q4_SCDLPT2!$L$205</definedName>
    <definedName name="SCDLPT2_531BEGINNG_9" localSheetId="70">GLIC_2022Q4_SCDLPT2!$M$205</definedName>
    <definedName name="SCDLPT2_531ENDINGG_10" localSheetId="70">GLIC_2022Q4_SCDLPT2!$N$207</definedName>
    <definedName name="SCDLPT2_531ENDINGG_11" localSheetId="70">GLIC_2022Q4_SCDLPT2!$O$207</definedName>
    <definedName name="SCDLPT2_531ENDINGG_12" localSheetId="70">GLIC_2022Q4_SCDLPT2!$P$207</definedName>
    <definedName name="SCDLPT2_531ENDINGG_13" localSheetId="70">GLIC_2022Q4_SCDLPT2!$Q$207</definedName>
    <definedName name="SCDLPT2_531ENDINGG_2" localSheetId="70">GLIC_2022Q4_SCDLPT2!$D$207</definedName>
    <definedName name="SCDLPT2_531ENDINGG_3" localSheetId="70">GLIC_2022Q4_SCDLPT2!$E$207</definedName>
    <definedName name="SCDLPT2_531ENDINGG_4.01" localSheetId="70">GLIC_2022Q4_SCDLPT2!$F$207</definedName>
    <definedName name="SCDLPT2_531ENDINGG_4.02" localSheetId="70">GLIC_2022Q4_SCDLPT2!$G$207</definedName>
    <definedName name="SCDLPT2_531ENDINGG_4.03" localSheetId="70">GLIC_2022Q4_SCDLPT2!$H$207</definedName>
    <definedName name="SCDLPT2_531ENDINGG_5" localSheetId="70">GLIC_2022Q4_SCDLPT2!$I$207</definedName>
    <definedName name="SCDLPT2_531ENDINGG_6" localSheetId="70">GLIC_2022Q4_SCDLPT2!$J$207</definedName>
    <definedName name="SCDLPT2_531ENDINGG_7" localSheetId="70">GLIC_2022Q4_SCDLPT2!$K$207</definedName>
    <definedName name="SCDLPT2_531ENDINGG_8" localSheetId="70">GLIC_2022Q4_SCDLPT2!$L$207</definedName>
    <definedName name="SCDLPT2_531ENDINGG_9" localSheetId="70">GLIC_2022Q4_SCDLPT2!$M$207</definedName>
    <definedName name="SCDLPT2_5320000000_Range" localSheetId="70">GLIC_2022Q4_SCDLPT2!$B$209:$Q$211</definedName>
    <definedName name="SCDLPT2_5329999999_5" localSheetId="70">GLIC_2022Q4_SCDLPT2!$I$212</definedName>
    <definedName name="SCDLPT2_5329999999_6" localSheetId="70">GLIC_2022Q4_SCDLPT2!$J$212</definedName>
    <definedName name="SCDLPT2_532BEGINNG_1" localSheetId="70">GLIC_2022Q4_SCDLPT2!$C$209</definedName>
    <definedName name="SCDLPT2_532BEGINNG_10" localSheetId="70">GLIC_2022Q4_SCDLPT2!$N$209</definedName>
    <definedName name="SCDLPT2_532BEGINNG_11" localSheetId="70">GLIC_2022Q4_SCDLPT2!$O$209</definedName>
    <definedName name="SCDLPT2_532BEGINNG_12" localSheetId="70">GLIC_2022Q4_SCDLPT2!$P$209</definedName>
    <definedName name="SCDLPT2_532BEGINNG_13" localSheetId="70">GLIC_2022Q4_SCDLPT2!$Q$209</definedName>
    <definedName name="SCDLPT2_532BEGINNG_2" localSheetId="70">GLIC_2022Q4_SCDLPT2!$D$209</definedName>
    <definedName name="SCDLPT2_532BEGINNG_3" localSheetId="70">GLIC_2022Q4_SCDLPT2!$E$209</definedName>
    <definedName name="SCDLPT2_532BEGINNG_4.01" localSheetId="70">GLIC_2022Q4_SCDLPT2!$F$209</definedName>
    <definedName name="SCDLPT2_532BEGINNG_4.02" localSheetId="70">GLIC_2022Q4_SCDLPT2!$G$209</definedName>
    <definedName name="SCDLPT2_532BEGINNG_4.03" localSheetId="70">GLIC_2022Q4_SCDLPT2!$H$209</definedName>
    <definedName name="SCDLPT2_532BEGINNG_5" localSheetId="70">GLIC_2022Q4_SCDLPT2!$I$209</definedName>
    <definedName name="SCDLPT2_532BEGINNG_6" localSheetId="70">GLIC_2022Q4_SCDLPT2!$J$209</definedName>
    <definedName name="SCDLPT2_532BEGINNG_7" localSheetId="70">GLIC_2022Q4_SCDLPT2!$K$209</definedName>
    <definedName name="SCDLPT2_532BEGINNG_8" localSheetId="70">GLIC_2022Q4_SCDLPT2!$L$209</definedName>
    <definedName name="SCDLPT2_532BEGINNG_9" localSheetId="70">GLIC_2022Q4_SCDLPT2!$M$209</definedName>
    <definedName name="SCDLPT2_532ENDINGG_10" localSheetId="70">GLIC_2022Q4_SCDLPT2!$N$211</definedName>
    <definedName name="SCDLPT2_532ENDINGG_11" localSheetId="70">GLIC_2022Q4_SCDLPT2!$O$211</definedName>
    <definedName name="SCDLPT2_532ENDINGG_12" localSheetId="70">GLIC_2022Q4_SCDLPT2!$P$211</definedName>
    <definedName name="SCDLPT2_532ENDINGG_13" localSheetId="70">GLIC_2022Q4_SCDLPT2!$Q$211</definedName>
    <definedName name="SCDLPT2_532ENDINGG_2" localSheetId="70">GLIC_2022Q4_SCDLPT2!$D$211</definedName>
    <definedName name="SCDLPT2_532ENDINGG_3" localSheetId="70">GLIC_2022Q4_SCDLPT2!$E$211</definedName>
    <definedName name="SCDLPT2_532ENDINGG_4.01" localSheetId="70">GLIC_2022Q4_SCDLPT2!$F$211</definedName>
    <definedName name="SCDLPT2_532ENDINGG_4.02" localSheetId="70">GLIC_2022Q4_SCDLPT2!$G$211</definedName>
    <definedName name="SCDLPT2_532ENDINGG_4.03" localSheetId="70">GLIC_2022Q4_SCDLPT2!$H$211</definedName>
    <definedName name="SCDLPT2_532ENDINGG_5" localSheetId="70">GLIC_2022Q4_SCDLPT2!$I$211</definedName>
    <definedName name="SCDLPT2_532ENDINGG_6" localSheetId="70">GLIC_2022Q4_SCDLPT2!$J$211</definedName>
    <definedName name="SCDLPT2_532ENDINGG_7" localSheetId="70">GLIC_2022Q4_SCDLPT2!$K$211</definedName>
    <definedName name="SCDLPT2_532ENDINGG_8" localSheetId="70">GLIC_2022Q4_SCDLPT2!$L$211</definedName>
    <definedName name="SCDLPT2_532ENDINGG_9" localSheetId="70">GLIC_2022Q4_SCDLPT2!$M$211</definedName>
    <definedName name="SCDLPT2_5409999999_5" localSheetId="70">GLIC_2022Q4_SCDLPT2!$I$213</definedName>
    <definedName name="SCDLPT2_5409999999_6" localSheetId="70">GLIC_2022Q4_SCDLPT2!$J$213</definedName>
    <definedName name="SCDLPT2_5510000000_Range" localSheetId="70">GLIC_2022Q4_SCDLPT2!$B$214:$Q$216</definedName>
    <definedName name="SCDLPT2_5519999999_5" localSheetId="70">GLIC_2022Q4_SCDLPT2!$I$217</definedName>
    <definedName name="SCDLPT2_5519999999_6" localSheetId="70">GLIC_2022Q4_SCDLPT2!$J$217</definedName>
    <definedName name="SCDLPT2_551BEGINNG_1" localSheetId="70">GLIC_2022Q4_SCDLPT2!$C$214</definedName>
    <definedName name="SCDLPT2_551BEGINNG_10" localSheetId="70">GLIC_2022Q4_SCDLPT2!$N$214</definedName>
    <definedName name="SCDLPT2_551BEGINNG_11" localSheetId="70">GLIC_2022Q4_SCDLPT2!$O$214</definedName>
    <definedName name="SCDLPT2_551BEGINNG_12" localSheetId="70">GLIC_2022Q4_SCDLPT2!$P$214</definedName>
    <definedName name="SCDLPT2_551BEGINNG_13" localSheetId="70">GLIC_2022Q4_SCDLPT2!$Q$214</definedName>
    <definedName name="SCDLPT2_551BEGINNG_2" localSheetId="70">GLIC_2022Q4_SCDLPT2!$D$214</definedName>
    <definedName name="SCDLPT2_551BEGINNG_3" localSheetId="70">GLIC_2022Q4_SCDLPT2!$E$214</definedName>
    <definedName name="SCDLPT2_551BEGINNG_4.01" localSheetId="70">GLIC_2022Q4_SCDLPT2!$F$214</definedName>
    <definedName name="SCDLPT2_551BEGINNG_4.02" localSheetId="70">GLIC_2022Q4_SCDLPT2!$G$214</definedName>
    <definedName name="SCDLPT2_551BEGINNG_4.03" localSheetId="70">GLIC_2022Q4_SCDLPT2!$H$214</definedName>
    <definedName name="SCDLPT2_551BEGINNG_5" localSheetId="70">GLIC_2022Q4_SCDLPT2!$I$214</definedName>
    <definedName name="SCDLPT2_551BEGINNG_6" localSheetId="70">GLIC_2022Q4_SCDLPT2!$J$214</definedName>
    <definedName name="SCDLPT2_551BEGINNG_7" localSheetId="70">GLIC_2022Q4_SCDLPT2!$K$214</definedName>
    <definedName name="SCDLPT2_551BEGINNG_8" localSheetId="70">GLIC_2022Q4_SCDLPT2!$L$214</definedName>
    <definedName name="SCDLPT2_551BEGINNG_9" localSheetId="70">GLIC_2022Q4_SCDLPT2!$M$214</definedName>
    <definedName name="SCDLPT2_551ENDINGG_10" localSheetId="70">GLIC_2022Q4_SCDLPT2!$N$216</definedName>
    <definedName name="SCDLPT2_551ENDINGG_11" localSheetId="70">GLIC_2022Q4_SCDLPT2!$O$216</definedName>
    <definedName name="SCDLPT2_551ENDINGG_12" localSheetId="70">GLIC_2022Q4_SCDLPT2!$P$216</definedName>
    <definedName name="SCDLPT2_551ENDINGG_13" localSheetId="70">GLIC_2022Q4_SCDLPT2!$Q$216</definedName>
    <definedName name="SCDLPT2_551ENDINGG_2" localSheetId="70">GLIC_2022Q4_SCDLPT2!$D$216</definedName>
    <definedName name="SCDLPT2_551ENDINGG_3" localSheetId="70">GLIC_2022Q4_SCDLPT2!$E$216</definedName>
    <definedName name="SCDLPT2_551ENDINGG_4.01" localSheetId="70">GLIC_2022Q4_SCDLPT2!$F$216</definedName>
    <definedName name="SCDLPT2_551ENDINGG_4.02" localSheetId="70">GLIC_2022Q4_SCDLPT2!$G$216</definedName>
    <definedName name="SCDLPT2_551ENDINGG_4.03" localSheetId="70">GLIC_2022Q4_SCDLPT2!$H$216</definedName>
    <definedName name="SCDLPT2_551ENDINGG_5" localSheetId="70">GLIC_2022Q4_SCDLPT2!$I$216</definedName>
    <definedName name="SCDLPT2_551ENDINGG_6" localSheetId="70">GLIC_2022Q4_SCDLPT2!$J$216</definedName>
    <definedName name="SCDLPT2_551ENDINGG_7" localSheetId="70">GLIC_2022Q4_SCDLPT2!$K$216</definedName>
    <definedName name="SCDLPT2_551ENDINGG_8" localSheetId="70">GLIC_2022Q4_SCDLPT2!$L$216</definedName>
    <definedName name="SCDLPT2_551ENDINGG_9" localSheetId="70">GLIC_2022Q4_SCDLPT2!$M$216</definedName>
    <definedName name="SCDLPT2_5520000000_Range" localSheetId="70">GLIC_2022Q4_SCDLPT2!$B$218:$Q$220</definedName>
    <definedName name="SCDLPT2_5529999999_5" localSheetId="70">GLIC_2022Q4_SCDLPT2!$I$221</definedName>
    <definedName name="SCDLPT2_5529999999_6" localSheetId="70">GLIC_2022Q4_SCDLPT2!$J$221</definedName>
    <definedName name="SCDLPT2_552BEGINNG_1" localSheetId="70">GLIC_2022Q4_SCDLPT2!$C$218</definedName>
    <definedName name="SCDLPT2_552BEGINNG_10" localSheetId="70">GLIC_2022Q4_SCDLPT2!$N$218</definedName>
    <definedName name="SCDLPT2_552BEGINNG_11" localSheetId="70">GLIC_2022Q4_SCDLPT2!$O$218</definedName>
    <definedName name="SCDLPT2_552BEGINNG_12" localSheetId="70">GLIC_2022Q4_SCDLPT2!$P$218</definedName>
    <definedName name="SCDLPT2_552BEGINNG_13" localSheetId="70">GLIC_2022Q4_SCDLPT2!$Q$218</definedName>
    <definedName name="SCDLPT2_552BEGINNG_2" localSheetId="70">GLIC_2022Q4_SCDLPT2!$D$218</definedName>
    <definedName name="SCDLPT2_552BEGINNG_3" localSheetId="70">GLIC_2022Q4_SCDLPT2!$E$218</definedName>
    <definedName name="SCDLPT2_552BEGINNG_4.01" localSheetId="70">GLIC_2022Q4_SCDLPT2!$F$218</definedName>
    <definedName name="SCDLPT2_552BEGINNG_4.02" localSheetId="70">GLIC_2022Q4_SCDLPT2!$G$218</definedName>
    <definedName name="SCDLPT2_552BEGINNG_4.03" localSheetId="70">GLIC_2022Q4_SCDLPT2!$H$218</definedName>
    <definedName name="SCDLPT2_552BEGINNG_5" localSheetId="70">GLIC_2022Q4_SCDLPT2!$I$218</definedName>
    <definedName name="SCDLPT2_552BEGINNG_6" localSheetId="70">GLIC_2022Q4_SCDLPT2!$J$218</definedName>
    <definedName name="SCDLPT2_552BEGINNG_7" localSheetId="70">GLIC_2022Q4_SCDLPT2!$K$218</definedName>
    <definedName name="SCDLPT2_552BEGINNG_8" localSheetId="70">GLIC_2022Q4_SCDLPT2!$L$218</definedName>
    <definedName name="SCDLPT2_552BEGINNG_9" localSheetId="70">GLIC_2022Q4_SCDLPT2!$M$218</definedName>
    <definedName name="SCDLPT2_552ENDINGG_10" localSheetId="70">GLIC_2022Q4_SCDLPT2!$N$220</definedName>
    <definedName name="SCDLPT2_552ENDINGG_11" localSheetId="70">GLIC_2022Q4_SCDLPT2!$O$220</definedName>
    <definedName name="SCDLPT2_552ENDINGG_12" localSheetId="70">GLIC_2022Q4_SCDLPT2!$P$220</definedName>
    <definedName name="SCDLPT2_552ENDINGG_13" localSheetId="70">GLIC_2022Q4_SCDLPT2!$Q$220</definedName>
    <definedName name="SCDLPT2_552ENDINGG_2" localSheetId="70">GLIC_2022Q4_SCDLPT2!$D$220</definedName>
    <definedName name="SCDLPT2_552ENDINGG_3" localSheetId="70">GLIC_2022Q4_SCDLPT2!$E$220</definedName>
    <definedName name="SCDLPT2_552ENDINGG_4.01" localSheetId="70">GLIC_2022Q4_SCDLPT2!$F$220</definedName>
    <definedName name="SCDLPT2_552ENDINGG_4.02" localSheetId="70">GLIC_2022Q4_SCDLPT2!$G$220</definedName>
    <definedName name="SCDLPT2_552ENDINGG_4.03" localSheetId="70">GLIC_2022Q4_SCDLPT2!$H$220</definedName>
    <definedName name="SCDLPT2_552ENDINGG_5" localSheetId="70">GLIC_2022Q4_SCDLPT2!$I$220</definedName>
    <definedName name="SCDLPT2_552ENDINGG_6" localSheetId="70">GLIC_2022Q4_SCDLPT2!$J$220</definedName>
    <definedName name="SCDLPT2_552ENDINGG_7" localSheetId="70">GLIC_2022Q4_SCDLPT2!$K$220</definedName>
    <definedName name="SCDLPT2_552ENDINGG_8" localSheetId="70">GLIC_2022Q4_SCDLPT2!$L$220</definedName>
    <definedName name="SCDLPT2_552ENDINGG_9" localSheetId="70">GLIC_2022Q4_SCDLPT2!$M$220</definedName>
    <definedName name="SCDLPT2_5609999999_5" localSheetId="70">GLIC_2022Q4_SCDLPT2!$I$222</definedName>
    <definedName name="SCDLPT2_5609999999_6" localSheetId="70">GLIC_2022Q4_SCDLPT2!$J$222</definedName>
    <definedName name="SCDLPT2_5710000000_Range" localSheetId="70">GLIC_2022Q4_SCDLPT2!$B$223:$Q$225</definedName>
    <definedName name="SCDLPT2_5719999999_5" localSheetId="70">GLIC_2022Q4_SCDLPT2!$I$226</definedName>
    <definedName name="SCDLPT2_5719999999_6" localSheetId="70">GLIC_2022Q4_SCDLPT2!$J$226</definedName>
    <definedName name="SCDLPT2_571BEGINNG_1" localSheetId="70">GLIC_2022Q4_SCDLPT2!$C$223</definedName>
    <definedName name="SCDLPT2_571BEGINNG_10" localSheetId="70">GLIC_2022Q4_SCDLPT2!$N$223</definedName>
    <definedName name="SCDLPT2_571BEGINNG_11" localSheetId="70">GLIC_2022Q4_SCDLPT2!$O$223</definedName>
    <definedName name="SCDLPT2_571BEGINNG_12" localSheetId="70">GLIC_2022Q4_SCDLPT2!$P$223</definedName>
    <definedName name="SCDLPT2_571BEGINNG_13" localSheetId="70">GLIC_2022Q4_SCDLPT2!$Q$223</definedName>
    <definedName name="SCDLPT2_571BEGINNG_2" localSheetId="70">GLIC_2022Q4_SCDLPT2!$D$223</definedName>
    <definedName name="SCDLPT2_571BEGINNG_3" localSheetId="70">GLIC_2022Q4_SCDLPT2!$E$223</definedName>
    <definedName name="SCDLPT2_571BEGINNG_4.01" localSheetId="70">GLIC_2022Q4_SCDLPT2!$F$223</definedName>
    <definedName name="SCDLPT2_571BEGINNG_4.02" localSheetId="70">GLIC_2022Q4_SCDLPT2!$G$223</definedName>
    <definedName name="SCDLPT2_571BEGINNG_4.03" localSheetId="70">GLIC_2022Q4_SCDLPT2!$H$223</definedName>
    <definedName name="SCDLPT2_571BEGINNG_5" localSheetId="70">GLIC_2022Q4_SCDLPT2!$I$223</definedName>
    <definedName name="SCDLPT2_571BEGINNG_6" localSheetId="70">GLIC_2022Q4_SCDLPT2!$J$223</definedName>
    <definedName name="SCDLPT2_571BEGINNG_7" localSheetId="70">GLIC_2022Q4_SCDLPT2!$K$223</definedName>
    <definedName name="SCDLPT2_571BEGINNG_8" localSheetId="70">GLIC_2022Q4_SCDLPT2!$L$223</definedName>
    <definedName name="SCDLPT2_571BEGINNG_9" localSheetId="70">GLIC_2022Q4_SCDLPT2!$M$223</definedName>
    <definedName name="SCDLPT2_571ENDINGG_10" localSheetId="70">GLIC_2022Q4_SCDLPT2!$N$225</definedName>
    <definedName name="SCDLPT2_571ENDINGG_11" localSheetId="70">GLIC_2022Q4_SCDLPT2!$O$225</definedName>
    <definedName name="SCDLPT2_571ENDINGG_12" localSheetId="70">GLIC_2022Q4_SCDLPT2!$P$225</definedName>
    <definedName name="SCDLPT2_571ENDINGG_13" localSheetId="70">GLIC_2022Q4_SCDLPT2!$Q$225</definedName>
    <definedName name="SCDLPT2_571ENDINGG_2" localSheetId="70">GLIC_2022Q4_SCDLPT2!$D$225</definedName>
    <definedName name="SCDLPT2_571ENDINGG_3" localSheetId="70">GLIC_2022Q4_SCDLPT2!$E$225</definedName>
    <definedName name="SCDLPT2_571ENDINGG_4.01" localSheetId="70">GLIC_2022Q4_SCDLPT2!$F$225</definedName>
    <definedName name="SCDLPT2_571ENDINGG_4.02" localSheetId="70">GLIC_2022Q4_SCDLPT2!$G$225</definedName>
    <definedName name="SCDLPT2_571ENDINGG_4.03" localSheetId="70">GLIC_2022Q4_SCDLPT2!$H$225</definedName>
    <definedName name="SCDLPT2_571ENDINGG_5" localSheetId="70">GLIC_2022Q4_SCDLPT2!$I$225</definedName>
    <definedName name="SCDLPT2_571ENDINGG_6" localSheetId="70">GLIC_2022Q4_SCDLPT2!$J$225</definedName>
    <definedName name="SCDLPT2_571ENDINGG_7" localSheetId="70">GLIC_2022Q4_SCDLPT2!$K$225</definedName>
    <definedName name="SCDLPT2_571ENDINGG_8" localSheetId="70">GLIC_2022Q4_SCDLPT2!$L$225</definedName>
    <definedName name="SCDLPT2_571ENDINGG_9" localSheetId="70">GLIC_2022Q4_SCDLPT2!$M$225</definedName>
    <definedName name="SCDLPT2_5720000000_Range" localSheetId="70">GLIC_2022Q4_SCDLPT2!$B$227:$Q$229</definedName>
    <definedName name="SCDLPT2_5729999999_5" localSheetId="70">GLIC_2022Q4_SCDLPT2!$I$230</definedName>
    <definedName name="SCDLPT2_5729999999_6" localSheetId="70">GLIC_2022Q4_SCDLPT2!$J$230</definedName>
    <definedName name="SCDLPT2_572BEGINNG_1" localSheetId="70">GLIC_2022Q4_SCDLPT2!$C$227</definedName>
    <definedName name="SCDLPT2_572BEGINNG_10" localSheetId="70">GLIC_2022Q4_SCDLPT2!$N$227</definedName>
    <definedName name="SCDLPT2_572BEGINNG_11" localSheetId="70">GLIC_2022Q4_SCDLPT2!$O$227</definedName>
    <definedName name="SCDLPT2_572BEGINNG_12" localSheetId="70">GLIC_2022Q4_SCDLPT2!$P$227</definedName>
    <definedName name="SCDLPT2_572BEGINNG_13" localSheetId="70">GLIC_2022Q4_SCDLPT2!$Q$227</definedName>
    <definedName name="SCDLPT2_572BEGINNG_2" localSheetId="70">GLIC_2022Q4_SCDLPT2!$D$227</definedName>
    <definedName name="SCDLPT2_572BEGINNG_3" localSheetId="70">GLIC_2022Q4_SCDLPT2!$E$227</definedName>
    <definedName name="SCDLPT2_572BEGINNG_4.01" localSheetId="70">GLIC_2022Q4_SCDLPT2!$F$227</definedName>
    <definedName name="SCDLPT2_572BEGINNG_4.02" localSheetId="70">GLIC_2022Q4_SCDLPT2!$G$227</definedName>
    <definedName name="SCDLPT2_572BEGINNG_4.03" localSheetId="70">GLIC_2022Q4_SCDLPT2!$H$227</definedName>
    <definedName name="SCDLPT2_572BEGINNG_5" localSheetId="70">GLIC_2022Q4_SCDLPT2!$I$227</definedName>
    <definedName name="SCDLPT2_572BEGINNG_6" localSheetId="70">GLIC_2022Q4_SCDLPT2!$J$227</definedName>
    <definedName name="SCDLPT2_572BEGINNG_7" localSheetId="70">GLIC_2022Q4_SCDLPT2!$K$227</definedName>
    <definedName name="SCDLPT2_572BEGINNG_8" localSheetId="70">GLIC_2022Q4_SCDLPT2!$L$227</definedName>
    <definedName name="SCDLPT2_572BEGINNG_9" localSheetId="70">GLIC_2022Q4_SCDLPT2!$M$227</definedName>
    <definedName name="SCDLPT2_572ENDINGG_10" localSheetId="70">GLIC_2022Q4_SCDLPT2!$N$229</definedName>
    <definedName name="SCDLPT2_572ENDINGG_11" localSheetId="70">GLIC_2022Q4_SCDLPT2!$O$229</definedName>
    <definedName name="SCDLPT2_572ENDINGG_12" localSheetId="70">GLIC_2022Q4_SCDLPT2!$P$229</definedName>
    <definedName name="SCDLPT2_572ENDINGG_13" localSheetId="70">GLIC_2022Q4_SCDLPT2!$Q$229</definedName>
    <definedName name="SCDLPT2_572ENDINGG_2" localSheetId="70">GLIC_2022Q4_SCDLPT2!$D$229</definedName>
    <definedName name="SCDLPT2_572ENDINGG_3" localSheetId="70">GLIC_2022Q4_SCDLPT2!$E$229</definedName>
    <definedName name="SCDLPT2_572ENDINGG_4.01" localSheetId="70">GLIC_2022Q4_SCDLPT2!$F$229</definedName>
    <definedName name="SCDLPT2_572ENDINGG_4.02" localSheetId="70">GLIC_2022Q4_SCDLPT2!$G$229</definedName>
    <definedName name="SCDLPT2_572ENDINGG_4.03" localSheetId="70">GLIC_2022Q4_SCDLPT2!$H$229</definedName>
    <definedName name="SCDLPT2_572ENDINGG_5" localSheetId="70">GLIC_2022Q4_SCDLPT2!$I$229</definedName>
    <definedName name="SCDLPT2_572ENDINGG_6" localSheetId="70">GLIC_2022Q4_SCDLPT2!$J$229</definedName>
    <definedName name="SCDLPT2_572ENDINGG_7" localSheetId="70">GLIC_2022Q4_SCDLPT2!$K$229</definedName>
    <definedName name="SCDLPT2_572ENDINGG_8" localSheetId="70">GLIC_2022Q4_SCDLPT2!$L$229</definedName>
    <definedName name="SCDLPT2_572ENDINGG_9" localSheetId="70">GLIC_2022Q4_SCDLPT2!$M$229</definedName>
    <definedName name="SCDLPT2_5809999999_5" localSheetId="70">GLIC_2022Q4_SCDLPT2!$I$231</definedName>
    <definedName name="SCDLPT2_5809999999_6" localSheetId="70">GLIC_2022Q4_SCDLPT2!$J$231</definedName>
    <definedName name="SCDLPT2_5810000000_Range" localSheetId="70">GLIC_2022Q4_SCDLPT2!$B$232:$Q$234</definedName>
    <definedName name="SCDLPT2_5819999999_5" localSheetId="70">GLIC_2022Q4_SCDLPT2!$I$235</definedName>
    <definedName name="SCDLPT2_5819999999_6" localSheetId="70">GLIC_2022Q4_SCDLPT2!$J$235</definedName>
    <definedName name="SCDLPT2_581BEGINNG_1" localSheetId="70">GLIC_2022Q4_SCDLPT2!$C$232</definedName>
    <definedName name="SCDLPT2_581BEGINNG_10" localSheetId="70">GLIC_2022Q4_SCDLPT2!$N$232</definedName>
    <definedName name="SCDLPT2_581BEGINNG_11" localSheetId="70">GLIC_2022Q4_SCDLPT2!$O$232</definedName>
    <definedName name="SCDLPT2_581BEGINNG_12" localSheetId="70">GLIC_2022Q4_SCDLPT2!$P$232</definedName>
    <definedName name="SCDLPT2_581BEGINNG_13" localSheetId="70">GLIC_2022Q4_SCDLPT2!$Q$232</definedName>
    <definedName name="SCDLPT2_581BEGINNG_2" localSheetId="70">GLIC_2022Q4_SCDLPT2!$D$232</definedName>
    <definedName name="SCDLPT2_581BEGINNG_3" localSheetId="70">GLIC_2022Q4_SCDLPT2!$E$232</definedName>
    <definedName name="SCDLPT2_581BEGINNG_4.01" localSheetId="70">GLIC_2022Q4_SCDLPT2!$F$232</definedName>
    <definedName name="SCDLPT2_581BEGINNG_4.02" localSheetId="70">GLIC_2022Q4_SCDLPT2!$G$232</definedName>
    <definedName name="SCDLPT2_581BEGINNG_4.03" localSheetId="70">GLIC_2022Q4_SCDLPT2!$H$232</definedName>
    <definedName name="SCDLPT2_581BEGINNG_5" localSheetId="70">GLIC_2022Q4_SCDLPT2!$I$232</definedName>
    <definedName name="SCDLPT2_581BEGINNG_6" localSheetId="70">GLIC_2022Q4_SCDLPT2!$J$232</definedName>
    <definedName name="SCDLPT2_581BEGINNG_7" localSheetId="70">GLIC_2022Q4_SCDLPT2!$K$232</definedName>
    <definedName name="SCDLPT2_581BEGINNG_8" localSheetId="70">GLIC_2022Q4_SCDLPT2!$L$232</definedName>
    <definedName name="SCDLPT2_581BEGINNG_9" localSheetId="70">GLIC_2022Q4_SCDLPT2!$M$232</definedName>
    <definedName name="SCDLPT2_581ENDINGG_10" localSheetId="70">GLIC_2022Q4_SCDLPT2!$N$234</definedName>
    <definedName name="SCDLPT2_581ENDINGG_11" localSheetId="70">GLIC_2022Q4_SCDLPT2!$O$234</definedName>
    <definedName name="SCDLPT2_581ENDINGG_12" localSheetId="70">GLIC_2022Q4_SCDLPT2!$P$234</definedName>
    <definedName name="SCDLPT2_581ENDINGG_13" localSheetId="70">GLIC_2022Q4_SCDLPT2!$Q$234</definedName>
    <definedName name="SCDLPT2_581ENDINGG_2" localSheetId="70">GLIC_2022Q4_SCDLPT2!$D$234</definedName>
    <definedName name="SCDLPT2_581ENDINGG_3" localSheetId="70">GLIC_2022Q4_SCDLPT2!$E$234</definedName>
    <definedName name="SCDLPT2_581ENDINGG_4.01" localSheetId="70">GLIC_2022Q4_SCDLPT2!$F$234</definedName>
    <definedName name="SCDLPT2_581ENDINGG_4.02" localSheetId="70">GLIC_2022Q4_SCDLPT2!$G$234</definedName>
    <definedName name="SCDLPT2_581ENDINGG_4.03" localSheetId="70">GLIC_2022Q4_SCDLPT2!$H$234</definedName>
    <definedName name="SCDLPT2_581ENDINGG_5" localSheetId="70">GLIC_2022Q4_SCDLPT2!$I$234</definedName>
    <definedName name="SCDLPT2_581ENDINGG_6" localSheetId="70">GLIC_2022Q4_SCDLPT2!$J$234</definedName>
    <definedName name="SCDLPT2_581ENDINGG_7" localSheetId="70">GLIC_2022Q4_SCDLPT2!$K$234</definedName>
    <definedName name="SCDLPT2_581ENDINGG_8" localSheetId="70">GLIC_2022Q4_SCDLPT2!$L$234</definedName>
    <definedName name="SCDLPT2_581ENDINGG_9" localSheetId="70">GLIC_2022Q4_SCDLPT2!$M$234</definedName>
    <definedName name="SCDLPT2_5910000000_Range" localSheetId="70">GLIC_2022Q4_SCDLPT2!$B$236:$Q$238</definedName>
    <definedName name="SCDLPT2_5919999999_5" localSheetId="70">GLIC_2022Q4_SCDLPT2!$I$239</definedName>
    <definedName name="SCDLPT2_5919999999_6" localSheetId="70">GLIC_2022Q4_SCDLPT2!$J$239</definedName>
    <definedName name="SCDLPT2_591BEGINNG_1" localSheetId="70">GLIC_2022Q4_SCDLPT2!$C$236</definedName>
    <definedName name="SCDLPT2_591BEGINNG_10" localSheetId="70">GLIC_2022Q4_SCDLPT2!$N$236</definedName>
    <definedName name="SCDLPT2_591BEGINNG_11" localSheetId="70">GLIC_2022Q4_SCDLPT2!$O$236</definedName>
    <definedName name="SCDLPT2_591BEGINNG_12" localSheetId="70">GLIC_2022Q4_SCDLPT2!$P$236</definedName>
    <definedName name="SCDLPT2_591BEGINNG_13" localSheetId="70">GLIC_2022Q4_SCDLPT2!$Q$236</definedName>
    <definedName name="SCDLPT2_591BEGINNG_2" localSheetId="70">GLIC_2022Q4_SCDLPT2!$D$236</definedName>
    <definedName name="SCDLPT2_591BEGINNG_3" localSheetId="70">GLIC_2022Q4_SCDLPT2!$E$236</definedName>
    <definedName name="SCDLPT2_591BEGINNG_4.01" localSheetId="70">GLIC_2022Q4_SCDLPT2!$F$236</definedName>
    <definedName name="SCDLPT2_591BEGINNG_4.02" localSheetId="70">GLIC_2022Q4_SCDLPT2!$G$236</definedName>
    <definedName name="SCDLPT2_591BEGINNG_4.03" localSheetId="70">GLIC_2022Q4_SCDLPT2!$H$236</definedName>
    <definedName name="SCDLPT2_591BEGINNG_5" localSheetId="70">GLIC_2022Q4_SCDLPT2!$I$236</definedName>
    <definedName name="SCDLPT2_591BEGINNG_6" localSheetId="70">GLIC_2022Q4_SCDLPT2!$J$236</definedName>
    <definedName name="SCDLPT2_591BEGINNG_7" localSheetId="70">GLIC_2022Q4_SCDLPT2!$K$236</definedName>
    <definedName name="SCDLPT2_591BEGINNG_8" localSheetId="70">GLIC_2022Q4_SCDLPT2!$L$236</definedName>
    <definedName name="SCDLPT2_591BEGINNG_9" localSheetId="70">GLIC_2022Q4_SCDLPT2!$M$236</definedName>
    <definedName name="SCDLPT2_591ENDINGG_10" localSheetId="70">GLIC_2022Q4_SCDLPT2!$N$238</definedName>
    <definedName name="SCDLPT2_591ENDINGG_11" localSheetId="70">GLIC_2022Q4_SCDLPT2!$O$238</definedName>
    <definedName name="SCDLPT2_591ENDINGG_12" localSheetId="70">GLIC_2022Q4_SCDLPT2!$P$238</definedName>
    <definedName name="SCDLPT2_591ENDINGG_13" localSheetId="70">GLIC_2022Q4_SCDLPT2!$Q$238</definedName>
    <definedName name="SCDLPT2_591ENDINGG_2" localSheetId="70">GLIC_2022Q4_SCDLPT2!$D$238</definedName>
    <definedName name="SCDLPT2_591ENDINGG_3" localSheetId="70">GLIC_2022Q4_SCDLPT2!$E$238</definedName>
    <definedName name="SCDLPT2_591ENDINGG_4.01" localSheetId="70">GLIC_2022Q4_SCDLPT2!$F$238</definedName>
    <definedName name="SCDLPT2_591ENDINGG_4.02" localSheetId="70">GLIC_2022Q4_SCDLPT2!$G$238</definedName>
    <definedName name="SCDLPT2_591ENDINGG_4.03" localSheetId="70">GLIC_2022Q4_SCDLPT2!$H$238</definedName>
    <definedName name="SCDLPT2_591ENDINGG_5" localSheetId="70">GLIC_2022Q4_SCDLPT2!$I$238</definedName>
    <definedName name="SCDLPT2_591ENDINGG_6" localSheetId="70">GLIC_2022Q4_SCDLPT2!$J$238</definedName>
    <definedName name="SCDLPT2_591ENDINGG_7" localSheetId="70">GLIC_2022Q4_SCDLPT2!$K$238</definedName>
    <definedName name="SCDLPT2_591ENDINGG_8" localSheetId="70">GLIC_2022Q4_SCDLPT2!$L$238</definedName>
    <definedName name="SCDLPT2_591ENDINGG_9" localSheetId="70">GLIC_2022Q4_SCDLPT2!$M$238</definedName>
    <definedName name="SCDLPT2_5920000000_Range" localSheetId="70">GLIC_2022Q4_SCDLPT2!$B$240:$Q$242</definedName>
    <definedName name="SCDLPT2_5929999999_5" localSheetId="70">GLIC_2022Q4_SCDLPT2!$I$243</definedName>
    <definedName name="SCDLPT2_5929999999_6" localSheetId="70">GLIC_2022Q4_SCDLPT2!$J$243</definedName>
    <definedName name="SCDLPT2_592BEGINNG_1" localSheetId="70">GLIC_2022Q4_SCDLPT2!$C$240</definedName>
    <definedName name="SCDLPT2_592BEGINNG_10" localSheetId="70">GLIC_2022Q4_SCDLPT2!$N$240</definedName>
    <definedName name="SCDLPT2_592BEGINNG_11" localSheetId="70">GLIC_2022Q4_SCDLPT2!$O$240</definedName>
    <definedName name="SCDLPT2_592BEGINNG_12" localSheetId="70">GLIC_2022Q4_SCDLPT2!$P$240</definedName>
    <definedName name="SCDLPT2_592BEGINNG_13" localSheetId="70">GLIC_2022Q4_SCDLPT2!$Q$240</definedName>
    <definedName name="SCDLPT2_592BEGINNG_2" localSheetId="70">GLIC_2022Q4_SCDLPT2!$D$240</definedName>
    <definedName name="SCDLPT2_592BEGINNG_3" localSheetId="70">GLIC_2022Q4_SCDLPT2!$E$240</definedName>
    <definedName name="SCDLPT2_592BEGINNG_4.01" localSheetId="70">GLIC_2022Q4_SCDLPT2!$F$240</definedName>
    <definedName name="SCDLPT2_592BEGINNG_4.02" localSheetId="70">GLIC_2022Q4_SCDLPT2!$G$240</definedName>
    <definedName name="SCDLPT2_592BEGINNG_4.03" localSheetId="70">GLIC_2022Q4_SCDLPT2!$H$240</definedName>
    <definedName name="SCDLPT2_592BEGINNG_5" localSheetId="70">GLIC_2022Q4_SCDLPT2!$I$240</definedName>
    <definedName name="SCDLPT2_592BEGINNG_6" localSheetId="70">GLIC_2022Q4_SCDLPT2!$J$240</definedName>
    <definedName name="SCDLPT2_592BEGINNG_7" localSheetId="70">GLIC_2022Q4_SCDLPT2!$K$240</definedName>
    <definedName name="SCDLPT2_592BEGINNG_8" localSheetId="70">GLIC_2022Q4_SCDLPT2!$L$240</definedName>
    <definedName name="SCDLPT2_592BEGINNG_9" localSheetId="70">GLIC_2022Q4_SCDLPT2!$M$240</definedName>
    <definedName name="SCDLPT2_592ENDINGG_10" localSheetId="70">GLIC_2022Q4_SCDLPT2!$N$242</definedName>
    <definedName name="SCDLPT2_592ENDINGG_11" localSheetId="70">GLIC_2022Q4_SCDLPT2!$O$242</definedName>
    <definedName name="SCDLPT2_592ENDINGG_12" localSheetId="70">GLIC_2022Q4_SCDLPT2!$P$242</definedName>
    <definedName name="SCDLPT2_592ENDINGG_13" localSheetId="70">GLIC_2022Q4_SCDLPT2!$Q$242</definedName>
    <definedName name="SCDLPT2_592ENDINGG_2" localSheetId="70">GLIC_2022Q4_SCDLPT2!$D$242</definedName>
    <definedName name="SCDLPT2_592ENDINGG_3" localSheetId="70">GLIC_2022Q4_SCDLPT2!$E$242</definedName>
    <definedName name="SCDLPT2_592ENDINGG_4.01" localSheetId="70">GLIC_2022Q4_SCDLPT2!$F$242</definedName>
    <definedName name="SCDLPT2_592ENDINGG_4.02" localSheetId="70">GLIC_2022Q4_SCDLPT2!$G$242</definedName>
    <definedName name="SCDLPT2_592ENDINGG_4.03" localSheetId="70">GLIC_2022Q4_SCDLPT2!$H$242</definedName>
    <definedName name="SCDLPT2_592ENDINGG_5" localSheetId="70">GLIC_2022Q4_SCDLPT2!$I$242</definedName>
    <definedName name="SCDLPT2_592ENDINGG_6" localSheetId="70">GLIC_2022Q4_SCDLPT2!$J$242</definedName>
    <definedName name="SCDLPT2_592ENDINGG_7" localSheetId="70">GLIC_2022Q4_SCDLPT2!$K$242</definedName>
    <definedName name="SCDLPT2_592ENDINGG_8" localSheetId="70">GLIC_2022Q4_SCDLPT2!$L$242</definedName>
    <definedName name="SCDLPT2_592ENDINGG_9" localSheetId="70">GLIC_2022Q4_SCDLPT2!$M$242</definedName>
    <definedName name="SCDLPT2_5979999999_5" localSheetId="70">GLIC_2022Q4_SCDLPT2!$I$244</definedName>
    <definedName name="SCDLPT2_5979999999_6" localSheetId="70">GLIC_2022Q4_SCDLPT2!$J$244</definedName>
    <definedName name="SCDLPT2_5989999999_5" localSheetId="70">GLIC_2022Q4_SCDLPT2!$I$245</definedName>
    <definedName name="SCDLPT2_5989999999_6" localSheetId="70">GLIC_2022Q4_SCDLPT2!$J$245</definedName>
    <definedName name="SCDLPT2_5999999999_5" localSheetId="70">GLIC_2022Q4_SCDLPT2!$I$246</definedName>
    <definedName name="SCDLPT2_5999999999_6" localSheetId="70">GLIC_2022Q4_SCDLPT2!$J$246</definedName>
    <definedName name="SCDLPT2_9200000000_Range" localSheetId="70">GLIC_2022Q4_SCDLPT2!$B$247:$Q$249</definedName>
    <definedName name="SCDLPT2_9209999999_5" localSheetId="70">GLIC_2022Q4_SCDLPT2!$I$250</definedName>
    <definedName name="SCDLPT2_9209999999_6" localSheetId="70">GLIC_2022Q4_SCDLPT2!$J$250</definedName>
    <definedName name="SCDLPT2_920BEGINNG_1" localSheetId="70">GLIC_2022Q4_SCDLPT2!$C$247</definedName>
    <definedName name="SCDLPT2_920BEGINNG_10" localSheetId="70">GLIC_2022Q4_SCDLPT2!$N$247</definedName>
    <definedName name="SCDLPT2_920BEGINNG_11" localSheetId="70">GLIC_2022Q4_SCDLPT2!$O$247</definedName>
    <definedName name="SCDLPT2_920BEGINNG_12" localSheetId="70">GLIC_2022Q4_SCDLPT2!$P$247</definedName>
    <definedName name="SCDLPT2_920BEGINNG_13" localSheetId="70">GLIC_2022Q4_SCDLPT2!$Q$247</definedName>
    <definedName name="SCDLPT2_920BEGINNG_2" localSheetId="70">GLIC_2022Q4_SCDLPT2!$D$247</definedName>
    <definedName name="SCDLPT2_920BEGINNG_3" localSheetId="70">GLIC_2022Q4_SCDLPT2!$E$247</definedName>
    <definedName name="SCDLPT2_920BEGINNG_4.01" localSheetId="70">GLIC_2022Q4_SCDLPT2!$F$247</definedName>
    <definedName name="SCDLPT2_920BEGINNG_4.02" localSheetId="70">GLIC_2022Q4_SCDLPT2!$G$247</definedName>
    <definedName name="SCDLPT2_920BEGINNG_4.03" localSheetId="70">GLIC_2022Q4_SCDLPT2!$H$247</definedName>
    <definedName name="SCDLPT2_920BEGINNG_5" localSheetId="70">GLIC_2022Q4_SCDLPT2!$I$247</definedName>
    <definedName name="SCDLPT2_920BEGINNG_6" localSheetId="70">GLIC_2022Q4_SCDLPT2!$J$247</definedName>
    <definedName name="SCDLPT2_920BEGINNG_7" localSheetId="70">GLIC_2022Q4_SCDLPT2!$K$247</definedName>
    <definedName name="SCDLPT2_920BEGINNG_8" localSheetId="70">GLIC_2022Q4_SCDLPT2!$L$247</definedName>
    <definedName name="SCDLPT2_920BEGINNG_9" localSheetId="70">GLIC_2022Q4_SCDLPT2!$M$247</definedName>
    <definedName name="SCDLPT2_920ENDINGG_10" localSheetId="70">GLIC_2022Q4_SCDLPT2!$N$249</definedName>
    <definedName name="SCDLPT2_920ENDINGG_11" localSheetId="70">GLIC_2022Q4_SCDLPT2!$O$249</definedName>
    <definedName name="SCDLPT2_920ENDINGG_12" localSheetId="70">GLIC_2022Q4_SCDLPT2!$P$249</definedName>
    <definedName name="SCDLPT2_920ENDINGG_13" localSheetId="70">GLIC_2022Q4_SCDLPT2!$Q$249</definedName>
    <definedName name="SCDLPT2_920ENDINGG_2" localSheetId="70">GLIC_2022Q4_SCDLPT2!$D$249</definedName>
    <definedName name="SCDLPT2_920ENDINGG_3" localSheetId="70">GLIC_2022Q4_SCDLPT2!$E$249</definedName>
    <definedName name="SCDLPT2_920ENDINGG_4.01" localSheetId="70">GLIC_2022Q4_SCDLPT2!$F$249</definedName>
    <definedName name="SCDLPT2_920ENDINGG_4.02" localSheetId="70">GLIC_2022Q4_SCDLPT2!$G$249</definedName>
    <definedName name="SCDLPT2_920ENDINGG_4.03" localSheetId="70">GLIC_2022Q4_SCDLPT2!$H$249</definedName>
    <definedName name="SCDLPT2_920ENDINGG_5" localSheetId="70">GLIC_2022Q4_SCDLPT2!$I$249</definedName>
    <definedName name="SCDLPT2_920ENDINGG_6" localSheetId="70">GLIC_2022Q4_SCDLPT2!$J$249</definedName>
    <definedName name="SCDLPT2_920ENDINGG_7" localSheetId="70">GLIC_2022Q4_SCDLPT2!$K$249</definedName>
    <definedName name="SCDLPT2_920ENDINGG_8" localSheetId="70">GLIC_2022Q4_SCDLPT2!$L$249</definedName>
    <definedName name="SCDLPT2_920ENDINGG_9" localSheetId="70">GLIC_2022Q4_SCDLPT2!$M$249</definedName>
    <definedName name="SCDLPT2_9300000000_Range" localSheetId="70">GLIC_2022Q4_SCDLPT2!$B$251:$Q$253</definedName>
    <definedName name="SCDLPT2_9309999999_5" localSheetId="70">GLIC_2022Q4_SCDLPT2!$I$254</definedName>
    <definedName name="SCDLPT2_9309999999_6" localSheetId="70">GLIC_2022Q4_SCDLPT2!$J$254</definedName>
    <definedName name="SCDLPT2_930BEGINNG_1" localSheetId="70">GLIC_2022Q4_SCDLPT2!$C$251</definedName>
    <definedName name="SCDLPT2_930BEGINNG_10" localSheetId="70">GLIC_2022Q4_SCDLPT2!$N$251</definedName>
    <definedName name="SCDLPT2_930BEGINNG_11" localSheetId="70">GLIC_2022Q4_SCDLPT2!$O$251</definedName>
    <definedName name="SCDLPT2_930BEGINNG_12" localSheetId="70">GLIC_2022Q4_SCDLPT2!$P$251</definedName>
    <definedName name="SCDLPT2_930BEGINNG_13" localSheetId="70">GLIC_2022Q4_SCDLPT2!$Q$251</definedName>
    <definedName name="SCDLPT2_930BEGINNG_2" localSheetId="70">GLIC_2022Q4_SCDLPT2!$D$251</definedName>
    <definedName name="SCDLPT2_930BEGINNG_3" localSheetId="70">GLIC_2022Q4_SCDLPT2!$E$251</definedName>
    <definedName name="SCDLPT2_930BEGINNG_4.01" localSheetId="70">GLIC_2022Q4_SCDLPT2!$F$251</definedName>
    <definedName name="SCDLPT2_930BEGINNG_4.02" localSheetId="70">GLIC_2022Q4_SCDLPT2!$G$251</definedName>
    <definedName name="SCDLPT2_930BEGINNG_4.03" localSheetId="70">GLIC_2022Q4_SCDLPT2!$H$251</definedName>
    <definedName name="SCDLPT2_930BEGINNG_5" localSheetId="70">GLIC_2022Q4_SCDLPT2!$I$251</definedName>
    <definedName name="SCDLPT2_930BEGINNG_6" localSheetId="70">GLIC_2022Q4_SCDLPT2!$J$251</definedName>
    <definedName name="SCDLPT2_930BEGINNG_7" localSheetId="70">GLIC_2022Q4_SCDLPT2!$K$251</definedName>
    <definedName name="SCDLPT2_930BEGINNG_8" localSheetId="70">GLIC_2022Q4_SCDLPT2!$L$251</definedName>
    <definedName name="SCDLPT2_930BEGINNG_9" localSheetId="70">GLIC_2022Q4_SCDLPT2!$M$251</definedName>
    <definedName name="SCDLPT2_930ENDINGG_10" localSheetId="70">GLIC_2022Q4_SCDLPT2!$N$253</definedName>
    <definedName name="SCDLPT2_930ENDINGG_11" localSheetId="70">GLIC_2022Q4_SCDLPT2!$O$253</definedName>
    <definedName name="SCDLPT2_930ENDINGG_12" localSheetId="70">GLIC_2022Q4_SCDLPT2!$P$253</definedName>
    <definedName name="SCDLPT2_930ENDINGG_13" localSheetId="70">GLIC_2022Q4_SCDLPT2!$Q$253</definedName>
    <definedName name="SCDLPT2_930ENDINGG_2" localSheetId="70">GLIC_2022Q4_SCDLPT2!$D$253</definedName>
    <definedName name="SCDLPT2_930ENDINGG_3" localSheetId="70">GLIC_2022Q4_SCDLPT2!$E$253</definedName>
    <definedName name="SCDLPT2_930ENDINGG_4.01" localSheetId="70">GLIC_2022Q4_SCDLPT2!$F$253</definedName>
    <definedName name="SCDLPT2_930ENDINGG_4.02" localSheetId="70">GLIC_2022Q4_SCDLPT2!$G$253</definedName>
    <definedName name="SCDLPT2_930ENDINGG_4.03" localSheetId="70">GLIC_2022Q4_SCDLPT2!$H$253</definedName>
    <definedName name="SCDLPT2_930ENDINGG_5" localSheetId="70">GLIC_2022Q4_SCDLPT2!$I$253</definedName>
    <definedName name="SCDLPT2_930ENDINGG_6" localSheetId="70">GLIC_2022Q4_SCDLPT2!$J$253</definedName>
    <definedName name="SCDLPT2_930ENDINGG_7" localSheetId="70">GLIC_2022Q4_SCDLPT2!$K$253</definedName>
    <definedName name="SCDLPT2_930ENDINGG_8" localSheetId="70">GLIC_2022Q4_SCDLPT2!$L$253</definedName>
    <definedName name="SCDLPT2_930ENDINGG_9" localSheetId="70">GLIC_2022Q4_SCDLPT2!$M$253</definedName>
    <definedName name="SCDLPT2_9400000000_Range" localSheetId="70">GLIC_2022Q4_SCDLPT2!$B$255:$Q$257</definedName>
    <definedName name="SCDLPT2_9409999999_5" localSheetId="70">GLIC_2022Q4_SCDLPT2!$I$258</definedName>
    <definedName name="SCDLPT2_9409999999_6" localSheetId="70">GLIC_2022Q4_SCDLPT2!$J$258</definedName>
    <definedName name="SCDLPT2_940BEGINNG_1" localSheetId="70">GLIC_2022Q4_SCDLPT2!$C$255</definedName>
    <definedName name="SCDLPT2_940BEGINNG_10" localSheetId="70">GLIC_2022Q4_SCDLPT2!$N$255</definedName>
    <definedName name="SCDLPT2_940BEGINNG_11" localSheetId="70">GLIC_2022Q4_SCDLPT2!$O$255</definedName>
    <definedName name="SCDLPT2_940BEGINNG_12" localSheetId="70">GLIC_2022Q4_SCDLPT2!$P$255</definedName>
    <definedName name="SCDLPT2_940BEGINNG_13" localSheetId="70">GLIC_2022Q4_SCDLPT2!$Q$255</definedName>
    <definedName name="SCDLPT2_940BEGINNG_2" localSheetId="70">GLIC_2022Q4_SCDLPT2!$D$255</definedName>
    <definedName name="SCDLPT2_940BEGINNG_3" localSheetId="70">GLIC_2022Q4_SCDLPT2!$E$255</definedName>
    <definedName name="SCDLPT2_940BEGINNG_4.01" localSheetId="70">GLIC_2022Q4_SCDLPT2!$F$255</definedName>
    <definedName name="SCDLPT2_940BEGINNG_4.02" localSheetId="70">GLIC_2022Q4_SCDLPT2!$G$255</definedName>
    <definedName name="SCDLPT2_940BEGINNG_4.03" localSheetId="70">GLIC_2022Q4_SCDLPT2!$H$255</definedName>
    <definedName name="SCDLPT2_940BEGINNG_5" localSheetId="70">GLIC_2022Q4_SCDLPT2!$I$255</definedName>
    <definedName name="SCDLPT2_940BEGINNG_6" localSheetId="70">GLIC_2022Q4_SCDLPT2!$J$255</definedName>
    <definedName name="SCDLPT2_940BEGINNG_7" localSheetId="70">GLIC_2022Q4_SCDLPT2!$K$255</definedName>
    <definedName name="SCDLPT2_940BEGINNG_8" localSheetId="70">GLIC_2022Q4_SCDLPT2!$L$255</definedName>
    <definedName name="SCDLPT2_940BEGINNG_9" localSheetId="70">GLIC_2022Q4_SCDLPT2!$M$255</definedName>
    <definedName name="SCDLPT2_940ENDINGG_10" localSheetId="70">GLIC_2022Q4_SCDLPT2!$N$257</definedName>
    <definedName name="SCDLPT2_940ENDINGG_11" localSheetId="70">GLIC_2022Q4_SCDLPT2!$O$257</definedName>
    <definedName name="SCDLPT2_940ENDINGG_12" localSheetId="70">GLIC_2022Q4_SCDLPT2!$P$257</definedName>
    <definedName name="SCDLPT2_940ENDINGG_13" localSheetId="70">GLIC_2022Q4_SCDLPT2!$Q$257</definedName>
    <definedName name="SCDLPT2_940ENDINGG_2" localSheetId="70">GLIC_2022Q4_SCDLPT2!$D$257</definedName>
    <definedName name="SCDLPT2_940ENDINGG_3" localSheetId="70">GLIC_2022Q4_SCDLPT2!$E$257</definedName>
    <definedName name="SCDLPT2_940ENDINGG_4.01" localSheetId="70">GLIC_2022Q4_SCDLPT2!$F$257</definedName>
    <definedName name="SCDLPT2_940ENDINGG_4.02" localSheetId="70">GLIC_2022Q4_SCDLPT2!$G$257</definedName>
    <definedName name="SCDLPT2_940ENDINGG_4.03" localSheetId="70">GLIC_2022Q4_SCDLPT2!$H$257</definedName>
    <definedName name="SCDLPT2_940ENDINGG_5" localSheetId="70">GLIC_2022Q4_SCDLPT2!$I$257</definedName>
    <definedName name="SCDLPT2_940ENDINGG_6" localSheetId="70">GLIC_2022Q4_SCDLPT2!$J$257</definedName>
    <definedName name="SCDLPT2_940ENDINGG_7" localSheetId="70">GLIC_2022Q4_SCDLPT2!$K$257</definedName>
    <definedName name="SCDLPT2_940ENDINGG_8" localSheetId="70">GLIC_2022Q4_SCDLPT2!$L$257</definedName>
    <definedName name="SCDLPT2_940ENDINGG_9" localSheetId="70">GLIC_2022Q4_SCDLPT2!$M$257</definedName>
    <definedName name="SCDLPT2_9500000000_Range" localSheetId="70">GLIC_2022Q4_SCDLPT2!$B$259:$Q$261</definedName>
    <definedName name="SCDLPT2_9509999999_5" localSheetId="70">GLIC_2022Q4_SCDLPT2!$I$262</definedName>
    <definedName name="SCDLPT2_9509999999_6" localSheetId="70">GLIC_2022Q4_SCDLPT2!$J$262</definedName>
    <definedName name="SCDLPT2_950BEGINNG_1" localSheetId="70">GLIC_2022Q4_SCDLPT2!$C$259</definedName>
    <definedName name="SCDLPT2_950BEGINNG_10" localSheetId="70">GLIC_2022Q4_SCDLPT2!$N$259</definedName>
    <definedName name="SCDLPT2_950BEGINNG_11" localSheetId="70">GLIC_2022Q4_SCDLPT2!$O$259</definedName>
    <definedName name="SCDLPT2_950BEGINNG_12" localSheetId="70">GLIC_2022Q4_SCDLPT2!$P$259</definedName>
    <definedName name="SCDLPT2_950BEGINNG_13" localSheetId="70">GLIC_2022Q4_SCDLPT2!$Q$259</definedName>
    <definedName name="SCDLPT2_950BEGINNG_2" localSheetId="70">GLIC_2022Q4_SCDLPT2!$D$259</definedName>
    <definedName name="SCDLPT2_950BEGINNG_3" localSheetId="70">GLIC_2022Q4_SCDLPT2!$E$259</definedName>
    <definedName name="SCDLPT2_950BEGINNG_4.01" localSheetId="70">GLIC_2022Q4_SCDLPT2!$F$259</definedName>
    <definedName name="SCDLPT2_950BEGINNG_4.02" localSheetId="70">GLIC_2022Q4_SCDLPT2!$G$259</definedName>
    <definedName name="SCDLPT2_950BEGINNG_4.03" localSheetId="70">GLIC_2022Q4_SCDLPT2!$H$259</definedName>
    <definedName name="SCDLPT2_950BEGINNG_5" localSheetId="70">GLIC_2022Q4_SCDLPT2!$I$259</definedName>
    <definedName name="SCDLPT2_950BEGINNG_6" localSheetId="70">GLIC_2022Q4_SCDLPT2!$J$259</definedName>
    <definedName name="SCDLPT2_950BEGINNG_7" localSheetId="70">GLIC_2022Q4_SCDLPT2!$K$259</definedName>
    <definedName name="SCDLPT2_950BEGINNG_8" localSheetId="70">GLIC_2022Q4_SCDLPT2!$L$259</definedName>
    <definedName name="SCDLPT2_950BEGINNG_9" localSheetId="70">GLIC_2022Q4_SCDLPT2!$M$259</definedName>
    <definedName name="SCDLPT2_950ENDINGG_10" localSheetId="70">GLIC_2022Q4_SCDLPT2!$N$261</definedName>
    <definedName name="SCDLPT2_950ENDINGG_11" localSheetId="70">GLIC_2022Q4_SCDLPT2!$O$261</definedName>
    <definedName name="SCDLPT2_950ENDINGG_12" localSheetId="70">GLIC_2022Q4_SCDLPT2!$P$261</definedName>
    <definedName name="SCDLPT2_950ENDINGG_13" localSheetId="70">GLIC_2022Q4_SCDLPT2!$Q$261</definedName>
    <definedName name="SCDLPT2_950ENDINGG_2" localSheetId="70">GLIC_2022Q4_SCDLPT2!$D$261</definedName>
    <definedName name="SCDLPT2_950ENDINGG_3" localSheetId="70">GLIC_2022Q4_SCDLPT2!$E$261</definedName>
    <definedName name="SCDLPT2_950ENDINGG_4.01" localSheetId="70">GLIC_2022Q4_SCDLPT2!$F$261</definedName>
    <definedName name="SCDLPT2_950ENDINGG_4.02" localSheetId="70">GLIC_2022Q4_SCDLPT2!$G$261</definedName>
    <definedName name="SCDLPT2_950ENDINGG_4.03" localSheetId="70">GLIC_2022Q4_SCDLPT2!$H$261</definedName>
    <definedName name="SCDLPT2_950ENDINGG_5" localSheetId="70">GLIC_2022Q4_SCDLPT2!$I$261</definedName>
    <definedName name="SCDLPT2_950ENDINGG_6" localSheetId="70">GLIC_2022Q4_SCDLPT2!$J$261</definedName>
    <definedName name="SCDLPT2_950ENDINGG_7" localSheetId="70">GLIC_2022Q4_SCDLPT2!$K$261</definedName>
    <definedName name="SCDLPT2_950ENDINGG_8" localSheetId="70">GLIC_2022Q4_SCDLPT2!$L$261</definedName>
    <definedName name="SCDLPT2_950ENDINGG_9" localSheetId="70">GLIC_2022Q4_SCDLPT2!$M$261</definedName>
    <definedName name="SCDLPT2_9600000000_Range" localSheetId="70">GLIC_2022Q4_SCDLPT2!$B$263:$Q$265</definedName>
    <definedName name="SCDLPT2_9609999999_5" localSheetId="70">GLIC_2022Q4_SCDLPT2!$I$266</definedName>
    <definedName name="SCDLPT2_9609999999_6" localSheetId="70">GLIC_2022Q4_SCDLPT2!$J$266</definedName>
    <definedName name="SCDLPT2_960BEGINNG_1" localSheetId="70">GLIC_2022Q4_SCDLPT2!$C$263</definedName>
    <definedName name="SCDLPT2_960BEGINNG_10" localSheetId="70">GLIC_2022Q4_SCDLPT2!$N$263</definedName>
    <definedName name="SCDLPT2_960BEGINNG_11" localSheetId="70">GLIC_2022Q4_SCDLPT2!$O$263</definedName>
    <definedName name="SCDLPT2_960BEGINNG_12" localSheetId="70">GLIC_2022Q4_SCDLPT2!$P$263</definedName>
    <definedName name="SCDLPT2_960BEGINNG_13" localSheetId="70">GLIC_2022Q4_SCDLPT2!$Q$263</definedName>
    <definedName name="SCDLPT2_960BEGINNG_2" localSheetId="70">GLIC_2022Q4_SCDLPT2!$D$263</definedName>
    <definedName name="SCDLPT2_960BEGINNG_3" localSheetId="70">GLIC_2022Q4_SCDLPT2!$E$263</definedName>
    <definedName name="SCDLPT2_960BEGINNG_4.01" localSheetId="70">GLIC_2022Q4_SCDLPT2!$F$263</definedName>
    <definedName name="SCDLPT2_960BEGINNG_4.02" localSheetId="70">GLIC_2022Q4_SCDLPT2!$G$263</definedName>
    <definedName name="SCDLPT2_960BEGINNG_4.03" localSheetId="70">GLIC_2022Q4_SCDLPT2!$H$263</definedName>
    <definedName name="SCDLPT2_960BEGINNG_5" localSheetId="70">GLIC_2022Q4_SCDLPT2!$I$263</definedName>
    <definedName name="SCDLPT2_960BEGINNG_6" localSheetId="70">GLIC_2022Q4_SCDLPT2!$J$263</definedName>
    <definedName name="SCDLPT2_960BEGINNG_7" localSheetId="70">GLIC_2022Q4_SCDLPT2!$K$263</definedName>
    <definedName name="SCDLPT2_960BEGINNG_8" localSheetId="70">GLIC_2022Q4_SCDLPT2!$L$263</definedName>
    <definedName name="SCDLPT2_960BEGINNG_9" localSheetId="70">GLIC_2022Q4_SCDLPT2!$M$263</definedName>
    <definedName name="SCDLPT2_960ENDINGG_10" localSheetId="70">GLIC_2022Q4_SCDLPT2!$N$265</definedName>
    <definedName name="SCDLPT2_960ENDINGG_11" localSheetId="70">GLIC_2022Q4_SCDLPT2!$O$265</definedName>
    <definedName name="SCDLPT2_960ENDINGG_12" localSheetId="70">GLIC_2022Q4_SCDLPT2!$P$265</definedName>
    <definedName name="SCDLPT2_960ENDINGG_13" localSheetId="70">GLIC_2022Q4_SCDLPT2!$Q$265</definedName>
    <definedName name="SCDLPT2_960ENDINGG_2" localSheetId="70">GLIC_2022Q4_SCDLPT2!$D$265</definedName>
    <definedName name="SCDLPT2_960ENDINGG_3" localSheetId="70">GLIC_2022Q4_SCDLPT2!$E$265</definedName>
    <definedName name="SCDLPT2_960ENDINGG_4.01" localSheetId="70">GLIC_2022Q4_SCDLPT2!$F$265</definedName>
    <definedName name="SCDLPT2_960ENDINGG_4.02" localSheetId="70">GLIC_2022Q4_SCDLPT2!$G$265</definedName>
    <definedName name="SCDLPT2_960ENDINGG_4.03" localSheetId="70">GLIC_2022Q4_SCDLPT2!$H$265</definedName>
    <definedName name="SCDLPT2_960ENDINGG_5" localSheetId="70">GLIC_2022Q4_SCDLPT2!$I$265</definedName>
    <definedName name="SCDLPT2_960ENDINGG_6" localSheetId="70">GLIC_2022Q4_SCDLPT2!$J$265</definedName>
    <definedName name="SCDLPT2_960ENDINGG_7" localSheetId="70">GLIC_2022Q4_SCDLPT2!$K$265</definedName>
    <definedName name="SCDLPT2_960ENDINGG_8" localSheetId="70">GLIC_2022Q4_SCDLPT2!$L$265</definedName>
    <definedName name="SCDLPT2_960ENDINGG_9" localSheetId="70">GLIC_2022Q4_SCDLPT2!$M$265</definedName>
    <definedName name="SCDLPT2_9700000000_Range" localSheetId="70">GLIC_2022Q4_SCDLPT2!$B$267:$Q$269</definedName>
    <definedName name="SCDLPT2_9709999999_5" localSheetId="70">GLIC_2022Q4_SCDLPT2!$I$270</definedName>
    <definedName name="SCDLPT2_9709999999_6" localSheetId="70">GLIC_2022Q4_SCDLPT2!$J$270</definedName>
    <definedName name="SCDLPT2_970BEGINNG_1" localSheetId="70">GLIC_2022Q4_SCDLPT2!$C$267</definedName>
    <definedName name="SCDLPT2_970BEGINNG_10" localSheetId="70">GLIC_2022Q4_SCDLPT2!$N$267</definedName>
    <definedName name="SCDLPT2_970BEGINNG_11" localSheetId="70">GLIC_2022Q4_SCDLPT2!$O$267</definedName>
    <definedName name="SCDLPT2_970BEGINNG_12" localSheetId="70">GLIC_2022Q4_SCDLPT2!$P$267</definedName>
    <definedName name="SCDLPT2_970BEGINNG_13" localSheetId="70">GLIC_2022Q4_SCDLPT2!$Q$267</definedName>
    <definedName name="SCDLPT2_970BEGINNG_2" localSheetId="70">GLIC_2022Q4_SCDLPT2!$D$267</definedName>
    <definedName name="SCDLPT2_970BEGINNG_3" localSheetId="70">GLIC_2022Q4_SCDLPT2!$E$267</definedName>
    <definedName name="SCDLPT2_970BEGINNG_4.01" localSheetId="70">GLIC_2022Q4_SCDLPT2!$F$267</definedName>
    <definedName name="SCDLPT2_970BEGINNG_4.02" localSheetId="70">GLIC_2022Q4_SCDLPT2!$G$267</definedName>
    <definedName name="SCDLPT2_970BEGINNG_4.03" localSheetId="70">GLIC_2022Q4_SCDLPT2!$H$267</definedName>
    <definedName name="SCDLPT2_970BEGINNG_5" localSheetId="70">GLIC_2022Q4_SCDLPT2!$I$267</definedName>
    <definedName name="SCDLPT2_970BEGINNG_6" localSheetId="70">GLIC_2022Q4_SCDLPT2!$J$267</definedName>
    <definedName name="SCDLPT2_970BEGINNG_7" localSheetId="70">GLIC_2022Q4_SCDLPT2!$K$267</definedName>
    <definedName name="SCDLPT2_970BEGINNG_8" localSheetId="70">GLIC_2022Q4_SCDLPT2!$L$267</definedName>
    <definedName name="SCDLPT2_970BEGINNG_9" localSheetId="70">GLIC_2022Q4_SCDLPT2!$M$267</definedName>
    <definedName name="SCDLPT2_970ENDINGG_10" localSheetId="70">GLIC_2022Q4_SCDLPT2!$N$269</definedName>
    <definedName name="SCDLPT2_970ENDINGG_11" localSheetId="70">GLIC_2022Q4_SCDLPT2!$O$269</definedName>
    <definedName name="SCDLPT2_970ENDINGG_12" localSheetId="70">GLIC_2022Q4_SCDLPT2!$P$269</definedName>
    <definedName name="SCDLPT2_970ENDINGG_13" localSheetId="70">GLIC_2022Q4_SCDLPT2!$Q$269</definedName>
    <definedName name="SCDLPT2_970ENDINGG_2" localSheetId="70">GLIC_2022Q4_SCDLPT2!$D$269</definedName>
    <definedName name="SCDLPT2_970ENDINGG_3" localSheetId="70">GLIC_2022Q4_SCDLPT2!$E$269</definedName>
    <definedName name="SCDLPT2_970ENDINGG_4.01" localSheetId="70">GLIC_2022Q4_SCDLPT2!$F$269</definedName>
    <definedName name="SCDLPT2_970ENDINGG_4.02" localSheetId="70">GLIC_2022Q4_SCDLPT2!$G$269</definedName>
    <definedName name="SCDLPT2_970ENDINGG_4.03" localSheetId="70">GLIC_2022Q4_SCDLPT2!$H$269</definedName>
    <definedName name="SCDLPT2_970ENDINGG_5" localSheetId="70">GLIC_2022Q4_SCDLPT2!$I$269</definedName>
    <definedName name="SCDLPT2_970ENDINGG_6" localSheetId="70">GLIC_2022Q4_SCDLPT2!$J$269</definedName>
    <definedName name="SCDLPT2_970ENDINGG_7" localSheetId="70">GLIC_2022Q4_SCDLPT2!$K$269</definedName>
    <definedName name="SCDLPT2_970ENDINGG_8" localSheetId="70">GLIC_2022Q4_SCDLPT2!$L$269</definedName>
    <definedName name="SCDLPT2_970ENDINGG_9" localSheetId="70">GLIC_2022Q4_SCDLPT2!$M$269</definedName>
    <definedName name="SCDLPT2_9800000000_Range" localSheetId="70">GLIC_2022Q4_SCDLPT2!$B$271:$Q$273</definedName>
    <definedName name="SCDLPT2_9809999999_5" localSheetId="70">GLIC_2022Q4_SCDLPT2!$I$274</definedName>
    <definedName name="SCDLPT2_9809999999_6" localSheetId="70">GLIC_2022Q4_SCDLPT2!$J$274</definedName>
    <definedName name="SCDLPT2_980BEGINNG_1" localSheetId="70">GLIC_2022Q4_SCDLPT2!$C$271</definedName>
    <definedName name="SCDLPT2_980BEGINNG_10" localSheetId="70">GLIC_2022Q4_SCDLPT2!$N$271</definedName>
    <definedName name="SCDLPT2_980BEGINNG_11" localSheetId="70">GLIC_2022Q4_SCDLPT2!$O$271</definedName>
    <definedName name="SCDLPT2_980BEGINNG_12" localSheetId="70">GLIC_2022Q4_SCDLPT2!$P$271</definedName>
    <definedName name="SCDLPT2_980BEGINNG_13" localSheetId="70">GLIC_2022Q4_SCDLPT2!$Q$271</definedName>
    <definedName name="SCDLPT2_980BEGINNG_2" localSheetId="70">GLIC_2022Q4_SCDLPT2!$D$271</definedName>
    <definedName name="SCDLPT2_980BEGINNG_3" localSheetId="70">GLIC_2022Q4_SCDLPT2!$E$271</definedName>
    <definedName name="SCDLPT2_980BEGINNG_4.01" localSheetId="70">GLIC_2022Q4_SCDLPT2!$F$271</definedName>
    <definedName name="SCDLPT2_980BEGINNG_4.02" localSheetId="70">GLIC_2022Q4_SCDLPT2!$G$271</definedName>
    <definedName name="SCDLPT2_980BEGINNG_4.03" localSheetId="70">GLIC_2022Q4_SCDLPT2!$H$271</definedName>
    <definedName name="SCDLPT2_980BEGINNG_5" localSheetId="70">GLIC_2022Q4_SCDLPT2!$I$271</definedName>
    <definedName name="SCDLPT2_980BEGINNG_6" localSheetId="70">GLIC_2022Q4_SCDLPT2!$J$271</definedName>
    <definedName name="SCDLPT2_980BEGINNG_7" localSheetId="70">GLIC_2022Q4_SCDLPT2!$K$271</definedName>
    <definedName name="SCDLPT2_980BEGINNG_8" localSheetId="70">GLIC_2022Q4_SCDLPT2!$L$271</definedName>
    <definedName name="SCDLPT2_980BEGINNG_9" localSheetId="70">GLIC_2022Q4_SCDLPT2!$M$271</definedName>
    <definedName name="SCDLPT2_980ENDINGG_10" localSheetId="70">GLIC_2022Q4_SCDLPT2!$N$273</definedName>
    <definedName name="SCDLPT2_980ENDINGG_11" localSheetId="70">GLIC_2022Q4_SCDLPT2!$O$273</definedName>
    <definedName name="SCDLPT2_980ENDINGG_12" localSheetId="70">GLIC_2022Q4_SCDLPT2!$P$273</definedName>
    <definedName name="SCDLPT2_980ENDINGG_13" localSheetId="70">GLIC_2022Q4_SCDLPT2!$Q$273</definedName>
    <definedName name="SCDLPT2_980ENDINGG_2" localSheetId="70">GLIC_2022Q4_SCDLPT2!$D$273</definedName>
    <definedName name="SCDLPT2_980ENDINGG_3" localSheetId="70">GLIC_2022Q4_SCDLPT2!$E$273</definedName>
    <definedName name="SCDLPT2_980ENDINGG_4.01" localSheetId="70">GLIC_2022Q4_SCDLPT2!$F$273</definedName>
    <definedName name="SCDLPT2_980ENDINGG_4.02" localSheetId="70">GLIC_2022Q4_SCDLPT2!$G$273</definedName>
    <definedName name="SCDLPT2_980ENDINGG_4.03" localSheetId="70">GLIC_2022Q4_SCDLPT2!$H$273</definedName>
    <definedName name="SCDLPT2_980ENDINGG_5" localSheetId="70">GLIC_2022Q4_SCDLPT2!$I$273</definedName>
    <definedName name="SCDLPT2_980ENDINGG_6" localSheetId="70">GLIC_2022Q4_SCDLPT2!$J$273</definedName>
    <definedName name="SCDLPT2_980ENDINGG_7" localSheetId="70">GLIC_2022Q4_SCDLPT2!$K$273</definedName>
    <definedName name="SCDLPT2_980ENDINGG_8" localSheetId="70">GLIC_2022Q4_SCDLPT2!$L$273</definedName>
    <definedName name="SCDLPT2_980ENDINGG_9" localSheetId="70">GLIC_2022Q4_SCDLPT2!$M$273</definedName>
    <definedName name="SCDLPT2_9999999999_5" localSheetId="70">GLIC_2022Q4_SCDLPT2!$I$275</definedName>
    <definedName name="SCDLPT2_9999999999_6" localSheetId="70">GLIC_2022Q4_SCDLPT2!$J$275</definedName>
    <definedName name="SCDLPT2F_0000001_1" localSheetId="71">GLIC_2022Q4_SCDLPT2F!$D$7</definedName>
    <definedName name="SCDLPT2F_0000001_2" localSheetId="71">GLIC_2022Q4_SCDLPT2F!$E$7</definedName>
    <definedName name="SCDLPT2F_0000002_1" localSheetId="71">GLIC_2022Q4_SCDLPT2F!$D$8</definedName>
    <definedName name="SCDLPT2F_0000002_2" localSheetId="71">GLIC_2022Q4_SCDLPT2F!$E$8</definedName>
    <definedName name="SCDPT1_0010000000_Range" localSheetId="36">GLIC_2022Q4_SCDPT1!$B$7:$AN$39</definedName>
    <definedName name="SCDPT1_0010000001_1" localSheetId="36">GLIC_2022Q4_SCDPT1!$C$8</definedName>
    <definedName name="SCDPT1_0010000001_10" localSheetId="36">GLIC_2022Q4_SCDPT1!$N$8</definedName>
    <definedName name="SCDPT1_0010000001_11" localSheetId="36">GLIC_2022Q4_SCDPT1!$O$8</definedName>
    <definedName name="SCDPT1_0010000001_12" localSheetId="36">GLIC_2022Q4_SCDPT1!$P$8</definedName>
    <definedName name="SCDPT1_0010000001_13" localSheetId="36">GLIC_2022Q4_SCDPT1!$Q$8</definedName>
    <definedName name="SCDPT1_0010000001_14" localSheetId="36">GLIC_2022Q4_SCDPT1!$R$8</definedName>
    <definedName name="SCDPT1_0010000001_15" localSheetId="36">GLIC_2022Q4_SCDPT1!$S$8</definedName>
    <definedName name="SCDPT1_0010000001_16" localSheetId="36">GLIC_2022Q4_SCDPT1!$T$8</definedName>
    <definedName name="SCDPT1_0010000001_17" localSheetId="36">GLIC_2022Q4_SCDPT1!$U$8</definedName>
    <definedName name="SCDPT1_0010000001_18" localSheetId="36">GLIC_2022Q4_SCDPT1!$V$8</definedName>
    <definedName name="SCDPT1_0010000001_19" localSheetId="36">GLIC_2022Q4_SCDPT1!$W$8</definedName>
    <definedName name="SCDPT1_0010000001_2" localSheetId="36">GLIC_2022Q4_SCDPT1!$D$8</definedName>
    <definedName name="SCDPT1_0010000001_20" localSheetId="36">GLIC_2022Q4_SCDPT1!$X$8</definedName>
    <definedName name="SCDPT1_0010000001_21" localSheetId="36">GLIC_2022Q4_SCDPT1!$Y$8</definedName>
    <definedName name="SCDPT1_0010000001_22" localSheetId="36">GLIC_2022Q4_SCDPT1!$Z$8</definedName>
    <definedName name="SCDPT1_0010000001_24" localSheetId="36">GLIC_2022Q4_SCDPT1!$AB$8</definedName>
    <definedName name="SCDPT1_0010000001_25" localSheetId="36">GLIC_2022Q4_SCDPT1!$AC$8</definedName>
    <definedName name="SCDPT1_0010000001_27" localSheetId="36">GLIC_2022Q4_SCDPT1!$AE$8</definedName>
    <definedName name="SCDPT1_0010000001_28" localSheetId="36">GLIC_2022Q4_SCDPT1!$AF$8</definedName>
    <definedName name="SCDPT1_0010000001_29" localSheetId="36">GLIC_2022Q4_SCDPT1!$AG$8</definedName>
    <definedName name="SCDPT1_0010000001_3" localSheetId="36">GLIC_2022Q4_SCDPT1!$E$8</definedName>
    <definedName name="SCDPT1_0010000001_30" localSheetId="36">GLIC_2022Q4_SCDPT1!$AH$8</definedName>
    <definedName name="SCDPT1_0010000001_31" localSheetId="36">GLIC_2022Q4_SCDPT1!$AI$8</definedName>
    <definedName name="SCDPT1_0010000001_32" localSheetId="36">GLIC_2022Q4_SCDPT1!$AJ$8</definedName>
    <definedName name="SCDPT1_0010000001_33" localSheetId="36">GLIC_2022Q4_SCDPT1!$AK$8</definedName>
    <definedName name="SCDPT1_0010000001_34" localSheetId="36">GLIC_2022Q4_SCDPT1!$AL$8</definedName>
    <definedName name="SCDPT1_0010000001_35" localSheetId="36">GLIC_2022Q4_SCDPT1!$AM$8</definedName>
    <definedName name="SCDPT1_0010000001_36" localSheetId="36">GLIC_2022Q4_SCDPT1!$AN$8</definedName>
    <definedName name="SCDPT1_0010000001_4" localSheetId="36">GLIC_2022Q4_SCDPT1!$F$8</definedName>
    <definedName name="SCDPT1_0010000001_5" localSheetId="36">GLIC_2022Q4_SCDPT1!$G$8</definedName>
    <definedName name="SCDPT1_0010000001_6.01" localSheetId="36">GLIC_2022Q4_SCDPT1!$H$8</definedName>
    <definedName name="SCDPT1_0010000001_6.02" localSheetId="36">GLIC_2022Q4_SCDPT1!$I$8</definedName>
    <definedName name="SCDPT1_0010000001_6.03" localSheetId="36">GLIC_2022Q4_SCDPT1!$J$8</definedName>
    <definedName name="SCDPT1_0010000001_7" localSheetId="36">GLIC_2022Q4_SCDPT1!$K$8</definedName>
    <definedName name="SCDPT1_0010000001_8" localSheetId="36">GLIC_2022Q4_SCDPT1!$L$8</definedName>
    <definedName name="SCDPT1_0010000001_9" localSheetId="36">GLIC_2022Q4_SCDPT1!$M$8</definedName>
    <definedName name="SCDPT1_0019999999_10" localSheetId="36">GLIC_2022Q4_SCDPT1!$N$40</definedName>
    <definedName name="SCDPT1_0019999999_11" localSheetId="36">GLIC_2022Q4_SCDPT1!$O$40</definedName>
    <definedName name="SCDPT1_0019999999_12" localSheetId="36">GLIC_2022Q4_SCDPT1!$P$40</definedName>
    <definedName name="SCDPT1_0019999999_13" localSheetId="36">GLIC_2022Q4_SCDPT1!$Q$40</definedName>
    <definedName name="SCDPT1_0019999999_14" localSheetId="36">GLIC_2022Q4_SCDPT1!$R$40</definedName>
    <definedName name="SCDPT1_0019999999_15" localSheetId="36">GLIC_2022Q4_SCDPT1!$S$40</definedName>
    <definedName name="SCDPT1_0019999999_19" localSheetId="36">GLIC_2022Q4_SCDPT1!$W$40</definedName>
    <definedName name="SCDPT1_0019999999_20" localSheetId="36">GLIC_2022Q4_SCDPT1!$X$40</definedName>
    <definedName name="SCDPT1_0019999999_7" localSheetId="36">GLIC_2022Q4_SCDPT1!$K$40</definedName>
    <definedName name="SCDPT1_0019999999_9" localSheetId="36">GLIC_2022Q4_SCDPT1!$M$40</definedName>
    <definedName name="SCDPT1_001BEGINNG_1" localSheetId="36">GLIC_2022Q4_SCDPT1!$C$7</definedName>
    <definedName name="SCDPT1_001BEGINNG_10" localSheetId="36">GLIC_2022Q4_SCDPT1!$N$7</definedName>
    <definedName name="SCDPT1_001BEGINNG_11" localSheetId="36">GLIC_2022Q4_SCDPT1!$O$7</definedName>
    <definedName name="SCDPT1_001BEGINNG_12" localSheetId="36">GLIC_2022Q4_SCDPT1!$P$7</definedName>
    <definedName name="SCDPT1_001BEGINNG_13" localSheetId="36">GLIC_2022Q4_SCDPT1!$Q$7</definedName>
    <definedName name="SCDPT1_001BEGINNG_14" localSheetId="36">GLIC_2022Q4_SCDPT1!$R$7</definedName>
    <definedName name="SCDPT1_001BEGINNG_15" localSheetId="36">GLIC_2022Q4_SCDPT1!$S$7</definedName>
    <definedName name="SCDPT1_001BEGINNG_16" localSheetId="36">GLIC_2022Q4_SCDPT1!$T$7</definedName>
    <definedName name="SCDPT1_001BEGINNG_17" localSheetId="36">GLIC_2022Q4_SCDPT1!$U$7</definedName>
    <definedName name="SCDPT1_001BEGINNG_18" localSheetId="36">GLIC_2022Q4_SCDPT1!$V$7</definedName>
    <definedName name="SCDPT1_001BEGINNG_19" localSheetId="36">GLIC_2022Q4_SCDPT1!$W$7</definedName>
    <definedName name="SCDPT1_001BEGINNG_2" localSheetId="36">GLIC_2022Q4_SCDPT1!$D$7</definedName>
    <definedName name="SCDPT1_001BEGINNG_20" localSheetId="36">GLIC_2022Q4_SCDPT1!$X$7</definedName>
    <definedName name="SCDPT1_001BEGINNG_21" localSheetId="36">GLIC_2022Q4_SCDPT1!$Y$7</definedName>
    <definedName name="SCDPT1_001BEGINNG_22" localSheetId="36">GLIC_2022Q4_SCDPT1!$Z$7</definedName>
    <definedName name="SCDPT1_001BEGINNG_23" localSheetId="36">GLIC_2022Q4_SCDPT1!$AA$7</definedName>
    <definedName name="SCDPT1_001BEGINNG_24" localSheetId="36">GLIC_2022Q4_SCDPT1!$AB$7</definedName>
    <definedName name="SCDPT1_001BEGINNG_25" localSheetId="36">GLIC_2022Q4_SCDPT1!$AC$7</definedName>
    <definedName name="SCDPT1_001BEGINNG_26" localSheetId="36">GLIC_2022Q4_SCDPT1!$AD$7</definedName>
    <definedName name="SCDPT1_001BEGINNG_27" localSheetId="36">GLIC_2022Q4_SCDPT1!$AE$7</definedName>
    <definedName name="SCDPT1_001BEGINNG_28" localSheetId="36">GLIC_2022Q4_SCDPT1!$AF$7</definedName>
    <definedName name="SCDPT1_001BEGINNG_29" localSheetId="36">GLIC_2022Q4_SCDPT1!$AG$7</definedName>
    <definedName name="SCDPT1_001BEGINNG_3" localSheetId="36">GLIC_2022Q4_SCDPT1!$E$7</definedName>
    <definedName name="SCDPT1_001BEGINNG_30" localSheetId="36">GLIC_2022Q4_SCDPT1!$AH$7</definedName>
    <definedName name="SCDPT1_001BEGINNG_31" localSheetId="36">GLIC_2022Q4_SCDPT1!$AI$7</definedName>
    <definedName name="SCDPT1_001BEGINNG_32" localSheetId="36">GLIC_2022Q4_SCDPT1!$AJ$7</definedName>
    <definedName name="SCDPT1_001BEGINNG_33" localSheetId="36">GLIC_2022Q4_SCDPT1!$AK$7</definedName>
    <definedName name="SCDPT1_001BEGINNG_34" localSheetId="36">GLIC_2022Q4_SCDPT1!$AL$7</definedName>
    <definedName name="SCDPT1_001BEGINNG_35" localSheetId="36">GLIC_2022Q4_SCDPT1!$AM$7</definedName>
    <definedName name="SCDPT1_001BEGINNG_36" localSheetId="36">GLIC_2022Q4_SCDPT1!$AN$7</definedName>
    <definedName name="SCDPT1_001BEGINNG_4" localSheetId="36">GLIC_2022Q4_SCDPT1!$F$7</definedName>
    <definedName name="SCDPT1_001BEGINNG_5" localSheetId="36">GLIC_2022Q4_SCDPT1!$G$7</definedName>
    <definedName name="SCDPT1_001BEGINNG_6.01" localSheetId="36">GLIC_2022Q4_SCDPT1!$H$7</definedName>
    <definedName name="SCDPT1_001BEGINNG_6.02" localSheetId="36">GLIC_2022Q4_SCDPT1!$I$7</definedName>
    <definedName name="SCDPT1_001BEGINNG_6.03" localSheetId="36">GLIC_2022Q4_SCDPT1!$J$7</definedName>
    <definedName name="SCDPT1_001BEGINNG_7" localSheetId="36">GLIC_2022Q4_SCDPT1!$K$7</definedName>
    <definedName name="SCDPT1_001BEGINNG_8" localSheetId="36">GLIC_2022Q4_SCDPT1!$L$7</definedName>
    <definedName name="SCDPT1_001BEGINNG_9" localSheetId="36">GLIC_2022Q4_SCDPT1!$M$7</definedName>
    <definedName name="SCDPT1_001ENDINGG_10" localSheetId="36">GLIC_2022Q4_SCDPT1!$N$39</definedName>
    <definedName name="SCDPT1_001ENDINGG_11" localSheetId="36">GLIC_2022Q4_SCDPT1!$O$39</definedName>
    <definedName name="SCDPT1_001ENDINGG_12" localSheetId="36">GLIC_2022Q4_SCDPT1!$P$39</definedName>
    <definedName name="SCDPT1_001ENDINGG_13" localSheetId="36">GLIC_2022Q4_SCDPT1!$Q$39</definedName>
    <definedName name="SCDPT1_001ENDINGG_14" localSheetId="36">GLIC_2022Q4_SCDPT1!$R$39</definedName>
    <definedName name="SCDPT1_001ENDINGG_15" localSheetId="36">GLIC_2022Q4_SCDPT1!$S$39</definedName>
    <definedName name="SCDPT1_001ENDINGG_16" localSheetId="36">GLIC_2022Q4_SCDPT1!$T$39</definedName>
    <definedName name="SCDPT1_001ENDINGG_17" localSheetId="36">GLIC_2022Q4_SCDPT1!$U$39</definedName>
    <definedName name="SCDPT1_001ENDINGG_18" localSheetId="36">GLIC_2022Q4_SCDPT1!$V$39</definedName>
    <definedName name="SCDPT1_001ENDINGG_19" localSheetId="36">GLIC_2022Q4_SCDPT1!$W$39</definedName>
    <definedName name="SCDPT1_001ENDINGG_2" localSheetId="36">GLIC_2022Q4_SCDPT1!$D$39</definedName>
    <definedName name="SCDPT1_001ENDINGG_20" localSheetId="36">GLIC_2022Q4_SCDPT1!$X$39</definedName>
    <definedName name="SCDPT1_001ENDINGG_21" localSheetId="36">GLIC_2022Q4_SCDPT1!$Y$39</definedName>
    <definedName name="SCDPT1_001ENDINGG_22" localSheetId="36">GLIC_2022Q4_SCDPT1!$Z$39</definedName>
    <definedName name="SCDPT1_001ENDINGG_23" localSheetId="36">GLIC_2022Q4_SCDPT1!$AA$39</definedName>
    <definedName name="SCDPT1_001ENDINGG_24" localSheetId="36">GLIC_2022Q4_SCDPT1!$AB$39</definedName>
    <definedName name="SCDPT1_001ENDINGG_25" localSheetId="36">GLIC_2022Q4_SCDPT1!$AC$39</definedName>
    <definedName name="SCDPT1_001ENDINGG_26" localSheetId="36">GLIC_2022Q4_SCDPT1!$AD$39</definedName>
    <definedName name="SCDPT1_001ENDINGG_27" localSheetId="36">GLIC_2022Q4_SCDPT1!$AE$39</definedName>
    <definedName name="SCDPT1_001ENDINGG_28" localSheetId="36">GLIC_2022Q4_SCDPT1!$AF$39</definedName>
    <definedName name="SCDPT1_001ENDINGG_29" localSheetId="36">GLIC_2022Q4_SCDPT1!$AG$39</definedName>
    <definedName name="SCDPT1_001ENDINGG_3" localSheetId="36">GLIC_2022Q4_SCDPT1!$E$39</definedName>
    <definedName name="SCDPT1_001ENDINGG_30" localSheetId="36">GLIC_2022Q4_SCDPT1!$AH$39</definedName>
    <definedName name="SCDPT1_001ENDINGG_31" localSheetId="36">GLIC_2022Q4_SCDPT1!$AI$39</definedName>
    <definedName name="SCDPT1_001ENDINGG_32" localSheetId="36">GLIC_2022Q4_SCDPT1!$AJ$39</definedName>
    <definedName name="SCDPT1_001ENDINGG_33" localSheetId="36">GLIC_2022Q4_SCDPT1!$AK$39</definedName>
    <definedName name="SCDPT1_001ENDINGG_34" localSheetId="36">GLIC_2022Q4_SCDPT1!$AL$39</definedName>
    <definedName name="SCDPT1_001ENDINGG_35" localSheetId="36">GLIC_2022Q4_SCDPT1!$AM$39</definedName>
    <definedName name="SCDPT1_001ENDINGG_36" localSheetId="36">GLIC_2022Q4_SCDPT1!$AN$39</definedName>
    <definedName name="SCDPT1_001ENDINGG_4" localSheetId="36">GLIC_2022Q4_SCDPT1!$F$39</definedName>
    <definedName name="SCDPT1_001ENDINGG_5" localSheetId="36">GLIC_2022Q4_SCDPT1!$G$39</definedName>
    <definedName name="SCDPT1_001ENDINGG_6.01" localSheetId="36">GLIC_2022Q4_SCDPT1!$H$39</definedName>
    <definedName name="SCDPT1_001ENDINGG_6.02" localSheetId="36">GLIC_2022Q4_SCDPT1!$I$39</definedName>
    <definedName name="SCDPT1_001ENDINGG_6.03" localSheetId="36">GLIC_2022Q4_SCDPT1!$J$39</definedName>
    <definedName name="SCDPT1_001ENDINGG_7" localSheetId="36">GLIC_2022Q4_SCDPT1!$K$39</definedName>
    <definedName name="SCDPT1_001ENDINGG_8" localSheetId="36">GLIC_2022Q4_SCDPT1!$L$39</definedName>
    <definedName name="SCDPT1_001ENDINGG_9" localSheetId="36">GLIC_2022Q4_SCDPT1!$M$39</definedName>
    <definedName name="SCDPT1_0020000000_Range" localSheetId="36">GLIC_2022Q4_SCDPT1!$B$41:$AN$63</definedName>
    <definedName name="SCDPT1_0020000001_1" localSheetId="36">GLIC_2022Q4_SCDPT1!$C$42</definedName>
    <definedName name="SCDPT1_0020000001_10" localSheetId="36">GLIC_2022Q4_SCDPT1!$N$42</definedName>
    <definedName name="SCDPT1_0020000001_11" localSheetId="36">GLIC_2022Q4_SCDPT1!$O$42</definedName>
    <definedName name="SCDPT1_0020000001_12" localSheetId="36">GLIC_2022Q4_SCDPT1!$P$42</definedName>
    <definedName name="SCDPT1_0020000001_13" localSheetId="36">GLIC_2022Q4_SCDPT1!$Q$42</definedName>
    <definedName name="SCDPT1_0020000001_14" localSheetId="36">GLIC_2022Q4_SCDPT1!$R$42</definedName>
    <definedName name="SCDPT1_0020000001_15" localSheetId="36">GLIC_2022Q4_SCDPT1!$S$42</definedName>
    <definedName name="SCDPT1_0020000001_16" localSheetId="36">GLIC_2022Q4_SCDPT1!$T$42</definedName>
    <definedName name="SCDPT1_0020000001_17" localSheetId="36">GLIC_2022Q4_SCDPT1!$U$42</definedName>
    <definedName name="SCDPT1_0020000001_18" localSheetId="36">GLIC_2022Q4_SCDPT1!$V$42</definedName>
    <definedName name="SCDPT1_0020000001_19" localSheetId="36">GLIC_2022Q4_SCDPT1!$W$42</definedName>
    <definedName name="SCDPT1_0020000001_2" localSheetId="36">GLIC_2022Q4_SCDPT1!$D$42</definedName>
    <definedName name="SCDPT1_0020000001_20" localSheetId="36">GLIC_2022Q4_SCDPT1!$X$42</definedName>
    <definedName name="SCDPT1_0020000001_21" localSheetId="36">GLIC_2022Q4_SCDPT1!$Y$42</definedName>
    <definedName name="SCDPT1_0020000001_22" localSheetId="36">GLIC_2022Q4_SCDPT1!$Z$42</definedName>
    <definedName name="SCDPT1_0020000001_24" localSheetId="36">GLIC_2022Q4_SCDPT1!$AB$42</definedName>
    <definedName name="SCDPT1_0020000001_25" localSheetId="36">GLIC_2022Q4_SCDPT1!$AC$42</definedName>
    <definedName name="SCDPT1_0020000001_26" localSheetId="36">GLIC_2022Q4_SCDPT1!$AD$42</definedName>
    <definedName name="SCDPT1_0020000001_27" localSheetId="36">GLIC_2022Q4_SCDPT1!$AE$42</definedName>
    <definedName name="SCDPT1_0020000001_28" localSheetId="36">GLIC_2022Q4_SCDPT1!$AF$42</definedName>
    <definedName name="SCDPT1_0020000001_29" localSheetId="36">GLIC_2022Q4_SCDPT1!$AG$42</definedName>
    <definedName name="SCDPT1_0020000001_3" localSheetId="36">GLIC_2022Q4_SCDPT1!$E$42</definedName>
    <definedName name="SCDPT1_0020000001_30" localSheetId="36">GLIC_2022Q4_SCDPT1!$AH$42</definedName>
    <definedName name="SCDPT1_0020000001_31" localSheetId="36">GLIC_2022Q4_SCDPT1!$AI$42</definedName>
    <definedName name="SCDPT1_0020000001_32" localSheetId="36">GLIC_2022Q4_SCDPT1!$AJ$42</definedName>
    <definedName name="SCDPT1_0020000001_33" localSheetId="36">GLIC_2022Q4_SCDPT1!$AK$42</definedName>
    <definedName name="SCDPT1_0020000001_34" localSheetId="36">GLIC_2022Q4_SCDPT1!$AL$42</definedName>
    <definedName name="SCDPT1_0020000001_35" localSheetId="36">GLIC_2022Q4_SCDPT1!$AM$42</definedName>
    <definedName name="SCDPT1_0020000001_36" localSheetId="36">GLIC_2022Q4_SCDPT1!$AN$42</definedName>
    <definedName name="SCDPT1_0020000001_4" localSheetId="36">GLIC_2022Q4_SCDPT1!$F$42</definedName>
    <definedName name="SCDPT1_0020000001_5" localSheetId="36">GLIC_2022Q4_SCDPT1!$G$42</definedName>
    <definedName name="SCDPT1_0020000001_6.01" localSheetId="36">GLIC_2022Q4_SCDPT1!$H$42</definedName>
    <definedName name="SCDPT1_0020000001_6.02" localSheetId="36">GLIC_2022Q4_SCDPT1!$I$42</definedName>
    <definedName name="SCDPT1_0020000001_6.03" localSheetId="36">GLIC_2022Q4_SCDPT1!$J$42</definedName>
    <definedName name="SCDPT1_0020000001_7" localSheetId="36">GLIC_2022Q4_SCDPT1!$K$42</definedName>
    <definedName name="SCDPT1_0020000001_8" localSheetId="36">GLIC_2022Q4_SCDPT1!$L$42</definedName>
    <definedName name="SCDPT1_0020000001_9" localSheetId="36">GLIC_2022Q4_SCDPT1!$M$42</definedName>
    <definedName name="SCDPT1_0029999999_10" localSheetId="36">GLIC_2022Q4_SCDPT1!$N$64</definedName>
    <definedName name="SCDPT1_0029999999_11" localSheetId="36">GLIC_2022Q4_SCDPT1!$O$64</definedName>
    <definedName name="SCDPT1_0029999999_12" localSheetId="36">GLIC_2022Q4_SCDPT1!$P$64</definedName>
    <definedName name="SCDPT1_0029999999_13" localSheetId="36">GLIC_2022Q4_SCDPT1!$Q$64</definedName>
    <definedName name="SCDPT1_0029999999_14" localSheetId="36">GLIC_2022Q4_SCDPT1!$R$64</definedName>
    <definedName name="SCDPT1_0029999999_15" localSheetId="36">GLIC_2022Q4_SCDPT1!$S$64</definedName>
    <definedName name="SCDPT1_0029999999_19" localSheetId="36">GLIC_2022Q4_SCDPT1!$W$64</definedName>
    <definedName name="SCDPT1_0029999999_20" localSheetId="36">GLIC_2022Q4_SCDPT1!$X$64</definedName>
    <definedName name="SCDPT1_0029999999_7" localSheetId="36">GLIC_2022Q4_SCDPT1!$K$64</definedName>
    <definedName name="SCDPT1_0029999999_9" localSheetId="36">GLIC_2022Q4_SCDPT1!$M$64</definedName>
    <definedName name="SCDPT1_002BEGINNG_1" localSheetId="36">GLIC_2022Q4_SCDPT1!$C$41</definedName>
    <definedName name="SCDPT1_002BEGINNG_10" localSheetId="36">GLIC_2022Q4_SCDPT1!$N$41</definedName>
    <definedName name="SCDPT1_002BEGINNG_11" localSheetId="36">GLIC_2022Q4_SCDPT1!$O$41</definedName>
    <definedName name="SCDPT1_002BEGINNG_12" localSheetId="36">GLIC_2022Q4_SCDPT1!$P$41</definedName>
    <definedName name="SCDPT1_002BEGINNG_13" localSheetId="36">GLIC_2022Q4_SCDPT1!$Q$41</definedName>
    <definedName name="SCDPT1_002BEGINNG_14" localSheetId="36">GLIC_2022Q4_SCDPT1!$R$41</definedName>
    <definedName name="SCDPT1_002BEGINNG_15" localSheetId="36">GLIC_2022Q4_SCDPT1!$S$41</definedName>
    <definedName name="SCDPT1_002BEGINNG_16" localSheetId="36">GLIC_2022Q4_SCDPT1!$T$41</definedName>
    <definedName name="SCDPT1_002BEGINNG_17" localSheetId="36">GLIC_2022Q4_SCDPT1!$U$41</definedName>
    <definedName name="SCDPT1_002BEGINNG_18" localSheetId="36">GLIC_2022Q4_SCDPT1!$V$41</definedName>
    <definedName name="SCDPT1_002BEGINNG_19" localSheetId="36">GLIC_2022Q4_SCDPT1!$W$41</definedName>
    <definedName name="SCDPT1_002BEGINNG_2" localSheetId="36">GLIC_2022Q4_SCDPT1!$D$41</definedName>
    <definedName name="SCDPT1_002BEGINNG_20" localSheetId="36">GLIC_2022Q4_SCDPT1!$X$41</definedName>
    <definedName name="SCDPT1_002BEGINNG_21" localSheetId="36">GLIC_2022Q4_SCDPT1!$Y$41</definedName>
    <definedName name="SCDPT1_002BEGINNG_22" localSheetId="36">GLIC_2022Q4_SCDPT1!$Z$41</definedName>
    <definedName name="SCDPT1_002BEGINNG_23" localSheetId="36">GLIC_2022Q4_SCDPT1!$AA$41</definedName>
    <definedName name="SCDPT1_002BEGINNG_24" localSheetId="36">GLIC_2022Q4_SCDPT1!$AB$41</definedName>
    <definedName name="SCDPT1_002BEGINNG_25" localSheetId="36">GLIC_2022Q4_SCDPT1!$AC$41</definedName>
    <definedName name="SCDPT1_002BEGINNG_26" localSheetId="36">GLIC_2022Q4_SCDPT1!$AD$41</definedName>
    <definedName name="SCDPT1_002BEGINNG_27" localSheetId="36">GLIC_2022Q4_SCDPT1!$AE$41</definedName>
    <definedName name="SCDPT1_002BEGINNG_28" localSheetId="36">GLIC_2022Q4_SCDPT1!$AF$41</definedName>
    <definedName name="SCDPT1_002BEGINNG_29" localSheetId="36">GLIC_2022Q4_SCDPT1!$AG$41</definedName>
    <definedName name="SCDPT1_002BEGINNG_3" localSheetId="36">GLIC_2022Q4_SCDPT1!$E$41</definedName>
    <definedName name="SCDPT1_002BEGINNG_30" localSheetId="36">GLIC_2022Q4_SCDPT1!$AH$41</definedName>
    <definedName name="SCDPT1_002BEGINNG_31" localSheetId="36">GLIC_2022Q4_SCDPT1!$AI$41</definedName>
    <definedName name="SCDPT1_002BEGINNG_32" localSheetId="36">GLIC_2022Q4_SCDPT1!$AJ$41</definedName>
    <definedName name="SCDPT1_002BEGINNG_33" localSheetId="36">GLIC_2022Q4_SCDPT1!$AK$41</definedName>
    <definedName name="SCDPT1_002BEGINNG_34" localSheetId="36">GLIC_2022Q4_SCDPT1!$AL$41</definedName>
    <definedName name="SCDPT1_002BEGINNG_35" localSheetId="36">GLIC_2022Q4_SCDPT1!$AM$41</definedName>
    <definedName name="SCDPT1_002BEGINNG_36" localSheetId="36">GLIC_2022Q4_SCDPT1!$AN$41</definedName>
    <definedName name="SCDPT1_002BEGINNG_4" localSheetId="36">GLIC_2022Q4_SCDPT1!$F$41</definedName>
    <definedName name="SCDPT1_002BEGINNG_5" localSheetId="36">GLIC_2022Q4_SCDPT1!$G$41</definedName>
    <definedName name="SCDPT1_002BEGINNG_6.01" localSheetId="36">GLIC_2022Q4_SCDPT1!$H$41</definedName>
    <definedName name="SCDPT1_002BEGINNG_6.02" localSheetId="36">GLIC_2022Q4_SCDPT1!$I$41</definedName>
    <definedName name="SCDPT1_002BEGINNG_6.03" localSheetId="36">GLIC_2022Q4_SCDPT1!$J$41</definedName>
    <definedName name="SCDPT1_002BEGINNG_7" localSheetId="36">GLIC_2022Q4_SCDPT1!$K$41</definedName>
    <definedName name="SCDPT1_002BEGINNG_8" localSheetId="36">GLIC_2022Q4_SCDPT1!$L$41</definedName>
    <definedName name="SCDPT1_002BEGINNG_9" localSheetId="36">GLIC_2022Q4_SCDPT1!$M$41</definedName>
    <definedName name="SCDPT1_002ENDINGG_10" localSheetId="36">GLIC_2022Q4_SCDPT1!$N$63</definedName>
    <definedName name="SCDPT1_002ENDINGG_11" localSheetId="36">GLIC_2022Q4_SCDPT1!$O$63</definedName>
    <definedName name="SCDPT1_002ENDINGG_12" localSheetId="36">GLIC_2022Q4_SCDPT1!$P$63</definedName>
    <definedName name="SCDPT1_002ENDINGG_13" localSheetId="36">GLIC_2022Q4_SCDPT1!$Q$63</definedName>
    <definedName name="SCDPT1_002ENDINGG_14" localSheetId="36">GLIC_2022Q4_SCDPT1!$R$63</definedName>
    <definedName name="SCDPT1_002ENDINGG_15" localSheetId="36">GLIC_2022Q4_SCDPT1!$S$63</definedName>
    <definedName name="SCDPT1_002ENDINGG_16" localSheetId="36">GLIC_2022Q4_SCDPT1!$T$63</definedName>
    <definedName name="SCDPT1_002ENDINGG_17" localSheetId="36">GLIC_2022Q4_SCDPT1!$U$63</definedName>
    <definedName name="SCDPT1_002ENDINGG_18" localSheetId="36">GLIC_2022Q4_SCDPT1!$V$63</definedName>
    <definedName name="SCDPT1_002ENDINGG_19" localSheetId="36">GLIC_2022Q4_SCDPT1!$W$63</definedName>
    <definedName name="SCDPT1_002ENDINGG_2" localSheetId="36">GLIC_2022Q4_SCDPT1!$D$63</definedName>
    <definedName name="SCDPT1_002ENDINGG_20" localSheetId="36">GLIC_2022Q4_SCDPT1!$X$63</definedName>
    <definedName name="SCDPT1_002ENDINGG_21" localSheetId="36">GLIC_2022Q4_SCDPT1!$Y$63</definedName>
    <definedName name="SCDPT1_002ENDINGG_22" localSheetId="36">GLIC_2022Q4_SCDPT1!$Z$63</definedName>
    <definedName name="SCDPT1_002ENDINGG_23" localSheetId="36">GLIC_2022Q4_SCDPT1!$AA$63</definedName>
    <definedName name="SCDPT1_002ENDINGG_24" localSheetId="36">GLIC_2022Q4_SCDPT1!$AB$63</definedName>
    <definedName name="SCDPT1_002ENDINGG_25" localSheetId="36">GLIC_2022Q4_SCDPT1!$AC$63</definedName>
    <definedName name="SCDPT1_002ENDINGG_26" localSheetId="36">GLIC_2022Q4_SCDPT1!$AD$63</definedName>
    <definedName name="SCDPT1_002ENDINGG_27" localSheetId="36">GLIC_2022Q4_SCDPT1!$AE$63</definedName>
    <definedName name="SCDPT1_002ENDINGG_28" localSheetId="36">GLIC_2022Q4_SCDPT1!$AF$63</definedName>
    <definedName name="SCDPT1_002ENDINGG_29" localSheetId="36">GLIC_2022Q4_SCDPT1!$AG$63</definedName>
    <definedName name="SCDPT1_002ENDINGG_3" localSheetId="36">GLIC_2022Q4_SCDPT1!$E$63</definedName>
    <definedName name="SCDPT1_002ENDINGG_30" localSheetId="36">GLIC_2022Q4_SCDPT1!$AH$63</definedName>
    <definedName name="SCDPT1_002ENDINGG_31" localSheetId="36">GLIC_2022Q4_SCDPT1!$AI$63</definedName>
    <definedName name="SCDPT1_002ENDINGG_32" localSheetId="36">GLIC_2022Q4_SCDPT1!$AJ$63</definedName>
    <definedName name="SCDPT1_002ENDINGG_33" localSheetId="36">GLIC_2022Q4_SCDPT1!$AK$63</definedName>
    <definedName name="SCDPT1_002ENDINGG_34" localSheetId="36">GLIC_2022Q4_SCDPT1!$AL$63</definedName>
    <definedName name="SCDPT1_002ENDINGG_35" localSheetId="36">GLIC_2022Q4_SCDPT1!$AM$63</definedName>
    <definedName name="SCDPT1_002ENDINGG_36" localSheetId="36">GLIC_2022Q4_SCDPT1!$AN$63</definedName>
    <definedName name="SCDPT1_002ENDINGG_4" localSheetId="36">GLIC_2022Q4_SCDPT1!$F$63</definedName>
    <definedName name="SCDPT1_002ENDINGG_5" localSheetId="36">GLIC_2022Q4_SCDPT1!$G$63</definedName>
    <definedName name="SCDPT1_002ENDINGG_6.01" localSheetId="36">GLIC_2022Q4_SCDPT1!$H$63</definedName>
    <definedName name="SCDPT1_002ENDINGG_6.02" localSheetId="36">GLIC_2022Q4_SCDPT1!$I$63</definedName>
    <definedName name="SCDPT1_002ENDINGG_6.03" localSheetId="36">GLIC_2022Q4_SCDPT1!$J$63</definedName>
    <definedName name="SCDPT1_002ENDINGG_7" localSheetId="36">GLIC_2022Q4_SCDPT1!$K$63</definedName>
    <definedName name="SCDPT1_002ENDINGG_8" localSheetId="36">GLIC_2022Q4_SCDPT1!$L$63</definedName>
    <definedName name="SCDPT1_002ENDINGG_9" localSheetId="36">GLIC_2022Q4_SCDPT1!$M$63</definedName>
    <definedName name="SCDPT1_0030000000_Range" localSheetId="36">GLIC_2022Q4_SCDPT1!$B$65:$AN$143</definedName>
    <definedName name="SCDPT1_0030000001_1" localSheetId="36">GLIC_2022Q4_SCDPT1!$C$66</definedName>
    <definedName name="SCDPT1_0030000001_10" localSheetId="36">GLIC_2022Q4_SCDPT1!$N$66</definedName>
    <definedName name="SCDPT1_0030000001_11" localSheetId="36">GLIC_2022Q4_SCDPT1!$O$66</definedName>
    <definedName name="SCDPT1_0030000001_12" localSheetId="36">GLIC_2022Q4_SCDPT1!$P$66</definedName>
    <definedName name="SCDPT1_0030000001_13" localSheetId="36">GLIC_2022Q4_SCDPT1!$Q$66</definedName>
    <definedName name="SCDPT1_0030000001_14" localSheetId="36">GLIC_2022Q4_SCDPT1!$R$66</definedName>
    <definedName name="SCDPT1_0030000001_15" localSheetId="36">GLIC_2022Q4_SCDPT1!$S$66</definedName>
    <definedName name="SCDPT1_0030000001_16" localSheetId="36">GLIC_2022Q4_SCDPT1!$T$66</definedName>
    <definedName name="SCDPT1_0030000001_17" localSheetId="36">GLIC_2022Q4_SCDPT1!$U$66</definedName>
    <definedName name="SCDPT1_0030000001_18" localSheetId="36">GLIC_2022Q4_SCDPT1!$V$66</definedName>
    <definedName name="SCDPT1_0030000001_19" localSheetId="36">GLIC_2022Q4_SCDPT1!$W$66</definedName>
    <definedName name="SCDPT1_0030000001_2" localSheetId="36">GLIC_2022Q4_SCDPT1!$D$66</definedName>
    <definedName name="SCDPT1_0030000001_20" localSheetId="36">GLIC_2022Q4_SCDPT1!$X$66</definedName>
    <definedName name="SCDPT1_0030000001_21" localSheetId="36">GLIC_2022Q4_SCDPT1!$Y$66</definedName>
    <definedName name="SCDPT1_0030000001_22" localSheetId="36">GLIC_2022Q4_SCDPT1!$Z$66</definedName>
    <definedName name="SCDPT1_0030000001_24" localSheetId="36">GLIC_2022Q4_SCDPT1!$AB$66</definedName>
    <definedName name="SCDPT1_0030000001_25" localSheetId="36">GLIC_2022Q4_SCDPT1!$AC$66</definedName>
    <definedName name="SCDPT1_0030000001_26" localSheetId="36">GLIC_2022Q4_SCDPT1!$AD$66</definedName>
    <definedName name="SCDPT1_0030000001_27" localSheetId="36">GLIC_2022Q4_SCDPT1!$AE$66</definedName>
    <definedName name="SCDPT1_0030000001_28" localSheetId="36">GLIC_2022Q4_SCDPT1!$AF$66</definedName>
    <definedName name="SCDPT1_0030000001_29" localSheetId="36">GLIC_2022Q4_SCDPT1!$AG$66</definedName>
    <definedName name="SCDPT1_0030000001_3" localSheetId="36">GLIC_2022Q4_SCDPT1!$E$66</definedName>
    <definedName name="SCDPT1_0030000001_30" localSheetId="36">GLIC_2022Q4_SCDPT1!$AH$66</definedName>
    <definedName name="SCDPT1_0030000001_31" localSheetId="36">GLIC_2022Q4_SCDPT1!$AI$66</definedName>
    <definedName name="SCDPT1_0030000001_32" localSheetId="36">GLIC_2022Q4_SCDPT1!$AJ$66</definedName>
    <definedName name="SCDPT1_0030000001_33" localSheetId="36">GLIC_2022Q4_SCDPT1!$AK$66</definedName>
    <definedName name="SCDPT1_0030000001_34" localSheetId="36">GLIC_2022Q4_SCDPT1!$AL$66</definedName>
    <definedName name="SCDPT1_0030000001_35" localSheetId="36">GLIC_2022Q4_SCDPT1!$AM$66</definedName>
    <definedName name="SCDPT1_0030000001_36" localSheetId="36">GLIC_2022Q4_SCDPT1!$AN$66</definedName>
    <definedName name="SCDPT1_0030000001_4" localSheetId="36">GLIC_2022Q4_SCDPT1!$F$66</definedName>
    <definedName name="SCDPT1_0030000001_5" localSheetId="36">GLIC_2022Q4_SCDPT1!$G$66</definedName>
    <definedName name="SCDPT1_0030000001_6.01" localSheetId="36">GLIC_2022Q4_SCDPT1!$H$66</definedName>
    <definedName name="SCDPT1_0030000001_6.02" localSheetId="36">GLIC_2022Q4_SCDPT1!$I$66</definedName>
    <definedName name="SCDPT1_0030000001_6.03" localSheetId="36">GLIC_2022Q4_SCDPT1!$J$66</definedName>
    <definedName name="SCDPT1_0030000001_7" localSheetId="36">GLIC_2022Q4_SCDPT1!$K$66</definedName>
    <definedName name="SCDPT1_0030000001_8" localSheetId="36">GLIC_2022Q4_SCDPT1!$L$66</definedName>
    <definedName name="SCDPT1_0030000001_9" localSheetId="36">GLIC_2022Q4_SCDPT1!$M$66</definedName>
    <definedName name="SCDPT1_0039999999_10" localSheetId="36">GLIC_2022Q4_SCDPT1!$N$144</definedName>
    <definedName name="SCDPT1_0039999999_11" localSheetId="36">GLIC_2022Q4_SCDPT1!$O$144</definedName>
    <definedName name="SCDPT1_0039999999_12" localSheetId="36">GLIC_2022Q4_SCDPT1!$P$144</definedName>
    <definedName name="SCDPT1_0039999999_13" localSheetId="36">GLIC_2022Q4_SCDPT1!$Q$144</definedName>
    <definedName name="SCDPT1_0039999999_14" localSheetId="36">GLIC_2022Q4_SCDPT1!$R$144</definedName>
    <definedName name="SCDPT1_0039999999_15" localSheetId="36">GLIC_2022Q4_SCDPT1!$S$144</definedName>
    <definedName name="SCDPT1_0039999999_19" localSheetId="36">GLIC_2022Q4_SCDPT1!$W$144</definedName>
    <definedName name="SCDPT1_0039999999_20" localSheetId="36">GLIC_2022Q4_SCDPT1!$X$144</definedName>
    <definedName name="SCDPT1_0039999999_7" localSheetId="36">GLIC_2022Q4_SCDPT1!$K$144</definedName>
    <definedName name="SCDPT1_0039999999_9" localSheetId="36">GLIC_2022Q4_SCDPT1!$M$144</definedName>
    <definedName name="SCDPT1_003BEGINNG_1" localSheetId="36">GLIC_2022Q4_SCDPT1!$C$65</definedName>
    <definedName name="SCDPT1_003BEGINNG_10" localSheetId="36">GLIC_2022Q4_SCDPT1!$N$65</definedName>
    <definedName name="SCDPT1_003BEGINNG_11" localSheetId="36">GLIC_2022Q4_SCDPT1!$O$65</definedName>
    <definedName name="SCDPT1_003BEGINNG_12" localSheetId="36">GLIC_2022Q4_SCDPT1!$P$65</definedName>
    <definedName name="SCDPT1_003BEGINNG_13" localSheetId="36">GLIC_2022Q4_SCDPT1!$Q$65</definedName>
    <definedName name="SCDPT1_003BEGINNG_14" localSheetId="36">GLIC_2022Q4_SCDPT1!$R$65</definedName>
    <definedName name="SCDPT1_003BEGINNG_15" localSheetId="36">GLIC_2022Q4_SCDPT1!$S$65</definedName>
    <definedName name="SCDPT1_003BEGINNG_16" localSheetId="36">GLIC_2022Q4_SCDPT1!$T$65</definedName>
    <definedName name="SCDPT1_003BEGINNG_17" localSheetId="36">GLIC_2022Q4_SCDPT1!$U$65</definedName>
    <definedName name="SCDPT1_003BEGINNG_18" localSheetId="36">GLIC_2022Q4_SCDPT1!$V$65</definedName>
    <definedName name="SCDPT1_003BEGINNG_19" localSheetId="36">GLIC_2022Q4_SCDPT1!$W$65</definedName>
    <definedName name="SCDPT1_003BEGINNG_2" localSheetId="36">GLIC_2022Q4_SCDPT1!$D$65</definedName>
    <definedName name="SCDPT1_003BEGINNG_20" localSheetId="36">GLIC_2022Q4_SCDPT1!$X$65</definedName>
    <definedName name="SCDPT1_003BEGINNG_21" localSheetId="36">GLIC_2022Q4_SCDPT1!$Y$65</definedName>
    <definedName name="SCDPT1_003BEGINNG_22" localSheetId="36">GLIC_2022Q4_SCDPT1!$Z$65</definedName>
    <definedName name="SCDPT1_003BEGINNG_23" localSheetId="36">GLIC_2022Q4_SCDPT1!$AA$65</definedName>
    <definedName name="SCDPT1_003BEGINNG_24" localSheetId="36">GLIC_2022Q4_SCDPT1!$AB$65</definedName>
    <definedName name="SCDPT1_003BEGINNG_25" localSheetId="36">GLIC_2022Q4_SCDPT1!$AC$65</definedName>
    <definedName name="SCDPT1_003BEGINNG_26" localSheetId="36">GLIC_2022Q4_SCDPT1!$AD$65</definedName>
    <definedName name="SCDPT1_003BEGINNG_27" localSheetId="36">GLIC_2022Q4_SCDPT1!$AE$65</definedName>
    <definedName name="SCDPT1_003BEGINNG_28" localSheetId="36">GLIC_2022Q4_SCDPT1!$AF$65</definedName>
    <definedName name="SCDPT1_003BEGINNG_29" localSheetId="36">GLIC_2022Q4_SCDPT1!$AG$65</definedName>
    <definedName name="SCDPT1_003BEGINNG_3" localSheetId="36">GLIC_2022Q4_SCDPT1!$E$65</definedName>
    <definedName name="SCDPT1_003BEGINNG_30" localSheetId="36">GLIC_2022Q4_SCDPT1!$AH$65</definedName>
    <definedName name="SCDPT1_003BEGINNG_31" localSheetId="36">GLIC_2022Q4_SCDPT1!$AI$65</definedName>
    <definedName name="SCDPT1_003BEGINNG_32" localSheetId="36">GLIC_2022Q4_SCDPT1!$AJ$65</definedName>
    <definedName name="SCDPT1_003BEGINNG_33" localSheetId="36">GLIC_2022Q4_SCDPT1!$AK$65</definedName>
    <definedName name="SCDPT1_003BEGINNG_34" localSheetId="36">GLIC_2022Q4_SCDPT1!$AL$65</definedName>
    <definedName name="SCDPT1_003BEGINNG_35" localSheetId="36">GLIC_2022Q4_SCDPT1!$AM$65</definedName>
    <definedName name="SCDPT1_003BEGINNG_36" localSheetId="36">GLIC_2022Q4_SCDPT1!$AN$65</definedName>
    <definedName name="SCDPT1_003BEGINNG_4" localSheetId="36">GLIC_2022Q4_SCDPT1!$F$65</definedName>
    <definedName name="SCDPT1_003BEGINNG_5" localSheetId="36">GLIC_2022Q4_SCDPT1!$G$65</definedName>
    <definedName name="SCDPT1_003BEGINNG_6.01" localSheetId="36">GLIC_2022Q4_SCDPT1!$H$65</definedName>
    <definedName name="SCDPT1_003BEGINNG_6.02" localSheetId="36">GLIC_2022Q4_SCDPT1!$I$65</definedName>
    <definedName name="SCDPT1_003BEGINNG_6.03" localSheetId="36">GLIC_2022Q4_SCDPT1!$J$65</definedName>
    <definedName name="SCDPT1_003BEGINNG_7" localSheetId="36">GLIC_2022Q4_SCDPT1!$K$65</definedName>
    <definedName name="SCDPT1_003BEGINNG_8" localSheetId="36">GLIC_2022Q4_SCDPT1!$L$65</definedName>
    <definedName name="SCDPT1_003BEGINNG_9" localSheetId="36">GLIC_2022Q4_SCDPT1!$M$65</definedName>
    <definedName name="SCDPT1_003ENDINGG_10" localSheetId="36">GLIC_2022Q4_SCDPT1!$N$143</definedName>
    <definedName name="SCDPT1_003ENDINGG_11" localSheetId="36">GLIC_2022Q4_SCDPT1!$O$143</definedName>
    <definedName name="SCDPT1_003ENDINGG_12" localSheetId="36">GLIC_2022Q4_SCDPT1!$P$143</definedName>
    <definedName name="SCDPT1_003ENDINGG_13" localSheetId="36">GLIC_2022Q4_SCDPT1!$Q$143</definedName>
    <definedName name="SCDPT1_003ENDINGG_14" localSheetId="36">GLIC_2022Q4_SCDPT1!$R$143</definedName>
    <definedName name="SCDPT1_003ENDINGG_15" localSheetId="36">GLIC_2022Q4_SCDPT1!$S$143</definedName>
    <definedName name="SCDPT1_003ENDINGG_16" localSheetId="36">GLIC_2022Q4_SCDPT1!$T$143</definedName>
    <definedName name="SCDPT1_003ENDINGG_17" localSheetId="36">GLIC_2022Q4_SCDPT1!$U$143</definedName>
    <definedName name="SCDPT1_003ENDINGG_18" localSheetId="36">GLIC_2022Q4_SCDPT1!$V$143</definedName>
    <definedName name="SCDPT1_003ENDINGG_19" localSheetId="36">GLIC_2022Q4_SCDPT1!$W$143</definedName>
    <definedName name="SCDPT1_003ENDINGG_2" localSheetId="36">GLIC_2022Q4_SCDPT1!$D$143</definedName>
    <definedName name="SCDPT1_003ENDINGG_20" localSheetId="36">GLIC_2022Q4_SCDPT1!$X$143</definedName>
    <definedName name="SCDPT1_003ENDINGG_21" localSheetId="36">GLIC_2022Q4_SCDPT1!$Y$143</definedName>
    <definedName name="SCDPT1_003ENDINGG_22" localSheetId="36">GLIC_2022Q4_SCDPT1!$Z$143</definedName>
    <definedName name="SCDPT1_003ENDINGG_23" localSheetId="36">GLIC_2022Q4_SCDPT1!$AA$143</definedName>
    <definedName name="SCDPT1_003ENDINGG_24" localSheetId="36">GLIC_2022Q4_SCDPT1!$AB$143</definedName>
    <definedName name="SCDPT1_003ENDINGG_25" localSheetId="36">GLIC_2022Q4_SCDPT1!$AC$143</definedName>
    <definedName name="SCDPT1_003ENDINGG_26" localSheetId="36">GLIC_2022Q4_SCDPT1!$AD$143</definedName>
    <definedName name="SCDPT1_003ENDINGG_27" localSheetId="36">GLIC_2022Q4_SCDPT1!$AE$143</definedName>
    <definedName name="SCDPT1_003ENDINGG_28" localSheetId="36">GLIC_2022Q4_SCDPT1!$AF$143</definedName>
    <definedName name="SCDPT1_003ENDINGG_29" localSheetId="36">GLIC_2022Q4_SCDPT1!$AG$143</definedName>
    <definedName name="SCDPT1_003ENDINGG_3" localSheetId="36">GLIC_2022Q4_SCDPT1!$E$143</definedName>
    <definedName name="SCDPT1_003ENDINGG_30" localSheetId="36">GLIC_2022Q4_SCDPT1!$AH$143</definedName>
    <definedName name="SCDPT1_003ENDINGG_31" localSheetId="36">GLIC_2022Q4_SCDPT1!$AI$143</definedName>
    <definedName name="SCDPT1_003ENDINGG_32" localSheetId="36">GLIC_2022Q4_SCDPT1!$AJ$143</definedName>
    <definedName name="SCDPT1_003ENDINGG_33" localSheetId="36">GLIC_2022Q4_SCDPT1!$AK$143</definedName>
    <definedName name="SCDPT1_003ENDINGG_34" localSheetId="36">GLIC_2022Q4_SCDPT1!$AL$143</definedName>
    <definedName name="SCDPT1_003ENDINGG_35" localSheetId="36">GLIC_2022Q4_SCDPT1!$AM$143</definedName>
    <definedName name="SCDPT1_003ENDINGG_36" localSheetId="36">GLIC_2022Q4_SCDPT1!$AN$143</definedName>
    <definedName name="SCDPT1_003ENDINGG_4" localSheetId="36">GLIC_2022Q4_SCDPT1!$F$143</definedName>
    <definedName name="SCDPT1_003ENDINGG_5" localSheetId="36">GLIC_2022Q4_SCDPT1!$G$143</definedName>
    <definedName name="SCDPT1_003ENDINGG_6.01" localSheetId="36">GLIC_2022Q4_SCDPT1!$H$143</definedName>
    <definedName name="SCDPT1_003ENDINGG_6.02" localSheetId="36">GLIC_2022Q4_SCDPT1!$I$143</definedName>
    <definedName name="SCDPT1_003ENDINGG_6.03" localSheetId="36">GLIC_2022Q4_SCDPT1!$J$143</definedName>
    <definedName name="SCDPT1_003ENDINGG_7" localSheetId="36">GLIC_2022Q4_SCDPT1!$K$143</definedName>
    <definedName name="SCDPT1_003ENDINGG_8" localSheetId="36">GLIC_2022Q4_SCDPT1!$L$143</definedName>
    <definedName name="SCDPT1_003ENDINGG_9" localSheetId="36">GLIC_2022Q4_SCDPT1!$M$143</definedName>
    <definedName name="SCDPT1_0040000000_Range" localSheetId="36">GLIC_2022Q4_SCDPT1!$B$145:$AN$147</definedName>
    <definedName name="SCDPT1_0049999999_10" localSheetId="36">GLIC_2022Q4_SCDPT1!$N$148</definedName>
    <definedName name="SCDPT1_0049999999_11" localSheetId="36">GLIC_2022Q4_SCDPT1!$O$148</definedName>
    <definedName name="SCDPT1_0049999999_12" localSheetId="36">GLIC_2022Q4_SCDPT1!$P$148</definedName>
    <definedName name="SCDPT1_0049999999_13" localSheetId="36">GLIC_2022Q4_SCDPT1!$Q$148</definedName>
    <definedName name="SCDPT1_0049999999_14" localSheetId="36">GLIC_2022Q4_SCDPT1!$R$148</definedName>
    <definedName name="SCDPT1_0049999999_15" localSheetId="36">GLIC_2022Q4_SCDPT1!$S$148</definedName>
    <definedName name="SCDPT1_0049999999_19" localSheetId="36">GLIC_2022Q4_SCDPT1!$W$148</definedName>
    <definedName name="SCDPT1_0049999999_20" localSheetId="36">GLIC_2022Q4_SCDPT1!$X$148</definedName>
    <definedName name="SCDPT1_0049999999_7" localSheetId="36">GLIC_2022Q4_SCDPT1!$K$148</definedName>
    <definedName name="SCDPT1_0049999999_9" localSheetId="36">GLIC_2022Q4_SCDPT1!$M$148</definedName>
    <definedName name="SCDPT1_004BEGINNG_1" localSheetId="36">GLIC_2022Q4_SCDPT1!$C$145</definedName>
    <definedName name="SCDPT1_004BEGINNG_10" localSheetId="36">GLIC_2022Q4_SCDPT1!$N$145</definedName>
    <definedName name="SCDPT1_004BEGINNG_11" localSheetId="36">GLIC_2022Q4_SCDPT1!$O$145</definedName>
    <definedName name="SCDPT1_004BEGINNG_12" localSheetId="36">GLIC_2022Q4_SCDPT1!$P$145</definedName>
    <definedName name="SCDPT1_004BEGINNG_13" localSheetId="36">GLIC_2022Q4_SCDPT1!$Q$145</definedName>
    <definedName name="SCDPT1_004BEGINNG_14" localSheetId="36">GLIC_2022Q4_SCDPT1!$R$145</definedName>
    <definedName name="SCDPT1_004BEGINNG_15" localSheetId="36">GLIC_2022Q4_SCDPT1!$S$145</definedName>
    <definedName name="SCDPT1_004BEGINNG_16" localSheetId="36">GLIC_2022Q4_SCDPT1!$T$145</definedName>
    <definedName name="SCDPT1_004BEGINNG_17" localSheetId="36">GLIC_2022Q4_SCDPT1!$U$145</definedName>
    <definedName name="SCDPT1_004BEGINNG_18" localSheetId="36">GLIC_2022Q4_SCDPT1!$V$145</definedName>
    <definedName name="SCDPT1_004BEGINNG_19" localSheetId="36">GLIC_2022Q4_SCDPT1!$W$145</definedName>
    <definedName name="SCDPT1_004BEGINNG_2" localSheetId="36">GLIC_2022Q4_SCDPT1!$D$145</definedName>
    <definedName name="SCDPT1_004BEGINNG_20" localSheetId="36">GLIC_2022Q4_SCDPT1!$X$145</definedName>
    <definedName name="SCDPT1_004BEGINNG_21" localSheetId="36">GLIC_2022Q4_SCDPT1!$Y$145</definedName>
    <definedName name="SCDPT1_004BEGINNG_22" localSheetId="36">GLIC_2022Q4_SCDPT1!$Z$145</definedName>
    <definedName name="SCDPT1_004BEGINNG_23" localSheetId="36">GLIC_2022Q4_SCDPT1!$AA$145</definedName>
    <definedName name="SCDPT1_004BEGINNG_24" localSheetId="36">GLIC_2022Q4_SCDPT1!$AB$145</definedName>
    <definedName name="SCDPT1_004BEGINNG_25" localSheetId="36">GLIC_2022Q4_SCDPT1!$AC$145</definedName>
    <definedName name="SCDPT1_004BEGINNG_26" localSheetId="36">GLIC_2022Q4_SCDPT1!$AD$145</definedName>
    <definedName name="SCDPT1_004BEGINNG_27" localSheetId="36">GLIC_2022Q4_SCDPT1!$AE$145</definedName>
    <definedName name="SCDPT1_004BEGINNG_28" localSheetId="36">GLIC_2022Q4_SCDPT1!$AF$145</definedName>
    <definedName name="SCDPT1_004BEGINNG_29" localSheetId="36">GLIC_2022Q4_SCDPT1!$AG$145</definedName>
    <definedName name="SCDPT1_004BEGINNG_3" localSheetId="36">GLIC_2022Q4_SCDPT1!$E$145</definedName>
    <definedName name="SCDPT1_004BEGINNG_30" localSheetId="36">GLIC_2022Q4_SCDPT1!$AH$145</definedName>
    <definedName name="SCDPT1_004BEGINNG_31" localSheetId="36">GLIC_2022Q4_SCDPT1!$AI$145</definedName>
    <definedName name="SCDPT1_004BEGINNG_32" localSheetId="36">GLIC_2022Q4_SCDPT1!$AJ$145</definedName>
    <definedName name="SCDPT1_004BEGINNG_33" localSheetId="36">GLIC_2022Q4_SCDPT1!$AK$145</definedName>
    <definedName name="SCDPT1_004BEGINNG_34" localSheetId="36">GLIC_2022Q4_SCDPT1!$AL$145</definedName>
    <definedName name="SCDPT1_004BEGINNG_35" localSheetId="36">GLIC_2022Q4_SCDPT1!$AM$145</definedName>
    <definedName name="SCDPT1_004BEGINNG_36" localSheetId="36">GLIC_2022Q4_SCDPT1!$AN$145</definedName>
    <definedName name="SCDPT1_004BEGINNG_4" localSheetId="36">GLIC_2022Q4_SCDPT1!$F$145</definedName>
    <definedName name="SCDPT1_004BEGINNG_5" localSheetId="36">GLIC_2022Q4_SCDPT1!$G$145</definedName>
    <definedName name="SCDPT1_004BEGINNG_6.01" localSheetId="36">GLIC_2022Q4_SCDPT1!$H$145</definedName>
    <definedName name="SCDPT1_004BEGINNG_6.02" localSheetId="36">GLIC_2022Q4_SCDPT1!$I$145</definedName>
    <definedName name="SCDPT1_004BEGINNG_6.03" localSheetId="36">GLIC_2022Q4_SCDPT1!$J$145</definedName>
    <definedName name="SCDPT1_004BEGINNG_7" localSheetId="36">GLIC_2022Q4_SCDPT1!$K$145</definedName>
    <definedName name="SCDPT1_004BEGINNG_8" localSheetId="36">GLIC_2022Q4_SCDPT1!$L$145</definedName>
    <definedName name="SCDPT1_004BEGINNG_9" localSheetId="36">GLIC_2022Q4_SCDPT1!$M$145</definedName>
    <definedName name="SCDPT1_004ENDINGG_10" localSheetId="36">GLIC_2022Q4_SCDPT1!$N$147</definedName>
    <definedName name="SCDPT1_004ENDINGG_11" localSheetId="36">GLIC_2022Q4_SCDPT1!$O$147</definedName>
    <definedName name="SCDPT1_004ENDINGG_12" localSheetId="36">GLIC_2022Q4_SCDPT1!$P$147</definedName>
    <definedName name="SCDPT1_004ENDINGG_13" localSheetId="36">GLIC_2022Q4_SCDPT1!$Q$147</definedName>
    <definedName name="SCDPT1_004ENDINGG_14" localSheetId="36">GLIC_2022Q4_SCDPT1!$R$147</definedName>
    <definedName name="SCDPT1_004ENDINGG_15" localSheetId="36">GLIC_2022Q4_SCDPT1!$S$147</definedName>
    <definedName name="SCDPT1_004ENDINGG_16" localSheetId="36">GLIC_2022Q4_SCDPT1!$T$147</definedName>
    <definedName name="SCDPT1_004ENDINGG_17" localSheetId="36">GLIC_2022Q4_SCDPT1!$U$147</definedName>
    <definedName name="SCDPT1_004ENDINGG_18" localSheetId="36">GLIC_2022Q4_SCDPT1!$V$147</definedName>
    <definedName name="SCDPT1_004ENDINGG_19" localSheetId="36">GLIC_2022Q4_SCDPT1!$W$147</definedName>
    <definedName name="SCDPT1_004ENDINGG_2" localSheetId="36">GLIC_2022Q4_SCDPT1!$D$147</definedName>
    <definedName name="SCDPT1_004ENDINGG_20" localSheetId="36">GLIC_2022Q4_SCDPT1!$X$147</definedName>
    <definedName name="SCDPT1_004ENDINGG_21" localSheetId="36">GLIC_2022Q4_SCDPT1!$Y$147</definedName>
    <definedName name="SCDPT1_004ENDINGG_22" localSheetId="36">GLIC_2022Q4_SCDPT1!$Z$147</definedName>
    <definedName name="SCDPT1_004ENDINGG_23" localSheetId="36">GLIC_2022Q4_SCDPT1!$AA$147</definedName>
    <definedName name="SCDPT1_004ENDINGG_24" localSheetId="36">GLIC_2022Q4_SCDPT1!$AB$147</definedName>
    <definedName name="SCDPT1_004ENDINGG_25" localSheetId="36">GLIC_2022Q4_SCDPT1!$AC$147</definedName>
    <definedName name="SCDPT1_004ENDINGG_26" localSheetId="36">GLIC_2022Q4_SCDPT1!$AD$147</definedName>
    <definedName name="SCDPT1_004ENDINGG_27" localSheetId="36">GLIC_2022Q4_SCDPT1!$AE$147</definedName>
    <definedName name="SCDPT1_004ENDINGG_28" localSheetId="36">GLIC_2022Q4_SCDPT1!$AF$147</definedName>
    <definedName name="SCDPT1_004ENDINGG_29" localSheetId="36">GLIC_2022Q4_SCDPT1!$AG$147</definedName>
    <definedName name="SCDPT1_004ENDINGG_3" localSheetId="36">GLIC_2022Q4_SCDPT1!$E$147</definedName>
    <definedName name="SCDPT1_004ENDINGG_30" localSheetId="36">GLIC_2022Q4_SCDPT1!$AH$147</definedName>
    <definedName name="SCDPT1_004ENDINGG_31" localSheetId="36">GLIC_2022Q4_SCDPT1!$AI$147</definedName>
    <definedName name="SCDPT1_004ENDINGG_32" localSheetId="36">GLIC_2022Q4_SCDPT1!$AJ$147</definedName>
    <definedName name="SCDPT1_004ENDINGG_33" localSheetId="36">GLIC_2022Q4_SCDPT1!$AK$147</definedName>
    <definedName name="SCDPT1_004ENDINGG_34" localSheetId="36">GLIC_2022Q4_SCDPT1!$AL$147</definedName>
    <definedName name="SCDPT1_004ENDINGG_35" localSheetId="36">GLIC_2022Q4_SCDPT1!$AM$147</definedName>
    <definedName name="SCDPT1_004ENDINGG_36" localSheetId="36">GLIC_2022Q4_SCDPT1!$AN$147</definedName>
    <definedName name="SCDPT1_004ENDINGG_4" localSheetId="36">GLIC_2022Q4_SCDPT1!$F$147</definedName>
    <definedName name="SCDPT1_004ENDINGG_5" localSheetId="36">GLIC_2022Q4_SCDPT1!$G$147</definedName>
    <definedName name="SCDPT1_004ENDINGG_6.01" localSheetId="36">GLIC_2022Q4_SCDPT1!$H$147</definedName>
    <definedName name="SCDPT1_004ENDINGG_6.02" localSheetId="36">GLIC_2022Q4_SCDPT1!$I$147</definedName>
    <definedName name="SCDPT1_004ENDINGG_6.03" localSheetId="36">GLIC_2022Q4_SCDPT1!$J$147</definedName>
    <definedName name="SCDPT1_004ENDINGG_7" localSheetId="36">GLIC_2022Q4_SCDPT1!$K$147</definedName>
    <definedName name="SCDPT1_004ENDINGG_8" localSheetId="36">GLIC_2022Q4_SCDPT1!$L$147</definedName>
    <definedName name="SCDPT1_004ENDINGG_9" localSheetId="36">GLIC_2022Q4_SCDPT1!$M$147</definedName>
    <definedName name="SCDPT1_0109999999_10" localSheetId="36">GLIC_2022Q4_SCDPT1!$N$149</definedName>
    <definedName name="SCDPT1_0109999999_11" localSheetId="36">GLIC_2022Q4_SCDPT1!$O$149</definedName>
    <definedName name="SCDPT1_0109999999_12" localSheetId="36">GLIC_2022Q4_SCDPT1!$P$149</definedName>
    <definedName name="SCDPT1_0109999999_13" localSheetId="36">GLIC_2022Q4_SCDPT1!$Q$149</definedName>
    <definedName name="SCDPT1_0109999999_14" localSheetId="36">GLIC_2022Q4_SCDPT1!$R$149</definedName>
    <definedName name="SCDPT1_0109999999_15" localSheetId="36">GLIC_2022Q4_SCDPT1!$S$149</definedName>
    <definedName name="SCDPT1_0109999999_19" localSheetId="36">GLIC_2022Q4_SCDPT1!$W$149</definedName>
    <definedName name="SCDPT1_0109999999_20" localSheetId="36">GLIC_2022Q4_SCDPT1!$X$149</definedName>
    <definedName name="SCDPT1_0109999999_7" localSheetId="36">GLIC_2022Q4_SCDPT1!$K$149</definedName>
    <definedName name="SCDPT1_0109999999_9" localSheetId="36">GLIC_2022Q4_SCDPT1!$M$149</definedName>
    <definedName name="SCDPT1_0210000000_Range" localSheetId="36">GLIC_2022Q4_SCDPT1!$B$150:$AN$198</definedName>
    <definedName name="SCDPT1_0210000001_1" localSheetId="36">GLIC_2022Q4_SCDPT1!$C$151</definedName>
    <definedName name="SCDPT1_0210000001_10" localSheetId="36">GLIC_2022Q4_SCDPT1!$N$151</definedName>
    <definedName name="SCDPT1_0210000001_11" localSheetId="36">GLIC_2022Q4_SCDPT1!$O$151</definedName>
    <definedName name="SCDPT1_0210000001_12" localSheetId="36">GLIC_2022Q4_SCDPT1!$P$151</definedName>
    <definedName name="SCDPT1_0210000001_13" localSheetId="36">GLIC_2022Q4_SCDPT1!$Q$151</definedName>
    <definedName name="SCDPT1_0210000001_14" localSheetId="36">GLIC_2022Q4_SCDPT1!$R$151</definedName>
    <definedName name="SCDPT1_0210000001_15" localSheetId="36">GLIC_2022Q4_SCDPT1!$S$151</definedName>
    <definedName name="SCDPT1_0210000001_16" localSheetId="36">GLIC_2022Q4_SCDPT1!$T$151</definedName>
    <definedName name="SCDPT1_0210000001_17" localSheetId="36">GLIC_2022Q4_SCDPT1!$U$151</definedName>
    <definedName name="SCDPT1_0210000001_18" localSheetId="36">GLIC_2022Q4_SCDPT1!$V$151</definedName>
    <definedName name="SCDPT1_0210000001_19" localSheetId="36">GLIC_2022Q4_SCDPT1!$W$151</definedName>
    <definedName name="SCDPT1_0210000001_2" localSheetId="36">GLIC_2022Q4_SCDPT1!$D$151</definedName>
    <definedName name="SCDPT1_0210000001_20" localSheetId="36">GLIC_2022Q4_SCDPT1!$X$151</definedName>
    <definedName name="SCDPT1_0210000001_21" localSheetId="36">GLIC_2022Q4_SCDPT1!$Y$151</definedName>
    <definedName name="SCDPT1_0210000001_22" localSheetId="36">GLIC_2022Q4_SCDPT1!$Z$151</definedName>
    <definedName name="SCDPT1_0210000001_24" localSheetId="36">GLIC_2022Q4_SCDPT1!$AB$151</definedName>
    <definedName name="SCDPT1_0210000001_25" localSheetId="36">GLIC_2022Q4_SCDPT1!$AC$151</definedName>
    <definedName name="SCDPT1_0210000001_27" localSheetId="36">GLIC_2022Q4_SCDPT1!$AE$151</definedName>
    <definedName name="SCDPT1_0210000001_28" localSheetId="36">GLIC_2022Q4_SCDPT1!$AF$151</definedName>
    <definedName name="SCDPT1_0210000001_29" localSheetId="36">GLIC_2022Q4_SCDPT1!$AG$151</definedName>
    <definedName name="SCDPT1_0210000001_3" localSheetId="36">GLIC_2022Q4_SCDPT1!$E$151</definedName>
    <definedName name="SCDPT1_0210000001_30" localSheetId="36">GLIC_2022Q4_SCDPT1!$AH$151</definedName>
    <definedName name="SCDPT1_0210000001_31" localSheetId="36">GLIC_2022Q4_SCDPT1!$AI$151</definedName>
    <definedName name="SCDPT1_0210000001_32" localSheetId="36">GLIC_2022Q4_SCDPT1!$AJ$151</definedName>
    <definedName name="SCDPT1_0210000001_33" localSheetId="36">GLIC_2022Q4_SCDPT1!$AK$151</definedName>
    <definedName name="SCDPT1_0210000001_34" localSheetId="36">GLIC_2022Q4_SCDPT1!$AL$151</definedName>
    <definedName name="SCDPT1_0210000001_35" localSheetId="36">GLIC_2022Q4_SCDPT1!$AM$151</definedName>
    <definedName name="SCDPT1_0210000001_36" localSheetId="36">GLIC_2022Q4_SCDPT1!$AN$151</definedName>
    <definedName name="SCDPT1_0210000001_4" localSheetId="36">GLIC_2022Q4_SCDPT1!$F$151</definedName>
    <definedName name="SCDPT1_0210000001_5" localSheetId="36">GLIC_2022Q4_SCDPT1!$G$151</definedName>
    <definedName name="SCDPT1_0210000001_6.01" localSheetId="36">GLIC_2022Q4_SCDPT1!$H$151</definedName>
    <definedName name="SCDPT1_0210000001_6.02" localSheetId="36">GLIC_2022Q4_SCDPT1!$I$151</definedName>
    <definedName name="SCDPT1_0210000001_6.03" localSheetId="36">GLIC_2022Q4_SCDPT1!$J$151</definedName>
    <definedName name="SCDPT1_0210000001_7" localSheetId="36">GLIC_2022Q4_SCDPT1!$K$151</definedName>
    <definedName name="SCDPT1_0210000001_8" localSheetId="36">GLIC_2022Q4_SCDPT1!$L$151</definedName>
    <definedName name="SCDPT1_0210000001_9" localSheetId="36">GLIC_2022Q4_SCDPT1!$M$151</definedName>
    <definedName name="SCDPT1_0219999999_10" localSheetId="36">GLIC_2022Q4_SCDPT1!$N$199</definedName>
    <definedName name="SCDPT1_0219999999_11" localSheetId="36">GLIC_2022Q4_SCDPT1!$O$199</definedName>
    <definedName name="SCDPT1_0219999999_12" localSheetId="36">GLIC_2022Q4_SCDPT1!$P$199</definedName>
    <definedName name="SCDPT1_0219999999_13" localSheetId="36">GLIC_2022Q4_SCDPT1!$Q$199</definedName>
    <definedName name="SCDPT1_0219999999_14" localSheetId="36">GLIC_2022Q4_SCDPT1!$R$199</definedName>
    <definedName name="SCDPT1_0219999999_15" localSheetId="36">GLIC_2022Q4_SCDPT1!$S$199</definedName>
    <definedName name="SCDPT1_0219999999_19" localSheetId="36">GLIC_2022Q4_SCDPT1!$W$199</definedName>
    <definedName name="SCDPT1_0219999999_20" localSheetId="36">GLIC_2022Q4_SCDPT1!$X$199</definedName>
    <definedName name="SCDPT1_0219999999_7" localSheetId="36">GLIC_2022Q4_SCDPT1!$K$199</definedName>
    <definedName name="SCDPT1_0219999999_9" localSheetId="36">GLIC_2022Q4_SCDPT1!$M$199</definedName>
    <definedName name="SCDPT1_021BEGINNG_1" localSheetId="36">GLIC_2022Q4_SCDPT1!$C$150</definedName>
    <definedName name="SCDPT1_021BEGINNG_10" localSheetId="36">GLIC_2022Q4_SCDPT1!$N$150</definedName>
    <definedName name="SCDPT1_021BEGINNG_11" localSheetId="36">GLIC_2022Q4_SCDPT1!$O$150</definedName>
    <definedName name="SCDPT1_021BEGINNG_12" localSheetId="36">GLIC_2022Q4_SCDPT1!$P$150</definedName>
    <definedName name="SCDPT1_021BEGINNG_13" localSheetId="36">GLIC_2022Q4_SCDPT1!$Q$150</definedName>
    <definedName name="SCDPT1_021BEGINNG_14" localSheetId="36">GLIC_2022Q4_SCDPT1!$R$150</definedName>
    <definedName name="SCDPT1_021BEGINNG_15" localSheetId="36">GLIC_2022Q4_SCDPT1!$S$150</definedName>
    <definedName name="SCDPT1_021BEGINNG_16" localSheetId="36">GLIC_2022Q4_SCDPT1!$T$150</definedName>
    <definedName name="SCDPT1_021BEGINNG_17" localSheetId="36">GLIC_2022Q4_SCDPT1!$U$150</definedName>
    <definedName name="SCDPT1_021BEGINNG_18" localSheetId="36">GLIC_2022Q4_SCDPT1!$V$150</definedName>
    <definedName name="SCDPT1_021BEGINNG_19" localSheetId="36">GLIC_2022Q4_SCDPT1!$W$150</definedName>
    <definedName name="SCDPT1_021BEGINNG_2" localSheetId="36">GLIC_2022Q4_SCDPT1!$D$150</definedName>
    <definedName name="SCDPT1_021BEGINNG_20" localSheetId="36">GLIC_2022Q4_SCDPT1!$X$150</definedName>
    <definedName name="SCDPT1_021BEGINNG_21" localSheetId="36">GLIC_2022Q4_SCDPT1!$Y$150</definedName>
    <definedName name="SCDPT1_021BEGINNG_22" localSheetId="36">GLIC_2022Q4_SCDPT1!$Z$150</definedName>
    <definedName name="SCDPT1_021BEGINNG_23" localSheetId="36">GLIC_2022Q4_SCDPT1!$AA$150</definedName>
    <definedName name="SCDPT1_021BEGINNG_24" localSheetId="36">GLIC_2022Q4_SCDPT1!$AB$150</definedName>
    <definedName name="SCDPT1_021BEGINNG_25" localSheetId="36">GLIC_2022Q4_SCDPT1!$AC$150</definedName>
    <definedName name="SCDPT1_021BEGINNG_26" localSheetId="36">GLIC_2022Q4_SCDPT1!$AD$150</definedName>
    <definedName name="SCDPT1_021BEGINNG_27" localSheetId="36">GLIC_2022Q4_SCDPT1!$AE$150</definedName>
    <definedName name="SCDPT1_021BEGINNG_28" localSheetId="36">GLIC_2022Q4_SCDPT1!$AF$150</definedName>
    <definedName name="SCDPT1_021BEGINNG_29" localSheetId="36">GLIC_2022Q4_SCDPT1!$AG$150</definedName>
    <definedName name="SCDPT1_021BEGINNG_3" localSheetId="36">GLIC_2022Q4_SCDPT1!$E$150</definedName>
    <definedName name="SCDPT1_021BEGINNG_30" localSheetId="36">GLIC_2022Q4_SCDPT1!$AH$150</definedName>
    <definedName name="SCDPT1_021BEGINNG_31" localSheetId="36">GLIC_2022Q4_SCDPT1!$AI$150</definedName>
    <definedName name="SCDPT1_021BEGINNG_32" localSheetId="36">GLIC_2022Q4_SCDPT1!$AJ$150</definedName>
    <definedName name="SCDPT1_021BEGINNG_33" localSheetId="36">GLIC_2022Q4_SCDPT1!$AK$150</definedName>
    <definedName name="SCDPT1_021BEGINNG_34" localSheetId="36">GLIC_2022Q4_SCDPT1!$AL$150</definedName>
    <definedName name="SCDPT1_021BEGINNG_35" localSheetId="36">GLIC_2022Q4_SCDPT1!$AM$150</definedName>
    <definedName name="SCDPT1_021BEGINNG_36" localSheetId="36">GLIC_2022Q4_SCDPT1!$AN$150</definedName>
    <definedName name="SCDPT1_021BEGINNG_4" localSheetId="36">GLIC_2022Q4_SCDPT1!$F$150</definedName>
    <definedName name="SCDPT1_021BEGINNG_5" localSheetId="36">GLIC_2022Q4_SCDPT1!$G$150</definedName>
    <definedName name="SCDPT1_021BEGINNG_6.01" localSheetId="36">GLIC_2022Q4_SCDPT1!$H$150</definedName>
    <definedName name="SCDPT1_021BEGINNG_6.02" localSheetId="36">GLIC_2022Q4_SCDPT1!$I$150</definedName>
    <definedName name="SCDPT1_021BEGINNG_6.03" localSheetId="36">GLIC_2022Q4_SCDPT1!$J$150</definedName>
    <definedName name="SCDPT1_021BEGINNG_7" localSheetId="36">GLIC_2022Q4_SCDPT1!$K$150</definedName>
    <definedName name="SCDPT1_021BEGINNG_8" localSheetId="36">GLIC_2022Q4_SCDPT1!$L$150</definedName>
    <definedName name="SCDPT1_021BEGINNG_9" localSheetId="36">GLIC_2022Q4_SCDPT1!$M$150</definedName>
    <definedName name="SCDPT1_021ENDINGG_10" localSheetId="36">GLIC_2022Q4_SCDPT1!$N$198</definedName>
    <definedName name="SCDPT1_021ENDINGG_11" localSheetId="36">GLIC_2022Q4_SCDPT1!$O$198</definedName>
    <definedName name="SCDPT1_021ENDINGG_12" localSheetId="36">GLIC_2022Q4_SCDPT1!$P$198</definedName>
    <definedName name="SCDPT1_021ENDINGG_13" localSheetId="36">GLIC_2022Q4_SCDPT1!$Q$198</definedName>
    <definedName name="SCDPT1_021ENDINGG_14" localSheetId="36">GLIC_2022Q4_SCDPT1!$R$198</definedName>
    <definedName name="SCDPT1_021ENDINGG_15" localSheetId="36">GLIC_2022Q4_SCDPT1!$S$198</definedName>
    <definedName name="SCDPT1_021ENDINGG_16" localSheetId="36">GLIC_2022Q4_SCDPT1!$T$198</definedName>
    <definedName name="SCDPT1_021ENDINGG_17" localSheetId="36">GLIC_2022Q4_SCDPT1!$U$198</definedName>
    <definedName name="SCDPT1_021ENDINGG_18" localSheetId="36">GLIC_2022Q4_SCDPT1!$V$198</definedName>
    <definedName name="SCDPT1_021ENDINGG_19" localSheetId="36">GLIC_2022Q4_SCDPT1!$W$198</definedName>
    <definedName name="SCDPT1_021ENDINGG_2" localSheetId="36">GLIC_2022Q4_SCDPT1!$D$198</definedName>
    <definedName name="SCDPT1_021ENDINGG_20" localSheetId="36">GLIC_2022Q4_SCDPT1!$X$198</definedName>
    <definedName name="SCDPT1_021ENDINGG_21" localSheetId="36">GLIC_2022Q4_SCDPT1!$Y$198</definedName>
    <definedName name="SCDPT1_021ENDINGG_22" localSheetId="36">GLIC_2022Q4_SCDPT1!$Z$198</definedName>
    <definedName name="SCDPT1_021ENDINGG_23" localSheetId="36">GLIC_2022Q4_SCDPT1!$AA$198</definedName>
    <definedName name="SCDPT1_021ENDINGG_24" localSheetId="36">GLIC_2022Q4_SCDPT1!$AB$198</definedName>
    <definedName name="SCDPT1_021ENDINGG_25" localSheetId="36">GLIC_2022Q4_SCDPT1!$AC$198</definedName>
    <definedName name="SCDPT1_021ENDINGG_26" localSheetId="36">GLIC_2022Q4_SCDPT1!$AD$198</definedName>
    <definedName name="SCDPT1_021ENDINGG_27" localSheetId="36">GLIC_2022Q4_SCDPT1!$AE$198</definedName>
    <definedName name="SCDPT1_021ENDINGG_28" localSheetId="36">GLIC_2022Q4_SCDPT1!$AF$198</definedName>
    <definedName name="SCDPT1_021ENDINGG_29" localSheetId="36">GLIC_2022Q4_SCDPT1!$AG$198</definedName>
    <definedName name="SCDPT1_021ENDINGG_3" localSheetId="36">GLIC_2022Q4_SCDPT1!$E$198</definedName>
    <definedName name="SCDPT1_021ENDINGG_30" localSheetId="36">GLIC_2022Q4_SCDPT1!$AH$198</definedName>
    <definedName name="SCDPT1_021ENDINGG_31" localSheetId="36">GLIC_2022Q4_SCDPT1!$AI$198</definedName>
    <definedName name="SCDPT1_021ENDINGG_32" localSheetId="36">GLIC_2022Q4_SCDPT1!$AJ$198</definedName>
    <definedName name="SCDPT1_021ENDINGG_33" localSheetId="36">GLIC_2022Q4_SCDPT1!$AK$198</definedName>
    <definedName name="SCDPT1_021ENDINGG_34" localSheetId="36">GLIC_2022Q4_SCDPT1!$AL$198</definedName>
    <definedName name="SCDPT1_021ENDINGG_35" localSheetId="36">GLIC_2022Q4_SCDPT1!$AM$198</definedName>
    <definedName name="SCDPT1_021ENDINGG_36" localSheetId="36">GLIC_2022Q4_SCDPT1!$AN$198</definedName>
    <definedName name="SCDPT1_021ENDINGG_4" localSheetId="36">GLIC_2022Q4_SCDPT1!$F$198</definedName>
    <definedName name="SCDPT1_021ENDINGG_5" localSheetId="36">GLIC_2022Q4_SCDPT1!$G$198</definedName>
    <definedName name="SCDPT1_021ENDINGG_6.01" localSheetId="36">GLIC_2022Q4_SCDPT1!$H$198</definedName>
    <definedName name="SCDPT1_021ENDINGG_6.02" localSheetId="36">GLIC_2022Q4_SCDPT1!$I$198</definedName>
    <definedName name="SCDPT1_021ENDINGG_6.03" localSheetId="36">GLIC_2022Q4_SCDPT1!$J$198</definedName>
    <definedName name="SCDPT1_021ENDINGG_7" localSheetId="36">GLIC_2022Q4_SCDPT1!$K$198</definedName>
    <definedName name="SCDPT1_021ENDINGG_8" localSheetId="36">GLIC_2022Q4_SCDPT1!$L$198</definedName>
    <definedName name="SCDPT1_021ENDINGG_9" localSheetId="36">GLIC_2022Q4_SCDPT1!$M$198</definedName>
    <definedName name="SCDPT1_0220000000_Range" localSheetId="36">GLIC_2022Q4_SCDPT1!$B$200:$AN$202</definedName>
    <definedName name="SCDPT1_0229999999_10" localSheetId="36">GLIC_2022Q4_SCDPT1!$N$203</definedName>
    <definedName name="SCDPT1_0229999999_11" localSheetId="36">GLIC_2022Q4_SCDPT1!$O$203</definedName>
    <definedName name="SCDPT1_0229999999_12" localSheetId="36">GLIC_2022Q4_SCDPT1!$P$203</definedName>
    <definedName name="SCDPT1_0229999999_13" localSheetId="36">GLIC_2022Q4_SCDPT1!$Q$203</definedName>
    <definedName name="SCDPT1_0229999999_14" localSheetId="36">GLIC_2022Q4_SCDPT1!$R$203</definedName>
    <definedName name="SCDPT1_0229999999_15" localSheetId="36">GLIC_2022Q4_SCDPT1!$S$203</definedName>
    <definedName name="SCDPT1_0229999999_19" localSheetId="36">GLIC_2022Q4_SCDPT1!$W$203</definedName>
    <definedName name="SCDPT1_0229999999_20" localSheetId="36">GLIC_2022Q4_SCDPT1!$X$203</definedName>
    <definedName name="SCDPT1_0229999999_7" localSheetId="36">GLIC_2022Q4_SCDPT1!$K$203</definedName>
    <definedName name="SCDPT1_0229999999_9" localSheetId="36">GLIC_2022Q4_SCDPT1!$M$203</definedName>
    <definedName name="SCDPT1_022BEGINNG_1" localSheetId="36">GLIC_2022Q4_SCDPT1!$C$200</definedName>
    <definedName name="SCDPT1_022BEGINNG_10" localSheetId="36">GLIC_2022Q4_SCDPT1!$N$200</definedName>
    <definedName name="SCDPT1_022BEGINNG_11" localSheetId="36">GLIC_2022Q4_SCDPT1!$O$200</definedName>
    <definedName name="SCDPT1_022BEGINNG_12" localSheetId="36">GLIC_2022Q4_SCDPT1!$P$200</definedName>
    <definedName name="SCDPT1_022BEGINNG_13" localSheetId="36">GLIC_2022Q4_SCDPT1!$Q$200</definedName>
    <definedName name="SCDPT1_022BEGINNG_14" localSheetId="36">GLIC_2022Q4_SCDPT1!$R$200</definedName>
    <definedName name="SCDPT1_022BEGINNG_15" localSheetId="36">GLIC_2022Q4_SCDPT1!$S$200</definedName>
    <definedName name="SCDPT1_022BEGINNG_16" localSheetId="36">GLIC_2022Q4_SCDPT1!$T$200</definedName>
    <definedName name="SCDPT1_022BEGINNG_17" localSheetId="36">GLIC_2022Q4_SCDPT1!$U$200</definedName>
    <definedName name="SCDPT1_022BEGINNG_18" localSheetId="36">GLIC_2022Q4_SCDPT1!$V$200</definedName>
    <definedName name="SCDPT1_022BEGINNG_19" localSheetId="36">GLIC_2022Q4_SCDPT1!$W$200</definedName>
    <definedName name="SCDPT1_022BEGINNG_2" localSheetId="36">GLIC_2022Q4_SCDPT1!$D$200</definedName>
    <definedName name="SCDPT1_022BEGINNG_20" localSheetId="36">GLIC_2022Q4_SCDPT1!$X$200</definedName>
    <definedName name="SCDPT1_022BEGINNG_21" localSheetId="36">GLIC_2022Q4_SCDPT1!$Y$200</definedName>
    <definedName name="SCDPT1_022BEGINNG_22" localSheetId="36">GLIC_2022Q4_SCDPT1!$Z$200</definedName>
    <definedName name="SCDPT1_022BEGINNG_23" localSheetId="36">GLIC_2022Q4_SCDPT1!$AA$200</definedName>
    <definedName name="SCDPT1_022BEGINNG_24" localSheetId="36">GLIC_2022Q4_SCDPT1!$AB$200</definedName>
    <definedName name="SCDPT1_022BEGINNG_25" localSheetId="36">GLIC_2022Q4_SCDPT1!$AC$200</definedName>
    <definedName name="SCDPT1_022BEGINNG_26" localSheetId="36">GLIC_2022Q4_SCDPT1!$AD$200</definedName>
    <definedName name="SCDPT1_022BEGINNG_27" localSheetId="36">GLIC_2022Q4_SCDPT1!$AE$200</definedName>
    <definedName name="SCDPT1_022BEGINNG_28" localSheetId="36">GLIC_2022Q4_SCDPT1!$AF$200</definedName>
    <definedName name="SCDPT1_022BEGINNG_29" localSheetId="36">GLIC_2022Q4_SCDPT1!$AG$200</definedName>
    <definedName name="SCDPT1_022BEGINNG_3" localSheetId="36">GLIC_2022Q4_SCDPT1!$E$200</definedName>
    <definedName name="SCDPT1_022BEGINNG_30" localSheetId="36">GLIC_2022Q4_SCDPT1!$AH$200</definedName>
    <definedName name="SCDPT1_022BEGINNG_31" localSheetId="36">GLIC_2022Q4_SCDPT1!$AI$200</definedName>
    <definedName name="SCDPT1_022BEGINNG_32" localSheetId="36">GLIC_2022Q4_SCDPT1!$AJ$200</definedName>
    <definedName name="SCDPT1_022BEGINNG_33" localSheetId="36">GLIC_2022Q4_SCDPT1!$AK$200</definedName>
    <definedName name="SCDPT1_022BEGINNG_34" localSheetId="36">GLIC_2022Q4_SCDPT1!$AL$200</definedName>
    <definedName name="SCDPT1_022BEGINNG_35" localSheetId="36">GLIC_2022Q4_SCDPT1!$AM$200</definedName>
    <definedName name="SCDPT1_022BEGINNG_36" localSheetId="36">GLIC_2022Q4_SCDPT1!$AN$200</definedName>
    <definedName name="SCDPT1_022BEGINNG_4" localSheetId="36">GLIC_2022Q4_SCDPT1!$F$200</definedName>
    <definedName name="SCDPT1_022BEGINNG_5" localSheetId="36">GLIC_2022Q4_SCDPT1!$G$200</definedName>
    <definedName name="SCDPT1_022BEGINNG_6.01" localSheetId="36">GLIC_2022Q4_SCDPT1!$H$200</definedName>
    <definedName name="SCDPT1_022BEGINNG_6.02" localSheetId="36">GLIC_2022Q4_SCDPT1!$I$200</definedName>
    <definedName name="SCDPT1_022BEGINNG_6.03" localSheetId="36">GLIC_2022Q4_SCDPT1!$J$200</definedName>
    <definedName name="SCDPT1_022BEGINNG_7" localSheetId="36">GLIC_2022Q4_SCDPT1!$K$200</definedName>
    <definedName name="SCDPT1_022BEGINNG_8" localSheetId="36">GLIC_2022Q4_SCDPT1!$L$200</definedName>
    <definedName name="SCDPT1_022BEGINNG_9" localSheetId="36">GLIC_2022Q4_SCDPT1!$M$200</definedName>
    <definedName name="SCDPT1_022ENDINGG_10" localSheetId="36">GLIC_2022Q4_SCDPT1!$N$202</definedName>
    <definedName name="SCDPT1_022ENDINGG_11" localSheetId="36">GLIC_2022Q4_SCDPT1!$O$202</definedName>
    <definedName name="SCDPT1_022ENDINGG_12" localSheetId="36">GLIC_2022Q4_SCDPT1!$P$202</definedName>
    <definedName name="SCDPT1_022ENDINGG_13" localSheetId="36">GLIC_2022Q4_SCDPT1!$Q$202</definedName>
    <definedName name="SCDPT1_022ENDINGG_14" localSheetId="36">GLIC_2022Q4_SCDPT1!$R$202</definedName>
    <definedName name="SCDPT1_022ENDINGG_15" localSheetId="36">GLIC_2022Q4_SCDPT1!$S$202</definedName>
    <definedName name="SCDPT1_022ENDINGG_16" localSheetId="36">GLIC_2022Q4_SCDPT1!$T$202</definedName>
    <definedName name="SCDPT1_022ENDINGG_17" localSheetId="36">GLIC_2022Q4_SCDPT1!$U$202</definedName>
    <definedName name="SCDPT1_022ENDINGG_18" localSheetId="36">GLIC_2022Q4_SCDPT1!$V$202</definedName>
    <definedName name="SCDPT1_022ENDINGG_19" localSheetId="36">GLIC_2022Q4_SCDPT1!$W$202</definedName>
    <definedName name="SCDPT1_022ENDINGG_2" localSheetId="36">GLIC_2022Q4_SCDPT1!$D$202</definedName>
    <definedName name="SCDPT1_022ENDINGG_20" localSheetId="36">GLIC_2022Q4_SCDPT1!$X$202</definedName>
    <definedName name="SCDPT1_022ENDINGG_21" localSheetId="36">GLIC_2022Q4_SCDPT1!$Y$202</definedName>
    <definedName name="SCDPT1_022ENDINGG_22" localSheetId="36">GLIC_2022Q4_SCDPT1!$Z$202</definedName>
    <definedName name="SCDPT1_022ENDINGG_23" localSheetId="36">GLIC_2022Q4_SCDPT1!$AA$202</definedName>
    <definedName name="SCDPT1_022ENDINGG_24" localSheetId="36">GLIC_2022Q4_SCDPT1!$AB$202</definedName>
    <definedName name="SCDPT1_022ENDINGG_25" localSheetId="36">GLIC_2022Q4_SCDPT1!$AC$202</definedName>
    <definedName name="SCDPT1_022ENDINGG_26" localSheetId="36">GLIC_2022Q4_SCDPT1!$AD$202</definedName>
    <definedName name="SCDPT1_022ENDINGG_27" localSheetId="36">GLIC_2022Q4_SCDPT1!$AE$202</definedName>
    <definedName name="SCDPT1_022ENDINGG_28" localSheetId="36">GLIC_2022Q4_SCDPT1!$AF$202</definedName>
    <definedName name="SCDPT1_022ENDINGG_29" localSheetId="36">GLIC_2022Q4_SCDPT1!$AG$202</definedName>
    <definedName name="SCDPT1_022ENDINGG_3" localSheetId="36">GLIC_2022Q4_SCDPT1!$E$202</definedName>
    <definedName name="SCDPT1_022ENDINGG_30" localSheetId="36">GLIC_2022Q4_SCDPT1!$AH$202</definedName>
    <definedName name="SCDPT1_022ENDINGG_31" localSheetId="36">GLIC_2022Q4_SCDPT1!$AI$202</definedName>
    <definedName name="SCDPT1_022ENDINGG_32" localSheetId="36">GLIC_2022Q4_SCDPT1!$AJ$202</definedName>
    <definedName name="SCDPT1_022ENDINGG_33" localSheetId="36">GLIC_2022Q4_SCDPT1!$AK$202</definedName>
    <definedName name="SCDPT1_022ENDINGG_34" localSheetId="36">GLIC_2022Q4_SCDPT1!$AL$202</definedName>
    <definedName name="SCDPT1_022ENDINGG_35" localSheetId="36">GLIC_2022Q4_SCDPT1!$AM$202</definedName>
    <definedName name="SCDPT1_022ENDINGG_36" localSheetId="36">GLIC_2022Q4_SCDPT1!$AN$202</definedName>
    <definedName name="SCDPT1_022ENDINGG_4" localSheetId="36">GLIC_2022Q4_SCDPT1!$F$202</definedName>
    <definedName name="SCDPT1_022ENDINGG_5" localSheetId="36">GLIC_2022Q4_SCDPT1!$G$202</definedName>
    <definedName name="SCDPT1_022ENDINGG_6.01" localSheetId="36">GLIC_2022Q4_SCDPT1!$H$202</definedName>
    <definedName name="SCDPT1_022ENDINGG_6.02" localSheetId="36">GLIC_2022Q4_SCDPT1!$I$202</definedName>
    <definedName name="SCDPT1_022ENDINGG_6.03" localSheetId="36">GLIC_2022Q4_SCDPT1!$J$202</definedName>
    <definedName name="SCDPT1_022ENDINGG_7" localSheetId="36">GLIC_2022Q4_SCDPT1!$K$202</definedName>
    <definedName name="SCDPT1_022ENDINGG_8" localSheetId="36">GLIC_2022Q4_SCDPT1!$L$202</definedName>
    <definedName name="SCDPT1_022ENDINGG_9" localSheetId="36">GLIC_2022Q4_SCDPT1!$M$202</definedName>
    <definedName name="SCDPT1_0230000000_Range" localSheetId="36">GLIC_2022Q4_SCDPT1!$B$204:$AN$206</definedName>
    <definedName name="SCDPT1_0239999999_10" localSheetId="36">GLIC_2022Q4_SCDPT1!$N$207</definedName>
    <definedName name="SCDPT1_0239999999_11" localSheetId="36">GLIC_2022Q4_SCDPT1!$O$207</definedName>
    <definedName name="SCDPT1_0239999999_12" localSheetId="36">GLIC_2022Q4_SCDPT1!$P$207</definedName>
    <definedName name="SCDPT1_0239999999_13" localSheetId="36">GLIC_2022Q4_SCDPT1!$Q$207</definedName>
    <definedName name="SCDPT1_0239999999_14" localSheetId="36">GLIC_2022Q4_SCDPT1!$R$207</definedName>
    <definedName name="SCDPT1_0239999999_15" localSheetId="36">GLIC_2022Q4_SCDPT1!$S$207</definedName>
    <definedName name="SCDPT1_0239999999_19" localSheetId="36">GLIC_2022Q4_SCDPT1!$W$207</definedName>
    <definedName name="SCDPT1_0239999999_20" localSheetId="36">GLIC_2022Q4_SCDPT1!$X$207</definedName>
    <definedName name="SCDPT1_0239999999_7" localSheetId="36">GLIC_2022Q4_SCDPT1!$K$207</definedName>
    <definedName name="SCDPT1_0239999999_9" localSheetId="36">GLIC_2022Q4_SCDPT1!$M$207</definedName>
    <definedName name="SCDPT1_023BEGINNG_1" localSheetId="36">GLIC_2022Q4_SCDPT1!$C$204</definedName>
    <definedName name="SCDPT1_023BEGINNG_10" localSheetId="36">GLIC_2022Q4_SCDPT1!$N$204</definedName>
    <definedName name="SCDPT1_023BEGINNG_11" localSheetId="36">GLIC_2022Q4_SCDPT1!$O$204</definedName>
    <definedName name="SCDPT1_023BEGINNG_12" localSheetId="36">GLIC_2022Q4_SCDPT1!$P$204</definedName>
    <definedName name="SCDPT1_023BEGINNG_13" localSheetId="36">GLIC_2022Q4_SCDPT1!$Q$204</definedName>
    <definedName name="SCDPT1_023BEGINNG_14" localSheetId="36">GLIC_2022Q4_SCDPT1!$R$204</definedName>
    <definedName name="SCDPT1_023BEGINNG_15" localSheetId="36">GLIC_2022Q4_SCDPT1!$S$204</definedName>
    <definedName name="SCDPT1_023BEGINNG_16" localSheetId="36">GLIC_2022Q4_SCDPT1!$T$204</definedName>
    <definedName name="SCDPT1_023BEGINNG_17" localSheetId="36">GLIC_2022Q4_SCDPT1!$U$204</definedName>
    <definedName name="SCDPT1_023BEGINNG_18" localSheetId="36">GLIC_2022Q4_SCDPT1!$V$204</definedName>
    <definedName name="SCDPT1_023BEGINNG_19" localSheetId="36">GLIC_2022Q4_SCDPT1!$W$204</definedName>
    <definedName name="SCDPT1_023BEGINNG_2" localSheetId="36">GLIC_2022Q4_SCDPT1!$D$204</definedName>
    <definedName name="SCDPT1_023BEGINNG_20" localSheetId="36">GLIC_2022Q4_SCDPT1!$X$204</definedName>
    <definedName name="SCDPT1_023BEGINNG_21" localSheetId="36">GLIC_2022Q4_SCDPT1!$Y$204</definedName>
    <definedName name="SCDPT1_023BEGINNG_22" localSheetId="36">GLIC_2022Q4_SCDPT1!$Z$204</definedName>
    <definedName name="SCDPT1_023BEGINNG_23" localSheetId="36">GLIC_2022Q4_SCDPT1!$AA$204</definedName>
    <definedName name="SCDPT1_023BEGINNG_24" localSheetId="36">GLIC_2022Q4_SCDPT1!$AB$204</definedName>
    <definedName name="SCDPT1_023BEGINNG_25" localSheetId="36">GLIC_2022Q4_SCDPT1!$AC$204</definedName>
    <definedName name="SCDPT1_023BEGINNG_26" localSheetId="36">GLIC_2022Q4_SCDPT1!$AD$204</definedName>
    <definedName name="SCDPT1_023BEGINNG_27" localSheetId="36">GLIC_2022Q4_SCDPT1!$AE$204</definedName>
    <definedName name="SCDPT1_023BEGINNG_28" localSheetId="36">GLIC_2022Q4_SCDPT1!$AF$204</definedName>
    <definedName name="SCDPT1_023BEGINNG_29" localSheetId="36">GLIC_2022Q4_SCDPT1!$AG$204</definedName>
    <definedName name="SCDPT1_023BEGINNG_3" localSheetId="36">GLIC_2022Q4_SCDPT1!$E$204</definedName>
    <definedName name="SCDPT1_023BEGINNG_30" localSheetId="36">GLIC_2022Q4_SCDPT1!$AH$204</definedName>
    <definedName name="SCDPT1_023BEGINNG_31" localSheetId="36">GLIC_2022Q4_SCDPT1!$AI$204</definedName>
    <definedName name="SCDPT1_023BEGINNG_32" localSheetId="36">GLIC_2022Q4_SCDPT1!$AJ$204</definedName>
    <definedName name="SCDPT1_023BEGINNG_33" localSheetId="36">GLIC_2022Q4_SCDPT1!$AK$204</definedName>
    <definedName name="SCDPT1_023BEGINNG_34" localSheetId="36">GLIC_2022Q4_SCDPT1!$AL$204</definedName>
    <definedName name="SCDPT1_023BEGINNG_35" localSheetId="36">GLIC_2022Q4_SCDPT1!$AM$204</definedName>
    <definedName name="SCDPT1_023BEGINNG_36" localSheetId="36">GLIC_2022Q4_SCDPT1!$AN$204</definedName>
    <definedName name="SCDPT1_023BEGINNG_4" localSheetId="36">GLIC_2022Q4_SCDPT1!$F$204</definedName>
    <definedName name="SCDPT1_023BEGINNG_5" localSheetId="36">GLIC_2022Q4_SCDPT1!$G$204</definedName>
    <definedName name="SCDPT1_023BEGINNG_6.01" localSheetId="36">GLIC_2022Q4_SCDPT1!$H$204</definedName>
    <definedName name="SCDPT1_023BEGINNG_6.02" localSheetId="36">GLIC_2022Q4_SCDPT1!$I$204</definedName>
    <definedName name="SCDPT1_023BEGINNG_6.03" localSheetId="36">GLIC_2022Q4_SCDPT1!$J$204</definedName>
    <definedName name="SCDPT1_023BEGINNG_7" localSheetId="36">GLIC_2022Q4_SCDPT1!$K$204</definedName>
    <definedName name="SCDPT1_023BEGINNG_8" localSheetId="36">GLIC_2022Q4_SCDPT1!$L$204</definedName>
    <definedName name="SCDPT1_023BEGINNG_9" localSheetId="36">GLIC_2022Q4_SCDPT1!$M$204</definedName>
    <definedName name="SCDPT1_023ENDINGG_10" localSheetId="36">GLIC_2022Q4_SCDPT1!$N$206</definedName>
    <definedName name="SCDPT1_023ENDINGG_11" localSheetId="36">GLIC_2022Q4_SCDPT1!$O$206</definedName>
    <definedName name="SCDPT1_023ENDINGG_12" localSheetId="36">GLIC_2022Q4_SCDPT1!$P$206</definedName>
    <definedName name="SCDPT1_023ENDINGG_13" localSheetId="36">GLIC_2022Q4_SCDPT1!$Q$206</definedName>
    <definedName name="SCDPT1_023ENDINGG_14" localSheetId="36">GLIC_2022Q4_SCDPT1!$R$206</definedName>
    <definedName name="SCDPT1_023ENDINGG_15" localSheetId="36">GLIC_2022Q4_SCDPT1!$S$206</definedName>
    <definedName name="SCDPT1_023ENDINGG_16" localSheetId="36">GLIC_2022Q4_SCDPT1!$T$206</definedName>
    <definedName name="SCDPT1_023ENDINGG_17" localSheetId="36">GLIC_2022Q4_SCDPT1!$U$206</definedName>
    <definedName name="SCDPT1_023ENDINGG_18" localSheetId="36">GLIC_2022Q4_SCDPT1!$V$206</definedName>
    <definedName name="SCDPT1_023ENDINGG_19" localSheetId="36">GLIC_2022Q4_SCDPT1!$W$206</definedName>
    <definedName name="SCDPT1_023ENDINGG_2" localSheetId="36">GLIC_2022Q4_SCDPT1!$D$206</definedName>
    <definedName name="SCDPT1_023ENDINGG_20" localSheetId="36">GLIC_2022Q4_SCDPT1!$X$206</definedName>
    <definedName name="SCDPT1_023ENDINGG_21" localSheetId="36">GLIC_2022Q4_SCDPT1!$Y$206</definedName>
    <definedName name="SCDPT1_023ENDINGG_22" localSheetId="36">GLIC_2022Q4_SCDPT1!$Z$206</definedName>
    <definedName name="SCDPT1_023ENDINGG_23" localSheetId="36">GLIC_2022Q4_SCDPT1!$AA$206</definedName>
    <definedName name="SCDPT1_023ENDINGG_24" localSheetId="36">GLIC_2022Q4_SCDPT1!$AB$206</definedName>
    <definedName name="SCDPT1_023ENDINGG_25" localSheetId="36">GLIC_2022Q4_SCDPT1!$AC$206</definedName>
    <definedName name="SCDPT1_023ENDINGG_26" localSheetId="36">GLIC_2022Q4_SCDPT1!$AD$206</definedName>
    <definedName name="SCDPT1_023ENDINGG_27" localSheetId="36">GLIC_2022Q4_SCDPT1!$AE$206</definedName>
    <definedName name="SCDPT1_023ENDINGG_28" localSheetId="36">GLIC_2022Q4_SCDPT1!$AF$206</definedName>
    <definedName name="SCDPT1_023ENDINGG_29" localSheetId="36">GLIC_2022Q4_SCDPT1!$AG$206</definedName>
    <definedName name="SCDPT1_023ENDINGG_3" localSheetId="36">GLIC_2022Q4_SCDPT1!$E$206</definedName>
    <definedName name="SCDPT1_023ENDINGG_30" localSheetId="36">GLIC_2022Q4_SCDPT1!$AH$206</definedName>
    <definedName name="SCDPT1_023ENDINGG_31" localSheetId="36">GLIC_2022Q4_SCDPT1!$AI$206</definedName>
    <definedName name="SCDPT1_023ENDINGG_32" localSheetId="36">GLIC_2022Q4_SCDPT1!$AJ$206</definedName>
    <definedName name="SCDPT1_023ENDINGG_33" localSheetId="36">GLIC_2022Q4_SCDPT1!$AK$206</definedName>
    <definedName name="SCDPT1_023ENDINGG_34" localSheetId="36">GLIC_2022Q4_SCDPT1!$AL$206</definedName>
    <definedName name="SCDPT1_023ENDINGG_35" localSheetId="36">GLIC_2022Q4_SCDPT1!$AM$206</definedName>
    <definedName name="SCDPT1_023ENDINGG_36" localSheetId="36">GLIC_2022Q4_SCDPT1!$AN$206</definedName>
    <definedName name="SCDPT1_023ENDINGG_4" localSheetId="36">GLIC_2022Q4_SCDPT1!$F$206</definedName>
    <definedName name="SCDPT1_023ENDINGG_5" localSheetId="36">GLIC_2022Q4_SCDPT1!$G$206</definedName>
    <definedName name="SCDPT1_023ENDINGG_6.01" localSheetId="36">GLIC_2022Q4_SCDPT1!$H$206</definedName>
    <definedName name="SCDPT1_023ENDINGG_6.02" localSheetId="36">GLIC_2022Q4_SCDPT1!$I$206</definedName>
    <definedName name="SCDPT1_023ENDINGG_6.03" localSheetId="36">GLIC_2022Q4_SCDPT1!$J$206</definedName>
    <definedName name="SCDPT1_023ENDINGG_7" localSheetId="36">GLIC_2022Q4_SCDPT1!$K$206</definedName>
    <definedName name="SCDPT1_023ENDINGG_8" localSheetId="36">GLIC_2022Q4_SCDPT1!$L$206</definedName>
    <definedName name="SCDPT1_023ENDINGG_9" localSheetId="36">GLIC_2022Q4_SCDPT1!$M$206</definedName>
    <definedName name="SCDPT1_0240000000_Range" localSheetId="36">GLIC_2022Q4_SCDPT1!$B$208:$AN$210</definedName>
    <definedName name="SCDPT1_0249999999_10" localSheetId="36">GLIC_2022Q4_SCDPT1!$N$211</definedName>
    <definedName name="SCDPT1_0249999999_11" localSheetId="36">GLIC_2022Q4_SCDPT1!$O$211</definedName>
    <definedName name="SCDPT1_0249999999_12" localSheetId="36">GLIC_2022Q4_SCDPT1!$P$211</definedName>
    <definedName name="SCDPT1_0249999999_13" localSheetId="36">GLIC_2022Q4_SCDPT1!$Q$211</definedName>
    <definedName name="SCDPT1_0249999999_14" localSheetId="36">GLIC_2022Q4_SCDPT1!$R$211</definedName>
    <definedName name="SCDPT1_0249999999_15" localSheetId="36">GLIC_2022Q4_SCDPT1!$S$211</definedName>
    <definedName name="SCDPT1_0249999999_19" localSheetId="36">GLIC_2022Q4_SCDPT1!$W$211</definedName>
    <definedName name="SCDPT1_0249999999_20" localSheetId="36">GLIC_2022Q4_SCDPT1!$X$211</definedName>
    <definedName name="SCDPT1_0249999999_7" localSheetId="36">GLIC_2022Q4_SCDPT1!$K$211</definedName>
    <definedName name="SCDPT1_0249999999_9" localSheetId="36">GLIC_2022Q4_SCDPT1!$M$211</definedName>
    <definedName name="SCDPT1_024BEGINNG_1" localSheetId="36">GLIC_2022Q4_SCDPT1!$C$208</definedName>
    <definedName name="SCDPT1_024BEGINNG_10" localSheetId="36">GLIC_2022Q4_SCDPT1!$N$208</definedName>
    <definedName name="SCDPT1_024BEGINNG_11" localSheetId="36">GLIC_2022Q4_SCDPT1!$O$208</definedName>
    <definedName name="SCDPT1_024BEGINNG_12" localSheetId="36">GLIC_2022Q4_SCDPT1!$P$208</definedName>
    <definedName name="SCDPT1_024BEGINNG_13" localSheetId="36">GLIC_2022Q4_SCDPT1!$Q$208</definedName>
    <definedName name="SCDPT1_024BEGINNG_14" localSheetId="36">GLIC_2022Q4_SCDPT1!$R$208</definedName>
    <definedName name="SCDPT1_024BEGINNG_15" localSheetId="36">GLIC_2022Q4_SCDPT1!$S$208</definedName>
    <definedName name="SCDPT1_024BEGINNG_16" localSheetId="36">GLIC_2022Q4_SCDPT1!$T$208</definedName>
    <definedName name="SCDPT1_024BEGINNG_17" localSheetId="36">GLIC_2022Q4_SCDPT1!$U$208</definedName>
    <definedName name="SCDPT1_024BEGINNG_18" localSheetId="36">GLIC_2022Q4_SCDPT1!$V$208</definedName>
    <definedName name="SCDPT1_024BEGINNG_19" localSheetId="36">GLIC_2022Q4_SCDPT1!$W$208</definedName>
    <definedName name="SCDPT1_024BEGINNG_2" localSheetId="36">GLIC_2022Q4_SCDPT1!$D$208</definedName>
    <definedName name="SCDPT1_024BEGINNG_20" localSheetId="36">GLIC_2022Q4_SCDPT1!$X$208</definedName>
    <definedName name="SCDPT1_024BEGINNG_21" localSheetId="36">GLIC_2022Q4_SCDPT1!$Y$208</definedName>
    <definedName name="SCDPT1_024BEGINNG_22" localSheetId="36">GLIC_2022Q4_SCDPT1!$Z$208</definedName>
    <definedName name="SCDPT1_024BEGINNG_23" localSheetId="36">GLIC_2022Q4_SCDPT1!$AA$208</definedName>
    <definedName name="SCDPT1_024BEGINNG_24" localSheetId="36">GLIC_2022Q4_SCDPT1!$AB$208</definedName>
    <definedName name="SCDPT1_024BEGINNG_25" localSheetId="36">GLIC_2022Q4_SCDPT1!$AC$208</definedName>
    <definedName name="SCDPT1_024BEGINNG_26" localSheetId="36">GLIC_2022Q4_SCDPT1!$AD$208</definedName>
    <definedName name="SCDPT1_024BEGINNG_27" localSheetId="36">GLIC_2022Q4_SCDPT1!$AE$208</definedName>
    <definedName name="SCDPT1_024BEGINNG_28" localSheetId="36">GLIC_2022Q4_SCDPT1!$AF$208</definedName>
    <definedName name="SCDPT1_024BEGINNG_29" localSheetId="36">GLIC_2022Q4_SCDPT1!$AG$208</definedName>
    <definedName name="SCDPT1_024BEGINNG_3" localSheetId="36">GLIC_2022Q4_SCDPT1!$E$208</definedName>
    <definedName name="SCDPT1_024BEGINNG_30" localSheetId="36">GLIC_2022Q4_SCDPT1!$AH$208</definedName>
    <definedName name="SCDPT1_024BEGINNG_31" localSheetId="36">GLIC_2022Q4_SCDPT1!$AI$208</definedName>
    <definedName name="SCDPT1_024BEGINNG_32" localSheetId="36">GLIC_2022Q4_SCDPT1!$AJ$208</definedName>
    <definedName name="SCDPT1_024BEGINNG_33" localSheetId="36">GLIC_2022Q4_SCDPT1!$AK$208</definedName>
    <definedName name="SCDPT1_024BEGINNG_34" localSheetId="36">GLIC_2022Q4_SCDPT1!$AL$208</definedName>
    <definedName name="SCDPT1_024BEGINNG_35" localSheetId="36">GLIC_2022Q4_SCDPT1!$AM$208</definedName>
    <definedName name="SCDPT1_024BEGINNG_36" localSheetId="36">GLIC_2022Q4_SCDPT1!$AN$208</definedName>
    <definedName name="SCDPT1_024BEGINNG_4" localSheetId="36">GLIC_2022Q4_SCDPT1!$F$208</definedName>
    <definedName name="SCDPT1_024BEGINNG_5" localSheetId="36">GLIC_2022Q4_SCDPT1!$G$208</definedName>
    <definedName name="SCDPT1_024BEGINNG_6.01" localSheetId="36">GLIC_2022Q4_SCDPT1!$H$208</definedName>
    <definedName name="SCDPT1_024BEGINNG_6.02" localSheetId="36">GLIC_2022Q4_SCDPT1!$I$208</definedName>
    <definedName name="SCDPT1_024BEGINNG_6.03" localSheetId="36">GLIC_2022Q4_SCDPT1!$J$208</definedName>
    <definedName name="SCDPT1_024BEGINNG_7" localSheetId="36">GLIC_2022Q4_SCDPT1!$K$208</definedName>
    <definedName name="SCDPT1_024BEGINNG_8" localSheetId="36">GLIC_2022Q4_SCDPT1!$L$208</definedName>
    <definedName name="SCDPT1_024BEGINNG_9" localSheetId="36">GLIC_2022Q4_SCDPT1!$M$208</definedName>
    <definedName name="SCDPT1_024ENDINGG_10" localSheetId="36">GLIC_2022Q4_SCDPT1!$N$210</definedName>
    <definedName name="SCDPT1_024ENDINGG_11" localSheetId="36">GLIC_2022Q4_SCDPT1!$O$210</definedName>
    <definedName name="SCDPT1_024ENDINGG_12" localSheetId="36">GLIC_2022Q4_SCDPT1!$P$210</definedName>
    <definedName name="SCDPT1_024ENDINGG_13" localSheetId="36">GLIC_2022Q4_SCDPT1!$Q$210</definedName>
    <definedName name="SCDPT1_024ENDINGG_14" localSheetId="36">GLIC_2022Q4_SCDPT1!$R$210</definedName>
    <definedName name="SCDPT1_024ENDINGG_15" localSheetId="36">GLIC_2022Q4_SCDPT1!$S$210</definedName>
    <definedName name="SCDPT1_024ENDINGG_16" localSheetId="36">GLIC_2022Q4_SCDPT1!$T$210</definedName>
    <definedName name="SCDPT1_024ENDINGG_17" localSheetId="36">GLIC_2022Q4_SCDPT1!$U$210</definedName>
    <definedName name="SCDPT1_024ENDINGG_18" localSheetId="36">GLIC_2022Q4_SCDPT1!$V$210</definedName>
    <definedName name="SCDPT1_024ENDINGG_19" localSheetId="36">GLIC_2022Q4_SCDPT1!$W$210</definedName>
    <definedName name="SCDPT1_024ENDINGG_2" localSheetId="36">GLIC_2022Q4_SCDPT1!$D$210</definedName>
    <definedName name="SCDPT1_024ENDINGG_20" localSheetId="36">GLIC_2022Q4_SCDPT1!$X$210</definedName>
    <definedName name="SCDPT1_024ENDINGG_21" localSheetId="36">GLIC_2022Q4_SCDPT1!$Y$210</definedName>
    <definedName name="SCDPT1_024ENDINGG_22" localSheetId="36">GLIC_2022Q4_SCDPT1!$Z$210</definedName>
    <definedName name="SCDPT1_024ENDINGG_23" localSheetId="36">GLIC_2022Q4_SCDPT1!$AA$210</definedName>
    <definedName name="SCDPT1_024ENDINGG_24" localSheetId="36">GLIC_2022Q4_SCDPT1!$AB$210</definedName>
    <definedName name="SCDPT1_024ENDINGG_25" localSheetId="36">GLIC_2022Q4_SCDPT1!$AC$210</definedName>
    <definedName name="SCDPT1_024ENDINGG_26" localSheetId="36">GLIC_2022Q4_SCDPT1!$AD$210</definedName>
    <definedName name="SCDPT1_024ENDINGG_27" localSheetId="36">GLIC_2022Q4_SCDPT1!$AE$210</definedName>
    <definedName name="SCDPT1_024ENDINGG_28" localSheetId="36">GLIC_2022Q4_SCDPT1!$AF$210</definedName>
    <definedName name="SCDPT1_024ENDINGG_29" localSheetId="36">GLIC_2022Q4_SCDPT1!$AG$210</definedName>
    <definedName name="SCDPT1_024ENDINGG_3" localSheetId="36">GLIC_2022Q4_SCDPT1!$E$210</definedName>
    <definedName name="SCDPT1_024ENDINGG_30" localSheetId="36">GLIC_2022Q4_SCDPT1!$AH$210</definedName>
    <definedName name="SCDPT1_024ENDINGG_31" localSheetId="36">GLIC_2022Q4_SCDPT1!$AI$210</definedName>
    <definedName name="SCDPT1_024ENDINGG_32" localSheetId="36">GLIC_2022Q4_SCDPT1!$AJ$210</definedName>
    <definedName name="SCDPT1_024ENDINGG_33" localSheetId="36">GLIC_2022Q4_SCDPT1!$AK$210</definedName>
    <definedName name="SCDPT1_024ENDINGG_34" localSheetId="36">GLIC_2022Q4_SCDPT1!$AL$210</definedName>
    <definedName name="SCDPT1_024ENDINGG_35" localSheetId="36">GLIC_2022Q4_SCDPT1!$AM$210</definedName>
    <definedName name="SCDPT1_024ENDINGG_36" localSheetId="36">GLIC_2022Q4_SCDPT1!$AN$210</definedName>
    <definedName name="SCDPT1_024ENDINGG_4" localSheetId="36">GLIC_2022Q4_SCDPT1!$F$210</definedName>
    <definedName name="SCDPT1_024ENDINGG_5" localSheetId="36">GLIC_2022Q4_SCDPT1!$G$210</definedName>
    <definedName name="SCDPT1_024ENDINGG_6.01" localSheetId="36">GLIC_2022Q4_SCDPT1!$H$210</definedName>
    <definedName name="SCDPT1_024ENDINGG_6.02" localSheetId="36">GLIC_2022Q4_SCDPT1!$I$210</definedName>
    <definedName name="SCDPT1_024ENDINGG_6.03" localSheetId="36">GLIC_2022Q4_SCDPT1!$J$210</definedName>
    <definedName name="SCDPT1_024ENDINGG_7" localSheetId="36">GLIC_2022Q4_SCDPT1!$K$210</definedName>
    <definedName name="SCDPT1_024ENDINGG_8" localSheetId="36">GLIC_2022Q4_SCDPT1!$L$210</definedName>
    <definedName name="SCDPT1_024ENDINGG_9" localSheetId="36">GLIC_2022Q4_SCDPT1!$M$210</definedName>
    <definedName name="SCDPT1_0309999999_10" localSheetId="36">GLIC_2022Q4_SCDPT1!$N$212</definedName>
    <definedName name="SCDPT1_0309999999_11" localSheetId="36">GLIC_2022Q4_SCDPT1!$O$212</definedName>
    <definedName name="SCDPT1_0309999999_12" localSheetId="36">GLIC_2022Q4_SCDPT1!$P$212</definedName>
    <definedName name="SCDPT1_0309999999_13" localSheetId="36">GLIC_2022Q4_SCDPT1!$Q$212</definedName>
    <definedName name="SCDPT1_0309999999_14" localSheetId="36">GLIC_2022Q4_SCDPT1!$R$212</definedName>
    <definedName name="SCDPT1_0309999999_15" localSheetId="36">GLIC_2022Q4_SCDPT1!$S$212</definedName>
    <definedName name="SCDPT1_0309999999_19" localSheetId="36">GLIC_2022Q4_SCDPT1!$W$212</definedName>
    <definedName name="SCDPT1_0309999999_20" localSheetId="36">GLIC_2022Q4_SCDPT1!$X$212</definedName>
    <definedName name="SCDPT1_0309999999_7" localSheetId="36">GLIC_2022Q4_SCDPT1!$K$212</definedName>
    <definedName name="SCDPT1_0309999999_9" localSheetId="36">GLIC_2022Q4_SCDPT1!$M$212</definedName>
    <definedName name="SCDPT1_0410000000_Range" localSheetId="36">GLIC_2022Q4_SCDPT1!$B$213:$AN$230</definedName>
    <definedName name="SCDPT1_0410000001_1" localSheetId="36">GLIC_2022Q4_SCDPT1!$C$214</definedName>
    <definedName name="SCDPT1_0410000001_10" localSheetId="36">GLIC_2022Q4_SCDPT1!$N$214</definedName>
    <definedName name="SCDPT1_0410000001_11" localSheetId="36">GLIC_2022Q4_SCDPT1!$O$214</definedName>
    <definedName name="SCDPT1_0410000001_12" localSheetId="36">GLIC_2022Q4_SCDPT1!$P$214</definedName>
    <definedName name="SCDPT1_0410000001_13" localSheetId="36">GLIC_2022Q4_SCDPT1!$Q$214</definedName>
    <definedName name="SCDPT1_0410000001_14" localSheetId="36">GLIC_2022Q4_SCDPT1!$R$214</definedName>
    <definedName name="SCDPT1_0410000001_15" localSheetId="36">GLIC_2022Q4_SCDPT1!$S$214</definedName>
    <definedName name="SCDPT1_0410000001_16" localSheetId="36">GLIC_2022Q4_SCDPT1!$T$214</definedName>
    <definedName name="SCDPT1_0410000001_17" localSheetId="36">GLIC_2022Q4_SCDPT1!$U$214</definedName>
    <definedName name="SCDPT1_0410000001_18" localSheetId="36">GLIC_2022Q4_SCDPT1!$V$214</definedName>
    <definedName name="SCDPT1_0410000001_19" localSheetId="36">GLIC_2022Q4_SCDPT1!$W$214</definedName>
    <definedName name="SCDPT1_0410000001_2" localSheetId="36">GLIC_2022Q4_SCDPT1!$D$214</definedName>
    <definedName name="SCDPT1_0410000001_20" localSheetId="36">GLIC_2022Q4_SCDPT1!$X$214</definedName>
    <definedName name="SCDPT1_0410000001_21" localSheetId="36">GLIC_2022Q4_SCDPT1!$Y$214</definedName>
    <definedName name="SCDPT1_0410000001_22" localSheetId="36">GLIC_2022Q4_SCDPT1!$Z$214</definedName>
    <definedName name="SCDPT1_0410000001_23" localSheetId="36">GLIC_2022Q4_SCDPT1!$AA$214</definedName>
    <definedName name="SCDPT1_0410000001_24" localSheetId="36">GLIC_2022Q4_SCDPT1!$AB$214</definedName>
    <definedName name="SCDPT1_0410000001_25" localSheetId="36">GLIC_2022Q4_SCDPT1!$AC$214</definedName>
    <definedName name="SCDPT1_0410000001_27" localSheetId="36">GLIC_2022Q4_SCDPT1!$AE$214</definedName>
    <definedName name="SCDPT1_0410000001_28" localSheetId="36">GLIC_2022Q4_SCDPT1!$AF$214</definedName>
    <definedName name="SCDPT1_0410000001_29" localSheetId="36">GLIC_2022Q4_SCDPT1!$AG$214</definedName>
    <definedName name="SCDPT1_0410000001_3" localSheetId="36">GLIC_2022Q4_SCDPT1!$E$214</definedName>
    <definedName name="SCDPT1_0410000001_30" localSheetId="36">GLIC_2022Q4_SCDPT1!$AH$214</definedName>
    <definedName name="SCDPT1_0410000001_31" localSheetId="36">GLIC_2022Q4_SCDPT1!$AI$214</definedName>
    <definedName name="SCDPT1_0410000001_32" localSheetId="36">GLIC_2022Q4_SCDPT1!$AJ$214</definedName>
    <definedName name="SCDPT1_0410000001_33" localSheetId="36">GLIC_2022Q4_SCDPT1!$AK$214</definedName>
    <definedName name="SCDPT1_0410000001_34" localSheetId="36">GLIC_2022Q4_SCDPT1!$AL$214</definedName>
    <definedName name="SCDPT1_0410000001_35" localSheetId="36">GLIC_2022Q4_SCDPT1!$AM$214</definedName>
    <definedName name="SCDPT1_0410000001_36" localSheetId="36">GLIC_2022Q4_SCDPT1!$AN$214</definedName>
    <definedName name="SCDPT1_0410000001_4" localSheetId="36">GLIC_2022Q4_SCDPT1!$F$214</definedName>
    <definedName name="SCDPT1_0410000001_5" localSheetId="36">GLIC_2022Q4_SCDPT1!$G$214</definedName>
    <definedName name="SCDPT1_0410000001_6.01" localSheetId="36">GLIC_2022Q4_SCDPT1!$H$214</definedName>
    <definedName name="SCDPT1_0410000001_6.02" localSheetId="36">GLIC_2022Q4_SCDPT1!$I$214</definedName>
    <definedName name="SCDPT1_0410000001_6.03" localSheetId="36">GLIC_2022Q4_SCDPT1!$J$214</definedName>
    <definedName name="SCDPT1_0410000001_7" localSheetId="36">GLIC_2022Q4_SCDPT1!$K$214</definedName>
    <definedName name="SCDPT1_0410000001_8" localSheetId="36">GLIC_2022Q4_SCDPT1!$L$214</definedName>
    <definedName name="SCDPT1_0410000001_9" localSheetId="36">GLIC_2022Q4_SCDPT1!$M$214</definedName>
    <definedName name="SCDPT1_0419999999_10" localSheetId="36">GLIC_2022Q4_SCDPT1!$N$231</definedName>
    <definedName name="SCDPT1_0419999999_11" localSheetId="36">GLIC_2022Q4_SCDPT1!$O$231</definedName>
    <definedName name="SCDPT1_0419999999_12" localSheetId="36">GLIC_2022Q4_SCDPT1!$P$231</definedName>
    <definedName name="SCDPT1_0419999999_13" localSheetId="36">GLIC_2022Q4_SCDPT1!$Q$231</definedName>
    <definedName name="SCDPT1_0419999999_14" localSheetId="36">GLIC_2022Q4_SCDPT1!$R$231</definedName>
    <definedName name="SCDPT1_0419999999_15" localSheetId="36">GLIC_2022Q4_SCDPT1!$S$231</definedName>
    <definedName name="SCDPT1_0419999999_19" localSheetId="36">GLIC_2022Q4_SCDPT1!$W$231</definedName>
    <definedName name="SCDPT1_0419999999_20" localSheetId="36">GLIC_2022Q4_SCDPT1!$X$231</definedName>
    <definedName name="SCDPT1_0419999999_7" localSheetId="36">GLIC_2022Q4_SCDPT1!$K$231</definedName>
    <definedName name="SCDPT1_0419999999_9" localSheetId="36">GLIC_2022Q4_SCDPT1!$M$231</definedName>
    <definedName name="SCDPT1_041BEGINNG_1" localSheetId="36">GLIC_2022Q4_SCDPT1!$C$213</definedName>
    <definedName name="SCDPT1_041BEGINNG_10" localSheetId="36">GLIC_2022Q4_SCDPT1!$N$213</definedName>
    <definedName name="SCDPT1_041BEGINNG_11" localSheetId="36">GLIC_2022Q4_SCDPT1!$O$213</definedName>
    <definedName name="SCDPT1_041BEGINNG_12" localSheetId="36">GLIC_2022Q4_SCDPT1!$P$213</definedName>
    <definedName name="SCDPT1_041BEGINNG_13" localSheetId="36">GLIC_2022Q4_SCDPT1!$Q$213</definedName>
    <definedName name="SCDPT1_041BEGINNG_14" localSheetId="36">GLIC_2022Q4_SCDPT1!$R$213</definedName>
    <definedName name="SCDPT1_041BEGINNG_15" localSheetId="36">GLIC_2022Q4_SCDPT1!$S$213</definedName>
    <definedName name="SCDPT1_041BEGINNG_16" localSheetId="36">GLIC_2022Q4_SCDPT1!$T$213</definedName>
    <definedName name="SCDPT1_041BEGINNG_17" localSheetId="36">GLIC_2022Q4_SCDPT1!$U$213</definedName>
    <definedName name="SCDPT1_041BEGINNG_18" localSheetId="36">GLIC_2022Q4_SCDPT1!$V$213</definedName>
    <definedName name="SCDPT1_041BEGINNG_19" localSheetId="36">GLIC_2022Q4_SCDPT1!$W$213</definedName>
    <definedName name="SCDPT1_041BEGINNG_2" localSheetId="36">GLIC_2022Q4_SCDPT1!$D$213</definedName>
    <definedName name="SCDPT1_041BEGINNG_20" localSheetId="36">GLIC_2022Q4_SCDPT1!$X$213</definedName>
    <definedName name="SCDPT1_041BEGINNG_21" localSheetId="36">GLIC_2022Q4_SCDPT1!$Y$213</definedName>
    <definedName name="SCDPT1_041BEGINNG_22" localSheetId="36">GLIC_2022Q4_SCDPT1!$Z$213</definedName>
    <definedName name="SCDPT1_041BEGINNG_23" localSheetId="36">GLIC_2022Q4_SCDPT1!$AA$213</definedName>
    <definedName name="SCDPT1_041BEGINNG_24" localSheetId="36">GLIC_2022Q4_SCDPT1!$AB$213</definedName>
    <definedName name="SCDPT1_041BEGINNG_25" localSheetId="36">GLIC_2022Q4_SCDPT1!$AC$213</definedName>
    <definedName name="SCDPT1_041BEGINNG_26" localSheetId="36">GLIC_2022Q4_SCDPT1!$AD$213</definedName>
    <definedName name="SCDPT1_041BEGINNG_27" localSheetId="36">GLIC_2022Q4_SCDPT1!$AE$213</definedName>
    <definedName name="SCDPT1_041BEGINNG_28" localSheetId="36">GLIC_2022Q4_SCDPT1!$AF$213</definedName>
    <definedName name="SCDPT1_041BEGINNG_29" localSheetId="36">GLIC_2022Q4_SCDPT1!$AG$213</definedName>
    <definedName name="SCDPT1_041BEGINNG_3" localSheetId="36">GLIC_2022Q4_SCDPT1!$E$213</definedName>
    <definedName name="SCDPT1_041BEGINNG_30" localSheetId="36">GLIC_2022Q4_SCDPT1!$AH$213</definedName>
    <definedName name="SCDPT1_041BEGINNG_31" localSheetId="36">GLIC_2022Q4_SCDPT1!$AI$213</definedName>
    <definedName name="SCDPT1_041BEGINNG_32" localSheetId="36">GLIC_2022Q4_SCDPT1!$AJ$213</definedName>
    <definedName name="SCDPT1_041BEGINNG_33" localSheetId="36">GLIC_2022Q4_SCDPT1!$AK$213</definedName>
    <definedName name="SCDPT1_041BEGINNG_34" localSheetId="36">GLIC_2022Q4_SCDPT1!$AL$213</definedName>
    <definedName name="SCDPT1_041BEGINNG_35" localSheetId="36">GLIC_2022Q4_SCDPT1!$AM$213</definedName>
    <definedName name="SCDPT1_041BEGINNG_36" localSheetId="36">GLIC_2022Q4_SCDPT1!$AN$213</definedName>
    <definedName name="SCDPT1_041BEGINNG_4" localSheetId="36">GLIC_2022Q4_SCDPT1!$F$213</definedName>
    <definedName name="SCDPT1_041BEGINNG_5" localSheetId="36">GLIC_2022Q4_SCDPT1!$G$213</definedName>
    <definedName name="SCDPT1_041BEGINNG_6.01" localSheetId="36">GLIC_2022Q4_SCDPT1!$H$213</definedName>
    <definedName name="SCDPT1_041BEGINNG_6.02" localSheetId="36">GLIC_2022Q4_SCDPT1!$I$213</definedName>
    <definedName name="SCDPT1_041BEGINNG_6.03" localSheetId="36">GLIC_2022Q4_SCDPT1!$J$213</definedName>
    <definedName name="SCDPT1_041BEGINNG_7" localSheetId="36">GLIC_2022Q4_SCDPT1!$K$213</definedName>
    <definedName name="SCDPT1_041BEGINNG_8" localSheetId="36">GLIC_2022Q4_SCDPT1!$L$213</definedName>
    <definedName name="SCDPT1_041BEGINNG_9" localSheetId="36">GLIC_2022Q4_SCDPT1!$M$213</definedName>
    <definedName name="SCDPT1_041ENDINGG_10" localSheetId="36">GLIC_2022Q4_SCDPT1!$N$230</definedName>
    <definedName name="SCDPT1_041ENDINGG_11" localSheetId="36">GLIC_2022Q4_SCDPT1!$O$230</definedName>
    <definedName name="SCDPT1_041ENDINGG_12" localSheetId="36">GLIC_2022Q4_SCDPT1!$P$230</definedName>
    <definedName name="SCDPT1_041ENDINGG_13" localSheetId="36">GLIC_2022Q4_SCDPT1!$Q$230</definedName>
    <definedName name="SCDPT1_041ENDINGG_14" localSheetId="36">GLIC_2022Q4_SCDPT1!$R$230</definedName>
    <definedName name="SCDPT1_041ENDINGG_15" localSheetId="36">GLIC_2022Q4_SCDPT1!$S$230</definedName>
    <definedName name="SCDPT1_041ENDINGG_16" localSheetId="36">GLIC_2022Q4_SCDPT1!$T$230</definedName>
    <definedName name="SCDPT1_041ENDINGG_17" localSheetId="36">GLIC_2022Q4_SCDPT1!$U$230</definedName>
    <definedName name="SCDPT1_041ENDINGG_18" localSheetId="36">GLIC_2022Q4_SCDPT1!$V$230</definedName>
    <definedName name="SCDPT1_041ENDINGG_19" localSheetId="36">GLIC_2022Q4_SCDPT1!$W$230</definedName>
    <definedName name="SCDPT1_041ENDINGG_2" localSheetId="36">GLIC_2022Q4_SCDPT1!$D$230</definedName>
    <definedName name="SCDPT1_041ENDINGG_20" localSheetId="36">GLIC_2022Q4_SCDPT1!$X$230</definedName>
    <definedName name="SCDPT1_041ENDINGG_21" localSheetId="36">GLIC_2022Q4_SCDPT1!$Y$230</definedName>
    <definedName name="SCDPT1_041ENDINGG_22" localSheetId="36">GLIC_2022Q4_SCDPT1!$Z$230</definedName>
    <definedName name="SCDPT1_041ENDINGG_23" localSheetId="36">GLIC_2022Q4_SCDPT1!$AA$230</definedName>
    <definedName name="SCDPT1_041ENDINGG_24" localSheetId="36">GLIC_2022Q4_SCDPT1!$AB$230</definedName>
    <definedName name="SCDPT1_041ENDINGG_25" localSheetId="36">GLIC_2022Q4_SCDPT1!$AC$230</definedName>
    <definedName name="SCDPT1_041ENDINGG_26" localSheetId="36">GLIC_2022Q4_SCDPT1!$AD$230</definedName>
    <definedName name="SCDPT1_041ENDINGG_27" localSheetId="36">GLIC_2022Q4_SCDPT1!$AE$230</definedName>
    <definedName name="SCDPT1_041ENDINGG_28" localSheetId="36">GLIC_2022Q4_SCDPT1!$AF$230</definedName>
    <definedName name="SCDPT1_041ENDINGG_29" localSheetId="36">GLIC_2022Q4_SCDPT1!$AG$230</definedName>
    <definedName name="SCDPT1_041ENDINGG_3" localSheetId="36">GLIC_2022Q4_SCDPT1!$E$230</definedName>
    <definedName name="SCDPT1_041ENDINGG_30" localSheetId="36">GLIC_2022Q4_SCDPT1!$AH$230</definedName>
    <definedName name="SCDPT1_041ENDINGG_31" localSheetId="36">GLIC_2022Q4_SCDPT1!$AI$230</definedName>
    <definedName name="SCDPT1_041ENDINGG_32" localSheetId="36">GLIC_2022Q4_SCDPT1!$AJ$230</definedName>
    <definedName name="SCDPT1_041ENDINGG_33" localSheetId="36">GLIC_2022Q4_SCDPT1!$AK$230</definedName>
    <definedName name="SCDPT1_041ENDINGG_34" localSheetId="36">GLIC_2022Q4_SCDPT1!$AL$230</definedName>
    <definedName name="SCDPT1_041ENDINGG_35" localSheetId="36">GLIC_2022Q4_SCDPT1!$AM$230</definedName>
    <definedName name="SCDPT1_041ENDINGG_36" localSheetId="36">GLIC_2022Q4_SCDPT1!$AN$230</definedName>
    <definedName name="SCDPT1_041ENDINGG_4" localSheetId="36">GLIC_2022Q4_SCDPT1!$F$230</definedName>
    <definedName name="SCDPT1_041ENDINGG_5" localSheetId="36">GLIC_2022Q4_SCDPT1!$G$230</definedName>
    <definedName name="SCDPT1_041ENDINGG_6.01" localSheetId="36">GLIC_2022Q4_SCDPT1!$H$230</definedName>
    <definedName name="SCDPT1_041ENDINGG_6.02" localSheetId="36">GLIC_2022Q4_SCDPT1!$I$230</definedName>
    <definedName name="SCDPT1_041ENDINGG_6.03" localSheetId="36">GLIC_2022Q4_SCDPT1!$J$230</definedName>
    <definedName name="SCDPT1_041ENDINGG_7" localSheetId="36">GLIC_2022Q4_SCDPT1!$K$230</definedName>
    <definedName name="SCDPT1_041ENDINGG_8" localSheetId="36">GLIC_2022Q4_SCDPT1!$L$230</definedName>
    <definedName name="SCDPT1_041ENDINGG_9" localSheetId="36">GLIC_2022Q4_SCDPT1!$M$230</definedName>
    <definedName name="SCDPT1_0420000000_Range" localSheetId="36">GLIC_2022Q4_SCDPT1!$B$232:$AN$234</definedName>
    <definedName name="SCDPT1_0429999999_10" localSheetId="36">GLIC_2022Q4_SCDPT1!$N$235</definedName>
    <definedName name="SCDPT1_0429999999_11" localSheetId="36">GLIC_2022Q4_SCDPT1!$O$235</definedName>
    <definedName name="SCDPT1_0429999999_12" localSheetId="36">GLIC_2022Q4_SCDPT1!$P$235</definedName>
    <definedName name="SCDPT1_0429999999_13" localSheetId="36">GLIC_2022Q4_SCDPT1!$Q$235</definedName>
    <definedName name="SCDPT1_0429999999_14" localSheetId="36">GLIC_2022Q4_SCDPT1!$R$235</definedName>
    <definedName name="SCDPT1_0429999999_15" localSheetId="36">GLIC_2022Q4_SCDPT1!$S$235</definedName>
    <definedName name="SCDPT1_0429999999_19" localSheetId="36">GLIC_2022Q4_SCDPT1!$W$235</definedName>
    <definedName name="SCDPT1_0429999999_20" localSheetId="36">GLIC_2022Q4_SCDPT1!$X$235</definedName>
    <definedName name="SCDPT1_0429999999_7" localSheetId="36">GLIC_2022Q4_SCDPT1!$K$235</definedName>
    <definedName name="SCDPT1_0429999999_9" localSheetId="36">GLIC_2022Q4_SCDPT1!$M$235</definedName>
    <definedName name="SCDPT1_042BEGINNG_1" localSheetId="36">GLIC_2022Q4_SCDPT1!$C$232</definedName>
    <definedName name="SCDPT1_042BEGINNG_10" localSheetId="36">GLIC_2022Q4_SCDPT1!$N$232</definedName>
    <definedName name="SCDPT1_042BEGINNG_11" localSheetId="36">GLIC_2022Q4_SCDPT1!$O$232</definedName>
    <definedName name="SCDPT1_042BEGINNG_12" localSheetId="36">GLIC_2022Q4_SCDPT1!$P$232</definedName>
    <definedName name="SCDPT1_042BEGINNG_13" localSheetId="36">GLIC_2022Q4_SCDPT1!$Q$232</definedName>
    <definedName name="SCDPT1_042BEGINNG_14" localSheetId="36">GLIC_2022Q4_SCDPT1!$R$232</definedName>
    <definedName name="SCDPT1_042BEGINNG_15" localSheetId="36">GLIC_2022Q4_SCDPT1!$S$232</definedName>
    <definedName name="SCDPT1_042BEGINNG_16" localSheetId="36">GLIC_2022Q4_SCDPT1!$T$232</definedName>
    <definedName name="SCDPT1_042BEGINNG_17" localSheetId="36">GLIC_2022Q4_SCDPT1!$U$232</definedName>
    <definedName name="SCDPT1_042BEGINNG_18" localSheetId="36">GLIC_2022Q4_SCDPT1!$V$232</definedName>
    <definedName name="SCDPT1_042BEGINNG_19" localSheetId="36">GLIC_2022Q4_SCDPT1!$W$232</definedName>
    <definedName name="SCDPT1_042BEGINNG_2" localSheetId="36">GLIC_2022Q4_SCDPT1!$D$232</definedName>
    <definedName name="SCDPT1_042BEGINNG_20" localSheetId="36">GLIC_2022Q4_SCDPT1!$X$232</definedName>
    <definedName name="SCDPT1_042BEGINNG_21" localSheetId="36">GLIC_2022Q4_SCDPT1!$Y$232</definedName>
    <definedName name="SCDPT1_042BEGINNG_22" localSheetId="36">GLIC_2022Q4_SCDPT1!$Z$232</definedName>
    <definedName name="SCDPT1_042BEGINNG_23" localSheetId="36">GLIC_2022Q4_SCDPT1!$AA$232</definedName>
    <definedName name="SCDPT1_042BEGINNG_24" localSheetId="36">GLIC_2022Q4_SCDPT1!$AB$232</definedName>
    <definedName name="SCDPT1_042BEGINNG_25" localSheetId="36">GLIC_2022Q4_SCDPT1!$AC$232</definedName>
    <definedName name="SCDPT1_042BEGINNG_26" localSheetId="36">GLIC_2022Q4_SCDPT1!$AD$232</definedName>
    <definedName name="SCDPT1_042BEGINNG_27" localSheetId="36">GLIC_2022Q4_SCDPT1!$AE$232</definedName>
    <definedName name="SCDPT1_042BEGINNG_28" localSheetId="36">GLIC_2022Q4_SCDPT1!$AF$232</definedName>
    <definedName name="SCDPT1_042BEGINNG_29" localSheetId="36">GLIC_2022Q4_SCDPT1!$AG$232</definedName>
    <definedName name="SCDPT1_042BEGINNG_3" localSheetId="36">GLIC_2022Q4_SCDPT1!$E$232</definedName>
    <definedName name="SCDPT1_042BEGINNG_30" localSheetId="36">GLIC_2022Q4_SCDPT1!$AH$232</definedName>
    <definedName name="SCDPT1_042BEGINNG_31" localSheetId="36">GLIC_2022Q4_SCDPT1!$AI$232</definedName>
    <definedName name="SCDPT1_042BEGINNG_32" localSheetId="36">GLIC_2022Q4_SCDPT1!$AJ$232</definedName>
    <definedName name="SCDPT1_042BEGINNG_33" localSheetId="36">GLIC_2022Q4_SCDPT1!$AK$232</definedName>
    <definedName name="SCDPT1_042BEGINNG_34" localSheetId="36">GLIC_2022Q4_SCDPT1!$AL$232</definedName>
    <definedName name="SCDPT1_042BEGINNG_35" localSheetId="36">GLIC_2022Q4_SCDPT1!$AM$232</definedName>
    <definedName name="SCDPT1_042BEGINNG_36" localSheetId="36">GLIC_2022Q4_SCDPT1!$AN$232</definedName>
    <definedName name="SCDPT1_042BEGINNG_4" localSheetId="36">GLIC_2022Q4_SCDPT1!$F$232</definedName>
    <definedName name="SCDPT1_042BEGINNG_5" localSheetId="36">GLIC_2022Q4_SCDPT1!$G$232</definedName>
    <definedName name="SCDPT1_042BEGINNG_6.01" localSheetId="36">GLIC_2022Q4_SCDPT1!$H$232</definedName>
    <definedName name="SCDPT1_042BEGINNG_6.02" localSheetId="36">GLIC_2022Q4_SCDPT1!$I$232</definedName>
    <definedName name="SCDPT1_042BEGINNG_6.03" localSheetId="36">GLIC_2022Q4_SCDPT1!$J$232</definedName>
    <definedName name="SCDPT1_042BEGINNG_7" localSheetId="36">GLIC_2022Q4_SCDPT1!$K$232</definedName>
    <definedName name="SCDPT1_042BEGINNG_8" localSheetId="36">GLIC_2022Q4_SCDPT1!$L$232</definedName>
    <definedName name="SCDPT1_042BEGINNG_9" localSheetId="36">GLIC_2022Q4_SCDPT1!$M$232</definedName>
    <definedName name="SCDPT1_042ENDINGG_10" localSheetId="36">GLIC_2022Q4_SCDPT1!$N$234</definedName>
    <definedName name="SCDPT1_042ENDINGG_11" localSheetId="36">GLIC_2022Q4_SCDPT1!$O$234</definedName>
    <definedName name="SCDPT1_042ENDINGG_12" localSheetId="36">GLIC_2022Q4_SCDPT1!$P$234</definedName>
    <definedName name="SCDPT1_042ENDINGG_13" localSheetId="36">GLIC_2022Q4_SCDPT1!$Q$234</definedName>
    <definedName name="SCDPT1_042ENDINGG_14" localSheetId="36">GLIC_2022Q4_SCDPT1!$R$234</definedName>
    <definedName name="SCDPT1_042ENDINGG_15" localSheetId="36">GLIC_2022Q4_SCDPT1!$S$234</definedName>
    <definedName name="SCDPT1_042ENDINGG_16" localSheetId="36">GLIC_2022Q4_SCDPT1!$T$234</definedName>
    <definedName name="SCDPT1_042ENDINGG_17" localSheetId="36">GLIC_2022Q4_SCDPT1!$U$234</definedName>
    <definedName name="SCDPT1_042ENDINGG_18" localSheetId="36">GLIC_2022Q4_SCDPT1!$V$234</definedName>
    <definedName name="SCDPT1_042ENDINGG_19" localSheetId="36">GLIC_2022Q4_SCDPT1!$W$234</definedName>
    <definedName name="SCDPT1_042ENDINGG_2" localSheetId="36">GLIC_2022Q4_SCDPT1!$D$234</definedName>
    <definedName name="SCDPT1_042ENDINGG_20" localSheetId="36">GLIC_2022Q4_SCDPT1!$X$234</definedName>
    <definedName name="SCDPT1_042ENDINGG_21" localSheetId="36">GLIC_2022Q4_SCDPT1!$Y$234</definedName>
    <definedName name="SCDPT1_042ENDINGG_22" localSheetId="36">GLIC_2022Q4_SCDPT1!$Z$234</definedName>
    <definedName name="SCDPT1_042ENDINGG_23" localSheetId="36">GLIC_2022Q4_SCDPT1!$AA$234</definedName>
    <definedName name="SCDPT1_042ENDINGG_24" localSheetId="36">GLIC_2022Q4_SCDPT1!$AB$234</definedName>
    <definedName name="SCDPT1_042ENDINGG_25" localSheetId="36">GLIC_2022Q4_SCDPT1!$AC$234</definedName>
    <definedName name="SCDPT1_042ENDINGG_26" localSheetId="36">GLIC_2022Q4_SCDPT1!$AD$234</definedName>
    <definedName name="SCDPT1_042ENDINGG_27" localSheetId="36">GLIC_2022Q4_SCDPT1!$AE$234</definedName>
    <definedName name="SCDPT1_042ENDINGG_28" localSheetId="36">GLIC_2022Q4_SCDPT1!$AF$234</definedName>
    <definedName name="SCDPT1_042ENDINGG_29" localSheetId="36">GLIC_2022Q4_SCDPT1!$AG$234</definedName>
    <definedName name="SCDPT1_042ENDINGG_3" localSheetId="36">GLIC_2022Q4_SCDPT1!$E$234</definedName>
    <definedName name="SCDPT1_042ENDINGG_30" localSheetId="36">GLIC_2022Q4_SCDPT1!$AH$234</definedName>
    <definedName name="SCDPT1_042ENDINGG_31" localSheetId="36">GLIC_2022Q4_SCDPT1!$AI$234</definedName>
    <definedName name="SCDPT1_042ENDINGG_32" localSheetId="36">GLIC_2022Q4_SCDPT1!$AJ$234</definedName>
    <definedName name="SCDPT1_042ENDINGG_33" localSheetId="36">GLIC_2022Q4_SCDPT1!$AK$234</definedName>
    <definedName name="SCDPT1_042ENDINGG_34" localSheetId="36">GLIC_2022Q4_SCDPT1!$AL$234</definedName>
    <definedName name="SCDPT1_042ENDINGG_35" localSheetId="36">GLIC_2022Q4_SCDPT1!$AM$234</definedName>
    <definedName name="SCDPT1_042ENDINGG_36" localSheetId="36">GLIC_2022Q4_SCDPT1!$AN$234</definedName>
    <definedName name="SCDPT1_042ENDINGG_4" localSheetId="36">GLIC_2022Q4_SCDPT1!$F$234</definedName>
    <definedName name="SCDPT1_042ENDINGG_5" localSheetId="36">GLIC_2022Q4_SCDPT1!$G$234</definedName>
    <definedName name="SCDPT1_042ENDINGG_6.01" localSheetId="36">GLIC_2022Q4_SCDPT1!$H$234</definedName>
    <definedName name="SCDPT1_042ENDINGG_6.02" localSheetId="36">GLIC_2022Q4_SCDPT1!$I$234</definedName>
    <definedName name="SCDPT1_042ENDINGG_6.03" localSheetId="36">GLIC_2022Q4_SCDPT1!$J$234</definedName>
    <definedName name="SCDPT1_042ENDINGG_7" localSheetId="36">GLIC_2022Q4_SCDPT1!$K$234</definedName>
    <definedName name="SCDPT1_042ENDINGG_8" localSheetId="36">GLIC_2022Q4_SCDPT1!$L$234</definedName>
    <definedName name="SCDPT1_042ENDINGG_9" localSheetId="36">GLIC_2022Q4_SCDPT1!$M$234</definedName>
    <definedName name="SCDPT1_0430000000_Range" localSheetId="36">GLIC_2022Q4_SCDPT1!$B$236:$AN$238</definedName>
    <definedName name="SCDPT1_0439999999_10" localSheetId="36">GLIC_2022Q4_SCDPT1!$N$239</definedName>
    <definedName name="SCDPT1_0439999999_11" localSheetId="36">GLIC_2022Q4_SCDPT1!$O$239</definedName>
    <definedName name="SCDPT1_0439999999_12" localSheetId="36">GLIC_2022Q4_SCDPT1!$P$239</definedName>
    <definedName name="SCDPT1_0439999999_13" localSheetId="36">GLIC_2022Q4_SCDPT1!$Q$239</definedName>
    <definedName name="SCDPT1_0439999999_14" localSheetId="36">GLIC_2022Q4_SCDPT1!$R$239</definedName>
    <definedName name="SCDPT1_0439999999_15" localSheetId="36">GLIC_2022Q4_SCDPT1!$S$239</definedName>
    <definedName name="SCDPT1_0439999999_19" localSheetId="36">GLIC_2022Q4_SCDPT1!$W$239</definedName>
    <definedName name="SCDPT1_0439999999_20" localSheetId="36">GLIC_2022Q4_SCDPT1!$X$239</definedName>
    <definedName name="SCDPT1_0439999999_7" localSheetId="36">GLIC_2022Q4_SCDPT1!$K$239</definedName>
    <definedName name="SCDPT1_0439999999_9" localSheetId="36">GLIC_2022Q4_SCDPT1!$M$239</definedName>
    <definedName name="SCDPT1_043BEGINNG_1" localSheetId="36">GLIC_2022Q4_SCDPT1!$C$236</definedName>
    <definedName name="SCDPT1_043BEGINNG_10" localSheetId="36">GLIC_2022Q4_SCDPT1!$N$236</definedName>
    <definedName name="SCDPT1_043BEGINNG_11" localSheetId="36">GLIC_2022Q4_SCDPT1!$O$236</definedName>
    <definedName name="SCDPT1_043BEGINNG_12" localSheetId="36">GLIC_2022Q4_SCDPT1!$P$236</definedName>
    <definedName name="SCDPT1_043BEGINNG_13" localSheetId="36">GLIC_2022Q4_SCDPT1!$Q$236</definedName>
    <definedName name="SCDPT1_043BEGINNG_14" localSheetId="36">GLIC_2022Q4_SCDPT1!$R$236</definedName>
    <definedName name="SCDPT1_043BEGINNG_15" localSheetId="36">GLIC_2022Q4_SCDPT1!$S$236</definedName>
    <definedName name="SCDPT1_043BEGINNG_16" localSheetId="36">GLIC_2022Q4_SCDPT1!$T$236</definedName>
    <definedName name="SCDPT1_043BEGINNG_17" localSheetId="36">GLIC_2022Q4_SCDPT1!$U$236</definedName>
    <definedName name="SCDPT1_043BEGINNG_18" localSheetId="36">GLIC_2022Q4_SCDPT1!$V$236</definedName>
    <definedName name="SCDPT1_043BEGINNG_19" localSheetId="36">GLIC_2022Q4_SCDPT1!$W$236</definedName>
    <definedName name="SCDPT1_043BEGINNG_2" localSheetId="36">GLIC_2022Q4_SCDPT1!$D$236</definedName>
    <definedName name="SCDPT1_043BEGINNG_20" localSheetId="36">GLIC_2022Q4_SCDPT1!$X$236</definedName>
    <definedName name="SCDPT1_043BEGINNG_21" localSheetId="36">GLIC_2022Q4_SCDPT1!$Y$236</definedName>
    <definedName name="SCDPT1_043BEGINNG_22" localSheetId="36">GLIC_2022Q4_SCDPT1!$Z$236</definedName>
    <definedName name="SCDPT1_043BEGINNG_23" localSheetId="36">GLIC_2022Q4_SCDPT1!$AA$236</definedName>
    <definedName name="SCDPT1_043BEGINNG_24" localSheetId="36">GLIC_2022Q4_SCDPT1!$AB$236</definedName>
    <definedName name="SCDPT1_043BEGINNG_25" localSheetId="36">GLIC_2022Q4_SCDPT1!$AC$236</definedName>
    <definedName name="SCDPT1_043BEGINNG_26" localSheetId="36">GLIC_2022Q4_SCDPT1!$AD$236</definedName>
    <definedName name="SCDPT1_043BEGINNG_27" localSheetId="36">GLIC_2022Q4_SCDPT1!$AE$236</definedName>
    <definedName name="SCDPT1_043BEGINNG_28" localSheetId="36">GLIC_2022Q4_SCDPT1!$AF$236</definedName>
    <definedName name="SCDPT1_043BEGINNG_29" localSheetId="36">GLIC_2022Q4_SCDPT1!$AG$236</definedName>
    <definedName name="SCDPT1_043BEGINNG_3" localSheetId="36">GLIC_2022Q4_SCDPT1!$E$236</definedName>
    <definedName name="SCDPT1_043BEGINNG_30" localSheetId="36">GLIC_2022Q4_SCDPT1!$AH$236</definedName>
    <definedName name="SCDPT1_043BEGINNG_31" localSheetId="36">GLIC_2022Q4_SCDPT1!$AI$236</definedName>
    <definedName name="SCDPT1_043BEGINNG_32" localSheetId="36">GLIC_2022Q4_SCDPT1!$AJ$236</definedName>
    <definedName name="SCDPT1_043BEGINNG_33" localSheetId="36">GLIC_2022Q4_SCDPT1!$AK$236</definedName>
    <definedName name="SCDPT1_043BEGINNG_34" localSheetId="36">GLIC_2022Q4_SCDPT1!$AL$236</definedName>
    <definedName name="SCDPT1_043BEGINNG_35" localSheetId="36">GLIC_2022Q4_SCDPT1!$AM$236</definedName>
    <definedName name="SCDPT1_043BEGINNG_36" localSheetId="36">GLIC_2022Q4_SCDPT1!$AN$236</definedName>
    <definedName name="SCDPT1_043BEGINNG_4" localSheetId="36">GLIC_2022Q4_SCDPT1!$F$236</definedName>
    <definedName name="SCDPT1_043BEGINNG_5" localSheetId="36">GLIC_2022Q4_SCDPT1!$G$236</definedName>
    <definedName name="SCDPT1_043BEGINNG_6.01" localSheetId="36">GLIC_2022Q4_SCDPT1!$H$236</definedName>
    <definedName name="SCDPT1_043BEGINNG_6.02" localSheetId="36">GLIC_2022Q4_SCDPT1!$I$236</definedName>
    <definedName name="SCDPT1_043BEGINNG_6.03" localSheetId="36">GLIC_2022Q4_SCDPT1!$J$236</definedName>
    <definedName name="SCDPT1_043BEGINNG_7" localSheetId="36">GLIC_2022Q4_SCDPT1!$K$236</definedName>
    <definedName name="SCDPT1_043BEGINNG_8" localSheetId="36">GLIC_2022Q4_SCDPT1!$L$236</definedName>
    <definedName name="SCDPT1_043BEGINNG_9" localSheetId="36">GLIC_2022Q4_SCDPT1!$M$236</definedName>
    <definedName name="SCDPT1_043ENDINGG_10" localSheetId="36">GLIC_2022Q4_SCDPT1!$N$238</definedName>
    <definedName name="SCDPT1_043ENDINGG_11" localSheetId="36">GLIC_2022Q4_SCDPT1!$O$238</definedName>
    <definedName name="SCDPT1_043ENDINGG_12" localSheetId="36">GLIC_2022Q4_SCDPT1!$P$238</definedName>
    <definedName name="SCDPT1_043ENDINGG_13" localSheetId="36">GLIC_2022Q4_SCDPT1!$Q$238</definedName>
    <definedName name="SCDPT1_043ENDINGG_14" localSheetId="36">GLIC_2022Q4_SCDPT1!$R$238</definedName>
    <definedName name="SCDPT1_043ENDINGG_15" localSheetId="36">GLIC_2022Q4_SCDPT1!$S$238</definedName>
    <definedName name="SCDPT1_043ENDINGG_16" localSheetId="36">GLIC_2022Q4_SCDPT1!$T$238</definedName>
    <definedName name="SCDPT1_043ENDINGG_17" localSheetId="36">GLIC_2022Q4_SCDPT1!$U$238</definedName>
    <definedName name="SCDPT1_043ENDINGG_18" localSheetId="36">GLIC_2022Q4_SCDPT1!$V$238</definedName>
    <definedName name="SCDPT1_043ENDINGG_19" localSheetId="36">GLIC_2022Q4_SCDPT1!$W$238</definedName>
    <definedName name="SCDPT1_043ENDINGG_2" localSheetId="36">GLIC_2022Q4_SCDPT1!$D$238</definedName>
    <definedName name="SCDPT1_043ENDINGG_20" localSheetId="36">GLIC_2022Q4_SCDPT1!$X$238</definedName>
    <definedName name="SCDPT1_043ENDINGG_21" localSheetId="36">GLIC_2022Q4_SCDPT1!$Y$238</definedName>
    <definedName name="SCDPT1_043ENDINGG_22" localSheetId="36">GLIC_2022Q4_SCDPT1!$Z$238</definedName>
    <definedName name="SCDPT1_043ENDINGG_23" localSheetId="36">GLIC_2022Q4_SCDPT1!$AA$238</definedName>
    <definedName name="SCDPT1_043ENDINGG_24" localSheetId="36">GLIC_2022Q4_SCDPT1!$AB$238</definedName>
    <definedName name="SCDPT1_043ENDINGG_25" localSheetId="36">GLIC_2022Q4_SCDPT1!$AC$238</definedName>
    <definedName name="SCDPT1_043ENDINGG_26" localSheetId="36">GLIC_2022Q4_SCDPT1!$AD$238</definedName>
    <definedName name="SCDPT1_043ENDINGG_27" localSheetId="36">GLIC_2022Q4_SCDPT1!$AE$238</definedName>
    <definedName name="SCDPT1_043ENDINGG_28" localSheetId="36">GLIC_2022Q4_SCDPT1!$AF$238</definedName>
    <definedName name="SCDPT1_043ENDINGG_29" localSheetId="36">GLIC_2022Q4_SCDPT1!$AG$238</definedName>
    <definedName name="SCDPT1_043ENDINGG_3" localSheetId="36">GLIC_2022Q4_SCDPT1!$E$238</definedName>
    <definedName name="SCDPT1_043ENDINGG_30" localSheetId="36">GLIC_2022Q4_SCDPT1!$AH$238</definedName>
    <definedName name="SCDPT1_043ENDINGG_31" localSheetId="36">GLIC_2022Q4_SCDPT1!$AI$238</definedName>
    <definedName name="SCDPT1_043ENDINGG_32" localSheetId="36">GLIC_2022Q4_SCDPT1!$AJ$238</definedName>
    <definedName name="SCDPT1_043ENDINGG_33" localSheetId="36">GLIC_2022Q4_SCDPT1!$AK$238</definedName>
    <definedName name="SCDPT1_043ENDINGG_34" localSheetId="36">GLIC_2022Q4_SCDPT1!$AL$238</definedName>
    <definedName name="SCDPT1_043ENDINGG_35" localSheetId="36">GLIC_2022Q4_SCDPT1!$AM$238</definedName>
    <definedName name="SCDPT1_043ENDINGG_36" localSheetId="36">GLIC_2022Q4_SCDPT1!$AN$238</definedName>
    <definedName name="SCDPT1_043ENDINGG_4" localSheetId="36">GLIC_2022Q4_SCDPT1!$F$238</definedName>
    <definedName name="SCDPT1_043ENDINGG_5" localSheetId="36">GLIC_2022Q4_SCDPT1!$G$238</definedName>
    <definedName name="SCDPT1_043ENDINGG_6.01" localSheetId="36">GLIC_2022Q4_SCDPT1!$H$238</definedName>
    <definedName name="SCDPT1_043ENDINGG_6.02" localSheetId="36">GLIC_2022Q4_SCDPT1!$I$238</definedName>
    <definedName name="SCDPT1_043ENDINGG_6.03" localSheetId="36">GLIC_2022Q4_SCDPT1!$J$238</definedName>
    <definedName name="SCDPT1_043ENDINGG_7" localSheetId="36">GLIC_2022Q4_SCDPT1!$K$238</definedName>
    <definedName name="SCDPT1_043ENDINGG_8" localSheetId="36">GLIC_2022Q4_SCDPT1!$L$238</definedName>
    <definedName name="SCDPT1_043ENDINGG_9" localSheetId="36">GLIC_2022Q4_SCDPT1!$M$238</definedName>
    <definedName name="SCDPT1_0440000000_Range" localSheetId="36">GLIC_2022Q4_SCDPT1!$B$240:$AN$242</definedName>
    <definedName name="SCDPT1_0449999999_10" localSheetId="36">GLIC_2022Q4_SCDPT1!$N$243</definedName>
    <definedName name="SCDPT1_0449999999_11" localSheetId="36">GLIC_2022Q4_SCDPT1!$O$243</definedName>
    <definedName name="SCDPT1_0449999999_12" localSheetId="36">GLIC_2022Q4_SCDPT1!$P$243</definedName>
    <definedName name="SCDPT1_0449999999_13" localSheetId="36">GLIC_2022Q4_SCDPT1!$Q$243</definedName>
    <definedName name="SCDPT1_0449999999_14" localSheetId="36">GLIC_2022Q4_SCDPT1!$R$243</definedName>
    <definedName name="SCDPT1_0449999999_15" localSheetId="36">GLIC_2022Q4_SCDPT1!$S$243</definedName>
    <definedName name="SCDPT1_0449999999_19" localSheetId="36">GLIC_2022Q4_SCDPT1!$W$243</definedName>
    <definedName name="SCDPT1_0449999999_20" localSheetId="36">GLIC_2022Q4_SCDPT1!$X$243</definedName>
    <definedName name="SCDPT1_0449999999_7" localSheetId="36">GLIC_2022Q4_SCDPT1!$K$243</definedName>
    <definedName name="SCDPT1_0449999999_9" localSheetId="36">GLIC_2022Q4_SCDPT1!$M$243</definedName>
    <definedName name="SCDPT1_044BEGINNG_1" localSheetId="36">GLIC_2022Q4_SCDPT1!$C$240</definedName>
    <definedName name="SCDPT1_044BEGINNG_10" localSheetId="36">GLIC_2022Q4_SCDPT1!$N$240</definedName>
    <definedName name="SCDPT1_044BEGINNG_11" localSheetId="36">GLIC_2022Q4_SCDPT1!$O$240</definedName>
    <definedName name="SCDPT1_044BEGINNG_12" localSheetId="36">GLIC_2022Q4_SCDPT1!$P$240</definedName>
    <definedName name="SCDPT1_044BEGINNG_13" localSheetId="36">GLIC_2022Q4_SCDPT1!$Q$240</definedName>
    <definedName name="SCDPT1_044BEGINNG_14" localSheetId="36">GLIC_2022Q4_SCDPT1!$R$240</definedName>
    <definedName name="SCDPT1_044BEGINNG_15" localSheetId="36">GLIC_2022Q4_SCDPT1!$S$240</definedName>
    <definedName name="SCDPT1_044BEGINNG_16" localSheetId="36">GLIC_2022Q4_SCDPT1!$T$240</definedName>
    <definedName name="SCDPT1_044BEGINNG_17" localSheetId="36">GLIC_2022Q4_SCDPT1!$U$240</definedName>
    <definedName name="SCDPT1_044BEGINNG_18" localSheetId="36">GLIC_2022Q4_SCDPT1!$V$240</definedName>
    <definedName name="SCDPT1_044BEGINNG_19" localSheetId="36">GLIC_2022Q4_SCDPT1!$W$240</definedName>
    <definedName name="SCDPT1_044BEGINNG_2" localSheetId="36">GLIC_2022Q4_SCDPT1!$D$240</definedName>
    <definedName name="SCDPT1_044BEGINNG_20" localSheetId="36">GLIC_2022Q4_SCDPT1!$X$240</definedName>
    <definedName name="SCDPT1_044BEGINNG_21" localSheetId="36">GLIC_2022Q4_SCDPT1!$Y$240</definedName>
    <definedName name="SCDPT1_044BEGINNG_22" localSheetId="36">GLIC_2022Q4_SCDPT1!$Z$240</definedName>
    <definedName name="SCDPT1_044BEGINNG_23" localSheetId="36">GLIC_2022Q4_SCDPT1!$AA$240</definedName>
    <definedName name="SCDPT1_044BEGINNG_24" localSheetId="36">GLIC_2022Q4_SCDPT1!$AB$240</definedName>
    <definedName name="SCDPT1_044BEGINNG_25" localSheetId="36">GLIC_2022Q4_SCDPT1!$AC$240</definedName>
    <definedName name="SCDPT1_044BEGINNG_26" localSheetId="36">GLIC_2022Q4_SCDPT1!$AD$240</definedName>
    <definedName name="SCDPT1_044BEGINNG_27" localSheetId="36">GLIC_2022Q4_SCDPT1!$AE$240</definedName>
    <definedName name="SCDPT1_044BEGINNG_28" localSheetId="36">GLIC_2022Q4_SCDPT1!$AF$240</definedName>
    <definedName name="SCDPT1_044BEGINNG_29" localSheetId="36">GLIC_2022Q4_SCDPT1!$AG$240</definedName>
    <definedName name="SCDPT1_044BEGINNG_3" localSheetId="36">GLIC_2022Q4_SCDPT1!$E$240</definedName>
    <definedName name="SCDPT1_044BEGINNG_30" localSheetId="36">GLIC_2022Q4_SCDPT1!$AH$240</definedName>
    <definedName name="SCDPT1_044BEGINNG_31" localSheetId="36">GLIC_2022Q4_SCDPT1!$AI$240</definedName>
    <definedName name="SCDPT1_044BEGINNG_32" localSheetId="36">GLIC_2022Q4_SCDPT1!$AJ$240</definedName>
    <definedName name="SCDPT1_044BEGINNG_33" localSheetId="36">GLIC_2022Q4_SCDPT1!$AK$240</definedName>
    <definedName name="SCDPT1_044BEGINNG_34" localSheetId="36">GLIC_2022Q4_SCDPT1!$AL$240</definedName>
    <definedName name="SCDPT1_044BEGINNG_35" localSheetId="36">GLIC_2022Q4_SCDPT1!$AM$240</definedName>
    <definedName name="SCDPT1_044BEGINNG_36" localSheetId="36">GLIC_2022Q4_SCDPT1!$AN$240</definedName>
    <definedName name="SCDPT1_044BEGINNG_4" localSheetId="36">GLIC_2022Q4_SCDPT1!$F$240</definedName>
    <definedName name="SCDPT1_044BEGINNG_5" localSheetId="36">GLIC_2022Q4_SCDPT1!$G$240</definedName>
    <definedName name="SCDPT1_044BEGINNG_6.01" localSheetId="36">GLIC_2022Q4_SCDPT1!$H$240</definedName>
    <definedName name="SCDPT1_044BEGINNG_6.02" localSheetId="36">GLIC_2022Q4_SCDPT1!$I$240</definedName>
    <definedName name="SCDPT1_044BEGINNG_6.03" localSheetId="36">GLIC_2022Q4_SCDPT1!$J$240</definedName>
    <definedName name="SCDPT1_044BEGINNG_7" localSheetId="36">GLIC_2022Q4_SCDPT1!$K$240</definedName>
    <definedName name="SCDPT1_044BEGINNG_8" localSheetId="36">GLIC_2022Q4_SCDPT1!$L$240</definedName>
    <definedName name="SCDPT1_044BEGINNG_9" localSheetId="36">GLIC_2022Q4_SCDPT1!$M$240</definedName>
    <definedName name="SCDPT1_044ENDINGG_10" localSheetId="36">GLIC_2022Q4_SCDPT1!$N$242</definedName>
    <definedName name="SCDPT1_044ENDINGG_11" localSheetId="36">GLIC_2022Q4_SCDPT1!$O$242</definedName>
    <definedName name="SCDPT1_044ENDINGG_12" localSheetId="36">GLIC_2022Q4_SCDPT1!$P$242</definedName>
    <definedName name="SCDPT1_044ENDINGG_13" localSheetId="36">GLIC_2022Q4_SCDPT1!$Q$242</definedName>
    <definedName name="SCDPT1_044ENDINGG_14" localSheetId="36">GLIC_2022Q4_SCDPT1!$R$242</definedName>
    <definedName name="SCDPT1_044ENDINGG_15" localSheetId="36">GLIC_2022Q4_SCDPT1!$S$242</definedName>
    <definedName name="SCDPT1_044ENDINGG_16" localSheetId="36">GLIC_2022Q4_SCDPT1!$T$242</definedName>
    <definedName name="SCDPT1_044ENDINGG_17" localSheetId="36">GLIC_2022Q4_SCDPT1!$U$242</definedName>
    <definedName name="SCDPT1_044ENDINGG_18" localSheetId="36">GLIC_2022Q4_SCDPT1!$V$242</definedName>
    <definedName name="SCDPT1_044ENDINGG_19" localSheetId="36">GLIC_2022Q4_SCDPT1!$W$242</definedName>
    <definedName name="SCDPT1_044ENDINGG_2" localSheetId="36">GLIC_2022Q4_SCDPT1!$D$242</definedName>
    <definedName name="SCDPT1_044ENDINGG_20" localSheetId="36">GLIC_2022Q4_SCDPT1!$X$242</definedName>
    <definedName name="SCDPT1_044ENDINGG_21" localSheetId="36">GLIC_2022Q4_SCDPT1!$Y$242</definedName>
    <definedName name="SCDPT1_044ENDINGG_22" localSheetId="36">GLIC_2022Q4_SCDPT1!$Z$242</definedName>
    <definedName name="SCDPT1_044ENDINGG_23" localSheetId="36">GLIC_2022Q4_SCDPT1!$AA$242</definedName>
    <definedName name="SCDPT1_044ENDINGG_24" localSheetId="36">GLIC_2022Q4_SCDPT1!$AB$242</definedName>
    <definedName name="SCDPT1_044ENDINGG_25" localSheetId="36">GLIC_2022Q4_SCDPT1!$AC$242</definedName>
    <definedName name="SCDPT1_044ENDINGG_26" localSheetId="36">GLIC_2022Q4_SCDPT1!$AD$242</definedName>
    <definedName name="SCDPT1_044ENDINGG_27" localSheetId="36">GLIC_2022Q4_SCDPT1!$AE$242</definedName>
    <definedName name="SCDPT1_044ENDINGG_28" localSheetId="36">GLIC_2022Q4_SCDPT1!$AF$242</definedName>
    <definedName name="SCDPT1_044ENDINGG_29" localSheetId="36">GLIC_2022Q4_SCDPT1!$AG$242</definedName>
    <definedName name="SCDPT1_044ENDINGG_3" localSheetId="36">GLIC_2022Q4_SCDPT1!$E$242</definedName>
    <definedName name="SCDPT1_044ENDINGG_30" localSheetId="36">GLIC_2022Q4_SCDPT1!$AH$242</definedName>
    <definedName name="SCDPT1_044ENDINGG_31" localSheetId="36">GLIC_2022Q4_SCDPT1!$AI$242</definedName>
    <definedName name="SCDPT1_044ENDINGG_32" localSheetId="36">GLIC_2022Q4_SCDPT1!$AJ$242</definedName>
    <definedName name="SCDPT1_044ENDINGG_33" localSheetId="36">GLIC_2022Q4_SCDPT1!$AK$242</definedName>
    <definedName name="SCDPT1_044ENDINGG_34" localSheetId="36">GLIC_2022Q4_SCDPT1!$AL$242</definedName>
    <definedName name="SCDPT1_044ENDINGG_35" localSheetId="36">GLIC_2022Q4_SCDPT1!$AM$242</definedName>
    <definedName name="SCDPT1_044ENDINGG_36" localSheetId="36">GLIC_2022Q4_SCDPT1!$AN$242</definedName>
    <definedName name="SCDPT1_044ENDINGG_4" localSheetId="36">GLIC_2022Q4_SCDPT1!$F$242</definedName>
    <definedName name="SCDPT1_044ENDINGG_5" localSheetId="36">GLIC_2022Q4_SCDPT1!$G$242</definedName>
    <definedName name="SCDPT1_044ENDINGG_6.01" localSheetId="36">GLIC_2022Q4_SCDPT1!$H$242</definedName>
    <definedName name="SCDPT1_044ENDINGG_6.02" localSheetId="36">GLIC_2022Q4_SCDPT1!$I$242</definedName>
    <definedName name="SCDPT1_044ENDINGG_6.03" localSheetId="36">GLIC_2022Q4_SCDPT1!$J$242</definedName>
    <definedName name="SCDPT1_044ENDINGG_7" localSheetId="36">GLIC_2022Q4_SCDPT1!$K$242</definedName>
    <definedName name="SCDPT1_044ENDINGG_8" localSheetId="36">GLIC_2022Q4_SCDPT1!$L$242</definedName>
    <definedName name="SCDPT1_044ENDINGG_9" localSheetId="36">GLIC_2022Q4_SCDPT1!$M$242</definedName>
    <definedName name="SCDPT1_0509999999_10" localSheetId="36">GLIC_2022Q4_SCDPT1!$N$244</definedName>
    <definedName name="SCDPT1_0509999999_11" localSheetId="36">GLIC_2022Q4_SCDPT1!$O$244</definedName>
    <definedName name="SCDPT1_0509999999_12" localSheetId="36">GLIC_2022Q4_SCDPT1!$P$244</definedName>
    <definedName name="SCDPT1_0509999999_13" localSheetId="36">GLIC_2022Q4_SCDPT1!$Q$244</definedName>
    <definedName name="SCDPT1_0509999999_14" localSheetId="36">GLIC_2022Q4_SCDPT1!$R$244</definedName>
    <definedName name="SCDPT1_0509999999_15" localSheetId="36">GLIC_2022Q4_SCDPT1!$S$244</definedName>
    <definedName name="SCDPT1_0509999999_19" localSheetId="36">GLIC_2022Q4_SCDPT1!$W$244</definedName>
    <definedName name="SCDPT1_0509999999_20" localSheetId="36">GLIC_2022Q4_SCDPT1!$X$244</definedName>
    <definedName name="SCDPT1_0509999999_7" localSheetId="36">GLIC_2022Q4_SCDPT1!$K$244</definedName>
    <definedName name="SCDPT1_0509999999_9" localSheetId="36">GLIC_2022Q4_SCDPT1!$M$244</definedName>
    <definedName name="SCDPT1_0610000000_Range" localSheetId="36">GLIC_2022Q4_SCDPT1!$B$245:$AN$257</definedName>
    <definedName name="SCDPT1_0610000001_1" localSheetId="36">GLIC_2022Q4_SCDPT1!$C$246</definedName>
    <definedName name="SCDPT1_0610000001_10" localSheetId="36">GLIC_2022Q4_SCDPT1!$N$246</definedName>
    <definedName name="SCDPT1_0610000001_11" localSheetId="36">GLIC_2022Q4_SCDPT1!$O$246</definedName>
    <definedName name="SCDPT1_0610000001_12" localSheetId="36">GLIC_2022Q4_SCDPT1!$P$246</definedName>
    <definedName name="SCDPT1_0610000001_13" localSheetId="36">GLIC_2022Q4_SCDPT1!$Q$246</definedName>
    <definedName name="SCDPT1_0610000001_14" localSheetId="36">GLIC_2022Q4_SCDPT1!$R$246</definedName>
    <definedName name="SCDPT1_0610000001_15" localSheetId="36">GLIC_2022Q4_SCDPT1!$S$246</definedName>
    <definedName name="SCDPT1_0610000001_16" localSheetId="36">GLIC_2022Q4_SCDPT1!$T$246</definedName>
    <definedName name="SCDPT1_0610000001_17" localSheetId="36">GLIC_2022Q4_SCDPT1!$U$246</definedName>
    <definedName name="SCDPT1_0610000001_18" localSheetId="36">GLIC_2022Q4_SCDPT1!$V$246</definedName>
    <definedName name="SCDPT1_0610000001_19" localSheetId="36">GLIC_2022Q4_SCDPT1!$W$246</definedName>
    <definedName name="SCDPT1_0610000001_2" localSheetId="36">GLIC_2022Q4_SCDPT1!$D$246</definedName>
    <definedName name="SCDPT1_0610000001_20" localSheetId="36">GLIC_2022Q4_SCDPT1!$X$246</definedName>
    <definedName name="SCDPT1_0610000001_21" localSheetId="36">GLIC_2022Q4_SCDPT1!$Y$246</definedName>
    <definedName name="SCDPT1_0610000001_22" localSheetId="36">GLIC_2022Q4_SCDPT1!$Z$246</definedName>
    <definedName name="SCDPT1_0610000001_23" localSheetId="36">GLIC_2022Q4_SCDPT1!$AA$246</definedName>
    <definedName name="SCDPT1_0610000001_24" localSheetId="36">GLIC_2022Q4_SCDPT1!$AB$246</definedName>
    <definedName name="SCDPT1_0610000001_25" localSheetId="36">GLIC_2022Q4_SCDPT1!$AC$246</definedName>
    <definedName name="SCDPT1_0610000001_27" localSheetId="36">GLIC_2022Q4_SCDPT1!$AE$246</definedName>
    <definedName name="SCDPT1_0610000001_28" localSheetId="36">GLIC_2022Q4_SCDPT1!$AF$246</definedName>
    <definedName name="SCDPT1_0610000001_29" localSheetId="36">GLIC_2022Q4_SCDPT1!$AG$246</definedName>
    <definedName name="SCDPT1_0610000001_3" localSheetId="36">GLIC_2022Q4_SCDPT1!$E$246</definedName>
    <definedName name="SCDPT1_0610000001_30" localSheetId="36">GLIC_2022Q4_SCDPT1!$AH$246</definedName>
    <definedName name="SCDPT1_0610000001_31" localSheetId="36">GLIC_2022Q4_SCDPT1!$AI$246</definedName>
    <definedName name="SCDPT1_0610000001_32" localSheetId="36">GLIC_2022Q4_SCDPT1!$AJ$246</definedName>
    <definedName name="SCDPT1_0610000001_33" localSheetId="36">GLIC_2022Q4_SCDPT1!$AK$246</definedName>
    <definedName name="SCDPT1_0610000001_34" localSheetId="36">GLIC_2022Q4_SCDPT1!$AL$246</definedName>
    <definedName name="SCDPT1_0610000001_35" localSheetId="36">GLIC_2022Q4_SCDPT1!$AM$246</definedName>
    <definedName name="SCDPT1_0610000001_36" localSheetId="36">GLIC_2022Q4_SCDPT1!$AN$246</definedName>
    <definedName name="SCDPT1_0610000001_4" localSheetId="36">GLIC_2022Q4_SCDPT1!$F$246</definedName>
    <definedName name="SCDPT1_0610000001_5" localSheetId="36">GLIC_2022Q4_SCDPT1!$G$246</definedName>
    <definedName name="SCDPT1_0610000001_6.01" localSheetId="36">GLIC_2022Q4_SCDPT1!$H$246</definedName>
    <definedName name="SCDPT1_0610000001_6.02" localSheetId="36">GLIC_2022Q4_SCDPT1!$I$246</definedName>
    <definedName name="SCDPT1_0610000001_6.03" localSheetId="36">GLIC_2022Q4_SCDPT1!$J$246</definedName>
    <definedName name="SCDPT1_0610000001_7" localSheetId="36">GLIC_2022Q4_SCDPT1!$K$246</definedName>
    <definedName name="SCDPT1_0610000001_8" localSheetId="36">GLIC_2022Q4_SCDPT1!$L$246</definedName>
    <definedName name="SCDPT1_0610000001_9" localSheetId="36">GLIC_2022Q4_SCDPT1!$M$246</definedName>
    <definedName name="SCDPT1_0619999999_10" localSheetId="36">GLIC_2022Q4_SCDPT1!$N$258</definedName>
    <definedName name="SCDPT1_0619999999_11" localSheetId="36">GLIC_2022Q4_SCDPT1!$O$258</definedName>
    <definedName name="SCDPT1_0619999999_12" localSheetId="36">GLIC_2022Q4_SCDPT1!$P$258</definedName>
    <definedName name="SCDPT1_0619999999_13" localSheetId="36">GLIC_2022Q4_SCDPT1!$Q$258</definedName>
    <definedName name="SCDPT1_0619999999_14" localSheetId="36">GLIC_2022Q4_SCDPT1!$R$258</definedName>
    <definedName name="SCDPT1_0619999999_15" localSheetId="36">GLIC_2022Q4_SCDPT1!$S$258</definedName>
    <definedName name="SCDPT1_0619999999_19" localSheetId="36">GLIC_2022Q4_SCDPT1!$W$258</definedName>
    <definedName name="SCDPT1_0619999999_20" localSheetId="36">GLIC_2022Q4_SCDPT1!$X$258</definedName>
    <definedName name="SCDPT1_0619999999_7" localSheetId="36">GLIC_2022Q4_SCDPT1!$K$258</definedName>
    <definedName name="SCDPT1_0619999999_9" localSheetId="36">GLIC_2022Q4_SCDPT1!$M$258</definedName>
    <definedName name="SCDPT1_061BEGINNG_1" localSheetId="36">GLIC_2022Q4_SCDPT1!$C$245</definedName>
    <definedName name="SCDPT1_061BEGINNG_10" localSheetId="36">GLIC_2022Q4_SCDPT1!$N$245</definedName>
    <definedName name="SCDPT1_061BEGINNG_11" localSheetId="36">GLIC_2022Q4_SCDPT1!$O$245</definedName>
    <definedName name="SCDPT1_061BEGINNG_12" localSheetId="36">GLIC_2022Q4_SCDPT1!$P$245</definedName>
    <definedName name="SCDPT1_061BEGINNG_13" localSheetId="36">GLIC_2022Q4_SCDPT1!$Q$245</definedName>
    <definedName name="SCDPT1_061BEGINNG_14" localSheetId="36">GLIC_2022Q4_SCDPT1!$R$245</definedName>
    <definedName name="SCDPT1_061BEGINNG_15" localSheetId="36">GLIC_2022Q4_SCDPT1!$S$245</definedName>
    <definedName name="SCDPT1_061BEGINNG_16" localSheetId="36">GLIC_2022Q4_SCDPT1!$T$245</definedName>
    <definedName name="SCDPT1_061BEGINNG_17" localSheetId="36">GLIC_2022Q4_SCDPT1!$U$245</definedName>
    <definedName name="SCDPT1_061BEGINNG_18" localSheetId="36">GLIC_2022Q4_SCDPT1!$V$245</definedName>
    <definedName name="SCDPT1_061BEGINNG_19" localSheetId="36">GLIC_2022Q4_SCDPT1!$W$245</definedName>
    <definedName name="SCDPT1_061BEGINNG_2" localSheetId="36">GLIC_2022Q4_SCDPT1!$D$245</definedName>
    <definedName name="SCDPT1_061BEGINNG_20" localSheetId="36">GLIC_2022Q4_SCDPT1!$X$245</definedName>
    <definedName name="SCDPT1_061BEGINNG_21" localSheetId="36">GLIC_2022Q4_SCDPT1!$Y$245</definedName>
    <definedName name="SCDPT1_061BEGINNG_22" localSheetId="36">GLIC_2022Q4_SCDPT1!$Z$245</definedName>
    <definedName name="SCDPT1_061BEGINNG_23" localSheetId="36">GLIC_2022Q4_SCDPT1!$AA$245</definedName>
    <definedName name="SCDPT1_061BEGINNG_24" localSheetId="36">GLIC_2022Q4_SCDPT1!$AB$245</definedName>
    <definedName name="SCDPT1_061BEGINNG_25" localSheetId="36">GLIC_2022Q4_SCDPT1!$AC$245</definedName>
    <definedName name="SCDPT1_061BEGINNG_26" localSheetId="36">GLIC_2022Q4_SCDPT1!$AD$245</definedName>
    <definedName name="SCDPT1_061BEGINNG_27" localSheetId="36">GLIC_2022Q4_SCDPT1!$AE$245</definedName>
    <definedName name="SCDPT1_061BEGINNG_28" localSheetId="36">GLIC_2022Q4_SCDPT1!$AF$245</definedName>
    <definedName name="SCDPT1_061BEGINNG_29" localSheetId="36">GLIC_2022Q4_SCDPT1!$AG$245</definedName>
    <definedName name="SCDPT1_061BEGINNG_3" localSheetId="36">GLIC_2022Q4_SCDPT1!$E$245</definedName>
    <definedName name="SCDPT1_061BEGINNG_30" localSheetId="36">GLIC_2022Q4_SCDPT1!$AH$245</definedName>
    <definedName name="SCDPT1_061BEGINNG_31" localSheetId="36">GLIC_2022Q4_SCDPT1!$AI$245</definedName>
    <definedName name="SCDPT1_061BEGINNG_32" localSheetId="36">GLIC_2022Q4_SCDPT1!$AJ$245</definedName>
    <definedName name="SCDPT1_061BEGINNG_33" localSheetId="36">GLIC_2022Q4_SCDPT1!$AK$245</definedName>
    <definedName name="SCDPT1_061BEGINNG_34" localSheetId="36">GLIC_2022Q4_SCDPT1!$AL$245</definedName>
    <definedName name="SCDPT1_061BEGINNG_35" localSheetId="36">GLIC_2022Q4_SCDPT1!$AM$245</definedName>
    <definedName name="SCDPT1_061BEGINNG_36" localSheetId="36">GLIC_2022Q4_SCDPT1!$AN$245</definedName>
    <definedName name="SCDPT1_061BEGINNG_4" localSheetId="36">GLIC_2022Q4_SCDPT1!$F$245</definedName>
    <definedName name="SCDPT1_061BEGINNG_5" localSheetId="36">GLIC_2022Q4_SCDPT1!$G$245</definedName>
    <definedName name="SCDPT1_061BEGINNG_6.01" localSheetId="36">GLIC_2022Q4_SCDPT1!$H$245</definedName>
    <definedName name="SCDPT1_061BEGINNG_6.02" localSheetId="36">GLIC_2022Q4_SCDPT1!$I$245</definedName>
    <definedName name="SCDPT1_061BEGINNG_6.03" localSheetId="36">GLIC_2022Q4_SCDPT1!$J$245</definedName>
    <definedName name="SCDPT1_061BEGINNG_7" localSheetId="36">GLIC_2022Q4_SCDPT1!$K$245</definedName>
    <definedName name="SCDPT1_061BEGINNG_8" localSheetId="36">GLIC_2022Q4_SCDPT1!$L$245</definedName>
    <definedName name="SCDPT1_061BEGINNG_9" localSheetId="36">GLIC_2022Q4_SCDPT1!$M$245</definedName>
    <definedName name="SCDPT1_061ENDINGG_10" localSheetId="36">GLIC_2022Q4_SCDPT1!$N$257</definedName>
    <definedName name="SCDPT1_061ENDINGG_11" localSheetId="36">GLIC_2022Q4_SCDPT1!$O$257</definedName>
    <definedName name="SCDPT1_061ENDINGG_12" localSheetId="36">GLIC_2022Q4_SCDPT1!$P$257</definedName>
    <definedName name="SCDPT1_061ENDINGG_13" localSheetId="36">GLIC_2022Q4_SCDPT1!$Q$257</definedName>
    <definedName name="SCDPT1_061ENDINGG_14" localSheetId="36">GLIC_2022Q4_SCDPT1!$R$257</definedName>
    <definedName name="SCDPT1_061ENDINGG_15" localSheetId="36">GLIC_2022Q4_SCDPT1!$S$257</definedName>
    <definedName name="SCDPT1_061ENDINGG_16" localSheetId="36">GLIC_2022Q4_SCDPT1!$T$257</definedName>
    <definedName name="SCDPT1_061ENDINGG_17" localSheetId="36">GLIC_2022Q4_SCDPT1!$U$257</definedName>
    <definedName name="SCDPT1_061ENDINGG_18" localSheetId="36">GLIC_2022Q4_SCDPT1!$V$257</definedName>
    <definedName name="SCDPT1_061ENDINGG_19" localSheetId="36">GLIC_2022Q4_SCDPT1!$W$257</definedName>
    <definedName name="SCDPT1_061ENDINGG_2" localSheetId="36">GLIC_2022Q4_SCDPT1!$D$257</definedName>
    <definedName name="SCDPT1_061ENDINGG_20" localSheetId="36">GLIC_2022Q4_SCDPT1!$X$257</definedName>
    <definedName name="SCDPT1_061ENDINGG_21" localSheetId="36">GLIC_2022Q4_SCDPT1!$Y$257</definedName>
    <definedName name="SCDPT1_061ENDINGG_22" localSheetId="36">GLIC_2022Q4_SCDPT1!$Z$257</definedName>
    <definedName name="SCDPT1_061ENDINGG_23" localSheetId="36">GLIC_2022Q4_SCDPT1!$AA$257</definedName>
    <definedName name="SCDPT1_061ENDINGG_24" localSheetId="36">GLIC_2022Q4_SCDPT1!$AB$257</definedName>
    <definedName name="SCDPT1_061ENDINGG_25" localSheetId="36">GLIC_2022Q4_SCDPT1!$AC$257</definedName>
    <definedName name="SCDPT1_061ENDINGG_26" localSheetId="36">GLIC_2022Q4_SCDPT1!$AD$257</definedName>
    <definedName name="SCDPT1_061ENDINGG_27" localSheetId="36">GLIC_2022Q4_SCDPT1!$AE$257</definedName>
    <definedName name="SCDPT1_061ENDINGG_28" localSheetId="36">GLIC_2022Q4_SCDPT1!$AF$257</definedName>
    <definedName name="SCDPT1_061ENDINGG_29" localSheetId="36">GLIC_2022Q4_SCDPT1!$AG$257</definedName>
    <definedName name="SCDPT1_061ENDINGG_3" localSheetId="36">GLIC_2022Q4_SCDPT1!$E$257</definedName>
    <definedName name="SCDPT1_061ENDINGG_30" localSheetId="36">GLIC_2022Q4_SCDPT1!$AH$257</definedName>
    <definedName name="SCDPT1_061ENDINGG_31" localSheetId="36">GLIC_2022Q4_SCDPT1!$AI$257</definedName>
    <definedName name="SCDPT1_061ENDINGG_32" localSheetId="36">GLIC_2022Q4_SCDPT1!$AJ$257</definedName>
    <definedName name="SCDPT1_061ENDINGG_33" localSheetId="36">GLIC_2022Q4_SCDPT1!$AK$257</definedName>
    <definedName name="SCDPT1_061ENDINGG_34" localSheetId="36">GLIC_2022Q4_SCDPT1!$AL$257</definedName>
    <definedName name="SCDPT1_061ENDINGG_35" localSheetId="36">GLIC_2022Q4_SCDPT1!$AM$257</definedName>
    <definedName name="SCDPT1_061ENDINGG_36" localSheetId="36">GLIC_2022Q4_SCDPT1!$AN$257</definedName>
    <definedName name="SCDPT1_061ENDINGG_4" localSheetId="36">GLIC_2022Q4_SCDPT1!$F$257</definedName>
    <definedName name="SCDPT1_061ENDINGG_5" localSheetId="36">GLIC_2022Q4_SCDPT1!$G$257</definedName>
    <definedName name="SCDPT1_061ENDINGG_6.01" localSheetId="36">GLIC_2022Q4_SCDPT1!$H$257</definedName>
    <definedName name="SCDPT1_061ENDINGG_6.02" localSheetId="36">GLIC_2022Q4_SCDPT1!$I$257</definedName>
    <definedName name="SCDPT1_061ENDINGG_6.03" localSheetId="36">GLIC_2022Q4_SCDPT1!$J$257</definedName>
    <definedName name="SCDPT1_061ENDINGG_7" localSheetId="36">GLIC_2022Q4_SCDPT1!$K$257</definedName>
    <definedName name="SCDPT1_061ENDINGG_8" localSheetId="36">GLIC_2022Q4_SCDPT1!$L$257</definedName>
    <definedName name="SCDPT1_061ENDINGG_9" localSheetId="36">GLIC_2022Q4_SCDPT1!$M$257</definedName>
    <definedName name="SCDPT1_0620000000_Range" localSheetId="36">GLIC_2022Q4_SCDPT1!$B$259:$AN$261</definedName>
    <definedName name="SCDPT1_0629999999_10" localSheetId="36">GLIC_2022Q4_SCDPT1!$N$262</definedName>
    <definedName name="SCDPT1_0629999999_11" localSheetId="36">GLIC_2022Q4_SCDPT1!$O$262</definedName>
    <definedName name="SCDPT1_0629999999_12" localSheetId="36">GLIC_2022Q4_SCDPT1!$P$262</definedName>
    <definedName name="SCDPT1_0629999999_13" localSheetId="36">GLIC_2022Q4_SCDPT1!$Q$262</definedName>
    <definedName name="SCDPT1_0629999999_14" localSheetId="36">GLIC_2022Q4_SCDPT1!$R$262</definedName>
    <definedName name="SCDPT1_0629999999_15" localSheetId="36">GLIC_2022Q4_SCDPT1!$S$262</definedName>
    <definedName name="SCDPT1_0629999999_19" localSheetId="36">GLIC_2022Q4_SCDPT1!$W$262</definedName>
    <definedName name="SCDPT1_0629999999_20" localSheetId="36">GLIC_2022Q4_SCDPT1!$X$262</definedName>
    <definedName name="SCDPT1_0629999999_7" localSheetId="36">GLIC_2022Q4_SCDPT1!$K$262</definedName>
    <definedName name="SCDPT1_0629999999_9" localSheetId="36">GLIC_2022Q4_SCDPT1!$M$262</definedName>
    <definedName name="SCDPT1_062BEGINNG_1" localSheetId="36">GLIC_2022Q4_SCDPT1!$C$259</definedName>
    <definedName name="SCDPT1_062BEGINNG_10" localSheetId="36">GLIC_2022Q4_SCDPT1!$N$259</definedName>
    <definedName name="SCDPT1_062BEGINNG_11" localSheetId="36">GLIC_2022Q4_SCDPT1!$O$259</definedName>
    <definedName name="SCDPT1_062BEGINNG_12" localSheetId="36">GLIC_2022Q4_SCDPT1!$P$259</definedName>
    <definedName name="SCDPT1_062BEGINNG_13" localSheetId="36">GLIC_2022Q4_SCDPT1!$Q$259</definedName>
    <definedName name="SCDPT1_062BEGINNG_14" localSheetId="36">GLIC_2022Q4_SCDPT1!$R$259</definedName>
    <definedName name="SCDPT1_062BEGINNG_15" localSheetId="36">GLIC_2022Q4_SCDPT1!$S$259</definedName>
    <definedName name="SCDPT1_062BEGINNG_16" localSheetId="36">GLIC_2022Q4_SCDPT1!$T$259</definedName>
    <definedName name="SCDPT1_062BEGINNG_17" localSheetId="36">GLIC_2022Q4_SCDPT1!$U$259</definedName>
    <definedName name="SCDPT1_062BEGINNG_18" localSheetId="36">GLIC_2022Q4_SCDPT1!$V$259</definedName>
    <definedName name="SCDPT1_062BEGINNG_19" localSheetId="36">GLIC_2022Q4_SCDPT1!$W$259</definedName>
    <definedName name="SCDPT1_062BEGINNG_2" localSheetId="36">GLIC_2022Q4_SCDPT1!$D$259</definedName>
    <definedName name="SCDPT1_062BEGINNG_20" localSheetId="36">GLIC_2022Q4_SCDPT1!$X$259</definedName>
    <definedName name="SCDPT1_062BEGINNG_21" localSheetId="36">GLIC_2022Q4_SCDPT1!$Y$259</definedName>
    <definedName name="SCDPT1_062BEGINNG_22" localSheetId="36">GLIC_2022Q4_SCDPT1!$Z$259</definedName>
    <definedName name="SCDPT1_062BEGINNG_23" localSheetId="36">GLIC_2022Q4_SCDPT1!$AA$259</definedName>
    <definedName name="SCDPT1_062BEGINNG_24" localSheetId="36">GLIC_2022Q4_SCDPT1!$AB$259</definedName>
    <definedName name="SCDPT1_062BEGINNG_25" localSheetId="36">GLIC_2022Q4_SCDPT1!$AC$259</definedName>
    <definedName name="SCDPT1_062BEGINNG_26" localSheetId="36">GLIC_2022Q4_SCDPT1!$AD$259</definedName>
    <definedName name="SCDPT1_062BEGINNG_27" localSheetId="36">GLIC_2022Q4_SCDPT1!$AE$259</definedName>
    <definedName name="SCDPT1_062BEGINNG_28" localSheetId="36">GLIC_2022Q4_SCDPT1!$AF$259</definedName>
    <definedName name="SCDPT1_062BEGINNG_29" localSheetId="36">GLIC_2022Q4_SCDPT1!$AG$259</definedName>
    <definedName name="SCDPT1_062BEGINNG_3" localSheetId="36">GLIC_2022Q4_SCDPT1!$E$259</definedName>
    <definedName name="SCDPT1_062BEGINNG_30" localSheetId="36">GLIC_2022Q4_SCDPT1!$AH$259</definedName>
    <definedName name="SCDPT1_062BEGINNG_31" localSheetId="36">GLIC_2022Q4_SCDPT1!$AI$259</definedName>
    <definedName name="SCDPT1_062BEGINNG_32" localSheetId="36">GLIC_2022Q4_SCDPT1!$AJ$259</definedName>
    <definedName name="SCDPT1_062BEGINNG_33" localSheetId="36">GLIC_2022Q4_SCDPT1!$AK$259</definedName>
    <definedName name="SCDPT1_062BEGINNG_34" localSheetId="36">GLIC_2022Q4_SCDPT1!$AL$259</definedName>
    <definedName name="SCDPT1_062BEGINNG_35" localSheetId="36">GLIC_2022Q4_SCDPT1!$AM$259</definedName>
    <definedName name="SCDPT1_062BEGINNG_36" localSheetId="36">GLIC_2022Q4_SCDPT1!$AN$259</definedName>
    <definedName name="SCDPT1_062BEGINNG_4" localSheetId="36">GLIC_2022Q4_SCDPT1!$F$259</definedName>
    <definedName name="SCDPT1_062BEGINNG_5" localSheetId="36">GLIC_2022Q4_SCDPT1!$G$259</definedName>
    <definedName name="SCDPT1_062BEGINNG_6.01" localSheetId="36">GLIC_2022Q4_SCDPT1!$H$259</definedName>
    <definedName name="SCDPT1_062BEGINNG_6.02" localSheetId="36">GLIC_2022Q4_SCDPT1!$I$259</definedName>
    <definedName name="SCDPT1_062BEGINNG_6.03" localSheetId="36">GLIC_2022Q4_SCDPT1!$J$259</definedName>
    <definedName name="SCDPT1_062BEGINNG_7" localSheetId="36">GLIC_2022Q4_SCDPT1!$K$259</definedName>
    <definedName name="SCDPT1_062BEGINNG_8" localSheetId="36">GLIC_2022Q4_SCDPT1!$L$259</definedName>
    <definedName name="SCDPT1_062BEGINNG_9" localSheetId="36">GLIC_2022Q4_SCDPT1!$M$259</definedName>
    <definedName name="SCDPT1_062ENDINGG_10" localSheetId="36">GLIC_2022Q4_SCDPT1!$N$261</definedName>
    <definedName name="SCDPT1_062ENDINGG_11" localSheetId="36">GLIC_2022Q4_SCDPT1!$O$261</definedName>
    <definedName name="SCDPT1_062ENDINGG_12" localSheetId="36">GLIC_2022Q4_SCDPT1!$P$261</definedName>
    <definedName name="SCDPT1_062ENDINGG_13" localSheetId="36">GLIC_2022Q4_SCDPT1!$Q$261</definedName>
    <definedName name="SCDPT1_062ENDINGG_14" localSheetId="36">GLIC_2022Q4_SCDPT1!$R$261</definedName>
    <definedName name="SCDPT1_062ENDINGG_15" localSheetId="36">GLIC_2022Q4_SCDPT1!$S$261</definedName>
    <definedName name="SCDPT1_062ENDINGG_16" localSheetId="36">GLIC_2022Q4_SCDPT1!$T$261</definedName>
    <definedName name="SCDPT1_062ENDINGG_17" localSheetId="36">GLIC_2022Q4_SCDPT1!$U$261</definedName>
    <definedName name="SCDPT1_062ENDINGG_18" localSheetId="36">GLIC_2022Q4_SCDPT1!$V$261</definedName>
    <definedName name="SCDPT1_062ENDINGG_19" localSheetId="36">GLIC_2022Q4_SCDPT1!$W$261</definedName>
    <definedName name="SCDPT1_062ENDINGG_2" localSheetId="36">GLIC_2022Q4_SCDPT1!$D$261</definedName>
    <definedName name="SCDPT1_062ENDINGG_20" localSheetId="36">GLIC_2022Q4_SCDPT1!$X$261</definedName>
    <definedName name="SCDPT1_062ENDINGG_21" localSheetId="36">GLIC_2022Q4_SCDPT1!$Y$261</definedName>
    <definedName name="SCDPT1_062ENDINGG_22" localSheetId="36">GLIC_2022Q4_SCDPT1!$Z$261</definedName>
    <definedName name="SCDPT1_062ENDINGG_23" localSheetId="36">GLIC_2022Q4_SCDPT1!$AA$261</definedName>
    <definedName name="SCDPT1_062ENDINGG_24" localSheetId="36">GLIC_2022Q4_SCDPT1!$AB$261</definedName>
    <definedName name="SCDPT1_062ENDINGG_25" localSheetId="36">GLIC_2022Q4_SCDPT1!$AC$261</definedName>
    <definedName name="SCDPT1_062ENDINGG_26" localSheetId="36">GLIC_2022Q4_SCDPT1!$AD$261</definedName>
    <definedName name="SCDPT1_062ENDINGG_27" localSheetId="36">GLIC_2022Q4_SCDPT1!$AE$261</definedName>
    <definedName name="SCDPT1_062ENDINGG_28" localSheetId="36">GLIC_2022Q4_SCDPT1!$AF$261</definedName>
    <definedName name="SCDPT1_062ENDINGG_29" localSheetId="36">GLIC_2022Q4_SCDPT1!$AG$261</definedName>
    <definedName name="SCDPT1_062ENDINGG_3" localSheetId="36">GLIC_2022Q4_SCDPT1!$E$261</definedName>
    <definedName name="SCDPT1_062ENDINGG_30" localSheetId="36">GLIC_2022Q4_SCDPT1!$AH$261</definedName>
    <definedName name="SCDPT1_062ENDINGG_31" localSheetId="36">GLIC_2022Q4_SCDPT1!$AI$261</definedName>
    <definedName name="SCDPT1_062ENDINGG_32" localSheetId="36">GLIC_2022Q4_SCDPT1!$AJ$261</definedName>
    <definedName name="SCDPT1_062ENDINGG_33" localSheetId="36">GLIC_2022Q4_SCDPT1!$AK$261</definedName>
    <definedName name="SCDPT1_062ENDINGG_34" localSheetId="36">GLIC_2022Q4_SCDPT1!$AL$261</definedName>
    <definedName name="SCDPT1_062ENDINGG_35" localSheetId="36">GLIC_2022Q4_SCDPT1!$AM$261</definedName>
    <definedName name="SCDPT1_062ENDINGG_36" localSheetId="36">GLIC_2022Q4_SCDPT1!$AN$261</definedName>
    <definedName name="SCDPT1_062ENDINGG_4" localSheetId="36">GLIC_2022Q4_SCDPT1!$F$261</definedName>
    <definedName name="SCDPT1_062ENDINGG_5" localSheetId="36">GLIC_2022Q4_SCDPT1!$G$261</definedName>
    <definedName name="SCDPT1_062ENDINGG_6.01" localSheetId="36">GLIC_2022Q4_SCDPT1!$H$261</definedName>
    <definedName name="SCDPT1_062ENDINGG_6.02" localSheetId="36">GLIC_2022Q4_SCDPT1!$I$261</definedName>
    <definedName name="SCDPT1_062ENDINGG_6.03" localSheetId="36">GLIC_2022Q4_SCDPT1!$J$261</definedName>
    <definedName name="SCDPT1_062ENDINGG_7" localSheetId="36">GLIC_2022Q4_SCDPT1!$K$261</definedName>
    <definedName name="SCDPT1_062ENDINGG_8" localSheetId="36">GLIC_2022Q4_SCDPT1!$L$261</definedName>
    <definedName name="SCDPT1_062ENDINGG_9" localSheetId="36">GLIC_2022Q4_SCDPT1!$M$261</definedName>
    <definedName name="SCDPT1_0630000000_Range" localSheetId="36">GLIC_2022Q4_SCDPT1!$B$263:$AN$265</definedName>
    <definedName name="SCDPT1_0639999999_10" localSheetId="36">GLIC_2022Q4_SCDPT1!$N$266</definedName>
    <definedName name="SCDPT1_0639999999_11" localSheetId="36">GLIC_2022Q4_SCDPT1!$O$266</definedName>
    <definedName name="SCDPT1_0639999999_12" localSheetId="36">GLIC_2022Q4_SCDPT1!$P$266</definedName>
    <definedName name="SCDPT1_0639999999_13" localSheetId="36">GLIC_2022Q4_SCDPT1!$Q$266</definedName>
    <definedName name="SCDPT1_0639999999_14" localSheetId="36">GLIC_2022Q4_SCDPT1!$R$266</definedName>
    <definedName name="SCDPT1_0639999999_15" localSheetId="36">GLIC_2022Q4_SCDPT1!$S$266</definedName>
    <definedName name="SCDPT1_0639999999_19" localSheetId="36">GLIC_2022Q4_SCDPT1!$W$266</definedName>
    <definedName name="SCDPT1_0639999999_20" localSheetId="36">GLIC_2022Q4_SCDPT1!$X$266</definedName>
    <definedName name="SCDPT1_0639999999_7" localSheetId="36">GLIC_2022Q4_SCDPT1!$K$266</definedName>
    <definedName name="SCDPT1_0639999999_9" localSheetId="36">GLIC_2022Q4_SCDPT1!$M$266</definedName>
    <definedName name="SCDPT1_063BEGINNG_1" localSheetId="36">GLIC_2022Q4_SCDPT1!$C$263</definedName>
    <definedName name="SCDPT1_063BEGINNG_10" localSheetId="36">GLIC_2022Q4_SCDPT1!$N$263</definedName>
    <definedName name="SCDPT1_063BEGINNG_11" localSheetId="36">GLIC_2022Q4_SCDPT1!$O$263</definedName>
    <definedName name="SCDPT1_063BEGINNG_12" localSheetId="36">GLIC_2022Q4_SCDPT1!$P$263</definedName>
    <definedName name="SCDPT1_063BEGINNG_13" localSheetId="36">GLIC_2022Q4_SCDPT1!$Q$263</definedName>
    <definedName name="SCDPT1_063BEGINNG_14" localSheetId="36">GLIC_2022Q4_SCDPT1!$R$263</definedName>
    <definedName name="SCDPT1_063BEGINNG_15" localSheetId="36">GLIC_2022Q4_SCDPT1!$S$263</definedName>
    <definedName name="SCDPT1_063BEGINNG_16" localSheetId="36">GLIC_2022Q4_SCDPT1!$T$263</definedName>
    <definedName name="SCDPT1_063BEGINNG_17" localSheetId="36">GLIC_2022Q4_SCDPT1!$U$263</definedName>
    <definedName name="SCDPT1_063BEGINNG_18" localSheetId="36">GLIC_2022Q4_SCDPT1!$V$263</definedName>
    <definedName name="SCDPT1_063BEGINNG_19" localSheetId="36">GLIC_2022Q4_SCDPT1!$W$263</definedName>
    <definedName name="SCDPT1_063BEGINNG_2" localSheetId="36">GLIC_2022Q4_SCDPT1!$D$263</definedName>
    <definedName name="SCDPT1_063BEGINNG_20" localSheetId="36">GLIC_2022Q4_SCDPT1!$X$263</definedName>
    <definedName name="SCDPT1_063BEGINNG_21" localSheetId="36">GLIC_2022Q4_SCDPT1!$Y$263</definedName>
    <definedName name="SCDPT1_063BEGINNG_22" localSheetId="36">GLIC_2022Q4_SCDPT1!$Z$263</definedName>
    <definedName name="SCDPT1_063BEGINNG_23" localSheetId="36">GLIC_2022Q4_SCDPT1!$AA$263</definedName>
    <definedName name="SCDPT1_063BEGINNG_24" localSheetId="36">GLIC_2022Q4_SCDPT1!$AB$263</definedName>
    <definedName name="SCDPT1_063BEGINNG_25" localSheetId="36">GLIC_2022Q4_SCDPT1!$AC$263</definedName>
    <definedName name="SCDPT1_063BEGINNG_26" localSheetId="36">GLIC_2022Q4_SCDPT1!$AD$263</definedName>
    <definedName name="SCDPT1_063BEGINNG_27" localSheetId="36">GLIC_2022Q4_SCDPT1!$AE$263</definedName>
    <definedName name="SCDPT1_063BEGINNG_28" localSheetId="36">GLIC_2022Q4_SCDPT1!$AF$263</definedName>
    <definedName name="SCDPT1_063BEGINNG_29" localSheetId="36">GLIC_2022Q4_SCDPT1!$AG$263</definedName>
    <definedName name="SCDPT1_063BEGINNG_3" localSheetId="36">GLIC_2022Q4_SCDPT1!$E$263</definedName>
    <definedName name="SCDPT1_063BEGINNG_30" localSheetId="36">GLIC_2022Q4_SCDPT1!$AH$263</definedName>
    <definedName name="SCDPT1_063BEGINNG_31" localSheetId="36">GLIC_2022Q4_SCDPT1!$AI$263</definedName>
    <definedName name="SCDPT1_063BEGINNG_32" localSheetId="36">GLIC_2022Q4_SCDPT1!$AJ$263</definedName>
    <definedName name="SCDPT1_063BEGINNG_33" localSheetId="36">GLIC_2022Q4_SCDPT1!$AK$263</definedName>
    <definedName name="SCDPT1_063BEGINNG_34" localSheetId="36">GLIC_2022Q4_SCDPT1!$AL$263</definedName>
    <definedName name="SCDPT1_063BEGINNG_35" localSheetId="36">GLIC_2022Q4_SCDPT1!$AM$263</definedName>
    <definedName name="SCDPT1_063BEGINNG_36" localSheetId="36">GLIC_2022Q4_SCDPT1!$AN$263</definedName>
    <definedName name="SCDPT1_063BEGINNG_4" localSheetId="36">GLIC_2022Q4_SCDPT1!$F$263</definedName>
    <definedName name="SCDPT1_063BEGINNG_5" localSheetId="36">GLIC_2022Q4_SCDPT1!$G$263</definedName>
    <definedName name="SCDPT1_063BEGINNG_6.01" localSheetId="36">GLIC_2022Q4_SCDPT1!$H$263</definedName>
    <definedName name="SCDPT1_063BEGINNG_6.02" localSheetId="36">GLIC_2022Q4_SCDPT1!$I$263</definedName>
    <definedName name="SCDPT1_063BEGINNG_6.03" localSheetId="36">GLIC_2022Q4_SCDPT1!$J$263</definedName>
    <definedName name="SCDPT1_063BEGINNG_7" localSheetId="36">GLIC_2022Q4_SCDPT1!$K$263</definedName>
    <definedName name="SCDPT1_063BEGINNG_8" localSheetId="36">GLIC_2022Q4_SCDPT1!$L$263</definedName>
    <definedName name="SCDPT1_063BEGINNG_9" localSheetId="36">GLIC_2022Q4_SCDPT1!$M$263</definedName>
    <definedName name="SCDPT1_063ENDINGG_10" localSheetId="36">GLIC_2022Q4_SCDPT1!$N$265</definedName>
    <definedName name="SCDPT1_063ENDINGG_11" localSheetId="36">GLIC_2022Q4_SCDPT1!$O$265</definedName>
    <definedName name="SCDPT1_063ENDINGG_12" localSheetId="36">GLIC_2022Q4_SCDPT1!$P$265</definedName>
    <definedName name="SCDPT1_063ENDINGG_13" localSheetId="36">GLIC_2022Q4_SCDPT1!$Q$265</definedName>
    <definedName name="SCDPT1_063ENDINGG_14" localSheetId="36">GLIC_2022Q4_SCDPT1!$R$265</definedName>
    <definedName name="SCDPT1_063ENDINGG_15" localSheetId="36">GLIC_2022Q4_SCDPT1!$S$265</definedName>
    <definedName name="SCDPT1_063ENDINGG_16" localSheetId="36">GLIC_2022Q4_SCDPT1!$T$265</definedName>
    <definedName name="SCDPT1_063ENDINGG_17" localSheetId="36">GLIC_2022Q4_SCDPT1!$U$265</definedName>
    <definedName name="SCDPT1_063ENDINGG_18" localSheetId="36">GLIC_2022Q4_SCDPT1!$V$265</definedName>
    <definedName name="SCDPT1_063ENDINGG_19" localSheetId="36">GLIC_2022Q4_SCDPT1!$W$265</definedName>
    <definedName name="SCDPT1_063ENDINGG_2" localSheetId="36">GLIC_2022Q4_SCDPT1!$D$265</definedName>
    <definedName name="SCDPT1_063ENDINGG_20" localSheetId="36">GLIC_2022Q4_SCDPT1!$X$265</definedName>
    <definedName name="SCDPT1_063ENDINGG_21" localSheetId="36">GLIC_2022Q4_SCDPT1!$Y$265</definedName>
    <definedName name="SCDPT1_063ENDINGG_22" localSheetId="36">GLIC_2022Q4_SCDPT1!$Z$265</definedName>
    <definedName name="SCDPT1_063ENDINGG_23" localSheetId="36">GLIC_2022Q4_SCDPT1!$AA$265</definedName>
    <definedName name="SCDPT1_063ENDINGG_24" localSheetId="36">GLIC_2022Q4_SCDPT1!$AB$265</definedName>
    <definedName name="SCDPT1_063ENDINGG_25" localSheetId="36">GLIC_2022Q4_SCDPT1!$AC$265</definedName>
    <definedName name="SCDPT1_063ENDINGG_26" localSheetId="36">GLIC_2022Q4_SCDPT1!$AD$265</definedName>
    <definedName name="SCDPT1_063ENDINGG_27" localSheetId="36">GLIC_2022Q4_SCDPT1!$AE$265</definedName>
    <definedName name="SCDPT1_063ENDINGG_28" localSheetId="36">GLIC_2022Q4_SCDPT1!$AF$265</definedName>
    <definedName name="SCDPT1_063ENDINGG_29" localSheetId="36">GLIC_2022Q4_SCDPT1!$AG$265</definedName>
    <definedName name="SCDPT1_063ENDINGG_3" localSheetId="36">GLIC_2022Q4_SCDPT1!$E$265</definedName>
    <definedName name="SCDPT1_063ENDINGG_30" localSheetId="36">GLIC_2022Q4_SCDPT1!$AH$265</definedName>
    <definedName name="SCDPT1_063ENDINGG_31" localSheetId="36">GLIC_2022Q4_SCDPT1!$AI$265</definedName>
    <definedName name="SCDPT1_063ENDINGG_32" localSheetId="36">GLIC_2022Q4_SCDPT1!$AJ$265</definedName>
    <definedName name="SCDPT1_063ENDINGG_33" localSheetId="36">GLIC_2022Q4_SCDPT1!$AK$265</definedName>
    <definedName name="SCDPT1_063ENDINGG_34" localSheetId="36">GLIC_2022Q4_SCDPT1!$AL$265</definedName>
    <definedName name="SCDPT1_063ENDINGG_35" localSheetId="36">GLIC_2022Q4_SCDPT1!$AM$265</definedName>
    <definedName name="SCDPT1_063ENDINGG_36" localSheetId="36">GLIC_2022Q4_SCDPT1!$AN$265</definedName>
    <definedName name="SCDPT1_063ENDINGG_4" localSheetId="36">GLIC_2022Q4_SCDPT1!$F$265</definedName>
    <definedName name="SCDPT1_063ENDINGG_5" localSheetId="36">GLIC_2022Q4_SCDPT1!$G$265</definedName>
    <definedName name="SCDPT1_063ENDINGG_6.01" localSheetId="36">GLIC_2022Q4_SCDPT1!$H$265</definedName>
    <definedName name="SCDPT1_063ENDINGG_6.02" localSheetId="36">GLIC_2022Q4_SCDPT1!$I$265</definedName>
    <definedName name="SCDPT1_063ENDINGG_6.03" localSheetId="36">GLIC_2022Q4_SCDPT1!$J$265</definedName>
    <definedName name="SCDPT1_063ENDINGG_7" localSheetId="36">GLIC_2022Q4_SCDPT1!$K$265</definedName>
    <definedName name="SCDPT1_063ENDINGG_8" localSheetId="36">GLIC_2022Q4_SCDPT1!$L$265</definedName>
    <definedName name="SCDPT1_063ENDINGG_9" localSheetId="36">GLIC_2022Q4_SCDPT1!$M$265</definedName>
    <definedName name="SCDPT1_0640000000_Range" localSheetId="36">GLIC_2022Q4_SCDPT1!$B$267:$AN$269</definedName>
    <definedName name="SCDPT1_0649999999_10" localSheetId="36">GLIC_2022Q4_SCDPT1!$N$270</definedName>
    <definedName name="SCDPT1_0649999999_11" localSheetId="36">GLIC_2022Q4_SCDPT1!$O$270</definedName>
    <definedName name="SCDPT1_0649999999_12" localSheetId="36">GLIC_2022Q4_SCDPT1!$P$270</definedName>
    <definedName name="SCDPT1_0649999999_13" localSheetId="36">GLIC_2022Q4_SCDPT1!$Q$270</definedName>
    <definedName name="SCDPT1_0649999999_14" localSheetId="36">GLIC_2022Q4_SCDPT1!$R$270</definedName>
    <definedName name="SCDPT1_0649999999_15" localSheetId="36">GLIC_2022Q4_SCDPT1!$S$270</definedName>
    <definedName name="SCDPT1_0649999999_19" localSheetId="36">GLIC_2022Q4_SCDPT1!$W$270</definedName>
    <definedName name="SCDPT1_0649999999_20" localSheetId="36">GLIC_2022Q4_SCDPT1!$X$270</definedName>
    <definedName name="SCDPT1_0649999999_7" localSheetId="36">GLIC_2022Q4_SCDPT1!$K$270</definedName>
    <definedName name="SCDPT1_0649999999_9" localSheetId="36">GLIC_2022Q4_SCDPT1!$M$270</definedName>
    <definedName name="SCDPT1_064BEGINNG_1" localSheetId="36">GLIC_2022Q4_SCDPT1!$C$267</definedName>
    <definedName name="SCDPT1_064BEGINNG_10" localSheetId="36">GLIC_2022Q4_SCDPT1!$N$267</definedName>
    <definedName name="SCDPT1_064BEGINNG_11" localSheetId="36">GLIC_2022Q4_SCDPT1!$O$267</definedName>
    <definedName name="SCDPT1_064BEGINNG_12" localSheetId="36">GLIC_2022Q4_SCDPT1!$P$267</definedName>
    <definedName name="SCDPT1_064BEGINNG_13" localSheetId="36">GLIC_2022Q4_SCDPT1!$Q$267</definedName>
    <definedName name="SCDPT1_064BEGINNG_14" localSheetId="36">GLIC_2022Q4_SCDPT1!$R$267</definedName>
    <definedName name="SCDPT1_064BEGINNG_15" localSheetId="36">GLIC_2022Q4_SCDPT1!$S$267</definedName>
    <definedName name="SCDPT1_064BEGINNG_16" localSheetId="36">GLIC_2022Q4_SCDPT1!$T$267</definedName>
    <definedName name="SCDPT1_064BEGINNG_17" localSheetId="36">GLIC_2022Q4_SCDPT1!$U$267</definedName>
    <definedName name="SCDPT1_064BEGINNG_18" localSheetId="36">GLIC_2022Q4_SCDPT1!$V$267</definedName>
    <definedName name="SCDPT1_064BEGINNG_19" localSheetId="36">GLIC_2022Q4_SCDPT1!$W$267</definedName>
    <definedName name="SCDPT1_064BEGINNG_2" localSheetId="36">GLIC_2022Q4_SCDPT1!$D$267</definedName>
    <definedName name="SCDPT1_064BEGINNG_20" localSheetId="36">GLIC_2022Q4_SCDPT1!$X$267</definedName>
    <definedName name="SCDPT1_064BEGINNG_21" localSheetId="36">GLIC_2022Q4_SCDPT1!$Y$267</definedName>
    <definedName name="SCDPT1_064BEGINNG_22" localSheetId="36">GLIC_2022Q4_SCDPT1!$Z$267</definedName>
    <definedName name="SCDPT1_064BEGINNG_23" localSheetId="36">GLIC_2022Q4_SCDPT1!$AA$267</definedName>
    <definedName name="SCDPT1_064BEGINNG_24" localSheetId="36">GLIC_2022Q4_SCDPT1!$AB$267</definedName>
    <definedName name="SCDPT1_064BEGINNG_25" localSheetId="36">GLIC_2022Q4_SCDPT1!$AC$267</definedName>
    <definedName name="SCDPT1_064BEGINNG_26" localSheetId="36">GLIC_2022Q4_SCDPT1!$AD$267</definedName>
    <definedName name="SCDPT1_064BEGINNG_27" localSheetId="36">GLIC_2022Q4_SCDPT1!$AE$267</definedName>
    <definedName name="SCDPT1_064BEGINNG_28" localSheetId="36">GLIC_2022Q4_SCDPT1!$AF$267</definedName>
    <definedName name="SCDPT1_064BEGINNG_29" localSheetId="36">GLIC_2022Q4_SCDPT1!$AG$267</definedName>
    <definedName name="SCDPT1_064BEGINNG_3" localSheetId="36">GLIC_2022Q4_SCDPT1!$E$267</definedName>
    <definedName name="SCDPT1_064BEGINNG_30" localSheetId="36">GLIC_2022Q4_SCDPT1!$AH$267</definedName>
    <definedName name="SCDPT1_064BEGINNG_31" localSheetId="36">GLIC_2022Q4_SCDPT1!$AI$267</definedName>
    <definedName name="SCDPT1_064BEGINNG_32" localSheetId="36">GLIC_2022Q4_SCDPT1!$AJ$267</definedName>
    <definedName name="SCDPT1_064BEGINNG_33" localSheetId="36">GLIC_2022Q4_SCDPT1!$AK$267</definedName>
    <definedName name="SCDPT1_064BEGINNG_34" localSheetId="36">GLIC_2022Q4_SCDPT1!$AL$267</definedName>
    <definedName name="SCDPT1_064BEGINNG_35" localSheetId="36">GLIC_2022Q4_SCDPT1!$AM$267</definedName>
    <definedName name="SCDPT1_064BEGINNG_36" localSheetId="36">GLIC_2022Q4_SCDPT1!$AN$267</definedName>
    <definedName name="SCDPT1_064BEGINNG_4" localSheetId="36">GLIC_2022Q4_SCDPT1!$F$267</definedName>
    <definedName name="SCDPT1_064BEGINNG_5" localSheetId="36">GLIC_2022Q4_SCDPT1!$G$267</definedName>
    <definedName name="SCDPT1_064BEGINNG_6.01" localSheetId="36">GLIC_2022Q4_SCDPT1!$H$267</definedName>
    <definedName name="SCDPT1_064BEGINNG_6.02" localSheetId="36">GLIC_2022Q4_SCDPT1!$I$267</definedName>
    <definedName name="SCDPT1_064BEGINNG_6.03" localSheetId="36">GLIC_2022Q4_SCDPT1!$J$267</definedName>
    <definedName name="SCDPT1_064BEGINNG_7" localSheetId="36">GLIC_2022Q4_SCDPT1!$K$267</definedName>
    <definedName name="SCDPT1_064BEGINNG_8" localSheetId="36">GLIC_2022Q4_SCDPT1!$L$267</definedName>
    <definedName name="SCDPT1_064BEGINNG_9" localSheetId="36">GLIC_2022Q4_SCDPT1!$M$267</definedName>
    <definedName name="SCDPT1_064ENDINGG_10" localSheetId="36">GLIC_2022Q4_SCDPT1!$N$269</definedName>
    <definedName name="SCDPT1_064ENDINGG_11" localSheetId="36">GLIC_2022Q4_SCDPT1!$O$269</definedName>
    <definedName name="SCDPT1_064ENDINGG_12" localSheetId="36">GLIC_2022Q4_SCDPT1!$P$269</definedName>
    <definedName name="SCDPT1_064ENDINGG_13" localSheetId="36">GLIC_2022Q4_SCDPT1!$Q$269</definedName>
    <definedName name="SCDPT1_064ENDINGG_14" localSheetId="36">GLIC_2022Q4_SCDPT1!$R$269</definedName>
    <definedName name="SCDPT1_064ENDINGG_15" localSheetId="36">GLIC_2022Q4_SCDPT1!$S$269</definedName>
    <definedName name="SCDPT1_064ENDINGG_16" localSheetId="36">GLIC_2022Q4_SCDPT1!$T$269</definedName>
    <definedName name="SCDPT1_064ENDINGG_17" localSheetId="36">GLIC_2022Q4_SCDPT1!$U$269</definedName>
    <definedName name="SCDPT1_064ENDINGG_18" localSheetId="36">GLIC_2022Q4_SCDPT1!$V$269</definedName>
    <definedName name="SCDPT1_064ENDINGG_19" localSheetId="36">GLIC_2022Q4_SCDPT1!$W$269</definedName>
    <definedName name="SCDPT1_064ENDINGG_2" localSheetId="36">GLIC_2022Q4_SCDPT1!$D$269</definedName>
    <definedName name="SCDPT1_064ENDINGG_20" localSheetId="36">GLIC_2022Q4_SCDPT1!$X$269</definedName>
    <definedName name="SCDPT1_064ENDINGG_21" localSheetId="36">GLIC_2022Q4_SCDPT1!$Y$269</definedName>
    <definedName name="SCDPT1_064ENDINGG_22" localSheetId="36">GLIC_2022Q4_SCDPT1!$Z$269</definedName>
    <definedName name="SCDPT1_064ENDINGG_23" localSheetId="36">GLIC_2022Q4_SCDPT1!$AA$269</definedName>
    <definedName name="SCDPT1_064ENDINGG_24" localSheetId="36">GLIC_2022Q4_SCDPT1!$AB$269</definedName>
    <definedName name="SCDPT1_064ENDINGG_25" localSheetId="36">GLIC_2022Q4_SCDPT1!$AC$269</definedName>
    <definedName name="SCDPT1_064ENDINGG_26" localSheetId="36">GLIC_2022Q4_SCDPT1!$AD$269</definedName>
    <definedName name="SCDPT1_064ENDINGG_27" localSheetId="36">GLIC_2022Q4_SCDPT1!$AE$269</definedName>
    <definedName name="SCDPT1_064ENDINGG_28" localSheetId="36">GLIC_2022Q4_SCDPT1!$AF$269</definedName>
    <definedName name="SCDPT1_064ENDINGG_29" localSheetId="36">GLIC_2022Q4_SCDPT1!$AG$269</definedName>
    <definedName name="SCDPT1_064ENDINGG_3" localSheetId="36">GLIC_2022Q4_SCDPT1!$E$269</definedName>
    <definedName name="SCDPT1_064ENDINGG_30" localSheetId="36">GLIC_2022Q4_SCDPT1!$AH$269</definedName>
    <definedName name="SCDPT1_064ENDINGG_31" localSheetId="36">GLIC_2022Q4_SCDPT1!$AI$269</definedName>
    <definedName name="SCDPT1_064ENDINGG_32" localSheetId="36">GLIC_2022Q4_SCDPT1!$AJ$269</definedName>
    <definedName name="SCDPT1_064ENDINGG_33" localSheetId="36">GLIC_2022Q4_SCDPT1!$AK$269</definedName>
    <definedName name="SCDPT1_064ENDINGG_34" localSheetId="36">GLIC_2022Q4_SCDPT1!$AL$269</definedName>
    <definedName name="SCDPT1_064ENDINGG_35" localSheetId="36">GLIC_2022Q4_SCDPT1!$AM$269</definedName>
    <definedName name="SCDPT1_064ENDINGG_36" localSheetId="36">GLIC_2022Q4_SCDPT1!$AN$269</definedName>
    <definedName name="SCDPT1_064ENDINGG_4" localSheetId="36">GLIC_2022Q4_SCDPT1!$F$269</definedName>
    <definedName name="SCDPT1_064ENDINGG_5" localSheetId="36">GLIC_2022Q4_SCDPT1!$G$269</definedName>
    <definedName name="SCDPT1_064ENDINGG_6.01" localSheetId="36">GLIC_2022Q4_SCDPT1!$H$269</definedName>
    <definedName name="SCDPT1_064ENDINGG_6.02" localSheetId="36">GLIC_2022Q4_SCDPT1!$I$269</definedName>
    <definedName name="SCDPT1_064ENDINGG_6.03" localSheetId="36">GLIC_2022Q4_SCDPT1!$J$269</definedName>
    <definedName name="SCDPT1_064ENDINGG_7" localSheetId="36">GLIC_2022Q4_SCDPT1!$K$269</definedName>
    <definedName name="SCDPT1_064ENDINGG_8" localSheetId="36">GLIC_2022Q4_SCDPT1!$L$269</definedName>
    <definedName name="SCDPT1_064ENDINGG_9" localSheetId="36">GLIC_2022Q4_SCDPT1!$M$269</definedName>
    <definedName name="SCDPT1_0709999999_10" localSheetId="36">GLIC_2022Q4_SCDPT1!$N$271</definedName>
    <definedName name="SCDPT1_0709999999_11" localSheetId="36">GLIC_2022Q4_SCDPT1!$O$271</definedName>
    <definedName name="SCDPT1_0709999999_12" localSheetId="36">GLIC_2022Q4_SCDPT1!$P$271</definedName>
    <definedName name="SCDPT1_0709999999_13" localSheetId="36">GLIC_2022Q4_SCDPT1!$Q$271</definedName>
    <definedName name="SCDPT1_0709999999_14" localSheetId="36">GLIC_2022Q4_SCDPT1!$R$271</definedName>
    <definedName name="SCDPT1_0709999999_15" localSheetId="36">GLIC_2022Q4_SCDPT1!$S$271</definedName>
    <definedName name="SCDPT1_0709999999_19" localSheetId="36">GLIC_2022Q4_SCDPT1!$W$271</definedName>
    <definedName name="SCDPT1_0709999999_20" localSheetId="36">GLIC_2022Q4_SCDPT1!$X$271</definedName>
    <definedName name="SCDPT1_0709999999_7" localSheetId="36">GLIC_2022Q4_SCDPT1!$K$271</definedName>
    <definedName name="SCDPT1_0709999999_9" localSheetId="36">GLIC_2022Q4_SCDPT1!$M$271</definedName>
    <definedName name="SCDPT1_0810000000_Range" localSheetId="36">GLIC_2022Q4_SCDPT1!$B$272:$AN$410</definedName>
    <definedName name="SCDPT1_0810000001_1" localSheetId="36">GLIC_2022Q4_SCDPT1!$C$273</definedName>
    <definedName name="SCDPT1_0810000001_10" localSheetId="36">GLIC_2022Q4_SCDPT1!$N$273</definedName>
    <definedName name="SCDPT1_0810000001_11" localSheetId="36">GLIC_2022Q4_SCDPT1!$O$273</definedName>
    <definedName name="SCDPT1_0810000001_12" localSheetId="36">GLIC_2022Q4_SCDPT1!$P$273</definedName>
    <definedName name="SCDPT1_0810000001_13" localSheetId="36">GLIC_2022Q4_SCDPT1!$Q$273</definedName>
    <definedName name="SCDPT1_0810000001_14" localSheetId="36">GLIC_2022Q4_SCDPT1!$R$273</definedName>
    <definedName name="SCDPT1_0810000001_15" localSheetId="36">GLIC_2022Q4_SCDPT1!$S$273</definedName>
    <definedName name="SCDPT1_0810000001_16" localSheetId="36">GLIC_2022Q4_SCDPT1!$T$273</definedName>
    <definedName name="SCDPT1_0810000001_17" localSheetId="36">GLIC_2022Q4_SCDPT1!$U$273</definedName>
    <definedName name="SCDPT1_0810000001_18" localSheetId="36">GLIC_2022Q4_SCDPT1!$V$273</definedName>
    <definedName name="SCDPT1_0810000001_19" localSheetId="36">GLIC_2022Q4_SCDPT1!$W$273</definedName>
    <definedName name="SCDPT1_0810000001_2" localSheetId="36">GLIC_2022Q4_SCDPT1!$D$273</definedName>
    <definedName name="SCDPT1_0810000001_20" localSheetId="36">GLIC_2022Q4_SCDPT1!$X$273</definedName>
    <definedName name="SCDPT1_0810000001_21" localSheetId="36">GLIC_2022Q4_SCDPT1!$Y$273</definedName>
    <definedName name="SCDPT1_0810000001_22" localSheetId="36">GLIC_2022Q4_SCDPT1!$Z$273</definedName>
    <definedName name="SCDPT1_0810000001_23" localSheetId="36">GLIC_2022Q4_SCDPT1!$AA$273</definedName>
    <definedName name="SCDPT1_0810000001_24" localSheetId="36">GLIC_2022Q4_SCDPT1!$AB$273</definedName>
    <definedName name="SCDPT1_0810000001_25" localSheetId="36">GLIC_2022Q4_SCDPT1!$AC$273</definedName>
    <definedName name="SCDPT1_0810000001_27" localSheetId="36">GLIC_2022Q4_SCDPT1!$AE$273</definedName>
    <definedName name="SCDPT1_0810000001_28" localSheetId="36">GLIC_2022Q4_SCDPT1!$AF$273</definedName>
    <definedName name="SCDPT1_0810000001_29" localSheetId="36">GLIC_2022Q4_SCDPT1!$AG$273</definedName>
    <definedName name="SCDPT1_0810000001_3" localSheetId="36">GLIC_2022Q4_SCDPT1!$E$273</definedName>
    <definedName name="SCDPT1_0810000001_30" localSheetId="36">GLIC_2022Q4_SCDPT1!$AH$273</definedName>
    <definedName name="SCDPT1_0810000001_31" localSheetId="36">GLIC_2022Q4_SCDPT1!$AI$273</definedName>
    <definedName name="SCDPT1_0810000001_32" localSheetId="36">GLIC_2022Q4_SCDPT1!$AJ$273</definedName>
    <definedName name="SCDPT1_0810000001_33" localSheetId="36">GLIC_2022Q4_SCDPT1!$AK$273</definedName>
    <definedName name="SCDPT1_0810000001_34" localSheetId="36">GLIC_2022Q4_SCDPT1!$AL$273</definedName>
    <definedName name="SCDPT1_0810000001_35" localSheetId="36">GLIC_2022Q4_SCDPT1!$AM$273</definedName>
    <definedName name="SCDPT1_0810000001_36" localSheetId="36">GLIC_2022Q4_SCDPT1!$AN$273</definedName>
    <definedName name="SCDPT1_0810000001_4" localSheetId="36">GLIC_2022Q4_SCDPT1!$F$273</definedName>
    <definedName name="SCDPT1_0810000001_5" localSheetId="36">GLIC_2022Q4_SCDPT1!$G$273</definedName>
    <definedName name="SCDPT1_0810000001_6.01" localSheetId="36">GLIC_2022Q4_SCDPT1!$H$273</definedName>
    <definedName name="SCDPT1_0810000001_6.02" localSheetId="36">GLIC_2022Q4_SCDPT1!$I$273</definedName>
    <definedName name="SCDPT1_0810000001_6.03" localSheetId="36">GLIC_2022Q4_SCDPT1!$J$273</definedName>
    <definedName name="SCDPT1_0810000001_7" localSheetId="36">GLIC_2022Q4_SCDPT1!$K$273</definedName>
    <definedName name="SCDPT1_0810000001_8" localSheetId="36">GLIC_2022Q4_SCDPT1!$L$273</definedName>
    <definedName name="SCDPT1_0810000001_9" localSheetId="36">GLIC_2022Q4_SCDPT1!$M$273</definedName>
    <definedName name="SCDPT1_0819999999_10" localSheetId="36">GLIC_2022Q4_SCDPT1!$N$411</definedName>
    <definedName name="SCDPT1_0819999999_11" localSheetId="36">GLIC_2022Q4_SCDPT1!$O$411</definedName>
    <definedName name="SCDPT1_0819999999_12" localSheetId="36">GLIC_2022Q4_SCDPT1!$P$411</definedName>
    <definedName name="SCDPT1_0819999999_13" localSheetId="36">GLIC_2022Q4_SCDPT1!$Q$411</definedName>
    <definedName name="SCDPT1_0819999999_14" localSheetId="36">GLIC_2022Q4_SCDPT1!$R$411</definedName>
    <definedName name="SCDPT1_0819999999_15" localSheetId="36">GLIC_2022Q4_SCDPT1!$S$411</definedName>
    <definedName name="SCDPT1_0819999999_19" localSheetId="36">GLIC_2022Q4_SCDPT1!$W$411</definedName>
    <definedName name="SCDPT1_0819999999_20" localSheetId="36">GLIC_2022Q4_SCDPT1!$X$411</definedName>
    <definedName name="SCDPT1_0819999999_7" localSheetId="36">GLIC_2022Q4_SCDPT1!$K$411</definedName>
    <definedName name="SCDPT1_0819999999_9" localSheetId="36">GLIC_2022Q4_SCDPT1!$M$411</definedName>
    <definedName name="SCDPT1_081BEGINNG_1" localSheetId="36">GLIC_2022Q4_SCDPT1!$C$272</definedName>
    <definedName name="SCDPT1_081BEGINNG_10" localSheetId="36">GLIC_2022Q4_SCDPT1!$N$272</definedName>
    <definedName name="SCDPT1_081BEGINNG_11" localSheetId="36">GLIC_2022Q4_SCDPT1!$O$272</definedName>
    <definedName name="SCDPT1_081BEGINNG_12" localSheetId="36">GLIC_2022Q4_SCDPT1!$P$272</definedName>
    <definedName name="SCDPT1_081BEGINNG_13" localSheetId="36">GLIC_2022Q4_SCDPT1!$Q$272</definedName>
    <definedName name="SCDPT1_081BEGINNG_14" localSheetId="36">GLIC_2022Q4_SCDPT1!$R$272</definedName>
    <definedName name="SCDPT1_081BEGINNG_15" localSheetId="36">GLIC_2022Q4_SCDPT1!$S$272</definedName>
    <definedName name="SCDPT1_081BEGINNG_16" localSheetId="36">GLIC_2022Q4_SCDPT1!$T$272</definedName>
    <definedName name="SCDPT1_081BEGINNG_17" localSheetId="36">GLIC_2022Q4_SCDPT1!$U$272</definedName>
    <definedName name="SCDPT1_081BEGINNG_18" localSheetId="36">GLIC_2022Q4_SCDPT1!$V$272</definedName>
    <definedName name="SCDPT1_081BEGINNG_19" localSheetId="36">GLIC_2022Q4_SCDPT1!$W$272</definedName>
    <definedName name="SCDPT1_081BEGINNG_2" localSheetId="36">GLIC_2022Q4_SCDPT1!$D$272</definedName>
    <definedName name="SCDPT1_081BEGINNG_20" localSheetId="36">GLIC_2022Q4_SCDPT1!$X$272</definedName>
    <definedName name="SCDPT1_081BEGINNG_21" localSheetId="36">GLIC_2022Q4_SCDPT1!$Y$272</definedName>
    <definedName name="SCDPT1_081BEGINNG_22" localSheetId="36">GLIC_2022Q4_SCDPT1!$Z$272</definedName>
    <definedName name="SCDPT1_081BEGINNG_23" localSheetId="36">GLIC_2022Q4_SCDPT1!$AA$272</definedName>
    <definedName name="SCDPT1_081BEGINNG_24" localSheetId="36">GLIC_2022Q4_SCDPT1!$AB$272</definedName>
    <definedName name="SCDPT1_081BEGINNG_25" localSheetId="36">GLIC_2022Q4_SCDPT1!$AC$272</definedName>
    <definedName name="SCDPT1_081BEGINNG_26" localSheetId="36">GLIC_2022Q4_SCDPT1!$AD$272</definedName>
    <definedName name="SCDPT1_081BEGINNG_27" localSheetId="36">GLIC_2022Q4_SCDPT1!$AE$272</definedName>
    <definedName name="SCDPT1_081BEGINNG_28" localSheetId="36">GLIC_2022Q4_SCDPT1!$AF$272</definedName>
    <definedName name="SCDPT1_081BEGINNG_29" localSheetId="36">GLIC_2022Q4_SCDPT1!$AG$272</definedName>
    <definedName name="SCDPT1_081BEGINNG_3" localSheetId="36">GLIC_2022Q4_SCDPT1!$E$272</definedName>
    <definedName name="SCDPT1_081BEGINNG_30" localSheetId="36">GLIC_2022Q4_SCDPT1!$AH$272</definedName>
    <definedName name="SCDPT1_081BEGINNG_31" localSheetId="36">GLIC_2022Q4_SCDPT1!$AI$272</definedName>
    <definedName name="SCDPT1_081BEGINNG_32" localSheetId="36">GLIC_2022Q4_SCDPT1!$AJ$272</definedName>
    <definedName name="SCDPT1_081BEGINNG_33" localSheetId="36">GLIC_2022Q4_SCDPT1!$AK$272</definedName>
    <definedName name="SCDPT1_081BEGINNG_34" localSheetId="36">GLIC_2022Q4_SCDPT1!$AL$272</definedName>
    <definedName name="SCDPT1_081BEGINNG_35" localSheetId="36">GLIC_2022Q4_SCDPT1!$AM$272</definedName>
    <definedName name="SCDPT1_081BEGINNG_36" localSheetId="36">GLIC_2022Q4_SCDPT1!$AN$272</definedName>
    <definedName name="SCDPT1_081BEGINNG_4" localSheetId="36">GLIC_2022Q4_SCDPT1!$F$272</definedName>
    <definedName name="SCDPT1_081BEGINNG_5" localSheetId="36">GLIC_2022Q4_SCDPT1!$G$272</definedName>
    <definedName name="SCDPT1_081BEGINNG_6.01" localSheetId="36">GLIC_2022Q4_SCDPT1!$H$272</definedName>
    <definedName name="SCDPT1_081BEGINNG_6.02" localSheetId="36">GLIC_2022Q4_SCDPT1!$I$272</definedName>
    <definedName name="SCDPT1_081BEGINNG_6.03" localSheetId="36">GLIC_2022Q4_SCDPT1!$J$272</definedName>
    <definedName name="SCDPT1_081BEGINNG_7" localSheetId="36">GLIC_2022Q4_SCDPT1!$K$272</definedName>
    <definedName name="SCDPT1_081BEGINNG_8" localSheetId="36">GLIC_2022Q4_SCDPT1!$L$272</definedName>
    <definedName name="SCDPT1_081BEGINNG_9" localSheetId="36">GLIC_2022Q4_SCDPT1!$M$272</definedName>
    <definedName name="SCDPT1_081ENDINGG_10" localSheetId="36">GLIC_2022Q4_SCDPT1!$N$410</definedName>
    <definedName name="SCDPT1_081ENDINGG_11" localSheetId="36">GLIC_2022Q4_SCDPT1!$O$410</definedName>
    <definedName name="SCDPT1_081ENDINGG_12" localSheetId="36">GLIC_2022Q4_SCDPT1!$P$410</definedName>
    <definedName name="SCDPT1_081ENDINGG_13" localSheetId="36">GLIC_2022Q4_SCDPT1!$Q$410</definedName>
    <definedName name="SCDPT1_081ENDINGG_14" localSheetId="36">GLIC_2022Q4_SCDPT1!$R$410</definedName>
    <definedName name="SCDPT1_081ENDINGG_15" localSheetId="36">GLIC_2022Q4_SCDPT1!$S$410</definedName>
    <definedName name="SCDPT1_081ENDINGG_16" localSheetId="36">GLIC_2022Q4_SCDPT1!$T$410</definedName>
    <definedName name="SCDPT1_081ENDINGG_17" localSheetId="36">GLIC_2022Q4_SCDPT1!$U$410</definedName>
    <definedName name="SCDPT1_081ENDINGG_18" localSheetId="36">GLIC_2022Q4_SCDPT1!$V$410</definedName>
    <definedName name="SCDPT1_081ENDINGG_19" localSheetId="36">GLIC_2022Q4_SCDPT1!$W$410</definedName>
    <definedName name="SCDPT1_081ENDINGG_2" localSheetId="36">GLIC_2022Q4_SCDPT1!$D$410</definedName>
    <definedName name="SCDPT1_081ENDINGG_20" localSheetId="36">GLIC_2022Q4_SCDPT1!$X$410</definedName>
    <definedName name="SCDPT1_081ENDINGG_21" localSheetId="36">GLIC_2022Q4_SCDPT1!$Y$410</definedName>
    <definedName name="SCDPT1_081ENDINGG_22" localSheetId="36">GLIC_2022Q4_SCDPT1!$Z$410</definedName>
    <definedName name="SCDPT1_081ENDINGG_23" localSheetId="36">GLIC_2022Q4_SCDPT1!$AA$410</definedName>
    <definedName name="SCDPT1_081ENDINGG_24" localSheetId="36">GLIC_2022Q4_SCDPT1!$AB$410</definedName>
    <definedName name="SCDPT1_081ENDINGG_25" localSheetId="36">GLIC_2022Q4_SCDPT1!$AC$410</definedName>
    <definedName name="SCDPT1_081ENDINGG_26" localSheetId="36">GLIC_2022Q4_SCDPT1!$AD$410</definedName>
    <definedName name="SCDPT1_081ENDINGG_27" localSheetId="36">GLIC_2022Q4_SCDPT1!$AE$410</definedName>
    <definedName name="SCDPT1_081ENDINGG_28" localSheetId="36">GLIC_2022Q4_SCDPT1!$AF$410</definedName>
    <definedName name="SCDPT1_081ENDINGG_29" localSheetId="36">GLIC_2022Q4_SCDPT1!$AG$410</definedName>
    <definedName name="SCDPT1_081ENDINGG_3" localSheetId="36">GLIC_2022Q4_SCDPT1!$E$410</definedName>
    <definedName name="SCDPT1_081ENDINGG_30" localSheetId="36">GLIC_2022Q4_SCDPT1!$AH$410</definedName>
    <definedName name="SCDPT1_081ENDINGG_31" localSheetId="36">GLIC_2022Q4_SCDPT1!$AI$410</definedName>
    <definedName name="SCDPT1_081ENDINGG_32" localSheetId="36">GLIC_2022Q4_SCDPT1!$AJ$410</definedName>
    <definedName name="SCDPT1_081ENDINGG_33" localSheetId="36">GLIC_2022Q4_SCDPT1!$AK$410</definedName>
    <definedName name="SCDPT1_081ENDINGG_34" localSheetId="36">GLIC_2022Q4_SCDPT1!$AL$410</definedName>
    <definedName name="SCDPT1_081ENDINGG_35" localSheetId="36">GLIC_2022Q4_SCDPT1!$AM$410</definedName>
    <definedName name="SCDPT1_081ENDINGG_36" localSheetId="36">GLIC_2022Q4_SCDPT1!$AN$410</definedName>
    <definedName name="SCDPT1_081ENDINGG_4" localSheetId="36">GLIC_2022Q4_SCDPT1!$F$410</definedName>
    <definedName name="SCDPT1_081ENDINGG_5" localSheetId="36">GLIC_2022Q4_SCDPT1!$G$410</definedName>
    <definedName name="SCDPT1_081ENDINGG_6.01" localSheetId="36">GLIC_2022Q4_SCDPT1!$H$410</definedName>
    <definedName name="SCDPT1_081ENDINGG_6.02" localSheetId="36">GLIC_2022Q4_SCDPT1!$I$410</definedName>
    <definedName name="SCDPT1_081ENDINGG_6.03" localSheetId="36">GLIC_2022Q4_SCDPT1!$J$410</definedName>
    <definedName name="SCDPT1_081ENDINGG_7" localSheetId="36">GLIC_2022Q4_SCDPT1!$K$410</definedName>
    <definedName name="SCDPT1_081ENDINGG_8" localSheetId="36">GLIC_2022Q4_SCDPT1!$L$410</definedName>
    <definedName name="SCDPT1_081ENDINGG_9" localSheetId="36">GLIC_2022Q4_SCDPT1!$M$410</definedName>
    <definedName name="SCDPT1_0820000000_Range" localSheetId="36">GLIC_2022Q4_SCDPT1!$B$412:$AN$537</definedName>
    <definedName name="SCDPT1_0820000001_1" localSheetId="36">GLIC_2022Q4_SCDPT1!$C$413</definedName>
    <definedName name="SCDPT1_0820000001_10" localSheetId="36">GLIC_2022Q4_SCDPT1!$N$413</definedName>
    <definedName name="SCDPT1_0820000001_11" localSheetId="36">GLIC_2022Q4_SCDPT1!$O$413</definedName>
    <definedName name="SCDPT1_0820000001_12" localSheetId="36">GLIC_2022Q4_SCDPT1!$P$413</definedName>
    <definedName name="SCDPT1_0820000001_13" localSheetId="36">GLIC_2022Q4_SCDPT1!$Q$413</definedName>
    <definedName name="SCDPT1_0820000001_14" localSheetId="36">GLIC_2022Q4_SCDPT1!$R$413</definedName>
    <definedName name="SCDPT1_0820000001_15" localSheetId="36">GLIC_2022Q4_SCDPT1!$S$413</definedName>
    <definedName name="SCDPT1_0820000001_16" localSheetId="36">GLIC_2022Q4_SCDPT1!$T$413</definedName>
    <definedName name="SCDPT1_0820000001_17" localSheetId="36">GLIC_2022Q4_SCDPT1!$U$413</definedName>
    <definedName name="SCDPT1_0820000001_18" localSheetId="36">GLIC_2022Q4_SCDPT1!$V$413</definedName>
    <definedName name="SCDPT1_0820000001_19" localSheetId="36">GLIC_2022Q4_SCDPT1!$W$413</definedName>
    <definedName name="SCDPT1_0820000001_2" localSheetId="36">GLIC_2022Q4_SCDPT1!$D$413</definedName>
    <definedName name="SCDPT1_0820000001_20" localSheetId="36">GLIC_2022Q4_SCDPT1!$X$413</definedName>
    <definedName name="SCDPT1_0820000001_21" localSheetId="36">GLIC_2022Q4_SCDPT1!$Y$413</definedName>
    <definedName name="SCDPT1_0820000001_22" localSheetId="36">GLIC_2022Q4_SCDPT1!$Z$413</definedName>
    <definedName name="SCDPT1_0820000001_23" localSheetId="36">GLIC_2022Q4_SCDPT1!$AA$413</definedName>
    <definedName name="SCDPT1_0820000001_24" localSheetId="36">GLIC_2022Q4_SCDPT1!$AB$413</definedName>
    <definedName name="SCDPT1_0820000001_25" localSheetId="36">GLIC_2022Q4_SCDPT1!$AC$413</definedName>
    <definedName name="SCDPT1_0820000001_26" localSheetId="36">GLIC_2022Q4_SCDPT1!$AD$413</definedName>
    <definedName name="SCDPT1_0820000001_27" localSheetId="36">GLIC_2022Q4_SCDPT1!$AE$413</definedName>
    <definedName name="SCDPT1_0820000001_28" localSheetId="36">GLIC_2022Q4_SCDPT1!$AF$413</definedName>
    <definedName name="SCDPT1_0820000001_29" localSheetId="36">GLIC_2022Q4_SCDPT1!$AG$413</definedName>
    <definedName name="SCDPT1_0820000001_3" localSheetId="36">GLIC_2022Q4_SCDPT1!$E$413</definedName>
    <definedName name="SCDPT1_0820000001_30" localSheetId="36">GLIC_2022Q4_SCDPT1!$AH$413</definedName>
    <definedName name="SCDPT1_0820000001_31" localSheetId="36">GLIC_2022Q4_SCDPT1!$AI$413</definedName>
    <definedName name="SCDPT1_0820000001_32" localSheetId="36">GLIC_2022Q4_SCDPT1!$AJ$413</definedName>
    <definedName name="SCDPT1_0820000001_33" localSheetId="36">GLIC_2022Q4_SCDPT1!$AK$413</definedName>
    <definedName name="SCDPT1_0820000001_34" localSheetId="36">GLIC_2022Q4_SCDPT1!$AL$413</definedName>
    <definedName name="SCDPT1_0820000001_35" localSheetId="36">GLIC_2022Q4_SCDPT1!$AM$413</definedName>
    <definedName name="SCDPT1_0820000001_36" localSheetId="36">GLIC_2022Q4_SCDPT1!$AN$413</definedName>
    <definedName name="SCDPT1_0820000001_4" localSheetId="36">GLIC_2022Q4_SCDPT1!$F$413</definedName>
    <definedName name="SCDPT1_0820000001_5" localSheetId="36">GLIC_2022Q4_SCDPT1!$G$413</definedName>
    <definedName name="SCDPT1_0820000001_6.01" localSheetId="36">GLIC_2022Q4_SCDPT1!$H$413</definedName>
    <definedName name="SCDPT1_0820000001_6.02" localSheetId="36">GLIC_2022Q4_SCDPT1!$I$413</definedName>
    <definedName name="SCDPT1_0820000001_6.03" localSheetId="36">GLIC_2022Q4_SCDPT1!$J$413</definedName>
    <definedName name="SCDPT1_0820000001_7" localSheetId="36">GLIC_2022Q4_SCDPT1!$K$413</definedName>
    <definedName name="SCDPT1_0820000001_8" localSheetId="36">GLIC_2022Q4_SCDPT1!$L$413</definedName>
    <definedName name="SCDPT1_0820000001_9" localSheetId="36">GLIC_2022Q4_SCDPT1!$M$413</definedName>
    <definedName name="SCDPT1_0829999999_10" localSheetId="36">GLIC_2022Q4_SCDPT1!$N$538</definedName>
    <definedName name="SCDPT1_0829999999_11" localSheetId="36">GLIC_2022Q4_SCDPT1!$O$538</definedName>
    <definedName name="SCDPT1_0829999999_12" localSheetId="36">GLIC_2022Q4_SCDPT1!$P$538</definedName>
    <definedName name="SCDPT1_0829999999_13" localSheetId="36">GLIC_2022Q4_SCDPT1!$Q$538</definedName>
    <definedName name="SCDPT1_0829999999_14" localSheetId="36">GLIC_2022Q4_SCDPT1!$R$538</definedName>
    <definedName name="SCDPT1_0829999999_15" localSheetId="36">GLIC_2022Q4_SCDPT1!$S$538</definedName>
    <definedName name="SCDPT1_0829999999_19" localSheetId="36">GLIC_2022Q4_SCDPT1!$W$538</definedName>
    <definedName name="SCDPT1_0829999999_20" localSheetId="36">GLIC_2022Q4_SCDPT1!$X$538</definedName>
    <definedName name="SCDPT1_0829999999_7" localSheetId="36">GLIC_2022Q4_SCDPT1!$K$538</definedName>
    <definedName name="SCDPT1_0829999999_9" localSheetId="36">GLIC_2022Q4_SCDPT1!$M$538</definedName>
    <definedName name="SCDPT1_082BEGINNG_1" localSheetId="36">GLIC_2022Q4_SCDPT1!$C$412</definedName>
    <definedName name="SCDPT1_082BEGINNG_10" localSheetId="36">GLIC_2022Q4_SCDPT1!$N$412</definedName>
    <definedName name="SCDPT1_082BEGINNG_11" localSheetId="36">GLIC_2022Q4_SCDPT1!$O$412</definedName>
    <definedName name="SCDPT1_082BEGINNG_12" localSheetId="36">GLIC_2022Q4_SCDPT1!$P$412</definedName>
    <definedName name="SCDPT1_082BEGINNG_13" localSheetId="36">GLIC_2022Q4_SCDPT1!$Q$412</definedName>
    <definedName name="SCDPT1_082BEGINNG_14" localSheetId="36">GLIC_2022Q4_SCDPT1!$R$412</definedName>
    <definedName name="SCDPT1_082BEGINNG_15" localSheetId="36">GLIC_2022Q4_SCDPT1!$S$412</definedName>
    <definedName name="SCDPT1_082BEGINNG_16" localSheetId="36">GLIC_2022Q4_SCDPT1!$T$412</definedName>
    <definedName name="SCDPT1_082BEGINNG_17" localSheetId="36">GLIC_2022Q4_SCDPT1!$U$412</definedName>
    <definedName name="SCDPT1_082BEGINNG_18" localSheetId="36">GLIC_2022Q4_SCDPT1!$V$412</definedName>
    <definedName name="SCDPT1_082BEGINNG_19" localSheetId="36">GLIC_2022Q4_SCDPT1!$W$412</definedName>
    <definedName name="SCDPT1_082BEGINNG_2" localSheetId="36">GLIC_2022Q4_SCDPT1!$D$412</definedName>
    <definedName name="SCDPT1_082BEGINNG_20" localSheetId="36">GLIC_2022Q4_SCDPT1!$X$412</definedName>
    <definedName name="SCDPT1_082BEGINNG_21" localSheetId="36">GLIC_2022Q4_SCDPT1!$Y$412</definedName>
    <definedName name="SCDPT1_082BEGINNG_22" localSheetId="36">GLIC_2022Q4_SCDPT1!$Z$412</definedName>
    <definedName name="SCDPT1_082BEGINNG_23" localSheetId="36">GLIC_2022Q4_SCDPT1!$AA$412</definedName>
    <definedName name="SCDPT1_082BEGINNG_24" localSheetId="36">GLIC_2022Q4_SCDPT1!$AB$412</definedName>
    <definedName name="SCDPT1_082BEGINNG_25" localSheetId="36">GLIC_2022Q4_SCDPT1!$AC$412</definedName>
    <definedName name="SCDPT1_082BEGINNG_26" localSheetId="36">GLIC_2022Q4_SCDPT1!$AD$412</definedName>
    <definedName name="SCDPT1_082BEGINNG_27" localSheetId="36">GLIC_2022Q4_SCDPT1!$AE$412</definedName>
    <definedName name="SCDPT1_082BEGINNG_28" localSheetId="36">GLIC_2022Q4_SCDPT1!$AF$412</definedName>
    <definedName name="SCDPT1_082BEGINNG_29" localSheetId="36">GLIC_2022Q4_SCDPT1!$AG$412</definedName>
    <definedName name="SCDPT1_082BEGINNG_3" localSheetId="36">GLIC_2022Q4_SCDPT1!$E$412</definedName>
    <definedName name="SCDPT1_082BEGINNG_30" localSheetId="36">GLIC_2022Q4_SCDPT1!$AH$412</definedName>
    <definedName name="SCDPT1_082BEGINNG_31" localSheetId="36">GLIC_2022Q4_SCDPT1!$AI$412</definedName>
    <definedName name="SCDPT1_082BEGINNG_32" localSheetId="36">GLIC_2022Q4_SCDPT1!$AJ$412</definedName>
    <definedName name="SCDPT1_082BEGINNG_33" localSheetId="36">GLIC_2022Q4_SCDPT1!$AK$412</definedName>
    <definedName name="SCDPT1_082BEGINNG_34" localSheetId="36">GLIC_2022Q4_SCDPT1!$AL$412</definedName>
    <definedName name="SCDPT1_082BEGINNG_35" localSheetId="36">GLIC_2022Q4_SCDPT1!$AM$412</definedName>
    <definedName name="SCDPT1_082BEGINNG_36" localSheetId="36">GLIC_2022Q4_SCDPT1!$AN$412</definedName>
    <definedName name="SCDPT1_082BEGINNG_4" localSheetId="36">GLIC_2022Q4_SCDPT1!$F$412</definedName>
    <definedName name="SCDPT1_082BEGINNG_5" localSheetId="36">GLIC_2022Q4_SCDPT1!$G$412</definedName>
    <definedName name="SCDPT1_082BEGINNG_6.01" localSheetId="36">GLIC_2022Q4_SCDPT1!$H$412</definedName>
    <definedName name="SCDPT1_082BEGINNG_6.02" localSheetId="36">GLIC_2022Q4_SCDPT1!$I$412</definedName>
    <definedName name="SCDPT1_082BEGINNG_6.03" localSheetId="36">GLIC_2022Q4_SCDPT1!$J$412</definedName>
    <definedName name="SCDPT1_082BEGINNG_7" localSheetId="36">GLIC_2022Q4_SCDPT1!$K$412</definedName>
    <definedName name="SCDPT1_082BEGINNG_8" localSheetId="36">GLIC_2022Q4_SCDPT1!$L$412</definedName>
    <definedName name="SCDPT1_082BEGINNG_9" localSheetId="36">GLIC_2022Q4_SCDPT1!$M$412</definedName>
    <definedName name="SCDPT1_082ENDINGG_10" localSheetId="36">GLIC_2022Q4_SCDPT1!$N$537</definedName>
    <definedName name="SCDPT1_082ENDINGG_11" localSheetId="36">GLIC_2022Q4_SCDPT1!$O$537</definedName>
    <definedName name="SCDPT1_082ENDINGG_12" localSheetId="36">GLIC_2022Q4_SCDPT1!$P$537</definedName>
    <definedName name="SCDPT1_082ENDINGG_13" localSheetId="36">GLIC_2022Q4_SCDPT1!$Q$537</definedName>
    <definedName name="SCDPT1_082ENDINGG_14" localSheetId="36">GLIC_2022Q4_SCDPT1!$R$537</definedName>
    <definedName name="SCDPT1_082ENDINGG_15" localSheetId="36">GLIC_2022Q4_SCDPT1!$S$537</definedName>
    <definedName name="SCDPT1_082ENDINGG_16" localSheetId="36">GLIC_2022Q4_SCDPT1!$T$537</definedName>
    <definedName name="SCDPT1_082ENDINGG_17" localSheetId="36">GLIC_2022Q4_SCDPT1!$U$537</definedName>
    <definedName name="SCDPT1_082ENDINGG_18" localSheetId="36">GLIC_2022Q4_SCDPT1!$V$537</definedName>
    <definedName name="SCDPT1_082ENDINGG_19" localSheetId="36">GLIC_2022Q4_SCDPT1!$W$537</definedName>
    <definedName name="SCDPT1_082ENDINGG_2" localSheetId="36">GLIC_2022Q4_SCDPT1!$D$537</definedName>
    <definedName name="SCDPT1_082ENDINGG_20" localSheetId="36">GLIC_2022Q4_SCDPT1!$X$537</definedName>
    <definedName name="SCDPT1_082ENDINGG_21" localSheetId="36">GLIC_2022Q4_SCDPT1!$Y$537</definedName>
    <definedName name="SCDPT1_082ENDINGG_22" localSheetId="36">GLIC_2022Q4_SCDPT1!$Z$537</definedName>
    <definedName name="SCDPT1_082ENDINGG_23" localSheetId="36">GLIC_2022Q4_SCDPT1!$AA$537</definedName>
    <definedName name="SCDPT1_082ENDINGG_24" localSheetId="36">GLIC_2022Q4_SCDPT1!$AB$537</definedName>
    <definedName name="SCDPT1_082ENDINGG_25" localSheetId="36">GLIC_2022Q4_SCDPT1!$AC$537</definedName>
    <definedName name="SCDPT1_082ENDINGG_26" localSheetId="36">GLIC_2022Q4_SCDPT1!$AD$537</definedName>
    <definedName name="SCDPT1_082ENDINGG_27" localSheetId="36">GLIC_2022Q4_SCDPT1!$AE$537</definedName>
    <definedName name="SCDPT1_082ENDINGG_28" localSheetId="36">GLIC_2022Q4_SCDPT1!$AF$537</definedName>
    <definedName name="SCDPT1_082ENDINGG_29" localSheetId="36">GLIC_2022Q4_SCDPT1!$AG$537</definedName>
    <definedName name="SCDPT1_082ENDINGG_3" localSheetId="36">GLIC_2022Q4_SCDPT1!$E$537</definedName>
    <definedName name="SCDPT1_082ENDINGG_30" localSheetId="36">GLIC_2022Q4_SCDPT1!$AH$537</definedName>
    <definedName name="SCDPT1_082ENDINGG_31" localSheetId="36">GLIC_2022Q4_SCDPT1!$AI$537</definedName>
    <definedName name="SCDPT1_082ENDINGG_32" localSheetId="36">GLIC_2022Q4_SCDPT1!$AJ$537</definedName>
    <definedName name="SCDPT1_082ENDINGG_33" localSheetId="36">GLIC_2022Q4_SCDPT1!$AK$537</definedName>
    <definedName name="SCDPT1_082ENDINGG_34" localSheetId="36">GLIC_2022Q4_SCDPT1!$AL$537</definedName>
    <definedName name="SCDPT1_082ENDINGG_35" localSheetId="36">GLIC_2022Q4_SCDPT1!$AM$537</definedName>
    <definedName name="SCDPT1_082ENDINGG_36" localSheetId="36">GLIC_2022Q4_SCDPT1!$AN$537</definedName>
    <definedName name="SCDPT1_082ENDINGG_4" localSheetId="36">GLIC_2022Q4_SCDPT1!$F$537</definedName>
    <definedName name="SCDPT1_082ENDINGG_5" localSheetId="36">GLIC_2022Q4_SCDPT1!$G$537</definedName>
    <definedName name="SCDPT1_082ENDINGG_6.01" localSheetId="36">GLIC_2022Q4_SCDPT1!$H$537</definedName>
    <definedName name="SCDPT1_082ENDINGG_6.02" localSheetId="36">GLIC_2022Q4_SCDPT1!$I$537</definedName>
    <definedName name="SCDPT1_082ENDINGG_6.03" localSheetId="36">GLIC_2022Q4_SCDPT1!$J$537</definedName>
    <definedName name="SCDPT1_082ENDINGG_7" localSheetId="36">GLIC_2022Q4_SCDPT1!$K$537</definedName>
    <definedName name="SCDPT1_082ENDINGG_8" localSheetId="36">GLIC_2022Q4_SCDPT1!$L$537</definedName>
    <definedName name="SCDPT1_082ENDINGG_9" localSheetId="36">GLIC_2022Q4_SCDPT1!$M$537</definedName>
    <definedName name="SCDPT1_0830000000_Range" localSheetId="36">GLIC_2022Q4_SCDPT1!$B$539:$AN$541</definedName>
    <definedName name="SCDPT1_0830000001_1" localSheetId="36">GLIC_2022Q4_SCDPT1!$C$540</definedName>
    <definedName name="SCDPT1_0830000001_10" localSheetId="36">GLIC_2022Q4_SCDPT1!$N$540</definedName>
    <definedName name="SCDPT1_0830000001_11" localSheetId="36">GLIC_2022Q4_SCDPT1!$O$540</definedName>
    <definedName name="SCDPT1_0830000001_12" localSheetId="36">GLIC_2022Q4_SCDPT1!$P$540</definedName>
    <definedName name="SCDPT1_0830000001_13" localSheetId="36">GLIC_2022Q4_SCDPT1!$Q$540</definedName>
    <definedName name="SCDPT1_0830000001_14" localSheetId="36">GLIC_2022Q4_SCDPT1!$R$540</definedName>
    <definedName name="SCDPT1_0830000001_15" localSheetId="36">GLIC_2022Q4_SCDPT1!$S$540</definedName>
    <definedName name="SCDPT1_0830000001_16" localSheetId="36">GLIC_2022Q4_SCDPT1!$T$540</definedName>
    <definedName name="SCDPT1_0830000001_17" localSheetId="36">GLIC_2022Q4_SCDPT1!$U$540</definedName>
    <definedName name="SCDPT1_0830000001_18" localSheetId="36">GLIC_2022Q4_SCDPT1!$V$540</definedName>
    <definedName name="SCDPT1_0830000001_19" localSheetId="36">GLIC_2022Q4_SCDPT1!$W$540</definedName>
    <definedName name="SCDPT1_0830000001_2" localSheetId="36">GLIC_2022Q4_SCDPT1!$D$540</definedName>
    <definedName name="SCDPT1_0830000001_20" localSheetId="36">GLIC_2022Q4_SCDPT1!$X$540</definedName>
    <definedName name="SCDPT1_0830000001_21" localSheetId="36">GLIC_2022Q4_SCDPT1!$Y$540</definedName>
    <definedName name="SCDPT1_0830000001_22" localSheetId="36">GLIC_2022Q4_SCDPT1!$Z$540</definedName>
    <definedName name="SCDPT1_0830000001_23" localSheetId="36">GLIC_2022Q4_SCDPT1!$AA$540</definedName>
    <definedName name="SCDPT1_0830000001_24" localSheetId="36">GLIC_2022Q4_SCDPT1!$AB$540</definedName>
    <definedName name="SCDPT1_0830000001_25" localSheetId="36">GLIC_2022Q4_SCDPT1!$AC$540</definedName>
    <definedName name="SCDPT1_0830000001_26" localSheetId="36">GLIC_2022Q4_SCDPT1!$AD$540</definedName>
    <definedName name="SCDPT1_0830000001_27" localSheetId="36">GLIC_2022Q4_SCDPT1!$AE$540</definedName>
    <definedName name="SCDPT1_0830000001_28" localSheetId="36">GLIC_2022Q4_SCDPT1!$AF$540</definedName>
    <definedName name="SCDPT1_0830000001_29" localSheetId="36">GLIC_2022Q4_SCDPT1!$AG$540</definedName>
    <definedName name="SCDPT1_0830000001_3" localSheetId="36">GLIC_2022Q4_SCDPT1!$E$540</definedName>
    <definedName name="SCDPT1_0830000001_30" localSheetId="36">GLIC_2022Q4_SCDPT1!$AH$540</definedName>
    <definedName name="SCDPT1_0830000001_31" localSheetId="36">GLIC_2022Q4_SCDPT1!$AI$540</definedName>
    <definedName name="SCDPT1_0830000001_32" localSheetId="36">GLIC_2022Q4_SCDPT1!$AJ$540</definedName>
    <definedName name="SCDPT1_0830000001_33" localSheetId="36">GLIC_2022Q4_SCDPT1!$AK$540</definedName>
    <definedName name="SCDPT1_0830000001_34" localSheetId="36">GLIC_2022Q4_SCDPT1!$AL$540</definedName>
    <definedName name="SCDPT1_0830000001_35" localSheetId="36">GLIC_2022Q4_SCDPT1!$AM$540</definedName>
    <definedName name="SCDPT1_0830000001_36" localSheetId="36">GLIC_2022Q4_SCDPT1!$AN$540</definedName>
    <definedName name="SCDPT1_0830000001_4" localSheetId="36">GLIC_2022Q4_SCDPT1!$F$540</definedName>
    <definedName name="SCDPT1_0830000001_5" localSheetId="36">GLIC_2022Q4_SCDPT1!$G$540</definedName>
    <definedName name="SCDPT1_0830000001_6.01" localSheetId="36">GLIC_2022Q4_SCDPT1!$H$540</definedName>
    <definedName name="SCDPT1_0830000001_6.02" localSheetId="36">GLIC_2022Q4_SCDPT1!$I$540</definedName>
    <definedName name="SCDPT1_0830000001_6.03" localSheetId="36">GLIC_2022Q4_SCDPT1!$J$540</definedName>
    <definedName name="SCDPT1_0830000001_7" localSheetId="36">GLIC_2022Q4_SCDPT1!$K$540</definedName>
    <definedName name="SCDPT1_0830000001_8" localSheetId="36">GLIC_2022Q4_SCDPT1!$L$540</definedName>
    <definedName name="SCDPT1_0830000001_9" localSheetId="36">GLIC_2022Q4_SCDPT1!$M$540</definedName>
    <definedName name="SCDPT1_0839999999_10" localSheetId="36">GLIC_2022Q4_SCDPT1!$N$542</definedName>
    <definedName name="SCDPT1_0839999999_11" localSheetId="36">GLIC_2022Q4_SCDPT1!$O$542</definedName>
    <definedName name="SCDPT1_0839999999_12" localSheetId="36">GLIC_2022Q4_SCDPT1!$P$542</definedName>
    <definedName name="SCDPT1_0839999999_13" localSheetId="36">GLIC_2022Q4_SCDPT1!$Q$542</definedName>
    <definedName name="SCDPT1_0839999999_14" localSheetId="36">GLIC_2022Q4_SCDPT1!$R$542</definedName>
    <definedName name="SCDPT1_0839999999_15" localSheetId="36">GLIC_2022Q4_SCDPT1!$S$542</definedName>
    <definedName name="SCDPT1_0839999999_19" localSheetId="36">GLIC_2022Q4_SCDPT1!$W$542</definedName>
    <definedName name="SCDPT1_0839999999_20" localSheetId="36">GLIC_2022Q4_SCDPT1!$X$542</definedName>
    <definedName name="SCDPT1_0839999999_7" localSheetId="36">GLIC_2022Q4_SCDPT1!$K$542</definedName>
    <definedName name="SCDPT1_0839999999_9" localSheetId="36">GLIC_2022Q4_SCDPT1!$M$542</definedName>
    <definedName name="SCDPT1_083BEGINNG_1" localSheetId="36">GLIC_2022Q4_SCDPT1!$C$539</definedName>
    <definedName name="SCDPT1_083BEGINNG_10" localSheetId="36">GLIC_2022Q4_SCDPT1!$N$539</definedName>
    <definedName name="SCDPT1_083BEGINNG_11" localSheetId="36">GLIC_2022Q4_SCDPT1!$O$539</definedName>
    <definedName name="SCDPT1_083BEGINNG_12" localSheetId="36">GLIC_2022Q4_SCDPT1!$P$539</definedName>
    <definedName name="SCDPT1_083BEGINNG_13" localSheetId="36">GLIC_2022Q4_SCDPT1!$Q$539</definedName>
    <definedName name="SCDPT1_083BEGINNG_14" localSheetId="36">GLIC_2022Q4_SCDPT1!$R$539</definedName>
    <definedName name="SCDPT1_083BEGINNG_15" localSheetId="36">GLIC_2022Q4_SCDPT1!$S$539</definedName>
    <definedName name="SCDPT1_083BEGINNG_16" localSheetId="36">GLIC_2022Q4_SCDPT1!$T$539</definedName>
    <definedName name="SCDPT1_083BEGINNG_17" localSheetId="36">GLIC_2022Q4_SCDPT1!$U$539</definedName>
    <definedName name="SCDPT1_083BEGINNG_18" localSheetId="36">GLIC_2022Q4_SCDPT1!$V$539</definedName>
    <definedName name="SCDPT1_083BEGINNG_19" localSheetId="36">GLIC_2022Q4_SCDPT1!$W$539</definedName>
    <definedName name="SCDPT1_083BEGINNG_2" localSheetId="36">GLIC_2022Q4_SCDPT1!$D$539</definedName>
    <definedName name="SCDPT1_083BEGINNG_20" localSheetId="36">GLIC_2022Q4_SCDPT1!$X$539</definedName>
    <definedName name="SCDPT1_083BEGINNG_21" localSheetId="36">GLIC_2022Q4_SCDPT1!$Y$539</definedName>
    <definedName name="SCDPT1_083BEGINNG_22" localSheetId="36">GLIC_2022Q4_SCDPT1!$Z$539</definedName>
    <definedName name="SCDPT1_083BEGINNG_23" localSheetId="36">GLIC_2022Q4_SCDPT1!$AA$539</definedName>
    <definedName name="SCDPT1_083BEGINNG_24" localSheetId="36">GLIC_2022Q4_SCDPT1!$AB$539</definedName>
    <definedName name="SCDPT1_083BEGINNG_25" localSheetId="36">GLIC_2022Q4_SCDPT1!$AC$539</definedName>
    <definedName name="SCDPT1_083BEGINNG_26" localSheetId="36">GLIC_2022Q4_SCDPT1!$AD$539</definedName>
    <definedName name="SCDPT1_083BEGINNG_27" localSheetId="36">GLIC_2022Q4_SCDPT1!$AE$539</definedName>
    <definedName name="SCDPT1_083BEGINNG_28" localSheetId="36">GLIC_2022Q4_SCDPT1!$AF$539</definedName>
    <definedName name="SCDPT1_083BEGINNG_29" localSheetId="36">GLIC_2022Q4_SCDPT1!$AG$539</definedName>
    <definedName name="SCDPT1_083BEGINNG_3" localSheetId="36">GLIC_2022Q4_SCDPT1!$E$539</definedName>
    <definedName name="SCDPT1_083BEGINNG_30" localSheetId="36">GLIC_2022Q4_SCDPT1!$AH$539</definedName>
    <definedName name="SCDPT1_083BEGINNG_31" localSheetId="36">GLIC_2022Q4_SCDPT1!$AI$539</definedName>
    <definedName name="SCDPT1_083BEGINNG_32" localSheetId="36">GLIC_2022Q4_SCDPT1!$AJ$539</definedName>
    <definedName name="SCDPT1_083BEGINNG_33" localSheetId="36">GLIC_2022Q4_SCDPT1!$AK$539</definedName>
    <definedName name="SCDPT1_083BEGINNG_34" localSheetId="36">GLIC_2022Q4_SCDPT1!$AL$539</definedName>
    <definedName name="SCDPT1_083BEGINNG_35" localSheetId="36">GLIC_2022Q4_SCDPT1!$AM$539</definedName>
    <definedName name="SCDPT1_083BEGINNG_36" localSheetId="36">GLIC_2022Q4_SCDPT1!$AN$539</definedName>
    <definedName name="SCDPT1_083BEGINNG_4" localSheetId="36">GLIC_2022Q4_SCDPT1!$F$539</definedName>
    <definedName name="SCDPT1_083BEGINNG_5" localSheetId="36">GLIC_2022Q4_SCDPT1!$G$539</definedName>
    <definedName name="SCDPT1_083BEGINNG_6.01" localSheetId="36">GLIC_2022Q4_SCDPT1!$H$539</definedName>
    <definedName name="SCDPT1_083BEGINNG_6.02" localSheetId="36">GLIC_2022Q4_SCDPT1!$I$539</definedName>
    <definedName name="SCDPT1_083BEGINNG_6.03" localSheetId="36">GLIC_2022Q4_SCDPT1!$J$539</definedName>
    <definedName name="SCDPT1_083BEGINNG_7" localSheetId="36">GLIC_2022Q4_SCDPT1!$K$539</definedName>
    <definedName name="SCDPT1_083BEGINNG_8" localSheetId="36">GLIC_2022Q4_SCDPT1!$L$539</definedName>
    <definedName name="SCDPT1_083BEGINNG_9" localSheetId="36">GLIC_2022Q4_SCDPT1!$M$539</definedName>
    <definedName name="SCDPT1_083ENDINGG_10" localSheetId="36">GLIC_2022Q4_SCDPT1!$N$541</definedName>
    <definedName name="SCDPT1_083ENDINGG_11" localSheetId="36">GLIC_2022Q4_SCDPT1!$O$541</definedName>
    <definedName name="SCDPT1_083ENDINGG_12" localSheetId="36">GLIC_2022Q4_SCDPT1!$P$541</definedName>
    <definedName name="SCDPT1_083ENDINGG_13" localSheetId="36">GLIC_2022Q4_SCDPT1!$Q$541</definedName>
    <definedName name="SCDPT1_083ENDINGG_14" localSheetId="36">GLIC_2022Q4_SCDPT1!$R$541</definedName>
    <definedName name="SCDPT1_083ENDINGG_15" localSheetId="36">GLIC_2022Q4_SCDPT1!$S$541</definedName>
    <definedName name="SCDPT1_083ENDINGG_16" localSheetId="36">GLIC_2022Q4_SCDPT1!$T$541</definedName>
    <definedName name="SCDPT1_083ENDINGG_17" localSheetId="36">GLIC_2022Q4_SCDPT1!$U$541</definedName>
    <definedName name="SCDPT1_083ENDINGG_18" localSheetId="36">GLIC_2022Q4_SCDPT1!$V$541</definedName>
    <definedName name="SCDPT1_083ENDINGG_19" localSheetId="36">GLIC_2022Q4_SCDPT1!$W$541</definedName>
    <definedName name="SCDPT1_083ENDINGG_2" localSheetId="36">GLIC_2022Q4_SCDPT1!$D$541</definedName>
    <definedName name="SCDPT1_083ENDINGG_20" localSheetId="36">GLIC_2022Q4_SCDPT1!$X$541</definedName>
    <definedName name="SCDPT1_083ENDINGG_21" localSheetId="36">GLIC_2022Q4_SCDPT1!$Y$541</definedName>
    <definedName name="SCDPT1_083ENDINGG_22" localSheetId="36">GLIC_2022Q4_SCDPT1!$Z$541</definedName>
    <definedName name="SCDPT1_083ENDINGG_23" localSheetId="36">GLIC_2022Q4_SCDPT1!$AA$541</definedName>
    <definedName name="SCDPT1_083ENDINGG_24" localSheetId="36">GLIC_2022Q4_SCDPT1!$AB$541</definedName>
    <definedName name="SCDPT1_083ENDINGG_25" localSheetId="36">GLIC_2022Q4_SCDPT1!$AC$541</definedName>
    <definedName name="SCDPT1_083ENDINGG_26" localSheetId="36">GLIC_2022Q4_SCDPT1!$AD$541</definedName>
    <definedName name="SCDPT1_083ENDINGG_27" localSheetId="36">GLIC_2022Q4_SCDPT1!$AE$541</definedName>
    <definedName name="SCDPT1_083ENDINGG_28" localSheetId="36">GLIC_2022Q4_SCDPT1!$AF$541</definedName>
    <definedName name="SCDPT1_083ENDINGG_29" localSheetId="36">GLIC_2022Q4_SCDPT1!$AG$541</definedName>
    <definedName name="SCDPT1_083ENDINGG_3" localSheetId="36">GLIC_2022Q4_SCDPT1!$E$541</definedName>
    <definedName name="SCDPT1_083ENDINGG_30" localSheetId="36">GLIC_2022Q4_SCDPT1!$AH$541</definedName>
    <definedName name="SCDPT1_083ENDINGG_31" localSheetId="36">GLIC_2022Q4_SCDPT1!$AI$541</definedName>
    <definedName name="SCDPT1_083ENDINGG_32" localSheetId="36">GLIC_2022Q4_SCDPT1!$AJ$541</definedName>
    <definedName name="SCDPT1_083ENDINGG_33" localSheetId="36">GLIC_2022Q4_SCDPT1!$AK$541</definedName>
    <definedName name="SCDPT1_083ENDINGG_34" localSheetId="36">GLIC_2022Q4_SCDPT1!$AL$541</definedName>
    <definedName name="SCDPT1_083ENDINGG_35" localSheetId="36">GLIC_2022Q4_SCDPT1!$AM$541</definedName>
    <definedName name="SCDPT1_083ENDINGG_36" localSheetId="36">GLIC_2022Q4_SCDPT1!$AN$541</definedName>
    <definedName name="SCDPT1_083ENDINGG_4" localSheetId="36">GLIC_2022Q4_SCDPT1!$F$541</definedName>
    <definedName name="SCDPT1_083ENDINGG_5" localSheetId="36">GLIC_2022Q4_SCDPT1!$G$541</definedName>
    <definedName name="SCDPT1_083ENDINGG_6.01" localSheetId="36">GLIC_2022Q4_SCDPT1!$H$541</definedName>
    <definedName name="SCDPT1_083ENDINGG_6.02" localSheetId="36">GLIC_2022Q4_SCDPT1!$I$541</definedName>
    <definedName name="SCDPT1_083ENDINGG_6.03" localSheetId="36">GLIC_2022Q4_SCDPT1!$J$541</definedName>
    <definedName name="SCDPT1_083ENDINGG_7" localSheetId="36">GLIC_2022Q4_SCDPT1!$K$541</definedName>
    <definedName name="SCDPT1_083ENDINGG_8" localSheetId="36">GLIC_2022Q4_SCDPT1!$L$541</definedName>
    <definedName name="SCDPT1_083ENDINGG_9" localSheetId="36">GLIC_2022Q4_SCDPT1!$M$541</definedName>
    <definedName name="SCDPT1_0840000000_Range" localSheetId="36">GLIC_2022Q4_SCDPT1!$B$543:$AN$545</definedName>
    <definedName name="SCDPT1_0849999999_10" localSheetId="36">GLIC_2022Q4_SCDPT1!$N$546</definedName>
    <definedName name="SCDPT1_0849999999_11" localSheetId="36">GLIC_2022Q4_SCDPT1!$O$546</definedName>
    <definedName name="SCDPT1_0849999999_12" localSheetId="36">GLIC_2022Q4_SCDPT1!$P$546</definedName>
    <definedName name="SCDPT1_0849999999_13" localSheetId="36">GLIC_2022Q4_SCDPT1!$Q$546</definedName>
    <definedName name="SCDPT1_0849999999_14" localSheetId="36">GLIC_2022Q4_SCDPT1!$R$546</definedName>
    <definedName name="SCDPT1_0849999999_15" localSheetId="36">GLIC_2022Q4_SCDPT1!$S$546</definedName>
    <definedName name="SCDPT1_0849999999_19" localSheetId="36">GLIC_2022Q4_SCDPT1!$W$546</definedName>
    <definedName name="SCDPT1_0849999999_20" localSheetId="36">GLIC_2022Q4_SCDPT1!$X$546</definedName>
    <definedName name="SCDPT1_0849999999_7" localSheetId="36">GLIC_2022Q4_SCDPT1!$K$546</definedName>
    <definedName name="SCDPT1_0849999999_9" localSheetId="36">GLIC_2022Q4_SCDPT1!$M$546</definedName>
    <definedName name="SCDPT1_084BEGINNG_1" localSheetId="36">GLIC_2022Q4_SCDPT1!$C$543</definedName>
    <definedName name="SCDPT1_084BEGINNG_10" localSheetId="36">GLIC_2022Q4_SCDPT1!$N$543</definedName>
    <definedName name="SCDPT1_084BEGINNG_11" localSheetId="36">GLIC_2022Q4_SCDPT1!$O$543</definedName>
    <definedName name="SCDPT1_084BEGINNG_12" localSheetId="36">GLIC_2022Q4_SCDPT1!$P$543</definedName>
    <definedName name="SCDPT1_084BEGINNG_13" localSheetId="36">GLIC_2022Q4_SCDPT1!$Q$543</definedName>
    <definedName name="SCDPT1_084BEGINNG_14" localSheetId="36">GLIC_2022Q4_SCDPT1!$R$543</definedName>
    <definedName name="SCDPT1_084BEGINNG_15" localSheetId="36">GLIC_2022Q4_SCDPT1!$S$543</definedName>
    <definedName name="SCDPT1_084BEGINNG_16" localSheetId="36">GLIC_2022Q4_SCDPT1!$T$543</definedName>
    <definedName name="SCDPT1_084BEGINNG_17" localSheetId="36">GLIC_2022Q4_SCDPT1!$U$543</definedName>
    <definedName name="SCDPT1_084BEGINNG_18" localSheetId="36">GLIC_2022Q4_SCDPT1!$V$543</definedName>
    <definedName name="SCDPT1_084BEGINNG_19" localSheetId="36">GLIC_2022Q4_SCDPT1!$W$543</definedName>
    <definedName name="SCDPT1_084BEGINNG_2" localSheetId="36">GLIC_2022Q4_SCDPT1!$D$543</definedName>
    <definedName name="SCDPT1_084BEGINNG_20" localSheetId="36">GLIC_2022Q4_SCDPT1!$X$543</definedName>
    <definedName name="SCDPT1_084BEGINNG_21" localSheetId="36">GLIC_2022Q4_SCDPT1!$Y$543</definedName>
    <definedName name="SCDPT1_084BEGINNG_22" localSheetId="36">GLIC_2022Q4_SCDPT1!$Z$543</definedName>
    <definedName name="SCDPT1_084BEGINNG_23" localSheetId="36">GLIC_2022Q4_SCDPT1!$AA$543</definedName>
    <definedName name="SCDPT1_084BEGINNG_24" localSheetId="36">GLIC_2022Q4_SCDPT1!$AB$543</definedName>
    <definedName name="SCDPT1_084BEGINNG_25" localSheetId="36">GLIC_2022Q4_SCDPT1!$AC$543</definedName>
    <definedName name="SCDPT1_084BEGINNG_26" localSheetId="36">GLIC_2022Q4_SCDPT1!$AD$543</definedName>
    <definedName name="SCDPT1_084BEGINNG_27" localSheetId="36">GLIC_2022Q4_SCDPT1!$AE$543</definedName>
    <definedName name="SCDPT1_084BEGINNG_28" localSheetId="36">GLIC_2022Q4_SCDPT1!$AF$543</definedName>
    <definedName name="SCDPT1_084BEGINNG_29" localSheetId="36">GLIC_2022Q4_SCDPT1!$AG$543</definedName>
    <definedName name="SCDPT1_084BEGINNG_3" localSheetId="36">GLIC_2022Q4_SCDPT1!$E$543</definedName>
    <definedName name="SCDPT1_084BEGINNG_30" localSheetId="36">GLIC_2022Q4_SCDPT1!$AH$543</definedName>
    <definedName name="SCDPT1_084BEGINNG_31" localSheetId="36">GLIC_2022Q4_SCDPT1!$AI$543</definedName>
    <definedName name="SCDPT1_084BEGINNG_32" localSheetId="36">GLIC_2022Q4_SCDPT1!$AJ$543</definedName>
    <definedName name="SCDPT1_084BEGINNG_33" localSheetId="36">GLIC_2022Q4_SCDPT1!$AK$543</definedName>
    <definedName name="SCDPT1_084BEGINNG_34" localSheetId="36">GLIC_2022Q4_SCDPT1!$AL$543</definedName>
    <definedName name="SCDPT1_084BEGINNG_35" localSheetId="36">GLIC_2022Q4_SCDPT1!$AM$543</definedName>
    <definedName name="SCDPT1_084BEGINNG_36" localSheetId="36">GLIC_2022Q4_SCDPT1!$AN$543</definedName>
    <definedName name="SCDPT1_084BEGINNG_4" localSheetId="36">GLIC_2022Q4_SCDPT1!$F$543</definedName>
    <definedName name="SCDPT1_084BEGINNG_5" localSheetId="36">GLIC_2022Q4_SCDPT1!$G$543</definedName>
    <definedName name="SCDPT1_084BEGINNG_6.01" localSheetId="36">GLIC_2022Q4_SCDPT1!$H$543</definedName>
    <definedName name="SCDPT1_084BEGINNG_6.02" localSheetId="36">GLIC_2022Q4_SCDPT1!$I$543</definedName>
    <definedName name="SCDPT1_084BEGINNG_6.03" localSheetId="36">GLIC_2022Q4_SCDPT1!$J$543</definedName>
    <definedName name="SCDPT1_084BEGINNG_7" localSheetId="36">GLIC_2022Q4_SCDPT1!$K$543</definedName>
    <definedName name="SCDPT1_084BEGINNG_8" localSheetId="36">GLIC_2022Q4_SCDPT1!$L$543</definedName>
    <definedName name="SCDPT1_084BEGINNG_9" localSheetId="36">GLIC_2022Q4_SCDPT1!$M$543</definedName>
    <definedName name="SCDPT1_084ENDINGG_10" localSheetId="36">GLIC_2022Q4_SCDPT1!$N$545</definedName>
    <definedName name="SCDPT1_084ENDINGG_11" localSheetId="36">GLIC_2022Q4_SCDPT1!$O$545</definedName>
    <definedName name="SCDPT1_084ENDINGG_12" localSheetId="36">GLIC_2022Q4_SCDPT1!$P$545</definedName>
    <definedName name="SCDPT1_084ENDINGG_13" localSheetId="36">GLIC_2022Q4_SCDPT1!$Q$545</definedName>
    <definedName name="SCDPT1_084ENDINGG_14" localSheetId="36">GLIC_2022Q4_SCDPT1!$R$545</definedName>
    <definedName name="SCDPT1_084ENDINGG_15" localSheetId="36">GLIC_2022Q4_SCDPT1!$S$545</definedName>
    <definedName name="SCDPT1_084ENDINGG_16" localSheetId="36">GLIC_2022Q4_SCDPT1!$T$545</definedName>
    <definedName name="SCDPT1_084ENDINGG_17" localSheetId="36">GLIC_2022Q4_SCDPT1!$U$545</definedName>
    <definedName name="SCDPT1_084ENDINGG_18" localSheetId="36">GLIC_2022Q4_SCDPT1!$V$545</definedName>
    <definedName name="SCDPT1_084ENDINGG_19" localSheetId="36">GLIC_2022Q4_SCDPT1!$W$545</definedName>
    <definedName name="SCDPT1_084ENDINGG_2" localSheetId="36">GLIC_2022Q4_SCDPT1!$D$545</definedName>
    <definedName name="SCDPT1_084ENDINGG_20" localSheetId="36">GLIC_2022Q4_SCDPT1!$X$545</definedName>
    <definedName name="SCDPT1_084ENDINGG_21" localSheetId="36">GLIC_2022Q4_SCDPT1!$Y$545</definedName>
    <definedName name="SCDPT1_084ENDINGG_22" localSheetId="36">GLIC_2022Q4_SCDPT1!$Z$545</definedName>
    <definedName name="SCDPT1_084ENDINGG_23" localSheetId="36">GLIC_2022Q4_SCDPT1!$AA$545</definedName>
    <definedName name="SCDPT1_084ENDINGG_24" localSheetId="36">GLIC_2022Q4_SCDPT1!$AB$545</definedName>
    <definedName name="SCDPT1_084ENDINGG_25" localSheetId="36">GLIC_2022Q4_SCDPT1!$AC$545</definedName>
    <definedName name="SCDPT1_084ENDINGG_26" localSheetId="36">GLIC_2022Q4_SCDPT1!$AD$545</definedName>
    <definedName name="SCDPT1_084ENDINGG_27" localSheetId="36">GLIC_2022Q4_SCDPT1!$AE$545</definedName>
    <definedName name="SCDPT1_084ENDINGG_28" localSheetId="36">GLIC_2022Q4_SCDPT1!$AF$545</definedName>
    <definedName name="SCDPT1_084ENDINGG_29" localSheetId="36">GLIC_2022Q4_SCDPT1!$AG$545</definedName>
    <definedName name="SCDPT1_084ENDINGG_3" localSheetId="36">GLIC_2022Q4_SCDPT1!$E$545</definedName>
    <definedName name="SCDPT1_084ENDINGG_30" localSheetId="36">GLIC_2022Q4_SCDPT1!$AH$545</definedName>
    <definedName name="SCDPT1_084ENDINGG_31" localSheetId="36">GLIC_2022Q4_SCDPT1!$AI$545</definedName>
    <definedName name="SCDPT1_084ENDINGG_32" localSheetId="36">GLIC_2022Q4_SCDPT1!$AJ$545</definedName>
    <definedName name="SCDPT1_084ENDINGG_33" localSheetId="36">GLIC_2022Q4_SCDPT1!$AK$545</definedName>
    <definedName name="SCDPT1_084ENDINGG_34" localSheetId="36">GLIC_2022Q4_SCDPT1!$AL$545</definedName>
    <definedName name="SCDPT1_084ENDINGG_35" localSheetId="36">GLIC_2022Q4_SCDPT1!$AM$545</definedName>
    <definedName name="SCDPT1_084ENDINGG_36" localSheetId="36">GLIC_2022Q4_SCDPT1!$AN$545</definedName>
    <definedName name="SCDPT1_084ENDINGG_4" localSheetId="36">GLIC_2022Q4_SCDPT1!$F$545</definedName>
    <definedName name="SCDPT1_084ENDINGG_5" localSheetId="36">GLIC_2022Q4_SCDPT1!$G$545</definedName>
    <definedName name="SCDPT1_084ENDINGG_6.01" localSheetId="36">GLIC_2022Q4_SCDPT1!$H$545</definedName>
    <definedName name="SCDPT1_084ENDINGG_6.02" localSheetId="36">GLIC_2022Q4_SCDPT1!$I$545</definedName>
    <definedName name="SCDPT1_084ENDINGG_6.03" localSheetId="36">GLIC_2022Q4_SCDPT1!$J$545</definedName>
    <definedName name="SCDPT1_084ENDINGG_7" localSheetId="36">GLIC_2022Q4_SCDPT1!$K$545</definedName>
    <definedName name="SCDPT1_084ENDINGG_8" localSheetId="36">GLIC_2022Q4_SCDPT1!$L$545</definedName>
    <definedName name="SCDPT1_084ENDINGG_9" localSheetId="36">GLIC_2022Q4_SCDPT1!$M$545</definedName>
    <definedName name="SCDPT1_0909999999_10" localSheetId="36">GLIC_2022Q4_SCDPT1!$N$547</definedName>
    <definedName name="SCDPT1_0909999999_11" localSheetId="36">GLIC_2022Q4_SCDPT1!$O$547</definedName>
    <definedName name="SCDPT1_0909999999_12" localSheetId="36">GLIC_2022Q4_SCDPT1!$P$547</definedName>
    <definedName name="SCDPT1_0909999999_13" localSheetId="36">GLIC_2022Q4_SCDPT1!$Q$547</definedName>
    <definedName name="SCDPT1_0909999999_14" localSheetId="36">GLIC_2022Q4_SCDPT1!$R$547</definedName>
    <definedName name="SCDPT1_0909999999_15" localSheetId="36">GLIC_2022Q4_SCDPT1!$S$547</definedName>
    <definedName name="SCDPT1_0909999999_19" localSheetId="36">GLIC_2022Q4_SCDPT1!$W$547</definedName>
    <definedName name="SCDPT1_0909999999_20" localSheetId="36">GLIC_2022Q4_SCDPT1!$X$547</definedName>
    <definedName name="SCDPT1_0909999999_7" localSheetId="36">GLIC_2022Q4_SCDPT1!$K$547</definedName>
    <definedName name="SCDPT1_0909999999_9" localSheetId="36">GLIC_2022Q4_SCDPT1!$M$547</definedName>
    <definedName name="SCDPT1_1010000000_Range" localSheetId="36">GLIC_2022Q4_SCDPT1!$B$548:$AN$3173</definedName>
    <definedName name="SCDPT1_1010000001_1" localSheetId="36">GLIC_2022Q4_SCDPT1!$C$549</definedName>
    <definedName name="SCDPT1_1010000001_10" localSheetId="36">GLIC_2022Q4_SCDPT1!$N$549</definedName>
    <definedName name="SCDPT1_1010000001_11" localSheetId="36">GLIC_2022Q4_SCDPT1!$O$549</definedName>
    <definedName name="SCDPT1_1010000001_12" localSheetId="36">GLIC_2022Q4_SCDPT1!$P$549</definedName>
    <definedName name="SCDPT1_1010000001_13" localSheetId="36">GLIC_2022Q4_SCDPT1!$Q$549</definedName>
    <definedName name="SCDPT1_1010000001_14" localSheetId="36">GLIC_2022Q4_SCDPT1!$R$549</definedName>
    <definedName name="SCDPT1_1010000001_15" localSheetId="36">GLIC_2022Q4_SCDPT1!$S$549</definedName>
    <definedName name="SCDPT1_1010000001_16" localSheetId="36">GLIC_2022Q4_SCDPT1!$T$549</definedName>
    <definedName name="SCDPT1_1010000001_17" localSheetId="36">GLIC_2022Q4_SCDPT1!$U$549</definedName>
    <definedName name="SCDPT1_1010000001_18" localSheetId="36">GLIC_2022Q4_SCDPT1!$V$549</definedName>
    <definedName name="SCDPT1_1010000001_19" localSheetId="36">GLIC_2022Q4_SCDPT1!$W$549</definedName>
    <definedName name="SCDPT1_1010000001_2" localSheetId="36">GLIC_2022Q4_SCDPT1!$D$549</definedName>
    <definedName name="SCDPT1_1010000001_20" localSheetId="36">GLIC_2022Q4_SCDPT1!$X$549</definedName>
    <definedName name="SCDPT1_1010000001_21" localSheetId="36">GLIC_2022Q4_SCDPT1!$Y$549</definedName>
    <definedName name="SCDPT1_1010000001_22" localSheetId="36">GLIC_2022Q4_SCDPT1!$Z$549</definedName>
    <definedName name="SCDPT1_1010000001_24" localSheetId="36">GLIC_2022Q4_SCDPT1!$AB$549</definedName>
    <definedName name="SCDPT1_1010000001_25" localSheetId="36">GLIC_2022Q4_SCDPT1!$AC$549</definedName>
    <definedName name="SCDPT1_1010000001_27" localSheetId="36">GLIC_2022Q4_SCDPT1!$AE$549</definedName>
    <definedName name="SCDPT1_1010000001_28" localSheetId="36">GLIC_2022Q4_SCDPT1!$AF$549</definedName>
    <definedName name="SCDPT1_1010000001_29" localSheetId="36">GLIC_2022Q4_SCDPT1!$AG$549</definedName>
    <definedName name="SCDPT1_1010000001_3" localSheetId="36">GLIC_2022Q4_SCDPT1!$E$549</definedName>
    <definedName name="SCDPT1_1010000001_30" localSheetId="36">GLIC_2022Q4_SCDPT1!$AH$549</definedName>
    <definedName name="SCDPT1_1010000001_31" localSheetId="36">GLIC_2022Q4_SCDPT1!$AI$549</definedName>
    <definedName name="SCDPT1_1010000001_32" localSheetId="36">GLIC_2022Q4_SCDPT1!$AJ$549</definedName>
    <definedName name="SCDPT1_1010000001_33" localSheetId="36">GLIC_2022Q4_SCDPT1!$AK$549</definedName>
    <definedName name="SCDPT1_1010000001_34" localSheetId="36">GLIC_2022Q4_SCDPT1!$AL$549</definedName>
    <definedName name="SCDPT1_1010000001_35" localSheetId="36">GLIC_2022Q4_SCDPT1!$AM$549</definedName>
    <definedName name="SCDPT1_1010000001_36" localSheetId="36">GLIC_2022Q4_SCDPT1!$AN$549</definedName>
    <definedName name="SCDPT1_1010000001_4" localSheetId="36">GLIC_2022Q4_SCDPT1!$F$549</definedName>
    <definedName name="SCDPT1_1010000001_5" localSheetId="36">GLIC_2022Q4_SCDPT1!$G$549</definedName>
    <definedName name="SCDPT1_1010000001_6.01" localSheetId="36">GLIC_2022Q4_SCDPT1!$H$549</definedName>
    <definedName name="SCDPT1_1010000001_6.02" localSheetId="36">GLIC_2022Q4_SCDPT1!$I$549</definedName>
    <definedName name="SCDPT1_1010000001_6.03" localSheetId="36">GLIC_2022Q4_SCDPT1!$J$549</definedName>
    <definedName name="SCDPT1_1010000001_7" localSheetId="36">GLIC_2022Q4_SCDPT1!$K$549</definedName>
    <definedName name="SCDPT1_1010000001_8" localSheetId="36">GLIC_2022Q4_SCDPT1!$L$549</definedName>
    <definedName name="SCDPT1_1010000001_9" localSheetId="36">GLIC_2022Q4_SCDPT1!$M$549</definedName>
    <definedName name="SCDPT1_1019999999_10" localSheetId="36">GLIC_2022Q4_SCDPT1!$N$3174</definedName>
    <definedName name="SCDPT1_1019999999_11" localSheetId="36">GLIC_2022Q4_SCDPT1!$O$3174</definedName>
    <definedName name="SCDPT1_1019999999_12" localSheetId="36">GLIC_2022Q4_SCDPT1!$P$3174</definedName>
    <definedName name="SCDPT1_1019999999_13" localSheetId="36">GLIC_2022Q4_SCDPT1!$Q$3174</definedName>
    <definedName name="SCDPT1_1019999999_14" localSheetId="36">GLIC_2022Q4_SCDPT1!$R$3174</definedName>
    <definedName name="SCDPT1_1019999999_15" localSheetId="36">GLIC_2022Q4_SCDPT1!$S$3174</definedName>
    <definedName name="SCDPT1_1019999999_19" localSheetId="36">GLIC_2022Q4_SCDPT1!$W$3174</definedName>
    <definedName name="SCDPT1_1019999999_20" localSheetId="36">GLIC_2022Q4_SCDPT1!$X$3174</definedName>
    <definedName name="SCDPT1_1019999999_7" localSheetId="36">GLIC_2022Q4_SCDPT1!$K$3174</definedName>
    <definedName name="SCDPT1_1019999999_9" localSheetId="36">GLIC_2022Q4_SCDPT1!$M$3174</definedName>
    <definedName name="SCDPT1_101BEGINNG_1" localSheetId="36">GLIC_2022Q4_SCDPT1!$C$548</definedName>
    <definedName name="SCDPT1_101BEGINNG_10" localSheetId="36">GLIC_2022Q4_SCDPT1!$N$548</definedName>
    <definedName name="SCDPT1_101BEGINNG_11" localSheetId="36">GLIC_2022Q4_SCDPT1!$O$548</definedName>
    <definedName name="SCDPT1_101BEGINNG_12" localSheetId="36">GLIC_2022Q4_SCDPT1!$P$548</definedName>
    <definedName name="SCDPT1_101BEGINNG_13" localSheetId="36">GLIC_2022Q4_SCDPT1!$Q$548</definedName>
    <definedName name="SCDPT1_101BEGINNG_14" localSheetId="36">GLIC_2022Q4_SCDPT1!$R$548</definedName>
    <definedName name="SCDPT1_101BEGINNG_15" localSheetId="36">GLIC_2022Q4_SCDPT1!$S$548</definedName>
    <definedName name="SCDPT1_101BEGINNG_16" localSheetId="36">GLIC_2022Q4_SCDPT1!$T$548</definedName>
    <definedName name="SCDPT1_101BEGINNG_17" localSheetId="36">GLIC_2022Q4_SCDPT1!$U$548</definedName>
    <definedName name="SCDPT1_101BEGINNG_18" localSheetId="36">GLIC_2022Q4_SCDPT1!$V$548</definedName>
    <definedName name="SCDPT1_101BEGINNG_19" localSheetId="36">GLIC_2022Q4_SCDPT1!$W$548</definedName>
    <definedName name="SCDPT1_101BEGINNG_2" localSheetId="36">GLIC_2022Q4_SCDPT1!$D$548</definedName>
    <definedName name="SCDPT1_101BEGINNG_20" localSheetId="36">GLIC_2022Q4_SCDPT1!$X$548</definedName>
    <definedName name="SCDPT1_101BEGINNG_21" localSheetId="36">GLIC_2022Q4_SCDPT1!$Y$548</definedName>
    <definedName name="SCDPT1_101BEGINNG_22" localSheetId="36">GLIC_2022Q4_SCDPT1!$Z$548</definedName>
    <definedName name="SCDPT1_101BEGINNG_23" localSheetId="36">GLIC_2022Q4_SCDPT1!$AA$548</definedName>
    <definedName name="SCDPT1_101BEGINNG_24" localSheetId="36">GLIC_2022Q4_SCDPT1!$AB$548</definedName>
    <definedName name="SCDPT1_101BEGINNG_25" localSheetId="36">GLIC_2022Q4_SCDPT1!$AC$548</definedName>
    <definedName name="SCDPT1_101BEGINNG_26" localSheetId="36">GLIC_2022Q4_SCDPT1!$AD$548</definedName>
    <definedName name="SCDPT1_101BEGINNG_27" localSheetId="36">GLIC_2022Q4_SCDPT1!$AE$548</definedName>
    <definedName name="SCDPT1_101BEGINNG_28" localSheetId="36">GLIC_2022Q4_SCDPT1!$AF$548</definedName>
    <definedName name="SCDPT1_101BEGINNG_29" localSheetId="36">GLIC_2022Q4_SCDPT1!$AG$548</definedName>
    <definedName name="SCDPT1_101BEGINNG_3" localSheetId="36">GLIC_2022Q4_SCDPT1!$E$548</definedName>
    <definedName name="SCDPT1_101BEGINNG_30" localSheetId="36">GLIC_2022Q4_SCDPT1!$AH$548</definedName>
    <definedName name="SCDPT1_101BEGINNG_31" localSheetId="36">GLIC_2022Q4_SCDPT1!$AI$548</definedName>
    <definedName name="SCDPT1_101BEGINNG_32" localSheetId="36">GLIC_2022Q4_SCDPT1!$AJ$548</definedName>
    <definedName name="SCDPT1_101BEGINNG_33" localSheetId="36">GLIC_2022Q4_SCDPT1!$AK$548</definedName>
    <definedName name="SCDPT1_101BEGINNG_34" localSheetId="36">GLIC_2022Q4_SCDPT1!$AL$548</definedName>
    <definedName name="SCDPT1_101BEGINNG_35" localSheetId="36">GLIC_2022Q4_SCDPT1!$AM$548</definedName>
    <definedName name="SCDPT1_101BEGINNG_36" localSheetId="36">GLIC_2022Q4_SCDPT1!$AN$548</definedName>
    <definedName name="SCDPT1_101BEGINNG_4" localSheetId="36">GLIC_2022Q4_SCDPT1!$F$548</definedName>
    <definedName name="SCDPT1_101BEGINNG_5" localSheetId="36">GLIC_2022Q4_SCDPT1!$G$548</definedName>
    <definedName name="SCDPT1_101BEGINNG_6.01" localSheetId="36">GLIC_2022Q4_SCDPT1!$H$548</definedName>
    <definedName name="SCDPT1_101BEGINNG_6.02" localSheetId="36">GLIC_2022Q4_SCDPT1!$I$548</definedName>
    <definedName name="SCDPT1_101BEGINNG_6.03" localSheetId="36">GLIC_2022Q4_SCDPT1!$J$548</definedName>
    <definedName name="SCDPT1_101BEGINNG_7" localSheetId="36">GLIC_2022Q4_SCDPT1!$K$548</definedName>
    <definedName name="SCDPT1_101BEGINNG_8" localSheetId="36">GLIC_2022Q4_SCDPT1!$L$548</definedName>
    <definedName name="SCDPT1_101BEGINNG_9" localSheetId="36">GLIC_2022Q4_SCDPT1!$M$548</definedName>
    <definedName name="SCDPT1_101ENDINGG_10" localSheetId="36">GLIC_2022Q4_SCDPT1!$N$3173</definedName>
    <definedName name="SCDPT1_101ENDINGG_11" localSheetId="36">GLIC_2022Q4_SCDPT1!$O$3173</definedName>
    <definedName name="SCDPT1_101ENDINGG_12" localSheetId="36">GLIC_2022Q4_SCDPT1!$P$3173</definedName>
    <definedName name="SCDPT1_101ENDINGG_13" localSheetId="36">GLIC_2022Q4_SCDPT1!$Q$3173</definedName>
    <definedName name="SCDPT1_101ENDINGG_14" localSheetId="36">GLIC_2022Q4_SCDPT1!$R$3173</definedName>
    <definedName name="SCDPT1_101ENDINGG_15" localSheetId="36">GLIC_2022Q4_SCDPT1!$S$3173</definedName>
    <definedName name="SCDPT1_101ENDINGG_16" localSheetId="36">GLIC_2022Q4_SCDPT1!$T$3173</definedName>
    <definedName name="SCDPT1_101ENDINGG_17" localSheetId="36">GLIC_2022Q4_SCDPT1!$U$3173</definedName>
    <definedName name="SCDPT1_101ENDINGG_18" localSheetId="36">GLIC_2022Q4_SCDPT1!$V$3173</definedName>
    <definedName name="SCDPT1_101ENDINGG_19" localSheetId="36">GLIC_2022Q4_SCDPT1!$W$3173</definedName>
    <definedName name="SCDPT1_101ENDINGG_2" localSheetId="36">GLIC_2022Q4_SCDPT1!$D$3173</definedName>
    <definedName name="SCDPT1_101ENDINGG_20" localSheetId="36">GLIC_2022Q4_SCDPT1!$X$3173</definedName>
    <definedName name="SCDPT1_101ENDINGG_21" localSheetId="36">GLIC_2022Q4_SCDPT1!$Y$3173</definedName>
    <definedName name="SCDPT1_101ENDINGG_22" localSheetId="36">GLIC_2022Q4_SCDPT1!$Z$3173</definedName>
    <definedName name="SCDPT1_101ENDINGG_23" localSheetId="36">GLIC_2022Q4_SCDPT1!$AA$3173</definedName>
    <definedName name="SCDPT1_101ENDINGG_24" localSheetId="36">GLIC_2022Q4_SCDPT1!$AB$3173</definedName>
    <definedName name="SCDPT1_101ENDINGG_25" localSheetId="36">GLIC_2022Q4_SCDPT1!$AC$3173</definedName>
    <definedName name="SCDPT1_101ENDINGG_26" localSheetId="36">GLIC_2022Q4_SCDPT1!$AD$3173</definedName>
    <definedName name="SCDPT1_101ENDINGG_27" localSheetId="36">GLIC_2022Q4_SCDPT1!$AE$3173</definedName>
    <definedName name="SCDPT1_101ENDINGG_28" localSheetId="36">GLIC_2022Q4_SCDPT1!$AF$3173</definedName>
    <definedName name="SCDPT1_101ENDINGG_29" localSheetId="36">GLIC_2022Q4_SCDPT1!$AG$3173</definedName>
    <definedName name="SCDPT1_101ENDINGG_3" localSheetId="36">GLIC_2022Q4_SCDPT1!$E$3173</definedName>
    <definedName name="SCDPT1_101ENDINGG_30" localSheetId="36">GLIC_2022Q4_SCDPT1!$AH$3173</definedName>
    <definedName name="SCDPT1_101ENDINGG_31" localSheetId="36">GLIC_2022Q4_SCDPT1!$AI$3173</definedName>
    <definedName name="SCDPT1_101ENDINGG_32" localSheetId="36">GLIC_2022Q4_SCDPT1!$AJ$3173</definedName>
    <definedName name="SCDPT1_101ENDINGG_33" localSheetId="36">GLIC_2022Q4_SCDPT1!$AK$3173</definedName>
    <definedName name="SCDPT1_101ENDINGG_34" localSheetId="36">GLIC_2022Q4_SCDPT1!$AL$3173</definedName>
    <definedName name="SCDPT1_101ENDINGG_35" localSheetId="36">GLIC_2022Q4_SCDPT1!$AM$3173</definedName>
    <definedName name="SCDPT1_101ENDINGG_36" localSheetId="36">GLIC_2022Q4_SCDPT1!$AN$3173</definedName>
    <definedName name="SCDPT1_101ENDINGG_4" localSheetId="36">GLIC_2022Q4_SCDPT1!$F$3173</definedName>
    <definedName name="SCDPT1_101ENDINGG_5" localSheetId="36">GLIC_2022Q4_SCDPT1!$G$3173</definedName>
    <definedName name="SCDPT1_101ENDINGG_6.01" localSheetId="36">GLIC_2022Q4_SCDPT1!$H$3173</definedName>
    <definedName name="SCDPT1_101ENDINGG_6.02" localSheetId="36">GLIC_2022Q4_SCDPT1!$I$3173</definedName>
    <definedName name="SCDPT1_101ENDINGG_6.03" localSheetId="36">GLIC_2022Q4_SCDPT1!$J$3173</definedName>
    <definedName name="SCDPT1_101ENDINGG_7" localSheetId="36">GLIC_2022Q4_SCDPT1!$K$3173</definedName>
    <definedName name="SCDPT1_101ENDINGG_8" localSheetId="36">GLIC_2022Q4_SCDPT1!$L$3173</definedName>
    <definedName name="SCDPT1_101ENDINGG_9" localSheetId="36">GLIC_2022Q4_SCDPT1!$M$3173</definedName>
    <definedName name="SCDPT1_1020000000_Range" localSheetId="36">GLIC_2022Q4_SCDPT1!$B$3175:$AN$3199</definedName>
    <definedName name="SCDPT1_1020000001_1" localSheetId="36">GLIC_2022Q4_SCDPT1!$C$3176</definedName>
    <definedName name="SCDPT1_1020000001_10" localSheetId="36">GLIC_2022Q4_SCDPT1!$N$3176</definedName>
    <definedName name="SCDPT1_1020000001_11" localSheetId="36">GLIC_2022Q4_SCDPT1!$O$3176</definedName>
    <definedName name="SCDPT1_1020000001_12" localSheetId="36">GLIC_2022Q4_SCDPT1!$P$3176</definedName>
    <definedName name="SCDPT1_1020000001_13" localSheetId="36">GLIC_2022Q4_SCDPT1!$Q$3176</definedName>
    <definedName name="SCDPT1_1020000001_14" localSheetId="36">GLIC_2022Q4_SCDPT1!$R$3176</definedName>
    <definedName name="SCDPT1_1020000001_15" localSheetId="36">GLIC_2022Q4_SCDPT1!$S$3176</definedName>
    <definedName name="SCDPT1_1020000001_16" localSheetId="36">GLIC_2022Q4_SCDPT1!$T$3176</definedName>
    <definedName name="SCDPT1_1020000001_17" localSheetId="36">GLIC_2022Q4_SCDPT1!$U$3176</definedName>
    <definedName name="SCDPT1_1020000001_18" localSheetId="36">GLIC_2022Q4_SCDPT1!$V$3176</definedName>
    <definedName name="SCDPT1_1020000001_19" localSheetId="36">GLIC_2022Q4_SCDPT1!$W$3176</definedName>
    <definedName name="SCDPT1_1020000001_2" localSheetId="36">GLIC_2022Q4_SCDPT1!$D$3176</definedName>
    <definedName name="SCDPT1_1020000001_20" localSheetId="36">GLIC_2022Q4_SCDPT1!$X$3176</definedName>
    <definedName name="SCDPT1_1020000001_21" localSheetId="36">GLIC_2022Q4_SCDPT1!$Y$3176</definedName>
    <definedName name="SCDPT1_1020000001_22" localSheetId="36">GLIC_2022Q4_SCDPT1!$Z$3176</definedName>
    <definedName name="SCDPT1_1020000001_24" localSheetId="36">GLIC_2022Q4_SCDPT1!$AB$3176</definedName>
    <definedName name="SCDPT1_1020000001_25" localSheetId="36">GLIC_2022Q4_SCDPT1!$AC$3176</definedName>
    <definedName name="SCDPT1_1020000001_26" localSheetId="36">GLIC_2022Q4_SCDPT1!$AD$3176</definedName>
    <definedName name="SCDPT1_1020000001_27" localSheetId="36">GLIC_2022Q4_SCDPT1!$AE$3176</definedName>
    <definedName name="SCDPT1_1020000001_28" localSheetId="36">GLIC_2022Q4_SCDPT1!$AF$3176</definedName>
    <definedName name="SCDPT1_1020000001_29" localSheetId="36">GLIC_2022Q4_SCDPT1!$AG$3176</definedName>
    <definedName name="SCDPT1_1020000001_3" localSheetId="36">GLIC_2022Q4_SCDPT1!$E$3176</definedName>
    <definedName name="SCDPT1_1020000001_30" localSheetId="36">GLIC_2022Q4_SCDPT1!$AH$3176</definedName>
    <definedName name="SCDPT1_1020000001_31" localSheetId="36">GLIC_2022Q4_SCDPT1!$AI$3176</definedName>
    <definedName name="SCDPT1_1020000001_32" localSheetId="36">GLIC_2022Q4_SCDPT1!$AJ$3176</definedName>
    <definedName name="SCDPT1_1020000001_33" localSheetId="36">GLIC_2022Q4_SCDPT1!$AK$3176</definedName>
    <definedName name="SCDPT1_1020000001_34" localSheetId="36">GLIC_2022Q4_SCDPT1!$AL$3176</definedName>
    <definedName name="SCDPT1_1020000001_35" localSheetId="36">GLIC_2022Q4_SCDPT1!$AM$3176</definedName>
    <definedName name="SCDPT1_1020000001_36" localSheetId="36">GLIC_2022Q4_SCDPT1!$AN$3176</definedName>
    <definedName name="SCDPT1_1020000001_4" localSheetId="36">GLIC_2022Q4_SCDPT1!$F$3176</definedName>
    <definedName name="SCDPT1_1020000001_5" localSheetId="36">GLIC_2022Q4_SCDPT1!$G$3176</definedName>
    <definedName name="SCDPT1_1020000001_6.01" localSheetId="36">GLIC_2022Q4_SCDPT1!$H$3176</definedName>
    <definedName name="SCDPT1_1020000001_6.02" localSheetId="36">GLIC_2022Q4_SCDPT1!$I$3176</definedName>
    <definedName name="SCDPT1_1020000001_6.03" localSheetId="36">GLIC_2022Q4_SCDPT1!$J$3176</definedName>
    <definedName name="SCDPT1_1020000001_7" localSheetId="36">GLIC_2022Q4_SCDPT1!$K$3176</definedName>
    <definedName name="SCDPT1_1020000001_8" localSheetId="36">GLIC_2022Q4_SCDPT1!$L$3176</definedName>
    <definedName name="SCDPT1_1020000001_9" localSheetId="36">GLIC_2022Q4_SCDPT1!$M$3176</definedName>
    <definedName name="SCDPT1_1029999999_10" localSheetId="36">GLIC_2022Q4_SCDPT1!$N$3200</definedName>
    <definedName name="SCDPT1_1029999999_11" localSheetId="36">GLIC_2022Q4_SCDPT1!$O$3200</definedName>
    <definedName name="SCDPT1_1029999999_12" localSheetId="36">GLIC_2022Q4_SCDPT1!$P$3200</definedName>
    <definedName name="SCDPT1_1029999999_13" localSheetId="36">GLIC_2022Q4_SCDPT1!$Q$3200</definedName>
    <definedName name="SCDPT1_1029999999_14" localSheetId="36">GLIC_2022Q4_SCDPT1!$R$3200</definedName>
    <definedName name="SCDPT1_1029999999_15" localSheetId="36">GLIC_2022Q4_SCDPT1!$S$3200</definedName>
    <definedName name="SCDPT1_1029999999_19" localSheetId="36">GLIC_2022Q4_SCDPT1!$W$3200</definedName>
    <definedName name="SCDPT1_1029999999_20" localSheetId="36">GLIC_2022Q4_SCDPT1!$X$3200</definedName>
    <definedName name="SCDPT1_1029999999_7" localSheetId="36">GLIC_2022Q4_SCDPT1!$K$3200</definedName>
    <definedName name="SCDPT1_1029999999_9" localSheetId="36">GLIC_2022Q4_SCDPT1!$M$3200</definedName>
    <definedName name="SCDPT1_102BEGINNG_1" localSheetId="36">GLIC_2022Q4_SCDPT1!$C$3175</definedName>
    <definedName name="SCDPT1_102BEGINNG_10" localSheetId="36">GLIC_2022Q4_SCDPT1!$N$3175</definedName>
    <definedName name="SCDPT1_102BEGINNG_11" localSheetId="36">GLIC_2022Q4_SCDPT1!$O$3175</definedName>
    <definedName name="SCDPT1_102BEGINNG_12" localSheetId="36">GLIC_2022Q4_SCDPT1!$P$3175</definedName>
    <definedName name="SCDPT1_102BEGINNG_13" localSheetId="36">GLIC_2022Q4_SCDPT1!$Q$3175</definedName>
    <definedName name="SCDPT1_102BEGINNG_14" localSheetId="36">GLIC_2022Q4_SCDPT1!$R$3175</definedName>
    <definedName name="SCDPT1_102BEGINNG_15" localSheetId="36">GLIC_2022Q4_SCDPT1!$S$3175</definedName>
    <definedName name="SCDPT1_102BEGINNG_16" localSheetId="36">GLIC_2022Q4_SCDPT1!$T$3175</definedName>
    <definedName name="SCDPT1_102BEGINNG_17" localSheetId="36">GLIC_2022Q4_SCDPT1!$U$3175</definedName>
    <definedName name="SCDPT1_102BEGINNG_18" localSheetId="36">GLIC_2022Q4_SCDPT1!$V$3175</definedName>
    <definedName name="SCDPT1_102BEGINNG_19" localSheetId="36">GLIC_2022Q4_SCDPT1!$W$3175</definedName>
    <definedName name="SCDPT1_102BEGINNG_2" localSheetId="36">GLIC_2022Q4_SCDPT1!$D$3175</definedName>
    <definedName name="SCDPT1_102BEGINNG_20" localSheetId="36">GLIC_2022Q4_SCDPT1!$X$3175</definedName>
    <definedName name="SCDPT1_102BEGINNG_21" localSheetId="36">GLIC_2022Q4_SCDPT1!$Y$3175</definedName>
    <definedName name="SCDPT1_102BEGINNG_22" localSheetId="36">GLIC_2022Q4_SCDPT1!$Z$3175</definedName>
    <definedName name="SCDPT1_102BEGINNG_23" localSheetId="36">GLIC_2022Q4_SCDPT1!$AA$3175</definedName>
    <definedName name="SCDPT1_102BEGINNG_24" localSheetId="36">GLIC_2022Q4_SCDPT1!$AB$3175</definedName>
    <definedName name="SCDPT1_102BEGINNG_25" localSheetId="36">GLIC_2022Q4_SCDPT1!$AC$3175</definedName>
    <definedName name="SCDPT1_102BEGINNG_26" localSheetId="36">GLIC_2022Q4_SCDPT1!$AD$3175</definedName>
    <definedName name="SCDPT1_102BEGINNG_27" localSheetId="36">GLIC_2022Q4_SCDPT1!$AE$3175</definedName>
    <definedName name="SCDPT1_102BEGINNG_28" localSheetId="36">GLIC_2022Q4_SCDPT1!$AF$3175</definedName>
    <definedName name="SCDPT1_102BEGINNG_29" localSheetId="36">GLIC_2022Q4_SCDPT1!$AG$3175</definedName>
    <definedName name="SCDPT1_102BEGINNG_3" localSheetId="36">GLIC_2022Q4_SCDPT1!$E$3175</definedName>
    <definedName name="SCDPT1_102BEGINNG_30" localSheetId="36">GLIC_2022Q4_SCDPT1!$AH$3175</definedName>
    <definedName name="SCDPT1_102BEGINNG_31" localSheetId="36">GLIC_2022Q4_SCDPT1!$AI$3175</definedName>
    <definedName name="SCDPT1_102BEGINNG_32" localSheetId="36">GLIC_2022Q4_SCDPT1!$AJ$3175</definedName>
    <definedName name="SCDPT1_102BEGINNG_33" localSheetId="36">GLIC_2022Q4_SCDPT1!$AK$3175</definedName>
    <definedName name="SCDPT1_102BEGINNG_34" localSheetId="36">GLIC_2022Q4_SCDPT1!$AL$3175</definedName>
    <definedName name="SCDPT1_102BEGINNG_35" localSheetId="36">GLIC_2022Q4_SCDPT1!$AM$3175</definedName>
    <definedName name="SCDPT1_102BEGINNG_36" localSheetId="36">GLIC_2022Q4_SCDPT1!$AN$3175</definedName>
    <definedName name="SCDPT1_102BEGINNG_4" localSheetId="36">GLIC_2022Q4_SCDPT1!$F$3175</definedName>
    <definedName name="SCDPT1_102BEGINNG_5" localSheetId="36">GLIC_2022Q4_SCDPT1!$G$3175</definedName>
    <definedName name="SCDPT1_102BEGINNG_6.01" localSheetId="36">GLIC_2022Q4_SCDPT1!$H$3175</definedName>
    <definedName name="SCDPT1_102BEGINNG_6.02" localSheetId="36">GLIC_2022Q4_SCDPT1!$I$3175</definedName>
    <definedName name="SCDPT1_102BEGINNG_6.03" localSheetId="36">GLIC_2022Q4_SCDPT1!$J$3175</definedName>
    <definedName name="SCDPT1_102BEGINNG_7" localSheetId="36">GLIC_2022Q4_SCDPT1!$K$3175</definedName>
    <definedName name="SCDPT1_102BEGINNG_8" localSheetId="36">GLIC_2022Q4_SCDPT1!$L$3175</definedName>
    <definedName name="SCDPT1_102BEGINNG_9" localSheetId="36">GLIC_2022Q4_SCDPT1!$M$3175</definedName>
    <definedName name="SCDPT1_102ENDINGG_10" localSheetId="36">GLIC_2022Q4_SCDPT1!$N$3199</definedName>
    <definedName name="SCDPT1_102ENDINGG_11" localSheetId="36">GLIC_2022Q4_SCDPT1!$O$3199</definedName>
    <definedName name="SCDPT1_102ENDINGG_12" localSheetId="36">GLIC_2022Q4_SCDPT1!$P$3199</definedName>
    <definedName name="SCDPT1_102ENDINGG_13" localSheetId="36">GLIC_2022Q4_SCDPT1!$Q$3199</definedName>
    <definedName name="SCDPT1_102ENDINGG_14" localSheetId="36">GLIC_2022Q4_SCDPT1!$R$3199</definedName>
    <definedName name="SCDPT1_102ENDINGG_15" localSheetId="36">GLIC_2022Q4_SCDPT1!$S$3199</definedName>
    <definedName name="SCDPT1_102ENDINGG_16" localSheetId="36">GLIC_2022Q4_SCDPT1!$T$3199</definedName>
    <definedName name="SCDPT1_102ENDINGG_17" localSheetId="36">GLIC_2022Q4_SCDPT1!$U$3199</definedName>
    <definedName name="SCDPT1_102ENDINGG_18" localSheetId="36">GLIC_2022Q4_SCDPT1!$V$3199</definedName>
    <definedName name="SCDPT1_102ENDINGG_19" localSheetId="36">GLIC_2022Q4_SCDPT1!$W$3199</definedName>
    <definedName name="SCDPT1_102ENDINGG_2" localSheetId="36">GLIC_2022Q4_SCDPT1!$D$3199</definedName>
    <definedName name="SCDPT1_102ENDINGG_20" localSheetId="36">GLIC_2022Q4_SCDPT1!$X$3199</definedName>
    <definedName name="SCDPT1_102ENDINGG_21" localSheetId="36">GLIC_2022Q4_SCDPT1!$Y$3199</definedName>
    <definedName name="SCDPT1_102ENDINGG_22" localSheetId="36">GLIC_2022Q4_SCDPT1!$Z$3199</definedName>
    <definedName name="SCDPT1_102ENDINGG_23" localSheetId="36">GLIC_2022Q4_SCDPT1!$AA$3199</definedName>
    <definedName name="SCDPT1_102ENDINGG_24" localSheetId="36">GLIC_2022Q4_SCDPT1!$AB$3199</definedName>
    <definedName name="SCDPT1_102ENDINGG_25" localSheetId="36">GLIC_2022Q4_SCDPT1!$AC$3199</definedName>
    <definedName name="SCDPT1_102ENDINGG_26" localSheetId="36">GLIC_2022Q4_SCDPT1!$AD$3199</definedName>
    <definedName name="SCDPT1_102ENDINGG_27" localSheetId="36">GLIC_2022Q4_SCDPT1!$AE$3199</definedName>
    <definedName name="SCDPT1_102ENDINGG_28" localSheetId="36">GLIC_2022Q4_SCDPT1!$AF$3199</definedName>
    <definedName name="SCDPT1_102ENDINGG_29" localSheetId="36">GLIC_2022Q4_SCDPT1!$AG$3199</definedName>
    <definedName name="SCDPT1_102ENDINGG_3" localSheetId="36">GLIC_2022Q4_SCDPT1!$E$3199</definedName>
    <definedName name="SCDPT1_102ENDINGG_30" localSheetId="36">GLIC_2022Q4_SCDPT1!$AH$3199</definedName>
    <definedName name="SCDPT1_102ENDINGG_31" localSheetId="36">GLIC_2022Q4_SCDPT1!$AI$3199</definedName>
    <definedName name="SCDPT1_102ENDINGG_32" localSheetId="36">GLIC_2022Q4_SCDPT1!$AJ$3199</definedName>
    <definedName name="SCDPT1_102ENDINGG_33" localSheetId="36">GLIC_2022Q4_SCDPT1!$AK$3199</definedName>
    <definedName name="SCDPT1_102ENDINGG_34" localSheetId="36">GLIC_2022Q4_SCDPT1!$AL$3199</definedName>
    <definedName name="SCDPT1_102ENDINGG_35" localSheetId="36">GLIC_2022Q4_SCDPT1!$AM$3199</definedName>
    <definedName name="SCDPT1_102ENDINGG_36" localSheetId="36">GLIC_2022Q4_SCDPT1!$AN$3199</definedName>
    <definedName name="SCDPT1_102ENDINGG_4" localSheetId="36">GLIC_2022Q4_SCDPT1!$F$3199</definedName>
    <definedName name="SCDPT1_102ENDINGG_5" localSheetId="36">GLIC_2022Q4_SCDPT1!$G$3199</definedName>
    <definedName name="SCDPT1_102ENDINGG_6.01" localSheetId="36">GLIC_2022Q4_SCDPT1!$H$3199</definedName>
    <definedName name="SCDPT1_102ENDINGG_6.02" localSheetId="36">GLIC_2022Q4_SCDPT1!$I$3199</definedName>
    <definedName name="SCDPT1_102ENDINGG_6.03" localSheetId="36">GLIC_2022Q4_SCDPT1!$J$3199</definedName>
    <definedName name="SCDPT1_102ENDINGG_7" localSheetId="36">GLIC_2022Q4_SCDPT1!$K$3199</definedName>
    <definedName name="SCDPT1_102ENDINGG_8" localSheetId="36">GLIC_2022Q4_SCDPT1!$L$3199</definedName>
    <definedName name="SCDPT1_102ENDINGG_9" localSheetId="36">GLIC_2022Q4_SCDPT1!$M$3199</definedName>
    <definedName name="SCDPT1_1030000000_Range" localSheetId="36">GLIC_2022Q4_SCDPT1!$B$3201:$AN$3292</definedName>
    <definedName name="SCDPT1_1030000001_1" localSheetId="36">GLIC_2022Q4_SCDPT1!$C$3202</definedName>
    <definedName name="SCDPT1_1030000001_10" localSheetId="36">GLIC_2022Q4_SCDPT1!$N$3202</definedName>
    <definedName name="SCDPT1_1030000001_11" localSheetId="36">GLIC_2022Q4_SCDPT1!$O$3202</definedName>
    <definedName name="SCDPT1_1030000001_12" localSheetId="36">GLIC_2022Q4_SCDPT1!$P$3202</definedName>
    <definedName name="SCDPT1_1030000001_13" localSheetId="36">GLIC_2022Q4_SCDPT1!$Q$3202</definedName>
    <definedName name="SCDPT1_1030000001_14" localSheetId="36">GLIC_2022Q4_SCDPT1!$R$3202</definedName>
    <definedName name="SCDPT1_1030000001_15" localSheetId="36">GLIC_2022Q4_SCDPT1!$S$3202</definedName>
    <definedName name="SCDPT1_1030000001_16" localSheetId="36">GLIC_2022Q4_SCDPT1!$T$3202</definedName>
    <definedName name="SCDPT1_1030000001_17" localSheetId="36">GLIC_2022Q4_SCDPT1!$U$3202</definedName>
    <definedName name="SCDPT1_1030000001_18" localSheetId="36">GLIC_2022Q4_SCDPT1!$V$3202</definedName>
    <definedName name="SCDPT1_1030000001_19" localSheetId="36">GLIC_2022Q4_SCDPT1!$W$3202</definedName>
    <definedName name="SCDPT1_1030000001_2" localSheetId="36">GLIC_2022Q4_SCDPT1!$D$3202</definedName>
    <definedName name="SCDPT1_1030000001_20" localSheetId="36">GLIC_2022Q4_SCDPT1!$X$3202</definedName>
    <definedName name="SCDPT1_1030000001_21" localSheetId="36">GLIC_2022Q4_SCDPT1!$Y$3202</definedName>
    <definedName name="SCDPT1_1030000001_22" localSheetId="36">GLIC_2022Q4_SCDPT1!$Z$3202</definedName>
    <definedName name="SCDPT1_1030000001_24" localSheetId="36">GLIC_2022Q4_SCDPT1!$AB$3202</definedName>
    <definedName name="SCDPT1_1030000001_25" localSheetId="36">GLIC_2022Q4_SCDPT1!$AC$3202</definedName>
    <definedName name="SCDPT1_1030000001_26" localSheetId="36">GLIC_2022Q4_SCDPT1!$AD$3202</definedName>
    <definedName name="SCDPT1_1030000001_27" localSheetId="36">GLIC_2022Q4_SCDPT1!$AE$3202</definedName>
    <definedName name="SCDPT1_1030000001_28" localSheetId="36">GLIC_2022Q4_SCDPT1!$AF$3202</definedName>
    <definedName name="SCDPT1_1030000001_29" localSheetId="36">GLIC_2022Q4_SCDPT1!$AG$3202</definedName>
    <definedName name="SCDPT1_1030000001_3" localSheetId="36">GLIC_2022Q4_SCDPT1!$E$3202</definedName>
    <definedName name="SCDPT1_1030000001_30" localSheetId="36">GLIC_2022Q4_SCDPT1!$AH$3202</definedName>
    <definedName name="SCDPT1_1030000001_31" localSheetId="36">GLIC_2022Q4_SCDPT1!$AI$3202</definedName>
    <definedName name="SCDPT1_1030000001_32" localSheetId="36">GLIC_2022Q4_SCDPT1!$AJ$3202</definedName>
    <definedName name="SCDPT1_1030000001_33" localSheetId="36">GLIC_2022Q4_SCDPT1!$AK$3202</definedName>
    <definedName name="SCDPT1_1030000001_34" localSheetId="36">GLIC_2022Q4_SCDPT1!$AL$3202</definedName>
    <definedName name="SCDPT1_1030000001_35" localSheetId="36">GLIC_2022Q4_SCDPT1!$AM$3202</definedName>
    <definedName name="SCDPT1_1030000001_36" localSheetId="36">GLIC_2022Q4_SCDPT1!$AN$3202</definedName>
    <definedName name="SCDPT1_1030000001_4" localSheetId="36">GLIC_2022Q4_SCDPT1!$F$3202</definedName>
    <definedName name="SCDPT1_1030000001_5" localSheetId="36">GLIC_2022Q4_SCDPT1!$G$3202</definedName>
    <definedName name="SCDPT1_1030000001_6.01" localSheetId="36">GLIC_2022Q4_SCDPT1!$H$3202</definedName>
    <definedName name="SCDPT1_1030000001_6.02" localSheetId="36">GLIC_2022Q4_SCDPT1!$I$3202</definedName>
    <definedName name="SCDPT1_1030000001_6.03" localSheetId="36">GLIC_2022Q4_SCDPT1!$J$3202</definedName>
    <definedName name="SCDPT1_1030000001_7" localSheetId="36">GLIC_2022Q4_SCDPT1!$K$3202</definedName>
    <definedName name="SCDPT1_1030000001_8" localSheetId="36">GLIC_2022Q4_SCDPT1!$L$3202</definedName>
    <definedName name="SCDPT1_1030000001_9" localSheetId="36">GLIC_2022Q4_SCDPT1!$M$3202</definedName>
    <definedName name="SCDPT1_1039999999_10" localSheetId="36">GLIC_2022Q4_SCDPT1!$N$3293</definedName>
    <definedName name="SCDPT1_1039999999_11" localSheetId="36">GLIC_2022Q4_SCDPT1!$O$3293</definedName>
    <definedName name="SCDPT1_1039999999_12" localSheetId="36">GLIC_2022Q4_SCDPT1!$P$3293</definedName>
    <definedName name="SCDPT1_1039999999_13" localSheetId="36">GLIC_2022Q4_SCDPT1!$Q$3293</definedName>
    <definedName name="SCDPT1_1039999999_14" localSheetId="36">GLIC_2022Q4_SCDPT1!$R$3293</definedName>
    <definedName name="SCDPT1_1039999999_15" localSheetId="36">GLIC_2022Q4_SCDPT1!$S$3293</definedName>
    <definedName name="SCDPT1_1039999999_19" localSheetId="36">GLIC_2022Q4_SCDPT1!$W$3293</definedName>
    <definedName name="SCDPT1_1039999999_20" localSheetId="36">GLIC_2022Q4_SCDPT1!$X$3293</definedName>
    <definedName name="SCDPT1_1039999999_7" localSheetId="36">GLIC_2022Q4_SCDPT1!$K$3293</definedName>
    <definedName name="SCDPT1_1039999999_9" localSheetId="36">GLIC_2022Q4_SCDPT1!$M$3293</definedName>
    <definedName name="SCDPT1_103BEGINNG_1" localSheetId="36">GLIC_2022Q4_SCDPT1!$C$3201</definedName>
    <definedName name="SCDPT1_103BEGINNG_10" localSheetId="36">GLIC_2022Q4_SCDPT1!$N$3201</definedName>
    <definedName name="SCDPT1_103BEGINNG_11" localSheetId="36">GLIC_2022Q4_SCDPT1!$O$3201</definedName>
    <definedName name="SCDPT1_103BEGINNG_12" localSheetId="36">GLIC_2022Q4_SCDPT1!$P$3201</definedName>
    <definedName name="SCDPT1_103BEGINNG_13" localSheetId="36">GLIC_2022Q4_SCDPT1!$Q$3201</definedName>
    <definedName name="SCDPT1_103BEGINNG_14" localSheetId="36">GLIC_2022Q4_SCDPT1!$R$3201</definedName>
    <definedName name="SCDPT1_103BEGINNG_15" localSheetId="36">GLIC_2022Q4_SCDPT1!$S$3201</definedName>
    <definedName name="SCDPT1_103BEGINNG_16" localSheetId="36">GLIC_2022Q4_SCDPT1!$T$3201</definedName>
    <definedName name="SCDPT1_103BEGINNG_17" localSheetId="36">GLIC_2022Q4_SCDPT1!$U$3201</definedName>
    <definedName name="SCDPT1_103BEGINNG_18" localSheetId="36">GLIC_2022Q4_SCDPT1!$V$3201</definedName>
    <definedName name="SCDPT1_103BEGINNG_19" localSheetId="36">GLIC_2022Q4_SCDPT1!$W$3201</definedName>
    <definedName name="SCDPT1_103BEGINNG_2" localSheetId="36">GLIC_2022Q4_SCDPT1!$D$3201</definedName>
    <definedName name="SCDPT1_103BEGINNG_20" localSheetId="36">GLIC_2022Q4_SCDPT1!$X$3201</definedName>
    <definedName name="SCDPT1_103BEGINNG_21" localSheetId="36">GLIC_2022Q4_SCDPT1!$Y$3201</definedName>
    <definedName name="SCDPT1_103BEGINNG_22" localSheetId="36">GLIC_2022Q4_SCDPT1!$Z$3201</definedName>
    <definedName name="SCDPT1_103BEGINNG_23" localSheetId="36">GLIC_2022Q4_SCDPT1!$AA$3201</definedName>
    <definedName name="SCDPT1_103BEGINNG_24" localSheetId="36">GLIC_2022Q4_SCDPT1!$AB$3201</definedName>
    <definedName name="SCDPT1_103BEGINNG_25" localSheetId="36">GLIC_2022Q4_SCDPT1!$AC$3201</definedName>
    <definedName name="SCDPT1_103BEGINNG_26" localSheetId="36">GLIC_2022Q4_SCDPT1!$AD$3201</definedName>
    <definedName name="SCDPT1_103BEGINNG_27" localSheetId="36">GLIC_2022Q4_SCDPT1!$AE$3201</definedName>
    <definedName name="SCDPT1_103BEGINNG_28" localSheetId="36">GLIC_2022Q4_SCDPT1!$AF$3201</definedName>
    <definedName name="SCDPT1_103BEGINNG_29" localSheetId="36">GLIC_2022Q4_SCDPT1!$AG$3201</definedName>
    <definedName name="SCDPT1_103BEGINNG_3" localSheetId="36">GLIC_2022Q4_SCDPT1!$E$3201</definedName>
    <definedName name="SCDPT1_103BEGINNG_30" localSheetId="36">GLIC_2022Q4_SCDPT1!$AH$3201</definedName>
    <definedName name="SCDPT1_103BEGINNG_31" localSheetId="36">GLIC_2022Q4_SCDPT1!$AI$3201</definedName>
    <definedName name="SCDPT1_103BEGINNG_32" localSheetId="36">GLIC_2022Q4_SCDPT1!$AJ$3201</definedName>
    <definedName name="SCDPT1_103BEGINNG_33" localSheetId="36">GLIC_2022Q4_SCDPT1!$AK$3201</definedName>
    <definedName name="SCDPT1_103BEGINNG_34" localSheetId="36">GLIC_2022Q4_SCDPT1!$AL$3201</definedName>
    <definedName name="SCDPT1_103BEGINNG_35" localSheetId="36">GLIC_2022Q4_SCDPT1!$AM$3201</definedName>
    <definedName name="SCDPT1_103BEGINNG_36" localSheetId="36">GLIC_2022Q4_SCDPT1!$AN$3201</definedName>
    <definedName name="SCDPT1_103BEGINNG_4" localSheetId="36">GLIC_2022Q4_SCDPT1!$F$3201</definedName>
    <definedName name="SCDPT1_103BEGINNG_5" localSheetId="36">GLIC_2022Q4_SCDPT1!$G$3201</definedName>
    <definedName name="SCDPT1_103BEGINNG_6.01" localSheetId="36">GLIC_2022Q4_SCDPT1!$H$3201</definedName>
    <definedName name="SCDPT1_103BEGINNG_6.02" localSheetId="36">GLIC_2022Q4_SCDPT1!$I$3201</definedName>
    <definedName name="SCDPT1_103BEGINNG_6.03" localSheetId="36">GLIC_2022Q4_SCDPT1!$J$3201</definedName>
    <definedName name="SCDPT1_103BEGINNG_7" localSheetId="36">GLIC_2022Q4_SCDPT1!$K$3201</definedName>
    <definedName name="SCDPT1_103BEGINNG_8" localSheetId="36">GLIC_2022Q4_SCDPT1!$L$3201</definedName>
    <definedName name="SCDPT1_103BEGINNG_9" localSheetId="36">GLIC_2022Q4_SCDPT1!$M$3201</definedName>
    <definedName name="SCDPT1_103ENDINGG_10" localSheetId="36">GLIC_2022Q4_SCDPT1!$N$3292</definedName>
    <definedName name="SCDPT1_103ENDINGG_11" localSheetId="36">GLIC_2022Q4_SCDPT1!$O$3292</definedName>
    <definedName name="SCDPT1_103ENDINGG_12" localSheetId="36">GLIC_2022Q4_SCDPT1!$P$3292</definedName>
    <definedName name="SCDPT1_103ENDINGG_13" localSheetId="36">GLIC_2022Q4_SCDPT1!$Q$3292</definedName>
    <definedName name="SCDPT1_103ENDINGG_14" localSheetId="36">GLIC_2022Q4_SCDPT1!$R$3292</definedName>
    <definedName name="SCDPT1_103ENDINGG_15" localSheetId="36">GLIC_2022Q4_SCDPT1!$S$3292</definedName>
    <definedName name="SCDPT1_103ENDINGG_16" localSheetId="36">GLIC_2022Q4_SCDPT1!$T$3292</definedName>
    <definedName name="SCDPT1_103ENDINGG_17" localSheetId="36">GLIC_2022Q4_SCDPT1!$U$3292</definedName>
    <definedName name="SCDPT1_103ENDINGG_18" localSheetId="36">GLIC_2022Q4_SCDPT1!$V$3292</definedName>
    <definedName name="SCDPT1_103ENDINGG_19" localSheetId="36">GLIC_2022Q4_SCDPT1!$W$3292</definedName>
    <definedName name="SCDPT1_103ENDINGG_2" localSheetId="36">GLIC_2022Q4_SCDPT1!$D$3292</definedName>
    <definedName name="SCDPT1_103ENDINGG_20" localSheetId="36">GLIC_2022Q4_SCDPT1!$X$3292</definedName>
    <definedName name="SCDPT1_103ENDINGG_21" localSheetId="36">GLIC_2022Q4_SCDPT1!$Y$3292</definedName>
    <definedName name="SCDPT1_103ENDINGG_22" localSheetId="36">GLIC_2022Q4_SCDPT1!$Z$3292</definedName>
    <definedName name="SCDPT1_103ENDINGG_23" localSheetId="36">GLIC_2022Q4_SCDPT1!$AA$3292</definedName>
    <definedName name="SCDPT1_103ENDINGG_24" localSheetId="36">GLIC_2022Q4_SCDPT1!$AB$3292</definedName>
    <definedName name="SCDPT1_103ENDINGG_25" localSheetId="36">GLIC_2022Q4_SCDPT1!$AC$3292</definedName>
    <definedName name="SCDPT1_103ENDINGG_26" localSheetId="36">GLIC_2022Q4_SCDPT1!$AD$3292</definedName>
    <definedName name="SCDPT1_103ENDINGG_27" localSheetId="36">GLIC_2022Q4_SCDPT1!$AE$3292</definedName>
    <definedName name="SCDPT1_103ENDINGG_28" localSheetId="36">GLIC_2022Q4_SCDPT1!$AF$3292</definedName>
    <definedName name="SCDPT1_103ENDINGG_29" localSheetId="36">GLIC_2022Q4_SCDPT1!$AG$3292</definedName>
    <definedName name="SCDPT1_103ENDINGG_3" localSheetId="36">GLIC_2022Q4_SCDPT1!$E$3292</definedName>
    <definedName name="SCDPT1_103ENDINGG_30" localSheetId="36">GLIC_2022Q4_SCDPT1!$AH$3292</definedName>
    <definedName name="SCDPT1_103ENDINGG_31" localSheetId="36">GLIC_2022Q4_SCDPT1!$AI$3292</definedName>
    <definedName name="SCDPT1_103ENDINGG_32" localSheetId="36">GLIC_2022Q4_SCDPT1!$AJ$3292</definedName>
    <definedName name="SCDPT1_103ENDINGG_33" localSheetId="36">GLIC_2022Q4_SCDPT1!$AK$3292</definedName>
    <definedName name="SCDPT1_103ENDINGG_34" localSheetId="36">GLIC_2022Q4_SCDPT1!$AL$3292</definedName>
    <definedName name="SCDPT1_103ENDINGG_35" localSheetId="36">GLIC_2022Q4_SCDPT1!$AM$3292</definedName>
    <definedName name="SCDPT1_103ENDINGG_36" localSheetId="36">GLIC_2022Q4_SCDPT1!$AN$3292</definedName>
    <definedName name="SCDPT1_103ENDINGG_4" localSheetId="36">GLIC_2022Q4_SCDPT1!$F$3292</definedName>
    <definedName name="SCDPT1_103ENDINGG_5" localSheetId="36">GLIC_2022Q4_SCDPT1!$G$3292</definedName>
    <definedName name="SCDPT1_103ENDINGG_6.01" localSheetId="36">GLIC_2022Q4_SCDPT1!$H$3292</definedName>
    <definedName name="SCDPT1_103ENDINGG_6.02" localSheetId="36">GLIC_2022Q4_SCDPT1!$I$3292</definedName>
    <definedName name="SCDPT1_103ENDINGG_6.03" localSheetId="36">GLIC_2022Q4_SCDPT1!$J$3292</definedName>
    <definedName name="SCDPT1_103ENDINGG_7" localSheetId="36">GLIC_2022Q4_SCDPT1!$K$3292</definedName>
    <definedName name="SCDPT1_103ENDINGG_8" localSheetId="36">GLIC_2022Q4_SCDPT1!$L$3292</definedName>
    <definedName name="SCDPT1_103ENDINGG_9" localSheetId="36">GLIC_2022Q4_SCDPT1!$M$3292</definedName>
    <definedName name="SCDPT1_1040000000_Range" localSheetId="36">GLIC_2022Q4_SCDPT1!$B$3294:$AN$3470</definedName>
    <definedName name="SCDPT1_1040000001_1" localSheetId="36">GLIC_2022Q4_SCDPT1!$C$3295</definedName>
    <definedName name="SCDPT1_1040000001_10" localSheetId="36">GLIC_2022Q4_SCDPT1!$N$3295</definedName>
    <definedName name="SCDPT1_1040000001_11" localSheetId="36">GLIC_2022Q4_SCDPT1!$O$3295</definedName>
    <definedName name="SCDPT1_1040000001_12" localSheetId="36">GLIC_2022Q4_SCDPT1!$P$3295</definedName>
    <definedName name="SCDPT1_1040000001_13" localSheetId="36">GLIC_2022Q4_SCDPT1!$Q$3295</definedName>
    <definedName name="SCDPT1_1040000001_14" localSheetId="36">GLIC_2022Q4_SCDPT1!$R$3295</definedName>
    <definedName name="SCDPT1_1040000001_15" localSheetId="36">GLIC_2022Q4_SCDPT1!$S$3295</definedName>
    <definedName name="SCDPT1_1040000001_16" localSheetId="36">GLIC_2022Q4_SCDPT1!$T$3295</definedName>
    <definedName name="SCDPT1_1040000001_17" localSheetId="36">GLIC_2022Q4_SCDPT1!$U$3295</definedName>
    <definedName name="SCDPT1_1040000001_18" localSheetId="36">GLIC_2022Q4_SCDPT1!$V$3295</definedName>
    <definedName name="SCDPT1_1040000001_19" localSheetId="36">GLIC_2022Q4_SCDPT1!$W$3295</definedName>
    <definedName name="SCDPT1_1040000001_2" localSheetId="36">GLIC_2022Q4_SCDPT1!$D$3295</definedName>
    <definedName name="SCDPT1_1040000001_20" localSheetId="36">GLIC_2022Q4_SCDPT1!$X$3295</definedName>
    <definedName name="SCDPT1_1040000001_21" localSheetId="36">GLIC_2022Q4_SCDPT1!$Y$3295</definedName>
    <definedName name="SCDPT1_1040000001_22" localSheetId="36">GLIC_2022Q4_SCDPT1!$Z$3295</definedName>
    <definedName name="SCDPT1_1040000001_24" localSheetId="36">GLIC_2022Q4_SCDPT1!$AB$3295</definedName>
    <definedName name="SCDPT1_1040000001_25" localSheetId="36">GLIC_2022Q4_SCDPT1!$AC$3295</definedName>
    <definedName name="SCDPT1_1040000001_26" localSheetId="36">GLIC_2022Q4_SCDPT1!$AD$3295</definedName>
    <definedName name="SCDPT1_1040000001_27" localSheetId="36">GLIC_2022Q4_SCDPT1!$AE$3295</definedName>
    <definedName name="SCDPT1_1040000001_28" localSheetId="36">GLIC_2022Q4_SCDPT1!$AF$3295</definedName>
    <definedName name="SCDPT1_1040000001_29" localSheetId="36">GLIC_2022Q4_SCDPT1!$AG$3295</definedName>
    <definedName name="SCDPT1_1040000001_3" localSheetId="36">GLIC_2022Q4_SCDPT1!$E$3295</definedName>
    <definedName name="SCDPT1_1040000001_30" localSheetId="36">GLIC_2022Q4_SCDPT1!$AH$3295</definedName>
    <definedName name="SCDPT1_1040000001_31" localSheetId="36">GLIC_2022Q4_SCDPT1!$AI$3295</definedName>
    <definedName name="SCDPT1_1040000001_32" localSheetId="36">GLIC_2022Q4_SCDPT1!$AJ$3295</definedName>
    <definedName name="SCDPT1_1040000001_33" localSheetId="36">GLIC_2022Q4_SCDPT1!$AK$3295</definedName>
    <definedName name="SCDPT1_1040000001_34" localSheetId="36">GLIC_2022Q4_SCDPT1!$AL$3295</definedName>
    <definedName name="SCDPT1_1040000001_35" localSheetId="36">GLIC_2022Q4_SCDPT1!$AM$3295</definedName>
    <definedName name="SCDPT1_1040000001_36" localSheetId="36">GLIC_2022Q4_SCDPT1!$AN$3295</definedName>
    <definedName name="SCDPT1_1040000001_4" localSheetId="36">GLIC_2022Q4_SCDPT1!$F$3295</definedName>
    <definedName name="SCDPT1_1040000001_5" localSheetId="36">GLIC_2022Q4_SCDPT1!$G$3295</definedName>
    <definedName name="SCDPT1_1040000001_6.01" localSheetId="36">GLIC_2022Q4_SCDPT1!$H$3295</definedName>
    <definedName name="SCDPT1_1040000001_6.02" localSheetId="36">GLIC_2022Q4_SCDPT1!$I$3295</definedName>
    <definedName name="SCDPT1_1040000001_6.03" localSheetId="36">GLIC_2022Q4_SCDPT1!$J$3295</definedName>
    <definedName name="SCDPT1_1040000001_7" localSheetId="36">GLIC_2022Q4_SCDPT1!$K$3295</definedName>
    <definedName name="SCDPT1_1040000001_8" localSheetId="36">GLIC_2022Q4_SCDPT1!$L$3295</definedName>
    <definedName name="SCDPT1_1040000001_9" localSheetId="36">GLIC_2022Q4_SCDPT1!$M$3295</definedName>
    <definedName name="SCDPT1_1049999999_10" localSheetId="36">GLIC_2022Q4_SCDPT1!$N$3471</definedName>
    <definedName name="SCDPT1_1049999999_11" localSheetId="36">GLIC_2022Q4_SCDPT1!$O$3471</definedName>
    <definedName name="SCDPT1_1049999999_12" localSheetId="36">GLIC_2022Q4_SCDPT1!$P$3471</definedName>
    <definedName name="SCDPT1_1049999999_13" localSheetId="36">GLIC_2022Q4_SCDPT1!$Q$3471</definedName>
    <definedName name="SCDPT1_1049999999_14" localSheetId="36">GLIC_2022Q4_SCDPT1!$R$3471</definedName>
    <definedName name="SCDPT1_1049999999_15" localSheetId="36">GLIC_2022Q4_SCDPT1!$S$3471</definedName>
    <definedName name="SCDPT1_1049999999_19" localSheetId="36">GLIC_2022Q4_SCDPT1!$W$3471</definedName>
    <definedName name="SCDPT1_1049999999_20" localSheetId="36">GLIC_2022Q4_SCDPT1!$X$3471</definedName>
    <definedName name="SCDPT1_1049999999_7" localSheetId="36">GLIC_2022Q4_SCDPT1!$K$3471</definedName>
    <definedName name="SCDPT1_1049999999_9" localSheetId="36">GLIC_2022Q4_SCDPT1!$M$3471</definedName>
    <definedName name="SCDPT1_104BEGINNG_1" localSheetId="36">GLIC_2022Q4_SCDPT1!$C$3294</definedName>
    <definedName name="SCDPT1_104BEGINNG_10" localSheetId="36">GLIC_2022Q4_SCDPT1!$N$3294</definedName>
    <definedName name="SCDPT1_104BEGINNG_11" localSheetId="36">GLIC_2022Q4_SCDPT1!$O$3294</definedName>
    <definedName name="SCDPT1_104BEGINNG_12" localSheetId="36">GLIC_2022Q4_SCDPT1!$P$3294</definedName>
    <definedName name="SCDPT1_104BEGINNG_13" localSheetId="36">GLIC_2022Q4_SCDPT1!$Q$3294</definedName>
    <definedName name="SCDPT1_104BEGINNG_14" localSheetId="36">GLIC_2022Q4_SCDPT1!$R$3294</definedName>
    <definedName name="SCDPT1_104BEGINNG_15" localSheetId="36">GLIC_2022Q4_SCDPT1!$S$3294</definedName>
    <definedName name="SCDPT1_104BEGINNG_16" localSheetId="36">GLIC_2022Q4_SCDPT1!$T$3294</definedName>
    <definedName name="SCDPT1_104BEGINNG_17" localSheetId="36">GLIC_2022Q4_SCDPT1!$U$3294</definedName>
    <definedName name="SCDPT1_104BEGINNG_18" localSheetId="36">GLIC_2022Q4_SCDPT1!$V$3294</definedName>
    <definedName name="SCDPT1_104BEGINNG_19" localSheetId="36">GLIC_2022Q4_SCDPT1!$W$3294</definedName>
    <definedName name="SCDPT1_104BEGINNG_2" localSheetId="36">GLIC_2022Q4_SCDPT1!$D$3294</definedName>
    <definedName name="SCDPT1_104BEGINNG_20" localSheetId="36">GLIC_2022Q4_SCDPT1!$X$3294</definedName>
    <definedName name="SCDPT1_104BEGINNG_21" localSheetId="36">GLIC_2022Q4_SCDPT1!$Y$3294</definedName>
    <definedName name="SCDPT1_104BEGINNG_22" localSheetId="36">GLIC_2022Q4_SCDPT1!$Z$3294</definedName>
    <definedName name="SCDPT1_104BEGINNG_23" localSheetId="36">GLIC_2022Q4_SCDPT1!$AA$3294</definedName>
    <definedName name="SCDPT1_104BEGINNG_24" localSheetId="36">GLIC_2022Q4_SCDPT1!$AB$3294</definedName>
    <definedName name="SCDPT1_104BEGINNG_25" localSheetId="36">GLIC_2022Q4_SCDPT1!$AC$3294</definedName>
    <definedName name="SCDPT1_104BEGINNG_26" localSheetId="36">GLIC_2022Q4_SCDPT1!$AD$3294</definedName>
    <definedName name="SCDPT1_104BEGINNG_27" localSheetId="36">GLIC_2022Q4_SCDPT1!$AE$3294</definedName>
    <definedName name="SCDPT1_104BEGINNG_28" localSheetId="36">GLIC_2022Q4_SCDPT1!$AF$3294</definedName>
    <definedName name="SCDPT1_104BEGINNG_29" localSheetId="36">GLIC_2022Q4_SCDPT1!$AG$3294</definedName>
    <definedName name="SCDPT1_104BEGINNG_3" localSheetId="36">GLIC_2022Q4_SCDPT1!$E$3294</definedName>
    <definedName name="SCDPT1_104BEGINNG_30" localSheetId="36">GLIC_2022Q4_SCDPT1!$AH$3294</definedName>
    <definedName name="SCDPT1_104BEGINNG_31" localSheetId="36">GLIC_2022Q4_SCDPT1!$AI$3294</definedName>
    <definedName name="SCDPT1_104BEGINNG_32" localSheetId="36">GLIC_2022Q4_SCDPT1!$AJ$3294</definedName>
    <definedName name="SCDPT1_104BEGINNG_33" localSheetId="36">GLIC_2022Q4_SCDPT1!$AK$3294</definedName>
    <definedName name="SCDPT1_104BEGINNG_34" localSheetId="36">GLIC_2022Q4_SCDPT1!$AL$3294</definedName>
    <definedName name="SCDPT1_104BEGINNG_35" localSheetId="36">GLIC_2022Q4_SCDPT1!$AM$3294</definedName>
    <definedName name="SCDPT1_104BEGINNG_36" localSheetId="36">GLIC_2022Q4_SCDPT1!$AN$3294</definedName>
    <definedName name="SCDPT1_104BEGINNG_4" localSheetId="36">GLIC_2022Q4_SCDPT1!$F$3294</definedName>
    <definedName name="SCDPT1_104BEGINNG_5" localSheetId="36">GLIC_2022Q4_SCDPT1!$G$3294</definedName>
    <definedName name="SCDPT1_104BEGINNG_6.01" localSheetId="36">GLIC_2022Q4_SCDPT1!$H$3294</definedName>
    <definedName name="SCDPT1_104BEGINNG_6.02" localSheetId="36">GLIC_2022Q4_SCDPT1!$I$3294</definedName>
    <definedName name="SCDPT1_104BEGINNG_6.03" localSheetId="36">GLIC_2022Q4_SCDPT1!$J$3294</definedName>
    <definedName name="SCDPT1_104BEGINNG_7" localSheetId="36">GLIC_2022Q4_SCDPT1!$K$3294</definedName>
    <definedName name="SCDPT1_104BEGINNG_8" localSheetId="36">GLIC_2022Q4_SCDPT1!$L$3294</definedName>
    <definedName name="SCDPT1_104BEGINNG_9" localSheetId="36">GLIC_2022Q4_SCDPT1!$M$3294</definedName>
    <definedName name="SCDPT1_104ENDINGG_10" localSheetId="36">GLIC_2022Q4_SCDPT1!$N$3470</definedName>
    <definedName name="SCDPT1_104ENDINGG_11" localSheetId="36">GLIC_2022Q4_SCDPT1!$O$3470</definedName>
    <definedName name="SCDPT1_104ENDINGG_12" localSheetId="36">GLIC_2022Q4_SCDPT1!$P$3470</definedName>
    <definedName name="SCDPT1_104ENDINGG_13" localSheetId="36">GLIC_2022Q4_SCDPT1!$Q$3470</definedName>
    <definedName name="SCDPT1_104ENDINGG_14" localSheetId="36">GLIC_2022Q4_SCDPT1!$R$3470</definedName>
    <definedName name="SCDPT1_104ENDINGG_15" localSheetId="36">GLIC_2022Q4_SCDPT1!$S$3470</definedName>
    <definedName name="SCDPT1_104ENDINGG_16" localSheetId="36">GLIC_2022Q4_SCDPT1!$T$3470</definedName>
    <definedName name="SCDPT1_104ENDINGG_17" localSheetId="36">GLIC_2022Q4_SCDPT1!$U$3470</definedName>
    <definedName name="SCDPT1_104ENDINGG_18" localSheetId="36">GLIC_2022Q4_SCDPT1!$V$3470</definedName>
    <definedName name="SCDPT1_104ENDINGG_19" localSheetId="36">GLIC_2022Q4_SCDPT1!$W$3470</definedName>
    <definedName name="SCDPT1_104ENDINGG_2" localSheetId="36">GLIC_2022Q4_SCDPT1!$D$3470</definedName>
    <definedName name="SCDPT1_104ENDINGG_20" localSheetId="36">GLIC_2022Q4_SCDPT1!$X$3470</definedName>
    <definedName name="SCDPT1_104ENDINGG_21" localSheetId="36">GLIC_2022Q4_SCDPT1!$Y$3470</definedName>
    <definedName name="SCDPT1_104ENDINGG_22" localSheetId="36">GLIC_2022Q4_SCDPT1!$Z$3470</definedName>
    <definedName name="SCDPT1_104ENDINGG_23" localSheetId="36">GLIC_2022Q4_SCDPT1!$AA$3470</definedName>
    <definedName name="SCDPT1_104ENDINGG_24" localSheetId="36">GLIC_2022Q4_SCDPT1!$AB$3470</definedName>
    <definedName name="SCDPT1_104ENDINGG_25" localSheetId="36">GLIC_2022Q4_SCDPT1!$AC$3470</definedName>
    <definedName name="SCDPT1_104ENDINGG_26" localSheetId="36">GLIC_2022Q4_SCDPT1!$AD$3470</definedName>
    <definedName name="SCDPT1_104ENDINGG_27" localSheetId="36">GLIC_2022Q4_SCDPT1!$AE$3470</definedName>
    <definedName name="SCDPT1_104ENDINGG_28" localSheetId="36">GLIC_2022Q4_SCDPT1!$AF$3470</definedName>
    <definedName name="SCDPT1_104ENDINGG_29" localSheetId="36">GLIC_2022Q4_SCDPT1!$AG$3470</definedName>
    <definedName name="SCDPT1_104ENDINGG_3" localSheetId="36">GLIC_2022Q4_SCDPT1!$E$3470</definedName>
    <definedName name="SCDPT1_104ENDINGG_30" localSheetId="36">GLIC_2022Q4_SCDPT1!$AH$3470</definedName>
    <definedName name="SCDPT1_104ENDINGG_31" localSheetId="36">GLIC_2022Q4_SCDPT1!$AI$3470</definedName>
    <definedName name="SCDPT1_104ENDINGG_32" localSheetId="36">GLIC_2022Q4_SCDPT1!$AJ$3470</definedName>
    <definedName name="SCDPT1_104ENDINGG_33" localSheetId="36">GLIC_2022Q4_SCDPT1!$AK$3470</definedName>
    <definedName name="SCDPT1_104ENDINGG_34" localSheetId="36">GLIC_2022Q4_SCDPT1!$AL$3470</definedName>
    <definedName name="SCDPT1_104ENDINGG_35" localSheetId="36">GLIC_2022Q4_SCDPT1!$AM$3470</definedName>
    <definedName name="SCDPT1_104ENDINGG_36" localSheetId="36">GLIC_2022Q4_SCDPT1!$AN$3470</definedName>
    <definedName name="SCDPT1_104ENDINGG_4" localSheetId="36">GLIC_2022Q4_SCDPT1!$F$3470</definedName>
    <definedName name="SCDPT1_104ENDINGG_5" localSheetId="36">GLIC_2022Q4_SCDPT1!$G$3470</definedName>
    <definedName name="SCDPT1_104ENDINGG_6.01" localSheetId="36">GLIC_2022Q4_SCDPT1!$H$3470</definedName>
    <definedName name="SCDPT1_104ENDINGG_6.02" localSheetId="36">GLIC_2022Q4_SCDPT1!$I$3470</definedName>
    <definedName name="SCDPT1_104ENDINGG_6.03" localSheetId="36">GLIC_2022Q4_SCDPT1!$J$3470</definedName>
    <definedName name="SCDPT1_104ENDINGG_7" localSheetId="36">GLIC_2022Q4_SCDPT1!$K$3470</definedName>
    <definedName name="SCDPT1_104ENDINGG_8" localSheetId="36">GLIC_2022Q4_SCDPT1!$L$3470</definedName>
    <definedName name="SCDPT1_104ENDINGG_9" localSheetId="36">GLIC_2022Q4_SCDPT1!$M$3470</definedName>
    <definedName name="SCDPT1_1109999999_10" localSheetId="36">GLIC_2022Q4_SCDPT1!$N$3472</definedName>
    <definedName name="SCDPT1_1109999999_11" localSheetId="36">GLIC_2022Q4_SCDPT1!$O$3472</definedName>
    <definedName name="SCDPT1_1109999999_12" localSheetId="36">GLIC_2022Q4_SCDPT1!$P$3472</definedName>
    <definedName name="SCDPT1_1109999999_13" localSheetId="36">GLIC_2022Q4_SCDPT1!$Q$3472</definedName>
    <definedName name="SCDPT1_1109999999_14" localSheetId="36">GLIC_2022Q4_SCDPT1!$R$3472</definedName>
    <definedName name="SCDPT1_1109999999_15" localSheetId="36">GLIC_2022Q4_SCDPT1!$S$3472</definedName>
    <definedName name="SCDPT1_1109999999_19" localSheetId="36">GLIC_2022Q4_SCDPT1!$W$3472</definedName>
    <definedName name="SCDPT1_1109999999_20" localSheetId="36">GLIC_2022Q4_SCDPT1!$X$3472</definedName>
    <definedName name="SCDPT1_1109999999_7" localSheetId="36">GLIC_2022Q4_SCDPT1!$K$3472</definedName>
    <definedName name="SCDPT1_1109999999_9" localSheetId="36">GLIC_2022Q4_SCDPT1!$M$3472</definedName>
    <definedName name="SCDPT1_1210000000_Range" localSheetId="36">GLIC_2022Q4_SCDPT1!$B$3473:$AN$3484</definedName>
    <definedName name="SCDPT1_1210000001_1" localSheetId="36">GLIC_2022Q4_SCDPT1!$C$3474</definedName>
    <definedName name="SCDPT1_1210000001_10" localSheetId="36">GLIC_2022Q4_SCDPT1!$N$3474</definedName>
    <definedName name="SCDPT1_1210000001_11" localSheetId="36">GLIC_2022Q4_SCDPT1!$O$3474</definedName>
    <definedName name="SCDPT1_1210000001_12" localSheetId="36">GLIC_2022Q4_SCDPT1!$P$3474</definedName>
    <definedName name="SCDPT1_1210000001_13" localSheetId="36">GLIC_2022Q4_SCDPT1!$Q$3474</definedName>
    <definedName name="SCDPT1_1210000001_14" localSheetId="36">GLIC_2022Q4_SCDPT1!$R$3474</definedName>
    <definedName name="SCDPT1_1210000001_15" localSheetId="36">GLIC_2022Q4_SCDPT1!$S$3474</definedName>
    <definedName name="SCDPT1_1210000001_16" localSheetId="36">GLIC_2022Q4_SCDPT1!$T$3474</definedName>
    <definedName name="SCDPT1_1210000001_17" localSheetId="36">GLIC_2022Q4_SCDPT1!$U$3474</definedName>
    <definedName name="SCDPT1_1210000001_18" localSheetId="36">GLIC_2022Q4_SCDPT1!$V$3474</definedName>
    <definedName name="SCDPT1_1210000001_19" localSheetId="36">GLIC_2022Q4_SCDPT1!$W$3474</definedName>
    <definedName name="SCDPT1_1210000001_2" localSheetId="36">GLIC_2022Q4_SCDPT1!$D$3474</definedName>
    <definedName name="SCDPT1_1210000001_20" localSheetId="36">GLIC_2022Q4_SCDPT1!$X$3474</definedName>
    <definedName name="SCDPT1_1210000001_21" localSheetId="36">GLIC_2022Q4_SCDPT1!$Y$3474</definedName>
    <definedName name="SCDPT1_1210000001_22" localSheetId="36">GLIC_2022Q4_SCDPT1!$Z$3474</definedName>
    <definedName name="SCDPT1_1210000001_24" localSheetId="36">GLIC_2022Q4_SCDPT1!$AB$3474</definedName>
    <definedName name="SCDPT1_1210000001_25" localSheetId="36">GLIC_2022Q4_SCDPT1!$AC$3474</definedName>
    <definedName name="SCDPT1_1210000001_27" localSheetId="36">GLIC_2022Q4_SCDPT1!$AE$3474</definedName>
    <definedName name="SCDPT1_1210000001_28" localSheetId="36">GLIC_2022Q4_SCDPT1!$AF$3474</definedName>
    <definedName name="SCDPT1_1210000001_29" localSheetId="36">GLIC_2022Q4_SCDPT1!$AG$3474</definedName>
    <definedName name="SCDPT1_1210000001_3" localSheetId="36">GLIC_2022Q4_SCDPT1!$E$3474</definedName>
    <definedName name="SCDPT1_1210000001_30" localSheetId="36">GLIC_2022Q4_SCDPT1!$AH$3474</definedName>
    <definedName name="SCDPT1_1210000001_31" localSheetId="36">GLIC_2022Q4_SCDPT1!$AI$3474</definedName>
    <definedName name="SCDPT1_1210000001_32" localSheetId="36">GLIC_2022Q4_SCDPT1!$AJ$3474</definedName>
    <definedName name="SCDPT1_1210000001_33" localSheetId="36">GLIC_2022Q4_SCDPT1!$AK$3474</definedName>
    <definedName name="SCDPT1_1210000001_34" localSheetId="36">GLIC_2022Q4_SCDPT1!$AL$3474</definedName>
    <definedName name="SCDPT1_1210000001_35" localSheetId="36">GLIC_2022Q4_SCDPT1!$AM$3474</definedName>
    <definedName name="SCDPT1_1210000001_36" localSheetId="36">GLIC_2022Q4_SCDPT1!$AN$3474</definedName>
    <definedName name="SCDPT1_1210000001_4" localSheetId="36">GLIC_2022Q4_SCDPT1!$F$3474</definedName>
    <definedName name="SCDPT1_1210000001_5" localSheetId="36">GLIC_2022Q4_SCDPT1!$G$3474</definedName>
    <definedName name="SCDPT1_1210000001_6.01" localSheetId="36">GLIC_2022Q4_SCDPT1!$H$3474</definedName>
    <definedName name="SCDPT1_1210000001_6.02" localSheetId="36">GLIC_2022Q4_SCDPT1!$I$3474</definedName>
    <definedName name="SCDPT1_1210000001_6.03" localSheetId="36">GLIC_2022Q4_SCDPT1!$J$3474</definedName>
    <definedName name="SCDPT1_1210000001_7" localSheetId="36">GLIC_2022Q4_SCDPT1!$K$3474</definedName>
    <definedName name="SCDPT1_1210000001_8" localSheetId="36">GLIC_2022Q4_SCDPT1!$L$3474</definedName>
    <definedName name="SCDPT1_1210000001_9" localSheetId="36">GLIC_2022Q4_SCDPT1!$M$3474</definedName>
    <definedName name="SCDPT1_1219999999_10" localSheetId="36">GLIC_2022Q4_SCDPT1!$N$3485</definedName>
    <definedName name="SCDPT1_1219999999_11" localSheetId="36">GLIC_2022Q4_SCDPT1!$O$3485</definedName>
    <definedName name="SCDPT1_1219999999_12" localSheetId="36">GLIC_2022Q4_SCDPT1!$P$3485</definedName>
    <definedName name="SCDPT1_1219999999_13" localSheetId="36">GLIC_2022Q4_SCDPT1!$Q$3485</definedName>
    <definedName name="SCDPT1_1219999999_14" localSheetId="36">GLIC_2022Q4_SCDPT1!$R$3485</definedName>
    <definedName name="SCDPT1_1219999999_15" localSheetId="36">GLIC_2022Q4_SCDPT1!$S$3485</definedName>
    <definedName name="SCDPT1_1219999999_19" localSheetId="36">GLIC_2022Q4_SCDPT1!$W$3485</definedName>
    <definedName name="SCDPT1_1219999999_20" localSheetId="36">GLIC_2022Q4_SCDPT1!$X$3485</definedName>
    <definedName name="SCDPT1_1219999999_7" localSheetId="36">GLIC_2022Q4_SCDPT1!$K$3485</definedName>
    <definedName name="SCDPT1_1219999999_9" localSheetId="36">GLIC_2022Q4_SCDPT1!$M$3485</definedName>
    <definedName name="SCDPT1_121BEGINNG_1" localSheetId="36">GLIC_2022Q4_SCDPT1!$C$3473</definedName>
    <definedName name="SCDPT1_121BEGINNG_10" localSheetId="36">GLIC_2022Q4_SCDPT1!$N$3473</definedName>
    <definedName name="SCDPT1_121BEGINNG_11" localSheetId="36">GLIC_2022Q4_SCDPT1!$O$3473</definedName>
    <definedName name="SCDPT1_121BEGINNG_12" localSheetId="36">GLIC_2022Q4_SCDPT1!$P$3473</definedName>
    <definedName name="SCDPT1_121BEGINNG_13" localSheetId="36">GLIC_2022Q4_SCDPT1!$Q$3473</definedName>
    <definedName name="SCDPT1_121BEGINNG_14" localSheetId="36">GLIC_2022Q4_SCDPT1!$R$3473</definedName>
    <definedName name="SCDPT1_121BEGINNG_15" localSheetId="36">GLIC_2022Q4_SCDPT1!$S$3473</definedName>
    <definedName name="SCDPT1_121BEGINNG_16" localSheetId="36">GLIC_2022Q4_SCDPT1!$T$3473</definedName>
    <definedName name="SCDPT1_121BEGINNG_17" localSheetId="36">GLIC_2022Q4_SCDPT1!$U$3473</definedName>
    <definedName name="SCDPT1_121BEGINNG_18" localSheetId="36">GLIC_2022Q4_SCDPT1!$V$3473</definedName>
    <definedName name="SCDPT1_121BEGINNG_19" localSheetId="36">GLIC_2022Q4_SCDPT1!$W$3473</definedName>
    <definedName name="SCDPT1_121BEGINNG_2" localSheetId="36">GLIC_2022Q4_SCDPT1!$D$3473</definedName>
    <definedName name="SCDPT1_121BEGINNG_20" localSheetId="36">GLIC_2022Q4_SCDPT1!$X$3473</definedName>
    <definedName name="SCDPT1_121BEGINNG_21" localSheetId="36">GLIC_2022Q4_SCDPT1!$Y$3473</definedName>
    <definedName name="SCDPT1_121BEGINNG_22" localSheetId="36">GLIC_2022Q4_SCDPT1!$Z$3473</definedName>
    <definedName name="SCDPT1_121BEGINNG_23" localSheetId="36">GLIC_2022Q4_SCDPT1!$AA$3473</definedName>
    <definedName name="SCDPT1_121BEGINNG_24" localSheetId="36">GLIC_2022Q4_SCDPT1!$AB$3473</definedName>
    <definedName name="SCDPT1_121BEGINNG_25" localSheetId="36">GLIC_2022Q4_SCDPT1!$AC$3473</definedName>
    <definedName name="SCDPT1_121BEGINNG_26" localSheetId="36">GLIC_2022Q4_SCDPT1!$AD$3473</definedName>
    <definedName name="SCDPT1_121BEGINNG_27" localSheetId="36">GLIC_2022Q4_SCDPT1!$AE$3473</definedName>
    <definedName name="SCDPT1_121BEGINNG_28" localSheetId="36">GLIC_2022Q4_SCDPT1!$AF$3473</definedName>
    <definedName name="SCDPT1_121BEGINNG_29" localSheetId="36">GLIC_2022Q4_SCDPT1!$AG$3473</definedName>
    <definedName name="SCDPT1_121BEGINNG_3" localSheetId="36">GLIC_2022Q4_SCDPT1!$E$3473</definedName>
    <definedName name="SCDPT1_121BEGINNG_30" localSheetId="36">GLIC_2022Q4_SCDPT1!$AH$3473</definedName>
    <definedName name="SCDPT1_121BEGINNG_31" localSheetId="36">GLIC_2022Q4_SCDPT1!$AI$3473</definedName>
    <definedName name="SCDPT1_121BEGINNG_32" localSheetId="36">GLIC_2022Q4_SCDPT1!$AJ$3473</definedName>
    <definedName name="SCDPT1_121BEGINNG_33" localSheetId="36">GLIC_2022Q4_SCDPT1!$AK$3473</definedName>
    <definedName name="SCDPT1_121BEGINNG_34" localSheetId="36">GLIC_2022Q4_SCDPT1!$AL$3473</definedName>
    <definedName name="SCDPT1_121BEGINNG_35" localSheetId="36">GLIC_2022Q4_SCDPT1!$AM$3473</definedName>
    <definedName name="SCDPT1_121BEGINNG_36" localSheetId="36">GLIC_2022Q4_SCDPT1!$AN$3473</definedName>
    <definedName name="SCDPT1_121BEGINNG_4" localSheetId="36">GLIC_2022Q4_SCDPT1!$F$3473</definedName>
    <definedName name="SCDPT1_121BEGINNG_5" localSheetId="36">GLIC_2022Q4_SCDPT1!$G$3473</definedName>
    <definedName name="SCDPT1_121BEGINNG_6.01" localSheetId="36">GLIC_2022Q4_SCDPT1!$H$3473</definedName>
    <definedName name="SCDPT1_121BEGINNG_6.02" localSheetId="36">GLIC_2022Q4_SCDPT1!$I$3473</definedName>
    <definedName name="SCDPT1_121BEGINNG_6.03" localSheetId="36">GLIC_2022Q4_SCDPT1!$J$3473</definedName>
    <definedName name="SCDPT1_121BEGINNG_7" localSheetId="36">GLIC_2022Q4_SCDPT1!$K$3473</definedName>
    <definedName name="SCDPT1_121BEGINNG_8" localSheetId="36">GLIC_2022Q4_SCDPT1!$L$3473</definedName>
    <definedName name="SCDPT1_121BEGINNG_9" localSheetId="36">GLIC_2022Q4_SCDPT1!$M$3473</definedName>
    <definedName name="SCDPT1_121ENDINGG_10" localSheetId="36">GLIC_2022Q4_SCDPT1!$N$3484</definedName>
    <definedName name="SCDPT1_121ENDINGG_11" localSheetId="36">GLIC_2022Q4_SCDPT1!$O$3484</definedName>
    <definedName name="SCDPT1_121ENDINGG_12" localSheetId="36">GLIC_2022Q4_SCDPT1!$P$3484</definedName>
    <definedName name="SCDPT1_121ENDINGG_13" localSheetId="36">GLIC_2022Q4_SCDPT1!$Q$3484</definedName>
    <definedName name="SCDPT1_121ENDINGG_14" localSheetId="36">GLIC_2022Q4_SCDPT1!$R$3484</definedName>
    <definedName name="SCDPT1_121ENDINGG_15" localSheetId="36">GLIC_2022Q4_SCDPT1!$S$3484</definedName>
    <definedName name="SCDPT1_121ENDINGG_16" localSheetId="36">GLIC_2022Q4_SCDPT1!$T$3484</definedName>
    <definedName name="SCDPT1_121ENDINGG_17" localSheetId="36">GLIC_2022Q4_SCDPT1!$U$3484</definedName>
    <definedName name="SCDPT1_121ENDINGG_18" localSheetId="36">GLIC_2022Q4_SCDPT1!$V$3484</definedName>
    <definedName name="SCDPT1_121ENDINGG_19" localSheetId="36">GLIC_2022Q4_SCDPT1!$W$3484</definedName>
    <definedName name="SCDPT1_121ENDINGG_2" localSheetId="36">GLIC_2022Q4_SCDPT1!$D$3484</definedName>
    <definedName name="SCDPT1_121ENDINGG_20" localSheetId="36">GLIC_2022Q4_SCDPT1!$X$3484</definedName>
    <definedName name="SCDPT1_121ENDINGG_21" localSheetId="36">GLIC_2022Q4_SCDPT1!$Y$3484</definedName>
    <definedName name="SCDPT1_121ENDINGG_22" localSheetId="36">GLIC_2022Q4_SCDPT1!$Z$3484</definedName>
    <definedName name="SCDPT1_121ENDINGG_23" localSheetId="36">GLIC_2022Q4_SCDPT1!$AA$3484</definedName>
    <definedName name="SCDPT1_121ENDINGG_24" localSheetId="36">GLIC_2022Q4_SCDPT1!$AB$3484</definedName>
    <definedName name="SCDPT1_121ENDINGG_25" localSheetId="36">GLIC_2022Q4_SCDPT1!$AC$3484</definedName>
    <definedName name="SCDPT1_121ENDINGG_26" localSheetId="36">GLIC_2022Q4_SCDPT1!$AD$3484</definedName>
    <definedName name="SCDPT1_121ENDINGG_27" localSheetId="36">GLIC_2022Q4_SCDPT1!$AE$3484</definedName>
    <definedName name="SCDPT1_121ENDINGG_28" localSheetId="36">GLIC_2022Q4_SCDPT1!$AF$3484</definedName>
    <definedName name="SCDPT1_121ENDINGG_29" localSheetId="36">GLIC_2022Q4_SCDPT1!$AG$3484</definedName>
    <definedName name="SCDPT1_121ENDINGG_3" localSheetId="36">GLIC_2022Q4_SCDPT1!$E$3484</definedName>
    <definedName name="SCDPT1_121ENDINGG_30" localSheetId="36">GLIC_2022Q4_SCDPT1!$AH$3484</definedName>
    <definedName name="SCDPT1_121ENDINGG_31" localSheetId="36">GLIC_2022Q4_SCDPT1!$AI$3484</definedName>
    <definedName name="SCDPT1_121ENDINGG_32" localSheetId="36">GLIC_2022Q4_SCDPT1!$AJ$3484</definedName>
    <definedName name="SCDPT1_121ENDINGG_33" localSheetId="36">GLIC_2022Q4_SCDPT1!$AK$3484</definedName>
    <definedName name="SCDPT1_121ENDINGG_34" localSheetId="36">GLIC_2022Q4_SCDPT1!$AL$3484</definedName>
    <definedName name="SCDPT1_121ENDINGG_35" localSheetId="36">GLIC_2022Q4_SCDPT1!$AM$3484</definedName>
    <definedName name="SCDPT1_121ENDINGG_36" localSheetId="36">GLIC_2022Q4_SCDPT1!$AN$3484</definedName>
    <definedName name="SCDPT1_121ENDINGG_4" localSheetId="36">GLIC_2022Q4_SCDPT1!$F$3484</definedName>
    <definedName name="SCDPT1_121ENDINGG_5" localSheetId="36">GLIC_2022Q4_SCDPT1!$G$3484</definedName>
    <definedName name="SCDPT1_121ENDINGG_6.01" localSheetId="36">GLIC_2022Q4_SCDPT1!$H$3484</definedName>
    <definedName name="SCDPT1_121ENDINGG_6.02" localSheetId="36">GLIC_2022Q4_SCDPT1!$I$3484</definedName>
    <definedName name="SCDPT1_121ENDINGG_6.03" localSheetId="36">GLIC_2022Q4_SCDPT1!$J$3484</definedName>
    <definedName name="SCDPT1_121ENDINGG_7" localSheetId="36">GLIC_2022Q4_SCDPT1!$K$3484</definedName>
    <definedName name="SCDPT1_121ENDINGG_8" localSheetId="36">GLIC_2022Q4_SCDPT1!$L$3484</definedName>
    <definedName name="SCDPT1_121ENDINGG_9" localSheetId="36">GLIC_2022Q4_SCDPT1!$M$3484</definedName>
    <definedName name="SCDPT1_1220000000_Range" localSheetId="36">GLIC_2022Q4_SCDPT1!$B$3486:$AN$3488</definedName>
    <definedName name="SCDPT1_1229999999_10" localSheetId="36">GLIC_2022Q4_SCDPT1!$N$3489</definedName>
    <definedName name="SCDPT1_1229999999_11" localSheetId="36">GLIC_2022Q4_SCDPT1!$O$3489</definedName>
    <definedName name="SCDPT1_1229999999_12" localSheetId="36">GLIC_2022Q4_SCDPT1!$P$3489</definedName>
    <definedName name="SCDPT1_1229999999_13" localSheetId="36">GLIC_2022Q4_SCDPT1!$Q$3489</definedName>
    <definedName name="SCDPT1_1229999999_14" localSheetId="36">GLIC_2022Q4_SCDPT1!$R$3489</definedName>
    <definedName name="SCDPT1_1229999999_15" localSheetId="36">GLIC_2022Q4_SCDPT1!$S$3489</definedName>
    <definedName name="SCDPT1_1229999999_19" localSheetId="36">GLIC_2022Q4_SCDPT1!$W$3489</definedName>
    <definedName name="SCDPT1_1229999999_20" localSheetId="36">GLIC_2022Q4_SCDPT1!$X$3489</definedName>
    <definedName name="SCDPT1_1229999999_7" localSheetId="36">GLIC_2022Q4_SCDPT1!$K$3489</definedName>
    <definedName name="SCDPT1_1229999999_9" localSheetId="36">GLIC_2022Q4_SCDPT1!$M$3489</definedName>
    <definedName name="SCDPT1_122BEGINNG_1" localSheetId="36">GLIC_2022Q4_SCDPT1!$C$3486</definedName>
    <definedName name="SCDPT1_122BEGINNG_10" localSheetId="36">GLIC_2022Q4_SCDPT1!$N$3486</definedName>
    <definedName name="SCDPT1_122BEGINNG_11" localSheetId="36">GLIC_2022Q4_SCDPT1!$O$3486</definedName>
    <definedName name="SCDPT1_122BEGINNG_12" localSheetId="36">GLIC_2022Q4_SCDPT1!$P$3486</definedName>
    <definedName name="SCDPT1_122BEGINNG_13" localSheetId="36">GLIC_2022Q4_SCDPT1!$Q$3486</definedName>
    <definedName name="SCDPT1_122BEGINNG_14" localSheetId="36">GLIC_2022Q4_SCDPT1!$R$3486</definedName>
    <definedName name="SCDPT1_122BEGINNG_15" localSheetId="36">GLIC_2022Q4_SCDPT1!$S$3486</definedName>
    <definedName name="SCDPT1_122BEGINNG_16" localSheetId="36">GLIC_2022Q4_SCDPT1!$T$3486</definedName>
    <definedName name="SCDPT1_122BEGINNG_17" localSheetId="36">GLIC_2022Q4_SCDPT1!$U$3486</definedName>
    <definedName name="SCDPT1_122BEGINNG_18" localSheetId="36">GLIC_2022Q4_SCDPT1!$V$3486</definedName>
    <definedName name="SCDPT1_122BEGINNG_19" localSheetId="36">GLIC_2022Q4_SCDPT1!$W$3486</definedName>
    <definedName name="SCDPT1_122BEGINNG_2" localSheetId="36">GLIC_2022Q4_SCDPT1!$D$3486</definedName>
    <definedName name="SCDPT1_122BEGINNG_20" localSheetId="36">GLIC_2022Q4_SCDPT1!$X$3486</definedName>
    <definedName name="SCDPT1_122BEGINNG_21" localSheetId="36">GLIC_2022Q4_SCDPT1!$Y$3486</definedName>
    <definedName name="SCDPT1_122BEGINNG_22" localSheetId="36">GLIC_2022Q4_SCDPT1!$Z$3486</definedName>
    <definedName name="SCDPT1_122BEGINNG_23" localSheetId="36">GLIC_2022Q4_SCDPT1!$AA$3486</definedName>
    <definedName name="SCDPT1_122BEGINNG_24" localSheetId="36">GLIC_2022Q4_SCDPT1!$AB$3486</definedName>
    <definedName name="SCDPT1_122BEGINNG_25" localSheetId="36">GLIC_2022Q4_SCDPT1!$AC$3486</definedName>
    <definedName name="SCDPT1_122BEGINNG_26" localSheetId="36">GLIC_2022Q4_SCDPT1!$AD$3486</definedName>
    <definedName name="SCDPT1_122BEGINNG_27" localSheetId="36">GLIC_2022Q4_SCDPT1!$AE$3486</definedName>
    <definedName name="SCDPT1_122BEGINNG_28" localSheetId="36">GLIC_2022Q4_SCDPT1!$AF$3486</definedName>
    <definedName name="SCDPT1_122BEGINNG_29" localSheetId="36">GLIC_2022Q4_SCDPT1!$AG$3486</definedName>
    <definedName name="SCDPT1_122BEGINNG_3" localSheetId="36">GLIC_2022Q4_SCDPT1!$E$3486</definedName>
    <definedName name="SCDPT1_122BEGINNG_30" localSheetId="36">GLIC_2022Q4_SCDPT1!$AH$3486</definedName>
    <definedName name="SCDPT1_122BEGINNG_31" localSheetId="36">GLIC_2022Q4_SCDPT1!$AI$3486</definedName>
    <definedName name="SCDPT1_122BEGINNG_32" localSheetId="36">GLIC_2022Q4_SCDPT1!$AJ$3486</definedName>
    <definedName name="SCDPT1_122BEGINNG_33" localSheetId="36">GLIC_2022Q4_SCDPT1!$AK$3486</definedName>
    <definedName name="SCDPT1_122BEGINNG_34" localSheetId="36">GLIC_2022Q4_SCDPT1!$AL$3486</definedName>
    <definedName name="SCDPT1_122BEGINNG_35" localSheetId="36">GLIC_2022Q4_SCDPT1!$AM$3486</definedName>
    <definedName name="SCDPT1_122BEGINNG_36" localSheetId="36">GLIC_2022Q4_SCDPT1!$AN$3486</definedName>
    <definedName name="SCDPT1_122BEGINNG_4" localSheetId="36">GLIC_2022Q4_SCDPT1!$F$3486</definedName>
    <definedName name="SCDPT1_122BEGINNG_5" localSheetId="36">GLIC_2022Q4_SCDPT1!$G$3486</definedName>
    <definedName name="SCDPT1_122BEGINNG_6.01" localSheetId="36">GLIC_2022Q4_SCDPT1!$H$3486</definedName>
    <definedName name="SCDPT1_122BEGINNG_6.02" localSheetId="36">GLIC_2022Q4_SCDPT1!$I$3486</definedName>
    <definedName name="SCDPT1_122BEGINNG_6.03" localSheetId="36">GLIC_2022Q4_SCDPT1!$J$3486</definedName>
    <definedName name="SCDPT1_122BEGINNG_7" localSheetId="36">GLIC_2022Q4_SCDPT1!$K$3486</definedName>
    <definedName name="SCDPT1_122BEGINNG_8" localSheetId="36">GLIC_2022Q4_SCDPT1!$L$3486</definedName>
    <definedName name="SCDPT1_122BEGINNG_9" localSheetId="36">GLIC_2022Q4_SCDPT1!$M$3486</definedName>
    <definedName name="SCDPT1_122ENDINGG_10" localSheetId="36">GLIC_2022Q4_SCDPT1!$N$3488</definedName>
    <definedName name="SCDPT1_122ENDINGG_11" localSheetId="36">GLIC_2022Q4_SCDPT1!$O$3488</definedName>
    <definedName name="SCDPT1_122ENDINGG_12" localSheetId="36">GLIC_2022Q4_SCDPT1!$P$3488</definedName>
    <definedName name="SCDPT1_122ENDINGG_13" localSheetId="36">GLIC_2022Q4_SCDPT1!$Q$3488</definedName>
    <definedName name="SCDPT1_122ENDINGG_14" localSheetId="36">GLIC_2022Q4_SCDPT1!$R$3488</definedName>
    <definedName name="SCDPT1_122ENDINGG_15" localSheetId="36">GLIC_2022Q4_SCDPT1!$S$3488</definedName>
    <definedName name="SCDPT1_122ENDINGG_16" localSheetId="36">GLIC_2022Q4_SCDPT1!$T$3488</definedName>
    <definedName name="SCDPT1_122ENDINGG_17" localSheetId="36">GLIC_2022Q4_SCDPT1!$U$3488</definedName>
    <definedName name="SCDPT1_122ENDINGG_18" localSheetId="36">GLIC_2022Q4_SCDPT1!$V$3488</definedName>
    <definedName name="SCDPT1_122ENDINGG_19" localSheetId="36">GLIC_2022Q4_SCDPT1!$W$3488</definedName>
    <definedName name="SCDPT1_122ENDINGG_2" localSheetId="36">GLIC_2022Q4_SCDPT1!$D$3488</definedName>
    <definedName name="SCDPT1_122ENDINGG_20" localSheetId="36">GLIC_2022Q4_SCDPT1!$X$3488</definedName>
    <definedName name="SCDPT1_122ENDINGG_21" localSheetId="36">GLIC_2022Q4_SCDPT1!$Y$3488</definedName>
    <definedName name="SCDPT1_122ENDINGG_22" localSheetId="36">GLIC_2022Q4_SCDPT1!$Z$3488</definedName>
    <definedName name="SCDPT1_122ENDINGG_23" localSheetId="36">GLIC_2022Q4_SCDPT1!$AA$3488</definedName>
    <definedName name="SCDPT1_122ENDINGG_24" localSheetId="36">GLIC_2022Q4_SCDPT1!$AB$3488</definedName>
    <definedName name="SCDPT1_122ENDINGG_25" localSheetId="36">GLIC_2022Q4_SCDPT1!$AC$3488</definedName>
    <definedName name="SCDPT1_122ENDINGG_26" localSheetId="36">GLIC_2022Q4_SCDPT1!$AD$3488</definedName>
    <definedName name="SCDPT1_122ENDINGG_27" localSheetId="36">GLIC_2022Q4_SCDPT1!$AE$3488</definedName>
    <definedName name="SCDPT1_122ENDINGG_28" localSheetId="36">GLIC_2022Q4_SCDPT1!$AF$3488</definedName>
    <definedName name="SCDPT1_122ENDINGG_29" localSheetId="36">GLIC_2022Q4_SCDPT1!$AG$3488</definedName>
    <definedName name="SCDPT1_122ENDINGG_3" localSheetId="36">GLIC_2022Q4_SCDPT1!$E$3488</definedName>
    <definedName name="SCDPT1_122ENDINGG_30" localSheetId="36">GLIC_2022Q4_SCDPT1!$AH$3488</definedName>
    <definedName name="SCDPT1_122ENDINGG_31" localSheetId="36">GLIC_2022Q4_SCDPT1!$AI$3488</definedName>
    <definedName name="SCDPT1_122ENDINGG_32" localSheetId="36">GLIC_2022Q4_SCDPT1!$AJ$3488</definedName>
    <definedName name="SCDPT1_122ENDINGG_33" localSheetId="36">GLIC_2022Q4_SCDPT1!$AK$3488</definedName>
    <definedName name="SCDPT1_122ENDINGG_34" localSheetId="36">GLIC_2022Q4_SCDPT1!$AL$3488</definedName>
    <definedName name="SCDPT1_122ENDINGG_35" localSheetId="36">GLIC_2022Q4_SCDPT1!$AM$3488</definedName>
    <definedName name="SCDPT1_122ENDINGG_36" localSheetId="36">GLIC_2022Q4_SCDPT1!$AN$3488</definedName>
    <definedName name="SCDPT1_122ENDINGG_4" localSheetId="36">GLIC_2022Q4_SCDPT1!$F$3488</definedName>
    <definedName name="SCDPT1_122ENDINGG_5" localSheetId="36">GLIC_2022Q4_SCDPT1!$G$3488</definedName>
    <definedName name="SCDPT1_122ENDINGG_6.01" localSheetId="36">GLIC_2022Q4_SCDPT1!$H$3488</definedName>
    <definedName name="SCDPT1_122ENDINGG_6.02" localSheetId="36">GLIC_2022Q4_SCDPT1!$I$3488</definedName>
    <definedName name="SCDPT1_122ENDINGG_6.03" localSheetId="36">GLIC_2022Q4_SCDPT1!$J$3488</definedName>
    <definedName name="SCDPT1_122ENDINGG_7" localSheetId="36">GLIC_2022Q4_SCDPT1!$K$3488</definedName>
    <definedName name="SCDPT1_122ENDINGG_8" localSheetId="36">GLIC_2022Q4_SCDPT1!$L$3488</definedName>
    <definedName name="SCDPT1_122ENDINGG_9" localSheetId="36">GLIC_2022Q4_SCDPT1!$M$3488</definedName>
    <definedName name="SCDPT1_1230000000_Range" localSheetId="36">GLIC_2022Q4_SCDPT1!$B$3490:$AN$3492</definedName>
    <definedName name="SCDPT1_1239999999_10" localSheetId="36">GLIC_2022Q4_SCDPT1!$N$3493</definedName>
    <definedName name="SCDPT1_1239999999_11" localSheetId="36">GLIC_2022Q4_SCDPT1!$O$3493</definedName>
    <definedName name="SCDPT1_1239999999_12" localSheetId="36">GLIC_2022Q4_SCDPT1!$P$3493</definedName>
    <definedName name="SCDPT1_1239999999_13" localSheetId="36">GLIC_2022Q4_SCDPT1!$Q$3493</definedName>
    <definedName name="SCDPT1_1239999999_14" localSheetId="36">GLIC_2022Q4_SCDPT1!$R$3493</definedName>
    <definedName name="SCDPT1_1239999999_15" localSheetId="36">GLIC_2022Q4_SCDPT1!$S$3493</definedName>
    <definedName name="SCDPT1_1239999999_19" localSheetId="36">GLIC_2022Q4_SCDPT1!$W$3493</definedName>
    <definedName name="SCDPT1_1239999999_20" localSheetId="36">GLIC_2022Q4_SCDPT1!$X$3493</definedName>
    <definedName name="SCDPT1_1239999999_7" localSheetId="36">GLIC_2022Q4_SCDPT1!$K$3493</definedName>
    <definedName name="SCDPT1_1239999999_9" localSheetId="36">GLIC_2022Q4_SCDPT1!$M$3493</definedName>
    <definedName name="SCDPT1_123BEGINNG_1" localSheetId="36">GLIC_2022Q4_SCDPT1!$C$3490</definedName>
    <definedName name="SCDPT1_123BEGINNG_10" localSheetId="36">GLIC_2022Q4_SCDPT1!$N$3490</definedName>
    <definedName name="SCDPT1_123BEGINNG_11" localSheetId="36">GLIC_2022Q4_SCDPT1!$O$3490</definedName>
    <definedName name="SCDPT1_123BEGINNG_12" localSheetId="36">GLIC_2022Q4_SCDPT1!$P$3490</definedName>
    <definedName name="SCDPT1_123BEGINNG_13" localSheetId="36">GLIC_2022Q4_SCDPT1!$Q$3490</definedName>
    <definedName name="SCDPT1_123BEGINNG_14" localSheetId="36">GLIC_2022Q4_SCDPT1!$R$3490</definedName>
    <definedName name="SCDPT1_123BEGINNG_15" localSheetId="36">GLIC_2022Q4_SCDPT1!$S$3490</definedName>
    <definedName name="SCDPT1_123BEGINNG_16" localSheetId="36">GLIC_2022Q4_SCDPT1!$T$3490</definedName>
    <definedName name="SCDPT1_123BEGINNG_17" localSheetId="36">GLIC_2022Q4_SCDPT1!$U$3490</definedName>
    <definedName name="SCDPT1_123BEGINNG_18" localSheetId="36">GLIC_2022Q4_SCDPT1!$V$3490</definedName>
    <definedName name="SCDPT1_123BEGINNG_19" localSheetId="36">GLIC_2022Q4_SCDPT1!$W$3490</definedName>
    <definedName name="SCDPT1_123BEGINNG_2" localSheetId="36">GLIC_2022Q4_SCDPT1!$D$3490</definedName>
    <definedName name="SCDPT1_123BEGINNG_20" localSheetId="36">GLIC_2022Q4_SCDPT1!$X$3490</definedName>
    <definedName name="SCDPT1_123BEGINNG_21" localSheetId="36">GLIC_2022Q4_SCDPT1!$Y$3490</definedName>
    <definedName name="SCDPT1_123BEGINNG_22" localSheetId="36">GLIC_2022Q4_SCDPT1!$Z$3490</definedName>
    <definedName name="SCDPT1_123BEGINNG_23" localSheetId="36">GLIC_2022Q4_SCDPT1!$AA$3490</definedName>
    <definedName name="SCDPT1_123BEGINNG_24" localSheetId="36">GLIC_2022Q4_SCDPT1!$AB$3490</definedName>
    <definedName name="SCDPT1_123BEGINNG_25" localSheetId="36">GLIC_2022Q4_SCDPT1!$AC$3490</definedName>
    <definedName name="SCDPT1_123BEGINNG_26" localSheetId="36">GLIC_2022Q4_SCDPT1!$AD$3490</definedName>
    <definedName name="SCDPT1_123BEGINNG_27" localSheetId="36">GLIC_2022Q4_SCDPT1!$AE$3490</definedName>
    <definedName name="SCDPT1_123BEGINNG_28" localSheetId="36">GLIC_2022Q4_SCDPT1!$AF$3490</definedName>
    <definedName name="SCDPT1_123BEGINNG_29" localSheetId="36">GLIC_2022Q4_SCDPT1!$AG$3490</definedName>
    <definedName name="SCDPT1_123BEGINNG_3" localSheetId="36">GLIC_2022Q4_SCDPT1!$E$3490</definedName>
    <definedName name="SCDPT1_123BEGINNG_30" localSheetId="36">GLIC_2022Q4_SCDPT1!$AH$3490</definedName>
    <definedName name="SCDPT1_123BEGINNG_31" localSheetId="36">GLIC_2022Q4_SCDPT1!$AI$3490</definedName>
    <definedName name="SCDPT1_123BEGINNG_32" localSheetId="36">GLIC_2022Q4_SCDPT1!$AJ$3490</definedName>
    <definedName name="SCDPT1_123BEGINNG_33" localSheetId="36">GLIC_2022Q4_SCDPT1!$AK$3490</definedName>
    <definedName name="SCDPT1_123BEGINNG_34" localSheetId="36">GLIC_2022Q4_SCDPT1!$AL$3490</definedName>
    <definedName name="SCDPT1_123BEGINNG_35" localSheetId="36">GLIC_2022Q4_SCDPT1!$AM$3490</definedName>
    <definedName name="SCDPT1_123BEGINNG_36" localSheetId="36">GLIC_2022Q4_SCDPT1!$AN$3490</definedName>
    <definedName name="SCDPT1_123BEGINNG_4" localSheetId="36">GLIC_2022Q4_SCDPT1!$F$3490</definedName>
    <definedName name="SCDPT1_123BEGINNG_5" localSheetId="36">GLIC_2022Q4_SCDPT1!$G$3490</definedName>
    <definedName name="SCDPT1_123BEGINNG_6.01" localSheetId="36">GLIC_2022Q4_SCDPT1!$H$3490</definedName>
    <definedName name="SCDPT1_123BEGINNG_6.02" localSheetId="36">GLIC_2022Q4_SCDPT1!$I$3490</definedName>
    <definedName name="SCDPT1_123BEGINNG_6.03" localSheetId="36">GLIC_2022Q4_SCDPT1!$J$3490</definedName>
    <definedName name="SCDPT1_123BEGINNG_7" localSheetId="36">GLIC_2022Q4_SCDPT1!$K$3490</definedName>
    <definedName name="SCDPT1_123BEGINNG_8" localSheetId="36">GLIC_2022Q4_SCDPT1!$L$3490</definedName>
    <definedName name="SCDPT1_123BEGINNG_9" localSheetId="36">GLIC_2022Q4_SCDPT1!$M$3490</definedName>
    <definedName name="SCDPT1_123ENDINGG_10" localSheetId="36">GLIC_2022Q4_SCDPT1!$N$3492</definedName>
    <definedName name="SCDPT1_123ENDINGG_11" localSheetId="36">GLIC_2022Q4_SCDPT1!$O$3492</definedName>
    <definedName name="SCDPT1_123ENDINGG_12" localSheetId="36">GLIC_2022Q4_SCDPT1!$P$3492</definedName>
    <definedName name="SCDPT1_123ENDINGG_13" localSheetId="36">GLIC_2022Q4_SCDPT1!$Q$3492</definedName>
    <definedName name="SCDPT1_123ENDINGG_14" localSheetId="36">GLIC_2022Q4_SCDPT1!$R$3492</definedName>
    <definedName name="SCDPT1_123ENDINGG_15" localSheetId="36">GLIC_2022Q4_SCDPT1!$S$3492</definedName>
    <definedName name="SCDPT1_123ENDINGG_16" localSheetId="36">GLIC_2022Q4_SCDPT1!$T$3492</definedName>
    <definedName name="SCDPT1_123ENDINGG_17" localSheetId="36">GLIC_2022Q4_SCDPT1!$U$3492</definedName>
    <definedName name="SCDPT1_123ENDINGG_18" localSheetId="36">GLIC_2022Q4_SCDPT1!$V$3492</definedName>
    <definedName name="SCDPT1_123ENDINGG_19" localSheetId="36">GLIC_2022Q4_SCDPT1!$W$3492</definedName>
    <definedName name="SCDPT1_123ENDINGG_2" localSheetId="36">GLIC_2022Q4_SCDPT1!$D$3492</definedName>
    <definedName name="SCDPT1_123ENDINGG_20" localSheetId="36">GLIC_2022Q4_SCDPT1!$X$3492</definedName>
    <definedName name="SCDPT1_123ENDINGG_21" localSheetId="36">GLIC_2022Q4_SCDPT1!$Y$3492</definedName>
    <definedName name="SCDPT1_123ENDINGG_22" localSheetId="36">GLIC_2022Q4_SCDPT1!$Z$3492</definedName>
    <definedName name="SCDPT1_123ENDINGG_23" localSheetId="36">GLIC_2022Q4_SCDPT1!$AA$3492</definedName>
    <definedName name="SCDPT1_123ENDINGG_24" localSheetId="36">GLIC_2022Q4_SCDPT1!$AB$3492</definedName>
    <definedName name="SCDPT1_123ENDINGG_25" localSheetId="36">GLIC_2022Q4_SCDPT1!$AC$3492</definedName>
    <definedName name="SCDPT1_123ENDINGG_26" localSheetId="36">GLIC_2022Q4_SCDPT1!$AD$3492</definedName>
    <definedName name="SCDPT1_123ENDINGG_27" localSheetId="36">GLIC_2022Q4_SCDPT1!$AE$3492</definedName>
    <definedName name="SCDPT1_123ENDINGG_28" localSheetId="36">GLIC_2022Q4_SCDPT1!$AF$3492</definedName>
    <definedName name="SCDPT1_123ENDINGG_29" localSheetId="36">GLIC_2022Q4_SCDPT1!$AG$3492</definedName>
    <definedName name="SCDPT1_123ENDINGG_3" localSheetId="36">GLIC_2022Q4_SCDPT1!$E$3492</definedName>
    <definedName name="SCDPT1_123ENDINGG_30" localSheetId="36">GLIC_2022Q4_SCDPT1!$AH$3492</definedName>
    <definedName name="SCDPT1_123ENDINGG_31" localSheetId="36">GLIC_2022Q4_SCDPT1!$AI$3492</definedName>
    <definedName name="SCDPT1_123ENDINGG_32" localSheetId="36">GLIC_2022Q4_SCDPT1!$AJ$3492</definedName>
    <definedName name="SCDPT1_123ENDINGG_33" localSheetId="36">GLIC_2022Q4_SCDPT1!$AK$3492</definedName>
    <definedName name="SCDPT1_123ENDINGG_34" localSheetId="36">GLIC_2022Q4_SCDPT1!$AL$3492</definedName>
    <definedName name="SCDPT1_123ENDINGG_35" localSheetId="36">GLIC_2022Q4_SCDPT1!$AM$3492</definedName>
    <definedName name="SCDPT1_123ENDINGG_36" localSheetId="36">GLIC_2022Q4_SCDPT1!$AN$3492</definedName>
    <definedName name="SCDPT1_123ENDINGG_4" localSheetId="36">GLIC_2022Q4_SCDPT1!$F$3492</definedName>
    <definedName name="SCDPT1_123ENDINGG_5" localSheetId="36">GLIC_2022Q4_SCDPT1!$G$3492</definedName>
    <definedName name="SCDPT1_123ENDINGG_6.01" localSheetId="36">GLIC_2022Q4_SCDPT1!$H$3492</definedName>
    <definedName name="SCDPT1_123ENDINGG_6.02" localSheetId="36">GLIC_2022Q4_SCDPT1!$I$3492</definedName>
    <definedName name="SCDPT1_123ENDINGG_6.03" localSheetId="36">GLIC_2022Q4_SCDPT1!$J$3492</definedName>
    <definedName name="SCDPT1_123ENDINGG_7" localSheetId="36">GLIC_2022Q4_SCDPT1!$K$3492</definedName>
    <definedName name="SCDPT1_123ENDINGG_8" localSheetId="36">GLIC_2022Q4_SCDPT1!$L$3492</definedName>
    <definedName name="SCDPT1_123ENDINGG_9" localSheetId="36">GLIC_2022Q4_SCDPT1!$M$3492</definedName>
    <definedName name="SCDPT1_1240000000_Range" localSheetId="36">GLIC_2022Q4_SCDPT1!$B$3494:$AN$3498</definedName>
    <definedName name="SCDPT1_1240000001_1" localSheetId="36">GLIC_2022Q4_SCDPT1!$C$3495</definedName>
    <definedName name="SCDPT1_1240000001_10" localSheetId="36">GLIC_2022Q4_SCDPT1!$N$3495</definedName>
    <definedName name="SCDPT1_1240000001_11" localSheetId="36">GLIC_2022Q4_SCDPT1!$O$3495</definedName>
    <definedName name="SCDPT1_1240000001_12" localSheetId="36">GLIC_2022Q4_SCDPT1!$P$3495</definedName>
    <definedName name="SCDPT1_1240000001_13" localSheetId="36">GLIC_2022Q4_SCDPT1!$Q$3495</definedName>
    <definedName name="SCDPT1_1240000001_14" localSheetId="36">GLIC_2022Q4_SCDPT1!$R$3495</definedName>
    <definedName name="SCDPT1_1240000001_15" localSheetId="36">GLIC_2022Q4_SCDPT1!$S$3495</definedName>
    <definedName name="SCDPT1_1240000001_16" localSheetId="36">GLIC_2022Q4_SCDPT1!$T$3495</definedName>
    <definedName name="SCDPT1_1240000001_17" localSheetId="36">GLIC_2022Q4_SCDPT1!$U$3495</definedName>
    <definedName name="SCDPT1_1240000001_18" localSheetId="36">GLIC_2022Q4_SCDPT1!$V$3495</definedName>
    <definedName name="SCDPT1_1240000001_19" localSheetId="36">GLIC_2022Q4_SCDPT1!$W$3495</definedName>
    <definedName name="SCDPT1_1240000001_2" localSheetId="36">GLIC_2022Q4_SCDPT1!$D$3495</definedName>
    <definedName name="SCDPT1_1240000001_20" localSheetId="36">GLIC_2022Q4_SCDPT1!$X$3495</definedName>
    <definedName name="SCDPT1_1240000001_21" localSheetId="36">GLIC_2022Q4_SCDPT1!$Y$3495</definedName>
    <definedName name="SCDPT1_1240000001_22" localSheetId="36">GLIC_2022Q4_SCDPT1!$Z$3495</definedName>
    <definedName name="SCDPT1_1240000001_24" localSheetId="36">GLIC_2022Q4_SCDPT1!$AB$3495</definedName>
    <definedName name="SCDPT1_1240000001_25" localSheetId="36">GLIC_2022Q4_SCDPT1!$AC$3495</definedName>
    <definedName name="SCDPT1_1240000001_26" localSheetId="36">GLIC_2022Q4_SCDPT1!$AD$3495</definedName>
    <definedName name="SCDPT1_1240000001_27" localSheetId="36">GLIC_2022Q4_SCDPT1!$AE$3495</definedName>
    <definedName name="SCDPT1_1240000001_28" localSheetId="36">GLIC_2022Q4_SCDPT1!$AF$3495</definedName>
    <definedName name="SCDPT1_1240000001_29" localSheetId="36">GLIC_2022Q4_SCDPT1!$AG$3495</definedName>
    <definedName name="SCDPT1_1240000001_3" localSheetId="36">GLIC_2022Q4_SCDPT1!$E$3495</definedName>
    <definedName name="SCDPT1_1240000001_30" localSheetId="36">GLIC_2022Q4_SCDPT1!$AH$3495</definedName>
    <definedName name="SCDPT1_1240000001_31" localSheetId="36">GLIC_2022Q4_SCDPT1!$AI$3495</definedName>
    <definedName name="SCDPT1_1240000001_32" localSheetId="36">GLIC_2022Q4_SCDPT1!$AJ$3495</definedName>
    <definedName name="SCDPT1_1240000001_33" localSheetId="36">GLIC_2022Q4_SCDPT1!$AK$3495</definedName>
    <definedName name="SCDPT1_1240000001_34" localSheetId="36">GLIC_2022Q4_SCDPT1!$AL$3495</definedName>
    <definedName name="SCDPT1_1240000001_35" localSheetId="36">GLIC_2022Q4_SCDPT1!$AM$3495</definedName>
    <definedName name="SCDPT1_1240000001_36" localSheetId="36">GLIC_2022Q4_SCDPT1!$AN$3495</definedName>
    <definedName name="SCDPT1_1240000001_4" localSheetId="36">GLIC_2022Q4_SCDPT1!$F$3495</definedName>
    <definedName name="SCDPT1_1240000001_5" localSheetId="36">GLIC_2022Q4_SCDPT1!$G$3495</definedName>
    <definedName name="SCDPT1_1240000001_6.01" localSheetId="36">GLIC_2022Q4_SCDPT1!$H$3495</definedName>
    <definedName name="SCDPT1_1240000001_6.02" localSheetId="36">GLIC_2022Q4_SCDPT1!$I$3495</definedName>
    <definedName name="SCDPT1_1240000001_6.03" localSheetId="36">GLIC_2022Q4_SCDPT1!$J$3495</definedName>
    <definedName name="SCDPT1_1240000001_7" localSheetId="36">GLIC_2022Q4_SCDPT1!$K$3495</definedName>
    <definedName name="SCDPT1_1240000001_8" localSheetId="36">GLIC_2022Q4_SCDPT1!$L$3495</definedName>
    <definedName name="SCDPT1_1240000001_9" localSheetId="36">GLIC_2022Q4_SCDPT1!$M$3495</definedName>
    <definedName name="SCDPT1_1249999999_10" localSheetId="36">GLIC_2022Q4_SCDPT1!$N$3499</definedName>
    <definedName name="SCDPT1_1249999999_11" localSheetId="36">GLIC_2022Q4_SCDPT1!$O$3499</definedName>
    <definedName name="SCDPT1_1249999999_12" localSheetId="36">GLIC_2022Q4_SCDPT1!$P$3499</definedName>
    <definedName name="SCDPT1_1249999999_13" localSheetId="36">GLIC_2022Q4_SCDPT1!$Q$3499</definedName>
    <definedName name="SCDPT1_1249999999_14" localSheetId="36">GLIC_2022Q4_SCDPT1!$R$3499</definedName>
    <definedName name="SCDPT1_1249999999_15" localSheetId="36">GLIC_2022Q4_SCDPT1!$S$3499</definedName>
    <definedName name="SCDPT1_1249999999_19" localSheetId="36">GLIC_2022Q4_SCDPT1!$W$3499</definedName>
    <definedName name="SCDPT1_1249999999_20" localSheetId="36">GLIC_2022Q4_SCDPT1!$X$3499</definedName>
    <definedName name="SCDPT1_1249999999_7" localSheetId="36">GLIC_2022Q4_SCDPT1!$K$3499</definedName>
    <definedName name="SCDPT1_1249999999_9" localSheetId="36">GLIC_2022Q4_SCDPT1!$M$3499</definedName>
    <definedName name="SCDPT1_124BEGINNG_1" localSheetId="36">GLIC_2022Q4_SCDPT1!$C$3494</definedName>
    <definedName name="SCDPT1_124BEGINNG_10" localSheetId="36">GLIC_2022Q4_SCDPT1!$N$3494</definedName>
    <definedName name="SCDPT1_124BEGINNG_11" localSheetId="36">GLIC_2022Q4_SCDPT1!$O$3494</definedName>
    <definedName name="SCDPT1_124BEGINNG_12" localSheetId="36">GLIC_2022Q4_SCDPT1!$P$3494</definedName>
    <definedName name="SCDPT1_124BEGINNG_13" localSheetId="36">GLIC_2022Q4_SCDPT1!$Q$3494</definedName>
    <definedName name="SCDPT1_124BEGINNG_14" localSheetId="36">GLIC_2022Q4_SCDPT1!$R$3494</definedName>
    <definedName name="SCDPT1_124BEGINNG_15" localSheetId="36">GLIC_2022Q4_SCDPT1!$S$3494</definedName>
    <definedName name="SCDPT1_124BEGINNG_16" localSheetId="36">GLIC_2022Q4_SCDPT1!$T$3494</definedName>
    <definedName name="SCDPT1_124BEGINNG_17" localSheetId="36">GLIC_2022Q4_SCDPT1!$U$3494</definedName>
    <definedName name="SCDPT1_124BEGINNG_18" localSheetId="36">GLIC_2022Q4_SCDPT1!$V$3494</definedName>
    <definedName name="SCDPT1_124BEGINNG_19" localSheetId="36">GLIC_2022Q4_SCDPT1!$W$3494</definedName>
    <definedName name="SCDPT1_124BEGINNG_2" localSheetId="36">GLIC_2022Q4_SCDPT1!$D$3494</definedName>
    <definedName name="SCDPT1_124BEGINNG_20" localSheetId="36">GLIC_2022Q4_SCDPT1!$X$3494</definedName>
    <definedName name="SCDPT1_124BEGINNG_21" localSheetId="36">GLIC_2022Q4_SCDPT1!$Y$3494</definedName>
    <definedName name="SCDPT1_124BEGINNG_22" localSheetId="36">GLIC_2022Q4_SCDPT1!$Z$3494</definedName>
    <definedName name="SCDPT1_124BEGINNG_23" localSheetId="36">GLIC_2022Q4_SCDPT1!$AA$3494</definedName>
    <definedName name="SCDPT1_124BEGINNG_24" localSheetId="36">GLIC_2022Q4_SCDPT1!$AB$3494</definedName>
    <definedName name="SCDPT1_124BEGINNG_25" localSheetId="36">GLIC_2022Q4_SCDPT1!$AC$3494</definedName>
    <definedName name="SCDPT1_124BEGINNG_26" localSheetId="36">GLIC_2022Q4_SCDPT1!$AD$3494</definedName>
    <definedName name="SCDPT1_124BEGINNG_27" localSheetId="36">GLIC_2022Q4_SCDPT1!$AE$3494</definedName>
    <definedName name="SCDPT1_124BEGINNG_28" localSheetId="36">GLIC_2022Q4_SCDPT1!$AF$3494</definedName>
    <definedName name="SCDPT1_124BEGINNG_29" localSheetId="36">GLIC_2022Q4_SCDPT1!$AG$3494</definedName>
    <definedName name="SCDPT1_124BEGINNG_3" localSheetId="36">GLIC_2022Q4_SCDPT1!$E$3494</definedName>
    <definedName name="SCDPT1_124BEGINNG_30" localSheetId="36">GLIC_2022Q4_SCDPT1!$AH$3494</definedName>
    <definedName name="SCDPT1_124BEGINNG_31" localSheetId="36">GLIC_2022Q4_SCDPT1!$AI$3494</definedName>
    <definedName name="SCDPT1_124BEGINNG_32" localSheetId="36">GLIC_2022Q4_SCDPT1!$AJ$3494</definedName>
    <definedName name="SCDPT1_124BEGINNG_33" localSheetId="36">GLIC_2022Q4_SCDPT1!$AK$3494</definedName>
    <definedName name="SCDPT1_124BEGINNG_34" localSheetId="36">GLIC_2022Q4_SCDPT1!$AL$3494</definedName>
    <definedName name="SCDPT1_124BEGINNG_35" localSheetId="36">GLIC_2022Q4_SCDPT1!$AM$3494</definedName>
    <definedName name="SCDPT1_124BEGINNG_36" localSheetId="36">GLIC_2022Q4_SCDPT1!$AN$3494</definedName>
    <definedName name="SCDPT1_124BEGINNG_4" localSheetId="36">GLIC_2022Q4_SCDPT1!$F$3494</definedName>
    <definedName name="SCDPT1_124BEGINNG_5" localSheetId="36">GLIC_2022Q4_SCDPT1!$G$3494</definedName>
    <definedName name="SCDPT1_124BEGINNG_6.01" localSheetId="36">GLIC_2022Q4_SCDPT1!$H$3494</definedName>
    <definedName name="SCDPT1_124BEGINNG_6.02" localSheetId="36">GLIC_2022Q4_SCDPT1!$I$3494</definedName>
    <definedName name="SCDPT1_124BEGINNG_6.03" localSheetId="36">GLIC_2022Q4_SCDPT1!$J$3494</definedName>
    <definedName name="SCDPT1_124BEGINNG_7" localSheetId="36">GLIC_2022Q4_SCDPT1!$K$3494</definedName>
    <definedName name="SCDPT1_124BEGINNG_8" localSheetId="36">GLIC_2022Q4_SCDPT1!$L$3494</definedName>
    <definedName name="SCDPT1_124BEGINNG_9" localSheetId="36">GLIC_2022Q4_SCDPT1!$M$3494</definedName>
    <definedName name="SCDPT1_124ENDINGG_10" localSheetId="36">GLIC_2022Q4_SCDPT1!$N$3498</definedName>
    <definedName name="SCDPT1_124ENDINGG_11" localSheetId="36">GLIC_2022Q4_SCDPT1!$O$3498</definedName>
    <definedName name="SCDPT1_124ENDINGG_12" localSheetId="36">GLIC_2022Q4_SCDPT1!$P$3498</definedName>
    <definedName name="SCDPT1_124ENDINGG_13" localSheetId="36">GLIC_2022Q4_SCDPT1!$Q$3498</definedName>
    <definedName name="SCDPT1_124ENDINGG_14" localSheetId="36">GLIC_2022Q4_SCDPT1!$R$3498</definedName>
    <definedName name="SCDPT1_124ENDINGG_15" localSheetId="36">GLIC_2022Q4_SCDPT1!$S$3498</definedName>
    <definedName name="SCDPT1_124ENDINGG_16" localSheetId="36">GLIC_2022Q4_SCDPT1!$T$3498</definedName>
    <definedName name="SCDPT1_124ENDINGG_17" localSheetId="36">GLIC_2022Q4_SCDPT1!$U$3498</definedName>
    <definedName name="SCDPT1_124ENDINGG_18" localSheetId="36">GLIC_2022Q4_SCDPT1!$V$3498</definedName>
    <definedName name="SCDPT1_124ENDINGG_19" localSheetId="36">GLIC_2022Q4_SCDPT1!$W$3498</definedName>
    <definedName name="SCDPT1_124ENDINGG_2" localSheetId="36">GLIC_2022Q4_SCDPT1!$D$3498</definedName>
    <definedName name="SCDPT1_124ENDINGG_20" localSheetId="36">GLIC_2022Q4_SCDPT1!$X$3498</definedName>
    <definedName name="SCDPT1_124ENDINGG_21" localSheetId="36">GLIC_2022Q4_SCDPT1!$Y$3498</definedName>
    <definedName name="SCDPT1_124ENDINGG_22" localSheetId="36">GLIC_2022Q4_SCDPT1!$Z$3498</definedName>
    <definedName name="SCDPT1_124ENDINGG_23" localSheetId="36">GLIC_2022Q4_SCDPT1!$AA$3498</definedName>
    <definedName name="SCDPT1_124ENDINGG_24" localSheetId="36">GLIC_2022Q4_SCDPT1!$AB$3498</definedName>
    <definedName name="SCDPT1_124ENDINGG_25" localSheetId="36">GLIC_2022Q4_SCDPT1!$AC$3498</definedName>
    <definedName name="SCDPT1_124ENDINGG_26" localSheetId="36">GLIC_2022Q4_SCDPT1!$AD$3498</definedName>
    <definedName name="SCDPT1_124ENDINGG_27" localSheetId="36">GLIC_2022Q4_SCDPT1!$AE$3498</definedName>
    <definedName name="SCDPT1_124ENDINGG_28" localSheetId="36">GLIC_2022Q4_SCDPT1!$AF$3498</definedName>
    <definedName name="SCDPT1_124ENDINGG_29" localSheetId="36">GLIC_2022Q4_SCDPT1!$AG$3498</definedName>
    <definedName name="SCDPT1_124ENDINGG_3" localSheetId="36">GLIC_2022Q4_SCDPT1!$E$3498</definedName>
    <definedName name="SCDPT1_124ENDINGG_30" localSheetId="36">GLIC_2022Q4_SCDPT1!$AH$3498</definedName>
    <definedName name="SCDPT1_124ENDINGG_31" localSheetId="36">GLIC_2022Q4_SCDPT1!$AI$3498</definedName>
    <definedName name="SCDPT1_124ENDINGG_32" localSheetId="36">GLIC_2022Q4_SCDPT1!$AJ$3498</definedName>
    <definedName name="SCDPT1_124ENDINGG_33" localSheetId="36">GLIC_2022Q4_SCDPT1!$AK$3498</definedName>
    <definedName name="SCDPT1_124ENDINGG_34" localSheetId="36">GLIC_2022Q4_SCDPT1!$AL$3498</definedName>
    <definedName name="SCDPT1_124ENDINGG_35" localSheetId="36">GLIC_2022Q4_SCDPT1!$AM$3498</definedName>
    <definedName name="SCDPT1_124ENDINGG_36" localSheetId="36">GLIC_2022Q4_SCDPT1!$AN$3498</definedName>
    <definedName name="SCDPT1_124ENDINGG_4" localSheetId="36">GLIC_2022Q4_SCDPT1!$F$3498</definedName>
    <definedName name="SCDPT1_124ENDINGG_5" localSheetId="36">GLIC_2022Q4_SCDPT1!$G$3498</definedName>
    <definedName name="SCDPT1_124ENDINGG_6.01" localSheetId="36">GLIC_2022Q4_SCDPT1!$H$3498</definedName>
    <definedName name="SCDPT1_124ENDINGG_6.02" localSheetId="36">GLIC_2022Q4_SCDPT1!$I$3498</definedName>
    <definedName name="SCDPT1_124ENDINGG_6.03" localSheetId="36">GLIC_2022Q4_SCDPT1!$J$3498</definedName>
    <definedName name="SCDPT1_124ENDINGG_7" localSheetId="36">GLIC_2022Q4_SCDPT1!$K$3498</definedName>
    <definedName name="SCDPT1_124ENDINGG_8" localSheetId="36">GLIC_2022Q4_SCDPT1!$L$3498</definedName>
    <definedName name="SCDPT1_124ENDINGG_9" localSheetId="36">GLIC_2022Q4_SCDPT1!$M$3498</definedName>
    <definedName name="SCDPT1_1309999999_10" localSheetId="36">GLIC_2022Q4_SCDPT1!$N$3500</definedName>
    <definedName name="SCDPT1_1309999999_11" localSheetId="36">GLIC_2022Q4_SCDPT1!$O$3500</definedName>
    <definedName name="SCDPT1_1309999999_12" localSheetId="36">GLIC_2022Q4_SCDPT1!$P$3500</definedName>
    <definedName name="SCDPT1_1309999999_13" localSheetId="36">GLIC_2022Q4_SCDPT1!$Q$3500</definedName>
    <definedName name="SCDPT1_1309999999_14" localSheetId="36">GLIC_2022Q4_SCDPT1!$R$3500</definedName>
    <definedName name="SCDPT1_1309999999_15" localSheetId="36">GLIC_2022Q4_SCDPT1!$S$3500</definedName>
    <definedName name="SCDPT1_1309999999_19" localSheetId="36">GLIC_2022Q4_SCDPT1!$W$3500</definedName>
    <definedName name="SCDPT1_1309999999_20" localSheetId="36">GLIC_2022Q4_SCDPT1!$X$3500</definedName>
    <definedName name="SCDPT1_1309999999_7" localSheetId="36">GLIC_2022Q4_SCDPT1!$K$3500</definedName>
    <definedName name="SCDPT1_1309999999_9" localSheetId="36">GLIC_2022Q4_SCDPT1!$M$3500</definedName>
    <definedName name="SCDPT1_1410000000_Range" localSheetId="36">GLIC_2022Q4_SCDPT1!$B$3501:$AN$3503</definedName>
    <definedName name="SCDPT1_1419999999_10" localSheetId="36">GLIC_2022Q4_SCDPT1!$N$3504</definedName>
    <definedName name="SCDPT1_1419999999_11" localSheetId="36">GLIC_2022Q4_SCDPT1!$O$3504</definedName>
    <definedName name="SCDPT1_1419999999_12" localSheetId="36">GLIC_2022Q4_SCDPT1!$P$3504</definedName>
    <definedName name="SCDPT1_1419999999_13" localSheetId="36">GLIC_2022Q4_SCDPT1!$Q$3504</definedName>
    <definedName name="SCDPT1_1419999999_14" localSheetId="36">GLIC_2022Q4_SCDPT1!$R$3504</definedName>
    <definedName name="SCDPT1_1419999999_15" localSheetId="36">GLIC_2022Q4_SCDPT1!$S$3504</definedName>
    <definedName name="SCDPT1_1419999999_19" localSheetId="36">GLIC_2022Q4_SCDPT1!$W$3504</definedName>
    <definedName name="SCDPT1_1419999999_20" localSheetId="36">GLIC_2022Q4_SCDPT1!$X$3504</definedName>
    <definedName name="SCDPT1_1419999999_7" localSheetId="36">GLIC_2022Q4_SCDPT1!$K$3504</definedName>
    <definedName name="SCDPT1_1419999999_9" localSheetId="36">GLIC_2022Q4_SCDPT1!$M$3504</definedName>
    <definedName name="SCDPT1_141BEGINNG_1" localSheetId="36">GLIC_2022Q4_SCDPT1!$C$3501</definedName>
    <definedName name="SCDPT1_141BEGINNG_10" localSheetId="36">GLIC_2022Q4_SCDPT1!$N$3501</definedName>
    <definedName name="SCDPT1_141BEGINNG_11" localSheetId="36">GLIC_2022Q4_SCDPT1!$O$3501</definedName>
    <definedName name="SCDPT1_141BEGINNG_12" localSheetId="36">GLIC_2022Q4_SCDPT1!$P$3501</definedName>
    <definedName name="SCDPT1_141BEGINNG_13" localSheetId="36">GLIC_2022Q4_SCDPT1!$Q$3501</definedName>
    <definedName name="SCDPT1_141BEGINNG_14" localSheetId="36">GLIC_2022Q4_SCDPT1!$R$3501</definedName>
    <definedName name="SCDPT1_141BEGINNG_15" localSheetId="36">GLIC_2022Q4_SCDPT1!$S$3501</definedName>
    <definedName name="SCDPT1_141BEGINNG_16" localSheetId="36">GLIC_2022Q4_SCDPT1!$T$3501</definedName>
    <definedName name="SCDPT1_141BEGINNG_17" localSheetId="36">GLIC_2022Q4_SCDPT1!$U$3501</definedName>
    <definedName name="SCDPT1_141BEGINNG_18" localSheetId="36">GLIC_2022Q4_SCDPT1!$V$3501</definedName>
    <definedName name="SCDPT1_141BEGINNG_19" localSheetId="36">GLIC_2022Q4_SCDPT1!$W$3501</definedName>
    <definedName name="SCDPT1_141BEGINNG_2" localSheetId="36">GLIC_2022Q4_SCDPT1!$D$3501</definedName>
    <definedName name="SCDPT1_141BEGINNG_20" localSheetId="36">GLIC_2022Q4_SCDPT1!$X$3501</definedName>
    <definedName name="SCDPT1_141BEGINNG_21" localSheetId="36">GLIC_2022Q4_SCDPT1!$Y$3501</definedName>
    <definedName name="SCDPT1_141BEGINNG_22" localSheetId="36">GLIC_2022Q4_SCDPT1!$Z$3501</definedName>
    <definedName name="SCDPT1_141BEGINNG_23" localSheetId="36">GLIC_2022Q4_SCDPT1!$AA$3501</definedName>
    <definedName name="SCDPT1_141BEGINNG_24" localSheetId="36">GLIC_2022Q4_SCDPT1!$AB$3501</definedName>
    <definedName name="SCDPT1_141BEGINNG_25" localSheetId="36">GLIC_2022Q4_SCDPT1!$AC$3501</definedName>
    <definedName name="SCDPT1_141BEGINNG_26" localSheetId="36">GLIC_2022Q4_SCDPT1!$AD$3501</definedName>
    <definedName name="SCDPT1_141BEGINNG_27" localSheetId="36">GLIC_2022Q4_SCDPT1!$AE$3501</definedName>
    <definedName name="SCDPT1_141BEGINNG_28" localSheetId="36">GLIC_2022Q4_SCDPT1!$AF$3501</definedName>
    <definedName name="SCDPT1_141BEGINNG_29" localSheetId="36">GLIC_2022Q4_SCDPT1!$AG$3501</definedName>
    <definedName name="SCDPT1_141BEGINNG_3" localSheetId="36">GLIC_2022Q4_SCDPT1!$E$3501</definedName>
    <definedName name="SCDPT1_141BEGINNG_30" localSheetId="36">GLIC_2022Q4_SCDPT1!$AH$3501</definedName>
    <definedName name="SCDPT1_141BEGINNG_31" localSheetId="36">GLIC_2022Q4_SCDPT1!$AI$3501</definedName>
    <definedName name="SCDPT1_141BEGINNG_32" localSheetId="36">GLIC_2022Q4_SCDPT1!$AJ$3501</definedName>
    <definedName name="SCDPT1_141BEGINNG_33" localSheetId="36">GLIC_2022Q4_SCDPT1!$AK$3501</definedName>
    <definedName name="SCDPT1_141BEGINNG_34" localSheetId="36">GLIC_2022Q4_SCDPT1!$AL$3501</definedName>
    <definedName name="SCDPT1_141BEGINNG_35" localSheetId="36">GLIC_2022Q4_SCDPT1!$AM$3501</definedName>
    <definedName name="SCDPT1_141BEGINNG_36" localSheetId="36">GLIC_2022Q4_SCDPT1!$AN$3501</definedName>
    <definedName name="SCDPT1_141BEGINNG_4" localSheetId="36">GLIC_2022Q4_SCDPT1!$F$3501</definedName>
    <definedName name="SCDPT1_141BEGINNG_5" localSheetId="36">GLIC_2022Q4_SCDPT1!$G$3501</definedName>
    <definedName name="SCDPT1_141BEGINNG_6.01" localSheetId="36">GLIC_2022Q4_SCDPT1!$H$3501</definedName>
    <definedName name="SCDPT1_141BEGINNG_6.02" localSheetId="36">GLIC_2022Q4_SCDPT1!$I$3501</definedName>
    <definedName name="SCDPT1_141BEGINNG_6.03" localSheetId="36">GLIC_2022Q4_SCDPT1!$J$3501</definedName>
    <definedName name="SCDPT1_141BEGINNG_7" localSheetId="36">GLIC_2022Q4_SCDPT1!$K$3501</definedName>
    <definedName name="SCDPT1_141BEGINNG_8" localSheetId="36">GLIC_2022Q4_SCDPT1!$L$3501</definedName>
    <definedName name="SCDPT1_141BEGINNG_9" localSheetId="36">GLIC_2022Q4_SCDPT1!$M$3501</definedName>
    <definedName name="SCDPT1_141ENDINGG_10" localSheetId="36">GLIC_2022Q4_SCDPT1!$N$3503</definedName>
    <definedName name="SCDPT1_141ENDINGG_11" localSheetId="36">GLIC_2022Q4_SCDPT1!$O$3503</definedName>
    <definedName name="SCDPT1_141ENDINGG_12" localSheetId="36">GLIC_2022Q4_SCDPT1!$P$3503</definedName>
    <definedName name="SCDPT1_141ENDINGG_13" localSheetId="36">GLIC_2022Q4_SCDPT1!$Q$3503</definedName>
    <definedName name="SCDPT1_141ENDINGG_14" localSheetId="36">GLIC_2022Q4_SCDPT1!$R$3503</definedName>
    <definedName name="SCDPT1_141ENDINGG_15" localSheetId="36">GLIC_2022Q4_SCDPT1!$S$3503</definedName>
    <definedName name="SCDPT1_141ENDINGG_16" localSheetId="36">GLIC_2022Q4_SCDPT1!$T$3503</definedName>
    <definedName name="SCDPT1_141ENDINGG_17" localSheetId="36">GLIC_2022Q4_SCDPT1!$U$3503</definedName>
    <definedName name="SCDPT1_141ENDINGG_18" localSheetId="36">GLIC_2022Q4_SCDPT1!$V$3503</definedName>
    <definedName name="SCDPT1_141ENDINGG_19" localSheetId="36">GLIC_2022Q4_SCDPT1!$W$3503</definedName>
    <definedName name="SCDPT1_141ENDINGG_2" localSheetId="36">GLIC_2022Q4_SCDPT1!$D$3503</definedName>
    <definedName name="SCDPT1_141ENDINGG_20" localSheetId="36">GLIC_2022Q4_SCDPT1!$X$3503</definedName>
    <definedName name="SCDPT1_141ENDINGG_21" localSheetId="36">GLIC_2022Q4_SCDPT1!$Y$3503</definedName>
    <definedName name="SCDPT1_141ENDINGG_22" localSheetId="36">GLIC_2022Q4_SCDPT1!$Z$3503</definedName>
    <definedName name="SCDPT1_141ENDINGG_23" localSheetId="36">GLIC_2022Q4_SCDPT1!$AA$3503</definedName>
    <definedName name="SCDPT1_141ENDINGG_24" localSheetId="36">GLIC_2022Q4_SCDPT1!$AB$3503</definedName>
    <definedName name="SCDPT1_141ENDINGG_25" localSheetId="36">GLIC_2022Q4_SCDPT1!$AC$3503</definedName>
    <definedName name="SCDPT1_141ENDINGG_26" localSheetId="36">GLIC_2022Q4_SCDPT1!$AD$3503</definedName>
    <definedName name="SCDPT1_141ENDINGG_27" localSheetId="36">GLIC_2022Q4_SCDPT1!$AE$3503</definedName>
    <definedName name="SCDPT1_141ENDINGG_28" localSheetId="36">GLIC_2022Q4_SCDPT1!$AF$3503</definedName>
    <definedName name="SCDPT1_141ENDINGG_29" localSheetId="36">GLIC_2022Q4_SCDPT1!$AG$3503</definedName>
    <definedName name="SCDPT1_141ENDINGG_3" localSheetId="36">GLIC_2022Q4_SCDPT1!$E$3503</definedName>
    <definedName name="SCDPT1_141ENDINGG_30" localSheetId="36">GLIC_2022Q4_SCDPT1!$AH$3503</definedName>
    <definedName name="SCDPT1_141ENDINGG_31" localSheetId="36">GLIC_2022Q4_SCDPT1!$AI$3503</definedName>
    <definedName name="SCDPT1_141ENDINGG_32" localSheetId="36">GLIC_2022Q4_SCDPT1!$AJ$3503</definedName>
    <definedName name="SCDPT1_141ENDINGG_33" localSheetId="36">GLIC_2022Q4_SCDPT1!$AK$3503</definedName>
    <definedName name="SCDPT1_141ENDINGG_34" localSheetId="36">GLIC_2022Q4_SCDPT1!$AL$3503</definedName>
    <definedName name="SCDPT1_141ENDINGG_35" localSheetId="36">GLIC_2022Q4_SCDPT1!$AM$3503</definedName>
    <definedName name="SCDPT1_141ENDINGG_36" localSheetId="36">GLIC_2022Q4_SCDPT1!$AN$3503</definedName>
    <definedName name="SCDPT1_141ENDINGG_4" localSheetId="36">GLIC_2022Q4_SCDPT1!$F$3503</definedName>
    <definedName name="SCDPT1_141ENDINGG_5" localSheetId="36">GLIC_2022Q4_SCDPT1!$G$3503</definedName>
    <definedName name="SCDPT1_141ENDINGG_6.01" localSheetId="36">GLIC_2022Q4_SCDPT1!$H$3503</definedName>
    <definedName name="SCDPT1_141ENDINGG_6.02" localSheetId="36">GLIC_2022Q4_SCDPT1!$I$3503</definedName>
    <definedName name="SCDPT1_141ENDINGG_6.03" localSheetId="36">GLIC_2022Q4_SCDPT1!$J$3503</definedName>
    <definedName name="SCDPT1_141ENDINGG_7" localSheetId="36">GLIC_2022Q4_SCDPT1!$K$3503</definedName>
    <definedName name="SCDPT1_141ENDINGG_8" localSheetId="36">GLIC_2022Q4_SCDPT1!$L$3503</definedName>
    <definedName name="SCDPT1_141ENDINGG_9" localSheetId="36">GLIC_2022Q4_SCDPT1!$M$3503</definedName>
    <definedName name="SCDPT1_1420000000_Range" localSheetId="36">GLIC_2022Q4_SCDPT1!$B$3505:$AN$3507</definedName>
    <definedName name="SCDPT1_1429999999_10" localSheetId="36">GLIC_2022Q4_SCDPT1!$N$3508</definedName>
    <definedName name="SCDPT1_1429999999_11" localSheetId="36">GLIC_2022Q4_SCDPT1!$O$3508</definedName>
    <definedName name="SCDPT1_1429999999_12" localSheetId="36">GLIC_2022Q4_SCDPT1!$P$3508</definedName>
    <definedName name="SCDPT1_1429999999_13" localSheetId="36">GLIC_2022Q4_SCDPT1!$Q$3508</definedName>
    <definedName name="SCDPT1_1429999999_14" localSheetId="36">GLIC_2022Q4_SCDPT1!$R$3508</definedName>
    <definedName name="SCDPT1_1429999999_15" localSheetId="36">GLIC_2022Q4_SCDPT1!$S$3508</definedName>
    <definedName name="SCDPT1_1429999999_19" localSheetId="36">GLIC_2022Q4_SCDPT1!$W$3508</definedName>
    <definedName name="SCDPT1_1429999999_20" localSheetId="36">GLIC_2022Q4_SCDPT1!$X$3508</definedName>
    <definedName name="SCDPT1_1429999999_7" localSheetId="36">GLIC_2022Q4_SCDPT1!$K$3508</definedName>
    <definedName name="SCDPT1_1429999999_9" localSheetId="36">GLIC_2022Q4_SCDPT1!$M$3508</definedName>
    <definedName name="SCDPT1_142BEGINNG_1" localSheetId="36">GLIC_2022Q4_SCDPT1!$C$3505</definedName>
    <definedName name="SCDPT1_142BEGINNG_10" localSheetId="36">GLIC_2022Q4_SCDPT1!$N$3505</definedName>
    <definedName name="SCDPT1_142BEGINNG_11" localSheetId="36">GLIC_2022Q4_SCDPT1!$O$3505</definedName>
    <definedName name="SCDPT1_142BEGINNG_12" localSheetId="36">GLIC_2022Q4_SCDPT1!$P$3505</definedName>
    <definedName name="SCDPT1_142BEGINNG_13" localSheetId="36">GLIC_2022Q4_SCDPT1!$Q$3505</definedName>
    <definedName name="SCDPT1_142BEGINNG_14" localSheetId="36">GLIC_2022Q4_SCDPT1!$R$3505</definedName>
    <definedName name="SCDPT1_142BEGINNG_15" localSheetId="36">GLIC_2022Q4_SCDPT1!$S$3505</definedName>
    <definedName name="SCDPT1_142BEGINNG_16" localSheetId="36">GLIC_2022Q4_SCDPT1!$T$3505</definedName>
    <definedName name="SCDPT1_142BEGINNG_17" localSheetId="36">GLIC_2022Q4_SCDPT1!$U$3505</definedName>
    <definedName name="SCDPT1_142BEGINNG_18" localSheetId="36">GLIC_2022Q4_SCDPT1!$V$3505</definedName>
    <definedName name="SCDPT1_142BEGINNG_19" localSheetId="36">GLIC_2022Q4_SCDPT1!$W$3505</definedName>
    <definedName name="SCDPT1_142BEGINNG_2" localSheetId="36">GLIC_2022Q4_SCDPT1!$D$3505</definedName>
    <definedName name="SCDPT1_142BEGINNG_20" localSheetId="36">GLIC_2022Q4_SCDPT1!$X$3505</definedName>
    <definedName name="SCDPT1_142BEGINNG_21" localSheetId="36">GLIC_2022Q4_SCDPT1!$Y$3505</definedName>
    <definedName name="SCDPT1_142BEGINNG_22" localSheetId="36">GLIC_2022Q4_SCDPT1!$Z$3505</definedName>
    <definedName name="SCDPT1_142BEGINNG_23" localSheetId="36">GLIC_2022Q4_SCDPT1!$AA$3505</definedName>
    <definedName name="SCDPT1_142BEGINNG_24" localSheetId="36">GLIC_2022Q4_SCDPT1!$AB$3505</definedName>
    <definedName name="SCDPT1_142BEGINNG_25" localSheetId="36">GLIC_2022Q4_SCDPT1!$AC$3505</definedName>
    <definedName name="SCDPT1_142BEGINNG_26" localSheetId="36">GLIC_2022Q4_SCDPT1!$AD$3505</definedName>
    <definedName name="SCDPT1_142BEGINNG_27" localSheetId="36">GLIC_2022Q4_SCDPT1!$AE$3505</definedName>
    <definedName name="SCDPT1_142BEGINNG_28" localSheetId="36">GLIC_2022Q4_SCDPT1!$AF$3505</definedName>
    <definedName name="SCDPT1_142BEGINNG_29" localSheetId="36">GLIC_2022Q4_SCDPT1!$AG$3505</definedName>
    <definedName name="SCDPT1_142BEGINNG_3" localSheetId="36">GLIC_2022Q4_SCDPT1!$E$3505</definedName>
    <definedName name="SCDPT1_142BEGINNG_30" localSheetId="36">GLIC_2022Q4_SCDPT1!$AH$3505</definedName>
    <definedName name="SCDPT1_142BEGINNG_31" localSheetId="36">GLIC_2022Q4_SCDPT1!$AI$3505</definedName>
    <definedName name="SCDPT1_142BEGINNG_32" localSheetId="36">GLIC_2022Q4_SCDPT1!$AJ$3505</definedName>
    <definedName name="SCDPT1_142BEGINNG_33" localSheetId="36">GLIC_2022Q4_SCDPT1!$AK$3505</definedName>
    <definedName name="SCDPT1_142BEGINNG_34" localSheetId="36">GLIC_2022Q4_SCDPT1!$AL$3505</definedName>
    <definedName name="SCDPT1_142BEGINNG_35" localSheetId="36">GLIC_2022Q4_SCDPT1!$AM$3505</definedName>
    <definedName name="SCDPT1_142BEGINNG_36" localSheetId="36">GLIC_2022Q4_SCDPT1!$AN$3505</definedName>
    <definedName name="SCDPT1_142BEGINNG_4" localSheetId="36">GLIC_2022Q4_SCDPT1!$F$3505</definedName>
    <definedName name="SCDPT1_142BEGINNG_5" localSheetId="36">GLIC_2022Q4_SCDPT1!$G$3505</definedName>
    <definedName name="SCDPT1_142BEGINNG_6.01" localSheetId="36">GLIC_2022Q4_SCDPT1!$H$3505</definedName>
    <definedName name="SCDPT1_142BEGINNG_6.02" localSheetId="36">GLIC_2022Q4_SCDPT1!$I$3505</definedName>
    <definedName name="SCDPT1_142BEGINNG_6.03" localSheetId="36">GLIC_2022Q4_SCDPT1!$J$3505</definedName>
    <definedName name="SCDPT1_142BEGINNG_7" localSheetId="36">GLIC_2022Q4_SCDPT1!$K$3505</definedName>
    <definedName name="SCDPT1_142BEGINNG_8" localSheetId="36">GLIC_2022Q4_SCDPT1!$L$3505</definedName>
    <definedName name="SCDPT1_142BEGINNG_9" localSheetId="36">GLIC_2022Q4_SCDPT1!$M$3505</definedName>
    <definedName name="SCDPT1_142ENDINGG_10" localSheetId="36">GLIC_2022Q4_SCDPT1!$N$3507</definedName>
    <definedName name="SCDPT1_142ENDINGG_11" localSheetId="36">GLIC_2022Q4_SCDPT1!$O$3507</definedName>
    <definedName name="SCDPT1_142ENDINGG_12" localSheetId="36">GLIC_2022Q4_SCDPT1!$P$3507</definedName>
    <definedName name="SCDPT1_142ENDINGG_13" localSheetId="36">GLIC_2022Q4_SCDPT1!$Q$3507</definedName>
    <definedName name="SCDPT1_142ENDINGG_14" localSheetId="36">GLIC_2022Q4_SCDPT1!$R$3507</definedName>
    <definedName name="SCDPT1_142ENDINGG_15" localSheetId="36">GLIC_2022Q4_SCDPT1!$S$3507</definedName>
    <definedName name="SCDPT1_142ENDINGG_16" localSheetId="36">GLIC_2022Q4_SCDPT1!$T$3507</definedName>
    <definedName name="SCDPT1_142ENDINGG_17" localSheetId="36">GLIC_2022Q4_SCDPT1!$U$3507</definedName>
    <definedName name="SCDPT1_142ENDINGG_18" localSheetId="36">GLIC_2022Q4_SCDPT1!$V$3507</definedName>
    <definedName name="SCDPT1_142ENDINGG_19" localSheetId="36">GLIC_2022Q4_SCDPT1!$W$3507</definedName>
    <definedName name="SCDPT1_142ENDINGG_2" localSheetId="36">GLIC_2022Q4_SCDPT1!$D$3507</definedName>
    <definedName name="SCDPT1_142ENDINGG_20" localSheetId="36">GLIC_2022Q4_SCDPT1!$X$3507</definedName>
    <definedName name="SCDPT1_142ENDINGG_21" localSheetId="36">GLIC_2022Q4_SCDPT1!$Y$3507</definedName>
    <definedName name="SCDPT1_142ENDINGG_22" localSheetId="36">GLIC_2022Q4_SCDPT1!$Z$3507</definedName>
    <definedName name="SCDPT1_142ENDINGG_23" localSheetId="36">GLIC_2022Q4_SCDPT1!$AA$3507</definedName>
    <definedName name="SCDPT1_142ENDINGG_24" localSheetId="36">GLIC_2022Q4_SCDPT1!$AB$3507</definedName>
    <definedName name="SCDPT1_142ENDINGG_25" localSheetId="36">GLIC_2022Q4_SCDPT1!$AC$3507</definedName>
    <definedName name="SCDPT1_142ENDINGG_26" localSheetId="36">GLIC_2022Q4_SCDPT1!$AD$3507</definedName>
    <definedName name="SCDPT1_142ENDINGG_27" localSheetId="36">GLIC_2022Q4_SCDPT1!$AE$3507</definedName>
    <definedName name="SCDPT1_142ENDINGG_28" localSheetId="36">GLIC_2022Q4_SCDPT1!$AF$3507</definedName>
    <definedName name="SCDPT1_142ENDINGG_29" localSheetId="36">GLIC_2022Q4_SCDPT1!$AG$3507</definedName>
    <definedName name="SCDPT1_142ENDINGG_3" localSheetId="36">GLIC_2022Q4_SCDPT1!$E$3507</definedName>
    <definedName name="SCDPT1_142ENDINGG_30" localSheetId="36">GLIC_2022Q4_SCDPT1!$AH$3507</definedName>
    <definedName name="SCDPT1_142ENDINGG_31" localSheetId="36">GLIC_2022Q4_SCDPT1!$AI$3507</definedName>
    <definedName name="SCDPT1_142ENDINGG_32" localSheetId="36">GLIC_2022Q4_SCDPT1!$AJ$3507</definedName>
    <definedName name="SCDPT1_142ENDINGG_33" localSheetId="36">GLIC_2022Q4_SCDPT1!$AK$3507</definedName>
    <definedName name="SCDPT1_142ENDINGG_34" localSheetId="36">GLIC_2022Q4_SCDPT1!$AL$3507</definedName>
    <definedName name="SCDPT1_142ENDINGG_35" localSheetId="36">GLIC_2022Q4_SCDPT1!$AM$3507</definedName>
    <definedName name="SCDPT1_142ENDINGG_36" localSheetId="36">GLIC_2022Q4_SCDPT1!$AN$3507</definedName>
    <definedName name="SCDPT1_142ENDINGG_4" localSheetId="36">GLIC_2022Q4_SCDPT1!$F$3507</definedName>
    <definedName name="SCDPT1_142ENDINGG_5" localSheetId="36">GLIC_2022Q4_SCDPT1!$G$3507</definedName>
    <definedName name="SCDPT1_142ENDINGG_6.01" localSheetId="36">GLIC_2022Q4_SCDPT1!$H$3507</definedName>
    <definedName name="SCDPT1_142ENDINGG_6.02" localSheetId="36">GLIC_2022Q4_SCDPT1!$I$3507</definedName>
    <definedName name="SCDPT1_142ENDINGG_6.03" localSheetId="36">GLIC_2022Q4_SCDPT1!$J$3507</definedName>
    <definedName name="SCDPT1_142ENDINGG_7" localSheetId="36">GLIC_2022Q4_SCDPT1!$K$3507</definedName>
    <definedName name="SCDPT1_142ENDINGG_8" localSheetId="36">GLIC_2022Q4_SCDPT1!$L$3507</definedName>
    <definedName name="SCDPT1_142ENDINGG_9" localSheetId="36">GLIC_2022Q4_SCDPT1!$M$3507</definedName>
    <definedName name="SCDPT1_1430000000_Range" localSheetId="36">GLIC_2022Q4_SCDPT1!$B$3509:$AN$3511</definedName>
    <definedName name="SCDPT1_1439999999_10" localSheetId="36">GLIC_2022Q4_SCDPT1!$N$3512</definedName>
    <definedName name="SCDPT1_1439999999_11" localSheetId="36">GLIC_2022Q4_SCDPT1!$O$3512</definedName>
    <definedName name="SCDPT1_1439999999_12" localSheetId="36">GLIC_2022Q4_SCDPT1!$P$3512</definedName>
    <definedName name="SCDPT1_1439999999_13" localSheetId="36">GLIC_2022Q4_SCDPT1!$Q$3512</definedName>
    <definedName name="SCDPT1_1439999999_14" localSheetId="36">GLIC_2022Q4_SCDPT1!$R$3512</definedName>
    <definedName name="SCDPT1_1439999999_15" localSheetId="36">GLIC_2022Q4_SCDPT1!$S$3512</definedName>
    <definedName name="SCDPT1_1439999999_19" localSheetId="36">GLIC_2022Q4_SCDPT1!$W$3512</definedName>
    <definedName name="SCDPT1_1439999999_20" localSheetId="36">GLIC_2022Q4_SCDPT1!$X$3512</definedName>
    <definedName name="SCDPT1_1439999999_7" localSheetId="36">GLIC_2022Q4_SCDPT1!$K$3512</definedName>
    <definedName name="SCDPT1_1439999999_9" localSheetId="36">GLIC_2022Q4_SCDPT1!$M$3512</definedName>
    <definedName name="SCDPT1_143BEGINNG_1" localSheetId="36">GLIC_2022Q4_SCDPT1!$C$3509</definedName>
    <definedName name="SCDPT1_143BEGINNG_10" localSheetId="36">GLIC_2022Q4_SCDPT1!$N$3509</definedName>
    <definedName name="SCDPT1_143BEGINNG_11" localSheetId="36">GLIC_2022Q4_SCDPT1!$O$3509</definedName>
    <definedName name="SCDPT1_143BEGINNG_12" localSheetId="36">GLIC_2022Q4_SCDPT1!$P$3509</definedName>
    <definedName name="SCDPT1_143BEGINNG_13" localSheetId="36">GLIC_2022Q4_SCDPT1!$Q$3509</definedName>
    <definedName name="SCDPT1_143BEGINNG_14" localSheetId="36">GLIC_2022Q4_SCDPT1!$R$3509</definedName>
    <definedName name="SCDPT1_143BEGINNG_15" localSheetId="36">GLIC_2022Q4_SCDPT1!$S$3509</definedName>
    <definedName name="SCDPT1_143BEGINNG_16" localSheetId="36">GLIC_2022Q4_SCDPT1!$T$3509</definedName>
    <definedName name="SCDPT1_143BEGINNG_17" localSheetId="36">GLIC_2022Q4_SCDPT1!$U$3509</definedName>
    <definedName name="SCDPT1_143BEGINNG_18" localSheetId="36">GLIC_2022Q4_SCDPT1!$V$3509</definedName>
    <definedName name="SCDPT1_143BEGINNG_19" localSheetId="36">GLIC_2022Q4_SCDPT1!$W$3509</definedName>
    <definedName name="SCDPT1_143BEGINNG_2" localSheetId="36">GLIC_2022Q4_SCDPT1!$D$3509</definedName>
    <definedName name="SCDPT1_143BEGINNG_20" localSheetId="36">GLIC_2022Q4_SCDPT1!$X$3509</definedName>
    <definedName name="SCDPT1_143BEGINNG_21" localSheetId="36">GLIC_2022Q4_SCDPT1!$Y$3509</definedName>
    <definedName name="SCDPT1_143BEGINNG_22" localSheetId="36">GLIC_2022Q4_SCDPT1!$Z$3509</definedName>
    <definedName name="SCDPT1_143BEGINNG_23" localSheetId="36">GLIC_2022Q4_SCDPT1!$AA$3509</definedName>
    <definedName name="SCDPT1_143BEGINNG_24" localSheetId="36">GLIC_2022Q4_SCDPT1!$AB$3509</definedName>
    <definedName name="SCDPT1_143BEGINNG_25" localSheetId="36">GLIC_2022Q4_SCDPT1!$AC$3509</definedName>
    <definedName name="SCDPT1_143BEGINNG_26" localSheetId="36">GLIC_2022Q4_SCDPT1!$AD$3509</definedName>
    <definedName name="SCDPT1_143BEGINNG_27" localSheetId="36">GLIC_2022Q4_SCDPT1!$AE$3509</definedName>
    <definedName name="SCDPT1_143BEGINNG_28" localSheetId="36">GLIC_2022Q4_SCDPT1!$AF$3509</definedName>
    <definedName name="SCDPT1_143BEGINNG_29" localSheetId="36">GLIC_2022Q4_SCDPT1!$AG$3509</definedName>
    <definedName name="SCDPT1_143BEGINNG_3" localSheetId="36">GLIC_2022Q4_SCDPT1!$E$3509</definedName>
    <definedName name="SCDPT1_143BEGINNG_30" localSheetId="36">GLIC_2022Q4_SCDPT1!$AH$3509</definedName>
    <definedName name="SCDPT1_143BEGINNG_31" localSheetId="36">GLIC_2022Q4_SCDPT1!$AI$3509</definedName>
    <definedName name="SCDPT1_143BEGINNG_32" localSheetId="36">GLIC_2022Q4_SCDPT1!$AJ$3509</definedName>
    <definedName name="SCDPT1_143BEGINNG_33" localSheetId="36">GLIC_2022Q4_SCDPT1!$AK$3509</definedName>
    <definedName name="SCDPT1_143BEGINNG_34" localSheetId="36">GLIC_2022Q4_SCDPT1!$AL$3509</definedName>
    <definedName name="SCDPT1_143BEGINNG_35" localSheetId="36">GLIC_2022Q4_SCDPT1!$AM$3509</definedName>
    <definedName name="SCDPT1_143BEGINNG_36" localSheetId="36">GLIC_2022Q4_SCDPT1!$AN$3509</definedName>
    <definedName name="SCDPT1_143BEGINNG_4" localSheetId="36">GLIC_2022Q4_SCDPT1!$F$3509</definedName>
    <definedName name="SCDPT1_143BEGINNG_5" localSheetId="36">GLIC_2022Q4_SCDPT1!$G$3509</definedName>
    <definedName name="SCDPT1_143BEGINNG_6.01" localSheetId="36">GLIC_2022Q4_SCDPT1!$H$3509</definedName>
    <definedName name="SCDPT1_143BEGINNG_6.02" localSheetId="36">GLIC_2022Q4_SCDPT1!$I$3509</definedName>
    <definedName name="SCDPT1_143BEGINNG_6.03" localSheetId="36">GLIC_2022Q4_SCDPT1!$J$3509</definedName>
    <definedName name="SCDPT1_143BEGINNG_7" localSheetId="36">GLIC_2022Q4_SCDPT1!$K$3509</definedName>
    <definedName name="SCDPT1_143BEGINNG_8" localSheetId="36">GLIC_2022Q4_SCDPT1!$L$3509</definedName>
    <definedName name="SCDPT1_143BEGINNG_9" localSheetId="36">GLIC_2022Q4_SCDPT1!$M$3509</definedName>
    <definedName name="SCDPT1_143ENDINGG_10" localSheetId="36">GLIC_2022Q4_SCDPT1!$N$3511</definedName>
    <definedName name="SCDPT1_143ENDINGG_11" localSheetId="36">GLIC_2022Q4_SCDPT1!$O$3511</definedName>
    <definedName name="SCDPT1_143ENDINGG_12" localSheetId="36">GLIC_2022Q4_SCDPT1!$P$3511</definedName>
    <definedName name="SCDPT1_143ENDINGG_13" localSheetId="36">GLIC_2022Q4_SCDPT1!$Q$3511</definedName>
    <definedName name="SCDPT1_143ENDINGG_14" localSheetId="36">GLIC_2022Q4_SCDPT1!$R$3511</definedName>
    <definedName name="SCDPT1_143ENDINGG_15" localSheetId="36">GLIC_2022Q4_SCDPT1!$S$3511</definedName>
    <definedName name="SCDPT1_143ENDINGG_16" localSheetId="36">GLIC_2022Q4_SCDPT1!$T$3511</definedName>
    <definedName name="SCDPT1_143ENDINGG_17" localSheetId="36">GLIC_2022Q4_SCDPT1!$U$3511</definedName>
    <definedName name="SCDPT1_143ENDINGG_18" localSheetId="36">GLIC_2022Q4_SCDPT1!$V$3511</definedName>
    <definedName name="SCDPT1_143ENDINGG_19" localSheetId="36">GLIC_2022Q4_SCDPT1!$W$3511</definedName>
    <definedName name="SCDPT1_143ENDINGG_2" localSheetId="36">GLIC_2022Q4_SCDPT1!$D$3511</definedName>
    <definedName name="SCDPT1_143ENDINGG_20" localSheetId="36">GLIC_2022Q4_SCDPT1!$X$3511</definedName>
    <definedName name="SCDPT1_143ENDINGG_21" localSheetId="36">GLIC_2022Q4_SCDPT1!$Y$3511</definedName>
    <definedName name="SCDPT1_143ENDINGG_22" localSheetId="36">GLIC_2022Q4_SCDPT1!$Z$3511</definedName>
    <definedName name="SCDPT1_143ENDINGG_23" localSheetId="36">GLIC_2022Q4_SCDPT1!$AA$3511</definedName>
    <definedName name="SCDPT1_143ENDINGG_24" localSheetId="36">GLIC_2022Q4_SCDPT1!$AB$3511</definedName>
    <definedName name="SCDPT1_143ENDINGG_25" localSheetId="36">GLIC_2022Q4_SCDPT1!$AC$3511</definedName>
    <definedName name="SCDPT1_143ENDINGG_26" localSheetId="36">GLIC_2022Q4_SCDPT1!$AD$3511</definedName>
    <definedName name="SCDPT1_143ENDINGG_27" localSheetId="36">GLIC_2022Q4_SCDPT1!$AE$3511</definedName>
    <definedName name="SCDPT1_143ENDINGG_28" localSheetId="36">GLIC_2022Q4_SCDPT1!$AF$3511</definedName>
    <definedName name="SCDPT1_143ENDINGG_29" localSheetId="36">GLIC_2022Q4_SCDPT1!$AG$3511</definedName>
    <definedName name="SCDPT1_143ENDINGG_3" localSheetId="36">GLIC_2022Q4_SCDPT1!$E$3511</definedName>
    <definedName name="SCDPT1_143ENDINGG_30" localSheetId="36">GLIC_2022Q4_SCDPT1!$AH$3511</definedName>
    <definedName name="SCDPT1_143ENDINGG_31" localSheetId="36">GLIC_2022Q4_SCDPT1!$AI$3511</definedName>
    <definedName name="SCDPT1_143ENDINGG_32" localSheetId="36">GLIC_2022Q4_SCDPT1!$AJ$3511</definedName>
    <definedName name="SCDPT1_143ENDINGG_33" localSheetId="36">GLIC_2022Q4_SCDPT1!$AK$3511</definedName>
    <definedName name="SCDPT1_143ENDINGG_34" localSheetId="36">GLIC_2022Q4_SCDPT1!$AL$3511</definedName>
    <definedName name="SCDPT1_143ENDINGG_35" localSheetId="36">GLIC_2022Q4_SCDPT1!$AM$3511</definedName>
    <definedName name="SCDPT1_143ENDINGG_36" localSheetId="36">GLIC_2022Q4_SCDPT1!$AN$3511</definedName>
    <definedName name="SCDPT1_143ENDINGG_4" localSheetId="36">GLIC_2022Q4_SCDPT1!$F$3511</definedName>
    <definedName name="SCDPT1_143ENDINGG_5" localSheetId="36">GLIC_2022Q4_SCDPT1!$G$3511</definedName>
    <definedName name="SCDPT1_143ENDINGG_6.01" localSheetId="36">GLIC_2022Q4_SCDPT1!$H$3511</definedName>
    <definedName name="SCDPT1_143ENDINGG_6.02" localSheetId="36">GLIC_2022Q4_SCDPT1!$I$3511</definedName>
    <definedName name="SCDPT1_143ENDINGG_6.03" localSheetId="36">GLIC_2022Q4_SCDPT1!$J$3511</definedName>
    <definedName name="SCDPT1_143ENDINGG_7" localSheetId="36">GLIC_2022Q4_SCDPT1!$K$3511</definedName>
    <definedName name="SCDPT1_143ENDINGG_8" localSheetId="36">GLIC_2022Q4_SCDPT1!$L$3511</definedName>
    <definedName name="SCDPT1_143ENDINGG_9" localSheetId="36">GLIC_2022Q4_SCDPT1!$M$3511</definedName>
    <definedName name="SCDPT1_1440000000_Range" localSheetId="36">GLIC_2022Q4_SCDPT1!$B$3513:$AN$3515</definedName>
    <definedName name="SCDPT1_1449999999_10" localSheetId="36">GLIC_2022Q4_SCDPT1!$N$3516</definedName>
    <definedName name="SCDPT1_1449999999_11" localSheetId="36">GLIC_2022Q4_SCDPT1!$O$3516</definedName>
    <definedName name="SCDPT1_1449999999_12" localSheetId="36">GLIC_2022Q4_SCDPT1!$P$3516</definedName>
    <definedName name="SCDPT1_1449999999_13" localSheetId="36">GLIC_2022Q4_SCDPT1!$Q$3516</definedName>
    <definedName name="SCDPT1_1449999999_14" localSheetId="36">GLIC_2022Q4_SCDPT1!$R$3516</definedName>
    <definedName name="SCDPT1_1449999999_15" localSheetId="36">GLIC_2022Q4_SCDPT1!$S$3516</definedName>
    <definedName name="SCDPT1_1449999999_19" localSheetId="36">GLIC_2022Q4_SCDPT1!$W$3516</definedName>
    <definedName name="SCDPT1_1449999999_20" localSheetId="36">GLIC_2022Q4_SCDPT1!$X$3516</definedName>
    <definedName name="SCDPT1_1449999999_7" localSheetId="36">GLIC_2022Q4_SCDPT1!$K$3516</definedName>
    <definedName name="SCDPT1_1449999999_9" localSheetId="36">GLIC_2022Q4_SCDPT1!$M$3516</definedName>
    <definedName name="SCDPT1_144BEGINNG_1" localSheetId="36">GLIC_2022Q4_SCDPT1!$C$3513</definedName>
    <definedName name="SCDPT1_144BEGINNG_10" localSheetId="36">GLIC_2022Q4_SCDPT1!$N$3513</definedName>
    <definedName name="SCDPT1_144BEGINNG_11" localSheetId="36">GLIC_2022Q4_SCDPT1!$O$3513</definedName>
    <definedName name="SCDPT1_144BEGINNG_12" localSheetId="36">GLIC_2022Q4_SCDPT1!$P$3513</definedName>
    <definedName name="SCDPT1_144BEGINNG_13" localSheetId="36">GLIC_2022Q4_SCDPT1!$Q$3513</definedName>
    <definedName name="SCDPT1_144BEGINNG_14" localSheetId="36">GLIC_2022Q4_SCDPT1!$R$3513</definedName>
    <definedName name="SCDPT1_144BEGINNG_15" localSheetId="36">GLIC_2022Q4_SCDPT1!$S$3513</definedName>
    <definedName name="SCDPT1_144BEGINNG_16" localSheetId="36">GLIC_2022Q4_SCDPT1!$T$3513</definedName>
    <definedName name="SCDPT1_144BEGINNG_17" localSheetId="36">GLIC_2022Q4_SCDPT1!$U$3513</definedName>
    <definedName name="SCDPT1_144BEGINNG_18" localSheetId="36">GLIC_2022Q4_SCDPT1!$V$3513</definedName>
    <definedName name="SCDPT1_144BEGINNG_19" localSheetId="36">GLIC_2022Q4_SCDPT1!$W$3513</definedName>
    <definedName name="SCDPT1_144BEGINNG_2" localSheetId="36">GLIC_2022Q4_SCDPT1!$D$3513</definedName>
    <definedName name="SCDPT1_144BEGINNG_20" localSheetId="36">GLIC_2022Q4_SCDPT1!$X$3513</definedName>
    <definedName name="SCDPT1_144BEGINNG_21" localSheetId="36">GLIC_2022Q4_SCDPT1!$Y$3513</definedName>
    <definedName name="SCDPT1_144BEGINNG_22" localSheetId="36">GLIC_2022Q4_SCDPT1!$Z$3513</definedName>
    <definedName name="SCDPT1_144BEGINNG_23" localSheetId="36">GLIC_2022Q4_SCDPT1!$AA$3513</definedName>
    <definedName name="SCDPT1_144BEGINNG_24" localSheetId="36">GLIC_2022Q4_SCDPT1!$AB$3513</definedName>
    <definedName name="SCDPT1_144BEGINNG_25" localSheetId="36">GLIC_2022Q4_SCDPT1!$AC$3513</definedName>
    <definedName name="SCDPT1_144BEGINNG_26" localSheetId="36">GLIC_2022Q4_SCDPT1!$AD$3513</definedName>
    <definedName name="SCDPT1_144BEGINNG_27" localSheetId="36">GLIC_2022Q4_SCDPT1!$AE$3513</definedName>
    <definedName name="SCDPT1_144BEGINNG_28" localSheetId="36">GLIC_2022Q4_SCDPT1!$AF$3513</definedName>
    <definedName name="SCDPT1_144BEGINNG_29" localSheetId="36">GLIC_2022Q4_SCDPT1!$AG$3513</definedName>
    <definedName name="SCDPT1_144BEGINNG_3" localSheetId="36">GLIC_2022Q4_SCDPT1!$E$3513</definedName>
    <definedName name="SCDPT1_144BEGINNG_30" localSheetId="36">GLIC_2022Q4_SCDPT1!$AH$3513</definedName>
    <definedName name="SCDPT1_144BEGINNG_31" localSheetId="36">GLIC_2022Q4_SCDPT1!$AI$3513</definedName>
    <definedName name="SCDPT1_144BEGINNG_32" localSheetId="36">GLIC_2022Q4_SCDPT1!$AJ$3513</definedName>
    <definedName name="SCDPT1_144BEGINNG_33" localSheetId="36">GLIC_2022Q4_SCDPT1!$AK$3513</definedName>
    <definedName name="SCDPT1_144BEGINNG_34" localSheetId="36">GLIC_2022Q4_SCDPT1!$AL$3513</definedName>
    <definedName name="SCDPT1_144BEGINNG_35" localSheetId="36">GLIC_2022Q4_SCDPT1!$AM$3513</definedName>
    <definedName name="SCDPT1_144BEGINNG_36" localSheetId="36">GLIC_2022Q4_SCDPT1!$AN$3513</definedName>
    <definedName name="SCDPT1_144BEGINNG_4" localSheetId="36">GLIC_2022Q4_SCDPT1!$F$3513</definedName>
    <definedName name="SCDPT1_144BEGINNG_5" localSheetId="36">GLIC_2022Q4_SCDPT1!$G$3513</definedName>
    <definedName name="SCDPT1_144BEGINNG_6.01" localSheetId="36">GLIC_2022Q4_SCDPT1!$H$3513</definedName>
    <definedName name="SCDPT1_144BEGINNG_6.02" localSheetId="36">GLIC_2022Q4_SCDPT1!$I$3513</definedName>
    <definedName name="SCDPT1_144BEGINNG_6.03" localSheetId="36">GLIC_2022Q4_SCDPT1!$J$3513</definedName>
    <definedName name="SCDPT1_144BEGINNG_7" localSheetId="36">GLIC_2022Q4_SCDPT1!$K$3513</definedName>
    <definedName name="SCDPT1_144BEGINNG_8" localSheetId="36">GLIC_2022Q4_SCDPT1!$L$3513</definedName>
    <definedName name="SCDPT1_144BEGINNG_9" localSheetId="36">GLIC_2022Q4_SCDPT1!$M$3513</definedName>
    <definedName name="SCDPT1_144ENDINGG_10" localSheetId="36">GLIC_2022Q4_SCDPT1!$N$3515</definedName>
    <definedName name="SCDPT1_144ENDINGG_11" localSheetId="36">GLIC_2022Q4_SCDPT1!$O$3515</definedName>
    <definedName name="SCDPT1_144ENDINGG_12" localSheetId="36">GLIC_2022Q4_SCDPT1!$P$3515</definedName>
    <definedName name="SCDPT1_144ENDINGG_13" localSheetId="36">GLIC_2022Q4_SCDPT1!$Q$3515</definedName>
    <definedName name="SCDPT1_144ENDINGG_14" localSheetId="36">GLIC_2022Q4_SCDPT1!$R$3515</definedName>
    <definedName name="SCDPT1_144ENDINGG_15" localSheetId="36">GLIC_2022Q4_SCDPT1!$S$3515</definedName>
    <definedName name="SCDPT1_144ENDINGG_16" localSheetId="36">GLIC_2022Q4_SCDPT1!$T$3515</definedName>
    <definedName name="SCDPT1_144ENDINGG_17" localSheetId="36">GLIC_2022Q4_SCDPT1!$U$3515</definedName>
    <definedName name="SCDPT1_144ENDINGG_18" localSheetId="36">GLIC_2022Q4_SCDPT1!$V$3515</definedName>
    <definedName name="SCDPT1_144ENDINGG_19" localSheetId="36">GLIC_2022Q4_SCDPT1!$W$3515</definedName>
    <definedName name="SCDPT1_144ENDINGG_2" localSheetId="36">GLIC_2022Q4_SCDPT1!$D$3515</definedName>
    <definedName name="SCDPT1_144ENDINGG_20" localSheetId="36">GLIC_2022Q4_SCDPT1!$X$3515</definedName>
    <definedName name="SCDPT1_144ENDINGG_21" localSheetId="36">GLIC_2022Q4_SCDPT1!$Y$3515</definedName>
    <definedName name="SCDPT1_144ENDINGG_22" localSheetId="36">GLIC_2022Q4_SCDPT1!$Z$3515</definedName>
    <definedName name="SCDPT1_144ENDINGG_23" localSheetId="36">GLIC_2022Q4_SCDPT1!$AA$3515</definedName>
    <definedName name="SCDPT1_144ENDINGG_24" localSheetId="36">GLIC_2022Q4_SCDPT1!$AB$3515</definedName>
    <definedName name="SCDPT1_144ENDINGG_25" localSheetId="36">GLIC_2022Q4_SCDPT1!$AC$3515</definedName>
    <definedName name="SCDPT1_144ENDINGG_26" localSheetId="36">GLIC_2022Q4_SCDPT1!$AD$3515</definedName>
    <definedName name="SCDPT1_144ENDINGG_27" localSheetId="36">GLIC_2022Q4_SCDPT1!$AE$3515</definedName>
    <definedName name="SCDPT1_144ENDINGG_28" localSheetId="36">GLIC_2022Q4_SCDPT1!$AF$3515</definedName>
    <definedName name="SCDPT1_144ENDINGG_29" localSheetId="36">GLIC_2022Q4_SCDPT1!$AG$3515</definedName>
    <definedName name="SCDPT1_144ENDINGG_3" localSheetId="36">GLIC_2022Q4_SCDPT1!$E$3515</definedName>
    <definedName name="SCDPT1_144ENDINGG_30" localSheetId="36">GLIC_2022Q4_SCDPT1!$AH$3515</definedName>
    <definedName name="SCDPT1_144ENDINGG_31" localSheetId="36">GLIC_2022Q4_SCDPT1!$AI$3515</definedName>
    <definedName name="SCDPT1_144ENDINGG_32" localSheetId="36">GLIC_2022Q4_SCDPT1!$AJ$3515</definedName>
    <definedName name="SCDPT1_144ENDINGG_33" localSheetId="36">GLIC_2022Q4_SCDPT1!$AK$3515</definedName>
    <definedName name="SCDPT1_144ENDINGG_34" localSheetId="36">GLIC_2022Q4_SCDPT1!$AL$3515</definedName>
    <definedName name="SCDPT1_144ENDINGG_35" localSheetId="36">GLIC_2022Q4_SCDPT1!$AM$3515</definedName>
    <definedName name="SCDPT1_144ENDINGG_36" localSheetId="36">GLIC_2022Q4_SCDPT1!$AN$3515</definedName>
    <definedName name="SCDPT1_144ENDINGG_4" localSheetId="36">GLIC_2022Q4_SCDPT1!$F$3515</definedName>
    <definedName name="SCDPT1_144ENDINGG_5" localSheetId="36">GLIC_2022Q4_SCDPT1!$G$3515</definedName>
    <definedName name="SCDPT1_144ENDINGG_6.01" localSheetId="36">GLIC_2022Q4_SCDPT1!$H$3515</definedName>
    <definedName name="SCDPT1_144ENDINGG_6.02" localSheetId="36">GLIC_2022Q4_SCDPT1!$I$3515</definedName>
    <definedName name="SCDPT1_144ENDINGG_6.03" localSheetId="36">GLIC_2022Q4_SCDPT1!$J$3515</definedName>
    <definedName name="SCDPT1_144ENDINGG_7" localSheetId="36">GLIC_2022Q4_SCDPT1!$K$3515</definedName>
    <definedName name="SCDPT1_144ENDINGG_8" localSheetId="36">GLIC_2022Q4_SCDPT1!$L$3515</definedName>
    <definedName name="SCDPT1_144ENDINGG_9" localSheetId="36">GLIC_2022Q4_SCDPT1!$M$3515</definedName>
    <definedName name="SCDPT1_1450000000_Range" localSheetId="36">GLIC_2022Q4_SCDPT1!$B$3517:$AN$3519</definedName>
    <definedName name="SCDPT1_1459999999_10" localSheetId="36">GLIC_2022Q4_SCDPT1!$N$3520</definedName>
    <definedName name="SCDPT1_1459999999_11" localSheetId="36">GLIC_2022Q4_SCDPT1!$O$3520</definedName>
    <definedName name="SCDPT1_1459999999_12" localSheetId="36">GLIC_2022Q4_SCDPT1!$P$3520</definedName>
    <definedName name="SCDPT1_1459999999_13" localSheetId="36">GLIC_2022Q4_SCDPT1!$Q$3520</definedName>
    <definedName name="SCDPT1_1459999999_14" localSheetId="36">GLIC_2022Q4_SCDPT1!$R$3520</definedName>
    <definedName name="SCDPT1_1459999999_15" localSheetId="36">GLIC_2022Q4_SCDPT1!$S$3520</definedName>
    <definedName name="SCDPT1_1459999999_19" localSheetId="36">GLIC_2022Q4_SCDPT1!$W$3520</definedName>
    <definedName name="SCDPT1_1459999999_20" localSheetId="36">GLIC_2022Q4_SCDPT1!$X$3520</definedName>
    <definedName name="SCDPT1_1459999999_7" localSheetId="36">GLIC_2022Q4_SCDPT1!$K$3520</definedName>
    <definedName name="SCDPT1_1459999999_9" localSheetId="36">GLIC_2022Q4_SCDPT1!$M$3520</definedName>
    <definedName name="SCDPT1_145BEGINNG_1" localSheetId="36">GLIC_2022Q4_SCDPT1!$C$3517</definedName>
    <definedName name="SCDPT1_145BEGINNG_10" localSheetId="36">GLIC_2022Q4_SCDPT1!$N$3517</definedName>
    <definedName name="SCDPT1_145BEGINNG_11" localSheetId="36">GLIC_2022Q4_SCDPT1!$O$3517</definedName>
    <definedName name="SCDPT1_145BEGINNG_12" localSheetId="36">GLIC_2022Q4_SCDPT1!$P$3517</definedName>
    <definedName name="SCDPT1_145BEGINNG_13" localSheetId="36">GLIC_2022Q4_SCDPT1!$Q$3517</definedName>
    <definedName name="SCDPT1_145BEGINNG_14" localSheetId="36">GLIC_2022Q4_SCDPT1!$R$3517</definedName>
    <definedName name="SCDPT1_145BEGINNG_15" localSheetId="36">GLIC_2022Q4_SCDPT1!$S$3517</definedName>
    <definedName name="SCDPT1_145BEGINNG_16" localSheetId="36">GLIC_2022Q4_SCDPT1!$T$3517</definedName>
    <definedName name="SCDPT1_145BEGINNG_17" localSheetId="36">GLIC_2022Q4_SCDPT1!$U$3517</definedName>
    <definedName name="SCDPT1_145BEGINNG_18" localSheetId="36">GLIC_2022Q4_SCDPT1!$V$3517</definedName>
    <definedName name="SCDPT1_145BEGINNG_19" localSheetId="36">GLIC_2022Q4_SCDPT1!$W$3517</definedName>
    <definedName name="SCDPT1_145BEGINNG_2" localSheetId="36">GLIC_2022Q4_SCDPT1!$D$3517</definedName>
    <definedName name="SCDPT1_145BEGINNG_20" localSheetId="36">GLIC_2022Q4_SCDPT1!$X$3517</definedName>
    <definedName name="SCDPT1_145BEGINNG_21" localSheetId="36">GLIC_2022Q4_SCDPT1!$Y$3517</definedName>
    <definedName name="SCDPT1_145BEGINNG_22" localSheetId="36">GLIC_2022Q4_SCDPT1!$Z$3517</definedName>
    <definedName name="SCDPT1_145BEGINNG_23" localSheetId="36">GLIC_2022Q4_SCDPT1!$AA$3517</definedName>
    <definedName name="SCDPT1_145BEGINNG_24" localSheetId="36">GLIC_2022Q4_SCDPT1!$AB$3517</definedName>
    <definedName name="SCDPT1_145BEGINNG_25" localSheetId="36">GLIC_2022Q4_SCDPT1!$AC$3517</definedName>
    <definedName name="SCDPT1_145BEGINNG_26" localSheetId="36">GLIC_2022Q4_SCDPT1!$AD$3517</definedName>
    <definedName name="SCDPT1_145BEGINNG_27" localSheetId="36">GLIC_2022Q4_SCDPT1!$AE$3517</definedName>
    <definedName name="SCDPT1_145BEGINNG_28" localSheetId="36">GLIC_2022Q4_SCDPT1!$AF$3517</definedName>
    <definedName name="SCDPT1_145BEGINNG_29" localSheetId="36">GLIC_2022Q4_SCDPT1!$AG$3517</definedName>
    <definedName name="SCDPT1_145BEGINNG_3" localSheetId="36">GLIC_2022Q4_SCDPT1!$E$3517</definedName>
    <definedName name="SCDPT1_145BEGINNG_30" localSheetId="36">GLIC_2022Q4_SCDPT1!$AH$3517</definedName>
    <definedName name="SCDPT1_145BEGINNG_31" localSheetId="36">GLIC_2022Q4_SCDPT1!$AI$3517</definedName>
    <definedName name="SCDPT1_145BEGINNG_32" localSheetId="36">GLIC_2022Q4_SCDPT1!$AJ$3517</definedName>
    <definedName name="SCDPT1_145BEGINNG_33" localSheetId="36">GLIC_2022Q4_SCDPT1!$AK$3517</definedName>
    <definedName name="SCDPT1_145BEGINNG_34" localSheetId="36">GLIC_2022Q4_SCDPT1!$AL$3517</definedName>
    <definedName name="SCDPT1_145BEGINNG_35" localSheetId="36">GLIC_2022Q4_SCDPT1!$AM$3517</definedName>
    <definedName name="SCDPT1_145BEGINNG_36" localSheetId="36">GLIC_2022Q4_SCDPT1!$AN$3517</definedName>
    <definedName name="SCDPT1_145BEGINNG_4" localSheetId="36">GLIC_2022Q4_SCDPT1!$F$3517</definedName>
    <definedName name="SCDPT1_145BEGINNG_5" localSheetId="36">GLIC_2022Q4_SCDPT1!$G$3517</definedName>
    <definedName name="SCDPT1_145BEGINNG_6.01" localSheetId="36">GLIC_2022Q4_SCDPT1!$H$3517</definedName>
    <definedName name="SCDPT1_145BEGINNG_6.02" localSheetId="36">GLIC_2022Q4_SCDPT1!$I$3517</definedName>
    <definedName name="SCDPT1_145BEGINNG_6.03" localSheetId="36">GLIC_2022Q4_SCDPT1!$J$3517</definedName>
    <definedName name="SCDPT1_145BEGINNG_7" localSheetId="36">GLIC_2022Q4_SCDPT1!$K$3517</definedName>
    <definedName name="SCDPT1_145BEGINNG_8" localSheetId="36">GLIC_2022Q4_SCDPT1!$L$3517</definedName>
    <definedName name="SCDPT1_145BEGINNG_9" localSheetId="36">GLIC_2022Q4_SCDPT1!$M$3517</definedName>
    <definedName name="SCDPT1_145ENDINGG_10" localSheetId="36">GLIC_2022Q4_SCDPT1!$N$3519</definedName>
    <definedName name="SCDPT1_145ENDINGG_11" localSheetId="36">GLIC_2022Q4_SCDPT1!$O$3519</definedName>
    <definedName name="SCDPT1_145ENDINGG_12" localSheetId="36">GLIC_2022Q4_SCDPT1!$P$3519</definedName>
    <definedName name="SCDPT1_145ENDINGG_13" localSheetId="36">GLIC_2022Q4_SCDPT1!$Q$3519</definedName>
    <definedName name="SCDPT1_145ENDINGG_14" localSheetId="36">GLIC_2022Q4_SCDPT1!$R$3519</definedName>
    <definedName name="SCDPT1_145ENDINGG_15" localSheetId="36">GLIC_2022Q4_SCDPT1!$S$3519</definedName>
    <definedName name="SCDPT1_145ENDINGG_16" localSheetId="36">GLIC_2022Q4_SCDPT1!$T$3519</definedName>
    <definedName name="SCDPT1_145ENDINGG_17" localSheetId="36">GLIC_2022Q4_SCDPT1!$U$3519</definedName>
    <definedName name="SCDPT1_145ENDINGG_18" localSheetId="36">GLIC_2022Q4_SCDPT1!$V$3519</definedName>
    <definedName name="SCDPT1_145ENDINGG_19" localSheetId="36">GLIC_2022Q4_SCDPT1!$W$3519</definedName>
    <definedName name="SCDPT1_145ENDINGG_2" localSheetId="36">GLIC_2022Q4_SCDPT1!$D$3519</definedName>
    <definedName name="SCDPT1_145ENDINGG_20" localSheetId="36">GLIC_2022Q4_SCDPT1!$X$3519</definedName>
    <definedName name="SCDPT1_145ENDINGG_21" localSheetId="36">GLIC_2022Q4_SCDPT1!$Y$3519</definedName>
    <definedName name="SCDPT1_145ENDINGG_22" localSheetId="36">GLIC_2022Q4_SCDPT1!$Z$3519</definedName>
    <definedName name="SCDPT1_145ENDINGG_23" localSheetId="36">GLIC_2022Q4_SCDPT1!$AA$3519</definedName>
    <definedName name="SCDPT1_145ENDINGG_24" localSheetId="36">GLIC_2022Q4_SCDPT1!$AB$3519</definedName>
    <definedName name="SCDPT1_145ENDINGG_25" localSheetId="36">GLIC_2022Q4_SCDPT1!$AC$3519</definedName>
    <definedName name="SCDPT1_145ENDINGG_26" localSheetId="36">GLIC_2022Q4_SCDPT1!$AD$3519</definedName>
    <definedName name="SCDPT1_145ENDINGG_27" localSheetId="36">GLIC_2022Q4_SCDPT1!$AE$3519</definedName>
    <definedName name="SCDPT1_145ENDINGG_28" localSheetId="36">GLIC_2022Q4_SCDPT1!$AF$3519</definedName>
    <definedName name="SCDPT1_145ENDINGG_29" localSheetId="36">GLIC_2022Q4_SCDPT1!$AG$3519</definedName>
    <definedName name="SCDPT1_145ENDINGG_3" localSheetId="36">GLIC_2022Q4_SCDPT1!$E$3519</definedName>
    <definedName name="SCDPT1_145ENDINGG_30" localSheetId="36">GLIC_2022Q4_SCDPT1!$AH$3519</definedName>
    <definedName name="SCDPT1_145ENDINGG_31" localSheetId="36">GLIC_2022Q4_SCDPT1!$AI$3519</definedName>
    <definedName name="SCDPT1_145ENDINGG_32" localSheetId="36">GLIC_2022Q4_SCDPT1!$AJ$3519</definedName>
    <definedName name="SCDPT1_145ENDINGG_33" localSheetId="36">GLIC_2022Q4_SCDPT1!$AK$3519</definedName>
    <definedName name="SCDPT1_145ENDINGG_34" localSheetId="36">GLIC_2022Q4_SCDPT1!$AL$3519</definedName>
    <definedName name="SCDPT1_145ENDINGG_35" localSheetId="36">GLIC_2022Q4_SCDPT1!$AM$3519</definedName>
    <definedName name="SCDPT1_145ENDINGG_36" localSheetId="36">GLIC_2022Q4_SCDPT1!$AN$3519</definedName>
    <definedName name="SCDPT1_145ENDINGG_4" localSheetId="36">GLIC_2022Q4_SCDPT1!$F$3519</definedName>
    <definedName name="SCDPT1_145ENDINGG_5" localSheetId="36">GLIC_2022Q4_SCDPT1!$G$3519</definedName>
    <definedName name="SCDPT1_145ENDINGG_6.01" localSheetId="36">GLIC_2022Q4_SCDPT1!$H$3519</definedName>
    <definedName name="SCDPT1_145ENDINGG_6.02" localSheetId="36">GLIC_2022Q4_SCDPT1!$I$3519</definedName>
    <definedName name="SCDPT1_145ENDINGG_6.03" localSheetId="36">GLIC_2022Q4_SCDPT1!$J$3519</definedName>
    <definedName name="SCDPT1_145ENDINGG_7" localSheetId="36">GLIC_2022Q4_SCDPT1!$K$3519</definedName>
    <definedName name="SCDPT1_145ENDINGG_8" localSheetId="36">GLIC_2022Q4_SCDPT1!$L$3519</definedName>
    <definedName name="SCDPT1_145ENDINGG_9" localSheetId="36">GLIC_2022Q4_SCDPT1!$M$3519</definedName>
    <definedName name="SCDPT1_1460000000_Range" localSheetId="36">GLIC_2022Q4_SCDPT1!$B$3521:$AN$3523</definedName>
    <definedName name="SCDPT1_1469999999_10" localSheetId="36">GLIC_2022Q4_SCDPT1!$N$3524</definedName>
    <definedName name="SCDPT1_1469999999_11" localSheetId="36">GLIC_2022Q4_SCDPT1!$O$3524</definedName>
    <definedName name="SCDPT1_1469999999_12" localSheetId="36">GLIC_2022Q4_SCDPT1!$P$3524</definedName>
    <definedName name="SCDPT1_1469999999_13" localSheetId="36">GLIC_2022Q4_SCDPT1!$Q$3524</definedName>
    <definedName name="SCDPT1_1469999999_14" localSheetId="36">GLIC_2022Q4_SCDPT1!$R$3524</definedName>
    <definedName name="SCDPT1_1469999999_15" localSheetId="36">GLIC_2022Q4_SCDPT1!$S$3524</definedName>
    <definedName name="SCDPT1_1469999999_19" localSheetId="36">GLIC_2022Q4_SCDPT1!$W$3524</definedName>
    <definedName name="SCDPT1_1469999999_20" localSheetId="36">GLIC_2022Q4_SCDPT1!$X$3524</definedName>
    <definedName name="SCDPT1_1469999999_7" localSheetId="36">GLIC_2022Q4_SCDPT1!$K$3524</definedName>
    <definedName name="SCDPT1_1469999999_9" localSheetId="36">GLIC_2022Q4_SCDPT1!$M$3524</definedName>
    <definedName name="SCDPT1_146BEGINNG_1" localSheetId="36">GLIC_2022Q4_SCDPT1!$C$3521</definedName>
    <definedName name="SCDPT1_146BEGINNG_10" localSheetId="36">GLIC_2022Q4_SCDPT1!$N$3521</definedName>
    <definedName name="SCDPT1_146BEGINNG_11" localSheetId="36">GLIC_2022Q4_SCDPT1!$O$3521</definedName>
    <definedName name="SCDPT1_146BEGINNG_12" localSheetId="36">GLIC_2022Q4_SCDPT1!$P$3521</definedName>
    <definedName name="SCDPT1_146BEGINNG_13" localSheetId="36">GLIC_2022Q4_SCDPT1!$Q$3521</definedName>
    <definedName name="SCDPT1_146BEGINNG_14" localSheetId="36">GLIC_2022Q4_SCDPT1!$R$3521</definedName>
    <definedName name="SCDPT1_146BEGINNG_15" localSheetId="36">GLIC_2022Q4_SCDPT1!$S$3521</definedName>
    <definedName name="SCDPT1_146BEGINNG_16" localSheetId="36">GLIC_2022Q4_SCDPT1!$T$3521</definedName>
    <definedName name="SCDPT1_146BEGINNG_17" localSheetId="36">GLIC_2022Q4_SCDPT1!$U$3521</definedName>
    <definedName name="SCDPT1_146BEGINNG_18" localSheetId="36">GLIC_2022Q4_SCDPT1!$V$3521</definedName>
    <definedName name="SCDPT1_146BEGINNG_19" localSheetId="36">GLIC_2022Q4_SCDPT1!$W$3521</definedName>
    <definedName name="SCDPT1_146BEGINNG_2" localSheetId="36">GLIC_2022Q4_SCDPT1!$D$3521</definedName>
    <definedName name="SCDPT1_146BEGINNG_20" localSheetId="36">GLIC_2022Q4_SCDPT1!$X$3521</definedName>
    <definedName name="SCDPT1_146BEGINNG_21" localSheetId="36">GLIC_2022Q4_SCDPT1!$Y$3521</definedName>
    <definedName name="SCDPT1_146BEGINNG_22" localSheetId="36">GLIC_2022Q4_SCDPT1!$Z$3521</definedName>
    <definedName name="SCDPT1_146BEGINNG_23" localSheetId="36">GLIC_2022Q4_SCDPT1!$AA$3521</definedName>
    <definedName name="SCDPT1_146BEGINNG_24" localSheetId="36">GLIC_2022Q4_SCDPT1!$AB$3521</definedName>
    <definedName name="SCDPT1_146BEGINNG_25" localSheetId="36">GLIC_2022Q4_SCDPT1!$AC$3521</definedName>
    <definedName name="SCDPT1_146BEGINNG_26" localSheetId="36">GLIC_2022Q4_SCDPT1!$AD$3521</definedName>
    <definedName name="SCDPT1_146BEGINNG_27" localSheetId="36">GLIC_2022Q4_SCDPT1!$AE$3521</definedName>
    <definedName name="SCDPT1_146BEGINNG_28" localSheetId="36">GLIC_2022Q4_SCDPT1!$AF$3521</definedName>
    <definedName name="SCDPT1_146BEGINNG_29" localSheetId="36">GLIC_2022Q4_SCDPT1!$AG$3521</definedName>
    <definedName name="SCDPT1_146BEGINNG_3" localSheetId="36">GLIC_2022Q4_SCDPT1!$E$3521</definedName>
    <definedName name="SCDPT1_146BEGINNG_30" localSheetId="36">GLIC_2022Q4_SCDPT1!$AH$3521</definedName>
    <definedName name="SCDPT1_146BEGINNG_31" localSheetId="36">GLIC_2022Q4_SCDPT1!$AI$3521</definedName>
    <definedName name="SCDPT1_146BEGINNG_32" localSheetId="36">GLIC_2022Q4_SCDPT1!$AJ$3521</definedName>
    <definedName name="SCDPT1_146BEGINNG_33" localSheetId="36">GLIC_2022Q4_SCDPT1!$AK$3521</definedName>
    <definedName name="SCDPT1_146BEGINNG_34" localSheetId="36">GLIC_2022Q4_SCDPT1!$AL$3521</definedName>
    <definedName name="SCDPT1_146BEGINNG_35" localSheetId="36">GLIC_2022Q4_SCDPT1!$AM$3521</definedName>
    <definedName name="SCDPT1_146BEGINNG_36" localSheetId="36">GLIC_2022Q4_SCDPT1!$AN$3521</definedName>
    <definedName name="SCDPT1_146BEGINNG_4" localSheetId="36">GLIC_2022Q4_SCDPT1!$F$3521</definedName>
    <definedName name="SCDPT1_146BEGINNG_5" localSheetId="36">GLIC_2022Q4_SCDPT1!$G$3521</definedName>
    <definedName name="SCDPT1_146BEGINNG_6.01" localSheetId="36">GLIC_2022Q4_SCDPT1!$H$3521</definedName>
    <definedName name="SCDPT1_146BEGINNG_6.02" localSheetId="36">GLIC_2022Q4_SCDPT1!$I$3521</definedName>
    <definedName name="SCDPT1_146BEGINNG_6.03" localSheetId="36">GLIC_2022Q4_SCDPT1!$J$3521</definedName>
    <definedName name="SCDPT1_146BEGINNG_7" localSheetId="36">GLIC_2022Q4_SCDPT1!$K$3521</definedName>
    <definedName name="SCDPT1_146BEGINNG_8" localSheetId="36">GLIC_2022Q4_SCDPT1!$L$3521</definedName>
    <definedName name="SCDPT1_146BEGINNG_9" localSheetId="36">GLIC_2022Q4_SCDPT1!$M$3521</definedName>
    <definedName name="SCDPT1_146ENDINGG_10" localSheetId="36">GLIC_2022Q4_SCDPT1!$N$3523</definedName>
    <definedName name="SCDPT1_146ENDINGG_11" localSheetId="36">GLIC_2022Q4_SCDPT1!$O$3523</definedName>
    <definedName name="SCDPT1_146ENDINGG_12" localSheetId="36">GLIC_2022Q4_SCDPT1!$P$3523</definedName>
    <definedName name="SCDPT1_146ENDINGG_13" localSheetId="36">GLIC_2022Q4_SCDPT1!$Q$3523</definedName>
    <definedName name="SCDPT1_146ENDINGG_14" localSheetId="36">GLIC_2022Q4_SCDPT1!$R$3523</definedName>
    <definedName name="SCDPT1_146ENDINGG_15" localSheetId="36">GLIC_2022Q4_SCDPT1!$S$3523</definedName>
    <definedName name="SCDPT1_146ENDINGG_16" localSheetId="36">GLIC_2022Q4_SCDPT1!$T$3523</definedName>
    <definedName name="SCDPT1_146ENDINGG_17" localSheetId="36">GLIC_2022Q4_SCDPT1!$U$3523</definedName>
    <definedName name="SCDPT1_146ENDINGG_18" localSheetId="36">GLIC_2022Q4_SCDPT1!$V$3523</definedName>
    <definedName name="SCDPT1_146ENDINGG_19" localSheetId="36">GLIC_2022Q4_SCDPT1!$W$3523</definedName>
    <definedName name="SCDPT1_146ENDINGG_2" localSheetId="36">GLIC_2022Q4_SCDPT1!$D$3523</definedName>
    <definedName name="SCDPT1_146ENDINGG_20" localSheetId="36">GLIC_2022Q4_SCDPT1!$X$3523</definedName>
    <definedName name="SCDPT1_146ENDINGG_21" localSheetId="36">GLIC_2022Q4_SCDPT1!$Y$3523</definedName>
    <definedName name="SCDPT1_146ENDINGG_22" localSheetId="36">GLIC_2022Q4_SCDPT1!$Z$3523</definedName>
    <definedName name="SCDPT1_146ENDINGG_23" localSheetId="36">GLIC_2022Q4_SCDPT1!$AA$3523</definedName>
    <definedName name="SCDPT1_146ENDINGG_24" localSheetId="36">GLIC_2022Q4_SCDPT1!$AB$3523</definedName>
    <definedName name="SCDPT1_146ENDINGG_25" localSheetId="36">GLIC_2022Q4_SCDPT1!$AC$3523</definedName>
    <definedName name="SCDPT1_146ENDINGG_26" localSheetId="36">GLIC_2022Q4_SCDPT1!$AD$3523</definedName>
    <definedName name="SCDPT1_146ENDINGG_27" localSheetId="36">GLIC_2022Q4_SCDPT1!$AE$3523</definedName>
    <definedName name="SCDPT1_146ENDINGG_28" localSheetId="36">GLIC_2022Q4_SCDPT1!$AF$3523</definedName>
    <definedName name="SCDPT1_146ENDINGG_29" localSheetId="36">GLIC_2022Q4_SCDPT1!$AG$3523</definedName>
    <definedName name="SCDPT1_146ENDINGG_3" localSheetId="36">GLIC_2022Q4_SCDPT1!$E$3523</definedName>
    <definedName name="SCDPT1_146ENDINGG_30" localSheetId="36">GLIC_2022Q4_SCDPT1!$AH$3523</definedName>
    <definedName name="SCDPT1_146ENDINGG_31" localSheetId="36">GLIC_2022Q4_SCDPT1!$AI$3523</definedName>
    <definedName name="SCDPT1_146ENDINGG_32" localSheetId="36">GLIC_2022Q4_SCDPT1!$AJ$3523</definedName>
    <definedName name="SCDPT1_146ENDINGG_33" localSheetId="36">GLIC_2022Q4_SCDPT1!$AK$3523</definedName>
    <definedName name="SCDPT1_146ENDINGG_34" localSheetId="36">GLIC_2022Q4_SCDPT1!$AL$3523</definedName>
    <definedName name="SCDPT1_146ENDINGG_35" localSheetId="36">GLIC_2022Q4_SCDPT1!$AM$3523</definedName>
    <definedName name="SCDPT1_146ENDINGG_36" localSheetId="36">GLIC_2022Q4_SCDPT1!$AN$3523</definedName>
    <definedName name="SCDPT1_146ENDINGG_4" localSheetId="36">GLIC_2022Q4_SCDPT1!$F$3523</definedName>
    <definedName name="SCDPT1_146ENDINGG_5" localSheetId="36">GLIC_2022Q4_SCDPT1!$G$3523</definedName>
    <definedName name="SCDPT1_146ENDINGG_6.01" localSheetId="36">GLIC_2022Q4_SCDPT1!$H$3523</definedName>
    <definedName name="SCDPT1_146ENDINGG_6.02" localSheetId="36">GLIC_2022Q4_SCDPT1!$I$3523</definedName>
    <definedName name="SCDPT1_146ENDINGG_6.03" localSheetId="36">GLIC_2022Q4_SCDPT1!$J$3523</definedName>
    <definedName name="SCDPT1_146ENDINGG_7" localSheetId="36">GLIC_2022Q4_SCDPT1!$K$3523</definedName>
    <definedName name="SCDPT1_146ENDINGG_8" localSheetId="36">GLIC_2022Q4_SCDPT1!$L$3523</definedName>
    <definedName name="SCDPT1_146ENDINGG_9" localSheetId="36">GLIC_2022Q4_SCDPT1!$M$3523</definedName>
    <definedName name="SCDPT1_1509999999_10" localSheetId="36">GLIC_2022Q4_SCDPT1!$N$3525</definedName>
    <definedName name="SCDPT1_1509999999_11" localSheetId="36">GLIC_2022Q4_SCDPT1!$O$3525</definedName>
    <definedName name="SCDPT1_1509999999_12" localSheetId="36">GLIC_2022Q4_SCDPT1!$P$3525</definedName>
    <definedName name="SCDPT1_1509999999_13" localSheetId="36">GLIC_2022Q4_SCDPT1!$Q$3525</definedName>
    <definedName name="SCDPT1_1509999999_14" localSheetId="36">GLIC_2022Q4_SCDPT1!$R$3525</definedName>
    <definedName name="SCDPT1_1509999999_15" localSheetId="36">GLIC_2022Q4_SCDPT1!$S$3525</definedName>
    <definedName name="SCDPT1_1509999999_19" localSheetId="36">GLIC_2022Q4_SCDPT1!$W$3525</definedName>
    <definedName name="SCDPT1_1509999999_20" localSheetId="36">GLIC_2022Q4_SCDPT1!$X$3525</definedName>
    <definedName name="SCDPT1_1509999999_7" localSheetId="36">GLIC_2022Q4_SCDPT1!$K$3525</definedName>
    <definedName name="SCDPT1_1509999999_9" localSheetId="36">GLIC_2022Q4_SCDPT1!$M$3525</definedName>
    <definedName name="SCDPT1_1610000000_Range" localSheetId="36">GLIC_2022Q4_SCDPT1!$B$3526:$AN$3528</definedName>
    <definedName name="SCDPT1_1619999999_10" localSheetId="36">GLIC_2022Q4_SCDPT1!$N$3529</definedName>
    <definedName name="SCDPT1_1619999999_11" localSheetId="36">GLIC_2022Q4_SCDPT1!$O$3529</definedName>
    <definedName name="SCDPT1_1619999999_12" localSheetId="36">GLIC_2022Q4_SCDPT1!$P$3529</definedName>
    <definedName name="SCDPT1_1619999999_13" localSheetId="36">GLIC_2022Q4_SCDPT1!$Q$3529</definedName>
    <definedName name="SCDPT1_1619999999_14" localSheetId="36">GLIC_2022Q4_SCDPT1!$R$3529</definedName>
    <definedName name="SCDPT1_1619999999_15" localSheetId="36">GLIC_2022Q4_SCDPT1!$S$3529</definedName>
    <definedName name="SCDPT1_1619999999_19" localSheetId="36">GLIC_2022Q4_SCDPT1!$W$3529</definedName>
    <definedName name="SCDPT1_1619999999_20" localSheetId="36">GLIC_2022Q4_SCDPT1!$X$3529</definedName>
    <definedName name="SCDPT1_1619999999_7" localSheetId="36">GLIC_2022Q4_SCDPT1!$K$3529</definedName>
    <definedName name="SCDPT1_1619999999_9" localSheetId="36">GLIC_2022Q4_SCDPT1!$M$3529</definedName>
    <definedName name="SCDPT1_161BEGINNG_1" localSheetId="36">GLIC_2022Q4_SCDPT1!$C$3526</definedName>
    <definedName name="SCDPT1_161BEGINNG_10" localSheetId="36">GLIC_2022Q4_SCDPT1!$N$3526</definedName>
    <definedName name="SCDPT1_161BEGINNG_11" localSheetId="36">GLIC_2022Q4_SCDPT1!$O$3526</definedName>
    <definedName name="SCDPT1_161BEGINNG_12" localSheetId="36">GLIC_2022Q4_SCDPT1!$P$3526</definedName>
    <definedName name="SCDPT1_161BEGINNG_13" localSheetId="36">GLIC_2022Q4_SCDPT1!$Q$3526</definedName>
    <definedName name="SCDPT1_161BEGINNG_14" localSheetId="36">GLIC_2022Q4_SCDPT1!$R$3526</definedName>
    <definedName name="SCDPT1_161BEGINNG_15" localSheetId="36">GLIC_2022Q4_SCDPT1!$S$3526</definedName>
    <definedName name="SCDPT1_161BEGINNG_16" localSheetId="36">GLIC_2022Q4_SCDPT1!$T$3526</definedName>
    <definedName name="SCDPT1_161BEGINNG_17" localSheetId="36">GLIC_2022Q4_SCDPT1!$U$3526</definedName>
    <definedName name="SCDPT1_161BEGINNG_18" localSheetId="36">GLIC_2022Q4_SCDPT1!$V$3526</definedName>
    <definedName name="SCDPT1_161BEGINNG_19" localSheetId="36">GLIC_2022Q4_SCDPT1!$W$3526</definedName>
    <definedName name="SCDPT1_161BEGINNG_2" localSheetId="36">GLIC_2022Q4_SCDPT1!$D$3526</definedName>
    <definedName name="SCDPT1_161BEGINNG_20" localSheetId="36">GLIC_2022Q4_SCDPT1!$X$3526</definedName>
    <definedName name="SCDPT1_161BEGINNG_21" localSheetId="36">GLIC_2022Q4_SCDPT1!$Y$3526</definedName>
    <definedName name="SCDPT1_161BEGINNG_22" localSheetId="36">GLIC_2022Q4_SCDPT1!$Z$3526</definedName>
    <definedName name="SCDPT1_161BEGINNG_23" localSheetId="36">GLIC_2022Q4_SCDPT1!$AA$3526</definedName>
    <definedName name="SCDPT1_161BEGINNG_24" localSheetId="36">GLIC_2022Q4_SCDPT1!$AB$3526</definedName>
    <definedName name="SCDPT1_161BEGINNG_25" localSheetId="36">GLIC_2022Q4_SCDPT1!$AC$3526</definedName>
    <definedName name="SCDPT1_161BEGINNG_26" localSheetId="36">GLIC_2022Q4_SCDPT1!$AD$3526</definedName>
    <definedName name="SCDPT1_161BEGINNG_27" localSheetId="36">GLIC_2022Q4_SCDPT1!$AE$3526</definedName>
    <definedName name="SCDPT1_161BEGINNG_28" localSheetId="36">GLIC_2022Q4_SCDPT1!$AF$3526</definedName>
    <definedName name="SCDPT1_161BEGINNG_29" localSheetId="36">GLIC_2022Q4_SCDPT1!$AG$3526</definedName>
    <definedName name="SCDPT1_161BEGINNG_3" localSheetId="36">GLIC_2022Q4_SCDPT1!$E$3526</definedName>
    <definedName name="SCDPT1_161BEGINNG_30" localSheetId="36">GLIC_2022Q4_SCDPT1!$AH$3526</definedName>
    <definedName name="SCDPT1_161BEGINNG_31" localSheetId="36">GLIC_2022Q4_SCDPT1!$AI$3526</definedName>
    <definedName name="SCDPT1_161BEGINNG_32" localSheetId="36">GLIC_2022Q4_SCDPT1!$AJ$3526</definedName>
    <definedName name="SCDPT1_161BEGINNG_33" localSheetId="36">GLIC_2022Q4_SCDPT1!$AK$3526</definedName>
    <definedName name="SCDPT1_161BEGINNG_34" localSheetId="36">GLIC_2022Q4_SCDPT1!$AL$3526</definedName>
    <definedName name="SCDPT1_161BEGINNG_35" localSheetId="36">GLIC_2022Q4_SCDPT1!$AM$3526</definedName>
    <definedName name="SCDPT1_161BEGINNG_36" localSheetId="36">GLIC_2022Q4_SCDPT1!$AN$3526</definedName>
    <definedName name="SCDPT1_161BEGINNG_4" localSheetId="36">GLIC_2022Q4_SCDPT1!$F$3526</definedName>
    <definedName name="SCDPT1_161BEGINNG_5" localSheetId="36">GLIC_2022Q4_SCDPT1!$G$3526</definedName>
    <definedName name="SCDPT1_161BEGINNG_6.01" localSheetId="36">GLIC_2022Q4_SCDPT1!$H$3526</definedName>
    <definedName name="SCDPT1_161BEGINNG_6.02" localSheetId="36">GLIC_2022Q4_SCDPT1!$I$3526</definedName>
    <definedName name="SCDPT1_161BEGINNG_6.03" localSheetId="36">GLIC_2022Q4_SCDPT1!$J$3526</definedName>
    <definedName name="SCDPT1_161BEGINNG_7" localSheetId="36">GLIC_2022Q4_SCDPT1!$K$3526</definedName>
    <definedName name="SCDPT1_161BEGINNG_8" localSheetId="36">GLIC_2022Q4_SCDPT1!$L$3526</definedName>
    <definedName name="SCDPT1_161BEGINNG_9" localSheetId="36">GLIC_2022Q4_SCDPT1!$M$3526</definedName>
    <definedName name="SCDPT1_161ENDINGG_10" localSheetId="36">GLIC_2022Q4_SCDPT1!$N$3528</definedName>
    <definedName name="SCDPT1_161ENDINGG_11" localSheetId="36">GLIC_2022Q4_SCDPT1!$O$3528</definedName>
    <definedName name="SCDPT1_161ENDINGG_12" localSheetId="36">GLIC_2022Q4_SCDPT1!$P$3528</definedName>
    <definedName name="SCDPT1_161ENDINGG_13" localSheetId="36">GLIC_2022Q4_SCDPT1!$Q$3528</definedName>
    <definedName name="SCDPT1_161ENDINGG_14" localSheetId="36">GLIC_2022Q4_SCDPT1!$R$3528</definedName>
    <definedName name="SCDPT1_161ENDINGG_15" localSheetId="36">GLIC_2022Q4_SCDPT1!$S$3528</definedName>
    <definedName name="SCDPT1_161ENDINGG_16" localSheetId="36">GLIC_2022Q4_SCDPT1!$T$3528</definedName>
    <definedName name="SCDPT1_161ENDINGG_17" localSheetId="36">GLIC_2022Q4_SCDPT1!$U$3528</definedName>
    <definedName name="SCDPT1_161ENDINGG_18" localSheetId="36">GLIC_2022Q4_SCDPT1!$V$3528</definedName>
    <definedName name="SCDPT1_161ENDINGG_19" localSheetId="36">GLIC_2022Q4_SCDPT1!$W$3528</definedName>
    <definedName name="SCDPT1_161ENDINGG_2" localSheetId="36">GLIC_2022Q4_SCDPT1!$D$3528</definedName>
    <definedName name="SCDPT1_161ENDINGG_20" localSheetId="36">GLIC_2022Q4_SCDPT1!$X$3528</definedName>
    <definedName name="SCDPT1_161ENDINGG_21" localSheetId="36">GLIC_2022Q4_SCDPT1!$Y$3528</definedName>
    <definedName name="SCDPT1_161ENDINGG_22" localSheetId="36">GLIC_2022Q4_SCDPT1!$Z$3528</definedName>
    <definedName name="SCDPT1_161ENDINGG_23" localSheetId="36">GLIC_2022Q4_SCDPT1!$AA$3528</definedName>
    <definedName name="SCDPT1_161ENDINGG_24" localSheetId="36">GLIC_2022Q4_SCDPT1!$AB$3528</definedName>
    <definedName name="SCDPT1_161ENDINGG_25" localSheetId="36">GLIC_2022Q4_SCDPT1!$AC$3528</definedName>
    <definedName name="SCDPT1_161ENDINGG_26" localSheetId="36">GLIC_2022Q4_SCDPT1!$AD$3528</definedName>
    <definedName name="SCDPT1_161ENDINGG_27" localSheetId="36">GLIC_2022Q4_SCDPT1!$AE$3528</definedName>
    <definedName name="SCDPT1_161ENDINGG_28" localSheetId="36">GLIC_2022Q4_SCDPT1!$AF$3528</definedName>
    <definedName name="SCDPT1_161ENDINGG_29" localSheetId="36">GLIC_2022Q4_SCDPT1!$AG$3528</definedName>
    <definedName name="SCDPT1_161ENDINGG_3" localSheetId="36">GLIC_2022Q4_SCDPT1!$E$3528</definedName>
    <definedName name="SCDPT1_161ENDINGG_30" localSheetId="36">GLIC_2022Q4_SCDPT1!$AH$3528</definedName>
    <definedName name="SCDPT1_161ENDINGG_31" localSheetId="36">GLIC_2022Q4_SCDPT1!$AI$3528</definedName>
    <definedName name="SCDPT1_161ENDINGG_32" localSheetId="36">GLIC_2022Q4_SCDPT1!$AJ$3528</definedName>
    <definedName name="SCDPT1_161ENDINGG_33" localSheetId="36">GLIC_2022Q4_SCDPT1!$AK$3528</definedName>
    <definedName name="SCDPT1_161ENDINGG_34" localSheetId="36">GLIC_2022Q4_SCDPT1!$AL$3528</definedName>
    <definedName name="SCDPT1_161ENDINGG_35" localSheetId="36">GLIC_2022Q4_SCDPT1!$AM$3528</definedName>
    <definedName name="SCDPT1_161ENDINGG_36" localSheetId="36">GLIC_2022Q4_SCDPT1!$AN$3528</definedName>
    <definedName name="SCDPT1_161ENDINGG_4" localSheetId="36">GLIC_2022Q4_SCDPT1!$F$3528</definedName>
    <definedName name="SCDPT1_161ENDINGG_5" localSheetId="36">GLIC_2022Q4_SCDPT1!$G$3528</definedName>
    <definedName name="SCDPT1_161ENDINGG_6.01" localSheetId="36">GLIC_2022Q4_SCDPT1!$H$3528</definedName>
    <definedName name="SCDPT1_161ENDINGG_6.02" localSheetId="36">GLIC_2022Q4_SCDPT1!$I$3528</definedName>
    <definedName name="SCDPT1_161ENDINGG_6.03" localSheetId="36">GLIC_2022Q4_SCDPT1!$J$3528</definedName>
    <definedName name="SCDPT1_161ENDINGG_7" localSheetId="36">GLIC_2022Q4_SCDPT1!$K$3528</definedName>
    <definedName name="SCDPT1_161ENDINGG_8" localSheetId="36">GLIC_2022Q4_SCDPT1!$L$3528</definedName>
    <definedName name="SCDPT1_161ENDINGG_9" localSheetId="36">GLIC_2022Q4_SCDPT1!$M$3528</definedName>
    <definedName name="SCDPT1_1810000000_Range" localSheetId="36">GLIC_2022Q4_SCDPT1!$B$3530:$AN$3675</definedName>
    <definedName name="SCDPT1_1810000001_1" localSheetId="36">GLIC_2022Q4_SCDPT1!$C$3531</definedName>
    <definedName name="SCDPT1_1810000001_10" localSheetId="36">GLIC_2022Q4_SCDPT1!$N$3531</definedName>
    <definedName name="SCDPT1_1810000001_11" localSheetId="36">GLIC_2022Q4_SCDPT1!$O$3531</definedName>
    <definedName name="SCDPT1_1810000001_12" localSheetId="36">GLIC_2022Q4_SCDPT1!$P$3531</definedName>
    <definedName name="SCDPT1_1810000001_13" localSheetId="36">GLIC_2022Q4_SCDPT1!$Q$3531</definedName>
    <definedName name="SCDPT1_1810000001_14" localSheetId="36">GLIC_2022Q4_SCDPT1!$R$3531</definedName>
    <definedName name="SCDPT1_1810000001_15" localSheetId="36">GLIC_2022Q4_SCDPT1!$S$3531</definedName>
    <definedName name="SCDPT1_1810000001_16" localSheetId="36">GLIC_2022Q4_SCDPT1!$T$3531</definedName>
    <definedName name="SCDPT1_1810000001_17" localSheetId="36">GLIC_2022Q4_SCDPT1!$U$3531</definedName>
    <definedName name="SCDPT1_1810000001_18" localSheetId="36">GLIC_2022Q4_SCDPT1!$V$3531</definedName>
    <definedName name="SCDPT1_1810000001_19" localSheetId="36">GLIC_2022Q4_SCDPT1!$W$3531</definedName>
    <definedName name="SCDPT1_1810000001_2" localSheetId="36">GLIC_2022Q4_SCDPT1!$D$3531</definedName>
    <definedName name="SCDPT1_1810000001_20" localSheetId="36">GLIC_2022Q4_SCDPT1!$X$3531</definedName>
    <definedName name="SCDPT1_1810000001_21" localSheetId="36">GLIC_2022Q4_SCDPT1!$Y$3531</definedName>
    <definedName name="SCDPT1_1810000001_22" localSheetId="36">GLIC_2022Q4_SCDPT1!$Z$3531</definedName>
    <definedName name="SCDPT1_1810000001_24" localSheetId="36">GLIC_2022Q4_SCDPT1!$AB$3531</definedName>
    <definedName name="SCDPT1_1810000001_25" localSheetId="36">GLIC_2022Q4_SCDPT1!$AC$3531</definedName>
    <definedName name="SCDPT1_1810000001_27" localSheetId="36">GLIC_2022Q4_SCDPT1!$AE$3531</definedName>
    <definedName name="SCDPT1_1810000001_28" localSheetId="36">GLIC_2022Q4_SCDPT1!$AF$3531</definedName>
    <definedName name="SCDPT1_1810000001_29" localSheetId="36">GLIC_2022Q4_SCDPT1!$AG$3531</definedName>
    <definedName name="SCDPT1_1810000001_3" localSheetId="36">GLIC_2022Q4_SCDPT1!$E$3531</definedName>
    <definedName name="SCDPT1_1810000001_30" localSheetId="36">GLIC_2022Q4_SCDPT1!$AH$3531</definedName>
    <definedName name="SCDPT1_1810000001_31" localSheetId="36">GLIC_2022Q4_SCDPT1!$AI$3531</definedName>
    <definedName name="SCDPT1_1810000001_32" localSheetId="36">GLIC_2022Q4_SCDPT1!$AJ$3531</definedName>
    <definedName name="SCDPT1_1810000001_33" localSheetId="36">GLIC_2022Q4_SCDPT1!$AK$3531</definedName>
    <definedName name="SCDPT1_1810000001_34" localSheetId="36">GLIC_2022Q4_SCDPT1!$AL$3531</definedName>
    <definedName name="SCDPT1_1810000001_35" localSheetId="36">GLIC_2022Q4_SCDPT1!$AM$3531</definedName>
    <definedName name="SCDPT1_1810000001_36" localSheetId="36">GLIC_2022Q4_SCDPT1!$AN$3531</definedName>
    <definedName name="SCDPT1_1810000001_4" localSheetId="36">GLIC_2022Q4_SCDPT1!$F$3531</definedName>
    <definedName name="SCDPT1_1810000001_5" localSheetId="36">GLIC_2022Q4_SCDPT1!$G$3531</definedName>
    <definedName name="SCDPT1_1810000001_6.01" localSheetId="36">GLIC_2022Q4_SCDPT1!$H$3531</definedName>
    <definedName name="SCDPT1_1810000001_6.02" localSheetId="36">GLIC_2022Q4_SCDPT1!$I$3531</definedName>
    <definedName name="SCDPT1_1810000001_6.03" localSheetId="36">GLIC_2022Q4_SCDPT1!$J$3531</definedName>
    <definedName name="SCDPT1_1810000001_7" localSheetId="36">GLIC_2022Q4_SCDPT1!$K$3531</definedName>
    <definedName name="SCDPT1_1810000001_8" localSheetId="36">GLIC_2022Q4_SCDPT1!$L$3531</definedName>
    <definedName name="SCDPT1_1810000001_9" localSheetId="36">GLIC_2022Q4_SCDPT1!$M$3531</definedName>
    <definedName name="SCDPT1_1819999999_10" localSheetId="36">GLIC_2022Q4_SCDPT1!$N$3676</definedName>
    <definedName name="SCDPT1_1819999999_11" localSheetId="36">GLIC_2022Q4_SCDPT1!$O$3676</definedName>
    <definedName name="SCDPT1_1819999999_12" localSheetId="36">GLIC_2022Q4_SCDPT1!$P$3676</definedName>
    <definedName name="SCDPT1_1819999999_13" localSheetId="36">GLIC_2022Q4_SCDPT1!$Q$3676</definedName>
    <definedName name="SCDPT1_1819999999_14" localSheetId="36">GLIC_2022Q4_SCDPT1!$R$3676</definedName>
    <definedName name="SCDPT1_1819999999_15" localSheetId="36">GLIC_2022Q4_SCDPT1!$S$3676</definedName>
    <definedName name="SCDPT1_1819999999_19" localSheetId="36">GLIC_2022Q4_SCDPT1!$W$3676</definedName>
    <definedName name="SCDPT1_1819999999_20" localSheetId="36">GLIC_2022Q4_SCDPT1!$X$3676</definedName>
    <definedName name="SCDPT1_1819999999_7" localSheetId="36">GLIC_2022Q4_SCDPT1!$K$3676</definedName>
    <definedName name="SCDPT1_1819999999_9" localSheetId="36">GLIC_2022Q4_SCDPT1!$M$3676</definedName>
    <definedName name="SCDPT1_181BEGINNG_1" localSheetId="36">GLIC_2022Q4_SCDPT1!$C$3530</definedName>
    <definedName name="SCDPT1_181BEGINNG_10" localSheetId="36">GLIC_2022Q4_SCDPT1!$N$3530</definedName>
    <definedName name="SCDPT1_181BEGINNG_11" localSheetId="36">GLIC_2022Q4_SCDPT1!$O$3530</definedName>
    <definedName name="SCDPT1_181BEGINNG_12" localSheetId="36">GLIC_2022Q4_SCDPT1!$P$3530</definedName>
    <definedName name="SCDPT1_181BEGINNG_13" localSheetId="36">GLIC_2022Q4_SCDPT1!$Q$3530</definedName>
    <definedName name="SCDPT1_181BEGINNG_14" localSheetId="36">GLIC_2022Q4_SCDPT1!$R$3530</definedName>
    <definedName name="SCDPT1_181BEGINNG_15" localSheetId="36">GLIC_2022Q4_SCDPT1!$S$3530</definedName>
    <definedName name="SCDPT1_181BEGINNG_16" localSheetId="36">GLIC_2022Q4_SCDPT1!$T$3530</definedName>
    <definedName name="SCDPT1_181BEGINNG_17" localSheetId="36">GLIC_2022Q4_SCDPT1!$U$3530</definedName>
    <definedName name="SCDPT1_181BEGINNG_18" localSheetId="36">GLIC_2022Q4_SCDPT1!$V$3530</definedName>
    <definedName name="SCDPT1_181BEGINNG_19" localSheetId="36">GLIC_2022Q4_SCDPT1!$W$3530</definedName>
    <definedName name="SCDPT1_181BEGINNG_2" localSheetId="36">GLIC_2022Q4_SCDPT1!$D$3530</definedName>
    <definedName name="SCDPT1_181BEGINNG_20" localSheetId="36">GLIC_2022Q4_SCDPT1!$X$3530</definedName>
    <definedName name="SCDPT1_181BEGINNG_21" localSheetId="36">GLIC_2022Q4_SCDPT1!$Y$3530</definedName>
    <definedName name="SCDPT1_181BEGINNG_22" localSheetId="36">GLIC_2022Q4_SCDPT1!$Z$3530</definedName>
    <definedName name="SCDPT1_181BEGINNG_23" localSheetId="36">GLIC_2022Q4_SCDPT1!$AA$3530</definedName>
    <definedName name="SCDPT1_181BEGINNG_24" localSheetId="36">GLIC_2022Q4_SCDPT1!$AB$3530</definedName>
    <definedName name="SCDPT1_181BEGINNG_25" localSheetId="36">GLIC_2022Q4_SCDPT1!$AC$3530</definedName>
    <definedName name="SCDPT1_181BEGINNG_26" localSheetId="36">GLIC_2022Q4_SCDPT1!$AD$3530</definedName>
    <definedName name="SCDPT1_181BEGINNG_27" localSheetId="36">GLIC_2022Q4_SCDPT1!$AE$3530</definedName>
    <definedName name="SCDPT1_181BEGINNG_28" localSheetId="36">GLIC_2022Q4_SCDPT1!$AF$3530</definedName>
    <definedName name="SCDPT1_181BEGINNG_29" localSheetId="36">GLIC_2022Q4_SCDPT1!$AG$3530</definedName>
    <definedName name="SCDPT1_181BEGINNG_3" localSheetId="36">GLIC_2022Q4_SCDPT1!$E$3530</definedName>
    <definedName name="SCDPT1_181BEGINNG_30" localSheetId="36">GLIC_2022Q4_SCDPT1!$AH$3530</definedName>
    <definedName name="SCDPT1_181BEGINNG_31" localSheetId="36">GLIC_2022Q4_SCDPT1!$AI$3530</definedName>
    <definedName name="SCDPT1_181BEGINNG_32" localSheetId="36">GLIC_2022Q4_SCDPT1!$AJ$3530</definedName>
    <definedName name="SCDPT1_181BEGINNG_33" localSheetId="36">GLIC_2022Q4_SCDPT1!$AK$3530</definedName>
    <definedName name="SCDPT1_181BEGINNG_34" localSheetId="36">GLIC_2022Q4_SCDPT1!$AL$3530</definedName>
    <definedName name="SCDPT1_181BEGINNG_35" localSheetId="36">GLIC_2022Q4_SCDPT1!$AM$3530</definedName>
    <definedName name="SCDPT1_181BEGINNG_36" localSheetId="36">GLIC_2022Q4_SCDPT1!$AN$3530</definedName>
    <definedName name="SCDPT1_181BEGINNG_4" localSheetId="36">GLIC_2022Q4_SCDPT1!$F$3530</definedName>
    <definedName name="SCDPT1_181BEGINNG_5" localSheetId="36">GLIC_2022Q4_SCDPT1!$G$3530</definedName>
    <definedName name="SCDPT1_181BEGINNG_6.01" localSheetId="36">GLIC_2022Q4_SCDPT1!$H$3530</definedName>
    <definedName name="SCDPT1_181BEGINNG_6.02" localSheetId="36">GLIC_2022Q4_SCDPT1!$I$3530</definedName>
    <definedName name="SCDPT1_181BEGINNG_6.03" localSheetId="36">GLIC_2022Q4_SCDPT1!$J$3530</definedName>
    <definedName name="SCDPT1_181BEGINNG_7" localSheetId="36">GLIC_2022Q4_SCDPT1!$K$3530</definedName>
    <definedName name="SCDPT1_181BEGINNG_8" localSheetId="36">GLIC_2022Q4_SCDPT1!$L$3530</definedName>
    <definedName name="SCDPT1_181BEGINNG_9" localSheetId="36">GLIC_2022Q4_SCDPT1!$M$3530</definedName>
    <definedName name="SCDPT1_181ENDINGG_10" localSheetId="36">GLIC_2022Q4_SCDPT1!$N$3675</definedName>
    <definedName name="SCDPT1_181ENDINGG_11" localSheetId="36">GLIC_2022Q4_SCDPT1!$O$3675</definedName>
    <definedName name="SCDPT1_181ENDINGG_12" localSheetId="36">GLIC_2022Q4_SCDPT1!$P$3675</definedName>
    <definedName name="SCDPT1_181ENDINGG_13" localSheetId="36">GLIC_2022Q4_SCDPT1!$Q$3675</definedName>
    <definedName name="SCDPT1_181ENDINGG_14" localSheetId="36">GLIC_2022Q4_SCDPT1!$R$3675</definedName>
    <definedName name="SCDPT1_181ENDINGG_15" localSheetId="36">GLIC_2022Q4_SCDPT1!$S$3675</definedName>
    <definedName name="SCDPT1_181ENDINGG_16" localSheetId="36">GLIC_2022Q4_SCDPT1!$T$3675</definedName>
    <definedName name="SCDPT1_181ENDINGG_17" localSheetId="36">GLIC_2022Q4_SCDPT1!$U$3675</definedName>
    <definedName name="SCDPT1_181ENDINGG_18" localSheetId="36">GLIC_2022Q4_SCDPT1!$V$3675</definedName>
    <definedName name="SCDPT1_181ENDINGG_19" localSheetId="36">GLIC_2022Q4_SCDPT1!$W$3675</definedName>
    <definedName name="SCDPT1_181ENDINGG_2" localSheetId="36">GLIC_2022Q4_SCDPT1!$D$3675</definedName>
    <definedName name="SCDPT1_181ENDINGG_20" localSheetId="36">GLIC_2022Q4_SCDPT1!$X$3675</definedName>
    <definedName name="SCDPT1_181ENDINGG_21" localSheetId="36">GLIC_2022Q4_SCDPT1!$Y$3675</definedName>
    <definedName name="SCDPT1_181ENDINGG_22" localSheetId="36">GLIC_2022Q4_SCDPT1!$Z$3675</definedName>
    <definedName name="SCDPT1_181ENDINGG_23" localSheetId="36">GLIC_2022Q4_SCDPT1!$AA$3675</definedName>
    <definedName name="SCDPT1_181ENDINGG_24" localSheetId="36">GLIC_2022Q4_SCDPT1!$AB$3675</definedName>
    <definedName name="SCDPT1_181ENDINGG_25" localSheetId="36">GLIC_2022Q4_SCDPT1!$AC$3675</definedName>
    <definedName name="SCDPT1_181ENDINGG_26" localSheetId="36">GLIC_2022Q4_SCDPT1!$AD$3675</definedName>
    <definedName name="SCDPT1_181ENDINGG_27" localSheetId="36">GLIC_2022Q4_SCDPT1!$AE$3675</definedName>
    <definedName name="SCDPT1_181ENDINGG_28" localSheetId="36">GLIC_2022Q4_SCDPT1!$AF$3675</definedName>
    <definedName name="SCDPT1_181ENDINGG_29" localSheetId="36">GLIC_2022Q4_SCDPT1!$AG$3675</definedName>
    <definedName name="SCDPT1_181ENDINGG_3" localSheetId="36">GLIC_2022Q4_SCDPT1!$E$3675</definedName>
    <definedName name="SCDPT1_181ENDINGG_30" localSheetId="36">GLIC_2022Q4_SCDPT1!$AH$3675</definedName>
    <definedName name="SCDPT1_181ENDINGG_31" localSheetId="36">GLIC_2022Q4_SCDPT1!$AI$3675</definedName>
    <definedName name="SCDPT1_181ENDINGG_32" localSheetId="36">GLIC_2022Q4_SCDPT1!$AJ$3675</definedName>
    <definedName name="SCDPT1_181ENDINGG_33" localSheetId="36">GLIC_2022Q4_SCDPT1!$AK$3675</definedName>
    <definedName name="SCDPT1_181ENDINGG_34" localSheetId="36">GLIC_2022Q4_SCDPT1!$AL$3675</definedName>
    <definedName name="SCDPT1_181ENDINGG_35" localSheetId="36">GLIC_2022Q4_SCDPT1!$AM$3675</definedName>
    <definedName name="SCDPT1_181ENDINGG_36" localSheetId="36">GLIC_2022Q4_SCDPT1!$AN$3675</definedName>
    <definedName name="SCDPT1_181ENDINGG_4" localSheetId="36">GLIC_2022Q4_SCDPT1!$F$3675</definedName>
    <definedName name="SCDPT1_181ENDINGG_5" localSheetId="36">GLIC_2022Q4_SCDPT1!$G$3675</definedName>
    <definedName name="SCDPT1_181ENDINGG_6.01" localSheetId="36">GLIC_2022Q4_SCDPT1!$H$3675</definedName>
    <definedName name="SCDPT1_181ENDINGG_6.02" localSheetId="36">GLIC_2022Q4_SCDPT1!$I$3675</definedName>
    <definedName name="SCDPT1_181ENDINGG_6.03" localSheetId="36">GLIC_2022Q4_SCDPT1!$J$3675</definedName>
    <definedName name="SCDPT1_181ENDINGG_7" localSheetId="36">GLIC_2022Q4_SCDPT1!$K$3675</definedName>
    <definedName name="SCDPT1_181ENDINGG_8" localSheetId="36">GLIC_2022Q4_SCDPT1!$L$3675</definedName>
    <definedName name="SCDPT1_181ENDINGG_9" localSheetId="36">GLIC_2022Q4_SCDPT1!$M$3675</definedName>
    <definedName name="SCDPT1_1820000000_Range" localSheetId="36">GLIC_2022Q4_SCDPT1!$B$3677:$AN$3679</definedName>
    <definedName name="SCDPT1_1829999999_10" localSheetId="36">GLIC_2022Q4_SCDPT1!$N$3680</definedName>
    <definedName name="SCDPT1_1829999999_11" localSheetId="36">GLIC_2022Q4_SCDPT1!$O$3680</definedName>
    <definedName name="SCDPT1_1829999999_12" localSheetId="36">GLIC_2022Q4_SCDPT1!$P$3680</definedName>
    <definedName name="SCDPT1_1829999999_13" localSheetId="36">GLIC_2022Q4_SCDPT1!$Q$3680</definedName>
    <definedName name="SCDPT1_1829999999_14" localSheetId="36">GLIC_2022Q4_SCDPT1!$R$3680</definedName>
    <definedName name="SCDPT1_1829999999_15" localSheetId="36">GLIC_2022Q4_SCDPT1!$S$3680</definedName>
    <definedName name="SCDPT1_1829999999_19" localSheetId="36">GLIC_2022Q4_SCDPT1!$W$3680</definedName>
    <definedName name="SCDPT1_1829999999_20" localSheetId="36">GLIC_2022Q4_SCDPT1!$X$3680</definedName>
    <definedName name="SCDPT1_1829999999_7" localSheetId="36">GLIC_2022Q4_SCDPT1!$K$3680</definedName>
    <definedName name="SCDPT1_1829999999_9" localSheetId="36">GLIC_2022Q4_SCDPT1!$M$3680</definedName>
    <definedName name="SCDPT1_182BEGINNG_1" localSheetId="36">GLIC_2022Q4_SCDPT1!$C$3677</definedName>
    <definedName name="SCDPT1_182BEGINNG_10" localSheetId="36">GLIC_2022Q4_SCDPT1!$N$3677</definedName>
    <definedName name="SCDPT1_182BEGINNG_11" localSheetId="36">GLIC_2022Q4_SCDPT1!$O$3677</definedName>
    <definedName name="SCDPT1_182BEGINNG_12" localSheetId="36">GLIC_2022Q4_SCDPT1!$P$3677</definedName>
    <definedName name="SCDPT1_182BEGINNG_13" localSheetId="36">GLIC_2022Q4_SCDPT1!$Q$3677</definedName>
    <definedName name="SCDPT1_182BEGINNG_14" localSheetId="36">GLIC_2022Q4_SCDPT1!$R$3677</definedName>
    <definedName name="SCDPT1_182BEGINNG_15" localSheetId="36">GLIC_2022Q4_SCDPT1!$S$3677</definedName>
    <definedName name="SCDPT1_182BEGINNG_16" localSheetId="36">GLIC_2022Q4_SCDPT1!$T$3677</definedName>
    <definedName name="SCDPT1_182BEGINNG_17" localSheetId="36">GLIC_2022Q4_SCDPT1!$U$3677</definedName>
    <definedName name="SCDPT1_182BEGINNG_18" localSheetId="36">GLIC_2022Q4_SCDPT1!$V$3677</definedName>
    <definedName name="SCDPT1_182BEGINNG_19" localSheetId="36">GLIC_2022Q4_SCDPT1!$W$3677</definedName>
    <definedName name="SCDPT1_182BEGINNG_2" localSheetId="36">GLIC_2022Q4_SCDPT1!$D$3677</definedName>
    <definedName name="SCDPT1_182BEGINNG_20" localSheetId="36">GLIC_2022Q4_SCDPT1!$X$3677</definedName>
    <definedName name="SCDPT1_182BEGINNG_21" localSheetId="36">GLIC_2022Q4_SCDPT1!$Y$3677</definedName>
    <definedName name="SCDPT1_182BEGINNG_22" localSheetId="36">GLIC_2022Q4_SCDPT1!$Z$3677</definedName>
    <definedName name="SCDPT1_182BEGINNG_23" localSheetId="36">GLIC_2022Q4_SCDPT1!$AA$3677</definedName>
    <definedName name="SCDPT1_182BEGINNG_24" localSheetId="36">GLIC_2022Q4_SCDPT1!$AB$3677</definedName>
    <definedName name="SCDPT1_182BEGINNG_25" localSheetId="36">GLIC_2022Q4_SCDPT1!$AC$3677</definedName>
    <definedName name="SCDPT1_182BEGINNG_26" localSheetId="36">GLIC_2022Q4_SCDPT1!$AD$3677</definedName>
    <definedName name="SCDPT1_182BEGINNG_27" localSheetId="36">GLIC_2022Q4_SCDPT1!$AE$3677</definedName>
    <definedName name="SCDPT1_182BEGINNG_28" localSheetId="36">GLIC_2022Q4_SCDPT1!$AF$3677</definedName>
    <definedName name="SCDPT1_182BEGINNG_29" localSheetId="36">GLIC_2022Q4_SCDPT1!$AG$3677</definedName>
    <definedName name="SCDPT1_182BEGINNG_3" localSheetId="36">GLIC_2022Q4_SCDPT1!$E$3677</definedName>
    <definedName name="SCDPT1_182BEGINNG_30" localSheetId="36">GLIC_2022Q4_SCDPT1!$AH$3677</definedName>
    <definedName name="SCDPT1_182BEGINNG_31" localSheetId="36">GLIC_2022Q4_SCDPT1!$AI$3677</definedName>
    <definedName name="SCDPT1_182BEGINNG_32" localSheetId="36">GLIC_2022Q4_SCDPT1!$AJ$3677</definedName>
    <definedName name="SCDPT1_182BEGINNG_33" localSheetId="36">GLIC_2022Q4_SCDPT1!$AK$3677</definedName>
    <definedName name="SCDPT1_182BEGINNG_34" localSheetId="36">GLIC_2022Q4_SCDPT1!$AL$3677</definedName>
    <definedName name="SCDPT1_182BEGINNG_35" localSheetId="36">GLIC_2022Q4_SCDPT1!$AM$3677</definedName>
    <definedName name="SCDPT1_182BEGINNG_36" localSheetId="36">GLIC_2022Q4_SCDPT1!$AN$3677</definedName>
    <definedName name="SCDPT1_182BEGINNG_4" localSheetId="36">GLIC_2022Q4_SCDPT1!$F$3677</definedName>
    <definedName name="SCDPT1_182BEGINNG_5" localSheetId="36">GLIC_2022Q4_SCDPT1!$G$3677</definedName>
    <definedName name="SCDPT1_182BEGINNG_6.01" localSheetId="36">GLIC_2022Q4_SCDPT1!$H$3677</definedName>
    <definedName name="SCDPT1_182BEGINNG_6.02" localSheetId="36">GLIC_2022Q4_SCDPT1!$I$3677</definedName>
    <definedName name="SCDPT1_182BEGINNG_6.03" localSheetId="36">GLIC_2022Q4_SCDPT1!$J$3677</definedName>
    <definedName name="SCDPT1_182BEGINNG_7" localSheetId="36">GLIC_2022Q4_SCDPT1!$K$3677</definedName>
    <definedName name="SCDPT1_182BEGINNG_8" localSheetId="36">GLIC_2022Q4_SCDPT1!$L$3677</definedName>
    <definedName name="SCDPT1_182BEGINNG_9" localSheetId="36">GLIC_2022Q4_SCDPT1!$M$3677</definedName>
    <definedName name="SCDPT1_182ENDINGG_10" localSheetId="36">GLIC_2022Q4_SCDPT1!$N$3679</definedName>
    <definedName name="SCDPT1_182ENDINGG_11" localSheetId="36">GLIC_2022Q4_SCDPT1!$O$3679</definedName>
    <definedName name="SCDPT1_182ENDINGG_12" localSheetId="36">GLIC_2022Q4_SCDPT1!$P$3679</definedName>
    <definedName name="SCDPT1_182ENDINGG_13" localSheetId="36">GLIC_2022Q4_SCDPT1!$Q$3679</definedName>
    <definedName name="SCDPT1_182ENDINGG_14" localSheetId="36">GLIC_2022Q4_SCDPT1!$R$3679</definedName>
    <definedName name="SCDPT1_182ENDINGG_15" localSheetId="36">GLIC_2022Q4_SCDPT1!$S$3679</definedName>
    <definedName name="SCDPT1_182ENDINGG_16" localSheetId="36">GLIC_2022Q4_SCDPT1!$T$3679</definedName>
    <definedName name="SCDPT1_182ENDINGG_17" localSheetId="36">GLIC_2022Q4_SCDPT1!$U$3679</definedName>
    <definedName name="SCDPT1_182ENDINGG_18" localSheetId="36">GLIC_2022Q4_SCDPT1!$V$3679</definedName>
    <definedName name="SCDPT1_182ENDINGG_19" localSheetId="36">GLIC_2022Q4_SCDPT1!$W$3679</definedName>
    <definedName name="SCDPT1_182ENDINGG_2" localSheetId="36">GLIC_2022Q4_SCDPT1!$D$3679</definedName>
    <definedName name="SCDPT1_182ENDINGG_20" localSheetId="36">GLIC_2022Q4_SCDPT1!$X$3679</definedName>
    <definedName name="SCDPT1_182ENDINGG_21" localSheetId="36">GLIC_2022Q4_SCDPT1!$Y$3679</definedName>
    <definedName name="SCDPT1_182ENDINGG_22" localSheetId="36">GLIC_2022Q4_SCDPT1!$Z$3679</definedName>
    <definedName name="SCDPT1_182ENDINGG_23" localSheetId="36">GLIC_2022Q4_SCDPT1!$AA$3679</definedName>
    <definedName name="SCDPT1_182ENDINGG_24" localSheetId="36">GLIC_2022Q4_SCDPT1!$AB$3679</definedName>
    <definedName name="SCDPT1_182ENDINGG_25" localSheetId="36">GLIC_2022Q4_SCDPT1!$AC$3679</definedName>
    <definedName name="SCDPT1_182ENDINGG_26" localSheetId="36">GLIC_2022Q4_SCDPT1!$AD$3679</definedName>
    <definedName name="SCDPT1_182ENDINGG_27" localSheetId="36">GLIC_2022Q4_SCDPT1!$AE$3679</definedName>
    <definedName name="SCDPT1_182ENDINGG_28" localSheetId="36">GLIC_2022Q4_SCDPT1!$AF$3679</definedName>
    <definedName name="SCDPT1_182ENDINGG_29" localSheetId="36">GLIC_2022Q4_SCDPT1!$AG$3679</definedName>
    <definedName name="SCDPT1_182ENDINGG_3" localSheetId="36">GLIC_2022Q4_SCDPT1!$E$3679</definedName>
    <definedName name="SCDPT1_182ENDINGG_30" localSheetId="36">GLIC_2022Q4_SCDPT1!$AH$3679</definedName>
    <definedName name="SCDPT1_182ENDINGG_31" localSheetId="36">GLIC_2022Q4_SCDPT1!$AI$3679</definedName>
    <definedName name="SCDPT1_182ENDINGG_32" localSheetId="36">GLIC_2022Q4_SCDPT1!$AJ$3679</definedName>
    <definedName name="SCDPT1_182ENDINGG_33" localSheetId="36">GLIC_2022Q4_SCDPT1!$AK$3679</definedName>
    <definedName name="SCDPT1_182ENDINGG_34" localSheetId="36">GLIC_2022Q4_SCDPT1!$AL$3679</definedName>
    <definedName name="SCDPT1_182ENDINGG_35" localSheetId="36">GLIC_2022Q4_SCDPT1!$AM$3679</definedName>
    <definedName name="SCDPT1_182ENDINGG_36" localSheetId="36">GLIC_2022Q4_SCDPT1!$AN$3679</definedName>
    <definedName name="SCDPT1_182ENDINGG_4" localSheetId="36">GLIC_2022Q4_SCDPT1!$F$3679</definedName>
    <definedName name="SCDPT1_182ENDINGG_5" localSheetId="36">GLIC_2022Q4_SCDPT1!$G$3679</definedName>
    <definedName name="SCDPT1_182ENDINGG_6.01" localSheetId="36">GLIC_2022Q4_SCDPT1!$H$3679</definedName>
    <definedName name="SCDPT1_182ENDINGG_6.02" localSheetId="36">GLIC_2022Q4_SCDPT1!$I$3679</definedName>
    <definedName name="SCDPT1_182ENDINGG_6.03" localSheetId="36">GLIC_2022Q4_SCDPT1!$J$3679</definedName>
    <definedName name="SCDPT1_182ENDINGG_7" localSheetId="36">GLIC_2022Q4_SCDPT1!$K$3679</definedName>
    <definedName name="SCDPT1_182ENDINGG_8" localSheetId="36">GLIC_2022Q4_SCDPT1!$L$3679</definedName>
    <definedName name="SCDPT1_182ENDINGG_9" localSheetId="36">GLIC_2022Q4_SCDPT1!$M$3679</definedName>
    <definedName name="SCDPT1_1909999999_10" localSheetId="36">GLIC_2022Q4_SCDPT1!$N$3681</definedName>
    <definedName name="SCDPT1_1909999999_11" localSheetId="36">GLIC_2022Q4_SCDPT1!$O$3681</definedName>
    <definedName name="SCDPT1_1909999999_12" localSheetId="36">GLIC_2022Q4_SCDPT1!$P$3681</definedName>
    <definedName name="SCDPT1_1909999999_13" localSheetId="36">GLIC_2022Q4_SCDPT1!$Q$3681</definedName>
    <definedName name="SCDPT1_1909999999_14" localSheetId="36">GLIC_2022Q4_SCDPT1!$R$3681</definedName>
    <definedName name="SCDPT1_1909999999_15" localSheetId="36">GLIC_2022Q4_SCDPT1!$S$3681</definedName>
    <definedName name="SCDPT1_1909999999_19" localSheetId="36">GLIC_2022Q4_SCDPT1!$W$3681</definedName>
    <definedName name="SCDPT1_1909999999_20" localSheetId="36">GLIC_2022Q4_SCDPT1!$X$3681</definedName>
    <definedName name="SCDPT1_1909999999_7" localSheetId="36">GLIC_2022Q4_SCDPT1!$K$3681</definedName>
    <definedName name="SCDPT1_1909999999_9" localSheetId="36">GLIC_2022Q4_SCDPT1!$M$3681</definedName>
    <definedName name="SCDPT1_2010000000_Range" localSheetId="36">GLIC_2022Q4_SCDPT1!$B$3682:$AN$3684</definedName>
    <definedName name="SCDPT1_2019999999_10" localSheetId="36">GLIC_2022Q4_SCDPT1!$N$3685</definedName>
    <definedName name="SCDPT1_2019999999_11" localSheetId="36">GLIC_2022Q4_SCDPT1!$O$3685</definedName>
    <definedName name="SCDPT1_2019999999_12" localSheetId="36">GLIC_2022Q4_SCDPT1!$P$3685</definedName>
    <definedName name="SCDPT1_2019999999_13" localSheetId="36">GLIC_2022Q4_SCDPT1!$Q$3685</definedName>
    <definedName name="SCDPT1_2019999999_14" localSheetId="36">GLIC_2022Q4_SCDPT1!$R$3685</definedName>
    <definedName name="SCDPT1_2019999999_15" localSheetId="36">GLIC_2022Q4_SCDPT1!$S$3685</definedName>
    <definedName name="SCDPT1_2019999999_19" localSheetId="36">GLIC_2022Q4_SCDPT1!$W$3685</definedName>
    <definedName name="SCDPT1_2019999999_20" localSheetId="36">GLIC_2022Q4_SCDPT1!$X$3685</definedName>
    <definedName name="SCDPT1_2019999999_7" localSheetId="36">GLIC_2022Q4_SCDPT1!$K$3685</definedName>
    <definedName name="SCDPT1_2019999999_9" localSheetId="36">GLIC_2022Q4_SCDPT1!$M$3685</definedName>
    <definedName name="SCDPT1_201BEGINNG_1" localSheetId="36">GLIC_2022Q4_SCDPT1!$C$3682</definedName>
    <definedName name="SCDPT1_201BEGINNG_10" localSheetId="36">GLIC_2022Q4_SCDPT1!$N$3682</definedName>
    <definedName name="SCDPT1_201BEGINNG_11" localSheetId="36">GLIC_2022Q4_SCDPT1!$O$3682</definedName>
    <definedName name="SCDPT1_201BEGINNG_12" localSheetId="36">GLIC_2022Q4_SCDPT1!$P$3682</definedName>
    <definedName name="SCDPT1_201BEGINNG_13" localSheetId="36">GLIC_2022Q4_SCDPT1!$Q$3682</definedName>
    <definedName name="SCDPT1_201BEGINNG_14" localSheetId="36">GLIC_2022Q4_SCDPT1!$R$3682</definedName>
    <definedName name="SCDPT1_201BEGINNG_15" localSheetId="36">GLIC_2022Q4_SCDPT1!$S$3682</definedName>
    <definedName name="SCDPT1_201BEGINNG_16" localSheetId="36">GLIC_2022Q4_SCDPT1!$T$3682</definedName>
    <definedName name="SCDPT1_201BEGINNG_17" localSheetId="36">GLIC_2022Q4_SCDPT1!$U$3682</definedName>
    <definedName name="SCDPT1_201BEGINNG_18" localSheetId="36">GLIC_2022Q4_SCDPT1!$V$3682</definedName>
    <definedName name="SCDPT1_201BEGINNG_19" localSheetId="36">GLIC_2022Q4_SCDPT1!$W$3682</definedName>
    <definedName name="SCDPT1_201BEGINNG_2" localSheetId="36">GLIC_2022Q4_SCDPT1!$D$3682</definedName>
    <definedName name="SCDPT1_201BEGINNG_20" localSheetId="36">GLIC_2022Q4_SCDPT1!$X$3682</definedName>
    <definedName name="SCDPT1_201BEGINNG_21" localSheetId="36">GLIC_2022Q4_SCDPT1!$Y$3682</definedName>
    <definedName name="SCDPT1_201BEGINNG_22" localSheetId="36">GLIC_2022Q4_SCDPT1!$Z$3682</definedName>
    <definedName name="SCDPT1_201BEGINNG_23" localSheetId="36">GLIC_2022Q4_SCDPT1!$AA$3682</definedName>
    <definedName name="SCDPT1_201BEGINNG_24" localSheetId="36">GLIC_2022Q4_SCDPT1!$AB$3682</definedName>
    <definedName name="SCDPT1_201BEGINNG_25" localSheetId="36">GLIC_2022Q4_SCDPT1!$AC$3682</definedName>
    <definedName name="SCDPT1_201BEGINNG_26" localSheetId="36">GLIC_2022Q4_SCDPT1!$AD$3682</definedName>
    <definedName name="SCDPT1_201BEGINNG_27" localSheetId="36">GLIC_2022Q4_SCDPT1!$AE$3682</definedName>
    <definedName name="SCDPT1_201BEGINNG_28" localSheetId="36">GLIC_2022Q4_SCDPT1!$AF$3682</definedName>
    <definedName name="SCDPT1_201BEGINNG_29" localSheetId="36">GLIC_2022Q4_SCDPT1!$AG$3682</definedName>
    <definedName name="SCDPT1_201BEGINNG_3" localSheetId="36">GLIC_2022Q4_SCDPT1!$E$3682</definedName>
    <definedName name="SCDPT1_201BEGINNG_30" localSheetId="36">GLIC_2022Q4_SCDPT1!$AH$3682</definedName>
    <definedName name="SCDPT1_201BEGINNG_31" localSheetId="36">GLIC_2022Q4_SCDPT1!$AI$3682</definedName>
    <definedName name="SCDPT1_201BEGINNG_32" localSheetId="36">GLIC_2022Q4_SCDPT1!$AJ$3682</definedName>
    <definedName name="SCDPT1_201BEGINNG_33" localSheetId="36">GLIC_2022Q4_SCDPT1!$AK$3682</definedName>
    <definedName name="SCDPT1_201BEGINNG_34" localSheetId="36">GLIC_2022Q4_SCDPT1!$AL$3682</definedName>
    <definedName name="SCDPT1_201BEGINNG_35" localSheetId="36">GLIC_2022Q4_SCDPT1!$AM$3682</definedName>
    <definedName name="SCDPT1_201BEGINNG_36" localSheetId="36">GLIC_2022Q4_SCDPT1!$AN$3682</definedName>
    <definedName name="SCDPT1_201BEGINNG_4" localSheetId="36">GLIC_2022Q4_SCDPT1!$F$3682</definedName>
    <definedName name="SCDPT1_201BEGINNG_5" localSheetId="36">GLIC_2022Q4_SCDPT1!$G$3682</definedName>
    <definedName name="SCDPT1_201BEGINNG_6.01" localSheetId="36">GLIC_2022Q4_SCDPT1!$H$3682</definedName>
    <definedName name="SCDPT1_201BEGINNG_6.02" localSheetId="36">GLIC_2022Q4_SCDPT1!$I$3682</definedName>
    <definedName name="SCDPT1_201BEGINNG_6.03" localSheetId="36">GLIC_2022Q4_SCDPT1!$J$3682</definedName>
    <definedName name="SCDPT1_201BEGINNG_7" localSheetId="36">GLIC_2022Q4_SCDPT1!$K$3682</definedName>
    <definedName name="SCDPT1_201BEGINNG_8" localSheetId="36">GLIC_2022Q4_SCDPT1!$L$3682</definedName>
    <definedName name="SCDPT1_201BEGINNG_9" localSheetId="36">GLIC_2022Q4_SCDPT1!$M$3682</definedName>
    <definedName name="SCDPT1_201ENDINGG_10" localSheetId="36">GLIC_2022Q4_SCDPT1!$N$3684</definedName>
    <definedName name="SCDPT1_201ENDINGG_11" localSheetId="36">GLIC_2022Q4_SCDPT1!$O$3684</definedName>
    <definedName name="SCDPT1_201ENDINGG_12" localSheetId="36">GLIC_2022Q4_SCDPT1!$P$3684</definedName>
    <definedName name="SCDPT1_201ENDINGG_13" localSheetId="36">GLIC_2022Q4_SCDPT1!$Q$3684</definedName>
    <definedName name="SCDPT1_201ENDINGG_14" localSheetId="36">GLIC_2022Q4_SCDPT1!$R$3684</definedName>
    <definedName name="SCDPT1_201ENDINGG_15" localSheetId="36">GLIC_2022Q4_SCDPT1!$S$3684</definedName>
    <definedName name="SCDPT1_201ENDINGG_16" localSheetId="36">GLIC_2022Q4_SCDPT1!$T$3684</definedName>
    <definedName name="SCDPT1_201ENDINGG_17" localSheetId="36">GLIC_2022Q4_SCDPT1!$U$3684</definedName>
    <definedName name="SCDPT1_201ENDINGG_18" localSheetId="36">GLIC_2022Q4_SCDPT1!$V$3684</definedName>
    <definedName name="SCDPT1_201ENDINGG_19" localSheetId="36">GLIC_2022Q4_SCDPT1!$W$3684</definedName>
    <definedName name="SCDPT1_201ENDINGG_2" localSheetId="36">GLIC_2022Q4_SCDPT1!$D$3684</definedName>
    <definedName name="SCDPT1_201ENDINGG_20" localSheetId="36">GLIC_2022Q4_SCDPT1!$X$3684</definedName>
    <definedName name="SCDPT1_201ENDINGG_21" localSheetId="36">GLIC_2022Q4_SCDPT1!$Y$3684</definedName>
    <definedName name="SCDPT1_201ENDINGG_22" localSheetId="36">GLIC_2022Q4_SCDPT1!$Z$3684</definedName>
    <definedName name="SCDPT1_201ENDINGG_23" localSheetId="36">GLIC_2022Q4_SCDPT1!$AA$3684</definedName>
    <definedName name="SCDPT1_201ENDINGG_24" localSheetId="36">GLIC_2022Q4_SCDPT1!$AB$3684</definedName>
    <definedName name="SCDPT1_201ENDINGG_25" localSheetId="36">GLIC_2022Q4_SCDPT1!$AC$3684</definedName>
    <definedName name="SCDPT1_201ENDINGG_26" localSheetId="36">GLIC_2022Q4_SCDPT1!$AD$3684</definedName>
    <definedName name="SCDPT1_201ENDINGG_27" localSheetId="36">GLIC_2022Q4_SCDPT1!$AE$3684</definedName>
    <definedName name="SCDPT1_201ENDINGG_28" localSheetId="36">GLIC_2022Q4_SCDPT1!$AF$3684</definedName>
    <definedName name="SCDPT1_201ENDINGG_29" localSheetId="36">GLIC_2022Q4_SCDPT1!$AG$3684</definedName>
    <definedName name="SCDPT1_201ENDINGG_3" localSheetId="36">GLIC_2022Q4_SCDPT1!$E$3684</definedName>
    <definedName name="SCDPT1_201ENDINGG_30" localSheetId="36">GLIC_2022Q4_SCDPT1!$AH$3684</definedName>
    <definedName name="SCDPT1_201ENDINGG_31" localSheetId="36">GLIC_2022Q4_SCDPT1!$AI$3684</definedName>
    <definedName name="SCDPT1_201ENDINGG_32" localSheetId="36">GLIC_2022Q4_SCDPT1!$AJ$3684</definedName>
    <definedName name="SCDPT1_201ENDINGG_33" localSheetId="36">GLIC_2022Q4_SCDPT1!$AK$3684</definedName>
    <definedName name="SCDPT1_201ENDINGG_34" localSheetId="36">GLIC_2022Q4_SCDPT1!$AL$3684</definedName>
    <definedName name="SCDPT1_201ENDINGG_35" localSheetId="36">GLIC_2022Q4_SCDPT1!$AM$3684</definedName>
    <definedName name="SCDPT1_201ENDINGG_36" localSheetId="36">GLIC_2022Q4_SCDPT1!$AN$3684</definedName>
    <definedName name="SCDPT1_201ENDINGG_4" localSheetId="36">GLIC_2022Q4_SCDPT1!$F$3684</definedName>
    <definedName name="SCDPT1_201ENDINGG_5" localSheetId="36">GLIC_2022Q4_SCDPT1!$G$3684</definedName>
    <definedName name="SCDPT1_201ENDINGG_6.01" localSheetId="36">GLIC_2022Q4_SCDPT1!$H$3684</definedName>
    <definedName name="SCDPT1_201ENDINGG_6.02" localSheetId="36">GLIC_2022Q4_SCDPT1!$I$3684</definedName>
    <definedName name="SCDPT1_201ENDINGG_6.03" localSheetId="36">GLIC_2022Q4_SCDPT1!$J$3684</definedName>
    <definedName name="SCDPT1_201ENDINGG_7" localSheetId="36">GLIC_2022Q4_SCDPT1!$K$3684</definedName>
    <definedName name="SCDPT1_201ENDINGG_8" localSheetId="36">GLIC_2022Q4_SCDPT1!$L$3684</definedName>
    <definedName name="SCDPT1_201ENDINGG_9" localSheetId="36">GLIC_2022Q4_SCDPT1!$M$3684</definedName>
    <definedName name="SCDPT1_2419999999_10" localSheetId="36">GLIC_2022Q4_SCDPT1!$N$3686</definedName>
    <definedName name="SCDPT1_2419999999_11" localSheetId="36">GLIC_2022Q4_SCDPT1!$O$3686</definedName>
    <definedName name="SCDPT1_2419999999_12" localSheetId="36">GLIC_2022Q4_SCDPT1!$P$3686</definedName>
    <definedName name="SCDPT1_2419999999_13" localSheetId="36">GLIC_2022Q4_SCDPT1!$Q$3686</definedName>
    <definedName name="SCDPT1_2419999999_14" localSheetId="36">GLIC_2022Q4_SCDPT1!$R$3686</definedName>
    <definedName name="SCDPT1_2419999999_15" localSheetId="36">GLIC_2022Q4_SCDPT1!$S$3686</definedName>
    <definedName name="SCDPT1_2419999999_19" localSheetId="36">GLIC_2022Q4_SCDPT1!$W$3686</definedName>
    <definedName name="SCDPT1_2419999999_20" localSheetId="36">GLIC_2022Q4_SCDPT1!$X$3686</definedName>
    <definedName name="SCDPT1_2419999999_7" localSheetId="36">GLIC_2022Q4_SCDPT1!$K$3686</definedName>
    <definedName name="SCDPT1_2419999999_9" localSheetId="36">GLIC_2022Q4_SCDPT1!$M$3686</definedName>
    <definedName name="SCDPT1_2429999999_10" localSheetId="36">GLIC_2022Q4_SCDPT1!$N$3687</definedName>
    <definedName name="SCDPT1_2429999999_11" localSheetId="36">GLIC_2022Q4_SCDPT1!$O$3687</definedName>
    <definedName name="SCDPT1_2429999999_12" localSheetId="36">GLIC_2022Q4_SCDPT1!$P$3687</definedName>
    <definedName name="SCDPT1_2429999999_13" localSheetId="36">GLIC_2022Q4_SCDPT1!$Q$3687</definedName>
    <definedName name="SCDPT1_2429999999_14" localSheetId="36">GLIC_2022Q4_SCDPT1!$R$3687</definedName>
    <definedName name="SCDPT1_2429999999_15" localSheetId="36">GLIC_2022Q4_SCDPT1!$S$3687</definedName>
    <definedName name="SCDPT1_2429999999_19" localSheetId="36">GLIC_2022Q4_SCDPT1!$W$3687</definedName>
    <definedName name="SCDPT1_2429999999_20" localSheetId="36">GLIC_2022Q4_SCDPT1!$X$3687</definedName>
    <definedName name="SCDPT1_2429999999_7" localSheetId="36">GLIC_2022Q4_SCDPT1!$K$3687</definedName>
    <definedName name="SCDPT1_2429999999_9" localSheetId="36">GLIC_2022Q4_SCDPT1!$M$3687</definedName>
    <definedName name="SCDPT1_2439999999_10" localSheetId="36">GLIC_2022Q4_SCDPT1!$N$3688</definedName>
    <definedName name="SCDPT1_2439999999_11" localSheetId="36">GLIC_2022Q4_SCDPT1!$O$3688</definedName>
    <definedName name="SCDPT1_2439999999_12" localSheetId="36">GLIC_2022Q4_SCDPT1!$P$3688</definedName>
    <definedName name="SCDPT1_2439999999_13" localSheetId="36">GLIC_2022Q4_SCDPT1!$Q$3688</definedName>
    <definedName name="SCDPT1_2439999999_14" localSheetId="36">GLIC_2022Q4_SCDPT1!$R$3688</definedName>
    <definedName name="SCDPT1_2439999999_15" localSheetId="36">GLIC_2022Q4_SCDPT1!$S$3688</definedName>
    <definedName name="SCDPT1_2439999999_19" localSheetId="36">GLIC_2022Q4_SCDPT1!$W$3688</definedName>
    <definedName name="SCDPT1_2439999999_20" localSheetId="36">GLIC_2022Q4_SCDPT1!$X$3688</definedName>
    <definedName name="SCDPT1_2439999999_7" localSheetId="36">GLIC_2022Q4_SCDPT1!$K$3688</definedName>
    <definedName name="SCDPT1_2439999999_9" localSheetId="36">GLIC_2022Q4_SCDPT1!$M$3688</definedName>
    <definedName name="SCDPT1_2449999999_10" localSheetId="36">GLIC_2022Q4_SCDPT1!$N$3689</definedName>
    <definedName name="SCDPT1_2449999999_11" localSheetId="36">GLIC_2022Q4_SCDPT1!$O$3689</definedName>
    <definedName name="SCDPT1_2449999999_12" localSheetId="36">GLIC_2022Q4_SCDPT1!$P$3689</definedName>
    <definedName name="SCDPT1_2449999999_13" localSheetId="36">GLIC_2022Q4_SCDPT1!$Q$3689</definedName>
    <definedName name="SCDPT1_2449999999_14" localSheetId="36">GLIC_2022Q4_SCDPT1!$R$3689</definedName>
    <definedName name="SCDPT1_2449999999_15" localSheetId="36">GLIC_2022Q4_SCDPT1!$S$3689</definedName>
    <definedName name="SCDPT1_2449999999_19" localSheetId="36">GLIC_2022Q4_SCDPT1!$W$3689</definedName>
    <definedName name="SCDPT1_2449999999_20" localSheetId="36">GLIC_2022Q4_SCDPT1!$X$3689</definedName>
    <definedName name="SCDPT1_2449999999_7" localSheetId="36">GLIC_2022Q4_SCDPT1!$K$3689</definedName>
    <definedName name="SCDPT1_2449999999_9" localSheetId="36">GLIC_2022Q4_SCDPT1!$M$3689</definedName>
    <definedName name="SCDPT1_2459999999_10" localSheetId="36">GLIC_2022Q4_SCDPT1!$N$3690</definedName>
    <definedName name="SCDPT1_2459999999_11" localSheetId="36">GLIC_2022Q4_SCDPT1!$O$3690</definedName>
    <definedName name="SCDPT1_2459999999_12" localSheetId="36">GLIC_2022Q4_SCDPT1!$P$3690</definedName>
    <definedName name="SCDPT1_2459999999_13" localSheetId="36">GLIC_2022Q4_SCDPT1!$Q$3690</definedName>
    <definedName name="SCDPT1_2459999999_14" localSheetId="36">GLIC_2022Q4_SCDPT1!$R$3690</definedName>
    <definedName name="SCDPT1_2459999999_15" localSheetId="36">GLIC_2022Q4_SCDPT1!$S$3690</definedName>
    <definedName name="SCDPT1_2459999999_19" localSheetId="36">GLIC_2022Q4_SCDPT1!$W$3690</definedName>
    <definedName name="SCDPT1_2459999999_20" localSheetId="36">GLIC_2022Q4_SCDPT1!$X$3690</definedName>
    <definedName name="SCDPT1_2459999999_7" localSheetId="36">GLIC_2022Q4_SCDPT1!$K$3690</definedName>
    <definedName name="SCDPT1_2459999999_9" localSheetId="36">GLIC_2022Q4_SCDPT1!$M$3690</definedName>
    <definedName name="SCDPT1_2469999999_10" localSheetId="36">GLIC_2022Q4_SCDPT1!$N$3691</definedName>
    <definedName name="SCDPT1_2469999999_11" localSheetId="36">GLIC_2022Q4_SCDPT1!$O$3691</definedName>
    <definedName name="SCDPT1_2469999999_12" localSheetId="36">GLIC_2022Q4_SCDPT1!$P$3691</definedName>
    <definedName name="SCDPT1_2469999999_13" localSheetId="36">GLIC_2022Q4_SCDPT1!$Q$3691</definedName>
    <definedName name="SCDPT1_2469999999_14" localSheetId="36">GLIC_2022Q4_SCDPT1!$R$3691</definedName>
    <definedName name="SCDPT1_2469999999_15" localSheetId="36">GLIC_2022Q4_SCDPT1!$S$3691</definedName>
    <definedName name="SCDPT1_2469999999_19" localSheetId="36">GLIC_2022Q4_SCDPT1!$W$3691</definedName>
    <definedName name="SCDPT1_2469999999_20" localSheetId="36">GLIC_2022Q4_SCDPT1!$X$3691</definedName>
    <definedName name="SCDPT1_2469999999_7" localSheetId="36">GLIC_2022Q4_SCDPT1!$K$3691</definedName>
    <definedName name="SCDPT1_2469999999_9" localSheetId="36">GLIC_2022Q4_SCDPT1!$M$3691</definedName>
    <definedName name="SCDPT1_2479999999_10" localSheetId="36">GLIC_2022Q4_SCDPT1!$N$3692</definedName>
    <definedName name="SCDPT1_2479999999_11" localSheetId="36">GLIC_2022Q4_SCDPT1!$O$3692</definedName>
    <definedName name="SCDPT1_2479999999_12" localSheetId="36">GLIC_2022Q4_SCDPT1!$P$3692</definedName>
    <definedName name="SCDPT1_2479999999_13" localSheetId="36">GLIC_2022Q4_SCDPT1!$Q$3692</definedName>
    <definedName name="SCDPT1_2479999999_14" localSheetId="36">GLIC_2022Q4_SCDPT1!$R$3692</definedName>
    <definedName name="SCDPT1_2479999999_15" localSheetId="36">GLIC_2022Q4_SCDPT1!$S$3692</definedName>
    <definedName name="SCDPT1_2479999999_19" localSheetId="36">GLIC_2022Q4_SCDPT1!$W$3692</definedName>
    <definedName name="SCDPT1_2479999999_20" localSheetId="36">GLIC_2022Q4_SCDPT1!$X$3692</definedName>
    <definedName name="SCDPT1_2479999999_7" localSheetId="36">GLIC_2022Q4_SCDPT1!$K$3692</definedName>
    <definedName name="SCDPT1_2479999999_9" localSheetId="36">GLIC_2022Q4_SCDPT1!$M$3692</definedName>
    <definedName name="SCDPT1_2489999999_10" localSheetId="36">GLIC_2022Q4_SCDPT1!$N$3693</definedName>
    <definedName name="SCDPT1_2489999999_11" localSheetId="36">GLIC_2022Q4_SCDPT1!$O$3693</definedName>
    <definedName name="SCDPT1_2489999999_12" localSheetId="36">GLIC_2022Q4_SCDPT1!$P$3693</definedName>
    <definedName name="SCDPT1_2489999999_13" localSheetId="36">GLIC_2022Q4_SCDPT1!$Q$3693</definedName>
    <definedName name="SCDPT1_2489999999_14" localSheetId="36">GLIC_2022Q4_SCDPT1!$R$3693</definedName>
    <definedName name="SCDPT1_2489999999_15" localSheetId="36">GLIC_2022Q4_SCDPT1!$S$3693</definedName>
    <definedName name="SCDPT1_2489999999_19" localSheetId="36">GLIC_2022Q4_SCDPT1!$W$3693</definedName>
    <definedName name="SCDPT1_2489999999_20" localSheetId="36">GLIC_2022Q4_SCDPT1!$X$3693</definedName>
    <definedName name="SCDPT1_2489999999_7" localSheetId="36">GLIC_2022Q4_SCDPT1!$K$3693</definedName>
    <definedName name="SCDPT1_2489999999_9" localSheetId="36">GLIC_2022Q4_SCDPT1!$M$3693</definedName>
    <definedName name="SCDPT1_2509999999_10" localSheetId="36">GLIC_2022Q4_SCDPT1!$N$3694</definedName>
    <definedName name="SCDPT1_2509999999_11" localSheetId="36">GLIC_2022Q4_SCDPT1!$O$3694</definedName>
    <definedName name="SCDPT1_2509999999_12" localSheetId="36">GLIC_2022Q4_SCDPT1!$P$3694</definedName>
    <definedName name="SCDPT1_2509999999_13" localSheetId="36">GLIC_2022Q4_SCDPT1!$Q$3694</definedName>
    <definedName name="SCDPT1_2509999999_14" localSheetId="36">GLIC_2022Q4_SCDPT1!$R$3694</definedName>
    <definedName name="SCDPT1_2509999999_15" localSheetId="36">GLIC_2022Q4_SCDPT1!$S$3694</definedName>
    <definedName name="SCDPT1_2509999999_19" localSheetId="36">GLIC_2022Q4_SCDPT1!$W$3694</definedName>
    <definedName name="SCDPT1_2509999999_20" localSheetId="36">GLIC_2022Q4_SCDPT1!$X$3694</definedName>
    <definedName name="SCDPT1_2509999999_7" localSheetId="36">GLIC_2022Q4_SCDPT1!$K$3694</definedName>
    <definedName name="SCDPT1_2509999999_9" localSheetId="36">GLIC_2022Q4_SCDPT1!$M$3694</definedName>
    <definedName name="SCDPT1ASN1_01.1_1" localSheetId="11">GLIC_2022Q4_SCDPT1ASN1!$D$7</definedName>
    <definedName name="SCDPT1ASN1_01.1_10" localSheetId="11">GLIC_2022Q4_SCDPT1ASN1!$M$7</definedName>
    <definedName name="SCDPT1ASN1_01.1_11" localSheetId="11">GLIC_2022Q4_SCDPT1ASN1!$N$7</definedName>
    <definedName name="SCDPT1ASN1_01.1_12" localSheetId="11">GLIC_2022Q4_SCDPT1ASN1!$O$7</definedName>
    <definedName name="SCDPT1ASN1_01.1_2" localSheetId="11">GLIC_2022Q4_SCDPT1ASN1!$E$7</definedName>
    <definedName name="SCDPT1ASN1_01.1_3" localSheetId="11">GLIC_2022Q4_SCDPT1ASN1!$F$7</definedName>
    <definedName name="SCDPT1ASN1_01.1_4" localSheetId="11">GLIC_2022Q4_SCDPT1ASN1!$G$7</definedName>
    <definedName name="SCDPT1ASN1_01.1_5" localSheetId="11">GLIC_2022Q4_SCDPT1ASN1!$H$7</definedName>
    <definedName name="SCDPT1ASN1_01.1_7" localSheetId="11">GLIC_2022Q4_SCDPT1ASN1!$J$7</definedName>
    <definedName name="SCDPT1ASN1_01.1_8" localSheetId="11">GLIC_2022Q4_SCDPT1ASN1!$K$7</definedName>
    <definedName name="SCDPT1ASN1_01.1_9" localSheetId="11">GLIC_2022Q4_SCDPT1ASN1!$L$7</definedName>
    <definedName name="SCDPT1ASN1_01.2_1" localSheetId="11">GLIC_2022Q4_SCDPT1ASN1!$D$8</definedName>
    <definedName name="SCDPT1ASN1_01.2_10" localSheetId="11">GLIC_2022Q4_SCDPT1ASN1!$M$8</definedName>
    <definedName name="SCDPT1ASN1_01.2_11" localSheetId="11">GLIC_2022Q4_SCDPT1ASN1!$N$8</definedName>
    <definedName name="SCDPT1ASN1_01.2_12" localSheetId="11">GLIC_2022Q4_SCDPT1ASN1!$O$8</definedName>
    <definedName name="SCDPT1ASN1_01.2_2" localSheetId="11">GLIC_2022Q4_SCDPT1ASN1!$E$8</definedName>
    <definedName name="SCDPT1ASN1_01.2_3" localSheetId="11">GLIC_2022Q4_SCDPT1ASN1!$F$8</definedName>
    <definedName name="SCDPT1ASN1_01.2_4" localSheetId="11">GLIC_2022Q4_SCDPT1ASN1!$G$8</definedName>
    <definedName name="SCDPT1ASN1_01.2_5" localSheetId="11">GLIC_2022Q4_SCDPT1ASN1!$H$8</definedName>
    <definedName name="SCDPT1ASN1_01.2_7" localSheetId="11">GLIC_2022Q4_SCDPT1ASN1!$J$8</definedName>
    <definedName name="SCDPT1ASN1_01.2_8" localSheetId="11">GLIC_2022Q4_SCDPT1ASN1!$K$8</definedName>
    <definedName name="SCDPT1ASN1_01.2_9" localSheetId="11">GLIC_2022Q4_SCDPT1ASN1!$L$8</definedName>
    <definedName name="SCDPT1ASN1_01.3_1" localSheetId="11">GLIC_2022Q4_SCDPT1ASN1!$D$9</definedName>
    <definedName name="SCDPT1ASN1_01.3_10" localSheetId="11">GLIC_2022Q4_SCDPT1ASN1!$M$9</definedName>
    <definedName name="SCDPT1ASN1_01.3_11" localSheetId="11">GLIC_2022Q4_SCDPT1ASN1!$N$9</definedName>
    <definedName name="SCDPT1ASN1_01.3_12" localSheetId="11">GLIC_2022Q4_SCDPT1ASN1!$O$9</definedName>
    <definedName name="SCDPT1ASN1_01.3_2" localSheetId="11">GLIC_2022Q4_SCDPT1ASN1!$E$9</definedName>
    <definedName name="SCDPT1ASN1_01.3_3" localSheetId="11">GLIC_2022Q4_SCDPT1ASN1!$F$9</definedName>
    <definedName name="SCDPT1ASN1_01.3_4" localSheetId="11">GLIC_2022Q4_SCDPT1ASN1!$G$9</definedName>
    <definedName name="SCDPT1ASN1_01.3_5" localSheetId="11">GLIC_2022Q4_SCDPT1ASN1!$H$9</definedName>
    <definedName name="SCDPT1ASN1_01.3_7" localSheetId="11">GLIC_2022Q4_SCDPT1ASN1!$J$9</definedName>
    <definedName name="SCDPT1ASN1_01.3_8" localSheetId="11">GLIC_2022Q4_SCDPT1ASN1!$K$9</definedName>
    <definedName name="SCDPT1ASN1_01.3_9" localSheetId="11">GLIC_2022Q4_SCDPT1ASN1!$L$9</definedName>
    <definedName name="SCDPT1ASN1_01.4_1" localSheetId="11">GLIC_2022Q4_SCDPT1ASN1!$D$10</definedName>
    <definedName name="SCDPT1ASN1_01.4_10" localSheetId="11">GLIC_2022Q4_SCDPT1ASN1!$M$10</definedName>
    <definedName name="SCDPT1ASN1_01.4_11" localSheetId="11">GLIC_2022Q4_SCDPT1ASN1!$N$10</definedName>
    <definedName name="SCDPT1ASN1_01.4_12" localSheetId="11">GLIC_2022Q4_SCDPT1ASN1!$O$10</definedName>
    <definedName name="SCDPT1ASN1_01.4_2" localSheetId="11">GLIC_2022Q4_SCDPT1ASN1!$E$10</definedName>
    <definedName name="SCDPT1ASN1_01.4_3" localSheetId="11">GLIC_2022Q4_SCDPT1ASN1!$F$10</definedName>
    <definedName name="SCDPT1ASN1_01.4_4" localSheetId="11">GLIC_2022Q4_SCDPT1ASN1!$G$10</definedName>
    <definedName name="SCDPT1ASN1_01.4_5" localSheetId="11">GLIC_2022Q4_SCDPT1ASN1!$H$10</definedName>
    <definedName name="SCDPT1ASN1_01.4_7" localSheetId="11">GLIC_2022Q4_SCDPT1ASN1!$J$10</definedName>
    <definedName name="SCDPT1ASN1_01.4_8" localSheetId="11">GLIC_2022Q4_SCDPT1ASN1!$K$10</definedName>
    <definedName name="SCDPT1ASN1_01.4_9" localSheetId="11">GLIC_2022Q4_SCDPT1ASN1!$L$10</definedName>
    <definedName name="SCDPT1ASN1_01.5_1" localSheetId="11">GLIC_2022Q4_SCDPT1ASN1!$D$11</definedName>
    <definedName name="SCDPT1ASN1_01.5_10" localSheetId="11">GLIC_2022Q4_SCDPT1ASN1!$M$11</definedName>
    <definedName name="SCDPT1ASN1_01.5_11" localSheetId="11">GLIC_2022Q4_SCDPT1ASN1!$N$11</definedName>
    <definedName name="SCDPT1ASN1_01.5_12" localSheetId="11">GLIC_2022Q4_SCDPT1ASN1!$O$11</definedName>
    <definedName name="SCDPT1ASN1_01.5_2" localSheetId="11">GLIC_2022Q4_SCDPT1ASN1!$E$11</definedName>
    <definedName name="SCDPT1ASN1_01.5_3" localSheetId="11">GLIC_2022Q4_SCDPT1ASN1!$F$11</definedName>
    <definedName name="SCDPT1ASN1_01.5_4" localSheetId="11">GLIC_2022Q4_SCDPT1ASN1!$G$11</definedName>
    <definedName name="SCDPT1ASN1_01.5_5" localSheetId="11">GLIC_2022Q4_SCDPT1ASN1!$H$11</definedName>
    <definedName name="SCDPT1ASN1_01.5_7" localSheetId="11">GLIC_2022Q4_SCDPT1ASN1!$J$11</definedName>
    <definedName name="SCDPT1ASN1_01.5_8" localSheetId="11">GLIC_2022Q4_SCDPT1ASN1!$K$11</definedName>
    <definedName name="SCDPT1ASN1_01.5_9" localSheetId="11">GLIC_2022Q4_SCDPT1ASN1!$L$11</definedName>
    <definedName name="SCDPT1ASN1_01.6_1" localSheetId="11">GLIC_2022Q4_SCDPT1ASN1!$D$12</definedName>
    <definedName name="SCDPT1ASN1_01.6_10" localSheetId="11">GLIC_2022Q4_SCDPT1ASN1!$M$12</definedName>
    <definedName name="SCDPT1ASN1_01.6_11" localSheetId="11">GLIC_2022Q4_SCDPT1ASN1!$N$12</definedName>
    <definedName name="SCDPT1ASN1_01.6_12" localSheetId="11">GLIC_2022Q4_SCDPT1ASN1!$O$12</definedName>
    <definedName name="SCDPT1ASN1_01.6_2" localSheetId="11">GLIC_2022Q4_SCDPT1ASN1!$E$12</definedName>
    <definedName name="SCDPT1ASN1_01.6_3" localSheetId="11">GLIC_2022Q4_SCDPT1ASN1!$F$12</definedName>
    <definedName name="SCDPT1ASN1_01.6_4" localSheetId="11">GLIC_2022Q4_SCDPT1ASN1!$G$12</definedName>
    <definedName name="SCDPT1ASN1_01.6_5" localSheetId="11">GLIC_2022Q4_SCDPT1ASN1!$H$12</definedName>
    <definedName name="SCDPT1ASN1_01.6_7" localSheetId="11">GLIC_2022Q4_SCDPT1ASN1!$J$12</definedName>
    <definedName name="SCDPT1ASN1_01.6_8" localSheetId="11">GLIC_2022Q4_SCDPT1ASN1!$K$12</definedName>
    <definedName name="SCDPT1ASN1_01.6_9" localSheetId="11">GLIC_2022Q4_SCDPT1ASN1!$L$12</definedName>
    <definedName name="SCDPT1ASN1_01.7_1" localSheetId="11">GLIC_2022Q4_SCDPT1ASN1!$D$13</definedName>
    <definedName name="SCDPT1ASN1_01.7_10" localSheetId="11">GLIC_2022Q4_SCDPT1ASN1!$M$13</definedName>
    <definedName name="SCDPT1ASN1_01.7_11" localSheetId="11">GLIC_2022Q4_SCDPT1ASN1!$N$13</definedName>
    <definedName name="SCDPT1ASN1_01.7_12" localSheetId="11">GLIC_2022Q4_SCDPT1ASN1!$O$13</definedName>
    <definedName name="SCDPT1ASN1_01.7_2" localSheetId="11">GLIC_2022Q4_SCDPT1ASN1!$E$13</definedName>
    <definedName name="SCDPT1ASN1_01.7_3" localSheetId="11">GLIC_2022Q4_SCDPT1ASN1!$F$13</definedName>
    <definedName name="SCDPT1ASN1_01.7_4" localSheetId="11">GLIC_2022Q4_SCDPT1ASN1!$G$13</definedName>
    <definedName name="SCDPT1ASN1_01.7_5" localSheetId="11">GLIC_2022Q4_SCDPT1ASN1!$H$13</definedName>
    <definedName name="SCDPT1ASN1_01.7_7" localSheetId="11">GLIC_2022Q4_SCDPT1ASN1!$J$13</definedName>
    <definedName name="SCDPT1ASN1_01.7_8" localSheetId="11">GLIC_2022Q4_SCDPT1ASN1!$K$13</definedName>
    <definedName name="SCDPT1ASN1_01.7_9" localSheetId="11">GLIC_2022Q4_SCDPT1ASN1!$L$13</definedName>
    <definedName name="SCDPT1ASN1_02.1_1" localSheetId="11">GLIC_2022Q4_SCDPT1ASN1!$D$14</definedName>
    <definedName name="SCDPT1ASN1_02.1_10" localSheetId="11">GLIC_2022Q4_SCDPT1ASN1!$M$14</definedName>
    <definedName name="SCDPT1ASN1_02.1_11" localSheetId="11">GLIC_2022Q4_SCDPT1ASN1!$N$14</definedName>
    <definedName name="SCDPT1ASN1_02.1_12" localSheetId="11">GLIC_2022Q4_SCDPT1ASN1!$O$14</definedName>
    <definedName name="SCDPT1ASN1_02.1_2" localSheetId="11">GLIC_2022Q4_SCDPT1ASN1!$E$14</definedName>
    <definedName name="SCDPT1ASN1_02.1_3" localSheetId="11">GLIC_2022Q4_SCDPT1ASN1!$F$14</definedName>
    <definedName name="SCDPT1ASN1_02.1_4" localSheetId="11">GLIC_2022Q4_SCDPT1ASN1!$G$14</definedName>
    <definedName name="SCDPT1ASN1_02.1_5" localSheetId="11">GLIC_2022Q4_SCDPT1ASN1!$H$14</definedName>
    <definedName name="SCDPT1ASN1_02.1_7" localSheetId="11">GLIC_2022Q4_SCDPT1ASN1!$J$14</definedName>
    <definedName name="SCDPT1ASN1_02.1_8" localSheetId="11">GLIC_2022Q4_SCDPT1ASN1!$K$14</definedName>
    <definedName name="SCDPT1ASN1_02.1_9" localSheetId="11">GLIC_2022Q4_SCDPT1ASN1!$L$14</definedName>
    <definedName name="SCDPT1ASN1_02.2_1" localSheetId="11">GLIC_2022Q4_SCDPT1ASN1!$D$15</definedName>
    <definedName name="SCDPT1ASN1_02.2_10" localSheetId="11">GLIC_2022Q4_SCDPT1ASN1!$M$15</definedName>
    <definedName name="SCDPT1ASN1_02.2_11" localSheetId="11">GLIC_2022Q4_SCDPT1ASN1!$N$15</definedName>
    <definedName name="SCDPT1ASN1_02.2_12" localSheetId="11">GLIC_2022Q4_SCDPT1ASN1!$O$15</definedName>
    <definedName name="SCDPT1ASN1_02.2_2" localSheetId="11">GLIC_2022Q4_SCDPT1ASN1!$E$15</definedName>
    <definedName name="SCDPT1ASN1_02.2_3" localSheetId="11">GLIC_2022Q4_SCDPT1ASN1!$F$15</definedName>
    <definedName name="SCDPT1ASN1_02.2_4" localSheetId="11">GLIC_2022Q4_SCDPT1ASN1!$G$15</definedName>
    <definedName name="SCDPT1ASN1_02.2_5" localSheetId="11">GLIC_2022Q4_SCDPT1ASN1!$H$15</definedName>
    <definedName name="SCDPT1ASN1_02.2_7" localSheetId="11">GLIC_2022Q4_SCDPT1ASN1!$J$15</definedName>
    <definedName name="SCDPT1ASN1_02.2_8" localSheetId="11">GLIC_2022Q4_SCDPT1ASN1!$K$15</definedName>
    <definedName name="SCDPT1ASN1_02.2_9" localSheetId="11">GLIC_2022Q4_SCDPT1ASN1!$L$15</definedName>
    <definedName name="SCDPT1ASN1_02.3_1" localSheetId="11">GLIC_2022Q4_SCDPT1ASN1!$D$16</definedName>
    <definedName name="SCDPT1ASN1_02.3_10" localSheetId="11">GLIC_2022Q4_SCDPT1ASN1!$M$16</definedName>
    <definedName name="SCDPT1ASN1_02.3_11" localSheetId="11">GLIC_2022Q4_SCDPT1ASN1!$N$16</definedName>
    <definedName name="SCDPT1ASN1_02.3_12" localSheetId="11">GLIC_2022Q4_SCDPT1ASN1!$O$16</definedName>
    <definedName name="SCDPT1ASN1_02.3_2" localSheetId="11">GLIC_2022Q4_SCDPT1ASN1!$E$16</definedName>
    <definedName name="SCDPT1ASN1_02.3_3" localSheetId="11">GLIC_2022Q4_SCDPT1ASN1!$F$16</definedName>
    <definedName name="SCDPT1ASN1_02.3_4" localSheetId="11">GLIC_2022Q4_SCDPT1ASN1!$G$16</definedName>
    <definedName name="SCDPT1ASN1_02.3_5" localSheetId="11">GLIC_2022Q4_SCDPT1ASN1!$H$16</definedName>
    <definedName name="SCDPT1ASN1_02.3_7" localSheetId="11">GLIC_2022Q4_SCDPT1ASN1!$J$16</definedName>
    <definedName name="SCDPT1ASN1_02.3_8" localSheetId="11">GLIC_2022Q4_SCDPT1ASN1!$K$16</definedName>
    <definedName name="SCDPT1ASN1_02.3_9" localSheetId="11">GLIC_2022Q4_SCDPT1ASN1!$L$16</definedName>
    <definedName name="SCDPT1ASN1_02.4_1" localSheetId="11">GLIC_2022Q4_SCDPT1ASN1!$D$17</definedName>
    <definedName name="SCDPT1ASN1_02.4_10" localSheetId="11">GLIC_2022Q4_SCDPT1ASN1!$M$17</definedName>
    <definedName name="SCDPT1ASN1_02.4_11" localSheetId="11">GLIC_2022Q4_SCDPT1ASN1!$N$17</definedName>
    <definedName name="SCDPT1ASN1_02.4_12" localSheetId="11">GLIC_2022Q4_SCDPT1ASN1!$O$17</definedName>
    <definedName name="SCDPT1ASN1_02.4_2" localSheetId="11">GLIC_2022Q4_SCDPT1ASN1!$E$17</definedName>
    <definedName name="SCDPT1ASN1_02.4_3" localSheetId="11">GLIC_2022Q4_SCDPT1ASN1!$F$17</definedName>
    <definedName name="SCDPT1ASN1_02.4_4" localSheetId="11">GLIC_2022Q4_SCDPT1ASN1!$G$17</definedName>
    <definedName name="SCDPT1ASN1_02.4_5" localSheetId="11">GLIC_2022Q4_SCDPT1ASN1!$H$17</definedName>
    <definedName name="SCDPT1ASN1_02.4_7" localSheetId="11">GLIC_2022Q4_SCDPT1ASN1!$J$17</definedName>
    <definedName name="SCDPT1ASN1_02.4_8" localSheetId="11">GLIC_2022Q4_SCDPT1ASN1!$K$17</definedName>
    <definedName name="SCDPT1ASN1_02.4_9" localSheetId="11">GLIC_2022Q4_SCDPT1ASN1!$L$17</definedName>
    <definedName name="SCDPT1ASN1_02.5_1" localSheetId="11">GLIC_2022Q4_SCDPT1ASN1!$D$18</definedName>
    <definedName name="SCDPT1ASN1_02.5_10" localSheetId="11">GLIC_2022Q4_SCDPT1ASN1!$M$18</definedName>
    <definedName name="SCDPT1ASN1_02.5_11" localSheetId="11">GLIC_2022Q4_SCDPT1ASN1!$N$18</definedName>
    <definedName name="SCDPT1ASN1_02.5_12" localSheetId="11">GLIC_2022Q4_SCDPT1ASN1!$O$18</definedName>
    <definedName name="SCDPT1ASN1_02.5_2" localSheetId="11">GLIC_2022Q4_SCDPT1ASN1!$E$18</definedName>
    <definedName name="SCDPT1ASN1_02.5_3" localSheetId="11">GLIC_2022Q4_SCDPT1ASN1!$F$18</definedName>
    <definedName name="SCDPT1ASN1_02.5_4" localSheetId="11">GLIC_2022Q4_SCDPT1ASN1!$G$18</definedName>
    <definedName name="SCDPT1ASN1_02.5_5" localSheetId="11">GLIC_2022Q4_SCDPT1ASN1!$H$18</definedName>
    <definedName name="SCDPT1ASN1_02.5_7" localSheetId="11">GLIC_2022Q4_SCDPT1ASN1!$J$18</definedName>
    <definedName name="SCDPT1ASN1_02.5_8" localSheetId="11">GLIC_2022Q4_SCDPT1ASN1!$K$18</definedName>
    <definedName name="SCDPT1ASN1_02.5_9" localSheetId="11">GLIC_2022Q4_SCDPT1ASN1!$L$18</definedName>
    <definedName name="SCDPT1ASN1_02.6_1" localSheetId="11">GLIC_2022Q4_SCDPT1ASN1!$D$19</definedName>
    <definedName name="SCDPT1ASN1_02.6_10" localSheetId="11">GLIC_2022Q4_SCDPT1ASN1!$M$19</definedName>
    <definedName name="SCDPT1ASN1_02.6_11" localSheetId="11">GLIC_2022Q4_SCDPT1ASN1!$N$19</definedName>
    <definedName name="SCDPT1ASN1_02.6_12" localSheetId="11">GLIC_2022Q4_SCDPT1ASN1!$O$19</definedName>
    <definedName name="SCDPT1ASN1_02.6_2" localSheetId="11">GLIC_2022Q4_SCDPT1ASN1!$E$19</definedName>
    <definedName name="SCDPT1ASN1_02.6_3" localSheetId="11">GLIC_2022Q4_SCDPT1ASN1!$F$19</definedName>
    <definedName name="SCDPT1ASN1_02.6_4" localSheetId="11">GLIC_2022Q4_SCDPT1ASN1!$G$19</definedName>
    <definedName name="SCDPT1ASN1_02.6_5" localSheetId="11">GLIC_2022Q4_SCDPT1ASN1!$H$19</definedName>
    <definedName name="SCDPT1ASN1_02.6_7" localSheetId="11">GLIC_2022Q4_SCDPT1ASN1!$J$19</definedName>
    <definedName name="SCDPT1ASN1_02.6_8" localSheetId="11">GLIC_2022Q4_SCDPT1ASN1!$K$19</definedName>
    <definedName name="SCDPT1ASN1_02.6_9" localSheetId="11">GLIC_2022Q4_SCDPT1ASN1!$L$19</definedName>
    <definedName name="SCDPT1ASN1_02.7_1" localSheetId="11">GLIC_2022Q4_SCDPT1ASN1!$D$20</definedName>
    <definedName name="SCDPT1ASN1_02.7_10" localSheetId="11">GLIC_2022Q4_SCDPT1ASN1!$M$20</definedName>
    <definedName name="SCDPT1ASN1_02.7_11" localSheetId="11">GLIC_2022Q4_SCDPT1ASN1!$N$20</definedName>
    <definedName name="SCDPT1ASN1_02.7_12" localSheetId="11">GLIC_2022Q4_SCDPT1ASN1!$O$20</definedName>
    <definedName name="SCDPT1ASN1_02.7_2" localSheetId="11">GLIC_2022Q4_SCDPT1ASN1!$E$20</definedName>
    <definedName name="SCDPT1ASN1_02.7_3" localSheetId="11">GLIC_2022Q4_SCDPT1ASN1!$F$20</definedName>
    <definedName name="SCDPT1ASN1_02.7_4" localSheetId="11">GLIC_2022Q4_SCDPT1ASN1!$G$20</definedName>
    <definedName name="SCDPT1ASN1_02.7_5" localSheetId="11">GLIC_2022Q4_SCDPT1ASN1!$H$20</definedName>
    <definedName name="SCDPT1ASN1_02.7_7" localSheetId="11">GLIC_2022Q4_SCDPT1ASN1!$J$20</definedName>
    <definedName name="SCDPT1ASN1_02.7_8" localSheetId="11">GLIC_2022Q4_SCDPT1ASN1!$K$20</definedName>
    <definedName name="SCDPT1ASN1_02.7_9" localSheetId="11">GLIC_2022Q4_SCDPT1ASN1!$L$20</definedName>
    <definedName name="SCDPT1ASN1_03.1_1" localSheetId="11">GLIC_2022Q4_SCDPT1ASN1!$D$21</definedName>
    <definedName name="SCDPT1ASN1_03.1_10" localSheetId="11">GLIC_2022Q4_SCDPT1ASN1!$M$21</definedName>
    <definedName name="SCDPT1ASN1_03.1_11" localSheetId="11">GLIC_2022Q4_SCDPT1ASN1!$N$21</definedName>
    <definedName name="SCDPT1ASN1_03.1_12" localSheetId="11">GLIC_2022Q4_SCDPT1ASN1!$O$21</definedName>
    <definedName name="SCDPT1ASN1_03.1_2" localSheetId="11">GLIC_2022Q4_SCDPT1ASN1!$E$21</definedName>
    <definedName name="SCDPT1ASN1_03.1_3" localSheetId="11">GLIC_2022Q4_SCDPT1ASN1!$F$21</definedName>
    <definedName name="SCDPT1ASN1_03.1_4" localSheetId="11">GLIC_2022Q4_SCDPT1ASN1!$G$21</definedName>
    <definedName name="SCDPT1ASN1_03.1_5" localSheetId="11">GLIC_2022Q4_SCDPT1ASN1!$H$21</definedName>
    <definedName name="SCDPT1ASN1_03.1_7" localSheetId="11">GLIC_2022Q4_SCDPT1ASN1!$J$21</definedName>
    <definedName name="SCDPT1ASN1_03.1_8" localSheetId="11">GLIC_2022Q4_SCDPT1ASN1!$K$21</definedName>
    <definedName name="SCDPT1ASN1_03.1_9" localSheetId="11">GLIC_2022Q4_SCDPT1ASN1!$L$21</definedName>
    <definedName name="SCDPT1ASN1_03.2_1" localSheetId="11">GLIC_2022Q4_SCDPT1ASN1!$D$22</definedName>
    <definedName name="SCDPT1ASN1_03.2_10" localSheetId="11">GLIC_2022Q4_SCDPT1ASN1!$M$22</definedName>
    <definedName name="SCDPT1ASN1_03.2_11" localSheetId="11">GLIC_2022Q4_SCDPT1ASN1!$N$22</definedName>
    <definedName name="SCDPT1ASN1_03.2_12" localSheetId="11">GLIC_2022Q4_SCDPT1ASN1!$O$22</definedName>
    <definedName name="SCDPT1ASN1_03.2_2" localSheetId="11">GLIC_2022Q4_SCDPT1ASN1!$E$22</definedName>
    <definedName name="SCDPT1ASN1_03.2_3" localSheetId="11">GLIC_2022Q4_SCDPT1ASN1!$F$22</definedName>
    <definedName name="SCDPT1ASN1_03.2_4" localSheetId="11">GLIC_2022Q4_SCDPT1ASN1!$G$22</definedName>
    <definedName name="SCDPT1ASN1_03.2_5" localSheetId="11">GLIC_2022Q4_SCDPT1ASN1!$H$22</definedName>
    <definedName name="SCDPT1ASN1_03.2_7" localSheetId="11">GLIC_2022Q4_SCDPT1ASN1!$J$22</definedName>
    <definedName name="SCDPT1ASN1_03.2_8" localSheetId="11">GLIC_2022Q4_SCDPT1ASN1!$K$22</definedName>
    <definedName name="SCDPT1ASN1_03.2_9" localSheetId="11">GLIC_2022Q4_SCDPT1ASN1!$L$22</definedName>
    <definedName name="SCDPT1ASN1_03.3_1" localSheetId="11">GLIC_2022Q4_SCDPT1ASN1!$D$23</definedName>
    <definedName name="SCDPT1ASN1_03.3_10" localSheetId="11">GLIC_2022Q4_SCDPT1ASN1!$M$23</definedName>
    <definedName name="SCDPT1ASN1_03.3_11" localSheetId="11">GLIC_2022Q4_SCDPT1ASN1!$N$23</definedName>
    <definedName name="SCDPT1ASN1_03.3_12" localSheetId="11">GLIC_2022Q4_SCDPT1ASN1!$O$23</definedName>
    <definedName name="SCDPT1ASN1_03.3_2" localSheetId="11">GLIC_2022Q4_SCDPT1ASN1!$E$23</definedName>
    <definedName name="SCDPT1ASN1_03.3_3" localSheetId="11">GLIC_2022Q4_SCDPT1ASN1!$F$23</definedName>
    <definedName name="SCDPT1ASN1_03.3_4" localSheetId="11">GLIC_2022Q4_SCDPT1ASN1!$G$23</definedName>
    <definedName name="SCDPT1ASN1_03.3_5" localSheetId="11">GLIC_2022Q4_SCDPT1ASN1!$H$23</definedName>
    <definedName name="SCDPT1ASN1_03.3_7" localSheetId="11">GLIC_2022Q4_SCDPT1ASN1!$J$23</definedName>
    <definedName name="SCDPT1ASN1_03.3_8" localSheetId="11">GLIC_2022Q4_SCDPT1ASN1!$K$23</definedName>
    <definedName name="SCDPT1ASN1_03.3_9" localSheetId="11">GLIC_2022Q4_SCDPT1ASN1!$L$23</definedName>
    <definedName name="SCDPT1ASN1_03.4_1" localSheetId="11">GLIC_2022Q4_SCDPT1ASN1!$D$24</definedName>
    <definedName name="SCDPT1ASN1_03.4_10" localSheetId="11">GLIC_2022Q4_SCDPT1ASN1!$M$24</definedName>
    <definedName name="SCDPT1ASN1_03.4_11" localSheetId="11">GLIC_2022Q4_SCDPT1ASN1!$N$24</definedName>
    <definedName name="SCDPT1ASN1_03.4_12" localSheetId="11">GLIC_2022Q4_SCDPT1ASN1!$O$24</definedName>
    <definedName name="SCDPT1ASN1_03.4_2" localSheetId="11">GLIC_2022Q4_SCDPT1ASN1!$E$24</definedName>
    <definedName name="SCDPT1ASN1_03.4_3" localSheetId="11">GLIC_2022Q4_SCDPT1ASN1!$F$24</definedName>
    <definedName name="SCDPT1ASN1_03.4_4" localSheetId="11">GLIC_2022Q4_SCDPT1ASN1!$G$24</definedName>
    <definedName name="SCDPT1ASN1_03.4_5" localSheetId="11">GLIC_2022Q4_SCDPT1ASN1!$H$24</definedName>
    <definedName name="SCDPT1ASN1_03.4_7" localSheetId="11">GLIC_2022Q4_SCDPT1ASN1!$J$24</definedName>
    <definedName name="SCDPT1ASN1_03.4_8" localSheetId="11">GLIC_2022Q4_SCDPT1ASN1!$K$24</definedName>
    <definedName name="SCDPT1ASN1_03.4_9" localSheetId="11">GLIC_2022Q4_SCDPT1ASN1!$L$24</definedName>
    <definedName name="SCDPT1ASN1_03.5_1" localSheetId="11">GLIC_2022Q4_SCDPT1ASN1!$D$25</definedName>
    <definedName name="SCDPT1ASN1_03.5_10" localSheetId="11">GLIC_2022Q4_SCDPT1ASN1!$M$25</definedName>
    <definedName name="SCDPT1ASN1_03.5_11" localSheetId="11">GLIC_2022Q4_SCDPT1ASN1!$N$25</definedName>
    <definedName name="SCDPT1ASN1_03.5_12" localSheetId="11">GLIC_2022Q4_SCDPT1ASN1!$O$25</definedName>
    <definedName name="SCDPT1ASN1_03.5_2" localSheetId="11">GLIC_2022Q4_SCDPT1ASN1!$E$25</definedName>
    <definedName name="SCDPT1ASN1_03.5_3" localSheetId="11">GLIC_2022Q4_SCDPT1ASN1!$F$25</definedName>
    <definedName name="SCDPT1ASN1_03.5_4" localSheetId="11">GLIC_2022Q4_SCDPT1ASN1!$G$25</definedName>
    <definedName name="SCDPT1ASN1_03.5_5" localSheetId="11">GLIC_2022Q4_SCDPT1ASN1!$H$25</definedName>
    <definedName name="SCDPT1ASN1_03.5_7" localSheetId="11">GLIC_2022Q4_SCDPT1ASN1!$J$25</definedName>
    <definedName name="SCDPT1ASN1_03.5_8" localSheetId="11">GLIC_2022Q4_SCDPT1ASN1!$K$25</definedName>
    <definedName name="SCDPT1ASN1_03.5_9" localSheetId="11">GLIC_2022Q4_SCDPT1ASN1!$L$25</definedName>
    <definedName name="SCDPT1ASN1_03.6_1" localSheetId="11">GLIC_2022Q4_SCDPT1ASN1!$D$26</definedName>
    <definedName name="SCDPT1ASN1_03.6_10" localSheetId="11">GLIC_2022Q4_SCDPT1ASN1!$M$26</definedName>
    <definedName name="SCDPT1ASN1_03.6_11" localSheetId="11">GLIC_2022Q4_SCDPT1ASN1!$N$26</definedName>
    <definedName name="SCDPT1ASN1_03.6_12" localSheetId="11">GLIC_2022Q4_SCDPT1ASN1!$O$26</definedName>
    <definedName name="SCDPT1ASN1_03.6_2" localSheetId="11">GLIC_2022Q4_SCDPT1ASN1!$E$26</definedName>
    <definedName name="SCDPT1ASN1_03.6_3" localSheetId="11">GLIC_2022Q4_SCDPT1ASN1!$F$26</definedName>
    <definedName name="SCDPT1ASN1_03.6_4" localSheetId="11">GLIC_2022Q4_SCDPT1ASN1!$G$26</definedName>
    <definedName name="SCDPT1ASN1_03.6_5" localSheetId="11">GLIC_2022Q4_SCDPT1ASN1!$H$26</definedName>
    <definedName name="SCDPT1ASN1_03.6_7" localSheetId="11">GLIC_2022Q4_SCDPT1ASN1!$J$26</definedName>
    <definedName name="SCDPT1ASN1_03.6_8" localSheetId="11">GLIC_2022Q4_SCDPT1ASN1!$K$26</definedName>
    <definedName name="SCDPT1ASN1_03.6_9" localSheetId="11">GLIC_2022Q4_SCDPT1ASN1!$L$26</definedName>
    <definedName name="SCDPT1ASN1_03.7_1" localSheetId="11">GLIC_2022Q4_SCDPT1ASN1!$D$27</definedName>
    <definedName name="SCDPT1ASN1_03.7_10" localSheetId="11">GLIC_2022Q4_SCDPT1ASN1!$M$27</definedName>
    <definedName name="SCDPT1ASN1_03.7_11" localSheetId="11">GLIC_2022Q4_SCDPT1ASN1!$N$27</definedName>
    <definedName name="SCDPT1ASN1_03.7_12" localSheetId="11">GLIC_2022Q4_SCDPT1ASN1!$O$27</definedName>
    <definedName name="SCDPT1ASN1_03.7_2" localSheetId="11">GLIC_2022Q4_SCDPT1ASN1!$E$27</definedName>
    <definedName name="SCDPT1ASN1_03.7_3" localSheetId="11">GLIC_2022Q4_SCDPT1ASN1!$F$27</definedName>
    <definedName name="SCDPT1ASN1_03.7_4" localSheetId="11">GLIC_2022Q4_SCDPT1ASN1!$G$27</definedName>
    <definedName name="SCDPT1ASN1_03.7_5" localSheetId="11">GLIC_2022Q4_SCDPT1ASN1!$H$27</definedName>
    <definedName name="SCDPT1ASN1_03.7_7" localSheetId="11">GLIC_2022Q4_SCDPT1ASN1!$J$27</definedName>
    <definedName name="SCDPT1ASN1_03.7_8" localSheetId="11">GLIC_2022Q4_SCDPT1ASN1!$K$27</definedName>
    <definedName name="SCDPT1ASN1_03.7_9" localSheetId="11">GLIC_2022Q4_SCDPT1ASN1!$L$27</definedName>
    <definedName name="SCDPT1ASN1_04.1_1" localSheetId="11">GLIC_2022Q4_SCDPT1ASN1!$D$28</definedName>
    <definedName name="SCDPT1ASN1_04.1_10" localSheetId="11">GLIC_2022Q4_SCDPT1ASN1!$M$28</definedName>
    <definedName name="SCDPT1ASN1_04.1_11" localSheetId="11">GLIC_2022Q4_SCDPT1ASN1!$N$28</definedName>
    <definedName name="SCDPT1ASN1_04.1_12" localSheetId="11">GLIC_2022Q4_SCDPT1ASN1!$O$28</definedName>
    <definedName name="SCDPT1ASN1_04.1_2" localSheetId="11">GLIC_2022Q4_SCDPT1ASN1!$E$28</definedName>
    <definedName name="SCDPT1ASN1_04.1_3" localSheetId="11">GLIC_2022Q4_SCDPT1ASN1!$F$28</definedName>
    <definedName name="SCDPT1ASN1_04.1_4" localSheetId="11">GLIC_2022Q4_SCDPT1ASN1!$G$28</definedName>
    <definedName name="SCDPT1ASN1_04.1_5" localSheetId="11">GLIC_2022Q4_SCDPT1ASN1!$H$28</definedName>
    <definedName name="SCDPT1ASN1_04.1_7" localSheetId="11">GLIC_2022Q4_SCDPT1ASN1!$J$28</definedName>
    <definedName name="SCDPT1ASN1_04.1_8" localSheetId="11">GLIC_2022Q4_SCDPT1ASN1!$K$28</definedName>
    <definedName name="SCDPT1ASN1_04.1_9" localSheetId="11">GLIC_2022Q4_SCDPT1ASN1!$L$28</definedName>
    <definedName name="SCDPT1ASN1_04.2_1" localSheetId="11">GLIC_2022Q4_SCDPT1ASN1!$D$29</definedName>
    <definedName name="SCDPT1ASN1_04.2_10" localSheetId="11">GLIC_2022Q4_SCDPT1ASN1!$M$29</definedName>
    <definedName name="SCDPT1ASN1_04.2_11" localSheetId="11">GLIC_2022Q4_SCDPT1ASN1!$N$29</definedName>
    <definedName name="SCDPT1ASN1_04.2_12" localSheetId="11">GLIC_2022Q4_SCDPT1ASN1!$O$29</definedName>
    <definedName name="SCDPT1ASN1_04.2_2" localSheetId="11">GLIC_2022Q4_SCDPT1ASN1!$E$29</definedName>
    <definedName name="SCDPT1ASN1_04.2_3" localSheetId="11">GLIC_2022Q4_SCDPT1ASN1!$F$29</definedName>
    <definedName name="SCDPT1ASN1_04.2_4" localSheetId="11">GLIC_2022Q4_SCDPT1ASN1!$G$29</definedName>
    <definedName name="SCDPT1ASN1_04.2_5" localSheetId="11">GLIC_2022Q4_SCDPT1ASN1!$H$29</definedName>
    <definedName name="SCDPT1ASN1_04.2_7" localSheetId="11">GLIC_2022Q4_SCDPT1ASN1!$J$29</definedName>
    <definedName name="SCDPT1ASN1_04.2_8" localSheetId="11">GLIC_2022Q4_SCDPT1ASN1!$K$29</definedName>
    <definedName name="SCDPT1ASN1_04.2_9" localSheetId="11">GLIC_2022Q4_SCDPT1ASN1!$L$29</definedName>
    <definedName name="SCDPT1ASN1_04.3_1" localSheetId="11">GLIC_2022Q4_SCDPT1ASN1!$D$30</definedName>
    <definedName name="SCDPT1ASN1_04.3_10" localSheetId="11">GLIC_2022Q4_SCDPT1ASN1!$M$30</definedName>
    <definedName name="SCDPT1ASN1_04.3_11" localSheetId="11">GLIC_2022Q4_SCDPT1ASN1!$N$30</definedName>
    <definedName name="SCDPT1ASN1_04.3_12" localSheetId="11">GLIC_2022Q4_SCDPT1ASN1!$O$30</definedName>
    <definedName name="SCDPT1ASN1_04.3_2" localSheetId="11">GLIC_2022Q4_SCDPT1ASN1!$E$30</definedName>
    <definedName name="SCDPT1ASN1_04.3_3" localSheetId="11">GLIC_2022Q4_SCDPT1ASN1!$F$30</definedName>
    <definedName name="SCDPT1ASN1_04.3_4" localSheetId="11">GLIC_2022Q4_SCDPT1ASN1!$G$30</definedName>
    <definedName name="SCDPT1ASN1_04.3_5" localSheetId="11">GLIC_2022Q4_SCDPT1ASN1!$H$30</definedName>
    <definedName name="SCDPT1ASN1_04.3_7" localSheetId="11">GLIC_2022Q4_SCDPT1ASN1!$J$30</definedName>
    <definedName name="SCDPT1ASN1_04.3_8" localSheetId="11">GLIC_2022Q4_SCDPT1ASN1!$K$30</definedName>
    <definedName name="SCDPT1ASN1_04.3_9" localSheetId="11">GLIC_2022Q4_SCDPT1ASN1!$L$30</definedName>
    <definedName name="SCDPT1ASN1_04.4_1" localSheetId="11">GLIC_2022Q4_SCDPT1ASN1!$D$31</definedName>
    <definedName name="SCDPT1ASN1_04.4_10" localSheetId="11">GLIC_2022Q4_SCDPT1ASN1!$M$31</definedName>
    <definedName name="SCDPT1ASN1_04.4_11" localSheetId="11">GLIC_2022Q4_SCDPT1ASN1!$N$31</definedName>
    <definedName name="SCDPT1ASN1_04.4_12" localSheetId="11">GLIC_2022Q4_SCDPT1ASN1!$O$31</definedName>
    <definedName name="SCDPT1ASN1_04.4_2" localSheetId="11">GLIC_2022Q4_SCDPT1ASN1!$E$31</definedName>
    <definedName name="SCDPT1ASN1_04.4_3" localSheetId="11">GLIC_2022Q4_SCDPT1ASN1!$F$31</definedName>
    <definedName name="SCDPT1ASN1_04.4_4" localSheetId="11">GLIC_2022Q4_SCDPT1ASN1!$G$31</definedName>
    <definedName name="SCDPT1ASN1_04.4_5" localSheetId="11">GLIC_2022Q4_SCDPT1ASN1!$H$31</definedName>
    <definedName name="SCDPT1ASN1_04.4_7" localSheetId="11">GLIC_2022Q4_SCDPT1ASN1!$J$31</definedName>
    <definedName name="SCDPT1ASN1_04.4_8" localSheetId="11">GLIC_2022Q4_SCDPT1ASN1!$K$31</definedName>
    <definedName name="SCDPT1ASN1_04.4_9" localSheetId="11">GLIC_2022Q4_SCDPT1ASN1!$L$31</definedName>
    <definedName name="SCDPT1ASN1_04.5_1" localSheetId="11">GLIC_2022Q4_SCDPT1ASN1!$D$32</definedName>
    <definedName name="SCDPT1ASN1_04.5_10" localSheetId="11">GLIC_2022Q4_SCDPT1ASN1!$M$32</definedName>
    <definedName name="SCDPT1ASN1_04.5_11" localSheetId="11">GLIC_2022Q4_SCDPT1ASN1!$N$32</definedName>
    <definedName name="SCDPT1ASN1_04.5_12" localSheetId="11">GLIC_2022Q4_SCDPT1ASN1!$O$32</definedName>
    <definedName name="SCDPT1ASN1_04.5_2" localSheetId="11">GLIC_2022Q4_SCDPT1ASN1!$E$32</definedName>
    <definedName name="SCDPT1ASN1_04.5_3" localSheetId="11">GLIC_2022Q4_SCDPT1ASN1!$F$32</definedName>
    <definedName name="SCDPT1ASN1_04.5_4" localSheetId="11">GLIC_2022Q4_SCDPT1ASN1!$G$32</definedName>
    <definedName name="SCDPT1ASN1_04.5_5" localSheetId="11">GLIC_2022Q4_SCDPT1ASN1!$H$32</definedName>
    <definedName name="SCDPT1ASN1_04.5_7" localSheetId="11">GLIC_2022Q4_SCDPT1ASN1!$J$32</definedName>
    <definedName name="SCDPT1ASN1_04.5_8" localSheetId="11">GLIC_2022Q4_SCDPT1ASN1!$K$32</definedName>
    <definedName name="SCDPT1ASN1_04.5_9" localSheetId="11">GLIC_2022Q4_SCDPT1ASN1!$L$32</definedName>
    <definedName name="SCDPT1ASN1_04.6_1" localSheetId="11">GLIC_2022Q4_SCDPT1ASN1!$D$33</definedName>
    <definedName name="SCDPT1ASN1_04.6_10" localSheetId="11">GLIC_2022Q4_SCDPT1ASN1!$M$33</definedName>
    <definedName name="SCDPT1ASN1_04.6_11" localSheetId="11">GLIC_2022Q4_SCDPT1ASN1!$N$33</definedName>
    <definedName name="SCDPT1ASN1_04.6_12" localSheetId="11">GLIC_2022Q4_SCDPT1ASN1!$O$33</definedName>
    <definedName name="SCDPT1ASN1_04.6_2" localSheetId="11">GLIC_2022Q4_SCDPT1ASN1!$E$33</definedName>
    <definedName name="SCDPT1ASN1_04.6_3" localSheetId="11">GLIC_2022Q4_SCDPT1ASN1!$F$33</definedName>
    <definedName name="SCDPT1ASN1_04.6_4" localSheetId="11">GLIC_2022Q4_SCDPT1ASN1!$G$33</definedName>
    <definedName name="SCDPT1ASN1_04.6_5" localSheetId="11">GLIC_2022Q4_SCDPT1ASN1!$H$33</definedName>
    <definedName name="SCDPT1ASN1_04.6_7" localSheetId="11">GLIC_2022Q4_SCDPT1ASN1!$J$33</definedName>
    <definedName name="SCDPT1ASN1_04.6_8" localSheetId="11">GLIC_2022Q4_SCDPT1ASN1!$K$33</definedName>
    <definedName name="SCDPT1ASN1_04.6_9" localSheetId="11">GLIC_2022Q4_SCDPT1ASN1!$L$33</definedName>
    <definedName name="SCDPT1ASN1_04.7_1" localSheetId="11">GLIC_2022Q4_SCDPT1ASN1!$D$34</definedName>
    <definedName name="SCDPT1ASN1_04.7_10" localSheetId="11">GLIC_2022Q4_SCDPT1ASN1!$M$34</definedName>
    <definedName name="SCDPT1ASN1_04.7_11" localSheetId="11">GLIC_2022Q4_SCDPT1ASN1!$N$34</definedName>
    <definedName name="SCDPT1ASN1_04.7_12" localSheetId="11">GLIC_2022Q4_SCDPT1ASN1!$O$34</definedName>
    <definedName name="SCDPT1ASN1_04.7_2" localSheetId="11">GLIC_2022Q4_SCDPT1ASN1!$E$34</definedName>
    <definedName name="SCDPT1ASN1_04.7_3" localSheetId="11">GLIC_2022Q4_SCDPT1ASN1!$F$34</definedName>
    <definedName name="SCDPT1ASN1_04.7_4" localSheetId="11">GLIC_2022Q4_SCDPT1ASN1!$G$34</definedName>
    <definedName name="SCDPT1ASN1_04.7_5" localSheetId="11">GLIC_2022Q4_SCDPT1ASN1!$H$34</definedName>
    <definedName name="SCDPT1ASN1_04.7_7" localSheetId="11">GLIC_2022Q4_SCDPT1ASN1!$J$34</definedName>
    <definedName name="SCDPT1ASN1_04.7_8" localSheetId="11">GLIC_2022Q4_SCDPT1ASN1!$K$34</definedName>
    <definedName name="SCDPT1ASN1_04.7_9" localSheetId="11">GLIC_2022Q4_SCDPT1ASN1!$L$34</definedName>
    <definedName name="SCDPT1ASN1_05.1_1" localSheetId="11">GLIC_2022Q4_SCDPT1ASN1!$D$35</definedName>
    <definedName name="SCDPT1ASN1_05.1_10" localSheetId="11">GLIC_2022Q4_SCDPT1ASN1!$M$35</definedName>
    <definedName name="SCDPT1ASN1_05.1_11" localSheetId="11">GLIC_2022Q4_SCDPT1ASN1!$N$35</definedName>
    <definedName name="SCDPT1ASN1_05.1_12" localSheetId="11">GLIC_2022Q4_SCDPT1ASN1!$O$35</definedName>
    <definedName name="SCDPT1ASN1_05.1_2" localSheetId="11">GLIC_2022Q4_SCDPT1ASN1!$E$35</definedName>
    <definedName name="SCDPT1ASN1_05.1_3" localSheetId="11">GLIC_2022Q4_SCDPT1ASN1!$F$35</definedName>
    <definedName name="SCDPT1ASN1_05.1_4" localSheetId="11">GLIC_2022Q4_SCDPT1ASN1!$G$35</definedName>
    <definedName name="SCDPT1ASN1_05.1_5" localSheetId="11">GLIC_2022Q4_SCDPT1ASN1!$H$35</definedName>
    <definedName name="SCDPT1ASN1_05.1_7" localSheetId="11">GLIC_2022Q4_SCDPT1ASN1!$J$35</definedName>
    <definedName name="SCDPT1ASN1_05.1_8" localSheetId="11">GLIC_2022Q4_SCDPT1ASN1!$K$35</definedName>
    <definedName name="SCDPT1ASN1_05.1_9" localSheetId="11">GLIC_2022Q4_SCDPT1ASN1!$L$35</definedName>
    <definedName name="SCDPT1ASN1_05.2_1" localSheetId="11">GLIC_2022Q4_SCDPT1ASN1!$D$36</definedName>
    <definedName name="SCDPT1ASN1_05.2_10" localSheetId="11">GLIC_2022Q4_SCDPT1ASN1!$M$36</definedName>
    <definedName name="SCDPT1ASN1_05.2_11" localSheetId="11">GLIC_2022Q4_SCDPT1ASN1!$N$36</definedName>
    <definedName name="SCDPT1ASN1_05.2_12" localSheetId="11">GLIC_2022Q4_SCDPT1ASN1!$O$36</definedName>
    <definedName name="SCDPT1ASN1_05.2_2" localSheetId="11">GLIC_2022Q4_SCDPT1ASN1!$E$36</definedName>
    <definedName name="SCDPT1ASN1_05.2_3" localSheetId="11">GLIC_2022Q4_SCDPT1ASN1!$F$36</definedName>
    <definedName name="SCDPT1ASN1_05.2_4" localSheetId="11">GLIC_2022Q4_SCDPT1ASN1!$G$36</definedName>
    <definedName name="SCDPT1ASN1_05.2_5" localSheetId="11">GLIC_2022Q4_SCDPT1ASN1!$H$36</definedName>
    <definedName name="SCDPT1ASN1_05.2_7" localSheetId="11">GLIC_2022Q4_SCDPT1ASN1!$J$36</definedName>
    <definedName name="SCDPT1ASN1_05.2_8" localSheetId="11">GLIC_2022Q4_SCDPT1ASN1!$K$36</definedName>
    <definedName name="SCDPT1ASN1_05.2_9" localSheetId="11">GLIC_2022Q4_SCDPT1ASN1!$L$36</definedName>
    <definedName name="SCDPT1ASN1_05.3_1" localSheetId="11">GLIC_2022Q4_SCDPT1ASN1!$D$37</definedName>
    <definedName name="SCDPT1ASN1_05.3_10" localSheetId="11">GLIC_2022Q4_SCDPT1ASN1!$M$37</definedName>
    <definedName name="SCDPT1ASN1_05.3_11" localSheetId="11">GLIC_2022Q4_SCDPT1ASN1!$N$37</definedName>
    <definedName name="SCDPT1ASN1_05.3_12" localSheetId="11">GLIC_2022Q4_SCDPT1ASN1!$O$37</definedName>
    <definedName name="SCDPT1ASN1_05.3_2" localSheetId="11">GLIC_2022Q4_SCDPT1ASN1!$E$37</definedName>
    <definedName name="SCDPT1ASN1_05.3_3" localSheetId="11">GLIC_2022Q4_SCDPT1ASN1!$F$37</definedName>
    <definedName name="SCDPT1ASN1_05.3_4" localSheetId="11">GLIC_2022Q4_SCDPT1ASN1!$G$37</definedName>
    <definedName name="SCDPT1ASN1_05.3_5" localSheetId="11">GLIC_2022Q4_SCDPT1ASN1!$H$37</definedName>
    <definedName name="SCDPT1ASN1_05.3_7" localSheetId="11">GLIC_2022Q4_SCDPT1ASN1!$J$37</definedName>
    <definedName name="SCDPT1ASN1_05.3_8" localSheetId="11">GLIC_2022Q4_SCDPT1ASN1!$K$37</definedName>
    <definedName name="SCDPT1ASN1_05.3_9" localSheetId="11">GLIC_2022Q4_SCDPT1ASN1!$L$37</definedName>
    <definedName name="SCDPT1ASN1_05.4_1" localSheetId="11">GLIC_2022Q4_SCDPT1ASN1!$D$38</definedName>
    <definedName name="SCDPT1ASN1_05.4_10" localSheetId="11">GLIC_2022Q4_SCDPT1ASN1!$M$38</definedName>
    <definedName name="SCDPT1ASN1_05.4_11" localSheetId="11">GLIC_2022Q4_SCDPT1ASN1!$N$38</definedName>
    <definedName name="SCDPT1ASN1_05.4_12" localSheetId="11">GLIC_2022Q4_SCDPT1ASN1!$O$38</definedName>
    <definedName name="SCDPT1ASN1_05.4_2" localSheetId="11">GLIC_2022Q4_SCDPT1ASN1!$E$38</definedName>
    <definedName name="SCDPT1ASN1_05.4_3" localSheetId="11">GLIC_2022Q4_SCDPT1ASN1!$F$38</definedName>
    <definedName name="SCDPT1ASN1_05.4_4" localSheetId="11">GLIC_2022Q4_SCDPT1ASN1!$G$38</definedName>
    <definedName name="SCDPT1ASN1_05.4_5" localSheetId="11">GLIC_2022Q4_SCDPT1ASN1!$H$38</definedName>
    <definedName name="SCDPT1ASN1_05.4_7" localSheetId="11">GLIC_2022Q4_SCDPT1ASN1!$J$38</definedName>
    <definedName name="SCDPT1ASN1_05.4_8" localSheetId="11">GLIC_2022Q4_SCDPT1ASN1!$K$38</definedName>
    <definedName name="SCDPT1ASN1_05.4_9" localSheetId="11">GLIC_2022Q4_SCDPT1ASN1!$L$38</definedName>
    <definedName name="SCDPT1ASN1_05.5_1" localSheetId="11">GLIC_2022Q4_SCDPT1ASN1!$D$39</definedName>
    <definedName name="SCDPT1ASN1_05.5_10" localSheetId="11">GLIC_2022Q4_SCDPT1ASN1!$M$39</definedName>
    <definedName name="SCDPT1ASN1_05.5_11" localSheetId="11">GLIC_2022Q4_SCDPT1ASN1!$N$39</definedName>
    <definedName name="SCDPT1ASN1_05.5_12" localSheetId="11">GLIC_2022Q4_SCDPT1ASN1!$O$39</definedName>
    <definedName name="SCDPT1ASN1_05.5_2" localSheetId="11">GLIC_2022Q4_SCDPT1ASN1!$E$39</definedName>
    <definedName name="SCDPT1ASN1_05.5_3" localSheetId="11">GLIC_2022Q4_SCDPT1ASN1!$F$39</definedName>
    <definedName name="SCDPT1ASN1_05.5_4" localSheetId="11">GLIC_2022Q4_SCDPT1ASN1!$G$39</definedName>
    <definedName name="SCDPT1ASN1_05.5_5" localSheetId="11">GLIC_2022Q4_SCDPT1ASN1!$H$39</definedName>
    <definedName name="SCDPT1ASN1_05.5_7" localSheetId="11">GLIC_2022Q4_SCDPT1ASN1!$J$39</definedName>
    <definedName name="SCDPT1ASN1_05.5_8" localSheetId="11">GLIC_2022Q4_SCDPT1ASN1!$K$39</definedName>
    <definedName name="SCDPT1ASN1_05.5_9" localSheetId="11">GLIC_2022Q4_SCDPT1ASN1!$L$39</definedName>
    <definedName name="SCDPT1ASN1_05.6_1" localSheetId="11">GLIC_2022Q4_SCDPT1ASN1!$D$40</definedName>
    <definedName name="SCDPT1ASN1_05.6_10" localSheetId="11">GLIC_2022Q4_SCDPT1ASN1!$M$40</definedName>
    <definedName name="SCDPT1ASN1_05.6_11" localSheetId="11">GLIC_2022Q4_SCDPT1ASN1!$N$40</definedName>
    <definedName name="SCDPT1ASN1_05.6_12" localSheetId="11">GLIC_2022Q4_SCDPT1ASN1!$O$40</definedName>
    <definedName name="SCDPT1ASN1_05.6_2" localSheetId="11">GLIC_2022Q4_SCDPT1ASN1!$E$40</definedName>
    <definedName name="SCDPT1ASN1_05.6_3" localSheetId="11">GLIC_2022Q4_SCDPT1ASN1!$F$40</definedName>
    <definedName name="SCDPT1ASN1_05.6_4" localSheetId="11">GLIC_2022Q4_SCDPT1ASN1!$G$40</definedName>
    <definedName name="SCDPT1ASN1_05.6_5" localSheetId="11">GLIC_2022Q4_SCDPT1ASN1!$H$40</definedName>
    <definedName name="SCDPT1ASN1_05.6_7" localSheetId="11">GLIC_2022Q4_SCDPT1ASN1!$J$40</definedName>
    <definedName name="SCDPT1ASN1_05.6_8" localSheetId="11">GLIC_2022Q4_SCDPT1ASN1!$K$40</definedName>
    <definedName name="SCDPT1ASN1_05.6_9" localSheetId="11">GLIC_2022Q4_SCDPT1ASN1!$L$40</definedName>
    <definedName name="SCDPT1ASN1_05.7_1" localSheetId="11">GLIC_2022Q4_SCDPT1ASN1!$D$41</definedName>
    <definedName name="SCDPT1ASN1_05.7_10" localSheetId="11">GLIC_2022Q4_SCDPT1ASN1!$M$41</definedName>
    <definedName name="SCDPT1ASN1_05.7_11" localSheetId="11">GLIC_2022Q4_SCDPT1ASN1!$N$41</definedName>
    <definedName name="SCDPT1ASN1_05.7_12" localSheetId="11">GLIC_2022Q4_SCDPT1ASN1!$O$41</definedName>
    <definedName name="SCDPT1ASN1_05.7_2" localSheetId="11">GLIC_2022Q4_SCDPT1ASN1!$E$41</definedName>
    <definedName name="SCDPT1ASN1_05.7_3" localSheetId="11">GLIC_2022Q4_SCDPT1ASN1!$F$41</definedName>
    <definedName name="SCDPT1ASN1_05.7_4" localSheetId="11">GLIC_2022Q4_SCDPT1ASN1!$G$41</definedName>
    <definedName name="SCDPT1ASN1_05.7_5" localSheetId="11">GLIC_2022Q4_SCDPT1ASN1!$H$41</definedName>
    <definedName name="SCDPT1ASN1_05.7_7" localSheetId="11">GLIC_2022Q4_SCDPT1ASN1!$J$41</definedName>
    <definedName name="SCDPT1ASN1_05.7_8" localSheetId="11">GLIC_2022Q4_SCDPT1ASN1!$K$41</definedName>
    <definedName name="SCDPT1ASN1_05.7_9" localSheetId="11">GLIC_2022Q4_SCDPT1ASN1!$L$41</definedName>
    <definedName name="SCDPT1ASN1_06.1_1" localSheetId="11">GLIC_2022Q4_SCDPT1ASN1!$D$42</definedName>
    <definedName name="SCDPT1ASN1_06.1_10" localSheetId="11">GLIC_2022Q4_SCDPT1ASN1!$M$42</definedName>
    <definedName name="SCDPT1ASN1_06.1_11" localSheetId="11">GLIC_2022Q4_SCDPT1ASN1!$N$42</definedName>
    <definedName name="SCDPT1ASN1_06.1_12" localSheetId="11">GLIC_2022Q4_SCDPT1ASN1!$O$42</definedName>
    <definedName name="SCDPT1ASN1_06.1_2" localSheetId="11">GLIC_2022Q4_SCDPT1ASN1!$E$42</definedName>
    <definedName name="SCDPT1ASN1_06.1_3" localSheetId="11">GLIC_2022Q4_SCDPT1ASN1!$F$42</definedName>
    <definedName name="SCDPT1ASN1_06.1_4" localSheetId="11">GLIC_2022Q4_SCDPT1ASN1!$G$42</definedName>
    <definedName name="SCDPT1ASN1_06.1_5" localSheetId="11">GLIC_2022Q4_SCDPT1ASN1!$H$42</definedName>
    <definedName name="SCDPT1ASN1_06.1_7" localSheetId="11">GLIC_2022Q4_SCDPT1ASN1!$J$42</definedName>
    <definedName name="SCDPT1ASN1_06.1_8" localSheetId="11">GLIC_2022Q4_SCDPT1ASN1!$K$42</definedName>
    <definedName name="SCDPT1ASN1_06.1_9" localSheetId="11">GLIC_2022Q4_SCDPT1ASN1!$L$42</definedName>
    <definedName name="SCDPT1ASN1_06.2_1" localSheetId="11">GLIC_2022Q4_SCDPT1ASN1!$D$43</definedName>
    <definedName name="SCDPT1ASN1_06.2_10" localSheetId="11">GLIC_2022Q4_SCDPT1ASN1!$M$43</definedName>
    <definedName name="SCDPT1ASN1_06.2_11" localSheetId="11">GLIC_2022Q4_SCDPT1ASN1!$N$43</definedName>
    <definedName name="SCDPT1ASN1_06.2_12" localSheetId="11">GLIC_2022Q4_SCDPT1ASN1!$O$43</definedName>
    <definedName name="SCDPT1ASN1_06.2_2" localSheetId="11">GLIC_2022Q4_SCDPT1ASN1!$E$43</definedName>
    <definedName name="SCDPT1ASN1_06.2_3" localSheetId="11">GLIC_2022Q4_SCDPT1ASN1!$F$43</definedName>
    <definedName name="SCDPT1ASN1_06.2_4" localSheetId="11">GLIC_2022Q4_SCDPT1ASN1!$G$43</definedName>
    <definedName name="SCDPT1ASN1_06.2_5" localSheetId="11">GLIC_2022Q4_SCDPT1ASN1!$H$43</definedName>
    <definedName name="SCDPT1ASN1_06.2_7" localSheetId="11">GLIC_2022Q4_SCDPT1ASN1!$J$43</definedName>
    <definedName name="SCDPT1ASN1_06.2_8" localSheetId="11">GLIC_2022Q4_SCDPT1ASN1!$K$43</definedName>
    <definedName name="SCDPT1ASN1_06.2_9" localSheetId="11">GLIC_2022Q4_SCDPT1ASN1!$L$43</definedName>
    <definedName name="SCDPT1ASN1_06.3_1" localSheetId="11">GLIC_2022Q4_SCDPT1ASN1!$D$44</definedName>
    <definedName name="SCDPT1ASN1_06.3_10" localSheetId="11">GLIC_2022Q4_SCDPT1ASN1!$M$44</definedName>
    <definedName name="SCDPT1ASN1_06.3_11" localSheetId="11">GLIC_2022Q4_SCDPT1ASN1!$N$44</definedName>
    <definedName name="SCDPT1ASN1_06.3_12" localSheetId="11">GLIC_2022Q4_SCDPT1ASN1!$O$44</definedName>
    <definedName name="SCDPT1ASN1_06.3_2" localSheetId="11">GLIC_2022Q4_SCDPT1ASN1!$E$44</definedName>
    <definedName name="SCDPT1ASN1_06.3_3" localSheetId="11">GLIC_2022Q4_SCDPT1ASN1!$F$44</definedName>
    <definedName name="SCDPT1ASN1_06.3_4" localSheetId="11">GLIC_2022Q4_SCDPT1ASN1!$G$44</definedName>
    <definedName name="SCDPT1ASN1_06.3_5" localSheetId="11">GLIC_2022Q4_SCDPT1ASN1!$H$44</definedName>
    <definedName name="SCDPT1ASN1_06.3_7" localSheetId="11">GLIC_2022Q4_SCDPT1ASN1!$J$44</definedName>
    <definedName name="SCDPT1ASN1_06.3_8" localSheetId="11">GLIC_2022Q4_SCDPT1ASN1!$K$44</definedName>
    <definedName name="SCDPT1ASN1_06.3_9" localSheetId="11">GLIC_2022Q4_SCDPT1ASN1!$L$44</definedName>
    <definedName name="SCDPT1ASN1_06.4_1" localSheetId="11">GLIC_2022Q4_SCDPT1ASN1!$D$45</definedName>
    <definedName name="SCDPT1ASN1_06.4_10" localSheetId="11">GLIC_2022Q4_SCDPT1ASN1!$M$45</definedName>
    <definedName name="SCDPT1ASN1_06.4_11" localSheetId="11">GLIC_2022Q4_SCDPT1ASN1!$N$45</definedName>
    <definedName name="SCDPT1ASN1_06.4_12" localSheetId="11">GLIC_2022Q4_SCDPT1ASN1!$O$45</definedName>
    <definedName name="SCDPT1ASN1_06.4_2" localSheetId="11">GLIC_2022Q4_SCDPT1ASN1!$E$45</definedName>
    <definedName name="SCDPT1ASN1_06.4_3" localSheetId="11">GLIC_2022Q4_SCDPT1ASN1!$F$45</definedName>
    <definedName name="SCDPT1ASN1_06.4_4" localSheetId="11">GLIC_2022Q4_SCDPT1ASN1!$G$45</definedName>
    <definedName name="SCDPT1ASN1_06.4_5" localSheetId="11">GLIC_2022Q4_SCDPT1ASN1!$H$45</definedName>
    <definedName name="SCDPT1ASN1_06.4_7" localSheetId="11">GLIC_2022Q4_SCDPT1ASN1!$J$45</definedName>
    <definedName name="SCDPT1ASN1_06.4_8" localSheetId="11">GLIC_2022Q4_SCDPT1ASN1!$K$45</definedName>
    <definedName name="SCDPT1ASN1_06.4_9" localSheetId="11">GLIC_2022Q4_SCDPT1ASN1!$L$45</definedName>
    <definedName name="SCDPT1ASN1_06.5_1" localSheetId="11">GLIC_2022Q4_SCDPT1ASN1!$D$46</definedName>
    <definedName name="SCDPT1ASN1_06.5_10" localSheetId="11">GLIC_2022Q4_SCDPT1ASN1!$M$46</definedName>
    <definedName name="SCDPT1ASN1_06.5_11" localSheetId="11">GLIC_2022Q4_SCDPT1ASN1!$N$46</definedName>
    <definedName name="SCDPT1ASN1_06.5_12" localSheetId="11">GLIC_2022Q4_SCDPT1ASN1!$O$46</definedName>
    <definedName name="SCDPT1ASN1_06.5_2" localSheetId="11">GLIC_2022Q4_SCDPT1ASN1!$E$46</definedName>
    <definedName name="SCDPT1ASN1_06.5_3" localSheetId="11">GLIC_2022Q4_SCDPT1ASN1!$F$46</definedName>
    <definedName name="SCDPT1ASN1_06.5_4" localSheetId="11">GLIC_2022Q4_SCDPT1ASN1!$G$46</definedName>
    <definedName name="SCDPT1ASN1_06.5_5" localSheetId="11">GLIC_2022Q4_SCDPT1ASN1!$H$46</definedName>
    <definedName name="SCDPT1ASN1_06.5_7" localSheetId="11">GLIC_2022Q4_SCDPT1ASN1!$J$46</definedName>
    <definedName name="SCDPT1ASN1_06.5_8" localSheetId="11">GLIC_2022Q4_SCDPT1ASN1!$K$46</definedName>
    <definedName name="SCDPT1ASN1_06.5_9" localSheetId="11">GLIC_2022Q4_SCDPT1ASN1!$L$46</definedName>
    <definedName name="SCDPT1ASN1_06.6_1" localSheetId="11">GLIC_2022Q4_SCDPT1ASN1!$D$47</definedName>
    <definedName name="SCDPT1ASN1_06.6_10" localSheetId="11">GLIC_2022Q4_SCDPT1ASN1!$M$47</definedName>
    <definedName name="SCDPT1ASN1_06.6_11" localSheetId="11">GLIC_2022Q4_SCDPT1ASN1!$N$47</definedName>
    <definedName name="SCDPT1ASN1_06.6_12" localSheetId="11">GLIC_2022Q4_SCDPT1ASN1!$O$47</definedName>
    <definedName name="SCDPT1ASN1_06.6_2" localSheetId="11">GLIC_2022Q4_SCDPT1ASN1!$E$47</definedName>
    <definedName name="SCDPT1ASN1_06.6_3" localSheetId="11">GLIC_2022Q4_SCDPT1ASN1!$F$47</definedName>
    <definedName name="SCDPT1ASN1_06.6_4" localSheetId="11">GLIC_2022Q4_SCDPT1ASN1!$G$47</definedName>
    <definedName name="SCDPT1ASN1_06.6_5" localSheetId="11">GLIC_2022Q4_SCDPT1ASN1!$H$47</definedName>
    <definedName name="SCDPT1ASN1_06.6_7" localSheetId="11">GLIC_2022Q4_SCDPT1ASN1!$J$47</definedName>
    <definedName name="SCDPT1ASN1_06.6_8" localSheetId="11">GLIC_2022Q4_SCDPT1ASN1!$K$47</definedName>
    <definedName name="SCDPT1ASN1_06.6_9" localSheetId="11">GLIC_2022Q4_SCDPT1ASN1!$L$47</definedName>
    <definedName name="SCDPT1ASN1_06.7_1" localSheetId="11">GLIC_2022Q4_SCDPT1ASN1!$D$48</definedName>
    <definedName name="SCDPT1ASN1_06.7_10" localSheetId="11">GLIC_2022Q4_SCDPT1ASN1!$M$48</definedName>
    <definedName name="SCDPT1ASN1_06.7_11" localSheetId="11">GLIC_2022Q4_SCDPT1ASN1!$N$48</definedName>
    <definedName name="SCDPT1ASN1_06.7_12" localSheetId="11">GLIC_2022Q4_SCDPT1ASN1!$O$48</definedName>
    <definedName name="SCDPT1ASN1_06.7_2" localSheetId="11">GLIC_2022Q4_SCDPT1ASN1!$E$48</definedName>
    <definedName name="SCDPT1ASN1_06.7_3" localSheetId="11">GLIC_2022Q4_SCDPT1ASN1!$F$48</definedName>
    <definedName name="SCDPT1ASN1_06.7_4" localSheetId="11">GLIC_2022Q4_SCDPT1ASN1!$G$48</definedName>
    <definedName name="SCDPT1ASN1_06.7_5" localSheetId="11">GLIC_2022Q4_SCDPT1ASN1!$H$48</definedName>
    <definedName name="SCDPT1ASN1_06.7_7" localSheetId="11">GLIC_2022Q4_SCDPT1ASN1!$J$48</definedName>
    <definedName name="SCDPT1ASN1_06.7_8" localSheetId="11">GLIC_2022Q4_SCDPT1ASN1!$K$48</definedName>
    <definedName name="SCDPT1ASN1_06.7_9" localSheetId="11">GLIC_2022Q4_SCDPT1ASN1!$L$48</definedName>
    <definedName name="SCDPT1ASN1_07.1_1" localSheetId="11">GLIC_2022Q4_SCDPT1ASN1!$D$49</definedName>
    <definedName name="SCDPT1ASN1_07.1_10" localSheetId="11">GLIC_2022Q4_SCDPT1ASN1!$M$49</definedName>
    <definedName name="SCDPT1ASN1_07.1_11" localSheetId="11">GLIC_2022Q4_SCDPT1ASN1!$N$49</definedName>
    <definedName name="SCDPT1ASN1_07.1_12" localSheetId="11">GLIC_2022Q4_SCDPT1ASN1!$O$49</definedName>
    <definedName name="SCDPT1ASN1_07.1_2" localSheetId="11">GLIC_2022Q4_SCDPT1ASN1!$E$49</definedName>
    <definedName name="SCDPT1ASN1_07.1_3" localSheetId="11">GLIC_2022Q4_SCDPT1ASN1!$F$49</definedName>
    <definedName name="SCDPT1ASN1_07.1_4" localSheetId="11">GLIC_2022Q4_SCDPT1ASN1!$G$49</definedName>
    <definedName name="SCDPT1ASN1_07.1_5" localSheetId="11">GLIC_2022Q4_SCDPT1ASN1!$H$49</definedName>
    <definedName name="SCDPT1ASN1_07.1_7" localSheetId="11">GLIC_2022Q4_SCDPT1ASN1!$J$49</definedName>
    <definedName name="SCDPT1ASN1_07.1_8" localSheetId="11">GLIC_2022Q4_SCDPT1ASN1!$K$49</definedName>
    <definedName name="SCDPT1ASN1_07.1_9" localSheetId="11">GLIC_2022Q4_SCDPT1ASN1!$L$49</definedName>
    <definedName name="SCDPT1ASN1_07.2_1" localSheetId="11">GLIC_2022Q4_SCDPT1ASN1!$D$50</definedName>
    <definedName name="SCDPT1ASN1_07.2_10" localSheetId="11">GLIC_2022Q4_SCDPT1ASN1!$M$50</definedName>
    <definedName name="SCDPT1ASN1_07.2_11" localSheetId="11">GLIC_2022Q4_SCDPT1ASN1!$N$50</definedName>
    <definedName name="SCDPT1ASN1_07.2_12" localSheetId="11">GLIC_2022Q4_SCDPT1ASN1!$O$50</definedName>
    <definedName name="SCDPT1ASN1_07.2_2" localSheetId="11">GLIC_2022Q4_SCDPT1ASN1!$E$50</definedName>
    <definedName name="SCDPT1ASN1_07.2_3" localSheetId="11">GLIC_2022Q4_SCDPT1ASN1!$F$50</definedName>
    <definedName name="SCDPT1ASN1_07.2_4" localSheetId="11">GLIC_2022Q4_SCDPT1ASN1!$G$50</definedName>
    <definedName name="SCDPT1ASN1_07.2_5" localSheetId="11">GLIC_2022Q4_SCDPT1ASN1!$H$50</definedName>
    <definedName name="SCDPT1ASN1_07.2_7" localSheetId="11">GLIC_2022Q4_SCDPT1ASN1!$J$50</definedName>
    <definedName name="SCDPT1ASN1_07.2_8" localSheetId="11">GLIC_2022Q4_SCDPT1ASN1!$K$50</definedName>
    <definedName name="SCDPT1ASN1_07.2_9" localSheetId="11">GLIC_2022Q4_SCDPT1ASN1!$L$50</definedName>
    <definedName name="SCDPT1ASN1_07.3_1" localSheetId="11">GLIC_2022Q4_SCDPT1ASN1!$D$51</definedName>
    <definedName name="SCDPT1ASN1_07.3_10" localSheetId="11">GLIC_2022Q4_SCDPT1ASN1!$M$51</definedName>
    <definedName name="SCDPT1ASN1_07.3_11" localSheetId="11">GLIC_2022Q4_SCDPT1ASN1!$N$51</definedName>
    <definedName name="SCDPT1ASN1_07.3_12" localSheetId="11">GLIC_2022Q4_SCDPT1ASN1!$O$51</definedName>
    <definedName name="SCDPT1ASN1_07.3_2" localSheetId="11">GLIC_2022Q4_SCDPT1ASN1!$E$51</definedName>
    <definedName name="SCDPT1ASN1_07.3_3" localSheetId="11">GLIC_2022Q4_SCDPT1ASN1!$F$51</definedName>
    <definedName name="SCDPT1ASN1_07.3_4" localSheetId="11">GLIC_2022Q4_SCDPT1ASN1!$G$51</definedName>
    <definedName name="SCDPT1ASN1_07.3_5" localSheetId="11">GLIC_2022Q4_SCDPT1ASN1!$H$51</definedName>
    <definedName name="SCDPT1ASN1_07.3_7" localSheetId="11">GLIC_2022Q4_SCDPT1ASN1!$J$51</definedName>
    <definedName name="SCDPT1ASN1_07.3_8" localSheetId="11">GLIC_2022Q4_SCDPT1ASN1!$K$51</definedName>
    <definedName name="SCDPT1ASN1_07.3_9" localSheetId="11">GLIC_2022Q4_SCDPT1ASN1!$L$51</definedName>
    <definedName name="SCDPT1ASN1_07.4_1" localSheetId="11">GLIC_2022Q4_SCDPT1ASN1!$D$52</definedName>
    <definedName name="SCDPT1ASN1_07.4_10" localSheetId="11">GLIC_2022Q4_SCDPT1ASN1!$M$52</definedName>
    <definedName name="SCDPT1ASN1_07.4_11" localSheetId="11">GLIC_2022Q4_SCDPT1ASN1!$N$52</definedName>
    <definedName name="SCDPT1ASN1_07.4_12" localSheetId="11">GLIC_2022Q4_SCDPT1ASN1!$O$52</definedName>
    <definedName name="SCDPT1ASN1_07.4_2" localSheetId="11">GLIC_2022Q4_SCDPT1ASN1!$E$52</definedName>
    <definedName name="SCDPT1ASN1_07.4_3" localSheetId="11">GLIC_2022Q4_SCDPT1ASN1!$F$52</definedName>
    <definedName name="SCDPT1ASN1_07.4_4" localSheetId="11">GLIC_2022Q4_SCDPT1ASN1!$G$52</definedName>
    <definedName name="SCDPT1ASN1_07.4_5" localSheetId="11">GLIC_2022Q4_SCDPT1ASN1!$H$52</definedName>
    <definedName name="SCDPT1ASN1_07.4_7" localSheetId="11">GLIC_2022Q4_SCDPT1ASN1!$J$52</definedName>
    <definedName name="SCDPT1ASN1_07.4_8" localSheetId="11">GLIC_2022Q4_SCDPT1ASN1!$K$52</definedName>
    <definedName name="SCDPT1ASN1_07.4_9" localSheetId="11">GLIC_2022Q4_SCDPT1ASN1!$L$52</definedName>
    <definedName name="SCDPT1ASN1_07.5_1" localSheetId="11">GLIC_2022Q4_SCDPT1ASN1!$D$53</definedName>
    <definedName name="SCDPT1ASN1_07.5_10" localSheetId="11">GLIC_2022Q4_SCDPT1ASN1!$M$53</definedName>
    <definedName name="SCDPT1ASN1_07.5_11" localSheetId="11">GLIC_2022Q4_SCDPT1ASN1!$N$53</definedName>
    <definedName name="SCDPT1ASN1_07.5_12" localSheetId="11">GLIC_2022Q4_SCDPT1ASN1!$O$53</definedName>
    <definedName name="SCDPT1ASN1_07.5_2" localSheetId="11">GLIC_2022Q4_SCDPT1ASN1!$E$53</definedName>
    <definedName name="SCDPT1ASN1_07.5_3" localSheetId="11">GLIC_2022Q4_SCDPT1ASN1!$F$53</definedName>
    <definedName name="SCDPT1ASN1_07.5_4" localSheetId="11">GLIC_2022Q4_SCDPT1ASN1!$G$53</definedName>
    <definedName name="SCDPT1ASN1_07.5_5" localSheetId="11">GLIC_2022Q4_SCDPT1ASN1!$H$53</definedName>
    <definedName name="SCDPT1ASN1_07.5_7" localSheetId="11">GLIC_2022Q4_SCDPT1ASN1!$J$53</definedName>
    <definedName name="SCDPT1ASN1_07.5_8" localSheetId="11">GLIC_2022Q4_SCDPT1ASN1!$K$53</definedName>
    <definedName name="SCDPT1ASN1_07.5_9" localSheetId="11">GLIC_2022Q4_SCDPT1ASN1!$L$53</definedName>
    <definedName name="SCDPT1ASN1_07.6_1" localSheetId="11">GLIC_2022Q4_SCDPT1ASN1!$D$54</definedName>
    <definedName name="SCDPT1ASN1_07.6_10" localSheetId="11">GLIC_2022Q4_SCDPT1ASN1!$M$54</definedName>
    <definedName name="SCDPT1ASN1_07.6_11" localSheetId="11">GLIC_2022Q4_SCDPT1ASN1!$N$54</definedName>
    <definedName name="SCDPT1ASN1_07.6_12" localSheetId="11">GLIC_2022Q4_SCDPT1ASN1!$O$54</definedName>
    <definedName name="SCDPT1ASN1_07.6_2" localSheetId="11">GLIC_2022Q4_SCDPT1ASN1!$E$54</definedName>
    <definedName name="SCDPT1ASN1_07.6_3" localSheetId="11">GLIC_2022Q4_SCDPT1ASN1!$F$54</definedName>
    <definedName name="SCDPT1ASN1_07.6_4" localSheetId="11">GLIC_2022Q4_SCDPT1ASN1!$G$54</definedName>
    <definedName name="SCDPT1ASN1_07.6_5" localSheetId="11">GLIC_2022Q4_SCDPT1ASN1!$H$54</definedName>
    <definedName name="SCDPT1ASN1_07.6_7" localSheetId="11">GLIC_2022Q4_SCDPT1ASN1!$J$54</definedName>
    <definedName name="SCDPT1ASN1_07.6_8" localSheetId="11">GLIC_2022Q4_SCDPT1ASN1!$K$54</definedName>
    <definedName name="SCDPT1ASN1_07.6_9" localSheetId="11">GLIC_2022Q4_SCDPT1ASN1!$L$54</definedName>
    <definedName name="SCDPT1ASN1_07.7_1" localSheetId="11">GLIC_2022Q4_SCDPT1ASN1!$D$55</definedName>
    <definedName name="SCDPT1ASN1_07.7_10" localSheetId="11">GLIC_2022Q4_SCDPT1ASN1!$M$55</definedName>
    <definedName name="SCDPT1ASN1_07.7_11" localSheetId="11">GLIC_2022Q4_SCDPT1ASN1!$N$55</definedName>
    <definedName name="SCDPT1ASN1_07.7_12" localSheetId="11">GLIC_2022Q4_SCDPT1ASN1!$O$55</definedName>
    <definedName name="SCDPT1ASN1_07.7_2" localSheetId="11">GLIC_2022Q4_SCDPT1ASN1!$E$55</definedName>
    <definedName name="SCDPT1ASN1_07.7_3" localSheetId="11">GLIC_2022Q4_SCDPT1ASN1!$F$55</definedName>
    <definedName name="SCDPT1ASN1_07.7_4" localSheetId="11">GLIC_2022Q4_SCDPT1ASN1!$G$55</definedName>
    <definedName name="SCDPT1ASN1_07.7_5" localSheetId="11">GLIC_2022Q4_SCDPT1ASN1!$H$55</definedName>
    <definedName name="SCDPT1ASN1_07.7_7" localSheetId="11">GLIC_2022Q4_SCDPT1ASN1!$J$55</definedName>
    <definedName name="SCDPT1ASN1_07.7_8" localSheetId="11">GLIC_2022Q4_SCDPT1ASN1!$K$55</definedName>
    <definedName name="SCDPT1ASN1_07.7_9" localSheetId="11">GLIC_2022Q4_SCDPT1ASN1!$L$55</definedName>
    <definedName name="SCDPT1ASN1_08.1_1" localSheetId="11">GLIC_2022Q4_SCDPT1ASN1!$D$56</definedName>
    <definedName name="SCDPT1ASN1_08.1_10" localSheetId="11">GLIC_2022Q4_SCDPT1ASN1!$M$56</definedName>
    <definedName name="SCDPT1ASN1_08.1_11" localSheetId="11">GLIC_2022Q4_SCDPT1ASN1!$N$56</definedName>
    <definedName name="SCDPT1ASN1_08.1_12" localSheetId="11">GLIC_2022Q4_SCDPT1ASN1!$O$56</definedName>
    <definedName name="SCDPT1ASN1_08.1_2" localSheetId="11">GLIC_2022Q4_SCDPT1ASN1!$E$56</definedName>
    <definedName name="SCDPT1ASN1_08.1_3" localSheetId="11">GLIC_2022Q4_SCDPT1ASN1!$F$56</definedName>
    <definedName name="SCDPT1ASN1_08.1_4" localSheetId="11">GLIC_2022Q4_SCDPT1ASN1!$G$56</definedName>
    <definedName name="SCDPT1ASN1_08.1_5" localSheetId="11">GLIC_2022Q4_SCDPT1ASN1!$H$56</definedName>
    <definedName name="SCDPT1ASN1_08.1_7" localSheetId="11">GLIC_2022Q4_SCDPT1ASN1!$J$56</definedName>
    <definedName name="SCDPT1ASN1_08.1_8" localSheetId="11">GLIC_2022Q4_SCDPT1ASN1!$K$56</definedName>
    <definedName name="SCDPT1ASN1_08.1_9" localSheetId="11">GLIC_2022Q4_SCDPT1ASN1!$L$56</definedName>
    <definedName name="SCDPT1ASN1_08.2_1" localSheetId="11">GLIC_2022Q4_SCDPT1ASN1!$D$57</definedName>
    <definedName name="SCDPT1ASN1_08.2_10" localSheetId="11">GLIC_2022Q4_SCDPT1ASN1!$M$57</definedName>
    <definedName name="SCDPT1ASN1_08.2_11" localSheetId="11">GLIC_2022Q4_SCDPT1ASN1!$N$57</definedName>
    <definedName name="SCDPT1ASN1_08.2_12" localSheetId="11">GLIC_2022Q4_SCDPT1ASN1!$O$57</definedName>
    <definedName name="SCDPT1ASN1_08.2_2" localSheetId="11">GLIC_2022Q4_SCDPT1ASN1!$E$57</definedName>
    <definedName name="SCDPT1ASN1_08.2_3" localSheetId="11">GLIC_2022Q4_SCDPT1ASN1!$F$57</definedName>
    <definedName name="SCDPT1ASN1_08.2_4" localSheetId="11">GLIC_2022Q4_SCDPT1ASN1!$G$57</definedName>
    <definedName name="SCDPT1ASN1_08.2_5" localSheetId="11">GLIC_2022Q4_SCDPT1ASN1!$H$57</definedName>
    <definedName name="SCDPT1ASN1_08.2_7" localSheetId="11">GLIC_2022Q4_SCDPT1ASN1!$J$57</definedName>
    <definedName name="SCDPT1ASN1_08.2_8" localSheetId="11">GLIC_2022Q4_SCDPT1ASN1!$K$57</definedName>
    <definedName name="SCDPT1ASN1_08.2_9" localSheetId="11">GLIC_2022Q4_SCDPT1ASN1!$L$57</definedName>
    <definedName name="SCDPT1ASN1_08.3_1" localSheetId="11">GLIC_2022Q4_SCDPT1ASN1!$D$58</definedName>
    <definedName name="SCDPT1ASN1_08.3_10" localSheetId="11">GLIC_2022Q4_SCDPT1ASN1!$M$58</definedName>
    <definedName name="SCDPT1ASN1_08.3_11" localSheetId="11">GLIC_2022Q4_SCDPT1ASN1!$N$58</definedName>
    <definedName name="SCDPT1ASN1_08.3_12" localSheetId="11">GLIC_2022Q4_SCDPT1ASN1!$O$58</definedName>
    <definedName name="SCDPT1ASN1_08.3_2" localSheetId="11">GLIC_2022Q4_SCDPT1ASN1!$E$58</definedName>
    <definedName name="SCDPT1ASN1_08.3_3" localSheetId="11">GLIC_2022Q4_SCDPT1ASN1!$F$58</definedName>
    <definedName name="SCDPT1ASN1_08.3_4" localSheetId="11">GLIC_2022Q4_SCDPT1ASN1!$G$58</definedName>
    <definedName name="SCDPT1ASN1_08.3_5" localSheetId="11">GLIC_2022Q4_SCDPT1ASN1!$H$58</definedName>
    <definedName name="SCDPT1ASN1_08.3_7" localSheetId="11">GLIC_2022Q4_SCDPT1ASN1!$J$58</definedName>
    <definedName name="SCDPT1ASN1_08.3_8" localSheetId="11">GLIC_2022Q4_SCDPT1ASN1!$K$58</definedName>
    <definedName name="SCDPT1ASN1_08.3_9" localSheetId="11">GLIC_2022Q4_SCDPT1ASN1!$L$58</definedName>
    <definedName name="SCDPT1ASN1_08.4_1" localSheetId="11">GLIC_2022Q4_SCDPT1ASN1!$D$59</definedName>
    <definedName name="SCDPT1ASN1_08.4_10" localSheetId="11">GLIC_2022Q4_SCDPT1ASN1!$M$59</definedName>
    <definedName name="SCDPT1ASN1_08.4_11" localSheetId="11">GLIC_2022Q4_SCDPT1ASN1!$N$59</definedName>
    <definedName name="SCDPT1ASN1_08.4_12" localSheetId="11">GLIC_2022Q4_SCDPT1ASN1!$O$59</definedName>
    <definedName name="SCDPT1ASN1_08.4_2" localSheetId="11">GLIC_2022Q4_SCDPT1ASN1!$E$59</definedName>
    <definedName name="SCDPT1ASN1_08.4_3" localSheetId="11">GLIC_2022Q4_SCDPT1ASN1!$F$59</definedName>
    <definedName name="SCDPT1ASN1_08.4_4" localSheetId="11">GLIC_2022Q4_SCDPT1ASN1!$G$59</definedName>
    <definedName name="SCDPT1ASN1_08.4_5" localSheetId="11">GLIC_2022Q4_SCDPT1ASN1!$H$59</definedName>
    <definedName name="SCDPT1ASN1_08.4_7" localSheetId="11">GLIC_2022Q4_SCDPT1ASN1!$J$59</definedName>
    <definedName name="SCDPT1ASN1_08.4_8" localSheetId="11">GLIC_2022Q4_SCDPT1ASN1!$K$59</definedName>
    <definedName name="SCDPT1ASN1_08.4_9" localSheetId="11">GLIC_2022Q4_SCDPT1ASN1!$L$59</definedName>
    <definedName name="SCDPT1ASN1_08.5_1" localSheetId="11">GLIC_2022Q4_SCDPT1ASN1!$D$60</definedName>
    <definedName name="SCDPT1ASN1_08.5_10" localSheetId="11">GLIC_2022Q4_SCDPT1ASN1!$M$60</definedName>
    <definedName name="SCDPT1ASN1_08.5_11" localSheetId="11">GLIC_2022Q4_SCDPT1ASN1!$N$60</definedName>
    <definedName name="SCDPT1ASN1_08.5_12" localSheetId="11">GLIC_2022Q4_SCDPT1ASN1!$O$60</definedName>
    <definedName name="SCDPT1ASN1_08.5_2" localSheetId="11">GLIC_2022Q4_SCDPT1ASN1!$E$60</definedName>
    <definedName name="SCDPT1ASN1_08.5_3" localSheetId="11">GLIC_2022Q4_SCDPT1ASN1!$F$60</definedName>
    <definedName name="SCDPT1ASN1_08.5_4" localSheetId="11">GLIC_2022Q4_SCDPT1ASN1!$G$60</definedName>
    <definedName name="SCDPT1ASN1_08.5_5" localSheetId="11">GLIC_2022Q4_SCDPT1ASN1!$H$60</definedName>
    <definedName name="SCDPT1ASN1_08.5_7" localSheetId="11">GLIC_2022Q4_SCDPT1ASN1!$J$60</definedName>
    <definedName name="SCDPT1ASN1_08.5_8" localSheetId="11">GLIC_2022Q4_SCDPT1ASN1!$K$60</definedName>
    <definedName name="SCDPT1ASN1_08.5_9" localSheetId="11">GLIC_2022Q4_SCDPT1ASN1!$L$60</definedName>
    <definedName name="SCDPT1ASN1_08.6_1" localSheetId="11">GLIC_2022Q4_SCDPT1ASN1!$D$61</definedName>
    <definedName name="SCDPT1ASN1_08.6_10" localSheetId="11">GLIC_2022Q4_SCDPT1ASN1!$M$61</definedName>
    <definedName name="SCDPT1ASN1_08.6_11" localSheetId="11">GLIC_2022Q4_SCDPT1ASN1!$N$61</definedName>
    <definedName name="SCDPT1ASN1_08.6_12" localSheetId="11">GLIC_2022Q4_SCDPT1ASN1!$O$61</definedName>
    <definedName name="SCDPT1ASN1_08.6_2" localSheetId="11">GLIC_2022Q4_SCDPT1ASN1!$E$61</definedName>
    <definedName name="SCDPT1ASN1_08.6_3" localSheetId="11">GLIC_2022Q4_SCDPT1ASN1!$F$61</definedName>
    <definedName name="SCDPT1ASN1_08.6_4" localSheetId="11">GLIC_2022Q4_SCDPT1ASN1!$G$61</definedName>
    <definedName name="SCDPT1ASN1_08.6_5" localSheetId="11">GLIC_2022Q4_SCDPT1ASN1!$H$61</definedName>
    <definedName name="SCDPT1ASN1_08.6_7" localSheetId="11">GLIC_2022Q4_SCDPT1ASN1!$J$61</definedName>
    <definedName name="SCDPT1ASN1_08.6_8" localSheetId="11">GLIC_2022Q4_SCDPT1ASN1!$K$61</definedName>
    <definedName name="SCDPT1ASN1_08.6_9" localSheetId="11">GLIC_2022Q4_SCDPT1ASN1!$L$61</definedName>
    <definedName name="SCDPT1ASN1_08.7_1" localSheetId="11">GLIC_2022Q4_SCDPT1ASN1!$D$62</definedName>
    <definedName name="SCDPT1ASN1_08.7_10" localSheetId="11">GLIC_2022Q4_SCDPT1ASN1!$M$62</definedName>
    <definedName name="SCDPT1ASN1_08.7_11" localSheetId="11">GLIC_2022Q4_SCDPT1ASN1!$N$62</definedName>
    <definedName name="SCDPT1ASN1_08.7_12" localSheetId="11">GLIC_2022Q4_SCDPT1ASN1!$O$62</definedName>
    <definedName name="SCDPT1ASN1_08.7_2" localSheetId="11">GLIC_2022Q4_SCDPT1ASN1!$E$62</definedName>
    <definedName name="SCDPT1ASN1_08.7_3" localSheetId="11">GLIC_2022Q4_SCDPT1ASN1!$F$62</definedName>
    <definedName name="SCDPT1ASN1_08.7_4" localSheetId="11">GLIC_2022Q4_SCDPT1ASN1!$G$62</definedName>
    <definedName name="SCDPT1ASN1_08.7_5" localSheetId="11">GLIC_2022Q4_SCDPT1ASN1!$H$62</definedName>
    <definedName name="SCDPT1ASN1_08.7_7" localSheetId="11">GLIC_2022Q4_SCDPT1ASN1!$J$62</definedName>
    <definedName name="SCDPT1ASN1_08.7_8" localSheetId="11">GLIC_2022Q4_SCDPT1ASN1!$K$62</definedName>
    <definedName name="SCDPT1ASN1_08.7_9" localSheetId="11">GLIC_2022Q4_SCDPT1ASN1!$L$62</definedName>
    <definedName name="SCDPT1ASN1_09.1_10" localSheetId="11">GLIC_2022Q4_SCDPT1ASN1!$M$63</definedName>
    <definedName name="SCDPT1ASN1_09.1_11" localSheetId="11">GLIC_2022Q4_SCDPT1ASN1!$N$63</definedName>
    <definedName name="SCDPT1ASN1_09.1_12" localSheetId="11">GLIC_2022Q4_SCDPT1ASN1!$O$63</definedName>
    <definedName name="SCDPT1ASN1_09.1_6" localSheetId="11">GLIC_2022Q4_SCDPT1ASN1!$I$63</definedName>
    <definedName name="SCDPT1ASN1_09.1_7" localSheetId="11">GLIC_2022Q4_SCDPT1ASN1!$J$63</definedName>
    <definedName name="SCDPT1ASN1_09.1_8" localSheetId="11">GLIC_2022Q4_SCDPT1ASN1!$K$63</definedName>
    <definedName name="SCDPT1ASN1_09.1_9" localSheetId="11">GLIC_2022Q4_SCDPT1ASN1!$L$63</definedName>
    <definedName name="SCDPT1ASN1_09.2_10" localSheetId="11">GLIC_2022Q4_SCDPT1ASN1!$M$64</definedName>
    <definedName name="SCDPT1ASN1_09.2_11" localSheetId="11">GLIC_2022Q4_SCDPT1ASN1!$N$64</definedName>
    <definedName name="SCDPT1ASN1_09.2_12" localSheetId="11">GLIC_2022Q4_SCDPT1ASN1!$O$64</definedName>
    <definedName name="SCDPT1ASN1_09.2_6" localSheetId="11">GLIC_2022Q4_SCDPT1ASN1!$I$64</definedName>
    <definedName name="SCDPT1ASN1_09.2_7" localSheetId="11">GLIC_2022Q4_SCDPT1ASN1!$J$64</definedName>
    <definedName name="SCDPT1ASN1_09.2_8" localSheetId="11">GLIC_2022Q4_SCDPT1ASN1!$K$64</definedName>
    <definedName name="SCDPT1ASN1_09.2_9" localSheetId="11">GLIC_2022Q4_SCDPT1ASN1!$L$64</definedName>
    <definedName name="SCDPT1ASN1_09.3_10" localSheetId="11">GLIC_2022Q4_SCDPT1ASN1!$M$65</definedName>
    <definedName name="SCDPT1ASN1_09.3_11" localSheetId="11">GLIC_2022Q4_SCDPT1ASN1!$N$65</definedName>
    <definedName name="SCDPT1ASN1_09.3_12" localSheetId="11">GLIC_2022Q4_SCDPT1ASN1!$O$65</definedName>
    <definedName name="SCDPT1ASN1_09.3_6" localSheetId="11">GLIC_2022Q4_SCDPT1ASN1!$I$65</definedName>
    <definedName name="SCDPT1ASN1_09.3_7" localSheetId="11">GLIC_2022Q4_SCDPT1ASN1!$J$65</definedName>
    <definedName name="SCDPT1ASN1_09.3_8" localSheetId="11">GLIC_2022Q4_SCDPT1ASN1!$K$65</definedName>
    <definedName name="SCDPT1ASN1_09.3_9" localSheetId="11">GLIC_2022Q4_SCDPT1ASN1!$L$65</definedName>
    <definedName name="SCDPT1ASN1_09.4_10" localSheetId="11">GLIC_2022Q4_SCDPT1ASN1!$M$66</definedName>
    <definedName name="SCDPT1ASN1_09.4_11" localSheetId="11">GLIC_2022Q4_SCDPT1ASN1!$N$66</definedName>
    <definedName name="SCDPT1ASN1_09.4_12" localSheetId="11">GLIC_2022Q4_SCDPT1ASN1!$O$66</definedName>
    <definedName name="SCDPT1ASN1_09.4_6" localSheetId="11">GLIC_2022Q4_SCDPT1ASN1!$I$66</definedName>
    <definedName name="SCDPT1ASN1_09.4_7" localSheetId="11">GLIC_2022Q4_SCDPT1ASN1!$J$66</definedName>
    <definedName name="SCDPT1ASN1_09.4_8" localSheetId="11">GLIC_2022Q4_SCDPT1ASN1!$K$66</definedName>
    <definedName name="SCDPT1ASN1_09.4_9" localSheetId="11">GLIC_2022Q4_SCDPT1ASN1!$L$66</definedName>
    <definedName name="SCDPT1ASN1_09.5_10" localSheetId="11">GLIC_2022Q4_SCDPT1ASN1!$M$67</definedName>
    <definedName name="SCDPT1ASN1_09.5_11" localSheetId="11">GLIC_2022Q4_SCDPT1ASN1!$N$67</definedName>
    <definedName name="SCDPT1ASN1_09.5_12" localSheetId="11">GLIC_2022Q4_SCDPT1ASN1!$O$67</definedName>
    <definedName name="SCDPT1ASN1_09.5_6" localSheetId="11">GLIC_2022Q4_SCDPT1ASN1!$I$67</definedName>
    <definedName name="SCDPT1ASN1_09.5_7" localSheetId="11">GLIC_2022Q4_SCDPT1ASN1!$J$67</definedName>
    <definedName name="SCDPT1ASN1_09.5_8" localSheetId="11">GLIC_2022Q4_SCDPT1ASN1!$K$67</definedName>
    <definedName name="SCDPT1ASN1_09.5_9" localSheetId="11">GLIC_2022Q4_SCDPT1ASN1!$L$67</definedName>
    <definedName name="SCDPT1ASN1_09.6_10" localSheetId="11">GLIC_2022Q4_SCDPT1ASN1!$M$68</definedName>
    <definedName name="SCDPT1ASN1_09.6_11" localSheetId="11">GLIC_2022Q4_SCDPT1ASN1!$N$68</definedName>
    <definedName name="SCDPT1ASN1_09.6_12" localSheetId="11">GLIC_2022Q4_SCDPT1ASN1!$O$68</definedName>
    <definedName name="SCDPT1ASN1_09.6_6" localSheetId="11">GLIC_2022Q4_SCDPT1ASN1!$I$68</definedName>
    <definedName name="SCDPT1ASN1_09.6_7" localSheetId="11">GLIC_2022Q4_SCDPT1ASN1!$J$68</definedName>
    <definedName name="SCDPT1ASN1_09.6_8" localSheetId="11">GLIC_2022Q4_SCDPT1ASN1!$K$68</definedName>
    <definedName name="SCDPT1ASN1_09.6_9" localSheetId="11">GLIC_2022Q4_SCDPT1ASN1!$L$68</definedName>
    <definedName name="SCDPT1ASN1_09.7_10" localSheetId="11">GLIC_2022Q4_SCDPT1ASN1!$M$69</definedName>
    <definedName name="SCDPT1ASN1_09.7_11" localSheetId="11">GLIC_2022Q4_SCDPT1ASN1!$N$69</definedName>
    <definedName name="SCDPT1ASN1_09.7_12" localSheetId="11">GLIC_2022Q4_SCDPT1ASN1!$O$69</definedName>
    <definedName name="SCDPT1ASN1_09.7_6" localSheetId="11">GLIC_2022Q4_SCDPT1ASN1!$I$69</definedName>
    <definedName name="SCDPT1ASN1_09.7_7" localSheetId="11">GLIC_2022Q4_SCDPT1ASN1!$J$69</definedName>
    <definedName name="SCDPT1ASN1_09.7_8" localSheetId="11">GLIC_2022Q4_SCDPT1ASN1!$K$69</definedName>
    <definedName name="SCDPT1ASN1_09.7_9" localSheetId="11">GLIC_2022Q4_SCDPT1ASN1!$L$69</definedName>
    <definedName name="SCDPT1ASN1_10.1_1" localSheetId="11">GLIC_2022Q4_SCDPT1ASN1!$D$70</definedName>
    <definedName name="SCDPT1ASN1_10.1_10" localSheetId="11">GLIC_2022Q4_SCDPT1ASN1!$M$70</definedName>
    <definedName name="SCDPT1ASN1_10.1_11" localSheetId="11">GLIC_2022Q4_SCDPT1ASN1!$N$70</definedName>
    <definedName name="SCDPT1ASN1_10.1_12" localSheetId="11">GLIC_2022Q4_SCDPT1ASN1!$O$70</definedName>
    <definedName name="SCDPT1ASN1_10.1_2" localSheetId="11">GLIC_2022Q4_SCDPT1ASN1!$E$70</definedName>
    <definedName name="SCDPT1ASN1_10.1_3" localSheetId="11">GLIC_2022Q4_SCDPT1ASN1!$F$70</definedName>
    <definedName name="SCDPT1ASN1_10.1_4" localSheetId="11">GLIC_2022Q4_SCDPT1ASN1!$G$70</definedName>
    <definedName name="SCDPT1ASN1_10.1_5" localSheetId="11">GLIC_2022Q4_SCDPT1ASN1!$H$70</definedName>
    <definedName name="SCDPT1ASN1_10.1_7" localSheetId="11">GLIC_2022Q4_SCDPT1ASN1!$J$70</definedName>
    <definedName name="SCDPT1ASN1_10.1_8" localSheetId="11">GLIC_2022Q4_SCDPT1ASN1!$K$70</definedName>
    <definedName name="SCDPT1ASN1_10.1_9" localSheetId="11">GLIC_2022Q4_SCDPT1ASN1!$L$70</definedName>
    <definedName name="SCDPT1ASN1_10.2_1" localSheetId="11">GLIC_2022Q4_SCDPT1ASN1!$D$71</definedName>
    <definedName name="SCDPT1ASN1_10.2_10" localSheetId="11">GLIC_2022Q4_SCDPT1ASN1!$M$71</definedName>
    <definedName name="SCDPT1ASN1_10.2_11" localSheetId="11">GLIC_2022Q4_SCDPT1ASN1!$N$71</definedName>
    <definedName name="SCDPT1ASN1_10.2_12" localSheetId="11">GLIC_2022Q4_SCDPT1ASN1!$O$71</definedName>
    <definedName name="SCDPT1ASN1_10.2_2" localSheetId="11">GLIC_2022Q4_SCDPT1ASN1!$E$71</definedName>
    <definedName name="SCDPT1ASN1_10.2_3" localSheetId="11">GLIC_2022Q4_SCDPT1ASN1!$F$71</definedName>
    <definedName name="SCDPT1ASN1_10.2_4" localSheetId="11">GLIC_2022Q4_SCDPT1ASN1!$G$71</definedName>
    <definedName name="SCDPT1ASN1_10.2_5" localSheetId="11">GLIC_2022Q4_SCDPT1ASN1!$H$71</definedName>
    <definedName name="SCDPT1ASN1_10.2_7" localSheetId="11">GLIC_2022Q4_SCDPT1ASN1!$J$71</definedName>
    <definedName name="SCDPT1ASN1_10.2_8" localSheetId="11">GLIC_2022Q4_SCDPT1ASN1!$K$71</definedName>
    <definedName name="SCDPT1ASN1_10.2_9" localSheetId="11">GLIC_2022Q4_SCDPT1ASN1!$L$71</definedName>
    <definedName name="SCDPT1ASN1_10.3_1" localSheetId="11">GLIC_2022Q4_SCDPT1ASN1!$D$72</definedName>
    <definedName name="SCDPT1ASN1_10.3_10" localSheetId="11">GLIC_2022Q4_SCDPT1ASN1!$M$72</definedName>
    <definedName name="SCDPT1ASN1_10.3_11" localSheetId="11">GLIC_2022Q4_SCDPT1ASN1!$N$72</definedName>
    <definedName name="SCDPT1ASN1_10.3_12" localSheetId="11">GLIC_2022Q4_SCDPT1ASN1!$O$72</definedName>
    <definedName name="SCDPT1ASN1_10.3_2" localSheetId="11">GLIC_2022Q4_SCDPT1ASN1!$E$72</definedName>
    <definedName name="SCDPT1ASN1_10.3_3" localSheetId="11">GLIC_2022Q4_SCDPT1ASN1!$F$72</definedName>
    <definedName name="SCDPT1ASN1_10.3_4" localSheetId="11">GLIC_2022Q4_SCDPT1ASN1!$G$72</definedName>
    <definedName name="SCDPT1ASN1_10.3_5" localSheetId="11">GLIC_2022Q4_SCDPT1ASN1!$H$72</definedName>
    <definedName name="SCDPT1ASN1_10.3_7" localSheetId="11">GLIC_2022Q4_SCDPT1ASN1!$J$72</definedName>
    <definedName name="SCDPT1ASN1_10.3_8" localSheetId="11">GLIC_2022Q4_SCDPT1ASN1!$K$72</definedName>
    <definedName name="SCDPT1ASN1_10.3_9" localSheetId="11">GLIC_2022Q4_SCDPT1ASN1!$L$72</definedName>
    <definedName name="SCDPT1ASN1_10.4_1" localSheetId="11">GLIC_2022Q4_SCDPT1ASN1!$D$73</definedName>
    <definedName name="SCDPT1ASN1_10.4_10" localSheetId="11">GLIC_2022Q4_SCDPT1ASN1!$M$73</definedName>
    <definedName name="SCDPT1ASN1_10.4_11" localSheetId="11">GLIC_2022Q4_SCDPT1ASN1!$N$73</definedName>
    <definedName name="SCDPT1ASN1_10.4_12" localSheetId="11">GLIC_2022Q4_SCDPT1ASN1!$O$73</definedName>
    <definedName name="SCDPT1ASN1_10.4_2" localSheetId="11">GLIC_2022Q4_SCDPT1ASN1!$E$73</definedName>
    <definedName name="SCDPT1ASN1_10.4_3" localSheetId="11">GLIC_2022Q4_SCDPT1ASN1!$F$73</definedName>
    <definedName name="SCDPT1ASN1_10.4_4" localSheetId="11">GLIC_2022Q4_SCDPT1ASN1!$G$73</definedName>
    <definedName name="SCDPT1ASN1_10.4_5" localSheetId="11">GLIC_2022Q4_SCDPT1ASN1!$H$73</definedName>
    <definedName name="SCDPT1ASN1_10.4_7" localSheetId="11">GLIC_2022Q4_SCDPT1ASN1!$J$73</definedName>
    <definedName name="SCDPT1ASN1_10.4_8" localSheetId="11">GLIC_2022Q4_SCDPT1ASN1!$K$73</definedName>
    <definedName name="SCDPT1ASN1_10.4_9" localSheetId="11">GLIC_2022Q4_SCDPT1ASN1!$L$73</definedName>
    <definedName name="SCDPT1ASN1_10.5_1" localSheetId="11">GLIC_2022Q4_SCDPT1ASN1!$D$74</definedName>
    <definedName name="SCDPT1ASN1_10.5_10" localSheetId="11">GLIC_2022Q4_SCDPT1ASN1!$M$74</definedName>
    <definedName name="SCDPT1ASN1_10.5_11" localSheetId="11">GLIC_2022Q4_SCDPT1ASN1!$N$74</definedName>
    <definedName name="SCDPT1ASN1_10.5_12" localSheetId="11">GLIC_2022Q4_SCDPT1ASN1!$O$74</definedName>
    <definedName name="SCDPT1ASN1_10.5_2" localSheetId="11">GLIC_2022Q4_SCDPT1ASN1!$E$74</definedName>
    <definedName name="SCDPT1ASN1_10.5_3" localSheetId="11">GLIC_2022Q4_SCDPT1ASN1!$F$74</definedName>
    <definedName name="SCDPT1ASN1_10.5_4" localSheetId="11">GLIC_2022Q4_SCDPT1ASN1!$G$74</definedName>
    <definedName name="SCDPT1ASN1_10.5_5" localSheetId="11">GLIC_2022Q4_SCDPT1ASN1!$H$74</definedName>
    <definedName name="SCDPT1ASN1_10.5_7" localSheetId="11">GLIC_2022Q4_SCDPT1ASN1!$J$74</definedName>
    <definedName name="SCDPT1ASN1_10.5_8" localSheetId="11">GLIC_2022Q4_SCDPT1ASN1!$K$74</definedName>
    <definedName name="SCDPT1ASN1_10.5_9" localSheetId="11">GLIC_2022Q4_SCDPT1ASN1!$L$74</definedName>
    <definedName name="SCDPT1ASN1_10.6_1" localSheetId="11">GLIC_2022Q4_SCDPT1ASN1!$D$75</definedName>
    <definedName name="SCDPT1ASN1_10.6_10" localSheetId="11">GLIC_2022Q4_SCDPT1ASN1!$M$75</definedName>
    <definedName name="SCDPT1ASN1_10.6_11" localSheetId="11">GLIC_2022Q4_SCDPT1ASN1!$N$75</definedName>
    <definedName name="SCDPT1ASN1_10.6_12" localSheetId="11">GLIC_2022Q4_SCDPT1ASN1!$O$75</definedName>
    <definedName name="SCDPT1ASN1_10.6_2" localSheetId="11">GLIC_2022Q4_SCDPT1ASN1!$E$75</definedName>
    <definedName name="SCDPT1ASN1_10.6_3" localSheetId="11">GLIC_2022Q4_SCDPT1ASN1!$F$75</definedName>
    <definedName name="SCDPT1ASN1_10.6_4" localSheetId="11">GLIC_2022Q4_SCDPT1ASN1!$G$75</definedName>
    <definedName name="SCDPT1ASN1_10.6_5" localSheetId="11">GLIC_2022Q4_SCDPT1ASN1!$H$75</definedName>
    <definedName name="SCDPT1ASN1_10.6_7" localSheetId="11">GLIC_2022Q4_SCDPT1ASN1!$J$75</definedName>
    <definedName name="SCDPT1ASN1_10.6_8" localSheetId="11">GLIC_2022Q4_SCDPT1ASN1!$K$75</definedName>
    <definedName name="SCDPT1ASN1_10.6_9" localSheetId="11">GLIC_2022Q4_SCDPT1ASN1!$L$75</definedName>
    <definedName name="SCDPT1ASN1_10.7_1" localSheetId="11">GLIC_2022Q4_SCDPT1ASN1!$D$76</definedName>
    <definedName name="SCDPT1ASN1_10.7_10" localSheetId="11">GLIC_2022Q4_SCDPT1ASN1!$M$76</definedName>
    <definedName name="SCDPT1ASN1_10.7_11" localSheetId="11">GLIC_2022Q4_SCDPT1ASN1!$N$76</definedName>
    <definedName name="SCDPT1ASN1_10.7_12" localSheetId="11">GLIC_2022Q4_SCDPT1ASN1!$O$76</definedName>
    <definedName name="SCDPT1ASN1_10.7_2" localSheetId="11">GLIC_2022Q4_SCDPT1ASN1!$E$76</definedName>
    <definedName name="SCDPT1ASN1_10.7_3" localSheetId="11">GLIC_2022Q4_SCDPT1ASN1!$F$76</definedName>
    <definedName name="SCDPT1ASN1_10.7_4" localSheetId="11">GLIC_2022Q4_SCDPT1ASN1!$G$76</definedName>
    <definedName name="SCDPT1ASN1_10.7_5" localSheetId="11">GLIC_2022Q4_SCDPT1ASN1!$H$76</definedName>
    <definedName name="SCDPT1ASN1_10.7_7" localSheetId="11">GLIC_2022Q4_SCDPT1ASN1!$J$76</definedName>
    <definedName name="SCDPT1ASN1_10.7_8" localSheetId="11">GLIC_2022Q4_SCDPT1ASN1!$K$76</definedName>
    <definedName name="SCDPT1ASN1_10.7_9" localSheetId="11">GLIC_2022Q4_SCDPT1ASN1!$L$76</definedName>
    <definedName name="SCDPT1ASN1_11.1_1" localSheetId="11">GLIC_2022Q4_SCDPT1ASN1!$D$77</definedName>
    <definedName name="SCDPT1ASN1_11.1_11" localSheetId="11">GLIC_2022Q4_SCDPT1ASN1!$N$77</definedName>
    <definedName name="SCDPT1ASN1_11.1_12" localSheetId="11">GLIC_2022Q4_SCDPT1ASN1!$O$77</definedName>
    <definedName name="SCDPT1ASN1_11.1_2" localSheetId="11">GLIC_2022Q4_SCDPT1ASN1!$E$77</definedName>
    <definedName name="SCDPT1ASN1_11.1_3" localSheetId="11">GLIC_2022Q4_SCDPT1ASN1!$F$77</definedName>
    <definedName name="SCDPT1ASN1_11.1_4" localSheetId="11">GLIC_2022Q4_SCDPT1ASN1!$G$77</definedName>
    <definedName name="SCDPT1ASN1_11.1_5" localSheetId="11">GLIC_2022Q4_SCDPT1ASN1!$H$77</definedName>
    <definedName name="SCDPT1ASN1_11.1_7" localSheetId="11">GLIC_2022Q4_SCDPT1ASN1!$J$77</definedName>
    <definedName name="SCDPT1ASN1_11.1_8" localSheetId="11">GLIC_2022Q4_SCDPT1ASN1!$K$77</definedName>
    <definedName name="SCDPT1ASN1_11.2_1" localSheetId="11">GLIC_2022Q4_SCDPT1ASN1!$D$78</definedName>
    <definedName name="SCDPT1ASN1_11.2_11" localSheetId="11">GLIC_2022Q4_SCDPT1ASN1!$N$78</definedName>
    <definedName name="SCDPT1ASN1_11.2_12" localSheetId="11">GLIC_2022Q4_SCDPT1ASN1!$O$78</definedName>
    <definedName name="SCDPT1ASN1_11.2_2" localSheetId="11">GLIC_2022Q4_SCDPT1ASN1!$E$78</definedName>
    <definedName name="SCDPT1ASN1_11.2_3" localSheetId="11">GLIC_2022Q4_SCDPT1ASN1!$F$78</definedName>
    <definedName name="SCDPT1ASN1_11.2_4" localSheetId="11">GLIC_2022Q4_SCDPT1ASN1!$G$78</definedName>
    <definedName name="SCDPT1ASN1_11.2_5" localSheetId="11">GLIC_2022Q4_SCDPT1ASN1!$H$78</definedName>
    <definedName name="SCDPT1ASN1_11.2_7" localSheetId="11">GLIC_2022Q4_SCDPT1ASN1!$J$78</definedName>
    <definedName name="SCDPT1ASN1_11.2_8" localSheetId="11">GLIC_2022Q4_SCDPT1ASN1!$K$78</definedName>
    <definedName name="SCDPT1ASN1_11.3_1" localSheetId="11">GLIC_2022Q4_SCDPT1ASN1!$D$79</definedName>
    <definedName name="SCDPT1ASN1_11.3_11" localSheetId="11">GLIC_2022Q4_SCDPT1ASN1!$N$79</definedName>
    <definedName name="SCDPT1ASN1_11.3_12" localSheetId="11">GLIC_2022Q4_SCDPT1ASN1!$O$79</definedName>
    <definedName name="SCDPT1ASN1_11.3_2" localSheetId="11">GLIC_2022Q4_SCDPT1ASN1!$E$79</definedName>
    <definedName name="SCDPT1ASN1_11.3_3" localSheetId="11">GLIC_2022Q4_SCDPT1ASN1!$F$79</definedName>
    <definedName name="SCDPT1ASN1_11.3_4" localSheetId="11">GLIC_2022Q4_SCDPT1ASN1!$G$79</definedName>
    <definedName name="SCDPT1ASN1_11.3_5" localSheetId="11">GLIC_2022Q4_SCDPT1ASN1!$H$79</definedName>
    <definedName name="SCDPT1ASN1_11.3_7" localSheetId="11">GLIC_2022Q4_SCDPT1ASN1!$J$79</definedName>
    <definedName name="SCDPT1ASN1_11.3_8" localSheetId="11">GLIC_2022Q4_SCDPT1ASN1!$K$79</definedName>
    <definedName name="SCDPT1ASN1_11.4_1" localSheetId="11">GLIC_2022Q4_SCDPT1ASN1!$D$80</definedName>
    <definedName name="SCDPT1ASN1_11.4_11" localSheetId="11">GLIC_2022Q4_SCDPT1ASN1!$N$80</definedName>
    <definedName name="SCDPT1ASN1_11.4_12" localSheetId="11">GLIC_2022Q4_SCDPT1ASN1!$O$80</definedName>
    <definedName name="SCDPT1ASN1_11.4_2" localSheetId="11">GLIC_2022Q4_SCDPT1ASN1!$E$80</definedName>
    <definedName name="SCDPT1ASN1_11.4_3" localSheetId="11">GLIC_2022Q4_SCDPT1ASN1!$F$80</definedName>
    <definedName name="SCDPT1ASN1_11.4_4" localSheetId="11">GLIC_2022Q4_SCDPT1ASN1!$G$80</definedName>
    <definedName name="SCDPT1ASN1_11.4_5" localSheetId="11">GLIC_2022Q4_SCDPT1ASN1!$H$80</definedName>
    <definedName name="SCDPT1ASN1_11.4_7" localSheetId="11">GLIC_2022Q4_SCDPT1ASN1!$J$80</definedName>
    <definedName name="SCDPT1ASN1_11.4_8" localSheetId="11">GLIC_2022Q4_SCDPT1ASN1!$K$80</definedName>
    <definedName name="SCDPT1ASN1_11.5_1" localSheetId="11">GLIC_2022Q4_SCDPT1ASN1!$D$81</definedName>
    <definedName name="SCDPT1ASN1_11.5_11" localSheetId="11">GLIC_2022Q4_SCDPT1ASN1!$N$81</definedName>
    <definedName name="SCDPT1ASN1_11.5_12" localSheetId="11">GLIC_2022Q4_SCDPT1ASN1!$O$81</definedName>
    <definedName name="SCDPT1ASN1_11.5_2" localSheetId="11">GLIC_2022Q4_SCDPT1ASN1!$E$81</definedName>
    <definedName name="SCDPT1ASN1_11.5_3" localSheetId="11">GLIC_2022Q4_SCDPT1ASN1!$F$81</definedName>
    <definedName name="SCDPT1ASN1_11.5_4" localSheetId="11">GLIC_2022Q4_SCDPT1ASN1!$G$81</definedName>
    <definedName name="SCDPT1ASN1_11.5_5" localSheetId="11">GLIC_2022Q4_SCDPT1ASN1!$H$81</definedName>
    <definedName name="SCDPT1ASN1_11.5_7" localSheetId="11">GLIC_2022Q4_SCDPT1ASN1!$J$81</definedName>
    <definedName name="SCDPT1ASN1_11.5_8" localSheetId="11">GLIC_2022Q4_SCDPT1ASN1!$K$81</definedName>
    <definedName name="SCDPT1ASN1_11.6_1" localSheetId="11">GLIC_2022Q4_SCDPT1ASN1!$D$82</definedName>
    <definedName name="SCDPT1ASN1_11.6_11" localSheetId="11">GLIC_2022Q4_SCDPT1ASN1!$N$82</definedName>
    <definedName name="SCDPT1ASN1_11.6_12" localSheetId="11">GLIC_2022Q4_SCDPT1ASN1!$O$82</definedName>
    <definedName name="SCDPT1ASN1_11.6_2" localSheetId="11">GLIC_2022Q4_SCDPT1ASN1!$E$82</definedName>
    <definedName name="SCDPT1ASN1_11.6_3" localSheetId="11">GLIC_2022Q4_SCDPT1ASN1!$F$82</definedName>
    <definedName name="SCDPT1ASN1_11.6_4" localSheetId="11">GLIC_2022Q4_SCDPT1ASN1!$G$82</definedName>
    <definedName name="SCDPT1ASN1_11.6_5" localSheetId="11">GLIC_2022Q4_SCDPT1ASN1!$H$82</definedName>
    <definedName name="SCDPT1ASN1_11.6_7" localSheetId="11">GLIC_2022Q4_SCDPT1ASN1!$J$82</definedName>
    <definedName name="SCDPT1ASN1_11.6_8" localSheetId="11">GLIC_2022Q4_SCDPT1ASN1!$K$82</definedName>
    <definedName name="SCDPT1ASN1_11.7_1" localSheetId="11">GLIC_2022Q4_SCDPT1ASN1!$D$83</definedName>
    <definedName name="SCDPT1ASN1_11.7_11" localSheetId="11">GLIC_2022Q4_SCDPT1ASN1!$N$83</definedName>
    <definedName name="SCDPT1ASN1_11.7_12" localSheetId="11">GLIC_2022Q4_SCDPT1ASN1!$O$83</definedName>
    <definedName name="SCDPT1ASN1_11.7_2" localSheetId="11">GLIC_2022Q4_SCDPT1ASN1!$E$83</definedName>
    <definedName name="SCDPT1ASN1_11.7_3" localSheetId="11">GLIC_2022Q4_SCDPT1ASN1!$F$83</definedName>
    <definedName name="SCDPT1ASN1_11.7_4" localSheetId="11">GLIC_2022Q4_SCDPT1ASN1!$G$83</definedName>
    <definedName name="SCDPT1ASN1_11.7_5" localSheetId="11">GLIC_2022Q4_SCDPT1ASN1!$H$83</definedName>
    <definedName name="SCDPT1ASN1_11.7_7" localSheetId="11">GLIC_2022Q4_SCDPT1ASN1!$J$83</definedName>
    <definedName name="SCDPT1ASN1_11.7_8" localSheetId="11">GLIC_2022Q4_SCDPT1ASN1!$K$83</definedName>
    <definedName name="SCDPT1ASN1_12.1_1" localSheetId="11">GLIC_2022Q4_SCDPT1ASN1!$D$84</definedName>
    <definedName name="SCDPT1ASN1_12.1_11" localSheetId="11">GLIC_2022Q4_SCDPT1ASN1!$N$84</definedName>
    <definedName name="SCDPT1ASN1_12.1_12" localSheetId="11">GLIC_2022Q4_SCDPT1ASN1!$O$84</definedName>
    <definedName name="SCDPT1ASN1_12.1_2" localSheetId="11">GLIC_2022Q4_SCDPT1ASN1!$E$84</definedName>
    <definedName name="SCDPT1ASN1_12.1_3" localSheetId="11">GLIC_2022Q4_SCDPT1ASN1!$F$84</definedName>
    <definedName name="SCDPT1ASN1_12.1_4" localSheetId="11">GLIC_2022Q4_SCDPT1ASN1!$G$84</definedName>
    <definedName name="SCDPT1ASN1_12.1_5" localSheetId="11">GLIC_2022Q4_SCDPT1ASN1!$H$84</definedName>
    <definedName name="SCDPT1ASN1_12.1_6" localSheetId="11">GLIC_2022Q4_SCDPT1ASN1!$I$84</definedName>
    <definedName name="SCDPT1ASN1_12.1_7" localSheetId="11">GLIC_2022Q4_SCDPT1ASN1!$J$84</definedName>
    <definedName name="SCDPT1ASN1_12.1_8" localSheetId="11">GLIC_2022Q4_SCDPT1ASN1!$K$84</definedName>
    <definedName name="SCDPT1ASN1_12.2_1" localSheetId="11">GLIC_2022Q4_SCDPT1ASN1!$D$85</definedName>
    <definedName name="SCDPT1ASN1_12.2_11" localSheetId="11">GLIC_2022Q4_SCDPT1ASN1!$N$85</definedName>
    <definedName name="SCDPT1ASN1_12.2_12" localSheetId="11">GLIC_2022Q4_SCDPT1ASN1!$O$85</definedName>
    <definedName name="SCDPT1ASN1_12.2_2" localSheetId="11">GLIC_2022Q4_SCDPT1ASN1!$E$85</definedName>
    <definedName name="SCDPT1ASN1_12.2_3" localSheetId="11">GLIC_2022Q4_SCDPT1ASN1!$F$85</definedName>
    <definedName name="SCDPT1ASN1_12.2_4" localSheetId="11">GLIC_2022Q4_SCDPT1ASN1!$G$85</definedName>
    <definedName name="SCDPT1ASN1_12.2_5" localSheetId="11">GLIC_2022Q4_SCDPT1ASN1!$H$85</definedName>
    <definedName name="SCDPT1ASN1_12.2_6" localSheetId="11">GLIC_2022Q4_SCDPT1ASN1!$I$85</definedName>
    <definedName name="SCDPT1ASN1_12.2_7" localSheetId="11">GLIC_2022Q4_SCDPT1ASN1!$J$85</definedName>
    <definedName name="SCDPT1ASN1_12.2_8" localSheetId="11">GLIC_2022Q4_SCDPT1ASN1!$K$85</definedName>
    <definedName name="SCDPT1ASN1_12.3_1" localSheetId="11">GLIC_2022Q4_SCDPT1ASN1!$D$86</definedName>
    <definedName name="SCDPT1ASN1_12.3_11" localSheetId="11">GLIC_2022Q4_SCDPT1ASN1!$N$86</definedName>
    <definedName name="SCDPT1ASN1_12.3_12" localSheetId="11">GLIC_2022Q4_SCDPT1ASN1!$O$86</definedName>
    <definedName name="SCDPT1ASN1_12.3_2" localSheetId="11">GLIC_2022Q4_SCDPT1ASN1!$E$86</definedName>
    <definedName name="SCDPT1ASN1_12.3_3" localSheetId="11">GLIC_2022Q4_SCDPT1ASN1!$F$86</definedName>
    <definedName name="SCDPT1ASN1_12.3_4" localSheetId="11">GLIC_2022Q4_SCDPT1ASN1!$G$86</definedName>
    <definedName name="SCDPT1ASN1_12.3_5" localSheetId="11">GLIC_2022Q4_SCDPT1ASN1!$H$86</definedName>
    <definedName name="SCDPT1ASN1_12.3_6" localSheetId="11">GLIC_2022Q4_SCDPT1ASN1!$I$86</definedName>
    <definedName name="SCDPT1ASN1_12.3_7" localSheetId="11">GLIC_2022Q4_SCDPT1ASN1!$J$86</definedName>
    <definedName name="SCDPT1ASN1_12.3_8" localSheetId="11">GLIC_2022Q4_SCDPT1ASN1!$K$86</definedName>
    <definedName name="SCDPT1ASN1_12.4_1" localSheetId="11">GLIC_2022Q4_SCDPT1ASN1!$D$87</definedName>
    <definedName name="SCDPT1ASN1_12.4_11" localSheetId="11">GLIC_2022Q4_SCDPT1ASN1!$N$87</definedName>
    <definedName name="SCDPT1ASN1_12.4_12" localSheetId="11">GLIC_2022Q4_SCDPT1ASN1!$O$87</definedName>
    <definedName name="SCDPT1ASN1_12.4_2" localSheetId="11">GLIC_2022Q4_SCDPT1ASN1!$E$87</definedName>
    <definedName name="SCDPT1ASN1_12.4_3" localSheetId="11">GLIC_2022Q4_SCDPT1ASN1!$F$87</definedName>
    <definedName name="SCDPT1ASN1_12.4_4" localSheetId="11">GLIC_2022Q4_SCDPT1ASN1!$G$87</definedName>
    <definedName name="SCDPT1ASN1_12.4_5" localSheetId="11">GLIC_2022Q4_SCDPT1ASN1!$H$87</definedName>
    <definedName name="SCDPT1ASN1_12.4_6" localSheetId="11">GLIC_2022Q4_SCDPT1ASN1!$I$87</definedName>
    <definedName name="SCDPT1ASN1_12.4_7" localSheetId="11">GLIC_2022Q4_SCDPT1ASN1!$J$87</definedName>
    <definedName name="SCDPT1ASN1_12.4_8" localSheetId="11">GLIC_2022Q4_SCDPT1ASN1!$K$87</definedName>
    <definedName name="SCDPT1ASN1_12.5_1" localSheetId="11">GLIC_2022Q4_SCDPT1ASN1!$D$88</definedName>
    <definedName name="SCDPT1ASN1_12.5_11" localSheetId="11">GLIC_2022Q4_SCDPT1ASN1!$N$88</definedName>
    <definedName name="SCDPT1ASN1_12.5_12" localSheetId="11">GLIC_2022Q4_SCDPT1ASN1!$O$88</definedName>
    <definedName name="SCDPT1ASN1_12.5_2" localSheetId="11">GLIC_2022Q4_SCDPT1ASN1!$E$88</definedName>
    <definedName name="SCDPT1ASN1_12.5_3" localSheetId="11">GLIC_2022Q4_SCDPT1ASN1!$F$88</definedName>
    <definedName name="SCDPT1ASN1_12.5_4" localSheetId="11">GLIC_2022Q4_SCDPT1ASN1!$G$88</definedName>
    <definedName name="SCDPT1ASN1_12.5_5" localSheetId="11">GLIC_2022Q4_SCDPT1ASN1!$H$88</definedName>
    <definedName name="SCDPT1ASN1_12.5_6" localSheetId="11">GLIC_2022Q4_SCDPT1ASN1!$I$88</definedName>
    <definedName name="SCDPT1ASN1_12.5_7" localSheetId="11">GLIC_2022Q4_SCDPT1ASN1!$J$88</definedName>
    <definedName name="SCDPT1ASN1_12.5_8" localSheetId="11">GLIC_2022Q4_SCDPT1ASN1!$K$88</definedName>
    <definedName name="SCDPT1ASN1_12.6_1" localSheetId="11">GLIC_2022Q4_SCDPT1ASN1!$D$89</definedName>
    <definedName name="SCDPT1ASN1_12.6_11" localSheetId="11">GLIC_2022Q4_SCDPT1ASN1!$N$89</definedName>
    <definedName name="SCDPT1ASN1_12.6_12" localSheetId="11">GLIC_2022Q4_SCDPT1ASN1!$O$89</definedName>
    <definedName name="SCDPT1ASN1_12.6_2" localSheetId="11">GLIC_2022Q4_SCDPT1ASN1!$E$89</definedName>
    <definedName name="SCDPT1ASN1_12.6_3" localSheetId="11">GLIC_2022Q4_SCDPT1ASN1!$F$89</definedName>
    <definedName name="SCDPT1ASN1_12.6_4" localSheetId="11">GLIC_2022Q4_SCDPT1ASN1!$G$89</definedName>
    <definedName name="SCDPT1ASN1_12.6_5" localSheetId="11">GLIC_2022Q4_SCDPT1ASN1!$H$89</definedName>
    <definedName name="SCDPT1ASN1_12.6_6" localSheetId="11">GLIC_2022Q4_SCDPT1ASN1!$I$89</definedName>
    <definedName name="SCDPT1ASN1_12.6_7" localSheetId="11">GLIC_2022Q4_SCDPT1ASN1!$J$89</definedName>
    <definedName name="SCDPT1ASN1_12.6_8" localSheetId="11">GLIC_2022Q4_SCDPT1ASN1!$K$89</definedName>
    <definedName name="SCDPT1ASN1_12.7_1" localSheetId="11">GLIC_2022Q4_SCDPT1ASN1!$D$90</definedName>
    <definedName name="SCDPT1ASN1_12.7_11" localSheetId="11">GLIC_2022Q4_SCDPT1ASN1!$N$90</definedName>
    <definedName name="SCDPT1ASN1_12.7_12" localSheetId="11">GLIC_2022Q4_SCDPT1ASN1!$O$90</definedName>
    <definedName name="SCDPT1ASN1_12.7_2" localSheetId="11">GLIC_2022Q4_SCDPT1ASN1!$E$90</definedName>
    <definedName name="SCDPT1ASN1_12.7_3" localSheetId="11">GLIC_2022Q4_SCDPT1ASN1!$F$90</definedName>
    <definedName name="SCDPT1ASN1_12.7_4" localSheetId="11">GLIC_2022Q4_SCDPT1ASN1!$G$90</definedName>
    <definedName name="SCDPT1ASN1_12.7_5" localSheetId="11">GLIC_2022Q4_SCDPT1ASN1!$H$90</definedName>
    <definedName name="SCDPT1ASN1_12.7_6" localSheetId="11">GLIC_2022Q4_SCDPT1ASN1!$I$90</definedName>
    <definedName name="SCDPT1ASN1_12.7_7" localSheetId="11">GLIC_2022Q4_SCDPT1ASN1!$J$90</definedName>
    <definedName name="SCDPT1ASN1_12.7_8" localSheetId="11">GLIC_2022Q4_SCDPT1ASN1!$K$90</definedName>
    <definedName name="SCDPT1ASN1_12.8_1" localSheetId="11">GLIC_2022Q4_SCDPT1ASN1!$D$91</definedName>
    <definedName name="SCDPT1ASN1_12.8_11" localSheetId="11">GLIC_2022Q4_SCDPT1ASN1!$N$91</definedName>
    <definedName name="SCDPT1ASN1_12.8_12" localSheetId="11">GLIC_2022Q4_SCDPT1ASN1!$O$91</definedName>
    <definedName name="SCDPT1ASN1_12.8_2" localSheetId="11">GLIC_2022Q4_SCDPT1ASN1!$E$91</definedName>
    <definedName name="SCDPT1ASN1_12.8_3" localSheetId="11">GLIC_2022Q4_SCDPT1ASN1!$F$91</definedName>
    <definedName name="SCDPT1ASN1_12.8_4" localSheetId="11">GLIC_2022Q4_SCDPT1ASN1!$G$91</definedName>
    <definedName name="SCDPT1ASN1_12.8_5" localSheetId="11">GLIC_2022Q4_SCDPT1ASN1!$H$91</definedName>
    <definedName name="SCDPT1ASN1_12.8_6" localSheetId="11">GLIC_2022Q4_SCDPT1ASN1!$I$91</definedName>
    <definedName name="SCDPT1ASN1_12.8_7" localSheetId="11">GLIC_2022Q4_SCDPT1ASN1!$J$91</definedName>
    <definedName name="SCDPT1ASN1_13.1_1" localSheetId="11">GLIC_2022Q4_SCDPT1ASN1!$D$92</definedName>
    <definedName name="SCDPT1ASN1_13.1_10" localSheetId="11">GLIC_2022Q4_SCDPT1ASN1!$M$92</definedName>
    <definedName name="SCDPT1ASN1_13.1_11" localSheetId="11">GLIC_2022Q4_SCDPT1ASN1!$N$92</definedName>
    <definedName name="SCDPT1ASN1_13.1_12" localSheetId="11">GLIC_2022Q4_SCDPT1ASN1!$O$92</definedName>
    <definedName name="SCDPT1ASN1_13.1_2" localSheetId="11">GLIC_2022Q4_SCDPT1ASN1!$E$92</definedName>
    <definedName name="SCDPT1ASN1_13.1_3" localSheetId="11">GLIC_2022Q4_SCDPT1ASN1!$F$92</definedName>
    <definedName name="SCDPT1ASN1_13.1_4" localSheetId="11">GLIC_2022Q4_SCDPT1ASN1!$G$92</definedName>
    <definedName name="SCDPT1ASN1_13.1_5" localSheetId="11">GLIC_2022Q4_SCDPT1ASN1!$H$92</definedName>
    <definedName name="SCDPT1ASN1_13.1_6" localSheetId="11">GLIC_2022Q4_SCDPT1ASN1!$I$92</definedName>
    <definedName name="SCDPT1ASN1_13.1_9" localSheetId="11">GLIC_2022Q4_SCDPT1ASN1!$L$92</definedName>
    <definedName name="SCDPT1ASN1_13.2_1" localSheetId="11">GLIC_2022Q4_SCDPT1ASN1!$D$93</definedName>
    <definedName name="SCDPT1ASN1_13.2_10" localSheetId="11">GLIC_2022Q4_SCDPT1ASN1!$M$93</definedName>
    <definedName name="SCDPT1ASN1_13.2_11" localSheetId="11">GLIC_2022Q4_SCDPT1ASN1!$N$93</definedName>
    <definedName name="SCDPT1ASN1_13.2_12" localSheetId="11">GLIC_2022Q4_SCDPT1ASN1!$O$93</definedName>
    <definedName name="SCDPT1ASN1_13.2_2" localSheetId="11">GLIC_2022Q4_SCDPT1ASN1!$E$93</definedName>
    <definedName name="SCDPT1ASN1_13.2_3" localSheetId="11">GLIC_2022Q4_SCDPT1ASN1!$F$93</definedName>
    <definedName name="SCDPT1ASN1_13.2_4" localSheetId="11">GLIC_2022Q4_SCDPT1ASN1!$G$93</definedName>
    <definedName name="SCDPT1ASN1_13.2_5" localSheetId="11">GLIC_2022Q4_SCDPT1ASN1!$H$93</definedName>
    <definedName name="SCDPT1ASN1_13.2_6" localSheetId="11">GLIC_2022Q4_SCDPT1ASN1!$I$93</definedName>
    <definedName name="SCDPT1ASN1_13.2_9" localSheetId="11">GLIC_2022Q4_SCDPT1ASN1!$L$93</definedName>
    <definedName name="SCDPT1ASN1_13.3_1" localSheetId="11">GLIC_2022Q4_SCDPT1ASN1!$D$94</definedName>
    <definedName name="SCDPT1ASN1_13.3_10" localSheetId="11">GLIC_2022Q4_SCDPT1ASN1!$M$94</definedName>
    <definedName name="SCDPT1ASN1_13.3_11" localSheetId="11">GLIC_2022Q4_SCDPT1ASN1!$N$94</definedName>
    <definedName name="SCDPT1ASN1_13.3_12" localSheetId="11">GLIC_2022Q4_SCDPT1ASN1!$O$94</definedName>
    <definedName name="SCDPT1ASN1_13.3_2" localSheetId="11">GLIC_2022Q4_SCDPT1ASN1!$E$94</definedName>
    <definedName name="SCDPT1ASN1_13.3_3" localSheetId="11">GLIC_2022Q4_SCDPT1ASN1!$F$94</definedName>
    <definedName name="SCDPT1ASN1_13.3_4" localSheetId="11">GLIC_2022Q4_SCDPT1ASN1!$G$94</definedName>
    <definedName name="SCDPT1ASN1_13.3_5" localSheetId="11">GLIC_2022Q4_SCDPT1ASN1!$H$94</definedName>
    <definedName name="SCDPT1ASN1_13.3_6" localSheetId="11">GLIC_2022Q4_SCDPT1ASN1!$I$94</definedName>
    <definedName name="SCDPT1ASN1_13.3_9" localSheetId="11">GLIC_2022Q4_SCDPT1ASN1!$L$94</definedName>
    <definedName name="SCDPT1ASN1_13.4_1" localSheetId="11">GLIC_2022Q4_SCDPT1ASN1!$D$95</definedName>
    <definedName name="SCDPT1ASN1_13.4_10" localSheetId="11">GLIC_2022Q4_SCDPT1ASN1!$M$95</definedName>
    <definedName name="SCDPT1ASN1_13.4_11" localSheetId="11">GLIC_2022Q4_SCDPT1ASN1!$N$95</definedName>
    <definedName name="SCDPT1ASN1_13.4_12" localSheetId="11">GLIC_2022Q4_SCDPT1ASN1!$O$95</definedName>
    <definedName name="SCDPT1ASN1_13.4_2" localSheetId="11">GLIC_2022Q4_SCDPT1ASN1!$E$95</definedName>
    <definedName name="SCDPT1ASN1_13.4_3" localSheetId="11">GLIC_2022Q4_SCDPT1ASN1!$F$95</definedName>
    <definedName name="SCDPT1ASN1_13.4_4" localSheetId="11">GLIC_2022Q4_SCDPT1ASN1!$G$95</definedName>
    <definedName name="SCDPT1ASN1_13.4_5" localSheetId="11">GLIC_2022Q4_SCDPT1ASN1!$H$95</definedName>
    <definedName name="SCDPT1ASN1_13.4_6" localSheetId="11">GLIC_2022Q4_SCDPT1ASN1!$I$95</definedName>
    <definedName name="SCDPT1ASN1_13.4_9" localSheetId="11">GLIC_2022Q4_SCDPT1ASN1!$L$95</definedName>
    <definedName name="SCDPT1ASN1_13.5_1" localSheetId="11">GLIC_2022Q4_SCDPT1ASN1!$D$96</definedName>
    <definedName name="SCDPT1ASN1_13.5_10" localSheetId="11">GLIC_2022Q4_SCDPT1ASN1!$M$96</definedName>
    <definedName name="SCDPT1ASN1_13.5_11" localSheetId="11">GLIC_2022Q4_SCDPT1ASN1!$N$96</definedName>
    <definedName name="SCDPT1ASN1_13.5_12" localSheetId="11">GLIC_2022Q4_SCDPT1ASN1!$O$96</definedName>
    <definedName name="SCDPT1ASN1_13.5_2" localSheetId="11">GLIC_2022Q4_SCDPT1ASN1!$E$96</definedName>
    <definedName name="SCDPT1ASN1_13.5_3" localSheetId="11">GLIC_2022Q4_SCDPT1ASN1!$F$96</definedName>
    <definedName name="SCDPT1ASN1_13.5_4" localSheetId="11">GLIC_2022Q4_SCDPT1ASN1!$G$96</definedName>
    <definedName name="SCDPT1ASN1_13.5_5" localSheetId="11">GLIC_2022Q4_SCDPT1ASN1!$H$96</definedName>
    <definedName name="SCDPT1ASN1_13.5_6" localSheetId="11">GLIC_2022Q4_SCDPT1ASN1!$I$96</definedName>
    <definedName name="SCDPT1ASN1_13.5_9" localSheetId="11">GLIC_2022Q4_SCDPT1ASN1!$L$96</definedName>
    <definedName name="SCDPT1ASN1_13.6_1" localSheetId="11">GLIC_2022Q4_SCDPT1ASN1!$D$97</definedName>
    <definedName name="SCDPT1ASN1_13.6_10" localSheetId="11">GLIC_2022Q4_SCDPT1ASN1!$M$97</definedName>
    <definedName name="SCDPT1ASN1_13.6_11" localSheetId="11">GLIC_2022Q4_SCDPT1ASN1!$N$97</definedName>
    <definedName name="SCDPT1ASN1_13.6_12" localSheetId="11">GLIC_2022Q4_SCDPT1ASN1!$O$97</definedName>
    <definedName name="SCDPT1ASN1_13.6_2" localSheetId="11">GLIC_2022Q4_SCDPT1ASN1!$E$97</definedName>
    <definedName name="SCDPT1ASN1_13.6_3" localSheetId="11">GLIC_2022Q4_SCDPT1ASN1!$F$97</definedName>
    <definedName name="SCDPT1ASN1_13.6_4" localSheetId="11">GLIC_2022Q4_SCDPT1ASN1!$G$97</definedName>
    <definedName name="SCDPT1ASN1_13.6_5" localSheetId="11">GLIC_2022Q4_SCDPT1ASN1!$H$97</definedName>
    <definedName name="SCDPT1ASN1_13.6_6" localSheetId="11">GLIC_2022Q4_SCDPT1ASN1!$I$97</definedName>
    <definedName name="SCDPT1ASN1_13.6_9" localSheetId="11">GLIC_2022Q4_SCDPT1ASN1!$L$97</definedName>
    <definedName name="SCDPT1ASN1_13.7_1" localSheetId="11">GLIC_2022Q4_SCDPT1ASN1!$D$98</definedName>
    <definedName name="SCDPT1ASN1_13.7_10" localSheetId="11">GLIC_2022Q4_SCDPT1ASN1!$M$98</definedName>
    <definedName name="SCDPT1ASN1_13.7_11" localSheetId="11">GLIC_2022Q4_SCDPT1ASN1!$N$98</definedName>
    <definedName name="SCDPT1ASN1_13.7_12" localSheetId="11">GLIC_2022Q4_SCDPT1ASN1!$O$98</definedName>
    <definedName name="SCDPT1ASN1_13.7_2" localSheetId="11">GLIC_2022Q4_SCDPT1ASN1!$E$98</definedName>
    <definedName name="SCDPT1ASN1_13.7_3" localSheetId="11">GLIC_2022Q4_SCDPT1ASN1!$F$98</definedName>
    <definedName name="SCDPT1ASN1_13.7_4" localSheetId="11">GLIC_2022Q4_SCDPT1ASN1!$G$98</definedName>
    <definedName name="SCDPT1ASN1_13.7_5" localSheetId="11">GLIC_2022Q4_SCDPT1ASN1!$H$98</definedName>
    <definedName name="SCDPT1ASN1_13.7_6" localSheetId="11">GLIC_2022Q4_SCDPT1ASN1!$I$98</definedName>
    <definedName name="SCDPT1ASN1_13.7_9" localSheetId="11">GLIC_2022Q4_SCDPT1ASN1!$L$98</definedName>
    <definedName name="SCDPT1ASN1_13.8_1" localSheetId="11">GLIC_2022Q4_SCDPT1ASN1!$D$99</definedName>
    <definedName name="SCDPT1ASN1_13.8_11" localSheetId="11">GLIC_2022Q4_SCDPT1ASN1!$N$99</definedName>
    <definedName name="SCDPT1ASN1_13.8_12" localSheetId="11">GLIC_2022Q4_SCDPT1ASN1!$O$99</definedName>
    <definedName name="SCDPT1ASN1_13.8_2" localSheetId="11">GLIC_2022Q4_SCDPT1ASN1!$E$99</definedName>
    <definedName name="SCDPT1ASN1_13.8_3" localSheetId="11">GLIC_2022Q4_SCDPT1ASN1!$F$99</definedName>
    <definedName name="SCDPT1ASN1_13.8_4" localSheetId="11">GLIC_2022Q4_SCDPT1ASN1!$G$99</definedName>
    <definedName name="SCDPT1ASN1_13.8_5" localSheetId="11">GLIC_2022Q4_SCDPT1ASN1!$H$99</definedName>
    <definedName name="SCDPT1ASN1_13.8_6" localSheetId="11">GLIC_2022Q4_SCDPT1ASN1!$I$99</definedName>
    <definedName name="SCDPT1ASN1_13.8_9" localSheetId="11">GLIC_2022Q4_SCDPT1ASN1!$L$99</definedName>
    <definedName name="SCDPT1ASN1_14.1_1" localSheetId="11">GLIC_2022Q4_SCDPT1ASN1!$D$100</definedName>
    <definedName name="SCDPT1ASN1_14.1_10" localSheetId="11">GLIC_2022Q4_SCDPT1ASN1!$M$100</definedName>
    <definedName name="SCDPT1ASN1_14.1_11" localSheetId="11">GLIC_2022Q4_SCDPT1ASN1!$N$100</definedName>
    <definedName name="SCDPT1ASN1_14.1_2" localSheetId="11">GLIC_2022Q4_SCDPT1ASN1!$E$100</definedName>
    <definedName name="SCDPT1ASN1_14.1_3" localSheetId="11">GLIC_2022Q4_SCDPT1ASN1!$F$100</definedName>
    <definedName name="SCDPT1ASN1_14.1_4" localSheetId="11">GLIC_2022Q4_SCDPT1ASN1!$G$100</definedName>
    <definedName name="SCDPT1ASN1_14.1_5" localSheetId="11">GLIC_2022Q4_SCDPT1ASN1!$H$100</definedName>
    <definedName name="SCDPT1ASN1_14.1_6" localSheetId="11">GLIC_2022Q4_SCDPT1ASN1!$I$100</definedName>
    <definedName name="SCDPT1ASN1_14.1_7" localSheetId="11">GLIC_2022Q4_SCDPT1ASN1!$J$100</definedName>
    <definedName name="SCDPT1ASN1_14.1_8" localSheetId="11">GLIC_2022Q4_SCDPT1ASN1!$K$100</definedName>
    <definedName name="SCDPT1ASN1_14.1_9" localSheetId="11">GLIC_2022Q4_SCDPT1ASN1!$L$100</definedName>
    <definedName name="SCDPT1ASN1_14.2_1" localSheetId="11">GLIC_2022Q4_SCDPT1ASN1!$D$101</definedName>
    <definedName name="SCDPT1ASN1_14.2_10" localSheetId="11">GLIC_2022Q4_SCDPT1ASN1!$M$101</definedName>
    <definedName name="SCDPT1ASN1_14.2_11" localSheetId="11">GLIC_2022Q4_SCDPT1ASN1!$N$101</definedName>
    <definedName name="SCDPT1ASN1_14.2_2" localSheetId="11">GLIC_2022Q4_SCDPT1ASN1!$E$101</definedName>
    <definedName name="SCDPT1ASN1_14.2_3" localSheetId="11">GLIC_2022Q4_SCDPT1ASN1!$F$101</definedName>
    <definedName name="SCDPT1ASN1_14.2_4" localSheetId="11">GLIC_2022Q4_SCDPT1ASN1!$G$101</definedName>
    <definedName name="SCDPT1ASN1_14.2_5" localSheetId="11">GLIC_2022Q4_SCDPT1ASN1!$H$101</definedName>
    <definedName name="SCDPT1ASN1_14.2_6" localSheetId="11">GLIC_2022Q4_SCDPT1ASN1!$I$101</definedName>
    <definedName name="SCDPT1ASN1_14.2_7" localSheetId="11">GLIC_2022Q4_SCDPT1ASN1!$J$101</definedName>
    <definedName name="SCDPT1ASN1_14.2_8" localSheetId="11">GLIC_2022Q4_SCDPT1ASN1!$K$101</definedName>
    <definedName name="SCDPT1ASN1_14.2_9" localSheetId="11">GLIC_2022Q4_SCDPT1ASN1!$L$101</definedName>
    <definedName name="SCDPT1ASN1_14.3_1" localSheetId="11">GLIC_2022Q4_SCDPT1ASN1!$D$102</definedName>
    <definedName name="SCDPT1ASN1_14.3_10" localSheetId="11">GLIC_2022Q4_SCDPT1ASN1!$M$102</definedName>
    <definedName name="SCDPT1ASN1_14.3_11" localSheetId="11">GLIC_2022Q4_SCDPT1ASN1!$N$102</definedName>
    <definedName name="SCDPT1ASN1_14.3_2" localSheetId="11">GLIC_2022Q4_SCDPT1ASN1!$E$102</definedName>
    <definedName name="SCDPT1ASN1_14.3_3" localSheetId="11">GLIC_2022Q4_SCDPT1ASN1!$F$102</definedName>
    <definedName name="SCDPT1ASN1_14.3_4" localSheetId="11">GLIC_2022Q4_SCDPT1ASN1!$G$102</definedName>
    <definedName name="SCDPT1ASN1_14.3_5" localSheetId="11">GLIC_2022Q4_SCDPT1ASN1!$H$102</definedName>
    <definedName name="SCDPT1ASN1_14.3_6" localSheetId="11">GLIC_2022Q4_SCDPT1ASN1!$I$102</definedName>
    <definedName name="SCDPT1ASN1_14.3_7" localSheetId="11">GLIC_2022Q4_SCDPT1ASN1!$J$102</definedName>
    <definedName name="SCDPT1ASN1_14.3_8" localSheetId="11">GLIC_2022Q4_SCDPT1ASN1!$K$102</definedName>
    <definedName name="SCDPT1ASN1_14.3_9" localSheetId="11">GLIC_2022Q4_SCDPT1ASN1!$L$102</definedName>
    <definedName name="SCDPT1ASN1_14.4_1" localSheetId="11">GLIC_2022Q4_SCDPT1ASN1!$D$103</definedName>
    <definedName name="SCDPT1ASN1_14.4_10" localSheetId="11">GLIC_2022Q4_SCDPT1ASN1!$M$103</definedName>
    <definedName name="SCDPT1ASN1_14.4_11" localSheetId="11">GLIC_2022Q4_SCDPT1ASN1!$N$103</definedName>
    <definedName name="SCDPT1ASN1_14.4_2" localSheetId="11">GLIC_2022Q4_SCDPT1ASN1!$E$103</definedName>
    <definedName name="SCDPT1ASN1_14.4_3" localSheetId="11">GLIC_2022Q4_SCDPT1ASN1!$F$103</definedName>
    <definedName name="SCDPT1ASN1_14.4_4" localSheetId="11">GLIC_2022Q4_SCDPT1ASN1!$G$103</definedName>
    <definedName name="SCDPT1ASN1_14.4_5" localSheetId="11">GLIC_2022Q4_SCDPT1ASN1!$H$103</definedName>
    <definedName name="SCDPT1ASN1_14.4_6" localSheetId="11">GLIC_2022Q4_SCDPT1ASN1!$I$103</definedName>
    <definedName name="SCDPT1ASN1_14.4_7" localSheetId="11">GLIC_2022Q4_SCDPT1ASN1!$J$103</definedName>
    <definedName name="SCDPT1ASN1_14.4_8" localSheetId="11">GLIC_2022Q4_SCDPT1ASN1!$K$103</definedName>
    <definedName name="SCDPT1ASN1_14.4_9" localSheetId="11">GLIC_2022Q4_SCDPT1ASN1!$L$103</definedName>
    <definedName name="SCDPT1ASN1_14.5_1" localSheetId="11">GLIC_2022Q4_SCDPT1ASN1!$D$104</definedName>
    <definedName name="SCDPT1ASN1_14.5_10" localSheetId="11">GLIC_2022Q4_SCDPT1ASN1!$M$104</definedName>
    <definedName name="SCDPT1ASN1_14.5_11" localSheetId="11">GLIC_2022Q4_SCDPT1ASN1!$N$104</definedName>
    <definedName name="SCDPT1ASN1_14.5_2" localSheetId="11">GLIC_2022Q4_SCDPT1ASN1!$E$104</definedName>
    <definedName name="SCDPT1ASN1_14.5_3" localSheetId="11">GLIC_2022Q4_SCDPT1ASN1!$F$104</definedName>
    <definedName name="SCDPT1ASN1_14.5_4" localSheetId="11">GLIC_2022Q4_SCDPT1ASN1!$G$104</definedName>
    <definedName name="SCDPT1ASN1_14.5_5" localSheetId="11">GLIC_2022Q4_SCDPT1ASN1!$H$104</definedName>
    <definedName name="SCDPT1ASN1_14.5_6" localSheetId="11">GLIC_2022Q4_SCDPT1ASN1!$I$104</definedName>
    <definedName name="SCDPT1ASN1_14.5_7" localSheetId="11">GLIC_2022Q4_SCDPT1ASN1!$J$104</definedName>
    <definedName name="SCDPT1ASN1_14.5_8" localSheetId="11">GLIC_2022Q4_SCDPT1ASN1!$K$104</definedName>
    <definedName name="SCDPT1ASN1_14.5_9" localSheetId="11">GLIC_2022Q4_SCDPT1ASN1!$L$104</definedName>
    <definedName name="SCDPT1ASN1_14.6_1" localSheetId="11">GLIC_2022Q4_SCDPT1ASN1!$D$105</definedName>
    <definedName name="SCDPT1ASN1_14.6_10" localSheetId="11">GLIC_2022Q4_SCDPT1ASN1!$M$105</definedName>
    <definedName name="SCDPT1ASN1_14.6_11" localSheetId="11">GLIC_2022Q4_SCDPT1ASN1!$N$105</definedName>
    <definedName name="SCDPT1ASN1_14.6_2" localSheetId="11">GLIC_2022Q4_SCDPT1ASN1!$E$105</definedName>
    <definedName name="SCDPT1ASN1_14.6_3" localSheetId="11">GLIC_2022Q4_SCDPT1ASN1!$F$105</definedName>
    <definedName name="SCDPT1ASN1_14.6_4" localSheetId="11">GLIC_2022Q4_SCDPT1ASN1!$G$105</definedName>
    <definedName name="SCDPT1ASN1_14.6_5" localSheetId="11">GLIC_2022Q4_SCDPT1ASN1!$H$105</definedName>
    <definedName name="SCDPT1ASN1_14.6_6" localSheetId="11">GLIC_2022Q4_SCDPT1ASN1!$I$105</definedName>
    <definedName name="SCDPT1ASN1_14.6_7" localSheetId="11">GLIC_2022Q4_SCDPT1ASN1!$J$105</definedName>
    <definedName name="SCDPT1ASN1_14.6_8" localSheetId="11">GLIC_2022Q4_SCDPT1ASN1!$K$105</definedName>
    <definedName name="SCDPT1ASN1_14.6_9" localSheetId="11">GLIC_2022Q4_SCDPT1ASN1!$L$105</definedName>
    <definedName name="SCDPT1ASN1_14.7_1" localSheetId="11">GLIC_2022Q4_SCDPT1ASN1!$D$106</definedName>
    <definedName name="SCDPT1ASN1_14.7_10" localSheetId="11">GLIC_2022Q4_SCDPT1ASN1!$M$106</definedName>
    <definedName name="SCDPT1ASN1_14.7_11" localSheetId="11">GLIC_2022Q4_SCDPT1ASN1!$N$106</definedName>
    <definedName name="SCDPT1ASN1_14.7_2" localSheetId="11">GLIC_2022Q4_SCDPT1ASN1!$E$106</definedName>
    <definedName name="SCDPT1ASN1_14.7_3" localSheetId="11">GLIC_2022Q4_SCDPT1ASN1!$F$106</definedName>
    <definedName name="SCDPT1ASN1_14.7_4" localSheetId="11">GLIC_2022Q4_SCDPT1ASN1!$G$106</definedName>
    <definedName name="SCDPT1ASN1_14.7_5" localSheetId="11">GLIC_2022Q4_SCDPT1ASN1!$H$106</definedName>
    <definedName name="SCDPT1ASN1_14.7_6" localSheetId="11">GLIC_2022Q4_SCDPT1ASN1!$I$106</definedName>
    <definedName name="SCDPT1ASN1_14.7_7" localSheetId="11">GLIC_2022Q4_SCDPT1ASN1!$J$106</definedName>
    <definedName name="SCDPT1ASN1_14.7_8" localSheetId="11">GLIC_2022Q4_SCDPT1ASN1!$K$106</definedName>
    <definedName name="SCDPT1ASN1_14.7_9" localSheetId="11">GLIC_2022Q4_SCDPT1ASN1!$L$106</definedName>
    <definedName name="SCDPT1ASN1_14.8_1" localSheetId="11">GLIC_2022Q4_SCDPT1ASN1!$D$107</definedName>
    <definedName name="SCDPT1ASN1_14.8_11" localSheetId="11">GLIC_2022Q4_SCDPT1ASN1!$N$107</definedName>
    <definedName name="SCDPT1ASN1_14.8_2" localSheetId="11">GLIC_2022Q4_SCDPT1ASN1!$E$107</definedName>
    <definedName name="SCDPT1ASN1_14.8_3" localSheetId="11">GLIC_2022Q4_SCDPT1ASN1!$F$107</definedName>
    <definedName name="SCDPT1ASN1_14.8_4" localSheetId="11">GLIC_2022Q4_SCDPT1ASN1!$G$107</definedName>
    <definedName name="SCDPT1ASN1_14.8_5" localSheetId="11">GLIC_2022Q4_SCDPT1ASN1!$H$107</definedName>
    <definedName name="SCDPT1ASN1_14.8_6" localSheetId="11">GLIC_2022Q4_SCDPT1ASN1!$I$107</definedName>
    <definedName name="SCDPT1ASN1_14.8_7" localSheetId="11">GLIC_2022Q4_SCDPT1ASN1!$J$107</definedName>
    <definedName name="SCDPT1ASN1_14.9_1" localSheetId="11">GLIC_2022Q4_SCDPT1ASN1!$D$108</definedName>
    <definedName name="SCDPT1ASN1_14.9_11" localSheetId="11">GLIC_2022Q4_SCDPT1ASN1!$N$108</definedName>
    <definedName name="SCDPT1ASN1_14.9_2" localSheetId="11">GLIC_2022Q4_SCDPT1ASN1!$E$108</definedName>
    <definedName name="SCDPT1ASN1_14.9_3" localSheetId="11">GLIC_2022Q4_SCDPT1ASN1!$F$108</definedName>
    <definedName name="SCDPT1ASN1_14.9_4" localSheetId="11">GLIC_2022Q4_SCDPT1ASN1!$G$108</definedName>
    <definedName name="SCDPT1ASN1_14.9_5" localSheetId="11">GLIC_2022Q4_SCDPT1ASN1!$H$108</definedName>
    <definedName name="SCDPT1ASN1_14.9_6" localSheetId="11">GLIC_2022Q4_SCDPT1ASN1!$I$108</definedName>
    <definedName name="SCDPT1ASN1_14.9_7" localSheetId="11">GLIC_2022Q4_SCDPT1ASN1!$J$108</definedName>
    <definedName name="SCDPT1ASN1_15.1_1" localSheetId="11">GLIC_2022Q4_SCDPT1ASN1!$D$109</definedName>
    <definedName name="SCDPT1ASN1_15.1_10" localSheetId="11">GLIC_2022Q4_SCDPT1ASN1!$M$109</definedName>
    <definedName name="SCDPT1ASN1_15.1_12" localSheetId="11">GLIC_2022Q4_SCDPT1ASN1!$O$109</definedName>
    <definedName name="SCDPT1ASN1_15.1_2" localSheetId="11">GLIC_2022Q4_SCDPT1ASN1!$E$109</definedName>
    <definedName name="SCDPT1ASN1_15.1_3" localSheetId="11">GLIC_2022Q4_SCDPT1ASN1!$F$109</definedName>
    <definedName name="SCDPT1ASN1_15.1_4" localSheetId="11">GLIC_2022Q4_SCDPT1ASN1!$G$109</definedName>
    <definedName name="SCDPT1ASN1_15.1_5" localSheetId="11">GLIC_2022Q4_SCDPT1ASN1!$H$109</definedName>
    <definedName name="SCDPT1ASN1_15.1_6" localSheetId="11">GLIC_2022Q4_SCDPT1ASN1!$I$109</definedName>
    <definedName name="SCDPT1ASN1_15.1_7" localSheetId="11">GLIC_2022Q4_SCDPT1ASN1!$J$109</definedName>
    <definedName name="SCDPT1ASN1_15.1_8" localSheetId="11">GLIC_2022Q4_SCDPT1ASN1!$K$109</definedName>
    <definedName name="SCDPT1ASN1_15.1_9" localSheetId="11">GLIC_2022Q4_SCDPT1ASN1!$L$109</definedName>
    <definedName name="SCDPT1ASN1_15.2_1" localSheetId="11">GLIC_2022Q4_SCDPT1ASN1!$D$110</definedName>
    <definedName name="SCDPT1ASN1_15.2_10" localSheetId="11">GLIC_2022Q4_SCDPT1ASN1!$M$110</definedName>
    <definedName name="SCDPT1ASN1_15.2_12" localSheetId="11">GLIC_2022Q4_SCDPT1ASN1!$O$110</definedName>
    <definedName name="SCDPT1ASN1_15.2_2" localSheetId="11">GLIC_2022Q4_SCDPT1ASN1!$E$110</definedName>
    <definedName name="SCDPT1ASN1_15.2_3" localSheetId="11">GLIC_2022Q4_SCDPT1ASN1!$F$110</definedName>
    <definedName name="SCDPT1ASN1_15.2_4" localSheetId="11">GLIC_2022Q4_SCDPT1ASN1!$G$110</definedName>
    <definedName name="SCDPT1ASN1_15.2_5" localSheetId="11">GLIC_2022Q4_SCDPT1ASN1!$H$110</definedName>
    <definedName name="SCDPT1ASN1_15.2_6" localSheetId="11">GLIC_2022Q4_SCDPT1ASN1!$I$110</definedName>
    <definedName name="SCDPT1ASN1_15.2_7" localSheetId="11">GLIC_2022Q4_SCDPT1ASN1!$J$110</definedName>
    <definedName name="SCDPT1ASN1_15.2_8" localSheetId="11">GLIC_2022Q4_SCDPT1ASN1!$K$110</definedName>
    <definedName name="SCDPT1ASN1_15.2_9" localSheetId="11">GLIC_2022Q4_SCDPT1ASN1!$L$110</definedName>
    <definedName name="SCDPT1ASN1_15.3_1" localSheetId="11">GLIC_2022Q4_SCDPT1ASN1!$D$111</definedName>
    <definedName name="SCDPT1ASN1_15.3_10" localSheetId="11">GLIC_2022Q4_SCDPT1ASN1!$M$111</definedName>
    <definedName name="SCDPT1ASN1_15.3_12" localSheetId="11">GLIC_2022Q4_SCDPT1ASN1!$O$111</definedName>
    <definedName name="SCDPT1ASN1_15.3_2" localSheetId="11">GLIC_2022Q4_SCDPT1ASN1!$E$111</definedName>
    <definedName name="SCDPT1ASN1_15.3_3" localSheetId="11">GLIC_2022Q4_SCDPT1ASN1!$F$111</definedName>
    <definedName name="SCDPT1ASN1_15.3_4" localSheetId="11">GLIC_2022Q4_SCDPT1ASN1!$G$111</definedName>
    <definedName name="SCDPT1ASN1_15.3_5" localSheetId="11">GLIC_2022Q4_SCDPT1ASN1!$H$111</definedName>
    <definedName name="SCDPT1ASN1_15.3_6" localSheetId="11">GLIC_2022Q4_SCDPT1ASN1!$I$111</definedName>
    <definedName name="SCDPT1ASN1_15.3_7" localSheetId="11">GLIC_2022Q4_SCDPT1ASN1!$J$111</definedName>
    <definedName name="SCDPT1ASN1_15.3_8" localSheetId="11">GLIC_2022Q4_SCDPT1ASN1!$K$111</definedName>
    <definedName name="SCDPT1ASN1_15.3_9" localSheetId="11">GLIC_2022Q4_SCDPT1ASN1!$L$111</definedName>
    <definedName name="SCDPT1ASN1_15.4_1" localSheetId="11">GLIC_2022Q4_SCDPT1ASN1!$D$112</definedName>
    <definedName name="SCDPT1ASN1_15.4_10" localSheetId="11">GLIC_2022Q4_SCDPT1ASN1!$M$112</definedName>
    <definedName name="SCDPT1ASN1_15.4_12" localSheetId="11">GLIC_2022Q4_SCDPT1ASN1!$O$112</definedName>
    <definedName name="SCDPT1ASN1_15.4_2" localSheetId="11">GLIC_2022Q4_SCDPT1ASN1!$E$112</definedName>
    <definedName name="SCDPT1ASN1_15.4_3" localSheetId="11">GLIC_2022Q4_SCDPT1ASN1!$F$112</definedName>
    <definedName name="SCDPT1ASN1_15.4_4" localSheetId="11">GLIC_2022Q4_SCDPT1ASN1!$G$112</definedName>
    <definedName name="SCDPT1ASN1_15.4_5" localSheetId="11">GLIC_2022Q4_SCDPT1ASN1!$H$112</definedName>
    <definedName name="SCDPT1ASN1_15.4_6" localSheetId="11">GLIC_2022Q4_SCDPT1ASN1!$I$112</definedName>
    <definedName name="SCDPT1ASN1_15.4_7" localSheetId="11">GLIC_2022Q4_SCDPT1ASN1!$J$112</definedName>
    <definedName name="SCDPT1ASN1_15.4_8" localSheetId="11">GLIC_2022Q4_SCDPT1ASN1!$K$112</definedName>
    <definedName name="SCDPT1ASN1_15.4_9" localSheetId="11">GLIC_2022Q4_SCDPT1ASN1!$L$112</definedName>
    <definedName name="SCDPT1ASN1_15.5_1" localSheetId="11">GLIC_2022Q4_SCDPT1ASN1!$D$113</definedName>
    <definedName name="SCDPT1ASN1_15.5_10" localSheetId="11">GLIC_2022Q4_SCDPT1ASN1!$M$113</definedName>
    <definedName name="SCDPT1ASN1_15.5_12" localSheetId="11">GLIC_2022Q4_SCDPT1ASN1!$O$113</definedName>
    <definedName name="SCDPT1ASN1_15.5_2" localSheetId="11">GLIC_2022Q4_SCDPT1ASN1!$E$113</definedName>
    <definedName name="SCDPT1ASN1_15.5_3" localSheetId="11">GLIC_2022Q4_SCDPT1ASN1!$F$113</definedName>
    <definedName name="SCDPT1ASN1_15.5_4" localSheetId="11">GLIC_2022Q4_SCDPT1ASN1!$G$113</definedName>
    <definedName name="SCDPT1ASN1_15.5_5" localSheetId="11">GLIC_2022Q4_SCDPT1ASN1!$H$113</definedName>
    <definedName name="SCDPT1ASN1_15.5_6" localSheetId="11">GLIC_2022Q4_SCDPT1ASN1!$I$113</definedName>
    <definedName name="SCDPT1ASN1_15.5_7" localSheetId="11">GLIC_2022Q4_SCDPT1ASN1!$J$113</definedName>
    <definedName name="SCDPT1ASN1_15.5_8" localSheetId="11">GLIC_2022Q4_SCDPT1ASN1!$K$113</definedName>
    <definedName name="SCDPT1ASN1_15.5_9" localSheetId="11">GLIC_2022Q4_SCDPT1ASN1!$L$113</definedName>
    <definedName name="SCDPT1ASN1_15.6_1" localSheetId="11">GLIC_2022Q4_SCDPT1ASN1!$D$114</definedName>
    <definedName name="SCDPT1ASN1_15.6_10" localSheetId="11">GLIC_2022Q4_SCDPT1ASN1!$M$114</definedName>
    <definedName name="SCDPT1ASN1_15.6_12" localSheetId="11">GLIC_2022Q4_SCDPT1ASN1!$O$114</definedName>
    <definedName name="SCDPT1ASN1_15.6_2" localSheetId="11">GLIC_2022Q4_SCDPT1ASN1!$E$114</definedName>
    <definedName name="SCDPT1ASN1_15.6_3" localSheetId="11">GLIC_2022Q4_SCDPT1ASN1!$F$114</definedName>
    <definedName name="SCDPT1ASN1_15.6_4" localSheetId="11">GLIC_2022Q4_SCDPT1ASN1!$G$114</definedName>
    <definedName name="SCDPT1ASN1_15.6_5" localSheetId="11">GLIC_2022Q4_SCDPT1ASN1!$H$114</definedName>
    <definedName name="SCDPT1ASN1_15.6_6" localSheetId="11">GLIC_2022Q4_SCDPT1ASN1!$I$114</definedName>
    <definedName name="SCDPT1ASN1_15.6_7" localSheetId="11">GLIC_2022Q4_SCDPT1ASN1!$J$114</definedName>
    <definedName name="SCDPT1ASN1_15.6_8" localSheetId="11">GLIC_2022Q4_SCDPT1ASN1!$K$114</definedName>
    <definedName name="SCDPT1ASN1_15.6_9" localSheetId="11">GLIC_2022Q4_SCDPT1ASN1!$L$114</definedName>
    <definedName name="SCDPT1ASN1_15.7_1" localSheetId="11">GLIC_2022Q4_SCDPT1ASN1!$D$115</definedName>
    <definedName name="SCDPT1ASN1_15.7_10" localSheetId="11">GLIC_2022Q4_SCDPT1ASN1!$M$115</definedName>
    <definedName name="SCDPT1ASN1_15.7_12" localSheetId="11">GLIC_2022Q4_SCDPT1ASN1!$O$115</definedName>
    <definedName name="SCDPT1ASN1_15.7_2" localSheetId="11">GLIC_2022Q4_SCDPT1ASN1!$E$115</definedName>
    <definedName name="SCDPT1ASN1_15.7_3" localSheetId="11">GLIC_2022Q4_SCDPT1ASN1!$F$115</definedName>
    <definedName name="SCDPT1ASN1_15.7_4" localSheetId="11">GLIC_2022Q4_SCDPT1ASN1!$G$115</definedName>
    <definedName name="SCDPT1ASN1_15.7_5" localSheetId="11">GLIC_2022Q4_SCDPT1ASN1!$H$115</definedName>
    <definedName name="SCDPT1ASN1_15.7_6" localSheetId="11">GLIC_2022Q4_SCDPT1ASN1!$I$115</definedName>
    <definedName name="SCDPT1ASN1_15.7_7" localSheetId="11">GLIC_2022Q4_SCDPT1ASN1!$J$115</definedName>
    <definedName name="SCDPT1ASN1_15.7_8" localSheetId="11">GLIC_2022Q4_SCDPT1ASN1!$K$115</definedName>
    <definedName name="SCDPT1ASN1_15.7_9" localSheetId="11">GLIC_2022Q4_SCDPT1ASN1!$L$115</definedName>
    <definedName name="SCDPT1ASN1_15.8_1" localSheetId="11">GLIC_2022Q4_SCDPT1ASN1!$D$116</definedName>
    <definedName name="SCDPT1ASN1_15.8_12" localSheetId="11">GLIC_2022Q4_SCDPT1ASN1!$O$116</definedName>
    <definedName name="SCDPT1ASN1_15.8_2" localSheetId="11">GLIC_2022Q4_SCDPT1ASN1!$E$116</definedName>
    <definedName name="SCDPT1ASN1_15.8_3" localSheetId="11">GLIC_2022Q4_SCDPT1ASN1!$F$116</definedName>
    <definedName name="SCDPT1ASN1_15.8_4" localSheetId="11">GLIC_2022Q4_SCDPT1ASN1!$G$116</definedName>
    <definedName name="SCDPT1ASN1_15.8_5" localSheetId="11">GLIC_2022Q4_SCDPT1ASN1!$H$116</definedName>
    <definedName name="SCDPT1ASN1_15.8_6" localSheetId="11">GLIC_2022Q4_SCDPT1ASN1!$I$116</definedName>
    <definedName name="SCDPT1ASN1_15.8_7" localSheetId="11">GLIC_2022Q4_SCDPT1ASN1!$J$116</definedName>
    <definedName name="SCDPT1ASN1_15.9_1" localSheetId="11">GLIC_2022Q4_SCDPT1ASN1!$D$117</definedName>
    <definedName name="SCDPT1ASN1_15.9_12" localSheetId="11">GLIC_2022Q4_SCDPT1ASN1!$O$117</definedName>
    <definedName name="SCDPT1ASN1_15.9_2" localSheetId="11">GLIC_2022Q4_SCDPT1ASN1!$E$117</definedName>
    <definedName name="SCDPT1ASN1_15.9_3" localSheetId="11">GLIC_2022Q4_SCDPT1ASN1!$F$117</definedName>
    <definedName name="SCDPT1ASN1_15.9_4" localSheetId="11">GLIC_2022Q4_SCDPT1ASN1!$G$117</definedName>
    <definedName name="SCDPT1ASN1_15.9_5" localSheetId="11">GLIC_2022Q4_SCDPT1ASN1!$H$117</definedName>
    <definedName name="SCDPT1ASN1_15.9_6" localSheetId="11">GLIC_2022Q4_SCDPT1ASN1!$I$117</definedName>
    <definedName name="SCDPT1ASN1_15.9_7" localSheetId="11">GLIC_2022Q4_SCDPT1ASN1!$J$117</definedName>
    <definedName name="SCDPT1ASN1F_0000001_1" localSheetId="12">GLIC_2022Q4_SCDPT1ASN1F!$D$7</definedName>
    <definedName name="SCDPT1ASN1F_0000002_1" localSheetId="12">GLIC_2022Q4_SCDPT1ASN1F!$D$8</definedName>
    <definedName name="SCDPT1ASN1F_0000002_2" localSheetId="12">GLIC_2022Q4_SCDPT1ASN1F!$E$8</definedName>
    <definedName name="SCDPT1ASN1F_0000003_1" localSheetId="12">GLIC_2022Q4_SCDPT1ASN1F!$D$9</definedName>
    <definedName name="SCDPT1ASN1F_0000003_2" localSheetId="12">GLIC_2022Q4_SCDPT1ASN1F!$E$9</definedName>
    <definedName name="SCDPT1ASN1F_0000003_3" localSheetId="12">GLIC_2022Q4_SCDPT1ASN1F!$F$9</definedName>
    <definedName name="SCDPT1ASN1F_0000003_4" localSheetId="12">GLIC_2022Q4_SCDPT1ASN1F!$G$9</definedName>
    <definedName name="SCDPT1ASN1F_0000004_1" localSheetId="12">GLIC_2022Q4_SCDPT1ASN1F!$D$10</definedName>
    <definedName name="SCDPT1ASN1F_0000004_2" localSheetId="12">GLIC_2022Q4_SCDPT1ASN1F!$E$10</definedName>
    <definedName name="SCDPT1ASN1F_0000004_3" localSheetId="12">GLIC_2022Q4_SCDPT1ASN1F!$F$10</definedName>
    <definedName name="SCDPT1ASN1F_0000004_4" localSheetId="12">GLIC_2022Q4_SCDPT1ASN1F!$G$10</definedName>
    <definedName name="SCDPT1ASN1F_0000004_5" localSheetId="12">GLIC_2022Q4_SCDPT1ASN1F!$H$10</definedName>
    <definedName name="SCDPT1ASN1F_0000004_6" localSheetId="12">GLIC_2022Q4_SCDPT1ASN1F!$I$10</definedName>
    <definedName name="SCDPT1ASN1Z_01_1" localSheetId="13">GLIC_2022Q4_SCDPT1ASN1Z!$D$7</definedName>
    <definedName name="SCDPT1ASN2_01.01_1" localSheetId="14">GLIC_2022Q4_SCDPT1ASN2!$D$7</definedName>
    <definedName name="SCDPT1ASN2_01.01_10" localSheetId="14">GLIC_2022Q4_SCDPT1ASN2!$M$7</definedName>
    <definedName name="SCDPT1ASN2_01.01_11" localSheetId="14">GLIC_2022Q4_SCDPT1ASN2!$N$7</definedName>
    <definedName name="SCDPT1ASN2_01.01_12" localSheetId="14">GLIC_2022Q4_SCDPT1ASN2!$O$7</definedName>
    <definedName name="SCDPT1ASN2_01.01_2" localSheetId="14">GLIC_2022Q4_SCDPT1ASN2!$E$7</definedName>
    <definedName name="SCDPT1ASN2_01.01_3" localSheetId="14">GLIC_2022Q4_SCDPT1ASN2!$F$7</definedName>
    <definedName name="SCDPT1ASN2_01.01_4" localSheetId="14">GLIC_2022Q4_SCDPT1ASN2!$G$7</definedName>
    <definedName name="SCDPT1ASN2_01.01_5" localSheetId="14">GLIC_2022Q4_SCDPT1ASN2!$H$7</definedName>
    <definedName name="SCDPT1ASN2_01.01_7" localSheetId="14">GLIC_2022Q4_SCDPT1ASN2!$J$7</definedName>
    <definedName name="SCDPT1ASN2_01.01_8" localSheetId="14">GLIC_2022Q4_SCDPT1ASN2!$K$7</definedName>
    <definedName name="SCDPT1ASN2_01.01_9" localSheetId="14">GLIC_2022Q4_SCDPT1ASN2!$L$7</definedName>
    <definedName name="SCDPT1ASN2_01.02_1" localSheetId="14">GLIC_2022Q4_SCDPT1ASN2!$D$8</definedName>
    <definedName name="SCDPT1ASN2_01.02_10" localSheetId="14">GLIC_2022Q4_SCDPT1ASN2!$M$8</definedName>
    <definedName name="SCDPT1ASN2_01.02_11" localSheetId="14">GLIC_2022Q4_SCDPT1ASN2!$N$8</definedName>
    <definedName name="SCDPT1ASN2_01.02_12" localSheetId="14">GLIC_2022Q4_SCDPT1ASN2!$O$8</definedName>
    <definedName name="SCDPT1ASN2_01.02_2" localSheetId="14">GLIC_2022Q4_SCDPT1ASN2!$E$8</definedName>
    <definedName name="SCDPT1ASN2_01.02_3" localSheetId="14">GLIC_2022Q4_SCDPT1ASN2!$F$8</definedName>
    <definedName name="SCDPT1ASN2_01.02_4" localSheetId="14">GLIC_2022Q4_SCDPT1ASN2!$G$8</definedName>
    <definedName name="SCDPT1ASN2_01.02_5" localSheetId="14">GLIC_2022Q4_SCDPT1ASN2!$H$8</definedName>
    <definedName name="SCDPT1ASN2_01.02_7" localSheetId="14">GLIC_2022Q4_SCDPT1ASN2!$J$8</definedName>
    <definedName name="SCDPT1ASN2_01.02_8" localSheetId="14">GLIC_2022Q4_SCDPT1ASN2!$K$8</definedName>
    <definedName name="SCDPT1ASN2_01.02_9" localSheetId="14">GLIC_2022Q4_SCDPT1ASN2!$L$8</definedName>
    <definedName name="SCDPT1ASN2_01.03_1" localSheetId="14">GLIC_2022Q4_SCDPT1ASN2!$D$9</definedName>
    <definedName name="SCDPT1ASN2_01.03_10" localSheetId="14">GLIC_2022Q4_SCDPT1ASN2!$M$9</definedName>
    <definedName name="SCDPT1ASN2_01.03_11" localSheetId="14">GLIC_2022Q4_SCDPT1ASN2!$N$9</definedName>
    <definedName name="SCDPT1ASN2_01.03_12" localSheetId="14">GLIC_2022Q4_SCDPT1ASN2!$O$9</definedName>
    <definedName name="SCDPT1ASN2_01.03_2" localSheetId="14">GLIC_2022Q4_SCDPT1ASN2!$E$9</definedName>
    <definedName name="SCDPT1ASN2_01.03_3" localSheetId="14">GLIC_2022Q4_SCDPT1ASN2!$F$9</definedName>
    <definedName name="SCDPT1ASN2_01.03_4" localSheetId="14">GLIC_2022Q4_SCDPT1ASN2!$G$9</definedName>
    <definedName name="SCDPT1ASN2_01.03_5" localSheetId="14">GLIC_2022Q4_SCDPT1ASN2!$H$9</definedName>
    <definedName name="SCDPT1ASN2_01.03_7" localSheetId="14">GLIC_2022Q4_SCDPT1ASN2!$J$9</definedName>
    <definedName name="SCDPT1ASN2_01.03_8" localSheetId="14">GLIC_2022Q4_SCDPT1ASN2!$K$9</definedName>
    <definedName name="SCDPT1ASN2_01.03_9" localSheetId="14">GLIC_2022Q4_SCDPT1ASN2!$L$9</definedName>
    <definedName name="SCDPT1ASN2_01.04_1" localSheetId="14">GLIC_2022Q4_SCDPT1ASN2!$D$10</definedName>
    <definedName name="SCDPT1ASN2_01.04_10" localSheetId="14">GLIC_2022Q4_SCDPT1ASN2!$M$10</definedName>
    <definedName name="SCDPT1ASN2_01.04_11" localSheetId="14">GLIC_2022Q4_SCDPT1ASN2!$N$10</definedName>
    <definedName name="SCDPT1ASN2_01.04_12" localSheetId="14">GLIC_2022Q4_SCDPT1ASN2!$O$10</definedName>
    <definedName name="SCDPT1ASN2_01.04_2" localSheetId="14">GLIC_2022Q4_SCDPT1ASN2!$E$10</definedName>
    <definedName name="SCDPT1ASN2_01.04_3" localSheetId="14">GLIC_2022Q4_SCDPT1ASN2!$F$10</definedName>
    <definedName name="SCDPT1ASN2_01.04_4" localSheetId="14">GLIC_2022Q4_SCDPT1ASN2!$G$10</definedName>
    <definedName name="SCDPT1ASN2_01.04_5" localSheetId="14">GLIC_2022Q4_SCDPT1ASN2!$H$10</definedName>
    <definedName name="SCDPT1ASN2_01.04_7" localSheetId="14">GLIC_2022Q4_SCDPT1ASN2!$J$10</definedName>
    <definedName name="SCDPT1ASN2_01.04_8" localSheetId="14">GLIC_2022Q4_SCDPT1ASN2!$K$10</definedName>
    <definedName name="SCDPT1ASN2_01.04_9" localSheetId="14">GLIC_2022Q4_SCDPT1ASN2!$L$10</definedName>
    <definedName name="SCDPT1ASN2_01.05_1" localSheetId="14">GLIC_2022Q4_SCDPT1ASN2!$D$11</definedName>
    <definedName name="SCDPT1ASN2_01.05_10" localSheetId="14">GLIC_2022Q4_SCDPT1ASN2!$M$11</definedName>
    <definedName name="SCDPT1ASN2_01.05_11" localSheetId="14">GLIC_2022Q4_SCDPT1ASN2!$N$11</definedName>
    <definedName name="SCDPT1ASN2_01.05_12" localSheetId="14">GLIC_2022Q4_SCDPT1ASN2!$O$11</definedName>
    <definedName name="SCDPT1ASN2_01.05_2" localSheetId="14">GLIC_2022Q4_SCDPT1ASN2!$E$11</definedName>
    <definedName name="SCDPT1ASN2_01.05_3" localSheetId="14">GLIC_2022Q4_SCDPT1ASN2!$F$11</definedName>
    <definedName name="SCDPT1ASN2_01.05_4" localSheetId="14">GLIC_2022Q4_SCDPT1ASN2!$G$11</definedName>
    <definedName name="SCDPT1ASN2_01.05_5" localSheetId="14">GLIC_2022Q4_SCDPT1ASN2!$H$11</definedName>
    <definedName name="SCDPT1ASN2_01.05_7" localSheetId="14">GLIC_2022Q4_SCDPT1ASN2!$J$11</definedName>
    <definedName name="SCDPT1ASN2_01.05_8" localSheetId="14">GLIC_2022Q4_SCDPT1ASN2!$K$11</definedName>
    <definedName name="SCDPT1ASN2_01.05_9" localSheetId="14">GLIC_2022Q4_SCDPT1ASN2!$L$11</definedName>
    <definedName name="SCDPT1ASN2_02.01_1" localSheetId="14">GLIC_2022Q4_SCDPT1ASN2!$D$12</definedName>
    <definedName name="SCDPT1ASN2_02.01_10" localSheetId="14">GLIC_2022Q4_SCDPT1ASN2!$M$12</definedName>
    <definedName name="SCDPT1ASN2_02.01_11" localSheetId="14">GLIC_2022Q4_SCDPT1ASN2!$N$12</definedName>
    <definedName name="SCDPT1ASN2_02.01_12" localSheetId="14">GLIC_2022Q4_SCDPT1ASN2!$O$12</definedName>
    <definedName name="SCDPT1ASN2_02.01_2" localSheetId="14">GLIC_2022Q4_SCDPT1ASN2!$E$12</definedName>
    <definedName name="SCDPT1ASN2_02.01_3" localSheetId="14">GLIC_2022Q4_SCDPT1ASN2!$F$12</definedName>
    <definedName name="SCDPT1ASN2_02.01_4" localSheetId="14">GLIC_2022Q4_SCDPT1ASN2!$G$12</definedName>
    <definedName name="SCDPT1ASN2_02.01_5" localSheetId="14">GLIC_2022Q4_SCDPT1ASN2!$H$12</definedName>
    <definedName name="SCDPT1ASN2_02.01_7" localSheetId="14">GLIC_2022Q4_SCDPT1ASN2!$J$12</definedName>
    <definedName name="SCDPT1ASN2_02.01_8" localSheetId="14">GLIC_2022Q4_SCDPT1ASN2!$K$12</definedName>
    <definedName name="SCDPT1ASN2_02.01_9" localSheetId="14">GLIC_2022Q4_SCDPT1ASN2!$L$12</definedName>
    <definedName name="SCDPT1ASN2_02.02_1" localSheetId="14">GLIC_2022Q4_SCDPT1ASN2!$D$13</definedName>
    <definedName name="SCDPT1ASN2_02.02_10" localSheetId="14">GLIC_2022Q4_SCDPT1ASN2!$M$13</definedName>
    <definedName name="SCDPT1ASN2_02.02_11" localSheetId="14">GLIC_2022Q4_SCDPT1ASN2!$N$13</definedName>
    <definedName name="SCDPT1ASN2_02.02_12" localSheetId="14">GLIC_2022Q4_SCDPT1ASN2!$O$13</definedName>
    <definedName name="SCDPT1ASN2_02.02_2" localSheetId="14">GLIC_2022Q4_SCDPT1ASN2!$E$13</definedName>
    <definedName name="SCDPT1ASN2_02.02_3" localSheetId="14">GLIC_2022Q4_SCDPT1ASN2!$F$13</definedName>
    <definedName name="SCDPT1ASN2_02.02_4" localSheetId="14">GLIC_2022Q4_SCDPT1ASN2!$G$13</definedName>
    <definedName name="SCDPT1ASN2_02.02_5" localSheetId="14">GLIC_2022Q4_SCDPT1ASN2!$H$13</definedName>
    <definedName name="SCDPT1ASN2_02.02_7" localSheetId="14">GLIC_2022Q4_SCDPT1ASN2!$J$13</definedName>
    <definedName name="SCDPT1ASN2_02.02_8" localSheetId="14">GLIC_2022Q4_SCDPT1ASN2!$K$13</definedName>
    <definedName name="SCDPT1ASN2_02.02_9" localSheetId="14">GLIC_2022Q4_SCDPT1ASN2!$L$13</definedName>
    <definedName name="SCDPT1ASN2_02.03_1" localSheetId="14">GLIC_2022Q4_SCDPT1ASN2!$D$14</definedName>
    <definedName name="SCDPT1ASN2_02.03_10" localSheetId="14">GLIC_2022Q4_SCDPT1ASN2!$M$14</definedName>
    <definedName name="SCDPT1ASN2_02.03_11" localSheetId="14">GLIC_2022Q4_SCDPT1ASN2!$N$14</definedName>
    <definedName name="SCDPT1ASN2_02.03_12" localSheetId="14">GLIC_2022Q4_SCDPT1ASN2!$O$14</definedName>
    <definedName name="SCDPT1ASN2_02.03_2" localSheetId="14">GLIC_2022Q4_SCDPT1ASN2!$E$14</definedName>
    <definedName name="SCDPT1ASN2_02.03_3" localSheetId="14">GLIC_2022Q4_SCDPT1ASN2!$F$14</definedName>
    <definedName name="SCDPT1ASN2_02.03_4" localSheetId="14">GLIC_2022Q4_SCDPT1ASN2!$G$14</definedName>
    <definedName name="SCDPT1ASN2_02.03_5" localSheetId="14">GLIC_2022Q4_SCDPT1ASN2!$H$14</definedName>
    <definedName name="SCDPT1ASN2_02.03_7" localSheetId="14">GLIC_2022Q4_SCDPT1ASN2!$J$14</definedName>
    <definedName name="SCDPT1ASN2_02.03_8" localSheetId="14">GLIC_2022Q4_SCDPT1ASN2!$K$14</definedName>
    <definedName name="SCDPT1ASN2_02.03_9" localSheetId="14">GLIC_2022Q4_SCDPT1ASN2!$L$14</definedName>
    <definedName name="SCDPT1ASN2_02.04_1" localSheetId="14">GLIC_2022Q4_SCDPT1ASN2!$D$15</definedName>
    <definedName name="SCDPT1ASN2_02.04_10" localSheetId="14">GLIC_2022Q4_SCDPT1ASN2!$M$15</definedName>
    <definedName name="SCDPT1ASN2_02.04_11" localSheetId="14">GLIC_2022Q4_SCDPT1ASN2!$N$15</definedName>
    <definedName name="SCDPT1ASN2_02.04_12" localSheetId="14">GLIC_2022Q4_SCDPT1ASN2!$O$15</definedName>
    <definedName name="SCDPT1ASN2_02.04_2" localSheetId="14">GLIC_2022Q4_SCDPT1ASN2!$E$15</definedName>
    <definedName name="SCDPT1ASN2_02.04_3" localSheetId="14">GLIC_2022Q4_SCDPT1ASN2!$F$15</definedName>
    <definedName name="SCDPT1ASN2_02.04_4" localSheetId="14">GLIC_2022Q4_SCDPT1ASN2!$G$15</definedName>
    <definedName name="SCDPT1ASN2_02.04_5" localSheetId="14">GLIC_2022Q4_SCDPT1ASN2!$H$15</definedName>
    <definedName name="SCDPT1ASN2_02.04_7" localSheetId="14">GLIC_2022Q4_SCDPT1ASN2!$J$15</definedName>
    <definedName name="SCDPT1ASN2_02.04_8" localSheetId="14">GLIC_2022Q4_SCDPT1ASN2!$K$15</definedName>
    <definedName name="SCDPT1ASN2_02.04_9" localSheetId="14">GLIC_2022Q4_SCDPT1ASN2!$L$15</definedName>
    <definedName name="SCDPT1ASN2_02.05_1" localSheetId="14">GLIC_2022Q4_SCDPT1ASN2!$D$16</definedName>
    <definedName name="SCDPT1ASN2_02.05_10" localSheetId="14">GLIC_2022Q4_SCDPT1ASN2!$M$16</definedName>
    <definedName name="SCDPT1ASN2_02.05_11" localSheetId="14">GLIC_2022Q4_SCDPT1ASN2!$N$16</definedName>
    <definedName name="SCDPT1ASN2_02.05_12" localSheetId="14">GLIC_2022Q4_SCDPT1ASN2!$O$16</definedName>
    <definedName name="SCDPT1ASN2_02.05_2" localSheetId="14">GLIC_2022Q4_SCDPT1ASN2!$E$16</definedName>
    <definedName name="SCDPT1ASN2_02.05_3" localSheetId="14">GLIC_2022Q4_SCDPT1ASN2!$F$16</definedName>
    <definedName name="SCDPT1ASN2_02.05_4" localSheetId="14">GLIC_2022Q4_SCDPT1ASN2!$G$16</definedName>
    <definedName name="SCDPT1ASN2_02.05_5" localSheetId="14">GLIC_2022Q4_SCDPT1ASN2!$H$16</definedName>
    <definedName name="SCDPT1ASN2_02.05_7" localSheetId="14">GLIC_2022Q4_SCDPT1ASN2!$J$16</definedName>
    <definedName name="SCDPT1ASN2_02.05_8" localSheetId="14">GLIC_2022Q4_SCDPT1ASN2!$K$16</definedName>
    <definedName name="SCDPT1ASN2_02.05_9" localSheetId="14">GLIC_2022Q4_SCDPT1ASN2!$L$16</definedName>
    <definedName name="SCDPT1ASN2_03.01_1" localSheetId="14">GLIC_2022Q4_SCDPT1ASN2!$D$17</definedName>
    <definedName name="SCDPT1ASN2_03.01_10" localSheetId="14">GLIC_2022Q4_SCDPT1ASN2!$M$17</definedName>
    <definedName name="SCDPT1ASN2_03.01_11" localSheetId="14">GLIC_2022Q4_SCDPT1ASN2!$N$17</definedName>
    <definedName name="SCDPT1ASN2_03.01_12" localSheetId="14">GLIC_2022Q4_SCDPT1ASN2!$O$17</definedName>
    <definedName name="SCDPT1ASN2_03.01_2" localSheetId="14">GLIC_2022Q4_SCDPT1ASN2!$E$17</definedName>
    <definedName name="SCDPT1ASN2_03.01_3" localSheetId="14">GLIC_2022Q4_SCDPT1ASN2!$F$17</definedName>
    <definedName name="SCDPT1ASN2_03.01_4" localSheetId="14">GLIC_2022Q4_SCDPT1ASN2!$G$17</definedName>
    <definedName name="SCDPT1ASN2_03.01_5" localSheetId="14">GLIC_2022Q4_SCDPT1ASN2!$H$17</definedName>
    <definedName name="SCDPT1ASN2_03.01_7" localSheetId="14">GLIC_2022Q4_SCDPT1ASN2!$J$17</definedName>
    <definedName name="SCDPT1ASN2_03.01_8" localSheetId="14">GLIC_2022Q4_SCDPT1ASN2!$K$17</definedName>
    <definedName name="SCDPT1ASN2_03.01_9" localSheetId="14">GLIC_2022Q4_SCDPT1ASN2!$L$17</definedName>
    <definedName name="SCDPT1ASN2_03.02_1" localSheetId="14">GLIC_2022Q4_SCDPT1ASN2!$D$18</definedName>
    <definedName name="SCDPT1ASN2_03.02_10" localSheetId="14">GLIC_2022Q4_SCDPT1ASN2!$M$18</definedName>
    <definedName name="SCDPT1ASN2_03.02_11" localSheetId="14">GLIC_2022Q4_SCDPT1ASN2!$N$18</definedName>
    <definedName name="SCDPT1ASN2_03.02_12" localSheetId="14">GLIC_2022Q4_SCDPT1ASN2!$O$18</definedName>
    <definedName name="SCDPT1ASN2_03.02_2" localSheetId="14">GLIC_2022Q4_SCDPT1ASN2!$E$18</definedName>
    <definedName name="SCDPT1ASN2_03.02_3" localSheetId="14">GLIC_2022Q4_SCDPT1ASN2!$F$18</definedName>
    <definedName name="SCDPT1ASN2_03.02_4" localSheetId="14">GLIC_2022Q4_SCDPT1ASN2!$G$18</definedName>
    <definedName name="SCDPT1ASN2_03.02_5" localSheetId="14">GLIC_2022Q4_SCDPT1ASN2!$H$18</definedName>
    <definedName name="SCDPT1ASN2_03.02_7" localSheetId="14">GLIC_2022Q4_SCDPT1ASN2!$J$18</definedName>
    <definedName name="SCDPT1ASN2_03.02_8" localSheetId="14">GLIC_2022Q4_SCDPT1ASN2!$K$18</definedName>
    <definedName name="SCDPT1ASN2_03.02_9" localSheetId="14">GLIC_2022Q4_SCDPT1ASN2!$L$18</definedName>
    <definedName name="SCDPT1ASN2_03.03_1" localSheetId="14">GLIC_2022Q4_SCDPT1ASN2!$D$19</definedName>
    <definedName name="SCDPT1ASN2_03.03_10" localSheetId="14">GLIC_2022Q4_SCDPT1ASN2!$M$19</definedName>
    <definedName name="SCDPT1ASN2_03.03_11" localSheetId="14">GLIC_2022Q4_SCDPT1ASN2!$N$19</definedName>
    <definedName name="SCDPT1ASN2_03.03_12" localSheetId="14">GLIC_2022Q4_SCDPT1ASN2!$O$19</definedName>
    <definedName name="SCDPT1ASN2_03.03_2" localSheetId="14">GLIC_2022Q4_SCDPT1ASN2!$E$19</definedName>
    <definedName name="SCDPT1ASN2_03.03_3" localSheetId="14">GLIC_2022Q4_SCDPT1ASN2!$F$19</definedName>
    <definedName name="SCDPT1ASN2_03.03_4" localSheetId="14">GLIC_2022Q4_SCDPT1ASN2!$G$19</definedName>
    <definedName name="SCDPT1ASN2_03.03_5" localSheetId="14">GLIC_2022Q4_SCDPT1ASN2!$H$19</definedName>
    <definedName name="SCDPT1ASN2_03.03_7" localSheetId="14">GLIC_2022Q4_SCDPT1ASN2!$J$19</definedName>
    <definedName name="SCDPT1ASN2_03.03_8" localSheetId="14">GLIC_2022Q4_SCDPT1ASN2!$K$19</definedName>
    <definedName name="SCDPT1ASN2_03.03_9" localSheetId="14">GLIC_2022Q4_SCDPT1ASN2!$L$19</definedName>
    <definedName name="SCDPT1ASN2_03.04_1" localSheetId="14">GLIC_2022Q4_SCDPT1ASN2!$D$20</definedName>
    <definedName name="SCDPT1ASN2_03.04_10" localSheetId="14">GLIC_2022Q4_SCDPT1ASN2!$M$20</definedName>
    <definedName name="SCDPT1ASN2_03.04_11" localSheetId="14">GLIC_2022Q4_SCDPT1ASN2!$N$20</definedName>
    <definedName name="SCDPT1ASN2_03.04_12" localSheetId="14">GLIC_2022Q4_SCDPT1ASN2!$O$20</definedName>
    <definedName name="SCDPT1ASN2_03.04_2" localSheetId="14">GLIC_2022Q4_SCDPT1ASN2!$E$20</definedName>
    <definedName name="SCDPT1ASN2_03.04_3" localSheetId="14">GLIC_2022Q4_SCDPT1ASN2!$F$20</definedName>
    <definedName name="SCDPT1ASN2_03.04_4" localSheetId="14">GLIC_2022Q4_SCDPT1ASN2!$G$20</definedName>
    <definedName name="SCDPT1ASN2_03.04_5" localSheetId="14">GLIC_2022Q4_SCDPT1ASN2!$H$20</definedName>
    <definedName name="SCDPT1ASN2_03.04_7" localSheetId="14">GLIC_2022Q4_SCDPT1ASN2!$J$20</definedName>
    <definedName name="SCDPT1ASN2_03.04_8" localSheetId="14">GLIC_2022Q4_SCDPT1ASN2!$K$20</definedName>
    <definedName name="SCDPT1ASN2_03.04_9" localSheetId="14">GLIC_2022Q4_SCDPT1ASN2!$L$20</definedName>
    <definedName name="SCDPT1ASN2_03.05_1" localSheetId="14">GLIC_2022Q4_SCDPT1ASN2!$D$21</definedName>
    <definedName name="SCDPT1ASN2_03.05_10" localSheetId="14">GLIC_2022Q4_SCDPT1ASN2!$M$21</definedName>
    <definedName name="SCDPT1ASN2_03.05_11" localSheetId="14">GLIC_2022Q4_SCDPT1ASN2!$N$21</definedName>
    <definedName name="SCDPT1ASN2_03.05_12" localSheetId="14">GLIC_2022Q4_SCDPT1ASN2!$O$21</definedName>
    <definedName name="SCDPT1ASN2_03.05_2" localSheetId="14">GLIC_2022Q4_SCDPT1ASN2!$E$21</definedName>
    <definedName name="SCDPT1ASN2_03.05_3" localSheetId="14">GLIC_2022Q4_SCDPT1ASN2!$F$21</definedName>
    <definedName name="SCDPT1ASN2_03.05_4" localSheetId="14">GLIC_2022Q4_SCDPT1ASN2!$G$21</definedName>
    <definedName name="SCDPT1ASN2_03.05_5" localSheetId="14">GLIC_2022Q4_SCDPT1ASN2!$H$21</definedName>
    <definedName name="SCDPT1ASN2_03.05_7" localSheetId="14">GLIC_2022Q4_SCDPT1ASN2!$J$21</definedName>
    <definedName name="SCDPT1ASN2_03.05_8" localSheetId="14">GLIC_2022Q4_SCDPT1ASN2!$K$21</definedName>
    <definedName name="SCDPT1ASN2_03.05_9" localSheetId="14">GLIC_2022Q4_SCDPT1ASN2!$L$21</definedName>
    <definedName name="SCDPT1ASN2_04.01_1" localSheetId="14">GLIC_2022Q4_SCDPT1ASN2!$D$22</definedName>
    <definedName name="SCDPT1ASN2_04.01_10" localSheetId="14">GLIC_2022Q4_SCDPT1ASN2!$M$22</definedName>
    <definedName name="SCDPT1ASN2_04.01_11" localSheetId="14">GLIC_2022Q4_SCDPT1ASN2!$N$22</definedName>
    <definedName name="SCDPT1ASN2_04.01_12" localSheetId="14">GLIC_2022Q4_SCDPT1ASN2!$O$22</definedName>
    <definedName name="SCDPT1ASN2_04.01_2" localSheetId="14">GLIC_2022Q4_SCDPT1ASN2!$E$22</definedName>
    <definedName name="SCDPT1ASN2_04.01_3" localSheetId="14">GLIC_2022Q4_SCDPT1ASN2!$F$22</definedName>
    <definedName name="SCDPT1ASN2_04.01_4" localSheetId="14">GLIC_2022Q4_SCDPT1ASN2!$G$22</definedName>
    <definedName name="SCDPT1ASN2_04.01_5" localSheetId="14">GLIC_2022Q4_SCDPT1ASN2!$H$22</definedName>
    <definedName name="SCDPT1ASN2_04.01_7" localSheetId="14">GLIC_2022Q4_SCDPT1ASN2!$J$22</definedName>
    <definedName name="SCDPT1ASN2_04.01_8" localSheetId="14">GLIC_2022Q4_SCDPT1ASN2!$K$22</definedName>
    <definedName name="SCDPT1ASN2_04.01_9" localSheetId="14">GLIC_2022Q4_SCDPT1ASN2!$L$22</definedName>
    <definedName name="SCDPT1ASN2_04.02_1" localSheetId="14">GLIC_2022Q4_SCDPT1ASN2!$D$23</definedName>
    <definedName name="SCDPT1ASN2_04.02_10" localSheetId="14">GLIC_2022Q4_SCDPT1ASN2!$M$23</definedName>
    <definedName name="SCDPT1ASN2_04.02_11" localSheetId="14">GLIC_2022Q4_SCDPT1ASN2!$N$23</definedName>
    <definedName name="SCDPT1ASN2_04.02_12" localSheetId="14">GLIC_2022Q4_SCDPT1ASN2!$O$23</definedName>
    <definedName name="SCDPT1ASN2_04.02_2" localSheetId="14">GLIC_2022Q4_SCDPT1ASN2!$E$23</definedName>
    <definedName name="SCDPT1ASN2_04.02_3" localSheetId="14">GLIC_2022Q4_SCDPT1ASN2!$F$23</definedName>
    <definedName name="SCDPT1ASN2_04.02_4" localSheetId="14">GLIC_2022Q4_SCDPT1ASN2!$G$23</definedName>
    <definedName name="SCDPT1ASN2_04.02_5" localSheetId="14">GLIC_2022Q4_SCDPT1ASN2!$H$23</definedName>
    <definedName name="SCDPT1ASN2_04.02_7" localSheetId="14">GLIC_2022Q4_SCDPT1ASN2!$J$23</definedName>
    <definedName name="SCDPT1ASN2_04.02_8" localSheetId="14">GLIC_2022Q4_SCDPT1ASN2!$K$23</definedName>
    <definedName name="SCDPT1ASN2_04.02_9" localSheetId="14">GLIC_2022Q4_SCDPT1ASN2!$L$23</definedName>
    <definedName name="SCDPT1ASN2_04.03_1" localSheetId="14">GLIC_2022Q4_SCDPT1ASN2!$D$24</definedName>
    <definedName name="SCDPT1ASN2_04.03_10" localSheetId="14">GLIC_2022Q4_SCDPT1ASN2!$M$24</definedName>
    <definedName name="SCDPT1ASN2_04.03_11" localSheetId="14">GLIC_2022Q4_SCDPT1ASN2!$N$24</definedName>
    <definedName name="SCDPT1ASN2_04.03_12" localSheetId="14">GLIC_2022Q4_SCDPT1ASN2!$O$24</definedName>
    <definedName name="SCDPT1ASN2_04.03_2" localSheetId="14">GLIC_2022Q4_SCDPT1ASN2!$E$24</definedName>
    <definedName name="SCDPT1ASN2_04.03_3" localSheetId="14">GLIC_2022Q4_SCDPT1ASN2!$F$24</definedName>
    <definedName name="SCDPT1ASN2_04.03_4" localSheetId="14">GLIC_2022Q4_SCDPT1ASN2!$G$24</definedName>
    <definedName name="SCDPT1ASN2_04.03_5" localSheetId="14">GLIC_2022Q4_SCDPT1ASN2!$H$24</definedName>
    <definedName name="SCDPT1ASN2_04.03_7" localSheetId="14">GLIC_2022Q4_SCDPT1ASN2!$J$24</definedName>
    <definedName name="SCDPT1ASN2_04.03_8" localSheetId="14">GLIC_2022Q4_SCDPT1ASN2!$K$24</definedName>
    <definedName name="SCDPT1ASN2_04.03_9" localSheetId="14">GLIC_2022Q4_SCDPT1ASN2!$L$24</definedName>
    <definedName name="SCDPT1ASN2_04.04_1" localSheetId="14">GLIC_2022Q4_SCDPT1ASN2!$D$25</definedName>
    <definedName name="SCDPT1ASN2_04.04_10" localSheetId="14">GLIC_2022Q4_SCDPT1ASN2!$M$25</definedName>
    <definedName name="SCDPT1ASN2_04.04_11" localSheetId="14">GLIC_2022Q4_SCDPT1ASN2!$N$25</definedName>
    <definedName name="SCDPT1ASN2_04.04_12" localSheetId="14">GLIC_2022Q4_SCDPT1ASN2!$O$25</definedName>
    <definedName name="SCDPT1ASN2_04.04_2" localSheetId="14">GLIC_2022Q4_SCDPT1ASN2!$E$25</definedName>
    <definedName name="SCDPT1ASN2_04.04_3" localSheetId="14">GLIC_2022Q4_SCDPT1ASN2!$F$25</definedName>
    <definedName name="SCDPT1ASN2_04.04_4" localSheetId="14">GLIC_2022Q4_SCDPT1ASN2!$G$25</definedName>
    <definedName name="SCDPT1ASN2_04.04_5" localSheetId="14">GLIC_2022Q4_SCDPT1ASN2!$H$25</definedName>
    <definedName name="SCDPT1ASN2_04.04_7" localSheetId="14">GLIC_2022Q4_SCDPT1ASN2!$J$25</definedName>
    <definedName name="SCDPT1ASN2_04.04_8" localSheetId="14">GLIC_2022Q4_SCDPT1ASN2!$K$25</definedName>
    <definedName name="SCDPT1ASN2_04.04_9" localSheetId="14">GLIC_2022Q4_SCDPT1ASN2!$L$25</definedName>
    <definedName name="SCDPT1ASN2_04.05_1" localSheetId="14">GLIC_2022Q4_SCDPT1ASN2!$D$26</definedName>
    <definedName name="SCDPT1ASN2_04.05_10" localSheetId="14">GLIC_2022Q4_SCDPT1ASN2!$M$26</definedName>
    <definedName name="SCDPT1ASN2_04.05_11" localSheetId="14">GLIC_2022Q4_SCDPT1ASN2!$N$26</definedName>
    <definedName name="SCDPT1ASN2_04.05_12" localSheetId="14">GLIC_2022Q4_SCDPT1ASN2!$O$26</definedName>
    <definedName name="SCDPT1ASN2_04.05_2" localSheetId="14">GLIC_2022Q4_SCDPT1ASN2!$E$26</definedName>
    <definedName name="SCDPT1ASN2_04.05_3" localSheetId="14">GLIC_2022Q4_SCDPT1ASN2!$F$26</definedName>
    <definedName name="SCDPT1ASN2_04.05_4" localSheetId="14">GLIC_2022Q4_SCDPT1ASN2!$G$26</definedName>
    <definedName name="SCDPT1ASN2_04.05_5" localSheetId="14">GLIC_2022Q4_SCDPT1ASN2!$H$26</definedName>
    <definedName name="SCDPT1ASN2_04.05_7" localSheetId="14">GLIC_2022Q4_SCDPT1ASN2!$J$26</definedName>
    <definedName name="SCDPT1ASN2_04.05_8" localSheetId="14">GLIC_2022Q4_SCDPT1ASN2!$K$26</definedName>
    <definedName name="SCDPT1ASN2_04.05_9" localSheetId="14">GLIC_2022Q4_SCDPT1ASN2!$L$26</definedName>
    <definedName name="SCDPT1ASN2_05.01_1" localSheetId="14">GLIC_2022Q4_SCDPT1ASN2!$D$27</definedName>
    <definedName name="SCDPT1ASN2_05.01_10" localSheetId="14">GLIC_2022Q4_SCDPT1ASN2!$M$27</definedName>
    <definedName name="SCDPT1ASN2_05.01_11" localSheetId="14">GLIC_2022Q4_SCDPT1ASN2!$N$27</definedName>
    <definedName name="SCDPT1ASN2_05.01_12" localSheetId="14">GLIC_2022Q4_SCDPT1ASN2!$O$27</definedName>
    <definedName name="SCDPT1ASN2_05.01_2" localSheetId="14">GLIC_2022Q4_SCDPT1ASN2!$E$27</definedName>
    <definedName name="SCDPT1ASN2_05.01_3" localSheetId="14">GLIC_2022Q4_SCDPT1ASN2!$F$27</definedName>
    <definedName name="SCDPT1ASN2_05.01_4" localSheetId="14">GLIC_2022Q4_SCDPT1ASN2!$G$27</definedName>
    <definedName name="SCDPT1ASN2_05.01_5" localSheetId="14">GLIC_2022Q4_SCDPT1ASN2!$H$27</definedName>
    <definedName name="SCDPT1ASN2_05.01_7" localSheetId="14">GLIC_2022Q4_SCDPT1ASN2!$J$27</definedName>
    <definedName name="SCDPT1ASN2_05.01_8" localSheetId="14">GLIC_2022Q4_SCDPT1ASN2!$K$27</definedName>
    <definedName name="SCDPT1ASN2_05.01_9" localSheetId="14">GLIC_2022Q4_SCDPT1ASN2!$L$27</definedName>
    <definedName name="SCDPT1ASN2_05.02_1" localSheetId="14">GLIC_2022Q4_SCDPT1ASN2!$D$28</definedName>
    <definedName name="SCDPT1ASN2_05.02_10" localSheetId="14">GLIC_2022Q4_SCDPT1ASN2!$M$28</definedName>
    <definedName name="SCDPT1ASN2_05.02_11" localSheetId="14">GLIC_2022Q4_SCDPT1ASN2!$N$28</definedName>
    <definedName name="SCDPT1ASN2_05.02_12" localSheetId="14">GLIC_2022Q4_SCDPT1ASN2!$O$28</definedName>
    <definedName name="SCDPT1ASN2_05.02_2" localSheetId="14">GLIC_2022Q4_SCDPT1ASN2!$E$28</definedName>
    <definedName name="SCDPT1ASN2_05.02_3" localSheetId="14">GLIC_2022Q4_SCDPT1ASN2!$F$28</definedName>
    <definedName name="SCDPT1ASN2_05.02_4" localSheetId="14">GLIC_2022Q4_SCDPT1ASN2!$G$28</definedName>
    <definedName name="SCDPT1ASN2_05.02_5" localSheetId="14">GLIC_2022Q4_SCDPT1ASN2!$H$28</definedName>
    <definedName name="SCDPT1ASN2_05.02_7" localSheetId="14">GLIC_2022Q4_SCDPT1ASN2!$J$28</definedName>
    <definedName name="SCDPT1ASN2_05.02_8" localSheetId="14">GLIC_2022Q4_SCDPT1ASN2!$K$28</definedName>
    <definedName name="SCDPT1ASN2_05.02_9" localSheetId="14">GLIC_2022Q4_SCDPT1ASN2!$L$28</definedName>
    <definedName name="SCDPT1ASN2_05.03_1" localSheetId="14">GLIC_2022Q4_SCDPT1ASN2!$D$29</definedName>
    <definedName name="SCDPT1ASN2_05.03_10" localSheetId="14">GLIC_2022Q4_SCDPT1ASN2!$M$29</definedName>
    <definedName name="SCDPT1ASN2_05.03_11" localSheetId="14">GLIC_2022Q4_SCDPT1ASN2!$N$29</definedName>
    <definedName name="SCDPT1ASN2_05.03_12" localSheetId="14">GLIC_2022Q4_SCDPT1ASN2!$O$29</definedName>
    <definedName name="SCDPT1ASN2_05.03_2" localSheetId="14">GLIC_2022Q4_SCDPT1ASN2!$E$29</definedName>
    <definedName name="SCDPT1ASN2_05.03_3" localSheetId="14">GLIC_2022Q4_SCDPT1ASN2!$F$29</definedName>
    <definedName name="SCDPT1ASN2_05.03_4" localSheetId="14">GLIC_2022Q4_SCDPT1ASN2!$G$29</definedName>
    <definedName name="SCDPT1ASN2_05.03_5" localSheetId="14">GLIC_2022Q4_SCDPT1ASN2!$H$29</definedName>
    <definedName name="SCDPT1ASN2_05.03_7" localSheetId="14">GLIC_2022Q4_SCDPT1ASN2!$J$29</definedName>
    <definedName name="SCDPT1ASN2_05.03_8" localSheetId="14">GLIC_2022Q4_SCDPT1ASN2!$K$29</definedName>
    <definedName name="SCDPT1ASN2_05.03_9" localSheetId="14">GLIC_2022Q4_SCDPT1ASN2!$L$29</definedName>
    <definedName name="SCDPT1ASN2_05.04_1" localSheetId="14">GLIC_2022Q4_SCDPT1ASN2!$D$30</definedName>
    <definedName name="SCDPT1ASN2_05.04_10" localSheetId="14">GLIC_2022Q4_SCDPT1ASN2!$M$30</definedName>
    <definedName name="SCDPT1ASN2_05.04_11" localSheetId="14">GLIC_2022Q4_SCDPT1ASN2!$N$30</definedName>
    <definedName name="SCDPT1ASN2_05.04_12" localSheetId="14">GLIC_2022Q4_SCDPT1ASN2!$O$30</definedName>
    <definedName name="SCDPT1ASN2_05.04_2" localSheetId="14">GLIC_2022Q4_SCDPT1ASN2!$E$30</definedName>
    <definedName name="SCDPT1ASN2_05.04_3" localSheetId="14">GLIC_2022Q4_SCDPT1ASN2!$F$30</definedName>
    <definedName name="SCDPT1ASN2_05.04_4" localSheetId="14">GLIC_2022Q4_SCDPT1ASN2!$G$30</definedName>
    <definedName name="SCDPT1ASN2_05.04_5" localSheetId="14">GLIC_2022Q4_SCDPT1ASN2!$H$30</definedName>
    <definedName name="SCDPT1ASN2_05.04_7" localSheetId="14">GLIC_2022Q4_SCDPT1ASN2!$J$30</definedName>
    <definedName name="SCDPT1ASN2_05.04_8" localSheetId="14">GLIC_2022Q4_SCDPT1ASN2!$K$30</definedName>
    <definedName name="SCDPT1ASN2_05.04_9" localSheetId="14">GLIC_2022Q4_SCDPT1ASN2!$L$30</definedName>
    <definedName name="SCDPT1ASN2_05.05_1" localSheetId="14">GLIC_2022Q4_SCDPT1ASN2!$D$31</definedName>
    <definedName name="SCDPT1ASN2_05.05_10" localSheetId="14">GLIC_2022Q4_SCDPT1ASN2!$M$31</definedName>
    <definedName name="SCDPT1ASN2_05.05_11" localSheetId="14">GLIC_2022Q4_SCDPT1ASN2!$N$31</definedName>
    <definedName name="SCDPT1ASN2_05.05_12" localSheetId="14">GLIC_2022Q4_SCDPT1ASN2!$O$31</definedName>
    <definedName name="SCDPT1ASN2_05.05_2" localSheetId="14">GLIC_2022Q4_SCDPT1ASN2!$E$31</definedName>
    <definedName name="SCDPT1ASN2_05.05_3" localSheetId="14">GLIC_2022Q4_SCDPT1ASN2!$F$31</definedName>
    <definedName name="SCDPT1ASN2_05.05_4" localSheetId="14">GLIC_2022Q4_SCDPT1ASN2!$G$31</definedName>
    <definedName name="SCDPT1ASN2_05.05_5" localSheetId="14">GLIC_2022Q4_SCDPT1ASN2!$H$31</definedName>
    <definedName name="SCDPT1ASN2_05.05_7" localSheetId="14">GLIC_2022Q4_SCDPT1ASN2!$J$31</definedName>
    <definedName name="SCDPT1ASN2_05.05_8" localSheetId="14">GLIC_2022Q4_SCDPT1ASN2!$K$31</definedName>
    <definedName name="SCDPT1ASN2_05.05_9" localSheetId="14">GLIC_2022Q4_SCDPT1ASN2!$L$31</definedName>
    <definedName name="SCDPT1ASN2_06.01_1" localSheetId="14">GLIC_2022Q4_SCDPT1ASN2!$D$32</definedName>
    <definedName name="SCDPT1ASN2_06.01_10" localSheetId="14">GLIC_2022Q4_SCDPT1ASN2!$M$32</definedName>
    <definedName name="SCDPT1ASN2_06.01_11" localSheetId="14">GLIC_2022Q4_SCDPT1ASN2!$N$32</definedName>
    <definedName name="SCDPT1ASN2_06.01_12" localSheetId="14">GLIC_2022Q4_SCDPT1ASN2!$O$32</definedName>
    <definedName name="SCDPT1ASN2_06.01_2" localSheetId="14">GLIC_2022Q4_SCDPT1ASN2!$E$32</definedName>
    <definedName name="SCDPT1ASN2_06.01_3" localSheetId="14">GLIC_2022Q4_SCDPT1ASN2!$F$32</definedName>
    <definedName name="SCDPT1ASN2_06.01_4" localSheetId="14">GLIC_2022Q4_SCDPT1ASN2!$G$32</definedName>
    <definedName name="SCDPT1ASN2_06.01_5" localSheetId="14">GLIC_2022Q4_SCDPT1ASN2!$H$32</definedName>
    <definedName name="SCDPT1ASN2_06.01_7" localSheetId="14">GLIC_2022Q4_SCDPT1ASN2!$J$32</definedName>
    <definedName name="SCDPT1ASN2_06.01_8" localSheetId="14">GLIC_2022Q4_SCDPT1ASN2!$K$32</definedName>
    <definedName name="SCDPT1ASN2_06.01_9" localSheetId="14">GLIC_2022Q4_SCDPT1ASN2!$L$32</definedName>
    <definedName name="SCDPT1ASN2_06.02_1" localSheetId="14">GLIC_2022Q4_SCDPT1ASN2!$D$33</definedName>
    <definedName name="SCDPT1ASN2_06.02_10" localSheetId="14">GLIC_2022Q4_SCDPT1ASN2!$M$33</definedName>
    <definedName name="SCDPT1ASN2_06.02_11" localSheetId="14">GLIC_2022Q4_SCDPT1ASN2!$N$33</definedName>
    <definedName name="SCDPT1ASN2_06.02_12" localSheetId="14">GLIC_2022Q4_SCDPT1ASN2!$O$33</definedName>
    <definedName name="SCDPT1ASN2_06.02_2" localSheetId="14">GLIC_2022Q4_SCDPT1ASN2!$E$33</definedName>
    <definedName name="SCDPT1ASN2_06.02_3" localSheetId="14">GLIC_2022Q4_SCDPT1ASN2!$F$33</definedName>
    <definedName name="SCDPT1ASN2_06.02_4" localSheetId="14">GLIC_2022Q4_SCDPT1ASN2!$G$33</definedName>
    <definedName name="SCDPT1ASN2_06.02_5" localSheetId="14">GLIC_2022Q4_SCDPT1ASN2!$H$33</definedName>
    <definedName name="SCDPT1ASN2_06.02_7" localSheetId="14">GLIC_2022Q4_SCDPT1ASN2!$J$33</definedName>
    <definedName name="SCDPT1ASN2_06.02_8" localSheetId="14">GLIC_2022Q4_SCDPT1ASN2!$K$33</definedName>
    <definedName name="SCDPT1ASN2_06.02_9" localSheetId="14">GLIC_2022Q4_SCDPT1ASN2!$L$33</definedName>
    <definedName name="SCDPT1ASN2_06.03_1" localSheetId="14">GLIC_2022Q4_SCDPT1ASN2!$D$34</definedName>
    <definedName name="SCDPT1ASN2_06.03_10" localSheetId="14">GLIC_2022Q4_SCDPT1ASN2!$M$34</definedName>
    <definedName name="SCDPT1ASN2_06.03_11" localSheetId="14">GLIC_2022Q4_SCDPT1ASN2!$N$34</definedName>
    <definedName name="SCDPT1ASN2_06.03_12" localSheetId="14">GLIC_2022Q4_SCDPT1ASN2!$O$34</definedName>
    <definedName name="SCDPT1ASN2_06.03_2" localSheetId="14">GLIC_2022Q4_SCDPT1ASN2!$E$34</definedName>
    <definedName name="SCDPT1ASN2_06.03_3" localSheetId="14">GLIC_2022Q4_SCDPT1ASN2!$F$34</definedName>
    <definedName name="SCDPT1ASN2_06.03_4" localSheetId="14">GLIC_2022Q4_SCDPT1ASN2!$G$34</definedName>
    <definedName name="SCDPT1ASN2_06.03_5" localSheetId="14">GLIC_2022Q4_SCDPT1ASN2!$H$34</definedName>
    <definedName name="SCDPT1ASN2_06.03_7" localSheetId="14">GLIC_2022Q4_SCDPT1ASN2!$J$34</definedName>
    <definedName name="SCDPT1ASN2_06.03_8" localSheetId="14">GLIC_2022Q4_SCDPT1ASN2!$K$34</definedName>
    <definedName name="SCDPT1ASN2_06.03_9" localSheetId="14">GLIC_2022Q4_SCDPT1ASN2!$L$34</definedName>
    <definedName name="SCDPT1ASN2_06.04_1" localSheetId="14">GLIC_2022Q4_SCDPT1ASN2!$D$35</definedName>
    <definedName name="SCDPT1ASN2_06.04_10" localSheetId="14">GLIC_2022Q4_SCDPT1ASN2!$M$35</definedName>
    <definedName name="SCDPT1ASN2_06.04_11" localSheetId="14">GLIC_2022Q4_SCDPT1ASN2!$N$35</definedName>
    <definedName name="SCDPT1ASN2_06.04_12" localSheetId="14">GLIC_2022Q4_SCDPT1ASN2!$O$35</definedName>
    <definedName name="SCDPT1ASN2_06.04_2" localSheetId="14">GLIC_2022Q4_SCDPT1ASN2!$E$35</definedName>
    <definedName name="SCDPT1ASN2_06.04_3" localSheetId="14">GLIC_2022Q4_SCDPT1ASN2!$F$35</definedName>
    <definedName name="SCDPT1ASN2_06.04_4" localSheetId="14">GLIC_2022Q4_SCDPT1ASN2!$G$35</definedName>
    <definedName name="SCDPT1ASN2_06.04_5" localSheetId="14">GLIC_2022Q4_SCDPT1ASN2!$H$35</definedName>
    <definedName name="SCDPT1ASN2_06.04_7" localSheetId="14">GLIC_2022Q4_SCDPT1ASN2!$J$35</definedName>
    <definedName name="SCDPT1ASN2_06.04_8" localSheetId="14">GLIC_2022Q4_SCDPT1ASN2!$K$35</definedName>
    <definedName name="SCDPT1ASN2_06.04_9" localSheetId="14">GLIC_2022Q4_SCDPT1ASN2!$L$35</definedName>
    <definedName name="SCDPT1ASN2_06.05_1" localSheetId="14">GLIC_2022Q4_SCDPT1ASN2!$D$36</definedName>
    <definedName name="SCDPT1ASN2_06.05_10" localSheetId="14">GLIC_2022Q4_SCDPT1ASN2!$M$36</definedName>
    <definedName name="SCDPT1ASN2_06.05_11" localSheetId="14">GLIC_2022Q4_SCDPT1ASN2!$N$36</definedName>
    <definedName name="SCDPT1ASN2_06.05_12" localSheetId="14">GLIC_2022Q4_SCDPT1ASN2!$O$36</definedName>
    <definedName name="SCDPT1ASN2_06.05_2" localSheetId="14">GLIC_2022Q4_SCDPT1ASN2!$E$36</definedName>
    <definedName name="SCDPT1ASN2_06.05_3" localSheetId="14">GLIC_2022Q4_SCDPT1ASN2!$F$36</definedName>
    <definedName name="SCDPT1ASN2_06.05_4" localSheetId="14">GLIC_2022Q4_SCDPT1ASN2!$G$36</definedName>
    <definedName name="SCDPT1ASN2_06.05_5" localSheetId="14">GLIC_2022Q4_SCDPT1ASN2!$H$36</definedName>
    <definedName name="SCDPT1ASN2_06.05_7" localSheetId="14">GLIC_2022Q4_SCDPT1ASN2!$J$36</definedName>
    <definedName name="SCDPT1ASN2_06.05_8" localSheetId="14">GLIC_2022Q4_SCDPT1ASN2!$K$36</definedName>
    <definedName name="SCDPT1ASN2_06.05_9" localSheetId="14">GLIC_2022Q4_SCDPT1ASN2!$L$36</definedName>
    <definedName name="SCDPT1ASN2_07.01_1" localSheetId="14">GLIC_2022Q4_SCDPT1ASN2!$D$37</definedName>
    <definedName name="SCDPT1ASN2_07.01_10" localSheetId="14">GLIC_2022Q4_SCDPT1ASN2!$M$37</definedName>
    <definedName name="SCDPT1ASN2_07.01_11" localSheetId="14">GLIC_2022Q4_SCDPT1ASN2!$N$37</definedName>
    <definedName name="SCDPT1ASN2_07.01_12" localSheetId="14">GLIC_2022Q4_SCDPT1ASN2!$O$37</definedName>
    <definedName name="SCDPT1ASN2_07.01_2" localSheetId="14">GLIC_2022Q4_SCDPT1ASN2!$E$37</definedName>
    <definedName name="SCDPT1ASN2_07.01_3" localSheetId="14">GLIC_2022Q4_SCDPT1ASN2!$F$37</definedName>
    <definedName name="SCDPT1ASN2_07.01_4" localSheetId="14">GLIC_2022Q4_SCDPT1ASN2!$G$37</definedName>
    <definedName name="SCDPT1ASN2_07.01_5" localSheetId="14">GLIC_2022Q4_SCDPT1ASN2!$H$37</definedName>
    <definedName name="SCDPT1ASN2_07.01_7" localSheetId="14">GLIC_2022Q4_SCDPT1ASN2!$J$37</definedName>
    <definedName name="SCDPT1ASN2_07.01_8" localSheetId="14">GLIC_2022Q4_SCDPT1ASN2!$K$37</definedName>
    <definedName name="SCDPT1ASN2_07.01_9" localSheetId="14">GLIC_2022Q4_SCDPT1ASN2!$L$37</definedName>
    <definedName name="SCDPT1ASN2_07.02_1" localSheetId="14">GLIC_2022Q4_SCDPT1ASN2!$D$38</definedName>
    <definedName name="SCDPT1ASN2_07.02_10" localSheetId="14">GLIC_2022Q4_SCDPT1ASN2!$M$38</definedName>
    <definedName name="SCDPT1ASN2_07.02_11" localSheetId="14">GLIC_2022Q4_SCDPT1ASN2!$N$38</definedName>
    <definedName name="SCDPT1ASN2_07.02_12" localSheetId="14">GLIC_2022Q4_SCDPT1ASN2!$O$38</definedName>
    <definedName name="SCDPT1ASN2_07.02_2" localSheetId="14">GLIC_2022Q4_SCDPT1ASN2!$E$38</definedName>
    <definedName name="SCDPT1ASN2_07.02_3" localSheetId="14">GLIC_2022Q4_SCDPT1ASN2!$F$38</definedName>
    <definedName name="SCDPT1ASN2_07.02_4" localSheetId="14">GLIC_2022Q4_SCDPT1ASN2!$G$38</definedName>
    <definedName name="SCDPT1ASN2_07.02_5" localSheetId="14">GLIC_2022Q4_SCDPT1ASN2!$H$38</definedName>
    <definedName name="SCDPT1ASN2_07.02_7" localSheetId="14">GLIC_2022Q4_SCDPT1ASN2!$J$38</definedName>
    <definedName name="SCDPT1ASN2_07.02_8" localSheetId="14">GLIC_2022Q4_SCDPT1ASN2!$K$38</definedName>
    <definedName name="SCDPT1ASN2_07.02_9" localSheetId="14">GLIC_2022Q4_SCDPT1ASN2!$L$38</definedName>
    <definedName name="SCDPT1ASN2_07.03_1" localSheetId="14">GLIC_2022Q4_SCDPT1ASN2!$D$39</definedName>
    <definedName name="SCDPT1ASN2_07.03_10" localSheetId="14">GLIC_2022Q4_SCDPT1ASN2!$M$39</definedName>
    <definedName name="SCDPT1ASN2_07.03_11" localSheetId="14">GLIC_2022Q4_SCDPT1ASN2!$N$39</definedName>
    <definedName name="SCDPT1ASN2_07.03_12" localSheetId="14">GLIC_2022Q4_SCDPT1ASN2!$O$39</definedName>
    <definedName name="SCDPT1ASN2_07.03_2" localSheetId="14">GLIC_2022Q4_SCDPT1ASN2!$E$39</definedName>
    <definedName name="SCDPT1ASN2_07.03_3" localSheetId="14">GLIC_2022Q4_SCDPT1ASN2!$F$39</definedName>
    <definedName name="SCDPT1ASN2_07.03_4" localSheetId="14">GLIC_2022Q4_SCDPT1ASN2!$G$39</definedName>
    <definedName name="SCDPT1ASN2_07.03_5" localSheetId="14">GLIC_2022Q4_SCDPT1ASN2!$H$39</definedName>
    <definedName name="SCDPT1ASN2_07.03_7" localSheetId="14">GLIC_2022Q4_SCDPT1ASN2!$J$39</definedName>
    <definedName name="SCDPT1ASN2_07.03_8" localSheetId="14">GLIC_2022Q4_SCDPT1ASN2!$K$39</definedName>
    <definedName name="SCDPT1ASN2_07.03_9" localSheetId="14">GLIC_2022Q4_SCDPT1ASN2!$L$39</definedName>
    <definedName name="SCDPT1ASN2_07.04_1" localSheetId="14">GLIC_2022Q4_SCDPT1ASN2!$D$40</definedName>
    <definedName name="SCDPT1ASN2_07.04_10" localSheetId="14">GLIC_2022Q4_SCDPT1ASN2!$M$40</definedName>
    <definedName name="SCDPT1ASN2_07.04_11" localSheetId="14">GLIC_2022Q4_SCDPT1ASN2!$N$40</definedName>
    <definedName name="SCDPT1ASN2_07.04_12" localSheetId="14">GLIC_2022Q4_SCDPT1ASN2!$O$40</definedName>
    <definedName name="SCDPT1ASN2_07.04_2" localSheetId="14">GLIC_2022Q4_SCDPT1ASN2!$E$40</definedName>
    <definedName name="SCDPT1ASN2_07.04_3" localSheetId="14">GLIC_2022Q4_SCDPT1ASN2!$F$40</definedName>
    <definedName name="SCDPT1ASN2_07.04_4" localSheetId="14">GLIC_2022Q4_SCDPT1ASN2!$G$40</definedName>
    <definedName name="SCDPT1ASN2_07.04_5" localSheetId="14">GLIC_2022Q4_SCDPT1ASN2!$H$40</definedName>
    <definedName name="SCDPT1ASN2_07.04_7" localSheetId="14">GLIC_2022Q4_SCDPT1ASN2!$J$40</definedName>
    <definedName name="SCDPT1ASN2_07.04_8" localSheetId="14">GLIC_2022Q4_SCDPT1ASN2!$K$40</definedName>
    <definedName name="SCDPT1ASN2_07.04_9" localSheetId="14">GLIC_2022Q4_SCDPT1ASN2!$L$40</definedName>
    <definedName name="SCDPT1ASN2_07.05_1" localSheetId="14">GLIC_2022Q4_SCDPT1ASN2!$D$41</definedName>
    <definedName name="SCDPT1ASN2_07.05_10" localSheetId="14">GLIC_2022Q4_SCDPT1ASN2!$M$41</definedName>
    <definedName name="SCDPT1ASN2_07.05_11" localSheetId="14">GLIC_2022Q4_SCDPT1ASN2!$N$41</definedName>
    <definedName name="SCDPT1ASN2_07.05_12" localSheetId="14">GLIC_2022Q4_SCDPT1ASN2!$O$41</definedName>
    <definedName name="SCDPT1ASN2_07.05_2" localSheetId="14">GLIC_2022Q4_SCDPT1ASN2!$E$41</definedName>
    <definedName name="SCDPT1ASN2_07.05_3" localSheetId="14">GLIC_2022Q4_SCDPT1ASN2!$F$41</definedName>
    <definedName name="SCDPT1ASN2_07.05_4" localSheetId="14">GLIC_2022Q4_SCDPT1ASN2!$G$41</definedName>
    <definedName name="SCDPT1ASN2_07.05_5" localSheetId="14">GLIC_2022Q4_SCDPT1ASN2!$H$41</definedName>
    <definedName name="SCDPT1ASN2_07.05_7" localSheetId="14">GLIC_2022Q4_SCDPT1ASN2!$J$41</definedName>
    <definedName name="SCDPT1ASN2_07.05_8" localSheetId="14">GLIC_2022Q4_SCDPT1ASN2!$K$41</definedName>
    <definedName name="SCDPT1ASN2_07.05_9" localSheetId="14">GLIC_2022Q4_SCDPT1ASN2!$L$41</definedName>
    <definedName name="SCDPT1ASN2_08.01_1" localSheetId="14">GLIC_2022Q4_SCDPT1ASN2!$D$42</definedName>
    <definedName name="SCDPT1ASN2_08.01_10" localSheetId="14">GLIC_2022Q4_SCDPT1ASN2!$M$42</definedName>
    <definedName name="SCDPT1ASN2_08.01_11" localSheetId="14">GLIC_2022Q4_SCDPT1ASN2!$N$42</definedName>
    <definedName name="SCDPT1ASN2_08.01_12" localSheetId="14">GLIC_2022Q4_SCDPT1ASN2!$O$42</definedName>
    <definedName name="SCDPT1ASN2_08.01_2" localSheetId="14">GLIC_2022Q4_SCDPT1ASN2!$E$42</definedName>
    <definedName name="SCDPT1ASN2_08.01_3" localSheetId="14">GLIC_2022Q4_SCDPT1ASN2!$F$42</definedName>
    <definedName name="SCDPT1ASN2_08.01_4" localSheetId="14">GLIC_2022Q4_SCDPT1ASN2!$G$42</definedName>
    <definedName name="SCDPT1ASN2_08.01_5" localSheetId="14">GLIC_2022Q4_SCDPT1ASN2!$H$42</definedName>
    <definedName name="SCDPT1ASN2_08.01_7" localSheetId="14">GLIC_2022Q4_SCDPT1ASN2!$J$42</definedName>
    <definedName name="SCDPT1ASN2_08.01_8" localSheetId="14">GLIC_2022Q4_SCDPT1ASN2!$K$42</definedName>
    <definedName name="SCDPT1ASN2_08.01_9" localSheetId="14">GLIC_2022Q4_SCDPT1ASN2!$L$42</definedName>
    <definedName name="SCDPT1ASN2_08.02_1" localSheetId="14">GLIC_2022Q4_SCDPT1ASN2!$D$43</definedName>
    <definedName name="SCDPT1ASN2_08.02_10" localSheetId="14">GLIC_2022Q4_SCDPT1ASN2!$M$43</definedName>
    <definedName name="SCDPT1ASN2_08.02_11" localSheetId="14">GLIC_2022Q4_SCDPT1ASN2!$N$43</definedName>
    <definedName name="SCDPT1ASN2_08.02_12" localSheetId="14">GLIC_2022Q4_SCDPT1ASN2!$O$43</definedName>
    <definedName name="SCDPT1ASN2_08.02_2" localSheetId="14">GLIC_2022Q4_SCDPT1ASN2!$E$43</definedName>
    <definedName name="SCDPT1ASN2_08.02_3" localSheetId="14">GLIC_2022Q4_SCDPT1ASN2!$F$43</definedName>
    <definedName name="SCDPT1ASN2_08.02_4" localSheetId="14">GLIC_2022Q4_SCDPT1ASN2!$G$43</definedName>
    <definedName name="SCDPT1ASN2_08.02_5" localSheetId="14">GLIC_2022Q4_SCDPT1ASN2!$H$43</definedName>
    <definedName name="SCDPT1ASN2_08.02_7" localSheetId="14">GLIC_2022Q4_SCDPT1ASN2!$J$43</definedName>
    <definedName name="SCDPT1ASN2_08.02_8" localSheetId="14">GLIC_2022Q4_SCDPT1ASN2!$K$43</definedName>
    <definedName name="SCDPT1ASN2_08.02_9" localSheetId="14">GLIC_2022Q4_SCDPT1ASN2!$L$43</definedName>
    <definedName name="SCDPT1ASN2_08.03_1" localSheetId="14">GLIC_2022Q4_SCDPT1ASN2!$D$44</definedName>
    <definedName name="SCDPT1ASN2_08.03_10" localSheetId="14">GLIC_2022Q4_SCDPT1ASN2!$M$44</definedName>
    <definedName name="SCDPT1ASN2_08.03_11" localSheetId="14">GLIC_2022Q4_SCDPT1ASN2!$N$44</definedName>
    <definedName name="SCDPT1ASN2_08.03_12" localSheetId="14">GLIC_2022Q4_SCDPT1ASN2!$O$44</definedName>
    <definedName name="SCDPT1ASN2_08.03_2" localSheetId="14">GLIC_2022Q4_SCDPT1ASN2!$E$44</definedName>
    <definedName name="SCDPT1ASN2_08.03_3" localSheetId="14">GLIC_2022Q4_SCDPT1ASN2!$F$44</definedName>
    <definedName name="SCDPT1ASN2_08.03_4" localSheetId="14">GLIC_2022Q4_SCDPT1ASN2!$G$44</definedName>
    <definedName name="SCDPT1ASN2_08.03_5" localSheetId="14">GLIC_2022Q4_SCDPT1ASN2!$H$44</definedName>
    <definedName name="SCDPT1ASN2_08.03_7" localSheetId="14">GLIC_2022Q4_SCDPT1ASN2!$J$44</definedName>
    <definedName name="SCDPT1ASN2_08.03_8" localSheetId="14">GLIC_2022Q4_SCDPT1ASN2!$K$44</definedName>
    <definedName name="SCDPT1ASN2_08.03_9" localSheetId="14">GLIC_2022Q4_SCDPT1ASN2!$L$44</definedName>
    <definedName name="SCDPT1ASN2_08.04_1" localSheetId="14">GLIC_2022Q4_SCDPT1ASN2!$D$45</definedName>
    <definedName name="SCDPT1ASN2_08.04_10" localSheetId="14">GLIC_2022Q4_SCDPT1ASN2!$M$45</definedName>
    <definedName name="SCDPT1ASN2_08.04_11" localSheetId="14">GLIC_2022Q4_SCDPT1ASN2!$N$45</definedName>
    <definedName name="SCDPT1ASN2_08.04_12" localSheetId="14">GLIC_2022Q4_SCDPT1ASN2!$O$45</definedName>
    <definedName name="SCDPT1ASN2_08.04_2" localSheetId="14">GLIC_2022Q4_SCDPT1ASN2!$E$45</definedName>
    <definedName name="SCDPT1ASN2_08.04_3" localSheetId="14">GLIC_2022Q4_SCDPT1ASN2!$F$45</definedName>
    <definedName name="SCDPT1ASN2_08.04_4" localSheetId="14">GLIC_2022Q4_SCDPT1ASN2!$G$45</definedName>
    <definedName name="SCDPT1ASN2_08.04_5" localSheetId="14">GLIC_2022Q4_SCDPT1ASN2!$H$45</definedName>
    <definedName name="SCDPT1ASN2_08.04_7" localSheetId="14">GLIC_2022Q4_SCDPT1ASN2!$J$45</definedName>
    <definedName name="SCDPT1ASN2_08.04_8" localSheetId="14">GLIC_2022Q4_SCDPT1ASN2!$K$45</definedName>
    <definedName name="SCDPT1ASN2_08.04_9" localSheetId="14">GLIC_2022Q4_SCDPT1ASN2!$L$45</definedName>
    <definedName name="SCDPT1ASN2_08.05_1" localSheetId="14">GLIC_2022Q4_SCDPT1ASN2!$D$46</definedName>
    <definedName name="SCDPT1ASN2_08.05_10" localSheetId="14">GLIC_2022Q4_SCDPT1ASN2!$M$46</definedName>
    <definedName name="SCDPT1ASN2_08.05_11" localSheetId="14">GLIC_2022Q4_SCDPT1ASN2!$N$46</definedName>
    <definedName name="SCDPT1ASN2_08.05_12" localSheetId="14">GLIC_2022Q4_SCDPT1ASN2!$O$46</definedName>
    <definedName name="SCDPT1ASN2_08.05_2" localSheetId="14">GLIC_2022Q4_SCDPT1ASN2!$E$46</definedName>
    <definedName name="SCDPT1ASN2_08.05_3" localSheetId="14">GLIC_2022Q4_SCDPT1ASN2!$F$46</definedName>
    <definedName name="SCDPT1ASN2_08.05_4" localSheetId="14">GLIC_2022Q4_SCDPT1ASN2!$G$46</definedName>
    <definedName name="SCDPT1ASN2_08.05_5" localSheetId="14">GLIC_2022Q4_SCDPT1ASN2!$H$46</definedName>
    <definedName name="SCDPT1ASN2_08.05_7" localSheetId="14">GLIC_2022Q4_SCDPT1ASN2!$J$46</definedName>
    <definedName name="SCDPT1ASN2_08.05_8" localSheetId="14">GLIC_2022Q4_SCDPT1ASN2!$K$46</definedName>
    <definedName name="SCDPT1ASN2_08.05_9" localSheetId="14">GLIC_2022Q4_SCDPT1ASN2!$L$46</definedName>
    <definedName name="SCDPT1ASN2_08.06_1" localSheetId="14">GLIC_2022Q4_SCDPT1ASN2!$D$47</definedName>
    <definedName name="SCDPT1ASN2_08.06_10" localSheetId="14">GLIC_2022Q4_SCDPT1ASN2!$M$47</definedName>
    <definedName name="SCDPT1ASN2_08.06_11" localSheetId="14">GLIC_2022Q4_SCDPT1ASN2!$N$47</definedName>
    <definedName name="SCDPT1ASN2_08.06_12" localSheetId="14">GLIC_2022Q4_SCDPT1ASN2!$O$47</definedName>
    <definedName name="SCDPT1ASN2_08.06_2" localSheetId="14">GLIC_2022Q4_SCDPT1ASN2!$E$47</definedName>
    <definedName name="SCDPT1ASN2_08.06_3" localSheetId="14">GLIC_2022Q4_SCDPT1ASN2!$F$47</definedName>
    <definedName name="SCDPT1ASN2_08.06_4" localSheetId="14">GLIC_2022Q4_SCDPT1ASN2!$G$47</definedName>
    <definedName name="SCDPT1ASN2_08.06_5" localSheetId="14">GLIC_2022Q4_SCDPT1ASN2!$H$47</definedName>
    <definedName name="SCDPT1ASN2_08.06_7" localSheetId="14">GLIC_2022Q4_SCDPT1ASN2!$J$47</definedName>
    <definedName name="SCDPT1ASN2_08.06_8" localSheetId="14">GLIC_2022Q4_SCDPT1ASN2!$K$47</definedName>
    <definedName name="SCDPT1ASN2_08.06_9" localSheetId="14">GLIC_2022Q4_SCDPT1ASN2!$L$47</definedName>
    <definedName name="SCDPT1ASN2_08.07_1" localSheetId="14">GLIC_2022Q4_SCDPT1ASN2!$D$48</definedName>
    <definedName name="SCDPT1ASN2_08.07_10" localSheetId="14">GLIC_2022Q4_SCDPT1ASN2!$M$48</definedName>
    <definedName name="SCDPT1ASN2_08.07_11" localSheetId="14">GLIC_2022Q4_SCDPT1ASN2!$N$48</definedName>
    <definedName name="SCDPT1ASN2_08.07_12" localSheetId="14">GLIC_2022Q4_SCDPT1ASN2!$O$48</definedName>
    <definedName name="SCDPT1ASN2_08.07_2" localSheetId="14">GLIC_2022Q4_SCDPT1ASN2!$E$48</definedName>
    <definedName name="SCDPT1ASN2_08.07_3" localSheetId="14">GLIC_2022Q4_SCDPT1ASN2!$F$48</definedName>
    <definedName name="SCDPT1ASN2_08.07_4" localSheetId="14">GLIC_2022Q4_SCDPT1ASN2!$G$48</definedName>
    <definedName name="SCDPT1ASN2_08.07_5" localSheetId="14">GLIC_2022Q4_SCDPT1ASN2!$H$48</definedName>
    <definedName name="SCDPT1ASN2_08.07_7" localSheetId="14">GLIC_2022Q4_SCDPT1ASN2!$J$48</definedName>
    <definedName name="SCDPT1ASN2_08.07_8" localSheetId="14">GLIC_2022Q4_SCDPT1ASN2!$K$48</definedName>
    <definedName name="SCDPT1ASN2_08.07_9" localSheetId="14">GLIC_2022Q4_SCDPT1ASN2!$L$48</definedName>
    <definedName name="SCDPT1ASN2_09.01_10" localSheetId="14">GLIC_2022Q4_SCDPT1ASN2!$M$49</definedName>
    <definedName name="SCDPT1ASN2_09.01_11" localSheetId="14">GLIC_2022Q4_SCDPT1ASN2!$N$49</definedName>
    <definedName name="SCDPT1ASN2_09.01_12" localSheetId="14">GLIC_2022Q4_SCDPT1ASN2!$O$49</definedName>
    <definedName name="SCDPT1ASN2_09.01_6" localSheetId="14">GLIC_2022Q4_SCDPT1ASN2!$I$49</definedName>
    <definedName name="SCDPT1ASN2_09.01_7" localSheetId="14">GLIC_2022Q4_SCDPT1ASN2!$J$49</definedName>
    <definedName name="SCDPT1ASN2_09.01_8" localSheetId="14">GLIC_2022Q4_SCDPT1ASN2!$K$49</definedName>
    <definedName name="SCDPT1ASN2_09.01_9" localSheetId="14">GLIC_2022Q4_SCDPT1ASN2!$L$49</definedName>
    <definedName name="SCDPT1ASN2_10.01_1" localSheetId="14">GLIC_2022Q4_SCDPT1ASN2!$D$50</definedName>
    <definedName name="SCDPT1ASN2_10.01_10" localSheetId="14">GLIC_2022Q4_SCDPT1ASN2!$M$50</definedName>
    <definedName name="SCDPT1ASN2_10.01_11" localSheetId="14">GLIC_2022Q4_SCDPT1ASN2!$N$50</definedName>
    <definedName name="SCDPT1ASN2_10.01_12" localSheetId="14">GLIC_2022Q4_SCDPT1ASN2!$O$50</definedName>
    <definedName name="SCDPT1ASN2_10.01_2" localSheetId="14">GLIC_2022Q4_SCDPT1ASN2!$E$50</definedName>
    <definedName name="SCDPT1ASN2_10.01_3" localSheetId="14">GLIC_2022Q4_SCDPT1ASN2!$F$50</definedName>
    <definedName name="SCDPT1ASN2_10.01_4" localSheetId="14">GLIC_2022Q4_SCDPT1ASN2!$G$50</definedName>
    <definedName name="SCDPT1ASN2_10.01_5" localSheetId="14">GLIC_2022Q4_SCDPT1ASN2!$H$50</definedName>
    <definedName name="SCDPT1ASN2_10.01_7" localSheetId="14">GLIC_2022Q4_SCDPT1ASN2!$J$50</definedName>
    <definedName name="SCDPT1ASN2_10.01_8" localSheetId="14">GLIC_2022Q4_SCDPT1ASN2!$K$50</definedName>
    <definedName name="SCDPT1ASN2_10.01_9" localSheetId="14">GLIC_2022Q4_SCDPT1ASN2!$L$50</definedName>
    <definedName name="SCDPT1ASN2_10.02_1" localSheetId="14">GLIC_2022Q4_SCDPT1ASN2!$D$51</definedName>
    <definedName name="SCDPT1ASN2_10.02_10" localSheetId="14">GLIC_2022Q4_SCDPT1ASN2!$M$51</definedName>
    <definedName name="SCDPT1ASN2_10.02_11" localSheetId="14">GLIC_2022Q4_SCDPT1ASN2!$N$51</definedName>
    <definedName name="SCDPT1ASN2_10.02_12" localSheetId="14">GLIC_2022Q4_SCDPT1ASN2!$O$51</definedName>
    <definedName name="SCDPT1ASN2_10.02_2" localSheetId="14">GLIC_2022Q4_SCDPT1ASN2!$E$51</definedName>
    <definedName name="SCDPT1ASN2_10.02_3" localSheetId="14">GLIC_2022Q4_SCDPT1ASN2!$F$51</definedName>
    <definedName name="SCDPT1ASN2_10.02_4" localSheetId="14">GLIC_2022Q4_SCDPT1ASN2!$G$51</definedName>
    <definedName name="SCDPT1ASN2_10.02_5" localSheetId="14">GLIC_2022Q4_SCDPT1ASN2!$H$51</definedName>
    <definedName name="SCDPT1ASN2_10.02_7" localSheetId="14">GLIC_2022Q4_SCDPT1ASN2!$J$51</definedName>
    <definedName name="SCDPT1ASN2_10.02_8" localSheetId="14">GLIC_2022Q4_SCDPT1ASN2!$K$51</definedName>
    <definedName name="SCDPT1ASN2_10.02_9" localSheetId="14">GLIC_2022Q4_SCDPT1ASN2!$L$51</definedName>
    <definedName name="SCDPT1ASN2_10.03_1" localSheetId="14">GLIC_2022Q4_SCDPT1ASN2!$D$52</definedName>
    <definedName name="SCDPT1ASN2_10.03_10" localSheetId="14">GLIC_2022Q4_SCDPT1ASN2!$M$52</definedName>
    <definedName name="SCDPT1ASN2_10.03_11" localSheetId="14">GLIC_2022Q4_SCDPT1ASN2!$N$52</definedName>
    <definedName name="SCDPT1ASN2_10.03_12" localSheetId="14">GLIC_2022Q4_SCDPT1ASN2!$O$52</definedName>
    <definedName name="SCDPT1ASN2_10.03_2" localSheetId="14">GLIC_2022Q4_SCDPT1ASN2!$E$52</definedName>
    <definedName name="SCDPT1ASN2_10.03_3" localSheetId="14">GLIC_2022Q4_SCDPT1ASN2!$F$52</definedName>
    <definedName name="SCDPT1ASN2_10.03_4" localSheetId="14">GLIC_2022Q4_SCDPT1ASN2!$G$52</definedName>
    <definedName name="SCDPT1ASN2_10.03_5" localSheetId="14">GLIC_2022Q4_SCDPT1ASN2!$H$52</definedName>
    <definedName name="SCDPT1ASN2_10.03_7" localSheetId="14">GLIC_2022Q4_SCDPT1ASN2!$J$52</definedName>
    <definedName name="SCDPT1ASN2_10.03_8" localSheetId="14">GLIC_2022Q4_SCDPT1ASN2!$K$52</definedName>
    <definedName name="SCDPT1ASN2_10.03_9" localSheetId="14">GLIC_2022Q4_SCDPT1ASN2!$L$52</definedName>
    <definedName name="SCDPT1ASN2_11.01_1" localSheetId="14">GLIC_2022Q4_SCDPT1ASN2!$D$53</definedName>
    <definedName name="SCDPT1ASN2_11.01_11" localSheetId="14">GLIC_2022Q4_SCDPT1ASN2!$N$53</definedName>
    <definedName name="SCDPT1ASN2_11.01_12" localSheetId="14">GLIC_2022Q4_SCDPT1ASN2!$O$53</definedName>
    <definedName name="SCDPT1ASN2_11.01_2" localSheetId="14">GLIC_2022Q4_SCDPT1ASN2!$E$53</definedName>
    <definedName name="SCDPT1ASN2_11.01_3" localSheetId="14">GLIC_2022Q4_SCDPT1ASN2!$F$53</definedName>
    <definedName name="SCDPT1ASN2_11.01_4" localSheetId="14">GLIC_2022Q4_SCDPT1ASN2!$G$53</definedName>
    <definedName name="SCDPT1ASN2_11.01_5" localSheetId="14">GLIC_2022Q4_SCDPT1ASN2!$H$53</definedName>
    <definedName name="SCDPT1ASN2_11.01_7" localSheetId="14">GLIC_2022Q4_SCDPT1ASN2!$J$53</definedName>
    <definedName name="SCDPT1ASN2_11.01_8" localSheetId="14">GLIC_2022Q4_SCDPT1ASN2!$K$53</definedName>
    <definedName name="SCDPT1ASN2_12.01_1" localSheetId="14">GLIC_2022Q4_SCDPT1ASN2!$D$54</definedName>
    <definedName name="SCDPT1ASN2_12.01_11" localSheetId="14">GLIC_2022Q4_SCDPT1ASN2!$N$54</definedName>
    <definedName name="SCDPT1ASN2_12.01_12" localSheetId="14">GLIC_2022Q4_SCDPT1ASN2!$O$54</definedName>
    <definedName name="SCDPT1ASN2_12.01_2" localSheetId="14">GLIC_2022Q4_SCDPT1ASN2!$E$54</definedName>
    <definedName name="SCDPT1ASN2_12.01_3" localSheetId="14">GLIC_2022Q4_SCDPT1ASN2!$F$54</definedName>
    <definedName name="SCDPT1ASN2_12.01_4" localSheetId="14">GLIC_2022Q4_SCDPT1ASN2!$G$54</definedName>
    <definedName name="SCDPT1ASN2_12.01_5" localSheetId="14">GLIC_2022Q4_SCDPT1ASN2!$H$54</definedName>
    <definedName name="SCDPT1ASN2_12.01_7" localSheetId="14">GLIC_2022Q4_SCDPT1ASN2!$J$54</definedName>
    <definedName name="SCDPT1ASN2_12.01_8" localSheetId="14">GLIC_2022Q4_SCDPT1ASN2!$K$54</definedName>
    <definedName name="SCDPT1ASN2_12.02_1" localSheetId="14">GLIC_2022Q4_SCDPT1ASN2!$D$55</definedName>
    <definedName name="SCDPT1ASN2_12.02_11" localSheetId="14">GLIC_2022Q4_SCDPT1ASN2!$N$55</definedName>
    <definedName name="SCDPT1ASN2_12.02_12" localSheetId="14">GLIC_2022Q4_SCDPT1ASN2!$O$55</definedName>
    <definedName name="SCDPT1ASN2_12.02_2" localSheetId="14">GLIC_2022Q4_SCDPT1ASN2!$E$55</definedName>
    <definedName name="SCDPT1ASN2_12.02_3" localSheetId="14">GLIC_2022Q4_SCDPT1ASN2!$F$55</definedName>
    <definedName name="SCDPT1ASN2_12.02_4" localSheetId="14">GLIC_2022Q4_SCDPT1ASN2!$G$55</definedName>
    <definedName name="SCDPT1ASN2_12.02_5" localSheetId="14">GLIC_2022Q4_SCDPT1ASN2!$H$55</definedName>
    <definedName name="SCDPT1ASN2_12.02_7" localSheetId="14">GLIC_2022Q4_SCDPT1ASN2!$J$55</definedName>
    <definedName name="SCDPT1ASN2_12.02_8" localSheetId="14">GLIC_2022Q4_SCDPT1ASN2!$K$55</definedName>
    <definedName name="SCDPT1ASN2_12.03_1" localSheetId="14">GLIC_2022Q4_SCDPT1ASN2!$D$56</definedName>
    <definedName name="SCDPT1ASN2_12.03_11" localSheetId="14">GLIC_2022Q4_SCDPT1ASN2!$N$56</definedName>
    <definedName name="SCDPT1ASN2_12.03_12" localSheetId="14">GLIC_2022Q4_SCDPT1ASN2!$O$56</definedName>
    <definedName name="SCDPT1ASN2_12.03_2" localSheetId="14">GLIC_2022Q4_SCDPT1ASN2!$E$56</definedName>
    <definedName name="SCDPT1ASN2_12.03_3" localSheetId="14">GLIC_2022Q4_SCDPT1ASN2!$F$56</definedName>
    <definedName name="SCDPT1ASN2_12.03_4" localSheetId="14">GLIC_2022Q4_SCDPT1ASN2!$G$56</definedName>
    <definedName name="SCDPT1ASN2_12.03_5" localSheetId="14">GLIC_2022Q4_SCDPT1ASN2!$H$56</definedName>
    <definedName name="SCDPT1ASN2_12.03_7" localSheetId="14">GLIC_2022Q4_SCDPT1ASN2!$J$56</definedName>
    <definedName name="SCDPT1ASN2_12.03_8" localSheetId="14">GLIC_2022Q4_SCDPT1ASN2!$K$56</definedName>
    <definedName name="SCDPT1ASN2_12.04_1" localSheetId="14">GLIC_2022Q4_SCDPT1ASN2!$D$57</definedName>
    <definedName name="SCDPT1ASN2_12.04_11" localSheetId="14">GLIC_2022Q4_SCDPT1ASN2!$N$57</definedName>
    <definedName name="SCDPT1ASN2_12.04_12" localSheetId="14">GLIC_2022Q4_SCDPT1ASN2!$O$57</definedName>
    <definedName name="SCDPT1ASN2_12.04_2" localSheetId="14">GLIC_2022Q4_SCDPT1ASN2!$E$57</definedName>
    <definedName name="SCDPT1ASN2_12.04_3" localSheetId="14">GLIC_2022Q4_SCDPT1ASN2!$F$57</definedName>
    <definedName name="SCDPT1ASN2_12.04_4" localSheetId="14">GLIC_2022Q4_SCDPT1ASN2!$G$57</definedName>
    <definedName name="SCDPT1ASN2_12.04_5" localSheetId="14">GLIC_2022Q4_SCDPT1ASN2!$H$57</definedName>
    <definedName name="SCDPT1ASN2_12.04_7" localSheetId="14">GLIC_2022Q4_SCDPT1ASN2!$J$57</definedName>
    <definedName name="SCDPT1ASN2_12.04_8" localSheetId="14">GLIC_2022Q4_SCDPT1ASN2!$K$57</definedName>
    <definedName name="SCDPT1ASN2_12.05_11" localSheetId="14">GLIC_2022Q4_SCDPT1ASN2!$N$58</definedName>
    <definedName name="SCDPT1ASN2_12.05_12" localSheetId="14">GLIC_2022Q4_SCDPT1ASN2!$O$58</definedName>
    <definedName name="SCDPT1ASN2_12.05_6" localSheetId="14">GLIC_2022Q4_SCDPT1ASN2!$I$58</definedName>
    <definedName name="SCDPT1ASN2_12.05_7" localSheetId="14">GLIC_2022Q4_SCDPT1ASN2!$J$58</definedName>
    <definedName name="SCDPT1ASN2_12.05_8" localSheetId="14">GLIC_2022Q4_SCDPT1ASN2!$K$58</definedName>
    <definedName name="SCDPT1ASN2_12.06_1" localSheetId="14">GLIC_2022Q4_SCDPT1ASN2!$D$59</definedName>
    <definedName name="SCDPT1ASN2_12.06_11" localSheetId="14">GLIC_2022Q4_SCDPT1ASN2!$N$59</definedName>
    <definedName name="SCDPT1ASN2_12.06_12" localSheetId="14">GLIC_2022Q4_SCDPT1ASN2!$O$59</definedName>
    <definedName name="SCDPT1ASN2_12.06_2" localSheetId="14">GLIC_2022Q4_SCDPT1ASN2!$E$59</definedName>
    <definedName name="SCDPT1ASN2_12.06_3" localSheetId="14">GLIC_2022Q4_SCDPT1ASN2!$F$59</definedName>
    <definedName name="SCDPT1ASN2_12.06_4" localSheetId="14">GLIC_2022Q4_SCDPT1ASN2!$G$59</definedName>
    <definedName name="SCDPT1ASN2_12.06_5" localSheetId="14">GLIC_2022Q4_SCDPT1ASN2!$H$59</definedName>
    <definedName name="SCDPT1ASN2_12.06_7" localSheetId="14">GLIC_2022Q4_SCDPT1ASN2!$J$59</definedName>
    <definedName name="SCDPT1ASN2_12.06_8" localSheetId="14">GLIC_2022Q4_SCDPT1ASN2!$K$59</definedName>
    <definedName name="SCDPT1ASN2_12.07_1" localSheetId="14">GLIC_2022Q4_SCDPT1ASN2!$D$60</definedName>
    <definedName name="SCDPT1ASN2_12.07_11" localSheetId="14">GLIC_2022Q4_SCDPT1ASN2!$N$60</definedName>
    <definedName name="SCDPT1ASN2_12.07_12" localSheetId="14">GLIC_2022Q4_SCDPT1ASN2!$O$60</definedName>
    <definedName name="SCDPT1ASN2_12.07_2" localSheetId="14">GLIC_2022Q4_SCDPT1ASN2!$E$60</definedName>
    <definedName name="SCDPT1ASN2_12.07_3" localSheetId="14">GLIC_2022Q4_SCDPT1ASN2!$F$60</definedName>
    <definedName name="SCDPT1ASN2_12.07_4" localSheetId="14">GLIC_2022Q4_SCDPT1ASN2!$G$60</definedName>
    <definedName name="SCDPT1ASN2_12.07_5" localSheetId="14">GLIC_2022Q4_SCDPT1ASN2!$H$60</definedName>
    <definedName name="SCDPT1ASN2_12.07_7" localSheetId="14">GLIC_2022Q4_SCDPT1ASN2!$J$60</definedName>
    <definedName name="SCDPT1ASN2_12.07_8" localSheetId="14">GLIC_2022Q4_SCDPT1ASN2!$K$60</definedName>
    <definedName name="SCDPT1ASN2_12.08_1" localSheetId="14">GLIC_2022Q4_SCDPT1ASN2!$D$61</definedName>
    <definedName name="SCDPT1ASN2_12.08_11" localSheetId="14">GLIC_2022Q4_SCDPT1ASN2!$N$61</definedName>
    <definedName name="SCDPT1ASN2_12.08_12" localSheetId="14">GLIC_2022Q4_SCDPT1ASN2!$O$61</definedName>
    <definedName name="SCDPT1ASN2_12.08_2" localSheetId="14">GLIC_2022Q4_SCDPT1ASN2!$E$61</definedName>
    <definedName name="SCDPT1ASN2_12.08_3" localSheetId="14">GLIC_2022Q4_SCDPT1ASN2!$F$61</definedName>
    <definedName name="SCDPT1ASN2_12.08_4" localSheetId="14">GLIC_2022Q4_SCDPT1ASN2!$G$61</definedName>
    <definedName name="SCDPT1ASN2_12.08_5" localSheetId="14">GLIC_2022Q4_SCDPT1ASN2!$H$61</definedName>
    <definedName name="SCDPT1ASN2_12.08_7" localSheetId="14">GLIC_2022Q4_SCDPT1ASN2!$J$61</definedName>
    <definedName name="SCDPT1ASN2_12.08_8" localSheetId="14">GLIC_2022Q4_SCDPT1ASN2!$K$61</definedName>
    <definedName name="SCDPT1ASN2_12.09_1" localSheetId="14">GLIC_2022Q4_SCDPT1ASN2!$D$62</definedName>
    <definedName name="SCDPT1ASN2_12.09_11" localSheetId="14">GLIC_2022Q4_SCDPT1ASN2!$N$62</definedName>
    <definedName name="SCDPT1ASN2_12.09_12" localSheetId="14">GLIC_2022Q4_SCDPT1ASN2!$O$62</definedName>
    <definedName name="SCDPT1ASN2_12.09_2" localSheetId="14">GLIC_2022Q4_SCDPT1ASN2!$E$62</definedName>
    <definedName name="SCDPT1ASN2_12.09_3" localSheetId="14">GLIC_2022Q4_SCDPT1ASN2!$F$62</definedName>
    <definedName name="SCDPT1ASN2_12.09_4" localSheetId="14">GLIC_2022Q4_SCDPT1ASN2!$G$62</definedName>
    <definedName name="SCDPT1ASN2_12.09_5" localSheetId="14">GLIC_2022Q4_SCDPT1ASN2!$H$62</definedName>
    <definedName name="SCDPT1ASN2_12.09_6" localSheetId="14">GLIC_2022Q4_SCDPT1ASN2!$I$62</definedName>
    <definedName name="SCDPT1ASN2_12.09_7" localSheetId="14">GLIC_2022Q4_SCDPT1ASN2!$J$62</definedName>
    <definedName name="SCDPT1ASN2_12.09_8" localSheetId="14">GLIC_2022Q4_SCDPT1ASN2!$K$62</definedName>
    <definedName name="SCDPT1ASN2_12.10_1" localSheetId="14">GLIC_2022Q4_SCDPT1ASN2!$D$63</definedName>
    <definedName name="SCDPT1ASN2_12.10_11" localSheetId="14">GLIC_2022Q4_SCDPT1ASN2!$N$63</definedName>
    <definedName name="SCDPT1ASN2_12.10_12" localSheetId="14">GLIC_2022Q4_SCDPT1ASN2!$O$63</definedName>
    <definedName name="SCDPT1ASN2_12.10_2" localSheetId="14">GLIC_2022Q4_SCDPT1ASN2!$E$63</definedName>
    <definedName name="SCDPT1ASN2_12.10_3" localSheetId="14">GLIC_2022Q4_SCDPT1ASN2!$F$63</definedName>
    <definedName name="SCDPT1ASN2_12.10_4" localSheetId="14">GLIC_2022Q4_SCDPT1ASN2!$G$63</definedName>
    <definedName name="SCDPT1ASN2_12.10_5" localSheetId="14">GLIC_2022Q4_SCDPT1ASN2!$H$63</definedName>
    <definedName name="SCDPT1ASN2_12.10_6" localSheetId="14">GLIC_2022Q4_SCDPT1ASN2!$I$63</definedName>
    <definedName name="SCDPT1ASN2_12.10_7" localSheetId="14">GLIC_2022Q4_SCDPT1ASN2!$J$63</definedName>
    <definedName name="SCDPT1ASN2_13.01_1" localSheetId="14">GLIC_2022Q4_SCDPT1ASN2!$D$64</definedName>
    <definedName name="SCDPT1ASN2_13.01_10" localSheetId="14">GLIC_2022Q4_SCDPT1ASN2!$M$64</definedName>
    <definedName name="SCDPT1ASN2_13.01_11" localSheetId="14">GLIC_2022Q4_SCDPT1ASN2!$N$64</definedName>
    <definedName name="SCDPT1ASN2_13.01_12" localSheetId="14">GLIC_2022Q4_SCDPT1ASN2!$O$64</definedName>
    <definedName name="SCDPT1ASN2_13.01_2" localSheetId="14">GLIC_2022Q4_SCDPT1ASN2!$E$64</definedName>
    <definedName name="SCDPT1ASN2_13.01_3" localSheetId="14">GLIC_2022Q4_SCDPT1ASN2!$F$64</definedName>
    <definedName name="SCDPT1ASN2_13.01_4" localSheetId="14">GLIC_2022Q4_SCDPT1ASN2!$G$64</definedName>
    <definedName name="SCDPT1ASN2_13.01_5" localSheetId="14">GLIC_2022Q4_SCDPT1ASN2!$H$64</definedName>
    <definedName name="SCDPT1ASN2_13.01_9" localSheetId="14">GLIC_2022Q4_SCDPT1ASN2!$L$64</definedName>
    <definedName name="SCDPT1ASN2_13.02_1" localSheetId="14">GLIC_2022Q4_SCDPT1ASN2!$D$65</definedName>
    <definedName name="SCDPT1ASN2_13.02_10" localSheetId="14">GLIC_2022Q4_SCDPT1ASN2!$M$65</definedName>
    <definedName name="SCDPT1ASN2_13.02_11" localSheetId="14">GLIC_2022Q4_SCDPT1ASN2!$N$65</definedName>
    <definedName name="SCDPT1ASN2_13.02_12" localSheetId="14">GLIC_2022Q4_SCDPT1ASN2!$O$65</definedName>
    <definedName name="SCDPT1ASN2_13.02_2" localSheetId="14">GLIC_2022Q4_SCDPT1ASN2!$E$65</definedName>
    <definedName name="SCDPT1ASN2_13.02_3" localSheetId="14">GLIC_2022Q4_SCDPT1ASN2!$F$65</definedName>
    <definedName name="SCDPT1ASN2_13.02_4" localSheetId="14">GLIC_2022Q4_SCDPT1ASN2!$G$65</definedName>
    <definedName name="SCDPT1ASN2_13.02_5" localSheetId="14">GLIC_2022Q4_SCDPT1ASN2!$H$65</definedName>
    <definedName name="SCDPT1ASN2_13.02_9" localSheetId="14">GLIC_2022Q4_SCDPT1ASN2!$L$65</definedName>
    <definedName name="SCDPT1ASN2_13.03_1" localSheetId="14">GLIC_2022Q4_SCDPT1ASN2!$D$66</definedName>
    <definedName name="SCDPT1ASN2_13.03_10" localSheetId="14">GLIC_2022Q4_SCDPT1ASN2!$M$66</definedName>
    <definedName name="SCDPT1ASN2_13.03_11" localSheetId="14">GLIC_2022Q4_SCDPT1ASN2!$N$66</definedName>
    <definedName name="SCDPT1ASN2_13.03_12" localSheetId="14">GLIC_2022Q4_SCDPT1ASN2!$O$66</definedName>
    <definedName name="SCDPT1ASN2_13.03_2" localSheetId="14">GLIC_2022Q4_SCDPT1ASN2!$E$66</definedName>
    <definedName name="SCDPT1ASN2_13.03_3" localSheetId="14">GLIC_2022Q4_SCDPT1ASN2!$F$66</definedName>
    <definedName name="SCDPT1ASN2_13.03_4" localSheetId="14">GLIC_2022Q4_SCDPT1ASN2!$G$66</definedName>
    <definedName name="SCDPT1ASN2_13.03_5" localSheetId="14">GLIC_2022Q4_SCDPT1ASN2!$H$66</definedName>
    <definedName name="SCDPT1ASN2_13.03_9" localSheetId="14">GLIC_2022Q4_SCDPT1ASN2!$L$66</definedName>
    <definedName name="SCDPT1ASN2_13.04_1" localSheetId="14">GLIC_2022Q4_SCDPT1ASN2!$D$67</definedName>
    <definedName name="SCDPT1ASN2_13.04_10" localSheetId="14">GLIC_2022Q4_SCDPT1ASN2!$M$67</definedName>
    <definedName name="SCDPT1ASN2_13.04_11" localSheetId="14">GLIC_2022Q4_SCDPT1ASN2!$N$67</definedName>
    <definedName name="SCDPT1ASN2_13.04_12" localSheetId="14">GLIC_2022Q4_SCDPT1ASN2!$O$67</definedName>
    <definedName name="SCDPT1ASN2_13.04_2" localSheetId="14">GLIC_2022Q4_SCDPT1ASN2!$E$67</definedName>
    <definedName name="SCDPT1ASN2_13.04_3" localSheetId="14">GLIC_2022Q4_SCDPT1ASN2!$F$67</definedName>
    <definedName name="SCDPT1ASN2_13.04_4" localSheetId="14">GLIC_2022Q4_SCDPT1ASN2!$G$67</definedName>
    <definedName name="SCDPT1ASN2_13.04_5" localSheetId="14">GLIC_2022Q4_SCDPT1ASN2!$H$67</definedName>
    <definedName name="SCDPT1ASN2_13.04_9" localSheetId="14">GLIC_2022Q4_SCDPT1ASN2!$L$67</definedName>
    <definedName name="SCDPT1ASN2_13.05_10" localSheetId="14">GLIC_2022Q4_SCDPT1ASN2!$M$68</definedName>
    <definedName name="SCDPT1ASN2_13.05_11" localSheetId="14">GLIC_2022Q4_SCDPT1ASN2!$N$68</definedName>
    <definedName name="SCDPT1ASN2_13.05_12" localSheetId="14">GLIC_2022Q4_SCDPT1ASN2!$O$68</definedName>
    <definedName name="SCDPT1ASN2_13.05_6" localSheetId="14">GLIC_2022Q4_SCDPT1ASN2!$I$68</definedName>
    <definedName name="SCDPT1ASN2_13.05_9" localSheetId="14">GLIC_2022Q4_SCDPT1ASN2!$L$68</definedName>
    <definedName name="SCDPT1ASN2_13.06_1" localSheetId="14">GLIC_2022Q4_SCDPT1ASN2!$D$69</definedName>
    <definedName name="SCDPT1ASN2_13.06_10" localSheetId="14">GLIC_2022Q4_SCDPT1ASN2!$M$69</definedName>
    <definedName name="SCDPT1ASN2_13.06_11" localSheetId="14">GLIC_2022Q4_SCDPT1ASN2!$N$69</definedName>
    <definedName name="SCDPT1ASN2_13.06_12" localSheetId="14">GLIC_2022Q4_SCDPT1ASN2!$O$69</definedName>
    <definedName name="SCDPT1ASN2_13.06_2" localSheetId="14">GLIC_2022Q4_SCDPT1ASN2!$E$69</definedName>
    <definedName name="SCDPT1ASN2_13.06_3" localSheetId="14">GLIC_2022Q4_SCDPT1ASN2!$F$69</definedName>
    <definedName name="SCDPT1ASN2_13.06_4" localSheetId="14">GLIC_2022Q4_SCDPT1ASN2!$G$69</definedName>
    <definedName name="SCDPT1ASN2_13.06_5" localSheetId="14">GLIC_2022Q4_SCDPT1ASN2!$H$69</definedName>
    <definedName name="SCDPT1ASN2_13.06_9" localSheetId="14">GLIC_2022Q4_SCDPT1ASN2!$L$69</definedName>
    <definedName name="SCDPT1ASN2_13.07_1" localSheetId="14">GLIC_2022Q4_SCDPT1ASN2!$D$70</definedName>
    <definedName name="SCDPT1ASN2_13.07_10" localSheetId="14">GLIC_2022Q4_SCDPT1ASN2!$M$70</definedName>
    <definedName name="SCDPT1ASN2_13.07_11" localSheetId="14">GLIC_2022Q4_SCDPT1ASN2!$N$70</definedName>
    <definedName name="SCDPT1ASN2_13.07_12" localSheetId="14">GLIC_2022Q4_SCDPT1ASN2!$O$70</definedName>
    <definedName name="SCDPT1ASN2_13.07_2" localSheetId="14">GLIC_2022Q4_SCDPT1ASN2!$E$70</definedName>
    <definedName name="SCDPT1ASN2_13.07_3" localSheetId="14">GLIC_2022Q4_SCDPT1ASN2!$F$70</definedName>
    <definedName name="SCDPT1ASN2_13.07_4" localSheetId="14">GLIC_2022Q4_SCDPT1ASN2!$G$70</definedName>
    <definedName name="SCDPT1ASN2_13.07_5" localSheetId="14">GLIC_2022Q4_SCDPT1ASN2!$H$70</definedName>
    <definedName name="SCDPT1ASN2_13.07_9" localSheetId="14">GLIC_2022Q4_SCDPT1ASN2!$L$70</definedName>
    <definedName name="SCDPT1ASN2_13.09_1" localSheetId="14">GLIC_2022Q4_SCDPT1ASN2!$D$72</definedName>
    <definedName name="SCDPT1ASN2_13.09_10" localSheetId="14">GLIC_2022Q4_SCDPT1ASN2!$M$72</definedName>
    <definedName name="SCDPT1ASN2_13.09_11" localSheetId="14">GLIC_2022Q4_SCDPT1ASN2!$N$72</definedName>
    <definedName name="SCDPT1ASN2_13.09_12" localSheetId="14">GLIC_2022Q4_SCDPT1ASN2!$O$72</definedName>
    <definedName name="SCDPT1ASN2_13.09_2" localSheetId="14">GLIC_2022Q4_SCDPT1ASN2!$E$72</definedName>
    <definedName name="SCDPT1ASN2_13.09_3" localSheetId="14">GLIC_2022Q4_SCDPT1ASN2!$F$72</definedName>
    <definedName name="SCDPT1ASN2_13.09_4" localSheetId="14">GLIC_2022Q4_SCDPT1ASN2!$G$72</definedName>
    <definedName name="SCDPT1ASN2_13.09_5" localSheetId="14">GLIC_2022Q4_SCDPT1ASN2!$H$72</definedName>
    <definedName name="SCDPT1ASN2_13.09_6" localSheetId="14">GLIC_2022Q4_SCDPT1ASN2!$I$72</definedName>
    <definedName name="SCDPT1ASN2_13.09_9" localSheetId="14">GLIC_2022Q4_SCDPT1ASN2!$L$72</definedName>
    <definedName name="SCDPT1ASN2_13.10_1" localSheetId="14">GLIC_2022Q4_SCDPT1ASN2!$D$73</definedName>
    <definedName name="SCDPT1ASN2_13.10_11" localSheetId="14">GLIC_2022Q4_SCDPT1ASN2!$N$73</definedName>
    <definedName name="SCDPT1ASN2_13.10_12" localSheetId="14">GLIC_2022Q4_SCDPT1ASN2!$O$73</definedName>
    <definedName name="SCDPT1ASN2_13.10_2" localSheetId="14">GLIC_2022Q4_SCDPT1ASN2!$E$73</definedName>
    <definedName name="SCDPT1ASN2_13.10_3" localSheetId="14">GLIC_2022Q4_SCDPT1ASN2!$F$73</definedName>
    <definedName name="SCDPT1ASN2_13.10_4" localSheetId="14">GLIC_2022Q4_SCDPT1ASN2!$G$73</definedName>
    <definedName name="SCDPT1ASN2_13.10_5" localSheetId="14">GLIC_2022Q4_SCDPT1ASN2!$H$73</definedName>
    <definedName name="SCDPT1ASN2_13.10_6" localSheetId="14">GLIC_2022Q4_SCDPT1ASN2!$I$73</definedName>
    <definedName name="SCDPT1ASN2_13.10_9" localSheetId="14">GLIC_2022Q4_SCDPT1ASN2!$L$73</definedName>
    <definedName name="SCDPT1ASN2_14.01_1" localSheetId="14">GLIC_2022Q4_SCDPT1ASN2!$D$74</definedName>
    <definedName name="SCDPT1ASN2_14.01_10" localSheetId="14">GLIC_2022Q4_SCDPT1ASN2!$M$74</definedName>
    <definedName name="SCDPT1ASN2_14.01_11" localSheetId="14">GLIC_2022Q4_SCDPT1ASN2!$N$74</definedName>
    <definedName name="SCDPT1ASN2_14.01_2" localSheetId="14">GLIC_2022Q4_SCDPT1ASN2!$E$74</definedName>
    <definedName name="SCDPT1ASN2_14.01_3" localSheetId="14">GLIC_2022Q4_SCDPT1ASN2!$F$74</definedName>
    <definedName name="SCDPT1ASN2_14.01_4" localSheetId="14">GLIC_2022Q4_SCDPT1ASN2!$G$74</definedName>
    <definedName name="SCDPT1ASN2_14.01_5" localSheetId="14">GLIC_2022Q4_SCDPT1ASN2!$H$74</definedName>
    <definedName name="SCDPT1ASN2_14.01_7" localSheetId="14">GLIC_2022Q4_SCDPT1ASN2!$J$74</definedName>
    <definedName name="SCDPT1ASN2_14.01_8" localSheetId="14">GLIC_2022Q4_SCDPT1ASN2!$K$74</definedName>
    <definedName name="SCDPT1ASN2_14.01_9" localSheetId="14">GLIC_2022Q4_SCDPT1ASN2!$L$74</definedName>
    <definedName name="SCDPT1ASN2_14.02_1" localSheetId="14">GLIC_2022Q4_SCDPT1ASN2!$D$75</definedName>
    <definedName name="SCDPT1ASN2_14.02_10" localSheetId="14">GLIC_2022Q4_SCDPT1ASN2!$M$75</definedName>
    <definedName name="SCDPT1ASN2_14.02_11" localSheetId="14">GLIC_2022Q4_SCDPT1ASN2!$N$75</definedName>
    <definedName name="SCDPT1ASN2_14.02_2" localSheetId="14">GLIC_2022Q4_SCDPT1ASN2!$E$75</definedName>
    <definedName name="SCDPT1ASN2_14.02_3" localSheetId="14">GLIC_2022Q4_SCDPT1ASN2!$F$75</definedName>
    <definedName name="SCDPT1ASN2_14.02_4" localSheetId="14">GLIC_2022Q4_SCDPT1ASN2!$G$75</definedName>
    <definedName name="SCDPT1ASN2_14.02_5" localSheetId="14">GLIC_2022Q4_SCDPT1ASN2!$H$75</definedName>
    <definedName name="SCDPT1ASN2_14.02_7" localSheetId="14">GLIC_2022Q4_SCDPT1ASN2!$J$75</definedName>
    <definedName name="SCDPT1ASN2_14.02_8" localSheetId="14">GLIC_2022Q4_SCDPT1ASN2!$K$75</definedName>
    <definedName name="SCDPT1ASN2_14.02_9" localSheetId="14">GLIC_2022Q4_SCDPT1ASN2!$L$75</definedName>
    <definedName name="SCDPT1ASN2_14.03_1" localSheetId="14">GLIC_2022Q4_SCDPT1ASN2!$D$76</definedName>
    <definedName name="SCDPT1ASN2_14.03_10" localSheetId="14">GLIC_2022Q4_SCDPT1ASN2!$M$76</definedName>
    <definedName name="SCDPT1ASN2_14.03_11" localSheetId="14">GLIC_2022Q4_SCDPT1ASN2!$N$76</definedName>
    <definedName name="SCDPT1ASN2_14.03_2" localSheetId="14">GLIC_2022Q4_SCDPT1ASN2!$E$76</definedName>
    <definedName name="SCDPT1ASN2_14.03_3" localSheetId="14">GLIC_2022Q4_SCDPT1ASN2!$F$76</definedName>
    <definedName name="SCDPT1ASN2_14.03_4" localSheetId="14">GLIC_2022Q4_SCDPT1ASN2!$G$76</definedName>
    <definedName name="SCDPT1ASN2_14.03_5" localSheetId="14">GLIC_2022Q4_SCDPT1ASN2!$H$76</definedName>
    <definedName name="SCDPT1ASN2_14.03_7" localSheetId="14">GLIC_2022Q4_SCDPT1ASN2!$J$76</definedName>
    <definedName name="SCDPT1ASN2_14.03_8" localSheetId="14">GLIC_2022Q4_SCDPT1ASN2!$K$76</definedName>
    <definedName name="SCDPT1ASN2_14.03_9" localSheetId="14">GLIC_2022Q4_SCDPT1ASN2!$L$76</definedName>
    <definedName name="SCDPT1ASN2_14.04_1" localSheetId="14">GLIC_2022Q4_SCDPT1ASN2!$D$77</definedName>
    <definedName name="SCDPT1ASN2_14.04_10" localSheetId="14">GLIC_2022Q4_SCDPT1ASN2!$M$77</definedName>
    <definedName name="SCDPT1ASN2_14.04_11" localSheetId="14">GLIC_2022Q4_SCDPT1ASN2!$N$77</definedName>
    <definedName name="SCDPT1ASN2_14.04_2" localSheetId="14">GLIC_2022Q4_SCDPT1ASN2!$E$77</definedName>
    <definedName name="SCDPT1ASN2_14.04_3" localSheetId="14">GLIC_2022Q4_SCDPT1ASN2!$F$77</definedName>
    <definedName name="SCDPT1ASN2_14.04_4" localSheetId="14">GLIC_2022Q4_SCDPT1ASN2!$G$77</definedName>
    <definedName name="SCDPT1ASN2_14.04_5" localSheetId="14">GLIC_2022Q4_SCDPT1ASN2!$H$77</definedName>
    <definedName name="SCDPT1ASN2_14.04_7" localSheetId="14">GLIC_2022Q4_SCDPT1ASN2!$J$77</definedName>
    <definedName name="SCDPT1ASN2_14.04_8" localSheetId="14">GLIC_2022Q4_SCDPT1ASN2!$K$77</definedName>
    <definedName name="SCDPT1ASN2_14.04_9" localSheetId="14">GLIC_2022Q4_SCDPT1ASN2!$L$77</definedName>
    <definedName name="SCDPT1ASN2_14.05_10" localSheetId="14">GLIC_2022Q4_SCDPT1ASN2!$M$78</definedName>
    <definedName name="SCDPT1ASN2_14.05_11" localSheetId="14">GLIC_2022Q4_SCDPT1ASN2!$N$78</definedName>
    <definedName name="SCDPT1ASN2_14.05_6" localSheetId="14">GLIC_2022Q4_SCDPT1ASN2!$I$78</definedName>
    <definedName name="SCDPT1ASN2_14.05_7" localSheetId="14">GLIC_2022Q4_SCDPT1ASN2!$J$78</definedName>
    <definedName name="SCDPT1ASN2_14.05_8" localSheetId="14">GLIC_2022Q4_SCDPT1ASN2!$K$78</definedName>
    <definedName name="SCDPT1ASN2_14.05_9" localSheetId="14">GLIC_2022Q4_SCDPT1ASN2!$L$78</definedName>
    <definedName name="SCDPT1ASN2_14.06_1" localSheetId="14">GLIC_2022Q4_SCDPT1ASN2!$D$79</definedName>
    <definedName name="SCDPT1ASN2_14.06_10" localSheetId="14">GLIC_2022Q4_SCDPT1ASN2!$M$79</definedName>
    <definedName name="SCDPT1ASN2_14.06_11" localSheetId="14">GLIC_2022Q4_SCDPT1ASN2!$N$79</definedName>
    <definedName name="SCDPT1ASN2_14.06_2" localSheetId="14">GLIC_2022Q4_SCDPT1ASN2!$E$79</definedName>
    <definedName name="SCDPT1ASN2_14.06_3" localSheetId="14">GLIC_2022Q4_SCDPT1ASN2!$F$79</definedName>
    <definedName name="SCDPT1ASN2_14.06_4" localSheetId="14">GLIC_2022Q4_SCDPT1ASN2!$G$79</definedName>
    <definedName name="SCDPT1ASN2_14.06_5" localSheetId="14">GLIC_2022Q4_SCDPT1ASN2!$H$79</definedName>
    <definedName name="SCDPT1ASN2_14.06_7" localSheetId="14">GLIC_2022Q4_SCDPT1ASN2!$J$79</definedName>
    <definedName name="SCDPT1ASN2_14.06_8" localSheetId="14">GLIC_2022Q4_SCDPT1ASN2!$K$79</definedName>
    <definedName name="SCDPT1ASN2_14.06_9" localSheetId="14">GLIC_2022Q4_SCDPT1ASN2!$L$79</definedName>
    <definedName name="SCDPT1ASN2_14.07_1" localSheetId="14">GLIC_2022Q4_SCDPT1ASN2!$D$80</definedName>
    <definedName name="SCDPT1ASN2_14.07_10" localSheetId="14">GLIC_2022Q4_SCDPT1ASN2!$M$80</definedName>
    <definedName name="SCDPT1ASN2_14.07_11" localSheetId="14">GLIC_2022Q4_SCDPT1ASN2!$N$80</definedName>
    <definedName name="SCDPT1ASN2_14.07_2" localSheetId="14">GLIC_2022Q4_SCDPT1ASN2!$E$80</definedName>
    <definedName name="SCDPT1ASN2_14.07_3" localSheetId="14">GLIC_2022Q4_SCDPT1ASN2!$F$80</definedName>
    <definedName name="SCDPT1ASN2_14.07_4" localSheetId="14">GLIC_2022Q4_SCDPT1ASN2!$G$80</definedName>
    <definedName name="SCDPT1ASN2_14.07_5" localSheetId="14">GLIC_2022Q4_SCDPT1ASN2!$H$80</definedName>
    <definedName name="SCDPT1ASN2_14.07_7" localSheetId="14">GLIC_2022Q4_SCDPT1ASN2!$J$80</definedName>
    <definedName name="SCDPT1ASN2_14.07_8" localSheetId="14">GLIC_2022Q4_SCDPT1ASN2!$K$80</definedName>
    <definedName name="SCDPT1ASN2_14.07_9" localSheetId="14">GLIC_2022Q4_SCDPT1ASN2!$L$80</definedName>
    <definedName name="SCDPT1ASN2_14.08_1" localSheetId="14">GLIC_2022Q4_SCDPT1ASN2!$D$81</definedName>
    <definedName name="SCDPT1ASN2_14.08_11" localSheetId="14">GLIC_2022Q4_SCDPT1ASN2!$N$81</definedName>
    <definedName name="SCDPT1ASN2_14.08_2" localSheetId="14">GLIC_2022Q4_SCDPT1ASN2!$E$81</definedName>
    <definedName name="SCDPT1ASN2_14.08_3" localSheetId="14">GLIC_2022Q4_SCDPT1ASN2!$F$81</definedName>
    <definedName name="SCDPT1ASN2_14.08_4" localSheetId="14">GLIC_2022Q4_SCDPT1ASN2!$G$81</definedName>
    <definedName name="SCDPT1ASN2_14.08_5" localSheetId="14">GLIC_2022Q4_SCDPT1ASN2!$H$81</definedName>
    <definedName name="SCDPT1ASN2_14.08_7" localSheetId="14">GLIC_2022Q4_SCDPT1ASN2!$J$81</definedName>
    <definedName name="SCDPT1ASN2_14.08_8" localSheetId="14">GLIC_2022Q4_SCDPT1ASN2!$K$81</definedName>
    <definedName name="SCDPT1ASN2_14.09_1" localSheetId="14">GLIC_2022Q4_SCDPT1ASN2!$D$82</definedName>
    <definedName name="SCDPT1ASN2_14.09_10" localSheetId="14">GLIC_2022Q4_SCDPT1ASN2!$M$82</definedName>
    <definedName name="SCDPT1ASN2_14.09_11" localSheetId="14">GLIC_2022Q4_SCDPT1ASN2!$N$82</definedName>
    <definedName name="SCDPT1ASN2_14.09_2" localSheetId="14">GLIC_2022Q4_SCDPT1ASN2!$E$82</definedName>
    <definedName name="SCDPT1ASN2_14.09_3" localSheetId="14">GLIC_2022Q4_SCDPT1ASN2!$F$82</definedName>
    <definedName name="SCDPT1ASN2_14.09_4" localSheetId="14">GLIC_2022Q4_SCDPT1ASN2!$G$82</definedName>
    <definedName name="SCDPT1ASN2_14.09_5" localSheetId="14">GLIC_2022Q4_SCDPT1ASN2!$H$82</definedName>
    <definedName name="SCDPT1ASN2_14.09_6" localSheetId="14">GLIC_2022Q4_SCDPT1ASN2!$I$82</definedName>
    <definedName name="SCDPT1ASN2_14.09_7" localSheetId="14">GLIC_2022Q4_SCDPT1ASN2!$J$82</definedName>
    <definedName name="SCDPT1ASN2_14.09_8" localSheetId="14">GLIC_2022Q4_SCDPT1ASN2!$K$82</definedName>
    <definedName name="SCDPT1ASN2_14.09_9" localSheetId="14">GLIC_2022Q4_SCDPT1ASN2!$L$82</definedName>
    <definedName name="SCDPT1ASN2_14.10_1" localSheetId="14">GLIC_2022Q4_SCDPT1ASN2!$D$83</definedName>
    <definedName name="SCDPT1ASN2_14.10_11" localSheetId="14">GLIC_2022Q4_SCDPT1ASN2!$N$83</definedName>
    <definedName name="SCDPT1ASN2_14.10_2" localSheetId="14">GLIC_2022Q4_SCDPT1ASN2!$E$83</definedName>
    <definedName name="SCDPT1ASN2_14.10_3" localSheetId="14">GLIC_2022Q4_SCDPT1ASN2!$F$83</definedName>
    <definedName name="SCDPT1ASN2_14.10_4" localSheetId="14">GLIC_2022Q4_SCDPT1ASN2!$G$83</definedName>
    <definedName name="SCDPT1ASN2_14.10_5" localSheetId="14">GLIC_2022Q4_SCDPT1ASN2!$H$83</definedName>
    <definedName name="SCDPT1ASN2_14.10_6" localSheetId="14">GLIC_2022Q4_SCDPT1ASN2!$I$83</definedName>
    <definedName name="SCDPT1ASN2_14.10_7" localSheetId="14">GLIC_2022Q4_SCDPT1ASN2!$J$83</definedName>
    <definedName name="SCDPT1ASN2_14.11_1" localSheetId="14">GLIC_2022Q4_SCDPT1ASN2!$D$84</definedName>
    <definedName name="SCDPT1ASN2_14.11_11" localSheetId="14">GLIC_2022Q4_SCDPT1ASN2!$N$84</definedName>
    <definedName name="SCDPT1ASN2_14.11_2" localSheetId="14">GLIC_2022Q4_SCDPT1ASN2!$E$84</definedName>
    <definedName name="SCDPT1ASN2_14.11_3" localSheetId="14">GLIC_2022Q4_SCDPT1ASN2!$F$84</definedName>
    <definedName name="SCDPT1ASN2_14.11_4" localSheetId="14">GLIC_2022Q4_SCDPT1ASN2!$G$84</definedName>
    <definedName name="SCDPT1ASN2_14.11_5" localSheetId="14">GLIC_2022Q4_SCDPT1ASN2!$H$84</definedName>
    <definedName name="SCDPT1ASN2_14.11_6" localSheetId="14">GLIC_2022Q4_SCDPT1ASN2!$I$84</definedName>
    <definedName name="SCDPT1ASN2_14.11_7" localSheetId="14">GLIC_2022Q4_SCDPT1ASN2!$J$84</definedName>
    <definedName name="SCDPT1ASN2_15.01_1" localSheetId="14">GLIC_2022Q4_SCDPT1ASN2!$D$85</definedName>
    <definedName name="SCDPT1ASN2_15.01_10" localSheetId="14">GLIC_2022Q4_SCDPT1ASN2!$M$85</definedName>
    <definedName name="SCDPT1ASN2_15.01_12" localSheetId="14">GLIC_2022Q4_SCDPT1ASN2!$O$85</definedName>
    <definedName name="SCDPT1ASN2_15.01_2" localSheetId="14">GLIC_2022Q4_SCDPT1ASN2!$E$85</definedName>
    <definedName name="SCDPT1ASN2_15.01_3" localSheetId="14">GLIC_2022Q4_SCDPT1ASN2!$F$85</definedName>
    <definedName name="SCDPT1ASN2_15.01_4" localSheetId="14">GLIC_2022Q4_SCDPT1ASN2!$G$85</definedName>
    <definedName name="SCDPT1ASN2_15.01_5" localSheetId="14">GLIC_2022Q4_SCDPT1ASN2!$H$85</definedName>
    <definedName name="SCDPT1ASN2_15.01_7" localSheetId="14">GLIC_2022Q4_SCDPT1ASN2!$J$85</definedName>
    <definedName name="SCDPT1ASN2_15.01_8" localSheetId="14">GLIC_2022Q4_SCDPT1ASN2!$K$85</definedName>
    <definedName name="SCDPT1ASN2_15.01_9" localSheetId="14">GLIC_2022Q4_SCDPT1ASN2!$L$85</definedName>
    <definedName name="SCDPT1ASN2_15.02_1" localSheetId="14">GLIC_2022Q4_SCDPT1ASN2!$D$86</definedName>
    <definedName name="SCDPT1ASN2_15.02_10" localSheetId="14">GLIC_2022Q4_SCDPT1ASN2!$M$86</definedName>
    <definedName name="SCDPT1ASN2_15.02_12" localSheetId="14">GLIC_2022Q4_SCDPT1ASN2!$O$86</definedName>
    <definedName name="SCDPT1ASN2_15.02_2" localSheetId="14">GLIC_2022Q4_SCDPT1ASN2!$E$86</definedName>
    <definedName name="SCDPT1ASN2_15.02_3" localSheetId="14">GLIC_2022Q4_SCDPT1ASN2!$F$86</definedName>
    <definedName name="SCDPT1ASN2_15.02_4" localSheetId="14">GLIC_2022Q4_SCDPT1ASN2!$G$86</definedName>
    <definedName name="SCDPT1ASN2_15.02_5" localSheetId="14">GLIC_2022Q4_SCDPT1ASN2!$H$86</definedName>
    <definedName name="SCDPT1ASN2_15.02_7" localSheetId="14">GLIC_2022Q4_SCDPT1ASN2!$J$86</definedName>
    <definedName name="SCDPT1ASN2_15.02_8" localSheetId="14">GLIC_2022Q4_SCDPT1ASN2!$K$86</definedName>
    <definedName name="SCDPT1ASN2_15.02_9" localSheetId="14">GLIC_2022Q4_SCDPT1ASN2!$L$86</definedName>
    <definedName name="SCDPT1ASN2_15.03_1" localSheetId="14">GLIC_2022Q4_SCDPT1ASN2!$D$87</definedName>
    <definedName name="SCDPT1ASN2_15.03_10" localSheetId="14">GLIC_2022Q4_SCDPT1ASN2!$M$87</definedName>
    <definedName name="SCDPT1ASN2_15.03_12" localSheetId="14">GLIC_2022Q4_SCDPT1ASN2!$O$87</definedName>
    <definedName name="SCDPT1ASN2_15.03_2" localSheetId="14">GLIC_2022Q4_SCDPT1ASN2!$E$87</definedName>
    <definedName name="SCDPT1ASN2_15.03_3" localSheetId="14">GLIC_2022Q4_SCDPT1ASN2!$F$87</definedName>
    <definedName name="SCDPT1ASN2_15.03_4" localSheetId="14">GLIC_2022Q4_SCDPT1ASN2!$G$87</definedName>
    <definedName name="SCDPT1ASN2_15.03_5" localSheetId="14">GLIC_2022Q4_SCDPT1ASN2!$H$87</definedName>
    <definedName name="SCDPT1ASN2_15.03_7" localSheetId="14">GLIC_2022Q4_SCDPT1ASN2!$J$87</definedName>
    <definedName name="SCDPT1ASN2_15.03_8" localSheetId="14">GLIC_2022Q4_SCDPT1ASN2!$K$87</definedName>
    <definedName name="SCDPT1ASN2_15.03_9" localSheetId="14">GLIC_2022Q4_SCDPT1ASN2!$L$87</definedName>
    <definedName name="SCDPT1ASN2_15.04_1" localSheetId="14">GLIC_2022Q4_SCDPT1ASN2!$D$88</definedName>
    <definedName name="SCDPT1ASN2_15.04_10" localSheetId="14">GLIC_2022Q4_SCDPT1ASN2!$M$88</definedName>
    <definedName name="SCDPT1ASN2_15.04_12" localSheetId="14">GLIC_2022Q4_SCDPT1ASN2!$O$88</definedName>
    <definedName name="SCDPT1ASN2_15.04_2" localSheetId="14">GLIC_2022Q4_SCDPT1ASN2!$E$88</definedName>
    <definedName name="SCDPT1ASN2_15.04_3" localSheetId="14">GLIC_2022Q4_SCDPT1ASN2!$F$88</definedName>
    <definedName name="SCDPT1ASN2_15.04_4" localSheetId="14">GLIC_2022Q4_SCDPT1ASN2!$G$88</definedName>
    <definedName name="SCDPT1ASN2_15.04_5" localSheetId="14">GLIC_2022Q4_SCDPT1ASN2!$H$88</definedName>
    <definedName name="SCDPT1ASN2_15.04_7" localSheetId="14">GLIC_2022Q4_SCDPT1ASN2!$J$88</definedName>
    <definedName name="SCDPT1ASN2_15.04_8" localSheetId="14">GLIC_2022Q4_SCDPT1ASN2!$K$88</definedName>
    <definedName name="SCDPT1ASN2_15.04_9" localSheetId="14">GLIC_2022Q4_SCDPT1ASN2!$L$88</definedName>
    <definedName name="SCDPT1ASN2_15.05_10" localSheetId="14">GLIC_2022Q4_SCDPT1ASN2!$M$89</definedName>
    <definedName name="SCDPT1ASN2_15.05_12" localSheetId="14">GLIC_2022Q4_SCDPT1ASN2!$O$89</definedName>
    <definedName name="SCDPT1ASN2_15.05_6" localSheetId="14">GLIC_2022Q4_SCDPT1ASN2!$I$89</definedName>
    <definedName name="SCDPT1ASN2_15.05_7" localSheetId="14">GLIC_2022Q4_SCDPT1ASN2!$J$89</definedName>
    <definedName name="SCDPT1ASN2_15.05_8" localSheetId="14">GLIC_2022Q4_SCDPT1ASN2!$K$89</definedName>
    <definedName name="SCDPT1ASN2_15.05_9" localSheetId="14">GLIC_2022Q4_SCDPT1ASN2!$L$89</definedName>
    <definedName name="SCDPT1ASN2_15.06_1" localSheetId="14">GLIC_2022Q4_SCDPT1ASN2!$D$90</definedName>
    <definedName name="SCDPT1ASN2_15.06_10" localSheetId="14">GLIC_2022Q4_SCDPT1ASN2!$M$90</definedName>
    <definedName name="SCDPT1ASN2_15.06_12" localSheetId="14">GLIC_2022Q4_SCDPT1ASN2!$O$90</definedName>
    <definedName name="SCDPT1ASN2_15.06_2" localSheetId="14">GLIC_2022Q4_SCDPT1ASN2!$E$90</definedName>
    <definedName name="SCDPT1ASN2_15.06_3" localSheetId="14">GLIC_2022Q4_SCDPT1ASN2!$F$90</definedName>
    <definedName name="SCDPT1ASN2_15.06_4" localSheetId="14">GLIC_2022Q4_SCDPT1ASN2!$G$90</definedName>
    <definedName name="SCDPT1ASN2_15.06_5" localSheetId="14">GLIC_2022Q4_SCDPT1ASN2!$H$90</definedName>
    <definedName name="SCDPT1ASN2_15.06_7" localSheetId="14">GLIC_2022Q4_SCDPT1ASN2!$J$90</definedName>
    <definedName name="SCDPT1ASN2_15.06_8" localSheetId="14">GLIC_2022Q4_SCDPT1ASN2!$K$90</definedName>
    <definedName name="SCDPT1ASN2_15.06_9" localSheetId="14">GLIC_2022Q4_SCDPT1ASN2!$L$90</definedName>
    <definedName name="SCDPT1ASN2_15.07_1" localSheetId="14">GLIC_2022Q4_SCDPT1ASN2!$D$91</definedName>
    <definedName name="SCDPT1ASN2_15.07_10" localSheetId="14">GLIC_2022Q4_SCDPT1ASN2!$M$91</definedName>
    <definedName name="SCDPT1ASN2_15.07_12" localSheetId="14">GLIC_2022Q4_SCDPT1ASN2!$O$91</definedName>
    <definedName name="SCDPT1ASN2_15.07_2" localSheetId="14">GLIC_2022Q4_SCDPT1ASN2!$E$91</definedName>
    <definedName name="SCDPT1ASN2_15.07_3" localSheetId="14">GLIC_2022Q4_SCDPT1ASN2!$F$91</definedName>
    <definedName name="SCDPT1ASN2_15.07_4" localSheetId="14">GLIC_2022Q4_SCDPT1ASN2!$G$91</definedName>
    <definedName name="SCDPT1ASN2_15.07_5" localSheetId="14">GLIC_2022Q4_SCDPT1ASN2!$H$91</definedName>
    <definedName name="SCDPT1ASN2_15.07_7" localSheetId="14">GLIC_2022Q4_SCDPT1ASN2!$J$91</definedName>
    <definedName name="SCDPT1ASN2_15.07_8" localSheetId="14">GLIC_2022Q4_SCDPT1ASN2!$K$91</definedName>
    <definedName name="SCDPT1ASN2_15.07_9" localSheetId="14">GLIC_2022Q4_SCDPT1ASN2!$L$91</definedName>
    <definedName name="SCDPT1ASN2_15.08_1" localSheetId="14">GLIC_2022Q4_SCDPT1ASN2!$D$92</definedName>
    <definedName name="SCDPT1ASN2_15.08_12" localSheetId="14">GLIC_2022Q4_SCDPT1ASN2!$O$92</definedName>
    <definedName name="SCDPT1ASN2_15.08_2" localSheetId="14">GLIC_2022Q4_SCDPT1ASN2!$E$92</definedName>
    <definedName name="SCDPT1ASN2_15.08_3" localSheetId="14">GLIC_2022Q4_SCDPT1ASN2!$F$92</definedName>
    <definedName name="SCDPT1ASN2_15.08_4" localSheetId="14">GLIC_2022Q4_SCDPT1ASN2!$G$92</definedName>
    <definedName name="SCDPT1ASN2_15.08_5" localSheetId="14">GLIC_2022Q4_SCDPT1ASN2!$H$92</definedName>
    <definedName name="SCDPT1ASN2_15.08_7" localSheetId="14">GLIC_2022Q4_SCDPT1ASN2!$J$92</definedName>
    <definedName name="SCDPT1ASN2_15.08_8" localSheetId="14">GLIC_2022Q4_SCDPT1ASN2!$K$92</definedName>
    <definedName name="SCDPT1ASN2_15.09_1" localSheetId="14">GLIC_2022Q4_SCDPT1ASN2!$D$93</definedName>
    <definedName name="SCDPT1ASN2_15.09_10" localSheetId="14">GLIC_2022Q4_SCDPT1ASN2!$M$93</definedName>
    <definedName name="SCDPT1ASN2_15.09_12" localSheetId="14">GLIC_2022Q4_SCDPT1ASN2!$O$93</definedName>
    <definedName name="SCDPT1ASN2_15.09_2" localSheetId="14">GLIC_2022Q4_SCDPT1ASN2!$E$93</definedName>
    <definedName name="SCDPT1ASN2_15.09_3" localSheetId="14">GLIC_2022Q4_SCDPT1ASN2!$F$93</definedName>
    <definedName name="SCDPT1ASN2_15.09_4" localSheetId="14">GLIC_2022Q4_SCDPT1ASN2!$G$93</definedName>
    <definedName name="SCDPT1ASN2_15.09_5" localSheetId="14">GLIC_2022Q4_SCDPT1ASN2!$H$93</definedName>
    <definedName name="SCDPT1ASN2_15.09_6" localSheetId="14">GLIC_2022Q4_SCDPT1ASN2!$I$93</definedName>
    <definedName name="SCDPT1ASN2_15.09_7" localSheetId="14">GLIC_2022Q4_SCDPT1ASN2!$J$93</definedName>
    <definedName name="SCDPT1ASN2_15.09_8" localSheetId="14">GLIC_2022Q4_SCDPT1ASN2!$K$93</definedName>
    <definedName name="SCDPT1ASN2_15.09_9" localSheetId="14">GLIC_2022Q4_SCDPT1ASN2!$L$93</definedName>
    <definedName name="SCDPT1ASN2_15.10_1" localSheetId="14">GLIC_2022Q4_SCDPT1ASN2!$D$94</definedName>
    <definedName name="SCDPT1ASN2_15.10_12" localSheetId="14">GLIC_2022Q4_SCDPT1ASN2!$O$94</definedName>
    <definedName name="SCDPT1ASN2_15.10_2" localSheetId="14">GLIC_2022Q4_SCDPT1ASN2!$E$94</definedName>
    <definedName name="SCDPT1ASN2_15.10_3" localSheetId="14">GLIC_2022Q4_SCDPT1ASN2!$F$94</definedName>
    <definedName name="SCDPT1ASN2_15.10_4" localSheetId="14">GLIC_2022Q4_SCDPT1ASN2!$G$94</definedName>
    <definedName name="SCDPT1ASN2_15.10_5" localSheetId="14">GLIC_2022Q4_SCDPT1ASN2!$H$94</definedName>
    <definedName name="SCDPT1ASN2_15.10_6" localSheetId="14">GLIC_2022Q4_SCDPT1ASN2!$I$94</definedName>
    <definedName name="SCDPT1ASN2_15.10_7" localSheetId="14">GLIC_2022Q4_SCDPT1ASN2!$J$94</definedName>
    <definedName name="SCDPT1ASN2_15.11_1" localSheetId="14">GLIC_2022Q4_SCDPT1ASN2!$D$95</definedName>
    <definedName name="SCDPT1ASN2_15.11_12" localSheetId="14">GLIC_2022Q4_SCDPT1ASN2!$O$95</definedName>
    <definedName name="SCDPT1ASN2_15.11_2" localSheetId="14">GLIC_2022Q4_SCDPT1ASN2!$E$95</definedName>
    <definedName name="SCDPT1ASN2_15.11_3" localSheetId="14">GLIC_2022Q4_SCDPT1ASN2!$F$95</definedName>
    <definedName name="SCDPT1ASN2_15.11_4" localSheetId="14">GLIC_2022Q4_SCDPT1ASN2!$G$95</definedName>
    <definedName name="SCDPT1ASN2_15.11_5" localSheetId="14">GLIC_2022Q4_SCDPT1ASN2!$H$95</definedName>
    <definedName name="SCDPT1ASN2_15.11_6" localSheetId="14">GLIC_2022Q4_SCDPT1ASN2!$I$95</definedName>
    <definedName name="SCDPT1ASN2_15.11_7" localSheetId="14">GLIC_2022Q4_SCDPT1ASN2!$J$95</definedName>
    <definedName name="SCDPT1ASN2Z_01_1" localSheetId="15">GLIC_2022Q4_SCDPT1ASN2Z!$D$7</definedName>
    <definedName name="SCDPT1F_000001A_1" localSheetId="37">GLIC_2022Q4_SCDPT1F!$D$7</definedName>
    <definedName name="SCDPT1F_000001A_2" localSheetId="37">GLIC_2022Q4_SCDPT1F!$E$7</definedName>
    <definedName name="SCDPT1F_000001A_3" localSheetId="37">GLIC_2022Q4_SCDPT1F!$F$7</definedName>
    <definedName name="SCDPT1F_000001A_4" localSheetId="37">GLIC_2022Q4_SCDPT1F!$G$7</definedName>
    <definedName name="SCDPT1F_000001A_5" localSheetId="37">GLIC_2022Q4_SCDPT1F!$H$7</definedName>
    <definedName name="SCDPT1F_000001A_6" localSheetId="37">GLIC_2022Q4_SCDPT1F!$I$7</definedName>
    <definedName name="SCDPT1F_000001A_7" localSheetId="37">GLIC_2022Q4_SCDPT1F!$J$7</definedName>
    <definedName name="SCDPT1F_000001B_1" localSheetId="37">GLIC_2022Q4_SCDPT1F!$D$8</definedName>
    <definedName name="SCDPT1F_000001B_2" localSheetId="37">GLIC_2022Q4_SCDPT1F!$E$8</definedName>
    <definedName name="SCDPT1F_000001B_3" localSheetId="37">GLIC_2022Q4_SCDPT1F!$F$8</definedName>
    <definedName name="SCDPT1F_000001C_1" localSheetId="37">GLIC_2022Q4_SCDPT1F!$D$9</definedName>
    <definedName name="SCDPT1F_000001C_2" localSheetId="37">GLIC_2022Q4_SCDPT1F!$E$9</definedName>
    <definedName name="SCDPT1F_000001C_3" localSheetId="37">GLIC_2022Q4_SCDPT1F!$F$9</definedName>
    <definedName name="SCDPT1F_000001D_1" localSheetId="37">GLIC_2022Q4_SCDPT1F!$D$10</definedName>
    <definedName name="SCDPT1F_000001D_2" localSheetId="37">GLIC_2022Q4_SCDPT1F!$E$10</definedName>
    <definedName name="SCDPT1F_000001D_3" localSheetId="37">GLIC_2022Q4_SCDPT1F!$F$10</definedName>
    <definedName name="SCDPT1F_000001E_1" localSheetId="37">GLIC_2022Q4_SCDPT1F!$D$11</definedName>
    <definedName name="SCDPT1F_000001E_2" localSheetId="37">GLIC_2022Q4_SCDPT1F!$E$11</definedName>
    <definedName name="SCDPT1F_000001E_3" localSheetId="37">GLIC_2022Q4_SCDPT1F!$F$11</definedName>
    <definedName name="SCDPT1F_000001F_1" localSheetId="37">GLIC_2022Q4_SCDPT1F!$D$12</definedName>
    <definedName name="SCDPT2SN1_4010000000_Range" localSheetId="38">GLIC_2022Q4_SCDPT2SN1!$B$7:$AG$16</definedName>
    <definedName name="SCDPT2SN1_4010000001_1" localSheetId="38">GLIC_2022Q4_SCDPT2SN1!$C$8</definedName>
    <definedName name="SCDPT2SN1_4010000001_10" localSheetId="38">GLIC_2022Q4_SCDPT2SN1!$L$8</definedName>
    <definedName name="SCDPT2SN1_4010000001_11" localSheetId="38">GLIC_2022Q4_SCDPT2SN1!$M$8</definedName>
    <definedName name="SCDPT2SN1_4010000001_12" localSheetId="38">GLIC_2022Q4_SCDPT2SN1!$N$8</definedName>
    <definedName name="SCDPT2SN1_4010000001_13" localSheetId="38">GLIC_2022Q4_SCDPT2SN1!$O$8</definedName>
    <definedName name="SCDPT2SN1_4010000001_14" localSheetId="38">GLIC_2022Q4_SCDPT2SN1!$P$8</definedName>
    <definedName name="SCDPT2SN1_4010000001_15" localSheetId="38">GLIC_2022Q4_SCDPT2SN1!$Q$8</definedName>
    <definedName name="SCDPT2SN1_4010000001_16" localSheetId="38">GLIC_2022Q4_SCDPT2SN1!$R$8</definedName>
    <definedName name="SCDPT2SN1_4010000001_17" localSheetId="38">GLIC_2022Q4_SCDPT2SN1!$S$8</definedName>
    <definedName name="SCDPT2SN1_4010000001_18" localSheetId="38">GLIC_2022Q4_SCDPT2SN1!$T$8</definedName>
    <definedName name="SCDPT2SN1_4010000001_19" localSheetId="38">GLIC_2022Q4_SCDPT2SN1!$U$8</definedName>
    <definedName name="SCDPT2SN1_4010000001_2" localSheetId="38">GLIC_2022Q4_SCDPT2SN1!$D$8</definedName>
    <definedName name="SCDPT2SN1_4010000001_20.01" localSheetId="38">GLIC_2022Q4_SCDPT2SN1!$V$8</definedName>
    <definedName name="SCDPT2SN1_4010000001_20.02" localSheetId="38">GLIC_2022Q4_SCDPT2SN1!$W$8</definedName>
    <definedName name="SCDPT2SN1_4010000001_20.03" localSheetId="38">GLIC_2022Q4_SCDPT2SN1!$X$8</definedName>
    <definedName name="SCDPT2SN1_4010000001_21" localSheetId="38">GLIC_2022Q4_SCDPT2SN1!$Y$8</definedName>
    <definedName name="SCDPT2SN1_4010000001_22" localSheetId="38">GLIC_2022Q4_SCDPT2SN1!$Z$8</definedName>
    <definedName name="SCDPT2SN1_4010000001_23" localSheetId="38">GLIC_2022Q4_SCDPT2SN1!$AA$8</definedName>
    <definedName name="SCDPT2SN1_4010000001_24" localSheetId="38">GLIC_2022Q4_SCDPT2SN1!$AB$8</definedName>
    <definedName name="SCDPT2SN1_4010000001_25" localSheetId="38">GLIC_2022Q4_SCDPT2SN1!$AC$8</definedName>
    <definedName name="SCDPT2SN1_4010000001_26" localSheetId="38">GLIC_2022Q4_SCDPT2SN1!$AD$8</definedName>
    <definedName name="SCDPT2SN1_4010000001_27" localSheetId="38">GLIC_2022Q4_SCDPT2SN1!$AE$8</definedName>
    <definedName name="SCDPT2SN1_4010000001_28" localSheetId="38">GLIC_2022Q4_SCDPT2SN1!$AF$8</definedName>
    <definedName name="SCDPT2SN1_4010000001_29" localSheetId="38">GLIC_2022Q4_SCDPT2SN1!$AG$8</definedName>
    <definedName name="SCDPT2SN1_4010000001_3" localSheetId="38">GLIC_2022Q4_SCDPT2SN1!$E$8</definedName>
    <definedName name="SCDPT2SN1_4010000001_4" localSheetId="38">GLIC_2022Q4_SCDPT2SN1!$F$8</definedName>
    <definedName name="SCDPT2SN1_4010000001_5" localSheetId="38">GLIC_2022Q4_SCDPT2SN1!$G$8</definedName>
    <definedName name="SCDPT2SN1_4010000001_6" localSheetId="38">GLIC_2022Q4_SCDPT2SN1!$H$8</definedName>
    <definedName name="SCDPT2SN1_4010000001_7" localSheetId="38">GLIC_2022Q4_SCDPT2SN1!$I$8</definedName>
    <definedName name="SCDPT2SN1_4010000001_8" localSheetId="38">GLIC_2022Q4_SCDPT2SN1!$J$8</definedName>
    <definedName name="SCDPT2SN1_4010000001_9" localSheetId="38">GLIC_2022Q4_SCDPT2SN1!$K$8</definedName>
    <definedName name="SCDPT2SN1_4019999999_10" localSheetId="38">GLIC_2022Q4_SCDPT2SN1!$L$17</definedName>
    <definedName name="SCDPT2SN1_4019999999_11" localSheetId="38">GLIC_2022Q4_SCDPT2SN1!$M$17</definedName>
    <definedName name="SCDPT2SN1_4019999999_12" localSheetId="38">GLIC_2022Q4_SCDPT2SN1!$N$17</definedName>
    <definedName name="SCDPT2SN1_4019999999_13" localSheetId="38">GLIC_2022Q4_SCDPT2SN1!$O$17</definedName>
    <definedName name="SCDPT2SN1_4019999999_14" localSheetId="38">GLIC_2022Q4_SCDPT2SN1!$P$17</definedName>
    <definedName name="SCDPT2SN1_4019999999_15" localSheetId="38">GLIC_2022Q4_SCDPT2SN1!$Q$17</definedName>
    <definedName name="SCDPT2SN1_4019999999_16" localSheetId="38">GLIC_2022Q4_SCDPT2SN1!$R$17</definedName>
    <definedName name="SCDPT2SN1_4019999999_17" localSheetId="38">GLIC_2022Q4_SCDPT2SN1!$S$17</definedName>
    <definedName name="SCDPT2SN1_4019999999_18" localSheetId="38">GLIC_2022Q4_SCDPT2SN1!$T$17</definedName>
    <definedName name="SCDPT2SN1_4019999999_19" localSheetId="38">GLIC_2022Q4_SCDPT2SN1!$U$17</definedName>
    <definedName name="SCDPT2SN1_4019999999_8" localSheetId="38">GLIC_2022Q4_SCDPT2SN1!$J$17</definedName>
    <definedName name="SCDPT2SN1_401BEGINNG_1" localSheetId="38">GLIC_2022Q4_SCDPT2SN1!$C$7</definedName>
    <definedName name="SCDPT2SN1_401BEGINNG_10" localSheetId="38">GLIC_2022Q4_SCDPT2SN1!$L$7</definedName>
    <definedName name="SCDPT2SN1_401BEGINNG_11" localSheetId="38">GLIC_2022Q4_SCDPT2SN1!$M$7</definedName>
    <definedName name="SCDPT2SN1_401BEGINNG_12" localSheetId="38">GLIC_2022Q4_SCDPT2SN1!$N$7</definedName>
    <definedName name="SCDPT2SN1_401BEGINNG_13" localSheetId="38">GLIC_2022Q4_SCDPT2SN1!$O$7</definedName>
    <definedName name="SCDPT2SN1_401BEGINNG_14" localSheetId="38">GLIC_2022Q4_SCDPT2SN1!$P$7</definedName>
    <definedName name="SCDPT2SN1_401BEGINNG_15" localSheetId="38">GLIC_2022Q4_SCDPT2SN1!$Q$7</definedName>
    <definedName name="SCDPT2SN1_401BEGINNG_16" localSheetId="38">GLIC_2022Q4_SCDPT2SN1!$R$7</definedName>
    <definedName name="SCDPT2SN1_401BEGINNG_17" localSheetId="38">GLIC_2022Q4_SCDPT2SN1!$S$7</definedName>
    <definedName name="SCDPT2SN1_401BEGINNG_18" localSheetId="38">GLIC_2022Q4_SCDPT2SN1!$T$7</definedName>
    <definedName name="SCDPT2SN1_401BEGINNG_19" localSheetId="38">GLIC_2022Q4_SCDPT2SN1!$U$7</definedName>
    <definedName name="SCDPT2SN1_401BEGINNG_2" localSheetId="38">GLIC_2022Q4_SCDPT2SN1!$D$7</definedName>
    <definedName name="SCDPT2SN1_401BEGINNG_20.01" localSheetId="38">GLIC_2022Q4_SCDPT2SN1!$V$7</definedName>
    <definedName name="SCDPT2SN1_401BEGINNG_20.02" localSheetId="38">GLIC_2022Q4_SCDPT2SN1!$W$7</definedName>
    <definedName name="SCDPT2SN1_401BEGINNG_20.03" localSheetId="38">GLIC_2022Q4_SCDPT2SN1!$X$7</definedName>
    <definedName name="SCDPT2SN1_401BEGINNG_21" localSheetId="38">GLIC_2022Q4_SCDPT2SN1!$Y$7</definedName>
    <definedName name="SCDPT2SN1_401BEGINNG_22" localSheetId="38">GLIC_2022Q4_SCDPT2SN1!$Z$7</definedName>
    <definedName name="SCDPT2SN1_401BEGINNG_23" localSheetId="38">GLIC_2022Q4_SCDPT2SN1!$AA$7</definedName>
    <definedName name="SCDPT2SN1_401BEGINNG_24" localSheetId="38">GLIC_2022Q4_SCDPT2SN1!$AB$7</definedName>
    <definedName name="SCDPT2SN1_401BEGINNG_25" localSheetId="38">GLIC_2022Q4_SCDPT2SN1!$AC$7</definedName>
    <definedName name="SCDPT2SN1_401BEGINNG_26" localSheetId="38">GLIC_2022Q4_SCDPT2SN1!$AD$7</definedName>
    <definedName name="SCDPT2SN1_401BEGINNG_27" localSheetId="38">GLIC_2022Q4_SCDPT2SN1!$AE$7</definedName>
    <definedName name="SCDPT2SN1_401BEGINNG_28" localSheetId="38">GLIC_2022Q4_SCDPT2SN1!$AF$7</definedName>
    <definedName name="SCDPT2SN1_401BEGINNG_29" localSheetId="38">GLIC_2022Q4_SCDPT2SN1!$AG$7</definedName>
    <definedName name="SCDPT2SN1_401BEGINNG_3" localSheetId="38">GLIC_2022Q4_SCDPT2SN1!$E$7</definedName>
    <definedName name="SCDPT2SN1_401BEGINNG_4" localSheetId="38">GLIC_2022Q4_SCDPT2SN1!$F$7</definedName>
    <definedName name="SCDPT2SN1_401BEGINNG_5" localSheetId="38">GLIC_2022Q4_SCDPT2SN1!$G$7</definedName>
    <definedName name="SCDPT2SN1_401BEGINNG_6" localSheetId="38">GLIC_2022Q4_SCDPT2SN1!$H$7</definedName>
    <definedName name="SCDPT2SN1_401BEGINNG_7" localSheetId="38">GLIC_2022Q4_SCDPT2SN1!$I$7</definedName>
    <definedName name="SCDPT2SN1_401BEGINNG_8" localSheetId="38">GLIC_2022Q4_SCDPT2SN1!$J$7</definedName>
    <definedName name="SCDPT2SN1_401BEGINNG_9" localSheetId="38">GLIC_2022Q4_SCDPT2SN1!$K$7</definedName>
    <definedName name="SCDPT2SN1_401ENDINGG_10" localSheetId="38">GLIC_2022Q4_SCDPT2SN1!$L$16</definedName>
    <definedName name="SCDPT2SN1_401ENDINGG_11" localSheetId="38">GLIC_2022Q4_SCDPT2SN1!$M$16</definedName>
    <definedName name="SCDPT2SN1_401ENDINGG_12" localSheetId="38">GLIC_2022Q4_SCDPT2SN1!$N$16</definedName>
    <definedName name="SCDPT2SN1_401ENDINGG_13" localSheetId="38">GLIC_2022Q4_SCDPT2SN1!$O$16</definedName>
    <definedName name="SCDPT2SN1_401ENDINGG_14" localSheetId="38">GLIC_2022Q4_SCDPT2SN1!$P$16</definedName>
    <definedName name="SCDPT2SN1_401ENDINGG_15" localSheetId="38">GLIC_2022Q4_SCDPT2SN1!$Q$16</definedName>
    <definedName name="SCDPT2SN1_401ENDINGG_16" localSheetId="38">GLIC_2022Q4_SCDPT2SN1!$R$16</definedName>
    <definedName name="SCDPT2SN1_401ENDINGG_17" localSheetId="38">GLIC_2022Q4_SCDPT2SN1!$S$16</definedName>
    <definedName name="SCDPT2SN1_401ENDINGG_18" localSheetId="38">GLIC_2022Q4_SCDPT2SN1!$T$16</definedName>
    <definedName name="SCDPT2SN1_401ENDINGG_19" localSheetId="38">GLIC_2022Q4_SCDPT2SN1!$U$16</definedName>
    <definedName name="SCDPT2SN1_401ENDINGG_2" localSheetId="38">GLIC_2022Q4_SCDPT2SN1!$D$16</definedName>
    <definedName name="SCDPT2SN1_401ENDINGG_20.01" localSheetId="38">GLIC_2022Q4_SCDPT2SN1!$V$16</definedName>
    <definedName name="SCDPT2SN1_401ENDINGG_20.02" localSheetId="38">GLIC_2022Q4_SCDPT2SN1!$W$16</definedName>
    <definedName name="SCDPT2SN1_401ENDINGG_20.03" localSheetId="38">GLIC_2022Q4_SCDPT2SN1!$X$16</definedName>
    <definedName name="SCDPT2SN1_401ENDINGG_21" localSheetId="38">GLIC_2022Q4_SCDPT2SN1!$Y$16</definedName>
    <definedName name="SCDPT2SN1_401ENDINGG_22" localSheetId="38">GLIC_2022Q4_SCDPT2SN1!$Z$16</definedName>
    <definedName name="SCDPT2SN1_401ENDINGG_23" localSheetId="38">GLIC_2022Q4_SCDPT2SN1!$AA$16</definedName>
    <definedName name="SCDPT2SN1_401ENDINGG_24" localSheetId="38">GLIC_2022Q4_SCDPT2SN1!$AB$16</definedName>
    <definedName name="SCDPT2SN1_401ENDINGG_25" localSheetId="38">GLIC_2022Q4_SCDPT2SN1!$AC$16</definedName>
    <definedName name="SCDPT2SN1_401ENDINGG_26" localSheetId="38">GLIC_2022Q4_SCDPT2SN1!$AD$16</definedName>
    <definedName name="SCDPT2SN1_401ENDINGG_27" localSheetId="38">GLIC_2022Q4_SCDPT2SN1!$AE$16</definedName>
    <definedName name="SCDPT2SN1_401ENDINGG_28" localSheetId="38">GLIC_2022Q4_SCDPT2SN1!$AF$16</definedName>
    <definedName name="SCDPT2SN1_401ENDINGG_29" localSheetId="38">GLIC_2022Q4_SCDPT2SN1!$AG$16</definedName>
    <definedName name="SCDPT2SN1_401ENDINGG_3" localSheetId="38">GLIC_2022Q4_SCDPT2SN1!$E$16</definedName>
    <definedName name="SCDPT2SN1_401ENDINGG_4" localSheetId="38">GLIC_2022Q4_SCDPT2SN1!$F$16</definedName>
    <definedName name="SCDPT2SN1_401ENDINGG_5" localSheetId="38">GLIC_2022Q4_SCDPT2SN1!$G$16</definedName>
    <definedName name="SCDPT2SN1_401ENDINGG_6" localSheetId="38">GLIC_2022Q4_SCDPT2SN1!$H$16</definedName>
    <definedName name="SCDPT2SN1_401ENDINGG_7" localSheetId="38">GLIC_2022Q4_SCDPT2SN1!$I$16</definedName>
    <definedName name="SCDPT2SN1_401ENDINGG_8" localSheetId="38">GLIC_2022Q4_SCDPT2SN1!$J$16</definedName>
    <definedName name="SCDPT2SN1_401ENDINGG_9" localSheetId="38">GLIC_2022Q4_SCDPT2SN1!$K$16</definedName>
    <definedName name="SCDPT2SN1_4020000000_Range" localSheetId="38">GLIC_2022Q4_SCDPT2SN1!$B$18:$AG$20</definedName>
    <definedName name="SCDPT2SN1_4029999999_10" localSheetId="38">GLIC_2022Q4_SCDPT2SN1!$L$21</definedName>
    <definedName name="SCDPT2SN1_4029999999_11" localSheetId="38">GLIC_2022Q4_SCDPT2SN1!$M$21</definedName>
    <definedName name="SCDPT2SN1_4029999999_12" localSheetId="38">GLIC_2022Q4_SCDPT2SN1!$N$21</definedName>
    <definedName name="SCDPT2SN1_4029999999_13" localSheetId="38">GLIC_2022Q4_SCDPT2SN1!$O$21</definedName>
    <definedName name="SCDPT2SN1_4029999999_14" localSheetId="38">GLIC_2022Q4_SCDPT2SN1!$P$21</definedName>
    <definedName name="SCDPT2SN1_4029999999_15" localSheetId="38">GLIC_2022Q4_SCDPT2SN1!$Q$21</definedName>
    <definedName name="SCDPT2SN1_4029999999_16" localSheetId="38">GLIC_2022Q4_SCDPT2SN1!$R$21</definedName>
    <definedName name="SCDPT2SN1_4029999999_17" localSheetId="38">GLIC_2022Q4_SCDPT2SN1!$S$21</definedName>
    <definedName name="SCDPT2SN1_4029999999_18" localSheetId="38">GLIC_2022Q4_SCDPT2SN1!$T$21</definedName>
    <definedName name="SCDPT2SN1_4029999999_19" localSheetId="38">GLIC_2022Q4_SCDPT2SN1!$U$21</definedName>
    <definedName name="SCDPT2SN1_4029999999_8" localSheetId="38">GLIC_2022Q4_SCDPT2SN1!$J$21</definedName>
    <definedName name="SCDPT2SN1_402BEGINNG_1" localSheetId="38">GLIC_2022Q4_SCDPT2SN1!$C$18</definedName>
    <definedName name="SCDPT2SN1_402BEGINNG_10" localSheetId="38">GLIC_2022Q4_SCDPT2SN1!$L$18</definedName>
    <definedName name="SCDPT2SN1_402BEGINNG_11" localSheetId="38">GLIC_2022Q4_SCDPT2SN1!$M$18</definedName>
    <definedName name="SCDPT2SN1_402BEGINNG_12" localSheetId="38">GLIC_2022Q4_SCDPT2SN1!$N$18</definedName>
    <definedName name="SCDPT2SN1_402BEGINNG_13" localSheetId="38">GLIC_2022Q4_SCDPT2SN1!$O$18</definedName>
    <definedName name="SCDPT2SN1_402BEGINNG_14" localSheetId="38">GLIC_2022Q4_SCDPT2SN1!$P$18</definedName>
    <definedName name="SCDPT2SN1_402BEGINNG_15" localSheetId="38">GLIC_2022Q4_SCDPT2SN1!$Q$18</definedName>
    <definedName name="SCDPT2SN1_402BEGINNG_16" localSheetId="38">GLIC_2022Q4_SCDPT2SN1!$R$18</definedName>
    <definedName name="SCDPT2SN1_402BEGINNG_17" localSheetId="38">GLIC_2022Q4_SCDPT2SN1!$S$18</definedName>
    <definedName name="SCDPT2SN1_402BEGINNG_18" localSheetId="38">GLIC_2022Q4_SCDPT2SN1!$T$18</definedName>
    <definedName name="SCDPT2SN1_402BEGINNG_19" localSheetId="38">GLIC_2022Q4_SCDPT2SN1!$U$18</definedName>
    <definedName name="SCDPT2SN1_402BEGINNG_2" localSheetId="38">GLIC_2022Q4_SCDPT2SN1!$D$18</definedName>
    <definedName name="SCDPT2SN1_402BEGINNG_20.01" localSheetId="38">GLIC_2022Q4_SCDPT2SN1!$V$18</definedName>
    <definedName name="SCDPT2SN1_402BEGINNG_20.02" localSheetId="38">GLIC_2022Q4_SCDPT2SN1!$W$18</definedName>
    <definedName name="SCDPT2SN1_402BEGINNG_20.03" localSheetId="38">GLIC_2022Q4_SCDPT2SN1!$X$18</definedName>
    <definedName name="SCDPT2SN1_402BEGINNG_21" localSheetId="38">GLIC_2022Q4_SCDPT2SN1!$Y$18</definedName>
    <definedName name="SCDPT2SN1_402BEGINNG_22" localSheetId="38">GLIC_2022Q4_SCDPT2SN1!$Z$18</definedName>
    <definedName name="SCDPT2SN1_402BEGINNG_23" localSheetId="38">GLIC_2022Q4_SCDPT2SN1!$AA$18</definedName>
    <definedName name="SCDPT2SN1_402BEGINNG_24" localSheetId="38">GLIC_2022Q4_SCDPT2SN1!$AB$18</definedName>
    <definedName name="SCDPT2SN1_402BEGINNG_25" localSheetId="38">GLIC_2022Q4_SCDPT2SN1!$AC$18</definedName>
    <definedName name="SCDPT2SN1_402BEGINNG_26" localSheetId="38">GLIC_2022Q4_SCDPT2SN1!$AD$18</definedName>
    <definedName name="SCDPT2SN1_402BEGINNG_27" localSheetId="38">GLIC_2022Q4_SCDPT2SN1!$AE$18</definedName>
    <definedName name="SCDPT2SN1_402BEGINNG_28" localSheetId="38">GLIC_2022Q4_SCDPT2SN1!$AF$18</definedName>
    <definedName name="SCDPT2SN1_402BEGINNG_29" localSheetId="38">GLIC_2022Q4_SCDPT2SN1!$AG$18</definedName>
    <definedName name="SCDPT2SN1_402BEGINNG_3" localSheetId="38">GLIC_2022Q4_SCDPT2SN1!$E$18</definedName>
    <definedName name="SCDPT2SN1_402BEGINNG_4" localSheetId="38">GLIC_2022Q4_SCDPT2SN1!$F$18</definedName>
    <definedName name="SCDPT2SN1_402BEGINNG_5" localSheetId="38">GLIC_2022Q4_SCDPT2SN1!$G$18</definedName>
    <definedName name="SCDPT2SN1_402BEGINNG_6" localSheetId="38">GLIC_2022Q4_SCDPT2SN1!$H$18</definedName>
    <definedName name="SCDPT2SN1_402BEGINNG_7" localSheetId="38">GLIC_2022Q4_SCDPT2SN1!$I$18</definedName>
    <definedName name="SCDPT2SN1_402BEGINNG_8" localSheetId="38">GLIC_2022Q4_SCDPT2SN1!$J$18</definedName>
    <definedName name="SCDPT2SN1_402BEGINNG_9" localSheetId="38">GLIC_2022Q4_SCDPT2SN1!$K$18</definedName>
    <definedName name="SCDPT2SN1_402ENDINGG_10" localSheetId="38">GLIC_2022Q4_SCDPT2SN1!$L$20</definedName>
    <definedName name="SCDPT2SN1_402ENDINGG_11" localSheetId="38">GLIC_2022Q4_SCDPT2SN1!$M$20</definedName>
    <definedName name="SCDPT2SN1_402ENDINGG_12" localSheetId="38">GLIC_2022Q4_SCDPT2SN1!$N$20</definedName>
    <definedName name="SCDPT2SN1_402ENDINGG_13" localSheetId="38">GLIC_2022Q4_SCDPT2SN1!$O$20</definedName>
    <definedName name="SCDPT2SN1_402ENDINGG_14" localSheetId="38">GLIC_2022Q4_SCDPT2SN1!$P$20</definedName>
    <definedName name="SCDPT2SN1_402ENDINGG_15" localSheetId="38">GLIC_2022Q4_SCDPT2SN1!$Q$20</definedName>
    <definedName name="SCDPT2SN1_402ENDINGG_16" localSheetId="38">GLIC_2022Q4_SCDPT2SN1!$R$20</definedName>
    <definedName name="SCDPT2SN1_402ENDINGG_17" localSheetId="38">GLIC_2022Q4_SCDPT2SN1!$S$20</definedName>
    <definedName name="SCDPT2SN1_402ENDINGG_18" localSheetId="38">GLIC_2022Q4_SCDPT2SN1!$T$20</definedName>
    <definedName name="SCDPT2SN1_402ENDINGG_19" localSheetId="38">GLIC_2022Q4_SCDPT2SN1!$U$20</definedName>
    <definedName name="SCDPT2SN1_402ENDINGG_2" localSheetId="38">GLIC_2022Q4_SCDPT2SN1!$D$20</definedName>
    <definedName name="SCDPT2SN1_402ENDINGG_20.01" localSheetId="38">GLIC_2022Q4_SCDPT2SN1!$V$20</definedName>
    <definedName name="SCDPT2SN1_402ENDINGG_20.02" localSheetId="38">GLIC_2022Q4_SCDPT2SN1!$W$20</definedName>
    <definedName name="SCDPT2SN1_402ENDINGG_20.03" localSheetId="38">GLIC_2022Q4_SCDPT2SN1!$X$20</definedName>
    <definedName name="SCDPT2SN1_402ENDINGG_21" localSheetId="38">GLIC_2022Q4_SCDPT2SN1!$Y$20</definedName>
    <definedName name="SCDPT2SN1_402ENDINGG_22" localSheetId="38">GLIC_2022Q4_SCDPT2SN1!$Z$20</definedName>
    <definedName name="SCDPT2SN1_402ENDINGG_23" localSheetId="38">GLIC_2022Q4_SCDPT2SN1!$AA$20</definedName>
    <definedName name="SCDPT2SN1_402ENDINGG_24" localSheetId="38">GLIC_2022Q4_SCDPT2SN1!$AB$20</definedName>
    <definedName name="SCDPT2SN1_402ENDINGG_25" localSheetId="38">GLIC_2022Q4_SCDPT2SN1!$AC$20</definedName>
    <definedName name="SCDPT2SN1_402ENDINGG_26" localSheetId="38">GLIC_2022Q4_SCDPT2SN1!$AD$20</definedName>
    <definedName name="SCDPT2SN1_402ENDINGG_27" localSheetId="38">GLIC_2022Q4_SCDPT2SN1!$AE$20</definedName>
    <definedName name="SCDPT2SN1_402ENDINGG_28" localSheetId="38">GLIC_2022Q4_SCDPT2SN1!$AF$20</definedName>
    <definedName name="SCDPT2SN1_402ENDINGG_29" localSheetId="38">GLIC_2022Q4_SCDPT2SN1!$AG$20</definedName>
    <definedName name="SCDPT2SN1_402ENDINGG_3" localSheetId="38">GLIC_2022Q4_SCDPT2SN1!$E$20</definedName>
    <definedName name="SCDPT2SN1_402ENDINGG_4" localSheetId="38">GLIC_2022Q4_SCDPT2SN1!$F$20</definedName>
    <definedName name="SCDPT2SN1_402ENDINGG_5" localSheetId="38">GLIC_2022Q4_SCDPT2SN1!$G$20</definedName>
    <definedName name="SCDPT2SN1_402ENDINGG_6" localSheetId="38">GLIC_2022Q4_SCDPT2SN1!$H$20</definedName>
    <definedName name="SCDPT2SN1_402ENDINGG_7" localSheetId="38">GLIC_2022Q4_SCDPT2SN1!$I$20</definedName>
    <definedName name="SCDPT2SN1_402ENDINGG_8" localSheetId="38">GLIC_2022Q4_SCDPT2SN1!$J$20</definedName>
    <definedName name="SCDPT2SN1_402ENDINGG_9" localSheetId="38">GLIC_2022Q4_SCDPT2SN1!$K$20</definedName>
    <definedName name="SCDPT2SN1_4109999999_10" localSheetId="38">GLIC_2022Q4_SCDPT2SN1!$L$22</definedName>
    <definedName name="SCDPT2SN1_4109999999_11" localSheetId="38">GLIC_2022Q4_SCDPT2SN1!$M$22</definedName>
    <definedName name="SCDPT2SN1_4109999999_12" localSheetId="38">GLIC_2022Q4_SCDPT2SN1!$N$22</definedName>
    <definedName name="SCDPT2SN1_4109999999_13" localSheetId="38">GLIC_2022Q4_SCDPT2SN1!$O$22</definedName>
    <definedName name="SCDPT2SN1_4109999999_14" localSheetId="38">GLIC_2022Q4_SCDPT2SN1!$P$22</definedName>
    <definedName name="SCDPT2SN1_4109999999_15" localSheetId="38">GLIC_2022Q4_SCDPT2SN1!$Q$22</definedName>
    <definedName name="SCDPT2SN1_4109999999_16" localSheetId="38">GLIC_2022Q4_SCDPT2SN1!$R$22</definedName>
    <definedName name="SCDPT2SN1_4109999999_17" localSheetId="38">GLIC_2022Q4_SCDPT2SN1!$S$22</definedName>
    <definedName name="SCDPT2SN1_4109999999_18" localSheetId="38">GLIC_2022Q4_SCDPT2SN1!$T$22</definedName>
    <definedName name="SCDPT2SN1_4109999999_19" localSheetId="38">GLIC_2022Q4_SCDPT2SN1!$U$22</definedName>
    <definedName name="SCDPT2SN1_4109999999_8" localSheetId="38">GLIC_2022Q4_SCDPT2SN1!$J$22</definedName>
    <definedName name="SCDPT2SN1_4310000000_Range" localSheetId="38">GLIC_2022Q4_SCDPT2SN1!$B$23:$AG$25</definedName>
    <definedName name="SCDPT2SN1_4319999999_10" localSheetId="38">GLIC_2022Q4_SCDPT2SN1!$L$26</definedName>
    <definedName name="SCDPT2SN1_4319999999_11" localSheetId="38">GLIC_2022Q4_SCDPT2SN1!$M$26</definedName>
    <definedName name="SCDPT2SN1_4319999999_12" localSheetId="38">GLIC_2022Q4_SCDPT2SN1!$N$26</definedName>
    <definedName name="SCDPT2SN1_4319999999_13" localSheetId="38">GLIC_2022Q4_SCDPT2SN1!$O$26</definedName>
    <definedName name="SCDPT2SN1_4319999999_14" localSheetId="38">GLIC_2022Q4_SCDPT2SN1!$P$26</definedName>
    <definedName name="SCDPT2SN1_4319999999_15" localSheetId="38">GLIC_2022Q4_SCDPT2SN1!$Q$26</definedName>
    <definedName name="SCDPT2SN1_4319999999_16" localSheetId="38">GLIC_2022Q4_SCDPT2SN1!$R$26</definedName>
    <definedName name="SCDPT2SN1_4319999999_17" localSheetId="38">GLIC_2022Q4_SCDPT2SN1!$S$26</definedName>
    <definedName name="SCDPT2SN1_4319999999_18" localSheetId="38">GLIC_2022Q4_SCDPT2SN1!$T$26</definedName>
    <definedName name="SCDPT2SN1_4319999999_19" localSheetId="38">GLIC_2022Q4_SCDPT2SN1!$U$26</definedName>
    <definedName name="SCDPT2SN1_4319999999_8" localSheetId="38">GLIC_2022Q4_SCDPT2SN1!$J$26</definedName>
    <definedName name="SCDPT2SN1_431BEGINNG_1" localSheetId="38">GLIC_2022Q4_SCDPT2SN1!$C$23</definedName>
    <definedName name="SCDPT2SN1_431BEGINNG_10" localSheetId="38">GLIC_2022Q4_SCDPT2SN1!$L$23</definedName>
    <definedName name="SCDPT2SN1_431BEGINNG_11" localSheetId="38">GLIC_2022Q4_SCDPT2SN1!$M$23</definedName>
    <definedName name="SCDPT2SN1_431BEGINNG_12" localSheetId="38">GLIC_2022Q4_SCDPT2SN1!$N$23</definedName>
    <definedName name="SCDPT2SN1_431BEGINNG_13" localSheetId="38">GLIC_2022Q4_SCDPT2SN1!$O$23</definedName>
    <definedName name="SCDPT2SN1_431BEGINNG_14" localSheetId="38">GLIC_2022Q4_SCDPT2SN1!$P$23</definedName>
    <definedName name="SCDPT2SN1_431BEGINNG_15" localSheetId="38">GLIC_2022Q4_SCDPT2SN1!$Q$23</definedName>
    <definedName name="SCDPT2SN1_431BEGINNG_16" localSheetId="38">GLIC_2022Q4_SCDPT2SN1!$R$23</definedName>
    <definedName name="SCDPT2SN1_431BEGINNG_17" localSheetId="38">GLIC_2022Q4_SCDPT2SN1!$S$23</definedName>
    <definedName name="SCDPT2SN1_431BEGINNG_18" localSheetId="38">GLIC_2022Q4_SCDPT2SN1!$T$23</definedName>
    <definedName name="SCDPT2SN1_431BEGINNG_19" localSheetId="38">GLIC_2022Q4_SCDPT2SN1!$U$23</definedName>
    <definedName name="SCDPT2SN1_431BEGINNG_2" localSheetId="38">GLIC_2022Q4_SCDPT2SN1!$D$23</definedName>
    <definedName name="SCDPT2SN1_431BEGINNG_20.01" localSheetId="38">GLIC_2022Q4_SCDPT2SN1!$V$23</definedName>
    <definedName name="SCDPT2SN1_431BEGINNG_20.02" localSheetId="38">GLIC_2022Q4_SCDPT2SN1!$W$23</definedName>
    <definedName name="SCDPT2SN1_431BEGINNG_20.03" localSheetId="38">GLIC_2022Q4_SCDPT2SN1!$X$23</definedName>
    <definedName name="SCDPT2SN1_431BEGINNG_21" localSheetId="38">GLIC_2022Q4_SCDPT2SN1!$Y$23</definedName>
    <definedName name="SCDPT2SN1_431BEGINNG_22" localSheetId="38">GLIC_2022Q4_SCDPT2SN1!$Z$23</definedName>
    <definedName name="SCDPT2SN1_431BEGINNG_23" localSheetId="38">GLIC_2022Q4_SCDPT2SN1!$AA$23</definedName>
    <definedName name="SCDPT2SN1_431BEGINNG_24" localSheetId="38">GLIC_2022Q4_SCDPT2SN1!$AB$23</definedName>
    <definedName name="SCDPT2SN1_431BEGINNG_25" localSheetId="38">GLIC_2022Q4_SCDPT2SN1!$AC$23</definedName>
    <definedName name="SCDPT2SN1_431BEGINNG_26" localSheetId="38">GLIC_2022Q4_SCDPT2SN1!$AD$23</definedName>
    <definedName name="SCDPT2SN1_431BEGINNG_27" localSheetId="38">GLIC_2022Q4_SCDPT2SN1!$AE$23</definedName>
    <definedName name="SCDPT2SN1_431BEGINNG_28" localSheetId="38">GLIC_2022Q4_SCDPT2SN1!$AF$23</definedName>
    <definedName name="SCDPT2SN1_431BEGINNG_29" localSheetId="38">GLIC_2022Q4_SCDPT2SN1!$AG$23</definedName>
    <definedName name="SCDPT2SN1_431BEGINNG_3" localSheetId="38">GLIC_2022Q4_SCDPT2SN1!$E$23</definedName>
    <definedName name="SCDPT2SN1_431BEGINNG_4" localSheetId="38">GLIC_2022Q4_SCDPT2SN1!$F$23</definedName>
    <definedName name="SCDPT2SN1_431BEGINNG_5" localSheetId="38">GLIC_2022Q4_SCDPT2SN1!$G$23</definedName>
    <definedName name="SCDPT2SN1_431BEGINNG_6" localSheetId="38">GLIC_2022Q4_SCDPT2SN1!$H$23</definedName>
    <definedName name="SCDPT2SN1_431BEGINNG_7" localSheetId="38">GLIC_2022Q4_SCDPT2SN1!$I$23</definedName>
    <definedName name="SCDPT2SN1_431BEGINNG_8" localSheetId="38">GLIC_2022Q4_SCDPT2SN1!$J$23</definedName>
    <definedName name="SCDPT2SN1_431BEGINNG_9" localSheetId="38">GLIC_2022Q4_SCDPT2SN1!$K$23</definedName>
    <definedName name="SCDPT2SN1_431ENDINGG_10" localSheetId="38">GLIC_2022Q4_SCDPT2SN1!$L$25</definedName>
    <definedName name="SCDPT2SN1_431ENDINGG_11" localSheetId="38">GLIC_2022Q4_SCDPT2SN1!$M$25</definedName>
    <definedName name="SCDPT2SN1_431ENDINGG_12" localSheetId="38">GLIC_2022Q4_SCDPT2SN1!$N$25</definedName>
    <definedName name="SCDPT2SN1_431ENDINGG_13" localSheetId="38">GLIC_2022Q4_SCDPT2SN1!$O$25</definedName>
    <definedName name="SCDPT2SN1_431ENDINGG_14" localSheetId="38">GLIC_2022Q4_SCDPT2SN1!$P$25</definedName>
    <definedName name="SCDPT2SN1_431ENDINGG_15" localSheetId="38">GLIC_2022Q4_SCDPT2SN1!$Q$25</definedName>
    <definedName name="SCDPT2SN1_431ENDINGG_16" localSheetId="38">GLIC_2022Q4_SCDPT2SN1!$R$25</definedName>
    <definedName name="SCDPT2SN1_431ENDINGG_17" localSheetId="38">GLIC_2022Q4_SCDPT2SN1!$S$25</definedName>
    <definedName name="SCDPT2SN1_431ENDINGG_18" localSheetId="38">GLIC_2022Q4_SCDPT2SN1!$T$25</definedName>
    <definedName name="SCDPT2SN1_431ENDINGG_19" localSheetId="38">GLIC_2022Q4_SCDPT2SN1!$U$25</definedName>
    <definedName name="SCDPT2SN1_431ENDINGG_2" localSheetId="38">GLIC_2022Q4_SCDPT2SN1!$D$25</definedName>
    <definedName name="SCDPT2SN1_431ENDINGG_20.01" localSheetId="38">GLIC_2022Q4_SCDPT2SN1!$V$25</definedName>
    <definedName name="SCDPT2SN1_431ENDINGG_20.02" localSheetId="38">GLIC_2022Q4_SCDPT2SN1!$W$25</definedName>
    <definedName name="SCDPT2SN1_431ENDINGG_20.03" localSheetId="38">GLIC_2022Q4_SCDPT2SN1!$X$25</definedName>
    <definedName name="SCDPT2SN1_431ENDINGG_21" localSheetId="38">GLIC_2022Q4_SCDPT2SN1!$Y$25</definedName>
    <definedName name="SCDPT2SN1_431ENDINGG_22" localSheetId="38">GLIC_2022Q4_SCDPT2SN1!$Z$25</definedName>
    <definedName name="SCDPT2SN1_431ENDINGG_23" localSheetId="38">GLIC_2022Q4_SCDPT2SN1!$AA$25</definedName>
    <definedName name="SCDPT2SN1_431ENDINGG_24" localSheetId="38">GLIC_2022Q4_SCDPT2SN1!$AB$25</definedName>
    <definedName name="SCDPT2SN1_431ENDINGG_25" localSheetId="38">GLIC_2022Q4_SCDPT2SN1!$AC$25</definedName>
    <definedName name="SCDPT2SN1_431ENDINGG_26" localSheetId="38">GLIC_2022Q4_SCDPT2SN1!$AD$25</definedName>
    <definedName name="SCDPT2SN1_431ENDINGG_27" localSheetId="38">GLIC_2022Q4_SCDPT2SN1!$AE$25</definedName>
    <definedName name="SCDPT2SN1_431ENDINGG_28" localSheetId="38">GLIC_2022Q4_SCDPT2SN1!$AF$25</definedName>
    <definedName name="SCDPT2SN1_431ENDINGG_29" localSheetId="38">GLIC_2022Q4_SCDPT2SN1!$AG$25</definedName>
    <definedName name="SCDPT2SN1_431ENDINGG_3" localSheetId="38">GLIC_2022Q4_SCDPT2SN1!$E$25</definedName>
    <definedName name="SCDPT2SN1_431ENDINGG_4" localSheetId="38">GLIC_2022Q4_SCDPT2SN1!$F$25</definedName>
    <definedName name="SCDPT2SN1_431ENDINGG_5" localSheetId="38">GLIC_2022Q4_SCDPT2SN1!$G$25</definedName>
    <definedName name="SCDPT2SN1_431ENDINGG_6" localSheetId="38">GLIC_2022Q4_SCDPT2SN1!$H$25</definedName>
    <definedName name="SCDPT2SN1_431ENDINGG_7" localSheetId="38">GLIC_2022Q4_SCDPT2SN1!$I$25</definedName>
    <definedName name="SCDPT2SN1_431ENDINGG_8" localSheetId="38">GLIC_2022Q4_SCDPT2SN1!$J$25</definedName>
    <definedName name="SCDPT2SN1_431ENDINGG_9" localSheetId="38">GLIC_2022Q4_SCDPT2SN1!$K$25</definedName>
    <definedName name="SCDPT2SN1_4320000000_Range" localSheetId="38">GLIC_2022Q4_SCDPT2SN1!$B$27:$AG$29</definedName>
    <definedName name="SCDPT2SN1_4329999999_10" localSheetId="38">GLIC_2022Q4_SCDPT2SN1!$L$30</definedName>
    <definedName name="SCDPT2SN1_4329999999_11" localSheetId="38">GLIC_2022Q4_SCDPT2SN1!$M$30</definedName>
    <definedName name="SCDPT2SN1_4329999999_12" localSheetId="38">GLIC_2022Q4_SCDPT2SN1!$N$30</definedName>
    <definedName name="SCDPT2SN1_4329999999_13" localSheetId="38">GLIC_2022Q4_SCDPT2SN1!$O$30</definedName>
    <definedName name="SCDPT2SN1_4329999999_14" localSheetId="38">GLIC_2022Q4_SCDPT2SN1!$P$30</definedName>
    <definedName name="SCDPT2SN1_4329999999_15" localSheetId="38">GLIC_2022Q4_SCDPT2SN1!$Q$30</definedName>
    <definedName name="SCDPT2SN1_4329999999_16" localSheetId="38">GLIC_2022Q4_SCDPT2SN1!$R$30</definedName>
    <definedName name="SCDPT2SN1_4329999999_17" localSheetId="38">GLIC_2022Q4_SCDPT2SN1!$S$30</definedName>
    <definedName name="SCDPT2SN1_4329999999_18" localSheetId="38">GLIC_2022Q4_SCDPT2SN1!$T$30</definedName>
    <definedName name="SCDPT2SN1_4329999999_19" localSheetId="38">GLIC_2022Q4_SCDPT2SN1!$U$30</definedName>
    <definedName name="SCDPT2SN1_4329999999_8" localSheetId="38">GLIC_2022Q4_SCDPT2SN1!$J$30</definedName>
    <definedName name="SCDPT2SN1_432BEGINNG_1" localSheetId="38">GLIC_2022Q4_SCDPT2SN1!$C$27</definedName>
    <definedName name="SCDPT2SN1_432BEGINNG_10" localSheetId="38">GLIC_2022Q4_SCDPT2SN1!$L$27</definedName>
    <definedName name="SCDPT2SN1_432BEGINNG_11" localSheetId="38">GLIC_2022Q4_SCDPT2SN1!$M$27</definedName>
    <definedName name="SCDPT2SN1_432BEGINNG_12" localSheetId="38">GLIC_2022Q4_SCDPT2SN1!$N$27</definedName>
    <definedName name="SCDPT2SN1_432BEGINNG_13" localSheetId="38">GLIC_2022Q4_SCDPT2SN1!$O$27</definedName>
    <definedName name="SCDPT2SN1_432BEGINNG_14" localSheetId="38">GLIC_2022Q4_SCDPT2SN1!$P$27</definedName>
    <definedName name="SCDPT2SN1_432BEGINNG_15" localSheetId="38">GLIC_2022Q4_SCDPT2SN1!$Q$27</definedName>
    <definedName name="SCDPT2SN1_432BEGINNG_16" localSheetId="38">GLIC_2022Q4_SCDPT2SN1!$R$27</definedName>
    <definedName name="SCDPT2SN1_432BEGINNG_17" localSheetId="38">GLIC_2022Q4_SCDPT2SN1!$S$27</definedName>
    <definedName name="SCDPT2SN1_432BEGINNG_18" localSheetId="38">GLIC_2022Q4_SCDPT2SN1!$T$27</definedName>
    <definedName name="SCDPT2SN1_432BEGINNG_19" localSheetId="38">GLIC_2022Q4_SCDPT2SN1!$U$27</definedName>
    <definedName name="SCDPT2SN1_432BEGINNG_2" localSheetId="38">GLIC_2022Q4_SCDPT2SN1!$D$27</definedName>
    <definedName name="SCDPT2SN1_432BEGINNG_20.01" localSheetId="38">GLIC_2022Q4_SCDPT2SN1!$V$27</definedName>
    <definedName name="SCDPT2SN1_432BEGINNG_20.02" localSheetId="38">GLIC_2022Q4_SCDPT2SN1!$W$27</definedName>
    <definedName name="SCDPT2SN1_432BEGINNG_20.03" localSheetId="38">GLIC_2022Q4_SCDPT2SN1!$X$27</definedName>
    <definedName name="SCDPT2SN1_432BEGINNG_21" localSheetId="38">GLIC_2022Q4_SCDPT2SN1!$Y$27</definedName>
    <definedName name="SCDPT2SN1_432BEGINNG_22" localSheetId="38">GLIC_2022Q4_SCDPT2SN1!$Z$27</definedName>
    <definedName name="SCDPT2SN1_432BEGINNG_23" localSheetId="38">GLIC_2022Q4_SCDPT2SN1!$AA$27</definedName>
    <definedName name="SCDPT2SN1_432BEGINNG_24" localSheetId="38">GLIC_2022Q4_SCDPT2SN1!$AB$27</definedName>
    <definedName name="SCDPT2SN1_432BEGINNG_25" localSheetId="38">GLIC_2022Q4_SCDPT2SN1!$AC$27</definedName>
    <definedName name="SCDPT2SN1_432BEGINNG_26" localSheetId="38">GLIC_2022Q4_SCDPT2SN1!$AD$27</definedName>
    <definedName name="SCDPT2SN1_432BEGINNG_27" localSheetId="38">GLIC_2022Q4_SCDPT2SN1!$AE$27</definedName>
    <definedName name="SCDPT2SN1_432BEGINNG_28" localSheetId="38">GLIC_2022Q4_SCDPT2SN1!$AF$27</definedName>
    <definedName name="SCDPT2SN1_432BEGINNG_29" localSheetId="38">GLIC_2022Q4_SCDPT2SN1!$AG$27</definedName>
    <definedName name="SCDPT2SN1_432BEGINNG_3" localSheetId="38">GLIC_2022Q4_SCDPT2SN1!$E$27</definedName>
    <definedName name="SCDPT2SN1_432BEGINNG_4" localSheetId="38">GLIC_2022Q4_SCDPT2SN1!$F$27</definedName>
    <definedName name="SCDPT2SN1_432BEGINNG_5" localSheetId="38">GLIC_2022Q4_SCDPT2SN1!$G$27</definedName>
    <definedName name="SCDPT2SN1_432BEGINNG_6" localSheetId="38">GLIC_2022Q4_SCDPT2SN1!$H$27</definedName>
    <definedName name="SCDPT2SN1_432BEGINNG_7" localSheetId="38">GLIC_2022Q4_SCDPT2SN1!$I$27</definedName>
    <definedName name="SCDPT2SN1_432BEGINNG_8" localSheetId="38">GLIC_2022Q4_SCDPT2SN1!$J$27</definedName>
    <definedName name="SCDPT2SN1_432BEGINNG_9" localSheetId="38">GLIC_2022Q4_SCDPT2SN1!$K$27</definedName>
    <definedName name="SCDPT2SN1_432ENDINGG_10" localSheetId="38">GLIC_2022Q4_SCDPT2SN1!$L$29</definedName>
    <definedName name="SCDPT2SN1_432ENDINGG_11" localSheetId="38">GLIC_2022Q4_SCDPT2SN1!$M$29</definedName>
    <definedName name="SCDPT2SN1_432ENDINGG_12" localSheetId="38">GLIC_2022Q4_SCDPT2SN1!$N$29</definedName>
    <definedName name="SCDPT2SN1_432ENDINGG_13" localSheetId="38">GLIC_2022Q4_SCDPT2SN1!$O$29</definedName>
    <definedName name="SCDPT2SN1_432ENDINGG_14" localSheetId="38">GLIC_2022Q4_SCDPT2SN1!$P$29</definedName>
    <definedName name="SCDPT2SN1_432ENDINGG_15" localSheetId="38">GLIC_2022Q4_SCDPT2SN1!$Q$29</definedName>
    <definedName name="SCDPT2SN1_432ENDINGG_16" localSheetId="38">GLIC_2022Q4_SCDPT2SN1!$R$29</definedName>
    <definedName name="SCDPT2SN1_432ENDINGG_17" localSheetId="38">GLIC_2022Q4_SCDPT2SN1!$S$29</definedName>
    <definedName name="SCDPT2SN1_432ENDINGG_18" localSheetId="38">GLIC_2022Q4_SCDPT2SN1!$T$29</definedName>
    <definedName name="SCDPT2SN1_432ENDINGG_19" localSheetId="38">GLIC_2022Q4_SCDPT2SN1!$U$29</definedName>
    <definedName name="SCDPT2SN1_432ENDINGG_2" localSheetId="38">GLIC_2022Q4_SCDPT2SN1!$D$29</definedName>
    <definedName name="SCDPT2SN1_432ENDINGG_20.01" localSheetId="38">GLIC_2022Q4_SCDPT2SN1!$V$29</definedName>
    <definedName name="SCDPT2SN1_432ENDINGG_20.02" localSheetId="38">GLIC_2022Q4_SCDPT2SN1!$W$29</definedName>
    <definedName name="SCDPT2SN1_432ENDINGG_20.03" localSheetId="38">GLIC_2022Q4_SCDPT2SN1!$X$29</definedName>
    <definedName name="SCDPT2SN1_432ENDINGG_21" localSheetId="38">GLIC_2022Q4_SCDPT2SN1!$Y$29</definedName>
    <definedName name="SCDPT2SN1_432ENDINGG_22" localSheetId="38">GLIC_2022Q4_SCDPT2SN1!$Z$29</definedName>
    <definedName name="SCDPT2SN1_432ENDINGG_23" localSheetId="38">GLIC_2022Q4_SCDPT2SN1!$AA$29</definedName>
    <definedName name="SCDPT2SN1_432ENDINGG_24" localSheetId="38">GLIC_2022Q4_SCDPT2SN1!$AB$29</definedName>
    <definedName name="SCDPT2SN1_432ENDINGG_25" localSheetId="38">GLIC_2022Q4_SCDPT2SN1!$AC$29</definedName>
    <definedName name="SCDPT2SN1_432ENDINGG_26" localSheetId="38">GLIC_2022Q4_SCDPT2SN1!$AD$29</definedName>
    <definedName name="SCDPT2SN1_432ENDINGG_27" localSheetId="38">GLIC_2022Q4_SCDPT2SN1!$AE$29</definedName>
    <definedName name="SCDPT2SN1_432ENDINGG_28" localSheetId="38">GLIC_2022Q4_SCDPT2SN1!$AF$29</definedName>
    <definedName name="SCDPT2SN1_432ENDINGG_29" localSheetId="38">GLIC_2022Q4_SCDPT2SN1!$AG$29</definedName>
    <definedName name="SCDPT2SN1_432ENDINGG_3" localSheetId="38">GLIC_2022Q4_SCDPT2SN1!$E$29</definedName>
    <definedName name="SCDPT2SN1_432ENDINGG_4" localSheetId="38">GLIC_2022Q4_SCDPT2SN1!$F$29</definedName>
    <definedName name="SCDPT2SN1_432ENDINGG_5" localSheetId="38">GLIC_2022Q4_SCDPT2SN1!$G$29</definedName>
    <definedName name="SCDPT2SN1_432ENDINGG_6" localSheetId="38">GLIC_2022Q4_SCDPT2SN1!$H$29</definedName>
    <definedName name="SCDPT2SN1_432ENDINGG_7" localSheetId="38">GLIC_2022Q4_SCDPT2SN1!$I$29</definedName>
    <definedName name="SCDPT2SN1_432ENDINGG_8" localSheetId="38">GLIC_2022Q4_SCDPT2SN1!$J$29</definedName>
    <definedName name="SCDPT2SN1_432ENDINGG_9" localSheetId="38">GLIC_2022Q4_SCDPT2SN1!$K$29</definedName>
    <definedName name="SCDPT2SN1_4409999999_10" localSheetId="38">GLIC_2022Q4_SCDPT2SN1!$L$31</definedName>
    <definedName name="SCDPT2SN1_4409999999_11" localSheetId="38">GLIC_2022Q4_SCDPT2SN1!$M$31</definedName>
    <definedName name="SCDPT2SN1_4409999999_12" localSheetId="38">GLIC_2022Q4_SCDPT2SN1!$N$31</definedName>
    <definedName name="SCDPT2SN1_4409999999_13" localSheetId="38">GLIC_2022Q4_SCDPT2SN1!$O$31</definedName>
    <definedName name="SCDPT2SN1_4409999999_14" localSheetId="38">GLIC_2022Q4_SCDPT2SN1!$P$31</definedName>
    <definedName name="SCDPT2SN1_4409999999_15" localSheetId="38">GLIC_2022Q4_SCDPT2SN1!$Q$31</definedName>
    <definedName name="SCDPT2SN1_4409999999_16" localSheetId="38">GLIC_2022Q4_SCDPT2SN1!$R$31</definedName>
    <definedName name="SCDPT2SN1_4409999999_17" localSheetId="38">GLIC_2022Q4_SCDPT2SN1!$S$31</definedName>
    <definedName name="SCDPT2SN1_4409999999_18" localSheetId="38">GLIC_2022Q4_SCDPT2SN1!$T$31</definedName>
    <definedName name="SCDPT2SN1_4409999999_19" localSheetId="38">GLIC_2022Q4_SCDPT2SN1!$U$31</definedName>
    <definedName name="SCDPT2SN1_4409999999_8" localSheetId="38">GLIC_2022Q4_SCDPT2SN1!$J$31</definedName>
    <definedName name="SCDPT2SN1_4509999999_10" localSheetId="38">GLIC_2022Q4_SCDPT2SN1!$L$32</definedName>
    <definedName name="SCDPT2SN1_4509999999_11" localSheetId="38">GLIC_2022Q4_SCDPT2SN1!$M$32</definedName>
    <definedName name="SCDPT2SN1_4509999999_12" localSheetId="38">GLIC_2022Q4_SCDPT2SN1!$N$32</definedName>
    <definedName name="SCDPT2SN1_4509999999_13" localSheetId="38">GLIC_2022Q4_SCDPT2SN1!$O$32</definedName>
    <definedName name="SCDPT2SN1_4509999999_14" localSheetId="38">GLIC_2022Q4_SCDPT2SN1!$P$32</definedName>
    <definedName name="SCDPT2SN1_4509999999_15" localSheetId="38">GLIC_2022Q4_SCDPT2SN1!$Q$32</definedName>
    <definedName name="SCDPT2SN1_4509999999_16" localSheetId="38">GLIC_2022Q4_SCDPT2SN1!$R$32</definedName>
    <definedName name="SCDPT2SN1_4509999999_17" localSheetId="38">GLIC_2022Q4_SCDPT2SN1!$S$32</definedName>
    <definedName name="SCDPT2SN1_4509999999_18" localSheetId="38">GLIC_2022Q4_SCDPT2SN1!$T$32</definedName>
    <definedName name="SCDPT2SN1_4509999999_19" localSheetId="38">GLIC_2022Q4_SCDPT2SN1!$U$32</definedName>
    <definedName name="SCDPT2SN1_4509999999_8" localSheetId="38">GLIC_2022Q4_SCDPT2SN1!$J$32</definedName>
    <definedName name="SCDPT2SN1F_000001A_1" localSheetId="39">GLIC_2022Q4_SCDPT2SN1F!$D$7</definedName>
    <definedName name="SCDPT2SN1F_000001A_2" localSheetId="39">GLIC_2022Q4_SCDPT2SN1F!$E$7</definedName>
    <definedName name="SCDPT2SN1F_000001A_3" localSheetId="39">GLIC_2022Q4_SCDPT2SN1F!$F$7</definedName>
    <definedName name="SCDPT2SN1F_000001A_4" localSheetId="39">GLIC_2022Q4_SCDPT2SN1F!$G$7</definedName>
    <definedName name="SCDPT2SN1F_000001A_5" localSheetId="39">GLIC_2022Q4_SCDPT2SN1F!$H$7</definedName>
    <definedName name="SCDPT2SN1F_000001A_6" localSheetId="39">GLIC_2022Q4_SCDPT2SN1F!$I$7</definedName>
    <definedName name="SCDPT2SN1F_000001A_7" localSheetId="39">GLIC_2022Q4_SCDPT2SN1F!$J$7</definedName>
    <definedName name="SCDPT2SN1F_000001B_1" localSheetId="39">GLIC_2022Q4_SCDPT2SN1F!$D$8</definedName>
    <definedName name="SCDPT2SN1F_000001B_2" localSheetId="39">GLIC_2022Q4_SCDPT2SN1F!$E$8</definedName>
    <definedName name="SCDPT2SN1F_000001B_3" localSheetId="39">GLIC_2022Q4_SCDPT2SN1F!$F$8</definedName>
    <definedName name="SCDPT2SN1F_000001C_1" localSheetId="39">GLIC_2022Q4_SCDPT2SN1F!$D$9</definedName>
    <definedName name="SCDPT2SN1F_000001C_2" localSheetId="39">GLIC_2022Q4_SCDPT2SN1F!$E$9</definedName>
    <definedName name="SCDPT2SN1F_000001C_3" localSheetId="39">GLIC_2022Q4_SCDPT2SN1F!$F$9</definedName>
    <definedName name="SCDPT2SN1F_000001D_1" localSheetId="39">GLIC_2022Q4_SCDPT2SN1F!$D$10</definedName>
    <definedName name="SCDPT2SN1F_000001D_2" localSheetId="39">GLIC_2022Q4_SCDPT2SN1F!$E$10</definedName>
    <definedName name="SCDPT2SN1F_000001D_3" localSheetId="39">GLIC_2022Q4_SCDPT2SN1F!$F$10</definedName>
    <definedName name="SCDPT2SN1F_000001E_1" localSheetId="39">GLIC_2022Q4_SCDPT2SN1F!$D$11</definedName>
    <definedName name="SCDPT2SN1F_000001E_2" localSheetId="39">GLIC_2022Q4_SCDPT2SN1F!$E$11</definedName>
    <definedName name="SCDPT2SN1F_000001E_3" localSheetId="39">GLIC_2022Q4_SCDPT2SN1F!$F$11</definedName>
    <definedName name="SCDPT2SN1F_000001F_1" localSheetId="39">GLIC_2022Q4_SCDPT2SN1F!$D$12</definedName>
    <definedName name="SCDPT2SN2_5010000000_Range" localSheetId="40">GLIC_2022Q4_SCDPT2SN2!$B$7:$AD$11</definedName>
    <definedName name="SCDPT2SN2_5010000001_1" localSheetId="40">GLIC_2022Q4_SCDPT2SN2!$C$8</definedName>
    <definedName name="SCDPT2SN2_5010000001_10" localSheetId="40">GLIC_2022Q4_SCDPT2SN2!$L$8</definedName>
    <definedName name="SCDPT2SN2_5010000001_11" localSheetId="40">GLIC_2022Q4_SCDPT2SN2!$M$8</definedName>
    <definedName name="SCDPT2SN2_5010000001_12" localSheetId="40">GLIC_2022Q4_SCDPT2SN2!$N$8</definedName>
    <definedName name="SCDPT2SN2_5010000001_13" localSheetId="40">GLIC_2022Q4_SCDPT2SN2!$O$8</definedName>
    <definedName name="SCDPT2SN2_5010000001_14" localSheetId="40">GLIC_2022Q4_SCDPT2SN2!$P$8</definedName>
    <definedName name="SCDPT2SN2_5010000001_15" localSheetId="40">GLIC_2022Q4_SCDPT2SN2!$Q$8</definedName>
    <definedName name="SCDPT2SN2_5010000001_16" localSheetId="40">GLIC_2022Q4_SCDPT2SN2!$R$8</definedName>
    <definedName name="SCDPT2SN2_5010000001_17" localSheetId="40">GLIC_2022Q4_SCDPT2SN2!$S$8</definedName>
    <definedName name="SCDPT2SN2_5010000001_19" localSheetId="40">GLIC_2022Q4_SCDPT2SN2!$W$8</definedName>
    <definedName name="SCDPT2SN2_5010000001_2" localSheetId="40">GLIC_2022Q4_SCDPT2SN2!$D$8</definedName>
    <definedName name="SCDPT2SN2_5010000001_20" localSheetId="40">GLIC_2022Q4_SCDPT2SN2!$X$8</definedName>
    <definedName name="SCDPT2SN2_5010000001_21" localSheetId="40">GLIC_2022Q4_SCDPT2SN2!$Y$8</definedName>
    <definedName name="SCDPT2SN2_5010000001_22" localSheetId="40">GLIC_2022Q4_SCDPT2SN2!$Z$8</definedName>
    <definedName name="SCDPT2SN2_5010000001_23" localSheetId="40">GLIC_2022Q4_SCDPT2SN2!$AA$8</definedName>
    <definedName name="SCDPT2SN2_5010000001_24" localSheetId="40">GLIC_2022Q4_SCDPT2SN2!$AB$8</definedName>
    <definedName name="SCDPT2SN2_5010000001_25" localSheetId="40">GLIC_2022Q4_SCDPT2SN2!$AC$8</definedName>
    <definedName name="SCDPT2SN2_5010000001_3" localSheetId="40">GLIC_2022Q4_SCDPT2SN2!$E$8</definedName>
    <definedName name="SCDPT2SN2_5010000001_4" localSheetId="40">GLIC_2022Q4_SCDPT2SN2!$F$8</definedName>
    <definedName name="SCDPT2SN2_5010000001_5" localSheetId="40">GLIC_2022Q4_SCDPT2SN2!$G$8</definedName>
    <definedName name="SCDPT2SN2_5010000001_6" localSheetId="40">GLIC_2022Q4_SCDPT2SN2!$H$8</definedName>
    <definedName name="SCDPT2SN2_5010000001_7" localSheetId="40">GLIC_2022Q4_SCDPT2SN2!$I$8</definedName>
    <definedName name="SCDPT2SN2_5010000001_8" localSheetId="40">GLIC_2022Q4_SCDPT2SN2!$J$8</definedName>
    <definedName name="SCDPT2SN2_5010000001_9" localSheetId="40">GLIC_2022Q4_SCDPT2SN2!$K$8</definedName>
    <definedName name="SCDPT2SN2_5019999999_10" localSheetId="40">GLIC_2022Q4_SCDPT2SN2!$L$12</definedName>
    <definedName name="SCDPT2SN2_5019999999_11" localSheetId="40">GLIC_2022Q4_SCDPT2SN2!$M$12</definedName>
    <definedName name="SCDPT2SN2_5019999999_12" localSheetId="40">GLIC_2022Q4_SCDPT2SN2!$N$12</definedName>
    <definedName name="SCDPT2SN2_5019999999_13" localSheetId="40">GLIC_2022Q4_SCDPT2SN2!$O$12</definedName>
    <definedName name="SCDPT2SN2_5019999999_14" localSheetId="40">GLIC_2022Q4_SCDPT2SN2!$P$12</definedName>
    <definedName name="SCDPT2SN2_5019999999_15" localSheetId="40">GLIC_2022Q4_SCDPT2SN2!$Q$12</definedName>
    <definedName name="SCDPT2SN2_5019999999_16" localSheetId="40">GLIC_2022Q4_SCDPT2SN2!$R$12</definedName>
    <definedName name="SCDPT2SN2_5019999999_6" localSheetId="40">GLIC_2022Q4_SCDPT2SN2!$H$12</definedName>
    <definedName name="SCDPT2SN2_5019999999_8" localSheetId="40">GLIC_2022Q4_SCDPT2SN2!$J$12</definedName>
    <definedName name="SCDPT2SN2_5019999999_9" localSheetId="40">GLIC_2022Q4_SCDPT2SN2!$K$12</definedName>
    <definedName name="SCDPT2SN2_501BEGINNG_1" localSheetId="40">GLIC_2022Q4_SCDPT2SN2!$C$7</definedName>
    <definedName name="SCDPT2SN2_501BEGINNG_10" localSheetId="40">GLIC_2022Q4_SCDPT2SN2!$L$7</definedName>
    <definedName name="SCDPT2SN2_501BEGINNG_11" localSheetId="40">GLIC_2022Q4_SCDPT2SN2!$M$7</definedName>
    <definedName name="SCDPT2SN2_501BEGINNG_12" localSheetId="40">GLIC_2022Q4_SCDPT2SN2!$N$7</definedName>
    <definedName name="SCDPT2SN2_501BEGINNG_13" localSheetId="40">GLIC_2022Q4_SCDPT2SN2!$O$7</definedName>
    <definedName name="SCDPT2SN2_501BEGINNG_14" localSheetId="40">GLIC_2022Q4_SCDPT2SN2!$P$7</definedName>
    <definedName name="SCDPT2SN2_501BEGINNG_15" localSheetId="40">GLIC_2022Q4_SCDPT2SN2!$Q$7</definedName>
    <definedName name="SCDPT2SN2_501BEGINNG_16" localSheetId="40">GLIC_2022Q4_SCDPT2SN2!$R$7</definedName>
    <definedName name="SCDPT2SN2_501BEGINNG_17" localSheetId="40">GLIC_2022Q4_SCDPT2SN2!$S$7</definedName>
    <definedName name="SCDPT2SN2_501BEGINNG_18.01" localSheetId="40">GLIC_2022Q4_SCDPT2SN2!$T$7</definedName>
    <definedName name="SCDPT2SN2_501BEGINNG_18.02" localSheetId="40">GLIC_2022Q4_SCDPT2SN2!$U$7</definedName>
    <definedName name="SCDPT2SN2_501BEGINNG_18.03" localSheetId="40">GLIC_2022Q4_SCDPT2SN2!$V$7</definedName>
    <definedName name="SCDPT2SN2_501BEGINNG_19" localSheetId="40">GLIC_2022Q4_SCDPT2SN2!$W$7</definedName>
    <definedName name="SCDPT2SN2_501BEGINNG_2" localSheetId="40">GLIC_2022Q4_SCDPT2SN2!$D$7</definedName>
    <definedName name="SCDPT2SN2_501BEGINNG_20" localSheetId="40">GLIC_2022Q4_SCDPT2SN2!$X$7</definedName>
    <definedName name="SCDPT2SN2_501BEGINNG_21" localSheetId="40">GLIC_2022Q4_SCDPT2SN2!$Y$7</definedName>
    <definedName name="SCDPT2SN2_501BEGINNG_22" localSheetId="40">GLIC_2022Q4_SCDPT2SN2!$Z$7</definedName>
    <definedName name="SCDPT2SN2_501BEGINNG_23" localSheetId="40">GLIC_2022Q4_SCDPT2SN2!$AA$7</definedName>
    <definedName name="SCDPT2SN2_501BEGINNG_24" localSheetId="40">GLIC_2022Q4_SCDPT2SN2!$AB$7</definedName>
    <definedName name="SCDPT2SN2_501BEGINNG_25" localSheetId="40">GLIC_2022Q4_SCDPT2SN2!$AC$7</definedName>
    <definedName name="SCDPT2SN2_501BEGINNG_26" localSheetId="40">GLIC_2022Q4_SCDPT2SN2!$AD$7</definedName>
    <definedName name="SCDPT2SN2_501BEGINNG_3" localSheetId="40">GLIC_2022Q4_SCDPT2SN2!$E$7</definedName>
    <definedName name="SCDPT2SN2_501BEGINNG_4" localSheetId="40">GLIC_2022Q4_SCDPT2SN2!$F$7</definedName>
    <definedName name="SCDPT2SN2_501BEGINNG_5" localSheetId="40">GLIC_2022Q4_SCDPT2SN2!$G$7</definedName>
    <definedName name="SCDPT2SN2_501BEGINNG_6" localSheetId="40">GLIC_2022Q4_SCDPT2SN2!$H$7</definedName>
    <definedName name="SCDPT2SN2_501BEGINNG_7" localSheetId="40">GLIC_2022Q4_SCDPT2SN2!$I$7</definedName>
    <definedName name="SCDPT2SN2_501BEGINNG_8" localSheetId="40">GLIC_2022Q4_SCDPT2SN2!$J$7</definedName>
    <definedName name="SCDPT2SN2_501BEGINNG_9" localSheetId="40">GLIC_2022Q4_SCDPT2SN2!$K$7</definedName>
    <definedName name="SCDPT2SN2_501ENDINGG_10" localSheetId="40">GLIC_2022Q4_SCDPT2SN2!$L$11</definedName>
    <definedName name="SCDPT2SN2_501ENDINGG_11" localSheetId="40">GLIC_2022Q4_SCDPT2SN2!$M$11</definedName>
    <definedName name="SCDPT2SN2_501ENDINGG_12" localSheetId="40">GLIC_2022Q4_SCDPT2SN2!$N$11</definedName>
    <definedName name="SCDPT2SN2_501ENDINGG_13" localSheetId="40">GLIC_2022Q4_SCDPT2SN2!$O$11</definedName>
    <definedName name="SCDPT2SN2_501ENDINGG_14" localSheetId="40">GLIC_2022Q4_SCDPT2SN2!$P$11</definedName>
    <definedName name="SCDPT2SN2_501ENDINGG_15" localSheetId="40">GLIC_2022Q4_SCDPT2SN2!$Q$11</definedName>
    <definedName name="SCDPT2SN2_501ENDINGG_16" localSheetId="40">GLIC_2022Q4_SCDPT2SN2!$R$11</definedName>
    <definedName name="SCDPT2SN2_501ENDINGG_17" localSheetId="40">GLIC_2022Q4_SCDPT2SN2!$S$11</definedName>
    <definedName name="SCDPT2SN2_501ENDINGG_18.01" localSheetId="40">GLIC_2022Q4_SCDPT2SN2!$T$11</definedName>
    <definedName name="SCDPT2SN2_501ENDINGG_18.02" localSheetId="40">GLIC_2022Q4_SCDPT2SN2!$U$11</definedName>
    <definedName name="SCDPT2SN2_501ENDINGG_18.03" localSheetId="40">GLIC_2022Q4_SCDPT2SN2!$V$11</definedName>
    <definedName name="SCDPT2SN2_501ENDINGG_19" localSheetId="40">GLIC_2022Q4_SCDPT2SN2!$W$11</definedName>
    <definedName name="SCDPT2SN2_501ENDINGG_2" localSheetId="40">GLIC_2022Q4_SCDPT2SN2!$D$11</definedName>
    <definedName name="SCDPT2SN2_501ENDINGG_20" localSheetId="40">GLIC_2022Q4_SCDPT2SN2!$X$11</definedName>
    <definedName name="SCDPT2SN2_501ENDINGG_21" localSheetId="40">GLIC_2022Q4_SCDPT2SN2!$Y$11</definedName>
    <definedName name="SCDPT2SN2_501ENDINGG_22" localSheetId="40">GLIC_2022Q4_SCDPT2SN2!$Z$11</definedName>
    <definedName name="SCDPT2SN2_501ENDINGG_23" localSheetId="40">GLIC_2022Q4_SCDPT2SN2!$AA$11</definedName>
    <definedName name="SCDPT2SN2_501ENDINGG_24" localSheetId="40">GLIC_2022Q4_SCDPT2SN2!$AB$11</definedName>
    <definedName name="SCDPT2SN2_501ENDINGG_25" localSheetId="40">GLIC_2022Q4_SCDPT2SN2!$AC$11</definedName>
    <definedName name="SCDPT2SN2_501ENDINGG_26" localSheetId="40">GLIC_2022Q4_SCDPT2SN2!$AD$11</definedName>
    <definedName name="SCDPT2SN2_501ENDINGG_3" localSheetId="40">GLIC_2022Q4_SCDPT2SN2!$E$11</definedName>
    <definedName name="SCDPT2SN2_501ENDINGG_4" localSheetId="40">GLIC_2022Q4_SCDPT2SN2!$F$11</definedName>
    <definedName name="SCDPT2SN2_501ENDINGG_5" localSheetId="40">GLIC_2022Q4_SCDPT2SN2!$G$11</definedName>
    <definedName name="SCDPT2SN2_501ENDINGG_6" localSheetId="40">GLIC_2022Q4_SCDPT2SN2!$H$11</definedName>
    <definedName name="SCDPT2SN2_501ENDINGG_7" localSheetId="40">GLIC_2022Q4_SCDPT2SN2!$I$11</definedName>
    <definedName name="SCDPT2SN2_501ENDINGG_8" localSheetId="40">GLIC_2022Q4_SCDPT2SN2!$J$11</definedName>
    <definedName name="SCDPT2SN2_501ENDINGG_9" localSheetId="40">GLIC_2022Q4_SCDPT2SN2!$K$11</definedName>
    <definedName name="SCDPT2SN2_5020000000_Range" localSheetId="40">GLIC_2022Q4_SCDPT2SN2!$B$13:$AD$15</definedName>
    <definedName name="SCDPT2SN2_5029999999_10" localSheetId="40">GLIC_2022Q4_SCDPT2SN2!$L$16</definedName>
    <definedName name="SCDPT2SN2_5029999999_11" localSheetId="40">GLIC_2022Q4_SCDPT2SN2!$M$16</definedName>
    <definedName name="SCDPT2SN2_5029999999_12" localSheetId="40">GLIC_2022Q4_SCDPT2SN2!$N$16</definedName>
    <definedName name="SCDPT2SN2_5029999999_13" localSheetId="40">GLIC_2022Q4_SCDPT2SN2!$O$16</definedName>
    <definedName name="SCDPT2SN2_5029999999_14" localSheetId="40">GLIC_2022Q4_SCDPT2SN2!$P$16</definedName>
    <definedName name="SCDPT2SN2_5029999999_15" localSheetId="40">GLIC_2022Q4_SCDPT2SN2!$Q$16</definedName>
    <definedName name="SCDPT2SN2_5029999999_16" localSheetId="40">GLIC_2022Q4_SCDPT2SN2!$R$16</definedName>
    <definedName name="SCDPT2SN2_5029999999_6" localSheetId="40">GLIC_2022Q4_SCDPT2SN2!$H$16</definedName>
    <definedName name="SCDPT2SN2_5029999999_8" localSheetId="40">GLIC_2022Q4_SCDPT2SN2!$J$16</definedName>
    <definedName name="SCDPT2SN2_5029999999_9" localSheetId="40">GLIC_2022Q4_SCDPT2SN2!$K$16</definedName>
    <definedName name="SCDPT2SN2_502BEGINNG_1" localSheetId="40">GLIC_2022Q4_SCDPT2SN2!$C$13</definedName>
    <definedName name="SCDPT2SN2_502BEGINNG_10" localSheetId="40">GLIC_2022Q4_SCDPT2SN2!$L$13</definedName>
    <definedName name="SCDPT2SN2_502BEGINNG_11" localSheetId="40">GLIC_2022Q4_SCDPT2SN2!$M$13</definedName>
    <definedName name="SCDPT2SN2_502BEGINNG_12" localSheetId="40">GLIC_2022Q4_SCDPT2SN2!$N$13</definedName>
    <definedName name="SCDPT2SN2_502BEGINNG_13" localSheetId="40">GLIC_2022Q4_SCDPT2SN2!$O$13</definedName>
    <definedName name="SCDPT2SN2_502BEGINNG_14" localSheetId="40">GLIC_2022Q4_SCDPT2SN2!$P$13</definedName>
    <definedName name="SCDPT2SN2_502BEGINNG_15" localSheetId="40">GLIC_2022Q4_SCDPT2SN2!$Q$13</definedName>
    <definedName name="SCDPT2SN2_502BEGINNG_16" localSheetId="40">GLIC_2022Q4_SCDPT2SN2!$R$13</definedName>
    <definedName name="SCDPT2SN2_502BEGINNG_17" localSheetId="40">GLIC_2022Q4_SCDPT2SN2!$S$13</definedName>
    <definedName name="SCDPT2SN2_502BEGINNG_18.01" localSheetId="40">GLIC_2022Q4_SCDPT2SN2!$T$13</definedName>
    <definedName name="SCDPT2SN2_502BEGINNG_18.02" localSheetId="40">GLIC_2022Q4_SCDPT2SN2!$U$13</definedName>
    <definedName name="SCDPT2SN2_502BEGINNG_18.03" localSheetId="40">GLIC_2022Q4_SCDPT2SN2!$V$13</definedName>
    <definedName name="SCDPT2SN2_502BEGINNG_19" localSheetId="40">GLIC_2022Q4_SCDPT2SN2!$W$13</definedName>
    <definedName name="SCDPT2SN2_502BEGINNG_2" localSheetId="40">GLIC_2022Q4_SCDPT2SN2!$D$13</definedName>
    <definedName name="SCDPT2SN2_502BEGINNG_20" localSheetId="40">GLIC_2022Q4_SCDPT2SN2!$X$13</definedName>
    <definedName name="SCDPT2SN2_502BEGINNG_21" localSheetId="40">GLIC_2022Q4_SCDPT2SN2!$Y$13</definedName>
    <definedName name="SCDPT2SN2_502BEGINNG_22" localSheetId="40">GLIC_2022Q4_SCDPT2SN2!$Z$13</definedName>
    <definedName name="SCDPT2SN2_502BEGINNG_23" localSheetId="40">GLIC_2022Q4_SCDPT2SN2!$AA$13</definedName>
    <definedName name="SCDPT2SN2_502BEGINNG_24" localSheetId="40">GLIC_2022Q4_SCDPT2SN2!$AB$13</definedName>
    <definedName name="SCDPT2SN2_502BEGINNG_25" localSheetId="40">GLIC_2022Q4_SCDPT2SN2!$AC$13</definedName>
    <definedName name="SCDPT2SN2_502BEGINNG_26" localSheetId="40">GLIC_2022Q4_SCDPT2SN2!$AD$13</definedName>
    <definedName name="SCDPT2SN2_502BEGINNG_3" localSheetId="40">GLIC_2022Q4_SCDPT2SN2!$E$13</definedName>
    <definedName name="SCDPT2SN2_502BEGINNG_4" localSheetId="40">GLIC_2022Q4_SCDPT2SN2!$F$13</definedName>
    <definedName name="SCDPT2SN2_502BEGINNG_5" localSheetId="40">GLIC_2022Q4_SCDPT2SN2!$G$13</definedName>
    <definedName name="SCDPT2SN2_502BEGINNG_6" localSheetId="40">GLIC_2022Q4_SCDPT2SN2!$H$13</definedName>
    <definedName name="SCDPT2SN2_502BEGINNG_7" localSheetId="40">GLIC_2022Q4_SCDPT2SN2!$I$13</definedName>
    <definedName name="SCDPT2SN2_502BEGINNG_8" localSheetId="40">GLIC_2022Q4_SCDPT2SN2!$J$13</definedName>
    <definedName name="SCDPT2SN2_502BEGINNG_9" localSheetId="40">GLIC_2022Q4_SCDPT2SN2!$K$13</definedName>
    <definedName name="SCDPT2SN2_502ENDINGG_10" localSheetId="40">GLIC_2022Q4_SCDPT2SN2!$L$15</definedName>
    <definedName name="SCDPT2SN2_502ENDINGG_11" localSheetId="40">GLIC_2022Q4_SCDPT2SN2!$M$15</definedName>
    <definedName name="SCDPT2SN2_502ENDINGG_12" localSheetId="40">GLIC_2022Q4_SCDPT2SN2!$N$15</definedName>
    <definedName name="SCDPT2SN2_502ENDINGG_13" localSheetId="40">GLIC_2022Q4_SCDPT2SN2!$O$15</definedName>
    <definedName name="SCDPT2SN2_502ENDINGG_14" localSheetId="40">GLIC_2022Q4_SCDPT2SN2!$P$15</definedName>
    <definedName name="SCDPT2SN2_502ENDINGG_15" localSheetId="40">GLIC_2022Q4_SCDPT2SN2!$Q$15</definedName>
    <definedName name="SCDPT2SN2_502ENDINGG_16" localSheetId="40">GLIC_2022Q4_SCDPT2SN2!$R$15</definedName>
    <definedName name="SCDPT2SN2_502ENDINGG_17" localSheetId="40">GLIC_2022Q4_SCDPT2SN2!$S$15</definedName>
    <definedName name="SCDPT2SN2_502ENDINGG_18.01" localSheetId="40">GLIC_2022Q4_SCDPT2SN2!$T$15</definedName>
    <definedName name="SCDPT2SN2_502ENDINGG_18.02" localSheetId="40">GLIC_2022Q4_SCDPT2SN2!$U$15</definedName>
    <definedName name="SCDPT2SN2_502ENDINGG_18.03" localSheetId="40">GLIC_2022Q4_SCDPT2SN2!$V$15</definedName>
    <definedName name="SCDPT2SN2_502ENDINGG_19" localSheetId="40">GLIC_2022Q4_SCDPT2SN2!$W$15</definedName>
    <definedName name="SCDPT2SN2_502ENDINGG_2" localSheetId="40">GLIC_2022Q4_SCDPT2SN2!$D$15</definedName>
    <definedName name="SCDPT2SN2_502ENDINGG_20" localSheetId="40">GLIC_2022Q4_SCDPT2SN2!$X$15</definedName>
    <definedName name="SCDPT2SN2_502ENDINGG_21" localSheetId="40">GLIC_2022Q4_SCDPT2SN2!$Y$15</definedName>
    <definedName name="SCDPT2SN2_502ENDINGG_22" localSheetId="40">GLIC_2022Q4_SCDPT2SN2!$Z$15</definedName>
    <definedName name="SCDPT2SN2_502ENDINGG_23" localSheetId="40">GLIC_2022Q4_SCDPT2SN2!$AA$15</definedName>
    <definedName name="SCDPT2SN2_502ENDINGG_24" localSheetId="40">GLIC_2022Q4_SCDPT2SN2!$AB$15</definedName>
    <definedName name="SCDPT2SN2_502ENDINGG_25" localSheetId="40">GLIC_2022Q4_SCDPT2SN2!$AC$15</definedName>
    <definedName name="SCDPT2SN2_502ENDINGG_26" localSheetId="40">GLIC_2022Q4_SCDPT2SN2!$AD$15</definedName>
    <definedName name="SCDPT2SN2_502ENDINGG_3" localSheetId="40">GLIC_2022Q4_SCDPT2SN2!$E$15</definedName>
    <definedName name="SCDPT2SN2_502ENDINGG_4" localSheetId="40">GLIC_2022Q4_SCDPT2SN2!$F$15</definedName>
    <definedName name="SCDPT2SN2_502ENDINGG_5" localSheetId="40">GLIC_2022Q4_SCDPT2SN2!$G$15</definedName>
    <definedName name="SCDPT2SN2_502ENDINGG_6" localSheetId="40">GLIC_2022Q4_SCDPT2SN2!$H$15</definedName>
    <definedName name="SCDPT2SN2_502ENDINGG_7" localSheetId="40">GLIC_2022Q4_SCDPT2SN2!$I$15</definedName>
    <definedName name="SCDPT2SN2_502ENDINGG_8" localSheetId="40">GLIC_2022Q4_SCDPT2SN2!$J$15</definedName>
    <definedName name="SCDPT2SN2_502ENDINGG_9" localSheetId="40">GLIC_2022Q4_SCDPT2SN2!$K$15</definedName>
    <definedName name="SCDPT2SN2_5109999999_10" localSheetId="40">GLIC_2022Q4_SCDPT2SN2!$L$17</definedName>
    <definedName name="SCDPT2SN2_5109999999_11" localSheetId="40">GLIC_2022Q4_SCDPT2SN2!$M$17</definedName>
    <definedName name="SCDPT2SN2_5109999999_12" localSheetId="40">GLIC_2022Q4_SCDPT2SN2!$N$17</definedName>
    <definedName name="SCDPT2SN2_5109999999_13" localSheetId="40">GLIC_2022Q4_SCDPT2SN2!$O$17</definedName>
    <definedName name="SCDPT2SN2_5109999999_14" localSheetId="40">GLIC_2022Q4_SCDPT2SN2!$P$17</definedName>
    <definedName name="SCDPT2SN2_5109999999_15" localSheetId="40">GLIC_2022Q4_SCDPT2SN2!$Q$17</definedName>
    <definedName name="SCDPT2SN2_5109999999_16" localSheetId="40">GLIC_2022Q4_SCDPT2SN2!$R$17</definedName>
    <definedName name="SCDPT2SN2_5109999999_6" localSheetId="40">GLIC_2022Q4_SCDPT2SN2!$H$17</definedName>
    <definedName name="SCDPT2SN2_5109999999_8" localSheetId="40">GLIC_2022Q4_SCDPT2SN2!$J$17</definedName>
    <definedName name="SCDPT2SN2_5109999999_9" localSheetId="40">GLIC_2022Q4_SCDPT2SN2!$K$17</definedName>
    <definedName name="SCDPT2SN2_5310000000_Range" localSheetId="40">GLIC_2022Q4_SCDPT2SN2!$B$18:$AD$20</definedName>
    <definedName name="SCDPT2SN2_5319999999_10" localSheetId="40">GLIC_2022Q4_SCDPT2SN2!$L$21</definedName>
    <definedName name="SCDPT2SN2_5319999999_11" localSheetId="40">GLIC_2022Q4_SCDPT2SN2!$M$21</definedName>
    <definedName name="SCDPT2SN2_5319999999_12" localSheetId="40">GLIC_2022Q4_SCDPT2SN2!$N$21</definedName>
    <definedName name="SCDPT2SN2_5319999999_13" localSheetId="40">GLIC_2022Q4_SCDPT2SN2!$O$21</definedName>
    <definedName name="SCDPT2SN2_5319999999_14" localSheetId="40">GLIC_2022Q4_SCDPT2SN2!$P$21</definedName>
    <definedName name="SCDPT2SN2_5319999999_15" localSheetId="40">GLIC_2022Q4_SCDPT2SN2!$Q$21</definedName>
    <definedName name="SCDPT2SN2_5319999999_16" localSheetId="40">GLIC_2022Q4_SCDPT2SN2!$R$21</definedName>
    <definedName name="SCDPT2SN2_5319999999_6" localSheetId="40">GLIC_2022Q4_SCDPT2SN2!$H$21</definedName>
    <definedName name="SCDPT2SN2_5319999999_8" localSheetId="40">GLIC_2022Q4_SCDPT2SN2!$J$21</definedName>
    <definedName name="SCDPT2SN2_5319999999_9" localSheetId="40">GLIC_2022Q4_SCDPT2SN2!$K$21</definedName>
    <definedName name="SCDPT2SN2_531BEGINNG_1" localSheetId="40">GLIC_2022Q4_SCDPT2SN2!$C$18</definedName>
    <definedName name="SCDPT2SN2_531BEGINNG_10" localSheetId="40">GLIC_2022Q4_SCDPT2SN2!$L$18</definedName>
    <definedName name="SCDPT2SN2_531BEGINNG_11" localSheetId="40">GLIC_2022Q4_SCDPT2SN2!$M$18</definedName>
    <definedName name="SCDPT2SN2_531BEGINNG_12" localSheetId="40">GLIC_2022Q4_SCDPT2SN2!$N$18</definedName>
    <definedName name="SCDPT2SN2_531BEGINNG_13" localSheetId="40">GLIC_2022Q4_SCDPT2SN2!$O$18</definedName>
    <definedName name="SCDPT2SN2_531BEGINNG_14" localSheetId="40">GLIC_2022Q4_SCDPT2SN2!$P$18</definedName>
    <definedName name="SCDPT2SN2_531BEGINNG_15" localSheetId="40">GLIC_2022Q4_SCDPT2SN2!$Q$18</definedName>
    <definedName name="SCDPT2SN2_531BEGINNG_16" localSheetId="40">GLIC_2022Q4_SCDPT2SN2!$R$18</definedName>
    <definedName name="SCDPT2SN2_531BEGINNG_17" localSheetId="40">GLIC_2022Q4_SCDPT2SN2!$S$18</definedName>
    <definedName name="SCDPT2SN2_531BEGINNG_18.01" localSheetId="40">GLIC_2022Q4_SCDPT2SN2!$T$18</definedName>
    <definedName name="SCDPT2SN2_531BEGINNG_18.02" localSheetId="40">GLIC_2022Q4_SCDPT2SN2!$U$18</definedName>
    <definedName name="SCDPT2SN2_531BEGINNG_18.03" localSheetId="40">GLIC_2022Q4_SCDPT2SN2!$V$18</definedName>
    <definedName name="SCDPT2SN2_531BEGINNG_19" localSheetId="40">GLIC_2022Q4_SCDPT2SN2!$W$18</definedName>
    <definedName name="SCDPT2SN2_531BEGINNG_2" localSheetId="40">GLIC_2022Q4_SCDPT2SN2!$D$18</definedName>
    <definedName name="SCDPT2SN2_531BEGINNG_20" localSheetId="40">GLIC_2022Q4_SCDPT2SN2!$X$18</definedName>
    <definedName name="SCDPT2SN2_531BEGINNG_21" localSheetId="40">GLIC_2022Q4_SCDPT2SN2!$Y$18</definedName>
    <definedName name="SCDPT2SN2_531BEGINNG_22" localSheetId="40">GLIC_2022Q4_SCDPT2SN2!$Z$18</definedName>
    <definedName name="SCDPT2SN2_531BEGINNG_23" localSheetId="40">GLIC_2022Q4_SCDPT2SN2!$AA$18</definedName>
    <definedName name="SCDPT2SN2_531BEGINNG_24" localSheetId="40">GLIC_2022Q4_SCDPT2SN2!$AB$18</definedName>
    <definedName name="SCDPT2SN2_531BEGINNG_25" localSheetId="40">GLIC_2022Q4_SCDPT2SN2!$AC$18</definedName>
    <definedName name="SCDPT2SN2_531BEGINNG_26" localSheetId="40">GLIC_2022Q4_SCDPT2SN2!$AD$18</definedName>
    <definedName name="SCDPT2SN2_531BEGINNG_3" localSheetId="40">GLIC_2022Q4_SCDPT2SN2!$E$18</definedName>
    <definedName name="SCDPT2SN2_531BEGINNG_4" localSheetId="40">GLIC_2022Q4_SCDPT2SN2!$F$18</definedName>
    <definedName name="SCDPT2SN2_531BEGINNG_5" localSheetId="40">GLIC_2022Q4_SCDPT2SN2!$G$18</definedName>
    <definedName name="SCDPT2SN2_531BEGINNG_6" localSheetId="40">GLIC_2022Q4_SCDPT2SN2!$H$18</definedName>
    <definedName name="SCDPT2SN2_531BEGINNG_7" localSheetId="40">GLIC_2022Q4_SCDPT2SN2!$I$18</definedName>
    <definedName name="SCDPT2SN2_531BEGINNG_8" localSheetId="40">GLIC_2022Q4_SCDPT2SN2!$J$18</definedName>
    <definedName name="SCDPT2SN2_531BEGINNG_9" localSheetId="40">GLIC_2022Q4_SCDPT2SN2!$K$18</definedName>
    <definedName name="SCDPT2SN2_531ENDINGG_10" localSheetId="40">GLIC_2022Q4_SCDPT2SN2!$L$20</definedName>
    <definedName name="SCDPT2SN2_531ENDINGG_11" localSheetId="40">GLIC_2022Q4_SCDPT2SN2!$M$20</definedName>
    <definedName name="SCDPT2SN2_531ENDINGG_12" localSheetId="40">GLIC_2022Q4_SCDPT2SN2!$N$20</definedName>
    <definedName name="SCDPT2SN2_531ENDINGG_13" localSheetId="40">GLIC_2022Q4_SCDPT2SN2!$O$20</definedName>
    <definedName name="SCDPT2SN2_531ENDINGG_14" localSheetId="40">GLIC_2022Q4_SCDPT2SN2!$P$20</definedName>
    <definedName name="SCDPT2SN2_531ENDINGG_15" localSheetId="40">GLIC_2022Q4_SCDPT2SN2!$Q$20</definedName>
    <definedName name="SCDPT2SN2_531ENDINGG_16" localSheetId="40">GLIC_2022Q4_SCDPT2SN2!$R$20</definedName>
    <definedName name="SCDPT2SN2_531ENDINGG_17" localSheetId="40">GLIC_2022Q4_SCDPT2SN2!$S$20</definedName>
    <definedName name="SCDPT2SN2_531ENDINGG_18.01" localSheetId="40">GLIC_2022Q4_SCDPT2SN2!$T$20</definedName>
    <definedName name="SCDPT2SN2_531ENDINGG_18.02" localSheetId="40">GLIC_2022Q4_SCDPT2SN2!$U$20</definedName>
    <definedName name="SCDPT2SN2_531ENDINGG_18.03" localSheetId="40">GLIC_2022Q4_SCDPT2SN2!$V$20</definedName>
    <definedName name="SCDPT2SN2_531ENDINGG_19" localSheetId="40">GLIC_2022Q4_SCDPT2SN2!$W$20</definedName>
    <definedName name="SCDPT2SN2_531ENDINGG_2" localSheetId="40">GLIC_2022Q4_SCDPT2SN2!$D$20</definedName>
    <definedName name="SCDPT2SN2_531ENDINGG_20" localSheetId="40">GLIC_2022Q4_SCDPT2SN2!$X$20</definedName>
    <definedName name="SCDPT2SN2_531ENDINGG_21" localSheetId="40">GLIC_2022Q4_SCDPT2SN2!$Y$20</definedName>
    <definedName name="SCDPT2SN2_531ENDINGG_22" localSheetId="40">GLIC_2022Q4_SCDPT2SN2!$Z$20</definedName>
    <definedName name="SCDPT2SN2_531ENDINGG_23" localSheetId="40">GLIC_2022Q4_SCDPT2SN2!$AA$20</definedName>
    <definedName name="SCDPT2SN2_531ENDINGG_24" localSheetId="40">GLIC_2022Q4_SCDPT2SN2!$AB$20</definedName>
    <definedName name="SCDPT2SN2_531ENDINGG_25" localSheetId="40">GLIC_2022Q4_SCDPT2SN2!$AC$20</definedName>
    <definedName name="SCDPT2SN2_531ENDINGG_26" localSheetId="40">GLIC_2022Q4_SCDPT2SN2!$AD$20</definedName>
    <definedName name="SCDPT2SN2_531ENDINGG_3" localSheetId="40">GLIC_2022Q4_SCDPT2SN2!$E$20</definedName>
    <definedName name="SCDPT2SN2_531ENDINGG_4" localSheetId="40">GLIC_2022Q4_SCDPT2SN2!$F$20</definedName>
    <definedName name="SCDPT2SN2_531ENDINGG_5" localSheetId="40">GLIC_2022Q4_SCDPT2SN2!$G$20</definedName>
    <definedName name="SCDPT2SN2_531ENDINGG_6" localSheetId="40">GLIC_2022Q4_SCDPT2SN2!$H$20</definedName>
    <definedName name="SCDPT2SN2_531ENDINGG_7" localSheetId="40">GLIC_2022Q4_SCDPT2SN2!$I$20</definedName>
    <definedName name="SCDPT2SN2_531ENDINGG_8" localSheetId="40">GLIC_2022Q4_SCDPT2SN2!$J$20</definedName>
    <definedName name="SCDPT2SN2_531ENDINGG_9" localSheetId="40">GLIC_2022Q4_SCDPT2SN2!$K$20</definedName>
    <definedName name="SCDPT2SN2_5320000000_Range" localSheetId="40">GLIC_2022Q4_SCDPT2SN2!$B$22:$AD$24</definedName>
    <definedName name="SCDPT2SN2_5329999999_10" localSheetId="40">GLIC_2022Q4_SCDPT2SN2!$L$25</definedName>
    <definedName name="SCDPT2SN2_5329999999_11" localSheetId="40">GLIC_2022Q4_SCDPT2SN2!$M$25</definedName>
    <definedName name="SCDPT2SN2_5329999999_12" localSheetId="40">GLIC_2022Q4_SCDPT2SN2!$N$25</definedName>
    <definedName name="SCDPT2SN2_5329999999_13" localSheetId="40">GLIC_2022Q4_SCDPT2SN2!$O$25</definedName>
    <definedName name="SCDPT2SN2_5329999999_14" localSheetId="40">GLIC_2022Q4_SCDPT2SN2!$P$25</definedName>
    <definedName name="SCDPT2SN2_5329999999_15" localSheetId="40">GLIC_2022Q4_SCDPT2SN2!$Q$25</definedName>
    <definedName name="SCDPT2SN2_5329999999_16" localSheetId="40">GLIC_2022Q4_SCDPT2SN2!$R$25</definedName>
    <definedName name="SCDPT2SN2_5329999999_6" localSheetId="40">GLIC_2022Q4_SCDPT2SN2!$H$25</definedName>
    <definedName name="SCDPT2SN2_5329999999_8" localSheetId="40">GLIC_2022Q4_SCDPT2SN2!$J$25</definedName>
    <definedName name="SCDPT2SN2_5329999999_9" localSheetId="40">GLIC_2022Q4_SCDPT2SN2!$K$25</definedName>
    <definedName name="SCDPT2SN2_532BEGINNG_1" localSheetId="40">GLIC_2022Q4_SCDPT2SN2!$C$22</definedName>
    <definedName name="SCDPT2SN2_532BEGINNG_10" localSheetId="40">GLIC_2022Q4_SCDPT2SN2!$L$22</definedName>
    <definedName name="SCDPT2SN2_532BEGINNG_11" localSheetId="40">GLIC_2022Q4_SCDPT2SN2!$M$22</definedName>
    <definedName name="SCDPT2SN2_532BEGINNG_12" localSheetId="40">GLIC_2022Q4_SCDPT2SN2!$N$22</definedName>
    <definedName name="SCDPT2SN2_532BEGINNG_13" localSheetId="40">GLIC_2022Q4_SCDPT2SN2!$O$22</definedName>
    <definedName name="SCDPT2SN2_532BEGINNG_14" localSheetId="40">GLIC_2022Q4_SCDPT2SN2!$P$22</definedName>
    <definedName name="SCDPT2SN2_532BEGINNG_15" localSheetId="40">GLIC_2022Q4_SCDPT2SN2!$Q$22</definedName>
    <definedName name="SCDPT2SN2_532BEGINNG_16" localSheetId="40">GLIC_2022Q4_SCDPT2SN2!$R$22</definedName>
    <definedName name="SCDPT2SN2_532BEGINNG_17" localSheetId="40">GLIC_2022Q4_SCDPT2SN2!$S$22</definedName>
    <definedName name="SCDPT2SN2_532BEGINNG_18.01" localSheetId="40">GLIC_2022Q4_SCDPT2SN2!$T$22</definedName>
    <definedName name="SCDPT2SN2_532BEGINNG_18.02" localSheetId="40">GLIC_2022Q4_SCDPT2SN2!$U$22</definedName>
    <definedName name="SCDPT2SN2_532BEGINNG_18.03" localSheetId="40">GLIC_2022Q4_SCDPT2SN2!$V$22</definedName>
    <definedName name="SCDPT2SN2_532BEGINNG_19" localSheetId="40">GLIC_2022Q4_SCDPT2SN2!$W$22</definedName>
    <definedName name="SCDPT2SN2_532BEGINNG_2" localSheetId="40">GLIC_2022Q4_SCDPT2SN2!$D$22</definedName>
    <definedName name="SCDPT2SN2_532BEGINNG_20" localSheetId="40">GLIC_2022Q4_SCDPT2SN2!$X$22</definedName>
    <definedName name="SCDPT2SN2_532BEGINNG_21" localSheetId="40">GLIC_2022Q4_SCDPT2SN2!$Y$22</definedName>
    <definedName name="SCDPT2SN2_532BEGINNG_22" localSheetId="40">GLIC_2022Q4_SCDPT2SN2!$Z$22</definedName>
    <definedName name="SCDPT2SN2_532BEGINNG_23" localSheetId="40">GLIC_2022Q4_SCDPT2SN2!$AA$22</definedName>
    <definedName name="SCDPT2SN2_532BEGINNG_24" localSheetId="40">GLIC_2022Q4_SCDPT2SN2!$AB$22</definedName>
    <definedName name="SCDPT2SN2_532BEGINNG_25" localSheetId="40">GLIC_2022Q4_SCDPT2SN2!$AC$22</definedName>
    <definedName name="SCDPT2SN2_532BEGINNG_26" localSheetId="40">GLIC_2022Q4_SCDPT2SN2!$AD$22</definedName>
    <definedName name="SCDPT2SN2_532BEGINNG_3" localSheetId="40">GLIC_2022Q4_SCDPT2SN2!$E$22</definedName>
    <definedName name="SCDPT2SN2_532BEGINNG_4" localSheetId="40">GLIC_2022Q4_SCDPT2SN2!$F$22</definedName>
    <definedName name="SCDPT2SN2_532BEGINNG_5" localSheetId="40">GLIC_2022Q4_SCDPT2SN2!$G$22</definedName>
    <definedName name="SCDPT2SN2_532BEGINNG_6" localSheetId="40">GLIC_2022Q4_SCDPT2SN2!$H$22</definedName>
    <definedName name="SCDPT2SN2_532BEGINNG_7" localSheetId="40">GLIC_2022Q4_SCDPT2SN2!$I$22</definedName>
    <definedName name="SCDPT2SN2_532BEGINNG_8" localSheetId="40">GLIC_2022Q4_SCDPT2SN2!$J$22</definedName>
    <definedName name="SCDPT2SN2_532BEGINNG_9" localSheetId="40">GLIC_2022Q4_SCDPT2SN2!$K$22</definedName>
    <definedName name="SCDPT2SN2_532ENDINGG_10" localSheetId="40">GLIC_2022Q4_SCDPT2SN2!$L$24</definedName>
    <definedName name="SCDPT2SN2_532ENDINGG_11" localSheetId="40">GLIC_2022Q4_SCDPT2SN2!$M$24</definedName>
    <definedName name="SCDPT2SN2_532ENDINGG_12" localSheetId="40">GLIC_2022Q4_SCDPT2SN2!$N$24</definedName>
    <definedName name="SCDPT2SN2_532ENDINGG_13" localSheetId="40">GLIC_2022Q4_SCDPT2SN2!$O$24</definedName>
    <definedName name="SCDPT2SN2_532ENDINGG_14" localSheetId="40">GLIC_2022Q4_SCDPT2SN2!$P$24</definedName>
    <definedName name="SCDPT2SN2_532ENDINGG_15" localSheetId="40">GLIC_2022Q4_SCDPT2SN2!$Q$24</definedName>
    <definedName name="SCDPT2SN2_532ENDINGG_16" localSheetId="40">GLIC_2022Q4_SCDPT2SN2!$R$24</definedName>
    <definedName name="SCDPT2SN2_532ENDINGG_17" localSheetId="40">GLIC_2022Q4_SCDPT2SN2!$S$24</definedName>
    <definedName name="SCDPT2SN2_532ENDINGG_18.01" localSheetId="40">GLIC_2022Q4_SCDPT2SN2!$T$24</definedName>
    <definedName name="SCDPT2SN2_532ENDINGG_18.02" localSheetId="40">GLIC_2022Q4_SCDPT2SN2!$U$24</definedName>
    <definedName name="SCDPT2SN2_532ENDINGG_18.03" localSheetId="40">GLIC_2022Q4_SCDPT2SN2!$V$24</definedName>
    <definedName name="SCDPT2SN2_532ENDINGG_19" localSheetId="40">GLIC_2022Q4_SCDPT2SN2!$W$24</definedName>
    <definedName name="SCDPT2SN2_532ENDINGG_2" localSheetId="40">GLIC_2022Q4_SCDPT2SN2!$D$24</definedName>
    <definedName name="SCDPT2SN2_532ENDINGG_20" localSheetId="40">GLIC_2022Q4_SCDPT2SN2!$X$24</definedName>
    <definedName name="SCDPT2SN2_532ENDINGG_21" localSheetId="40">GLIC_2022Q4_SCDPT2SN2!$Y$24</definedName>
    <definedName name="SCDPT2SN2_532ENDINGG_22" localSheetId="40">GLIC_2022Q4_SCDPT2SN2!$Z$24</definedName>
    <definedName name="SCDPT2SN2_532ENDINGG_23" localSheetId="40">GLIC_2022Q4_SCDPT2SN2!$AA$24</definedName>
    <definedName name="SCDPT2SN2_532ENDINGG_24" localSheetId="40">GLIC_2022Q4_SCDPT2SN2!$AB$24</definedName>
    <definedName name="SCDPT2SN2_532ENDINGG_25" localSheetId="40">GLIC_2022Q4_SCDPT2SN2!$AC$24</definedName>
    <definedName name="SCDPT2SN2_532ENDINGG_26" localSheetId="40">GLIC_2022Q4_SCDPT2SN2!$AD$24</definedName>
    <definedName name="SCDPT2SN2_532ENDINGG_3" localSheetId="40">GLIC_2022Q4_SCDPT2SN2!$E$24</definedName>
    <definedName name="SCDPT2SN2_532ENDINGG_4" localSheetId="40">GLIC_2022Q4_SCDPT2SN2!$F$24</definedName>
    <definedName name="SCDPT2SN2_532ENDINGG_5" localSheetId="40">GLIC_2022Q4_SCDPT2SN2!$G$24</definedName>
    <definedName name="SCDPT2SN2_532ENDINGG_6" localSheetId="40">GLIC_2022Q4_SCDPT2SN2!$H$24</definedName>
    <definedName name="SCDPT2SN2_532ENDINGG_7" localSheetId="40">GLIC_2022Q4_SCDPT2SN2!$I$24</definedName>
    <definedName name="SCDPT2SN2_532ENDINGG_8" localSheetId="40">GLIC_2022Q4_SCDPT2SN2!$J$24</definedName>
    <definedName name="SCDPT2SN2_532ENDINGG_9" localSheetId="40">GLIC_2022Q4_SCDPT2SN2!$K$24</definedName>
    <definedName name="SCDPT2SN2_5409999999_10" localSheetId="40">GLIC_2022Q4_SCDPT2SN2!$L$26</definedName>
    <definedName name="SCDPT2SN2_5409999999_11" localSheetId="40">GLIC_2022Q4_SCDPT2SN2!$M$26</definedName>
    <definedName name="SCDPT2SN2_5409999999_12" localSheetId="40">GLIC_2022Q4_SCDPT2SN2!$N$26</definedName>
    <definedName name="SCDPT2SN2_5409999999_13" localSheetId="40">GLIC_2022Q4_SCDPT2SN2!$O$26</definedName>
    <definedName name="SCDPT2SN2_5409999999_14" localSheetId="40">GLIC_2022Q4_SCDPT2SN2!$P$26</definedName>
    <definedName name="SCDPT2SN2_5409999999_15" localSheetId="40">GLIC_2022Q4_SCDPT2SN2!$Q$26</definedName>
    <definedName name="SCDPT2SN2_5409999999_16" localSheetId="40">GLIC_2022Q4_SCDPT2SN2!$R$26</definedName>
    <definedName name="SCDPT2SN2_5409999999_6" localSheetId="40">GLIC_2022Q4_SCDPT2SN2!$H$26</definedName>
    <definedName name="SCDPT2SN2_5409999999_8" localSheetId="40">GLIC_2022Q4_SCDPT2SN2!$J$26</definedName>
    <definedName name="SCDPT2SN2_5409999999_9" localSheetId="40">GLIC_2022Q4_SCDPT2SN2!$K$26</definedName>
    <definedName name="SCDPT2SN2_5510000000_Range" localSheetId="40">GLIC_2022Q4_SCDPT2SN2!$B$27:$AD$29</definedName>
    <definedName name="SCDPT2SN2_5519999999_10" localSheetId="40">GLIC_2022Q4_SCDPT2SN2!$L$30</definedName>
    <definedName name="SCDPT2SN2_5519999999_11" localSheetId="40">GLIC_2022Q4_SCDPT2SN2!$M$30</definedName>
    <definedName name="SCDPT2SN2_5519999999_12" localSheetId="40">GLIC_2022Q4_SCDPT2SN2!$N$30</definedName>
    <definedName name="SCDPT2SN2_5519999999_13" localSheetId="40">GLIC_2022Q4_SCDPT2SN2!$O$30</definedName>
    <definedName name="SCDPT2SN2_5519999999_14" localSheetId="40">GLIC_2022Q4_SCDPT2SN2!$P$30</definedName>
    <definedName name="SCDPT2SN2_5519999999_15" localSheetId="40">GLIC_2022Q4_SCDPT2SN2!$Q$30</definedName>
    <definedName name="SCDPT2SN2_5519999999_16" localSheetId="40">GLIC_2022Q4_SCDPT2SN2!$R$30</definedName>
    <definedName name="SCDPT2SN2_5519999999_6" localSheetId="40">GLIC_2022Q4_SCDPT2SN2!$H$30</definedName>
    <definedName name="SCDPT2SN2_5519999999_8" localSheetId="40">GLIC_2022Q4_SCDPT2SN2!$J$30</definedName>
    <definedName name="SCDPT2SN2_5519999999_9" localSheetId="40">GLIC_2022Q4_SCDPT2SN2!$K$30</definedName>
    <definedName name="SCDPT2SN2_551BEGINNG_1" localSheetId="40">GLIC_2022Q4_SCDPT2SN2!$C$27</definedName>
    <definedName name="SCDPT2SN2_551BEGINNG_10" localSheetId="40">GLIC_2022Q4_SCDPT2SN2!$L$27</definedName>
    <definedName name="SCDPT2SN2_551BEGINNG_11" localSheetId="40">GLIC_2022Q4_SCDPT2SN2!$M$27</definedName>
    <definedName name="SCDPT2SN2_551BEGINNG_12" localSheetId="40">GLIC_2022Q4_SCDPT2SN2!$N$27</definedName>
    <definedName name="SCDPT2SN2_551BEGINNG_13" localSheetId="40">GLIC_2022Q4_SCDPT2SN2!$O$27</definedName>
    <definedName name="SCDPT2SN2_551BEGINNG_14" localSheetId="40">GLIC_2022Q4_SCDPT2SN2!$P$27</definedName>
    <definedName name="SCDPT2SN2_551BEGINNG_15" localSheetId="40">GLIC_2022Q4_SCDPT2SN2!$Q$27</definedName>
    <definedName name="SCDPT2SN2_551BEGINNG_16" localSheetId="40">GLIC_2022Q4_SCDPT2SN2!$R$27</definedName>
    <definedName name="SCDPT2SN2_551BEGINNG_17" localSheetId="40">GLIC_2022Q4_SCDPT2SN2!$S$27</definedName>
    <definedName name="SCDPT2SN2_551BEGINNG_18.01" localSheetId="40">GLIC_2022Q4_SCDPT2SN2!$T$27</definedName>
    <definedName name="SCDPT2SN2_551BEGINNG_18.02" localSheetId="40">GLIC_2022Q4_SCDPT2SN2!$U$27</definedName>
    <definedName name="SCDPT2SN2_551BEGINNG_18.03" localSheetId="40">GLIC_2022Q4_SCDPT2SN2!$V$27</definedName>
    <definedName name="SCDPT2SN2_551BEGINNG_19" localSheetId="40">GLIC_2022Q4_SCDPT2SN2!$W$27</definedName>
    <definedName name="SCDPT2SN2_551BEGINNG_2" localSheetId="40">GLIC_2022Q4_SCDPT2SN2!$D$27</definedName>
    <definedName name="SCDPT2SN2_551BEGINNG_20" localSheetId="40">GLIC_2022Q4_SCDPT2SN2!$X$27</definedName>
    <definedName name="SCDPT2SN2_551BEGINNG_21" localSheetId="40">GLIC_2022Q4_SCDPT2SN2!$Y$27</definedName>
    <definedName name="SCDPT2SN2_551BEGINNG_22" localSheetId="40">GLIC_2022Q4_SCDPT2SN2!$Z$27</definedName>
    <definedName name="SCDPT2SN2_551BEGINNG_23" localSheetId="40">GLIC_2022Q4_SCDPT2SN2!$AA$27</definedName>
    <definedName name="SCDPT2SN2_551BEGINNG_24" localSheetId="40">GLIC_2022Q4_SCDPT2SN2!$AB$27</definedName>
    <definedName name="SCDPT2SN2_551BEGINNG_25" localSheetId="40">GLIC_2022Q4_SCDPT2SN2!$AC$27</definedName>
    <definedName name="SCDPT2SN2_551BEGINNG_26" localSheetId="40">GLIC_2022Q4_SCDPT2SN2!$AD$27</definedName>
    <definedName name="SCDPT2SN2_551BEGINNG_3" localSheetId="40">GLIC_2022Q4_SCDPT2SN2!$E$27</definedName>
    <definedName name="SCDPT2SN2_551BEGINNG_4" localSheetId="40">GLIC_2022Q4_SCDPT2SN2!$F$27</definedName>
    <definedName name="SCDPT2SN2_551BEGINNG_5" localSheetId="40">GLIC_2022Q4_SCDPT2SN2!$G$27</definedName>
    <definedName name="SCDPT2SN2_551BEGINNG_6" localSheetId="40">GLIC_2022Q4_SCDPT2SN2!$H$27</definedName>
    <definedName name="SCDPT2SN2_551BEGINNG_7" localSheetId="40">GLIC_2022Q4_SCDPT2SN2!$I$27</definedName>
    <definedName name="SCDPT2SN2_551BEGINNG_8" localSheetId="40">GLIC_2022Q4_SCDPT2SN2!$J$27</definedName>
    <definedName name="SCDPT2SN2_551BEGINNG_9" localSheetId="40">GLIC_2022Q4_SCDPT2SN2!$K$27</definedName>
    <definedName name="SCDPT2SN2_551ENDINGG_10" localSheetId="40">GLIC_2022Q4_SCDPT2SN2!$L$29</definedName>
    <definedName name="SCDPT2SN2_551ENDINGG_11" localSheetId="40">GLIC_2022Q4_SCDPT2SN2!$M$29</definedName>
    <definedName name="SCDPT2SN2_551ENDINGG_12" localSheetId="40">GLIC_2022Q4_SCDPT2SN2!$N$29</definedName>
    <definedName name="SCDPT2SN2_551ENDINGG_13" localSheetId="40">GLIC_2022Q4_SCDPT2SN2!$O$29</definedName>
    <definedName name="SCDPT2SN2_551ENDINGG_14" localSheetId="40">GLIC_2022Q4_SCDPT2SN2!$P$29</definedName>
    <definedName name="SCDPT2SN2_551ENDINGG_15" localSheetId="40">GLIC_2022Q4_SCDPT2SN2!$Q$29</definedName>
    <definedName name="SCDPT2SN2_551ENDINGG_16" localSheetId="40">GLIC_2022Q4_SCDPT2SN2!$R$29</definedName>
    <definedName name="SCDPT2SN2_551ENDINGG_17" localSheetId="40">GLIC_2022Q4_SCDPT2SN2!$S$29</definedName>
    <definedName name="SCDPT2SN2_551ENDINGG_18.01" localSheetId="40">GLIC_2022Q4_SCDPT2SN2!$T$29</definedName>
    <definedName name="SCDPT2SN2_551ENDINGG_18.02" localSheetId="40">GLIC_2022Q4_SCDPT2SN2!$U$29</definedName>
    <definedName name="SCDPT2SN2_551ENDINGG_18.03" localSheetId="40">GLIC_2022Q4_SCDPT2SN2!$V$29</definedName>
    <definedName name="SCDPT2SN2_551ENDINGG_19" localSheetId="40">GLIC_2022Q4_SCDPT2SN2!$W$29</definedName>
    <definedName name="SCDPT2SN2_551ENDINGG_2" localSheetId="40">GLIC_2022Q4_SCDPT2SN2!$D$29</definedName>
    <definedName name="SCDPT2SN2_551ENDINGG_20" localSheetId="40">GLIC_2022Q4_SCDPT2SN2!$X$29</definedName>
    <definedName name="SCDPT2SN2_551ENDINGG_21" localSheetId="40">GLIC_2022Q4_SCDPT2SN2!$Y$29</definedName>
    <definedName name="SCDPT2SN2_551ENDINGG_22" localSheetId="40">GLIC_2022Q4_SCDPT2SN2!$Z$29</definedName>
    <definedName name="SCDPT2SN2_551ENDINGG_23" localSheetId="40">GLIC_2022Q4_SCDPT2SN2!$AA$29</definedName>
    <definedName name="SCDPT2SN2_551ENDINGG_24" localSheetId="40">GLIC_2022Q4_SCDPT2SN2!$AB$29</definedName>
    <definedName name="SCDPT2SN2_551ENDINGG_25" localSheetId="40">GLIC_2022Q4_SCDPT2SN2!$AC$29</definedName>
    <definedName name="SCDPT2SN2_551ENDINGG_26" localSheetId="40">GLIC_2022Q4_SCDPT2SN2!$AD$29</definedName>
    <definedName name="SCDPT2SN2_551ENDINGG_3" localSheetId="40">GLIC_2022Q4_SCDPT2SN2!$E$29</definedName>
    <definedName name="SCDPT2SN2_551ENDINGG_4" localSheetId="40">GLIC_2022Q4_SCDPT2SN2!$F$29</definedName>
    <definedName name="SCDPT2SN2_551ENDINGG_5" localSheetId="40">GLIC_2022Q4_SCDPT2SN2!$G$29</definedName>
    <definedName name="SCDPT2SN2_551ENDINGG_6" localSheetId="40">GLIC_2022Q4_SCDPT2SN2!$H$29</definedName>
    <definedName name="SCDPT2SN2_551ENDINGG_7" localSheetId="40">GLIC_2022Q4_SCDPT2SN2!$I$29</definedName>
    <definedName name="SCDPT2SN2_551ENDINGG_8" localSheetId="40">GLIC_2022Q4_SCDPT2SN2!$J$29</definedName>
    <definedName name="SCDPT2SN2_551ENDINGG_9" localSheetId="40">GLIC_2022Q4_SCDPT2SN2!$K$29</definedName>
    <definedName name="SCDPT2SN2_5520000000_Range" localSheetId="40">GLIC_2022Q4_SCDPT2SN2!$B$31:$AD$33</definedName>
    <definedName name="SCDPT2SN2_5529999999_10" localSheetId="40">GLIC_2022Q4_SCDPT2SN2!$L$34</definedName>
    <definedName name="SCDPT2SN2_5529999999_11" localSheetId="40">GLIC_2022Q4_SCDPT2SN2!$M$34</definedName>
    <definedName name="SCDPT2SN2_5529999999_12" localSheetId="40">GLIC_2022Q4_SCDPT2SN2!$N$34</definedName>
    <definedName name="SCDPT2SN2_5529999999_13" localSheetId="40">GLIC_2022Q4_SCDPT2SN2!$O$34</definedName>
    <definedName name="SCDPT2SN2_5529999999_14" localSheetId="40">GLIC_2022Q4_SCDPT2SN2!$P$34</definedName>
    <definedName name="SCDPT2SN2_5529999999_15" localSheetId="40">GLIC_2022Q4_SCDPT2SN2!$Q$34</definedName>
    <definedName name="SCDPT2SN2_5529999999_16" localSheetId="40">GLIC_2022Q4_SCDPT2SN2!$R$34</definedName>
    <definedName name="SCDPT2SN2_5529999999_6" localSheetId="40">GLIC_2022Q4_SCDPT2SN2!$H$34</definedName>
    <definedName name="SCDPT2SN2_5529999999_8" localSheetId="40">GLIC_2022Q4_SCDPT2SN2!$J$34</definedName>
    <definedName name="SCDPT2SN2_5529999999_9" localSheetId="40">GLIC_2022Q4_SCDPT2SN2!$K$34</definedName>
    <definedName name="SCDPT2SN2_552BEGINNG_1" localSheetId="40">GLIC_2022Q4_SCDPT2SN2!$C$31</definedName>
    <definedName name="SCDPT2SN2_552BEGINNG_10" localSheetId="40">GLIC_2022Q4_SCDPT2SN2!$L$31</definedName>
    <definedName name="SCDPT2SN2_552BEGINNG_11" localSheetId="40">GLIC_2022Q4_SCDPT2SN2!$M$31</definedName>
    <definedName name="SCDPT2SN2_552BEGINNG_12" localSheetId="40">GLIC_2022Q4_SCDPT2SN2!$N$31</definedName>
    <definedName name="SCDPT2SN2_552BEGINNG_13" localSheetId="40">GLIC_2022Q4_SCDPT2SN2!$O$31</definedName>
    <definedName name="SCDPT2SN2_552BEGINNG_14" localSheetId="40">GLIC_2022Q4_SCDPT2SN2!$P$31</definedName>
    <definedName name="SCDPT2SN2_552BEGINNG_15" localSheetId="40">GLIC_2022Q4_SCDPT2SN2!$Q$31</definedName>
    <definedName name="SCDPT2SN2_552BEGINNG_16" localSheetId="40">GLIC_2022Q4_SCDPT2SN2!$R$31</definedName>
    <definedName name="SCDPT2SN2_552BEGINNG_17" localSheetId="40">GLIC_2022Q4_SCDPT2SN2!$S$31</definedName>
    <definedName name="SCDPT2SN2_552BEGINNG_18.01" localSheetId="40">GLIC_2022Q4_SCDPT2SN2!$T$31</definedName>
    <definedName name="SCDPT2SN2_552BEGINNG_18.02" localSheetId="40">GLIC_2022Q4_SCDPT2SN2!$U$31</definedName>
    <definedName name="SCDPT2SN2_552BEGINNG_18.03" localSheetId="40">GLIC_2022Q4_SCDPT2SN2!$V$31</definedName>
    <definedName name="SCDPT2SN2_552BEGINNG_19" localSheetId="40">GLIC_2022Q4_SCDPT2SN2!$W$31</definedName>
    <definedName name="SCDPT2SN2_552BEGINNG_2" localSheetId="40">GLIC_2022Q4_SCDPT2SN2!$D$31</definedName>
    <definedName name="SCDPT2SN2_552BEGINNG_20" localSheetId="40">GLIC_2022Q4_SCDPT2SN2!$X$31</definedName>
    <definedName name="SCDPT2SN2_552BEGINNG_21" localSheetId="40">GLIC_2022Q4_SCDPT2SN2!$Y$31</definedName>
    <definedName name="SCDPT2SN2_552BEGINNG_22" localSheetId="40">GLIC_2022Q4_SCDPT2SN2!$Z$31</definedName>
    <definedName name="SCDPT2SN2_552BEGINNG_23" localSheetId="40">GLIC_2022Q4_SCDPT2SN2!$AA$31</definedName>
    <definedName name="SCDPT2SN2_552BEGINNG_24" localSheetId="40">GLIC_2022Q4_SCDPT2SN2!$AB$31</definedName>
    <definedName name="SCDPT2SN2_552BEGINNG_25" localSheetId="40">GLIC_2022Q4_SCDPT2SN2!$AC$31</definedName>
    <definedName name="SCDPT2SN2_552BEGINNG_26" localSheetId="40">GLIC_2022Q4_SCDPT2SN2!$AD$31</definedName>
    <definedName name="SCDPT2SN2_552BEGINNG_3" localSheetId="40">GLIC_2022Q4_SCDPT2SN2!$E$31</definedName>
    <definedName name="SCDPT2SN2_552BEGINNG_4" localSheetId="40">GLIC_2022Q4_SCDPT2SN2!$F$31</definedName>
    <definedName name="SCDPT2SN2_552BEGINNG_5" localSheetId="40">GLIC_2022Q4_SCDPT2SN2!$G$31</definedName>
    <definedName name="SCDPT2SN2_552BEGINNG_6" localSheetId="40">GLIC_2022Q4_SCDPT2SN2!$H$31</definedName>
    <definedName name="SCDPT2SN2_552BEGINNG_7" localSheetId="40">GLIC_2022Q4_SCDPT2SN2!$I$31</definedName>
    <definedName name="SCDPT2SN2_552BEGINNG_8" localSheetId="40">GLIC_2022Q4_SCDPT2SN2!$J$31</definedName>
    <definedName name="SCDPT2SN2_552BEGINNG_9" localSheetId="40">GLIC_2022Q4_SCDPT2SN2!$K$31</definedName>
    <definedName name="SCDPT2SN2_552ENDINGG_10" localSheetId="40">GLIC_2022Q4_SCDPT2SN2!$L$33</definedName>
    <definedName name="SCDPT2SN2_552ENDINGG_11" localSheetId="40">GLIC_2022Q4_SCDPT2SN2!$M$33</definedName>
    <definedName name="SCDPT2SN2_552ENDINGG_12" localSheetId="40">GLIC_2022Q4_SCDPT2SN2!$N$33</definedName>
    <definedName name="SCDPT2SN2_552ENDINGG_13" localSheetId="40">GLIC_2022Q4_SCDPT2SN2!$O$33</definedName>
    <definedName name="SCDPT2SN2_552ENDINGG_14" localSheetId="40">GLIC_2022Q4_SCDPT2SN2!$P$33</definedName>
    <definedName name="SCDPT2SN2_552ENDINGG_15" localSheetId="40">GLIC_2022Q4_SCDPT2SN2!$Q$33</definedName>
    <definedName name="SCDPT2SN2_552ENDINGG_16" localSheetId="40">GLIC_2022Q4_SCDPT2SN2!$R$33</definedName>
    <definedName name="SCDPT2SN2_552ENDINGG_17" localSheetId="40">GLIC_2022Q4_SCDPT2SN2!$S$33</definedName>
    <definedName name="SCDPT2SN2_552ENDINGG_18.01" localSheetId="40">GLIC_2022Q4_SCDPT2SN2!$T$33</definedName>
    <definedName name="SCDPT2SN2_552ENDINGG_18.02" localSheetId="40">GLIC_2022Q4_SCDPT2SN2!$U$33</definedName>
    <definedName name="SCDPT2SN2_552ENDINGG_18.03" localSheetId="40">GLIC_2022Q4_SCDPT2SN2!$V$33</definedName>
    <definedName name="SCDPT2SN2_552ENDINGG_19" localSheetId="40">GLIC_2022Q4_SCDPT2SN2!$W$33</definedName>
    <definedName name="SCDPT2SN2_552ENDINGG_2" localSheetId="40">GLIC_2022Q4_SCDPT2SN2!$D$33</definedName>
    <definedName name="SCDPT2SN2_552ENDINGG_20" localSheetId="40">GLIC_2022Q4_SCDPT2SN2!$X$33</definedName>
    <definedName name="SCDPT2SN2_552ENDINGG_21" localSheetId="40">GLIC_2022Q4_SCDPT2SN2!$Y$33</definedName>
    <definedName name="SCDPT2SN2_552ENDINGG_22" localSheetId="40">GLIC_2022Q4_SCDPT2SN2!$Z$33</definedName>
    <definedName name="SCDPT2SN2_552ENDINGG_23" localSheetId="40">GLIC_2022Q4_SCDPT2SN2!$AA$33</definedName>
    <definedName name="SCDPT2SN2_552ENDINGG_24" localSheetId="40">GLIC_2022Q4_SCDPT2SN2!$AB$33</definedName>
    <definedName name="SCDPT2SN2_552ENDINGG_25" localSheetId="40">GLIC_2022Q4_SCDPT2SN2!$AC$33</definedName>
    <definedName name="SCDPT2SN2_552ENDINGG_26" localSheetId="40">GLIC_2022Q4_SCDPT2SN2!$AD$33</definedName>
    <definedName name="SCDPT2SN2_552ENDINGG_3" localSheetId="40">GLIC_2022Q4_SCDPT2SN2!$E$33</definedName>
    <definedName name="SCDPT2SN2_552ENDINGG_4" localSheetId="40">GLIC_2022Q4_SCDPT2SN2!$F$33</definedName>
    <definedName name="SCDPT2SN2_552ENDINGG_5" localSheetId="40">GLIC_2022Q4_SCDPT2SN2!$G$33</definedName>
    <definedName name="SCDPT2SN2_552ENDINGG_6" localSheetId="40">GLIC_2022Q4_SCDPT2SN2!$H$33</definedName>
    <definedName name="SCDPT2SN2_552ENDINGG_7" localSheetId="40">GLIC_2022Q4_SCDPT2SN2!$I$33</definedName>
    <definedName name="SCDPT2SN2_552ENDINGG_8" localSheetId="40">GLIC_2022Q4_SCDPT2SN2!$J$33</definedName>
    <definedName name="SCDPT2SN2_552ENDINGG_9" localSheetId="40">GLIC_2022Q4_SCDPT2SN2!$K$33</definedName>
    <definedName name="SCDPT2SN2_5609999999_10" localSheetId="40">GLIC_2022Q4_SCDPT2SN2!$L$35</definedName>
    <definedName name="SCDPT2SN2_5609999999_11" localSheetId="40">GLIC_2022Q4_SCDPT2SN2!$M$35</definedName>
    <definedName name="SCDPT2SN2_5609999999_12" localSheetId="40">GLIC_2022Q4_SCDPT2SN2!$N$35</definedName>
    <definedName name="SCDPT2SN2_5609999999_13" localSheetId="40">GLIC_2022Q4_SCDPT2SN2!$O$35</definedName>
    <definedName name="SCDPT2SN2_5609999999_14" localSheetId="40">GLIC_2022Q4_SCDPT2SN2!$P$35</definedName>
    <definedName name="SCDPT2SN2_5609999999_15" localSheetId="40">GLIC_2022Q4_SCDPT2SN2!$Q$35</definedName>
    <definedName name="SCDPT2SN2_5609999999_16" localSheetId="40">GLIC_2022Q4_SCDPT2SN2!$R$35</definedName>
    <definedName name="SCDPT2SN2_5609999999_6" localSheetId="40">GLIC_2022Q4_SCDPT2SN2!$H$35</definedName>
    <definedName name="SCDPT2SN2_5609999999_8" localSheetId="40">GLIC_2022Q4_SCDPT2SN2!$J$35</definedName>
    <definedName name="SCDPT2SN2_5609999999_9" localSheetId="40">GLIC_2022Q4_SCDPT2SN2!$K$35</definedName>
    <definedName name="SCDPT2SN2_5710000000_Range" localSheetId="40">GLIC_2022Q4_SCDPT2SN2!$B$36:$AD$38</definedName>
    <definedName name="SCDPT2SN2_5719999999_10" localSheetId="40">GLIC_2022Q4_SCDPT2SN2!$L$39</definedName>
    <definedName name="SCDPT2SN2_5719999999_11" localSheetId="40">GLIC_2022Q4_SCDPT2SN2!$M$39</definedName>
    <definedName name="SCDPT2SN2_5719999999_12" localSheetId="40">GLIC_2022Q4_SCDPT2SN2!$N$39</definedName>
    <definedName name="SCDPT2SN2_5719999999_13" localSheetId="40">GLIC_2022Q4_SCDPT2SN2!$O$39</definedName>
    <definedName name="SCDPT2SN2_5719999999_14" localSheetId="40">GLIC_2022Q4_SCDPT2SN2!$P$39</definedName>
    <definedName name="SCDPT2SN2_5719999999_15" localSheetId="40">GLIC_2022Q4_SCDPT2SN2!$Q$39</definedName>
    <definedName name="SCDPT2SN2_5719999999_16" localSheetId="40">GLIC_2022Q4_SCDPT2SN2!$R$39</definedName>
    <definedName name="SCDPT2SN2_5719999999_6" localSheetId="40">GLIC_2022Q4_SCDPT2SN2!$H$39</definedName>
    <definedName name="SCDPT2SN2_5719999999_8" localSheetId="40">GLIC_2022Q4_SCDPT2SN2!$J$39</definedName>
    <definedName name="SCDPT2SN2_5719999999_9" localSheetId="40">GLIC_2022Q4_SCDPT2SN2!$K$39</definedName>
    <definedName name="SCDPT2SN2_571BEGINNG_1" localSheetId="40">GLIC_2022Q4_SCDPT2SN2!$C$36</definedName>
    <definedName name="SCDPT2SN2_571BEGINNG_10" localSheetId="40">GLIC_2022Q4_SCDPT2SN2!$L$36</definedName>
    <definedName name="SCDPT2SN2_571BEGINNG_11" localSheetId="40">GLIC_2022Q4_SCDPT2SN2!$M$36</definedName>
    <definedName name="SCDPT2SN2_571BEGINNG_12" localSheetId="40">GLIC_2022Q4_SCDPT2SN2!$N$36</definedName>
    <definedName name="SCDPT2SN2_571BEGINNG_13" localSheetId="40">GLIC_2022Q4_SCDPT2SN2!$O$36</definedName>
    <definedName name="SCDPT2SN2_571BEGINNG_14" localSheetId="40">GLIC_2022Q4_SCDPT2SN2!$P$36</definedName>
    <definedName name="SCDPT2SN2_571BEGINNG_15" localSheetId="40">GLIC_2022Q4_SCDPT2SN2!$Q$36</definedName>
    <definedName name="SCDPT2SN2_571BEGINNG_16" localSheetId="40">GLIC_2022Q4_SCDPT2SN2!$R$36</definedName>
    <definedName name="SCDPT2SN2_571BEGINNG_17" localSheetId="40">GLIC_2022Q4_SCDPT2SN2!$S$36</definedName>
    <definedName name="SCDPT2SN2_571BEGINNG_18.01" localSheetId="40">GLIC_2022Q4_SCDPT2SN2!$T$36</definedName>
    <definedName name="SCDPT2SN2_571BEGINNG_18.02" localSheetId="40">GLIC_2022Q4_SCDPT2SN2!$U$36</definedName>
    <definedName name="SCDPT2SN2_571BEGINNG_18.03" localSheetId="40">GLIC_2022Q4_SCDPT2SN2!$V$36</definedName>
    <definedName name="SCDPT2SN2_571BEGINNG_19" localSheetId="40">GLIC_2022Q4_SCDPT2SN2!$W$36</definedName>
    <definedName name="SCDPT2SN2_571BEGINNG_2" localSheetId="40">GLIC_2022Q4_SCDPT2SN2!$D$36</definedName>
    <definedName name="SCDPT2SN2_571BEGINNG_20" localSheetId="40">GLIC_2022Q4_SCDPT2SN2!$X$36</definedName>
    <definedName name="SCDPT2SN2_571BEGINNG_21" localSheetId="40">GLIC_2022Q4_SCDPT2SN2!$Y$36</definedName>
    <definedName name="SCDPT2SN2_571BEGINNG_22" localSheetId="40">GLIC_2022Q4_SCDPT2SN2!$Z$36</definedName>
    <definedName name="SCDPT2SN2_571BEGINNG_23" localSheetId="40">GLIC_2022Q4_SCDPT2SN2!$AA$36</definedName>
    <definedName name="SCDPT2SN2_571BEGINNG_24" localSheetId="40">GLIC_2022Q4_SCDPT2SN2!$AB$36</definedName>
    <definedName name="SCDPT2SN2_571BEGINNG_25" localSheetId="40">GLIC_2022Q4_SCDPT2SN2!$AC$36</definedName>
    <definedName name="SCDPT2SN2_571BEGINNG_26" localSheetId="40">GLIC_2022Q4_SCDPT2SN2!$AD$36</definedName>
    <definedName name="SCDPT2SN2_571BEGINNG_3" localSheetId="40">GLIC_2022Q4_SCDPT2SN2!$E$36</definedName>
    <definedName name="SCDPT2SN2_571BEGINNG_4" localSheetId="40">GLIC_2022Q4_SCDPT2SN2!$F$36</definedName>
    <definedName name="SCDPT2SN2_571BEGINNG_5" localSheetId="40">GLIC_2022Q4_SCDPT2SN2!$G$36</definedName>
    <definedName name="SCDPT2SN2_571BEGINNG_6" localSheetId="40">GLIC_2022Q4_SCDPT2SN2!$H$36</definedName>
    <definedName name="SCDPT2SN2_571BEGINNG_7" localSheetId="40">GLIC_2022Q4_SCDPT2SN2!$I$36</definedName>
    <definedName name="SCDPT2SN2_571BEGINNG_8" localSheetId="40">GLIC_2022Q4_SCDPT2SN2!$J$36</definedName>
    <definedName name="SCDPT2SN2_571BEGINNG_9" localSheetId="40">GLIC_2022Q4_SCDPT2SN2!$K$36</definedName>
    <definedName name="SCDPT2SN2_571ENDINGG_10" localSheetId="40">GLIC_2022Q4_SCDPT2SN2!$L$38</definedName>
    <definedName name="SCDPT2SN2_571ENDINGG_11" localSheetId="40">GLIC_2022Q4_SCDPT2SN2!$M$38</definedName>
    <definedName name="SCDPT2SN2_571ENDINGG_12" localSheetId="40">GLIC_2022Q4_SCDPT2SN2!$N$38</definedName>
    <definedName name="SCDPT2SN2_571ENDINGG_13" localSheetId="40">GLIC_2022Q4_SCDPT2SN2!$O$38</definedName>
    <definedName name="SCDPT2SN2_571ENDINGG_14" localSheetId="40">GLIC_2022Q4_SCDPT2SN2!$P$38</definedName>
    <definedName name="SCDPT2SN2_571ENDINGG_15" localSheetId="40">GLIC_2022Q4_SCDPT2SN2!$Q$38</definedName>
    <definedName name="SCDPT2SN2_571ENDINGG_16" localSheetId="40">GLIC_2022Q4_SCDPT2SN2!$R$38</definedName>
    <definedName name="SCDPT2SN2_571ENDINGG_17" localSheetId="40">GLIC_2022Q4_SCDPT2SN2!$S$38</definedName>
    <definedName name="SCDPT2SN2_571ENDINGG_18.01" localSheetId="40">GLIC_2022Q4_SCDPT2SN2!$T$38</definedName>
    <definedName name="SCDPT2SN2_571ENDINGG_18.02" localSheetId="40">GLIC_2022Q4_SCDPT2SN2!$U$38</definedName>
    <definedName name="SCDPT2SN2_571ENDINGG_18.03" localSheetId="40">GLIC_2022Q4_SCDPT2SN2!$V$38</definedName>
    <definedName name="SCDPT2SN2_571ENDINGG_19" localSheetId="40">GLIC_2022Q4_SCDPT2SN2!$W$38</definedName>
    <definedName name="SCDPT2SN2_571ENDINGG_2" localSheetId="40">GLIC_2022Q4_SCDPT2SN2!$D$38</definedName>
    <definedName name="SCDPT2SN2_571ENDINGG_20" localSheetId="40">GLIC_2022Q4_SCDPT2SN2!$X$38</definedName>
    <definedName name="SCDPT2SN2_571ENDINGG_21" localSheetId="40">GLIC_2022Q4_SCDPT2SN2!$Y$38</definedName>
    <definedName name="SCDPT2SN2_571ENDINGG_22" localSheetId="40">GLIC_2022Q4_SCDPT2SN2!$Z$38</definedName>
    <definedName name="SCDPT2SN2_571ENDINGG_23" localSheetId="40">GLIC_2022Q4_SCDPT2SN2!$AA$38</definedName>
    <definedName name="SCDPT2SN2_571ENDINGG_24" localSheetId="40">GLIC_2022Q4_SCDPT2SN2!$AB$38</definedName>
    <definedName name="SCDPT2SN2_571ENDINGG_25" localSheetId="40">GLIC_2022Q4_SCDPT2SN2!$AC$38</definedName>
    <definedName name="SCDPT2SN2_571ENDINGG_26" localSheetId="40">GLIC_2022Q4_SCDPT2SN2!$AD$38</definedName>
    <definedName name="SCDPT2SN2_571ENDINGG_3" localSheetId="40">GLIC_2022Q4_SCDPT2SN2!$E$38</definedName>
    <definedName name="SCDPT2SN2_571ENDINGG_4" localSheetId="40">GLIC_2022Q4_SCDPT2SN2!$F$38</definedName>
    <definedName name="SCDPT2SN2_571ENDINGG_5" localSheetId="40">GLIC_2022Q4_SCDPT2SN2!$G$38</definedName>
    <definedName name="SCDPT2SN2_571ENDINGG_6" localSheetId="40">GLIC_2022Q4_SCDPT2SN2!$H$38</definedName>
    <definedName name="SCDPT2SN2_571ENDINGG_7" localSheetId="40">GLIC_2022Q4_SCDPT2SN2!$I$38</definedName>
    <definedName name="SCDPT2SN2_571ENDINGG_8" localSheetId="40">GLIC_2022Q4_SCDPT2SN2!$J$38</definedName>
    <definedName name="SCDPT2SN2_571ENDINGG_9" localSheetId="40">GLIC_2022Q4_SCDPT2SN2!$K$38</definedName>
    <definedName name="SCDPT2SN2_5720000000_Range" localSheetId="40">GLIC_2022Q4_SCDPT2SN2!$B$40:$AD$42</definedName>
    <definedName name="SCDPT2SN2_5729999999_10" localSheetId="40">GLIC_2022Q4_SCDPT2SN2!$L$43</definedName>
    <definedName name="SCDPT2SN2_5729999999_11" localSheetId="40">GLIC_2022Q4_SCDPT2SN2!$M$43</definedName>
    <definedName name="SCDPT2SN2_5729999999_12" localSheetId="40">GLIC_2022Q4_SCDPT2SN2!$N$43</definedName>
    <definedName name="SCDPT2SN2_5729999999_13" localSheetId="40">GLIC_2022Q4_SCDPT2SN2!$O$43</definedName>
    <definedName name="SCDPT2SN2_5729999999_14" localSheetId="40">GLIC_2022Q4_SCDPT2SN2!$P$43</definedName>
    <definedName name="SCDPT2SN2_5729999999_15" localSheetId="40">GLIC_2022Q4_SCDPT2SN2!$Q$43</definedName>
    <definedName name="SCDPT2SN2_5729999999_16" localSheetId="40">GLIC_2022Q4_SCDPT2SN2!$R$43</definedName>
    <definedName name="SCDPT2SN2_5729999999_6" localSheetId="40">GLIC_2022Q4_SCDPT2SN2!$H$43</definedName>
    <definedName name="SCDPT2SN2_5729999999_8" localSheetId="40">GLIC_2022Q4_SCDPT2SN2!$J$43</definedName>
    <definedName name="SCDPT2SN2_5729999999_9" localSheetId="40">GLIC_2022Q4_SCDPT2SN2!$K$43</definedName>
    <definedName name="SCDPT2SN2_572BEGINNG_1" localSheetId="40">GLIC_2022Q4_SCDPT2SN2!$C$40</definedName>
    <definedName name="SCDPT2SN2_572BEGINNG_10" localSheetId="40">GLIC_2022Q4_SCDPT2SN2!$L$40</definedName>
    <definedName name="SCDPT2SN2_572BEGINNG_11" localSheetId="40">GLIC_2022Q4_SCDPT2SN2!$M$40</definedName>
    <definedName name="SCDPT2SN2_572BEGINNG_12" localSheetId="40">GLIC_2022Q4_SCDPT2SN2!$N$40</definedName>
    <definedName name="SCDPT2SN2_572BEGINNG_13" localSheetId="40">GLIC_2022Q4_SCDPT2SN2!$O$40</definedName>
    <definedName name="SCDPT2SN2_572BEGINNG_14" localSheetId="40">GLIC_2022Q4_SCDPT2SN2!$P$40</definedName>
    <definedName name="SCDPT2SN2_572BEGINNG_15" localSheetId="40">GLIC_2022Q4_SCDPT2SN2!$Q$40</definedName>
    <definedName name="SCDPT2SN2_572BEGINNG_16" localSheetId="40">GLIC_2022Q4_SCDPT2SN2!$R$40</definedName>
    <definedName name="SCDPT2SN2_572BEGINNG_17" localSheetId="40">GLIC_2022Q4_SCDPT2SN2!$S$40</definedName>
    <definedName name="SCDPT2SN2_572BEGINNG_18.01" localSheetId="40">GLIC_2022Q4_SCDPT2SN2!$T$40</definedName>
    <definedName name="SCDPT2SN2_572BEGINNG_18.02" localSheetId="40">GLIC_2022Q4_SCDPT2SN2!$U$40</definedName>
    <definedName name="SCDPT2SN2_572BEGINNG_18.03" localSheetId="40">GLIC_2022Q4_SCDPT2SN2!$V$40</definedName>
    <definedName name="SCDPT2SN2_572BEGINNG_19" localSheetId="40">GLIC_2022Q4_SCDPT2SN2!$W$40</definedName>
    <definedName name="SCDPT2SN2_572BEGINNG_2" localSheetId="40">GLIC_2022Q4_SCDPT2SN2!$D$40</definedName>
    <definedName name="SCDPT2SN2_572BEGINNG_20" localSheetId="40">GLIC_2022Q4_SCDPT2SN2!$X$40</definedName>
    <definedName name="SCDPT2SN2_572BEGINNG_21" localSheetId="40">GLIC_2022Q4_SCDPT2SN2!$Y$40</definedName>
    <definedName name="SCDPT2SN2_572BEGINNG_22" localSheetId="40">GLIC_2022Q4_SCDPT2SN2!$Z$40</definedName>
    <definedName name="SCDPT2SN2_572BEGINNG_23" localSheetId="40">GLIC_2022Q4_SCDPT2SN2!$AA$40</definedName>
    <definedName name="SCDPT2SN2_572BEGINNG_24" localSheetId="40">GLIC_2022Q4_SCDPT2SN2!$AB$40</definedName>
    <definedName name="SCDPT2SN2_572BEGINNG_25" localSheetId="40">GLIC_2022Q4_SCDPT2SN2!$AC$40</definedName>
    <definedName name="SCDPT2SN2_572BEGINNG_26" localSheetId="40">GLIC_2022Q4_SCDPT2SN2!$AD$40</definedName>
    <definedName name="SCDPT2SN2_572BEGINNG_3" localSheetId="40">GLIC_2022Q4_SCDPT2SN2!$E$40</definedName>
    <definedName name="SCDPT2SN2_572BEGINNG_4" localSheetId="40">GLIC_2022Q4_SCDPT2SN2!$F$40</definedName>
    <definedName name="SCDPT2SN2_572BEGINNG_5" localSheetId="40">GLIC_2022Q4_SCDPT2SN2!$G$40</definedName>
    <definedName name="SCDPT2SN2_572BEGINNG_6" localSheetId="40">GLIC_2022Q4_SCDPT2SN2!$H$40</definedName>
    <definedName name="SCDPT2SN2_572BEGINNG_7" localSheetId="40">GLIC_2022Q4_SCDPT2SN2!$I$40</definedName>
    <definedName name="SCDPT2SN2_572BEGINNG_8" localSheetId="40">GLIC_2022Q4_SCDPT2SN2!$J$40</definedName>
    <definedName name="SCDPT2SN2_572BEGINNG_9" localSheetId="40">GLIC_2022Q4_SCDPT2SN2!$K$40</definedName>
    <definedName name="SCDPT2SN2_572ENDINGG_10" localSheetId="40">GLIC_2022Q4_SCDPT2SN2!$L$42</definedName>
    <definedName name="SCDPT2SN2_572ENDINGG_11" localSheetId="40">GLIC_2022Q4_SCDPT2SN2!$M$42</definedName>
    <definedName name="SCDPT2SN2_572ENDINGG_12" localSheetId="40">GLIC_2022Q4_SCDPT2SN2!$N$42</definedName>
    <definedName name="SCDPT2SN2_572ENDINGG_13" localSheetId="40">GLIC_2022Q4_SCDPT2SN2!$O$42</definedName>
    <definedName name="SCDPT2SN2_572ENDINGG_14" localSheetId="40">GLIC_2022Q4_SCDPT2SN2!$P$42</definedName>
    <definedName name="SCDPT2SN2_572ENDINGG_15" localSheetId="40">GLIC_2022Q4_SCDPT2SN2!$Q$42</definedName>
    <definedName name="SCDPT2SN2_572ENDINGG_16" localSheetId="40">GLIC_2022Q4_SCDPT2SN2!$R$42</definedName>
    <definedName name="SCDPT2SN2_572ENDINGG_17" localSheetId="40">GLIC_2022Q4_SCDPT2SN2!$S$42</definedName>
    <definedName name="SCDPT2SN2_572ENDINGG_18.01" localSheetId="40">GLIC_2022Q4_SCDPT2SN2!$T$42</definedName>
    <definedName name="SCDPT2SN2_572ENDINGG_18.02" localSheetId="40">GLIC_2022Q4_SCDPT2SN2!$U$42</definedName>
    <definedName name="SCDPT2SN2_572ENDINGG_18.03" localSheetId="40">GLIC_2022Q4_SCDPT2SN2!$V$42</definedName>
    <definedName name="SCDPT2SN2_572ENDINGG_19" localSheetId="40">GLIC_2022Q4_SCDPT2SN2!$W$42</definedName>
    <definedName name="SCDPT2SN2_572ENDINGG_2" localSheetId="40">GLIC_2022Q4_SCDPT2SN2!$D$42</definedName>
    <definedName name="SCDPT2SN2_572ENDINGG_20" localSheetId="40">GLIC_2022Q4_SCDPT2SN2!$X$42</definedName>
    <definedName name="SCDPT2SN2_572ENDINGG_21" localSheetId="40">GLIC_2022Q4_SCDPT2SN2!$Y$42</definedName>
    <definedName name="SCDPT2SN2_572ENDINGG_22" localSheetId="40">GLIC_2022Q4_SCDPT2SN2!$Z$42</definedName>
    <definedName name="SCDPT2SN2_572ENDINGG_23" localSheetId="40">GLIC_2022Q4_SCDPT2SN2!$AA$42</definedName>
    <definedName name="SCDPT2SN2_572ENDINGG_24" localSheetId="40">GLIC_2022Q4_SCDPT2SN2!$AB$42</definedName>
    <definedName name="SCDPT2SN2_572ENDINGG_25" localSheetId="40">GLIC_2022Q4_SCDPT2SN2!$AC$42</definedName>
    <definedName name="SCDPT2SN2_572ENDINGG_26" localSheetId="40">GLIC_2022Q4_SCDPT2SN2!$AD$42</definedName>
    <definedName name="SCDPT2SN2_572ENDINGG_3" localSheetId="40">GLIC_2022Q4_SCDPT2SN2!$E$42</definedName>
    <definedName name="SCDPT2SN2_572ENDINGG_4" localSheetId="40">GLIC_2022Q4_SCDPT2SN2!$F$42</definedName>
    <definedName name="SCDPT2SN2_572ENDINGG_5" localSheetId="40">GLIC_2022Q4_SCDPT2SN2!$G$42</definedName>
    <definedName name="SCDPT2SN2_572ENDINGG_6" localSheetId="40">GLIC_2022Q4_SCDPT2SN2!$H$42</definedName>
    <definedName name="SCDPT2SN2_572ENDINGG_7" localSheetId="40">GLIC_2022Q4_SCDPT2SN2!$I$42</definedName>
    <definedName name="SCDPT2SN2_572ENDINGG_8" localSheetId="40">GLIC_2022Q4_SCDPT2SN2!$J$42</definedName>
    <definedName name="SCDPT2SN2_572ENDINGG_9" localSheetId="40">GLIC_2022Q4_SCDPT2SN2!$K$42</definedName>
    <definedName name="SCDPT2SN2_5809999999_10" localSheetId="40">GLIC_2022Q4_SCDPT2SN2!$L$44</definedName>
    <definedName name="SCDPT2SN2_5809999999_11" localSheetId="40">GLIC_2022Q4_SCDPT2SN2!$M$44</definedName>
    <definedName name="SCDPT2SN2_5809999999_12" localSheetId="40">GLIC_2022Q4_SCDPT2SN2!$N$44</definedName>
    <definedName name="SCDPT2SN2_5809999999_13" localSheetId="40">GLIC_2022Q4_SCDPT2SN2!$O$44</definedName>
    <definedName name="SCDPT2SN2_5809999999_14" localSheetId="40">GLIC_2022Q4_SCDPT2SN2!$P$44</definedName>
    <definedName name="SCDPT2SN2_5809999999_15" localSheetId="40">GLIC_2022Q4_SCDPT2SN2!$Q$44</definedName>
    <definedName name="SCDPT2SN2_5809999999_16" localSheetId="40">GLIC_2022Q4_SCDPT2SN2!$R$44</definedName>
    <definedName name="SCDPT2SN2_5809999999_6" localSheetId="40">GLIC_2022Q4_SCDPT2SN2!$H$44</definedName>
    <definedName name="SCDPT2SN2_5809999999_8" localSheetId="40">GLIC_2022Q4_SCDPT2SN2!$J$44</definedName>
    <definedName name="SCDPT2SN2_5809999999_9" localSheetId="40">GLIC_2022Q4_SCDPT2SN2!$K$44</definedName>
    <definedName name="SCDPT2SN2_5810000000_Range" localSheetId="40">GLIC_2022Q4_SCDPT2SN2!$B$45:$AD$47</definedName>
    <definedName name="SCDPT2SN2_5819999999_10" localSheetId="40">GLIC_2022Q4_SCDPT2SN2!$L$48</definedName>
    <definedName name="SCDPT2SN2_5819999999_11" localSheetId="40">GLIC_2022Q4_SCDPT2SN2!$M$48</definedName>
    <definedName name="SCDPT2SN2_5819999999_12" localSheetId="40">GLIC_2022Q4_SCDPT2SN2!$N$48</definedName>
    <definedName name="SCDPT2SN2_5819999999_13" localSheetId="40">GLIC_2022Q4_SCDPT2SN2!$O$48</definedName>
    <definedName name="SCDPT2SN2_5819999999_14" localSheetId="40">GLIC_2022Q4_SCDPT2SN2!$P$48</definedName>
    <definedName name="SCDPT2SN2_5819999999_15" localSheetId="40">GLIC_2022Q4_SCDPT2SN2!$Q$48</definedName>
    <definedName name="SCDPT2SN2_5819999999_16" localSheetId="40">GLIC_2022Q4_SCDPT2SN2!$R$48</definedName>
    <definedName name="SCDPT2SN2_5819999999_6" localSheetId="40">GLIC_2022Q4_SCDPT2SN2!$H$48</definedName>
    <definedName name="SCDPT2SN2_5819999999_8" localSheetId="40">GLIC_2022Q4_SCDPT2SN2!$J$48</definedName>
    <definedName name="SCDPT2SN2_5819999999_9" localSheetId="40">GLIC_2022Q4_SCDPT2SN2!$K$48</definedName>
    <definedName name="SCDPT2SN2_581BEGINNG_1" localSheetId="40">GLIC_2022Q4_SCDPT2SN2!$C$45</definedName>
    <definedName name="SCDPT2SN2_581BEGINNG_10" localSheetId="40">GLIC_2022Q4_SCDPT2SN2!$L$45</definedName>
    <definedName name="SCDPT2SN2_581BEGINNG_11" localSheetId="40">GLIC_2022Q4_SCDPT2SN2!$M$45</definedName>
    <definedName name="SCDPT2SN2_581BEGINNG_12" localSheetId="40">GLIC_2022Q4_SCDPT2SN2!$N$45</definedName>
    <definedName name="SCDPT2SN2_581BEGINNG_13" localSheetId="40">GLIC_2022Q4_SCDPT2SN2!$O$45</definedName>
    <definedName name="SCDPT2SN2_581BEGINNG_14" localSheetId="40">GLIC_2022Q4_SCDPT2SN2!$P$45</definedName>
    <definedName name="SCDPT2SN2_581BEGINNG_15" localSheetId="40">GLIC_2022Q4_SCDPT2SN2!$Q$45</definedName>
    <definedName name="SCDPT2SN2_581BEGINNG_16" localSheetId="40">GLIC_2022Q4_SCDPT2SN2!$R$45</definedName>
    <definedName name="SCDPT2SN2_581BEGINNG_17" localSheetId="40">GLIC_2022Q4_SCDPT2SN2!$S$45</definedName>
    <definedName name="SCDPT2SN2_581BEGINNG_18.01" localSheetId="40">GLIC_2022Q4_SCDPT2SN2!$T$45</definedName>
    <definedName name="SCDPT2SN2_581BEGINNG_18.02" localSheetId="40">GLIC_2022Q4_SCDPT2SN2!$U$45</definedName>
    <definedName name="SCDPT2SN2_581BEGINNG_18.03" localSheetId="40">GLIC_2022Q4_SCDPT2SN2!$V$45</definedName>
    <definedName name="SCDPT2SN2_581BEGINNG_19" localSheetId="40">GLIC_2022Q4_SCDPT2SN2!$W$45</definedName>
    <definedName name="SCDPT2SN2_581BEGINNG_2" localSheetId="40">GLIC_2022Q4_SCDPT2SN2!$D$45</definedName>
    <definedName name="SCDPT2SN2_581BEGINNG_20" localSheetId="40">GLIC_2022Q4_SCDPT2SN2!$X$45</definedName>
    <definedName name="SCDPT2SN2_581BEGINNG_21" localSheetId="40">GLIC_2022Q4_SCDPT2SN2!$Y$45</definedName>
    <definedName name="SCDPT2SN2_581BEGINNG_22" localSheetId="40">GLIC_2022Q4_SCDPT2SN2!$Z$45</definedName>
    <definedName name="SCDPT2SN2_581BEGINNG_23" localSheetId="40">GLIC_2022Q4_SCDPT2SN2!$AA$45</definedName>
    <definedName name="SCDPT2SN2_581BEGINNG_24" localSheetId="40">GLIC_2022Q4_SCDPT2SN2!$AB$45</definedName>
    <definedName name="SCDPT2SN2_581BEGINNG_25" localSheetId="40">GLIC_2022Q4_SCDPT2SN2!$AC$45</definedName>
    <definedName name="SCDPT2SN2_581BEGINNG_26" localSheetId="40">GLIC_2022Q4_SCDPT2SN2!$AD$45</definedName>
    <definedName name="SCDPT2SN2_581BEGINNG_3" localSheetId="40">GLIC_2022Q4_SCDPT2SN2!$E$45</definedName>
    <definedName name="SCDPT2SN2_581BEGINNG_4" localSheetId="40">GLIC_2022Q4_SCDPT2SN2!$F$45</definedName>
    <definedName name="SCDPT2SN2_581BEGINNG_5" localSheetId="40">GLIC_2022Q4_SCDPT2SN2!$G$45</definedName>
    <definedName name="SCDPT2SN2_581BEGINNG_6" localSheetId="40">GLIC_2022Q4_SCDPT2SN2!$H$45</definedName>
    <definedName name="SCDPT2SN2_581BEGINNG_7" localSheetId="40">GLIC_2022Q4_SCDPT2SN2!$I$45</definedName>
    <definedName name="SCDPT2SN2_581BEGINNG_8" localSheetId="40">GLIC_2022Q4_SCDPT2SN2!$J$45</definedName>
    <definedName name="SCDPT2SN2_581BEGINNG_9" localSheetId="40">GLIC_2022Q4_SCDPT2SN2!$K$45</definedName>
    <definedName name="SCDPT2SN2_581ENDINGG_10" localSheetId="40">GLIC_2022Q4_SCDPT2SN2!$L$47</definedName>
    <definedName name="SCDPT2SN2_581ENDINGG_11" localSheetId="40">GLIC_2022Q4_SCDPT2SN2!$M$47</definedName>
    <definedName name="SCDPT2SN2_581ENDINGG_12" localSheetId="40">GLIC_2022Q4_SCDPT2SN2!$N$47</definedName>
    <definedName name="SCDPT2SN2_581ENDINGG_13" localSheetId="40">GLIC_2022Q4_SCDPT2SN2!$O$47</definedName>
    <definedName name="SCDPT2SN2_581ENDINGG_14" localSheetId="40">GLIC_2022Q4_SCDPT2SN2!$P$47</definedName>
    <definedName name="SCDPT2SN2_581ENDINGG_15" localSheetId="40">GLIC_2022Q4_SCDPT2SN2!$Q$47</definedName>
    <definedName name="SCDPT2SN2_581ENDINGG_16" localSheetId="40">GLIC_2022Q4_SCDPT2SN2!$R$47</definedName>
    <definedName name="SCDPT2SN2_581ENDINGG_17" localSheetId="40">GLIC_2022Q4_SCDPT2SN2!$S$47</definedName>
    <definedName name="SCDPT2SN2_581ENDINGG_18.01" localSheetId="40">GLIC_2022Q4_SCDPT2SN2!$T$47</definedName>
    <definedName name="SCDPT2SN2_581ENDINGG_18.02" localSheetId="40">GLIC_2022Q4_SCDPT2SN2!$U$47</definedName>
    <definedName name="SCDPT2SN2_581ENDINGG_18.03" localSheetId="40">GLIC_2022Q4_SCDPT2SN2!$V$47</definedName>
    <definedName name="SCDPT2SN2_581ENDINGG_19" localSheetId="40">GLIC_2022Q4_SCDPT2SN2!$W$47</definedName>
    <definedName name="SCDPT2SN2_581ENDINGG_2" localSheetId="40">GLIC_2022Q4_SCDPT2SN2!$D$47</definedName>
    <definedName name="SCDPT2SN2_581ENDINGG_20" localSheetId="40">GLIC_2022Q4_SCDPT2SN2!$X$47</definedName>
    <definedName name="SCDPT2SN2_581ENDINGG_21" localSheetId="40">GLIC_2022Q4_SCDPT2SN2!$Y$47</definedName>
    <definedName name="SCDPT2SN2_581ENDINGG_22" localSheetId="40">GLIC_2022Q4_SCDPT2SN2!$Z$47</definedName>
    <definedName name="SCDPT2SN2_581ENDINGG_23" localSheetId="40">GLIC_2022Q4_SCDPT2SN2!$AA$47</definedName>
    <definedName name="SCDPT2SN2_581ENDINGG_24" localSheetId="40">GLIC_2022Q4_SCDPT2SN2!$AB$47</definedName>
    <definedName name="SCDPT2SN2_581ENDINGG_25" localSheetId="40">GLIC_2022Q4_SCDPT2SN2!$AC$47</definedName>
    <definedName name="SCDPT2SN2_581ENDINGG_26" localSheetId="40">GLIC_2022Q4_SCDPT2SN2!$AD$47</definedName>
    <definedName name="SCDPT2SN2_581ENDINGG_3" localSheetId="40">GLIC_2022Q4_SCDPT2SN2!$E$47</definedName>
    <definedName name="SCDPT2SN2_581ENDINGG_4" localSheetId="40">GLIC_2022Q4_SCDPT2SN2!$F$47</definedName>
    <definedName name="SCDPT2SN2_581ENDINGG_5" localSheetId="40">GLIC_2022Q4_SCDPT2SN2!$G$47</definedName>
    <definedName name="SCDPT2SN2_581ENDINGG_6" localSheetId="40">GLIC_2022Q4_SCDPT2SN2!$H$47</definedName>
    <definedName name="SCDPT2SN2_581ENDINGG_7" localSheetId="40">GLIC_2022Q4_SCDPT2SN2!$I$47</definedName>
    <definedName name="SCDPT2SN2_581ENDINGG_8" localSheetId="40">GLIC_2022Q4_SCDPT2SN2!$J$47</definedName>
    <definedName name="SCDPT2SN2_581ENDINGG_9" localSheetId="40">GLIC_2022Q4_SCDPT2SN2!$K$47</definedName>
    <definedName name="SCDPT2SN2_5910000000_Range" localSheetId="40">GLIC_2022Q4_SCDPT2SN2!$B$49:$AD$51</definedName>
    <definedName name="SCDPT2SN2_5919999999_10" localSheetId="40">GLIC_2022Q4_SCDPT2SN2!$L$52</definedName>
    <definedName name="SCDPT2SN2_5919999999_11" localSheetId="40">GLIC_2022Q4_SCDPT2SN2!$M$52</definedName>
    <definedName name="SCDPT2SN2_5919999999_12" localSheetId="40">GLIC_2022Q4_SCDPT2SN2!$N$52</definedName>
    <definedName name="SCDPT2SN2_5919999999_13" localSheetId="40">GLIC_2022Q4_SCDPT2SN2!$O$52</definedName>
    <definedName name="SCDPT2SN2_5919999999_14" localSheetId="40">GLIC_2022Q4_SCDPT2SN2!$P$52</definedName>
    <definedName name="SCDPT2SN2_5919999999_15" localSheetId="40">GLIC_2022Q4_SCDPT2SN2!$Q$52</definedName>
    <definedName name="SCDPT2SN2_5919999999_16" localSheetId="40">GLIC_2022Q4_SCDPT2SN2!$R$52</definedName>
    <definedName name="SCDPT2SN2_5919999999_6" localSheetId="40">GLIC_2022Q4_SCDPT2SN2!$H$52</definedName>
    <definedName name="SCDPT2SN2_5919999999_8" localSheetId="40">GLIC_2022Q4_SCDPT2SN2!$J$52</definedName>
    <definedName name="SCDPT2SN2_5919999999_9" localSheetId="40">GLIC_2022Q4_SCDPT2SN2!$K$52</definedName>
    <definedName name="SCDPT2SN2_591BEGINNG_1" localSheetId="40">GLIC_2022Q4_SCDPT2SN2!$C$49</definedName>
    <definedName name="SCDPT2SN2_591BEGINNG_10" localSheetId="40">GLIC_2022Q4_SCDPT2SN2!$L$49</definedName>
    <definedName name="SCDPT2SN2_591BEGINNG_11" localSheetId="40">GLIC_2022Q4_SCDPT2SN2!$M$49</definedName>
    <definedName name="SCDPT2SN2_591BEGINNG_12" localSheetId="40">GLIC_2022Q4_SCDPT2SN2!$N$49</definedName>
    <definedName name="SCDPT2SN2_591BEGINNG_13" localSheetId="40">GLIC_2022Q4_SCDPT2SN2!$O$49</definedName>
    <definedName name="SCDPT2SN2_591BEGINNG_14" localSheetId="40">GLIC_2022Q4_SCDPT2SN2!$P$49</definedName>
    <definedName name="SCDPT2SN2_591BEGINNG_15" localSheetId="40">GLIC_2022Q4_SCDPT2SN2!$Q$49</definedName>
    <definedName name="SCDPT2SN2_591BEGINNG_16" localSheetId="40">GLIC_2022Q4_SCDPT2SN2!$R$49</definedName>
    <definedName name="SCDPT2SN2_591BEGINNG_17" localSheetId="40">GLIC_2022Q4_SCDPT2SN2!$S$49</definedName>
    <definedName name="SCDPT2SN2_591BEGINNG_18.01" localSheetId="40">GLIC_2022Q4_SCDPT2SN2!$T$49</definedName>
    <definedName name="SCDPT2SN2_591BEGINNG_18.02" localSheetId="40">GLIC_2022Q4_SCDPT2SN2!$U$49</definedName>
    <definedName name="SCDPT2SN2_591BEGINNG_18.03" localSheetId="40">GLIC_2022Q4_SCDPT2SN2!$V$49</definedName>
    <definedName name="SCDPT2SN2_591BEGINNG_19" localSheetId="40">GLIC_2022Q4_SCDPT2SN2!$W$49</definedName>
    <definedName name="SCDPT2SN2_591BEGINNG_2" localSheetId="40">GLIC_2022Q4_SCDPT2SN2!$D$49</definedName>
    <definedName name="SCDPT2SN2_591BEGINNG_20" localSheetId="40">GLIC_2022Q4_SCDPT2SN2!$X$49</definedName>
    <definedName name="SCDPT2SN2_591BEGINNG_21" localSheetId="40">GLIC_2022Q4_SCDPT2SN2!$Y$49</definedName>
    <definedName name="SCDPT2SN2_591BEGINNG_22" localSheetId="40">GLIC_2022Q4_SCDPT2SN2!$Z$49</definedName>
    <definedName name="SCDPT2SN2_591BEGINNG_23" localSheetId="40">GLIC_2022Q4_SCDPT2SN2!$AA$49</definedName>
    <definedName name="SCDPT2SN2_591BEGINNG_24" localSheetId="40">GLIC_2022Q4_SCDPT2SN2!$AB$49</definedName>
    <definedName name="SCDPT2SN2_591BEGINNG_25" localSheetId="40">GLIC_2022Q4_SCDPT2SN2!$AC$49</definedName>
    <definedName name="SCDPT2SN2_591BEGINNG_26" localSheetId="40">GLIC_2022Q4_SCDPT2SN2!$AD$49</definedName>
    <definedName name="SCDPT2SN2_591BEGINNG_3" localSheetId="40">GLIC_2022Q4_SCDPT2SN2!$E$49</definedName>
    <definedName name="SCDPT2SN2_591BEGINNG_4" localSheetId="40">GLIC_2022Q4_SCDPT2SN2!$F$49</definedName>
    <definedName name="SCDPT2SN2_591BEGINNG_5" localSheetId="40">GLIC_2022Q4_SCDPT2SN2!$G$49</definedName>
    <definedName name="SCDPT2SN2_591BEGINNG_6" localSheetId="40">GLIC_2022Q4_SCDPT2SN2!$H$49</definedName>
    <definedName name="SCDPT2SN2_591BEGINNG_7" localSheetId="40">GLIC_2022Q4_SCDPT2SN2!$I$49</definedName>
    <definedName name="SCDPT2SN2_591BEGINNG_8" localSheetId="40">GLIC_2022Q4_SCDPT2SN2!$J$49</definedName>
    <definedName name="SCDPT2SN2_591BEGINNG_9" localSheetId="40">GLIC_2022Q4_SCDPT2SN2!$K$49</definedName>
    <definedName name="SCDPT2SN2_591ENDINGG_10" localSheetId="40">GLIC_2022Q4_SCDPT2SN2!$L$51</definedName>
    <definedName name="SCDPT2SN2_591ENDINGG_11" localSheetId="40">GLIC_2022Q4_SCDPT2SN2!$M$51</definedName>
    <definedName name="SCDPT2SN2_591ENDINGG_12" localSheetId="40">GLIC_2022Q4_SCDPT2SN2!$N$51</definedName>
    <definedName name="SCDPT2SN2_591ENDINGG_13" localSheetId="40">GLIC_2022Q4_SCDPT2SN2!$O$51</definedName>
    <definedName name="SCDPT2SN2_591ENDINGG_14" localSheetId="40">GLIC_2022Q4_SCDPT2SN2!$P$51</definedName>
    <definedName name="SCDPT2SN2_591ENDINGG_15" localSheetId="40">GLIC_2022Q4_SCDPT2SN2!$Q$51</definedName>
    <definedName name="SCDPT2SN2_591ENDINGG_16" localSheetId="40">GLIC_2022Q4_SCDPT2SN2!$R$51</definedName>
    <definedName name="SCDPT2SN2_591ENDINGG_17" localSheetId="40">GLIC_2022Q4_SCDPT2SN2!$S$51</definedName>
    <definedName name="SCDPT2SN2_591ENDINGG_18.01" localSheetId="40">GLIC_2022Q4_SCDPT2SN2!$T$51</definedName>
    <definedName name="SCDPT2SN2_591ENDINGG_18.02" localSheetId="40">GLIC_2022Q4_SCDPT2SN2!$U$51</definedName>
    <definedName name="SCDPT2SN2_591ENDINGG_18.03" localSheetId="40">GLIC_2022Q4_SCDPT2SN2!$V$51</definedName>
    <definedName name="SCDPT2SN2_591ENDINGG_19" localSheetId="40">GLIC_2022Q4_SCDPT2SN2!$W$51</definedName>
    <definedName name="SCDPT2SN2_591ENDINGG_2" localSheetId="40">GLIC_2022Q4_SCDPT2SN2!$D$51</definedName>
    <definedName name="SCDPT2SN2_591ENDINGG_20" localSheetId="40">GLIC_2022Q4_SCDPT2SN2!$X$51</definedName>
    <definedName name="SCDPT2SN2_591ENDINGG_21" localSheetId="40">GLIC_2022Q4_SCDPT2SN2!$Y$51</definedName>
    <definedName name="SCDPT2SN2_591ENDINGG_22" localSheetId="40">GLIC_2022Q4_SCDPT2SN2!$Z$51</definedName>
    <definedName name="SCDPT2SN2_591ENDINGG_23" localSheetId="40">GLIC_2022Q4_SCDPT2SN2!$AA$51</definedName>
    <definedName name="SCDPT2SN2_591ENDINGG_24" localSheetId="40">GLIC_2022Q4_SCDPT2SN2!$AB$51</definedName>
    <definedName name="SCDPT2SN2_591ENDINGG_25" localSheetId="40">GLIC_2022Q4_SCDPT2SN2!$AC$51</definedName>
    <definedName name="SCDPT2SN2_591ENDINGG_26" localSheetId="40">GLIC_2022Q4_SCDPT2SN2!$AD$51</definedName>
    <definedName name="SCDPT2SN2_591ENDINGG_3" localSheetId="40">GLIC_2022Q4_SCDPT2SN2!$E$51</definedName>
    <definedName name="SCDPT2SN2_591ENDINGG_4" localSheetId="40">GLIC_2022Q4_SCDPT2SN2!$F$51</definedName>
    <definedName name="SCDPT2SN2_591ENDINGG_5" localSheetId="40">GLIC_2022Q4_SCDPT2SN2!$G$51</definedName>
    <definedName name="SCDPT2SN2_591ENDINGG_6" localSheetId="40">GLIC_2022Q4_SCDPT2SN2!$H$51</definedName>
    <definedName name="SCDPT2SN2_591ENDINGG_7" localSheetId="40">GLIC_2022Q4_SCDPT2SN2!$I$51</definedName>
    <definedName name="SCDPT2SN2_591ENDINGG_8" localSheetId="40">GLIC_2022Q4_SCDPT2SN2!$J$51</definedName>
    <definedName name="SCDPT2SN2_591ENDINGG_9" localSheetId="40">GLIC_2022Q4_SCDPT2SN2!$K$51</definedName>
    <definedName name="SCDPT2SN2_5920000000_Range" localSheetId="40">GLIC_2022Q4_SCDPT2SN2!$B$53:$AD$58</definedName>
    <definedName name="SCDPT2SN2_5920000001_1" localSheetId="40">GLIC_2022Q4_SCDPT2SN2!$C$54</definedName>
    <definedName name="SCDPT2SN2_5920000001_10" localSheetId="40">GLIC_2022Q4_SCDPT2SN2!$L$54</definedName>
    <definedName name="SCDPT2SN2_5920000001_11" localSheetId="40">GLIC_2022Q4_SCDPT2SN2!$M$54</definedName>
    <definedName name="SCDPT2SN2_5920000001_12" localSheetId="40">GLIC_2022Q4_SCDPT2SN2!$N$54</definedName>
    <definedName name="SCDPT2SN2_5920000001_13" localSheetId="40">GLIC_2022Q4_SCDPT2SN2!$O$54</definedName>
    <definedName name="SCDPT2SN2_5920000001_14" localSheetId="40">GLIC_2022Q4_SCDPT2SN2!$P$54</definedName>
    <definedName name="SCDPT2SN2_5920000001_15" localSheetId="40">GLIC_2022Q4_SCDPT2SN2!$Q$54</definedName>
    <definedName name="SCDPT2SN2_5920000001_16" localSheetId="40">GLIC_2022Q4_SCDPT2SN2!$R$54</definedName>
    <definedName name="SCDPT2SN2_5920000001_17" localSheetId="40">GLIC_2022Q4_SCDPT2SN2!$S$54</definedName>
    <definedName name="SCDPT2SN2_5920000001_19" localSheetId="40">GLIC_2022Q4_SCDPT2SN2!$W$54</definedName>
    <definedName name="SCDPT2SN2_5920000001_2" localSheetId="40">GLIC_2022Q4_SCDPT2SN2!$D$54</definedName>
    <definedName name="SCDPT2SN2_5920000001_20" localSheetId="40">GLIC_2022Q4_SCDPT2SN2!$X$54</definedName>
    <definedName name="SCDPT2SN2_5920000001_21" localSheetId="40">GLIC_2022Q4_SCDPT2SN2!$Y$54</definedName>
    <definedName name="SCDPT2SN2_5920000001_22" localSheetId="40">GLIC_2022Q4_SCDPT2SN2!$Z$54</definedName>
    <definedName name="SCDPT2SN2_5920000001_23" localSheetId="40">GLIC_2022Q4_SCDPT2SN2!$AA$54</definedName>
    <definedName name="SCDPT2SN2_5920000001_24" localSheetId="40">GLIC_2022Q4_SCDPT2SN2!$AB$54</definedName>
    <definedName name="SCDPT2SN2_5920000001_25" localSheetId="40">GLIC_2022Q4_SCDPT2SN2!$AC$54</definedName>
    <definedName name="SCDPT2SN2_5920000001_3" localSheetId="40">GLIC_2022Q4_SCDPT2SN2!$E$54</definedName>
    <definedName name="SCDPT2SN2_5920000001_4" localSheetId="40">GLIC_2022Q4_SCDPT2SN2!$F$54</definedName>
    <definedName name="SCDPT2SN2_5920000001_5" localSheetId="40">GLIC_2022Q4_SCDPT2SN2!$G$54</definedName>
    <definedName name="SCDPT2SN2_5920000001_6" localSheetId="40">GLIC_2022Q4_SCDPT2SN2!$H$54</definedName>
    <definedName name="SCDPT2SN2_5920000001_7" localSheetId="40">GLIC_2022Q4_SCDPT2SN2!$I$54</definedName>
    <definedName name="SCDPT2SN2_5920000001_8" localSheetId="40">GLIC_2022Q4_SCDPT2SN2!$J$54</definedName>
    <definedName name="SCDPT2SN2_5920000001_9" localSheetId="40">GLIC_2022Q4_SCDPT2SN2!$K$54</definedName>
    <definedName name="SCDPT2SN2_5929999999_10" localSheetId="40">GLIC_2022Q4_SCDPT2SN2!$L$59</definedName>
    <definedName name="SCDPT2SN2_5929999999_11" localSheetId="40">GLIC_2022Q4_SCDPT2SN2!$M$59</definedName>
    <definedName name="SCDPT2SN2_5929999999_12" localSheetId="40">GLIC_2022Q4_SCDPT2SN2!$N$59</definedName>
    <definedName name="SCDPT2SN2_5929999999_13" localSheetId="40">GLIC_2022Q4_SCDPT2SN2!$O$59</definedName>
    <definedName name="SCDPT2SN2_5929999999_14" localSheetId="40">GLIC_2022Q4_SCDPT2SN2!$P$59</definedName>
    <definedName name="SCDPT2SN2_5929999999_15" localSheetId="40">GLIC_2022Q4_SCDPT2SN2!$Q$59</definedName>
    <definedName name="SCDPT2SN2_5929999999_16" localSheetId="40">GLIC_2022Q4_SCDPT2SN2!$R$59</definedName>
    <definedName name="SCDPT2SN2_5929999999_6" localSheetId="40">GLIC_2022Q4_SCDPT2SN2!$H$59</definedName>
    <definedName name="SCDPT2SN2_5929999999_8" localSheetId="40">GLIC_2022Q4_SCDPT2SN2!$J$59</definedName>
    <definedName name="SCDPT2SN2_5929999999_9" localSheetId="40">GLIC_2022Q4_SCDPT2SN2!$K$59</definedName>
    <definedName name="SCDPT2SN2_592BEGINNG_1" localSheetId="40">GLIC_2022Q4_SCDPT2SN2!$C$53</definedName>
    <definedName name="SCDPT2SN2_592BEGINNG_10" localSheetId="40">GLIC_2022Q4_SCDPT2SN2!$L$53</definedName>
    <definedName name="SCDPT2SN2_592BEGINNG_11" localSheetId="40">GLIC_2022Q4_SCDPT2SN2!$M$53</definedName>
    <definedName name="SCDPT2SN2_592BEGINNG_12" localSheetId="40">GLIC_2022Q4_SCDPT2SN2!$N$53</definedName>
    <definedName name="SCDPT2SN2_592BEGINNG_13" localSheetId="40">GLIC_2022Q4_SCDPT2SN2!$O$53</definedName>
    <definedName name="SCDPT2SN2_592BEGINNG_14" localSheetId="40">GLIC_2022Q4_SCDPT2SN2!$P$53</definedName>
    <definedName name="SCDPT2SN2_592BEGINNG_15" localSheetId="40">GLIC_2022Q4_SCDPT2SN2!$Q$53</definedName>
    <definedName name="SCDPT2SN2_592BEGINNG_16" localSheetId="40">GLIC_2022Q4_SCDPT2SN2!$R$53</definedName>
    <definedName name="SCDPT2SN2_592BEGINNG_17" localSheetId="40">GLIC_2022Q4_SCDPT2SN2!$S$53</definedName>
    <definedName name="SCDPT2SN2_592BEGINNG_18.01" localSheetId="40">GLIC_2022Q4_SCDPT2SN2!$T$53</definedName>
    <definedName name="SCDPT2SN2_592BEGINNG_18.02" localSheetId="40">GLIC_2022Q4_SCDPT2SN2!$U$53</definedName>
    <definedName name="SCDPT2SN2_592BEGINNG_18.03" localSheetId="40">GLIC_2022Q4_SCDPT2SN2!$V$53</definedName>
    <definedName name="SCDPT2SN2_592BEGINNG_19" localSheetId="40">GLIC_2022Q4_SCDPT2SN2!$W$53</definedName>
    <definedName name="SCDPT2SN2_592BEGINNG_2" localSheetId="40">GLIC_2022Q4_SCDPT2SN2!$D$53</definedName>
    <definedName name="SCDPT2SN2_592BEGINNG_20" localSheetId="40">GLIC_2022Q4_SCDPT2SN2!$X$53</definedName>
    <definedName name="SCDPT2SN2_592BEGINNG_21" localSheetId="40">GLIC_2022Q4_SCDPT2SN2!$Y$53</definedName>
    <definedName name="SCDPT2SN2_592BEGINNG_22" localSheetId="40">GLIC_2022Q4_SCDPT2SN2!$Z$53</definedName>
    <definedName name="SCDPT2SN2_592BEGINNG_23" localSheetId="40">GLIC_2022Q4_SCDPT2SN2!$AA$53</definedName>
    <definedName name="SCDPT2SN2_592BEGINNG_24" localSheetId="40">GLIC_2022Q4_SCDPT2SN2!$AB$53</definedName>
    <definedName name="SCDPT2SN2_592BEGINNG_25" localSheetId="40">GLIC_2022Q4_SCDPT2SN2!$AC$53</definedName>
    <definedName name="SCDPT2SN2_592BEGINNG_26" localSheetId="40">GLIC_2022Q4_SCDPT2SN2!$AD$53</definedName>
    <definedName name="SCDPT2SN2_592BEGINNG_3" localSheetId="40">GLIC_2022Q4_SCDPT2SN2!$E$53</definedName>
    <definedName name="SCDPT2SN2_592BEGINNG_4" localSheetId="40">GLIC_2022Q4_SCDPT2SN2!$F$53</definedName>
    <definedName name="SCDPT2SN2_592BEGINNG_5" localSheetId="40">GLIC_2022Q4_SCDPT2SN2!$G$53</definedName>
    <definedName name="SCDPT2SN2_592BEGINNG_6" localSheetId="40">GLIC_2022Q4_SCDPT2SN2!$H$53</definedName>
    <definedName name="SCDPT2SN2_592BEGINNG_7" localSheetId="40">GLIC_2022Q4_SCDPT2SN2!$I$53</definedName>
    <definedName name="SCDPT2SN2_592BEGINNG_8" localSheetId="40">GLIC_2022Q4_SCDPT2SN2!$J$53</definedName>
    <definedName name="SCDPT2SN2_592BEGINNG_9" localSheetId="40">GLIC_2022Q4_SCDPT2SN2!$K$53</definedName>
    <definedName name="SCDPT2SN2_592ENDINGG_10" localSheetId="40">GLIC_2022Q4_SCDPT2SN2!$L$58</definedName>
    <definedName name="SCDPT2SN2_592ENDINGG_11" localSheetId="40">GLIC_2022Q4_SCDPT2SN2!$M$58</definedName>
    <definedName name="SCDPT2SN2_592ENDINGG_12" localSheetId="40">GLIC_2022Q4_SCDPT2SN2!$N$58</definedName>
    <definedName name="SCDPT2SN2_592ENDINGG_13" localSheetId="40">GLIC_2022Q4_SCDPT2SN2!$O$58</definedName>
    <definedName name="SCDPT2SN2_592ENDINGG_14" localSheetId="40">GLIC_2022Q4_SCDPT2SN2!$P$58</definedName>
    <definedName name="SCDPT2SN2_592ENDINGG_15" localSheetId="40">GLIC_2022Q4_SCDPT2SN2!$Q$58</definedName>
    <definedName name="SCDPT2SN2_592ENDINGG_16" localSheetId="40">GLIC_2022Q4_SCDPT2SN2!$R$58</definedName>
    <definedName name="SCDPT2SN2_592ENDINGG_17" localSheetId="40">GLIC_2022Q4_SCDPT2SN2!$S$58</definedName>
    <definedName name="SCDPT2SN2_592ENDINGG_18.01" localSheetId="40">GLIC_2022Q4_SCDPT2SN2!$T$58</definedName>
    <definedName name="SCDPT2SN2_592ENDINGG_18.02" localSheetId="40">GLIC_2022Q4_SCDPT2SN2!$U$58</definedName>
    <definedName name="SCDPT2SN2_592ENDINGG_18.03" localSheetId="40">GLIC_2022Q4_SCDPT2SN2!$V$58</definedName>
    <definedName name="SCDPT2SN2_592ENDINGG_19" localSheetId="40">GLIC_2022Q4_SCDPT2SN2!$W$58</definedName>
    <definedName name="SCDPT2SN2_592ENDINGG_2" localSheetId="40">GLIC_2022Q4_SCDPT2SN2!$D$58</definedName>
    <definedName name="SCDPT2SN2_592ENDINGG_20" localSheetId="40">GLIC_2022Q4_SCDPT2SN2!$X$58</definedName>
    <definedName name="SCDPT2SN2_592ENDINGG_21" localSheetId="40">GLIC_2022Q4_SCDPT2SN2!$Y$58</definedName>
    <definedName name="SCDPT2SN2_592ENDINGG_22" localSheetId="40">GLIC_2022Q4_SCDPT2SN2!$Z$58</definedName>
    <definedName name="SCDPT2SN2_592ENDINGG_23" localSheetId="40">GLIC_2022Q4_SCDPT2SN2!$AA$58</definedName>
    <definedName name="SCDPT2SN2_592ENDINGG_24" localSheetId="40">GLIC_2022Q4_SCDPT2SN2!$AB$58</definedName>
    <definedName name="SCDPT2SN2_592ENDINGG_25" localSheetId="40">GLIC_2022Q4_SCDPT2SN2!$AC$58</definedName>
    <definedName name="SCDPT2SN2_592ENDINGG_26" localSheetId="40">GLIC_2022Q4_SCDPT2SN2!$AD$58</definedName>
    <definedName name="SCDPT2SN2_592ENDINGG_3" localSheetId="40">GLIC_2022Q4_SCDPT2SN2!$E$58</definedName>
    <definedName name="SCDPT2SN2_592ENDINGG_4" localSheetId="40">GLIC_2022Q4_SCDPT2SN2!$F$58</definedName>
    <definedName name="SCDPT2SN2_592ENDINGG_5" localSheetId="40">GLIC_2022Q4_SCDPT2SN2!$G$58</definedName>
    <definedName name="SCDPT2SN2_592ENDINGG_6" localSheetId="40">GLIC_2022Q4_SCDPT2SN2!$H$58</definedName>
    <definedName name="SCDPT2SN2_592ENDINGG_7" localSheetId="40">GLIC_2022Q4_SCDPT2SN2!$I$58</definedName>
    <definedName name="SCDPT2SN2_592ENDINGG_8" localSheetId="40">GLIC_2022Q4_SCDPT2SN2!$J$58</definedName>
    <definedName name="SCDPT2SN2_592ENDINGG_9" localSheetId="40">GLIC_2022Q4_SCDPT2SN2!$K$58</definedName>
    <definedName name="SCDPT2SN2_5979999999_10" localSheetId="40">GLIC_2022Q4_SCDPT2SN2!$L$60</definedName>
    <definedName name="SCDPT2SN2_5979999999_11" localSheetId="40">GLIC_2022Q4_SCDPT2SN2!$M$60</definedName>
    <definedName name="SCDPT2SN2_5979999999_12" localSheetId="40">GLIC_2022Q4_SCDPT2SN2!$N$60</definedName>
    <definedName name="SCDPT2SN2_5979999999_13" localSheetId="40">GLIC_2022Q4_SCDPT2SN2!$O$60</definedName>
    <definedName name="SCDPT2SN2_5979999999_14" localSheetId="40">GLIC_2022Q4_SCDPT2SN2!$P$60</definedName>
    <definedName name="SCDPT2SN2_5979999999_15" localSheetId="40">GLIC_2022Q4_SCDPT2SN2!$Q$60</definedName>
    <definedName name="SCDPT2SN2_5979999999_16" localSheetId="40">GLIC_2022Q4_SCDPT2SN2!$R$60</definedName>
    <definedName name="SCDPT2SN2_5979999999_6" localSheetId="40">GLIC_2022Q4_SCDPT2SN2!$H$60</definedName>
    <definedName name="SCDPT2SN2_5979999999_8" localSheetId="40">GLIC_2022Q4_SCDPT2SN2!$J$60</definedName>
    <definedName name="SCDPT2SN2_5979999999_9" localSheetId="40">GLIC_2022Q4_SCDPT2SN2!$K$60</definedName>
    <definedName name="SCDPT2SN2_5989999999_10" localSheetId="40">GLIC_2022Q4_SCDPT2SN2!$L$61</definedName>
    <definedName name="SCDPT2SN2_5989999999_11" localSheetId="40">GLIC_2022Q4_SCDPT2SN2!$M$61</definedName>
    <definedName name="SCDPT2SN2_5989999999_12" localSheetId="40">GLIC_2022Q4_SCDPT2SN2!$N$61</definedName>
    <definedName name="SCDPT2SN2_5989999999_13" localSheetId="40">GLIC_2022Q4_SCDPT2SN2!$O$61</definedName>
    <definedName name="SCDPT2SN2_5989999999_14" localSheetId="40">GLIC_2022Q4_SCDPT2SN2!$P$61</definedName>
    <definedName name="SCDPT2SN2_5989999999_15" localSheetId="40">GLIC_2022Q4_SCDPT2SN2!$Q$61</definedName>
    <definedName name="SCDPT2SN2_5989999999_16" localSheetId="40">GLIC_2022Q4_SCDPT2SN2!$R$61</definedName>
    <definedName name="SCDPT2SN2_5989999999_6" localSheetId="40">GLIC_2022Q4_SCDPT2SN2!$H$61</definedName>
    <definedName name="SCDPT2SN2_5989999999_8" localSheetId="40">GLIC_2022Q4_SCDPT2SN2!$J$61</definedName>
    <definedName name="SCDPT2SN2_5989999999_9" localSheetId="40">GLIC_2022Q4_SCDPT2SN2!$K$61</definedName>
    <definedName name="SCDPT2SN2_5999999999_10" localSheetId="40">GLIC_2022Q4_SCDPT2SN2!$L$62</definedName>
    <definedName name="SCDPT2SN2_5999999999_11" localSheetId="40">GLIC_2022Q4_SCDPT2SN2!$M$62</definedName>
    <definedName name="SCDPT2SN2_5999999999_12" localSheetId="40">GLIC_2022Q4_SCDPT2SN2!$N$62</definedName>
    <definedName name="SCDPT2SN2_5999999999_13" localSheetId="40">GLIC_2022Q4_SCDPT2SN2!$O$62</definedName>
    <definedName name="SCDPT2SN2_5999999999_14" localSheetId="40">GLIC_2022Q4_SCDPT2SN2!$P$62</definedName>
    <definedName name="SCDPT2SN2_5999999999_15" localSheetId="40">GLIC_2022Q4_SCDPT2SN2!$Q$62</definedName>
    <definedName name="SCDPT2SN2_5999999999_16" localSheetId="40">GLIC_2022Q4_SCDPT2SN2!$R$62</definedName>
    <definedName name="SCDPT2SN2_5999999999_6" localSheetId="40">GLIC_2022Q4_SCDPT2SN2!$H$62</definedName>
    <definedName name="SCDPT2SN2_5999999999_8" localSheetId="40">GLIC_2022Q4_SCDPT2SN2!$J$62</definedName>
    <definedName name="SCDPT2SN2_5999999999_9" localSheetId="40">GLIC_2022Q4_SCDPT2SN2!$K$62</definedName>
    <definedName name="SCDPT2SN2F_000001A_1" localSheetId="41">GLIC_2022Q4_SCDPT2SN2F!$D$7</definedName>
    <definedName name="SCDPT2SN2F_000001A_2" localSheetId="41">GLIC_2022Q4_SCDPT2SN2F!$E$7</definedName>
    <definedName name="SCDPT2SN2F_000001A_3" localSheetId="41">GLIC_2022Q4_SCDPT2SN2F!$F$7</definedName>
    <definedName name="SCDPT2SN2F_000001A_4" localSheetId="41">GLIC_2022Q4_SCDPT2SN2F!$G$7</definedName>
    <definedName name="SCDPT2SN2F_000001A_5" localSheetId="41">GLIC_2022Q4_SCDPT2SN2F!$H$7</definedName>
    <definedName name="SCDPT2SN2F_000001A_6" localSheetId="41">GLIC_2022Q4_SCDPT2SN2F!$I$7</definedName>
    <definedName name="SCDPT2SN2F_000001A_7" localSheetId="41">GLIC_2022Q4_SCDPT2SN2F!$J$7</definedName>
    <definedName name="SCDPT2SN2F_000001B_1" localSheetId="41">GLIC_2022Q4_SCDPT2SN2F!$D$8</definedName>
    <definedName name="SCDPT2SN2F_000001B_2" localSheetId="41">GLIC_2022Q4_SCDPT2SN2F!$E$8</definedName>
    <definedName name="SCDPT2SN2F_000001B_3" localSheetId="41">GLIC_2022Q4_SCDPT2SN2F!$F$8</definedName>
    <definedName name="SCDPT2SN2F_000001C_1" localSheetId="41">GLIC_2022Q4_SCDPT2SN2F!$D$9</definedName>
    <definedName name="SCDPT2SN2F_000001C_2" localSheetId="41">GLIC_2022Q4_SCDPT2SN2F!$E$9</definedName>
    <definedName name="SCDPT2SN2F_000001C_3" localSheetId="41">GLIC_2022Q4_SCDPT2SN2F!$F$9</definedName>
    <definedName name="SCDPT2SN2F_000001D_1" localSheetId="41">GLIC_2022Q4_SCDPT2SN2F!$D$10</definedName>
    <definedName name="SCDPT2SN2F_000001D_2" localSheetId="41">GLIC_2022Q4_SCDPT2SN2F!$E$10</definedName>
    <definedName name="SCDPT2SN2F_000001D_3" localSheetId="41">GLIC_2022Q4_SCDPT2SN2F!$F$10</definedName>
    <definedName name="SCDPT2SN2F_000001E_1" localSheetId="41">GLIC_2022Q4_SCDPT2SN2F!$D$11</definedName>
    <definedName name="SCDPT2SN2F_000001E_2" localSheetId="41">GLIC_2022Q4_SCDPT2SN2F!$E$11</definedName>
    <definedName name="SCDPT2SN2F_000001E_3" localSheetId="41">GLIC_2022Q4_SCDPT2SN2F!$F$11</definedName>
    <definedName name="SCDPT2SN2F_000001F_1" localSheetId="41">GLIC_2022Q4_SCDPT2SN2F!$D$12</definedName>
    <definedName name="SCDPT3_0100000000_Range" localSheetId="42">GLIC_2022Q4_SCDPT3!$B$7:$Q$67</definedName>
    <definedName name="SCDPT3_0100000001_1" localSheetId="42">GLIC_2022Q4_SCDPT3!$C$8</definedName>
    <definedName name="SCDPT3_0100000001_11" localSheetId="42">GLIC_2022Q4_SCDPT3!$M$8</definedName>
    <definedName name="SCDPT3_0100000001_12" localSheetId="42">GLIC_2022Q4_SCDPT3!$N$8</definedName>
    <definedName name="SCDPT3_0100000001_13" localSheetId="42">GLIC_2022Q4_SCDPT3!$O$8</definedName>
    <definedName name="SCDPT3_0100000001_14" localSheetId="42">GLIC_2022Q4_SCDPT3!$P$8</definedName>
    <definedName name="SCDPT3_0100000001_15" localSheetId="42">GLIC_2022Q4_SCDPT3!$Q$8</definedName>
    <definedName name="SCDPT3_0100000001_2" localSheetId="42">GLIC_2022Q4_SCDPT3!$D$8</definedName>
    <definedName name="SCDPT3_0100000001_3" localSheetId="42">GLIC_2022Q4_SCDPT3!$E$8</definedName>
    <definedName name="SCDPT3_0100000001_4" localSheetId="42">GLIC_2022Q4_SCDPT3!$F$8</definedName>
    <definedName name="SCDPT3_0100000001_5" localSheetId="42">GLIC_2022Q4_SCDPT3!$G$8</definedName>
    <definedName name="SCDPT3_0100000001_7" localSheetId="42">GLIC_2022Q4_SCDPT3!$I$8</definedName>
    <definedName name="SCDPT3_0100000001_8" localSheetId="42">GLIC_2022Q4_SCDPT3!$J$8</definedName>
    <definedName name="SCDPT3_0100000001_9" localSheetId="42">GLIC_2022Q4_SCDPT3!$K$8</definedName>
    <definedName name="SCDPT3_0109999999_7" localSheetId="42">GLIC_2022Q4_SCDPT3!$I$68</definedName>
    <definedName name="SCDPT3_0109999999_8" localSheetId="42">GLIC_2022Q4_SCDPT3!$J$68</definedName>
    <definedName name="SCDPT3_0109999999_9" localSheetId="42">GLIC_2022Q4_SCDPT3!$K$68</definedName>
    <definedName name="SCDPT3_010BEGINNG_1" localSheetId="42">GLIC_2022Q4_SCDPT3!$C$7</definedName>
    <definedName name="SCDPT3_010BEGINNG_10" localSheetId="42">GLIC_2022Q4_SCDPT3!$L$7</definedName>
    <definedName name="SCDPT3_010BEGINNG_11" localSheetId="42">GLIC_2022Q4_SCDPT3!$M$7</definedName>
    <definedName name="SCDPT3_010BEGINNG_12" localSheetId="42">GLIC_2022Q4_SCDPT3!$N$7</definedName>
    <definedName name="SCDPT3_010BEGINNG_13" localSheetId="42">GLIC_2022Q4_SCDPT3!$O$7</definedName>
    <definedName name="SCDPT3_010BEGINNG_14" localSheetId="42">GLIC_2022Q4_SCDPT3!$P$7</definedName>
    <definedName name="SCDPT3_010BEGINNG_15" localSheetId="42">GLIC_2022Q4_SCDPT3!$Q$7</definedName>
    <definedName name="SCDPT3_010BEGINNG_2" localSheetId="42">GLIC_2022Q4_SCDPT3!$D$7</definedName>
    <definedName name="SCDPT3_010BEGINNG_3" localSheetId="42">GLIC_2022Q4_SCDPT3!$E$7</definedName>
    <definedName name="SCDPT3_010BEGINNG_4" localSheetId="42">GLIC_2022Q4_SCDPT3!$F$7</definedName>
    <definedName name="SCDPT3_010BEGINNG_5" localSheetId="42">GLIC_2022Q4_SCDPT3!$G$7</definedName>
    <definedName name="SCDPT3_010BEGINNG_6" localSheetId="42">GLIC_2022Q4_SCDPT3!$H$7</definedName>
    <definedName name="SCDPT3_010BEGINNG_7" localSheetId="42">GLIC_2022Q4_SCDPT3!$I$7</definedName>
    <definedName name="SCDPT3_010BEGINNG_8" localSheetId="42">GLIC_2022Q4_SCDPT3!$J$7</definedName>
    <definedName name="SCDPT3_010BEGINNG_9" localSheetId="42">GLIC_2022Q4_SCDPT3!$K$7</definedName>
    <definedName name="SCDPT3_010ENDINGG_10" localSheetId="42">GLIC_2022Q4_SCDPT3!$L$67</definedName>
    <definedName name="SCDPT3_010ENDINGG_11" localSheetId="42">GLIC_2022Q4_SCDPT3!$M$67</definedName>
    <definedName name="SCDPT3_010ENDINGG_12" localSheetId="42">GLIC_2022Q4_SCDPT3!$N$67</definedName>
    <definedName name="SCDPT3_010ENDINGG_13" localSheetId="42">GLIC_2022Q4_SCDPT3!$O$67</definedName>
    <definedName name="SCDPT3_010ENDINGG_14" localSheetId="42">GLIC_2022Q4_SCDPT3!$P$67</definedName>
    <definedName name="SCDPT3_010ENDINGG_15" localSheetId="42">GLIC_2022Q4_SCDPT3!$Q$67</definedName>
    <definedName name="SCDPT3_010ENDINGG_2" localSheetId="42">GLIC_2022Q4_SCDPT3!$D$67</definedName>
    <definedName name="SCDPT3_010ENDINGG_3" localSheetId="42">GLIC_2022Q4_SCDPT3!$E$67</definedName>
    <definedName name="SCDPT3_010ENDINGG_4" localSheetId="42">GLIC_2022Q4_SCDPT3!$F$67</definedName>
    <definedName name="SCDPT3_010ENDINGG_5" localSheetId="42">GLIC_2022Q4_SCDPT3!$G$67</definedName>
    <definedName name="SCDPT3_010ENDINGG_6" localSheetId="42">GLIC_2022Q4_SCDPT3!$H$67</definedName>
    <definedName name="SCDPT3_010ENDINGG_7" localSheetId="42">GLIC_2022Q4_SCDPT3!$I$67</definedName>
    <definedName name="SCDPT3_010ENDINGG_8" localSheetId="42">GLIC_2022Q4_SCDPT3!$J$67</definedName>
    <definedName name="SCDPT3_010ENDINGG_9" localSheetId="42">GLIC_2022Q4_SCDPT3!$K$67</definedName>
    <definedName name="SCDPT3_0300000000_Range" localSheetId="42">GLIC_2022Q4_SCDPT3!$B$69:$Q$74</definedName>
    <definedName name="SCDPT3_0300000001_1" localSheetId="42">GLIC_2022Q4_SCDPT3!$C$70</definedName>
    <definedName name="SCDPT3_0300000001_11" localSheetId="42">GLIC_2022Q4_SCDPT3!$M$70</definedName>
    <definedName name="SCDPT3_0300000001_12" localSheetId="42">GLIC_2022Q4_SCDPT3!$N$70</definedName>
    <definedName name="SCDPT3_0300000001_13" localSheetId="42">GLIC_2022Q4_SCDPT3!$O$70</definedName>
    <definedName name="SCDPT3_0300000001_14" localSheetId="42">GLIC_2022Q4_SCDPT3!$P$70</definedName>
    <definedName name="SCDPT3_0300000001_15" localSheetId="42">GLIC_2022Q4_SCDPT3!$Q$70</definedName>
    <definedName name="SCDPT3_0300000001_2" localSheetId="42">GLIC_2022Q4_SCDPT3!$D$70</definedName>
    <definedName name="SCDPT3_0300000001_3" localSheetId="42">GLIC_2022Q4_SCDPT3!$E$70</definedName>
    <definedName name="SCDPT3_0300000001_4" localSheetId="42">GLIC_2022Q4_SCDPT3!$F$70</definedName>
    <definedName name="SCDPT3_0300000001_5" localSheetId="42">GLIC_2022Q4_SCDPT3!$G$70</definedName>
    <definedName name="SCDPT3_0300000001_7" localSheetId="42">GLIC_2022Q4_SCDPT3!$I$70</definedName>
    <definedName name="SCDPT3_0300000001_8" localSheetId="42">GLIC_2022Q4_SCDPT3!$J$70</definedName>
    <definedName name="SCDPT3_0300000001_9" localSheetId="42">GLIC_2022Q4_SCDPT3!$K$70</definedName>
    <definedName name="SCDPT3_0309999999_7" localSheetId="42">GLIC_2022Q4_SCDPT3!$I$75</definedName>
    <definedName name="SCDPT3_0309999999_8" localSheetId="42">GLIC_2022Q4_SCDPT3!$J$75</definedName>
    <definedName name="SCDPT3_0309999999_9" localSheetId="42">GLIC_2022Q4_SCDPT3!$K$75</definedName>
    <definedName name="SCDPT3_030BEGINNG_1" localSheetId="42">GLIC_2022Q4_SCDPT3!$C$69</definedName>
    <definedName name="SCDPT3_030BEGINNG_10" localSheetId="42">GLIC_2022Q4_SCDPT3!$L$69</definedName>
    <definedName name="SCDPT3_030BEGINNG_11" localSheetId="42">GLIC_2022Q4_SCDPT3!$M$69</definedName>
    <definedName name="SCDPT3_030BEGINNG_12" localSheetId="42">GLIC_2022Q4_SCDPT3!$N$69</definedName>
    <definedName name="SCDPT3_030BEGINNG_13" localSheetId="42">GLIC_2022Q4_SCDPT3!$O$69</definedName>
    <definedName name="SCDPT3_030BEGINNG_14" localSheetId="42">GLIC_2022Q4_SCDPT3!$P$69</definedName>
    <definedName name="SCDPT3_030BEGINNG_15" localSheetId="42">GLIC_2022Q4_SCDPT3!$Q$69</definedName>
    <definedName name="SCDPT3_030BEGINNG_2" localSheetId="42">GLIC_2022Q4_SCDPT3!$D$69</definedName>
    <definedName name="SCDPT3_030BEGINNG_3" localSheetId="42">GLIC_2022Q4_SCDPT3!$E$69</definedName>
    <definedName name="SCDPT3_030BEGINNG_4" localSheetId="42">GLIC_2022Q4_SCDPT3!$F$69</definedName>
    <definedName name="SCDPT3_030BEGINNG_5" localSheetId="42">GLIC_2022Q4_SCDPT3!$G$69</definedName>
    <definedName name="SCDPT3_030BEGINNG_6" localSheetId="42">GLIC_2022Q4_SCDPT3!$H$69</definedName>
    <definedName name="SCDPT3_030BEGINNG_7" localSheetId="42">GLIC_2022Q4_SCDPT3!$I$69</definedName>
    <definedName name="SCDPT3_030BEGINNG_8" localSheetId="42">GLIC_2022Q4_SCDPT3!$J$69</definedName>
    <definedName name="SCDPT3_030BEGINNG_9" localSheetId="42">GLIC_2022Q4_SCDPT3!$K$69</definedName>
    <definedName name="SCDPT3_030ENDINGG_10" localSheetId="42">GLIC_2022Q4_SCDPT3!$L$74</definedName>
    <definedName name="SCDPT3_030ENDINGG_11" localSheetId="42">GLIC_2022Q4_SCDPT3!$M$74</definedName>
    <definedName name="SCDPT3_030ENDINGG_12" localSheetId="42">GLIC_2022Q4_SCDPT3!$N$74</definedName>
    <definedName name="SCDPT3_030ENDINGG_13" localSheetId="42">GLIC_2022Q4_SCDPT3!$O$74</definedName>
    <definedName name="SCDPT3_030ENDINGG_14" localSheetId="42">GLIC_2022Q4_SCDPT3!$P$74</definedName>
    <definedName name="SCDPT3_030ENDINGG_15" localSheetId="42">GLIC_2022Q4_SCDPT3!$Q$74</definedName>
    <definedName name="SCDPT3_030ENDINGG_2" localSheetId="42">GLIC_2022Q4_SCDPT3!$D$74</definedName>
    <definedName name="SCDPT3_030ENDINGG_3" localSheetId="42">GLIC_2022Q4_SCDPT3!$E$74</definedName>
    <definedName name="SCDPT3_030ENDINGG_4" localSheetId="42">GLIC_2022Q4_SCDPT3!$F$74</definedName>
    <definedName name="SCDPT3_030ENDINGG_5" localSheetId="42">GLIC_2022Q4_SCDPT3!$G$74</definedName>
    <definedName name="SCDPT3_030ENDINGG_6" localSheetId="42">GLIC_2022Q4_SCDPT3!$H$74</definedName>
    <definedName name="SCDPT3_030ENDINGG_7" localSheetId="42">GLIC_2022Q4_SCDPT3!$I$74</definedName>
    <definedName name="SCDPT3_030ENDINGG_8" localSheetId="42">GLIC_2022Q4_SCDPT3!$J$74</definedName>
    <definedName name="SCDPT3_030ENDINGG_9" localSheetId="42">GLIC_2022Q4_SCDPT3!$K$74</definedName>
    <definedName name="SCDPT3_0500000000_Range" localSheetId="42">GLIC_2022Q4_SCDPT3!$B$76:$Q$78</definedName>
    <definedName name="SCDPT3_0509999999_7" localSheetId="42">GLIC_2022Q4_SCDPT3!$I$79</definedName>
    <definedName name="SCDPT3_0509999999_8" localSheetId="42">GLIC_2022Q4_SCDPT3!$J$79</definedName>
    <definedName name="SCDPT3_0509999999_9" localSheetId="42">GLIC_2022Q4_SCDPT3!$K$79</definedName>
    <definedName name="SCDPT3_050BEGINNG_1" localSheetId="42">GLIC_2022Q4_SCDPT3!$C$76</definedName>
    <definedName name="SCDPT3_050BEGINNG_10" localSheetId="42">GLIC_2022Q4_SCDPT3!$L$76</definedName>
    <definedName name="SCDPT3_050BEGINNG_11" localSheetId="42">GLIC_2022Q4_SCDPT3!$M$76</definedName>
    <definedName name="SCDPT3_050BEGINNG_12" localSheetId="42">GLIC_2022Q4_SCDPT3!$N$76</definedName>
    <definedName name="SCDPT3_050BEGINNG_13" localSheetId="42">GLIC_2022Q4_SCDPT3!$O$76</definedName>
    <definedName name="SCDPT3_050BEGINNG_14" localSheetId="42">GLIC_2022Q4_SCDPT3!$P$76</definedName>
    <definedName name="SCDPT3_050BEGINNG_15" localSheetId="42">GLIC_2022Q4_SCDPT3!$Q$76</definedName>
    <definedName name="SCDPT3_050BEGINNG_2" localSheetId="42">GLIC_2022Q4_SCDPT3!$D$76</definedName>
    <definedName name="SCDPT3_050BEGINNG_3" localSheetId="42">GLIC_2022Q4_SCDPT3!$E$76</definedName>
    <definedName name="SCDPT3_050BEGINNG_4" localSheetId="42">GLIC_2022Q4_SCDPT3!$F$76</definedName>
    <definedName name="SCDPT3_050BEGINNG_5" localSheetId="42">GLIC_2022Q4_SCDPT3!$G$76</definedName>
    <definedName name="SCDPT3_050BEGINNG_6" localSheetId="42">GLIC_2022Q4_SCDPT3!$H$76</definedName>
    <definedName name="SCDPT3_050BEGINNG_7" localSheetId="42">GLIC_2022Q4_SCDPT3!$I$76</definedName>
    <definedName name="SCDPT3_050BEGINNG_8" localSheetId="42">GLIC_2022Q4_SCDPT3!$J$76</definedName>
    <definedName name="SCDPT3_050BEGINNG_9" localSheetId="42">GLIC_2022Q4_SCDPT3!$K$76</definedName>
    <definedName name="SCDPT3_050ENDINGG_10" localSheetId="42">GLIC_2022Q4_SCDPT3!$L$78</definedName>
    <definedName name="SCDPT3_050ENDINGG_11" localSheetId="42">GLIC_2022Q4_SCDPT3!$M$78</definedName>
    <definedName name="SCDPT3_050ENDINGG_12" localSheetId="42">GLIC_2022Q4_SCDPT3!$N$78</definedName>
    <definedName name="SCDPT3_050ENDINGG_13" localSheetId="42">GLIC_2022Q4_SCDPT3!$O$78</definedName>
    <definedName name="SCDPT3_050ENDINGG_14" localSheetId="42">GLIC_2022Q4_SCDPT3!$P$78</definedName>
    <definedName name="SCDPT3_050ENDINGG_15" localSheetId="42">GLIC_2022Q4_SCDPT3!$Q$78</definedName>
    <definedName name="SCDPT3_050ENDINGG_2" localSheetId="42">GLIC_2022Q4_SCDPT3!$D$78</definedName>
    <definedName name="SCDPT3_050ENDINGG_3" localSheetId="42">GLIC_2022Q4_SCDPT3!$E$78</definedName>
    <definedName name="SCDPT3_050ENDINGG_4" localSheetId="42">GLIC_2022Q4_SCDPT3!$F$78</definedName>
    <definedName name="SCDPT3_050ENDINGG_5" localSheetId="42">GLIC_2022Q4_SCDPT3!$G$78</definedName>
    <definedName name="SCDPT3_050ENDINGG_6" localSheetId="42">GLIC_2022Q4_SCDPT3!$H$78</definedName>
    <definedName name="SCDPT3_050ENDINGG_7" localSheetId="42">GLIC_2022Q4_SCDPT3!$I$78</definedName>
    <definedName name="SCDPT3_050ENDINGG_8" localSheetId="42">GLIC_2022Q4_SCDPT3!$J$78</definedName>
    <definedName name="SCDPT3_050ENDINGG_9" localSheetId="42">GLIC_2022Q4_SCDPT3!$K$78</definedName>
    <definedName name="SCDPT3_0700000000_Range" localSheetId="42">GLIC_2022Q4_SCDPT3!$B$80:$Q$82</definedName>
    <definedName name="SCDPT3_0709999999_7" localSheetId="42">GLIC_2022Q4_SCDPT3!$I$83</definedName>
    <definedName name="SCDPT3_0709999999_8" localSheetId="42">GLIC_2022Q4_SCDPT3!$J$83</definedName>
    <definedName name="SCDPT3_0709999999_9" localSheetId="42">GLIC_2022Q4_SCDPT3!$K$83</definedName>
    <definedName name="SCDPT3_070BEGINNG_1" localSheetId="42">GLIC_2022Q4_SCDPT3!$C$80</definedName>
    <definedName name="SCDPT3_070BEGINNG_10" localSheetId="42">GLIC_2022Q4_SCDPT3!$L$80</definedName>
    <definedName name="SCDPT3_070BEGINNG_11" localSheetId="42">GLIC_2022Q4_SCDPT3!$M$80</definedName>
    <definedName name="SCDPT3_070BEGINNG_12" localSheetId="42">GLIC_2022Q4_SCDPT3!$N$80</definedName>
    <definedName name="SCDPT3_070BEGINNG_13" localSheetId="42">GLIC_2022Q4_SCDPT3!$O$80</definedName>
    <definedName name="SCDPT3_070BEGINNG_14" localSheetId="42">GLIC_2022Q4_SCDPT3!$P$80</definedName>
    <definedName name="SCDPT3_070BEGINNG_15" localSheetId="42">GLIC_2022Q4_SCDPT3!$Q$80</definedName>
    <definedName name="SCDPT3_070BEGINNG_2" localSheetId="42">GLIC_2022Q4_SCDPT3!$D$80</definedName>
    <definedName name="SCDPT3_070BEGINNG_3" localSheetId="42">GLIC_2022Q4_SCDPT3!$E$80</definedName>
    <definedName name="SCDPT3_070BEGINNG_4" localSheetId="42">GLIC_2022Q4_SCDPT3!$F$80</definedName>
    <definedName name="SCDPT3_070BEGINNG_5" localSheetId="42">GLIC_2022Q4_SCDPT3!$G$80</definedName>
    <definedName name="SCDPT3_070BEGINNG_6" localSheetId="42">GLIC_2022Q4_SCDPT3!$H$80</definedName>
    <definedName name="SCDPT3_070BEGINNG_7" localSheetId="42">GLIC_2022Q4_SCDPT3!$I$80</definedName>
    <definedName name="SCDPT3_070BEGINNG_8" localSheetId="42">GLIC_2022Q4_SCDPT3!$J$80</definedName>
    <definedName name="SCDPT3_070BEGINNG_9" localSheetId="42">GLIC_2022Q4_SCDPT3!$K$80</definedName>
    <definedName name="SCDPT3_070ENDINGG_10" localSheetId="42">GLIC_2022Q4_SCDPT3!$L$82</definedName>
    <definedName name="SCDPT3_070ENDINGG_11" localSheetId="42">GLIC_2022Q4_SCDPT3!$M$82</definedName>
    <definedName name="SCDPT3_070ENDINGG_12" localSheetId="42">GLIC_2022Q4_SCDPT3!$N$82</definedName>
    <definedName name="SCDPT3_070ENDINGG_13" localSheetId="42">GLIC_2022Q4_SCDPT3!$O$82</definedName>
    <definedName name="SCDPT3_070ENDINGG_14" localSheetId="42">GLIC_2022Q4_SCDPT3!$P$82</definedName>
    <definedName name="SCDPT3_070ENDINGG_15" localSheetId="42">GLIC_2022Q4_SCDPT3!$Q$82</definedName>
    <definedName name="SCDPT3_070ENDINGG_2" localSheetId="42">GLIC_2022Q4_SCDPT3!$D$82</definedName>
    <definedName name="SCDPT3_070ENDINGG_3" localSheetId="42">GLIC_2022Q4_SCDPT3!$E$82</definedName>
    <definedName name="SCDPT3_070ENDINGG_4" localSheetId="42">GLIC_2022Q4_SCDPT3!$F$82</definedName>
    <definedName name="SCDPT3_070ENDINGG_5" localSheetId="42">GLIC_2022Q4_SCDPT3!$G$82</definedName>
    <definedName name="SCDPT3_070ENDINGG_6" localSheetId="42">GLIC_2022Q4_SCDPT3!$H$82</definedName>
    <definedName name="SCDPT3_070ENDINGG_7" localSheetId="42">GLIC_2022Q4_SCDPT3!$I$82</definedName>
    <definedName name="SCDPT3_070ENDINGG_8" localSheetId="42">GLIC_2022Q4_SCDPT3!$J$82</definedName>
    <definedName name="SCDPT3_070ENDINGG_9" localSheetId="42">GLIC_2022Q4_SCDPT3!$K$82</definedName>
    <definedName name="SCDPT3_0900000000_Range" localSheetId="42">GLIC_2022Q4_SCDPT3!$B$84:$Q$93</definedName>
    <definedName name="SCDPT3_0900000001_1" localSheetId="42">GLIC_2022Q4_SCDPT3!$C$85</definedName>
    <definedName name="SCDPT3_0900000001_10" localSheetId="42">GLIC_2022Q4_SCDPT3!$L$85</definedName>
    <definedName name="SCDPT3_0900000001_11" localSheetId="42">GLIC_2022Q4_SCDPT3!$M$85</definedName>
    <definedName name="SCDPT3_0900000001_12" localSheetId="42">GLIC_2022Q4_SCDPT3!$N$85</definedName>
    <definedName name="SCDPT3_0900000001_13" localSheetId="42">GLIC_2022Q4_SCDPT3!$O$85</definedName>
    <definedName name="SCDPT3_0900000001_14" localSheetId="42">GLIC_2022Q4_SCDPT3!$P$85</definedName>
    <definedName name="SCDPT3_0900000001_15" localSheetId="42">GLIC_2022Q4_SCDPT3!$Q$85</definedName>
    <definedName name="SCDPT3_0900000001_2" localSheetId="42">GLIC_2022Q4_SCDPT3!$D$85</definedName>
    <definedName name="SCDPT3_0900000001_3" localSheetId="42">GLIC_2022Q4_SCDPT3!$E$85</definedName>
    <definedName name="SCDPT3_0900000001_4" localSheetId="42">GLIC_2022Q4_SCDPT3!$F$85</definedName>
    <definedName name="SCDPT3_0900000001_5" localSheetId="42">GLIC_2022Q4_SCDPT3!$G$85</definedName>
    <definedName name="SCDPT3_0900000001_7" localSheetId="42">GLIC_2022Q4_SCDPT3!$I$85</definedName>
    <definedName name="SCDPT3_0900000001_8" localSheetId="42">GLIC_2022Q4_SCDPT3!$J$85</definedName>
    <definedName name="SCDPT3_0900000001_9" localSheetId="42">GLIC_2022Q4_SCDPT3!$K$85</definedName>
    <definedName name="SCDPT3_0909999999_7" localSheetId="42">GLIC_2022Q4_SCDPT3!$I$94</definedName>
    <definedName name="SCDPT3_0909999999_8" localSheetId="42">GLIC_2022Q4_SCDPT3!$J$94</definedName>
    <definedName name="SCDPT3_0909999999_9" localSheetId="42">GLIC_2022Q4_SCDPT3!$K$94</definedName>
    <definedName name="SCDPT3_090BEGINNG_1" localSheetId="42">GLIC_2022Q4_SCDPT3!$C$84</definedName>
    <definedName name="SCDPT3_090BEGINNG_10" localSheetId="42">GLIC_2022Q4_SCDPT3!$L$84</definedName>
    <definedName name="SCDPT3_090BEGINNG_11" localSheetId="42">GLIC_2022Q4_SCDPT3!$M$84</definedName>
    <definedName name="SCDPT3_090BEGINNG_12" localSheetId="42">GLIC_2022Q4_SCDPT3!$N$84</definedName>
    <definedName name="SCDPT3_090BEGINNG_13" localSheetId="42">GLIC_2022Q4_SCDPT3!$O$84</definedName>
    <definedName name="SCDPT3_090BEGINNG_14" localSheetId="42">GLIC_2022Q4_SCDPT3!$P$84</definedName>
    <definedName name="SCDPT3_090BEGINNG_15" localSheetId="42">GLIC_2022Q4_SCDPT3!$Q$84</definedName>
    <definedName name="SCDPT3_090BEGINNG_2" localSheetId="42">GLIC_2022Q4_SCDPT3!$D$84</definedName>
    <definedName name="SCDPT3_090BEGINNG_3" localSheetId="42">GLIC_2022Q4_SCDPT3!$E$84</definedName>
    <definedName name="SCDPT3_090BEGINNG_4" localSheetId="42">GLIC_2022Q4_SCDPT3!$F$84</definedName>
    <definedName name="SCDPT3_090BEGINNG_5" localSheetId="42">GLIC_2022Q4_SCDPT3!$G$84</definedName>
    <definedName name="SCDPT3_090BEGINNG_6" localSheetId="42">GLIC_2022Q4_SCDPT3!$H$84</definedName>
    <definedName name="SCDPT3_090BEGINNG_7" localSheetId="42">GLIC_2022Q4_SCDPT3!$I$84</definedName>
    <definedName name="SCDPT3_090BEGINNG_8" localSheetId="42">GLIC_2022Q4_SCDPT3!$J$84</definedName>
    <definedName name="SCDPT3_090BEGINNG_9" localSheetId="42">GLIC_2022Q4_SCDPT3!$K$84</definedName>
    <definedName name="SCDPT3_090ENDINGG_10" localSheetId="42">GLIC_2022Q4_SCDPT3!$L$93</definedName>
    <definedName name="SCDPT3_090ENDINGG_11" localSheetId="42">GLIC_2022Q4_SCDPT3!$M$93</definedName>
    <definedName name="SCDPT3_090ENDINGG_12" localSheetId="42">GLIC_2022Q4_SCDPT3!$N$93</definedName>
    <definedName name="SCDPT3_090ENDINGG_13" localSheetId="42">GLIC_2022Q4_SCDPT3!$O$93</definedName>
    <definedName name="SCDPT3_090ENDINGG_14" localSheetId="42">GLIC_2022Q4_SCDPT3!$P$93</definedName>
    <definedName name="SCDPT3_090ENDINGG_15" localSheetId="42">GLIC_2022Q4_SCDPT3!$Q$93</definedName>
    <definedName name="SCDPT3_090ENDINGG_2" localSheetId="42">GLIC_2022Q4_SCDPT3!$D$93</definedName>
    <definedName name="SCDPT3_090ENDINGG_3" localSheetId="42">GLIC_2022Q4_SCDPT3!$E$93</definedName>
    <definedName name="SCDPT3_090ENDINGG_4" localSheetId="42">GLIC_2022Q4_SCDPT3!$F$93</definedName>
    <definedName name="SCDPT3_090ENDINGG_5" localSheetId="42">GLIC_2022Q4_SCDPT3!$G$93</definedName>
    <definedName name="SCDPT3_090ENDINGG_6" localSheetId="42">GLIC_2022Q4_SCDPT3!$H$93</definedName>
    <definedName name="SCDPT3_090ENDINGG_7" localSheetId="42">GLIC_2022Q4_SCDPT3!$I$93</definedName>
    <definedName name="SCDPT3_090ENDINGG_8" localSheetId="42">GLIC_2022Q4_SCDPT3!$J$93</definedName>
    <definedName name="SCDPT3_090ENDINGG_9" localSheetId="42">GLIC_2022Q4_SCDPT3!$K$93</definedName>
    <definedName name="SCDPT3_1100000000_Range" localSheetId="42">GLIC_2022Q4_SCDPT3!$B$95:$Q$380</definedName>
    <definedName name="SCDPT3_1100000001_1" localSheetId="42">GLIC_2022Q4_SCDPT3!$C$96</definedName>
    <definedName name="SCDPT3_1100000001_11" localSheetId="42">GLIC_2022Q4_SCDPT3!$M$96</definedName>
    <definedName name="SCDPT3_1100000001_12" localSheetId="42">GLIC_2022Q4_SCDPT3!$N$96</definedName>
    <definedName name="SCDPT3_1100000001_13" localSheetId="42">GLIC_2022Q4_SCDPT3!$O$96</definedName>
    <definedName name="SCDPT3_1100000001_14" localSheetId="42">GLIC_2022Q4_SCDPT3!$P$96</definedName>
    <definedName name="SCDPT3_1100000001_15" localSheetId="42">GLIC_2022Q4_SCDPT3!$Q$96</definedName>
    <definedName name="SCDPT3_1100000001_2" localSheetId="42">GLIC_2022Q4_SCDPT3!$D$96</definedName>
    <definedName name="SCDPT3_1100000001_3" localSheetId="42">GLIC_2022Q4_SCDPT3!$E$96</definedName>
    <definedName name="SCDPT3_1100000001_4" localSheetId="42">GLIC_2022Q4_SCDPT3!$F$96</definedName>
    <definedName name="SCDPT3_1100000001_5" localSheetId="42">GLIC_2022Q4_SCDPT3!$G$96</definedName>
    <definedName name="SCDPT3_1100000001_7" localSheetId="42">GLIC_2022Q4_SCDPT3!$I$96</definedName>
    <definedName name="SCDPT3_1100000001_8" localSheetId="42">GLIC_2022Q4_SCDPT3!$J$96</definedName>
    <definedName name="SCDPT3_1100000001_9" localSheetId="42">GLIC_2022Q4_SCDPT3!$K$96</definedName>
    <definedName name="SCDPT3_1109999999_7" localSheetId="42">GLIC_2022Q4_SCDPT3!$I$381</definedName>
    <definedName name="SCDPT3_1109999999_8" localSheetId="42">GLIC_2022Q4_SCDPT3!$J$381</definedName>
    <definedName name="SCDPT3_1109999999_9" localSheetId="42">GLIC_2022Q4_SCDPT3!$K$381</definedName>
    <definedName name="SCDPT3_110BEGINNG_1" localSheetId="42">GLIC_2022Q4_SCDPT3!$C$95</definedName>
    <definedName name="SCDPT3_110BEGINNG_10" localSheetId="42">GLIC_2022Q4_SCDPT3!$L$95</definedName>
    <definedName name="SCDPT3_110BEGINNG_11" localSheetId="42">GLIC_2022Q4_SCDPT3!$M$95</definedName>
    <definedName name="SCDPT3_110BEGINNG_12" localSheetId="42">GLIC_2022Q4_SCDPT3!$N$95</definedName>
    <definedName name="SCDPT3_110BEGINNG_13" localSheetId="42">GLIC_2022Q4_SCDPT3!$O$95</definedName>
    <definedName name="SCDPT3_110BEGINNG_14" localSheetId="42">GLIC_2022Q4_SCDPT3!$P$95</definedName>
    <definedName name="SCDPT3_110BEGINNG_15" localSheetId="42">GLIC_2022Q4_SCDPT3!$Q$95</definedName>
    <definedName name="SCDPT3_110BEGINNG_2" localSheetId="42">GLIC_2022Q4_SCDPT3!$D$95</definedName>
    <definedName name="SCDPT3_110BEGINNG_3" localSheetId="42">GLIC_2022Q4_SCDPT3!$E$95</definedName>
    <definedName name="SCDPT3_110BEGINNG_4" localSheetId="42">GLIC_2022Q4_SCDPT3!$F$95</definedName>
    <definedName name="SCDPT3_110BEGINNG_5" localSheetId="42">GLIC_2022Q4_SCDPT3!$G$95</definedName>
    <definedName name="SCDPT3_110BEGINNG_6" localSheetId="42">GLIC_2022Q4_SCDPT3!$H$95</definedName>
    <definedName name="SCDPT3_110BEGINNG_7" localSheetId="42">GLIC_2022Q4_SCDPT3!$I$95</definedName>
    <definedName name="SCDPT3_110BEGINNG_8" localSheetId="42">GLIC_2022Q4_SCDPT3!$J$95</definedName>
    <definedName name="SCDPT3_110BEGINNG_9" localSheetId="42">GLIC_2022Q4_SCDPT3!$K$95</definedName>
    <definedName name="SCDPT3_110ENDINGG_10" localSheetId="42">GLIC_2022Q4_SCDPT3!$L$380</definedName>
    <definedName name="SCDPT3_110ENDINGG_11" localSheetId="42">GLIC_2022Q4_SCDPT3!$M$380</definedName>
    <definedName name="SCDPT3_110ENDINGG_12" localSheetId="42">GLIC_2022Q4_SCDPT3!$N$380</definedName>
    <definedName name="SCDPT3_110ENDINGG_13" localSheetId="42">GLIC_2022Q4_SCDPT3!$O$380</definedName>
    <definedName name="SCDPT3_110ENDINGG_14" localSheetId="42">GLIC_2022Q4_SCDPT3!$P$380</definedName>
    <definedName name="SCDPT3_110ENDINGG_15" localSheetId="42">GLIC_2022Q4_SCDPT3!$Q$380</definedName>
    <definedName name="SCDPT3_110ENDINGG_2" localSheetId="42">GLIC_2022Q4_SCDPT3!$D$380</definedName>
    <definedName name="SCDPT3_110ENDINGG_3" localSheetId="42">GLIC_2022Q4_SCDPT3!$E$380</definedName>
    <definedName name="SCDPT3_110ENDINGG_4" localSheetId="42">GLIC_2022Q4_SCDPT3!$F$380</definedName>
    <definedName name="SCDPT3_110ENDINGG_5" localSheetId="42">GLIC_2022Q4_SCDPT3!$G$380</definedName>
    <definedName name="SCDPT3_110ENDINGG_6" localSheetId="42">GLIC_2022Q4_SCDPT3!$H$380</definedName>
    <definedName name="SCDPT3_110ENDINGG_7" localSheetId="42">GLIC_2022Q4_SCDPT3!$I$380</definedName>
    <definedName name="SCDPT3_110ENDINGG_8" localSheetId="42">GLIC_2022Q4_SCDPT3!$J$380</definedName>
    <definedName name="SCDPT3_110ENDINGG_9" localSheetId="42">GLIC_2022Q4_SCDPT3!$K$380</definedName>
    <definedName name="SCDPT3_1300000000_Range" localSheetId="42">GLIC_2022Q4_SCDPT3!$B$382:$Q$384</definedName>
    <definedName name="SCDPT3_1309999999_7" localSheetId="42">GLIC_2022Q4_SCDPT3!$I$385</definedName>
    <definedName name="SCDPT3_1309999999_8" localSheetId="42">GLIC_2022Q4_SCDPT3!$J$385</definedName>
    <definedName name="SCDPT3_1309999999_9" localSheetId="42">GLIC_2022Q4_SCDPT3!$K$385</definedName>
    <definedName name="SCDPT3_130BEGINNG_1" localSheetId="42">GLIC_2022Q4_SCDPT3!$C$382</definedName>
    <definedName name="SCDPT3_130BEGINNG_10" localSheetId="42">GLIC_2022Q4_SCDPT3!$L$382</definedName>
    <definedName name="SCDPT3_130BEGINNG_11" localSheetId="42">GLIC_2022Q4_SCDPT3!$M$382</definedName>
    <definedName name="SCDPT3_130BEGINNG_12" localSheetId="42">GLIC_2022Q4_SCDPT3!$N$382</definedName>
    <definedName name="SCDPT3_130BEGINNG_13" localSheetId="42">GLIC_2022Q4_SCDPT3!$O$382</definedName>
    <definedName name="SCDPT3_130BEGINNG_14" localSheetId="42">GLIC_2022Q4_SCDPT3!$P$382</definedName>
    <definedName name="SCDPT3_130BEGINNG_15" localSheetId="42">GLIC_2022Q4_SCDPT3!$Q$382</definedName>
    <definedName name="SCDPT3_130BEGINNG_2" localSheetId="42">GLIC_2022Q4_SCDPT3!$D$382</definedName>
    <definedName name="SCDPT3_130BEGINNG_3" localSheetId="42">GLIC_2022Q4_SCDPT3!$E$382</definedName>
    <definedName name="SCDPT3_130BEGINNG_4" localSheetId="42">GLIC_2022Q4_SCDPT3!$F$382</definedName>
    <definedName name="SCDPT3_130BEGINNG_5" localSheetId="42">GLIC_2022Q4_SCDPT3!$G$382</definedName>
    <definedName name="SCDPT3_130BEGINNG_6" localSheetId="42">GLIC_2022Q4_SCDPT3!$H$382</definedName>
    <definedName name="SCDPT3_130BEGINNG_7" localSheetId="42">GLIC_2022Q4_SCDPT3!$I$382</definedName>
    <definedName name="SCDPT3_130BEGINNG_8" localSheetId="42">GLIC_2022Q4_SCDPT3!$J$382</definedName>
    <definedName name="SCDPT3_130BEGINNG_9" localSheetId="42">GLIC_2022Q4_SCDPT3!$K$382</definedName>
    <definedName name="SCDPT3_130ENDINGG_10" localSheetId="42">GLIC_2022Q4_SCDPT3!$L$384</definedName>
    <definedName name="SCDPT3_130ENDINGG_11" localSheetId="42">GLIC_2022Q4_SCDPT3!$M$384</definedName>
    <definedName name="SCDPT3_130ENDINGG_12" localSheetId="42">GLIC_2022Q4_SCDPT3!$N$384</definedName>
    <definedName name="SCDPT3_130ENDINGG_13" localSheetId="42">GLIC_2022Q4_SCDPT3!$O$384</definedName>
    <definedName name="SCDPT3_130ENDINGG_14" localSheetId="42">GLIC_2022Q4_SCDPT3!$P$384</definedName>
    <definedName name="SCDPT3_130ENDINGG_15" localSheetId="42">GLIC_2022Q4_SCDPT3!$Q$384</definedName>
    <definedName name="SCDPT3_130ENDINGG_2" localSheetId="42">GLIC_2022Q4_SCDPT3!$D$384</definedName>
    <definedName name="SCDPT3_130ENDINGG_3" localSheetId="42">GLIC_2022Q4_SCDPT3!$E$384</definedName>
    <definedName name="SCDPT3_130ENDINGG_4" localSheetId="42">GLIC_2022Q4_SCDPT3!$F$384</definedName>
    <definedName name="SCDPT3_130ENDINGG_5" localSheetId="42">GLIC_2022Q4_SCDPT3!$G$384</definedName>
    <definedName name="SCDPT3_130ENDINGG_6" localSheetId="42">GLIC_2022Q4_SCDPT3!$H$384</definedName>
    <definedName name="SCDPT3_130ENDINGG_7" localSheetId="42">GLIC_2022Q4_SCDPT3!$I$384</definedName>
    <definedName name="SCDPT3_130ENDINGG_8" localSheetId="42">GLIC_2022Q4_SCDPT3!$J$384</definedName>
    <definedName name="SCDPT3_130ENDINGG_9" localSheetId="42">GLIC_2022Q4_SCDPT3!$K$384</definedName>
    <definedName name="SCDPT3_1500000000_Range" localSheetId="42">GLIC_2022Q4_SCDPT3!$B$386:$Q$388</definedName>
    <definedName name="SCDPT3_1509999999_7" localSheetId="42">GLIC_2022Q4_SCDPT3!$I$389</definedName>
    <definedName name="SCDPT3_1509999999_8" localSheetId="42">GLIC_2022Q4_SCDPT3!$J$389</definedName>
    <definedName name="SCDPT3_1509999999_9" localSheetId="42">GLIC_2022Q4_SCDPT3!$K$389</definedName>
    <definedName name="SCDPT3_150BEGINNG_1" localSheetId="42">GLIC_2022Q4_SCDPT3!$C$386</definedName>
    <definedName name="SCDPT3_150BEGINNG_10" localSheetId="42">GLIC_2022Q4_SCDPT3!$L$386</definedName>
    <definedName name="SCDPT3_150BEGINNG_11" localSheetId="42">GLIC_2022Q4_SCDPT3!$M$386</definedName>
    <definedName name="SCDPT3_150BEGINNG_12" localSheetId="42">GLIC_2022Q4_SCDPT3!$N$386</definedName>
    <definedName name="SCDPT3_150BEGINNG_13" localSheetId="42">GLIC_2022Q4_SCDPT3!$O$386</definedName>
    <definedName name="SCDPT3_150BEGINNG_14" localSheetId="42">GLIC_2022Q4_SCDPT3!$P$386</definedName>
    <definedName name="SCDPT3_150BEGINNG_15" localSheetId="42">GLIC_2022Q4_SCDPT3!$Q$386</definedName>
    <definedName name="SCDPT3_150BEGINNG_2" localSheetId="42">GLIC_2022Q4_SCDPT3!$D$386</definedName>
    <definedName name="SCDPT3_150BEGINNG_3" localSheetId="42">GLIC_2022Q4_SCDPT3!$E$386</definedName>
    <definedName name="SCDPT3_150BEGINNG_4" localSheetId="42">GLIC_2022Q4_SCDPT3!$F$386</definedName>
    <definedName name="SCDPT3_150BEGINNG_5" localSheetId="42">GLIC_2022Q4_SCDPT3!$G$386</definedName>
    <definedName name="SCDPT3_150BEGINNG_6" localSheetId="42">GLIC_2022Q4_SCDPT3!$H$386</definedName>
    <definedName name="SCDPT3_150BEGINNG_7" localSheetId="42">GLIC_2022Q4_SCDPT3!$I$386</definedName>
    <definedName name="SCDPT3_150BEGINNG_8" localSheetId="42">GLIC_2022Q4_SCDPT3!$J$386</definedName>
    <definedName name="SCDPT3_150BEGINNG_9" localSheetId="42">GLIC_2022Q4_SCDPT3!$K$386</definedName>
    <definedName name="SCDPT3_150ENDINGG_10" localSheetId="42">GLIC_2022Q4_SCDPT3!$L$388</definedName>
    <definedName name="SCDPT3_150ENDINGG_11" localSheetId="42">GLIC_2022Q4_SCDPT3!$M$388</definedName>
    <definedName name="SCDPT3_150ENDINGG_12" localSheetId="42">GLIC_2022Q4_SCDPT3!$N$388</definedName>
    <definedName name="SCDPT3_150ENDINGG_13" localSheetId="42">GLIC_2022Q4_SCDPT3!$O$388</definedName>
    <definedName name="SCDPT3_150ENDINGG_14" localSheetId="42">GLIC_2022Q4_SCDPT3!$P$388</definedName>
    <definedName name="SCDPT3_150ENDINGG_15" localSheetId="42">GLIC_2022Q4_SCDPT3!$Q$388</definedName>
    <definedName name="SCDPT3_150ENDINGG_2" localSheetId="42">GLIC_2022Q4_SCDPT3!$D$388</definedName>
    <definedName name="SCDPT3_150ENDINGG_3" localSheetId="42">GLIC_2022Q4_SCDPT3!$E$388</definedName>
    <definedName name="SCDPT3_150ENDINGG_4" localSheetId="42">GLIC_2022Q4_SCDPT3!$F$388</definedName>
    <definedName name="SCDPT3_150ENDINGG_5" localSheetId="42">GLIC_2022Q4_SCDPT3!$G$388</definedName>
    <definedName name="SCDPT3_150ENDINGG_6" localSheetId="42">GLIC_2022Q4_SCDPT3!$H$388</definedName>
    <definedName name="SCDPT3_150ENDINGG_7" localSheetId="42">GLIC_2022Q4_SCDPT3!$I$388</definedName>
    <definedName name="SCDPT3_150ENDINGG_8" localSheetId="42">GLIC_2022Q4_SCDPT3!$J$388</definedName>
    <definedName name="SCDPT3_150ENDINGG_9" localSheetId="42">GLIC_2022Q4_SCDPT3!$K$388</definedName>
    <definedName name="SCDPT3_1610000000_Range" localSheetId="42">GLIC_2022Q4_SCDPT3!$B$390:$Q$392</definedName>
    <definedName name="SCDPT3_1619999999_7" localSheetId="42">GLIC_2022Q4_SCDPT3!$I$393</definedName>
    <definedName name="SCDPT3_1619999999_8" localSheetId="42">GLIC_2022Q4_SCDPT3!$J$393</definedName>
    <definedName name="SCDPT3_1619999999_9" localSheetId="42">GLIC_2022Q4_SCDPT3!$K$393</definedName>
    <definedName name="SCDPT3_161BEGINNG_1" localSheetId="42">GLIC_2022Q4_SCDPT3!$C$390</definedName>
    <definedName name="SCDPT3_161BEGINNG_10" localSheetId="42">GLIC_2022Q4_SCDPT3!$L$390</definedName>
    <definedName name="SCDPT3_161BEGINNG_11" localSheetId="42">GLIC_2022Q4_SCDPT3!$M$390</definedName>
    <definedName name="SCDPT3_161BEGINNG_12" localSheetId="42">GLIC_2022Q4_SCDPT3!$N$390</definedName>
    <definedName name="SCDPT3_161BEGINNG_13" localSheetId="42">GLIC_2022Q4_SCDPT3!$O$390</definedName>
    <definedName name="SCDPT3_161BEGINNG_14" localSheetId="42">GLIC_2022Q4_SCDPT3!$P$390</definedName>
    <definedName name="SCDPT3_161BEGINNG_15" localSheetId="42">GLIC_2022Q4_SCDPT3!$Q$390</definedName>
    <definedName name="SCDPT3_161BEGINNG_2" localSheetId="42">GLIC_2022Q4_SCDPT3!$D$390</definedName>
    <definedName name="SCDPT3_161BEGINNG_3" localSheetId="42">GLIC_2022Q4_SCDPT3!$E$390</definedName>
    <definedName name="SCDPT3_161BEGINNG_4" localSheetId="42">GLIC_2022Q4_SCDPT3!$F$390</definedName>
    <definedName name="SCDPT3_161BEGINNG_5" localSheetId="42">GLIC_2022Q4_SCDPT3!$G$390</definedName>
    <definedName name="SCDPT3_161BEGINNG_6" localSheetId="42">GLIC_2022Q4_SCDPT3!$H$390</definedName>
    <definedName name="SCDPT3_161BEGINNG_7" localSheetId="42">GLIC_2022Q4_SCDPT3!$I$390</definedName>
    <definedName name="SCDPT3_161BEGINNG_8" localSheetId="42">GLIC_2022Q4_SCDPT3!$J$390</definedName>
    <definedName name="SCDPT3_161BEGINNG_9" localSheetId="42">GLIC_2022Q4_SCDPT3!$K$390</definedName>
    <definedName name="SCDPT3_161ENDINGG_10" localSheetId="42">GLIC_2022Q4_SCDPT3!$L$392</definedName>
    <definedName name="SCDPT3_161ENDINGG_11" localSheetId="42">GLIC_2022Q4_SCDPT3!$M$392</definedName>
    <definedName name="SCDPT3_161ENDINGG_12" localSheetId="42">GLIC_2022Q4_SCDPT3!$N$392</definedName>
    <definedName name="SCDPT3_161ENDINGG_13" localSheetId="42">GLIC_2022Q4_SCDPT3!$O$392</definedName>
    <definedName name="SCDPT3_161ENDINGG_14" localSheetId="42">GLIC_2022Q4_SCDPT3!$P$392</definedName>
    <definedName name="SCDPT3_161ENDINGG_15" localSheetId="42">GLIC_2022Q4_SCDPT3!$Q$392</definedName>
    <definedName name="SCDPT3_161ENDINGG_2" localSheetId="42">GLIC_2022Q4_SCDPT3!$D$392</definedName>
    <definedName name="SCDPT3_161ENDINGG_3" localSheetId="42">GLIC_2022Q4_SCDPT3!$E$392</definedName>
    <definedName name="SCDPT3_161ENDINGG_4" localSheetId="42">GLIC_2022Q4_SCDPT3!$F$392</definedName>
    <definedName name="SCDPT3_161ENDINGG_5" localSheetId="42">GLIC_2022Q4_SCDPT3!$G$392</definedName>
    <definedName name="SCDPT3_161ENDINGG_6" localSheetId="42">GLIC_2022Q4_SCDPT3!$H$392</definedName>
    <definedName name="SCDPT3_161ENDINGG_7" localSheetId="42">GLIC_2022Q4_SCDPT3!$I$392</definedName>
    <definedName name="SCDPT3_161ENDINGG_8" localSheetId="42">GLIC_2022Q4_SCDPT3!$J$392</definedName>
    <definedName name="SCDPT3_161ENDINGG_9" localSheetId="42">GLIC_2022Q4_SCDPT3!$K$392</definedName>
    <definedName name="SCDPT3_1900000000_Range" localSheetId="42">GLIC_2022Q4_SCDPT3!$B$394:$Q$475</definedName>
    <definedName name="SCDPT3_1900000001_1" localSheetId="42">GLIC_2022Q4_SCDPT3!$C$395</definedName>
    <definedName name="SCDPT3_1900000001_11" localSheetId="42">GLIC_2022Q4_SCDPT3!$M$395</definedName>
    <definedName name="SCDPT3_1900000001_12" localSheetId="42">GLIC_2022Q4_SCDPT3!$N$395</definedName>
    <definedName name="SCDPT3_1900000001_13" localSheetId="42">GLIC_2022Q4_SCDPT3!$O$395</definedName>
    <definedName name="SCDPT3_1900000001_14" localSheetId="42">GLIC_2022Q4_SCDPT3!$P$395</definedName>
    <definedName name="SCDPT3_1900000001_15" localSheetId="42">GLIC_2022Q4_SCDPT3!$Q$395</definedName>
    <definedName name="SCDPT3_1900000001_2" localSheetId="42">GLIC_2022Q4_SCDPT3!$D$395</definedName>
    <definedName name="SCDPT3_1900000001_3" localSheetId="42">GLIC_2022Q4_SCDPT3!$E$395</definedName>
    <definedName name="SCDPT3_1900000001_4" localSheetId="42">GLIC_2022Q4_SCDPT3!$F$395</definedName>
    <definedName name="SCDPT3_1900000001_5" localSheetId="42">GLIC_2022Q4_SCDPT3!$G$395</definedName>
    <definedName name="SCDPT3_1900000001_7" localSheetId="42">GLIC_2022Q4_SCDPT3!$I$395</definedName>
    <definedName name="SCDPT3_1900000001_8" localSheetId="42">GLIC_2022Q4_SCDPT3!$J$395</definedName>
    <definedName name="SCDPT3_1900000001_9" localSheetId="42">GLIC_2022Q4_SCDPT3!$K$395</definedName>
    <definedName name="SCDPT3_1909999999_7" localSheetId="42">GLIC_2022Q4_SCDPT3!$I$476</definedName>
    <definedName name="SCDPT3_1909999999_8" localSheetId="42">GLIC_2022Q4_SCDPT3!$J$476</definedName>
    <definedName name="SCDPT3_1909999999_9" localSheetId="42">GLIC_2022Q4_SCDPT3!$K$476</definedName>
    <definedName name="SCDPT3_190BEGINNG_1" localSheetId="42">GLIC_2022Q4_SCDPT3!$C$394</definedName>
    <definedName name="SCDPT3_190BEGINNG_10" localSheetId="42">GLIC_2022Q4_SCDPT3!$L$394</definedName>
    <definedName name="SCDPT3_190BEGINNG_11" localSheetId="42">GLIC_2022Q4_SCDPT3!$M$394</definedName>
    <definedName name="SCDPT3_190BEGINNG_12" localSheetId="42">GLIC_2022Q4_SCDPT3!$N$394</definedName>
    <definedName name="SCDPT3_190BEGINNG_13" localSheetId="42">GLIC_2022Q4_SCDPT3!$O$394</definedName>
    <definedName name="SCDPT3_190BEGINNG_14" localSheetId="42">GLIC_2022Q4_SCDPT3!$P$394</definedName>
    <definedName name="SCDPT3_190BEGINNG_15" localSheetId="42">GLIC_2022Q4_SCDPT3!$Q$394</definedName>
    <definedName name="SCDPT3_190BEGINNG_2" localSheetId="42">GLIC_2022Q4_SCDPT3!$D$394</definedName>
    <definedName name="SCDPT3_190BEGINNG_3" localSheetId="42">GLIC_2022Q4_SCDPT3!$E$394</definedName>
    <definedName name="SCDPT3_190BEGINNG_4" localSheetId="42">GLIC_2022Q4_SCDPT3!$F$394</definedName>
    <definedName name="SCDPT3_190BEGINNG_5" localSheetId="42">GLIC_2022Q4_SCDPT3!$G$394</definedName>
    <definedName name="SCDPT3_190BEGINNG_6" localSheetId="42">GLIC_2022Q4_SCDPT3!$H$394</definedName>
    <definedName name="SCDPT3_190BEGINNG_7" localSheetId="42">GLIC_2022Q4_SCDPT3!$I$394</definedName>
    <definedName name="SCDPT3_190BEGINNG_8" localSheetId="42">GLIC_2022Q4_SCDPT3!$J$394</definedName>
    <definedName name="SCDPT3_190BEGINNG_9" localSheetId="42">GLIC_2022Q4_SCDPT3!$K$394</definedName>
    <definedName name="SCDPT3_190ENDINGG_10" localSheetId="42">GLIC_2022Q4_SCDPT3!$L$475</definedName>
    <definedName name="SCDPT3_190ENDINGG_11" localSheetId="42">GLIC_2022Q4_SCDPT3!$M$475</definedName>
    <definedName name="SCDPT3_190ENDINGG_12" localSheetId="42">GLIC_2022Q4_SCDPT3!$N$475</definedName>
    <definedName name="SCDPT3_190ENDINGG_13" localSheetId="42">GLIC_2022Q4_SCDPT3!$O$475</definedName>
    <definedName name="SCDPT3_190ENDINGG_14" localSheetId="42">GLIC_2022Q4_SCDPT3!$P$475</definedName>
    <definedName name="SCDPT3_190ENDINGG_15" localSheetId="42">GLIC_2022Q4_SCDPT3!$Q$475</definedName>
    <definedName name="SCDPT3_190ENDINGG_2" localSheetId="42">GLIC_2022Q4_SCDPT3!$D$475</definedName>
    <definedName name="SCDPT3_190ENDINGG_3" localSheetId="42">GLIC_2022Q4_SCDPT3!$E$475</definedName>
    <definedName name="SCDPT3_190ENDINGG_4" localSheetId="42">GLIC_2022Q4_SCDPT3!$F$475</definedName>
    <definedName name="SCDPT3_190ENDINGG_5" localSheetId="42">GLIC_2022Q4_SCDPT3!$G$475</definedName>
    <definedName name="SCDPT3_190ENDINGG_6" localSheetId="42">GLIC_2022Q4_SCDPT3!$H$475</definedName>
    <definedName name="SCDPT3_190ENDINGG_7" localSheetId="42">GLIC_2022Q4_SCDPT3!$I$475</definedName>
    <definedName name="SCDPT3_190ENDINGG_8" localSheetId="42">GLIC_2022Q4_SCDPT3!$J$475</definedName>
    <definedName name="SCDPT3_190ENDINGG_9" localSheetId="42">GLIC_2022Q4_SCDPT3!$K$475</definedName>
    <definedName name="SCDPT3_2010000000_Range" localSheetId="42">GLIC_2022Q4_SCDPT3!$B$477:$Q$479</definedName>
    <definedName name="SCDPT3_2019999999_7" localSheetId="42">GLIC_2022Q4_SCDPT3!$I$480</definedName>
    <definedName name="SCDPT3_2019999999_8" localSheetId="42">GLIC_2022Q4_SCDPT3!$J$480</definedName>
    <definedName name="SCDPT3_2019999999_9" localSheetId="42">GLIC_2022Q4_SCDPT3!$K$480</definedName>
    <definedName name="SCDPT3_201BEGINNG_1" localSheetId="42">GLIC_2022Q4_SCDPT3!$C$477</definedName>
    <definedName name="SCDPT3_201BEGINNG_10" localSheetId="42">GLIC_2022Q4_SCDPT3!$L$477</definedName>
    <definedName name="SCDPT3_201BEGINNG_11" localSheetId="42">GLIC_2022Q4_SCDPT3!$M$477</definedName>
    <definedName name="SCDPT3_201BEGINNG_12" localSheetId="42">GLIC_2022Q4_SCDPT3!$N$477</definedName>
    <definedName name="SCDPT3_201BEGINNG_13" localSheetId="42">GLIC_2022Q4_SCDPT3!$O$477</definedName>
    <definedName name="SCDPT3_201BEGINNG_14" localSheetId="42">GLIC_2022Q4_SCDPT3!$P$477</definedName>
    <definedName name="SCDPT3_201BEGINNG_15" localSheetId="42">GLIC_2022Q4_SCDPT3!$Q$477</definedName>
    <definedName name="SCDPT3_201BEGINNG_2" localSheetId="42">GLIC_2022Q4_SCDPT3!$D$477</definedName>
    <definedName name="SCDPT3_201BEGINNG_3" localSheetId="42">GLIC_2022Q4_SCDPT3!$E$477</definedName>
    <definedName name="SCDPT3_201BEGINNG_4" localSheetId="42">GLIC_2022Q4_SCDPT3!$F$477</definedName>
    <definedName name="SCDPT3_201BEGINNG_5" localSheetId="42">GLIC_2022Q4_SCDPT3!$G$477</definedName>
    <definedName name="SCDPT3_201BEGINNG_6" localSheetId="42">GLIC_2022Q4_SCDPT3!$H$477</definedName>
    <definedName name="SCDPT3_201BEGINNG_7" localSheetId="42">GLIC_2022Q4_SCDPT3!$I$477</definedName>
    <definedName name="SCDPT3_201BEGINNG_8" localSheetId="42">GLIC_2022Q4_SCDPT3!$J$477</definedName>
    <definedName name="SCDPT3_201BEGINNG_9" localSheetId="42">GLIC_2022Q4_SCDPT3!$K$477</definedName>
    <definedName name="SCDPT3_201ENDINGG_10" localSheetId="42">GLIC_2022Q4_SCDPT3!$L$479</definedName>
    <definedName name="SCDPT3_201ENDINGG_11" localSheetId="42">GLIC_2022Q4_SCDPT3!$M$479</definedName>
    <definedName name="SCDPT3_201ENDINGG_12" localSheetId="42">GLIC_2022Q4_SCDPT3!$N$479</definedName>
    <definedName name="SCDPT3_201ENDINGG_13" localSheetId="42">GLIC_2022Q4_SCDPT3!$O$479</definedName>
    <definedName name="SCDPT3_201ENDINGG_14" localSheetId="42">GLIC_2022Q4_SCDPT3!$P$479</definedName>
    <definedName name="SCDPT3_201ENDINGG_15" localSheetId="42">GLIC_2022Q4_SCDPT3!$Q$479</definedName>
    <definedName name="SCDPT3_201ENDINGG_2" localSheetId="42">GLIC_2022Q4_SCDPT3!$D$479</definedName>
    <definedName name="SCDPT3_201ENDINGG_3" localSheetId="42">GLIC_2022Q4_SCDPT3!$E$479</definedName>
    <definedName name="SCDPT3_201ENDINGG_4" localSheetId="42">GLIC_2022Q4_SCDPT3!$F$479</definedName>
    <definedName name="SCDPT3_201ENDINGG_5" localSheetId="42">GLIC_2022Q4_SCDPT3!$G$479</definedName>
    <definedName name="SCDPT3_201ENDINGG_6" localSheetId="42">GLIC_2022Q4_SCDPT3!$H$479</definedName>
    <definedName name="SCDPT3_201ENDINGG_7" localSheetId="42">GLIC_2022Q4_SCDPT3!$I$479</definedName>
    <definedName name="SCDPT3_201ENDINGG_8" localSheetId="42">GLIC_2022Q4_SCDPT3!$J$479</definedName>
    <definedName name="SCDPT3_201ENDINGG_9" localSheetId="42">GLIC_2022Q4_SCDPT3!$K$479</definedName>
    <definedName name="SCDPT3_2509999997_7" localSheetId="42">GLIC_2022Q4_SCDPT3!$I$481</definedName>
    <definedName name="SCDPT3_2509999997_8" localSheetId="42">GLIC_2022Q4_SCDPT3!$J$481</definedName>
    <definedName name="SCDPT3_2509999997_9" localSheetId="42">GLIC_2022Q4_SCDPT3!$K$481</definedName>
    <definedName name="SCDPT3_2509999998_7" localSheetId="42">GLIC_2022Q4_SCDPT3!$I$482</definedName>
    <definedName name="SCDPT3_2509999998_8" localSheetId="42">GLIC_2022Q4_SCDPT3!$J$482</definedName>
    <definedName name="SCDPT3_2509999998_9" localSheetId="42">GLIC_2022Q4_SCDPT3!$K$482</definedName>
    <definedName name="SCDPT3_2509999999_7" localSheetId="42">GLIC_2022Q4_SCDPT3!$I$483</definedName>
    <definedName name="SCDPT3_2509999999_8" localSheetId="42">GLIC_2022Q4_SCDPT3!$J$483</definedName>
    <definedName name="SCDPT3_2509999999_9" localSheetId="42">GLIC_2022Q4_SCDPT3!$K$483</definedName>
    <definedName name="SCDPT3_4010000000_Range" localSheetId="42">GLIC_2022Q4_SCDPT3!$B$484:$Q$486</definedName>
    <definedName name="SCDPT3_4019999999_7" localSheetId="42">GLIC_2022Q4_SCDPT3!$I$487</definedName>
    <definedName name="SCDPT3_4019999999_9" localSheetId="42">GLIC_2022Q4_SCDPT3!$K$487</definedName>
    <definedName name="SCDPT3_401BEGINNG_1" localSheetId="42">GLIC_2022Q4_SCDPT3!$C$484</definedName>
    <definedName name="SCDPT3_401BEGINNG_10" localSheetId="42">GLIC_2022Q4_SCDPT3!$L$484</definedName>
    <definedName name="SCDPT3_401BEGINNG_11" localSheetId="42">GLIC_2022Q4_SCDPT3!$M$484</definedName>
    <definedName name="SCDPT3_401BEGINNG_12" localSheetId="42">GLIC_2022Q4_SCDPT3!$N$484</definedName>
    <definedName name="SCDPT3_401BEGINNG_13" localSheetId="42">GLIC_2022Q4_SCDPT3!$O$484</definedName>
    <definedName name="SCDPT3_401BEGINNG_14" localSheetId="42">GLIC_2022Q4_SCDPT3!$P$484</definedName>
    <definedName name="SCDPT3_401BEGINNG_15" localSheetId="42">GLIC_2022Q4_SCDPT3!$Q$484</definedName>
    <definedName name="SCDPT3_401BEGINNG_2" localSheetId="42">GLIC_2022Q4_SCDPT3!$D$484</definedName>
    <definedName name="SCDPT3_401BEGINNG_3" localSheetId="42">GLIC_2022Q4_SCDPT3!$E$484</definedName>
    <definedName name="SCDPT3_401BEGINNG_4" localSheetId="42">GLIC_2022Q4_SCDPT3!$F$484</definedName>
    <definedName name="SCDPT3_401BEGINNG_5" localSheetId="42">GLIC_2022Q4_SCDPT3!$G$484</definedName>
    <definedName name="SCDPT3_401BEGINNG_6" localSheetId="42">GLIC_2022Q4_SCDPT3!$H$484</definedName>
    <definedName name="SCDPT3_401BEGINNG_7" localSheetId="42">GLIC_2022Q4_SCDPT3!$I$484</definedName>
    <definedName name="SCDPT3_401BEGINNG_8" localSheetId="42">GLIC_2022Q4_SCDPT3!$J$484</definedName>
    <definedName name="SCDPT3_401BEGINNG_9" localSheetId="42">GLIC_2022Q4_SCDPT3!$K$484</definedName>
    <definedName name="SCDPT3_401ENDINGG_10" localSheetId="42">GLIC_2022Q4_SCDPT3!$L$486</definedName>
    <definedName name="SCDPT3_401ENDINGG_11" localSheetId="42">GLIC_2022Q4_SCDPT3!$M$486</definedName>
    <definedName name="SCDPT3_401ENDINGG_12" localSheetId="42">GLIC_2022Q4_SCDPT3!$N$486</definedName>
    <definedName name="SCDPT3_401ENDINGG_13" localSheetId="42">GLIC_2022Q4_SCDPT3!$O$486</definedName>
    <definedName name="SCDPT3_401ENDINGG_14" localSheetId="42">GLIC_2022Q4_SCDPT3!$P$486</definedName>
    <definedName name="SCDPT3_401ENDINGG_15" localSheetId="42">GLIC_2022Q4_SCDPT3!$Q$486</definedName>
    <definedName name="SCDPT3_401ENDINGG_2" localSheetId="42">GLIC_2022Q4_SCDPT3!$D$486</definedName>
    <definedName name="SCDPT3_401ENDINGG_3" localSheetId="42">GLIC_2022Q4_SCDPT3!$E$486</definedName>
    <definedName name="SCDPT3_401ENDINGG_4" localSheetId="42">GLIC_2022Q4_SCDPT3!$F$486</definedName>
    <definedName name="SCDPT3_401ENDINGG_5" localSheetId="42">GLIC_2022Q4_SCDPT3!$G$486</definedName>
    <definedName name="SCDPT3_401ENDINGG_6" localSheetId="42">GLIC_2022Q4_SCDPT3!$H$486</definedName>
    <definedName name="SCDPT3_401ENDINGG_7" localSheetId="42">GLIC_2022Q4_SCDPT3!$I$486</definedName>
    <definedName name="SCDPT3_401ENDINGG_8" localSheetId="42">GLIC_2022Q4_SCDPT3!$J$486</definedName>
    <definedName name="SCDPT3_401ENDINGG_9" localSheetId="42">GLIC_2022Q4_SCDPT3!$K$486</definedName>
    <definedName name="SCDPT3_4020000000_Range" localSheetId="42">GLIC_2022Q4_SCDPT3!$B$488:$Q$490</definedName>
    <definedName name="SCDPT3_4029999999_7" localSheetId="42">GLIC_2022Q4_SCDPT3!$I$491</definedName>
    <definedName name="SCDPT3_4029999999_9" localSheetId="42">GLIC_2022Q4_SCDPT3!$K$491</definedName>
    <definedName name="SCDPT3_402BEGINNG_1" localSheetId="42">GLIC_2022Q4_SCDPT3!$C$488</definedName>
    <definedName name="SCDPT3_402BEGINNG_10" localSheetId="42">GLIC_2022Q4_SCDPT3!$L$488</definedName>
    <definedName name="SCDPT3_402BEGINNG_11" localSheetId="42">GLIC_2022Q4_SCDPT3!$M$488</definedName>
    <definedName name="SCDPT3_402BEGINNG_12" localSheetId="42">GLIC_2022Q4_SCDPT3!$N$488</definedName>
    <definedName name="SCDPT3_402BEGINNG_13" localSheetId="42">GLIC_2022Q4_SCDPT3!$O$488</definedName>
    <definedName name="SCDPT3_402BEGINNG_14" localSheetId="42">GLIC_2022Q4_SCDPT3!$P$488</definedName>
    <definedName name="SCDPT3_402BEGINNG_15" localSheetId="42">GLIC_2022Q4_SCDPT3!$Q$488</definedName>
    <definedName name="SCDPT3_402BEGINNG_2" localSheetId="42">GLIC_2022Q4_SCDPT3!$D$488</definedName>
    <definedName name="SCDPT3_402BEGINNG_3" localSheetId="42">GLIC_2022Q4_SCDPT3!$E$488</definedName>
    <definedName name="SCDPT3_402BEGINNG_4" localSheetId="42">GLIC_2022Q4_SCDPT3!$F$488</definedName>
    <definedName name="SCDPT3_402BEGINNG_5" localSheetId="42">GLIC_2022Q4_SCDPT3!$G$488</definedName>
    <definedName name="SCDPT3_402BEGINNG_6" localSheetId="42">GLIC_2022Q4_SCDPT3!$H$488</definedName>
    <definedName name="SCDPT3_402BEGINNG_7" localSheetId="42">GLIC_2022Q4_SCDPT3!$I$488</definedName>
    <definedName name="SCDPT3_402BEGINNG_8" localSheetId="42">GLIC_2022Q4_SCDPT3!$J$488</definedName>
    <definedName name="SCDPT3_402BEGINNG_9" localSheetId="42">GLIC_2022Q4_SCDPT3!$K$488</definedName>
    <definedName name="SCDPT3_402ENDINGG_10" localSheetId="42">GLIC_2022Q4_SCDPT3!$L$490</definedName>
    <definedName name="SCDPT3_402ENDINGG_11" localSheetId="42">GLIC_2022Q4_SCDPT3!$M$490</definedName>
    <definedName name="SCDPT3_402ENDINGG_12" localSheetId="42">GLIC_2022Q4_SCDPT3!$N$490</definedName>
    <definedName name="SCDPT3_402ENDINGG_13" localSheetId="42">GLIC_2022Q4_SCDPT3!$O$490</definedName>
    <definedName name="SCDPT3_402ENDINGG_14" localSheetId="42">GLIC_2022Q4_SCDPT3!$P$490</definedName>
    <definedName name="SCDPT3_402ENDINGG_15" localSheetId="42">GLIC_2022Q4_SCDPT3!$Q$490</definedName>
    <definedName name="SCDPT3_402ENDINGG_2" localSheetId="42">GLIC_2022Q4_SCDPT3!$D$490</definedName>
    <definedName name="SCDPT3_402ENDINGG_3" localSheetId="42">GLIC_2022Q4_SCDPT3!$E$490</definedName>
    <definedName name="SCDPT3_402ENDINGG_4" localSheetId="42">GLIC_2022Q4_SCDPT3!$F$490</definedName>
    <definedName name="SCDPT3_402ENDINGG_5" localSheetId="42">GLIC_2022Q4_SCDPT3!$G$490</definedName>
    <definedName name="SCDPT3_402ENDINGG_6" localSheetId="42">GLIC_2022Q4_SCDPT3!$H$490</definedName>
    <definedName name="SCDPT3_402ENDINGG_7" localSheetId="42">GLIC_2022Q4_SCDPT3!$I$490</definedName>
    <definedName name="SCDPT3_402ENDINGG_8" localSheetId="42">GLIC_2022Q4_SCDPT3!$J$490</definedName>
    <definedName name="SCDPT3_402ENDINGG_9" localSheetId="42">GLIC_2022Q4_SCDPT3!$K$490</definedName>
    <definedName name="SCDPT3_4310000000_Range" localSheetId="42">GLIC_2022Q4_SCDPT3!$B$492:$Q$494</definedName>
    <definedName name="SCDPT3_4319999999_7" localSheetId="42">GLIC_2022Q4_SCDPT3!$I$495</definedName>
    <definedName name="SCDPT3_4319999999_9" localSheetId="42">GLIC_2022Q4_SCDPT3!$K$495</definedName>
    <definedName name="SCDPT3_431BEGINNG_1" localSheetId="42">GLIC_2022Q4_SCDPT3!$C$492</definedName>
    <definedName name="SCDPT3_431BEGINNG_10" localSheetId="42">GLIC_2022Q4_SCDPT3!$L$492</definedName>
    <definedName name="SCDPT3_431BEGINNG_11" localSheetId="42">GLIC_2022Q4_SCDPT3!$M$492</definedName>
    <definedName name="SCDPT3_431BEGINNG_12" localSheetId="42">GLIC_2022Q4_SCDPT3!$N$492</definedName>
    <definedName name="SCDPT3_431BEGINNG_13" localSheetId="42">GLIC_2022Q4_SCDPT3!$O$492</definedName>
    <definedName name="SCDPT3_431BEGINNG_14" localSheetId="42">GLIC_2022Q4_SCDPT3!$P$492</definedName>
    <definedName name="SCDPT3_431BEGINNG_15" localSheetId="42">GLIC_2022Q4_SCDPT3!$Q$492</definedName>
    <definedName name="SCDPT3_431BEGINNG_2" localSheetId="42">GLIC_2022Q4_SCDPT3!$D$492</definedName>
    <definedName name="SCDPT3_431BEGINNG_3" localSheetId="42">GLIC_2022Q4_SCDPT3!$E$492</definedName>
    <definedName name="SCDPT3_431BEGINNG_4" localSheetId="42">GLIC_2022Q4_SCDPT3!$F$492</definedName>
    <definedName name="SCDPT3_431BEGINNG_5" localSheetId="42">GLIC_2022Q4_SCDPT3!$G$492</definedName>
    <definedName name="SCDPT3_431BEGINNG_6" localSheetId="42">GLIC_2022Q4_SCDPT3!$H$492</definedName>
    <definedName name="SCDPT3_431BEGINNG_7" localSheetId="42">GLIC_2022Q4_SCDPT3!$I$492</definedName>
    <definedName name="SCDPT3_431BEGINNG_8" localSheetId="42">GLIC_2022Q4_SCDPT3!$J$492</definedName>
    <definedName name="SCDPT3_431BEGINNG_9" localSheetId="42">GLIC_2022Q4_SCDPT3!$K$492</definedName>
    <definedName name="SCDPT3_431ENDINGG_10" localSheetId="42">GLIC_2022Q4_SCDPT3!$L$494</definedName>
    <definedName name="SCDPT3_431ENDINGG_11" localSheetId="42">GLIC_2022Q4_SCDPT3!$M$494</definedName>
    <definedName name="SCDPT3_431ENDINGG_12" localSheetId="42">GLIC_2022Q4_SCDPT3!$N$494</definedName>
    <definedName name="SCDPT3_431ENDINGG_13" localSheetId="42">GLIC_2022Q4_SCDPT3!$O$494</definedName>
    <definedName name="SCDPT3_431ENDINGG_14" localSheetId="42">GLIC_2022Q4_SCDPT3!$P$494</definedName>
    <definedName name="SCDPT3_431ENDINGG_15" localSheetId="42">GLIC_2022Q4_SCDPT3!$Q$494</definedName>
    <definedName name="SCDPT3_431ENDINGG_2" localSheetId="42">GLIC_2022Q4_SCDPT3!$D$494</definedName>
    <definedName name="SCDPT3_431ENDINGG_3" localSheetId="42">GLIC_2022Q4_SCDPT3!$E$494</definedName>
    <definedName name="SCDPT3_431ENDINGG_4" localSheetId="42">GLIC_2022Q4_SCDPT3!$F$494</definedName>
    <definedName name="SCDPT3_431ENDINGG_5" localSheetId="42">GLIC_2022Q4_SCDPT3!$G$494</definedName>
    <definedName name="SCDPT3_431ENDINGG_6" localSheetId="42">GLIC_2022Q4_SCDPT3!$H$494</definedName>
    <definedName name="SCDPT3_431ENDINGG_7" localSheetId="42">GLIC_2022Q4_SCDPT3!$I$494</definedName>
    <definedName name="SCDPT3_431ENDINGG_8" localSheetId="42">GLIC_2022Q4_SCDPT3!$J$494</definedName>
    <definedName name="SCDPT3_431ENDINGG_9" localSheetId="42">GLIC_2022Q4_SCDPT3!$K$494</definedName>
    <definedName name="SCDPT3_4320000000_Range" localSheetId="42">GLIC_2022Q4_SCDPT3!$B$496:$Q$498</definedName>
    <definedName name="SCDPT3_4329999999_7" localSheetId="42">GLIC_2022Q4_SCDPT3!$I$499</definedName>
    <definedName name="SCDPT3_4329999999_9" localSheetId="42">GLIC_2022Q4_SCDPT3!$K$499</definedName>
    <definedName name="SCDPT3_432BEGINNG_1" localSheetId="42">GLIC_2022Q4_SCDPT3!$C$496</definedName>
    <definedName name="SCDPT3_432BEGINNG_10" localSheetId="42">GLIC_2022Q4_SCDPT3!$L$496</definedName>
    <definedName name="SCDPT3_432BEGINNG_11" localSheetId="42">GLIC_2022Q4_SCDPT3!$M$496</definedName>
    <definedName name="SCDPT3_432BEGINNG_12" localSheetId="42">GLIC_2022Q4_SCDPT3!$N$496</definedName>
    <definedName name="SCDPT3_432BEGINNG_13" localSheetId="42">GLIC_2022Q4_SCDPT3!$O$496</definedName>
    <definedName name="SCDPT3_432BEGINNG_14" localSheetId="42">GLIC_2022Q4_SCDPT3!$P$496</definedName>
    <definedName name="SCDPT3_432BEGINNG_15" localSheetId="42">GLIC_2022Q4_SCDPT3!$Q$496</definedName>
    <definedName name="SCDPT3_432BEGINNG_2" localSheetId="42">GLIC_2022Q4_SCDPT3!$D$496</definedName>
    <definedName name="SCDPT3_432BEGINNG_3" localSheetId="42">GLIC_2022Q4_SCDPT3!$E$496</definedName>
    <definedName name="SCDPT3_432BEGINNG_4" localSheetId="42">GLIC_2022Q4_SCDPT3!$F$496</definedName>
    <definedName name="SCDPT3_432BEGINNG_5" localSheetId="42">GLIC_2022Q4_SCDPT3!$G$496</definedName>
    <definedName name="SCDPT3_432BEGINNG_6" localSheetId="42">GLIC_2022Q4_SCDPT3!$H$496</definedName>
    <definedName name="SCDPT3_432BEGINNG_7" localSheetId="42">GLIC_2022Q4_SCDPT3!$I$496</definedName>
    <definedName name="SCDPT3_432BEGINNG_8" localSheetId="42">GLIC_2022Q4_SCDPT3!$J$496</definedName>
    <definedName name="SCDPT3_432BEGINNG_9" localSheetId="42">GLIC_2022Q4_SCDPT3!$K$496</definedName>
    <definedName name="SCDPT3_432ENDINGG_10" localSheetId="42">GLIC_2022Q4_SCDPT3!$L$498</definedName>
    <definedName name="SCDPT3_432ENDINGG_11" localSheetId="42">GLIC_2022Q4_SCDPT3!$M$498</definedName>
    <definedName name="SCDPT3_432ENDINGG_12" localSheetId="42">GLIC_2022Q4_SCDPT3!$N$498</definedName>
    <definedName name="SCDPT3_432ENDINGG_13" localSheetId="42">GLIC_2022Q4_SCDPT3!$O$498</definedName>
    <definedName name="SCDPT3_432ENDINGG_14" localSheetId="42">GLIC_2022Q4_SCDPT3!$P$498</definedName>
    <definedName name="SCDPT3_432ENDINGG_15" localSheetId="42">GLIC_2022Q4_SCDPT3!$Q$498</definedName>
    <definedName name="SCDPT3_432ENDINGG_2" localSheetId="42">GLIC_2022Q4_SCDPT3!$D$498</definedName>
    <definedName name="SCDPT3_432ENDINGG_3" localSheetId="42">GLIC_2022Q4_SCDPT3!$E$498</definedName>
    <definedName name="SCDPT3_432ENDINGG_4" localSheetId="42">GLIC_2022Q4_SCDPT3!$F$498</definedName>
    <definedName name="SCDPT3_432ENDINGG_5" localSheetId="42">GLIC_2022Q4_SCDPT3!$G$498</definedName>
    <definedName name="SCDPT3_432ENDINGG_6" localSheetId="42">GLIC_2022Q4_SCDPT3!$H$498</definedName>
    <definedName name="SCDPT3_432ENDINGG_7" localSheetId="42">GLIC_2022Q4_SCDPT3!$I$498</definedName>
    <definedName name="SCDPT3_432ENDINGG_8" localSheetId="42">GLIC_2022Q4_SCDPT3!$J$498</definedName>
    <definedName name="SCDPT3_432ENDINGG_9" localSheetId="42">GLIC_2022Q4_SCDPT3!$K$498</definedName>
    <definedName name="SCDPT3_4509999997_7" localSheetId="42">GLIC_2022Q4_SCDPT3!$I$500</definedName>
    <definedName name="SCDPT3_4509999997_9" localSheetId="42">GLIC_2022Q4_SCDPT3!$K$500</definedName>
    <definedName name="SCDPT3_4509999998_7" localSheetId="42">GLIC_2022Q4_SCDPT3!$I$501</definedName>
    <definedName name="SCDPT3_4509999998_9" localSheetId="42">GLIC_2022Q4_SCDPT3!$K$501</definedName>
    <definedName name="SCDPT3_4509999999_7" localSheetId="42">GLIC_2022Q4_SCDPT3!$I$502</definedName>
    <definedName name="SCDPT3_4509999999_9" localSheetId="42">GLIC_2022Q4_SCDPT3!$K$502</definedName>
    <definedName name="SCDPT3_5010000000_Range" localSheetId="42">GLIC_2022Q4_SCDPT3!$B$503:$Q$505</definedName>
    <definedName name="SCDPT3_5010000001_1" localSheetId="42">GLIC_2022Q4_SCDPT3!$C$504</definedName>
    <definedName name="SCDPT3_5010000001_11" localSheetId="42">GLIC_2022Q4_SCDPT3!$M$504</definedName>
    <definedName name="SCDPT3_5010000001_12" localSheetId="42">GLIC_2022Q4_SCDPT3!$N$504</definedName>
    <definedName name="SCDPT3_5010000001_13" localSheetId="42">GLIC_2022Q4_SCDPT3!$O$504</definedName>
    <definedName name="SCDPT3_5010000001_14" localSheetId="42">GLIC_2022Q4_SCDPT3!$P$504</definedName>
    <definedName name="SCDPT3_5010000001_15" localSheetId="42">GLIC_2022Q4_SCDPT3!$Q$504</definedName>
    <definedName name="SCDPT3_5010000001_2" localSheetId="42">GLIC_2022Q4_SCDPT3!$D$504</definedName>
    <definedName name="SCDPT3_5010000001_3" localSheetId="42">GLIC_2022Q4_SCDPT3!$E$504</definedName>
    <definedName name="SCDPT3_5010000001_4" localSheetId="42">GLIC_2022Q4_SCDPT3!$F$504</definedName>
    <definedName name="SCDPT3_5010000001_5" localSheetId="42">GLIC_2022Q4_SCDPT3!$G$504</definedName>
    <definedName name="SCDPT3_5010000001_6" localSheetId="42">GLIC_2022Q4_SCDPT3!$H$504</definedName>
    <definedName name="SCDPT3_5010000001_7" localSheetId="42">GLIC_2022Q4_SCDPT3!$I$504</definedName>
    <definedName name="SCDPT3_5010000001_9" localSheetId="42">GLIC_2022Q4_SCDPT3!$K$504</definedName>
    <definedName name="SCDPT3_5019999999_7" localSheetId="42">GLIC_2022Q4_SCDPT3!$I$506</definedName>
    <definedName name="SCDPT3_5019999999_9" localSheetId="42">GLIC_2022Q4_SCDPT3!$K$506</definedName>
    <definedName name="SCDPT3_501BEGINNG_1" localSheetId="42">GLIC_2022Q4_SCDPT3!$C$503</definedName>
    <definedName name="SCDPT3_501BEGINNG_10" localSheetId="42">GLIC_2022Q4_SCDPT3!$L$503</definedName>
    <definedName name="SCDPT3_501BEGINNG_11" localSheetId="42">GLIC_2022Q4_SCDPT3!$M$503</definedName>
    <definedName name="SCDPT3_501BEGINNG_12" localSheetId="42">GLIC_2022Q4_SCDPT3!$N$503</definedName>
    <definedName name="SCDPT3_501BEGINNG_13" localSheetId="42">GLIC_2022Q4_SCDPT3!$O$503</definedName>
    <definedName name="SCDPT3_501BEGINNG_14" localSheetId="42">GLIC_2022Q4_SCDPT3!$P$503</definedName>
    <definedName name="SCDPT3_501BEGINNG_15" localSheetId="42">GLIC_2022Q4_SCDPT3!$Q$503</definedName>
    <definedName name="SCDPT3_501BEGINNG_2" localSheetId="42">GLIC_2022Q4_SCDPT3!$D$503</definedName>
    <definedName name="SCDPT3_501BEGINNG_3" localSheetId="42">GLIC_2022Q4_SCDPT3!$E$503</definedName>
    <definedName name="SCDPT3_501BEGINNG_4" localSheetId="42">GLIC_2022Q4_SCDPT3!$F$503</definedName>
    <definedName name="SCDPT3_501BEGINNG_5" localSheetId="42">GLIC_2022Q4_SCDPT3!$G$503</definedName>
    <definedName name="SCDPT3_501BEGINNG_6" localSheetId="42">GLIC_2022Q4_SCDPT3!$H$503</definedName>
    <definedName name="SCDPT3_501BEGINNG_7" localSheetId="42">GLIC_2022Q4_SCDPT3!$I$503</definedName>
    <definedName name="SCDPT3_501BEGINNG_8" localSheetId="42">GLIC_2022Q4_SCDPT3!$J$503</definedName>
    <definedName name="SCDPT3_501BEGINNG_9" localSheetId="42">GLIC_2022Q4_SCDPT3!$K$503</definedName>
    <definedName name="SCDPT3_501ENDINGG_10" localSheetId="42">GLIC_2022Q4_SCDPT3!$L$505</definedName>
    <definedName name="SCDPT3_501ENDINGG_11" localSheetId="42">GLIC_2022Q4_SCDPT3!$M$505</definedName>
    <definedName name="SCDPT3_501ENDINGG_12" localSheetId="42">GLIC_2022Q4_SCDPT3!$N$505</definedName>
    <definedName name="SCDPT3_501ENDINGG_13" localSheetId="42">GLIC_2022Q4_SCDPT3!$O$505</definedName>
    <definedName name="SCDPT3_501ENDINGG_14" localSheetId="42">GLIC_2022Q4_SCDPT3!$P$505</definedName>
    <definedName name="SCDPT3_501ENDINGG_15" localSheetId="42">GLIC_2022Q4_SCDPT3!$Q$505</definedName>
    <definedName name="SCDPT3_501ENDINGG_2" localSheetId="42">GLIC_2022Q4_SCDPT3!$D$505</definedName>
    <definedName name="SCDPT3_501ENDINGG_3" localSheetId="42">GLIC_2022Q4_SCDPT3!$E$505</definedName>
    <definedName name="SCDPT3_501ENDINGG_4" localSheetId="42">GLIC_2022Q4_SCDPT3!$F$505</definedName>
    <definedName name="SCDPT3_501ENDINGG_5" localSheetId="42">GLIC_2022Q4_SCDPT3!$G$505</definedName>
    <definedName name="SCDPT3_501ENDINGG_6" localSheetId="42">GLIC_2022Q4_SCDPT3!$H$505</definedName>
    <definedName name="SCDPT3_501ENDINGG_7" localSheetId="42">GLIC_2022Q4_SCDPT3!$I$505</definedName>
    <definedName name="SCDPT3_501ENDINGG_8" localSheetId="42">GLIC_2022Q4_SCDPT3!$J$505</definedName>
    <definedName name="SCDPT3_501ENDINGG_9" localSheetId="42">GLIC_2022Q4_SCDPT3!$K$505</definedName>
    <definedName name="SCDPT3_5020000000_Range" localSheetId="42">GLIC_2022Q4_SCDPT3!$B$507:$Q$509</definedName>
    <definedName name="SCDPT3_5029999999_7" localSheetId="42">GLIC_2022Q4_SCDPT3!$I$510</definedName>
    <definedName name="SCDPT3_5029999999_9" localSheetId="42">GLIC_2022Q4_SCDPT3!$K$510</definedName>
    <definedName name="SCDPT3_502BEGINNG_1" localSheetId="42">GLIC_2022Q4_SCDPT3!$C$507</definedName>
    <definedName name="SCDPT3_502BEGINNG_10" localSheetId="42">GLIC_2022Q4_SCDPT3!$L$507</definedName>
    <definedName name="SCDPT3_502BEGINNG_11" localSheetId="42">GLIC_2022Q4_SCDPT3!$M$507</definedName>
    <definedName name="SCDPT3_502BEGINNG_12" localSheetId="42">GLIC_2022Q4_SCDPT3!$N$507</definedName>
    <definedName name="SCDPT3_502BEGINNG_13" localSheetId="42">GLIC_2022Q4_SCDPT3!$O$507</definedName>
    <definedName name="SCDPT3_502BEGINNG_14" localSheetId="42">GLIC_2022Q4_SCDPT3!$P$507</definedName>
    <definedName name="SCDPT3_502BEGINNG_15" localSheetId="42">GLIC_2022Q4_SCDPT3!$Q$507</definedName>
    <definedName name="SCDPT3_502BEGINNG_2" localSheetId="42">GLIC_2022Q4_SCDPT3!$D$507</definedName>
    <definedName name="SCDPT3_502BEGINNG_3" localSheetId="42">GLIC_2022Q4_SCDPT3!$E$507</definedName>
    <definedName name="SCDPT3_502BEGINNG_4" localSheetId="42">GLIC_2022Q4_SCDPT3!$F$507</definedName>
    <definedName name="SCDPT3_502BEGINNG_5" localSheetId="42">GLIC_2022Q4_SCDPT3!$G$507</definedName>
    <definedName name="SCDPT3_502BEGINNG_6" localSheetId="42">GLIC_2022Q4_SCDPT3!$H$507</definedName>
    <definedName name="SCDPT3_502BEGINNG_7" localSheetId="42">GLIC_2022Q4_SCDPT3!$I$507</definedName>
    <definedName name="SCDPT3_502BEGINNG_8" localSheetId="42">GLIC_2022Q4_SCDPT3!$J$507</definedName>
    <definedName name="SCDPT3_502BEGINNG_9" localSheetId="42">GLIC_2022Q4_SCDPT3!$K$507</definedName>
    <definedName name="SCDPT3_502ENDINGG_10" localSheetId="42">GLIC_2022Q4_SCDPT3!$L$509</definedName>
    <definedName name="SCDPT3_502ENDINGG_11" localSheetId="42">GLIC_2022Q4_SCDPT3!$M$509</definedName>
    <definedName name="SCDPT3_502ENDINGG_12" localSheetId="42">GLIC_2022Q4_SCDPT3!$N$509</definedName>
    <definedName name="SCDPT3_502ENDINGG_13" localSheetId="42">GLIC_2022Q4_SCDPT3!$O$509</definedName>
    <definedName name="SCDPT3_502ENDINGG_14" localSheetId="42">GLIC_2022Q4_SCDPT3!$P$509</definedName>
    <definedName name="SCDPT3_502ENDINGG_15" localSheetId="42">GLIC_2022Q4_SCDPT3!$Q$509</definedName>
    <definedName name="SCDPT3_502ENDINGG_2" localSheetId="42">GLIC_2022Q4_SCDPT3!$D$509</definedName>
    <definedName name="SCDPT3_502ENDINGG_3" localSheetId="42">GLIC_2022Q4_SCDPT3!$E$509</definedName>
    <definedName name="SCDPT3_502ENDINGG_4" localSheetId="42">GLIC_2022Q4_SCDPT3!$F$509</definedName>
    <definedName name="SCDPT3_502ENDINGG_5" localSheetId="42">GLIC_2022Q4_SCDPT3!$G$509</definedName>
    <definedName name="SCDPT3_502ENDINGG_6" localSheetId="42">GLIC_2022Q4_SCDPT3!$H$509</definedName>
    <definedName name="SCDPT3_502ENDINGG_7" localSheetId="42">GLIC_2022Q4_SCDPT3!$I$509</definedName>
    <definedName name="SCDPT3_502ENDINGG_8" localSheetId="42">GLIC_2022Q4_SCDPT3!$J$509</definedName>
    <definedName name="SCDPT3_502ENDINGG_9" localSheetId="42">GLIC_2022Q4_SCDPT3!$K$509</definedName>
    <definedName name="SCDPT3_5310000000_Range" localSheetId="42">GLIC_2022Q4_SCDPT3!$B$511:$Q$513</definedName>
    <definedName name="SCDPT3_5319999999_7" localSheetId="42">GLIC_2022Q4_SCDPT3!$I$514</definedName>
    <definedName name="SCDPT3_5319999999_9" localSheetId="42">GLIC_2022Q4_SCDPT3!$K$514</definedName>
    <definedName name="SCDPT3_531BEGINNG_1" localSheetId="42">GLIC_2022Q4_SCDPT3!$C$511</definedName>
    <definedName name="SCDPT3_531BEGINNG_10" localSheetId="42">GLIC_2022Q4_SCDPT3!$L$511</definedName>
    <definedName name="SCDPT3_531BEGINNG_11" localSheetId="42">GLIC_2022Q4_SCDPT3!$M$511</definedName>
    <definedName name="SCDPT3_531BEGINNG_12" localSheetId="42">GLIC_2022Q4_SCDPT3!$N$511</definedName>
    <definedName name="SCDPT3_531BEGINNG_13" localSheetId="42">GLIC_2022Q4_SCDPT3!$O$511</definedName>
    <definedName name="SCDPT3_531BEGINNG_14" localSheetId="42">GLIC_2022Q4_SCDPT3!$P$511</definedName>
    <definedName name="SCDPT3_531BEGINNG_15" localSheetId="42">GLIC_2022Q4_SCDPT3!$Q$511</definedName>
    <definedName name="SCDPT3_531BEGINNG_2" localSheetId="42">GLIC_2022Q4_SCDPT3!$D$511</definedName>
    <definedName name="SCDPT3_531BEGINNG_3" localSheetId="42">GLIC_2022Q4_SCDPT3!$E$511</definedName>
    <definedName name="SCDPT3_531BEGINNG_4" localSheetId="42">GLIC_2022Q4_SCDPT3!$F$511</definedName>
    <definedName name="SCDPT3_531BEGINNG_5" localSheetId="42">GLIC_2022Q4_SCDPT3!$G$511</definedName>
    <definedName name="SCDPT3_531BEGINNG_6" localSheetId="42">GLIC_2022Q4_SCDPT3!$H$511</definedName>
    <definedName name="SCDPT3_531BEGINNG_7" localSheetId="42">GLIC_2022Q4_SCDPT3!$I$511</definedName>
    <definedName name="SCDPT3_531BEGINNG_8" localSheetId="42">GLIC_2022Q4_SCDPT3!$J$511</definedName>
    <definedName name="SCDPT3_531BEGINNG_9" localSheetId="42">GLIC_2022Q4_SCDPT3!$K$511</definedName>
    <definedName name="SCDPT3_531ENDINGG_10" localSheetId="42">GLIC_2022Q4_SCDPT3!$L$513</definedName>
    <definedName name="SCDPT3_531ENDINGG_11" localSheetId="42">GLIC_2022Q4_SCDPT3!$M$513</definedName>
    <definedName name="SCDPT3_531ENDINGG_12" localSheetId="42">GLIC_2022Q4_SCDPT3!$N$513</definedName>
    <definedName name="SCDPT3_531ENDINGG_13" localSheetId="42">GLIC_2022Q4_SCDPT3!$O$513</definedName>
    <definedName name="SCDPT3_531ENDINGG_14" localSheetId="42">GLIC_2022Q4_SCDPT3!$P$513</definedName>
    <definedName name="SCDPT3_531ENDINGG_15" localSheetId="42">GLIC_2022Q4_SCDPT3!$Q$513</definedName>
    <definedName name="SCDPT3_531ENDINGG_2" localSheetId="42">GLIC_2022Q4_SCDPT3!$D$513</definedName>
    <definedName name="SCDPT3_531ENDINGG_3" localSheetId="42">GLIC_2022Q4_SCDPT3!$E$513</definedName>
    <definedName name="SCDPT3_531ENDINGG_4" localSheetId="42">GLIC_2022Q4_SCDPT3!$F$513</definedName>
    <definedName name="SCDPT3_531ENDINGG_5" localSheetId="42">GLIC_2022Q4_SCDPT3!$G$513</definedName>
    <definedName name="SCDPT3_531ENDINGG_6" localSheetId="42">GLIC_2022Q4_SCDPT3!$H$513</definedName>
    <definedName name="SCDPT3_531ENDINGG_7" localSheetId="42">GLIC_2022Q4_SCDPT3!$I$513</definedName>
    <definedName name="SCDPT3_531ENDINGG_8" localSheetId="42">GLIC_2022Q4_SCDPT3!$J$513</definedName>
    <definedName name="SCDPT3_531ENDINGG_9" localSheetId="42">GLIC_2022Q4_SCDPT3!$K$513</definedName>
    <definedName name="SCDPT3_5320000000_Range" localSheetId="42">GLIC_2022Q4_SCDPT3!$B$515:$Q$517</definedName>
    <definedName name="SCDPT3_5329999999_7" localSheetId="42">GLIC_2022Q4_SCDPT3!$I$518</definedName>
    <definedName name="SCDPT3_5329999999_9" localSheetId="42">GLIC_2022Q4_SCDPT3!$K$518</definedName>
    <definedName name="SCDPT3_532BEGINNG_1" localSheetId="42">GLIC_2022Q4_SCDPT3!$C$515</definedName>
    <definedName name="SCDPT3_532BEGINNG_10" localSheetId="42">GLIC_2022Q4_SCDPT3!$L$515</definedName>
    <definedName name="SCDPT3_532BEGINNG_11" localSheetId="42">GLIC_2022Q4_SCDPT3!$M$515</definedName>
    <definedName name="SCDPT3_532BEGINNG_12" localSheetId="42">GLIC_2022Q4_SCDPT3!$N$515</definedName>
    <definedName name="SCDPT3_532BEGINNG_13" localSheetId="42">GLIC_2022Q4_SCDPT3!$O$515</definedName>
    <definedName name="SCDPT3_532BEGINNG_14" localSheetId="42">GLIC_2022Q4_SCDPT3!$P$515</definedName>
    <definedName name="SCDPT3_532BEGINNG_15" localSheetId="42">GLIC_2022Q4_SCDPT3!$Q$515</definedName>
    <definedName name="SCDPT3_532BEGINNG_2" localSheetId="42">GLIC_2022Q4_SCDPT3!$D$515</definedName>
    <definedName name="SCDPT3_532BEGINNG_3" localSheetId="42">GLIC_2022Q4_SCDPT3!$E$515</definedName>
    <definedName name="SCDPT3_532BEGINNG_4" localSheetId="42">GLIC_2022Q4_SCDPT3!$F$515</definedName>
    <definedName name="SCDPT3_532BEGINNG_5" localSheetId="42">GLIC_2022Q4_SCDPT3!$G$515</definedName>
    <definedName name="SCDPT3_532BEGINNG_6" localSheetId="42">GLIC_2022Q4_SCDPT3!$H$515</definedName>
    <definedName name="SCDPT3_532BEGINNG_7" localSheetId="42">GLIC_2022Q4_SCDPT3!$I$515</definedName>
    <definedName name="SCDPT3_532BEGINNG_8" localSheetId="42">GLIC_2022Q4_SCDPT3!$J$515</definedName>
    <definedName name="SCDPT3_532BEGINNG_9" localSheetId="42">GLIC_2022Q4_SCDPT3!$K$515</definedName>
    <definedName name="SCDPT3_532ENDINGG_10" localSheetId="42">GLIC_2022Q4_SCDPT3!$L$517</definedName>
    <definedName name="SCDPT3_532ENDINGG_11" localSheetId="42">GLIC_2022Q4_SCDPT3!$M$517</definedName>
    <definedName name="SCDPT3_532ENDINGG_12" localSheetId="42">GLIC_2022Q4_SCDPT3!$N$517</definedName>
    <definedName name="SCDPT3_532ENDINGG_13" localSheetId="42">GLIC_2022Q4_SCDPT3!$O$517</definedName>
    <definedName name="SCDPT3_532ENDINGG_14" localSheetId="42">GLIC_2022Q4_SCDPT3!$P$517</definedName>
    <definedName name="SCDPT3_532ENDINGG_15" localSheetId="42">GLIC_2022Q4_SCDPT3!$Q$517</definedName>
    <definedName name="SCDPT3_532ENDINGG_2" localSheetId="42">GLIC_2022Q4_SCDPT3!$D$517</definedName>
    <definedName name="SCDPT3_532ENDINGG_3" localSheetId="42">GLIC_2022Q4_SCDPT3!$E$517</definedName>
    <definedName name="SCDPT3_532ENDINGG_4" localSheetId="42">GLIC_2022Q4_SCDPT3!$F$517</definedName>
    <definedName name="SCDPT3_532ENDINGG_5" localSheetId="42">GLIC_2022Q4_SCDPT3!$G$517</definedName>
    <definedName name="SCDPT3_532ENDINGG_6" localSheetId="42">GLIC_2022Q4_SCDPT3!$H$517</definedName>
    <definedName name="SCDPT3_532ENDINGG_7" localSheetId="42">GLIC_2022Q4_SCDPT3!$I$517</definedName>
    <definedName name="SCDPT3_532ENDINGG_8" localSheetId="42">GLIC_2022Q4_SCDPT3!$J$517</definedName>
    <definedName name="SCDPT3_532ENDINGG_9" localSheetId="42">GLIC_2022Q4_SCDPT3!$K$517</definedName>
    <definedName name="SCDPT3_5510000000_Range" localSheetId="42">GLIC_2022Q4_SCDPT3!$B$519:$Q$521</definedName>
    <definedName name="SCDPT3_5519999999_7" localSheetId="42">GLIC_2022Q4_SCDPT3!$I$522</definedName>
    <definedName name="SCDPT3_5519999999_9" localSheetId="42">GLIC_2022Q4_SCDPT3!$K$522</definedName>
    <definedName name="SCDPT3_551BEGINNG_1" localSheetId="42">GLIC_2022Q4_SCDPT3!$C$519</definedName>
    <definedName name="SCDPT3_551BEGINNG_10" localSheetId="42">GLIC_2022Q4_SCDPT3!$L$519</definedName>
    <definedName name="SCDPT3_551BEGINNG_11" localSheetId="42">GLIC_2022Q4_SCDPT3!$M$519</definedName>
    <definedName name="SCDPT3_551BEGINNG_12" localSheetId="42">GLIC_2022Q4_SCDPT3!$N$519</definedName>
    <definedName name="SCDPT3_551BEGINNG_13" localSheetId="42">GLIC_2022Q4_SCDPT3!$O$519</definedName>
    <definedName name="SCDPT3_551BEGINNG_14" localSheetId="42">GLIC_2022Q4_SCDPT3!$P$519</definedName>
    <definedName name="SCDPT3_551BEGINNG_15" localSheetId="42">GLIC_2022Q4_SCDPT3!$Q$519</definedName>
    <definedName name="SCDPT3_551BEGINNG_2" localSheetId="42">GLIC_2022Q4_SCDPT3!$D$519</definedName>
    <definedName name="SCDPT3_551BEGINNG_3" localSheetId="42">GLIC_2022Q4_SCDPT3!$E$519</definedName>
    <definedName name="SCDPT3_551BEGINNG_4" localSheetId="42">GLIC_2022Q4_SCDPT3!$F$519</definedName>
    <definedName name="SCDPT3_551BEGINNG_5" localSheetId="42">GLIC_2022Q4_SCDPT3!$G$519</definedName>
    <definedName name="SCDPT3_551BEGINNG_6" localSheetId="42">GLIC_2022Q4_SCDPT3!$H$519</definedName>
    <definedName name="SCDPT3_551BEGINNG_7" localSheetId="42">GLIC_2022Q4_SCDPT3!$I$519</definedName>
    <definedName name="SCDPT3_551BEGINNG_8" localSheetId="42">GLIC_2022Q4_SCDPT3!$J$519</definedName>
    <definedName name="SCDPT3_551BEGINNG_9" localSheetId="42">GLIC_2022Q4_SCDPT3!$K$519</definedName>
    <definedName name="SCDPT3_551ENDINGG_10" localSheetId="42">GLIC_2022Q4_SCDPT3!$L$521</definedName>
    <definedName name="SCDPT3_551ENDINGG_11" localSheetId="42">GLIC_2022Q4_SCDPT3!$M$521</definedName>
    <definedName name="SCDPT3_551ENDINGG_12" localSheetId="42">GLIC_2022Q4_SCDPT3!$N$521</definedName>
    <definedName name="SCDPT3_551ENDINGG_13" localSheetId="42">GLIC_2022Q4_SCDPT3!$O$521</definedName>
    <definedName name="SCDPT3_551ENDINGG_14" localSheetId="42">GLIC_2022Q4_SCDPT3!$P$521</definedName>
    <definedName name="SCDPT3_551ENDINGG_15" localSheetId="42">GLIC_2022Q4_SCDPT3!$Q$521</definedName>
    <definedName name="SCDPT3_551ENDINGG_2" localSheetId="42">GLIC_2022Q4_SCDPT3!$D$521</definedName>
    <definedName name="SCDPT3_551ENDINGG_3" localSheetId="42">GLIC_2022Q4_SCDPT3!$E$521</definedName>
    <definedName name="SCDPT3_551ENDINGG_4" localSheetId="42">GLIC_2022Q4_SCDPT3!$F$521</definedName>
    <definedName name="SCDPT3_551ENDINGG_5" localSheetId="42">GLIC_2022Q4_SCDPT3!$G$521</definedName>
    <definedName name="SCDPT3_551ENDINGG_6" localSheetId="42">GLIC_2022Q4_SCDPT3!$H$521</definedName>
    <definedName name="SCDPT3_551ENDINGG_7" localSheetId="42">GLIC_2022Q4_SCDPT3!$I$521</definedName>
    <definedName name="SCDPT3_551ENDINGG_8" localSheetId="42">GLIC_2022Q4_SCDPT3!$J$521</definedName>
    <definedName name="SCDPT3_551ENDINGG_9" localSheetId="42">GLIC_2022Q4_SCDPT3!$K$521</definedName>
    <definedName name="SCDPT3_5520000000_Range" localSheetId="42">GLIC_2022Q4_SCDPT3!$B$523:$Q$525</definedName>
    <definedName name="SCDPT3_5529999999_7" localSheetId="42">GLIC_2022Q4_SCDPT3!$I$526</definedName>
    <definedName name="SCDPT3_5529999999_9" localSheetId="42">GLIC_2022Q4_SCDPT3!$K$526</definedName>
    <definedName name="SCDPT3_552BEGINNG_1" localSheetId="42">GLIC_2022Q4_SCDPT3!$C$523</definedName>
    <definedName name="SCDPT3_552BEGINNG_10" localSheetId="42">GLIC_2022Q4_SCDPT3!$L$523</definedName>
    <definedName name="SCDPT3_552BEGINNG_11" localSheetId="42">GLIC_2022Q4_SCDPT3!$M$523</definedName>
    <definedName name="SCDPT3_552BEGINNG_12" localSheetId="42">GLIC_2022Q4_SCDPT3!$N$523</definedName>
    <definedName name="SCDPT3_552BEGINNG_13" localSheetId="42">GLIC_2022Q4_SCDPT3!$O$523</definedName>
    <definedName name="SCDPT3_552BEGINNG_14" localSheetId="42">GLIC_2022Q4_SCDPT3!$P$523</definedName>
    <definedName name="SCDPT3_552BEGINNG_15" localSheetId="42">GLIC_2022Q4_SCDPT3!$Q$523</definedName>
    <definedName name="SCDPT3_552BEGINNG_2" localSheetId="42">GLIC_2022Q4_SCDPT3!$D$523</definedName>
    <definedName name="SCDPT3_552BEGINNG_3" localSheetId="42">GLIC_2022Q4_SCDPT3!$E$523</definedName>
    <definedName name="SCDPT3_552BEGINNG_4" localSheetId="42">GLIC_2022Q4_SCDPT3!$F$523</definedName>
    <definedName name="SCDPT3_552BEGINNG_5" localSheetId="42">GLIC_2022Q4_SCDPT3!$G$523</definedName>
    <definedName name="SCDPT3_552BEGINNG_6" localSheetId="42">GLIC_2022Q4_SCDPT3!$H$523</definedName>
    <definedName name="SCDPT3_552BEGINNG_7" localSheetId="42">GLIC_2022Q4_SCDPT3!$I$523</definedName>
    <definedName name="SCDPT3_552BEGINNG_8" localSheetId="42">GLIC_2022Q4_SCDPT3!$J$523</definedName>
    <definedName name="SCDPT3_552BEGINNG_9" localSheetId="42">GLIC_2022Q4_SCDPT3!$K$523</definedName>
    <definedName name="SCDPT3_552ENDINGG_10" localSheetId="42">GLIC_2022Q4_SCDPT3!$L$525</definedName>
    <definedName name="SCDPT3_552ENDINGG_11" localSheetId="42">GLIC_2022Q4_SCDPT3!$M$525</definedName>
    <definedName name="SCDPT3_552ENDINGG_12" localSheetId="42">GLIC_2022Q4_SCDPT3!$N$525</definedName>
    <definedName name="SCDPT3_552ENDINGG_13" localSheetId="42">GLIC_2022Q4_SCDPT3!$O$525</definedName>
    <definedName name="SCDPT3_552ENDINGG_14" localSheetId="42">GLIC_2022Q4_SCDPT3!$P$525</definedName>
    <definedName name="SCDPT3_552ENDINGG_15" localSheetId="42">GLIC_2022Q4_SCDPT3!$Q$525</definedName>
    <definedName name="SCDPT3_552ENDINGG_2" localSheetId="42">GLIC_2022Q4_SCDPT3!$D$525</definedName>
    <definedName name="SCDPT3_552ENDINGG_3" localSheetId="42">GLIC_2022Q4_SCDPT3!$E$525</definedName>
    <definedName name="SCDPT3_552ENDINGG_4" localSheetId="42">GLIC_2022Q4_SCDPT3!$F$525</definedName>
    <definedName name="SCDPT3_552ENDINGG_5" localSheetId="42">GLIC_2022Q4_SCDPT3!$G$525</definedName>
    <definedName name="SCDPT3_552ENDINGG_6" localSheetId="42">GLIC_2022Q4_SCDPT3!$H$525</definedName>
    <definedName name="SCDPT3_552ENDINGG_7" localSheetId="42">GLIC_2022Q4_SCDPT3!$I$525</definedName>
    <definedName name="SCDPT3_552ENDINGG_8" localSheetId="42">GLIC_2022Q4_SCDPT3!$J$525</definedName>
    <definedName name="SCDPT3_552ENDINGG_9" localSheetId="42">GLIC_2022Q4_SCDPT3!$K$525</definedName>
    <definedName name="SCDPT3_5710000000_Range" localSheetId="42">GLIC_2022Q4_SCDPT3!$B$527:$Q$529</definedName>
    <definedName name="SCDPT3_5719999999_7" localSheetId="42">GLIC_2022Q4_SCDPT3!$I$530</definedName>
    <definedName name="SCDPT3_5719999999_9" localSheetId="42">GLIC_2022Q4_SCDPT3!$K$530</definedName>
    <definedName name="SCDPT3_571BEGINNG_1" localSheetId="42">GLIC_2022Q4_SCDPT3!$C$527</definedName>
    <definedName name="SCDPT3_571BEGINNG_10" localSheetId="42">GLIC_2022Q4_SCDPT3!$L$527</definedName>
    <definedName name="SCDPT3_571BEGINNG_11" localSheetId="42">GLIC_2022Q4_SCDPT3!$M$527</definedName>
    <definedName name="SCDPT3_571BEGINNG_12" localSheetId="42">GLIC_2022Q4_SCDPT3!$N$527</definedName>
    <definedName name="SCDPT3_571BEGINNG_13" localSheetId="42">GLIC_2022Q4_SCDPT3!$O$527</definedName>
    <definedName name="SCDPT3_571BEGINNG_14" localSheetId="42">GLIC_2022Q4_SCDPT3!$P$527</definedName>
    <definedName name="SCDPT3_571BEGINNG_15" localSheetId="42">GLIC_2022Q4_SCDPT3!$Q$527</definedName>
    <definedName name="SCDPT3_571BEGINNG_2" localSheetId="42">GLIC_2022Q4_SCDPT3!$D$527</definedName>
    <definedName name="SCDPT3_571BEGINNG_3" localSheetId="42">GLIC_2022Q4_SCDPT3!$E$527</definedName>
    <definedName name="SCDPT3_571BEGINNG_4" localSheetId="42">GLIC_2022Q4_SCDPT3!$F$527</definedName>
    <definedName name="SCDPT3_571BEGINNG_5" localSheetId="42">GLIC_2022Q4_SCDPT3!$G$527</definedName>
    <definedName name="SCDPT3_571BEGINNG_6" localSheetId="42">GLIC_2022Q4_SCDPT3!$H$527</definedName>
    <definedName name="SCDPT3_571BEGINNG_7" localSheetId="42">GLIC_2022Q4_SCDPT3!$I$527</definedName>
    <definedName name="SCDPT3_571BEGINNG_8" localSheetId="42">GLIC_2022Q4_SCDPT3!$J$527</definedName>
    <definedName name="SCDPT3_571BEGINNG_9" localSheetId="42">GLIC_2022Q4_SCDPT3!$K$527</definedName>
    <definedName name="SCDPT3_571ENDINGG_10" localSheetId="42">GLIC_2022Q4_SCDPT3!$L$529</definedName>
    <definedName name="SCDPT3_571ENDINGG_11" localSheetId="42">GLIC_2022Q4_SCDPT3!$M$529</definedName>
    <definedName name="SCDPT3_571ENDINGG_12" localSheetId="42">GLIC_2022Q4_SCDPT3!$N$529</definedName>
    <definedName name="SCDPT3_571ENDINGG_13" localSheetId="42">GLIC_2022Q4_SCDPT3!$O$529</definedName>
    <definedName name="SCDPT3_571ENDINGG_14" localSheetId="42">GLIC_2022Q4_SCDPT3!$P$529</definedName>
    <definedName name="SCDPT3_571ENDINGG_15" localSheetId="42">GLIC_2022Q4_SCDPT3!$Q$529</definedName>
    <definedName name="SCDPT3_571ENDINGG_2" localSheetId="42">GLIC_2022Q4_SCDPT3!$D$529</definedName>
    <definedName name="SCDPT3_571ENDINGG_3" localSheetId="42">GLIC_2022Q4_SCDPT3!$E$529</definedName>
    <definedName name="SCDPT3_571ENDINGG_4" localSheetId="42">GLIC_2022Q4_SCDPT3!$F$529</definedName>
    <definedName name="SCDPT3_571ENDINGG_5" localSheetId="42">GLIC_2022Q4_SCDPT3!$G$529</definedName>
    <definedName name="SCDPT3_571ENDINGG_6" localSheetId="42">GLIC_2022Q4_SCDPT3!$H$529</definedName>
    <definedName name="SCDPT3_571ENDINGG_7" localSheetId="42">GLIC_2022Q4_SCDPT3!$I$529</definedName>
    <definedName name="SCDPT3_571ENDINGG_8" localSheetId="42">GLIC_2022Q4_SCDPT3!$J$529</definedName>
    <definedName name="SCDPT3_571ENDINGG_9" localSheetId="42">GLIC_2022Q4_SCDPT3!$K$529</definedName>
    <definedName name="SCDPT3_5720000000_Range" localSheetId="42">GLIC_2022Q4_SCDPT3!$B$531:$Q$533</definedName>
    <definedName name="SCDPT3_5729999999_7" localSheetId="42">GLIC_2022Q4_SCDPT3!$I$534</definedName>
    <definedName name="SCDPT3_5729999999_9" localSheetId="42">GLIC_2022Q4_SCDPT3!$K$534</definedName>
    <definedName name="SCDPT3_572BEGINNG_1" localSheetId="42">GLIC_2022Q4_SCDPT3!$C$531</definedName>
    <definedName name="SCDPT3_572BEGINNG_10" localSheetId="42">GLIC_2022Q4_SCDPT3!$L$531</definedName>
    <definedName name="SCDPT3_572BEGINNG_11" localSheetId="42">GLIC_2022Q4_SCDPT3!$M$531</definedName>
    <definedName name="SCDPT3_572BEGINNG_12" localSheetId="42">GLIC_2022Q4_SCDPT3!$N$531</definedName>
    <definedName name="SCDPT3_572BEGINNG_13" localSheetId="42">GLIC_2022Q4_SCDPT3!$O$531</definedName>
    <definedName name="SCDPT3_572BEGINNG_14" localSheetId="42">GLIC_2022Q4_SCDPT3!$P$531</definedName>
    <definedName name="SCDPT3_572BEGINNG_15" localSheetId="42">GLIC_2022Q4_SCDPT3!$Q$531</definedName>
    <definedName name="SCDPT3_572BEGINNG_2" localSheetId="42">GLIC_2022Q4_SCDPT3!$D$531</definedName>
    <definedName name="SCDPT3_572BEGINNG_3" localSheetId="42">GLIC_2022Q4_SCDPT3!$E$531</definedName>
    <definedName name="SCDPT3_572BEGINNG_4" localSheetId="42">GLIC_2022Q4_SCDPT3!$F$531</definedName>
    <definedName name="SCDPT3_572BEGINNG_5" localSheetId="42">GLIC_2022Q4_SCDPT3!$G$531</definedName>
    <definedName name="SCDPT3_572BEGINNG_6" localSheetId="42">GLIC_2022Q4_SCDPT3!$H$531</definedName>
    <definedName name="SCDPT3_572BEGINNG_7" localSheetId="42">GLIC_2022Q4_SCDPT3!$I$531</definedName>
    <definedName name="SCDPT3_572BEGINNG_8" localSheetId="42">GLIC_2022Q4_SCDPT3!$J$531</definedName>
    <definedName name="SCDPT3_572BEGINNG_9" localSheetId="42">GLIC_2022Q4_SCDPT3!$K$531</definedName>
    <definedName name="SCDPT3_572ENDINGG_10" localSheetId="42">GLIC_2022Q4_SCDPT3!$L$533</definedName>
    <definedName name="SCDPT3_572ENDINGG_11" localSheetId="42">GLIC_2022Q4_SCDPT3!$M$533</definedName>
    <definedName name="SCDPT3_572ENDINGG_12" localSheetId="42">GLIC_2022Q4_SCDPT3!$N$533</definedName>
    <definedName name="SCDPT3_572ENDINGG_13" localSheetId="42">GLIC_2022Q4_SCDPT3!$O$533</definedName>
    <definedName name="SCDPT3_572ENDINGG_14" localSheetId="42">GLIC_2022Q4_SCDPT3!$P$533</definedName>
    <definedName name="SCDPT3_572ENDINGG_15" localSheetId="42">GLIC_2022Q4_SCDPT3!$Q$533</definedName>
    <definedName name="SCDPT3_572ENDINGG_2" localSheetId="42">GLIC_2022Q4_SCDPT3!$D$533</definedName>
    <definedName name="SCDPT3_572ENDINGG_3" localSheetId="42">GLIC_2022Q4_SCDPT3!$E$533</definedName>
    <definedName name="SCDPT3_572ENDINGG_4" localSheetId="42">GLIC_2022Q4_SCDPT3!$F$533</definedName>
    <definedName name="SCDPT3_572ENDINGG_5" localSheetId="42">GLIC_2022Q4_SCDPT3!$G$533</definedName>
    <definedName name="SCDPT3_572ENDINGG_6" localSheetId="42">GLIC_2022Q4_SCDPT3!$H$533</definedName>
    <definedName name="SCDPT3_572ENDINGG_7" localSheetId="42">GLIC_2022Q4_SCDPT3!$I$533</definedName>
    <definedName name="SCDPT3_572ENDINGG_8" localSheetId="42">GLIC_2022Q4_SCDPT3!$J$533</definedName>
    <definedName name="SCDPT3_572ENDINGG_9" localSheetId="42">GLIC_2022Q4_SCDPT3!$K$533</definedName>
    <definedName name="SCDPT3_5810000000_Range" localSheetId="42">GLIC_2022Q4_SCDPT3!$B$535:$Q$537</definedName>
    <definedName name="SCDPT3_5819999999_7" localSheetId="42">GLIC_2022Q4_SCDPT3!$I$538</definedName>
    <definedName name="SCDPT3_5819999999_9" localSheetId="42">GLIC_2022Q4_SCDPT3!$K$538</definedName>
    <definedName name="SCDPT3_581BEGINNG_1" localSheetId="42">GLIC_2022Q4_SCDPT3!$C$535</definedName>
    <definedName name="SCDPT3_581BEGINNG_10" localSheetId="42">GLIC_2022Q4_SCDPT3!$L$535</definedName>
    <definedName name="SCDPT3_581BEGINNG_11" localSheetId="42">GLIC_2022Q4_SCDPT3!$M$535</definedName>
    <definedName name="SCDPT3_581BEGINNG_12" localSheetId="42">GLIC_2022Q4_SCDPT3!$N$535</definedName>
    <definedName name="SCDPT3_581BEGINNG_13" localSheetId="42">GLIC_2022Q4_SCDPT3!$O$535</definedName>
    <definedName name="SCDPT3_581BEGINNG_14" localSheetId="42">GLIC_2022Q4_SCDPT3!$P$535</definedName>
    <definedName name="SCDPT3_581BEGINNG_15" localSheetId="42">GLIC_2022Q4_SCDPT3!$Q$535</definedName>
    <definedName name="SCDPT3_581BEGINNG_2" localSheetId="42">GLIC_2022Q4_SCDPT3!$D$535</definedName>
    <definedName name="SCDPT3_581BEGINNG_3" localSheetId="42">GLIC_2022Q4_SCDPT3!$E$535</definedName>
    <definedName name="SCDPT3_581BEGINNG_4" localSheetId="42">GLIC_2022Q4_SCDPT3!$F$535</definedName>
    <definedName name="SCDPT3_581BEGINNG_5" localSheetId="42">GLIC_2022Q4_SCDPT3!$G$535</definedName>
    <definedName name="SCDPT3_581BEGINNG_6" localSheetId="42">GLIC_2022Q4_SCDPT3!$H$535</definedName>
    <definedName name="SCDPT3_581BEGINNG_7" localSheetId="42">GLIC_2022Q4_SCDPT3!$I$535</definedName>
    <definedName name="SCDPT3_581BEGINNG_8" localSheetId="42">GLIC_2022Q4_SCDPT3!$J$535</definedName>
    <definedName name="SCDPT3_581BEGINNG_9" localSheetId="42">GLIC_2022Q4_SCDPT3!$K$535</definedName>
    <definedName name="SCDPT3_581ENDINGG_10" localSheetId="42">GLIC_2022Q4_SCDPT3!$L$537</definedName>
    <definedName name="SCDPT3_581ENDINGG_11" localSheetId="42">GLIC_2022Q4_SCDPT3!$M$537</definedName>
    <definedName name="SCDPT3_581ENDINGG_12" localSheetId="42">GLIC_2022Q4_SCDPT3!$N$537</definedName>
    <definedName name="SCDPT3_581ENDINGG_13" localSheetId="42">GLIC_2022Q4_SCDPT3!$O$537</definedName>
    <definedName name="SCDPT3_581ENDINGG_14" localSheetId="42">GLIC_2022Q4_SCDPT3!$P$537</definedName>
    <definedName name="SCDPT3_581ENDINGG_15" localSheetId="42">GLIC_2022Q4_SCDPT3!$Q$537</definedName>
    <definedName name="SCDPT3_581ENDINGG_2" localSheetId="42">GLIC_2022Q4_SCDPT3!$D$537</definedName>
    <definedName name="SCDPT3_581ENDINGG_3" localSheetId="42">GLIC_2022Q4_SCDPT3!$E$537</definedName>
    <definedName name="SCDPT3_581ENDINGG_4" localSheetId="42">GLIC_2022Q4_SCDPT3!$F$537</definedName>
    <definedName name="SCDPT3_581ENDINGG_5" localSheetId="42">GLIC_2022Q4_SCDPT3!$G$537</definedName>
    <definedName name="SCDPT3_581ENDINGG_6" localSheetId="42">GLIC_2022Q4_SCDPT3!$H$537</definedName>
    <definedName name="SCDPT3_581ENDINGG_7" localSheetId="42">GLIC_2022Q4_SCDPT3!$I$537</definedName>
    <definedName name="SCDPT3_581ENDINGG_8" localSheetId="42">GLIC_2022Q4_SCDPT3!$J$537</definedName>
    <definedName name="SCDPT3_581ENDINGG_9" localSheetId="42">GLIC_2022Q4_SCDPT3!$K$537</definedName>
    <definedName name="SCDPT3_5910000000_Range" localSheetId="42">GLIC_2022Q4_SCDPT3!$B$539:$Q$541</definedName>
    <definedName name="SCDPT3_5919999999_7" localSheetId="42">GLIC_2022Q4_SCDPT3!$I$542</definedName>
    <definedName name="SCDPT3_5919999999_9" localSheetId="42">GLIC_2022Q4_SCDPT3!$K$542</definedName>
    <definedName name="SCDPT3_591BEGINNG_1" localSheetId="42">GLIC_2022Q4_SCDPT3!$C$539</definedName>
    <definedName name="SCDPT3_591BEGINNG_10" localSheetId="42">GLIC_2022Q4_SCDPT3!$L$539</definedName>
    <definedName name="SCDPT3_591BEGINNG_11" localSheetId="42">GLIC_2022Q4_SCDPT3!$M$539</definedName>
    <definedName name="SCDPT3_591BEGINNG_12" localSheetId="42">GLIC_2022Q4_SCDPT3!$N$539</definedName>
    <definedName name="SCDPT3_591BEGINNG_13" localSheetId="42">GLIC_2022Q4_SCDPT3!$O$539</definedName>
    <definedName name="SCDPT3_591BEGINNG_14" localSheetId="42">GLIC_2022Q4_SCDPT3!$P$539</definedName>
    <definedName name="SCDPT3_591BEGINNG_15" localSheetId="42">GLIC_2022Q4_SCDPT3!$Q$539</definedName>
    <definedName name="SCDPT3_591BEGINNG_2" localSheetId="42">GLIC_2022Q4_SCDPT3!$D$539</definedName>
    <definedName name="SCDPT3_591BEGINNG_3" localSheetId="42">GLIC_2022Q4_SCDPT3!$E$539</definedName>
    <definedName name="SCDPT3_591BEGINNG_4" localSheetId="42">GLIC_2022Q4_SCDPT3!$F$539</definedName>
    <definedName name="SCDPT3_591BEGINNG_5" localSheetId="42">GLIC_2022Q4_SCDPT3!$G$539</definedName>
    <definedName name="SCDPT3_591BEGINNG_6" localSheetId="42">GLIC_2022Q4_SCDPT3!$H$539</definedName>
    <definedName name="SCDPT3_591BEGINNG_7" localSheetId="42">GLIC_2022Q4_SCDPT3!$I$539</definedName>
    <definedName name="SCDPT3_591BEGINNG_8" localSheetId="42">GLIC_2022Q4_SCDPT3!$J$539</definedName>
    <definedName name="SCDPT3_591BEGINNG_9" localSheetId="42">GLIC_2022Q4_SCDPT3!$K$539</definedName>
    <definedName name="SCDPT3_591ENDINGG_10" localSheetId="42">GLIC_2022Q4_SCDPT3!$L$541</definedName>
    <definedName name="SCDPT3_591ENDINGG_11" localSheetId="42">GLIC_2022Q4_SCDPT3!$M$541</definedName>
    <definedName name="SCDPT3_591ENDINGG_12" localSheetId="42">GLIC_2022Q4_SCDPT3!$N$541</definedName>
    <definedName name="SCDPT3_591ENDINGG_13" localSheetId="42">GLIC_2022Q4_SCDPT3!$O$541</definedName>
    <definedName name="SCDPT3_591ENDINGG_14" localSheetId="42">GLIC_2022Q4_SCDPT3!$P$541</definedName>
    <definedName name="SCDPT3_591ENDINGG_15" localSheetId="42">GLIC_2022Q4_SCDPT3!$Q$541</definedName>
    <definedName name="SCDPT3_591ENDINGG_2" localSheetId="42">GLIC_2022Q4_SCDPT3!$D$541</definedName>
    <definedName name="SCDPT3_591ENDINGG_3" localSheetId="42">GLIC_2022Q4_SCDPT3!$E$541</definedName>
    <definedName name="SCDPT3_591ENDINGG_4" localSheetId="42">GLIC_2022Q4_SCDPT3!$F$541</definedName>
    <definedName name="SCDPT3_591ENDINGG_5" localSheetId="42">GLIC_2022Q4_SCDPT3!$G$541</definedName>
    <definedName name="SCDPT3_591ENDINGG_6" localSheetId="42">GLIC_2022Q4_SCDPT3!$H$541</definedName>
    <definedName name="SCDPT3_591ENDINGG_7" localSheetId="42">GLIC_2022Q4_SCDPT3!$I$541</definedName>
    <definedName name="SCDPT3_591ENDINGG_8" localSheetId="42">GLIC_2022Q4_SCDPT3!$J$541</definedName>
    <definedName name="SCDPT3_591ENDINGG_9" localSheetId="42">GLIC_2022Q4_SCDPT3!$K$541</definedName>
    <definedName name="SCDPT3_5920000000_Range" localSheetId="42">GLIC_2022Q4_SCDPT3!$B$543:$Q$545</definedName>
    <definedName name="SCDPT3_5929999999_7" localSheetId="42">GLIC_2022Q4_SCDPT3!$I$546</definedName>
    <definedName name="SCDPT3_5929999999_9" localSheetId="42">GLIC_2022Q4_SCDPT3!$K$546</definedName>
    <definedName name="SCDPT3_592BEGINNG_1" localSheetId="42">GLIC_2022Q4_SCDPT3!$C$543</definedName>
    <definedName name="SCDPT3_592BEGINNG_10" localSheetId="42">GLIC_2022Q4_SCDPT3!$L$543</definedName>
    <definedName name="SCDPT3_592BEGINNG_11" localSheetId="42">GLIC_2022Q4_SCDPT3!$M$543</definedName>
    <definedName name="SCDPT3_592BEGINNG_12" localSheetId="42">GLIC_2022Q4_SCDPT3!$N$543</definedName>
    <definedName name="SCDPT3_592BEGINNG_13" localSheetId="42">GLIC_2022Q4_SCDPT3!$O$543</definedName>
    <definedName name="SCDPT3_592BEGINNG_14" localSheetId="42">GLIC_2022Q4_SCDPT3!$P$543</definedName>
    <definedName name="SCDPT3_592BEGINNG_15" localSheetId="42">GLIC_2022Q4_SCDPT3!$Q$543</definedName>
    <definedName name="SCDPT3_592BEGINNG_2" localSheetId="42">GLIC_2022Q4_SCDPT3!$D$543</definedName>
    <definedName name="SCDPT3_592BEGINNG_3" localSheetId="42">GLIC_2022Q4_SCDPT3!$E$543</definedName>
    <definedName name="SCDPT3_592BEGINNG_4" localSheetId="42">GLIC_2022Q4_SCDPT3!$F$543</definedName>
    <definedName name="SCDPT3_592BEGINNG_5" localSheetId="42">GLIC_2022Q4_SCDPT3!$G$543</definedName>
    <definedName name="SCDPT3_592BEGINNG_6" localSheetId="42">GLIC_2022Q4_SCDPT3!$H$543</definedName>
    <definedName name="SCDPT3_592BEGINNG_7" localSheetId="42">GLIC_2022Q4_SCDPT3!$I$543</definedName>
    <definedName name="SCDPT3_592BEGINNG_8" localSheetId="42">GLIC_2022Q4_SCDPT3!$J$543</definedName>
    <definedName name="SCDPT3_592BEGINNG_9" localSheetId="42">GLIC_2022Q4_SCDPT3!$K$543</definedName>
    <definedName name="SCDPT3_592ENDINGG_10" localSheetId="42">GLIC_2022Q4_SCDPT3!$L$545</definedName>
    <definedName name="SCDPT3_592ENDINGG_11" localSheetId="42">GLIC_2022Q4_SCDPT3!$M$545</definedName>
    <definedName name="SCDPT3_592ENDINGG_12" localSheetId="42">GLIC_2022Q4_SCDPT3!$N$545</definedName>
    <definedName name="SCDPT3_592ENDINGG_13" localSheetId="42">GLIC_2022Q4_SCDPT3!$O$545</definedName>
    <definedName name="SCDPT3_592ENDINGG_14" localSheetId="42">GLIC_2022Q4_SCDPT3!$P$545</definedName>
    <definedName name="SCDPT3_592ENDINGG_15" localSheetId="42">GLIC_2022Q4_SCDPT3!$Q$545</definedName>
    <definedName name="SCDPT3_592ENDINGG_2" localSheetId="42">GLIC_2022Q4_SCDPT3!$D$545</definedName>
    <definedName name="SCDPT3_592ENDINGG_3" localSheetId="42">GLIC_2022Q4_SCDPT3!$E$545</definedName>
    <definedName name="SCDPT3_592ENDINGG_4" localSheetId="42">GLIC_2022Q4_SCDPT3!$F$545</definedName>
    <definedName name="SCDPT3_592ENDINGG_5" localSheetId="42">GLIC_2022Q4_SCDPT3!$G$545</definedName>
    <definedName name="SCDPT3_592ENDINGG_6" localSheetId="42">GLIC_2022Q4_SCDPT3!$H$545</definedName>
    <definedName name="SCDPT3_592ENDINGG_7" localSheetId="42">GLIC_2022Q4_SCDPT3!$I$545</definedName>
    <definedName name="SCDPT3_592ENDINGG_8" localSheetId="42">GLIC_2022Q4_SCDPT3!$J$545</definedName>
    <definedName name="SCDPT3_592ENDINGG_9" localSheetId="42">GLIC_2022Q4_SCDPT3!$K$545</definedName>
    <definedName name="SCDPT3_5989999997_7" localSheetId="42">GLIC_2022Q4_SCDPT3!$I$547</definedName>
    <definedName name="SCDPT3_5989999997_9" localSheetId="42">GLIC_2022Q4_SCDPT3!$K$547</definedName>
    <definedName name="SCDPT3_5989999998_7" localSheetId="42">GLIC_2022Q4_SCDPT3!$I$548</definedName>
    <definedName name="SCDPT3_5989999998_9" localSheetId="42">GLIC_2022Q4_SCDPT3!$K$548</definedName>
    <definedName name="SCDPT3_5989999999_7" localSheetId="42">GLIC_2022Q4_SCDPT3!$I$549</definedName>
    <definedName name="SCDPT3_5989999999_9" localSheetId="42">GLIC_2022Q4_SCDPT3!$K$549</definedName>
    <definedName name="SCDPT3_5999999999_7" localSheetId="42">GLIC_2022Q4_SCDPT3!$I$550</definedName>
    <definedName name="SCDPT3_5999999999_9" localSheetId="42">GLIC_2022Q4_SCDPT3!$K$550</definedName>
    <definedName name="SCDPT3_6009999999_7" localSheetId="42">GLIC_2022Q4_SCDPT3!$I$551</definedName>
    <definedName name="SCDPT3_6009999999_9" localSheetId="42">GLIC_2022Q4_SCDPT3!$K$551</definedName>
    <definedName name="SCDPT4_0100000000_Range" localSheetId="43">GLIC_2022Q4_SCDPT4!$B$7:$AC$59</definedName>
    <definedName name="SCDPT4_0100000001_1" localSheetId="43">GLIC_2022Q4_SCDPT4!$C$8</definedName>
    <definedName name="SCDPT4_0100000001_10" localSheetId="43">GLIC_2022Q4_SCDPT4!$L$8</definedName>
    <definedName name="SCDPT4_0100000001_11" localSheetId="43">GLIC_2022Q4_SCDPT4!$M$8</definedName>
    <definedName name="SCDPT4_0100000001_12" localSheetId="43">GLIC_2022Q4_SCDPT4!$N$8</definedName>
    <definedName name="SCDPT4_0100000001_13" localSheetId="43">GLIC_2022Q4_SCDPT4!$O$8</definedName>
    <definedName name="SCDPT4_0100000001_14" localSheetId="43">GLIC_2022Q4_SCDPT4!$P$8</definedName>
    <definedName name="SCDPT4_0100000001_15" localSheetId="43">GLIC_2022Q4_SCDPT4!$Q$8</definedName>
    <definedName name="SCDPT4_0100000001_16" localSheetId="43">GLIC_2022Q4_SCDPT4!$R$8</definedName>
    <definedName name="SCDPT4_0100000001_17" localSheetId="43">GLIC_2022Q4_SCDPT4!$S$8</definedName>
    <definedName name="SCDPT4_0100000001_18" localSheetId="43">GLIC_2022Q4_SCDPT4!$T$8</definedName>
    <definedName name="SCDPT4_0100000001_19" localSheetId="43">GLIC_2022Q4_SCDPT4!$U$8</definedName>
    <definedName name="SCDPT4_0100000001_2" localSheetId="43">GLIC_2022Q4_SCDPT4!$D$8</definedName>
    <definedName name="SCDPT4_0100000001_20" localSheetId="43">GLIC_2022Q4_SCDPT4!$V$8</definedName>
    <definedName name="SCDPT4_0100000001_21" localSheetId="43">GLIC_2022Q4_SCDPT4!$W$8</definedName>
    <definedName name="SCDPT4_0100000001_23" localSheetId="43">GLIC_2022Q4_SCDPT4!$Y$8</definedName>
    <definedName name="SCDPT4_0100000001_24" localSheetId="43">GLIC_2022Q4_SCDPT4!$Z$8</definedName>
    <definedName name="SCDPT4_0100000001_25" localSheetId="43">GLIC_2022Q4_SCDPT4!$AA$8</definedName>
    <definedName name="SCDPT4_0100000001_26" localSheetId="43">GLIC_2022Q4_SCDPT4!$AB$8</definedName>
    <definedName name="SCDPT4_0100000001_27" localSheetId="43">GLIC_2022Q4_SCDPT4!$AC$8</definedName>
    <definedName name="SCDPT4_0100000001_3" localSheetId="43">GLIC_2022Q4_SCDPT4!$E$8</definedName>
    <definedName name="SCDPT4_0100000001_4" localSheetId="43">GLIC_2022Q4_SCDPT4!$F$8</definedName>
    <definedName name="SCDPT4_0100000001_5" localSheetId="43">GLIC_2022Q4_SCDPT4!$G$8</definedName>
    <definedName name="SCDPT4_0100000001_7" localSheetId="43">GLIC_2022Q4_SCDPT4!$I$8</definedName>
    <definedName name="SCDPT4_0100000001_8" localSheetId="43">GLIC_2022Q4_SCDPT4!$J$8</definedName>
    <definedName name="SCDPT4_0100000001_9" localSheetId="43">GLIC_2022Q4_SCDPT4!$K$8</definedName>
    <definedName name="SCDPT4_0109999999_10" localSheetId="43">GLIC_2022Q4_SCDPT4!$L$60</definedName>
    <definedName name="SCDPT4_0109999999_11" localSheetId="43">GLIC_2022Q4_SCDPT4!$M$60</definedName>
    <definedName name="SCDPT4_0109999999_12" localSheetId="43">GLIC_2022Q4_SCDPT4!$N$60</definedName>
    <definedName name="SCDPT4_0109999999_13" localSheetId="43">GLIC_2022Q4_SCDPT4!$O$60</definedName>
    <definedName name="SCDPT4_0109999999_14" localSheetId="43">GLIC_2022Q4_SCDPT4!$P$60</definedName>
    <definedName name="SCDPT4_0109999999_15" localSheetId="43">GLIC_2022Q4_SCDPT4!$Q$60</definedName>
    <definedName name="SCDPT4_0109999999_16" localSheetId="43">GLIC_2022Q4_SCDPT4!$R$60</definedName>
    <definedName name="SCDPT4_0109999999_17" localSheetId="43">GLIC_2022Q4_SCDPT4!$S$60</definedName>
    <definedName name="SCDPT4_0109999999_18" localSheetId="43">GLIC_2022Q4_SCDPT4!$T$60</definedName>
    <definedName name="SCDPT4_0109999999_19" localSheetId="43">GLIC_2022Q4_SCDPT4!$U$60</definedName>
    <definedName name="SCDPT4_0109999999_20" localSheetId="43">GLIC_2022Q4_SCDPT4!$V$60</definedName>
    <definedName name="SCDPT4_0109999999_7" localSheetId="43">GLIC_2022Q4_SCDPT4!$I$60</definedName>
    <definedName name="SCDPT4_0109999999_8" localSheetId="43">GLIC_2022Q4_SCDPT4!$J$60</definedName>
    <definedName name="SCDPT4_0109999999_9" localSheetId="43">GLIC_2022Q4_SCDPT4!$K$60</definedName>
    <definedName name="SCDPT4_010BEGINNG_1" localSheetId="43">GLIC_2022Q4_SCDPT4!$C$7</definedName>
    <definedName name="SCDPT4_010BEGINNG_10" localSheetId="43">GLIC_2022Q4_SCDPT4!$L$7</definedName>
    <definedName name="SCDPT4_010BEGINNG_11" localSheetId="43">GLIC_2022Q4_SCDPT4!$M$7</definedName>
    <definedName name="SCDPT4_010BEGINNG_12" localSheetId="43">GLIC_2022Q4_SCDPT4!$N$7</definedName>
    <definedName name="SCDPT4_010BEGINNG_13" localSheetId="43">GLIC_2022Q4_SCDPT4!$O$7</definedName>
    <definedName name="SCDPT4_010BEGINNG_14" localSheetId="43">GLIC_2022Q4_SCDPT4!$P$7</definedName>
    <definedName name="SCDPT4_010BEGINNG_15" localSheetId="43">GLIC_2022Q4_SCDPT4!$Q$7</definedName>
    <definedName name="SCDPT4_010BEGINNG_16" localSheetId="43">GLIC_2022Q4_SCDPT4!$R$7</definedName>
    <definedName name="SCDPT4_010BEGINNG_17" localSheetId="43">GLIC_2022Q4_SCDPT4!$S$7</definedName>
    <definedName name="SCDPT4_010BEGINNG_18" localSheetId="43">GLIC_2022Q4_SCDPT4!$T$7</definedName>
    <definedName name="SCDPT4_010BEGINNG_19" localSheetId="43">GLIC_2022Q4_SCDPT4!$U$7</definedName>
    <definedName name="SCDPT4_010BEGINNG_2" localSheetId="43">GLIC_2022Q4_SCDPT4!$D$7</definedName>
    <definedName name="SCDPT4_010BEGINNG_20" localSheetId="43">GLIC_2022Q4_SCDPT4!$V$7</definedName>
    <definedName name="SCDPT4_010BEGINNG_21" localSheetId="43">GLIC_2022Q4_SCDPT4!$W$7</definedName>
    <definedName name="SCDPT4_010BEGINNG_22" localSheetId="43">GLIC_2022Q4_SCDPT4!$X$7</definedName>
    <definedName name="SCDPT4_010BEGINNG_23" localSheetId="43">GLIC_2022Q4_SCDPT4!$Y$7</definedName>
    <definedName name="SCDPT4_010BEGINNG_24" localSheetId="43">GLIC_2022Q4_SCDPT4!$Z$7</definedName>
    <definedName name="SCDPT4_010BEGINNG_25" localSheetId="43">GLIC_2022Q4_SCDPT4!$AA$7</definedName>
    <definedName name="SCDPT4_010BEGINNG_26" localSheetId="43">GLIC_2022Q4_SCDPT4!$AB$7</definedName>
    <definedName name="SCDPT4_010BEGINNG_27" localSheetId="43">GLIC_2022Q4_SCDPT4!$AC$7</definedName>
    <definedName name="SCDPT4_010BEGINNG_3" localSheetId="43">GLIC_2022Q4_SCDPT4!$E$7</definedName>
    <definedName name="SCDPT4_010BEGINNG_4" localSheetId="43">GLIC_2022Q4_SCDPT4!$F$7</definedName>
    <definedName name="SCDPT4_010BEGINNG_5" localSheetId="43">GLIC_2022Q4_SCDPT4!$G$7</definedName>
    <definedName name="SCDPT4_010BEGINNG_6" localSheetId="43">GLIC_2022Q4_SCDPT4!$H$7</definedName>
    <definedName name="SCDPT4_010BEGINNG_7" localSheetId="43">GLIC_2022Q4_SCDPT4!$I$7</definedName>
    <definedName name="SCDPT4_010BEGINNG_8" localSheetId="43">GLIC_2022Q4_SCDPT4!$J$7</definedName>
    <definedName name="SCDPT4_010BEGINNG_9" localSheetId="43">GLIC_2022Q4_SCDPT4!$K$7</definedName>
    <definedName name="SCDPT4_010ENDINGG_10" localSheetId="43">GLIC_2022Q4_SCDPT4!$L$59</definedName>
    <definedName name="SCDPT4_010ENDINGG_11" localSheetId="43">GLIC_2022Q4_SCDPT4!$M$59</definedName>
    <definedName name="SCDPT4_010ENDINGG_12" localSheetId="43">GLIC_2022Q4_SCDPT4!$N$59</definedName>
    <definedName name="SCDPT4_010ENDINGG_13" localSheetId="43">GLIC_2022Q4_SCDPT4!$O$59</definedName>
    <definedName name="SCDPT4_010ENDINGG_14" localSheetId="43">GLIC_2022Q4_SCDPT4!$P$59</definedName>
    <definedName name="SCDPT4_010ENDINGG_15" localSheetId="43">GLIC_2022Q4_SCDPT4!$Q$59</definedName>
    <definedName name="SCDPT4_010ENDINGG_16" localSheetId="43">GLIC_2022Q4_SCDPT4!$R$59</definedName>
    <definedName name="SCDPT4_010ENDINGG_17" localSheetId="43">GLIC_2022Q4_SCDPT4!$S$59</definedName>
    <definedName name="SCDPT4_010ENDINGG_18" localSheetId="43">GLIC_2022Q4_SCDPT4!$T$59</definedName>
    <definedName name="SCDPT4_010ENDINGG_19" localSheetId="43">GLIC_2022Q4_SCDPT4!$U$59</definedName>
    <definedName name="SCDPT4_010ENDINGG_2" localSheetId="43">GLIC_2022Q4_SCDPT4!$D$59</definedName>
    <definedName name="SCDPT4_010ENDINGG_20" localSheetId="43">GLIC_2022Q4_SCDPT4!$V$59</definedName>
    <definedName name="SCDPT4_010ENDINGG_21" localSheetId="43">GLIC_2022Q4_SCDPT4!$W$59</definedName>
    <definedName name="SCDPT4_010ENDINGG_22" localSheetId="43">GLIC_2022Q4_SCDPT4!$X$59</definedName>
    <definedName name="SCDPT4_010ENDINGG_23" localSheetId="43">GLIC_2022Q4_SCDPT4!$Y$59</definedName>
    <definedName name="SCDPT4_010ENDINGG_24" localSheetId="43">GLIC_2022Q4_SCDPT4!$Z$59</definedName>
    <definedName name="SCDPT4_010ENDINGG_25" localSheetId="43">GLIC_2022Q4_SCDPT4!$AA$59</definedName>
    <definedName name="SCDPT4_010ENDINGG_26" localSheetId="43">GLIC_2022Q4_SCDPT4!$AB$59</definedName>
    <definedName name="SCDPT4_010ENDINGG_27" localSheetId="43">GLIC_2022Q4_SCDPT4!$AC$59</definedName>
    <definedName name="SCDPT4_010ENDINGG_3" localSheetId="43">GLIC_2022Q4_SCDPT4!$E$59</definedName>
    <definedName name="SCDPT4_010ENDINGG_4" localSheetId="43">GLIC_2022Q4_SCDPT4!$F$59</definedName>
    <definedName name="SCDPT4_010ENDINGG_5" localSheetId="43">GLIC_2022Q4_SCDPT4!$G$59</definedName>
    <definedName name="SCDPT4_010ENDINGG_6" localSheetId="43">GLIC_2022Q4_SCDPT4!$H$59</definedName>
    <definedName name="SCDPT4_010ENDINGG_7" localSheetId="43">GLIC_2022Q4_SCDPT4!$I$59</definedName>
    <definedName name="SCDPT4_010ENDINGG_8" localSheetId="43">GLIC_2022Q4_SCDPT4!$J$59</definedName>
    <definedName name="SCDPT4_010ENDINGG_9" localSheetId="43">GLIC_2022Q4_SCDPT4!$K$59</definedName>
    <definedName name="SCDPT4_0300000000_Range" localSheetId="43">GLIC_2022Q4_SCDPT4!$B$61:$AC$71</definedName>
    <definedName name="SCDPT4_0300000001_1" localSheetId="43">GLIC_2022Q4_SCDPT4!$C$62</definedName>
    <definedName name="SCDPT4_0300000001_10" localSheetId="43">GLIC_2022Q4_SCDPT4!$L$62</definedName>
    <definedName name="SCDPT4_0300000001_11" localSheetId="43">GLIC_2022Q4_SCDPT4!$M$62</definedName>
    <definedName name="SCDPT4_0300000001_12" localSheetId="43">GLIC_2022Q4_SCDPT4!$N$62</definedName>
    <definedName name="SCDPT4_0300000001_13" localSheetId="43">GLIC_2022Q4_SCDPT4!$O$62</definedName>
    <definedName name="SCDPT4_0300000001_14" localSheetId="43">GLIC_2022Q4_SCDPT4!$P$62</definedName>
    <definedName name="SCDPT4_0300000001_15" localSheetId="43">GLIC_2022Q4_SCDPT4!$Q$62</definedName>
    <definedName name="SCDPT4_0300000001_16" localSheetId="43">GLIC_2022Q4_SCDPT4!$R$62</definedName>
    <definedName name="SCDPT4_0300000001_17" localSheetId="43">GLIC_2022Q4_SCDPT4!$S$62</definedName>
    <definedName name="SCDPT4_0300000001_18" localSheetId="43">GLIC_2022Q4_SCDPT4!$T$62</definedName>
    <definedName name="SCDPT4_0300000001_19" localSheetId="43">GLIC_2022Q4_SCDPT4!$U$62</definedName>
    <definedName name="SCDPT4_0300000001_2" localSheetId="43">GLIC_2022Q4_SCDPT4!$D$62</definedName>
    <definedName name="SCDPT4_0300000001_20" localSheetId="43">GLIC_2022Q4_SCDPT4!$V$62</definedName>
    <definedName name="SCDPT4_0300000001_21" localSheetId="43">GLIC_2022Q4_SCDPT4!$W$62</definedName>
    <definedName name="SCDPT4_0300000001_23" localSheetId="43">GLIC_2022Q4_SCDPT4!$Y$62</definedName>
    <definedName name="SCDPT4_0300000001_24" localSheetId="43">GLIC_2022Q4_SCDPT4!$Z$62</definedName>
    <definedName name="SCDPT4_0300000001_25" localSheetId="43">GLIC_2022Q4_SCDPT4!$AA$62</definedName>
    <definedName name="SCDPT4_0300000001_26" localSheetId="43">GLIC_2022Q4_SCDPT4!$AB$62</definedName>
    <definedName name="SCDPT4_0300000001_27" localSheetId="43">GLIC_2022Q4_SCDPT4!$AC$62</definedName>
    <definedName name="SCDPT4_0300000001_3" localSheetId="43">GLIC_2022Q4_SCDPT4!$E$62</definedName>
    <definedName name="SCDPT4_0300000001_4" localSheetId="43">GLIC_2022Q4_SCDPT4!$F$62</definedName>
    <definedName name="SCDPT4_0300000001_5" localSheetId="43">GLIC_2022Q4_SCDPT4!$G$62</definedName>
    <definedName name="SCDPT4_0300000001_7" localSheetId="43">GLIC_2022Q4_SCDPT4!$I$62</definedName>
    <definedName name="SCDPT4_0300000001_8" localSheetId="43">GLIC_2022Q4_SCDPT4!$J$62</definedName>
    <definedName name="SCDPT4_0300000001_9" localSheetId="43">GLIC_2022Q4_SCDPT4!$K$62</definedName>
    <definedName name="SCDPT4_0309999999_10" localSheetId="43">GLIC_2022Q4_SCDPT4!$L$72</definedName>
    <definedName name="SCDPT4_0309999999_11" localSheetId="43">GLIC_2022Q4_SCDPT4!$M$72</definedName>
    <definedName name="SCDPT4_0309999999_12" localSheetId="43">GLIC_2022Q4_SCDPT4!$N$72</definedName>
    <definedName name="SCDPT4_0309999999_13" localSheetId="43">GLIC_2022Q4_SCDPT4!$O$72</definedName>
    <definedName name="SCDPT4_0309999999_14" localSheetId="43">GLIC_2022Q4_SCDPT4!$P$72</definedName>
    <definedName name="SCDPT4_0309999999_15" localSheetId="43">GLIC_2022Q4_SCDPT4!$Q$72</definedName>
    <definedName name="SCDPT4_0309999999_16" localSheetId="43">GLIC_2022Q4_SCDPT4!$R$72</definedName>
    <definedName name="SCDPT4_0309999999_17" localSheetId="43">GLIC_2022Q4_SCDPT4!$S$72</definedName>
    <definedName name="SCDPT4_0309999999_18" localSheetId="43">GLIC_2022Q4_SCDPT4!$T$72</definedName>
    <definedName name="SCDPT4_0309999999_19" localSheetId="43">GLIC_2022Q4_SCDPT4!$U$72</definedName>
    <definedName name="SCDPT4_0309999999_20" localSheetId="43">GLIC_2022Q4_SCDPT4!$V$72</definedName>
    <definedName name="SCDPT4_0309999999_7" localSheetId="43">GLIC_2022Q4_SCDPT4!$I$72</definedName>
    <definedName name="SCDPT4_0309999999_8" localSheetId="43">GLIC_2022Q4_SCDPT4!$J$72</definedName>
    <definedName name="SCDPT4_0309999999_9" localSheetId="43">GLIC_2022Q4_SCDPT4!$K$72</definedName>
    <definedName name="SCDPT4_030BEGINNG_1" localSheetId="43">GLIC_2022Q4_SCDPT4!$C$61</definedName>
    <definedName name="SCDPT4_030BEGINNG_10" localSheetId="43">GLIC_2022Q4_SCDPT4!$L$61</definedName>
    <definedName name="SCDPT4_030BEGINNG_11" localSheetId="43">GLIC_2022Q4_SCDPT4!$M$61</definedName>
    <definedName name="SCDPT4_030BEGINNG_12" localSheetId="43">GLIC_2022Q4_SCDPT4!$N$61</definedName>
    <definedName name="SCDPT4_030BEGINNG_13" localSheetId="43">GLIC_2022Q4_SCDPT4!$O$61</definedName>
    <definedName name="SCDPT4_030BEGINNG_14" localSheetId="43">GLIC_2022Q4_SCDPT4!$P$61</definedName>
    <definedName name="SCDPT4_030BEGINNG_15" localSheetId="43">GLIC_2022Q4_SCDPT4!$Q$61</definedName>
    <definedName name="SCDPT4_030BEGINNG_16" localSheetId="43">GLIC_2022Q4_SCDPT4!$R$61</definedName>
    <definedName name="SCDPT4_030BEGINNG_17" localSheetId="43">GLIC_2022Q4_SCDPT4!$S$61</definedName>
    <definedName name="SCDPT4_030BEGINNG_18" localSheetId="43">GLIC_2022Q4_SCDPT4!$T$61</definedName>
    <definedName name="SCDPT4_030BEGINNG_19" localSheetId="43">GLIC_2022Q4_SCDPT4!$U$61</definedName>
    <definedName name="SCDPT4_030BEGINNG_2" localSheetId="43">GLIC_2022Q4_SCDPT4!$D$61</definedName>
    <definedName name="SCDPT4_030BEGINNG_20" localSheetId="43">GLIC_2022Q4_SCDPT4!$V$61</definedName>
    <definedName name="SCDPT4_030BEGINNG_21" localSheetId="43">GLIC_2022Q4_SCDPT4!$W$61</definedName>
    <definedName name="SCDPT4_030BEGINNG_22" localSheetId="43">GLIC_2022Q4_SCDPT4!$X$61</definedName>
    <definedName name="SCDPT4_030BEGINNG_23" localSheetId="43">GLIC_2022Q4_SCDPT4!$Y$61</definedName>
    <definedName name="SCDPT4_030BEGINNG_24" localSheetId="43">GLIC_2022Q4_SCDPT4!$Z$61</definedName>
    <definedName name="SCDPT4_030BEGINNG_25" localSheetId="43">GLIC_2022Q4_SCDPT4!$AA$61</definedName>
    <definedName name="SCDPT4_030BEGINNG_26" localSheetId="43">GLIC_2022Q4_SCDPT4!$AB$61</definedName>
    <definedName name="SCDPT4_030BEGINNG_27" localSheetId="43">GLIC_2022Q4_SCDPT4!$AC$61</definedName>
    <definedName name="SCDPT4_030BEGINNG_3" localSheetId="43">GLIC_2022Q4_SCDPT4!$E$61</definedName>
    <definedName name="SCDPT4_030BEGINNG_4" localSheetId="43">GLIC_2022Q4_SCDPT4!$F$61</definedName>
    <definedName name="SCDPT4_030BEGINNG_5" localSheetId="43">GLIC_2022Q4_SCDPT4!$G$61</definedName>
    <definedName name="SCDPT4_030BEGINNG_6" localSheetId="43">GLIC_2022Q4_SCDPT4!$H$61</definedName>
    <definedName name="SCDPT4_030BEGINNG_7" localSheetId="43">GLIC_2022Q4_SCDPT4!$I$61</definedName>
    <definedName name="SCDPT4_030BEGINNG_8" localSheetId="43">GLIC_2022Q4_SCDPT4!$J$61</definedName>
    <definedName name="SCDPT4_030BEGINNG_9" localSheetId="43">GLIC_2022Q4_SCDPT4!$K$61</definedName>
    <definedName name="SCDPT4_030ENDINGG_10" localSheetId="43">GLIC_2022Q4_SCDPT4!$L$71</definedName>
    <definedName name="SCDPT4_030ENDINGG_11" localSheetId="43">GLIC_2022Q4_SCDPT4!$M$71</definedName>
    <definedName name="SCDPT4_030ENDINGG_12" localSheetId="43">GLIC_2022Q4_SCDPT4!$N$71</definedName>
    <definedName name="SCDPT4_030ENDINGG_13" localSheetId="43">GLIC_2022Q4_SCDPT4!$O$71</definedName>
    <definedName name="SCDPT4_030ENDINGG_14" localSheetId="43">GLIC_2022Q4_SCDPT4!$P$71</definedName>
    <definedName name="SCDPT4_030ENDINGG_15" localSheetId="43">GLIC_2022Q4_SCDPT4!$Q$71</definedName>
    <definedName name="SCDPT4_030ENDINGG_16" localSheetId="43">GLIC_2022Q4_SCDPT4!$R$71</definedName>
    <definedName name="SCDPT4_030ENDINGG_17" localSheetId="43">GLIC_2022Q4_SCDPT4!$S$71</definedName>
    <definedName name="SCDPT4_030ENDINGG_18" localSheetId="43">GLIC_2022Q4_SCDPT4!$T$71</definedName>
    <definedName name="SCDPT4_030ENDINGG_19" localSheetId="43">GLIC_2022Q4_SCDPT4!$U$71</definedName>
    <definedName name="SCDPT4_030ENDINGG_2" localSheetId="43">GLIC_2022Q4_SCDPT4!$D$71</definedName>
    <definedName name="SCDPT4_030ENDINGG_20" localSheetId="43">GLIC_2022Q4_SCDPT4!$V$71</definedName>
    <definedName name="SCDPT4_030ENDINGG_21" localSheetId="43">GLIC_2022Q4_SCDPT4!$W$71</definedName>
    <definedName name="SCDPT4_030ENDINGG_22" localSheetId="43">GLIC_2022Q4_SCDPT4!$X$71</definedName>
    <definedName name="SCDPT4_030ENDINGG_23" localSheetId="43">GLIC_2022Q4_SCDPT4!$Y$71</definedName>
    <definedName name="SCDPT4_030ENDINGG_24" localSheetId="43">GLIC_2022Q4_SCDPT4!$Z$71</definedName>
    <definedName name="SCDPT4_030ENDINGG_25" localSheetId="43">GLIC_2022Q4_SCDPT4!$AA$71</definedName>
    <definedName name="SCDPT4_030ENDINGG_26" localSheetId="43">GLIC_2022Q4_SCDPT4!$AB$71</definedName>
    <definedName name="SCDPT4_030ENDINGG_27" localSheetId="43">GLIC_2022Q4_SCDPT4!$AC$71</definedName>
    <definedName name="SCDPT4_030ENDINGG_3" localSheetId="43">GLIC_2022Q4_SCDPT4!$E$71</definedName>
    <definedName name="SCDPT4_030ENDINGG_4" localSheetId="43">GLIC_2022Q4_SCDPT4!$F$71</definedName>
    <definedName name="SCDPT4_030ENDINGG_5" localSheetId="43">GLIC_2022Q4_SCDPT4!$G$71</definedName>
    <definedName name="SCDPT4_030ENDINGG_6" localSheetId="43">GLIC_2022Q4_SCDPT4!$H$71</definedName>
    <definedName name="SCDPT4_030ENDINGG_7" localSheetId="43">GLIC_2022Q4_SCDPT4!$I$71</definedName>
    <definedName name="SCDPT4_030ENDINGG_8" localSheetId="43">GLIC_2022Q4_SCDPT4!$J$71</definedName>
    <definedName name="SCDPT4_030ENDINGG_9" localSheetId="43">GLIC_2022Q4_SCDPT4!$K$71</definedName>
    <definedName name="SCDPT4_0500000000_Range" localSheetId="43">GLIC_2022Q4_SCDPT4!$B$73:$AC$87</definedName>
    <definedName name="SCDPT4_0500000001_1" localSheetId="43">GLIC_2022Q4_SCDPT4!$C$74</definedName>
    <definedName name="SCDPT4_0500000001_10" localSheetId="43">GLIC_2022Q4_SCDPT4!$L$74</definedName>
    <definedName name="SCDPT4_0500000001_11" localSheetId="43">GLIC_2022Q4_SCDPT4!$M$74</definedName>
    <definedName name="SCDPT4_0500000001_12" localSheetId="43">GLIC_2022Q4_SCDPT4!$N$74</definedName>
    <definedName name="SCDPT4_0500000001_13" localSheetId="43">GLIC_2022Q4_SCDPT4!$O$74</definedName>
    <definedName name="SCDPT4_0500000001_14" localSheetId="43">GLIC_2022Q4_SCDPT4!$P$74</definedName>
    <definedName name="SCDPT4_0500000001_15" localSheetId="43">GLIC_2022Q4_SCDPT4!$Q$74</definedName>
    <definedName name="SCDPT4_0500000001_16" localSheetId="43">GLIC_2022Q4_SCDPT4!$R$74</definedName>
    <definedName name="SCDPT4_0500000001_17" localSheetId="43">GLIC_2022Q4_SCDPT4!$S$74</definedName>
    <definedName name="SCDPT4_0500000001_18" localSheetId="43">GLIC_2022Q4_SCDPT4!$T$74</definedName>
    <definedName name="SCDPT4_0500000001_19" localSheetId="43">GLIC_2022Q4_SCDPT4!$U$74</definedName>
    <definedName name="SCDPT4_0500000001_2" localSheetId="43">GLIC_2022Q4_SCDPT4!$D$74</definedName>
    <definedName name="SCDPT4_0500000001_20" localSheetId="43">GLIC_2022Q4_SCDPT4!$V$74</definedName>
    <definedName name="SCDPT4_0500000001_21" localSheetId="43">GLIC_2022Q4_SCDPT4!$W$74</definedName>
    <definedName name="SCDPT4_0500000001_22" localSheetId="43">GLIC_2022Q4_SCDPT4!$X$74</definedName>
    <definedName name="SCDPT4_0500000001_23" localSheetId="43">GLIC_2022Q4_SCDPT4!$Y$74</definedName>
    <definedName name="SCDPT4_0500000001_24" localSheetId="43">GLIC_2022Q4_SCDPT4!$Z$74</definedName>
    <definedName name="SCDPT4_0500000001_25" localSheetId="43">GLIC_2022Q4_SCDPT4!$AA$74</definedName>
    <definedName name="SCDPT4_0500000001_26" localSheetId="43">GLIC_2022Q4_SCDPT4!$AB$74</definedName>
    <definedName name="SCDPT4_0500000001_27" localSheetId="43">GLIC_2022Q4_SCDPT4!$AC$74</definedName>
    <definedName name="SCDPT4_0500000001_3" localSheetId="43">GLIC_2022Q4_SCDPT4!$E$74</definedName>
    <definedName name="SCDPT4_0500000001_4" localSheetId="43">GLIC_2022Q4_SCDPT4!$F$74</definedName>
    <definedName name="SCDPT4_0500000001_5" localSheetId="43">GLIC_2022Q4_SCDPT4!$G$74</definedName>
    <definedName name="SCDPT4_0500000001_7" localSheetId="43">GLIC_2022Q4_SCDPT4!$I$74</definedName>
    <definedName name="SCDPT4_0500000001_8" localSheetId="43">GLIC_2022Q4_SCDPT4!$J$74</definedName>
    <definedName name="SCDPT4_0500000001_9" localSheetId="43">GLIC_2022Q4_SCDPT4!$K$74</definedName>
    <definedName name="SCDPT4_0509999999_10" localSheetId="43">GLIC_2022Q4_SCDPT4!$L$88</definedName>
    <definedName name="SCDPT4_0509999999_11" localSheetId="43">GLIC_2022Q4_SCDPT4!$M$88</definedName>
    <definedName name="SCDPT4_0509999999_12" localSheetId="43">GLIC_2022Q4_SCDPT4!$N$88</definedName>
    <definedName name="SCDPT4_0509999999_13" localSheetId="43">GLIC_2022Q4_SCDPT4!$O$88</definedName>
    <definedName name="SCDPT4_0509999999_14" localSheetId="43">GLIC_2022Q4_SCDPT4!$P$88</definedName>
    <definedName name="SCDPT4_0509999999_15" localSheetId="43">GLIC_2022Q4_SCDPT4!$Q$88</definedName>
    <definedName name="SCDPT4_0509999999_16" localSheetId="43">GLIC_2022Q4_SCDPT4!$R$88</definedName>
    <definedName name="SCDPT4_0509999999_17" localSheetId="43">GLIC_2022Q4_SCDPT4!$S$88</definedName>
    <definedName name="SCDPT4_0509999999_18" localSheetId="43">GLIC_2022Q4_SCDPT4!$T$88</definedName>
    <definedName name="SCDPT4_0509999999_19" localSheetId="43">GLIC_2022Q4_SCDPT4!$U$88</definedName>
    <definedName name="SCDPT4_0509999999_20" localSheetId="43">GLIC_2022Q4_SCDPT4!$V$88</definedName>
    <definedName name="SCDPT4_0509999999_7" localSheetId="43">GLIC_2022Q4_SCDPT4!$I$88</definedName>
    <definedName name="SCDPT4_0509999999_8" localSheetId="43">GLIC_2022Q4_SCDPT4!$J$88</definedName>
    <definedName name="SCDPT4_0509999999_9" localSheetId="43">GLIC_2022Q4_SCDPT4!$K$88</definedName>
    <definedName name="SCDPT4_050BEGINNG_1" localSheetId="43">GLIC_2022Q4_SCDPT4!$C$73</definedName>
    <definedName name="SCDPT4_050BEGINNG_10" localSheetId="43">GLIC_2022Q4_SCDPT4!$L$73</definedName>
    <definedName name="SCDPT4_050BEGINNG_11" localSheetId="43">GLIC_2022Q4_SCDPT4!$M$73</definedName>
    <definedName name="SCDPT4_050BEGINNG_12" localSheetId="43">GLIC_2022Q4_SCDPT4!$N$73</definedName>
    <definedName name="SCDPT4_050BEGINNG_13" localSheetId="43">GLIC_2022Q4_SCDPT4!$O$73</definedName>
    <definedName name="SCDPT4_050BEGINNG_14" localSheetId="43">GLIC_2022Q4_SCDPT4!$P$73</definedName>
    <definedName name="SCDPT4_050BEGINNG_15" localSheetId="43">GLIC_2022Q4_SCDPT4!$Q$73</definedName>
    <definedName name="SCDPT4_050BEGINNG_16" localSheetId="43">GLIC_2022Q4_SCDPT4!$R$73</definedName>
    <definedName name="SCDPT4_050BEGINNG_17" localSheetId="43">GLIC_2022Q4_SCDPT4!$S$73</definedName>
    <definedName name="SCDPT4_050BEGINNG_18" localSheetId="43">GLIC_2022Q4_SCDPT4!$T$73</definedName>
    <definedName name="SCDPT4_050BEGINNG_19" localSheetId="43">GLIC_2022Q4_SCDPT4!$U$73</definedName>
    <definedName name="SCDPT4_050BEGINNG_2" localSheetId="43">GLIC_2022Q4_SCDPT4!$D$73</definedName>
    <definedName name="SCDPT4_050BEGINNG_20" localSheetId="43">GLIC_2022Q4_SCDPT4!$V$73</definedName>
    <definedName name="SCDPT4_050BEGINNG_21" localSheetId="43">GLIC_2022Q4_SCDPT4!$W$73</definedName>
    <definedName name="SCDPT4_050BEGINNG_22" localSheetId="43">GLIC_2022Q4_SCDPT4!$X$73</definedName>
    <definedName name="SCDPT4_050BEGINNG_23" localSheetId="43">GLIC_2022Q4_SCDPT4!$Y$73</definedName>
    <definedName name="SCDPT4_050BEGINNG_24" localSheetId="43">GLIC_2022Q4_SCDPT4!$Z$73</definedName>
    <definedName name="SCDPT4_050BEGINNG_25" localSheetId="43">GLIC_2022Q4_SCDPT4!$AA$73</definedName>
    <definedName name="SCDPT4_050BEGINNG_26" localSheetId="43">GLIC_2022Q4_SCDPT4!$AB$73</definedName>
    <definedName name="SCDPT4_050BEGINNG_27" localSheetId="43">GLIC_2022Q4_SCDPT4!$AC$73</definedName>
    <definedName name="SCDPT4_050BEGINNG_3" localSheetId="43">GLIC_2022Q4_SCDPT4!$E$73</definedName>
    <definedName name="SCDPT4_050BEGINNG_4" localSheetId="43">GLIC_2022Q4_SCDPT4!$F$73</definedName>
    <definedName name="SCDPT4_050BEGINNG_5" localSheetId="43">GLIC_2022Q4_SCDPT4!$G$73</definedName>
    <definedName name="SCDPT4_050BEGINNG_6" localSheetId="43">GLIC_2022Q4_SCDPT4!$H$73</definedName>
    <definedName name="SCDPT4_050BEGINNG_7" localSheetId="43">GLIC_2022Q4_SCDPT4!$I$73</definedName>
    <definedName name="SCDPT4_050BEGINNG_8" localSheetId="43">GLIC_2022Q4_SCDPT4!$J$73</definedName>
    <definedName name="SCDPT4_050BEGINNG_9" localSheetId="43">GLIC_2022Q4_SCDPT4!$K$73</definedName>
    <definedName name="SCDPT4_050ENDINGG_10" localSheetId="43">GLIC_2022Q4_SCDPT4!$L$87</definedName>
    <definedName name="SCDPT4_050ENDINGG_11" localSheetId="43">GLIC_2022Q4_SCDPT4!$M$87</definedName>
    <definedName name="SCDPT4_050ENDINGG_12" localSheetId="43">GLIC_2022Q4_SCDPT4!$N$87</definedName>
    <definedName name="SCDPT4_050ENDINGG_13" localSheetId="43">GLIC_2022Q4_SCDPT4!$O$87</definedName>
    <definedName name="SCDPT4_050ENDINGG_14" localSheetId="43">GLIC_2022Q4_SCDPT4!$P$87</definedName>
    <definedName name="SCDPT4_050ENDINGG_15" localSheetId="43">GLIC_2022Q4_SCDPT4!$Q$87</definedName>
    <definedName name="SCDPT4_050ENDINGG_16" localSheetId="43">GLIC_2022Q4_SCDPT4!$R$87</definedName>
    <definedName name="SCDPT4_050ENDINGG_17" localSheetId="43">GLIC_2022Q4_SCDPT4!$S$87</definedName>
    <definedName name="SCDPT4_050ENDINGG_18" localSheetId="43">GLIC_2022Q4_SCDPT4!$T$87</definedName>
    <definedName name="SCDPT4_050ENDINGG_19" localSheetId="43">GLIC_2022Q4_SCDPT4!$U$87</definedName>
    <definedName name="SCDPT4_050ENDINGG_2" localSheetId="43">GLIC_2022Q4_SCDPT4!$D$87</definedName>
    <definedName name="SCDPT4_050ENDINGG_20" localSheetId="43">GLIC_2022Q4_SCDPT4!$V$87</definedName>
    <definedName name="SCDPT4_050ENDINGG_21" localSheetId="43">GLIC_2022Q4_SCDPT4!$W$87</definedName>
    <definedName name="SCDPT4_050ENDINGG_22" localSheetId="43">GLIC_2022Q4_SCDPT4!$X$87</definedName>
    <definedName name="SCDPT4_050ENDINGG_23" localSheetId="43">GLIC_2022Q4_SCDPT4!$Y$87</definedName>
    <definedName name="SCDPT4_050ENDINGG_24" localSheetId="43">GLIC_2022Q4_SCDPT4!$Z$87</definedName>
    <definedName name="SCDPT4_050ENDINGG_25" localSheetId="43">GLIC_2022Q4_SCDPT4!$AA$87</definedName>
    <definedName name="SCDPT4_050ENDINGG_26" localSheetId="43">GLIC_2022Q4_SCDPT4!$AB$87</definedName>
    <definedName name="SCDPT4_050ENDINGG_27" localSheetId="43">GLIC_2022Q4_SCDPT4!$AC$87</definedName>
    <definedName name="SCDPT4_050ENDINGG_3" localSheetId="43">GLIC_2022Q4_SCDPT4!$E$87</definedName>
    <definedName name="SCDPT4_050ENDINGG_4" localSheetId="43">GLIC_2022Q4_SCDPT4!$F$87</definedName>
    <definedName name="SCDPT4_050ENDINGG_5" localSheetId="43">GLIC_2022Q4_SCDPT4!$G$87</definedName>
    <definedName name="SCDPT4_050ENDINGG_6" localSheetId="43">GLIC_2022Q4_SCDPT4!$H$87</definedName>
    <definedName name="SCDPT4_050ENDINGG_7" localSheetId="43">GLIC_2022Q4_SCDPT4!$I$87</definedName>
    <definedName name="SCDPT4_050ENDINGG_8" localSheetId="43">GLIC_2022Q4_SCDPT4!$J$87</definedName>
    <definedName name="SCDPT4_050ENDINGG_9" localSheetId="43">GLIC_2022Q4_SCDPT4!$K$87</definedName>
    <definedName name="SCDPT4_0700000000_Range" localSheetId="43">GLIC_2022Q4_SCDPT4!$B$89:$AC$93</definedName>
    <definedName name="SCDPT4_0700000001_1" localSheetId="43">GLIC_2022Q4_SCDPT4!$C$90</definedName>
    <definedName name="SCDPT4_0700000001_10" localSheetId="43">GLIC_2022Q4_SCDPT4!$L$90</definedName>
    <definedName name="SCDPT4_0700000001_11" localSheetId="43">GLIC_2022Q4_SCDPT4!$M$90</definedName>
    <definedName name="SCDPT4_0700000001_12" localSheetId="43">GLIC_2022Q4_SCDPT4!$N$90</definedName>
    <definedName name="SCDPT4_0700000001_13" localSheetId="43">GLIC_2022Q4_SCDPT4!$O$90</definedName>
    <definedName name="SCDPT4_0700000001_14" localSheetId="43">GLIC_2022Q4_SCDPT4!$P$90</definedName>
    <definedName name="SCDPT4_0700000001_15" localSheetId="43">GLIC_2022Q4_SCDPT4!$Q$90</definedName>
    <definedName name="SCDPT4_0700000001_16" localSheetId="43">GLIC_2022Q4_SCDPT4!$R$90</definedName>
    <definedName name="SCDPT4_0700000001_17" localSheetId="43">GLIC_2022Q4_SCDPT4!$S$90</definedName>
    <definedName name="SCDPT4_0700000001_18" localSheetId="43">GLIC_2022Q4_SCDPT4!$T$90</definedName>
    <definedName name="SCDPT4_0700000001_19" localSheetId="43">GLIC_2022Q4_SCDPT4!$U$90</definedName>
    <definedName name="SCDPT4_0700000001_2" localSheetId="43">GLIC_2022Q4_SCDPT4!$D$90</definedName>
    <definedName name="SCDPT4_0700000001_20" localSheetId="43">GLIC_2022Q4_SCDPT4!$V$90</definedName>
    <definedName name="SCDPT4_0700000001_21" localSheetId="43">GLIC_2022Q4_SCDPT4!$W$90</definedName>
    <definedName name="SCDPT4_0700000001_22" localSheetId="43">GLIC_2022Q4_SCDPT4!$X$90</definedName>
    <definedName name="SCDPT4_0700000001_23" localSheetId="43">GLIC_2022Q4_SCDPT4!$Y$90</definedName>
    <definedName name="SCDPT4_0700000001_24" localSheetId="43">GLIC_2022Q4_SCDPT4!$Z$90</definedName>
    <definedName name="SCDPT4_0700000001_25" localSheetId="43">GLIC_2022Q4_SCDPT4!$AA$90</definedName>
    <definedName name="SCDPT4_0700000001_26" localSheetId="43">GLIC_2022Q4_SCDPT4!$AB$90</definedName>
    <definedName name="SCDPT4_0700000001_27" localSheetId="43">GLIC_2022Q4_SCDPT4!$AC$90</definedName>
    <definedName name="SCDPT4_0700000001_3" localSheetId="43">GLIC_2022Q4_SCDPT4!$E$90</definedName>
    <definedName name="SCDPT4_0700000001_4" localSheetId="43">GLIC_2022Q4_SCDPT4!$F$90</definedName>
    <definedName name="SCDPT4_0700000001_5" localSheetId="43">GLIC_2022Q4_SCDPT4!$G$90</definedName>
    <definedName name="SCDPT4_0700000001_7" localSheetId="43">GLIC_2022Q4_SCDPT4!$I$90</definedName>
    <definedName name="SCDPT4_0700000001_8" localSheetId="43">GLIC_2022Q4_SCDPT4!$J$90</definedName>
    <definedName name="SCDPT4_0700000001_9" localSheetId="43">GLIC_2022Q4_SCDPT4!$K$90</definedName>
    <definedName name="SCDPT4_0709999999_10" localSheetId="43">GLIC_2022Q4_SCDPT4!$L$94</definedName>
    <definedName name="SCDPT4_0709999999_11" localSheetId="43">GLIC_2022Q4_SCDPT4!$M$94</definedName>
    <definedName name="SCDPT4_0709999999_12" localSheetId="43">GLIC_2022Q4_SCDPT4!$N$94</definedName>
    <definedName name="SCDPT4_0709999999_13" localSheetId="43">GLIC_2022Q4_SCDPT4!$O$94</definedName>
    <definedName name="SCDPT4_0709999999_14" localSheetId="43">GLIC_2022Q4_SCDPT4!$P$94</definedName>
    <definedName name="SCDPT4_0709999999_15" localSheetId="43">GLIC_2022Q4_SCDPT4!$Q$94</definedName>
    <definedName name="SCDPT4_0709999999_16" localSheetId="43">GLIC_2022Q4_SCDPT4!$R$94</definedName>
    <definedName name="SCDPT4_0709999999_17" localSheetId="43">GLIC_2022Q4_SCDPT4!$S$94</definedName>
    <definedName name="SCDPT4_0709999999_18" localSheetId="43">GLIC_2022Q4_SCDPT4!$T$94</definedName>
    <definedName name="SCDPT4_0709999999_19" localSheetId="43">GLIC_2022Q4_SCDPT4!$U$94</definedName>
    <definedName name="SCDPT4_0709999999_20" localSheetId="43">GLIC_2022Q4_SCDPT4!$V$94</definedName>
    <definedName name="SCDPT4_0709999999_7" localSheetId="43">GLIC_2022Q4_SCDPT4!$I$94</definedName>
    <definedName name="SCDPT4_0709999999_8" localSheetId="43">GLIC_2022Q4_SCDPT4!$J$94</definedName>
    <definedName name="SCDPT4_0709999999_9" localSheetId="43">GLIC_2022Q4_SCDPT4!$K$94</definedName>
    <definedName name="SCDPT4_070BEGINNG_1" localSheetId="43">GLIC_2022Q4_SCDPT4!$C$89</definedName>
    <definedName name="SCDPT4_070BEGINNG_10" localSheetId="43">GLIC_2022Q4_SCDPT4!$L$89</definedName>
    <definedName name="SCDPT4_070BEGINNG_11" localSheetId="43">GLIC_2022Q4_SCDPT4!$M$89</definedName>
    <definedName name="SCDPT4_070BEGINNG_12" localSheetId="43">GLIC_2022Q4_SCDPT4!$N$89</definedName>
    <definedName name="SCDPT4_070BEGINNG_13" localSheetId="43">GLIC_2022Q4_SCDPT4!$O$89</definedName>
    <definedName name="SCDPT4_070BEGINNG_14" localSheetId="43">GLIC_2022Q4_SCDPT4!$P$89</definedName>
    <definedName name="SCDPT4_070BEGINNG_15" localSheetId="43">GLIC_2022Q4_SCDPT4!$Q$89</definedName>
    <definedName name="SCDPT4_070BEGINNG_16" localSheetId="43">GLIC_2022Q4_SCDPT4!$R$89</definedName>
    <definedName name="SCDPT4_070BEGINNG_17" localSheetId="43">GLIC_2022Q4_SCDPT4!$S$89</definedName>
    <definedName name="SCDPT4_070BEGINNG_18" localSheetId="43">GLIC_2022Q4_SCDPT4!$T$89</definedName>
    <definedName name="SCDPT4_070BEGINNG_19" localSheetId="43">GLIC_2022Q4_SCDPT4!$U$89</definedName>
    <definedName name="SCDPT4_070BEGINNG_2" localSheetId="43">GLIC_2022Q4_SCDPT4!$D$89</definedName>
    <definedName name="SCDPT4_070BEGINNG_20" localSheetId="43">GLIC_2022Q4_SCDPT4!$V$89</definedName>
    <definedName name="SCDPT4_070BEGINNG_21" localSheetId="43">GLIC_2022Q4_SCDPT4!$W$89</definedName>
    <definedName name="SCDPT4_070BEGINNG_22" localSheetId="43">GLIC_2022Q4_SCDPT4!$X$89</definedName>
    <definedName name="SCDPT4_070BEGINNG_23" localSheetId="43">GLIC_2022Q4_SCDPT4!$Y$89</definedName>
    <definedName name="SCDPT4_070BEGINNG_24" localSheetId="43">GLIC_2022Q4_SCDPT4!$Z$89</definedName>
    <definedName name="SCDPT4_070BEGINNG_25" localSheetId="43">GLIC_2022Q4_SCDPT4!$AA$89</definedName>
    <definedName name="SCDPT4_070BEGINNG_26" localSheetId="43">GLIC_2022Q4_SCDPT4!$AB$89</definedName>
    <definedName name="SCDPT4_070BEGINNG_27" localSheetId="43">GLIC_2022Q4_SCDPT4!$AC$89</definedName>
    <definedName name="SCDPT4_070BEGINNG_3" localSheetId="43">GLIC_2022Q4_SCDPT4!$E$89</definedName>
    <definedName name="SCDPT4_070BEGINNG_4" localSheetId="43">GLIC_2022Q4_SCDPT4!$F$89</definedName>
    <definedName name="SCDPT4_070BEGINNG_5" localSheetId="43">GLIC_2022Q4_SCDPT4!$G$89</definedName>
    <definedName name="SCDPT4_070BEGINNG_6" localSheetId="43">GLIC_2022Q4_SCDPT4!$H$89</definedName>
    <definedName name="SCDPT4_070BEGINNG_7" localSheetId="43">GLIC_2022Q4_SCDPT4!$I$89</definedName>
    <definedName name="SCDPT4_070BEGINNG_8" localSheetId="43">GLIC_2022Q4_SCDPT4!$J$89</definedName>
    <definedName name="SCDPT4_070BEGINNG_9" localSheetId="43">GLIC_2022Q4_SCDPT4!$K$89</definedName>
    <definedName name="SCDPT4_070ENDINGG_10" localSheetId="43">GLIC_2022Q4_SCDPT4!$L$93</definedName>
    <definedName name="SCDPT4_070ENDINGG_11" localSheetId="43">GLIC_2022Q4_SCDPT4!$M$93</definedName>
    <definedName name="SCDPT4_070ENDINGG_12" localSheetId="43">GLIC_2022Q4_SCDPT4!$N$93</definedName>
    <definedName name="SCDPT4_070ENDINGG_13" localSheetId="43">GLIC_2022Q4_SCDPT4!$O$93</definedName>
    <definedName name="SCDPT4_070ENDINGG_14" localSheetId="43">GLIC_2022Q4_SCDPT4!$P$93</definedName>
    <definedName name="SCDPT4_070ENDINGG_15" localSheetId="43">GLIC_2022Q4_SCDPT4!$Q$93</definedName>
    <definedName name="SCDPT4_070ENDINGG_16" localSheetId="43">GLIC_2022Q4_SCDPT4!$R$93</definedName>
    <definedName name="SCDPT4_070ENDINGG_17" localSheetId="43">GLIC_2022Q4_SCDPT4!$S$93</definedName>
    <definedName name="SCDPT4_070ENDINGG_18" localSheetId="43">GLIC_2022Q4_SCDPT4!$T$93</definedName>
    <definedName name="SCDPT4_070ENDINGG_19" localSheetId="43">GLIC_2022Q4_SCDPT4!$U$93</definedName>
    <definedName name="SCDPT4_070ENDINGG_2" localSheetId="43">GLIC_2022Q4_SCDPT4!$D$93</definedName>
    <definedName name="SCDPT4_070ENDINGG_20" localSheetId="43">GLIC_2022Q4_SCDPT4!$V$93</definedName>
    <definedName name="SCDPT4_070ENDINGG_21" localSheetId="43">GLIC_2022Q4_SCDPT4!$W$93</definedName>
    <definedName name="SCDPT4_070ENDINGG_22" localSheetId="43">GLIC_2022Q4_SCDPT4!$X$93</definedName>
    <definedName name="SCDPT4_070ENDINGG_23" localSheetId="43">GLIC_2022Q4_SCDPT4!$Y$93</definedName>
    <definedName name="SCDPT4_070ENDINGG_24" localSheetId="43">GLIC_2022Q4_SCDPT4!$Z$93</definedName>
    <definedName name="SCDPT4_070ENDINGG_25" localSheetId="43">GLIC_2022Q4_SCDPT4!$AA$93</definedName>
    <definedName name="SCDPT4_070ENDINGG_26" localSheetId="43">GLIC_2022Q4_SCDPT4!$AB$93</definedName>
    <definedName name="SCDPT4_070ENDINGG_27" localSheetId="43">GLIC_2022Q4_SCDPT4!$AC$93</definedName>
    <definedName name="SCDPT4_070ENDINGG_3" localSheetId="43">GLIC_2022Q4_SCDPT4!$E$93</definedName>
    <definedName name="SCDPT4_070ENDINGG_4" localSheetId="43">GLIC_2022Q4_SCDPT4!$F$93</definedName>
    <definedName name="SCDPT4_070ENDINGG_5" localSheetId="43">GLIC_2022Q4_SCDPT4!$G$93</definedName>
    <definedName name="SCDPT4_070ENDINGG_6" localSheetId="43">GLIC_2022Q4_SCDPT4!$H$93</definedName>
    <definedName name="SCDPT4_070ENDINGG_7" localSheetId="43">GLIC_2022Q4_SCDPT4!$I$93</definedName>
    <definedName name="SCDPT4_070ENDINGG_8" localSheetId="43">GLIC_2022Q4_SCDPT4!$J$93</definedName>
    <definedName name="SCDPT4_070ENDINGG_9" localSheetId="43">GLIC_2022Q4_SCDPT4!$K$93</definedName>
    <definedName name="SCDPT4_0900000000_Range" localSheetId="43">GLIC_2022Q4_SCDPT4!$B$95:$AC$291</definedName>
    <definedName name="SCDPT4_0900000001_1" localSheetId="43">GLIC_2022Q4_SCDPT4!$C$96</definedName>
    <definedName name="SCDPT4_0900000001_10" localSheetId="43">GLIC_2022Q4_SCDPT4!$L$96</definedName>
    <definedName name="SCDPT4_0900000001_11" localSheetId="43">GLIC_2022Q4_SCDPT4!$M$96</definedName>
    <definedName name="SCDPT4_0900000001_12" localSheetId="43">GLIC_2022Q4_SCDPT4!$N$96</definedName>
    <definedName name="SCDPT4_0900000001_13" localSheetId="43">GLIC_2022Q4_SCDPT4!$O$96</definedName>
    <definedName name="SCDPT4_0900000001_14" localSheetId="43">GLIC_2022Q4_SCDPT4!$P$96</definedName>
    <definedName name="SCDPT4_0900000001_15" localSheetId="43">GLIC_2022Q4_SCDPT4!$Q$96</definedName>
    <definedName name="SCDPT4_0900000001_16" localSheetId="43">GLIC_2022Q4_SCDPT4!$R$96</definedName>
    <definedName name="SCDPT4_0900000001_17" localSheetId="43">GLIC_2022Q4_SCDPT4!$S$96</definedName>
    <definedName name="SCDPT4_0900000001_18" localSheetId="43">GLIC_2022Q4_SCDPT4!$T$96</definedName>
    <definedName name="SCDPT4_0900000001_19" localSheetId="43">GLIC_2022Q4_SCDPT4!$U$96</definedName>
    <definedName name="SCDPT4_0900000001_2" localSheetId="43">GLIC_2022Q4_SCDPT4!$D$96</definedName>
    <definedName name="SCDPT4_0900000001_20" localSheetId="43">GLIC_2022Q4_SCDPT4!$V$96</definedName>
    <definedName name="SCDPT4_0900000001_21" localSheetId="43">GLIC_2022Q4_SCDPT4!$W$96</definedName>
    <definedName name="SCDPT4_0900000001_22" localSheetId="43">GLIC_2022Q4_SCDPT4!$X$96</definedName>
    <definedName name="SCDPT4_0900000001_23" localSheetId="43">GLIC_2022Q4_SCDPT4!$Y$96</definedName>
    <definedName name="SCDPT4_0900000001_24" localSheetId="43">GLIC_2022Q4_SCDPT4!$Z$96</definedName>
    <definedName name="SCDPT4_0900000001_25" localSheetId="43">GLIC_2022Q4_SCDPT4!$AA$96</definedName>
    <definedName name="SCDPT4_0900000001_26" localSheetId="43">GLIC_2022Q4_SCDPT4!$AB$96</definedName>
    <definedName name="SCDPT4_0900000001_27" localSheetId="43">GLIC_2022Q4_SCDPT4!$AC$96</definedName>
    <definedName name="SCDPT4_0900000001_3" localSheetId="43">GLIC_2022Q4_SCDPT4!$E$96</definedName>
    <definedName name="SCDPT4_0900000001_4" localSheetId="43">GLIC_2022Q4_SCDPT4!$F$96</definedName>
    <definedName name="SCDPT4_0900000001_5" localSheetId="43">GLIC_2022Q4_SCDPT4!$G$96</definedName>
    <definedName name="SCDPT4_0900000001_7" localSheetId="43">GLIC_2022Q4_SCDPT4!$I$96</definedName>
    <definedName name="SCDPT4_0900000001_8" localSheetId="43">GLIC_2022Q4_SCDPT4!$J$96</definedName>
    <definedName name="SCDPT4_0900000001_9" localSheetId="43">GLIC_2022Q4_SCDPT4!$K$96</definedName>
    <definedName name="SCDPT4_0909999999_10" localSheetId="43">GLIC_2022Q4_SCDPT4!$L$292</definedName>
    <definedName name="SCDPT4_0909999999_11" localSheetId="43">GLIC_2022Q4_SCDPT4!$M$292</definedName>
    <definedName name="SCDPT4_0909999999_12" localSheetId="43">GLIC_2022Q4_SCDPT4!$N$292</definedName>
    <definedName name="SCDPT4_0909999999_13" localSheetId="43">GLIC_2022Q4_SCDPT4!$O$292</definedName>
    <definedName name="SCDPT4_0909999999_14" localSheetId="43">GLIC_2022Q4_SCDPT4!$P$292</definedName>
    <definedName name="SCDPT4_0909999999_15" localSheetId="43">GLIC_2022Q4_SCDPT4!$Q$292</definedName>
    <definedName name="SCDPT4_0909999999_16" localSheetId="43">GLIC_2022Q4_SCDPT4!$R$292</definedName>
    <definedName name="SCDPT4_0909999999_17" localSheetId="43">GLIC_2022Q4_SCDPT4!$S$292</definedName>
    <definedName name="SCDPT4_0909999999_18" localSheetId="43">GLIC_2022Q4_SCDPT4!$T$292</definedName>
    <definedName name="SCDPT4_0909999999_19" localSheetId="43">GLIC_2022Q4_SCDPT4!$U$292</definedName>
    <definedName name="SCDPT4_0909999999_20" localSheetId="43">GLIC_2022Q4_SCDPT4!$V$292</definedName>
    <definedName name="SCDPT4_0909999999_7" localSheetId="43">GLIC_2022Q4_SCDPT4!$I$292</definedName>
    <definedName name="SCDPT4_0909999999_8" localSheetId="43">GLIC_2022Q4_SCDPT4!$J$292</definedName>
    <definedName name="SCDPT4_0909999999_9" localSheetId="43">GLIC_2022Q4_SCDPT4!$K$292</definedName>
    <definedName name="SCDPT4_090BEGINNG_1" localSheetId="43">GLIC_2022Q4_SCDPT4!$C$95</definedName>
    <definedName name="SCDPT4_090BEGINNG_10" localSheetId="43">GLIC_2022Q4_SCDPT4!$L$95</definedName>
    <definedName name="SCDPT4_090BEGINNG_11" localSheetId="43">GLIC_2022Q4_SCDPT4!$M$95</definedName>
    <definedName name="SCDPT4_090BEGINNG_12" localSheetId="43">GLIC_2022Q4_SCDPT4!$N$95</definedName>
    <definedName name="SCDPT4_090BEGINNG_13" localSheetId="43">GLIC_2022Q4_SCDPT4!$O$95</definedName>
    <definedName name="SCDPT4_090BEGINNG_14" localSheetId="43">GLIC_2022Q4_SCDPT4!$P$95</definedName>
    <definedName name="SCDPT4_090BEGINNG_15" localSheetId="43">GLIC_2022Q4_SCDPT4!$Q$95</definedName>
    <definedName name="SCDPT4_090BEGINNG_16" localSheetId="43">GLIC_2022Q4_SCDPT4!$R$95</definedName>
    <definedName name="SCDPT4_090BEGINNG_17" localSheetId="43">GLIC_2022Q4_SCDPT4!$S$95</definedName>
    <definedName name="SCDPT4_090BEGINNG_18" localSheetId="43">GLIC_2022Q4_SCDPT4!$T$95</definedName>
    <definedName name="SCDPT4_090BEGINNG_19" localSheetId="43">GLIC_2022Q4_SCDPT4!$U$95</definedName>
    <definedName name="SCDPT4_090BEGINNG_2" localSheetId="43">GLIC_2022Q4_SCDPT4!$D$95</definedName>
    <definedName name="SCDPT4_090BEGINNG_20" localSheetId="43">GLIC_2022Q4_SCDPT4!$V$95</definedName>
    <definedName name="SCDPT4_090BEGINNG_21" localSheetId="43">GLIC_2022Q4_SCDPT4!$W$95</definedName>
    <definedName name="SCDPT4_090BEGINNG_22" localSheetId="43">GLIC_2022Q4_SCDPT4!$X$95</definedName>
    <definedName name="SCDPT4_090BEGINNG_23" localSheetId="43">GLIC_2022Q4_SCDPT4!$Y$95</definedName>
    <definedName name="SCDPT4_090BEGINNG_24" localSheetId="43">GLIC_2022Q4_SCDPT4!$Z$95</definedName>
    <definedName name="SCDPT4_090BEGINNG_25" localSheetId="43">GLIC_2022Q4_SCDPT4!$AA$95</definedName>
    <definedName name="SCDPT4_090BEGINNG_26" localSheetId="43">GLIC_2022Q4_SCDPT4!$AB$95</definedName>
    <definedName name="SCDPT4_090BEGINNG_27" localSheetId="43">GLIC_2022Q4_SCDPT4!$AC$95</definedName>
    <definedName name="SCDPT4_090BEGINNG_3" localSheetId="43">GLIC_2022Q4_SCDPT4!$E$95</definedName>
    <definedName name="SCDPT4_090BEGINNG_4" localSheetId="43">GLIC_2022Q4_SCDPT4!$F$95</definedName>
    <definedName name="SCDPT4_090BEGINNG_5" localSheetId="43">GLIC_2022Q4_SCDPT4!$G$95</definedName>
    <definedName name="SCDPT4_090BEGINNG_6" localSheetId="43">GLIC_2022Q4_SCDPT4!$H$95</definedName>
    <definedName name="SCDPT4_090BEGINNG_7" localSheetId="43">GLIC_2022Q4_SCDPT4!$I$95</definedName>
    <definedName name="SCDPT4_090BEGINNG_8" localSheetId="43">GLIC_2022Q4_SCDPT4!$J$95</definedName>
    <definedName name="SCDPT4_090BEGINNG_9" localSheetId="43">GLIC_2022Q4_SCDPT4!$K$95</definedName>
    <definedName name="SCDPT4_090ENDINGG_10" localSheetId="43">GLIC_2022Q4_SCDPT4!$L$291</definedName>
    <definedName name="SCDPT4_090ENDINGG_11" localSheetId="43">GLIC_2022Q4_SCDPT4!$M$291</definedName>
    <definedName name="SCDPT4_090ENDINGG_12" localSheetId="43">GLIC_2022Q4_SCDPT4!$N$291</definedName>
    <definedName name="SCDPT4_090ENDINGG_13" localSheetId="43">GLIC_2022Q4_SCDPT4!$O$291</definedName>
    <definedName name="SCDPT4_090ENDINGG_14" localSheetId="43">GLIC_2022Q4_SCDPT4!$P$291</definedName>
    <definedName name="SCDPT4_090ENDINGG_15" localSheetId="43">GLIC_2022Q4_SCDPT4!$Q$291</definedName>
    <definedName name="SCDPT4_090ENDINGG_16" localSheetId="43">GLIC_2022Q4_SCDPT4!$R$291</definedName>
    <definedName name="SCDPT4_090ENDINGG_17" localSheetId="43">GLIC_2022Q4_SCDPT4!$S$291</definedName>
    <definedName name="SCDPT4_090ENDINGG_18" localSheetId="43">GLIC_2022Q4_SCDPT4!$T$291</definedName>
    <definedName name="SCDPT4_090ENDINGG_19" localSheetId="43">GLIC_2022Q4_SCDPT4!$U$291</definedName>
    <definedName name="SCDPT4_090ENDINGG_2" localSheetId="43">GLIC_2022Q4_SCDPT4!$D$291</definedName>
    <definedName name="SCDPT4_090ENDINGG_20" localSheetId="43">GLIC_2022Q4_SCDPT4!$V$291</definedName>
    <definedName name="SCDPT4_090ENDINGG_21" localSheetId="43">GLIC_2022Q4_SCDPT4!$W$291</definedName>
    <definedName name="SCDPT4_090ENDINGG_22" localSheetId="43">GLIC_2022Q4_SCDPT4!$X$291</definedName>
    <definedName name="SCDPT4_090ENDINGG_23" localSheetId="43">GLIC_2022Q4_SCDPT4!$Y$291</definedName>
    <definedName name="SCDPT4_090ENDINGG_24" localSheetId="43">GLIC_2022Q4_SCDPT4!$Z$291</definedName>
    <definedName name="SCDPT4_090ENDINGG_25" localSheetId="43">GLIC_2022Q4_SCDPT4!$AA$291</definedName>
    <definedName name="SCDPT4_090ENDINGG_26" localSheetId="43">GLIC_2022Q4_SCDPT4!$AB$291</definedName>
    <definedName name="SCDPT4_090ENDINGG_27" localSheetId="43">GLIC_2022Q4_SCDPT4!$AC$291</definedName>
    <definedName name="SCDPT4_090ENDINGG_3" localSheetId="43">GLIC_2022Q4_SCDPT4!$E$291</definedName>
    <definedName name="SCDPT4_090ENDINGG_4" localSheetId="43">GLIC_2022Q4_SCDPT4!$F$291</definedName>
    <definedName name="SCDPT4_090ENDINGG_5" localSheetId="43">GLIC_2022Q4_SCDPT4!$G$291</definedName>
    <definedName name="SCDPT4_090ENDINGG_6" localSheetId="43">GLIC_2022Q4_SCDPT4!$H$291</definedName>
    <definedName name="SCDPT4_090ENDINGG_7" localSheetId="43">GLIC_2022Q4_SCDPT4!$I$291</definedName>
    <definedName name="SCDPT4_090ENDINGG_8" localSheetId="43">GLIC_2022Q4_SCDPT4!$J$291</definedName>
    <definedName name="SCDPT4_090ENDINGG_9" localSheetId="43">GLIC_2022Q4_SCDPT4!$K$291</definedName>
    <definedName name="SCDPT4_1100000000_Range" localSheetId="43">GLIC_2022Q4_SCDPT4!$B$293:$AC$966</definedName>
    <definedName name="SCDPT4_1100000001_1" localSheetId="43">GLIC_2022Q4_SCDPT4!$C$294</definedName>
    <definedName name="SCDPT4_1100000001_10" localSheetId="43">GLIC_2022Q4_SCDPT4!$L$294</definedName>
    <definedName name="SCDPT4_1100000001_11" localSheetId="43">GLIC_2022Q4_SCDPT4!$M$294</definedName>
    <definedName name="SCDPT4_1100000001_12" localSheetId="43">GLIC_2022Q4_SCDPT4!$N$294</definedName>
    <definedName name="SCDPT4_1100000001_13" localSheetId="43">GLIC_2022Q4_SCDPT4!$O$294</definedName>
    <definedName name="SCDPT4_1100000001_14" localSheetId="43">GLIC_2022Q4_SCDPT4!$P$294</definedName>
    <definedName name="SCDPT4_1100000001_15" localSheetId="43">GLIC_2022Q4_SCDPT4!$Q$294</definedName>
    <definedName name="SCDPT4_1100000001_16" localSheetId="43">GLIC_2022Q4_SCDPT4!$R$294</definedName>
    <definedName name="SCDPT4_1100000001_17" localSheetId="43">GLIC_2022Q4_SCDPT4!$S$294</definedName>
    <definedName name="SCDPT4_1100000001_18" localSheetId="43">GLIC_2022Q4_SCDPT4!$T$294</definedName>
    <definedName name="SCDPT4_1100000001_19" localSheetId="43">GLIC_2022Q4_SCDPT4!$U$294</definedName>
    <definedName name="SCDPT4_1100000001_2" localSheetId="43">GLIC_2022Q4_SCDPT4!$D$294</definedName>
    <definedName name="SCDPT4_1100000001_20" localSheetId="43">GLIC_2022Q4_SCDPT4!$V$294</definedName>
    <definedName name="SCDPT4_1100000001_21" localSheetId="43">GLIC_2022Q4_SCDPT4!$W$294</definedName>
    <definedName name="SCDPT4_1100000001_23" localSheetId="43">GLIC_2022Q4_SCDPT4!$Y$294</definedName>
    <definedName name="SCDPT4_1100000001_24" localSheetId="43">GLIC_2022Q4_SCDPT4!$Z$294</definedName>
    <definedName name="SCDPT4_1100000001_25" localSheetId="43">GLIC_2022Q4_SCDPT4!$AA$294</definedName>
    <definedName name="SCDPT4_1100000001_26" localSheetId="43">GLIC_2022Q4_SCDPT4!$AB$294</definedName>
    <definedName name="SCDPT4_1100000001_27" localSheetId="43">GLIC_2022Q4_SCDPT4!$AC$294</definedName>
    <definedName name="SCDPT4_1100000001_3" localSheetId="43">GLIC_2022Q4_SCDPT4!$E$294</definedName>
    <definedName name="SCDPT4_1100000001_4" localSheetId="43">GLIC_2022Q4_SCDPT4!$F$294</definedName>
    <definedName name="SCDPT4_1100000001_5" localSheetId="43">GLIC_2022Q4_SCDPT4!$G$294</definedName>
    <definedName name="SCDPT4_1100000001_7" localSheetId="43">GLIC_2022Q4_SCDPT4!$I$294</definedName>
    <definedName name="SCDPT4_1100000001_8" localSheetId="43">GLIC_2022Q4_SCDPT4!$J$294</definedName>
    <definedName name="SCDPT4_1100000001_9" localSheetId="43">GLIC_2022Q4_SCDPT4!$K$294</definedName>
    <definedName name="SCDPT4_1109999999_10" localSheetId="43">GLIC_2022Q4_SCDPT4!$L$967</definedName>
    <definedName name="SCDPT4_1109999999_11" localSheetId="43">GLIC_2022Q4_SCDPT4!$M$967</definedName>
    <definedName name="SCDPT4_1109999999_12" localSheetId="43">GLIC_2022Q4_SCDPT4!$N$967</definedName>
    <definedName name="SCDPT4_1109999999_13" localSheetId="43">GLIC_2022Q4_SCDPT4!$O$967</definedName>
    <definedName name="SCDPT4_1109999999_14" localSheetId="43">GLIC_2022Q4_SCDPT4!$P$967</definedName>
    <definedName name="SCDPT4_1109999999_15" localSheetId="43">GLIC_2022Q4_SCDPT4!$Q$967</definedName>
    <definedName name="SCDPT4_1109999999_16" localSheetId="43">GLIC_2022Q4_SCDPT4!$R$967</definedName>
    <definedName name="SCDPT4_1109999999_17" localSheetId="43">GLIC_2022Q4_SCDPT4!$S$967</definedName>
    <definedName name="SCDPT4_1109999999_18" localSheetId="43">GLIC_2022Q4_SCDPT4!$T$967</definedName>
    <definedName name="SCDPT4_1109999999_19" localSheetId="43">GLIC_2022Q4_SCDPT4!$U$967</definedName>
    <definedName name="SCDPT4_1109999999_20" localSheetId="43">GLIC_2022Q4_SCDPT4!$V$967</definedName>
    <definedName name="SCDPT4_1109999999_7" localSheetId="43">GLIC_2022Q4_SCDPT4!$I$967</definedName>
    <definedName name="SCDPT4_1109999999_8" localSheetId="43">GLIC_2022Q4_SCDPT4!$J$967</definedName>
    <definedName name="SCDPT4_1109999999_9" localSheetId="43">GLIC_2022Q4_SCDPT4!$K$967</definedName>
    <definedName name="SCDPT4_110BEGINNG_1" localSheetId="43">GLIC_2022Q4_SCDPT4!$C$293</definedName>
    <definedName name="SCDPT4_110BEGINNG_10" localSheetId="43">GLIC_2022Q4_SCDPT4!$L$293</definedName>
    <definedName name="SCDPT4_110BEGINNG_11" localSheetId="43">GLIC_2022Q4_SCDPT4!$M$293</definedName>
    <definedName name="SCDPT4_110BEGINNG_12" localSheetId="43">GLIC_2022Q4_SCDPT4!$N$293</definedName>
    <definedName name="SCDPT4_110BEGINNG_13" localSheetId="43">GLIC_2022Q4_SCDPT4!$O$293</definedName>
    <definedName name="SCDPT4_110BEGINNG_14" localSheetId="43">GLIC_2022Q4_SCDPT4!$P$293</definedName>
    <definedName name="SCDPT4_110BEGINNG_15" localSheetId="43">GLIC_2022Q4_SCDPT4!$Q$293</definedName>
    <definedName name="SCDPT4_110BEGINNG_16" localSheetId="43">GLIC_2022Q4_SCDPT4!$R$293</definedName>
    <definedName name="SCDPT4_110BEGINNG_17" localSheetId="43">GLIC_2022Q4_SCDPT4!$S$293</definedName>
    <definedName name="SCDPT4_110BEGINNG_18" localSheetId="43">GLIC_2022Q4_SCDPT4!$T$293</definedName>
    <definedName name="SCDPT4_110BEGINNG_19" localSheetId="43">GLIC_2022Q4_SCDPT4!$U$293</definedName>
    <definedName name="SCDPT4_110BEGINNG_2" localSheetId="43">GLIC_2022Q4_SCDPT4!$D$293</definedName>
    <definedName name="SCDPT4_110BEGINNG_20" localSheetId="43">GLIC_2022Q4_SCDPT4!$V$293</definedName>
    <definedName name="SCDPT4_110BEGINNG_21" localSheetId="43">GLIC_2022Q4_SCDPT4!$W$293</definedName>
    <definedName name="SCDPT4_110BEGINNG_22" localSheetId="43">GLIC_2022Q4_SCDPT4!$X$293</definedName>
    <definedName name="SCDPT4_110BEGINNG_23" localSheetId="43">GLIC_2022Q4_SCDPT4!$Y$293</definedName>
    <definedName name="SCDPT4_110BEGINNG_24" localSheetId="43">GLIC_2022Q4_SCDPT4!$Z$293</definedName>
    <definedName name="SCDPT4_110BEGINNG_25" localSheetId="43">GLIC_2022Q4_SCDPT4!$AA$293</definedName>
    <definedName name="SCDPT4_110BEGINNG_26" localSheetId="43">GLIC_2022Q4_SCDPT4!$AB$293</definedName>
    <definedName name="SCDPT4_110BEGINNG_27" localSheetId="43">GLIC_2022Q4_SCDPT4!$AC$293</definedName>
    <definedName name="SCDPT4_110BEGINNG_3" localSheetId="43">GLIC_2022Q4_SCDPT4!$E$293</definedName>
    <definedName name="SCDPT4_110BEGINNG_4" localSheetId="43">GLIC_2022Q4_SCDPT4!$F$293</definedName>
    <definedName name="SCDPT4_110BEGINNG_5" localSheetId="43">GLIC_2022Q4_SCDPT4!$G$293</definedName>
    <definedName name="SCDPT4_110BEGINNG_6" localSheetId="43">GLIC_2022Q4_SCDPT4!$H$293</definedName>
    <definedName name="SCDPT4_110BEGINNG_7" localSheetId="43">GLIC_2022Q4_SCDPT4!$I$293</definedName>
    <definedName name="SCDPT4_110BEGINNG_8" localSheetId="43">GLIC_2022Q4_SCDPT4!$J$293</definedName>
    <definedName name="SCDPT4_110BEGINNG_9" localSheetId="43">GLIC_2022Q4_SCDPT4!$K$293</definedName>
    <definedName name="SCDPT4_110ENDINGG_10" localSheetId="43">GLIC_2022Q4_SCDPT4!$L$966</definedName>
    <definedName name="SCDPT4_110ENDINGG_11" localSheetId="43">GLIC_2022Q4_SCDPT4!$M$966</definedName>
    <definedName name="SCDPT4_110ENDINGG_12" localSheetId="43">GLIC_2022Q4_SCDPT4!$N$966</definedName>
    <definedName name="SCDPT4_110ENDINGG_13" localSheetId="43">GLIC_2022Q4_SCDPT4!$O$966</definedName>
    <definedName name="SCDPT4_110ENDINGG_14" localSheetId="43">GLIC_2022Q4_SCDPT4!$P$966</definedName>
    <definedName name="SCDPT4_110ENDINGG_15" localSheetId="43">GLIC_2022Q4_SCDPT4!$Q$966</definedName>
    <definedName name="SCDPT4_110ENDINGG_16" localSheetId="43">GLIC_2022Q4_SCDPT4!$R$966</definedName>
    <definedName name="SCDPT4_110ENDINGG_17" localSheetId="43">GLIC_2022Q4_SCDPT4!$S$966</definedName>
    <definedName name="SCDPT4_110ENDINGG_18" localSheetId="43">GLIC_2022Q4_SCDPT4!$T$966</definedName>
    <definedName name="SCDPT4_110ENDINGG_19" localSheetId="43">GLIC_2022Q4_SCDPT4!$U$966</definedName>
    <definedName name="SCDPT4_110ENDINGG_2" localSheetId="43">GLIC_2022Q4_SCDPT4!$D$966</definedName>
    <definedName name="SCDPT4_110ENDINGG_20" localSheetId="43">GLIC_2022Q4_SCDPT4!$V$966</definedName>
    <definedName name="SCDPT4_110ENDINGG_21" localSheetId="43">GLIC_2022Q4_SCDPT4!$W$966</definedName>
    <definedName name="SCDPT4_110ENDINGG_22" localSheetId="43">GLIC_2022Q4_SCDPT4!$X$966</definedName>
    <definedName name="SCDPT4_110ENDINGG_23" localSheetId="43">GLIC_2022Q4_SCDPT4!$Y$966</definedName>
    <definedName name="SCDPT4_110ENDINGG_24" localSheetId="43">GLIC_2022Q4_SCDPT4!$Z$966</definedName>
    <definedName name="SCDPT4_110ENDINGG_25" localSheetId="43">GLIC_2022Q4_SCDPT4!$AA$966</definedName>
    <definedName name="SCDPT4_110ENDINGG_26" localSheetId="43">GLIC_2022Q4_SCDPT4!$AB$966</definedName>
    <definedName name="SCDPT4_110ENDINGG_27" localSheetId="43">GLIC_2022Q4_SCDPT4!$AC$966</definedName>
    <definedName name="SCDPT4_110ENDINGG_3" localSheetId="43">GLIC_2022Q4_SCDPT4!$E$966</definedName>
    <definedName name="SCDPT4_110ENDINGG_4" localSheetId="43">GLIC_2022Q4_SCDPT4!$F$966</definedName>
    <definedName name="SCDPT4_110ENDINGG_5" localSheetId="43">GLIC_2022Q4_SCDPT4!$G$966</definedName>
    <definedName name="SCDPT4_110ENDINGG_6" localSheetId="43">GLIC_2022Q4_SCDPT4!$H$966</definedName>
    <definedName name="SCDPT4_110ENDINGG_7" localSheetId="43">GLIC_2022Q4_SCDPT4!$I$966</definedName>
    <definedName name="SCDPT4_110ENDINGG_8" localSheetId="43">GLIC_2022Q4_SCDPT4!$J$966</definedName>
    <definedName name="SCDPT4_110ENDINGG_9" localSheetId="43">GLIC_2022Q4_SCDPT4!$K$966</definedName>
    <definedName name="SCDPT4_1300000000_Range" localSheetId="43">GLIC_2022Q4_SCDPT4!$B$968:$AC$972</definedName>
    <definedName name="SCDPT4_1300000001_1" localSheetId="43">GLIC_2022Q4_SCDPT4!$C$969</definedName>
    <definedName name="SCDPT4_1300000001_10" localSheetId="43">GLIC_2022Q4_SCDPT4!$L$969</definedName>
    <definedName name="SCDPT4_1300000001_11" localSheetId="43">GLIC_2022Q4_SCDPT4!$M$969</definedName>
    <definedName name="SCDPT4_1300000001_12" localSheetId="43">GLIC_2022Q4_SCDPT4!$N$969</definedName>
    <definedName name="SCDPT4_1300000001_13" localSheetId="43">GLIC_2022Q4_SCDPT4!$O$969</definedName>
    <definedName name="SCDPT4_1300000001_14" localSheetId="43">GLIC_2022Q4_SCDPT4!$P$969</definedName>
    <definedName name="SCDPT4_1300000001_15" localSheetId="43">GLIC_2022Q4_SCDPT4!$Q$969</definedName>
    <definedName name="SCDPT4_1300000001_16" localSheetId="43">GLIC_2022Q4_SCDPT4!$R$969</definedName>
    <definedName name="SCDPT4_1300000001_17" localSheetId="43">GLIC_2022Q4_SCDPT4!$S$969</definedName>
    <definedName name="SCDPT4_1300000001_18" localSheetId="43">GLIC_2022Q4_SCDPT4!$T$969</definedName>
    <definedName name="SCDPT4_1300000001_19" localSheetId="43">GLIC_2022Q4_SCDPT4!$U$969</definedName>
    <definedName name="SCDPT4_1300000001_2" localSheetId="43">GLIC_2022Q4_SCDPT4!$D$969</definedName>
    <definedName name="SCDPT4_1300000001_20" localSheetId="43">GLIC_2022Q4_SCDPT4!$V$969</definedName>
    <definedName name="SCDPT4_1300000001_21" localSheetId="43">GLIC_2022Q4_SCDPT4!$W$969</definedName>
    <definedName name="SCDPT4_1300000001_23" localSheetId="43">GLIC_2022Q4_SCDPT4!$Y$969</definedName>
    <definedName name="SCDPT4_1300000001_24" localSheetId="43">GLIC_2022Q4_SCDPT4!$Z$969</definedName>
    <definedName name="SCDPT4_1300000001_25" localSheetId="43">GLIC_2022Q4_SCDPT4!$AA$969</definedName>
    <definedName name="SCDPT4_1300000001_26" localSheetId="43">GLIC_2022Q4_SCDPT4!$AB$969</definedName>
    <definedName name="SCDPT4_1300000001_27" localSheetId="43">GLIC_2022Q4_SCDPT4!$AC$969</definedName>
    <definedName name="SCDPT4_1300000001_3" localSheetId="43">GLIC_2022Q4_SCDPT4!$E$969</definedName>
    <definedName name="SCDPT4_1300000001_4" localSheetId="43">GLIC_2022Q4_SCDPT4!$F$969</definedName>
    <definedName name="SCDPT4_1300000001_5" localSheetId="43">GLIC_2022Q4_SCDPT4!$G$969</definedName>
    <definedName name="SCDPT4_1300000001_7" localSheetId="43">GLIC_2022Q4_SCDPT4!$I$969</definedName>
    <definedName name="SCDPT4_1300000001_8" localSheetId="43">GLIC_2022Q4_SCDPT4!$J$969</definedName>
    <definedName name="SCDPT4_1300000001_9" localSheetId="43">GLIC_2022Q4_SCDPT4!$K$969</definedName>
    <definedName name="SCDPT4_1309999999_10" localSheetId="43">GLIC_2022Q4_SCDPT4!$L$973</definedName>
    <definedName name="SCDPT4_1309999999_11" localSheetId="43">GLIC_2022Q4_SCDPT4!$M$973</definedName>
    <definedName name="SCDPT4_1309999999_12" localSheetId="43">GLIC_2022Q4_SCDPT4!$N$973</definedName>
    <definedName name="SCDPT4_1309999999_13" localSheetId="43">GLIC_2022Q4_SCDPT4!$O$973</definedName>
    <definedName name="SCDPT4_1309999999_14" localSheetId="43">GLIC_2022Q4_SCDPT4!$P$973</definedName>
    <definedName name="SCDPT4_1309999999_15" localSheetId="43">GLIC_2022Q4_SCDPT4!$Q$973</definedName>
    <definedName name="SCDPT4_1309999999_16" localSheetId="43">GLIC_2022Q4_SCDPT4!$R$973</definedName>
    <definedName name="SCDPT4_1309999999_17" localSheetId="43">GLIC_2022Q4_SCDPT4!$S$973</definedName>
    <definedName name="SCDPT4_1309999999_18" localSheetId="43">GLIC_2022Q4_SCDPT4!$T$973</definedName>
    <definedName name="SCDPT4_1309999999_19" localSheetId="43">GLIC_2022Q4_SCDPT4!$U$973</definedName>
    <definedName name="SCDPT4_1309999999_20" localSheetId="43">GLIC_2022Q4_SCDPT4!$V$973</definedName>
    <definedName name="SCDPT4_1309999999_7" localSheetId="43">GLIC_2022Q4_SCDPT4!$I$973</definedName>
    <definedName name="SCDPT4_1309999999_8" localSheetId="43">GLIC_2022Q4_SCDPT4!$J$973</definedName>
    <definedName name="SCDPT4_1309999999_9" localSheetId="43">GLIC_2022Q4_SCDPT4!$K$973</definedName>
    <definedName name="SCDPT4_130BEGINNG_1" localSheetId="43">GLIC_2022Q4_SCDPT4!$C$968</definedName>
    <definedName name="SCDPT4_130BEGINNG_10" localSheetId="43">GLIC_2022Q4_SCDPT4!$L$968</definedName>
    <definedName name="SCDPT4_130BEGINNG_11" localSheetId="43">GLIC_2022Q4_SCDPT4!$M$968</definedName>
    <definedName name="SCDPT4_130BEGINNG_12" localSheetId="43">GLIC_2022Q4_SCDPT4!$N$968</definedName>
    <definedName name="SCDPT4_130BEGINNG_13" localSheetId="43">GLIC_2022Q4_SCDPT4!$O$968</definedName>
    <definedName name="SCDPT4_130BEGINNG_14" localSheetId="43">GLIC_2022Q4_SCDPT4!$P$968</definedName>
    <definedName name="SCDPT4_130BEGINNG_15" localSheetId="43">GLIC_2022Q4_SCDPT4!$Q$968</definedName>
    <definedName name="SCDPT4_130BEGINNG_16" localSheetId="43">GLIC_2022Q4_SCDPT4!$R$968</definedName>
    <definedName name="SCDPT4_130BEGINNG_17" localSheetId="43">GLIC_2022Q4_SCDPT4!$S$968</definedName>
    <definedName name="SCDPT4_130BEGINNG_18" localSheetId="43">GLIC_2022Q4_SCDPT4!$T$968</definedName>
    <definedName name="SCDPT4_130BEGINNG_19" localSheetId="43">GLIC_2022Q4_SCDPT4!$U$968</definedName>
    <definedName name="SCDPT4_130BEGINNG_2" localSheetId="43">GLIC_2022Q4_SCDPT4!$D$968</definedName>
    <definedName name="SCDPT4_130BEGINNG_20" localSheetId="43">GLIC_2022Q4_SCDPT4!$V$968</definedName>
    <definedName name="SCDPT4_130BEGINNG_21" localSheetId="43">GLIC_2022Q4_SCDPT4!$W$968</definedName>
    <definedName name="SCDPT4_130BEGINNG_22" localSheetId="43">GLIC_2022Q4_SCDPT4!$X$968</definedName>
    <definedName name="SCDPT4_130BEGINNG_23" localSheetId="43">GLIC_2022Q4_SCDPT4!$Y$968</definedName>
    <definedName name="SCDPT4_130BEGINNG_24" localSheetId="43">GLIC_2022Q4_SCDPT4!$Z$968</definedName>
    <definedName name="SCDPT4_130BEGINNG_25" localSheetId="43">GLIC_2022Q4_SCDPT4!$AA$968</definedName>
    <definedName name="SCDPT4_130BEGINNG_26" localSheetId="43">GLIC_2022Q4_SCDPT4!$AB$968</definedName>
    <definedName name="SCDPT4_130BEGINNG_27" localSheetId="43">GLIC_2022Q4_SCDPT4!$AC$968</definedName>
    <definedName name="SCDPT4_130BEGINNG_3" localSheetId="43">GLIC_2022Q4_SCDPT4!$E$968</definedName>
    <definedName name="SCDPT4_130BEGINNG_4" localSheetId="43">GLIC_2022Q4_SCDPT4!$F$968</definedName>
    <definedName name="SCDPT4_130BEGINNG_5" localSheetId="43">GLIC_2022Q4_SCDPT4!$G$968</definedName>
    <definedName name="SCDPT4_130BEGINNG_6" localSheetId="43">GLIC_2022Q4_SCDPT4!$H$968</definedName>
    <definedName name="SCDPT4_130BEGINNG_7" localSheetId="43">GLIC_2022Q4_SCDPT4!$I$968</definedName>
    <definedName name="SCDPT4_130BEGINNG_8" localSheetId="43">GLIC_2022Q4_SCDPT4!$J$968</definedName>
    <definedName name="SCDPT4_130BEGINNG_9" localSheetId="43">GLIC_2022Q4_SCDPT4!$K$968</definedName>
    <definedName name="SCDPT4_130ENDINGG_10" localSheetId="43">GLIC_2022Q4_SCDPT4!$L$972</definedName>
    <definedName name="SCDPT4_130ENDINGG_11" localSheetId="43">GLIC_2022Q4_SCDPT4!$M$972</definedName>
    <definedName name="SCDPT4_130ENDINGG_12" localSheetId="43">GLIC_2022Q4_SCDPT4!$N$972</definedName>
    <definedName name="SCDPT4_130ENDINGG_13" localSheetId="43">GLIC_2022Q4_SCDPT4!$O$972</definedName>
    <definedName name="SCDPT4_130ENDINGG_14" localSheetId="43">GLIC_2022Q4_SCDPT4!$P$972</definedName>
    <definedName name="SCDPT4_130ENDINGG_15" localSheetId="43">GLIC_2022Q4_SCDPT4!$Q$972</definedName>
    <definedName name="SCDPT4_130ENDINGG_16" localSheetId="43">GLIC_2022Q4_SCDPT4!$R$972</definedName>
    <definedName name="SCDPT4_130ENDINGG_17" localSheetId="43">GLIC_2022Q4_SCDPT4!$S$972</definedName>
    <definedName name="SCDPT4_130ENDINGG_18" localSheetId="43">GLIC_2022Q4_SCDPT4!$T$972</definedName>
    <definedName name="SCDPT4_130ENDINGG_19" localSheetId="43">GLIC_2022Q4_SCDPT4!$U$972</definedName>
    <definedName name="SCDPT4_130ENDINGG_2" localSheetId="43">GLIC_2022Q4_SCDPT4!$D$972</definedName>
    <definedName name="SCDPT4_130ENDINGG_20" localSheetId="43">GLIC_2022Q4_SCDPT4!$V$972</definedName>
    <definedName name="SCDPT4_130ENDINGG_21" localSheetId="43">GLIC_2022Q4_SCDPT4!$W$972</definedName>
    <definedName name="SCDPT4_130ENDINGG_22" localSheetId="43">GLIC_2022Q4_SCDPT4!$X$972</definedName>
    <definedName name="SCDPT4_130ENDINGG_23" localSheetId="43">GLIC_2022Q4_SCDPT4!$Y$972</definedName>
    <definedName name="SCDPT4_130ENDINGG_24" localSheetId="43">GLIC_2022Q4_SCDPT4!$Z$972</definedName>
    <definedName name="SCDPT4_130ENDINGG_25" localSheetId="43">GLIC_2022Q4_SCDPT4!$AA$972</definedName>
    <definedName name="SCDPT4_130ENDINGG_26" localSheetId="43">GLIC_2022Q4_SCDPT4!$AB$972</definedName>
    <definedName name="SCDPT4_130ENDINGG_27" localSheetId="43">GLIC_2022Q4_SCDPT4!$AC$972</definedName>
    <definedName name="SCDPT4_130ENDINGG_3" localSheetId="43">GLIC_2022Q4_SCDPT4!$E$972</definedName>
    <definedName name="SCDPT4_130ENDINGG_4" localSheetId="43">GLIC_2022Q4_SCDPT4!$F$972</definedName>
    <definedName name="SCDPT4_130ENDINGG_5" localSheetId="43">GLIC_2022Q4_SCDPT4!$G$972</definedName>
    <definedName name="SCDPT4_130ENDINGG_6" localSheetId="43">GLIC_2022Q4_SCDPT4!$H$972</definedName>
    <definedName name="SCDPT4_130ENDINGG_7" localSheetId="43">GLIC_2022Q4_SCDPT4!$I$972</definedName>
    <definedName name="SCDPT4_130ENDINGG_8" localSheetId="43">GLIC_2022Q4_SCDPT4!$J$972</definedName>
    <definedName name="SCDPT4_130ENDINGG_9" localSheetId="43">GLIC_2022Q4_SCDPT4!$K$972</definedName>
    <definedName name="SCDPT4_1500000000_Range" localSheetId="43">GLIC_2022Q4_SCDPT4!$B$974:$AC$976</definedName>
    <definedName name="SCDPT4_1509999999_10" localSheetId="43">GLIC_2022Q4_SCDPT4!$L$977</definedName>
    <definedName name="SCDPT4_1509999999_11" localSheetId="43">GLIC_2022Q4_SCDPT4!$M$977</definedName>
    <definedName name="SCDPT4_1509999999_12" localSheetId="43">GLIC_2022Q4_SCDPT4!$N$977</definedName>
    <definedName name="SCDPT4_1509999999_13" localSheetId="43">GLIC_2022Q4_SCDPT4!$O$977</definedName>
    <definedName name="SCDPT4_1509999999_14" localSheetId="43">GLIC_2022Q4_SCDPT4!$P$977</definedName>
    <definedName name="SCDPT4_1509999999_15" localSheetId="43">GLIC_2022Q4_SCDPT4!$Q$977</definedName>
    <definedName name="SCDPT4_1509999999_16" localSheetId="43">GLIC_2022Q4_SCDPT4!$R$977</definedName>
    <definedName name="SCDPT4_1509999999_17" localSheetId="43">GLIC_2022Q4_SCDPT4!$S$977</definedName>
    <definedName name="SCDPT4_1509999999_18" localSheetId="43">GLIC_2022Q4_SCDPT4!$T$977</definedName>
    <definedName name="SCDPT4_1509999999_19" localSheetId="43">GLIC_2022Q4_SCDPT4!$U$977</definedName>
    <definedName name="SCDPT4_1509999999_20" localSheetId="43">GLIC_2022Q4_SCDPT4!$V$977</definedName>
    <definedName name="SCDPT4_1509999999_7" localSheetId="43">GLIC_2022Q4_SCDPT4!$I$977</definedName>
    <definedName name="SCDPT4_1509999999_8" localSheetId="43">GLIC_2022Q4_SCDPT4!$J$977</definedName>
    <definedName name="SCDPT4_1509999999_9" localSheetId="43">GLIC_2022Q4_SCDPT4!$K$977</definedName>
    <definedName name="SCDPT4_150BEGINNG_1" localSheetId="43">GLIC_2022Q4_SCDPT4!$C$974</definedName>
    <definedName name="SCDPT4_150BEGINNG_10" localSheetId="43">GLIC_2022Q4_SCDPT4!$L$974</definedName>
    <definedName name="SCDPT4_150BEGINNG_11" localSheetId="43">GLIC_2022Q4_SCDPT4!$M$974</definedName>
    <definedName name="SCDPT4_150BEGINNG_12" localSheetId="43">GLIC_2022Q4_SCDPT4!$N$974</definedName>
    <definedName name="SCDPT4_150BEGINNG_13" localSheetId="43">GLIC_2022Q4_SCDPT4!$O$974</definedName>
    <definedName name="SCDPT4_150BEGINNG_14" localSheetId="43">GLIC_2022Q4_SCDPT4!$P$974</definedName>
    <definedName name="SCDPT4_150BEGINNG_15" localSheetId="43">GLIC_2022Q4_SCDPT4!$Q$974</definedName>
    <definedName name="SCDPT4_150BEGINNG_16" localSheetId="43">GLIC_2022Q4_SCDPT4!$R$974</definedName>
    <definedName name="SCDPT4_150BEGINNG_17" localSheetId="43">GLIC_2022Q4_SCDPT4!$S$974</definedName>
    <definedName name="SCDPT4_150BEGINNG_18" localSheetId="43">GLIC_2022Q4_SCDPT4!$T$974</definedName>
    <definedName name="SCDPT4_150BEGINNG_19" localSheetId="43">GLIC_2022Q4_SCDPT4!$U$974</definedName>
    <definedName name="SCDPT4_150BEGINNG_2" localSheetId="43">GLIC_2022Q4_SCDPT4!$D$974</definedName>
    <definedName name="SCDPT4_150BEGINNG_20" localSheetId="43">GLIC_2022Q4_SCDPT4!$V$974</definedName>
    <definedName name="SCDPT4_150BEGINNG_21" localSheetId="43">GLIC_2022Q4_SCDPT4!$W$974</definedName>
    <definedName name="SCDPT4_150BEGINNG_22" localSheetId="43">GLIC_2022Q4_SCDPT4!$X$974</definedName>
    <definedName name="SCDPT4_150BEGINNG_23" localSheetId="43">GLIC_2022Q4_SCDPT4!$Y$974</definedName>
    <definedName name="SCDPT4_150BEGINNG_24" localSheetId="43">GLIC_2022Q4_SCDPT4!$Z$974</definedName>
    <definedName name="SCDPT4_150BEGINNG_25" localSheetId="43">GLIC_2022Q4_SCDPT4!$AA$974</definedName>
    <definedName name="SCDPT4_150BEGINNG_26" localSheetId="43">GLIC_2022Q4_SCDPT4!$AB$974</definedName>
    <definedName name="SCDPT4_150BEGINNG_27" localSheetId="43">GLIC_2022Q4_SCDPT4!$AC$974</definedName>
    <definedName name="SCDPT4_150BEGINNG_3" localSheetId="43">GLIC_2022Q4_SCDPT4!$E$974</definedName>
    <definedName name="SCDPT4_150BEGINNG_4" localSheetId="43">GLIC_2022Q4_SCDPT4!$F$974</definedName>
    <definedName name="SCDPT4_150BEGINNG_5" localSheetId="43">GLIC_2022Q4_SCDPT4!$G$974</definedName>
    <definedName name="SCDPT4_150BEGINNG_6" localSheetId="43">GLIC_2022Q4_SCDPT4!$H$974</definedName>
    <definedName name="SCDPT4_150BEGINNG_7" localSheetId="43">GLIC_2022Q4_SCDPT4!$I$974</definedName>
    <definedName name="SCDPT4_150BEGINNG_8" localSheetId="43">GLIC_2022Q4_SCDPT4!$J$974</definedName>
    <definedName name="SCDPT4_150BEGINNG_9" localSheetId="43">GLIC_2022Q4_SCDPT4!$K$974</definedName>
    <definedName name="SCDPT4_150ENDINGG_10" localSheetId="43">GLIC_2022Q4_SCDPT4!$L$976</definedName>
    <definedName name="SCDPT4_150ENDINGG_11" localSheetId="43">GLIC_2022Q4_SCDPT4!$M$976</definedName>
    <definedName name="SCDPT4_150ENDINGG_12" localSheetId="43">GLIC_2022Q4_SCDPT4!$N$976</definedName>
    <definedName name="SCDPT4_150ENDINGG_13" localSheetId="43">GLIC_2022Q4_SCDPT4!$O$976</definedName>
    <definedName name="SCDPT4_150ENDINGG_14" localSheetId="43">GLIC_2022Q4_SCDPT4!$P$976</definedName>
    <definedName name="SCDPT4_150ENDINGG_15" localSheetId="43">GLIC_2022Q4_SCDPT4!$Q$976</definedName>
    <definedName name="SCDPT4_150ENDINGG_16" localSheetId="43">GLIC_2022Q4_SCDPT4!$R$976</definedName>
    <definedName name="SCDPT4_150ENDINGG_17" localSheetId="43">GLIC_2022Q4_SCDPT4!$S$976</definedName>
    <definedName name="SCDPT4_150ENDINGG_18" localSheetId="43">GLIC_2022Q4_SCDPT4!$T$976</definedName>
    <definedName name="SCDPT4_150ENDINGG_19" localSheetId="43">GLIC_2022Q4_SCDPT4!$U$976</definedName>
    <definedName name="SCDPT4_150ENDINGG_2" localSheetId="43">GLIC_2022Q4_SCDPT4!$D$976</definedName>
    <definedName name="SCDPT4_150ENDINGG_20" localSheetId="43">GLIC_2022Q4_SCDPT4!$V$976</definedName>
    <definedName name="SCDPT4_150ENDINGG_21" localSheetId="43">GLIC_2022Q4_SCDPT4!$W$976</definedName>
    <definedName name="SCDPT4_150ENDINGG_22" localSheetId="43">GLIC_2022Q4_SCDPT4!$X$976</definedName>
    <definedName name="SCDPT4_150ENDINGG_23" localSheetId="43">GLIC_2022Q4_SCDPT4!$Y$976</definedName>
    <definedName name="SCDPT4_150ENDINGG_24" localSheetId="43">GLIC_2022Q4_SCDPT4!$Z$976</definedName>
    <definedName name="SCDPT4_150ENDINGG_25" localSheetId="43">GLIC_2022Q4_SCDPT4!$AA$976</definedName>
    <definedName name="SCDPT4_150ENDINGG_26" localSheetId="43">GLIC_2022Q4_SCDPT4!$AB$976</definedName>
    <definedName name="SCDPT4_150ENDINGG_27" localSheetId="43">GLIC_2022Q4_SCDPT4!$AC$976</definedName>
    <definedName name="SCDPT4_150ENDINGG_3" localSheetId="43">GLIC_2022Q4_SCDPT4!$E$976</definedName>
    <definedName name="SCDPT4_150ENDINGG_4" localSheetId="43">GLIC_2022Q4_SCDPT4!$F$976</definedName>
    <definedName name="SCDPT4_150ENDINGG_5" localSheetId="43">GLIC_2022Q4_SCDPT4!$G$976</definedName>
    <definedName name="SCDPT4_150ENDINGG_6" localSheetId="43">GLIC_2022Q4_SCDPT4!$H$976</definedName>
    <definedName name="SCDPT4_150ENDINGG_7" localSheetId="43">GLIC_2022Q4_SCDPT4!$I$976</definedName>
    <definedName name="SCDPT4_150ENDINGG_8" localSheetId="43">GLIC_2022Q4_SCDPT4!$J$976</definedName>
    <definedName name="SCDPT4_150ENDINGG_9" localSheetId="43">GLIC_2022Q4_SCDPT4!$K$976</definedName>
    <definedName name="SCDPT4_1610000000_Range" localSheetId="43">GLIC_2022Q4_SCDPT4!$B$978:$AC$980</definedName>
    <definedName name="SCDPT4_1619999999_10" localSheetId="43">GLIC_2022Q4_SCDPT4!$L$981</definedName>
    <definedName name="SCDPT4_1619999999_11" localSheetId="43">GLIC_2022Q4_SCDPT4!$M$981</definedName>
    <definedName name="SCDPT4_1619999999_12" localSheetId="43">GLIC_2022Q4_SCDPT4!$N$981</definedName>
    <definedName name="SCDPT4_1619999999_13" localSheetId="43">GLIC_2022Q4_SCDPT4!$O$981</definedName>
    <definedName name="SCDPT4_1619999999_14" localSheetId="43">GLIC_2022Q4_SCDPT4!$P$981</definedName>
    <definedName name="SCDPT4_1619999999_15" localSheetId="43">GLIC_2022Q4_SCDPT4!$Q$981</definedName>
    <definedName name="SCDPT4_1619999999_16" localSheetId="43">GLIC_2022Q4_SCDPT4!$R$981</definedName>
    <definedName name="SCDPT4_1619999999_17" localSheetId="43">GLIC_2022Q4_SCDPT4!$S$981</definedName>
    <definedName name="SCDPT4_1619999999_18" localSheetId="43">GLIC_2022Q4_SCDPT4!$T$981</definedName>
    <definedName name="SCDPT4_1619999999_19" localSheetId="43">GLIC_2022Q4_SCDPT4!$U$981</definedName>
    <definedName name="SCDPT4_1619999999_20" localSheetId="43">GLIC_2022Q4_SCDPT4!$V$981</definedName>
    <definedName name="SCDPT4_1619999999_7" localSheetId="43">GLIC_2022Q4_SCDPT4!$I$981</definedName>
    <definedName name="SCDPT4_1619999999_8" localSheetId="43">GLIC_2022Q4_SCDPT4!$J$981</definedName>
    <definedName name="SCDPT4_1619999999_9" localSheetId="43">GLIC_2022Q4_SCDPT4!$K$981</definedName>
    <definedName name="SCDPT4_161BEGINNG_1" localSheetId="43">GLIC_2022Q4_SCDPT4!$C$978</definedName>
    <definedName name="SCDPT4_161BEGINNG_10" localSheetId="43">GLIC_2022Q4_SCDPT4!$L$978</definedName>
    <definedName name="SCDPT4_161BEGINNG_11" localSheetId="43">GLIC_2022Q4_SCDPT4!$M$978</definedName>
    <definedName name="SCDPT4_161BEGINNG_12" localSheetId="43">GLIC_2022Q4_SCDPT4!$N$978</definedName>
    <definedName name="SCDPT4_161BEGINNG_13" localSheetId="43">GLIC_2022Q4_SCDPT4!$O$978</definedName>
    <definedName name="SCDPT4_161BEGINNG_14" localSheetId="43">GLIC_2022Q4_SCDPT4!$P$978</definedName>
    <definedName name="SCDPT4_161BEGINNG_15" localSheetId="43">GLIC_2022Q4_SCDPT4!$Q$978</definedName>
    <definedName name="SCDPT4_161BEGINNG_16" localSheetId="43">GLIC_2022Q4_SCDPT4!$R$978</definedName>
    <definedName name="SCDPT4_161BEGINNG_17" localSheetId="43">GLIC_2022Q4_SCDPT4!$S$978</definedName>
    <definedName name="SCDPT4_161BEGINNG_18" localSheetId="43">GLIC_2022Q4_SCDPT4!$T$978</definedName>
    <definedName name="SCDPT4_161BEGINNG_19" localSheetId="43">GLIC_2022Q4_SCDPT4!$U$978</definedName>
    <definedName name="SCDPT4_161BEGINNG_2" localSheetId="43">GLIC_2022Q4_SCDPT4!$D$978</definedName>
    <definedName name="SCDPT4_161BEGINNG_20" localSheetId="43">GLIC_2022Q4_SCDPT4!$V$978</definedName>
    <definedName name="SCDPT4_161BEGINNG_21" localSheetId="43">GLIC_2022Q4_SCDPT4!$W$978</definedName>
    <definedName name="SCDPT4_161BEGINNG_22" localSheetId="43">GLIC_2022Q4_SCDPT4!$X$978</definedName>
    <definedName name="SCDPT4_161BEGINNG_23" localSheetId="43">GLIC_2022Q4_SCDPT4!$Y$978</definedName>
    <definedName name="SCDPT4_161BEGINNG_24" localSheetId="43">GLIC_2022Q4_SCDPT4!$Z$978</definedName>
    <definedName name="SCDPT4_161BEGINNG_25" localSheetId="43">GLIC_2022Q4_SCDPT4!$AA$978</definedName>
    <definedName name="SCDPT4_161BEGINNG_26" localSheetId="43">GLIC_2022Q4_SCDPT4!$AB$978</definedName>
    <definedName name="SCDPT4_161BEGINNG_27" localSheetId="43">GLIC_2022Q4_SCDPT4!$AC$978</definedName>
    <definedName name="SCDPT4_161BEGINNG_3" localSheetId="43">GLIC_2022Q4_SCDPT4!$E$978</definedName>
    <definedName name="SCDPT4_161BEGINNG_4" localSheetId="43">GLIC_2022Q4_SCDPT4!$F$978</definedName>
    <definedName name="SCDPT4_161BEGINNG_5" localSheetId="43">GLIC_2022Q4_SCDPT4!$G$978</definedName>
    <definedName name="SCDPT4_161BEGINNG_6" localSheetId="43">GLIC_2022Q4_SCDPT4!$H$978</definedName>
    <definedName name="SCDPT4_161BEGINNG_7" localSheetId="43">GLIC_2022Q4_SCDPT4!$I$978</definedName>
    <definedName name="SCDPT4_161BEGINNG_8" localSheetId="43">GLIC_2022Q4_SCDPT4!$J$978</definedName>
    <definedName name="SCDPT4_161BEGINNG_9" localSheetId="43">GLIC_2022Q4_SCDPT4!$K$978</definedName>
    <definedName name="SCDPT4_161ENDINGG_10" localSheetId="43">GLIC_2022Q4_SCDPT4!$L$980</definedName>
    <definedName name="SCDPT4_161ENDINGG_11" localSheetId="43">GLIC_2022Q4_SCDPT4!$M$980</definedName>
    <definedName name="SCDPT4_161ENDINGG_12" localSheetId="43">GLIC_2022Q4_SCDPT4!$N$980</definedName>
    <definedName name="SCDPT4_161ENDINGG_13" localSheetId="43">GLIC_2022Q4_SCDPT4!$O$980</definedName>
    <definedName name="SCDPT4_161ENDINGG_14" localSheetId="43">GLIC_2022Q4_SCDPT4!$P$980</definedName>
    <definedName name="SCDPT4_161ENDINGG_15" localSheetId="43">GLIC_2022Q4_SCDPT4!$Q$980</definedName>
    <definedName name="SCDPT4_161ENDINGG_16" localSheetId="43">GLIC_2022Q4_SCDPT4!$R$980</definedName>
    <definedName name="SCDPT4_161ENDINGG_17" localSheetId="43">GLIC_2022Q4_SCDPT4!$S$980</definedName>
    <definedName name="SCDPT4_161ENDINGG_18" localSheetId="43">GLIC_2022Q4_SCDPT4!$T$980</definedName>
    <definedName name="SCDPT4_161ENDINGG_19" localSheetId="43">GLIC_2022Q4_SCDPT4!$U$980</definedName>
    <definedName name="SCDPT4_161ENDINGG_2" localSheetId="43">GLIC_2022Q4_SCDPT4!$D$980</definedName>
    <definedName name="SCDPT4_161ENDINGG_20" localSheetId="43">GLIC_2022Q4_SCDPT4!$V$980</definedName>
    <definedName name="SCDPT4_161ENDINGG_21" localSheetId="43">GLIC_2022Q4_SCDPT4!$W$980</definedName>
    <definedName name="SCDPT4_161ENDINGG_22" localSheetId="43">GLIC_2022Q4_SCDPT4!$X$980</definedName>
    <definedName name="SCDPT4_161ENDINGG_23" localSheetId="43">GLIC_2022Q4_SCDPT4!$Y$980</definedName>
    <definedName name="SCDPT4_161ENDINGG_24" localSheetId="43">GLIC_2022Q4_SCDPT4!$Z$980</definedName>
    <definedName name="SCDPT4_161ENDINGG_25" localSheetId="43">GLIC_2022Q4_SCDPT4!$AA$980</definedName>
    <definedName name="SCDPT4_161ENDINGG_26" localSheetId="43">GLIC_2022Q4_SCDPT4!$AB$980</definedName>
    <definedName name="SCDPT4_161ENDINGG_27" localSheetId="43">GLIC_2022Q4_SCDPT4!$AC$980</definedName>
    <definedName name="SCDPT4_161ENDINGG_3" localSheetId="43">GLIC_2022Q4_SCDPT4!$E$980</definedName>
    <definedName name="SCDPT4_161ENDINGG_4" localSheetId="43">GLIC_2022Q4_SCDPT4!$F$980</definedName>
    <definedName name="SCDPT4_161ENDINGG_5" localSheetId="43">GLIC_2022Q4_SCDPT4!$G$980</definedName>
    <definedName name="SCDPT4_161ENDINGG_6" localSheetId="43">GLIC_2022Q4_SCDPT4!$H$980</definedName>
    <definedName name="SCDPT4_161ENDINGG_7" localSheetId="43">GLIC_2022Q4_SCDPT4!$I$980</definedName>
    <definedName name="SCDPT4_161ENDINGG_8" localSheetId="43">GLIC_2022Q4_SCDPT4!$J$980</definedName>
    <definedName name="SCDPT4_161ENDINGG_9" localSheetId="43">GLIC_2022Q4_SCDPT4!$K$980</definedName>
    <definedName name="SCDPT4_1900000000_Range" localSheetId="43">GLIC_2022Q4_SCDPT4!$B$982:$AC$1119</definedName>
    <definedName name="SCDPT4_1900000001_1" localSheetId="43">GLIC_2022Q4_SCDPT4!$C$983</definedName>
    <definedName name="SCDPT4_1900000001_10" localSheetId="43">GLIC_2022Q4_SCDPT4!$L$983</definedName>
    <definedName name="SCDPT4_1900000001_11" localSheetId="43">GLIC_2022Q4_SCDPT4!$M$983</definedName>
    <definedName name="SCDPT4_1900000001_12" localSheetId="43">GLIC_2022Q4_SCDPT4!$N$983</definedName>
    <definedName name="SCDPT4_1900000001_13" localSheetId="43">GLIC_2022Q4_SCDPT4!$O$983</definedName>
    <definedName name="SCDPT4_1900000001_14" localSheetId="43">GLIC_2022Q4_SCDPT4!$P$983</definedName>
    <definedName name="SCDPT4_1900000001_15" localSheetId="43">GLIC_2022Q4_SCDPT4!$Q$983</definedName>
    <definedName name="SCDPT4_1900000001_16" localSheetId="43">GLIC_2022Q4_SCDPT4!$R$983</definedName>
    <definedName name="SCDPT4_1900000001_17" localSheetId="43">GLIC_2022Q4_SCDPT4!$S$983</definedName>
    <definedName name="SCDPT4_1900000001_18" localSheetId="43">GLIC_2022Q4_SCDPT4!$T$983</definedName>
    <definedName name="SCDPT4_1900000001_19" localSheetId="43">GLIC_2022Q4_SCDPT4!$U$983</definedName>
    <definedName name="SCDPT4_1900000001_2" localSheetId="43">GLIC_2022Q4_SCDPT4!$D$983</definedName>
    <definedName name="SCDPT4_1900000001_20" localSheetId="43">GLIC_2022Q4_SCDPT4!$V$983</definedName>
    <definedName name="SCDPT4_1900000001_21" localSheetId="43">GLIC_2022Q4_SCDPT4!$W$983</definedName>
    <definedName name="SCDPT4_1900000001_23" localSheetId="43">GLIC_2022Q4_SCDPT4!$Y$983</definedName>
    <definedName name="SCDPT4_1900000001_24" localSheetId="43">GLIC_2022Q4_SCDPT4!$Z$983</definedName>
    <definedName name="SCDPT4_1900000001_25" localSheetId="43">GLIC_2022Q4_SCDPT4!$AA$983</definedName>
    <definedName name="SCDPT4_1900000001_26" localSheetId="43">GLIC_2022Q4_SCDPT4!$AB$983</definedName>
    <definedName name="SCDPT4_1900000001_27" localSheetId="43">GLIC_2022Q4_SCDPT4!$AC$983</definedName>
    <definedName name="SCDPT4_1900000001_3" localSheetId="43">GLIC_2022Q4_SCDPT4!$E$983</definedName>
    <definedName name="SCDPT4_1900000001_4" localSheetId="43">GLIC_2022Q4_SCDPT4!$F$983</definedName>
    <definedName name="SCDPT4_1900000001_5" localSheetId="43">GLIC_2022Q4_SCDPT4!$G$983</definedName>
    <definedName name="SCDPT4_1900000001_7" localSheetId="43">GLIC_2022Q4_SCDPT4!$I$983</definedName>
    <definedName name="SCDPT4_1900000001_8" localSheetId="43">GLIC_2022Q4_SCDPT4!$J$983</definedName>
    <definedName name="SCDPT4_1900000001_9" localSheetId="43">GLIC_2022Q4_SCDPT4!$K$983</definedName>
    <definedName name="SCDPT4_1909999999_10" localSheetId="43">GLIC_2022Q4_SCDPT4!$L$1120</definedName>
    <definedName name="SCDPT4_1909999999_11" localSheetId="43">GLIC_2022Q4_SCDPT4!$M$1120</definedName>
    <definedName name="SCDPT4_1909999999_12" localSheetId="43">GLIC_2022Q4_SCDPT4!$N$1120</definedName>
    <definedName name="SCDPT4_1909999999_13" localSheetId="43">GLIC_2022Q4_SCDPT4!$O$1120</definedName>
    <definedName name="SCDPT4_1909999999_14" localSheetId="43">GLIC_2022Q4_SCDPT4!$P$1120</definedName>
    <definedName name="SCDPT4_1909999999_15" localSheetId="43">GLIC_2022Q4_SCDPT4!$Q$1120</definedName>
    <definedName name="SCDPT4_1909999999_16" localSheetId="43">GLIC_2022Q4_SCDPT4!$R$1120</definedName>
    <definedName name="SCDPT4_1909999999_17" localSheetId="43">GLIC_2022Q4_SCDPT4!$S$1120</definedName>
    <definedName name="SCDPT4_1909999999_18" localSheetId="43">GLIC_2022Q4_SCDPT4!$T$1120</definedName>
    <definedName name="SCDPT4_1909999999_19" localSheetId="43">GLIC_2022Q4_SCDPT4!$U$1120</definedName>
    <definedName name="SCDPT4_1909999999_20" localSheetId="43">GLIC_2022Q4_SCDPT4!$V$1120</definedName>
    <definedName name="SCDPT4_1909999999_7" localSheetId="43">GLIC_2022Q4_SCDPT4!$I$1120</definedName>
    <definedName name="SCDPT4_1909999999_8" localSheetId="43">GLIC_2022Q4_SCDPT4!$J$1120</definedName>
    <definedName name="SCDPT4_1909999999_9" localSheetId="43">GLIC_2022Q4_SCDPT4!$K$1120</definedName>
    <definedName name="SCDPT4_190BEGINNG_1" localSheetId="43">GLIC_2022Q4_SCDPT4!$C$982</definedName>
    <definedName name="SCDPT4_190BEGINNG_10" localSheetId="43">GLIC_2022Q4_SCDPT4!$L$982</definedName>
    <definedName name="SCDPT4_190BEGINNG_11" localSheetId="43">GLIC_2022Q4_SCDPT4!$M$982</definedName>
    <definedName name="SCDPT4_190BEGINNG_12" localSheetId="43">GLIC_2022Q4_SCDPT4!$N$982</definedName>
    <definedName name="SCDPT4_190BEGINNG_13" localSheetId="43">GLIC_2022Q4_SCDPT4!$O$982</definedName>
    <definedName name="SCDPT4_190BEGINNG_14" localSheetId="43">GLIC_2022Q4_SCDPT4!$P$982</definedName>
    <definedName name="SCDPT4_190BEGINNG_15" localSheetId="43">GLIC_2022Q4_SCDPT4!$Q$982</definedName>
    <definedName name="SCDPT4_190BEGINNG_16" localSheetId="43">GLIC_2022Q4_SCDPT4!$R$982</definedName>
    <definedName name="SCDPT4_190BEGINNG_17" localSheetId="43">GLIC_2022Q4_SCDPT4!$S$982</definedName>
    <definedName name="SCDPT4_190BEGINNG_18" localSheetId="43">GLIC_2022Q4_SCDPT4!$T$982</definedName>
    <definedName name="SCDPT4_190BEGINNG_19" localSheetId="43">GLIC_2022Q4_SCDPT4!$U$982</definedName>
    <definedName name="SCDPT4_190BEGINNG_2" localSheetId="43">GLIC_2022Q4_SCDPT4!$D$982</definedName>
    <definedName name="SCDPT4_190BEGINNG_20" localSheetId="43">GLIC_2022Q4_SCDPT4!$V$982</definedName>
    <definedName name="SCDPT4_190BEGINNG_21" localSheetId="43">GLIC_2022Q4_SCDPT4!$W$982</definedName>
    <definedName name="SCDPT4_190BEGINNG_22" localSheetId="43">GLIC_2022Q4_SCDPT4!$X$982</definedName>
    <definedName name="SCDPT4_190BEGINNG_23" localSheetId="43">GLIC_2022Q4_SCDPT4!$Y$982</definedName>
    <definedName name="SCDPT4_190BEGINNG_24" localSheetId="43">GLIC_2022Q4_SCDPT4!$Z$982</definedName>
    <definedName name="SCDPT4_190BEGINNG_25" localSheetId="43">GLIC_2022Q4_SCDPT4!$AA$982</definedName>
    <definedName name="SCDPT4_190BEGINNG_26" localSheetId="43">GLIC_2022Q4_SCDPT4!$AB$982</definedName>
    <definedName name="SCDPT4_190BEGINNG_27" localSheetId="43">GLIC_2022Q4_SCDPT4!$AC$982</definedName>
    <definedName name="SCDPT4_190BEGINNG_3" localSheetId="43">GLIC_2022Q4_SCDPT4!$E$982</definedName>
    <definedName name="SCDPT4_190BEGINNG_4" localSheetId="43">GLIC_2022Q4_SCDPT4!$F$982</definedName>
    <definedName name="SCDPT4_190BEGINNG_5" localSheetId="43">GLIC_2022Q4_SCDPT4!$G$982</definedName>
    <definedName name="SCDPT4_190BEGINNG_6" localSheetId="43">GLIC_2022Q4_SCDPT4!$H$982</definedName>
    <definedName name="SCDPT4_190BEGINNG_7" localSheetId="43">GLIC_2022Q4_SCDPT4!$I$982</definedName>
    <definedName name="SCDPT4_190BEGINNG_8" localSheetId="43">GLIC_2022Q4_SCDPT4!$J$982</definedName>
    <definedName name="SCDPT4_190BEGINNG_9" localSheetId="43">GLIC_2022Q4_SCDPT4!$K$982</definedName>
    <definedName name="SCDPT4_190ENDINGG_10" localSheetId="43">GLIC_2022Q4_SCDPT4!$L$1119</definedName>
    <definedName name="SCDPT4_190ENDINGG_11" localSheetId="43">GLIC_2022Q4_SCDPT4!$M$1119</definedName>
    <definedName name="SCDPT4_190ENDINGG_12" localSheetId="43">GLIC_2022Q4_SCDPT4!$N$1119</definedName>
    <definedName name="SCDPT4_190ENDINGG_13" localSheetId="43">GLIC_2022Q4_SCDPT4!$O$1119</definedName>
    <definedName name="SCDPT4_190ENDINGG_14" localSheetId="43">GLIC_2022Q4_SCDPT4!$P$1119</definedName>
    <definedName name="SCDPT4_190ENDINGG_15" localSheetId="43">GLIC_2022Q4_SCDPT4!$Q$1119</definedName>
    <definedName name="SCDPT4_190ENDINGG_16" localSheetId="43">GLIC_2022Q4_SCDPT4!$R$1119</definedName>
    <definedName name="SCDPT4_190ENDINGG_17" localSheetId="43">GLIC_2022Q4_SCDPT4!$S$1119</definedName>
    <definedName name="SCDPT4_190ENDINGG_18" localSheetId="43">GLIC_2022Q4_SCDPT4!$T$1119</definedName>
    <definedName name="SCDPT4_190ENDINGG_19" localSheetId="43">GLIC_2022Q4_SCDPT4!$U$1119</definedName>
    <definedName name="SCDPT4_190ENDINGG_2" localSheetId="43">GLIC_2022Q4_SCDPT4!$D$1119</definedName>
    <definedName name="SCDPT4_190ENDINGG_20" localSheetId="43">GLIC_2022Q4_SCDPT4!$V$1119</definedName>
    <definedName name="SCDPT4_190ENDINGG_21" localSheetId="43">GLIC_2022Q4_SCDPT4!$W$1119</definedName>
    <definedName name="SCDPT4_190ENDINGG_22" localSheetId="43">GLIC_2022Q4_SCDPT4!$X$1119</definedName>
    <definedName name="SCDPT4_190ENDINGG_23" localSheetId="43">GLIC_2022Q4_SCDPT4!$Y$1119</definedName>
    <definedName name="SCDPT4_190ENDINGG_24" localSheetId="43">GLIC_2022Q4_SCDPT4!$Z$1119</definedName>
    <definedName name="SCDPT4_190ENDINGG_25" localSheetId="43">GLIC_2022Q4_SCDPT4!$AA$1119</definedName>
    <definedName name="SCDPT4_190ENDINGG_26" localSheetId="43">GLIC_2022Q4_SCDPT4!$AB$1119</definedName>
    <definedName name="SCDPT4_190ENDINGG_27" localSheetId="43">GLIC_2022Q4_SCDPT4!$AC$1119</definedName>
    <definedName name="SCDPT4_190ENDINGG_3" localSheetId="43">GLIC_2022Q4_SCDPT4!$E$1119</definedName>
    <definedName name="SCDPT4_190ENDINGG_4" localSheetId="43">GLIC_2022Q4_SCDPT4!$F$1119</definedName>
    <definedName name="SCDPT4_190ENDINGG_5" localSheetId="43">GLIC_2022Q4_SCDPT4!$G$1119</definedName>
    <definedName name="SCDPT4_190ENDINGG_6" localSheetId="43">GLIC_2022Q4_SCDPT4!$H$1119</definedName>
    <definedName name="SCDPT4_190ENDINGG_7" localSheetId="43">GLIC_2022Q4_SCDPT4!$I$1119</definedName>
    <definedName name="SCDPT4_190ENDINGG_8" localSheetId="43">GLIC_2022Q4_SCDPT4!$J$1119</definedName>
    <definedName name="SCDPT4_190ENDINGG_9" localSheetId="43">GLIC_2022Q4_SCDPT4!$K$1119</definedName>
    <definedName name="SCDPT4_2010000000_Range" localSheetId="43">GLIC_2022Q4_SCDPT4!$B$1121:$AC$1123</definedName>
    <definedName name="SCDPT4_2019999999_10" localSheetId="43">GLIC_2022Q4_SCDPT4!$L$1124</definedName>
    <definedName name="SCDPT4_2019999999_11" localSheetId="43">GLIC_2022Q4_SCDPT4!$M$1124</definedName>
    <definedName name="SCDPT4_2019999999_12" localSheetId="43">GLIC_2022Q4_SCDPT4!$N$1124</definedName>
    <definedName name="SCDPT4_2019999999_13" localSheetId="43">GLIC_2022Q4_SCDPT4!$O$1124</definedName>
    <definedName name="SCDPT4_2019999999_14" localSheetId="43">GLIC_2022Q4_SCDPT4!$P$1124</definedName>
    <definedName name="SCDPT4_2019999999_15" localSheetId="43">GLIC_2022Q4_SCDPT4!$Q$1124</definedName>
    <definedName name="SCDPT4_2019999999_16" localSheetId="43">GLIC_2022Q4_SCDPT4!$R$1124</definedName>
    <definedName name="SCDPT4_2019999999_17" localSheetId="43">GLIC_2022Q4_SCDPT4!$S$1124</definedName>
    <definedName name="SCDPT4_2019999999_18" localSheetId="43">GLIC_2022Q4_SCDPT4!$T$1124</definedName>
    <definedName name="SCDPT4_2019999999_19" localSheetId="43">GLIC_2022Q4_SCDPT4!$U$1124</definedName>
    <definedName name="SCDPT4_2019999999_20" localSheetId="43">GLIC_2022Q4_SCDPT4!$V$1124</definedName>
    <definedName name="SCDPT4_2019999999_7" localSheetId="43">GLIC_2022Q4_SCDPT4!$I$1124</definedName>
    <definedName name="SCDPT4_2019999999_8" localSheetId="43">GLIC_2022Q4_SCDPT4!$J$1124</definedName>
    <definedName name="SCDPT4_2019999999_9" localSheetId="43">GLIC_2022Q4_SCDPT4!$K$1124</definedName>
    <definedName name="SCDPT4_201BEGINNG_1" localSheetId="43">GLIC_2022Q4_SCDPT4!$C$1121</definedName>
    <definedName name="SCDPT4_201BEGINNG_10" localSheetId="43">GLIC_2022Q4_SCDPT4!$L$1121</definedName>
    <definedName name="SCDPT4_201BEGINNG_11" localSheetId="43">GLIC_2022Q4_SCDPT4!$M$1121</definedName>
    <definedName name="SCDPT4_201BEGINNG_12" localSheetId="43">GLIC_2022Q4_SCDPT4!$N$1121</definedName>
    <definedName name="SCDPT4_201BEGINNG_13" localSheetId="43">GLIC_2022Q4_SCDPT4!$O$1121</definedName>
    <definedName name="SCDPT4_201BEGINNG_14" localSheetId="43">GLIC_2022Q4_SCDPT4!$P$1121</definedName>
    <definedName name="SCDPT4_201BEGINNG_15" localSheetId="43">GLIC_2022Q4_SCDPT4!$Q$1121</definedName>
    <definedName name="SCDPT4_201BEGINNG_16" localSheetId="43">GLIC_2022Q4_SCDPT4!$R$1121</definedName>
    <definedName name="SCDPT4_201BEGINNG_17" localSheetId="43">GLIC_2022Q4_SCDPT4!$S$1121</definedName>
    <definedName name="SCDPT4_201BEGINNG_18" localSheetId="43">GLIC_2022Q4_SCDPT4!$T$1121</definedName>
    <definedName name="SCDPT4_201BEGINNG_19" localSheetId="43">GLIC_2022Q4_SCDPT4!$U$1121</definedName>
    <definedName name="SCDPT4_201BEGINNG_2" localSheetId="43">GLIC_2022Q4_SCDPT4!$D$1121</definedName>
    <definedName name="SCDPT4_201BEGINNG_20" localSheetId="43">GLIC_2022Q4_SCDPT4!$V$1121</definedName>
    <definedName name="SCDPT4_201BEGINNG_21" localSheetId="43">GLIC_2022Q4_SCDPT4!$W$1121</definedName>
    <definedName name="SCDPT4_201BEGINNG_22" localSheetId="43">GLIC_2022Q4_SCDPT4!$X$1121</definedName>
    <definedName name="SCDPT4_201BEGINNG_23" localSheetId="43">GLIC_2022Q4_SCDPT4!$Y$1121</definedName>
    <definedName name="SCDPT4_201BEGINNG_24" localSheetId="43">GLIC_2022Q4_SCDPT4!$Z$1121</definedName>
    <definedName name="SCDPT4_201BEGINNG_25" localSheetId="43">GLIC_2022Q4_SCDPT4!$AA$1121</definedName>
    <definedName name="SCDPT4_201BEGINNG_26" localSheetId="43">GLIC_2022Q4_SCDPT4!$AB$1121</definedName>
    <definedName name="SCDPT4_201BEGINNG_27" localSheetId="43">GLIC_2022Q4_SCDPT4!$AC$1121</definedName>
    <definedName name="SCDPT4_201BEGINNG_3" localSheetId="43">GLIC_2022Q4_SCDPT4!$E$1121</definedName>
    <definedName name="SCDPT4_201BEGINNG_4" localSheetId="43">GLIC_2022Q4_SCDPT4!$F$1121</definedName>
    <definedName name="SCDPT4_201BEGINNG_5" localSheetId="43">GLIC_2022Q4_SCDPT4!$G$1121</definedName>
    <definedName name="SCDPT4_201BEGINNG_6" localSheetId="43">GLIC_2022Q4_SCDPT4!$H$1121</definedName>
    <definedName name="SCDPT4_201BEGINNG_7" localSheetId="43">GLIC_2022Q4_SCDPT4!$I$1121</definedName>
    <definedName name="SCDPT4_201BEGINNG_8" localSheetId="43">GLIC_2022Q4_SCDPT4!$J$1121</definedName>
    <definedName name="SCDPT4_201BEGINNG_9" localSheetId="43">GLIC_2022Q4_SCDPT4!$K$1121</definedName>
    <definedName name="SCDPT4_201ENDINGG_10" localSheetId="43">GLIC_2022Q4_SCDPT4!$L$1123</definedName>
    <definedName name="SCDPT4_201ENDINGG_11" localSheetId="43">GLIC_2022Q4_SCDPT4!$M$1123</definedName>
    <definedName name="SCDPT4_201ENDINGG_12" localSheetId="43">GLIC_2022Q4_SCDPT4!$N$1123</definedName>
    <definedName name="SCDPT4_201ENDINGG_13" localSheetId="43">GLIC_2022Q4_SCDPT4!$O$1123</definedName>
    <definedName name="SCDPT4_201ENDINGG_14" localSheetId="43">GLIC_2022Q4_SCDPT4!$P$1123</definedName>
    <definedName name="SCDPT4_201ENDINGG_15" localSheetId="43">GLIC_2022Q4_SCDPT4!$Q$1123</definedName>
    <definedName name="SCDPT4_201ENDINGG_16" localSheetId="43">GLIC_2022Q4_SCDPT4!$R$1123</definedName>
    <definedName name="SCDPT4_201ENDINGG_17" localSheetId="43">GLIC_2022Q4_SCDPT4!$S$1123</definedName>
    <definedName name="SCDPT4_201ENDINGG_18" localSheetId="43">GLIC_2022Q4_SCDPT4!$T$1123</definedName>
    <definedName name="SCDPT4_201ENDINGG_19" localSheetId="43">GLIC_2022Q4_SCDPT4!$U$1123</definedName>
    <definedName name="SCDPT4_201ENDINGG_2" localSheetId="43">GLIC_2022Q4_SCDPT4!$D$1123</definedName>
    <definedName name="SCDPT4_201ENDINGG_20" localSheetId="43">GLIC_2022Q4_SCDPT4!$V$1123</definedName>
    <definedName name="SCDPT4_201ENDINGG_21" localSheetId="43">GLIC_2022Q4_SCDPT4!$W$1123</definedName>
    <definedName name="SCDPT4_201ENDINGG_22" localSheetId="43">GLIC_2022Q4_SCDPT4!$X$1123</definedName>
    <definedName name="SCDPT4_201ENDINGG_23" localSheetId="43">GLIC_2022Q4_SCDPT4!$Y$1123</definedName>
    <definedName name="SCDPT4_201ENDINGG_24" localSheetId="43">GLIC_2022Q4_SCDPT4!$Z$1123</definedName>
    <definedName name="SCDPT4_201ENDINGG_25" localSheetId="43">GLIC_2022Q4_SCDPT4!$AA$1123</definedName>
    <definedName name="SCDPT4_201ENDINGG_26" localSheetId="43">GLIC_2022Q4_SCDPT4!$AB$1123</definedName>
    <definedName name="SCDPT4_201ENDINGG_27" localSheetId="43">GLIC_2022Q4_SCDPT4!$AC$1123</definedName>
    <definedName name="SCDPT4_201ENDINGG_3" localSheetId="43">GLIC_2022Q4_SCDPT4!$E$1123</definedName>
    <definedName name="SCDPT4_201ENDINGG_4" localSheetId="43">GLIC_2022Q4_SCDPT4!$F$1123</definedName>
    <definedName name="SCDPT4_201ENDINGG_5" localSheetId="43">GLIC_2022Q4_SCDPT4!$G$1123</definedName>
    <definedName name="SCDPT4_201ENDINGG_6" localSheetId="43">GLIC_2022Q4_SCDPT4!$H$1123</definedName>
    <definedName name="SCDPT4_201ENDINGG_7" localSheetId="43">GLIC_2022Q4_SCDPT4!$I$1123</definedName>
    <definedName name="SCDPT4_201ENDINGG_8" localSheetId="43">GLIC_2022Q4_SCDPT4!$J$1123</definedName>
    <definedName name="SCDPT4_201ENDINGG_9" localSheetId="43">GLIC_2022Q4_SCDPT4!$K$1123</definedName>
    <definedName name="SCDPT4_2509999997_10" localSheetId="43">GLIC_2022Q4_SCDPT4!$L$1125</definedName>
    <definedName name="SCDPT4_2509999997_11" localSheetId="43">GLIC_2022Q4_SCDPT4!$M$1125</definedName>
    <definedName name="SCDPT4_2509999997_12" localSheetId="43">GLIC_2022Q4_SCDPT4!$N$1125</definedName>
    <definedName name="SCDPT4_2509999997_13" localSheetId="43">GLIC_2022Q4_SCDPT4!$O$1125</definedName>
    <definedName name="SCDPT4_2509999997_14" localSheetId="43">GLIC_2022Q4_SCDPT4!$P$1125</definedName>
    <definedName name="SCDPT4_2509999997_15" localSheetId="43">GLIC_2022Q4_SCDPT4!$Q$1125</definedName>
    <definedName name="SCDPT4_2509999997_16" localSheetId="43">GLIC_2022Q4_SCDPT4!$R$1125</definedName>
    <definedName name="SCDPT4_2509999997_17" localSheetId="43">GLIC_2022Q4_SCDPT4!$S$1125</definedName>
    <definedName name="SCDPT4_2509999997_18" localSheetId="43">GLIC_2022Q4_SCDPT4!$T$1125</definedName>
    <definedName name="SCDPT4_2509999997_19" localSheetId="43">GLIC_2022Q4_SCDPT4!$U$1125</definedName>
    <definedName name="SCDPT4_2509999997_20" localSheetId="43">GLIC_2022Q4_SCDPT4!$V$1125</definedName>
    <definedName name="SCDPT4_2509999997_7" localSheetId="43">GLIC_2022Q4_SCDPT4!$I$1125</definedName>
    <definedName name="SCDPT4_2509999997_8" localSheetId="43">GLIC_2022Q4_SCDPT4!$J$1125</definedName>
    <definedName name="SCDPT4_2509999997_9" localSheetId="43">GLIC_2022Q4_SCDPT4!$K$1125</definedName>
    <definedName name="SCDPT4_2509999998_10" localSheetId="43">GLIC_2022Q4_SCDPT4!$L$1126</definedName>
    <definedName name="SCDPT4_2509999998_11" localSheetId="43">GLIC_2022Q4_SCDPT4!$M$1126</definedName>
    <definedName name="SCDPT4_2509999998_12" localSheetId="43">GLIC_2022Q4_SCDPT4!$N$1126</definedName>
    <definedName name="SCDPT4_2509999998_13" localSheetId="43">GLIC_2022Q4_SCDPT4!$O$1126</definedName>
    <definedName name="SCDPT4_2509999998_14" localSheetId="43">GLIC_2022Q4_SCDPT4!$P$1126</definedName>
    <definedName name="SCDPT4_2509999998_15" localSheetId="43">GLIC_2022Q4_SCDPT4!$Q$1126</definedName>
    <definedName name="SCDPT4_2509999998_16" localSheetId="43">GLIC_2022Q4_SCDPT4!$R$1126</definedName>
    <definedName name="SCDPT4_2509999998_17" localSheetId="43">GLIC_2022Q4_SCDPT4!$S$1126</definedName>
    <definedName name="SCDPT4_2509999998_18" localSheetId="43">GLIC_2022Q4_SCDPT4!$T$1126</definedName>
    <definedName name="SCDPT4_2509999998_19" localSheetId="43">GLIC_2022Q4_SCDPT4!$U$1126</definedName>
    <definedName name="SCDPT4_2509999998_20" localSheetId="43">GLIC_2022Q4_SCDPT4!$V$1126</definedName>
    <definedName name="SCDPT4_2509999998_7" localSheetId="43">GLIC_2022Q4_SCDPT4!$I$1126</definedName>
    <definedName name="SCDPT4_2509999998_8" localSheetId="43">GLIC_2022Q4_SCDPT4!$J$1126</definedName>
    <definedName name="SCDPT4_2509999998_9" localSheetId="43">GLIC_2022Q4_SCDPT4!$K$1126</definedName>
    <definedName name="SCDPT4_2509999999_10" localSheetId="43">GLIC_2022Q4_SCDPT4!$L$1127</definedName>
    <definedName name="SCDPT4_2509999999_11" localSheetId="43">GLIC_2022Q4_SCDPT4!$M$1127</definedName>
    <definedName name="SCDPT4_2509999999_12" localSheetId="43">GLIC_2022Q4_SCDPT4!$N$1127</definedName>
    <definedName name="SCDPT4_2509999999_13" localSheetId="43">GLIC_2022Q4_SCDPT4!$O$1127</definedName>
    <definedName name="SCDPT4_2509999999_14" localSheetId="43">GLIC_2022Q4_SCDPT4!$P$1127</definedName>
    <definedName name="SCDPT4_2509999999_15" localSheetId="43">GLIC_2022Q4_SCDPT4!$Q$1127</definedName>
    <definedName name="SCDPT4_2509999999_16" localSheetId="43">GLIC_2022Q4_SCDPT4!$R$1127</definedName>
    <definedName name="SCDPT4_2509999999_17" localSheetId="43">GLIC_2022Q4_SCDPT4!$S$1127</definedName>
    <definedName name="SCDPT4_2509999999_18" localSheetId="43">GLIC_2022Q4_SCDPT4!$T$1127</definedName>
    <definedName name="SCDPT4_2509999999_19" localSheetId="43">GLIC_2022Q4_SCDPT4!$U$1127</definedName>
    <definedName name="SCDPT4_2509999999_20" localSheetId="43">GLIC_2022Q4_SCDPT4!$V$1127</definedName>
    <definedName name="SCDPT4_2509999999_7" localSheetId="43">GLIC_2022Q4_SCDPT4!$I$1127</definedName>
    <definedName name="SCDPT4_2509999999_8" localSheetId="43">GLIC_2022Q4_SCDPT4!$J$1127</definedName>
    <definedName name="SCDPT4_2509999999_9" localSheetId="43">GLIC_2022Q4_SCDPT4!$K$1127</definedName>
    <definedName name="SCDPT4_4010000000_Range" localSheetId="43">GLIC_2022Q4_SCDPT4!$B$1128:$AC$1131</definedName>
    <definedName name="SCDPT4_4010000001_1" localSheetId="43">GLIC_2022Q4_SCDPT4!$C$1129</definedName>
    <definedName name="SCDPT4_4010000001_10" localSheetId="43">GLIC_2022Q4_SCDPT4!$L$1129</definedName>
    <definedName name="SCDPT4_4010000001_11" localSheetId="43">GLIC_2022Q4_SCDPT4!$M$1129</definedName>
    <definedName name="SCDPT4_4010000001_12" localSheetId="43">GLIC_2022Q4_SCDPT4!$N$1129</definedName>
    <definedName name="SCDPT4_4010000001_13" localSheetId="43">GLIC_2022Q4_SCDPT4!$O$1129</definedName>
    <definedName name="SCDPT4_4010000001_14" localSheetId="43">GLIC_2022Q4_SCDPT4!$P$1129</definedName>
    <definedName name="SCDPT4_4010000001_15" localSheetId="43">GLIC_2022Q4_SCDPT4!$Q$1129</definedName>
    <definedName name="SCDPT4_4010000001_16" localSheetId="43">GLIC_2022Q4_SCDPT4!$R$1129</definedName>
    <definedName name="SCDPT4_4010000001_17" localSheetId="43">GLIC_2022Q4_SCDPT4!$S$1129</definedName>
    <definedName name="SCDPT4_4010000001_18" localSheetId="43">GLIC_2022Q4_SCDPT4!$T$1129</definedName>
    <definedName name="SCDPT4_4010000001_19" localSheetId="43">GLIC_2022Q4_SCDPT4!$U$1129</definedName>
    <definedName name="SCDPT4_4010000001_2" localSheetId="43">GLIC_2022Q4_SCDPT4!$D$1129</definedName>
    <definedName name="SCDPT4_4010000001_20" localSheetId="43">GLIC_2022Q4_SCDPT4!$V$1129</definedName>
    <definedName name="SCDPT4_4010000001_23" localSheetId="43">GLIC_2022Q4_SCDPT4!$Y$1129</definedName>
    <definedName name="SCDPT4_4010000001_24" localSheetId="43">GLIC_2022Q4_SCDPT4!$Z$1129</definedName>
    <definedName name="SCDPT4_4010000001_25" localSheetId="43">GLIC_2022Q4_SCDPT4!$AA$1129</definedName>
    <definedName name="SCDPT4_4010000001_26" localSheetId="43">GLIC_2022Q4_SCDPT4!$AB$1129</definedName>
    <definedName name="SCDPT4_4010000001_27" localSheetId="43">GLIC_2022Q4_SCDPT4!$AC$1129</definedName>
    <definedName name="SCDPT4_4010000001_3" localSheetId="43">GLIC_2022Q4_SCDPT4!$E$1129</definedName>
    <definedName name="SCDPT4_4010000001_4" localSheetId="43">GLIC_2022Q4_SCDPT4!$F$1129</definedName>
    <definedName name="SCDPT4_4010000001_5" localSheetId="43">GLIC_2022Q4_SCDPT4!$G$1129</definedName>
    <definedName name="SCDPT4_4010000001_6" localSheetId="43">GLIC_2022Q4_SCDPT4!$H$1129</definedName>
    <definedName name="SCDPT4_4010000001_7" localSheetId="43">GLIC_2022Q4_SCDPT4!$I$1129</definedName>
    <definedName name="SCDPT4_4010000001_8" localSheetId="43">GLIC_2022Q4_SCDPT4!$J$1129</definedName>
    <definedName name="SCDPT4_4010000001_9" localSheetId="43">GLIC_2022Q4_SCDPT4!$K$1129</definedName>
    <definedName name="SCDPT4_4019999999_10" localSheetId="43">GLIC_2022Q4_SCDPT4!$L$1132</definedName>
    <definedName name="SCDPT4_4019999999_11" localSheetId="43">GLIC_2022Q4_SCDPT4!$M$1132</definedName>
    <definedName name="SCDPT4_4019999999_12" localSheetId="43">GLIC_2022Q4_SCDPT4!$N$1132</definedName>
    <definedName name="SCDPT4_4019999999_13" localSheetId="43">GLIC_2022Q4_SCDPT4!$O$1132</definedName>
    <definedName name="SCDPT4_4019999999_14" localSheetId="43">GLIC_2022Q4_SCDPT4!$P$1132</definedName>
    <definedName name="SCDPT4_4019999999_15" localSheetId="43">GLIC_2022Q4_SCDPT4!$Q$1132</definedName>
    <definedName name="SCDPT4_4019999999_16" localSheetId="43">GLIC_2022Q4_SCDPT4!$R$1132</definedName>
    <definedName name="SCDPT4_4019999999_17" localSheetId="43">GLIC_2022Q4_SCDPT4!$S$1132</definedName>
    <definedName name="SCDPT4_4019999999_18" localSheetId="43">GLIC_2022Q4_SCDPT4!$T$1132</definedName>
    <definedName name="SCDPT4_4019999999_19" localSheetId="43">GLIC_2022Q4_SCDPT4!$U$1132</definedName>
    <definedName name="SCDPT4_4019999999_20" localSheetId="43">GLIC_2022Q4_SCDPT4!$V$1132</definedName>
    <definedName name="SCDPT4_4019999999_7" localSheetId="43">GLIC_2022Q4_SCDPT4!$I$1132</definedName>
    <definedName name="SCDPT4_4019999999_9" localSheetId="43">GLIC_2022Q4_SCDPT4!$K$1132</definedName>
    <definedName name="SCDPT4_401BEGINNG_1" localSheetId="43">GLIC_2022Q4_SCDPT4!$C$1128</definedName>
    <definedName name="SCDPT4_401BEGINNG_10" localSheetId="43">GLIC_2022Q4_SCDPT4!$L$1128</definedName>
    <definedName name="SCDPT4_401BEGINNG_11" localSheetId="43">GLIC_2022Q4_SCDPT4!$M$1128</definedName>
    <definedName name="SCDPT4_401BEGINNG_12" localSheetId="43">GLIC_2022Q4_SCDPT4!$N$1128</definedName>
    <definedName name="SCDPT4_401BEGINNG_13" localSheetId="43">GLIC_2022Q4_SCDPT4!$O$1128</definedName>
    <definedName name="SCDPT4_401BEGINNG_14" localSheetId="43">GLIC_2022Q4_SCDPT4!$P$1128</definedName>
    <definedName name="SCDPT4_401BEGINNG_15" localSheetId="43">GLIC_2022Q4_SCDPT4!$Q$1128</definedName>
    <definedName name="SCDPT4_401BEGINNG_16" localSheetId="43">GLIC_2022Q4_SCDPT4!$R$1128</definedName>
    <definedName name="SCDPT4_401BEGINNG_17" localSheetId="43">GLIC_2022Q4_SCDPT4!$S$1128</definedName>
    <definedName name="SCDPT4_401BEGINNG_18" localSheetId="43">GLIC_2022Q4_SCDPT4!$T$1128</definedName>
    <definedName name="SCDPT4_401BEGINNG_19" localSheetId="43">GLIC_2022Q4_SCDPT4!$U$1128</definedName>
    <definedName name="SCDPT4_401BEGINNG_2" localSheetId="43">GLIC_2022Q4_SCDPT4!$D$1128</definedName>
    <definedName name="SCDPT4_401BEGINNG_20" localSheetId="43">GLIC_2022Q4_SCDPT4!$V$1128</definedName>
    <definedName name="SCDPT4_401BEGINNG_21" localSheetId="43">GLIC_2022Q4_SCDPT4!$W$1128</definedName>
    <definedName name="SCDPT4_401BEGINNG_22" localSheetId="43">GLIC_2022Q4_SCDPT4!$X$1128</definedName>
    <definedName name="SCDPT4_401BEGINNG_23" localSheetId="43">GLIC_2022Q4_SCDPT4!$Y$1128</definedName>
    <definedName name="SCDPT4_401BEGINNG_24" localSheetId="43">GLIC_2022Q4_SCDPT4!$Z$1128</definedName>
    <definedName name="SCDPT4_401BEGINNG_25" localSheetId="43">GLIC_2022Q4_SCDPT4!$AA$1128</definedName>
    <definedName name="SCDPT4_401BEGINNG_26" localSheetId="43">GLIC_2022Q4_SCDPT4!$AB$1128</definedName>
    <definedName name="SCDPT4_401BEGINNG_27" localSheetId="43">GLIC_2022Q4_SCDPT4!$AC$1128</definedName>
    <definedName name="SCDPT4_401BEGINNG_3" localSheetId="43">GLIC_2022Q4_SCDPT4!$E$1128</definedName>
    <definedName name="SCDPT4_401BEGINNG_4" localSheetId="43">GLIC_2022Q4_SCDPT4!$F$1128</definedName>
    <definedName name="SCDPT4_401BEGINNG_5" localSheetId="43">GLIC_2022Q4_SCDPT4!$G$1128</definedName>
    <definedName name="SCDPT4_401BEGINNG_6" localSheetId="43">GLIC_2022Q4_SCDPT4!$H$1128</definedName>
    <definedName name="SCDPT4_401BEGINNG_7" localSheetId="43">GLIC_2022Q4_SCDPT4!$I$1128</definedName>
    <definedName name="SCDPT4_401BEGINNG_8" localSheetId="43">GLIC_2022Q4_SCDPT4!$J$1128</definedName>
    <definedName name="SCDPT4_401BEGINNG_9" localSheetId="43">GLIC_2022Q4_SCDPT4!$K$1128</definedName>
    <definedName name="SCDPT4_401ENDINGG_10" localSheetId="43">GLIC_2022Q4_SCDPT4!$L$1131</definedName>
    <definedName name="SCDPT4_401ENDINGG_11" localSheetId="43">GLIC_2022Q4_SCDPT4!$M$1131</definedName>
    <definedName name="SCDPT4_401ENDINGG_12" localSheetId="43">GLIC_2022Q4_SCDPT4!$N$1131</definedName>
    <definedName name="SCDPT4_401ENDINGG_13" localSheetId="43">GLIC_2022Q4_SCDPT4!$O$1131</definedName>
    <definedName name="SCDPT4_401ENDINGG_14" localSheetId="43">GLIC_2022Q4_SCDPT4!$P$1131</definedName>
    <definedName name="SCDPT4_401ENDINGG_15" localSheetId="43">GLIC_2022Q4_SCDPT4!$Q$1131</definedName>
    <definedName name="SCDPT4_401ENDINGG_16" localSheetId="43">GLIC_2022Q4_SCDPT4!$R$1131</definedName>
    <definedName name="SCDPT4_401ENDINGG_17" localSheetId="43">GLIC_2022Q4_SCDPT4!$S$1131</definedName>
    <definedName name="SCDPT4_401ENDINGG_18" localSheetId="43">GLIC_2022Q4_SCDPT4!$T$1131</definedName>
    <definedName name="SCDPT4_401ENDINGG_19" localSheetId="43">GLIC_2022Q4_SCDPT4!$U$1131</definedName>
    <definedName name="SCDPT4_401ENDINGG_2" localSheetId="43">GLIC_2022Q4_SCDPT4!$D$1131</definedName>
    <definedName name="SCDPT4_401ENDINGG_20" localSheetId="43">GLIC_2022Q4_SCDPT4!$V$1131</definedName>
    <definedName name="SCDPT4_401ENDINGG_21" localSheetId="43">GLIC_2022Q4_SCDPT4!$W$1131</definedName>
    <definedName name="SCDPT4_401ENDINGG_22" localSheetId="43">GLIC_2022Q4_SCDPT4!$X$1131</definedName>
    <definedName name="SCDPT4_401ENDINGG_23" localSheetId="43">GLIC_2022Q4_SCDPT4!$Y$1131</definedName>
    <definedName name="SCDPT4_401ENDINGG_24" localSheetId="43">GLIC_2022Q4_SCDPT4!$Z$1131</definedName>
    <definedName name="SCDPT4_401ENDINGG_25" localSheetId="43">GLIC_2022Q4_SCDPT4!$AA$1131</definedName>
    <definedName name="SCDPT4_401ENDINGG_26" localSheetId="43">GLIC_2022Q4_SCDPT4!$AB$1131</definedName>
    <definedName name="SCDPT4_401ENDINGG_27" localSheetId="43">GLIC_2022Q4_SCDPT4!$AC$1131</definedName>
    <definedName name="SCDPT4_401ENDINGG_3" localSheetId="43">GLIC_2022Q4_SCDPT4!$E$1131</definedName>
    <definedName name="SCDPT4_401ENDINGG_4" localSheetId="43">GLIC_2022Q4_SCDPT4!$F$1131</definedName>
    <definedName name="SCDPT4_401ENDINGG_5" localSheetId="43">GLIC_2022Q4_SCDPT4!$G$1131</definedName>
    <definedName name="SCDPT4_401ENDINGG_6" localSheetId="43">GLIC_2022Q4_SCDPT4!$H$1131</definedName>
    <definedName name="SCDPT4_401ENDINGG_7" localSheetId="43">GLIC_2022Q4_SCDPT4!$I$1131</definedName>
    <definedName name="SCDPT4_401ENDINGG_8" localSheetId="43">GLIC_2022Q4_SCDPT4!$J$1131</definedName>
    <definedName name="SCDPT4_401ENDINGG_9" localSheetId="43">GLIC_2022Q4_SCDPT4!$K$1131</definedName>
    <definedName name="SCDPT4_4020000000_Range" localSheetId="43">GLIC_2022Q4_SCDPT4!$B$1133:$AC$1135</definedName>
    <definedName name="SCDPT4_4029999999_10" localSheetId="43">GLIC_2022Q4_SCDPT4!$L$1136</definedName>
    <definedName name="SCDPT4_4029999999_11" localSheetId="43">GLIC_2022Q4_SCDPT4!$M$1136</definedName>
    <definedName name="SCDPT4_4029999999_12" localSheetId="43">GLIC_2022Q4_SCDPT4!$N$1136</definedName>
    <definedName name="SCDPT4_4029999999_13" localSheetId="43">GLIC_2022Q4_SCDPT4!$O$1136</definedName>
    <definedName name="SCDPT4_4029999999_14" localSheetId="43">GLIC_2022Q4_SCDPT4!$P$1136</definedName>
    <definedName name="SCDPT4_4029999999_15" localSheetId="43">GLIC_2022Q4_SCDPT4!$Q$1136</definedName>
    <definedName name="SCDPT4_4029999999_16" localSheetId="43">GLIC_2022Q4_SCDPT4!$R$1136</definedName>
    <definedName name="SCDPT4_4029999999_17" localSheetId="43">GLIC_2022Q4_SCDPT4!$S$1136</definedName>
    <definedName name="SCDPT4_4029999999_18" localSheetId="43">GLIC_2022Q4_SCDPT4!$T$1136</definedName>
    <definedName name="SCDPT4_4029999999_19" localSheetId="43">GLIC_2022Q4_SCDPT4!$U$1136</definedName>
    <definedName name="SCDPT4_4029999999_20" localSheetId="43">GLIC_2022Q4_SCDPT4!$V$1136</definedName>
    <definedName name="SCDPT4_4029999999_7" localSheetId="43">GLIC_2022Q4_SCDPT4!$I$1136</definedName>
    <definedName name="SCDPT4_4029999999_9" localSheetId="43">GLIC_2022Q4_SCDPT4!$K$1136</definedName>
    <definedName name="SCDPT4_402BEGINNG_1" localSheetId="43">GLIC_2022Q4_SCDPT4!$C$1133</definedName>
    <definedName name="SCDPT4_402BEGINNG_10" localSheetId="43">GLIC_2022Q4_SCDPT4!$L$1133</definedName>
    <definedName name="SCDPT4_402BEGINNG_11" localSheetId="43">GLIC_2022Q4_SCDPT4!$M$1133</definedName>
    <definedName name="SCDPT4_402BEGINNG_12" localSheetId="43">GLIC_2022Q4_SCDPT4!$N$1133</definedName>
    <definedName name="SCDPT4_402BEGINNG_13" localSheetId="43">GLIC_2022Q4_SCDPT4!$O$1133</definedName>
    <definedName name="SCDPT4_402BEGINNG_14" localSheetId="43">GLIC_2022Q4_SCDPT4!$P$1133</definedName>
    <definedName name="SCDPT4_402BEGINNG_15" localSheetId="43">GLIC_2022Q4_SCDPT4!$Q$1133</definedName>
    <definedName name="SCDPT4_402BEGINNG_16" localSheetId="43">GLIC_2022Q4_SCDPT4!$R$1133</definedName>
    <definedName name="SCDPT4_402BEGINNG_17" localSheetId="43">GLIC_2022Q4_SCDPT4!$S$1133</definedName>
    <definedName name="SCDPT4_402BEGINNG_18" localSheetId="43">GLIC_2022Q4_SCDPT4!$T$1133</definedName>
    <definedName name="SCDPT4_402BEGINNG_19" localSheetId="43">GLIC_2022Q4_SCDPT4!$U$1133</definedName>
    <definedName name="SCDPT4_402BEGINNG_2" localSheetId="43">GLIC_2022Q4_SCDPT4!$D$1133</definedName>
    <definedName name="SCDPT4_402BEGINNG_20" localSheetId="43">GLIC_2022Q4_SCDPT4!$V$1133</definedName>
    <definedName name="SCDPT4_402BEGINNG_21" localSheetId="43">GLIC_2022Q4_SCDPT4!$W$1133</definedName>
    <definedName name="SCDPT4_402BEGINNG_22" localSheetId="43">GLIC_2022Q4_SCDPT4!$X$1133</definedName>
    <definedName name="SCDPT4_402BEGINNG_23" localSheetId="43">GLIC_2022Q4_SCDPT4!$Y$1133</definedName>
    <definedName name="SCDPT4_402BEGINNG_24" localSheetId="43">GLIC_2022Q4_SCDPT4!$Z$1133</definedName>
    <definedName name="SCDPT4_402BEGINNG_25" localSheetId="43">GLIC_2022Q4_SCDPT4!$AA$1133</definedName>
    <definedName name="SCDPT4_402BEGINNG_26" localSheetId="43">GLIC_2022Q4_SCDPT4!$AB$1133</definedName>
    <definedName name="SCDPT4_402BEGINNG_27" localSheetId="43">GLIC_2022Q4_SCDPT4!$AC$1133</definedName>
    <definedName name="SCDPT4_402BEGINNG_3" localSheetId="43">GLIC_2022Q4_SCDPT4!$E$1133</definedName>
    <definedName name="SCDPT4_402BEGINNG_4" localSheetId="43">GLIC_2022Q4_SCDPT4!$F$1133</definedName>
    <definedName name="SCDPT4_402BEGINNG_5" localSheetId="43">GLIC_2022Q4_SCDPT4!$G$1133</definedName>
    <definedName name="SCDPT4_402BEGINNG_6" localSheetId="43">GLIC_2022Q4_SCDPT4!$H$1133</definedName>
    <definedName name="SCDPT4_402BEGINNG_7" localSheetId="43">GLIC_2022Q4_SCDPT4!$I$1133</definedName>
    <definedName name="SCDPT4_402BEGINNG_8" localSheetId="43">GLIC_2022Q4_SCDPT4!$J$1133</definedName>
    <definedName name="SCDPT4_402BEGINNG_9" localSheetId="43">GLIC_2022Q4_SCDPT4!$K$1133</definedName>
    <definedName name="SCDPT4_402ENDINGG_10" localSheetId="43">GLIC_2022Q4_SCDPT4!$L$1135</definedName>
    <definedName name="SCDPT4_402ENDINGG_11" localSheetId="43">GLIC_2022Q4_SCDPT4!$M$1135</definedName>
    <definedName name="SCDPT4_402ENDINGG_12" localSheetId="43">GLIC_2022Q4_SCDPT4!$N$1135</definedName>
    <definedName name="SCDPT4_402ENDINGG_13" localSheetId="43">GLIC_2022Q4_SCDPT4!$O$1135</definedName>
    <definedName name="SCDPT4_402ENDINGG_14" localSheetId="43">GLIC_2022Q4_SCDPT4!$P$1135</definedName>
    <definedName name="SCDPT4_402ENDINGG_15" localSheetId="43">GLIC_2022Q4_SCDPT4!$Q$1135</definedName>
    <definedName name="SCDPT4_402ENDINGG_16" localSheetId="43">GLIC_2022Q4_SCDPT4!$R$1135</definedName>
    <definedName name="SCDPT4_402ENDINGG_17" localSheetId="43">GLIC_2022Q4_SCDPT4!$S$1135</definedName>
    <definedName name="SCDPT4_402ENDINGG_18" localSheetId="43">GLIC_2022Q4_SCDPT4!$T$1135</definedName>
    <definedName name="SCDPT4_402ENDINGG_19" localSheetId="43">GLIC_2022Q4_SCDPT4!$U$1135</definedName>
    <definedName name="SCDPT4_402ENDINGG_2" localSheetId="43">GLIC_2022Q4_SCDPT4!$D$1135</definedName>
    <definedName name="SCDPT4_402ENDINGG_20" localSheetId="43">GLIC_2022Q4_SCDPT4!$V$1135</definedName>
    <definedName name="SCDPT4_402ENDINGG_21" localSheetId="43">GLIC_2022Q4_SCDPT4!$W$1135</definedName>
    <definedName name="SCDPT4_402ENDINGG_22" localSheetId="43">GLIC_2022Q4_SCDPT4!$X$1135</definedName>
    <definedName name="SCDPT4_402ENDINGG_23" localSheetId="43">GLIC_2022Q4_SCDPT4!$Y$1135</definedName>
    <definedName name="SCDPT4_402ENDINGG_24" localSheetId="43">GLIC_2022Q4_SCDPT4!$Z$1135</definedName>
    <definedName name="SCDPT4_402ENDINGG_25" localSheetId="43">GLIC_2022Q4_SCDPT4!$AA$1135</definedName>
    <definedName name="SCDPT4_402ENDINGG_26" localSheetId="43">GLIC_2022Q4_SCDPT4!$AB$1135</definedName>
    <definedName name="SCDPT4_402ENDINGG_27" localSheetId="43">GLIC_2022Q4_SCDPT4!$AC$1135</definedName>
    <definedName name="SCDPT4_402ENDINGG_3" localSheetId="43">GLIC_2022Q4_SCDPT4!$E$1135</definedName>
    <definedName name="SCDPT4_402ENDINGG_4" localSheetId="43">GLIC_2022Q4_SCDPT4!$F$1135</definedName>
    <definedName name="SCDPT4_402ENDINGG_5" localSheetId="43">GLIC_2022Q4_SCDPT4!$G$1135</definedName>
    <definedName name="SCDPT4_402ENDINGG_6" localSheetId="43">GLIC_2022Q4_SCDPT4!$H$1135</definedName>
    <definedName name="SCDPT4_402ENDINGG_7" localSheetId="43">GLIC_2022Q4_SCDPT4!$I$1135</definedName>
    <definedName name="SCDPT4_402ENDINGG_8" localSheetId="43">GLIC_2022Q4_SCDPT4!$J$1135</definedName>
    <definedName name="SCDPT4_402ENDINGG_9" localSheetId="43">GLIC_2022Q4_SCDPT4!$K$1135</definedName>
    <definedName name="SCDPT4_4310000000_Range" localSheetId="43">GLIC_2022Q4_SCDPT4!$B$1137:$AC$1139</definedName>
    <definedName name="SCDPT4_4319999999_10" localSheetId="43">GLIC_2022Q4_SCDPT4!$L$1140</definedName>
    <definedName name="SCDPT4_4319999999_11" localSheetId="43">GLIC_2022Q4_SCDPT4!$M$1140</definedName>
    <definedName name="SCDPT4_4319999999_12" localSheetId="43">GLIC_2022Q4_SCDPT4!$N$1140</definedName>
    <definedName name="SCDPT4_4319999999_13" localSheetId="43">GLIC_2022Q4_SCDPT4!$O$1140</definedName>
    <definedName name="SCDPT4_4319999999_14" localSheetId="43">GLIC_2022Q4_SCDPT4!$P$1140</definedName>
    <definedName name="SCDPT4_4319999999_15" localSheetId="43">GLIC_2022Q4_SCDPT4!$Q$1140</definedName>
    <definedName name="SCDPT4_4319999999_16" localSheetId="43">GLIC_2022Q4_SCDPT4!$R$1140</definedName>
    <definedName name="SCDPT4_4319999999_17" localSheetId="43">GLIC_2022Q4_SCDPT4!$S$1140</definedName>
    <definedName name="SCDPT4_4319999999_18" localSheetId="43">GLIC_2022Q4_SCDPT4!$T$1140</definedName>
    <definedName name="SCDPT4_4319999999_19" localSheetId="43">GLIC_2022Q4_SCDPT4!$U$1140</definedName>
    <definedName name="SCDPT4_4319999999_20" localSheetId="43">GLIC_2022Q4_SCDPT4!$V$1140</definedName>
    <definedName name="SCDPT4_4319999999_7" localSheetId="43">GLIC_2022Q4_SCDPT4!$I$1140</definedName>
    <definedName name="SCDPT4_4319999999_9" localSheetId="43">GLIC_2022Q4_SCDPT4!$K$1140</definedName>
    <definedName name="SCDPT4_431BEGINNG_1" localSheetId="43">GLIC_2022Q4_SCDPT4!$C$1137</definedName>
    <definedName name="SCDPT4_431BEGINNG_10" localSheetId="43">GLIC_2022Q4_SCDPT4!$L$1137</definedName>
    <definedName name="SCDPT4_431BEGINNG_11" localSheetId="43">GLIC_2022Q4_SCDPT4!$M$1137</definedName>
    <definedName name="SCDPT4_431BEGINNG_12" localSheetId="43">GLIC_2022Q4_SCDPT4!$N$1137</definedName>
    <definedName name="SCDPT4_431BEGINNG_13" localSheetId="43">GLIC_2022Q4_SCDPT4!$O$1137</definedName>
    <definedName name="SCDPT4_431BEGINNG_14" localSheetId="43">GLIC_2022Q4_SCDPT4!$P$1137</definedName>
    <definedName name="SCDPT4_431BEGINNG_15" localSheetId="43">GLIC_2022Q4_SCDPT4!$Q$1137</definedName>
    <definedName name="SCDPT4_431BEGINNG_16" localSheetId="43">GLIC_2022Q4_SCDPT4!$R$1137</definedName>
    <definedName name="SCDPT4_431BEGINNG_17" localSheetId="43">GLIC_2022Q4_SCDPT4!$S$1137</definedName>
    <definedName name="SCDPT4_431BEGINNG_18" localSheetId="43">GLIC_2022Q4_SCDPT4!$T$1137</definedName>
    <definedName name="SCDPT4_431BEGINNG_19" localSheetId="43">GLIC_2022Q4_SCDPT4!$U$1137</definedName>
    <definedName name="SCDPT4_431BEGINNG_2" localSheetId="43">GLIC_2022Q4_SCDPT4!$D$1137</definedName>
    <definedName name="SCDPT4_431BEGINNG_20" localSheetId="43">GLIC_2022Q4_SCDPT4!$V$1137</definedName>
    <definedName name="SCDPT4_431BEGINNG_21" localSheetId="43">GLIC_2022Q4_SCDPT4!$W$1137</definedName>
    <definedName name="SCDPT4_431BEGINNG_22" localSheetId="43">GLIC_2022Q4_SCDPT4!$X$1137</definedName>
    <definedName name="SCDPT4_431BEGINNG_23" localSheetId="43">GLIC_2022Q4_SCDPT4!$Y$1137</definedName>
    <definedName name="SCDPT4_431BEGINNG_24" localSheetId="43">GLIC_2022Q4_SCDPT4!$Z$1137</definedName>
    <definedName name="SCDPT4_431BEGINNG_25" localSheetId="43">GLIC_2022Q4_SCDPT4!$AA$1137</definedName>
    <definedName name="SCDPT4_431BEGINNG_26" localSheetId="43">GLIC_2022Q4_SCDPT4!$AB$1137</definedName>
    <definedName name="SCDPT4_431BEGINNG_27" localSheetId="43">GLIC_2022Q4_SCDPT4!$AC$1137</definedName>
    <definedName name="SCDPT4_431BEGINNG_3" localSheetId="43">GLIC_2022Q4_SCDPT4!$E$1137</definedName>
    <definedName name="SCDPT4_431BEGINNG_4" localSheetId="43">GLIC_2022Q4_SCDPT4!$F$1137</definedName>
    <definedName name="SCDPT4_431BEGINNG_5" localSheetId="43">GLIC_2022Q4_SCDPT4!$G$1137</definedName>
    <definedName name="SCDPT4_431BEGINNG_6" localSheetId="43">GLIC_2022Q4_SCDPT4!$H$1137</definedName>
    <definedName name="SCDPT4_431BEGINNG_7" localSheetId="43">GLIC_2022Q4_SCDPT4!$I$1137</definedName>
    <definedName name="SCDPT4_431BEGINNG_8" localSheetId="43">GLIC_2022Q4_SCDPT4!$J$1137</definedName>
    <definedName name="SCDPT4_431BEGINNG_9" localSheetId="43">GLIC_2022Q4_SCDPT4!$K$1137</definedName>
    <definedName name="SCDPT4_431ENDINGG_10" localSheetId="43">GLIC_2022Q4_SCDPT4!$L$1139</definedName>
    <definedName name="SCDPT4_431ENDINGG_11" localSheetId="43">GLIC_2022Q4_SCDPT4!$M$1139</definedName>
    <definedName name="SCDPT4_431ENDINGG_12" localSheetId="43">GLIC_2022Q4_SCDPT4!$N$1139</definedName>
    <definedName name="SCDPT4_431ENDINGG_13" localSheetId="43">GLIC_2022Q4_SCDPT4!$O$1139</definedName>
    <definedName name="SCDPT4_431ENDINGG_14" localSheetId="43">GLIC_2022Q4_SCDPT4!$P$1139</definedName>
    <definedName name="SCDPT4_431ENDINGG_15" localSheetId="43">GLIC_2022Q4_SCDPT4!$Q$1139</definedName>
    <definedName name="SCDPT4_431ENDINGG_16" localSheetId="43">GLIC_2022Q4_SCDPT4!$R$1139</definedName>
    <definedName name="SCDPT4_431ENDINGG_17" localSheetId="43">GLIC_2022Q4_SCDPT4!$S$1139</definedName>
    <definedName name="SCDPT4_431ENDINGG_18" localSheetId="43">GLIC_2022Q4_SCDPT4!$T$1139</definedName>
    <definedName name="SCDPT4_431ENDINGG_19" localSheetId="43">GLIC_2022Q4_SCDPT4!$U$1139</definedName>
    <definedName name="SCDPT4_431ENDINGG_2" localSheetId="43">GLIC_2022Q4_SCDPT4!$D$1139</definedName>
    <definedName name="SCDPT4_431ENDINGG_20" localSheetId="43">GLIC_2022Q4_SCDPT4!$V$1139</definedName>
    <definedName name="SCDPT4_431ENDINGG_21" localSheetId="43">GLIC_2022Q4_SCDPT4!$W$1139</definedName>
    <definedName name="SCDPT4_431ENDINGG_22" localSheetId="43">GLIC_2022Q4_SCDPT4!$X$1139</definedName>
    <definedName name="SCDPT4_431ENDINGG_23" localSheetId="43">GLIC_2022Q4_SCDPT4!$Y$1139</definedName>
    <definedName name="SCDPT4_431ENDINGG_24" localSheetId="43">GLIC_2022Q4_SCDPT4!$Z$1139</definedName>
    <definedName name="SCDPT4_431ENDINGG_25" localSheetId="43">GLIC_2022Q4_SCDPT4!$AA$1139</definedName>
    <definedName name="SCDPT4_431ENDINGG_26" localSheetId="43">GLIC_2022Q4_SCDPT4!$AB$1139</definedName>
    <definedName name="SCDPT4_431ENDINGG_27" localSheetId="43">GLIC_2022Q4_SCDPT4!$AC$1139</definedName>
    <definedName name="SCDPT4_431ENDINGG_3" localSheetId="43">GLIC_2022Q4_SCDPT4!$E$1139</definedName>
    <definedName name="SCDPT4_431ENDINGG_4" localSheetId="43">GLIC_2022Q4_SCDPT4!$F$1139</definedName>
    <definedName name="SCDPT4_431ENDINGG_5" localSheetId="43">GLIC_2022Q4_SCDPT4!$G$1139</definedName>
    <definedName name="SCDPT4_431ENDINGG_6" localSheetId="43">GLIC_2022Q4_SCDPT4!$H$1139</definedName>
    <definedName name="SCDPT4_431ENDINGG_7" localSheetId="43">GLIC_2022Q4_SCDPT4!$I$1139</definedName>
    <definedName name="SCDPT4_431ENDINGG_8" localSheetId="43">GLIC_2022Q4_SCDPT4!$J$1139</definedName>
    <definedName name="SCDPT4_431ENDINGG_9" localSheetId="43">GLIC_2022Q4_SCDPT4!$K$1139</definedName>
    <definedName name="SCDPT4_4320000000_Range" localSheetId="43">GLIC_2022Q4_SCDPT4!$B$1141:$AC$1143</definedName>
    <definedName name="SCDPT4_4329999999_10" localSheetId="43">GLIC_2022Q4_SCDPT4!$L$1144</definedName>
    <definedName name="SCDPT4_4329999999_11" localSheetId="43">GLIC_2022Q4_SCDPT4!$M$1144</definedName>
    <definedName name="SCDPT4_4329999999_12" localSheetId="43">GLIC_2022Q4_SCDPT4!$N$1144</definedName>
    <definedName name="SCDPT4_4329999999_13" localSheetId="43">GLIC_2022Q4_SCDPT4!$O$1144</definedName>
    <definedName name="SCDPT4_4329999999_14" localSheetId="43">GLIC_2022Q4_SCDPT4!$P$1144</definedName>
    <definedName name="SCDPT4_4329999999_15" localSheetId="43">GLIC_2022Q4_SCDPT4!$Q$1144</definedName>
    <definedName name="SCDPT4_4329999999_16" localSheetId="43">GLIC_2022Q4_SCDPT4!$R$1144</definedName>
    <definedName name="SCDPT4_4329999999_17" localSheetId="43">GLIC_2022Q4_SCDPT4!$S$1144</definedName>
    <definedName name="SCDPT4_4329999999_18" localSheetId="43">GLIC_2022Q4_SCDPT4!$T$1144</definedName>
    <definedName name="SCDPT4_4329999999_19" localSheetId="43">GLIC_2022Q4_SCDPT4!$U$1144</definedName>
    <definedName name="SCDPT4_4329999999_20" localSheetId="43">GLIC_2022Q4_SCDPT4!$V$1144</definedName>
    <definedName name="SCDPT4_4329999999_7" localSheetId="43">GLIC_2022Q4_SCDPT4!$I$1144</definedName>
    <definedName name="SCDPT4_4329999999_9" localSheetId="43">GLIC_2022Q4_SCDPT4!$K$1144</definedName>
    <definedName name="SCDPT4_432BEGINNG_1" localSheetId="43">GLIC_2022Q4_SCDPT4!$C$1141</definedName>
    <definedName name="SCDPT4_432BEGINNG_10" localSheetId="43">GLIC_2022Q4_SCDPT4!$L$1141</definedName>
    <definedName name="SCDPT4_432BEGINNG_11" localSheetId="43">GLIC_2022Q4_SCDPT4!$M$1141</definedName>
    <definedName name="SCDPT4_432BEGINNG_12" localSheetId="43">GLIC_2022Q4_SCDPT4!$N$1141</definedName>
    <definedName name="SCDPT4_432BEGINNG_13" localSheetId="43">GLIC_2022Q4_SCDPT4!$O$1141</definedName>
    <definedName name="SCDPT4_432BEGINNG_14" localSheetId="43">GLIC_2022Q4_SCDPT4!$P$1141</definedName>
    <definedName name="SCDPT4_432BEGINNG_15" localSheetId="43">GLIC_2022Q4_SCDPT4!$Q$1141</definedName>
    <definedName name="SCDPT4_432BEGINNG_16" localSheetId="43">GLIC_2022Q4_SCDPT4!$R$1141</definedName>
    <definedName name="SCDPT4_432BEGINNG_17" localSheetId="43">GLIC_2022Q4_SCDPT4!$S$1141</definedName>
    <definedName name="SCDPT4_432BEGINNG_18" localSheetId="43">GLIC_2022Q4_SCDPT4!$T$1141</definedName>
    <definedName name="SCDPT4_432BEGINNG_19" localSheetId="43">GLIC_2022Q4_SCDPT4!$U$1141</definedName>
    <definedName name="SCDPT4_432BEGINNG_2" localSheetId="43">GLIC_2022Q4_SCDPT4!$D$1141</definedName>
    <definedName name="SCDPT4_432BEGINNG_20" localSheetId="43">GLIC_2022Q4_SCDPT4!$V$1141</definedName>
    <definedName name="SCDPT4_432BEGINNG_21" localSheetId="43">GLIC_2022Q4_SCDPT4!$W$1141</definedName>
    <definedName name="SCDPT4_432BEGINNG_22" localSheetId="43">GLIC_2022Q4_SCDPT4!$X$1141</definedName>
    <definedName name="SCDPT4_432BEGINNG_23" localSheetId="43">GLIC_2022Q4_SCDPT4!$Y$1141</definedName>
    <definedName name="SCDPT4_432BEGINNG_24" localSheetId="43">GLIC_2022Q4_SCDPT4!$Z$1141</definedName>
    <definedName name="SCDPT4_432BEGINNG_25" localSheetId="43">GLIC_2022Q4_SCDPT4!$AA$1141</definedName>
    <definedName name="SCDPT4_432BEGINNG_26" localSheetId="43">GLIC_2022Q4_SCDPT4!$AB$1141</definedName>
    <definedName name="SCDPT4_432BEGINNG_27" localSheetId="43">GLIC_2022Q4_SCDPT4!$AC$1141</definedName>
    <definedName name="SCDPT4_432BEGINNG_3" localSheetId="43">GLIC_2022Q4_SCDPT4!$E$1141</definedName>
    <definedName name="SCDPT4_432BEGINNG_4" localSheetId="43">GLIC_2022Q4_SCDPT4!$F$1141</definedName>
    <definedName name="SCDPT4_432BEGINNG_5" localSheetId="43">GLIC_2022Q4_SCDPT4!$G$1141</definedName>
    <definedName name="SCDPT4_432BEGINNG_6" localSheetId="43">GLIC_2022Q4_SCDPT4!$H$1141</definedName>
    <definedName name="SCDPT4_432BEGINNG_7" localSheetId="43">GLIC_2022Q4_SCDPT4!$I$1141</definedName>
    <definedName name="SCDPT4_432BEGINNG_8" localSheetId="43">GLIC_2022Q4_SCDPT4!$J$1141</definedName>
    <definedName name="SCDPT4_432BEGINNG_9" localSheetId="43">GLIC_2022Q4_SCDPT4!$K$1141</definedName>
    <definedName name="SCDPT4_432ENDINGG_10" localSheetId="43">GLIC_2022Q4_SCDPT4!$L$1143</definedName>
    <definedName name="SCDPT4_432ENDINGG_11" localSheetId="43">GLIC_2022Q4_SCDPT4!$M$1143</definedName>
    <definedName name="SCDPT4_432ENDINGG_12" localSheetId="43">GLIC_2022Q4_SCDPT4!$N$1143</definedName>
    <definedName name="SCDPT4_432ENDINGG_13" localSheetId="43">GLIC_2022Q4_SCDPT4!$O$1143</definedName>
    <definedName name="SCDPT4_432ENDINGG_14" localSheetId="43">GLIC_2022Q4_SCDPT4!$P$1143</definedName>
    <definedName name="SCDPT4_432ENDINGG_15" localSheetId="43">GLIC_2022Q4_SCDPT4!$Q$1143</definedName>
    <definedName name="SCDPT4_432ENDINGG_16" localSheetId="43">GLIC_2022Q4_SCDPT4!$R$1143</definedName>
    <definedName name="SCDPT4_432ENDINGG_17" localSheetId="43">GLIC_2022Q4_SCDPT4!$S$1143</definedName>
    <definedName name="SCDPT4_432ENDINGG_18" localSheetId="43">GLIC_2022Q4_SCDPT4!$T$1143</definedName>
    <definedName name="SCDPT4_432ENDINGG_19" localSheetId="43">GLIC_2022Q4_SCDPT4!$U$1143</definedName>
    <definedName name="SCDPT4_432ENDINGG_2" localSheetId="43">GLIC_2022Q4_SCDPT4!$D$1143</definedName>
    <definedName name="SCDPT4_432ENDINGG_20" localSheetId="43">GLIC_2022Q4_SCDPT4!$V$1143</definedName>
    <definedName name="SCDPT4_432ENDINGG_21" localSheetId="43">GLIC_2022Q4_SCDPT4!$W$1143</definedName>
    <definedName name="SCDPT4_432ENDINGG_22" localSheetId="43">GLIC_2022Q4_SCDPT4!$X$1143</definedName>
    <definedName name="SCDPT4_432ENDINGG_23" localSheetId="43">GLIC_2022Q4_SCDPT4!$Y$1143</definedName>
    <definedName name="SCDPT4_432ENDINGG_24" localSheetId="43">GLIC_2022Q4_SCDPT4!$Z$1143</definedName>
    <definedName name="SCDPT4_432ENDINGG_25" localSheetId="43">GLIC_2022Q4_SCDPT4!$AA$1143</definedName>
    <definedName name="SCDPT4_432ENDINGG_26" localSheetId="43">GLIC_2022Q4_SCDPT4!$AB$1143</definedName>
    <definedName name="SCDPT4_432ENDINGG_27" localSheetId="43">GLIC_2022Q4_SCDPT4!$AC$1143</definedName>
    <definedName name="SCDPT4_432ENDINGG_3" localSheetId="43">GLIC_2022Q4_SCDPT4!$E$1143</definedName>
    <definedName name="SCDPT4_432ENDINGG_4" localSheetId="43">GLIC_2022Q4_SCDPT4!$F$1143</definedName>
    <definedName name="SCDPT4_432ENDINGG_5" localSheetId="43">GLIC_2022Q4_SCDPT4!$G$1143</definedName>
    <definedName name="SCDPT4_432ENDINGG_6" localSheetId="43">GLIC_2022Q4_SCDPT4!$H$1143</definedName>
    <definedName name="SCDPT4_432ENDINGG_7" localSheetId="43">GLIC_2022Q4_SCDPT4!$I$1143</definedName>
    <definedName name="SCDPT4_432ENDINGG_8" localSheetId="43">GLIC_2022Q4_SCDPT4!$J$1143</definedName>
    <definedName name="SCDPT4_432ENDINGG_9" localSheetId="43">GLIC_2022Q4_SCDPT4!$K$1143</definedName>
    <definedName name="SCDPT4_4509999997_10" localSheetId="43">GLIC_2022Q4_SCDPT4!$L$1145</definedName>
    <definedName name="SCDPT4_4509999997_11" localSheetId="43">GLIC_2022Q4_SCDPT4!$M$1145</definedName>
    <definedName name="SCDPT4_4509999997_12" localSheetId="43">GLIC_2022Q4_SCDPT4!$N$1145</definedName>
    <definedName name="SCDPT4_4509999997_13" localSheetId="43">GLIC_2022Q4_SCDPT4!$O$1145</definedName>
    <definedName name="SCDPT4_4509999997_14" localSheetId="43">GLIC_2022Q4_SCDPT4!$P$1145</definedName>
    <definedName name="SCDPT4_4509999997_15" localSheetId="43">GLIC_2022Q4_SCDPT4!$Q$1145</definedName>
    <definedName name="SCDPT4_4509999997_16" localSheetId="43">GLIC_2022Q4_SCDPT4!$R$1145</definedName>
    <definedName name="SCDPT4_4509999997_17" localSheetId="43">GLIC_2022Q4_SCDPT4!$S$1145</definedName>
    <definedName name="SCDPT4_4509999997_18" localSheetId="43">GLIC_2022Q4_SCDPT4!$T$1145</definedName>
    <definedName name="SCDPT4_4509999997_19" localSheetId="43">GLIC_2022Q4_SCDPT4!$U$1145</definedName>
    <definedName name="SCDPT4_4509999997_20" localSheetId="43">GLIC_2022Q4_SCDPT4!$V$1145</definedName>
    <definedName name="SCDPT4_4509999997_7" localSheetId="43">GLIC_2022Q4_SCDPT4!$I$1145</definedName>
    <definedName name="SCDPT4_4509999997_9" localSheetId="43">GLIC_2022Q4_SCDPT4!$K$1145</definedName>
    <definedName name="SCDPT4_4509999998_10" localSheetId="43">GLIC_2022Q4_SCDPT4!$L$1146</definedName>
    <definedName name="SCDPT4_4509999998_11" localSheetId="43">GLIC_2022Q4_SCDPT4!$M$1146</definedName>
    <definedName name="SCDPT4_4509999998_12" localSheetId="43">GLIC_2022Q4_SCDPT4!$N$1146</definedName>
    <definedName name="SCDPT4_4509999998_13" localSheetId="43">GLIC_2022Q4_SCDPT4!$O$1146</definedName>
    <definedName name="SCDPT4_4509999998_14" localSheetId="43">GLIC_2022Q4_SCDPT4!$P$1146</definedName>
    <definedName name="SCDPT4_4509999998_15" localSheetId="43">GLIC_2022Q4_SCDPT4!$Q$1146</definedName>
    <definedName name="SCDPT4_4509999998_16" localSheetId="43">GLIC_2022Q4_SCDPT4!$R$1146</definedName>
    <definedName name="SCDPT4_4509999998_17" localSheetId="43">GLIC_2022Q4_SCDPT4!$S$1146</definedName>
    <definedName name="SCDPT4_4509999998_18" localSheetId="43">GLIC_2022Q4_SCDPT4!$T$1146</definedName>
    <definedName name="SCDPT4_4509999998_19" localSheetId="43">GLIC_2022Q4_SCDPT4!$U$1146</definedName>
    <definedName name="SCDPT4_4509999998_20" localSheetId="43">GLIC_2022Q4_SCDPT4!$V$1146</definedName>
    <definedName name="SCDPT4_4509999998_7" localSheetId="43">GLIC_2022Q4_SCDPT4!$I$1146</definedName>
    <definedName name="SCDPT4_4509999998_9" localSheetId="43">GLIC_2022Q4_SCDPT4!$K$1146</definedName>
    <definedName name="SCDPT4_4509999999_10" localSheetId="43">GLIC_2022Q4_SCDPT4!$L$1147</definedName>
    <definedName name="SCDPT4_4509999999_11" localSheetId="43">GLIC_2022Q4_SCDPT4!$M$1147</definedName>
    <definedName name="SCDPT4_4509999999_12" localSheetId="43">GLIC_2022Q4_SCDPT4!$N$1147</definedName>
    <definedName name="SCDPT4_4509999999_13" localSheetId="43">GLIC_2022Q4_SCDPT4!$O$1147</definedName>
    <definedName name="SCDPT4_4509999999_14" localSheetId="43">GLIC_2022Q4_SCDPT4!$P$1147</definedName>
    <definedName name="SCDPT4_4509999999_15" localSheetId="43">GLIC_2022Q4_SCDPT4!$Q$1147</definedName>
    <definedName name="SCDPT4_4509999999_16" localSheetId="43">GLIC_2022Q4_SCDPT4!$R$1147</definedName>
    <definedName name="SCDPT4_4509999999_17" localSheetId="43">GLIC_2022Q4_SCDPT4!$S$1147</definedName>
    <definedName name="SCDPT4_4509999999_18" localSheetId="43">GLIC_2022Q4_SCDPT4!$T$1147</definedName>
    <definedName name="SCDPT4_4509999999_19" localSheetId="43">GLIC_2022Q4_SCDPT4!$U$1147</definedName>
    <definedName name="SCDPT4_4509999999_20" localSheetId="43">GLIC_2022Q4_SCDPT4!$V$1147</definedName>
    <definedName name="SCDPT4_4509999999_7" localSheetId="43">GLIC_2022Q4_SCDPT4!$I$1147</definedName>
    <definedName name="SCDPT4_4509999999_9" localSheetId="43">GLIC_2022Q4_SCDPT4!$K$1147</definedName>
    <definedName name="SCDPT4_5010000000_Range" localSheetId="43">GLIC_2022Q4_SCDPT4!$B$1148:$AC$1150</definedName>
    <definedName name="SCDPT4_5010000001_1" localSheetId="43">GLIC_2022Q4_SCDPT4!$C$1149</definedName>
    <definedName name="SCDPT4_5010000001_10" localSheetId="43">GLIC_2022Q4_SCDPT4!$L$1149</definedName>
    <definedName name="SCDPT4_5010000001_11" localSheetId="43">GLIC_2022Q4_SCDPT4!$M$1149</definedName>
    <definedName name="SCDPT4_5010000001_12" localSheetId="43">GLIC_2022Q4_SCDPT4!$N$1149</definedName>
    <definedName name="SCDPT4_5010000001_13" localSheetId="43">GLIC_2022Q4_SCDPT4!$O$1149</definedName>
    <definedName name="SCDPT4_5010000001_14" localSheetId="43">GLIC_2022Q4_SCDPT4!$P$1149</definedName>
    <definedName name="SCDPT4_5010000001_15" localSheetId="43">GLIC_2022Q4_SCDPT4!$Q$1149</definedName>
    <definedName name="SCDPT4_5010000001_16" localSheetId="43">GLIC_2022Q4_SCDPT4!$R$1149</definedName>
    <definedName name="SCDPT4_5010000001_17" localSheetId="43">GLIC_2022Q4_SCDPT4!$S$1149</definedName>
    <definedName name="SCDPT4_5010000001_18" localSheetId="43">GLIC_2022Q4_SCDPT4!$T$1149</definedName>
    <definedName name="SCDPT4_5010000001_19" localSheetId="43">GLIC_2022Q4_SCDPT4!$U$1149</definedName>
    <definedName name="SCDPT4_5010000001_2" localSheetId="43">GLIC_2022Q4_SCDPT4!$D$1149</definedName>
    <definedName name="SCDPT4_5010000001_20" localSheetId="43">GLIC_2022Q4_SCDPT4!$V$1149</definedName>
    <definedName name="SCDPT4_5010000001_23" localSheetId="43">GLIC_2022Q4_SCDPT4!$Y$1149</definedName>
    <definedName name="SCDPT4_5010000001_24" localSheetId="43">GLIC_2022Q4_SCDPT4!$Z$1149</definedName>
    <definedName name="SCDPT4_5010000001_25" localSheetId="43">GLIC_2022Q4_SCDPT4!$AA$1149</definedName>
    <definedName name="SCDPT4_5010000001_26" localSheetId="43">GLIC_2022Q4_SCDPT4!$AB$1149</definedName>
    <definedName name="SCDPT4_5010000001_27" localSheetId="43">GLIC_2022Q4_SCDPT4!$AC$1149</definedName>
    <definedName name="SCDPT4_5010000001_3" localSheetId="43">GLIC_2022Q4_SCDPT4!$E$1149</definedName>
    <definedName name="SCDPT4_5010000001_4" localSheetId="43">GLIC_2022Q4_SCDPT4!$F$1149</definedName>
    <definedName name="SCDPT4_5010000001_5" localSheetId="43">GLIC_2022Q4_SCDPT4!$G$1149</definedName>
    <definedName name="SCDPT4_5010000001_6" localSheetId="43">GLIC_2022Q4_SCDPT4!$H$1149</definedName>
    <definedName name="SCDPT4_5010000001_7" localSheetId="43">GLIC_2022Q4_SCDPT4!$I$1149</definedName>
    <definedName name="SCDPT4_5010000001_9" localSheetId="43">GLIC_2022Q4_SCDPT4!$K$1149</definedName>
    <definedName name="SCDPT4_5019999999_10" localSheetId="43">GLIC_2022Q4_SCDPT4!$L$1151</definedName>
    <definedName name="SCDPT4_5019999999_11" localSheetId="43">GLIC_2022Q4_SCDPT4!$M$1151</definedName>
    <definedName name="SCDPT4_5019999999_12" localSheetId="43">GLIC_2022Q4_SCDPT4!$N$1151</definedName>
    <definedName name="SCDPT4_5019999999_13" localSheetId="43">GLIC_2022Q4_SCDPT4!$O$1151</definedName>
    <definedName name="SCDPT4_5019999999_14" localSheetId="43">GLIC_2022Q4_SCDPT4!$P$1151</definedName>
    <definedName name="SCDPT4_5019999999_15" localSheetId="43">GLIC_2022Q4_SCDPT4!$Q$1151</definedName>
    <definedName name="SCDPT4_5019999999_16" localSheetId="43">GLIC_2022Q4_SCDPT4!$R$1151</definedName>
    <definedName name="SCDPT4_5019999999_17" localSheetId="43">GLIC_2022Q4_SCDPT4!$S$1151</definedName>
    <definedName name="SCDPT4_5019999999_18" localSheetId="43">GLIC_2022Q4_SCDPT4!$T$1151</definedName>
    <definedName name="SCDPT4_5019999999_19" localSheetId="43">GLIC_2022Q4_SCDPT4!$U$1151</definedName>
    <definedName name="SCDPT4_5019999999_20" localSheetId="43">GLIC_2022Q4_SCDPT4!$V$1151</definedName>
    <definedName name="SCDPT4_5019999999_7" localSheetId="43">GLIC_2022Q4_SCDPT4!$I$1151</definedName>
    <definedName name="SCDPT4_5019999999_9" localSheetId="43">GLIC_2022Q4_SCDPT4!$K$1151</definedName>
    <definedName name="SCDPT4_501BEGINNG_1" localSheetId="43">GLIC_2022Q4_SCDPT4!$C$1148</definedName>
    <definedName name="SCDPT4_501BEGINNG_10" localSheetId="43">GLIC_2022Q4_SCDPT4!$L$1148</definedName>
    <definedName name="SCDPT4_501BEGINNG_11" localSheetId="43">GLIC_2022Q4_SCDPT4!$M$1148</definedName>
    <definedName name="SCDPT4_501BEGINNG_12" localSheetId="43">GLIC_2022Q4_SCDPT4!$N$1148</definedName>
    <definedName name="SCDPT4_501BEGINNG_13" localSheetId="43">GLIC_2022Q4_SCDPT4!$O$1148</definedName>
    <definedName name="SCDPT4_501BEGINNG_14" localSheetId="43">GLIC_2022Q4_SCDPT4!$P$1148</definedName>
    <definedName name="SCDPT4_501BEGINNG_15" localSheetId="43">GLIC_2022Q4_SCDPT4!$Q$1148</definedName>
    <definedName name="SCDPT4_501BEGINNG_16" localSheetId="43">GLIC_2022Q4_SCDPT4!$R$1148</definedName>
    <definedName name="SCDPT4_501BEGINNG_17" localSheetId="43">GLIC_2022Q4_SCDPT4!$S$1148</definedName>
    <definedName name="SCDPT4_501BEGINNG_18" localSheetId="43">GLIC_2022Q4_SCDPT4!$T$1148</definedName>
    <definedName name="SCDPT4_501BEGINNG_19" localSheetId="43">GLIC_2022Q4_SCDPT4!$U$1148</definedName>
    <definedName name="SCDPT4_501BEGINNG_2" localSheetId="43">GLIC_2022Q4_SCDPT4!$D$1148</definedName>
    <definedName name="SCDPT4_501BEGINNG_20" localSheetId="43">GLIC_2022Q4_SCDPT4!$V$1148</definedName>
    <definedName name="SCDPT4_501BEGINNG_21" localSheetId="43">GLIC_2022Q4_SCDPT4!$W$1148</definedName>
    <definedName name="SCDPT4_501BEGINNG_22" localSheetId="43">GLIC_2022Q4_SCDPT4!$X$1148</definedName>
    <definedName name="SCDPT4_501BEGINNG_23" localSheetId="43">GLIC_2022Q4_SCDPT4!$Y$1148</definedName>
    <definedName name="SCDPT4_501BEGINNG_24" localSheetId="43">GLIC_2022Q4_SCDPT4!$Z$1148</definedName>
    <definedName name="SCDPT4_501BEGINNG_25" localSheetId="43">GLIC_2022Q4_SCDPT4!$AA$1148</definedName>
    <definedName name="SCDPT4_501BEGINNG_26" localSheetId="43">GLIC_2022Q4_SCDPT4!$AB$1148</definedName>
    <definedName name="SCDPT4_501BEGINNG_27" localSheetId="43">GLIC_2022Q4_SCDPT4!$AC$1148</definedName>
    <definedName name="SCDPT4_501BEGINNG_3" localSheetId="43">GLIC_2022Q4_SCDPT4!$E$1148</definedName>
    <definedName name="SCDPT4_501BEGINNG_4" localSheetId="43">GLIC_2022Q4_SCDPT4!$F$1148</definedName>
    <definedName name="SCDPT4_501BEGINNG_5" localSheetId="43">GLIC_2022Q4_SCDPT4!$G$1148</definedName>
    <definedName name="SCDPT4_501BEGINNG_6" localSheetId="43">GLIC_2022Q4_SCDPT4!$H$1148</definedName>
    <definedName name="SCDPT4_501BEGINNG_7" localSheetId="43">GLIC_2022Q4_SCDPT4!$I$1148</definedName>
    <definedName name="SCDPT4_501BEGINNG_8" localSheetId="43">GLIC_2022Q4_SCDPT4!$J$1148</definedName>
    <definedName name="SCDPT4_501BEGINNG_9" localSheetId="43">GLIC_2022Q4_SCDPT4!$K$1148</definedName>
    <definedName name="SCDPT4_501ENDINGG_10" localSheetId="43">GLIC_2022Q4_SCDPT4!$L$1150</definedName>
    <definedName name="SCDPT4_501ENDINGG_11" localSheetId="43">GLIC_2022Q4_SCDPT4!$M$1150</definedName>
    <definedName name="SCDPT4_501ENDINGG_12" localSheetId="43">GLIC_2022Q4_SCDPT4!$N$1150</definedName>
    <definedName name="SCDPT4_501ENDINGG_13" localSheetId="43">GLIC_2022Q4_SCDPT4!$O$1150</definedName>
    <definedName name="SCDPT4_501ENDINGG_14" localSheetId="43">GLIC_2022Q4_SCDPT4!$P$1150</definedName>
    <definedName name="SCDPT4_501ENDINGG_15" localSheetId="43">GLIC_2022Q4_SCDPT4!$Q$1150</definedName>
    <definedName name="SCDPT4_501ENDINGG_16" localSheetId="43">GLIC_2022Q4_SCDPT4!$R$1150</definedName>
    <definedName name="SCDPT4_501ENDINGG_17" localSheetId="43">GLIC_2022Q4_SCDPT4!$S$1150</definedName>
    <definedName name="SCDPT4_501ENDINGG_18" localSheetId="43">GLIC_2022Q4_SCDPT4!$T$1150</definedName>
    <definedName name="SCDPT4_501ENDINGG_19" localSheetId="43">GLIC_2022Q4_SCDPT4!$U$1150</definedName>
    <definedName name="SCDPT4_501ENDINGG_2" localSheetId="43">GLIC_2022Q4_SCDPT4!$D$1150</definedName>
    <definedName name="SCDPT4_501ENDINGG_20" localSheetId="43">GLIC_2022Q4_SCDPT4!$V$1150</definedName>
    <definedName name="SCDPT4_501ENDINGG_21" localSheetId="43">GLIC_2022Q4_SCDPT4!$W$1150</definedName>
    <definedName name="SCDPT4_501ENDINGG_22" localSheetId="43">GLIC_2022Q4_SCDPT4!$X$1150</definedName>
    <definedName name="SCDPT4_501ENDINGG_23" localSheetId="43">GLIC_2022Q4_SCDPT4!$Y$1150</definedName>
    <definedName name="SCDPT4_501ENDINGG_24" localSheetId="43">GLIC_2022Q4_SCDPT4!$Z$1150</definedName>
    <definedName name="SCDPT4_501ENDINGG_25" localSheetId="43">GLIC_2022Q4_SCDPT4!$AA$1150</definedName>
    <definedName name="SCDPT4_501ENDINGG_26" localSheetId="43">GLIC_2022Q4_SCDPT4!$AB$1150</definedName>
    <definedName name="SCDPT4_501ENDINGG_27" localSheetId="43">GLIC_2022Q4_SCDPT4!$AC$1150</definedName>
    <definedName name="SCDPT4_501ENDINGG_3" localSheetId="43">GLIC_2022Q4_SCDPT4!$E$1150</definedName>
    <definedName name="SCDPT4_501ENDINGG_4" localSheetId="43">GLIC_2022Q4_SCDPT4!$F$1150</definedName>
    <definedName name="SCDPT4_501ENDINGG_5" localSheetId="43">GLIC_2022Q4_SCDPT4!$G$1150</definedName>
    <definedName name="SCDPT4_501ENDINGG_6" localSheetId="43">GLIC_2022Q4_SCDPT4!$H$1150</definedName>
    <definedName name="SCDPT4_501ENDINGG_7" localSheetId="43">GLIC_2022Q4_SCDPT4!$I$1150</definedName>
    <definedName name="SCDPT4_501ENDINGG_8" localSheetId="43">GLIC_2022Q4_SCDPT4!$J$1150</definedName>
    <definedName name="SCDPT4_501ENDINGG_9" localSheetId="43">GLIC_2022Q4_SCDPT4!$K$1150</definedName>
    <definedName name="SCDPT4_5020000000_Range" localSheetId="43">GLIC_2022Q4_SCDPT4!$B$1152:$AC$1154</definedName>
    <definedName name="SCDPT4_5029999999_10" localSheetId="43">GLIC_2022Q4_SCDPT4!$L$1155</definedName>
    <definedName name="SCDPT4_5029999999_11" localSheetId="43">GLIC_2022Q4_SCDPT4!$M$1155</definedName>
    <definedName name="SCDPT4_5029999999_12" localSheetId="43">GLIC_2022Q4_SCDPT4!$N$1155</definedName>
    <definedName name="SCDPT4_5029999999_13" localSheetId="43">GLIC_2022Q4_SCDPT4!$O$1155</definedName>
    <definedName name="SCDPT4_5029999999_14" localSheetId="43">GLIC_2022Q4_SCDPT4!$P$1155</definedName>
    <definedName name="SCDPT4_5029999999_15" localSheetId="43">GLIC_2022Q4_SCDPT4!$Q$1155</definedName>
    <definedName name="SCDPT4_5029999999_16" localSheetId="43">GLIC_2022Q4_SCDPT4!$R$1155</definedName>
    <definedName name="SCDPT4_5029999999_17" localSheetId="43">GLIC_2022Q4_SCDPT4!$S$1155</definedName>
    <definedName name="SCDPT4_5029999999_18" localSheetId="43">GLIC_2022Q4_SCDPT4!$T$1155</definedName>
    <definedName name="SCDPT4_5029999999_19" localSheetId="43">GLIC_2022Q4_SCDPT4!$U$1155</definedName>
    <definedName name="SCDPT4_5029999999_20" localSheetId="43">GLIC_2022Q4_SCDPT4!$V$1155</definedName>
    <definedName name="SCDPT4_5029999999_7" localSheetId="43">GLIC_2022Q4_SCDPT4!$I$1155</definedName>
    <definedName name="SCDPT4_5029999999_9" localSheetId="43">GLIC_2022Q4_SCDPT4!$K$1155</definedName>
    <definedName name="SCDPT4_502BEGINNG_1" localSheetId="43">GLIC_2022Q4_SCDPT4!$C$1152</definedName>
    <definedName name="SCDPT4_502BEGINNG_10" localSheetId="43">GLIC_2022Q4_SCDPT4!$L$1152</definedName>
    <definedName name="SCDPT4_502BEGINNG_11" localSheetId="43">GLIC_2022Q4_SCDPT4!$M$1152</definedName>
    <definedName name="SCDPT4_502BEGINNG_12" localSheetId="43">GLIC_2022Q4_SCDPT4!$N$1152</definedName>
    <definedName name="SCDPT4_502BEGINNG_13" localSheetId="43">GLIC_2022Q4_SCDPT4!$O$1152</definedName>
    <definedName name="SCDPT4_502BEGINNG_14" localSheetId="43">GLIC_2022Q4_SCDPT4!$P$1152</definedName>
    <definedName name="SCDPT4_502BEGINNG_15" localSheetId="43">GLIC_2022Q4_SCDPT4!$Q$1152</definedName>
    <definedName name="SCDPT4_502BEGINNG_16" localSheetId="43">GLIC_2022Q4_SCDPT4!$R$1152</definedName>
    <definedName name="SCDPT4_502BEGINNG_17" localSheetId="43">GLIC_2022Q4_SCDPT4!$S$1152</definedName>
    <definedName name="SCDPT4_502BEGINNG_18" localSheetId="43">GLIC_2022Q4_SCDPT4!$T$1152</definedName>
    <definedName name="SCDPT4_502BEGINNG_19" localSheetId="43">GLIC_2022Q4_SCDPT4!$U$1152</definedName>
    <definedName name="SCDPT4_502BEGINNG_2" localSheetId="43">GLIC_2022Q4_SCDPT4!$D$1152</definedName>
    <definedName name="SCDPT4_502BEGINNG_20" localSheetId="43">GLIC_2022Q4_SCDPT4!$V$1152</definedName>
    <definedName name="SCDPT4_502BEGINNG_21" localSheetId="43">GLIC_2022Q4_SCDPT4!$W$1152</definedName>
    <definedName name="SCDPT4_502BEGINNG_22" localSheetId="43">GLIC_2022Q4_SCDPT4!$X$1152</definedName>
    <definedName name="SCDPT4_502BEGINNG_23" localSheetId="43">GLIC_2022Q4_SCDPT4!$Y$1152</definedName>
    <definedName name="SCDPT4_502BEGINNG_24" localSheetId="43">GLIC_2022Q4_SCDPT4!$Z$1152</definedName>
    <definedName name="SCDPT4_502BEGINNG_25" localSheetId="43">GLIC_2022Q4_SCDPT4!$AA$1152</definedName>
    <definedName name="SCDPT4_502BEGINNG_26" localSheetId="43">GLIC_2022Q4_SCDPT4!$AB$1152</definedName>
    <definedName name="SCDPT4_502BEGINNG_27" localSheetId="43">GLIC_2022Q4_SCDPT4!$AC$1152</definedName>
    <definedName name="SCDPT4_502BEGINNG_3" localSheetId="43">GLIC_2022Q4_SCDPT4!$E$1152</definedName>
    <definedName name="SCDPT4_502BEGINNG_4" localSheetId="43">GLIC_2022Q4_SCDPT4!$F$1152</definedName>
    <definedName name="SCDPT4_502BEGINNG_5" localSheetId="43">GLIC_2022Q4_SCDPT4!$G$1152</definedName>
    <definedName name="SCDPT4_502BEGINNG_6" localSheetId="43">GLIC_2022Q4_SCDPT4!$H$1152</definedName>
    <definedName name="SCDPT4_502BEGINNG_7" localSheetId="43">GLIC_2022Q4_SCDPT4!$I$1152</definedName>
    <definedName name="SCDPT4_502BEGINNG_8" localSheetId="43">GLIC_2022Q4_SCDPT4!$J$1152</definedName>
    <definedName name="SCDPT4_502BEGINNG_9" localSheetId="43">GLIC_2022Q4_SCDPT4!$K$1152</definedName>
    <definedName name="SCDPT4_502ENDINGG_10" localSheetId="43">GLIC_2022Q4_SCDPT4!$L$1154</definedName>
    <definedName name="SCDPT4_502ENDINGG_11" localSheetId="43">GLIC_2022Q4_SCDPT4!$M$1154</definedName>
    <definedName name="SCDPT4_502ENDINGG_12" localSheetId="43">GLIC_2022Q4_SCDPT4!$N$1154</definedName>
    <definedName name="SCDPT4_502ENDINGG_13" localSheetId="43">GLIC_2022Q4_SCDPT4!$O$1154</definedName>
    <definedName name="SCDPT4_502ENDINGG_14" localSheetId="43">GLIC_2022Q4_SCDPT4!$P$1154</definedName>
    <definedName name="SCDPT4_502ENDINGG_15" localSheetId="43">GLIC_2022Q4_SCDPT4!$Q$1154</definedName>
    <definedName name="SCDPT4_502ENDINGG_16" localSheetId="43">GLIC_2022Q4_SCDPT4!$R$1154</definedName>
    <definedName name="SCDPT4_502ENDINGG_17" localSheetId="43">GLIC_2022Q4_SCDPT4!$S$1154</definedName>
    <definedName name="SCDPT4_502ENDINGG_18" localSheetId="43">GLIC_2022Q4_SCDPT4!$T$1154</definedName>
    <definedName name="SCDPT4_502ENDINGG_19" localSheetId="43">GLIC_2022Q4_SCDPT4!$U$1154</definedName>
    <definedName name="SCDPT4_502ENDINGG_2" localSheetId="43">GLIC_2022Q4_SCDPT4!$D$1154</definedName>
    <definedName name="SCDPT4_502ENDINGG_20" localSheetId="43">GLIC_2022Q4_SCDPT4!$V$1154</definedName>
    <definedName name="SCDPT4_502ENDINGG_21" localSheetId="43">GLIC_2022Q4_SCDPT4!$W$1154</definedName>
    <definedName name="SCDPT4_502ENDINGG_22" localSheetId="43">GLIC_2022Q4_SCDPT4!$X$1154</definedName>
    <definedName name="SCDPT4_502ENDINGG_23" localSheetId="43">GLIC_2022Q4_SCDPT4!$Y$1154</definedName>
    <definedName name="SCDPT4_502ENDINGG_24" localSheetId="43">GLIC_2022Q4_SCDPT4!$Z$1154</definedName>
    <definedName name="SCDPT4_502ENDINGG_25" localSheetId="43">GLIC_2022Q4_SCDPT4!$AA$1154</definedName>
    <definedName name="SCDPT4_502ENDINGG_26" localSheetId="43">GLIC_2022Q4_SCDPT4!$AB$1154</definedName>
    <definedName name="SCDPT4_502ENDINGG_27" localSheetId="43">GLIC_2022Q4_SCDPT4!$AC$1154</definedName>
    <definedName name="SCDPT4_502ENDINGG_3" localSheetId="43">GLIC_2022Q4_SCDPT4!$E$1154</definedName>
    <definedName name="SCDPT4_502ENDINGG_4" localSheetId="43">GLIC_2022Q4_SCDPT4!$F$1154</definedName>
    <definedName name="SCDPT4_502ENDINGG_5" localSheetId="43">GLIC_2022Q4_SCDPT4!$G$1154</definedName>
    <definedName name="SCDPT4_502ENDINGG_6" localSheetId="43">GLIC_2022Q4_SCDPT4!$H$1154</definedName>
    <definedName name="SCDPT4_502ENDINGG_7" localSheetId="43">GLIC_2022Q4_SCDPT4!$I$1154</definedName>
    <definedName name="SCDPT4_502ENDINGG_8" localSheetId="43">GLIC_2022Q4_SCDPT4!$J$1154</definedName>
    <definedName name="SCDPT4_502ENDINGG_9" localSheetId="43">GLIC_2022Q4_SCDPT4!$K$1154</definedName>
    <definedName name="SCDPT4_5310000000_Range" localSheetId="43">GLIC_2022Q4_SCDPT4!$B$1156:$AC$1158</definedName>
    <definedName name="SCDPT4_5319999999_10" localSheetId="43">GLIC_2022Q4_SCDPT4!$L$1159</definedName>
    <definedName name="SCDPT4_5319999999_11" localSheetId="43">GLIC_2022Q4_SCDPT4!$M$1159</definedName>
    <definedName name="SCDPT4_5319999999_12" localSheetId="43">GLIC_2022Q4_SCDPT4!$N$1159</definedName>
    <definedName name="SCDPT4_5319999999_13" localSheetId="43">GLIC_2022Q4_SCDPT4!$O$1159</definedName>
    <definedName name="SCDPT4_5319999999_14" localSheetId="43">GLIC_2022Q4_SCDPT4!$P$1159</definedName>
    <definedName name="SCDPT4_5319999999_15" localSheetId="43">GLIC_2022Q4_SCDPT4!$Q$1159</definedName>
    <definedName name="SCDPT4_5319999999_16" localSheetId="43">GLIC_2022Q4_SCDPT4!$R$1159</definedName>
    <definedName name="SCDPT4_5319999999_17" localSheetId="43">GLIC_2022Q4_SCDPT4!$S$1159</definedName>
    <definedName name="SCDPT4_5319999999_18" localSheetId="43">GLIC_2022Q4_SCDPT4!$T$1159</definedName>
    <definedName name="SCDPT4_5319999999_19" localSheetId="43">GLIC_2022Q4_SCDPT4!$U$1159</definedName>
    <definedName name="SCDPT4_5319999999_20" localSheetId="43">GLIC_2022Q4_SCDPT4!$V$1159</definedName>
    <definedName name="SCDPT4_5319999999_7" localSheetId="43">GLIC_2022Q4_SCDPT4!$I$1159</definedName>
    <definedName name="SCDPT4_5319999999_9" localSheetId="43">GLIC_2022Q4_SCDPT4!$K$1159</definedName>
    <definedName name="SCDPT4_531BEGINNG_1" localSheetId="43">GLIC_2022Q4_SCDPT4!$C$1156</definedName>
    <definedName name="SCDPT4_531BEGINNG_10" localSheetId="43">GLIC_2022Q4_SCDPT4!$L$1156</definedName>
    <definedName name="SCDPT4_531BEGINNG_11" localSheetId="43">GLIC_2022Q4_SCDPT4!$M$1156</definedName>
    <definedName name="SCDPT4_531BEGINNG_12" localSheetId="43">GLIC_2022Q4_SCDPT4!$N$1156</definedName>
    <definedName name="SCDPT4_531BEGINNG_13" localSheetId="43">GLIC_2022Q4_SCDPT4!$O$1156</definedName>
    <definedName name="SCDPT4_531BEGINNG_14" localSheetId="43">GLIC_2022Q4_SCDPT4!$P$1156</definedName>
    <definedName name="SCDPT4_531BEGINNG_15" localSheetId="43">GLIC_2022Q4_SCDPT4!$Q$1156</definedName>
    <definedName name="SCDPT4_531BEGINNG_16" localSheetId="43">GLIC_2022Q4_SCDPT4!$R$1156</definedName>
    <definedName name="SCDPT4_531BEGINNG_17" localSheetId="43">GLIC_2022Q4_SCDPT4!$S$1156</definedName>
    <definedName name="SCDPT4_531BEGINNG_18" localSheetId="43">GLIC_2022Q4_SCDPT4!$T$1156</definedName>
    <definedName name="SCDPT4_531BEGINNG_19" localSheetId="43">GLIC_2022Q4_SCDPT4!$U$1156</definedName>
    <definedName name="SCDPT4_531BEGINNG_2" localSheetId="43">GLIC_2022Q4_SCDPT4!$D$1156</definedName>
    <definedName name="SCDPT4_531BEGINNG_20" localSheetId="43">GLIC_2022Q4_SCDPT4!$V$1156</definedName>
    <definedName name="SCDPT4_531BEGINNG_21" localSheetId="43">GLIC_2022Q4_SCDPT4!$W$1156</definedName>
    <definedName name="SCDPT4_531BEGINNG_22" localSheetId="43">GLIC_2022Q4_SCDPT4!$X$1156</definedName>
    <definedName name="SCDPT4_531BEGINNG_23" localSheetId="43">GLIC_2022Q4_SCDPT4!$Y$1156</definedName>
    <definedName name="SCDPT4_531BEGINNG_24" localSheetId="43">GLIC_2022Q4_SCDPT4!$Z$1156</definedName>
    <definedName name="SCDPT4_531BEGINNG_25" localSheetId="43">GLIC_2022Q4_SCDPT4!$AA$1156</definedName>
    <definedName name="SCDPT4_531BEGINNG_26" localSheetId="43">GLIC_2022Q4_SCDPT4!$AB$1156</definedName>
    <definedName name="SCDPT4_531BEGINNG_27" localSheetId="43">GLIC_2022Q4_SCDPT4!$AC$1156</definedName>
    <definedName name="SCDPT4_531BEGINNG_3" localSheetId="43">GLIC_2022Q4_SCDPT4!$E$1156</definedName>
    <definedName name="SCDPT4_531BEGINNG_4" localSheetId="43">GLIC_2022Q4_SCDPT4!$F$1156</definedName>
    <definedName name="SCDPT4_531BEGINNG_5" localSheetId="43">GLIC_2022Q4_SCDPT4!$G$1156</definedName>
    <definedName name="SCDPT4_531BEGINNG_6" localSheetId="43">GLIC_2022Q4_SCDPT4!$H$1156</definedName>
    <definedName name="SCDPT4_531BEGINNG_7" localSheetId="43">GLIC_2022Q4_SCDPT4!$I$1156</definedName>
    <definedName name="SCDPT4_531BEGINNG_8" localSheetId="43">GLIC_2022Q4_SCDPT4!$J$1156</definedName>
    <definedName name="SCDPT4_531BEGINNG_9" localSheetId="43">GLIC_2022Q4_SCDPT4!$K$1156</definedName>
    <definedName name="SCDPT4_531ENDINGG_10" localSheetId="43">GLIC_2022Q4_SCDPT4!$L$1158</definedName>
    <definedName name="SCDPT4_531ENDINGG_11" localSheetId="43">GLIC_2022Q4_SCDPT4!$M$1158</definedName>
    <definedName name="SCDPT4_531ENDINGG_12" localSheetId="43">GLIC_2022Q4_SCDPT4!$N$1158</definedName>
    <definedName name="SCDPT4_531ENDINGG_13" localSheetId="43">GLIC_2022Q4_SCDPT4!$O$1158</definedName>
    <definedName name="SCDPT4_531ENDINGG_14" localSheetId="43">GLIC_2022Q4_SCDPT4!$P$1158</definedName>
    <definedName name="SCDPT4_531ENDINGG_15" localSheetId="43">GLIC_2022Q4_SCDPT4!$Q$1158</definedName>
    <definedName name="SCDPT4_531ENDINGG_16" localSheetId="43">GLIC_2022Q4_SCDPT4!$R$1158</definedName>
    <definedName name="SCDPT4_531ENDINGG_17" localSheetId="43">GLIC_2022Q4_SCDPT4!$S$1158</definedName>
    <definedName name="SCDPT4_531ENDINGG_18" localSheetId="43">GLIC_2022Q4_SCDPT4!$T$1158</definedName>
    <definedName name="SCDPT4_531ENDINGG_19" localSheetId="43">GLIC_2022Q4_SCDPT4!$U$1158</definedName>
    <definedName name="SCDPT4_531ENDINGG_2" localSheetId="43">GLIC_2022Q4_SCDPT4!$D$1158</definedName>
    <definedName name="SCDPT4_531ENDINGG_20" localSheetId="43">GLIC_2022Q4_SCDPT4!$V$1158</definedName>
    <definedName name="SCDPT4_531ENDINGG_21" localSheetId="43">GLIC_2022Q4_SCDPT4!$W$1158</definedName>
    <definedName name="SCDPT4_531ENDINGG_22" localSheetId="43">GLIC_2022Q4_SCDPT4!$X$1158</definedName>
    <definedName name="SCDPT4_531ENDINGG_23" localSheetId="43">GLIC_2022Q4_SCDPT4!$Y$1158</definedName>
    <definedName name="SCDPT4_531ENDINGG_24" localSheetId="43">GLIC_2022Q4_SCDPT4!$Z$1158</definedName>
    <definedName name="SCDPT4_531ENDINGG_25" localSheetId="43">GLIC_2022Q4_SCDPT4!$AA$1158</definedName>
    <definedName name="SCDPT4_531ENDINGG_26" localSheetId="43">GLIC_2022Q4_SCDPT4!$AB$1158</definedName>
    <definedName name="SCDPT4_531ENDINGG_27" localSheetId="43">GLIC_2022Q4_SCDPT4!$AC$1158</definedName>
    <definedName name="SCDPT4_531ENDINGG_3" localSheetId="43">GLIC_2022Q4_SCDPT4!$E$1158</definedName>
    <definedName name="SCDPT4_531ENDINGG_4" localSheetId="43">GLIC_2022Q4_SCDPT4!$F$1158</definedName>
    <definedName name="SCDPT4_531ENDINGG_5" localSheetId="43">GLIC_2022Q4_SCDPT4!$G$1158</definedName>
    <definedName name="SCDPT4_531ENDINGG_6" localSheetId="43">GLIC_2022Q4_SCDPT4!$H$1158</definedName>
    <definedName name="SCDPT4_531ENDINGG_7" localSheetId="43">GLIC_2022Q4_SCDPT4!$I$1158</definedName>
    <definedName name="SCDPT4_531ENDINGG_8" localSheetId="43">GLIC_2022Q4_SCDPT4!$J$1158</definedName>
    <definedName name="SCDPT4_531ENDINGG_9" localSheetId="43">GLIC_2022Q4_SCDPT4!$K$1158</definedName>
    <definedName name="SCDPT4_5320000000_Range" localSheetId="43">GLIC_2022Q4_SCDPT4!$B$1160:$AC$1162</definedName>
    <definedName name="SCDPT4_5329999999_10" localSheetId="43">GLIC_2022Q4_SCDPT4!$L$1163</definedName>
    <definedName name="SCDPT4_5329999999_11" localSheetId="43">GLIC_2022Q4_SCDPT4!$M$1163</definedName>
    <definedName name="SCDPT4_5329999999_12" localSheetId="43">GLIC_2022Q4_SCDPT4!$N$1163</definedName>
    <definedName name="SCDPT4_5329999999_13" localSheetId="43">GLIC_2022Q4_SCDPT4!$O$1163</definedName>
    <definedName name="SCDPT4_5329999999_14" localSheetId="43">GLIC_2022Q4_SCDPT4!$P$1163</definedName>
    <definedName name="SCDPT4_5329999999_15" localSheetId="43">GLIC_2022Q4_SCDPT4!$Q$1163</definedName>
    <definedName name="SCDPT4_5329999999_16" localSheetId="43">GLIC_2022Q4_SCDPT4!$R$1163</definedName>
    <definedName name="SCDPT4_5329999999_17" localSheetId="43">GLIC_2022Q4_SCDPT4!$S$1163</definedName>
    <definedName name="SCDPT4_5329999999_18" localSheetId="43">GLIC_2022Q4_SCDPT4!$T$1163</definedName>
    <definedName name="SCDPT4_5329999999_19" localSheetId="43">GLIC_2022Q4_SCDPT4!$U$1163</definedName>
    <definedName name="SCDPT4_5329999999_20" localSheetId="43">GLIC_2022Q4_SCDPT4!$V$1163</definedName>
    <definedName name="SCDPT4_5329999999_7" localSheetId="43">GLIC_2022Q4_SCDPT4!$I$1163</definedName>
    <definedName name="SCDPT4_5329999999_9" localSheetId="43">GLIC_2022Q4_SCDPT4!$K$1163</definedName>
    <definedName name="SCDPT4_532BEGINNG_1" localSheetId="43">GLIC_2022Q4_SCDPT4!$C$1160</definedName>
    <definedName name="SCDPT4_532BEGINNG_10" localSheetId="43">GLIC_2022Q4_SCDPT4!$L$1160</definedName>
    <definedName name="SCDPT4_532BEGINNG_11" localSheetId="43">GLIC_2022Q4_SCDPT4!$M$1160</definedName>
    <definedName name="SCDPT4_532BEGINNG_12" localSheetId="43">GLIC_2022Q4_SCDPT4!$N$1160</definedName>
    <definedName name="SCDPT4_532BEGINNG_13" localSheetId="43">GLIC_2022Q4_SCDPT4!$O$1160</definedName>
    <definedName name="SCDPT4_532BEGINNG_14" localSheetId="43">GLIC_2022Q4_SCDPT4!$P$1160</definedName>
    <definedName name="SCDPT4_532BEGINNG_15" localSheetId="43">GLIC_2022Q4_SCDPT4!$Q$1160</definedName>
    <definedName name="SCDPT4_532BEGINNG_16" localSheetId="43">GLIC_2022Q4_SCDPT4!$R$1160</definedName>
    <definedName name="SCDPT4_532BEGINNG_17" localSheetId="43">GLIC_2022Q4_SCDPT4!$S$1160</definedName>
    <definedName name="SCDPT4_532BEGINNG_18" localSheetId="43">GLIC_2022Q4_SCDPT4!$T$1160</definedName>
    <definedName name="SCDPT4_532BEGINNG_19" localSheetId="43">GLIC_2022Q4_SCDPT4!$U$1160</definedName>
    <definedName name="SCDPT4_532BEGINNG_2" localSheetId="43">GLIC_2022Q4_SCDPT4!$D$1160</definedName>
    <definedName name="SCDPT4_532BEGINNG_20" localSheetId="43">GLIC_2022Q4_SCDPT4!$V$1160</definedName>
    <definedName name="SCDPT4_532BEGINNG_21" localSheetId="43">GLIC_2022Q4_SCDPT4!$W$1160</definedName>
    <definedName name="SCDPT4_532BEGINNG_22" localSheetId="43">GLIC_2022Q4_SCDPT4!$X$1160</definedName>
    <definedName name="SCDPT4_532BEGINNG_23" localSheetId="43">GLIC_2022Q4_SCDPT4!$Y$1160</definedName>
    <definedName name="SCDPT4_532BEGINNG_24" localSheetId="43">GLIC_2022Q4_SCDPT4!$Z$1160</definedName>
    <definedName name="SCDPT4_532BEGINNG_25" localSheetId="43">GLIC_2022Q4_SCDPT4!$AA$1160</definedName>
    <definedName name="SCDPT4_532BEGINNG_26" localSheetId="43">GLIC_2022Q4_SCDPT4!$AB$1160</definedName>
    <definedName name="SCDPT4_532BEGINNG_27" localSheetId="43">GLIC_2022Q4_SCDPT4!$AC$1160</definedName>
    <definedName name="SCDPT4_532BEGINNG_3" localSheetId="43">GLIC_2022Q4_SCDPT4!$E$1160</definedName>
    <definedName name="SCDPT4_532BEGINNG_4" localSheetId="43">GLIC_2022Q4_SCDPT4!$F$1160</definedName>
    <definedName name="SCDPT4_532BEGINNG_5" localSheetId="43">GLIC_2022Q4_SCDPT4!$G$1160</definedName>
    <definedName name="SCDPT4_532BEGINNG_6" localSheetId="43">GLIC_2022Q4_SCDPT4!$H$1160</definedName>
    <definedName name="SCDPT4_532BEGINNG_7" localSheetId="43">GLIC_2022Q4_SCDPT4!$I$1160</definedName>
    <definedName name="SCDPT4_532BEGINNG_8" localSheetId="43">GLIC_2022Q4_SCDPT4!$J$1160</definedName>
    <definedName name="SCDPT4_532BEGINNG_9" localSheetId="43">GLIC_2022Q4_SCDPT4!$K$1160</definedName>
    <definedName name="SCDPT4_532ENDINGG_10" localSheetId="43">GLIC_2022Q4_SCDPT4!$L$1162</definedName>
    <definedName name="SCDPT4_532ENDINGG_11" localSheetId="43">GLIC_2022Q4_SCDPT4!$M$1162</definedName>
    <definedName name="SCDPT4_532ENDINGG_12" localSheetId="43">GLIC_2022Q4_SCDPT4!$N$1162</definedName>
    <definedName name="SCDPT4_532ENDINGG_13" localSheetId="43">GLIC_2022Q4_SCDPT4!$O$1162</definedName>
    <definedName name="SCDPT4_532ENDINGG_14" localSheetId="43">GLIC_2022Q4_SCDPT4!$P$1162</definedName>
    <definedName name="SCDPT4_532ENDINGG_15" localSheetId="43">GLIC_2022Q4_SCDPT4!$Q$1162</definedName>
    <definedName name="SCDPT4_532ENDINGG_16" localSheetId="43">GLIC_2022Q4_SCDPT4!$R$1162</definedName>
    <definedName name="SCDPT4_532ENDINGG_17" localSheetId="43">GLIC_2022Q4_SCDPT4!$S$1162</definedName>
    <definedName name="SCDPT4_532ENDINGG_18" localSheetId="43">GLIC_2022Q4_SCDPT4!$T$1162</definedName>
    <definedName name="SCDPT4_532ENDINGG_19" localSheetId="43">GLIC_2022Q4_SCDPT4!$U$1162</definedName>
    <definedName name="SCDPT4_532ENDINGG_2" localSheetId="43">GLIC_2022Q4_SCDPT4!$D$1162</definedName>
    <definedName name="SCDPT4_532ENDINGG_20" localSheetId="43">GLIC_2022Q4_SCDPT4!$V$1162</definedName>
    <definedName name="SCDPT4_532ENDINGG_21" localSheetId="43">GLIC_2022Q4_SCDPT4!$W$1162</definedName>
    <definedName name="SCDPT4_532ENDINGG_22" localSheetId="43">GLIC_2022Q4_SCDPT4!$X$1162</definedName>
    <definedName name="SCDPT4_532ENDINGG_23" localSheetId="43">GLIC_2022Q4_SCDPT4!$Y$1162</definedName>
    <definedName name="SCDPT4_532ENDINGG_24" localSheetId="43">GLIC_2022Q4_SCDPT4!$Z$1162</definedName>
    <definedName name="SCDPT4_532ENDINGG_25" localSheetId="43">GLIC_2022Q4_SCDPT4!$AA$1162</definedName>
    <definedName name="SCDPT4_532ENDINGG_26" localSheetId="43">GLIC_2022Q4_SCDPT4!$AB$1162</definedName>
    <definedName name="SCDPT4_532ENDINGG_27" localSheetId="43">GLIC_2022Q4_SCDPT4!$AC$1162</definedName>
    <definedName name="SCDPT4_532ENDINGG_3" localSheetId="43">GLIC_2022Q4_SCDPT4!$E$1162</definedName>
    <definedName name="SCDPT4_532ENDINGG_4" localSheetId="43">GLIC_2022Q4_SCDPT4!$F$1162</definedName>
    <definedName name="SCDPT4_532ENDINGG_5" localSheetId="43">GLIC_2022Q4_SCDPT4!$G$1162</definedName>
    <definedName name="SCDPT4_532ENDINGG_6" localSheetId="43">GLIC_2022Q4_SCDPT4!$H$1162</definedName>
    <definedName name="SCDPT4_532ENDINGG_7" localSheetId="43">GLIC_2022Q4_SCDPT4!$I$1162</definedName>
    <definedName name="SCDPT4_532ENDINGG_8" localSheetId="43">GLIC_2022Q4_SCDPT4!$J$1162</definedName>
    <definedName name="SCDPT4_532ENDINGG_9" localSheetId="43">GLIC_2022Q4_SCDPT4!$K$1162</definedName>
    <definedName name="SCDPT4_5510000000_Range" localSheetId="43">GLIC_2022Q4_SCDPT4!$B$1164:$AC$1166</definedName>
    <definedName name="SCDPT4_5519999999_10" localSheetId="43">GLIC_2022Q4_SCDPT4!$L$1167</definedName>
    <definedName name="SCDPT4_5519999999_11" localSheetId="43">GLIC_2022Q4_SCDPT4!$M$1167</definedName>
    <definedName name="SCDPT4_5519999999_12" localSheetId="43">GLIC_2022Q4_SCDPT4!$N$1167</definedName>
    <definedName name="SCDPT4_5519999999_13" localSheetId="43">GLIC_2022Q4_SCDPT4!$O$1167</definedName>
    <definedName name="SCDPT4_5519999999_14" localSheetId="43">GLIC_2022Q4_SCDPT4!$P$1167</definedName>
    <definedName name="SCDPT4_5519999999_15" localSheetId="43">GLIC_2022Q4_SCDPT4!$Q$1167</definedName>
    <definedName name="SCDPT4_5519999999_16" localSheetId="43">GLIC_2022Q4_SCDPT4!$R$1167</definedName>
    <definedName name="SCDPT4_5519999999_17" localSheetId="43">GLIC_2022Q4_SCDPT4!$S$1167</definedName>
    <definedName name="SCDPT4_5519999999_18" localSheetId="43">GLIC_2022Q4_SCDPT4!$T$1167</definedName>
    <definedName name="SCDPT4_5519999999_19" localSheetId="43">GLIC_2022Q4_SCDPT4!$U$1167</definedName>
    <definedName name="SCDPT4_5519999999_20" localSheetId="43">GLIC_2022Q4_SCDPT4!$V$1167</definedName>
    <definedName name="SCDPT4_5519999999_7" localSheetId="43">GLIC_2022Q4_SCDPT4!$I$1167</definedName>
    <definedName name="SCDPT4_5519999999_9" localSheetId="43">GLIC_2022Q4_SCDPT4!$K$1167</definedName>
    <definedName name="SCDPT4_551BEGINNG_1" localSheetId="43">GLIC_2022Q4_SCDPT4!$C$1164</definedName>
    <definedName name="SCDPT4_551BEGINNG_10" localSheetId="43">GLIC_2022Q4_SCDPT4!$L$1164</definedName>
    <definedName name="SCDPT4_551BEGINNG_11" localSheetId="43">GLIC_2022Q4_SCDPT4!$M$1164</definedName>
    <definedName name="SCDPT4_551BEGINNG_12" localSheetId="43">GLIC_2022Q4_SCDPT4!$N$1164</definedName>
    <definedName name="SCDPT4_551BEGINNG_13" localSheetId="43">GLIC_2022Q4_SCDPT4!$O$1164</definedName>
    <definedName name="SCDPT4_551BEGINNG_14" localSheetId="43">GLIC_2022Q4_SCDPT4!$P$1164</definedName>
    <definedName name="SCDPT4_551BEGINNG_15" localSheetId="43">GLIC_2022Q4_SCDPT4!$Q$1164</definedName>
    <definedName name="SCDPT4_551BEGINNG_16" localSheetId="43">GLIC_2022Q4_SCDPT4!$R$1164</definedName>
    <definedName name="SCDPT4_551BEGINNG_17" localSheetId="43">GLIC_2022Q4_SCDPT4!$S$1164</definedName>
    <definedName name="SCDPT4_551BEGINNG_18" localSheetId="43">GLIC_2022Q4_SCDPT4!$T$1164</definedName>
    <definedName name="SCDPT4_551BEGINNG_19" localSheetId="43">GLIC_2022Q4_SCDPT4!$U$1164</definedName>
    <definedName name="SCDPT4_551BEGINNG_2" localSheetId="43">GLIC_2022Q4_SCDPT4!$D$1164</definedName>
    <definedName name="SCDPT4_551BEGINNG_20" localSheetId="43">GLIC_2022Q4_SCDPT4!$V$1164</definedName>
    <definedName name="SCDPT4_551BEGINNG_21" localSheetId="43">GLIC_2022Q4_SCDPT4!$W$1164</definedName>
    <definedName name="SCDPT4_551BEGINNG_22" localSheetId="43">GLIC_2022Q4_SCDPT4!$X$1164</definedName>
    <definedName name="SCDPT4_551BEGINNG_23" localSheetId="43">GLIC_2022Q4_SCDPT4!$Y$1164</definedName>
    <definedName name="SCDPT4_551BEGINNG_24" localSheetId="43">GLIC_2022Q4_SCDPT4!$Z$1164</definedName>
    <definedName name="SCDPT4_551BEGINNG_25" localSheetId="43">GLIC_2022Q4_SCDPT4!$AA$1164</definedName>
    <definedName name="SCDPT4_551BEGINNG_26" localSheetId="43">GLIC_2022Q4_SCDPT4!$AB$1164</definedName>
    <definedName name="SCDPT4_551BEGINNG_27" localSheetId="43">GLIC_2022Q4_SCDPT4!$AC$1164</definedName>
    <definedName name="SCDPT4_551BEGINNG_3" localSheetId="43">GLIC_2022Q4_SCDPT4!$E$1164</definedName>
    <definedName name="SCDPT4_551BEGINNG_4" localSheetId="43">GLIC_2022Q4_SCDPT4!$F$1164</definedName>
    <definedName name="SCDPT4_551BEGINNG_5" localSheetId="43">GLIC_2022Q4_SCDPT4!$G$1164</definedName>
    <definedName name="SCDPT4_551BEGINNG_6" localSheetId="43">GLIC_2022Q4_SCDPT4!$H$1164</definedName>
    <definedName name="SCDPT4_551BEGINNG_7" localSheetId="43">GLIC_2022Q4_SCDPT4!$I$1164</definedName>
    <definedName name="SCDPT4_551BEGINNG_8" localSheetId="43">GLIC_2022Q4_SCDPT4!$J$1164</definedName>
    <definedName name="SCDPT4_551BEGINNG_9" localSheetId="43">GLIC_2022Q4_SCDPT4!$K$1164</definedName>
    <definedName name="SCDPT4_551ENDINGG_10" localSheetId="43">GLIC_2022Q4_SCDPT4!$L$1166</definedName>
    <definedName name="SCDPT4_551ENDINGG_11" localSheetId="43">GLIC_2022Q4_SCDPT4!$M$1166</definedName>
    <definedName name="SCDPT4_551ENDINGG_12" localSheetId="43">GLIC_2022Q4_SCDPT4!$N$1166</definedName>
    <definedName name="SCDPT4_551ENDINGG_13" localSheetId="43">GLIC_2022Q4_SCDPT4!$O$1166</definedName>
    <definedName name="SCDPT4_551ENDINGG_14" localSheetId="43">GLIC_2022Q4_SCDPT4!$P$1166</definedName>
    <definedName name="SCDPT4_551ENDINGG_15" localSheetId="43">GLIC_2022Q4_SCDPT4!$Q$1166</definedName>
    <definedName name="SCDPT4_551ENDINGG_16" localSheetId="43">GLIC_2022Q4_SCDPT4!$R$1166</definedName>
    <definedName name="SCDPT4_551ENDINGG_17" localSheetId="43">GLIC_2022Q4_SCDPT4!$S$1166</definedName>
    <definedName name="SCDPT4_551ENDINGG_18" localSheetId="43">GLIC_2022Q4_SCDPT4!$T$1166</definedName>
    <definedName name="SCDPT4_551ENDINGG_19" localSheetId="43">GLIC_2022Q4_SCDPT4!$U$1166</definedName>
    <definedName name="SCDPT4_551ENDINGG_2" localSheetId="43">GLIC_2022Q4_SCDPT4!$D$1166</definedName>
    <definedName name="SCDPT4_551ENDINGG_20" localSheetId="43">GLIC_2022Q4_SCDPT4!$V$1166</definedName>
    <definedName name="SCDPT4_551ENDINGG_21" localSheetId="43">GLIC_2022Q4_SCDPT4!$W$1166</definedName>
    <definedName name="SCDPT4_551ENDINGG_22" localSheetId="43">GLIC_2022Q4_SCDPT4!$X$1166</definedName>
    <definedName name="SCDPT4_551ENDINGG_23" localSheetId="43">GLIC_2022Q4_SCDPT4!$Y$1166</definedName>
    <definedName name="SCDPT4_551ENDINGG_24" localSheetId="43">GLIC_2022Q4_SCDPT4!$Z$1166</definedName>
    <definedName name="SCDPT4_551ENDINGG_25" localSheetId="43">GLIC_2022Q4_SCDPT4!$AA$1166</definedName>
    <definedName name="SCDPT4_551ENDINGG_26" localSheetId="43">GLIC_2022Q4_SCDPT4!$AB$1166</definedName>
    <definedName name="SCDPT4_551ENDINGG_27" localSheetId="43">GLIC_2022Q4_SCDPT4!$AC$1166</definedName>
    <definedName name="SCDPT4_551ENDINGG_3" localSheetId="43">GLIC_2022Q4_SCDPT4!$E$1166</definedName>
    <definedName name="SCDPT4_551ENDINGG_4" localSheetId="43">GLIC_2022Q4_SCDPT4!$F$1166</definedName>
    <definedName name="SCDPT4_551ENDINGG_5" localSheetId="43">GLIC_2022Q4_SCDPT4!$G$1166</definedName>
    <definedName name="SCDPT4_551ENDINGG_6" localSheetId="43">GLIC_2022Q4_SCDPT4!$H$1166</definedName>
    <definedName name="SCDPT4_551ENDINGG_7" localSheetId="43">GLIC_2022Q4_SCDPT4!$I$1166</definedName>
    <definedName name="SCDPT4_551ENDINGG_8" localSheetId="43">GLIC_2022Q4_SCDPT4!$J$1166</definedName>
    <definedName name="SCDPT4_551ENDINGG_9" localSheetId="43">GLIC_2022Q4_SCDPT4!$K$1166</definedName>
    <definedName name="SCDPT4_5520000000_Range" localSheetId="43">GLIC_2022Q4_SCDPT4!$B$1168:$AC$1170</definedName>
    <definedName name="SCDPT4_5529999999_10" localSheetId="43">GLIC_2022Q4_SCDPT4!$L$1171</definedName>
    <definedName name="SCDPT4_5529999999_11" localSheetId="43">GLIC_2022Q4_SCDPT4!$M$1171</definedName>
    <definedName name="SCDPT4_5529999999_12" localSheetId="43">GLIC_2022Q4_SCDPT4!$N$1171</definedName>
    <definedName name="SCDPT4_5529999999_13" localSheetId="43">GLIC_2022Q4_SCDPT4!$O$1171</definedName>
    <definedName name="SCDPT4_5529999999_14" localSheetId="43">GLIC_2022Q4_SCDPT4!$P$1171</definedName>
    <definedName name="SCDPT4_5529999999_15" localSheetId="43">GLIC_2022Q4_SCDPT4!$Q$1171</definedName>
    <definedName name="SCDPT4_5529999999_16" localSheetId="43">GLIC_2022Q4_SCDPT4!$R$1171</definedName>
    <definedName name="SCDPT4_5529999999_17" localSheetId="43">GLIC_2022Q4_SCDPT4!$S$1171</definedName>
    <definedName name="SCDPT4_5529999999_18" localSheetId="43">GLIC_2022Q4_SCDPT4!$T$1171</definedName>
    <definedName name="SCDPT4_5529999999_19" localSheetId="43">GLIC_2022Q4_SCDPT4!$U$1171</definedName>
    <definedName name="SCDPT4_5529999999_20" localSheetId="43">GLIC_2022Q4_SCDPT4!$V$1171</definedName>
    <definedName name="SCDPT4_5529999999_7" localSheetId="43">GLIC_2022Q4_SCDPT4!$I$1171</definedName>
    <definedName name="SCDPT4_5529999999_9" localSheetId="43">GLIC_2022Q4_SCDPT4!$K$1171</definedName>
    <definedName name="SCDPT4_552BEGINNG_1" localSheetId="43">GLIC_2022Q4_SCDPT4!$C$1168</definedName>
    <definedName name="SCDPT4_552BEGINNG_10" localSheetId="43">GLIC_2022Q4_SCDPT4!$L$1168</definedName>
    <definedName name="SCDPT4_552BEGINNG_11" localSheetId="43">GLIC_2022Q4_SCDPT4!$M$1168</definedName>
    <definedName name="SCDPT4_552BEGINNG_12" localSheetId="43">GLIC_2022Q4_SCDPT4!$N$1168</definedName>
    <definedName name="SCDPT4_552BEGINNG_13" localSheetId="43">GLIC_2022Q4_SCDPT4!$O$1168</definedName>
    <definedName name="SCDPT4_552BEGINNG_14" localSheetId="43">GLIC_2022Q4_SCDPT4!$P$1168</definedName>
    <definedName name="SCDPT4_552BEGINNG_15" localSheetId="43">GLIC_2022Q4_SCDPT4!$Q$1168</definedName>
    <definedName name="SCDPT4_552BEGINNG_16" localSheetId="43">GLIC_2022Q4_SCDPT4!$R$1168</definedName>
    <definedName name="SCDPT4_552BEGINNG_17" localSheetId="43">GLIC_2022Q4_SCDPT4!$S$1168</definedName>
    <definedName name="SCDPT4_552BEGINNG_18" localSheetId="43">GLIC_2022Q4_SCDPT4!$T$1168</definedName>
    <definedName name="SCDPT4_552BEGINNG_19" localSheetId="43">GLIC_2022Q4_SCDPT4!$U$1168</definedName>
    <definedName name="SCDPT4_552BEGINNG_2" localSheetId="43">GLIC_2022Q4_SCDPT4!$D$1168</definedName>
    <definedName name="SCDPT4_552BEGINNG_20" localSheetId="43">GLIC_2022Q4_SCDPT4!$V$1168</definedName>
    <definedName name="SCDPT4_552BEGINNG_21" localSheetId="43">GLIC_2022Q4_SCDPT4!$W$1168</definedName>
    <definedName name="SCDPT4_552BEGINNG_22" localSheetId="43">GLIC_2022Q4_SCDPT4!$X$1168</definedName>
    <definedName name="SCDPT4_552BEGINNG_23" localSheetId="43">GLIC_2022Q4_SCDPT4!$Y$1168</definedName>
    <definedName name="SCDPT4_552BEGINNG_24" localSheetId="43">GLIC_2022Q4_SCDPT4!$Z$1168</definedName>
    <definedName name="SCDPT4_552BEGINNG_25" localSheetId="43">GLIC_2022Q4_SCDPT4!$AA$1168</definedName>
    <definedName name="SCDPT4_552BEGINNG_26" localSheetId="43">GLIC_2022Q4_SCDPT4!$AB$1168</definedName>
    <definedName name="SCDPT4_552BEGINNG_27" localSheetId="43">GLIC_2022Q4_SCDPT4!$AC$1168</definedName>
    <definedName name="SCDPT4_552BEGINNG_3" localSheetId="43">GLIC_2022Q4_SCDPT4!$E$1168</definedName>
    <definedName name="SCDPT4_552BEGINNG_4" localSheetId="43">GLIC_2022Q4_SCDPT4!$F$1168</definedName>
    <definedName name="SCDPT4_552BEGINNG_5" localSheetId="43">GLIC_2022Q4_SCDPT4!$G$1168</definedName>
    <definedName name="SCDPT4_552BEGINNG_6" localSheetId="43">GLIC_2022Q4_SCDPT4!$H$1168</definedName>
    <definedName name="SCDPT4_552BEGINNG_7" localSheetId="43">GLIC_2022Q4_SCDPT4!$I$1168</definedName>
    <definedName name="SCDPT4_552BEGINNG_8" localSheetId="43">GLIC_2022Q4_SCDPT4!$J$1168</definedName>
    <definedName name="SCDPT4_552BEGINNG_9" localSheetId="43">GLIC_2022Q4_SCDPT4!$K$1168</definedName>
    <definedName name="SCDPT4_552ENDINGG_10" localSheetId="43">GLIC_2022Q4_SCDPT4!$L$1170</definedName>
    <definedName name="SCDPT4_552ENDINGG_11" localSheetId="43">GLIC_2022Q4_SCDPT4!$M$1170</definedName>
    <definedName name="SCDPT4_552ENDINGG_12" localSheetId="43">GLIC_2022Q4_SCDPT4!$N$1170</definedName>
    <definedName name="SCDPT4_552ENDINGG_13" localSheetId="43">GLIC_2022Q4_SCDPT4!$O$1170</definedName>
    <definedName name="SCDPT4_552ENDINGG_14" localSheetId="43">GLIC_2022Q4_SCDPT4!$P$1170</definedName>
    <definedName name="SCDPT4_552ENDINGG_15" localSheetId="43">GLIC_2022Q4_SCDPT4!$Q$1170</definedName>
    <definedName name="SCDPT4_552ENDINGG_16" localSheetId="43">GLIC_2022Q4_SCDPT4!$R$1170</definedName>
    <definedName name="SCDPT4_552ENDINGG_17" localSheetId="43">GLIC_2022Q4_SCDPT4!$S$1170</definedName>
    <definedName name="SCDPT4_552ENDINGG_18" localSheetId="43">GLIC_2022Q4_SCDPT4!$T$1170</definedName>
    <definedName name="SCDPT4_552ENDINGG_19" localSheetId="43">GLIC_2022Q4_SCDPT4!$U$1170</definedName>
    <definedName name="SCDPT4_552ENDINGG_2" localSheetId="43">GLIC_2022Q4_SCDPT4!$D$1170</definedName>
    <definedName name="SCDPT4_552ENDINGG_20" localSheetId="43">GLIC_2022Q4_SCDPT4!$V$1170</definedName>
    <definedName name="SCDPT4_552ENDINGG_21" localSheetId="43">GLIC_2022Q4_SCDPT4!$W$1170</definedName>
    <definedName name="SCDPT4_552ENDINGG_22" localSheetId="43">GLIC_2022Q4_SCDPT4!$X$1170</definedName>
    <definedName name="SCDPT4_552ENDINGG_23" localSheetId="43">GLIC_2022Q4_SCDPT4!$Y$1170</definedName>
    <definedName name="SCDPT4_552ENDINGG_24" localSheetId="43">GLIC_2022Q4_SCDPT4!$Z$1170</definedName>
    <definedName name="SCDPT4_552ENDINGG_25" localSheetId="43">GLIC_2022Q4_SCDPT4!$AA$1170</definedName>
    <definedName name="SCDPT4_552ENDINGG_26" localSheetId="43">GLIC_2022Q4_SCDPT4!$AB$1170</definedName>
    <definedName name="SCDPT4_552ENDINGG_27" localSheetId="43">GLIC_2022Q4_SCDPT4!$AC$1170</definedName>
    <definedName name="SCDPT4_552ENDINGG_3" localSheetId="43">GLIC_2022Q4_SCDPT4!$E$1170</definedName>
    <definedName name="SCDPT4_552ENDINGG_4" localSheetId="43">GLIC_2022Q4_SCDPT4!$F$1170</definedName>
    <definedName name="SCDPT4_552ENDINGG_5" localSheetId="43">GLIC_2022Q4_SCDPT4!$G$1170</definedName>
    <definedName name="SCDPT4_552ENDINGG_6" localSheetId="43">GLIC_2022Q4_SCDPT4!$H$1170</definedName>
    <definedName name="SCDPT4_552ENDINGG_7" localSheetId="43">GLIC_2022Q4_SCDPT4!$I$1170</definedName>
    <definedName name="SCDPT4_552ENDINGG_8" localSheetId="43">GLIC_2022Q4_SCDPT4!$J$1170</definedName>
    <definedName name="SCDPT4_552ENDINGG_9" localSheetId="43">GLIC_2022Q4_SCDPT4!$K$1170</definedName>
    <definedName name="SCDPT4_5710000000_Range" localSheetId="43">GLIC_2022Q4_SCDPT4!$B$1172:$AC$1174</definedName>
    <definedName name="SCDPT4_5719999999_10" localSheetId="43">GLIC_2022Q4_SCDPT4!$L$1175</definedName>
    <definedName name="SCDPT4_5719999999_11" localSheetId="43">GLIC_2022Q4_SCDPT4!$M$1175</definedName>
    <definedName name="SCDPT4_5719999999_12" localSheetId="43">GLIC_2022Q4_SCDPT4!$N$1175</definedName>
    <definedName name="SCDPT4_5719999999_13" localSheetId="43">GLIC_2022Q4_SCDPT4!$O$1175</definedName>
    <definedName name="SCDPT4_5719999999_14" localSheetId="43">GLIC_2022Q4_SCDPT4!$P$1175</definedName>
    <definedName name="SCDPT4_5719999999_15" localSheetId="43">GLIC_2022Q4_SCDPT4!$Q$1175</definedName>
    <definedName name="SCDPT4_5719999999_16" localSheetId="43">GLIC_2022Q4_SCDPT4!$R$1175</definedName>
    <definedName name="SCDPT4_5719999999_17" localSheetId="43">GLIC_2022Q4_SCDPT4!$S$1175</definedName>
    <definedName name="SCDPT4_5719999999_18" localSheetId="43">GLIC_2022Q4_SCDPT4!$T$1175</definedName>
    <definedName name="SCDPT4_5719999999_19" localSheetId="43">GLIC_2022Q4_SCDPT4!$U$1175</definedName>
    <definedName name="SCDPT4_5719999999_20" localSheetId="43">GLIC_2022Q4_SCDPT4!$V$1175</definedName>
    <definedName name="SCDPT4_5719999999_7" localSheetId="43">GLIC_2022Q4_SCDPT4!$I$1175</definedName>
    <definedName name="SCDPT4_5719999999_9" localSheetId="43">GLIC_2022Q4_SCDPT4!$K$1175</definedName>
    <definedName name="SCDPT4_571BEGINNG_1" localSheetId="43">GLIC_2022Q4_SCDPT4!$C$1172</definedName>
    <definedName name="SCDPT4_571BEGINNG_10" localSheetId="43">GLIC_2022Q4_SCDPT4!$L$1172</definedName>
    <definedName name="SCDPT4_571BEGINNG_11" localSheetId="43">GLIC_2022Q4_SCDPT4!$M$1172</definedName>
    <definedName name="SCDPT4_571BEGINNG_12" localSheetId="43">GLIC_2022Q4_SCDPT4!$N$1172</definedName>
    <definedName name="SCDPT4_571BEGINNG_13" localSheetId="43">GLIC_2022Q4_SCDPT4!$O$1172</definedName>
    <definedName name="SCDPT4_571BEGINNG_14" localSheetId="43">GLIC_2022Q4_SCDPT4!$P$1172</definedName>
    <definedName name="SCDPT4_571BEGINNG_15" localSheetId="43">GLIC_2022Q4_SCDPT4!$Q$1172</definedName>
    <definedName name="SCDPT4_571BEGINNG_16" localSheetId="43">GLIC_2022Q4_SCDPT4!$R$1172</definedName>
    <definedName name="SCDPT4_571BEGINNG_17" localSheetId="43">GLIC_2022Q4_SCDPT4!$S$1172</definedName>
    <definedName name="SCDPT4_571BEGINNG_18" localSheetId="43">GLIC_2022Q4_SCDPT4!$T$1172</definedName>
    <definedName name="SCDPT4_571BEGINNG_19" localSheetId="43">GLIC_2022Q4_SCDPT4!$U$1172</definedName>
    <definedName name="SCDPT4_571BEGINNG_2" localSheetId="43">GLIC_2022Q4_SCDPT4!$D$1172</definedName>
    <definedName name="SCDPT4_571BEGINNG_20" localSheetId="43">GLIC_2022Q4_SCDPT4!$V$1172</definedName>
    <definedName name="SCDPT4_571BEGINNG_21" localSheetId="43">GLIC_2022Q4_SCDPT4!$W$1172</definedName>
    <definedName name="SCDPT4_571BEGINNG_22" localSheetId="43">GLIC_2022Q4_SCDPT4!$X$1172</definedName>
    <definedName name="SCDPT4_571BEGINNG_23" localSheetId="43">GLIC_2022Q4_SCDPT4!$Y$1172</definedName>
    <definedName name="SCDPT4_571BEGINNG_24" localSheetId="43">GLIC_2022Q4_SCDPT4!$Z$1172</definedName>
    <definedName name="SCDPT4_571BEGINNG_25" localSheetId="43">GLIC_2022Q4_SCDPT4!$AA$1172</definedName>
    <definedName name="SCDPT4_571BEGINNG_26" localSheetId="43">GLIC_2022Q4_SCDPT4!$AB$1172</definedName>
    <definedName name="SCDPT4_571BEGINNG_27" localSheetId="43">GLIC_2022Q4_SCDPT4!$AC$1172</definedName>
    <definedName name="SCDPT4_571BEGINNG_3" localSheetId="43">GLIC_2022Q4_SCDPT4!$E$1172</definedName>
    <definedName name="SCDPT4_571BEGINNG_4" localSheetId="43">GLIC_2022Q4_SCDPT4!$F$1172</definedName>
    <definedName name="SCDPT4_571BEGINNG_5" localSheetId="43">GLIC_2022Q4_SCDPT4!$G$1172</definedName>
    <definedName name="SCDPT4_571BEGINNG_6" localSheetId="43">GLIC_2022Q4_SCDPT4!$H$1172</definedName>
    <definedName name="SCDPT4_571BEGINNG_7" localSheetId="43">GLIC_2022Q4_SCDPT4!$I$1172</definedName>
    <definedName name="SCDPT4_571BEGINNG_8" localSheetId="43">GLIC_2022Q4_SCDPT4!$J$1172</definedName>
    <definedName name="SCDPT4_571BEGINNG_9" localSheetId="43">GLIC_2022Q4_SCDPT4!$K$1172</definedName>
    <definedName name="SCDPT4_571ENDINGG_10" localSheetId="43">GLIC_2022Q4_SCDPT4!$L$1174</definedName>
    <definedName name="SCDPT4_571ENDINGG_11" localSheetId="43">GLIC_2022Q4_SCDPT4!$M$1174</definedName>
    <definedName name="SCDPT4_571ENDINGG_12" localSheetId="43">GLIC_2022Q4_SCDPT4!$N$1174</definedName>
    <definedName name="SCDPT4_571ENDINGG_13" localSheetId="43">GLIC_2022Q4_SCDPT4!$O$1174</definedName>
    <definedName name="SCDPT4_571ENDINGG_14" localSheetId="43">GLIC_2022Q4_SCDPT4!$P$1174</definedName>
    <definedName name="SCDPT4_571ENDINGG_15" localSheetId="43">GLIC_2022Q4_SCDPT4!$Q$1174</definedName>
    <definedName name="SCDPT4_571ENDINGG_16" localSheetId="43">GLIC_2022Q4_SCDPT4!$R$1174</definedName>
    <definedName name="SCDPT4_571ENDINGG_17" localSheetId="43">GLIC_2022Q4_SCDPT4!$S$1174</definedName>
    <definedName name="SCDPT4_571ENDINGG_18" localSheetId="43">GLIC_2022Q4_SCDPT4!$T$1174</definedName>
    <definedName name="SCDPT4_571ENDINGG_19" localSheetId="43">GLIC_2022Q4_SCDPT4!$U$1174</definedName>
    <definedName name="SCDPT4_571ENDINGG_2" localSheetId="43">GLIC_2022Q4_SCDPT4!$D$1174</definedName>
    <definedName name="SCDPT4_571ENDINGG_20" localSheetId="43">GLIC_2022Q4_SCDPT4!$V$1174</definedName>
    <definedName name="SCDPT4_571ENDINGG_21" localSheetId="43">GLIC_2022Q4_SCDPT4!$W$1174</definedName>
    <definedName name="SCDPT4_571ENDINGG_22" localSheetId="43">GLIC_2022Q4_SCDPT4!$X$1174</definedName>
    <definedName name="SCDPT4_571ENDINGG_23" localSheetId="43">GLIC_2022Q4_SCDPT4!$Y$1174</definedName>
    <definedName name="SCDPT4_571ENDINGG_24" localSheetId="43">GLIC_2022Q4_SCDPT4!$Z$1174</definedName>
    <definedName name="SCDPT4_571ENDINGG_25" localSheetId="43">GLIC_2022Q4_SCDPT4!$AA$1174</definedName>
    <definedName name="SCDPT4_571ENDINGG_26" localSheetId="43">GLIC_2022Q4_SCDPT4!$AB$1174</definedName>
    <definedName name="SCDPT4_571ENDINGG_27" localSheetId="43">GLIC_2022Q4_SCDPT4!$AC$1174</definedName>
    <definedName name="SCDPT4_571ENDINGG_3" localSheetId="43">GLIC_2022Q4_SCDPT4!$E$1174</definedName>
    <definedName name="SCDPT4_571ENDINGG_4" localSheetId="43">GLIC_2022Q4_SCDPT4!$F$1174</definedName>
    <definedName name="SCDPT4_571ENDINGG_5" localSheetId="43">GLIC_2022Q4_SCDPT4!$G$1174</definedName>
    <definedName name="SCDPT4_571ENDINGG_6" localSheetId="43">GLIC_2022Q4_SCDPT4!$H$1174</definedName>
    <definedName name="SCDPT4_571ENDINGG_7" localSheetId="43">GLIC_2022Q4_SCDPT4!$I$1174</definedName>
    <definedName name="SCDPT4_571ENDINGG_8" localSheetId="43">GLIC_2022Q4_SCDPT4!$J$1174</definedName>
    <definedName name="SCDPT4_571ENDINGG_9" localSheetId="43">GLIC_2022Q4_SCDPT4!$K$1174</definedName>
    <definedName name="SCDPT4_5720000000_Range" localSheetId="43">GLIC_2022Q4_SCDPT4!$B$1176:$AC$1178</definedName>
    <definedName name="SCDPT4_5729999999_10" localSheetId="43">GLIC_2022Q4_SCDPT4!$L$1179</definedName>
    <definedName name="SCDPT4_5729999999_11" localSheetId="43">GLIC_2022Q4_SCDPT4!$M$1179</definedName>
    <definedName name="SCDPT4_5729999999_12" localSheetId="43">GLIC_2022Q4_SCDPT4!$N$1179</definedName>
    <definedName name="SCDPT4_5729999999_13" localSheetId="43">GLIC_2022Q4_SCDPT4!$O$1179</definedName>
    <definedName name="SCDPT4_5729999999_14" localSheetId="43">GLIC_2022Q4_SCDPT4!$P$1179</definedName>
    <definedName name="SCDPT4_5729999999_15" localSheetId="43">GLIC_2022Q4_SCDPT4!$Q$1179</definedName>
    <definedName name="SCDPT4_5729999999_16" localSheetId="43">GLIC_2022Q4_SCDPT4!$R$1179</definedName>
    <definedName name="SCDPT4_5729999999_17" localSheetId="43">GLIC_2022Q4_SCDPT4!$S$1179</definedName>
    <definedName name="SCDPT4_5729999999_18" localSheetId="43">GLIC_2022Q4_SCDPT4!$T$1179</definedName>
    <definedName name="SCDPT4_5729999999_19" localSheetId="43">GLIC_2022Q4_SCDPT4!$U$1179</definedName>
    <definedName name="SCDPT4_5729999999_20" localSheetId="43">GLIC_2022Q4_SCDPT4!$V$1179</definedName>
    <definedName name="SCDPT4_5729999999_7" localSheetId="43">GLIC_2022Q4_SCDPT4!$I$1179</definedName>
    <definedName name="SCDPT4_5729999999_9" localSheetId="43">GLIC_2022Q4_SCDPT4!$K$1179</definedName>
    <definedName name="SCDPT4_572BEGINNG_1" localSheetId="43">GLIC_2022Q4_SCDPT4!$C$1176</definedName>
    <definedName name="SCDPT4_572BEGINNG_10" localSheetId="43">GLIC_2022Q4_SCDPT4!$L$1176</definedName>
    <definedName name="SCDPT4_572BEGINNG_11" localSheetId="43">GLIC_2022Q4_SCDPT4!$M$1176</definedName>
    <definedName name="SCDPT4_572BEGINNG_12" localSheetId="43">GLIC_2022Q4_SCDPT4!$N$1176</definedName>
    <definedName name="SCDPT4_572BEGINNG_13" localSheetId="43">GLIC_2022Q4_SCDPT4!$O$1176</definedName>
    <definedName name="SCDPT4_572BEGINNG_14" localSheetId="43">GLIC_2022Q4_SCDPT4!$P$1176</definedName>
    <definedName name="SCDPT4_572BEGINNG_15" localSheetId="43">GLIC_2022Q4_SCDPT4!$Q$1176</definedName>
    <definedName name="SCDPT4_572BEGINNG_16" localSheetId="43">GLIC_2022Q4_SCDPT4!$R$1176</definedName>
    <definedName name="SCDPT4_572BEGINNG_17" localSheetId="43">GLIC_2022Q4_SCDPT4!$S$1176</definedName>
    <definedName name="SCDPT4_572BEGINNG_18" localSheetId="43">GLIC_2022Q4_SCDPT4!$T$1176</definedName>
    <definedName name="SCDPT4_572BEGINNG_19" localSheetId="43">GLIC_2022Q4_SCDPT4!$U$1176</definedName>
    <definedName name="SCDPT4_572BEGINNG_2" localSheetId="43">GLIC_2022Q4_SCDPT4!$D$1176</definedName>
    <definedName name="SCDPT4_572BEGINNG_20" localSheetId="43">GLIC_2022Q4_SCDPT4!$V$1176</definedName>
    <definedName name="SCDPT4_572BEGINNG_21" localSheetId="43">GLIC_2022Q4_SCDPT4!$W$1176</definedName>
    <definedName name="SCDPT4_572BEGINNG_22" localSheetId="43">GLIC_2022Q4_SCDPT4!$X$1176</definedName>
    <definedName name="SCDPT4_572BEGINNG_23" localSheetId="43">GLIC_2022Q4_SCDPT4!$Y$1176</definedName>
    <definedName name="SCDPT4_572BEGINNG_24" localSheetId="43">GLIC_2022Q4_SCDPT4!$Z$1176</definedName>
    <definedName name="SCDPT4_572BEGINNG_25" localSheetId="43">GLIC_2022Q4_SCDPT4!$AA$1176</definedName>
    <definedName name="SCDPT4_572BEGINNG_26" localSheetId="43">GLIC_2022Q4_SCDPT4!$AB$1176</definedName>
    <definedName name="SCDPT4_572BEGINNG_27" localSheetId="43">GLIC_2022Q4_SCDPT4!$AC$1176</definedName>
    <definedName name="SCDPT4_572BEGINNG_3" localSheetId="43">GLIC_2022Q4_SCDPT4!$E$1176</definedName>
    <definedName name="SCDPT4_572BEGINNG_4" localSheetId="43">GLIC_2022Q4_SCDPT4!$F$1176</definedName>
    <definedName name="SCDPT4_572BEGINNG_5" localSheetId="43">GLIC_2022Q4_SCDPT4!$G$1176</definedName>
    <definedName name="SCDPT4_572BEGINNG_6" localSheetId="43">GLIC_2022Q4_SCDPT4!$H$1176</definedName>
    <definedName name="SCDPT4_572BEGINNG_7" localSheetId="43">GLIC_2022Q4_SCDPT4!$I$1176</definedName>
    <definedName name="SCDPT4_572BEGINNG_8" localSheetId="43">GLIC_2022Q4_SCDPT4!$J$1176</definedName>
    <definedName name="SCDPT4_572BEGINNG_9" localSheetId="43">GLIC_2022Q4_SCDPT4!$K$1176</definedName>
    <definedName name="SCDPT4_572ENDINGG_10" localSheetId="43">GLIC_2022Q4_SCDPT4!$L$1178</definedName>
    <definedName name="SCDPT4_572ENDINGG_11" localSheetId="43">GLIC_2022Q4_SCDPT4!$M$1178</definedName>
    <definedName name="SCDPT4_572ENDINGG_12" localSheetId="43">GLIC_2022Q4_SCDPT4!$N$1178</definedName>
    <definedName name="SCDPT4_572ENDINGG_13" localSheetId="43">GLIC_2022Q4_SCDPT4!$O$1178</definedName>
    <definedName name="SCDPT4_572ENDINGG_14" localSheetId="43">GLIC_2022Q4_SCDPT4!$P$1178</definedName>
    <definedName name="SCDPT4_572ENDINGG_15" localSheetId="43">GLIC_2022Q4_SCDPT4!$Q$1178</definedName>
    <definedName name="SCDPT4_572ENDINGG_16" localSheetId="43">GLIC_2022Q4_SCDPT4!$R$1178</definedName>
    <definedName name="SCDPT4_572ENDINGG_17" localSheetId="43">GLIC_2022Q4_SCDPT4!$S$1178</definedName>
    <definedName name="SCDPT4_572ENDINGG_18" localSheetId="43">GLIC_2022Q4_SCDPT4!$T$1178</definedName>
    <definedName name="SCDPT4_572ENDINGG_19" localSheetId="43">GLIC_2022Q4_SCDPT4!$U$1178</definedName>
    <definedName name="SCDPT4_572ENDINGG_2" localSheetId="43">GLIC_2022Q4_SCDPT4!$D$1178</definedName>
    <definedName name="SCDPT4_572ENDINGG_20" localSheetId="43">GLIC_2022Q4_SCDPT4!$V$1178</definedName>
    <definedName name="SCDPT4_572ENDINGG_21" localSheetId="43">GLIC_2022Q4_SCDPT4!$W$1178</definedName>
    <definedName name="SCDPT4_572ENDINGG_22" localSheetId="43">GLIC_2022Q4_SCDPT4!$X$1178</definedName>
    <definedName name="SCDPT4_572ENDINGG_23" localSheetId="43">GLIC_2022Q4_SCDPT4!$Y$1178</definedName>
    <definedName name="SCDPT4_572ENDINGG_24" localSheetId="43">GLIC_2022Q4_SCDPT4!$Z$1178</definedName>
    <definedName name="SCDPT4_572ENDINGG_25" localSheetId="43">GLIC_2022Q4_SCDPT4!$AA$1178</definedName>
    <definedName name="SCDPT4_572ENDINGG_26" localSheetId="43">GLIC_2022Q4_SCDPT4!$AB$1178</definedName>
    <definedName name="SCDPT4_572ENDINGG_27" localSheetId="43">GLIC_2022Q4_SCDPT4!$AC$1178</definedName>
    <definedName name="SCDPT4_572ENDINGG_3" localSheetId="43">GLIC_2022Q4_SCDPT4!$E$1178</definedName>
    <definedName name="SCDPT4_572ENDINGG_4" localSheetId="43">GLIC_2022Q4_SCDPT4!$F$1178</definedName>
    <definedName name="SCDPT4_572ENDINGG_5" localSheetId="43">GLIC_2022Q4_SCDPT4!$G$1178</definedName>
    <definedName name="SCDPT4_572ENDINGG_6" localSheetId="43">GLIC_2022Q4_SCDPT4!$H$1178</definedName>
    <definedName name="SCDPT4_572ENDINGG_7" localSheetId="43">GLIC_2022Q4_SCDPT4!$I$1178</definedName>
    <definedName name="SCDPT4_572ENDINGG_8" localSheetId="43">GLIC_2022Q4_SCDPT4!$J$1178</definedName>
    <definedName name="SCDPT4_572ENDINGG_9" localSheetId="43">GLIC_2022Q4_SCDPT4!$K$1178</definedName>
    <definedName name="SCDPT4_5810000000_Range" localSheetId="43">GLIC_2022Q4_SCDPT4!$B$1180:$AC$1182</definedName>
    <definedName name="SCDPT4_5819999999_10" localSheetId="43">GLIC_2022Q4_SCDPT4!$L$1183</definedName>
    <definedName name="SCDPT4_5819999999_11" localSheetId="43">GLIC_2022Q4_SCDPT4!$M$1183</definedName>
    <definedName name="SCDPT4_5819999999_12" localSheetId="43">GLIC_2022Q4_SCDPT4!$N$1183</definedName>
    <definedName name="SCDPT4_5819999999_13" localSheetId="43">GLIC_2022Q4_SCDPT4!$O$1183</definedName>
    <definedName name="SCDPT4_5819999999_14" localSheetId="43">GLIC_2022Q4_SCDPT4!$P$1183</definedName>
    <definedName name="SCDPT4_5819999999_15" localSheetId="43">GLIC_2022Q4_SCDPT4!$Q$1183</definedName>
    <definedName name="SCDPT4_5819999999_16" localSheetId="43">GLIC_2022Q4_SCDPT4!$R$1183</definedName>
    <definedName name="SCDPT4_5819999999_17" localSheetId="43">GLIC_2022Q4_SCDPT4!$S$1183</definedName>
    <definedName name="SCDPT4_5819999999_18" localSheetId="43">GLIC_2022Q4_SCDPT4!$T$1183</definedName>
    <definedName name="SCDPT4_5819999999_19" localSheetId="43">GLIC_2022Q4_SCDPT4!$U$1183</definedName>
    <definedName name="SCDPT4_5819999999_20" localSheetId="43">GLIC_2022Q4_SCDPT4!$V$1183</definedName>
    <definedName name="SCDPT4_5819999999_7" localSheetId="43">GLIC_2022Q4_SCDPT4!$I$1183</definedName>
    <definedName name="SCDPT4_5819999999_9" localSheetId="43">GLIC_2022Q4_SCDPT4!$K$1183</definedName>
    <definedName name="SCDPT4_581BEGINNG_1" localSheetId="43">GLIC_2022Q4_SCDPT4!$C$1180</definedName>
    <definedName name="SCDPT4_581BEGINNG_10" localSheetId="43">GLIC_2022Q4_SCDPT4!$L$1180</definedName>
    <definedName name="SCDPT4_581BEGINNG_11" localSheetId="43">GLIC_2022Q4_SCDPT4!$M$1180</definedName>
    <definedName name="SCDPT4_581BEGINNG_12" localSheetId="43">GLIC_2022Q4_SCDPT4!$N$1180</definedName>
    <definedName name="SCDPT4_581BEGINNG_13" localSheetId="43">GLIC_2022Q4_SCDPT4!$O$1180</definedName>
    <definedName name="SCDPT4_581BEGINNG_14" localSheetId="43">GLIC_2022Q4_SCDPT4!$P$1180</definedName>
    <definedName name="SCDPT4_581BEGINNG_15" localSheetId="43">GLIC_2022Q4_SCDPT4!$Q$1180</definedName>
    <definedName name="SCDPT4_581BEGINNG_16" localSheetId="43">GLIC_2022Q4_SCDPT4!$R$1180</definedName>
    <definedName name="SCDPT4_581BEGINNG_17" localSheetId="43">GLIC_2022Q4_SCDPT4!$S$1180</definedName>
    <definedName name="SCDPT4_581BEGINNG_18" localSheetId="43">GLIC_2022Q4_SCDPT4!$T$1180</definedName>
    <definedName name="SCDPT4_581BEGINNG_19" localSheetId="43">GLIC_2022Q4_SCDPT4!$U$1180</definedName>
    <definedName name="SCDPT4_581BEGINNG_2" localSheetId="43">GLIC_2022Q4_SCDPT4!$D$1180</definedName>
    <definedName name="SCDPT4_581BEGINNG_20" localSheetId="43">GLIC_2022Q4_SCDPT4!$V$1180</definedName>
    <definedName name="SCDPT4_581BEGINNG_21" localSheetId="43">GLIC_2022Q4_SCDPT4!$W$1180</definedName>
    <definedName name="SCDPT4_581BEGINNG_22" localSheetId="43">GLIC_2022Q4_SCDPT4!$X$1180</definedName>
    <definedName name="SCDPT4_581BEGINNG_23" localSheetId="43">GLIC_2022Q4_SCDPT4!$Y$1180</definedName>
    <definedName name="SCDPT4_581BEGINNG_24" localSheetId="43">GLIC_2022Q4_SCDPT4!$Z$1180</definedName>
    <definedName name="SCDPT4_581BEGINNG_25" localSheetId="43">GLIC_2022Q4_SCDPT4!$AA$1180</definedName>
    <definedName name="SCDPT4_581BEGINNG_26" localSheetId="43">GLIC_2022Q4_SCDPT4!$AB$1180</definedName>
    <definedName name="SCDPT4_581BEGINNG_27" localSheetId="43">GLIC_2022Q4_SCDPT4!$AC$1180</definedName>
    <definedName name="SCDPT4_581BEGINNG_3" localSheetId="43">GLIC_2022Q4_SCDPT4!$E$1180</definedName>
    <definedName name="SCDPT4_581BEGINNG_4" localSheetId="43">GLIC_2022Q4_SCDPT4!$F$1180</definedName>
    <definedName name="SCDPT4_581BEGINNG_5" localSheetId="43">GLIC_2022Q4_SCDPT4!$G$1180</definedName>
    <definedName name="SCDPT4_581BEGINNG_6" localSheetId="43">GLIC_2022Q4_SCDPT4!$H$1180</definedName>
    <definedName name="SCDPT4_581BEGINNG_7" localSheetId="43">GLIC_2022Q4_SCDPT4!$I$1180</definedName>
    <definedName name="SCDPT4_581BEGINNG_8" localSheetId="43">GLIC_2022Q4_SCDPT4!$J$1180</definedName>
    <definedName name="SCDPT4_581BEGINNG_9" localSheetId="43">GLIC_2022Q4_SCDPT4!$K$1180</definedName>
    <definedName name="SCDPT4_581ENDINGG_10" localSheetId="43">GLIC_2022Q4_SCDPT4!$L$1182</definedName>
    <definedName name="SCDPT4_581ENDINGG_11" localSheetId="43">GLIC_2022Q4_SCDPT4!$M$1182</definedName>
    <definedName name="SCDPT4_581ENDINGG_12" localSheetId="43">GLIC_2022Q4_SCDPT4!$N$1182</definedName>
    <definedName name="SCDPT4_581ENDINGG_13" localSheetId="43">GLIC_2022Q4_SCDPT4!$O$1182</definedName>
    <definedName name="SCDPT4_581ENDINGG_14" localSheetId="43">GLIC_2022Q4_SCDPT4!$P$1182</definedName>
    <definedName name="SCDPT4_581ENDINGG_15" localSheetId="43">GLIC_2022Q4_SCDPT4!$Q$1182</definedName>
    <definedName name="SCDPT4_581ENDINGG_16" localSheetId="43">GLIC_2022Q4_SCDPT4!$R$1182</definedName>
    <definedName name="SCDPT4_581ENDINGG_17" localSheetId="43">GLIC_2022Q4_SCDPT4!$S$1182</definedName>
    <definedName name="SCDPT4_581ENDINGG_18" localSheetId="43">GLIC_2022Q4_SCDPT4!$T$1182</definedName>
    <definedName name="SCDPT4_581ENDINGG_19" localSheetId="43">GLIC_2022Q4_SCDPT4!$U$1182</definedName>
    <definedName name="SCDPT4_581ENDINGG_2" localSheetId="43">GLIC_2022Q4_SCDPT4!$D$1182</definedName>
    <definedName name="SCDPT4_581ENDINGG_20" localSheetId="43">GLIC_2022Q4_SCDPT4!$V$1182</definedName>
    <definedName name="SCDPT4_581ENDINGG_21" localSheetId="43">GLIC_2022Q4_SCDPT4!$W$1182</definedName>
    <definedName name="SCDPT4_581ENDINGG_22" localSheetId="43">GLIC_2022Q4_SCDPT4!$X$1182</definedName>
    <definedName name="SCDPT4_581ENDINGG_23" localSheetId="43">GLIC_2022Q4_SCDPT4!$Y$1182</definedName>
    <definedName name="SCDPT4_581ENDINGG_24" localSheetId="43">GLIC_2022Q4_SCDPT4!$Z$1182</definedName>
    <definedName name="SCDPT4_581ENDINGG_25" localSheetId="43">GLIC_2022Q4_SCDPT4!$AA$1182</definedName>
    <definedName name="SCDPT4_581ENDINGG_26" localSheetId="43">GLIC_2022Q4_SCDPT4!$AB$1182</definedName>
    <definedName name="SCDPT4_581ENDINGG_27" localSheetId="43">GLIC_2022Q4_SCDPT4!$AC$1182</definedName>
    <definedName name="SCDPT4_581ENDINGG_3" localSheetId="43">GLIC_2022Q4_SCDPT4!$E$1182</definedName>
    <definedName name="SCDPT4_581ENDINGG_4" localSheetId="43">GLIC_2022Q4_SCDPT4!$F$1182</definedName>
    <definedName name="SCDPT4_581ENDINGG_5" localSheetId="43">GLIC_2022Q4_SCDPT4!$G$1182</definedName>
    <definedName name="SCDPT4_581ENDINGG_6" localSheetId="43">GLIC_2022Q4_SCDPT4!$H$1182</definedName>
    <definedName name="SCDPT4_581ENDINGG_7" localSheetId="43">GLIC_2022Q4_SCDPT4!$I$1182</definedName>
    <definedName name="SCDPT4_581ENDINGG_8" localSheetId="43">GLIC_2022Q4_SCDPT4!$J$1182</definedName>
    <definedName name="SCDPT4_581ENDINGG_9" localSheetId="43">GLIC_2022Q4_SCDPT4!$K$1182</definedName>
    <definedName name="SCDPT4_5910000000_Range" localSheetId="43">GLIC_2022Q4_SCDPT4!$B$1184:$AC$1186</definedName>
    <definedName name="SCDPT4_5919999999_10" localSheetId="43">GLIC_2022Q4_SCDPT4!$L$1187</definedName>
    <definedName name="SCDPT4_5919999999_11" localSheetId="43">GLIC_2022Q4_SCDPT4!$M$1187</definedName>
    <definedName name="SCDPT4_5919999999_12" localSheetId="43">GLIC_2022Q4_SCDPT4!$N$1187</definedName>
    <definedName name="SCDPT4_5919999999_13" localSheetId="43">GLIC_2022Q4_SCDPT4!$O$1187</definedName>
    <definedName name="SCDPT4_5919999999_14" localSheetId="43">GLIC_2022Q4_SCDPT4!$P$1187</definedName>
    <definedName name="SCDPT4_5919999999_15" localSheetId="43">GLIC_2022Q4_SCDPT4!$Q$1187</definedName>
    <definedName name="SCDPT4_5919999999_16" localSheetId="43">GLIC_2022Q4_SCDPT4!$R$1187</definedName>
    <definedName name="SCDPT4_5919999999_17" localSheetId="43">GLIC_2022Q4_SCDPT4!$S$1187</definedName>
    <definedName name="SCDPT4_5919999999_18" localSheetId="43">GLIC_2022Q4_SCDPT4!$T$1187</definedName>
    <definedName name="SCDPT4_5919999999_19" localSheetId="43">GLIC_2022Q4_SCDPT4!$U$1187</definedName>
    <definedName name="SCDPT4_5919999999_20" localSheetId="43">GLIC_2022Q4_SCDPT4!$V$1187</definedName>
    <definedName name="SCDPT4_5919999999_7" localSheetId="43">GLIC_2022Q4_SCDPT4!$I$1187</definedName>
    <definedName name="SCDPT4_5919999999_9" localSheetId="43">GLIC_2022Q4_SCDPT4!$K$1187</definedName>
    <definedName name="SCDPT4_591BEGINNG_1" localSheetId="43">GLIC_2022Q4_SCDPT4!$C$1184</definedName>
    <definedName name="SCDPT4_591BEGINNG_10" localSheetId="43">GLIC_2022Q4_SCDPT4!$L$1184</definedName>
    <definedName name="SCDPT4_591BEGINNG_11" localSheetId="43">GLIC_2022Q4_SCDPT4!$M$1184</definedName>
    <definedName name="SCDPT4_591BEGINNG_12" localSheetId="43">GLIC_2022Q4_SCDPT4!$N$1184</definedName>
    <definedName name="SCDPT4_591BEGINNG_13" localSheetId="43">GLIC_2022Q4_SCDPT4!$O$1184</definedName>
    <definedName name="SCDPT4_591BEGINNG_14" localSheetId="43">GLIC_2022Q4_SCDPT4!$P$1184</definedName>
    <definedName name="SCDPT4_591BEGINNG_15" localSheetId="43">GLIC_2022Q4_SCDPT4!$Q$1184</definedName>
    <definedName name="SCDPT4_591BEGINNG_16" localSheetId="43">GLIC_2022Q4_SCDPT4!$R$1184</definedName>
    <definedName name="SCDPT4_591BEGINNG_17" localSheetId="43">GLIC_2022Q4_SCDPT4!$S$1184</definedName>
    <definedName name="SCDPT4_591BEGINNG_18" localSheetId="43">GLIC_2022Q4_SCDPT4!$T$1184</definedName>
    <definedName name="SCDPT4_591BEGINNG_19" localSheetId="43">GLIC_2022Q4_SCDPT4!$U$1184</definedName>
    <definedName name="SCDPT4_591BEGINNG_2" localSheetId="43">GLIC_2022Q4_SCDPT4!$D$1184</definedName>
    <definedName name="SCDPT4_591BEGINNG_20" localSheetId="43">GLIC_2022Q4_SCDPT4!$V$1184</definedName>
    <definedName name="SCDPT4_591BEGINNG_21" localSheetId="43">GLIC_2022Q4_SCDPT4!$W$1184</definedName>
    <definedName name="SCDPT4_591BEGINNG_22" localSheetId="43">GLIC_2022Q4_SCDPT4!$X$1184</definedName>
    <definedName name="SCDPT4_591BEGINNG_23" localSheetId="43">GLIC_2022Q4_SCDPT4!$Y$1184</definedName>
    <definedName name="SCDPT4_591BEGINNG_24" localSheetId="43">GLIC_2022Q4_SCDPT4!$Z$1184</definedName>
    <definedName name="SCDPT4_591BEGINNG_25" localSheetId="43">GLIC_2022Q4_SCDPT4!$AA$1184</definedName>
    <definedName name="SCDPT4_591BEGINNG_26" localSheetId="43">GLIC_2022Q4_SCDPT4!$AB$1184</definedName>
    <definedName name="SCDPT4_591BEGINNG_27" localSheetId="43">GLIC_2022Q4_SCDPT4!$AC$1184</definedName>
    <definedName name="SCDPT4_591BEGINNG_3" localSheetId="43">GLIC_2022Q4_SCDPT4!$E$1184</definedName>
    <definedName name="SCDPT4_591BEGINNG_4" localSheetId="43">GLIC_2022Q4_SCDPT4!$F$1184</definedName>
    <definedName name="SCDPT4_591BEGINNG_5" localSheetId="43">GLIC_2022Q4_SCDPT4!$G$1184</definedName>
    <definedName name="SCDPT4_591BEGINNG_6" localSheetId="43">GLIC_2022Q4_SCDPT4!$H$1184</definedName>
    <definedName name="SCDPT4_591BEGINNG_7" localSheetId="43">GLIC_2022Q4_SCDPT4!$I$1184</definedName>
    <definedName name="SCDPT4_591BEGINNG_8" localSheetId="43">GLIC_2022Q4_SCDPT4!$J$1184</definedName>
    <definedName name="SCDPT4_591BEGINNG_9" localSheetId="43">GLIC_2022Q4_SCDPT4!$K$1184</definedName>
    <definedName name="SCDPT4_591ENDINGG_10" localSheetId="43">GLIC_2022Q4_SCDPT4!$L$1186</definedName>
    <definedName name="SCDPT4_591ENDINGG_11" localSheetId="43">GLIC_2022Q4_SCDPT4!$M$1186</definedName>
    <definedName name="SCDPT4_591ENDINGG_12" localSheetId="43">GLIC_2022Q4_SCDPT4!$N$1186</definedName>
    <definedName name="SCDPT4_591ENDINGG_13" localSheetId="43">GLIC_2022Q4_SCDPT4!$O$1186</definedName>
    <definedName name="SCDPT4_591ENDINGG_14" localSheetId="43">GLIC_2022Q4_SCDPT4!$P$1186</definedName>
    <definedName name="SCDPT4_591ENDINGG_15" localSheetId="43">GLIC_2022Q4_SCDPT4!$Q$1186</definedName>
    <definedName name="SCDPT4_591ENDINGG_16" localSheetId="43">GLIC_2022Q4_SCDPT4!$R$1186</definedName>
    <definedName name="SCDPT4_591ENDINGG_17" localSheetId="43">GLIC_2022Q4_SCDPT4!$S$1186</definedName>
    <definedName name="SCDPT4_591ENDINGG_18" localSheetId="43">GLIC_2022Q4_SCDPT4!$T$1186</definedName>
    <definedName name="SCDPT4_591ENDINGG_19" localSheetId="43">GLIC_2022Q4_SCDPT4!$U$1186</definedName>
    <definedName name="SCDPT4_591ENDINGG_2" localSheetId="43">GLIC_2022Q4_SCDPT4!$D$1186</definedName>
    <definedName name="SCDPT4_591ENDINGG_20" localSheetId="43">GLIC_2022Q4_SCDPT4!$V$1186</definedName>
    <definedName name="SCDPT4_591ENDINGG_21" localSheetId="43">GLIC_2022Q4_SCDPT4!$W$1186</definedName>
    <definedName name="SCDPT4_591ENDINGG_22" localSheetId="43">GLIC_2022Q4_SCDPT4!$X$1186</definedName>
    <definedName name="SCDPT4_591ENDINGG_23" localSheetId="43">GLIC_2022Q4_SCDPT4!$Y$1186</definedName>
    <definedName name="SCDPT4_591ENDINGG_24" localSheetId="43">GLIC_2022Q4_SCDPT4!$Z$1186</definedName>
    <definedName name="SCDPT4_591ENDINGG_25" localSheetId="43">GLIC_2022Q4_SCDPT4!$AA$1186</definedName>
    <definedName name="SCDPT4_591ENDINGG_26" localSheetId="43">GLIC_2022Q4_SCDPT4!$AB$1186</definedName>
    <definedName name="SCDPT4_591ENDINGG_27" localSheetId="43">GLIC_2022Q4_SCDPT4!$AC$1186</definedName>
    <definedName name="SCDPT4_591ENDINGG_3" localSheetId="43">GLIC_2022Q4_SCDPT4!$E$1186</definedName>
    <definedName name="SCDPT4_591ENDINGG_4" localSheetId="43">GLIC_2022Q4_SCDPT4!$F$1186</definedName>
    <definedName name="SCDPT4_591ENDINGG_5" localSheetId="43">GLIC_2022Q4_SCDPT4!$G$1186</definedName>
    <definedName name="SCDPT4_591ENDINGG_6" localSheetId="43">GLIC_2022Q4_SCDPT4!$H$1186</definedName>
    <definedName name="SCDPT4_591ENDINGG_7" localSheetId="43">GLIC_2022Q4_SCDPT4!$I$1186</definedName>
    <definedName name="SCDPT4_591ENDINGG_8" localSheetId="43">GLIC_2022Q4_SCDPT4!$J$1186</definedName>
    <definedName name="SCDPT4_591ENDINGG_9" localSheetId="43">GLIC_2022Q4_SCDPT4!$K$1186</definedName>
    <definedName name="SCDPT4_5920000000_Range" localSheetId="43">GLIC_2022Q4_SCDPT4!$B$1188:$AC$1190</definedName>
    <definedName name="SCDPT4_5929999999_10" localSheetId="43">GLIC_2022Q4_SCDPT4!$L$1191</definedName>
    <definedName name="SCDPT4_5929999999_11" localSheetId="43">GLIC_2022Q4_SCDPT4!$M$1191</definedName>
    <definedName name="SCDPT4_5929999999_12" localSheetId="43">GLIC_2022Q4_SCDPT4!$N$1191</definedName>
    <definedName name="SCDPT4_5929999999_13" localSheetId="43">GLIC_2022Q4_SCDPT4!$O$1191</definedName>
    <definedName name="SCDPT4_5929999999_14" localSheetId="43">GLIC_2022Q4_SCDPT4!$P$1191</definedName>
    <definedName name="SCDPT4_5929999999_15" localSheetId="43">GLIC_2022Q4_SCDPT4!$Q$1191</definedName>
    <definedName name="SCDPT4_5929999999_16" localSheetId="43">GLIC_2022Q4_SCDPT4!$R$1191</definedName>
    <definedName name="SCDPT4_5929999999_17" localSheetId="43">GLIC_2022Q4_SCDPT4!$S$1191</definedName>
    <definedName name="SCDPT4_5929999999_18" localSheetId="43">GLIC_2022Q4_SCDPT4!$T$1191</definedName>
    <definedName name="SCDPT4_5929999999_19" localSheetId="43">GLIC_2022Q4_SCDPT4!$U$1191</definedName>
    <definedName name="SCDPT4_5929999999_20" localSheetId="43">GLIC_2022Q4_SCDPT4!$V$1191</definedName>
    <definedName name="SCDPT4_5929999999_7" localSheetId="43">GLIC_2022Q4_SCDPT4!$I$1191</definedName>
    <definedName name="SCDPT4_5929999999_9" localSheetId="43">GLIC_2022Q4_SCDPT4!$K$1191</definedName>
    <definedName name="SCDPT4_592BEGINNG_1" localSheetId="43">GLIC_2022Q4_SCDPT4!$C$1188</definedName>
    <definedName name="SCDPT4_592BEGINNG_10" localSheetId="43">GLIC_2022Q4_SCDPT4!$L$1188</definedName>
    <definedName name="SCDPT4_592BEGINNG_11" localSheetId="43">GLIC_2022Q4_SCDPT4!$M$1188</definedName>
    <definedName name="SCDPT4_592BEGINNG_12" localSheetId="43">GLIC_2022Q4_SCDPT4!$N$1188</definedName>
    <definedName name="SCDPT4_592BEGINNG_13" localSheetId="43">GLIC_2022Q4_SCDPT4!$O$1188</definedName>
    <definedName name="SCDPT4_592BEGINNG_14" localSheetId="43">GLIC_2022Q4_SCDPT4!$P$1188</definedName>
    <definedName name="SCDPT4_592BEGINNG_15" localSheetId="43">GLIC_2022Q4_SCDPT4!$Q$1188</definedName>
    <definedName name="SCDPT4_592BEGINNG_16" localSheetId="43">GLIC_2022Q4_SCDPT4!$R$1188</definedName>
    <definedName name="SCDPT4_592BEGINNG_17" localSheetId="43">GLIC_2022Q4_SCDPT4!$S$1188</definedName>
    <definedName name="SCDPT4_592BEGINNG_18" localSheetId="43">GLIC_2022Q4_SCDPT4!$T$1188</definedName>
    <definedName name="SCDPT4_592BEGINNG_19" localSheetId="43">GLIC_2022Q4_SCDPT4!$U$1188</definedName>
    <definedName name="SCDPT4_592BEGINNG_2" localSheetId="43">GLIC_2022Q4_SCDPT4!$D$1188</definedName>
    <definedName name="SCDPT4_592BEGINNG_20" localSheetId="43">GLIC_2022Q4_SCDPT4!$V$1188</definedName>
    <definedName name="SCDPT4_592BEGINNG_21" localSheetId="43">GLIC_2022Q4_SCDPT4!$W$1188</definedName>
    <definedName name="SCDPT4_592BEGINNG_22" localSheetId="43">GLIC_2022Q4_SCDPT4!$X$1188</definedName>
    <definedName name="SCDPT4_592BEGINNG_23" localSheetId="43">GLIC_2022Q4_SCDPT4!$Y$1188</definedName>
    <definedName name="SCDPT4_592BEGINNG_24" localSheetId="43">GLIC_2022Q4_SCDPT4!$Z$1188</definedName>
    <definedName name="SCDPT4_592BEGINNG_25" localSheetId="43">GLIC_2022Q4_SCDPT4!$AA$1188</definedName>
    <definedName name="SCDPT4_592BEGINNG_26" localSheetId="43">GLIC_2022Q4_SCDPT4!$AB$1188</definedName>
    <definedName name="SCDPT4_592BEGINNG_27" localSheetId="43">GLIC_2022Q4_SCDPT4!$AC$1188</definedName>
    <definedName name="SCDPT4_592BEGINNG_3" localSheetId="43">GLIC_2022Q4_SCDPT4!$E$1188</definedName>
    <definedName name="SCDPT4_592BEGINNG_4" localSheetId="43">GLIC_2022Q4_SCDPT4!$F$1188</definedName>
    <definedName name="SCDPT4_592BEGINNG_5" localSheetId="43">GLIC_2022Q4_SCDPT4!$G$1188</definedName>
    <definedName name="SCDPT4_592BEGINNG_6" localSheetId="43">GLIC_2022Q4_SCDPT4!$H$1188</definedName>
    <definedName name="SCDPT4_592BEGINNG_7" localSheetId="43">GLIC_2022Q4_SCDPT4!$I$1188</definedName>
    <definedName name="SCDPT4_592BEGINNG_8" localSheetId="43">GLIC_2022Q4_SCDPT4!$J$1188</definedName>
    <definedName name="SCDPT4_592BEGINNG_9" localSheetId="43">GLIC_2022Q4_SCDPT4!$K$1188</definedName>
    <definedName name="SCDPT4_592ENDINGG_10" localSheetId="43">GLIC_2022Q4_SCDPT4!$L$1190</definedName>
    <definedName name="SCDPT4_592ENDINGG_11" localSheetId="43">GLIC_2022Q4_SCDPT4!$M$1190</definedName>
    <definedName name="SCDPT4_592ENDINGG_12" localSheetId="43">GLIC_2022Q4_SCDPT4!$N$1190</definedName>
    <definedName name="SCDPT4_592ENDINGG_13" localSheetId="43">GLIC_2022Q4_SCDPT4!$O$1190</definedName>
    <definedName name="SCDPT4_592ENDINGG_14" localSheetId="43">GLIC_2022Q4_SCDPT4!$P$1190</definedName>
    <definedName name="SCDPT4_592ENDINGG_15" localSheetId="43">GLIC_2022Q4_SCDPT4!$Q$1190</definedName>
    <definedName name="SCDPT4_592ENDINGG_16" localSheetId="43">GLIC_2022Q4_SCDPT4!$R$1190</definedName>
    <definedName name="SCDPT4_592ENDINGG_17" localSheetId="43">GLIC_2022Q4_SCDPT4!$S$1190</definedName>
    <definedName name="SCDPT4_592ENDINGG_18" localSheetId="43">GLIC_2022Q4_SCDPT4!$T$1190</definedName>
    <definedName name="SCDPT4_592ENDINGG_19" localSheetId="43">GLIC_2022Q4_SCDPT4!$U$1190</definedName>
    <definedName name="SCDPT4_592ENDINGG_2" localSheetId="43">GLIC_2022Q4_SCDPT4!$D$1190</definedName>
    <definedName name="SCDPT4_592ENDINGG_20" localSheetId="43">GLIC_2022Q4_SCDPT4!$V$1190</definedName>
    <definedName name="SCDPT4_592ENDINGG_21" localSheetId="43">GLIC_2022Q4_SCDPT4!$W$1190</definedName>
    <definedName name="SCDPT4_592ENDINGG_22" localSheetId="43">GLIC_2022Q4_SCDPT4!$X$1190</definedName>
    <definedName name="SCDPT4_592ENDINGG_23" localSheetId="43">GLIC_2022Q4_SCDPT4!$Y$1190</definedName>
    <definedName name="SCDPT4_592ENDINGG_24" localSheetId="43">GLIC_2022Q4_SCDPT4!$Z$1190</definedName>
    <definedName name="SCDPT4_592ENDINGG_25" localSheetId="43">GLIC_2022Q4_SCDPT4!$AA$1190</definedName>
    <definedName name="SCDPT4_592ENDINGG_26" localSheetId="43">GLIC_2022Q4_SCDPT4!$AB$1190</definedName>
    <definedName name="SCDPT4_592ENDINGG_27" localSheetId="43">GLIC_2022Q4_SCDPT4!$AC$1190</definedName>
    <definedName name="SCDPT4_592ENDINGG_3" localSheetId="43">GLIC_2022Q4_SCDPT4!$E$1190</definedName>
    <definedName name="SCDPT4_592ENDINGG_4" localSheetId="43">GLIC_2022Q4_SCDPT4!$F$1190</definedName>
    <definedName name="SCDPT4_592ENDINGG_5" localSheetId="43">GLIC_2022Q4_SCDPT4!$G$1190</definedName>
    <definedName name="SCDPT4_592ENDINGG_6" localSheetId="43">GLIC_2022Q4_SCDPT4!$H$1190</definedName>
    <definedName name="SCDPT4_592ENDINGG_7" localSheetId="43">GLIC_2022Q4_SCDPT4!$I$1190</definedName>
    <definedName name="SCDPT4_592ENDINGG_8" localSheetId="43">GLIC_2022Q4_SCDPT4!$J$1190</definedName>
    <definedName name="SCDPT4_592ENDINGG_9" localSheetId="43">GLIC_2022Q4_SCDPT4!$K$1190</definedName>
    <definedName name="SCDPT4_5989999997_10" localSheetId="43">GLIC_2022Q4_SCDPT4!$L$1192</definedName>
    <definedName name="SCDPT4_5989999997_11" localSheetId="43">GLIC_2022Q4_SCDPT4!$M$1192</definedName>
    <definedName name="SCDPT4_5989999997_12" localSheetId="43">GLIC_2022Q4_SCDPT4!$N$1192</definedName>
    <definedName name="SCDPT4_5989999997_13" localSheetId="43">GLIC_2022Q4_SCDPT4!$O$1192</definedName>
    <definedName name="SCDPT4_5989999997_14" localSheetId="43">GLIC_2022Q4_SCDPT4!$P$1192</definedName>
    <definedName name="SCDPT4_5989999997_15" localSheetId="43">GLIC_2022Q4_SCDPT4!$Q$1192</definedName>
    <definedName name="SCDPT4_5989999997_16" localSheetId="43">GLIC_2022Q4_SCDPT4!$R$1192</definedName>
    <definedName name="SCDPT4_5989999997_17" localSheetId="43">GLIC_2022Q4_SCDPT4!$S$1192</definedName>
    <definedName name="SCDPT4_5989999997_18" localSheetId="43">GLIC_2022Q4_SCDPT4!$T$1192</definedName>
    <definedName name="SCDPT4_5989999997_19" localSheetId="43">GLIC_2022Q4_SCDPT4!$U$1192</definedName>
    <definedName name="SCDPT4_5989999997_20" localSheetId="43">GLIC_2022Q4_SCDPT4!$V$1192</definedName>
    <definedName name="SCDPT4_5989999997_7" localSheetId="43">GLIC_2022Q4_SCDPT4!$I$1192</definedName>
    <definedName name="SCDPT4_5989999997_9" localSheetId="43">GLIC_2022Q4_SCDPT4!$K$1192</definedName>
    <definedName name="SCDPT4_5989999998_10" localSheetId="43">GLIC_2022Q4_SCDPT4!$L$1193</definedName>
    <definedName name="SCDPT4_5989999998_11" localSheetId="43">GLIC_2022Q4_SCDPT4!$M$1193</definedName>
    <definedName name="SCDPT4_5989999998_12" localSheetId="43">GLIC_2022Q4_SCDPT4!$N$1193</definedName>
    <definedName name="SCDPT4_5989999998_13" localSheetId="43">GLIC_2022Q4_SCDPT4!$O$1193</definedName>
    <definedName name="SCDPT4_5989999998_14" localSheetId="43">GLIC_2022Q4_SCDPT4!$P$1193</definedName>
    <definedName name="SCDPT4_5989999998_15" localSheetId="43">GLIC_2022Q4_SCDPT4!$Q$1193</definedName>
    <definedName name="SCDPT4_5989999998_16" localSheetId="43">GLIC_2022Q4_SCDPT4!$R$1193</definedName>
    <definedName name="SCDPT4_5989999998_17" localSheetId="43">GLIC_2022Q4_SCDPT4!$S$1193</definedName>
    <definedName name="SCDPT4_5989999998_18" localSheetId="43">GLIC_2022Q4_SCDPT4!$T$1193</definedName>
    <definedName name="SCDPT4_5989999998_19" localSheetId="43">GLIC_2022Q4_SCDPT4!$U$1193</definedName>
    <definedName name="SCDPT4_5989999998_20" localSheetId="43">GLIC_2022Q4_SCDPT4!$V$1193</definedName>
    <definedName name="SCDPT4_5989999998_7" localSheetId="43">GLIC_2022Q4_SCDPT4!$I$1193</definedName>
    <definedName name="SCDPT4_5989999998_9" localSheetId="43">GLIC_2022Q4_SCDPT4!$K$1193</definedName>
    <definedName name="SCDPT4_5989999999_10" localSheetId="43">GLIC_2022Q4_SCDPT4!$L$1194</definedName>
    <definedName name="SCDPT4_5989999999_11" localSheetId="43">GLIC_2022Q4_SCDPT4!$M$1194</definedName>
    <definedName name="SCDPT4_5989999999_12" localSheetId="43">GLIC_2022Q4_SCDPT4!$N$1194</definedName>
    <definedName name="SCDPT4_5989999999_13" localSheetId="43">GLIC_2022Q4_SCDPT4!$O$1194</definedName>
    <definedName name="SCDPT4_5989999999_14" localSheetId="43">GLIC_2022Q4_SCDPT4!$P$1194</definedName>
    <definedName name="SCDPT4_5989999999_15" localSheetId="43">GLIC_2022Q4_SCDPT4!$Q$1194</definedName>
    <definedName name="SCDPT4_5989999999_16" localSheetId="43">GLIC_2022Q4_SCDPT4!$R$1194</definedName>
    <definedName name="SCDPT4_5989999999_17" localSheetId="43">GLIC_2022Q4_SCDPT4!$S$1194</definedName>
    <definedName name="SCDPT4_5989999999_18" localSheetId="43">GLIC_2022Q4_SCDPT4!$T$1194</definedName>
    <definedName name="SCDPT4_5989999999_19" localSheetId="43">GLIC_2022Q4_SCDPT4!$U$1194</definedName>
    <definedName name="SCDPT4_5989999999_20" localSheetId="43">GLIC_2022Q4_SCDPT4!$V$1194</definedName>
    <definedName name="SCDPT4_5989999999_7" localSheetId="43">GLIC_2022Q4_SCDPT4!$I$1194</definedName>
    <definedName name="SCDPT4_5989999999_9" localSheetId="43">GLIC_2022Q4_SCDPT4!$K$1194</definedName>
    <definedName name="SCDPT4_5999999999_10" localSheetId="43">GLIC_2022Q4_SCDPT4!$L$1195</definedName>
    <definedName name="SCDPT4_5999999999_11" localSheetId="43">GLIC_2022Q4_SCDPT4!$M$1195</definedName>
    <definedName name="SCDPT4_5999999999_12" localSheetId="43">GLIC_2022Q4_SCDPT4!$N$1195</definedName>
    <definedName name="SCDPT4_5999999999_13" localSheetId="43">GLIC_2022Q4_SCDPT4!$O$1195</definedName>
    <definedName name="SCDPT4_5999999999_14" localSheetId="43">GLIC_2022Q4_SCDPT4!$P$1195</definedName>
    <definedName name="SCDPT4_5999999999_15" localSheetId="43">GLIC_2022Q4_SCDPT4!$Q$1195</definedName>
    <definedName name="SCDPT4_5999999999_16" localSheetId="43">GLIC_2022Q4_SCDPT4!$R$1195</definedName>
    <definedName name="SCDPT4_5999999999_17" localSheetId="43">GLIC_2022Q4_SCDPT4!$S$1195</definedName>
    <definedName name="SCDPT4_5999999999_18" localSheetId="43">GLIC_2022Q4_SCDPT4!$T$1195</definedName>
    <definedName name="SCDPT4_5999999999_19" localSheetId="43">GLIC_2022Q4_SCDPT4!$U$1195</definedName>
    <definedName name="SCDPT4_5999999999_20" localSheetId="43">GLIC_2022Q4_SCDPT4!$V$1195</definedName>
    <definedName name="SCDPT4_5999999999_7" localSheetId="43">GLIC_2022Q4_SCDPT4!$I$1195</definedName>
    <definedName name="SCDPT4_5999999999_9" localSheetId="43">GLIC_2022Q4_SCDPT4!$K$1195</definedName>
    <definedName name="SCDPT4_6009999999_10" localSheetId="43">GLIC_2022Q4_SCDPT4!$L$1196</definedName>
    <definedName name="SCDPT4_6009999999_11" localSheetId="43">GLIC_2022Q4_SCDPT4!$M$1196</definedName>
    <definedName name="SCDPT4_6009999999_12" localSheetId="43">GLIC_2022Q4_SCDPT4!$N$1196</definedName>
    <definedName name="SCDPT4_6009999999_13" localSheetId="43">GLIC_2022Q4_SCDPT4!$O$1196</definedName>
    <definedName name="SCDPT4_6009999999_14" localSheetId="43">GLIC_2022Q4_SCDPT4!$P$1196</definedName>
    <definedName name="SCDPT4_6009999999_15" localSheetId="43">GLIC_2022Q4_SCDPT4!$Q$1196</definedName>
    <definedName name="SCDPT4_6009999999_16" localSheetId="43">GLIC_2022Q4_SCDPT4!$R$1196</definedName>
    <definedName name="SCDPT4_6009999999_17" localSheetId="43">GLIC_2022Q4_SCDPT4!$S$1196</definedName>
    <definedName name="SCDPT4_6009999999_18" localSheetId="43">GLIC_2022Q4_SCDPT4!$T$1196</definedName>
    <definedName name="SCDPT4_6009999999_19" localSheetId="43">GLIC_2022Q4_SCDPT4!$U$1196</definedName>
    <definedName name="SCDPT4_6009999999_20" localSheetId="43">GLIC_2022Q4_SCDPT4!$V$1196</definedName>
    <definedName name="SCDPT4_6009999999_7" localSheetId="43">GLIC_2022Q4_SCDPT4!$I$1196</definedName>
    <definedName name="SCDPT4_6009999999_9" localSheetId="43">GLIC_2022Q4_SCDPT4!$K$1196</definedName>
    <definedName name="SCDPT5_0100000000_Range" localSheetId="44">GLIC_2022Q4_SCDPT5!$B$7:$AC$11</definedName>
    <definedName name="SCDPT5_0100000001_1" localSheetId="44">GLIC_2022Q4_SCDPT5!$C$8</definedName>
    <definedName name="SCDPT5_0100000001_10" localSheetId="44">GLIC_2022Q4_SCDPT5!$L$8</definedName>
    <definedName name="SCDPT5_0100000001_11" localSheetId="44">GLIC_2022Q4_SCDPT5!$M$8</definedName>
    <definedName name="SCDPT5_0100000001_12" localSheetId="44">GLIC_2022Q4_SCDPT5!$N$8</definedName>
    <definedName name="SCDPT5_0100000001_13" localSheetId="44">GLIC_2022Q4_SCDPT5!$O$8</definedName>
    <definedName name="SCDPT5_0100000001_14" localSheetId="44">GLIC_2022Q4_SCDPT5!$P$8</definedName>
    <definedName name="SCDPT5_0100000001_15" localSheetId="44">GLIC_2022Q4_SCDPT5!$Q$8</definedName>
    <definedName name="SCDPT5_0100000001_16" localSheetId="44">GLIC_2022Q4_SCDPT5!$R$8</definedName>
    <definedName name="SCDPT5_0100000001_17" localSheetId="44">GLIC_2022Q4_SCDPT5!$S$8</definedName>
    <definedName name="SCDPT5_0100000001_18" localSheetId="44">GLIC_2022Q4_SCDPT5!$T$8</definedName>
    <definedName name="SCDPT5_0100000001_19" localSheetId="44">GLIC_2022Q4_SCDPT5!$U$8</definedName>
    <definedName name="SCDPT5_0100000001_2" localSheetId="44">GLIC_2022Q4_SCDPT5!$D$8</definedName>
    <definedName name="SCDPT5_0100000001_20" localSheetId="44">GLIC_2022Q4_SCDPT5!$V$8</definedName>
    <definedName name="SCDPT5_0100000001_21" localSheetId="44">GLIC_2022Q4_SCDPT5!$W$8</definedName>
    <definedName name="SCDPT5_0100000001_23" localSheetId="44">GLIC_2022Q4_SCDPT5!$Y$8</definedName>
    <definedName name="SCDPT5_0100000001_24" localSheetId="44">GLIC_2022Q4_SCDPT5!$Z$8</definedName>
    <definedName name="SCDPT5_0100000001_25" localSheetId="44">GLIC_2022Q4_SCDPT5!$AA$8</definedName>
    <definedName name="SCDPT5_0100000001_26" localSheetId="44">GLIC_2022Q4_SCDPT5!$AB$8</definedName>
    <definedName name="SCDPT5_0100000001_27" localSheetId="44">GLIC_2022Q4_SCDPT5!$AC$8</definedName>
    <definedName name="SCDPT5_0100000001_3" localSheetId="44">GLIC_2022Q4_SCDPT5!$E$8</definedName>
    <definedName name="SCDPT5_0100000001_4" localSheetId="44">GLIC_2022Q4_SCDPT5!$F$8</definedName>
    <definedName name="SCDPT5_0100000001_5" localSheetId="44">GLIC_2022Q4_SCDPT5!$G$8</definedName>
    <definedName name="SCDPT5_0100000001_6" localSheetId="44">GLIC_2022Q4_SCDPT5!$H$8</definedName>
    <definedName name="SCDPT5_0100000001_7" localSheetId="44">GLIC_2022Q4_SCDPT5!$I$8</definedName>
    <definedName name="SCDPT5_0100000001_8" localSheetId="44">GLIC_2022Q4_SCDPT5!$J$8</definedName>
    <definedName name="SCDPT5_0100000001_9" localSheetId="44">GLIC_2022Q4_SCDPT5!$K$8</definedName>
    <definedName name="SCDPT5_0109999999_10" localSheetId="44">GLIC_2022Q4_SCDPT5!$L$12</definedName>
    <definedName name="SCDPT5_0109999999_11" localSheetId="44">GLIC_2022Q4_SCDPT5!$M$12</definedName>
    <definedName name="SCDPT5_0109999999_12" localSheetId="44">GLIC_2022Q4_SCDPT5!$N$12</definedName>
    <definedName name="SCDPT5_0109999999_13" localSheetId="44">GLIC_2022Q4_SCDPT5!$O$12</definedName>
    <definedName name="SCDPT5_0109999999_14" localSheetId="44">GLIC_2022Q4_SCDPT5!$P$12</definedName>
    <definedName name="SCDPT5_0109999999_15" localSheetId="44">GLIC_2022Q4_SCDPT5!$Q$12</definedName>
    <definedName name="SCDPT5_0109999999_16" localSheetId="44">GLIC_2022Q4_SCDPT5!$R$12</definedName>
    <definedName name="SCDPT5_0109999999_17" localSheetId="44">GLIC_2022Q4_SCDPT5!$S$12</definedName>
    <definedName name="SCDPT5_0109999999_18" localSheetId="44">GLIC_2022Q4_SCDPT5!$T$12</definedName>
    <definedName name="SCDPT5_0109999999_19" localSheetId="44">GLIC_2022Q4_SCDPT5!$U$12</definedName>
    <definedName name="SCDPT5_0109999999_20" localSheetId="44">GLIC_2022Q4_SCDPT5!$V$12</definedName>
    <definedName name="SCDPT5_0109999999_21" localSheetId="44">GLIC_2022Q4_SCDPT5!$W$12</definedName>
    <definedName name="SCDPT5_0109999999_8" localSheetId="44">GLIC_2022Q4_SCDPT5!$J$12</definedName>
    <definedName name="SCDPT5_0109999999_9" localSheetId="44">GLIC_2022Q4_SCDPT5!$K$12</definedName>
    <definedName name="SCDPT5_010BEGINNG_1" localSheetId="44">GLIC_2022Q4_SCDPT5!$C$7</definedName>
    <definedName name="SCDPT5_010BEGINNG_10" localSheetId="44">GLIC_2022Q4_SCDPT5!$L$7</definedName>
    <definedName name="SCDPT5_010BEGINNG_11" localSheetId="44">GLIC_2022Q4_SCDPT5!$M$7</definedName>
    <definedName name="SCDPT5_010BEGINNG_12" localSheetId="44">GLIC_2022Q4_SCDPT5!$N$7</definedName>
    <definedName name="SCDPT5_010BEGINNG_13" localSheetId="44">GLIC_2022Q4_SCDPT5!$O$7</definedName>
    <definedName name="SCDPT5_010BEGINNG_14" localSheetId="44">GLIC_2022Q4_SCDPT5!$P$7</definedName>
    <definedName name="SCDPT5_010BEGINNG_15" localSheetId="44">GLIC_2022Q4_SCDPT5!$Q$7</definedName>
    <definedName name="SCDPT5_010BEGINNG_16" localSheetId="44">GLIC_2022Q4_SCDPT5!$R$7</definedName>
    <definedName name="SCDPT5_010BEGINNG_17" localSheetId="44">GLIC_2022Q4_SCDPT5!$S$7</definedName>
    <definedName name="SCDPT5_010BEGINNG_18" localSheetId="44">GLIC_2022Q4_SCDPT5!$T$7</definedName>
    <definedName name="SCDPT5_010BEGINNG_19" localSheetId="44">GLIC_2022Q4_SCDPT5!$U$7</definedName>
    <definedName name="SCDPT5_010BEGINNG_2" localSheetId="44">GLIC_2022Q4_SCDPT5!$D$7</definedName>
    <definedName name="SCDPT5_010BEGINNG_20" localSheetId="44">GLIC_2022Q4_SCDPT5!$V$7</definedName>
    <definedName name="SCDPT5_010BEGINNG_21" localSheetId="44">GLIC_2022Q4_SCDPT5!$W$7</definedName>
    <definedName name="SCDPT5_010BEGINNG_22" localSheetId="44">GLIC_2022Q4_SCDPT5!$X$7</definedName>
    <definedName name="SCDPT5_010BEGINNG_23" localSheetId="44">GLIC_2022Q4_SCDPT5!$Y$7</definedName>
    <definedName name="SCDPT5_010BEGINNG_24" localSheetId="44">GLIC_2022Q4_SCDPT5!$Z$7</definedName>
    <definedName name="SCDPT5_010BEGINNG_25" localSheetId="44">GLIC_2022Q4_SCDPT5!$AA$7</definedName>
    <definedName name="SCDPT5_010BEGINNG_26" localSheetId="44">GLIC_2022Q4_SCDPT5!$AB$7</definedName>
    <definedName name="SCDPT5_010BEGINNG_27" localSheetId="44">GLIC_2022Q4_SCDPT5!$AC$7</definedName>
    <definedName name="SCDPT5_010BEGINNG_3" localSheetId="44">GLIC_2022Q4_SCDPT5!$E$7</definedName>
    <definedName name="SCDPT5_010BEGINNG_4" localSheetId="44">GLIC_2022Q4_SCDPT5!$F$7</definedName>
    <definedName name="SCDPT5_010BEGINNG_5" localSheetId="44">GLIC_2022Q4_SCDPT5!$G$7</definedName>
    <definedName name="SCDPT5_010BEGINNG_6" localSheetId="44">GLIC_2022Q4_SCDPT5!$H$7</definedName>
    <definedName name="SCDPT5_010BEGINNG_7" localSheetId="44">GLIC_2022Q4_SCDPT5!$I$7</definedName>
    <definedName name="SCDPT5_010BEGINNG_8" localSheetId="44">GLIC_2022Q4_SCDPT5!$J$7</definedName>
    <definedName name="SCDPT5_010BEGINNG_9" localSheetId="44">GLIC_2022Q4_SCDPT5!$K$7</definedName>
    <definedName name="SCDPT5_010ENDINGG_10" localSheetId="44">GLIC_2022Q4_SCDPT5!$L$11</definedName>
    <definedName name="SCDPT5_010ENDINGG_11" localSheetId="44">GLIC_2022Q4_SCDPT5!$M$11</definedName>
    <definedName name="SCDPT5_010ENDINGG_12" localSheetId="44">GLIC_2022Q4_SCDPT5!$N$11</definedName>
    <definedName name="SCDPT5_010ENDINGG_13" localSheetId="44">GLIC_2022Q4_SCDPT5!$O$11</definedName>
    <definedName name="SCDPT5_010ENDINGG_14" localSheetId="44">GLIC_2022Q4_SCDPT5!$P$11</definedName>
    <definedName name="SCDPT5_010ENDINGG_15" localSheetId="44">GLIC_2022Q4_SCDPT5!$Q$11</definedName>
    <definedName name="SCDPT5_010ENDINGG_16" localSheetId="44">GLIC_2022Q4_SCDPT5!$R$11</definedName>
    <definedName name="SCDPT5_010ENDINGG_17" localSheetId="44">GLIC_2022Q4_SCDPT5!$S$11</definedName>
    <definedName name="SCDPT5_010ENDINGG_18" localSheetId="44">GLIC_2022Q4_SCDPT5!$T$11</definedName>
    <definedName name="SCDPT5_010ENDINGG_19" localSheetId="44">GLIC_2022Q4_SCDPT5!$U$11</definedName>
    <definedName name="SCDPT5_010ENDINGG_2" localSheetId="44">GLIC_2022Q4_SCDPT5!$D$11</definedName>
    <definedName name="SCDPT5_010ENDINGG_20" localSheetId="44">GLIC_2022Q4_SCDPT5!$V$11</definedName>
    <definedName name="SCDPT5_010ENDINGG_21" localSheetId="44">GLIC_2022Q4_SCDPT5!$W$11</definedName>
    <definedName name="SCDPT5_010ENDINGG_22" localSheetId="44">GLIC_2022Q4_SCDPT5!$X$11</definedName>
    <definedName name="SCDPT5_010ENDINGG_23" localSheetId="44">GLIC_2022Q4_SCDPT5!$Y$11</definedName>
    <definedName name="SCDPT5_010ENDINGG_24" localSheetId="44">GLIC_2022Q4_SCDPT5!$Z$11</definedName>
    <definedName name="SCDPT5_010ENDINGG_25" localSheetId="44">GLIC_2022Q4_SCDPT5!$AA$11</definedName>
    <definedName name="SCDPT5_010ENDINGG_26" localSheetId="44">GLIC_2022Q4_SCDPT5!$AB$11</definedName>
    <definedName name="SCDPT5_010ENDINGG_27" localSheetId="44">GLIC_2022Q4_SCDPT5!$AC$11</definedName>
    <definedName name="SCDPT5_010ENDINGG_3" localSheetId="44">GLIC_2022Q4_SCDPT5!$E$11</definedName>
    <definedName name="SCDPT5_010ENDINGG_4" localSheetId="44">GLIC_2022Q4_SCDPT5!$F$11</definedName>
    <definedName name="SCDPT5_010ENDINGG_5" localSheetId="44">GLIC_2022Q4_SCDPT5!$G$11</definedName>
    <definedName name="SCDPT5_010ENDINGG_6" localSheetId="44">GLIC_2022Q4_SCDPT5!$H$11</definedName>
    <definedName name="SCDPT5_010ENDINGG_7" localSheetId="44">GLIC_2022Q4_SCDPT5!$I$11</definedName>
    <definedName name="SCDPT5_010ENDINGG_8" localSheetId="44">GLIC_2022Q4_SCDPT5!$J$11</definedName>
    <definedName name="SCDPT5_010ENDINGG_9" localSheetId="44">GLIC_2022Q4_SCDPT5!$K$11</definedName>
    <definedName name="SCDPT5_0300000000_Range" localSheetId="44">GLIC_2022Q4_SCDPT5!$B$13:$AC$15</definedName>
    <definedName name="SCDPT5_0309999999_10" localSheetId="44">GLIC_2022Q4_SCDPT5!$L$16</definedName>
    <definedName name="SCDPT5_0309999999_11" localSheetId="44">GLIC_2022Q4_SCDPT5!$M$16</definedName>
    <definedName name="SCDPT5_0309999999_12" localSheetId="44">GLIC_2022Q4_SCDPT5!$N$16</definedName>
    <definedName name="SCDPT5_0309999999_13" localSheetId="44">GLIC_2022Q4_SCDPT5!$O$16</definedName>
    <definedName name="SCDPT5_0309999999_14" localSheetId="44">GLIC_2022Q4_SCDPT5!$P$16</definedName>
    <definedName name="SCDPT5_0309999999_15" localSheetId="44">GLIC_2022Q4_SCDPT5!$Q$16</definedName>
    <definedName name="SCDPT5_0309999999_16" localSheetId="44">GLIC_2022Q4_SCDPT5!$R$16</definedName>
    <definedName name="SCDPT5_0309999999_17" localSheetId="44">GLIC_2022Q4_SCDPT5!$S$16</definedName>
    <definedName name="SCDPT5_0309999999_18" localSheetId="44">GLIC_2022Q4_SCDPT5!$T$16</definedName>
    <definedName name="SCDPT5_0309999999_19" localSheetId="44">GLIC_2022Q4_SCDPT5!$U$16</definedName>
    <definedName name="SCDPT5_0309999999_20" localSheetId="44">GLIC_2022Q4_SCDPT5!$V$16</definedName>
    <definedName name="SCDPT5_0309999999_21" localSheetId="44">GLIC_2022Q4_SCDPT5!$W$16</definedName>
    <definedName name="SCDPT5_0309999999_8" localSheetId="44">GLIC_2022Q4_SCDPT5!$J$16</definedName>
    <definedName name="SCDPT5_0309999999_9" localSheetId="44">GLIC_2022Q4_SCDPT5!$K$16</definedName>
    <definedName name="SCDPT5_030BEGINNG_1" localSheetId="44">GLIC_2022Q4_SCDPT5!$C$13</definedName>
    <definedName name="SCDPT5_030BEGINNG_10" localSheetId="44">GLIC_2022Q4_SCDPT5!$L$13</definedName>
    <definedName name="SCDPT5_030BEGINNG_11" localSheetId="44">GLIC_2022Q4_SCDPT5!$M$13</definedName>
    <definedName name="SCDPT5_030BEGINNG_12" localSheetId="44">GLIC_2022Q4_SCDPT5!$N$13</definedName>
    <definedName name="SCDPT5_030BEGINNG_13" localSheetId="44">GLIC_2022Q4_SCDPT5!$O$13</definedName>
    <definedName name="SCDPT5_030BEGINNG_14" localSheetId="44">GLIC_2022Q4_SCDPT5!$P$13</definedName>
    <definedName name="SCDPT5_030BEGINNG_15" localSheetId="44">GLIC_2022Q4_SCDPT5!$Q$13</definedName>
    <definedName name="SCDPT5_030BEGINNG_16" localSheetId="44">GLIC_2022Q4_SCDPT5!$R$13</definedName>
    <definedName name="SCDPT5_030BEGINNG_17" localSheetId="44">GLIC_2022Q4_SCDPT5!$S$13</definedName>
    <definedName name="SCDPT5_030BEGINNG_18" localSheetId="44">GLIC_2022Q4_SCDPT5!$T$13</definedName>
    <definedName name="SCDPT5_030BEGINNG_19" localSheetId="44">GLIC_2022Q4_SCDPT5!$U$13</definedName>
    <definedName name="SCDPT5_030BEGINNG_2" localSheetId="44">GLIC_2022Q4_SCDPT5!$D$13</definedName>
    <definedName name="SCDPT5_030BEGINNG_20" localSheetId="44">GLIC_2022Q4_SCDPT5!$V$13</definedName>
    <definedName name="SCDPT5_030BEGINNG_21" localSheetId="44">GLIC_2022Q4_SCDPT5!$W$13</definedName>
    <definedName name="SCDPT5_030BEGINNG_22" localSheetId="44">GLIC_2022Q4_SCDPT5!$X$13</definedName>
    <definedName name="SCDPT5_030BEGINNG_23" localSheetId="44">GLIC_2022Q4_SCDPT5!$Y$13</definedName>
    <definedName name="SCDPT5_030BEGINNG_24" localSheetId="44">GLIC_2022Q4_SCDPT5!$Z$13</definedName>
    <definedName name="SCDPT5_030BEGINNG_25" localSheetId="44">GLIC_2022Q4_SCDPT5!$AA$13</definedName>
    <definedName name="SCDPT5_030BEGINNG_26" localSheetId="44">GLIC_2022Q4_SCDPT5!$AB$13</definedName>
    <definedName name="SCDPT5_030BEGINNG_27" localSheetId="44">GLIC_2022Q4_SCDPT5!$AC$13</definedName>
    <definedName name="SCDPT5_030BEGINNG_3" localSheetId="44">GLIC_2022Q4_SCDPT5!$E$13</definedName>
    <definedName name="SCDPT5_030BEGINNG_4" localSheetId="44">GLIC_2022Q4_SCDPT5!$F$13</definedName>
    <definedName name="SCDPT5_030BEGINNG_5" localSheetId="44">GLIC_2022Q4_SCDPT5!$G$13</definedName>
    <definedName name="SCDPT5_030BEGINNG_6" localSheetId="44">GLIC_2022Q4_SCDPT5!$H$13</definedName>
    <definedName name="SCDPT5_030BEGINNG_7" localSheetId="44">GLIC_2022Q4_SCDPT5!$I$13</definedName>
    <definedName name="SCDPT5_030BEGINNG_8" localSheetId="44">GLIC_2022Q4_SCDPT5!$J$13</definedName>
    <definedName name="SCDPT5_030BEGINNG_9" localSheetId="44">GLIC_2022Q4_SCDPT5!$K$13</definedName>
    <definedName name="SCDPT5_030ENDINGG_10" localSheetId="44">GLIC_2022Q4_SCDPT5!$L$15</definedName>
    <definedName name="SCDPT5_030ENDINGG_11" localSheetId="44">GLIC_2022Q4_SCDPT5!$M$15</definedName>
    <definedName name="SCDPT5_030ENDINGG_12" localSheetId="44">GLIC_2022Q4_SCDPT5!$N$15</definedName>
    <definedName name="SCDPT5_030ENDINGG_13" localSheetId="44">GLIC_2022Q4_SCDPT5!$O$15</definedName>
    <definedName name="SCDPT5_030ENDINGG_14" localSheetId="44">GLIC_2022Q4_SCDPT5!$P$15</definedName>
    <definedName name="SCDPT5_030ENDINGG_15" localSheetId="44">GLIC_2022Q4_SCDPT5!$Q$15</definedName>
    <definedName name="SCDPT5_030ENDINGG_16" localSheetId="44">GLIC_2022Q4_SCDPT5!$R$15</definedName>
    <definedName name="SCDPT5_030ENDINGG_17" localSheetId="44">GLIC_2022Q4_SCDPT5!$S$15</definedName>
    <definedName name="SCDPT5_030ENDINGG_18" localSheetId="44">GLIC_2022Q4_SCDPT5!$T$15</definedName>
    <definedName name="SCDPT5_030ENDINGG_19" localSheetId="44">GLIC_2022Q4_SCDPT5!$U$15</definedName>
    <definedName name="SCDPT5_030ENDINGG_2" localSheetId="44">GLIC_2022Q4_SCDPT5!$D$15</definedName>
    <definedName name="SCDPT5_030ENDINGG_20" localSheetId="44">GLIC_2022Q4_SCDPT5!$V$15</definedName>
    <definedName name="SCDPT5_030ENDINGG_21" localSheetId="44">GLIC_2022Q4_SCDPT5!$W$15</definedName>
    <definedName name="SCDPT5_030ENDINGG_22" localSheetId="44">GLIC_2022Q4_SCDPT5!$X$15</definedName>
    <definedName name="SCDPT5_030ENDINGG_23" localSheetId="44">GLIC_2022Q4_SCDPT5!$Y$15</definedName>
    <definedName name="SCDPT5_030ENDINGG_24" localSheetId="44">GLIC_2022Q4_SCDPT5!$Z$15</definedName>
    <definedName name="SCDPT5_030ENDINGG_25" localSheetId="44">GLIC_2022Q4_SCDPT5!$AA$15</definedName>
    <definedName name="SCDPT5_030ENDINGG_26" localSheetId="44">GLIC_2022Q4_SCDPT5!$AB$15</definedName>
    <definedName name="SCDPT5_030ENDINGG_27" localSheetId="44">GLIC_2022Q4_SCDPT5!$AC$15</definedName>
    <definedName name="SCDPT5_030ENDINGG_3" localSheetId="44">GLIC_2022Q4_SCDPT5!$E$15</definedName>
    <definedName name="SCDPT5_030ENDINGG_4" localSheetId="44">GLIC_2022Q4_SCDPT5!$F$15</definedName>
    <definedName name="SCDPT5_030ENDINGG_5" localSheetId="44">GLIC_2022Q4_SCDPT5!$G$15</definedName>
    <definedName name="SCDPT5_030ENDINGG_6" localSheetId="44">GLIC_2022Q4_SCDPT5!$H$15</definedName>
    <definedName name="SCDPT5_030ENDINGG_7" localSheetId="44">GLIC_2022Q4_SCDPT5!$I$15</definedName>
    <definedName name="SCDPT5_030ENDINGG_8" localSheetId="44">GLIC_2022Q4_SCDPT5!$J$15</definedName>
    <definedName name="SCDPT5_030ENDINGG_9" localSheetId="44">GLIC_2022Q4_SCDPT5!$K$15</definedName>
    <definedName name="SCDPT5_0500000000_Range" localSheetId="44">GLIC_2022Q4_SCDPT5!$B$17:$AC$19</definedName>
    <definedName name="SCDPT5_0509999999_10" localSheetId="44">GLIC_2022Q4_SCDPT5!$L$20</definedName>
    <definedName name="SCDPT5_0509999999_11" localSheetId="44">GLIC_2022Q4_SCDPT5!$M$20</definedName>
    <definedName name="SCDPT5_0509999999_12" localSheetId="44">GLIC_2022Q4_SCDPT5!$N$20</definedName>
    <definedName name="SCDPT5_0509999999_13" localSheetId="44">GLIC_2022Q4_SCDPT5!$O$20</definedName>
    <definedName name="SCDPT5_0509999999_14" localSheetId="44">GLIC_2022Q4_SCDPT5!$P$20</definedName>
    <definedName name="SCDPT5_0509999999_15" localSheetId="44">GLIC_2022Q4_SCDPT5!$Q$20</definedName>
    <definedName name="SCDPT5_0509999999_16" localSheetId="44">GLIC_2022Q4_SCDPT5!$R$20</definedName>
    <definedName name="SCDPT5_0509999999_17" localSheetId="44">GLIC_2022Q4_SCDPT5!$S$20</definedName>
    <definedName name="SCDPT5_0509999999_18" localSheetId="44">GLIC_2022Q4_SCDPT5!$T$20</definedName>
    <definedName name="SCDPT5_0509999999_19" localSheetId="44">GLIC_2022Q4_SCDPT5!$U$20</definedName>
    <definedName name="SCDPT5_0509999999_20" localSheetId="44">GLIC_2022Q4_SCDPT5!$V$20</definedName>
    <definedName name="SCDPT5_0509999999_21" localSheetId="44">GLIC_2022Q4_SCDPT5!$W$20</definedName>
    <definedName name="SCDPT5_0509999999_8" localSheetId="44">GLIC_2022Q4_SCDPT5!$J$20</definedName>
    <definedName name="SCDPT5_0509999999_9" localSheetId="44">GLIC_2022Q4_SCDPT5!$K$20</definedName>
    <definedName name="SCDPT5_050BEGINNG_1" localSheetId="44">GLIC_2022Q4_SCDPT5!$C$17</definedName>
    <definedName name="SCDPT5_050BEGINNG_10" localSheetId="44">GLIC_2022Q4_SCDPT5!$L$17</definedName>
    <definedName name="SCDPT5_050BEGINNG_11" localSheetId="44">GLIC_2022Q4_SCDPT5!$M$17</definedName>
    <definedName name="SCDPT5_050BEGINNG_12" localSheetId="44">GLIC_2022Q4_SCDPT5!$N$17</definedName>
    <definedName name="SCDPT5_050BEGINNG_13" localSheetId="44">GLIC_2022Q4_SCDPT5!$O$17</definedName>
    <definedName name="SCDPT5_050BEGINNG_14" localSheetId="44">GLIC_2022Q4_SCDPT5!$P$17</definedName>
    <definedName name="SCDPT5_050BEGINNG_15" localSheetId="44">GLIC_2022Q4_SCDPT5!$Q$17</definedName>
    <definedName name="SCDPT5_050BEGINNG_16" localSheetId="44">GLIC_2022Q4_SCDPT5!$R$17</definedName>
    <definedName name="SCDPT5_050BEGINNG_17" localSheetId="44">GLIC_2022Q4_SCDPT5!$S$17</definedName>
    <definedName name="SCDPT5_050BEGINNG_18" localSheetId="44">GLIC_2022Q4_SCDPT5!$T$17</definedName>
    <definedName name="SCDPT5_050BEGINNG_19" localSheetId="44">GLIC_2022Q4_SCDPT5!$U$17</definedName>
    <definedName name="SCDPT5_050BEGINNG_2" localSheetId="44">GLIC_2022Q4_SCDPT5!$D$17</definedName>
    <definedName name="SCDPT5_050BEGINNG_20" localSheetId="44">GLIC_2022Q4_SCDPT5!$V$17</definedName>
    <definedName name="SCDPT5_050BEGINNG_21" localSheetId="44">GLIC_2022Q4_SCDPT5!$W$17</definedName>
    <definedName name="SCDPT5_050BEGINNG_22" localSheetId="44">GLIC_2022Q4_SCDPT5!$X$17</definedName>
    <definedName name="SCDPT5_050BEGINNG_23" localSheetId="44">GLIC_2022Q4_SCDPT5!$Y$17</definedName>
    <definedName name="SCDPT5_050BEGINNG_24" localSheetId="44">GLIC_2022Q4_SCDPT5!$Z$17</definedName>
    <definedName name="SCDPT5_050BEGINNG_25" localSheetId="44">GLIC_2022Q4_SCDPT5!$AA$17</definedName>
    <definedName name="SCDPT5_050BEGINNG_26" localSheetId="44">GLIC_2022Q4_SCDPT5!$AB$17</definedName>
    <definedName name="SCDPT5_050BEGINNG_27" localSheetId="44">GLIC_2022Q4_SCDPT5!$AC$17</definedName>
    <definedName name="SCDPT5_050BEGINNG_3" localSheetId="44">GLIC_2022Q4_SCDPT5!$E$17</definedName>
    <definedName name="SCDPT5_050BEGINNG_4" localSheetId="44">GLIC_2022Q4_SCDPT5!$F$17</definedName>
    <definedName name="SCDPT5_050BEGINNG_5" localSheetId="44">GLIC_2022Q4_SCDPT5!$G$17</definedName>
    <definedName name="SCDPT5_050BEGINNG_6" localSheetId="44">GLIC_2022Q4_SCDPT5!$H$17</definedName>
    <definedName name="SCDPT5_050BEGINNG_7" localSheetId="44">GLIC_2022Q4_SCDPT5!$I$17</definedName>
    <definedName name="SCDPT5_050BEGINNG_8" localSheetId="44">GLIC_2022Q4_SCDPT5!$J$17</definedName>
    <definedName name="SCDPT5_050BEGINNG_9" localSheetId="44">GLIC_2022Q4_SCDPT5!$K$17</definedName>
    <definedName name="SCDPT5_050ENDINGG_10" localSheetId="44">GLIC_2022Q4_SCDPT5!$L$19</definedName>
    <definedName name="SCDPT5_050ENDINGG_11" localSheetId="44">GLIC_2022Q4_SCDPT5!$M$19</definedName>
    <definedName name="SCDPT5_050ENDINGG_12" localSheetId="44">GLIC_2022Q4_SCDPT5!$N$19</definedName>
    <definedName name="SCDPT5_050ENDINGG_13" localSheetId="44">GLIC_2022Q4_SCDPT5!$O$19</definedName>
    <definedName name="SCDPT5_050ENDINGG_14" localSheetId="44">GLIC_2022Q4_SCDPT5!$P$19</definedName>
    <definedName name="SCDPT5_050ENDINGG_15" localSheetId="44">GLIC_2022Q4_SCDPT5!$Q$19</definedName>
    <definedName name="SCDPT5_050ENDINGG_16" localSheetId="44">GLIC_2022Q4_SCDPT5!$R$19</definedName>
    <definedName name="SCDPT5_050ENDINGG_17" localSheetId="44">GLIC_2022Q4_SCDPT5!$S$19</definedName>
    <definedName name="SCDPT5_050ENDINGG_18" localSheetId="44">GLIC_2022Q4_SCDPT5!$T$19</definedName>
    <definedName name="SCDPT5_050ENDINGG_19" localSheetId="44">GLIC_2022Q4_SCDPT5!$U$19</definedName>
    <definedName name="SCDPT5_050ENDINGG_2" localSheetId="44">GLIC_2022Q4_SCDPT5!$D$19</definedName>
    <definedName name="SCDPT5_050ENDINGG_20" localSheetId="44">GLIC_2022Q4_SCDPT5!$V$19</definedName>
    <definedName name="SCDPT5_050ENDINGG_21" localSheetId="44">GLIC_2022Q4_SCDPT5!$W$19</definedName>
    <definedName name="SCDPT5_050ENDINGG_22" localSheetId="44">GLIC_2022Q4_SCDPT5!$X$19</definedName>
    <definedName name="SCDPT5_050ENDINGG_23" localSheetId="44">GLIC_2022Q4_SCDPT5!$Y$19</definedName>
    <definedName name="SCDPT5_050ENDINGG_24" localSheetId="44">GLIC_2022Q4_SCDPT5!$Z$19</definedName>
    <definedName name="SCDPT5_050ENDINGG_25" localSheetId="44">GLIC_2022Q4_SCDPT5!$AA$19</definedName>
    <definedName name="SCDPT5_050ENDINGG_26" localSheetId="44">GLIC_2022Q4_SCDPT5!$AB$19</definedName>
    <definedName name="SCDPT5_050ENDINGG_27" localSheetId="44">GLIC_2022Q4_SCDPT5!$AC$19</definedName>
    <definedName name="SCDPT5_050ENDINGG_3" localSheetId="44">GLIC_2022Q4_SCDPT5!$E$19</definedName>
    <definedName name="SCDPT5_050ENDINGG_4" localSheetId="44">GLIC_2022Q4_SCDPT5!$F$19</definedName>
    <definedName name="SCDPT5_050ENDINGG_5" localSheetId="44">GLIC_2022Q4_SCDPT5!$G$19</definedName>
    <definedName name="SCDPT5_050ENDINGG_6" localSheetId="44">GLIC_2022Q4_SCDPT5!$H$19</definedName>
    <definedName name="SCDPT5_050ENDINGG_7" localSheetId="44">GLIC_2022Q4_SCDPT5!$I$19</definedName>
    <definedName name="SCDPT5_050ENDINGG_8" localSheetId="44">GLIC_2022Q4_SCDPT5!$J$19</definedName>
    <definedName name="SCDPT5_050ENDINGG_9" localSheetId="44">GLIC_2022Q4_SCDPT5!$K$19</definedName>
    <definedName name="SCDPT5_0700000000_Range" localSheetId="44">GLIC_2022Q4_SCDPT5!$B$21:$AC$23</definedName>
    <definedName name="SCDPT5_0709999999_10" localSheetId="44">GLIC_2022Q4_SCDPT5!$L$24</definedName>
    <definedName name="SCDPT5_0709999999_11" localSheetId="44">GLIC_2022Q4_SCDPT5!$M$24</definedName>
    <definedName name="SCDPT5_0709999999_12" localSheetId="44">GLIC_2022Q4_SCDPT5!$N$24</definedName>
    <definedName name="SCDPT5_0709999999_13" localSheetId="44">GLIC_2022Q4_SCDPT5!$O$24</definedName>
    <definedName name="SCDPT5_0709999999_14" localSheetId="44">GLIC_2022Q4_SCDPT5!$P$24</definedName>
    <definedName name="SCDPT5_0709999999_15" localSheetId="44">GLIC_2022Q4_SCDPT5!$Q$24</definedName>
    <definedName name="SCDPT5_0709999999_16" localSheetId="44">GLIC_2022Q4_SCDPT5!$R$24</definedName>
    <definedName name="SCDPT5_0709999999_17" localSheetId="44">GLIC_2022Q4_SCDPT5!$S$24</definedName>
    <definedName name="SCDPT5_0709999999_18" localSheetId="44">GLIC_2022Q4_SCDPT5!$T$24</definedName>
    <definedName name="SCDPT5_0709999999_19" localSheetId="44">GLIC_2022Q4_SCDPT5!$U$24</definedName>
    <definedName name="SCDPT5_0709999999_20" localSheetId="44">GLIC_2022Q4_SCDPT5!$V$24</definedName>
    <definedName name="SCDPT5_0709999999_21" localSheetId="44">GLIC_2022Q4_SCDPT5!$W$24</definedName>
    <definedName name="SCDPT5_0709999999_8" localSheetId="44">GLIC_2022Q4_SCDPT5!$J$24</definedName>
    <definedName name="SCDPT5_0709999999_9" localSheetId="44">GLIC_2022Q4_SCDPT5!$K$24</definedName>
    <definedName name="SCDPT5_070BEGINNG_1" localSheetId="44">GLIC_2022Q4_SCDPT5!$C$21</definedName>
    <definedName name="SCDPT5_070BEGINNG_10" localSheetId="44">GLIC_2022Q4_SCDPT5!$L$21</definedName>
    <definedName name="SCDPT5_070BEGINNG_11" localSheetId="44">GLIC_2022Q4_SCDPT5!$M$21</definedName>
    <definedName name="SCDPT5_070BEGINNG_12" localSheetId="44">GLIC_2022Q4_SCDPT5!$N$21</definedName>
    <definedName name="SCDPT5_070BEGINNG_13" localSheetId="44">GLIC_2022Q4_SCDPT5!$O$21</definedName>
    <definedName name="SCDPT5_070BEGINNG_14" localSheetId="44">GLIC_2022Q4_SCDPT5!$P$21</definedName>
    <definedName name="SCDPT5_070BEGINNG_15" localSheetId="44">GLIC_2022Q4_SCDPT5!$Q$21</definedName>
    <definedName name="SCDPT5_070BEGINNG_16" localSheetId="44">GLIC_2022Q4_SCDPT5!$R$21</definedName>
    <definedName name="SCDPT5_070BEGINNG_17" localSheetId="44">GLIC_2022Q4_SCDPT5!$S$21</definedName>
    <definedName name="SCDPT5_070BEGINNG_18" localSheetId="44">GLIC_2022Q4_SCDPT5!$T$21</definedName>
    <definedName name="SCDPT5_070BEGINNG_19" localSheetId="44">GLIC_2022Q4_SCDPT5!$U$21</definedName>
    <definedName name="SCDPT5_070BEGINNG_2" localSheetId="44">GLIC_2022Q4_SCDPT5!$D$21</definedName>
    <definedName name="SCDPT5_070BEGINNG_20" localSheetId="44">GLIC_2022Q4_SCDPT5!$V$21</definedName>
    <definedName name="SCDPT5_070BEGINNG_21" localSheetId="44">GLIC_2022Q4_SCDPT5!$W$21</definedName>
    <definedName name="SCDPT5_070BEGINNG_22" localSheetId="44">GLIC_2022Q4_SCDPT5!$X$21</definedName>
    <definedName name="SCDPT5_070BEGINNG_23" localSheetId="44">GLIC_2022Q4_SCDPT5!$Y$21</definedName>
    <definedName name="SCDPT5_070BEGINNG_24" localSheetId="44">GLIC_2022Q4_SCDPT5!$Z$21</definedName>
    <definedName name="SCDPT5_070BEGINNG_25" localSheetId="44">GLIC_2022Q4_SCDPT5!$AA$21</definedName>
    <definedName name="SCDPT5_070BEGINNG_26" localSheetId="44">GLIC_2022Q4_SCDPT5!$AB$21</definedName>
    <definedName name="SCDPT5_070BEGINNG_27" localSheetId="44">GLIC_2022Q4_SCDPT5!$AC$21</definedName>
    <definedName name="SCDPT5_070BEGINNG_3" localSheetId="44">GLIC_2022Q4_SCDPT5!$E$21</definedName>
    <definedName name="SCDPT5_070BEGINNG_4" localSheetId="44">GLIC_2022Q4_SCDPT5!$F$21</definedName>
    <definedName name="SCDPT5_070BEGINNG_5" localSheetId="44">GLIC_2022Q4_SCDPT5!$G$21</definedName>
    <definedName name="SCDPT5_070BEGINNG_6" localSheetId="44">GLIC_2022Q4_SCDPT5!$H$21</definedName>
    <definedName name="SCDPT5_070BEGINNG_7" localSheetId="44">GLIC_2022Q4_SCDPT5!$I$21</definedName>
    <definedName name="SCDPT5_070BEGINNG_8" localSheetId="44">GLIC_2022Q4_SCDPT5!$J$21</definedName>
    <definedName name="SCDPT5_070BEGINNG_9" localSheetId="44">GLIC_2022Q4_SCDPT5!$K$21</definedName>
    <definedName name="SCDPT5_070ENDINGG_10" localSheetId="44">GLIC_2022Q4_SCDPT5!$L$23</definedName>
    <definedName name="SCDPT5_070ENDINGG_11" localSheetId="44">GLIC_2022Q4_SCDPT5!$M$23</definedName>
    <definedName name="SCDPT5_070ENDINGG_12" localSheetId="44">GLIC_2022Q4_SCDPT5!$N$23</definedName>
    <definedName name="SCDPT5_070ENDINGG_13" localSheetId="44">GLIC_2022Q4_SCDPT5!$O$23</definedName>
    <definedName name="SCDPT5_070ENDINGG_14" localSheetId="44">GLIC_2022Q4_SCDPT5!$P$23</definedName>
    <definedName name="SCDPT5_070ENDINGG_15" localSheetId="44">GLIC_2022Q4_SCDPT5!$Q$23</definedName>
    <definedName name="SCDPT5_070ENDINGG_16" localSheetId="44">GLIC_2022Q4_SCDPT5!$R$23</definedName>
    <definedName name="SCDPT5_070ENDINGG_17" localSheetId="44">GLIC_2022Q4_SCDPT5!$S$23</definedName>
    <definedName name="SCDPT5_070ENDINGG_18" localSheetId="44">GLIC_2022Q4_SCDPT5!$T$23</definedName>
    <definedName name="SCDPT5_070ENDINGG_19" localSheetId="44">GLIC_2022Q4_SCDPT5!$U$23</definedName>
    <definedName name="SCDPT5_070ENDINGG_2" localSheetId="44">GLIC_2022Q4_SCDPT5!$D$23</definedName>
    <definedName name="SCDPT5_070ENDINGG_20" localSheetId="44">GLIC_2022Q4_SCDPT5!$V$23</definedName>
    <definedName name="SCDPT5_070ENDINGG_21" localSheetId="44">GLIC_2022Q4_SCDPT5!$W$23</definedName>
    <definedName name="SCDPT5_070ENDINGG_22" localSheetId="44">GLIC_2022Q4_SCDPT5!$X$23</definedName>
    <definedName name="SCDPT5_070ENDINGG_23" localSheetId="44">GLIC_2022Q4_SCDPT5!$Y$23</definedName>
    <definedName name="SCDPT5_070ENDINGG_24" localSheetId="44">GLIC_2022Q4_SCDPT5!$Z$23</definedName>
    <definedName name="SCDPT5_070ENDINGG_25" localSheetId="44">GLIC_2022Q4_SCDPT5!$AA$23</definedName>
    <definedName name="SCDPT5_070ENDINGG_26" localSheetId="44">GLIC_2022Q4_SCDPT5!$AB$23</definedName>
    <definedName name="SCDPT5_070ENDINGG_27" localSheetId="44">GLIC_2022Q4_SCDPT5!$AC$23</definedName>
    <definedName name="SCDPT5_070ENDINGG_3" localSheetId="44">GLIC_2022Q4_SCDPT5!$E$23</definedName>
    <definedName name="SCDPT5_070ENDINGG_4" localSheetId="44">GLIC_2022Q4_SCDPT5!$F$23</definedName>
    <definedName name="SCDPT5_070ENDINGG_5" localSheetId="44">GLIC_2022Q4_SCDPT5!$G$23</definedName>
    <definedName name="SCDPT5_070ENDINGG_6" localSheetId="44">GLIC_2022Q4_SCDPT5!$H$23</definedName>
    <definedName name="SCDPT5_070ENDINGG_7" localSheetId="44">GLIC_2022Q4_SCDPT5!$I$23</definedName>
    <definedName name="SCDPT5_070ENDINGG_8" localSheetId="44">GLIC_2022Q4_SCDPT5!$J$23</definedName>
    <definedName name="SCDPT5_070ENDINGG_9" localSheetId="44">GLIC_2022Q4_SCDPT5!$K$23</definedName>
    <definedName name="SCDPT5_0900000000_Range" localSheetId="44">GLIC_2022Q4_SCDPT5!$B$25:$AC$33</definedName>
    <definedName name="SCDPT5_0900000001_1" localSheetId="44">GLIC_2022Q4_SCDPT5!$C$26</definedName>
    <definedName name="SCDPT5_0900000001_10" localSheetId="44">GLIC_2022Q4_SCDPT5!$L$26</definedName>
    <definedName name="SCDPT5_0900000001_11" localSheetId="44">GLIC_2022Q4_SCDPT5!$M$26</definedName>
    <definedName name="SCDPT5_0900000001_12" localSheetId="44">GLIC_2022Q4_SCDPT5!$N$26</definedName>
    <definedName name="SCDPT5_0900000001_13" localSheetId="44">GLIC_2022Q4_SCDPT5!$O$26</definedName>
    <definedName name="SCDPT5_0900000001_14" localSheetId="44">GLIC_2022Q4_SCDPT5!$P$26</definedName>
    <definedName name="SCDPT5_0900000001_15" localSheetId="44">GLIC_2022Q4_SCDPT5!$Q$26</definedName>
    <definedName name="SCDPT5_0900000001_16" localSheetId="44">GLIC_2022Q4_SCDPT5!$R$26</definedName>
    <definedName name="SCDPT5_0900000001_17" localSheetId="44">GLIC_2022Q4_SCDPT5!$S$26</definedName>
    <definedName name="SCDPT5_0900000001_18" localSheetId="44">GLIC_2022Q4_SCDPT5!$T$26</definedName>
    <definedName name="SCDPT5_0900000001_19" localSheetId="44">GLIC_2022Q4_SCDPT5!$U$26</definedName>
    <definedName name="SCDPT5_0900000001_2" localSheetId="44">GLIC_2022Q4_SCDPT5!$D$26</definedName>
    <definedName name="SCDPT5_0900000001_20" localSheetId="44">GLIC_2022Q4_SCDPT5!$V$26</definedName>
    <definedName name="SCDPT5_0900000001_21" localSheetId="44">GLIC_2022Q4_SCDPT5!$W$26</definedName>
    <definedName name="SCDPT5_0900000001_22" localSheetId="44">GLIC_2022Q4_SCDPT5!$X$26</definedName>
    <definedName name="SCDPT5_0900000001_23" localSheetId="44">GLIC_2022Q4_SCDPT5!$Y$26</definedName>
    <definedName name="SCDPT5_0900000001_24" localSheetId="44">GLIC_2022Q4_SCDPT5!$Z$26</definedName>
    <definedName name="SCDPT5_0900000001_25" localSheetId="44">GLIC_2022Q4_SCDPT5!$AA$26</definedName>
    <definedName name="SCDPT5_0900000001_26" localSheetId="44">GLIC_2022Q4_SCDPT5!$AB$26</definedName>
    <definedName name="SCDPT5_0900000001_27" localSheetId="44">GLIC_2022Q4_SCDPT5!$AC$26</definedName>
    <definedName name="SCDPT5_0900000001_3" localSheetId="44">GLIC_2022Q4_SCDPT5!$E$26</definedName>
    <definedName name="SCDPT5_0900000001_4" localSheetId="44">GLIC_2022Q4_SCDPT5!$F$26</definedName>
    <definedName name="SCDPT5_0900000001_5" localSheetId="44">GLIC_2022Q4_SCDPT5!$G$26</definedName>
    <definedName name="SCDPT5_0900000001_6" localSheetId="44">GLIC_2022Q4_SCDPT5!$H$26</definedName>
    <definedName name="SCDPT5_0900000001_7" localSheetId="44">GLIC_2022Q4_SCDPT5!$I$26</definedName>
    <definedName name="SCDPT5_0900000001_8" localSheetId="44">GLIC_2022Q4_SCDPT5!$J$26</definedName>
    <definedName name="SCDPT5_0900000001_9" localSheetId="44">GLIC_2022Q4_SCDPT5!$K$26</definedName>
    <definedName name="SCDPT5_0909999999_10" localSheetId="44">GLIC_2022Q4_SCDPT5!$L$34</definedName>
    <definedName name="SCDPT5_0909999999_11" localSheetId="44">GLIC_2022Q4_SCDPT5!$M$34</definedName>
    <definedName name="SCDPT5_0909999999_12" localSheetId="44">GLIC_2022Q4_SCDPT5!$N$34</definedName>
    <definedName name="SCDPT5_0909999999_13" localSheetId="44">GLIC_2022Q4_SCDPT5!$O$34</definedName>
    <definedName name="SCDPT5_0909999999_14" localSheetId="44">GLIC_2022Q4_SCDPT5!$P$34</definedName>
    <definedName name="SCDPT5_0909999999_15" localSheetId="44">GLIC_2022Q4_SCDPT5!$Q$34</definedName>
    <definedName name="SCDPT5_0909999999_16" localSheetId="44">GLIC_2022Q4_SCDPT5!$R$34</definedName>
    <definedName name="SCDPT5_0909999999_17" localSheetId="44">GLIC_2022Q4_SCDPT5!$S$34</definedName>
    <definedName name="SCDPT5_0909999999_18" localSheetId="44">GLIC_2022Q4_SCDPT5!$T$34</definedName>
    <definedName name="SCDPT5_0909999999_19" localSheetId="44">GLIC_2022Q4_SCDPT5!$U$34</definedName>
    <definedName name="SCDPT5_0909999999_20" localSheetId="44">GLIC_2022Q4_SCDPT5!$V$34</definedName>
    <definedName name="SCDPT5_0909999999_21" localSheetId="44">GLIC_2022Q4_SCDPT5!$W$34</definedName>
    <definedName name="SCDPT5_0909999999_8" localSheetId="44">GLIC_2022Q4_SCDPT5!$J$34</definedName>
    <definedName name="SCDPT5_0909999999_9" localSheetId="44">GLIC_2022Q4_SCDPT5!$K$34</definedName>
    <definedName name="SCDPT5_090BEGINNG_1" localSheetId="44">GLIC_2022Q4_SCDPT5!$C$25</definedName>
    <definedName name="SCDPT5_090BEGINNG_10" localSheetId="44">GLIC_2022Q4_SCDPT5!$L$25</definedName>
    <definedName name="SCDPT5_090BEGINNG_11" localSheetId="44">GLIC_2022Q4_SCDPT5!$M$25</definedName>
    <definedName name="SCDPT5_090BEGINNG_12" localSheetId="44">GLIC_2022Q4_SCDPT5!$N$25</definedName>
    <definedName name="SCDPT5_090BEGINNG_13" localSheetId="44">GLIC_2022Q4_SCDPT5!$O$25</definedName>
    <definedName name="SCDPT5_090BEGINNG_14" localSheetId="44">GLIC_2022Q4_SCDPT5!$P$25</definedName>
    <definedName name="SCDPT5_090BEGINNG_15" localSheetId="44">GLIC_2022Q4_SCDPT5!$Q$25</definedName>
    <definedName name="SCDPT5_090BEGINNG_16" localSheetId="44">GLIC_2022Q4_SCDPT5!$R$25</definedName>
    <definedName name="SCDPT5_090BEGINNG_17" localSheetId="44">GLIC_2022Q4_SCDPT5!$S$25</definedName>
    <definedName name="SCDPT5_090BEGINNG_18" localSheetId="44">GLIC_2022Q4_SCDPT5!$T$25</definedName>
    <definedName name="SCDPT5_090BEGINNG_19" localSheetId="44">GLIC_2022Q4_SCDPT5!$U$25</definedName>
    <definedName name="SCDPT5_090BEGINNG_2" localSheetId="44">GLIC_2022Q4_SCDPT5!$D$25</definedName>
    <definedName name="SCDPT5_090BEGINNG_20" localSheetId="44">GLIC_2022Q4_SCDPT5!$V$25</definedName>
    <definedName name="SCDPT5_090BEGINNG_21" localSheetId="44">GLIC_2022Q4_SCDPT5!$W$25</definedName>
    <definedName name="SCDPT5_090BEGINNG_22" localSheetId="44">GLIC_2022Q4_SCDPT5!$X$25</definedName>
    <definedName name="SCDPT5_090BEGINNG_23" localSheetId="44">GLIC_2022Q4_SCDPT5!$Y$25</definedName>
    <definedName name="SCDPT5_090BEGINNG_24" localSheetId="44">GLIC_2022Q4_SCDPT5!$Z$25</definedName>
    <definedName name="SCDPT5_090BEGINNG_25" localSheetId="44">GLIC_2022Q4_SCDPT5!$AA$25</definedName>
    <definedName name="SCDPT5_090BEGINNG_26" localSheetId="44">GLIC_2022Q4_SCDPT5!$AB$25</definedName>
    <definedName name="SCDPT5_090BEGINNG_27" localSheetId="44">GLIC_2022Q4_SCDPT5!$AC$25</definedName>
    <definedName name="SCDPT5_090BEGINNG_3" localSheetId="44">GLIC_2022Q4_SCDPT5!$E$25</definedName>
    <definedName name="SCDPT5_090BEGINNG_4" localSheetId="44">GLIC_2022Q4_SCDPT5!$F$25</definedName>
    <definedName name="SCDPT5_090BEGINNG_5" localSheetId="44">GLIC_2022Q4_SCDPT5!$G$25</definedName>
    <definedName name="SCDPT5_090BEGINNG_6" localSheetId="44">GLIC_2022Q4_SCDPT5!$H$25</definedName>
    <definedName name="SCDPT5_090BEGINNG_7" localSheetId="44">GLIC_2022Q4_SCDPT5!$I$25</definedName>
    <definedName name="SCDPT5_090BEGINNG_8" localSheetId="44">GLIC_2022Q4_SCDPT5!$J$25</definedName>
    <definedName name="SCDPT5_090BEGINNG_9" localSheetId="44">GLIC_2022Q4_SCDPT5!$K$25</definedName>
    <definedName name="SCDPT5_090ENDINGG_10" localSheetId="44">GLIC_2022Q4_SCDPT5!$L$33</definedName>
    <definedName name="SCDPT5_090ENDINGG_11" localSheetId="44">GLIC_2022Q4_SCDPT5!$M$33</definedName>
    <definedName name="SCDPT5_090ENDINGG_12" localSheetId="44">GLIC_2022Q4_SCDPT5!$N$33</definedName>
    <definedName name="SCDPT5_090ENDINGG_13" localSheetId="44">GLIC_2022Q4_SCDPT5!$O$33</definedName>
    <definedName name="SCDPT5_090ENDINGG_14" localSheetId="44">GLIC_2022Q4_SCDPT5!$P$33</definedName>
    <definedName name="SCDPT5_090ENDINGG_15" localSheetId="44">GLIC_2022Q4_SCDPT5!$Q$33</definedName>
    <definedName name="SCDPT5_090ENDINGG_16" localSheetId="44">GLIC_2022Q4_SCDPT5!$R$33</definedName>
    <definedName name="SCDPT5_090ENDINGG_17" localSheetId="44">GLIC_2022Q4_SCDPT5!$S$33</definedName>
    <definedName name="SCDPT5_090ENDINGG_18" localSheetId="44">GLIC_2022Q4_SCDPT5!$T$33</definedName>
    <definedName name="SCDPT5_090ENDINGG_19" localSheetId="44">GLIC_2022Q4_SCDPT5!$U$33</definedName>
    <definedName name="SCDPT5_090ENDINGG_2" localSheetId="44">GLIC_2022Q4_SCDPT5!$D$33</definedName>
    <definedName name="SCDPT5_090ENDINGG_20" localSheetId="44">GLIC_2022Q4_SCDPT5!$V$33</definedName>
    <definedName name="SCDPT5_090ENDINGG_21" localSheetId="44">GLIC_2022Q4_SCDPT5!$W$33</definedName>
    <definedName name="SCDPT5_090ENDINGG_22" localSheetId="44">GLIC_2022Q4_SCDPT5!$X$33</definedName>
    <definedName name="SCDPT5_090ENDINGG_23" localSheetId="44">GLIC_2022Q4_SCDPT5!$Y$33</definedName>
    <definedName name="SCDPT5_090ENDINGG_24" localSheetId="44">GLIC_2022Q4_SCDPT5!$Z$33</definedName>
    <definedName name="SCDPT5_090ENDINGG_25" localSheetId="44">GLIC_2022Q4_SCDPT5!$AA$33</definedName>
    <definedName name="SCDPT5_090ENDINGG_26" localSheetId="44">GLIC_2022Q4_SCDPT5!$AB$33</definedName>
    <definedName name="SCDPT5_090ENDINGG_27" localSheetId="44">GLIC_2022Q4_SCDPT5!$AC$33</definedName>
    <definedName name="SCDPT5_090ENDINGG_3" localSheetId="44">GLIC_2022Q4_SCDPT5!$E$33</definedName>
    <definedName name="SCDPT5_090ENDINGG_4" localSheetId="44">GLIC_2022Q4_SCDPT5!$F$33</definedName>
    <definedName name="SCDPT5_090ENDINGG_5" localSheetId="44">GLIC_2022Q4_SCDPT5!$G$33</definedName>
    <definedName name="SCDPT5_090ENDINGG_6" localSheetId="44">GLIC_2022Q4_SCDPT5!$H$33</definedName>
    <definedName name="SCDPT5_090ENDINGG_7" localSheetId="44">GLIC_2022Q4_SCDPT5!$I$33</definedName>
    <definedName name="SCDPT5_090ENDINGG_8" localSheetId="44">GLIC_2022Q4_SCDPT5!$J$33</definedName>
    <definedName name="SCDPT5_090ENDINGG_9" localSheetId="44">GLIC_2022Q4_SCDPT5!$K$33</definedName>
    <definedName name="SCDPT5_1100000000_Range" localSheetId="44">GLIC_2022Q4_SCDPT5!$B$35:$AC$52</definedName>
    <definedName name="SCDPT5_1100000001_1" localSheetId="44">GLIC_2022Q4_SCDPT5!$C$36</definedName>
    <definedName name="SCDPT5_1100000001_10" localSheetId="44">GLIC_2022Q4_SCDPT5!$L$36</definedName>
    <definedName name="SCDPT5_1100000001_11" localSheetId="44">GLIC_2022Q4_SCDPT5!$M$36</definedName>
    <definedName name="SCDPT5_1100000001_12" localSheetId="44">GLIC_2022Q4_SCDPT5!$N$36</definedName>
    <definedName name="SCDPT5_1100000001_13" localSheetId="44">GLIC_2022Q4_SCDPT5!$O$36</definedName>
    <definedName name="SCDPT5_1100000001_14" localSheetId="44">GLIC_2022Q4_SCDPT5!$P$36</definedName>
    <definedName name="SCDPT5_1100000001_15" localSheetId="44">GLIC_2022Q4_SCDPT5!$Q$36</definedName>
    <definedName name="SCDPT5_1100000001_16" localSheetId="44">GLIC_2022Q4_SCDPT5!$R$36</definedName>
    <definedName name="SCDPT5_1100000001_17" localSheetId="44">GLIC_2022Q4_SCDPT5!$S$36</definedName>
    <definedName name="SCDPT5_1100000001_18" localSheetId="44">GLIC_2022Q4_SCDPT5!$T$36</definedName>
    <definedName name="SCDPT5_1100000001_19" localSheetId="44">GLIC_2022Q4_SCDPT5!$U$36</definedName>
    <definedName name="SCDPT5_1100000001_2" localSheetId="44">GLIC_2022Q4_SCDPT5!$D$36</definedName>
    <definedName name="SCDPT5_1100000001_20" localSheetId="44">GLIC_2022Q4_SCDPT5!$V$36</definedName>
    <definedName name="SCDPT5_1100000001_21" localSheetId="44">GLIC_2022Q4_SCDPT5!$W$36</definedName>
    <definedName name="SCDPT5_1100000001_23" localSheetId="44">GLIC_2022Q4_SCDPT5!$Y$36</definedName>
    <definedName name="SCDPT5_1100000001_24" localSheetId="44">GLIC_2022Q4_SCDPT5!$Z$36</definedName>
    <definedName name="SCDPT5_1100000001_25" localSheetId="44">GLIC_2022Q4_SCDPT5!$AA$36</definedName>
    <definedName name="SCDPT5_1100000001_26" localSheetId="44">GLIC_2022Q4_SCDPT5!$AB$36</definedName>
    <definedName name="SCDPT5_1100000001_27" localSheetId="44">GLIC_2022Q4_SCDPT5!$AC$36</definedName>
    <definedName name="SCDPT5_1100000001_3" localSheetId="44">GLIC_2022Q4_SCDPT5!$E$36</definedName>
    <definedName name="SCDPT5_1100000001_4" localSheetId="44">GLIC_2022Q4_SCDPT5!$F$36</definedName>
    <definedName name="SCDPT5_1100000001_5" localSheetId="44">GLIC_2022Q4_SCDPT5!$G$36</definedName>
    <definedName name="SCDPT5_1100000001_6" localSheetId="44">GLIC_2022Q4_SCDPT5!$H$36</definedName>
    <definedName name="SCDPT5_1100000001_7" localSheetId="44">GLIC_2022Q4_SCDPT5!$I$36</definedName>
    <definedName name="SCDPT5_1100000001_8" localSheetId="44">GLIC_2022Q4_SCDPT5!$J$36</definedName>
    <definedName name="SCDPT5_1100000001_9" localSheetId="44">GLIC_2022Q4_SCDPT5!$K$36</definedName>
    <definedName name="SCDPT5_1109999999_10" localSheetId="44">GLIC_2022Q4_SCDPT5!$L$53</definedName>
    <definedName name="SCDPT5_1109999999_11" localSheetId="44">GLIC_2022Q4_SCDPT5!$M$53</definedName>
    <definedName name="SCDPT5_1109999999_12" localSheetId="44">GLIC_2022Q4_SCDPT5!$N$53</definedName>
    <definedName name="SCDPT5_1109999999_13" localSheetId="44">GLIC_2022Q4_SCDPT5!$O$53</definedName>
    <definedName name="SCDPT5_1109999999_14" localSheetId="44">GLIC_2022Q4_SCDPT5!$P$53</definedName>
    <definedName name="SCDPT5_1109999999_15" localSheetId="44">GLIC_2022Q4_SCDPT5!$Q$53</definedName>
    <definedName name="SCDPT5_1109999999_16" localSheetId="44">GLIC_2022Q4_SCDPT5!$R$53</definedName>
    <definedName name="SCDPT5_1109999999_17" localSheetId="44">GLIC_2022Q4_SCDPT5!$S$53</definedName>
    <definedName name="SCDPT5_1109999999_18" localSheetId="44">GLIC_2022Q4_SCDPT5!$T$53</definedName>
    <definedName name="SCDPT5_1109999999_19" localSheetId="44">GLIC_2022Q4_SCDPT5!$U$53</definedName>
    <definedName name="SCDPT5_1109999999_20" localSheetId="44">GLIC_2022Q4_SCDPT5!$V$53</definedName>
    <definedName name="SCDPT5_1109999999_21" localSheetId="44">GLIC_2022Q4_SCDPT5!$W$53</definedName>
    <definedName name="SCDPT5_1109999999_8" localSheetId="44">GLIC_2022Q4_SCDPT5!$J$53</definedName>
    <definedName name="SCDPT5_1109999999_9" localSheetId="44">GLIC_2022Q4_SCDPT5!$K$53</definedName>
    <definedName name="SCDPT5_110BEGINNG_1" localSheetId="44">GLIC_2022Q4_SCDPT5!$C$35</definedName>
    <definedName name="SCDPT5_110BEGINNG_10" localSheetId="44">GLIC_2022Q4_SCDPT5!$L$35</definedName>
    <definedName name="SCDPT5_110BEGINNG_11" localSheetId="44">GLIC_2022Q4_SCDPT5!$M$35</definedName>
    <definedName name="SCDPT5_110BEGINNG_12" localSheetId="44">GLIC_2022Q4_SCDPT5!$N$35</definedName>
    <definedName name="SCDPT5_110BEGINNG_13" localSheetId="44">GLIC_2022Q4_SCDPT5!$O$35</definedName>
    <definedName name="SCDPT5_110BEGINNG_14" localSheetId="44">GLIC_2022Q4_SCDPT5!$P$35</definedName>
    <definedName name="SCDPT5_110BEGINNG_15" localSheetId="44">GLIC_2022Q4_SCDPT5!$Q$35</definedName>
    <definedName name="SCDPT5_110BEGINNG_16" localSheetId="44">GLIC_2022Q4_SCDPT5!$R$35</definedName>
    <definedName name="SCDPT5_110BEGINNG_17" localSheetId="44">GLIC_2022Q4_SCDPT5!$S$35</definedName>
    <definedName name="SCDPT5_110BEGINNG_18" localSheetId="44">GLIC_2022Q4_SCDPT5!$T$35</definedName>
    <definedName name="SCDPT5_110BEGINNG_19" localSheetId="44">GLIC_2022Q4_SCDPT5!$U$35</definedName>
    <definedName name="SCDPT5_110BEGINNG_2" localSheetId="44">GLIC_2022Q4_SCDPT5!$D$35</definedName>
    <definedName name="SCDPT5_110BEGINNG_20" localSheetId="44">GLIC_2022Q4_SCDPT5!$V$35</definedName>
    <definedName name="SCDPT5_110BEGINNG_21" localSheetId="44">GLIC_2022Q4_SCDPT5!$W$35</definedName>
    <definedName name="SCDPT5_110BEGINNG_22" localSheetId="44">GLIC_2022Q4_SCDPT5!$X$35</definedName>
    <definedName name="SCDPT5_110BEGINNG_23" localSheetId="44">GLIC_2022Q4_SCDPT5!$Y$35</definedName>
    <definedName name="SCDPT5_110BEGINNG_24" localSheetId="44">GLIC_2022Q4_SCDPT5!$Z$35</definedName>
    <definedName name="SCDPT5_110BEGINNG_25" localSheetId="44">GLIC_2022Q4_SCDPT5!$AA$35</definedName>
    <definedName name="SCDPT5_110BEGINNG_26" localSheetId="44">GLIC_2022Q4_SCDPT5!$AB$35</definedName>
    <definedName name="SCDPT5_110BEGINNG_27" localSheetId="44">GLIC_2022Q4_SCDPT5!$AC$35</definedName>
    <definedName name="SCDPT5_110BEGINNG_3" localSheetId="44">GLIC_2022Q4_SCDPT5!$E$35</definedName>
    <definedName name="SCDPT5_110BEGINNG_4" localSheetId="44">GLIC_2022Q4_SCDPT5!$F$35</definedName>
    <definedName name="SCDPT5_110BEGINNG_5" localSheetId="44">GLIC_2022Q4_SCDPT5!$G$35</definedName>
    <definedName name="SCDPT5_110BEGINNG_6" localSheetId="44">GLIC_2022Q4_SCDPT5!$H$35</definedName>
    <definedName name="SCDPT5_110BEGINNG_7" localSheetId="44">GLIC_2022Q4_SCDPT5!$I$35</definedName>
    <definedName name="SCDPT5_110BEGINNG_8" localSheetId="44">GLIC_2022Q4_SCDPT5!$J$35</definedName>
    <definedName name="SCDPT5_110BEGINNG_9" localSheetId="44">GLIC_2022Q4_SCDPT5!$K$35</definedName>
    <definedName name="SCDPT5_110ENDINGG_10" localSheetId="44">GLIC_2022Q4_SCDPT5!$L$52</definedName>
    <definedName name="SCDPT5_110ENDINGG_11" localSheetId="44">GLIC_2022Q4_SCDPT5!$M$52</definedName>
    <definedName name="SCDPT5_110ENDINGG_12" localSheetId="44">GLIC_2022Q4_SCDPT5!$N$52</definedName>
    <definedName name="SCDPT5_110ENDINGG_13" localSheetId="44">GLIC_2022Q4_SCDPT5!$O$52</definedName>
    <definedName name="SCDPT5_110ENDINGG_14" localSheetId="44">GLIC_2022Q4_SCDPT5!$P$52</definedName>
    <definedName name="SCDPT5_110ENDINGG_15" localSheetId="44">GLIC_2022Q4_SCDPT5!$Q$52</definedName>
    <definedName name="SCDPT5_110ENDINGG_16" localSheetId="44">GLIC_2022Q4_SCDPT5!$R$52</definedName>
    <definedName name="SCDPT5_110ENDINGG_17" localSheetId="44">GLIC_2022Q4_SCDPT5!$S$52</definedName>
    <definedName name="SCDPT5_110ENDINGG_18" localSheetId="44">GLIC_2022Q4_SCDPT5!$T$52</definedName>
    <definedName name="SCDPT5_110ENDINGG_19" localSheetId="44">GLIC_2022Q4_SCDPT5!$U$52</definedName>
    <definedName name="SCDPT5_110ENDINGG_2" localSheetId="44">GLIC_2022Q4_SCDPT5!$D$52</definedName>
    <definedName name="SCDPT5_110ENDINGG_20" localSheetId="44">GLIC_2022Q4_SCDPT5!$V$52</definedName>
    <definedName name="SCDPT5_110ENDINGG_21" localSheetId="44">GLIC_2022Q4_SCDPT5!$W$52</definedName>
    <definedName name="SCDPT5_110ENDINGG_22" localSheetId="44">GLIC_2022Q4_SCDPT5!$X$52</definedName>
    <definedName name="SCDPT5_110ENDINGG_23" localSheetId="44">GLIC_2022Q4_SCDPT5!$Y$52</definedName>
    <definedName name="SCDPT5_110ENDINGG_24" localSheetId="44">GLIC_2022Q4_SCDPT5!$Z$52</definedName>
    <definedName name="SCDPT5_110ENDINGG_25" localSheetId="44">GLIC_2022Q4_SCDPT5!$AA$52</definedName>
    <definedName name="SCDPT5_110ENDINGG_26" localSheetId="44">GLIC_2022Q4_SCDPT5!$AB$52</definedName>
    <definedName name="SCDPT5_110ENDINGG_27" localSheetId="44">GLIC_2022Q4_SCDPT5!$AC$52</definedName>
    <definedName name="SCDPT5_110ENDINGG_3" localSheetId="44">GLIC_2022Q4_SCDPT5!$E$52</definedName>
    <definedName name="SCDPT5_110ENDINGG_4" localSheetId="44">GLIC_2022Q4_SCDPT5!$F$52</definedName>
    <definedName name="SCDPT5_110ENDINGG_5" localSheetId="44">GLIC_2022Q4_SCDPT5!$G$52</definedName>
    <definedName name="SCDPT5_110ENDINGG_6" localSheetId="44">GLIC_2022Q4_SCDPT5!$H$52</definedName>
    <definedName name="SCDPT5_110ENDINGG_7" localSheetId="44">GLIC_2022Q4_SCDPT5!$I$52</definedName>
    <definedName name="SCDPT5_110ENDINGG_8" localSheetId="44">GLIC_2022Q4_SCDPT5!$J$52</definedName>
    <definedName name="SCDPT5_110ENDINGG_9" localSheetId="44">GLIC_2022Q4_SCDPT5!$K$52</definedName>
    <definedName name="SCDPT5_1300000000_Range" localSheetId="44">GLIC_2022Q4_SCDPT5!$B$54:$AC$56</definedName>
    <definedName name="SCDPT5_1309999999_10" localSheetId="44">GLIC_2022Q4_SCDPT5!$L$57</definedName>
    <definedName name="SCDPT5_1309999999_11" localSheetId="44">GLIC_2022Q4_SCDPT5!$M$57</definedName>
    <definedName name="SCDPT5_1309999999_12" localSheetId="44">GLIC_2022Q4_SCDPT5!$N$57</definedName>
    <definedName name="SCDPT5_1309999999_13" localSheetId="44">GLIC_2022Q4_SCDPT5!$O$57</definedName>
    <definedName name="SCDPT5_1309999999_14" localSheetId="44">GLIC_2022Q4_SCDPT5!$P$57</definedName>
    <definedName name="SCDPT5_1309999999_15" localSheetId="44">GLIC_2022Q4_SCDPT5!$Q$57</definedName>
    <definedName name="SCDPT5_1309999999_16" localSheetId="44">GLIC_2022Q4_SCDPT5!$R$57</definedName>
    <definedName name="SCDPT5_1309999999_17" localSheetId="44">GLIC_2022Q4_SCDPT5!$S$57</definedName>
    <definedName name="SCDPT5_1309999999_18" localSheetId="44">GLIC_2022Q4_SCDPT5!$T$57</definedName>
    <definedName name="SCDPT5_1309999999_19" localSheetId="44">GLIC_2022Q4_SCDPT5!$U$57</definedName>
    <definedName name="SCDPT5_1309999999_20" localSheetId="44">GLIC_2022Q4_SCDPT5!$V$57</definedName>
    <definedName name="SCDPT5_1309999999_21" localSheetId="44">GLIC_2022Q4_SCDPT5!$W$57</definedName>
    <definedName name="SCDPT5_1309999999_8" localSheetId="44">GLIC_2022Q4_SCDPT5!$J$57</definedName>
    <definedName name="SCDPT5_1309999999_9" localSheetId="44">GLIC_2022Q4_SCDPT5!$K$57</definedName>
    <definedName name="SCDPT5_130BEGINNG_1" localSheetId="44">GLIC_2022Q4_SCDPT5!$C$54</definedName>
    <definedName name="SCDPT5_130BEGINNG_10" localSheetId="44">GLIC_2022Q4_SCDPT5!$L$54</definedName>
    <definedName name="SCDPT5_130BEGINNG_11" localSheetId="44">GLIC_2022Q4_SCDPT5!$M$54</definedName>
    <definedName name="SCDPT5_130BEGINNG_12" localSheetId="44">GLIC_2022Q4_SCDPT5!$N$54</definedName>
    <definedName name="SCDPT5_130BEGINNG_13" localSheetId="44">GLIC_2022Q4_SCDPT5!$O$54</definedName>
    <definedName name="SCDPT5_130BEGINNG_14" localSheetId="44">GLIC_2022Q4_SCDPT5!$P$54</definedName>
    <definedName name="SCDPT5_130BEGINNG_15" localSheetId="44">GLIC_2022Q4_SCDPT5!$Q$54</definedName>
    <definedName name="SCDPT5_130BEGINNG_16" localSheetId="44">GLIC_2022Q4_SCDPT5!$R$54</definedName>
    <definedName name="SCDPT5_130BEGINNG_17" localSheetId="44">GLIC_2022Q4_SCDPT5!$S$54</definedName>
    <definedName name="SCDPT5_130BEGINNG_18" localSheetId="44">GLIC_2022Q4_SCDPT5!$T$54</definedName>
    <definedName name="SCDPT5_130BEGINNG_19" localSheetId="44">GLIC_2022Q4_SCDPT5!$U$54</definedName>
    <definedName name="SCDPT5_130BEGINNG_2" localSheetId="44">GLIC_2022Q4_SCDPT5!$D$54</definedName>
    <definedName name="SCDPT5_130BEGINNG_20" localSheetId="44">GLIC_2022Q4_SCDPT5!$V$54</definedName>
    <definedName name="SCDPT5_130BEGINNG_21" localSheetId="44">GLIC_2022Q4_SCDPT5!$W$54</definedName>
    <definedName name="SCDPT5_130BEGINNG_22" localSheetId="44">GLIC_2022Q4_SCDPT5!$X$54</definedName>
    <definedName name="SCDPT5_130BEGINNG_23" localSheetId="44">GLIC_2022Q4_SCDPT5!$Y$54</definedName>
    <definedName name="SCDPT5_130BEGINNG_24" localSheetId="44">GLIC_2022Q4_SCDPT5!$Z$54</definedName>
    <definedName name="SCDPT5_130BEGINNG_25" localSheetId="44">GLIC_2022Q4_SCDPT5!$AA$54</definedName>
    <definedName name="SCDPT5_130BEGINNG_26" localSheetId="44">GLIC_2022Q4_SCDPT5!$AB$54</definedName>
    <definedName name="SCDPT5_130BEGINNG_27" localSheetId="44">GLIC_2022Q4_SCDPT5!$AC$54</definedName>
    <definedName name="SCDPT5_130BEGINNG_3" localSheetId="44">GLIC_2022Q4_SCDPT5!$E$54</definedName>
    <definedName name="SCDPT5_130BEGINNG_4" localSheetId="44">GLIC_2022Q4_SCDPT5!$F$54</definedName>
    <definedName name="SCDPT5_130BEGINNG_5" localSheetId="44">GLIC_2022Q4_SCDPT5!$G$54</definedName>
    <definedName name="SCDPT5_130BEGINNG_6" localSheetId="44">GLIC_2022Q4_SCDPT5!$H$54</definedName>
    <definedName name="SCDPT5_130BEGINNG_7" localSheetId="44">GLIC_2022Q4_SCDPT5!$I$54</definedName>
    <definedName name="SCDPT5_130BEGINNG_8" localSheetId="44">GLIC_2022Q4_SCDPT5!$J$54</definedName>
    <definedName name="SCDPT5_130BEGINNG_9" localSheetId="44">GLIC_2022Q4_SCDPT5!$K$54</definedName>
    <definedName name="SCDPT5_130ENDINGG_10" localSheetId="44">GLIC_2022Q4_SCDPT5!$L$56</definedName>
    <definedName name="SCDPT5_130ENDINGG_11" localSheetId="44">GLIC_2022Q4_SCDPT5!$M$56</definedName>
    <definedName name="SCDPT5_130ENDINGG_12" localSheetId="44">GLIC_2022Q4_SCDPT5!$N$56</definedName>
    <definedName name="SCDPT5_130ENDINGG_13" localSheetId="44">GLIC_2022Q4_SCDPT5!$O$56</definedName>
    <definedName name="SCDPT5_130ENDINGG_14" localSheetId="44">GLIC_2022Q4_SCDPT5!$P$56</definedName>
    <definedName name="SCDPT5_130ENDINGG_15" localSheetId="44">GLIC_2022Q4_SCDPT5!$Q$56</definedName>
    <definedName name="SCDPT5_130ENDINGG_16" localSheetId="44">GLIC_2022Q4_SCDPT5!$R$56</definedName>
    <definedName name="SCDPT5_130ENDINGG_17" localSheetId="44">GLIC_2022Q4_SCDPT5!$S$56</definedName>
    <definedName name="SCDPT5_130ENDINGG_18" localSheetId="44">GLIC_2022Q4_SCDPT5!$T$56</definedName>
    <definedName name="SCDPT5_130ENDINGG_19" localSheetId="44">GLIC_2022Q4_SCDPT5!$U$56</definedName>
    <definedName name="SCDPT5_130ENDINGG_2" localSheetId="44">GLIC_2022Q4_SCDPT5!$D$56</definedName>
    <definedName name="SCDPT5_130ENDINGG_20" localSheetId="44">GLIC_2022Q4_SCDPT5!$V$56</definedName>
    <definedName name="SCDPT5_130ENDINGG_21" localSheetId="44">GLIC_2022Q4_SCDPT5!$W$56</definedName>
    <definedName name="SCDPT5_130ENDINGG_22" localSheetId="44">GLIC_2022Q4_SCDPT5!$X$56</definedName>
    <definedName name="SCDPT5_130ENDINGG_23" localSheetId="44">GLIC_2022Q4_SCDPT5!$Y$56</definedName>
    <definedName name="SCDPT5_130ENDINGG_24" localSheetId="44">GLIC_2022Q4_SCDPT5!$Z$56</definedName>
    <definedName name="SCDPT5_130ENDINGG_25" localSheetId="44">GLIC_2022Q4_SCDPT5!$AA$56</definedName>
    <definedName name="SCDPT5_130ENDINGG_26" localSheetId="44">GLIC_2022Q4_SCDPT5!$AB$56</definedName>
    <definedName name="SCDPT5_130ENDINGG_27" localSheetId="44">GLIC_2022Q4_SCDPT5!$AC$56</definedName>
    <definedName name="SCDPT5_130ENDINGG_3" localSheetId="44">GLIC_2022Q4_SCDPT5!$E$56</definedName>
    <definedName name="SCDPT5_130ENDINGG_4" localSheetId="44">GLIC_2022Q4_SCDPT5!$F$56</definedName>
    <definedName name="SCDPT5_130ENDINGG_5" localSheetId="44">GLIC_2022Q4_SCDPT5!$G$56</definedName>
    <definedName name="SCDPT5_130ENDINGG_6" localSheetId="44">GLIC_2022Q4_SCDPT5!$H$56</definedName>
    <definedName name="SCDPT5_130ENDINGG_7" localSheetId="44">GLIC_2022Q4_SCDPT5!$I$56</definedName>
    <definedName name="SCDPT5_130ENDINGG_8" localSheetId="44">GLIC_2022Q4_SCDPT5!$J$56</definedName>
    <definedName name="SCDPT5_130ENDINGG_9" localSheetId="44">GLIC_2022Q4_SCDPT5!$K$56</definedName>
    <definedName name="SCDPT5_1500000000_Range" localSheetId="44">GLIC_2022Q4_SCDPT5!$B$58:$AC$60</definedName>
    <definedName name="SCDPT5_1509999999_10" localSheetId="44">GLIC_2022Q4_SCDPT5!$L$61</definedName>
    <definedName name="SCDPT5_1509999999_11" localSheetId="44">GLIC_2022Q4_SCDPT5!$M$61</definedName>
    <definedName name="SCDPT5_1509999999_12" localSheetId="44">GLIC_2022Q4_SCDPT5!$N$61</definedName>
    <definedName name="SCDPT5_1509999999_13" localSheetId="44">GLIC_2022Q4_SCDPT5!$O$61</definedName>
    <definedName name="SCDPT5_1509999999_14" localSheetId="44">GLIC_2022Q4_SCDPT5!$P$61</definedName>
    <definedName name="SCDPT5_1509999999_15" localSheetId="44">GLIC_2022Q4_SCDPT5!$Q$61</definedName>
    <definedName name="SCDPT5_1509999999_16" localSheetId="44">GLIC_2022Q4_SCDPT5!$R$61</definedName>
    <definedName name="SCDPT5_1509999999_17" localSheetId="44">GLIC_2022Q4_SCDPT5!$S$61</definedName>
    <definedName name="SCDPT5_1509999999_18" localSheetId="44">GLIC_2022Q4_SCDPT5!$T$61</definedName>
    <definedName name="SCDPT5_1509999999_19" localSheetId="44">GLIC_2022Q4_SCDPT5!$U$61</definedName>
    <definedName name="SCDPT5_1509999999_20" localSheetId="44">GLIC_2022Q4_SCDPT5!$V$61</definedName>
    <definedName name="SCDPT5_1509999999_21" localSheetId="44">GLIC_2022Q4_SCDPT5!$W$61</definedName>
    <definedName name="SCDPT5_1509999999_8" localSheetId="44">GLIC_2022Q4_SCDPT5!$J$61</definedName>
    <definedName name="SCDPT5_1509999999_9" localSheetId="44">GLIC_2022Q4_SCDPT5!$K$61</definedName>
    <definedName name="SCDPT5_150BEGINNG_1" localSheetId="44">GLIC_2022Q4_SCDPT5!$C$58</definedName>
    <definedName name="SCDPT5_150BEGINNG_10" localSheetId="44">GLIC_2022Q4_SCDPT5!$L$58</definedName>
    <definedName name="SCDPT5_150BEGINNG_11" localSheetId="44">GLIC_2022Q4_SCDPT5!$M$58</definedName>
    <definedName name="SCDPT5_150BEGINNG_12" localSheetId="44">GLIC_2022Q4_SCDPT5!$N$58</definedName>
    <definedName name="SCDPT5_150BEGINNG_13" localSheetId="44">GLIC_2022Q4_SCDPT5!$O$58</definedName>
    <definedName name="SCDPT5_150BEGINNG_14" localSheetId="44">GLIC_2022Q4_SCDPT5!$P$58</definedName>
    <definedName name="SCDPT5_150BEGINNG_15" localSheetId="44">GLIC_2022Q4_SCDPT5!$Q$58</definedName>
    <definedName name="SCDPT5_150BEGINNG_16" localSheetId="44">GLIC_2022Q4_SCDPT5!$R$58</definedName>
    <definedName name="SCDPT5_150BEGINNG_17" localSheetId="44">GLIC_2022Q4_SCDPT5!$S$58</definedName>
    <definedName name="SCDPT5_150BEGINNG_18" localSheetId="44">GLIC_2022Q4_SCDPT5!$T$58</definedName>
    <definedName name="SCDPT5_150BEGINNG_19" localSheetId="44">GLIC_2022Q4_SCDPT5!$U$58</definedName>
    <definedName name="SCDPT5_150BEGINNG_2" localSheetId="44">GLIC_2022Q4_SCDPT5!$D$58</definedName>
    <definedName name="SCDPT5_150BEGINNG_20" localSheetId="44">GLIC_2022Q4_SCDPT5!$V$58</definedName>
    <definedName name="SCDPT5_150BEGINNG_21" localSheetId="44">GLIC_2022Q4_SCDPT5!$W$58</definedName>
    <definedName name="SCDPT5_150BEGINNG_22" localSheetId="44">GLIC_2022Q4_SCDPT5!$X$58</definedName>
    <definedName name="SCDPT5_150BEGINNG_23" localSheetId="44">GLIC_2022Q4_SCDPT5!$Y$58</definedName>
    <definedName name="SCDPT5_150BEGINNG_24" localSheetId="44">GLIC_2022Q4_SCDPT5!$Z$58</definedName>
    <definedName name="SCDPT5_150BEGINNG_25" localSheetId="44">GLIC_2022Q4_SCDPT5!$AA$58</definedName>
    <definedName name="SCDPT5_150BEGINNG_26" localSheetId="44">GLIC_2022Q4_SCDPT5!$AB$58</definedName>
    <definedName name="SCDPT5_150BEGINNG_27" localSheetId="44">GLIC_2022Q4_SCDPT5!$AC$58</definedName>
    <definedName name="SCDPT5_150BEGINNG_3" localSheetId="44">GLIC_2022Q4_SCDPT5!$E$58</definedName>
    <definedName name="SCDPT5_150BEGINNG_4" localSheetId="44">GLIC_2022Q4_SCDPT5!$F$58</definedName>
    <definedName name="SCDPT5_150BEGINNG_5" localSheetId="44">GLIC_2022Q4_SCDPT5!$G$58</definedName>
    <definedName name="SCDPT5_150BEGINNG_6" localSheetId="44">GLIC_2022Q4_SCDPT5!$H$58</definedName>
    <definedName name="SCDPT5_150BEGINNG_7" localSheetId="44">GLIC_2022Q4_SCDPT5!$I$58</definedName>
    <definedName name="SCDPT5_150BEGINNG_8" localSheetId="44">GLIC_2022Q4_SCDPT5!$J$58</definedName>
    <definedName name="SCDPT5_150BEGINNG_9" localSheetId="44">GLIC_2022Q4_SCDPT5!$K$58</definedName>
    <definedName name="SCDPT5_150ENDINGG_10" localSheetId="44">GLIC_2022Q4_SCDPT5!$L$60</definedName>
    <definedName name="SCDPT5_150ENDINGG_11" localSheetId="44">GLIC_2022Q4_SCDPT5!$M$60</definedName>
    <definedName name="SCDPT5_150ENDINGG_12" localSheetId="44">GLIC_2022Q4_SCDPT5!$N$60</definedName>
    <definedName name="SCDPT5_150ENDINGG_13" localSheetId="44">GLIC_2022Q4_SCDPT5!$O$60</definedName>
    <definedName name="SCDPT5_150ENDINGG_14" localSheetId="44">GLIC_2022Q4_SCDPT5!$P$60</definedName>
    <definedName name="SCDPT5_150ENDINGG_15" localSheetId="44">GLIC_2022Q4_SCDPT5!$Q$60</definedName>
    <definedName name="SCDPT5_150ENDINGG_16" localSheetId="44">GLIC_2022Q4_SCDPT5!$R$60</definedName>
    <definedName name="SCDPT5_150ENDINGG_17" localSheetId="44">GLIC_2022Q4_SCDPT5!$S$60</definedName>
    <definedName name="SCDPT5_150ENDINGG_18" localSheetId="44">GLIC_2022Q4_SCDPT5!$T$60</definedName>
    <definedName name="SCDPT5_150ENDINGG_19" localSheetId="44">GLIC_2022Q4_SCDPT5!$U$60</definedName>
    <definedName name="SCDPT5_150ENDINGG_2" localSheetId="44">GLIC_2022Q4_SCDPT5!$D$60</definedName>
    <definedName name="SCDPT5_150ENDINGG_20" localSheetId="44">GLIC_2022Q4_SCDPT5!$V$60</definedName>
    <definedName name="SCDPT5_150ENDINGG_21" localSheetId="44">GLIC_2022Q4_SCDPT5!$W$60</definedName>
    <definedName name="SCDPT5_150ENDINGG_22" localSheetId="44">GLIC_2022Q4_SCDPT5!$X$60</definedName>
    <definedName name="SCDPT5_150ENDINGG_23" localSheetId="44">GLIC_2022Q4_SCDPT5!$Y$60</definedName>
    <definedName name="SCDPT5_150ENDINGG_24" localSheetId="44">GLIC_2022Q4_SCDPT5!$Z$60</definedName>
    <definedName name="SCDPT5_150ENDINGG_25" localSheetId="44">GLIC_2022Q4_SCDPT5!$AA$60</definedName>
    <definedName name="SCDPT5_150ENDINGG_26" localSheetId="44">GLIC_2022Q4_SCDPT5!$AB$60</definedName>
    <definedName name="SCDPT5_150ENDINGG_27" localSheetId="44">GLIC_2022Q4_SCDPT5!$AC$60</definedName>
    <definedName name="SCDPT5_150ENDINGG_3" localSheetId="44">GLIC_2022Q4_SCDPT5!$E$60</definedName>
    <definedName name="SCDPT5_150ENDINGG_4" localSheetId="44">GLIC_2022Q4_SCDPT5!$F$60</definedName>
    <definedName name="SCDPT5_150ENDINGG_5" localSheetId="44">GLIC_2022Q4_SCDPT5!$G$60</definedName>
    <definedName name="SCDPT5_150ENDINGG_6" localSheetId="44">GLIC_2022Q4_SCDPT5!$H$60</definedName>
    <definedName name="SCDPT5_150ENDINGG_7" localSheetId="44">GLIC_2022Q4_SCDPT5!$I$60</definedName>
    <definedName name="SCDPT5_150ENDINGG_8" localSheetId="44">GLIC_2022Q4_SCDPT5!$J$60</definedName>
    <definedName name="SCDPT5_150ENDINGG_9" localSheetId="44">GLIC_2022Q4_SCDPT5!$K$60</definedName>
    <definedName name="SCDPT5_1610000000_Range" localSheetId="44">GLIC_2022Q4_SCDPT5!$B$62:$AC$64</definedName>
    <definedName name="SCDPT5_1619999999_10" localSheetId="44">GLIC_2022Q4_SCDPT5!$L$65</definedName>
    <definedName name="SCDPT5_1619999999_11" localSheetId="44">GLIC_2022Q4_SCDPT5!$M$65</definedName>
    <definedName name="SCDPT5_1619999999_12" localSheetId="44">GLIC_2022Q4_SCDPT5!$N$65</definedName>
    <definedName name="SCDPT5_1619999999_13" localSheetId="44">GLIC_2022Q4_SCDPT5!$O$65</definedName>
    <definedName name="SCDPT5_1619999999_14" localSheetId="44">GLIC_2022Q4_SCDPT5!$P$65</definedName>
    <definedName name="SCDPT5_1619999999_15" localSheetId="44">GLIC_2022Q4_SCDPT5!$Q$65</definedName>
    <definedName name="SCDPT5_1619999999_16" localSheetId="44">GLIC_2022Q4_SCDPT5!$R$65</definedName>
    <definedName name="SCDPT5_1619999999_17" localSheetId="44">GLIC_2022Q4_SCDPT5!$S$65</definedName>
    <definedName name="SCDPT5_1619999999_18" localSheetId="44">GLIC_2022Q4_SCDPT5!$T$65</definedName>
    <definedName name="SCDPT5_1619999999_19" localSheetId="44">GLIC_2022Q4_SCDPT5!$U$65</definedName>
    <definedName name="SCDPT5_1619999999_20" localSheetId="44">GLIC_2022Q4_SCDPT5!$V$65</definedName>
    <definedName name="SCDPT5_1619999999_21" localSheetId="44">GLIC_2022Q4_SCDPT5!$W$65</definedName>
    <definedName name="SCDPT5_1619999999_9" localSheetId="44">GLIC_2022Q4_SCDPT5!$K$65</definedName>
    <definedName name="SCDPT5_161BEGINNG_1" localSheetId="44">GLIC_2022Q4_SCDPT5!$C$62</definedName>
    <definedName name="SCDPT5_161BEGINNG_10" localSheetId="44">GLIC_2022Q4_SCDPT5!$L$62</definedName>
    <definedName name="SCDPT5_161BEGINNG_11" localSheetId="44">GLIC_2022Q4_SCDPT5!$M$62</definedName>
    <definedName name="SCDPT5_161BEGINNG_12" localSheetId="44">GLIC_2022Q4_SCDPT5!$N$62</definedName>
    <definedName name="SCDPT5_161BEGINNG_13" localSheetId="44">GLIC_2022Q4_SCDPT5!$O$62</definedName>
    <definedName name="SCDPT5_161BEGINNG_14" localSheetId="44">GLIC_2022Q4_SCDPT5!$P$62</definedName>
    <definedName name="SCDPT5_161BEGINNG_15" localSheetId="44">GLIC_2022Q4_SCDPT5!$Q$62</definedName>
    <definedName name="SCDPT5_161BEGINNG_16" localSheetId="44">GLIC_2022Q4_SCDPT5!$R$62</definedName>
    <definedName name="SCDPT5_161BEGINNG_17" localSheetId="44">GLIC_2022Q4_SCDPT5!$S$62</definedName>
    <definedName name="SCDPT5_161BEGINNG_18" localSheetId="44">GLIC_2022Q4_SCDPT5!$T$62</definedName>
    <definedName name="SCDPT5_161BEGINNG_19" localSheetId="44">GLIC_2022Q4_SCDPT5!$U$62</definedName>
    <definedName name="SCDPT5_161BEGINNG_2" localSheetId="44">GLIC_2022Q4_SCDPT5!$D$62</definedName>
    <definedName name="SCDPT5_161BEGINNG_20" localSheetId="44">GLIC_2022Q4_SCDPT5!$V$62</definedName>
    <definedName name="SCDPT5_161BEGINNG_21" localSheetId="44">GLIC_2022Q4_SCDPT5!$W$62</definedName>
    <definedName name="SCDPT5_161BEGINNG_22" localSheetId="44">GLIC_2022Q4_SCDPT5!$X$62</definedName>
    <definedName name="SCDPT5_161BEGINNG_23" localSheetId="44">GLIC_2022Q4_SCDPT5!$Y$62</definedName>
    <definedName name="SCDPT5_161BEGINNG_24" localSheetId="44">GLIC_2022Q4_SCDPT5!$Z$62</definedName>
    <definedName name="SCDPT5_161BEGINNG_25" localSheetId="44">GLIC_2022Q4_SCDPT5!$AA$62</definedName>
    <definedName name="SCDPT5_161BEGINNG_26" localSheetId="44">GLIC_2022Q4_SCDPT5!$AB$62</definedName>
    <definedName name="SCDPT5_161BEGINNG_27" localSheetId="44">GLIC_2022Q4_SCDPT5!$AC$62</definedName>
    <definedName name="SCDPT5_161BEGINNG_3" localSheetId="44">GLIC_2022Q4_SCDPT5!$E$62</definedName>
    <definedName name="SCDPT5_161BEGINNG_4" localSheetId="44">GLIC_2022Q4_SCDPT5!$F$62</definedName>
    <definedName name="SCDPT5_161BEGINNG_5" localSheetId="44">GLIC_2022Q4_SCDPT5!$G$62</definedName>
    <definedName name="SCDPT5_161BEGINNG_6" localSheetId="44">GLIC_2022Q4_SCDPT5!$H$62</definedName>
    <definedName name="SCDPT5_161BEGINNG_7" localSheetId="44">GLIC_2022Q4_SCDPT5!$I$62</definedName>
    <definedName name="SCDPT5_161BEGINNG_8" localSheetId="44">GLIC_2022Q4_SCDPT5!$J$62</definedName>
    <definedName name="SCDPT5_161BEGINNG_9" localSheetId="44">GLIC_2022Q4_SCDPT5!$K$62</definedName>
    <definedName name="SCDPT5_161ENDINGG_10" localSheetId="44">GLIC_2022Q4_SCDPT5!$L$64</definedName>
    <definedName name="SCDPT5_161ENDINGG_11" localSheetId="44">GLIC_2022Q4_SCDPT5!$M$64</definedName>
    <definedName name="SCDPT5_161ENDINGG_12" localSheetId="44">GLIC_2022Q4_SCDPT5!$N$64</definedName>
    <definedName name="SCDPT5_161ENDINGG_13" localSheetId="44">GLIC_2022Q4_SCDPT5!$O$64</definedName>
    <definedName name="SCDPT5_161ENDINGG_14" localSheetId="44">GLIC_2022Q4_SCDPT5!$P$64</definedName>
    <definedName name="SCDPT5_161ENDINGG_15" localSheetId="44">GLIC_2022Q4_SCDPT5!$Q$64</definedName>
    <definedName name="SCDPT5_161ENDINGG_16" localSheetId="44">GLIC_2022Q4_SCDPT5!$R$64</definedName>
    <definedName name="SCDPT5_161ENDINGG_17" localSheetId="44">GLIC_2022Q4_SCDPT5!$S$64</definedName>
    <definedName name="SCDPT5_161ENDINGG_18" localSheetId="44">GLIC_2022Q4_SCDPT5!$T$64</definedName>
    <definedName name="SCDPT5_161ENDINGG_19" localSheetId="44">GLIC_2022Q4_SCDPT5!$U$64</definedName>
    <definedName name="SCDPT5_161ENDINGG_2" localSheetId="44">GLIC_2022Q4_SCDPT5!$D$64</definedName>
    <definedName name="SCDPT5_161ENDINGG_20" localSheetId="44">GLIC_2022Q4_SCDPT5!$V$64</definedName>
    <definedName name="SCDPT5_161ENDINGG_21" localSheetId="44">GLIC_2022Q4_SCDPT5!$W$64</definedName>
    <definedName name="SCDPT5_161ENDINGG_22" localSheetId="44">GLIC_2022Q4_SCDPT5!$X$64</definedName>
    <definedName name="SCDPT5_161ENDINGG_23" localSheetId="44">GLIC_2022Q4_SCDPT5!$Y$64</definedName>
    <definedName name="SCDPT5_161ENDINGG_24" localSheetId="44">GLIC_2022Q4_SCDPT5!$Z$64</definedName>
    <definedName name="SCDPT5_161ENDINGG_25" localSheetId="44">GLIC_2022Q4_SCDPT5!$AA$64</definedName>
    <definedName name="SCDPT5_161ENDINGG_26" localSheetId="44">GLIC_2022Q4_SCDPT5!$AB$64</definedName>
    <definedName name="SCDPT5_161ENDINGG_27" localSheetId="44">GLIC_2022Q4_SCDPT5!$AC$64</definedName>
    <definedName name="SCDPT5_161ENDINGG_3" localSheetId="44">GLIC_2022Q4_SCDPT5!$E$64</definedName>
    <definedName name="SCDPT5_161ENDINGG_4" localSheetId="44">GLIC_2022Q4_SCDPT5!$F$64</definedName>
    <definedName name="SCDPT5_161ENDINGG_5" localSheetId="44">GLIC_2022Q4_SCDPT5!$G$64</definedName>
    <definedName name="SCDPT5_161ENDINGG_6" localSheetId="44">GLIC_2022Q4_SCDPT5!$H$64</definedName>
    <definedName name="SCDPT5_161ENDINGG_7" localSheetId="44">GLIC_2022Q4_SCDPT5!$I$64</definedName>
    <definedName name="SCDPT5_161ENDINGG_8" localSheetId="44">GLIC_2022Q4_SCDPT5!$J$64</definedName>
    <definedName name="SCDPT5_161ENDINGG_9" localSheetId="44">GLIC_2022Q4_SCDPT5!$K$64</definedName>
    <definedName name="SCDPT5_1900000000_Range" localSheetId="44">GLIC_2022Q4_SCDPT5!$B$66:$AC$163</definedName>
    <definedName name="SCDPT5_1900000001_1" localSheetId="44">GLIC_2022Q4_SCDPT5!$C$67</definedName>
    <definedName name="SCDPT5_1900000001_10" localSheetId="44">GLIC_2022Q4_SCDPT5!$L$67</definedName>
    <definedName name="SCDPT5_1900000001_11" localSheetId="44">GLIC_2022Q4_SCDPT5!$M$67</definedName>
    <definedName name="SCDPT5_1900000001_12" localSheetId="44">GLIC_2022Q4_SCDPT5!$N$67</definedName>
    <definedName name="SCDPT5_1900000001_13" localSheetId="44">GLIC_2022Q4_SCDPT5!$O$67</definedName>
    <definedName name="SCDPT5_1900000001_14" localSheetId="44">GLIC_2022Q4_SCDPT5!$P$67</definedName>
    <definedName name="SCDPT5_1900000001_15" localSheetId="44">GLIC_2022Q4_SCDPT5!$Q$67</definedName>
    <definedName name="SCDPT5_1900000001_16" localSheetId="44">GLIC_2022Q4_SCDPT5!$R$67</definedName>
    <definedName name="SCDPT5_1900000001_17" localSheetId="44">GLIC_2022Q4_SCDPT5!$S$67</definedName>
    <definedName name="SCDPT5_1900000001_18" localSheetId="44">GLIC_2022Q4_SCDPT5!$T$67</definedName>
    <definedName name="SCDPT5_1900000001_19" localSheetId="44">GLIC_2022Q4_SCDPT5!$U$67</definedName>
    <definedName name="SCDPT5_1900000001_2" localSheetId="44">GLIC_2022Q4_SCDPT5!$D$67</definedName>
    <definedName name="SCDPT5_1900000001_20" localSheetId="44">GLIC_2022Q4_SCDPT5!$V$67</definedName>
    <definedName name="SCDPT5_1900000001_21" localSheetId="44">GLIC_2022Q4_SCDPT5!$W$67</definedName>
    <definedName name="SCDPT5_1900000001_23" localSheetId="44">GLIC_2022Q4_SCDPT5!$Y$67</definedName>
    <definedName name="SCDPT5_1900000001_24" localSheetId="44">GLIC_2022Q4_SCDPT5!$Z$67</definedName>
    <definedName name="SCDPT5_1900000001_25" localSheetId="44">GLIC_2022Q4_SCDPT5!$AA$67</definedName>
    <definedName name="SCDPT5_1900000001_26" localSheetId="44">GLIC_2022Q4_SCDPT5!$AB$67</definedName>
    <definedName name="SCDPT5_1900000001_27" localSheetId="44">GLIC_2022Q4_SCDPT5!$AC$67</definedName>
    <definedName name="SCDPT5_1900000001_3" localSheetId="44">GLIC_2022Q4_SCDPT5!$E$67</definedName>
    <definedName name="SCDPT5_1900000001_4" localSheetId="44">GLIC_2022Q4_SCDPT5!$F$67</definedName>
    <definedName name="SCDPT5_1900000001_5" localSheetId="44">GLIC_2022Q4_SCDPT5!$G$67</definedName>
    <definedName name="SCDPT5_1900000001_6" localSheetId="44">GLIC_2022Q4_SCDPT5!$H$67</definedName>
    <definedName name="SCDPT5_1900000001_7" localSheetId="44">GLIC_2022Q4_SCDPT5!$I$67</definedName>
    <definedName name="SCDPT5_1900000001_8" localSheetId="44">GLIC_2022Q4_SCDPT5!$J$67</definedName>
    <definedName name="SCDPT5_1900000001_9" localSheetId="44">GLIC_2022Q4_SCDPT5!$K$67</definedName>
    <definedName name="SCDPT5_1909999999_10" localSheetId="44">GLIC_2022Q4_SCDPT5!$L$164</definedName>
    <definedName name="SCDPT5_1909999999_11" localSheetId="44">GLIC_2022Q4_SCDPT5!$M$164</definedName>
    <definedName name="SCDPT5_1909999999_12" localSheetId="44">GLIC_2022Q4_SCDPT5!$N$164</definedName>
    <definedName name="SCDPT5_1909999999_13" localSheetId="44">GLIC_2022Q4_SCDPT5!$O$164</definedName>
    <definedName name="SCDPT5_1909999999_14" localSheetId="44">GLIC_2022Q4_SCDPT5!$P$164</definedName>
    <definedName name="SCDPT5_1909999999_15" localSheetId="44">GLIC_2022Q4_SCDPT5!$Q$164</definedName>
    <definedName name="SCDPT5_1909999999_16" localSheetId="44">GLIC_2022Q4_SCDPT5!$R$164</definedName>
    <definedName name="SCDPT5_1909999999_17" localSheetId="44">GLIC_2022Q4_SCDPT5!$S$164</definedName>
    <definedName name="SCDPT5_1909999999_18" localSheetId="44">GLIC_2022Q4_SCDPT5!$T$164</definedName>
    <definedName name="SCDPT5_1909999999_19" localSheetId="44">GLIC_2022Q4_SCDPT5!$U$164</definedName>
    <definedName name="SCDPT5_1909999999_20" localSheetId="44">GLIC_2022Q4_SCDPT5!$V$164</definedName>
    <definedName name="SCDPT5_1909999999_21" localSheetId="44">GLIC_2022Q4_SCDPT5!$W$164</definedName>
    <definedName name="SCDPT5_1909999999_8" localSheetId="44">GLIC_2022Q4_SCDPT5!$J$164</definedName>
    <definedName name="SCDPT5_1909999999_9" localSheetId="44">GLIC_2022Q4_SCDPT5!$K$164</definedName>
    <definedName name="SCDPT5_190BEGINNG_1" localSheetId="44">GLIC_2022Q4_SCDPT5!$C$66</definedName>
    <definedName name="SCDPT5_190BEGINNG_10" localSheetId="44">GLIC_2022Q4_SCDPT5!$L$66</definedName>
    <definedName name="SCDPT5_190BEGINNG_11" localSheetId="44">GLIC_2022Q4_SCDPT5!$M$66</definedName>
    <definedName name="SCDPT5_190BEGINNG_12" localSheetId="44">GLIC_2022Q4_SCDPT5!$N$66</definedName>
    <definedName name="SCDPT5_190BEGINNG_13" localSheetId="44">GLIC_2022Q4_SCDPT5!$O$66</definedName>
    <definedName name="SCDPT5_190BEGINNG_14" localSheetId="44">GLIC_2022Q4_SCDPT5!$P$66</definedName>
    <definedName name="SCDPT5_190BEGINNG_15" localSheetId="44">GLIC_2022Q4_SCDPT5!$Q$66</definedName>
    <definedName name="SCDPT5_190BEGINNG_16" localSheetId="44">GLIC_2022Q4_SCDPT5!$R$66</definedName>
    <definedName name="SCDPT5_190BEGINNG_17" localSheetId="44">GLIC_2022Q4_SCDPT5!$S$66</definedName>
    <definedName name="SCDPT5_190BEGINNG_18" localSheetId="44">GLIC_2022Q4_SCDPT5!$T$66</definedName>
    <definedName name="SCDPT5_190BEGINNG_19" localSheetId="44">GLIC_2022Q4_SCDPT5!$U$66</definedName>
    <definedName name="SCDPT5_190BEGINNG_2" localSheetId="44">GLIC_2022Q4_SCDPT5!$D$66</definedName>
    <definedName name="SCDPT5_190BEGINNG_20" localSheetId="44">GLIC_2022Q4_SCDPT5!$V$66</definedName>
    <definedName name="SCDPT5_190BEGINNG_21" localSheetId="44">GLIC_2022Q4_SCDPT5!$W$66</definedName>
    <definedName name="SCDPT5_190BEGINNG_22" localSheetId="44">GLIC_2022Q4_SCDPT5!$X$66</definedName>
    <definedName name="SCDPT5_190BEGINNG_23" localSheetId="44">GLIC_2022Q4_SCDPT5!$Y$66</definedName>
    <definedName name="SCDPT5_190BEGINNG_24" localSheetId="44">GLIC_2022Q4_SCDPT5!$Z$66</definedName>
    <definedName name="SCDPT5_190BEGINNG_25" localSheetId="44">GLIC_2022Q4_SCDPT5!$AA$66</definedName>
    <definedName name="SCDPT5_190BEGINNG_26" localSheetId="44">GLIC_2022Q4_SCDPT5!$AB$66</definedName>
    <definedName name="SCDPT5_190BEGINNG_27" localSheetId="44">GLIC_2022Q4_SCDPT5!$AC$66</definedName>
    <definedName name="SCDPT5_190BEGINNG_3" localSheetId="44">GLIC_2022Q4_SCDPT5!$E$66</definedName>
    <definedName name="SCDPT5_190BEGINNG_4" localSheetId="44">GLIC_2022Q4_SCDPT5!$F$66</definedName>
    <definedName name="SCDPT5_190BEGINNG_5" localSheetId="44">GLIC_2022Q4_SCDPT5!$G$66</definedName>
    <definedName name="SCDPT5_190BEGINNG_6" localSheetId="44">GLIC_2022Q4_SCDPT5!$H$66</definedName>
    <definedName name="SCDPT5_190BEGINNG_7" localSheetId="44">GLIC_2022Q4_SCDPT5!$I$66</definedName>
    <definedName name="SCDPT5_190BEGINNG_8" localSheetId="44">GLIC_2022Q4_SCDPT5!$J$66</definedName>
    <definedName name="SCDPT5_190BEGINNG_9" localSheetId="44">GLIC_2022Q4_SCDPT5!$K$66</definedName>
    <definedName name="SCDPT5_190ENDINGG_10" localSheetId="44">GLIC_2022Q4_SCDPT5!$L$163</definedName>
    <definedName name="SCDPT5_190ENDINGG_11" localSheetId="44">GLIC_2022Q4_SCDPT5!$M$163</definedName>
    <definedName name="SCDPT5_190ENDINGG_12" localSheetId="44">GLIC_2022Q4_SCDPT5!$N$163</definedName>
    <definedName name="SCDPT5_190ENDINGG_13" localSheetId="44">GLIC_2022Q4_SCDPT5!$O$163</definedName>
    <definedName name="SCDPT5_190ENDINGG_14" localSheetId="44">GLIC_2022Q4_SCDPT5!$P$163</definedName>
    <definedName name="SCDPT5_190ENDINGG_15" localSheetId="44">GLIC_2022Q4_SCDPT5!$Q$163</definedName>
    <definedName name="SCDPT5_190ENDINGG_16" localSheetId="44">GLIC_2022Q4_SCDPT5!$R$163</definedName>
    <definedName name="SCDPT5_190ENDINGG_17" localSheetId="44">GLIC_2022Q4_SCDPT5!$S$163</definedName>
    <definedName name="SCDPT5_190ENDINGG_18" localSheetId="44">GLIC_2022Q4_SCDPT5!$T$163</definedName>
    <definedName name="SCDPT5_190ENDINGG_19" localSheetId="44">GLIC_2022Q4_SCDPT5!$U$163</definedName>
    <definedName name="SCDPT5_190ENDINGG_2" localSheetId="44">GLIC_2022Q4_SCDPT5!$D$163</definedName>
    <definedName name="SCDPT5_190ENDINGG_20" localSheetId="44">GLIC_2022Q4_SCDPT5!$V$163</definedName>
    <definedName name="SCDPT5_190ENDINGG_21" localSheetId="44">GLIC_2022Q4_SCDPT5!$W$163</definedName>
    <definedName name="SCDPT5_190ENDINGG_22" localSheetId="44">GLIC_2022Q4_SCDPT5!$X$163</definedName>
    <definedName name="SCDPT5_190ENDINGG_23" localSheetId="44">GLIC_2022Q4_SCDPT5!$Y$163</definedName>
    <definedName name="SCDPT5_190ENDINGG_24" localSheetId="44">GLIC_2022Q4_SCDPT5!$Z$163</definedName>
    <definedName name="SCDPT5_190ENDINGG_25" localSheetId="44">GLIC_2022Q4_SCDPT5!$AA$163</definedName>
    <definedName name="SCDPT5_190ENDINGG_26" localSheetId="44">GLIC_2022Q4_SCDPT5!$AB$163</definedName>
    <definedName name="SCDPT5_190ENDINGG_27" localSheetId="44">GLIC_2022Q4_SCDPT5!$AC$163</definedName>
    <definedName name="SCDPT5_190ENDINGG_3" localSheetId="44">GLIC_2022Q4_SCDPT5!$E$163</definedName>
    <definedName name="SCDPT5_190ENDINGG_4" localSheetId="44">GLIC_2022Q4_SCDPT5!$F$163</definedName>
    <definedName name="SCDPT5_190ENDINGG_5" localSheetId="44">GLIC_2022Q4_SCDPT5!$G$163</definedName>
    <definedName name="SCDPT5_190ENDINGG_6" localSheetId="44">GLIC_2022Q4_SCDPT5!$H$163</definedName>
    <definedName name="SCDPT5_190ENDINGG_7" localSheetId="44">GLIC_2022Q4_SCDPT5!$I$163</definedName>
    <definedName name="SCDPT5_190ENDINGG_8" localSheetId="44">GLIC_2022Q4_SCDPT5!$J$163</definedName>
    <definedName name="SCDPT5_190ENDINGG_9" localSheetId="44">GLIC_2022Q4_SCDPT5!$K$163</definedName>
    <definedName name="SCDPT5_2010000000_Range" localSheetId="44">GLIC_2022Q4_SCDPT5!$B$165:$AC$167</definedName>
    <definedName name="SCDPT5_2019999999_10" localSheetId="44">GLIC_2022Q4_SCDPT5!$L$168</definedName>
    <definedName name="SCDPT5_2019999999_11" localSheetId="44">GLIC_2022Q4_SCDPT5!$M$168</definedName>
    <definedName name="SCDPT5_2019999999_12" localSheetId="44">GLIC_2022Q4_SCDPT5!$N$168</definedName>
    <definedName name="SCDPT5_2019999999_13" localSheetId="44">GLIC_2022Q4_SCDPT5!$O$168</definedName>
    <definedName name="SCDPT5_2019999999_14" localSheetId="44">GLIC_2022Q4_SCDPT5!$P$168</definedName>
    <definedName name="SCDPT5_2019999999_15" localSheetId="44">GLIC_2022Q4_SCDPT5!$Q$168</definedName>
    <definedName name="SCDPT5_2019999999_16" localSheetId="44">GLIC_2022Q4_SCDPT5!$R$168</definedName>
    <definedName name="SCDPT5_2019999999_17" localSheetId="44">GLIC_2022Q4_SCDPT5!$S$168</definedName>
    <definedName name="SCDPT5_2019999999_18" localSheetId="44">GLIC_2022Q4_SCDPT5!$T$168</definedName>
    <definedName name="SCDPT5_2019999999_19" localSheetId="44">GLIC_2022Q4_SCDPT5!$U$168</definedName>
    <definedName name="SCDPT5_2019999999_20" localSheetId="44">GLIC_2022Q4_SCDPT5!$V$168</definedName>
    <definedName name="SCDPT5_2019999999_21" localSheetId="44">GLIC_2022Q4_SCDPT5!$W$168</definedName>
    <definedName name="SCDPT5_2019999999_8" localSheetId="44">GLIC_2022Q4_SCDPT5!$J$168</definedName>
    <definedName name="SCDPT5_2019999999_9" localSheetId="44">GLIC_2022Q4_SCDPT5!$K$168</definedName>
    <definedName name="SCDPT5_201BEGINNG_1" localSheetId="44">GLIC_2022Q4_SCDPT5!$C$165</definedName>
    <definedName name="SCDPT5_201BEGINNG_10" localSheetId="44">GLIC_2022Q4_SCDPT5!$L$165</definedName>
    <definedName name="SCDPT5_201BEGINNG_11" localSheetId="44">GLIC_2022Q4_SCDPT5!$M$165</definedName>
    <definedName name="SCDPT5_201BEGINNG_12" localSheetId="44">GLIC_2022Q4_SCDPT5!$N$165</definedName>
    <definedName name="SCDPT5_201BEGINNG_13" localSheetId="44">GLIC_2022Q4_SCDPT5!$O$165</definedName>
    <definedName name="SCDPT5_201BEGINNG_14" localSheetId="44">GLIC_2022Q4_SCDPT5!$P$165</definedName>
    <definedName name="SCDPT5_201BEGINNG_15" localSheetId="44">GLIC_2022Q4_SCDPT5!$Q$165</definedName>
    <definedName name="SCDPT5_201BEGINNG_16" localSheetId="44">GLIC_2022Q4_SCDPT5!$R$165</definedName>
    <definedName name="SCDPT5_201BEGINNG_17" localSheetId="44">GLIC_2022Q4_SCDPT5!$S$165</definedName>
    <definedName name="SCDPT5_201BEGINNG_18" localSheetId="44">GLIC_2022Q4_SCDPT5!$T$165</definedName>
    <definedName name="SCDPT5_201BEGINNG_19" localSheetId="44">GLIC_2022Q4_SCDPT5!$U$165</definedName>
    <definedName name="SCDPT5_201BEGINNG_2" localSheetId="44">GLIC_2022Q4_SCDPT5!$D$165</definedName>
    <definedName name="SCDPT5_201BEGINNG_20" localSheetId="44">GLIC_2022Q4_SCDPT5!$V$165</definedName>
    <definedName name="SCDPT5_201BEGINNG_21" localSheetId="44">GLIC_2022Q4_SCDPT5!$W$165</definedName>
    <definedName name="SCDPT5_201BEGINNG_22" localSheetId="44">GLIC_2022Q4_SCDPT5!$X$165</definedName>
    <definedName name="SCDPT5_201BEGINNG_23" localSheetId="44">GLIC_2022Q4_SCDPT5!$Y$165</definedName>
    <definedName name="SCDPT5_201BEGINNG_24" localSheetId="44">GLIC_2022Q4_SCDPT5!$Z$165</definedName>
    <definedName name="SCDPT5_201BEGINNG_25" localSheetId="44">GLIC_2022Q4_SCDPT5!$AA$165</definedName>
    <definedName name="SCDPT5_201BEGINNG_26" localSheetId="44">GLIC_2022Q4_SCDPT5!$AB$165</definedName>
    <definedName name="SCDPT5_201BEGINNG_27" localSheetId="44">GLIC_2022Q4_SCDPT5!$AC$165</definedName>
    <definedName name="SCDPT5_201BEGINNG_3" localSheetId="44">GLIC_2022Q4_SCDPT5!$E$165</definedName>
    <definedName name="SCDPT5_201BEGINNG_4" localSheetId="44">GLIC_2022Q4_SCDPT5!$F$165</definedName>
    <definedName name="SCDPT5_201BEGINNG_5" localSheetId="44">GLIC_2022Q4_SCDPT5!$G$165</definedName>
    <definedName name="SCDPT5_201BEGINNG_6" localSheetId="44">GLIC_2022Q4_SCDPT5!$H$165</definedName>
    <definedName name="SCDPT5_201BEGINNG_7" localSheetId="44">GLIC_2022Q4_SCDPT5!$I$165</definedName>
    <definedName name="SCDPT5_201BEGINNG_8" localSheetId="44">GLIC_2022Q4_SCDPT5!$J$165</definedName>
    <definedName name="SCDPT5_201BEGINNG_9" localSheetId="44">GLIC_2022Q4_SCDPT5!$K$165</definedName>
    <definedName name="SCDPT5_201ENDINGG_10" localSheetId="44">GLIC_2022Q4_SCDPT5!$L$167</definedName>
    <definedName name="SCDPT5_201ENDINGG_11" localSheetId="44">GLIC_2022Q4_SCDPT5!$M$167</definedName>
    <definedName name="SCDPT5_201ENDINGG_12" localSheetId="44">GLIC_2022Q4_SCDPT5!$N$167</definedName>
    <definedName name="SCDPT5_201ENDINGG_13" localSheetId="44">GLIC_2022Q4_SCDPT5!$O$167</definedName>
    <definedName name="SCDPT5_201ENDINGG_14" localSheetId="44">GLIC_2022Q4_SCDPT5!$P$167</definedName>
    <definedName name="SCDPT5_201ENDINGG_15" localSheetId="44">GLIC_2022Q4_SCDPT5!$Q$167</definedName>
    <definedName name="SCDPT5_201ENDINGG_16" localSheetId="44">GLIC_2022Q4_SCDPT5!$R$167</definedName>
    <definedName name="SCDPT5_201ENDINGG_17" localSheetId="44">GLIC_2022Q4_SCDPT5!$S$167</definedName>
    <definedName name="SCDPT5_201ENDINGG_18" localSheetId="44">GLIC_2022Q4_SCDPT5!$T$167</definedName>
    <definedName name="SCDPT5_201ENDINGG_19" localSheetId="44">GLIC_2022Q4_SCDPT5!$U$167</definedName>
    <definedName name="SCDPT5_201ENDINGG_2" localSheetId="44">GLIC_2022Q4_SCDPT5!$D$167</definedName>
    <definedName name="SCDPT5_201ENDINGG_20" localSheetId="44">GLIC_2022Q4_SCDPT5!$V$167</definedName>
    <definedName name="SCDPT5_201ENDINGG_21" localSheetId="44">GLIC_2022Q4_SCDPT5!$W$167</definedName>
    <definedName name="SCDPT5_201ENDINGG_22" localSheetId="44">GLIC_2022Q4_SCDPT5!$X$167</definedName>
    <definedName name="SCDPT5_201ENDINGG_23" localSheetId="44">GLIC_2022Q4_SCDPT5!$Y$167</definedName>
    <definedName name="SCDPT5_201ENDINGG_24" localSheetId="44">GLIC_2022Q4_SCDPT5!$Z$167</definedName>
    <definedName name="SCDPT5_201ENDINGG_25" localSheetId="44">GLIC_2022Q4_SCDPT5!$AA$167</definedName>
    <definedName name="SCDPT5_201ENDINGG_26" localSheetId="44">GLIC_2022Q4_SCDPT5!$AB$167</definedName>
    <definedName name="SCDPT5_201ENDINGG_27" localSheetId="44">GLIC_2022Q4_SCDPT5!$AC$167</definedName>
    <definedName name="SCDPT5_201ENDINGG_3" localSheetId="44">GLIC_2022Q4_SCDPT5!$E$167</definedName>
    <definedName name="SCDPT5_201ENDINGG_4" localSheetId="44">GLIC_2022Q4_SCDPT5!$F$167</definedName>
    <definedName name="SCDPT5_201ENDINGG_5" localSheetId="44">GLIC_2022Q4_SCDPT5!$G$167</definedName>
    <definedName name="SCDPT5_201ENDINGG_6" localSheetId="44">GLIC_2022Q4_SCDPT5!$H$167</definedName>
    <definedName name="SCDPT5_201ENDINGG_7" localSheetId="44">GLIC_2022Q4_SCDPT5!$I$167</definedName>
    <definedName name="SCDPT5_201ENDINGG_8" localSheetId="44">GLIC_2022Q4_SCDPT5!$J$167</definedName>
    <definedName name="SCDPT5_201ENDINGG_9" localSheetId="44">GLIC_2022Q4_SCDPT5!$K$167</definedName>
    <definedName name="SCDPT5_2509999998_10" localSheetId="44">GLIC_2022Q4_SCDPT5!$L$169</definedName>
    <definedName name="SCDPT5_2509999998_11" localSheetId="44">GLIC_2022Q4_SCDPT5!$M$169</definedName>
    <definedName name="SCDPT5_2509999998_12" localSheetId="44">GLIC_2022Q4_SCDPT5!$N$169</definedName>
    <definedName name="SCDPT5_2509999998_13" localSheetId="44">GLIC_2022Q4_SCDPT5!$O$169</definedName>
    <definedName name="SCDPT5_2509999998_14" localSheetId="44">GLIC_2022Q4_SCDPT5!$P$169</definedName>
    <definedName name="SCDPT5_2509999998_15" localSheetId="44">GLIC_2022Q4_SCDPT5!$Q$169</definedName>
    <definedName name="SCDPT5_2509999998_16" localSheetId="44">GLIC_2022Q4_SCDPT5!$R$169</definedName>
    <definedName name="SCDPT5_2509999998_17" localSheetId="44">GLIC_2022Q4_SCDPT5!$S$169</definedName>
    <definedName name="SCDPT5_2509999998_18" localSheetId="44">GLIC_2022Q4_SCDPT5!$T$169</definedName>
    <definedName name="SCDPT5_2509999998_19" localSheetId="44">GLIC_2022Q4_SCDPT5!$U$169</definedName>
    <definedName name="SCDPT5_2509999998_20" localSheetId="44">GLIC_2022Q4_SCDPT5!$V$169</definedName>
    <definedName name="SCDPT5_2509999998_21" localSheetId="44">GLIC_2022Q4_SCDPT5!$W$169</definedName>
    <definedName name="SCDPT5_2509999998_8" localSheetId="44">GLIC_2022Q4_SCDPT5!$J$169</definedName>
    <definedName name="SCDPT5_2509999998_9" localSheetId="44">GLIC_2022Q4_SCDPT5!$K$169</definedName>
    <definedName name="SCDPT5_4010000000_Range" localSheetId="44">GLIC_2022Q4_SCDPT5!$B$170:$AC$172</definedName>
    <definedName name="SCDPT5_4019999999_10" localSheetId="44">GLIC_2022Q4_SCDPT5!$L$173</definedName>
    <definedName name="SCDPT5_4019999999_11" localSheetId="44">GLIC_2022Q4_SCDPT5!$M$173</definedName>
    <definedName name="SCDPT5_4019999999_12" localSheetId="44">GLIC_2022Q4_SCDPT5!$N$173</definedName>
    <definedName name="SCDPT5_4019999999_13" localSheetId="44">GLIC_2022Q4_SCDPT5!$O$173</definedName>
    <definedName name="SCDPT5_4019999999_14" localSheetId="44">GLIC_2022Q4_SCDPT5!$P$173</definedName>
    <definedName name="SCDPT5_4019999999_15" localSheetId="44">GLIC_2022Q4_SCDPT5!$Q$173</definedName>
    <definedName name="SCDPT5_4019999999_16" localSheetId="44">GLIC_2022Q4_SCDPT5!$R$173</definedName>
    <definedName name="SCDPT5_4019999999_17" localSheetId="44">GLIC_2022Q4_SCDPT5!$S$173</definedName>
    <definedName name="SCDPT5_4019999999_18" localSheetId="44">GLIC_2022Q4_SCDPT5!$T$173</definedName>
    <definedName name="SCDPT5_4019999999_19" localSheetId="44">GLIC_2022Q4_SCDPT5!$U$173</definedName>
    <definedName name="SCDPT5_4019999999_20" localSheetId="44">GLIC_2022Q4_SCDPT5!$V$173</definedName>
    <definedName name="SCDPT5_4019999999_21" localSheetId="44">GLIC_2022Q4_SCDPT5!$W$173</definedName>
    <definedName name="SCDPT5_4019999999_9" localSheetId="44">GLIC_2022Q4_SCDPT5!$K$173</definedName>
    <definedName name="SCDPT5_401BEGINNG_1" localSheetId="44">GLIC_2022Q4_SCDPT5!$C$170</definedName>
    <definedName name="SCDPT5_401BEGINNG_10" localSheetId="44">GLIC_2022Q4_SCDPT5!$L$170</definedName>
    <definedName name="SCDPT5_401BEGINNG_11" localSheetId="44">GLIC_2022Q4_SCDPT5!$M$170</definedName>
    <definedName name="SCDPT5_401BEGINNG_12" localSheetId="44">GLIC_2022Q4_SCDPT5!$N$170</definedName>
    <definedName name="SCDPT5_401BEGINNG_13" localSheetId="44">GLIC_2022Q4_SCDPT5!$O$170</definedName>
    <definedName name="SCDPT5_401BEGINNG_14" localSheetId="44">GLIC_2022Q4_SCDPT5!$P$170</definedName>
    <definedName name="SCDPT5_401BEGINNG_15" localSheetId="44">GLIC_2022Q4_SCDPT5!$Q$170</definedName>
    <definedName name="SCDPT5_401BEGINNG_16" localSheetId="44">GLIC_2022Q4_SCDPT5!$R$170</definedName>
    <definedName name="SCDPT5_401BEGINNG_17" localSheetId="44">GLIC_2022Q4_SCDPT5!$S$170</definedName>
    <definedName name="SCDPT5_401BEGINNG_18" localSheetId="44">GLIC_2022Q4_SCDPT5!$T$170</definedName>
    <definedName name="SCDPT5_401BEGINNG_19" localSheetId="44">GLIC_2022Q4_SCDPT5!$U$170</definedName>
    <definedName name="SCDPT5_401BEGINNG_2" localSheetId="44">GLIC_2022Q4_SCDPT5!$D$170</definedName>
    <definedName name="SCDPT5_401BEGINNG_20" localSheetId="44">GLIC_2022Q4_SCDPT5!$V$170</definedName>
    <definedName name="SCDPT5_401BEGINNG_21" localSheetId="44">GLIC_2022Q4_SCDPT5!$W$170</definedName>
    <definedName name="SCDPT5_401BEGINNG_22" localSheetId="44">GLIC_2022Q4_SCDPT5!$X$170</definedName>
    <definedName name="SCDPT5_401BEGINNG_23" localSheetId="44">GLIC_2022Q4_SCDPT5!$Y$170</definedName>
    <definedName name="SCDPT5_401BEGINNG_24" localSheetId="44">GLIC_2022Q4_SCDPT5!$Z$170</definedName>
    <definedName name="SCDPT5_401BEGINNG_25" localSheetId="44">GLIC_2022Q4_SCDPT5!$AA$170</definedName>
    <definedName name="SCDPT5_401BEGINNG_26" localSheetId="44">GLIC_2022Q4_SCDPT5!$AB$170</definedName>
    <definedName name="SCDPT5_401BEGINNG_27" localSheetId="44">GLIC_2022Q4_SCDPT5!$AC$170</definedName>
    <definedName name="SCDPT5_401BEGINNG_3" localSheetId="44">GLIC_2022Q4_SCDPT5!$E$170</definedName>
    <definedName name="SCDPT5_401BEGINNG_4" localSheetId="44">GLIC_2022Q4_SCDPT5!$F$170</definedName>
    <definedName name="SCDPT5_401BEGINNG_5" localSheetId="44">GLIC_2022Q4_SCDPT5!$G$170</definedName>
    <definedName name="SCDPT5_401BEGINNG_6" localSheetId="44">GLIC_2022Q4_SCDPT5!$H$170</definedName>
    <definedName name="SCDPT5_401BEGINNG_7" localSheetId="44">GLIC_2022Q4_SCDPT5!$I$170</definedName>
    <definedName name="SCDPT5_401BEGINNG_8" localSheetId="44">GLIC_2022Q4_SCDPT5!$J$170</definedName>
    <definedName name="SCDPT5_401BEGINNG_9" localSheetId="44">GLIC_2022Q4_SCDPT5!$K$170</definedName>
    <definedName name="SCDPT5_401ENDINGG_10" localSheetId="44">GLIC_2022Q4_SCDPT5!$L$172</definedName>
    <definedName name="SCDPT5_401ENDINGG_11" localSheetId="44">GLIC_2022Q4_SCDPT5!$M$172</definedName>
    <definedName name="SCDPT5_401ENDINGG_12" localSheetId="44">GLIC_2022Q4_SCDPT5!$N$172</definedName>
    <definedName name="SCDPT5_401ENDINGG_13" localSheetId="44">GLIC_2022Q4_SCDPT5!$O$172</definedName>
    <definedName name="SCDPT5_401ENDINGG_14" localSheetId="44">GLIC_2022Q4_SCDPT5!$P$172</definedName>
    <definedName name="SCDPT5_401ENDINGG_15" localSheetId="44">GLIC_2022Q4_SCDPT5!$Q$172</definedName>
    <definedName name="SCDPT5_401ENDINGG_16" localSheetId="44">GLIC_2022Q4_SCDPT5!$R$172</definedName>
    <definedName name="SCDPT5_401ENDINGG_17" localSheetId="44">GLIC_2022Q4_SCDPT5!$S$172</definedName>
    <definedName name="SCDPT5_401ENDINGG_18" localSheetId="44">GLIC_2022Q4_SCDPT5!$T$172</definedName>
    <definedName name="SCDPT5_401ENDINGG_19" localSheetId="44">GLIC_2022Q4_SCDPT5!$U$172</definedName>
    <definedName name="SCDPT5_401ENDINGG_2" localSheetId="44">GLIC_2022Q4_SCDPT5!$D$172</definedName>
    <definedName name="SCDPT5_401ENDINGG_20" localSheetId="44">GLIC_2022Q4_SCDPT5!$V$172</definedName>
    <definedName name="SCDPT5_401ENDINGG_21" localSheetId="44">GLIC_2022Q4_SCDPT5!$W$172</definedName>
    <definedName name="SCDPT5_401ENDINGG_22" localSheetId="44">GLIC_2022Q4_SCDPT5!$X$172</definedName>
    <definedName name="SCDPT5_401ENDINGG_23" localSheetId="44">GLIC_2022Q4_SCDPT5!$Y$172</definedName>
    <definedName name="SCDPT5_401ENDINGG_24" localSheetId="44">GLIC_2022Q4_SCDPT5!$Z$172</definedName>
    <definedName name="SCDPT5_401ENDINGG_25" localSheetId="44">GLIC_2022Q4_SCDPT5!$AA$172</definedName>
    <definedName name="SCDPT5_401ENDINGG_26" localSheetId="44">GLIC_2022Q4_SCDPT5!$AB$172</definedName>
    <definedName name="SCDPT5_401ENDINGG_27" localSheetId="44">GLIC_2022Q4_SCDPT5!$AC$172</definedName>
    <definedName name="SCDPT5_401ENDINGG_3" localSheetId="44">GLIC_2022Q4_SCDPT5!$E$172</definedName>
    <definedName name="SCDPT5_401ENDINGG_4" localSheetId="44">GLIC_2022Q4_SCDPT5!$F$172</definedName>
    <definedName name="SCDPT5_401ENDINGG_5" localSheetId="44">GLIC_2022Q4_SCDPT5!$G$172</definedName>
    <definedName name="SCDPT5_401ENDINGG_6" localSheetId="44">GLIC_2022Q4_SCDPT5!$H$172</definedName>
    <definedName name="SCDPT5_401ENDINGG_7" localSheetId="44">GLIC_2022Q4_SCDPT5!$I$172</definedName>
    <definedName name="SCDPT5_401ENDINGG_8" localSheetId="44">GLIC_2022Q4_SCDPT5!$J$172</definedName>
    <definedName name="SCDPT5_401ENDINGG_9" localSheetId="44">GLIC_2022Q4_SCDPT5!$K$172</definedName>
    <definedName name="SCDPT5_4020000000_Range" localSheetId="44">GLIC_2022Q4_SCDPT5!$B$174:$AC$176</definedName>
    <definedName name="SCDPT5_4029999999_10" localSheetId="44">GLIC_2022Q4_SCDPT5!$L$177</definedName>
    <definedName name="SCDPT5_4029999999_11" localSheetId="44">GLIC_2022Q4_SCDPT5!$M$177</definedName>
    <definedName name="SCDPT5_4029999999_12" localSheetId="44">GLIC_2022Q4_SCDPT5!$N$177</definedName>
    <definedName name="SCDPT5_4029999999_13" localSheetId="44">GLIC_2022Q4_SCDPT5!$O$177</definedName>
    <definedName name="SCDPT5_4029999999_14" localSheetId="44">GLIC_2022Q4_SCDPT5!$P$177</definedName>
    <definedName name="SCDPT5_4029999999_15" localSheetId="44">GLIC_2022Q4_SCDPT5!$Q$177</definedName>
    <definedName name="SCDPT5_4029999999_16" localSheetId="44">GLIC_2022Q4_SCDPT5!$R$177</definedName>
    <definedName name="SCDPT5_4029999999_17" localSheetId="44">GLIC_2022Q4_SCDPT5!$S$177</definedName>
    <definedName name="SCDPT5_4029999999_18" localSheetId="44">GLIC_2022Q4_SCDPT5!$T$177</definedName>
    <definedName name="SCDPT5_4029999999_19" localSheetId="44">GLIC_2022Q4_SCDPT5!$U$177</definedName>
    <definedName name="SCDPT5_4029999999_20" localSheetId="44">GLIC_2022Q4_SCDPT5!$V$177</definedName>
    <definedName name="SCDPT5_4029999999_21" localSheetId="44">GLIC_2022Q4_SCDPT5!$W$177</definedName>
    <definedName name="SCDPT5_4029999999_9" localSheetId="44">GLIC_2022Q4_SCDPT5!$K$177</definedName>
    <definedName name="SCDPT5_402BEGINNG_1" localSheetId="44">GLIC_2022Q4_SCDPT5!$C$174</definedName>
    <definedName name="SCDPT5_402BEGINNG_10" localSheetId="44">GLIC_2022Q4_SCDPT5!$L$174</definedName>
    <definedName name="SCDPT5_402BEGINNG_11" localSheetId="44">GLIC_2022Q4_SCDPT5!$M$174</definedName>
    <definedName name="SCDPT5_402BEGINNG_12" localSheetId="44">GLIC_2022Q4_SCDPT5!$N$174</definedName>
    <definedName name="SCDPT5_402BEGINNG_13" localSheetId="44">GLIC_2022Q4_SCDPT5!$O$174</definedName>
    <definedName name="SCDPT5_402BEGINNG_14" localSheetId="44">GLIC_2022Q4_SCDPT5!$P$174</definedName>
    <definedName name="SCDPT5_402BEGINNG_15" localSheetId="44">GLIC_2022Q4_SCDPT5!$Q$174</definedName>
    <definedName name="SCDPT5_402BEGINNG_16" localSheetId="44">GLIC_2022Q4_SCDPT5!$R$174</definedName>
    <definedName name="SCDPT5_402BEGINNG_17" localSheetId="44">GLIC_2022Q4_SCDPT5!$S$174</definedName>
    <definedName name="SCDPT5_402BEGINNG_18" localSheetId="44">GLIC_2022Q4_SCDPT5!$T$174</definedName>
    <definedName name="SCDPT5_402BEGINNG_19" localSheetId="44">GLIC_2022Q4_SCDPT5!$U$174</definedName>
    <definedName name="SCDPT5_402BEGINNG_2" localSheetId="44">GLIC_2022Q4_SCDPT5!$D$174</definedName>
    <definedName name="SCDPT5_402BEGINNG_20" localSheetId="44">GLIC_2022Q4_SCDPT5!$V$174</definedName>
    <definedName name="SCDPT5_402BEGINNG_21" localSheetId="44">GLIC_2022Q4_SCDPT5!$W$174</definedName>
    <definedName name="SCDPT5_402BEGINNG_22" localSheetId="44">GLIC_2022Q4_SCDPT5!$X$174</definedName>
    <definedName name="SCDPT5_402BEGINNG_23" localSheetId="44">GLIC_2022Q4_SCDPT5!$Y$174</definedName>
    <definedName name="SCDPT5_402BEGINNG_24" localSheetId="44">GLIC_2022Q4_SCDPT5!$Z$174</definedName>
    <definedName name="SCDPT5_402BEGINNG_25" localSheetId="44">GLIC_2022Q4_SCDPT5!$AA$174</definedName>
    <definedName name="SCDPT5_402BEGINNG_26" localSheetId="44">GLIC_2022Q4_SCDPT5!$AB$174</definedName>
    <definedName name="SCDPT5_402BEGINNG_27" localSheetId="44">GLIC_2022Q4_SCDPT5!$AC$174</definedName>
    <definedName name="SCDPT5_402BEGINNG_3" localSheetId="44">GLIC_2022Q4_SCDPT5!$E$174</definedName>
    <definedName name="SCDPT5_402BEGINNG_4" localSheetId="44">GLIC_2022Q4_SCDPT5!$F$174</definedName>
    <definedName name="SCDPT5_402BEGINNG_5" localSheetId="44">GLIC_2022Q4_SCDPT5!$G$174</definedName>
    <definedName name="SCDPT5_402BEGINNG_6" localSheetId="44">GLIC_2022Q4_SCDPT5!$H$174</definedName>
    <definedName name="SCDPT5_402BEGINNG_7" localSheetId="44">GLIC_2022Q4_SCDPT5!$I$174</definedName>
    <definedName name="SCDPT5_402BEGINNG_8" localSheetId="44">GLIC_2022Q4_SCDPT5!$J$174</definedName>
    <definedName name="SCDPT5_402BEGINNG_9" localSheetId="44">GLIC_2022Q4_SCDPT5!$K$174</definedName>
    <definedName name="SCDPT5_402ENDINGG_10" localSheetId="44">GLIC_2022Q4_SCDPT5!$L$176</definedName>
    <definedName name="SCDPT5_402ENDINGG_11" localSheetId="44">GLIC_2022Q4_SCDPT5!$M$176</definedName>
    <definedName name="SCDPT5_402ENDINGG_12" localSheetId="44">GLIC_2022Q4_SCDPT5!$N$176</definedName>
    <definedName name="SCDPT5_402ENDINGG_13" localSheetId="44">GLIC_2022Q4_SCDPT5!$O$176</definedName>
    <definedName name="SCDPT5_402ENDINGG_14" localSheetId="44">GLIC_2022Q4_SCDPT5!$P$176</definedName>
    <definedName name="SCDPT5_402ENDINGG_15" localSheetId="44">GLIC_2022Q4_SCDPT5!$Q$176</definedName>
    <definedName name="SCDPT5_402ENDINGG_16" localSheetId="44">GLIC_2022Q4_SCDPT5!$R$176</definedName>
    <definedName name="SCDPT5_402ENDINGG_17" localSheetId="44">GLIC_2022Q4_SCDPT5!$S$176</definedName>
    <definedName name="SCDPT5_402ENDINGG_18" localSheetId="44">GLIC_2022Q4_SCDPT5!$T$176</definedName>
    <definedName name="SCDPT5_402ENDINGG_19" localSheetId="44">GLIC_2022Q4_SCDPT5!$U$176</definedName>
    <definedName name="SCDPT5_402ENDINGG_2" localSheetId="44">GLIC_2022Q4_SCDPT5!$D$176</definedName>
    <definedName name="SCDPT5_402ENDINGG_20" localSheetId="44">GLIC_2022Q4_SCDPT5!$V$176</definedName>
    <definedName name="SCDPT5_402ENDINGG_21" localSheetId="44">GLIC_2022Q4_SCDPT5!$W$176</definedName>
    <definedName name="SCDPT5_402ENDINGG_22" localSheetId="44">GLIC_2022Q4_SCDPT5!$X$176</definedName>
    <definedName name="SCDPT5_402ENDINGG_23" localSheetId="44">GLIC_2022Q4_SCDPT5!$Y$176</definedName>
    <definedName name="SCDPT5_402ENDINGG_24" localSheetId="44">GLIC_2022Q4_SCDPT5!$Z$176</definedName>
    <definedName name="SCDPT5_402ENDINGG_25" localSheetId="44">GLIC_2022Q4_SCDPT5!$AA$176</definedName>
    <definedName name="SCDPT5_402ENDINGG_26" localSheetId="44">GLIC_2022Q4_SCDPT5!$AB$176</definedName>
    <definedName name="SCDPT5_402ENDINGG_27" localSheetId="44">GLIC_2022Q4_SCDPT5!$AC$176</definedName>
    <definedName name="SCDPT5_402ENDINGG_3" localSheetId="44">GLIC_2022Q4_SCDPT5!$E$176</definedName>
    <definedName name="SCDPT5_402ENDINGG_4" localSheetId="44">GLIC_2022Q4_SCDPT5!$F$176</definedName>
    <definedName name="SCDPT5_402ENDINGG_5" localSheetId="44">GLIC_2022Q4_SCDPT5!$G$176</definedName>
    <definedName name="SCDPT5_402ENDINGG_6" localSheetId="44">GLIC_2022Q4_SCDPT5!$H$176</definedName>
    <definedName name="SCDPT5_402ENDINGG_7" localSheetId="44">GLIC_2022Q4_SCDPT5!$I$176</definedName>
    <definedName name="SCDPT5_402ENDINGG_8" localSheetId="44">GLIC_2022Q4_SCDPT5!$J$176</definedName>
    <definedName name="SCDPT5_402ENDINGG_9" localSheetId="44">GLIC_2022Q4_SCDPT5!$K$176</definedName>
    <definedName name="SCDPT5_4310000000_Range" localSheetId="44">GLIC_2022Q4_SCDPT5!$B$178:$AC$180</definedName>
    <definedName name="SCDPT5_4319999999_10" localSheetId="44">GLIC_2022Q4_SCDPT5!$L$181</definedName>
    <definedName name="SCDPT5_4319999999_11" localSheetId="44">GLIC_2022Q4_SCDPT5!$M$181</definedName>
    <definedName name="SCDPT5_4319999999_12" localSheetId="44">GLIC_2022Q4_SCDPT5!$N$181</definedName>
    <definedName name="SCDPT5_4319999999_13" localSheetId="44">GLIC_2022Q4_SCDPT5!$O$181</definedName>
    <definedName name="SCDPT5_4319999999_14" localSheetId="44">GLIC_2022Q4_SCDPT5!$P$181</definedName>
    <definedName name="SCDPT5_4319999999_15" localSheetId="44">GLIC_2022Q4_SCDPT5!$Q$181</definedName>
    <definedName name="SCDPT5_4319999999_16" localSheetId="44">GLIC_2022Q4_SCDPT5!$R$181</definedName>
    <definedName name="SCDPT5_4319999999_17" localSheetId="44">GLIC_2022Q4_SCDPT5!$S$181</definedName>
    <definedName name="SCDPT5_4319999999_18" localSheetId="44">GLIC_2022Q4_SCDPT5!$T$181</definedName>
    <definedName name="SCDPT5_4319999999_19" localSheetId="44">GLIC_2022Q4_SCDPT5!$U$181</definedName>
    <definedName name="SCDPT5_4319999999_20" localSheetId="44">GLIC_2022Q4_SCDPT5!$V$181</definedName>
    <definedName name="SCDPT5_4319999999_21" localSheetId="44">GLIC_2022Q4_SCDPT5!$W$181</definedName>
    <definedName name="SCDPT5_4319999999_9" localSheetId="44">GLIC_2022Q4_SCDPT5!$K$181</definedName>
    <definedName name="SCDPT5_431BEGINNG_1" localSheetId="44">GLIC_2022Q4_SCDPT5!$C$178</definedName>
    <definedName name="SCDPT5_431BEGINNG_10" localSheetId="44">GLIC_2022Q4_SCDPT5!$L$178</definedName>
    <definedName name="SCDPT5_431BEGINNG_11" localSheetId="44">GLIC_2022Q4_SCDPT5!$M$178</definedName>
    <definedName name="SCDPT5_431BEGINNG_12" localSheetId="44">GLIC_2022Q4_SCDPT5!$N$178</definedName>
    <definedName name="SCDPT5_431BEGINNG_13" localSheetId="44">GLIC_2022Q4_SCDPT5!$O$178</definedName>
    <definedName name="SCDPT5_431BEGINNG_14" localSheetId="44">GLIC_2022Q4_SCDPT5!$P$178</definedName>
    <definedName name="SCDPT5_431BEGINNG_15" localSheetId="44">GLIC_2022Q4_SCDPT5!$Q$178</definedName>
    <definedName name="SCDPT5_431BEGINNG_16" localSheetId="44">GLIC_2022Q4_SCDPT5!$R$178</definedName>
    <definedName name="SCDPT5_431BEGINNG_17" localSheetId="44">GLIC_2022Q4_SCDPT5!$S$178</definedName>
    <definedName name="SCDPT5_431BEGINNG_18" localSheetId="44">GLIC_2022Q4_SCDPT5!$T$178</definedName>
    <definedName name="SCDPT5_431BEGINNG_19" localSheetId="44">GLIC_2022Q4_SCDPT5!$U$178</definedName>
    <definedName name="SCDPT5_431BEGINNG_2" localSheetId="44">GLIC_2022Q4_SCDPT5!$D$178</definedName>
    <definedName name="SCDPT5_431BEGINNG_20" localSheetId="44">GLIC_2022Q4_SCDPT5!$V$178</definedName>
    <definedName name="SCDPT5_431BEGINNG_21" localSheetId="44">GLIC_2022Q4_SCDPT5!$W$178</definedName>
    <definedName name="SCDPT5_431BEGINNG_22" localSheetId="44">GLIC_2022Q4_SCDPT5!$X$178</definedName>
    <definedName name="SCDPT5_431BEGINNG_23" localSheetId="44">GLIC_2022Q4_SCDPT5!$Y$178</definedName>
    <definedName name="SCDPT5_431BEGINNG_24" localSheetId="44">GLIC_2022Q4_SCDPT5!$Z$178</definedName>
    <definedName name="SCDPT5_431BEGINNG_25" localSheetId="44">GLIC_2022Q4_SCDPT5!$AA$178</definedName>
    <definedName name="SCDPT5_431BEGINNG_26" localSheetId="44">GLIC_2022Q4_SCDPT5!$AB$178</definedName>
    <definedName name="SCDPT5_431BEGINNG_27" localSheetId="44">GLIC_2022Q4_SCDPT5!$AC$178</definedName>
    <definedName name="SCDPT5_431BEGINNG_3" localSheetId="44">GLIC_2022Q4_SCDPT5!$E$178</definedName>
    <definedName name="SCDPT5_431BEGINNG_4" localSheetId="44">GLIC_2022Q4_SCDPT5!$F$178</definedName>
    <definedName name="SCDPT5_431BEGINNG_5" localSheetId="44">GLIC_2022Q4_SCDPT5!$G$178</definedName>
    <definedName name="SCDPT5_431BEGINNG_6" localSheetId="44">GLIC_2022Q4_SCDPT5!$H$178</definedName>
    <definedName name="SCDPT5_431BEGINNG_7" localSheetId="44">GLIC_2022Q4_SCDPT5!$I$178</definedName>
    <definedName name="SCDPT5_431BEGINNG_8" localSheetId="44">GLIC_2022Q4_SCDPT5!$J$178</definedName>
    <definedName name="SCDPT5_431BEGINNG_9" localSheetId="44">GLIC_2022Q4_SCDPT5!$K$178</definedName>
    <definedName name="SCDPT5_431ENDINGG_10" localSheetId="44">GLIC_2022Q4_SCDPT5!$L$180</definedName>
    <definedName name="SCDPT5_431ENDINGG_11" localSheetId="44">GLIC_2022Q4_SCDPT5!$M$180</definedName>
    <definedName name="SCDPT5_431ENDINGG_12" localSheetId="44">GLIC_2022Q4_SCDPT5!$N$180</definedName>
    <definedName name="SCDPT5_431ENDINGG_13" localSheetId="44">GLIC_2022Q4_SCDPT5!$O$180</definedName>
    <definedName name="SCDPT5_431ENDINGG_14" localSheetId="44">GLIC_2022Q4_SCDPT5!$P$180</definedName>
    <definedName name="SCDPT5_431ENDINGG_15" localSheetId="44">GLIC_2022Q4_SCDPT5!$Q$180</definedName>
    <definedName name="SCDPT5_431ENDINGG_16" localSheetId="44">GLIC_2022Q4_SCDPT5!$R$180</definedName>
    <definedName name="SCDPT5_431ENDINGG_17" localSheetId="44">GLIC_2022Q4_SCDPT5!$S$180</definedName>
    <definedName name="SCDPT5_431ENDINGG_18" localSheetId="44">GLIC_2022Q4_SCDPT5!$T$180</definedName>
    <definedName name="SCDPT5_431ENDINGG_19" localSheetId="44">GLIC_2022Q4_SCDPT5!$U$180</definedName>
    <definedName name="SCDPT5_431ENDINGG_2" localSheetId="44">GLIC_2022Q4_SCDPT5!$D$180</definedName>
    <definedName name="SCDPT5_431ENDINGG_20" localSheetId="44">GLIC_2022Q4_SCDPT5!$V$180</definedName>
    <definedName name="SCDPT5_431ENDINGG_21" localSheetId="44">GLIC_2022Q4_SCDPT5!$W$180</definedName>
    <definedName name="SCDPT5_431ENDINGG_22" localSheetId="44">GLIC_2022Q4_SCDPT5!$X$180</definedName>
    <definedName name="SCDPT5_431ENDINGG_23" localSheetId="44">GLIC_2022Q4_SCDPT5!$Y$180</definedName>
    <definedName name="SCDPT5_431ENDINGG_24" localSheetId="44">GLIC_2022Q4_SCDPT5!$Z$180</definedName>
    <definedName name="SCDPT5_431ENDINGG_25" localSheetId="44">GLIC_2022Q4_SCDPT5!$AA$180</definedName>
    <definedName name="SCDPT5_431ENDINGG_26" localSheetId="44">GLIC_2022Q4_SCDPT5!$AB$180</definedName>
    <definedName name="SCDPT5_431ENDINGG_27" localSheetId="44">GLIC_2022Q4_SCDPT5!$AC$180</definedName>
    <definedName name="SCDPT5_431ENDINGG_3" localSheetId="44">GLIC_2022Q4_SCDPT5!$E$180</definedName>
    <definedName name="SCDPT5_431ENDINGG_4" localSheetId="44">GLIC_2022Q4_SCDPT5!$F$180</definedName>
    <definedName name="SCDPT5_431ENDINGG_5" localSheetId="44">GLIC_2022Q4_SCDPT5!$G$180</definedName>
    <definedName name="SCDPT5_431ENDINGG_6" localSheetId="44">GLIC_2022Q4_SCDPT5!$H$180</definedName>
    <definedName name="SCDPT5_431ENDINGG_7" localSheetId="44">GLIC_2022Q4_SCDPT5!$I$180</definedName>
    <definedName name="SCDPT5_431ENDINGG_8" localSheetId="44">GLIC_2022Q4_SCDPT5!$J$180</definedName>
    <definedName name="SCDPT5_431ENDINGG_9" localSheetId="44">GLIC_2022Q4_SCDPT5!$K$180</definedName>
    <definedName name="SCDPT5_4320000000_Range" localSheetId="44">GLIC_2022Q4_SCDPT5!$B$182:$AC$184</definedName>
    <definedName name="SCDPT5_4329999999_10" localSheetId="44">GLIC_2022Q4_SCDPT5!$L$185</definedName>
    <definedName name="SCDPT5_4329999999_11" localSheetId="44">GLIC_2022Q4_SCDPT5!$M$185</definedName>
    <definedName name="SCDPT5_4329999999_12" localSheetId="44">GLIC_2022Q4_SCDPT5!$N$185</definedName>
    <definedName name="SCDPT5_4329999999_13" localSheetId="44">GLIC_2022Q4_SCDPT5!$O$185</definedName>
    <definedName name="SCDPT5_4329999999_14" localSheetId="44">GLIC_2022Q4_SCDPT5!$P$185</definedName>
    <definedName name="SCDPT5_4329999999_15" localSheetId="44">GLIC_2022Q4_SCDPT5!$Q$185</definedName>
    <definedName name="SCDPT5_4329999999_16" localSheetId="44">GLIC_2022Q4_SCDPT5!$R$185</definedName>
    <definedName name="SCDPT5_4329999999_17" localSheetId="44">GLIC_2022Q4_SCDPT5!$S$185</definedName>
    <definedName name="SCDPT5_4329999999_18" localSheetId="44">GLIC_2022Q4_SCDPT5!$T$185</definedName>
    <definedName name="SCDPT5_4329999999_19" localSheetId="44">GLIC_2022Q4_SCDPT5!$U$185</definedName>
    <definedName name="SCDPT5_4329999999_20" localSheetId="44">GLIC_2022Q4_SCDPT5!$V$185</definedName>
    <definedName name="SCDPT5_4329999999_21" localSheetId="44">GLIC_2022Q4_SCDPT5!$W$185</definedName>
    <definedName name="SCDPT5_4329999999_9" localSheetId="44">GLIC_2022Q4_SCDPT5!$K$185</definedName>
    <definedName name="SCDPT5_432BEGINNG_1" localSheetId="44">GLIC_2022Q4_SCDPT5!$C$182</definedName>
    <definedName name="SCDPT5_432BEGINNG_10" localSheetId="44">GLIC_2022Q4_SCDPT5!$L$182</definedName>
    <definedName name="SCDPT5_432BEGINNG_11" localSheetId="44">GLIC_2022Q4_SCDPT5!$M$182</definedName>
    <definedName name="SCDPT5_432BEGINNG_12" localSheetId="44">GLIC_2022Q4_SCDPT5!$N$182</definedName>
    <definedName name="SCDPT5_432BEGINNG_13" localSheetId="44">GLIC_2022Q4_SCDPT5!$O$182</definedName>
    <definedName name="SCDPT5_432BEGINNG_14" localSheetId="44">GLIC_2022Q4_SCDPT5!$P$182</definedName>
    <definedName name="SCDPT5_432BEGINNG_15" localSheetId="44">GLIC_2022Q4_SCDPT5!$Q$182</definedName>
    <definedName name="SCDPT5_432BEGINNG_16" localSheetId="44">GLIC_2022Q4_SCDPT5!$R$182</definedName>
    <definedName name="SCDPT5_432BEGINNG_17" localSheetId="44">GLIC_2022Q4_SCDPT5!$S$182</definedName>
    <definedName name="SCDPT5_432BEGINNG_18" localSheetId="44">GLIC_2022Q4_SCDPT5!$T$182</definedName>
    <definedName name="SCDPT5_432BEGINNG_19" localSheetId="44">GLIC_2022Q4_SCDPT5!$U$182</definedName>
    <definedName name="SCDPT5_432BEGINNG_2" localSheetId="44">GLIC_2022Q4_SCDPT5!$D$182</definedName>
    <definedName name="SCDPT5_432BEGINNG_20" localSheetId="44">GLIC_2022Q4_SCDPT5!$V$182</definedName>
    <definedName name="SCDPT5_432BEGINNG_21" localSheetId="44">GLIC_2022Q4_SCDPT5!$W$182</definedName>
    <definedName name="SCDPT5_432BEGINNG_22" localSheetId="44">GLIC_2022Q4_SCDPT5!$X$182</definedName>
    <definedName name="SCDPT5_432BEGINNG_23" localSheetId="44">GLIC_2022Q4_SCDPT5!$Y$182</definedName>
    <definedName name="SCDPT5_432BEGINNG_24" localSheetId="44">GLIC_2022Q4_SCDPT5!$Z$182</definedName>
    <definedName name="SCDPT5_432BEGINNG_25" localSheetId="44">GLIC_2022Q4_SCDPT5!$AA$182</definedName>
    <definedName name="SCDPT5_432BEGINNG_26" localSheetId="44">GLIC_2022Q4_SCDPT5!$AB$182</definedName>
    <definedName name="SCDPT5_432BEGINNG_27" localSheetId="44">GLIC_2022Q4_SCDPT5!$AC$182</definedName>
    <definedName name="SCDPT5_432BEGINNG_3" localSheetId="44">GLIC_2022Q4_SCDPT5!$E$182</definedName>
    <definedName name="SCDPT5_432BEGINNG_4" localSheetId="44">GLIC_2022Q4_SCDPT5!$F$182</definedName>
    <definedName name="SCDPT5_432BEGINNG_5" localSheetId="44">GLIC_2022Q4_SCDPT5!$G$182</definedName>
    <definedName name="SCDPT5_432BEGINNG_6" localSheetId="44">GLIC_2022Q4_SCDPT5!$H$182</definedName>
    <definedName name="SCDPT5_432BEGINNG_7" localSheetId="44">GLIC_2022Q4_SCDPT5!$I$182</definedName>
    <definedName name="SCDPT5_432BEGINNG_8" localSheetId="44">GLIC_2022Q4_SCDPT5!$J$182</definedName>
    <definedName name="SCDPT5_432BEGINNG_9" localSheetId="44">GLIC_2022Q4_SCDPT5!$K$182</definedName>
    <definedName name="SCDPT5_432ENDINGG_10" localSheetId="44">GLIC_2022Q4_SCDPT5!$L$184</definedName>
    <definedName name="SCDPT5_432ENDINGG_11" localSheetId="44">GLIC_2022Q4_SCDPT5!$M$184</definedName>
    <definedName name="SCDPT5_432ENDINGG_12" localSheetId="44">GLIC_2022Q4_SCDPT5!$N$184</definedName>
    <definedName name="SCDPT5_432ENDINGG_13" localSheetId="44">GLIC_2022Q4_SCDPT5!$O$184</definedName>
    <definedName name="SCDPT5_432ENDINGG_14" localSheetId="44">GLIC_2022Q4_SCDPT5!$P$184</definedName>
    <definedName name="SCDPT5_432ENDINGG_15" localSheetId="44">GLIC_2022Q4_SCDPT5!$Q$184</definedName>
    <definedName name="SCDPT5_432ENDINGG_16" localSheetId="44">GLIC_2022Q4_SCDPT5!$R$184</definedName>
    <definedName name="SCDPT5_432ENDINGG_17" localSheetId="44">GLIC_2022Q4_SCDPT5!$S$184</definedName>
    <definedName name="SCDPT5_432ENDINGG_18" localSheetId="44">GLIC_2022Q4_SCDPT5!$T$184</definedName>
    <definedName name="SCDPT5_432ENDINGG_19" localSheetId="44">GLIC_2022Q4_SCDPT5!$U$184</definedName>
    <definedName name="SCDPT5_432ENDINGG_2" localSheetId="44">GLIC_2022Q4_SCDPT5!$D$184</definedName>
    <definedName name="SCDPT5_432ENDINGG_20" localSheetId="44">GLIC_2022Q4_SCDPT5!$V$184</definedName>
    <definedName name="SCDPT5_432ENDINGG_21" localSheetId="44">GLIC_2022Q4_SCDPT5!$W$184</definedName>
    <definedName name="SCDPT5_432ENDINGG_22" localSheetId="44">GLIC_2022Q4_SCDPT5!$X$184</definedName>
    <definedName name="SCDPT5_432ENDINGG_23" localSheetId="44">GLIC_2022Q4_SCDPT5!$Y$184</definedName>
    <definedName name="SCDPT5_432ENDINGG_24" localSheetId="44">GLIC_2022Q4_SCDPT5!$Z$184</definedName>
    <definedName name="SCDPT5_432ENDINGG_25" localSheetId="44">GLIC_2022Q4_SCDPT5!$AA$184</definedName>
    <definedName name="SCDPT5_432ENDINGG_26" localSheetId="44">GLIC_2022Q4_SCDPT5!$AB$184</definedName>
    <definedName name="SCDPT5_432ENDINGG_27" localSheetId="44">GLIC_2022Q4_SCDPT5!$AC$184</definedName>
    <definedName name="SCDPT5_432ENDINGG_3" localSheetId="44">GLIC_2022Q4_SCDPT5!$E$184</definedName>
    <definedName name="SCDPT5_432ENDINGG_4" localSheetId="44">GLIC_2022Q4_SCDPT5!$F$184</definedName>
    <definedName name="SCDPT5_432ENDINGG_5" localSheetId="44">GLIC_2022Q4_SCDPT5!$G$184</definedName>
    <definedName name="SCDPT5_432ENDINGG_6" localSheetId="44">GLIC_2022Q4_SCDPT5!$H$184</definedName>
    <definedName name="SCDPT5_432ENDINGG_7" localSheetId="44">GLIC_2022Q4_SCDPT5!$I$184</definedName>
    <definedName name="SCDPT5_432ENDINGG_8" localSheetId="44">GLIC_2022Q4_SCDPT5!$J$184</definedName>
    <definedName name="SCDPT5_432ENDINGG_9" localSheetId="44">GLIC_2022Q4_SCDPT5!$K$184</definedName>
    <definedName name="SCDPT5_4509999998_10" localSheetId="44">GLIC_2022Q4_SCDPT5!$L$186</definedName>
    <definedName name="SCDPT5_4509999998_11" localSheetId="44">GLIC_2022Q4_SCDPT5!$M$186</definedName>
    <definedName name="SCDPT5_4509999998_12" localSheetId="44">GLIC_2022Q4_SCDPT5!$N$186</definedName>
    <definedName name="SCDPT5_4509999998_13" localSheetId="44">GLIC_2022Q4_SCDPT5!$O$186</definedName>
    <definedName name="SCDPT5_4509999998_14" localSheetId="44">GLIC_2022Q4_SCDPT5!$P$186</definedName>
    <definedName name="SCDPT5_4509999998_15" localSheetId="44">GLIC_2022Q4_SCDPT5!$Q$186</definedName>
    <definedName name="SCDPT5_4509999998_16" localSheetId="44">GLIC_2022Q4_SCDPT5!$R$186</definedName>
    <definedName name="SCDPT5_4509999998_17" localSheetId="44">GLIC_2022Q4_SCDPT5!$S$186</definedName>
    <definedName name="SCDPT5_4509999998_18" localSheetId="44">GLIC_2022Q4_SCDPT5!$T$186</definedName>
    <definedName name="SCDPT5_4509999998_19" localSheetId="44">GLIC_2022Q4_SCDPT5!$U$186</definedName>
    <definedName name="SCDPT5_4509999998_20" localSheetId="44">GLIC_2022Q4_SCDPT5!$V$186</definedName>
    <definedName name="SCDPT5_4509999998_21" localSheetId="44">GLIC_2022Q4_SCDPT5!$W$186</definedName>
    <definedName name="SCDPT5_4509999998_9" localSheetId="44">GLIC_2022Q4_SCDPT5!$K$186</definedName>
    <definedName name="SCDPT5_5010000000_Range" localSheetId="44">GLIC_2022Q4_SCDPT5!$B$187:$AC$192</definedName>
    <definedName name="SCDPT5_5010000001_1" localSheetId="44">GLIC_2022Q4_SCDPT5!$C$188</definedName>
    <definedName name="SCDPT5_5010000001_10" localSheetId="44">GLIC_2022Q4_SCDPT5!$L$188</definedName>
    <definedName name="SCDPT5_5010000001_11" localSheetId="44">GLIC_2022Q4_SCDPT5!$M$188</definedName>
    <definedName name="SCDPT5_5010000001_12" localSheetId="44">GLIC_2022Q4_SCDPT5!$N$188</definedName>
    <definedName name="SCDPT5_5010000001_13" localSheetId="44">GLIC_2022Q4_SCDPT5!$O$188</definedName>
    <definedName name="SCDPT5_5010000001_14" localSheetId="44">GLIC_2022Q4_SCDPT5!$P$188</definedName>
    <definedName name="SCDPT5_5010000001_15" localSheetId="44">GLIC_2022Q4_SCDPT5!$Q$188</definedName>
    <definedName name="SCDPT5_5010000001_16" localSheetId="44">GLIC_2022Q4_SCDPT5!$R$188</definedName>
    <definedName name="SCDPT5_5010000001_17" localSheetId="44">GLIC_2022Q4_SCDPT5!$S$188</definedName>
    <definedName name="SCDPT5_5010000001_18" localSheetId="44">GLIC_2022Q4_SCDPT5!$T$188</definedName>
    <definedName name="SCDPT5_5010000001_19" localSheetId="44">GLIC_2022Q4_SCDPT5!$U$188</definedName>
    <definedName name="SCDPT5_5010000001_2" localSheetId="44">GLIC_2022Q4_SCDPT5!$D$188</definedName>
    <definedName name="SCDPT5_5010000001_20" localSheetId="44">GLIC_2022Q4_SCDPT5!$V$188</definedName>
    <definedName name="SCDPT5_5010000001_21" localSheetId="44">GLIC_2022Q4_SCDPT5!$W$188</definedName>
    <definedName name="SCDPT5_5010000001_23" localSheetId="44">GLIC_2022Q4_SCDPT5!$Y$188</definedName>
    <definedName name="SCDPT5_5010000001_24" localSheetId="44">GLIC_2022Q4_SCDPT5!$Z$188</definedName>
    <definedName name="SCDPT5_5010000001_25" localSheetId="44">GLIC_2022Q4_SCDPT5!$AA$188</definedName>
    <definedName name="SCDPT5_5010000001_26" localSheetId="44">GLIC_2022Q4_SCDPT5!$AB$188</definedName>
    <definedName name="SCDPT5_5010000001_27" localSheetId="44">GLIC_2022Q4_SCDPT5!$AC$188</definedName>
    <definedName name="SCDPT5_5010000001_3" localSheetId="44">GLIC_2022Q4_SCDPT5!$E$188</definedName>
    <definedName name="SCDPT5_5010000001_4" localSheetId="44">GLIC_2022Q4_SCDPT5!$F$188</definedName>
    <definedName name="SCDPT5_5010000001_5" localSheetId="44">GLIC_2022Q4_SCDPT5!$G$188</definedName>
    <definedName name="SCDPT5_5010000001_6" localSheetId="44">GLIC_2022Q4_SCDPT5!$H$188</definedName>
    <definedName name="SCDPT5_5010000001_7" localSheetId="44">GLIC_2022Q4_SCDPT5!$I$188</definedName>
    <definedName name="SCDPT5_5010000001_8" localSheetId="44">GLIC_2022Q4_SCDPT5!$J$188</definedName>
    <definedName name="SCDPT5_5010000001_9" localSheetId="44">GLIC_2022Q4_SCDPT5!$K$188</definedName>
    <definedName name="SCDPT5_5019999999_10" localSheetId="44">GLIC_2022Q4_SCDPT5!$L$193</definedName>
    <definedName name="SCDPT5_5019999999_11" localSheetId="44">GLIC_2022Q4_SCDPT5!$M$193</definedName>
    <definedName name="SCDPT5_5019999999_12" localSheetId="44">GLIC_2022Q4_SCDPT5!$N$193</definedName>
    <definedName name="SCDPT5_5019999999_13" localSheetId="44">GLIC_2022Q4_SCDPT5!$O$193</definedName>
    <definedName name="SCDPT5_5019999999_14" localSheetId="44">GLIC_2022Q4_SCDPT5!$P$193</definedName>
    <definedName name="SCDPT5_5019999999_15" localSheetId="44">GLIC_2022Q4_SCDPT5!$Q$193</definedName>
    <definedName name="SCDPT5_5019999999_16" localSheetId="44">GLIC_2022Q4_SCDPT5!$R$193</definedName>
    <definedName name="SCDPT5_5019999999_17" localSheetId="44">GLIC_2022Q4_SCDPT5!$S$193</definedName>
    <definedName name="SCDPT5_5019999999_18" localSheetId="44">GLIC_2022Q4_SCDPT5!$T$193</definedName>
    <definedName name="SCDPT5_5019999999_19" localSheetId="44">GLIC_2022Q4_SCDPT5!$U$193</definedName>
    <definedName name="SCDPT5_5019999999_20" localSheetId="44">GLIC_2022Q4_SCDPT5!$V$193</definedName>
    <definedName name="SCDPT5_5019999999_21" localSheetId="44">GLIC_2022Q4_SCDPT5!$W$193</definedName>
    <definedName name="SCDPT5_5019999999_9" localSheetId="44">GLIC_2022Q4_SCDPT5!$K$193</definedName>
    <definedName name="SCDPT5_501BEGINNG_1" localSheetId="44">GLIC_2022Q4_SCDPT5!$C$187</definedName>
    <definedName name="SCDPT5_501BEGINNG_10" localSheetId="44">GLIC_2022Q4_SCDPT5!$L$187</definedName>
    <definedName name="SCDPT5_501BEGINNG_11" localSheetId="44">GLIC_2022Q4_SCDPT5!$M$187</definedName>
    <definedName name="SCDPT5_501BEGINNG_12" localSheetId="44">GLIC_2022Q4_SCDPT5!$N$187</definedName>
    <definedName name="SCDPT5_501BEGINNG_13" localSheetId="44">GLIC_2022Q4_SCDPT5!$O$187</definedName>
    <definedName name="SCDPT5_501BEGINNG_14" localSheetId="44">GLIC_2022Q4_SCDPT5!$P$187</definedName>
    <definedName name="SCDPT5_501BEGINNG_15" localSheetId="44">GLIC_2022Q4_SCDPT5!$Q$187</definedName>
    <definedName name="SCDPT5_501BEGINNG_16" localSheetId="44">GLIC_2022Q4_SCDPT5!$R$187</definedName>
    <definedName name="SCDPT5_501BEGINNG_17" localSheetId="44">GLIC_2022Q4_SCDPT5!$S$187</definedName>
    <definedName name="SCDPT5_501BEGINNG_18" localSheetId="44">GLIC_2022Q4_SCDPT5!$T$187</definedName>
    <definedName name="SCDPT5_501BEGINNG_19" localSheetId="44">GLIC_2022Q4_SCDPT5!$U$187</definedName>
    <definedName name="SCDPT5_501BEGINNG_2" localSheetId="44">GLIC_2022Q4_SCDPT5!$D$187</definedName>
    <definedName name="SCDPT5_501BEGINNG_20" localSheetId="44">GLIC_2022Q4_SCDPT5!$V$187</definedName>
    <definedName name="SCDPT5_501BEGINNG_21" localSheetId="44">GLIC_2022Q4_SCDPT5!$W$187</definedName>
    <definedName name="SCDPT5_501BEGINNG_22" localSheetId="44">GLIC_2022Q4_SCDPT5!$X$187</definedName>
    <definedName name="SCDPT5_501BEGINNG_23" localSheetId="44">GLIC_2022Q4_SCDPT5!$Y$187</definedName>
    <definedName name="SCDPT5_501BEGINNG_24" localSheetId="44">GLIC_2022Q4_SCDPT5!$Z$187</definedName>
    <definedName name="SCDPT5_501BEGINNG_25" localSheetId="44">GLIC_2022Q4_SCDPT5!$AA$187</definedName>
    <definedName name="SCDPT5_501BEGINNG_26" localSheetId="44">GLIC_2022Q4_SCDPT5!$AB$187</definedName>
    <definedName name="SCDPT5_501BEGINNG_27" localSheetId="44">GLIC_2022Q4_SCDPT5!$AC$187</definedName>
    <definedName name="SCDPT5_501BEGINNG_3" localSheetId="44">GLIC_2022Q4_SCDPT5!$E$187</definedName>
    <definedName name="SCDPT5_501BEGINNG_4" localSheetId="44">GLIC_2022Q4_SCDPT5!$F$187</definedName>
    <definedName name="SCDPT5_501BEGINNG_5" localSheetId="44">GLIC_2022Q4_SCDPT5!$G$187</definedName>
    <definedName name="SCDPT5_501BEGINNG_6" localSheetId="44">GLIC_2022Q4_SCDPT5!$H$187</definedName>
    <definedName name="SCDPT5_501BEGINNG_7" localSheetId="44">GLIC_2022Q4_SCDPT5!$I$187</definedName>
    <definedName name="SCDPT5_501BEGINNG_8" localSheetId="44">GLIC_2022Q4_SCDPT5!$J$187</definedName>
    <definedName name="SCDPT5_501BEGINNG_9" localSheetId="44">GLIC_2022Q4_SCDPT5!$K$187</definedName>
    <definedName name="SCDPT5_501ENDINGG_10" localSheetId="44">GLIC_2022Q4_SCDPT5!$L$192</definedName>
    <definedName name="SCDPT5_501ENDINGG_11" localSheetId="44">GLIC_2022Q4_SCDPT5!$M$192</definedName>
    <definedName name="SCDPT5_501ENDINGG_12" localSheetId="44">GLIC_2022Q4_SCDPT5!$N$192</definedName>
    <definedName name="SCDPT5_501ENDINGG_13" localSheetId="44">GLIC_2022Q4_SCDPT5!$O$192</definedName>
    <definedName name="SCDPT5_501ENDINGG_14" localSheetId="44">GLIC_2022Q4_SCDPT5!$P$192</definedName>
    <definedName name="SCDPT5_501ENDINGG_15" localSheetId="44">GLIC_2022Q4_SCDPT5!$Q$192</definedName>
    <definedName name="SCDPT5_501ENDINGG_16" localSheetId="44">GLIC_2022Q4_SCDPT5!$R$192</definedName>
    <definedName name="SCDPT5_501ENDINGG_17" localSheetId="44">GLIC_2022Q4_SCDPT5!$S$192</definedName>
    <definedName name="SCDPT5_501ENDINGG_18" localSheetId="44">GLIC_2022Q4_SCDPT5!$T$192</definedName>
    <definedName name="SCDPT5_501ENDINGG_19" localSheetId="44">GLIC_2022Q4_SCDPT5!$U$192</definedName>
    <definedName name="SCDPT5_501ENDINGG_2" localSheetId="44">GLIC_2022Q4_SCDPT5!$D$192</definedName>
    <definedName name="SCDPT5_501ENDINGG_20" localSheetId="44">GLIC_2022Q4_SCDPT5!$V$192</definedName>
    <definedName name="SCDPT5_501ENDINGG_21" localSheetId="44">GLIC_2022Q4_SCDPT5!$W$192</definedName>
    <definedName name="SCDPT5_501ENDINGG_22" localSheetId="44">GLIC_2022Q4_SCDPT5!$X$192</definedName>
    <definedName name="SCDPT5_501ENDINGG_23" localSheetId="44">GLIC_2022Q4_SCDPT5!$Y$192</definedName>
    <definedName name="SCDPT5_501ENDINGG_24" localSheetId="44">GLIC_2022Q4_SCDPT5!$Z$192</definedName>
    <definedName name="SCDPT5_501ENDINGG_25" localSheetId="44">GLIC_2022Q4_SCDPT5!$AA$192</definedName>
    <definedName name="SCDPT5_501ENDINGG_26" localSheetId="44">GLIC_2022Q4_SCDPT5!$AB$192</definedName>
    <definedName name="SCDPT5_501ENDINGG_27" localSheetId="44">GLIC_2022Q4_SCDPT5!$AC$192</definedName>
    <definedName name="SCDPT5_501ENDINGG_3" localSheetId="44">GLIC_2022Q4_SCDPT5!$E$192</definedName>
    <definedName name="SCDPT5_501ENDINGG_4" localSheetId="44">GLIC_2022Q4_SCDPT5!$F$192</definedName>
    <definedName name="SCDPT5_501ENDINGG_5" localSheetId="44">GLIC_2022Q4_SCDPT5!$G$192</definedName>
    <definedName name="SCDPT5_501ENDINGG_6" localSheetId="44">GLIC_2022Q4_SCDPT5!$H$192</definedName>
    <definedName name="SCDPT5_501ENDINGG_7" localSheetId="44">GLIC_2022Q4_SCDPT5!$I$192</definedName>
    <definedName name="SCDPT5_501ENDINGG_8" localSheetId="44">GLIC_2022Q4_SCDPT5!$J$192</definedName>
    <definedName name="SCDPT5_501ENDINGG_9" localSheetId="44">GLIC_2022Q4_SCDPT5!$K$192</definedName>
    <definedName name="SCDPT5_5020000000_Range" localSheetId="44">GLIC_2022Q4_SCDPT5!$B$194:$AC$196</definedName>
    <definedName name="SCDPT5_5029999999_10" localSheetId="44">GLIC_2022Q4_SCDPT5!$L$197</definedName>
    <definedName name="SCDPT5_5029999999_11" localSheetId="44">GLIC_2022Q4_SCDPT5!$M$197</definedName>
    <definedName name="SCDPT5_5029999999_12" localSheetId="44">GLIC_2022Q4_SCDPT5!$N$197</definedName>
    <definedName name="SCDPT5_5029999999_13" localSheetId="44">GLIC_2022Q4_SCDPT5!$O$197</definedName>
    <definedName name="SCDPT5_5029999999_14" localSheetId="44">GLIC_2022Q4_SCDPT5!$P$197</definedName>
    <definedName name="SCDPT5_5029999999_15" localSheetId="44">GLIC_2022Q4_SCDPT5!$Q$197</definedName>
    <definedName name="SCDPT5_5029999999_16" localSheetId="44">GLIC_2022Q4_SCDPT5!$R$197</definedName>
    <definedName name="SCDPT5_5029999999_17" localSheetId="44">GLIC_2022Q4_SCDPT5!$S$197</definedName>
    <definedName name="SCDPT5_5029999999_18" localSheetId="44">GLIC_2022Q4_SCDPT5!$T$197</definedName>
    <definedName name="SCDPT5_5029999999_19" localSheetId="44">GLIC_2022Q4_SCDPT5!$U$197</definedName>
    <definedName name="SCDPT5_5029999999_20" localSheetId="44">GLIC_2022Q4_SCDPT5!$V$197</definedName>
    <definedName name="SCDPT5_5029999999_21" localSheetId="44">GLIC_2022Q4_SCDPT5!$W$197</definedName>
    <definedName name="SCDPT5_5029999999_9" localSheetId="44">GLIC_2022Q4_SCDPT5!$K$197</definedName>
    <definedName name="SCDPT5_502BEGINNG_1" localSheetId="44">GLIC_2022Q4_SCDPT5!$C$194</definedName>
    <definedName name="SCDPT5_502BEGINNG_10" localSheetId="44">GLIC_2022Q4_SCDPT5!$L$194</definedName>
    <definedName name="SCDPT5_502BEGINNG_11" localSheetId="44">GLIC_2022Q4_SCDPT5!$M$194</definedName>
    <definedName name="SCDPT5_502BEGINNG_12" localSheetId="44">GLIC_2022Q4_SCDPT5!$N$194</definedName>
    <definedName name="SCDPT5_502BEGINNG_13" localSheetId="44">GLIC_2022Q4_SCDPT5!$O$194</definedName>
    <definedName name="SCDPT5_502BEGINNG_14" localSheetId="44">GLIC_2022Q4_SCDPT5!$P$194</definedName>
    <definedName name="SCDPT5_502BEGINNG_15" localSheetId="44">GLIC_2022Q4_SCDPT5!$Q$194</definedName>
    <definedName name="SCDPT5_502BEGINNG_16" localSheetId="44">GLIC_2022Q4_SCDPT5!$R$194</definedName>
    <definedName name="SCDPT5_502BEGINNG_17" localSheetId="44">GLIC_2022Q4_SCDPT5!$S$194</definedName>
    <definedName name="SCDPT5_502BEGINNG_18" localSheetId="44">GLIC_2022Q4_SCDPT5!$T$194</definedName>
    <definedName name="SCDPT5_502BEGINNG_19" localSheetId="44">GLIC_2022Q4_SCDPT5!$U$194</definedName>
    <definedName name="SCDPT5_502BEGINNG_2" localSheetId="44">GLIC_2022Q4_SCDPT5!$D$194</definedName>
    <definedName name="SCDPT5_502BEGINNG_20" localSheetId="44">GLIC_2022Q4_SCDPT5!$V$194</definedName>
    <definedName name="SCDPT5_502BEGINNG_21" localSheetId="44">GLIC_2022Q4_SCDPT5!$W$194</definedName>
    <definedName name="SCDPT5_502BEGINNG_22" localSheetId="44">GLIC_2022Q4_SCDPT5!$X$194</definedName>
    <definedName name="SCDPT5_502BEGINNG_23" localSheetId="44">GLIC_2022Q4_SCDPT5!$Y$194</definedName>
    <definedName name="SCDPT5_502BEGINNG_24" localSheetId="44">GLIC_2022Q4_SCDPT5!$Z$194</definedName>
    <definedName name="SCDPT5_502BEGINNG_25" localSheetId="44">GLIC_2022Q4_SCDPT5!$AA$194</definedName>
    <definedName name="SCDPT5_502BEGINNG_26" localSheetId="44">GLIC_2022Q4_SCDPT5!$AB$194</definedName>
    <definedName name="SCDPT5_502BEGINNG_27" localSheetId="44">GLIC_2022Q4_SCDPT5!$AC$194</definedName>
    <definedName name="SCDPT5_502BEGINNG_3" localSheetId="44">GLIC_2022Q4_SCDPT5!$E$194</definedName>
    <definedName name="SCDPT5_502BEGINNG_4" localSheetId="44">GLIC_2022Q4_SCDPT5!$F$194</definedName>
    <definedName name="SCDPT5_502BEGINNG_5" localSheetId="44">GLIC_2022Q4_SCDPT5!$G$194</definedName>
    <definedName name="SCDPT5_502BEGINNG_6" localSheetId="44">GLIC_2022Q4_SCDPT5!$H$194</definedName>
    <definedName name="SCDPT5_502BEGINNG_7" localSheetId="44">GLIC_2022Q4_SCDPT5!$I$194</definedName>
    <definedName name="SCDPT5_502BEGINNG_8" localSheetId="44">GLIC_2022Q4_SCDPT5!$J$194</definedName>
    <definedName name="SCDPT5_502BEGINNG_9" localSheetId="44">GLIC_2022Q4_SCDPT5!$K$194</definedName>
    <definedName name="SCDPT5_502ENDINGG_10" localSheetId="44">GLIC_2022Q4_SCDPT5!$L$196</definedName>
    <definedName name="SCDPT5_502ENDINGG_11" localSheetId="44">GLIC_2022Q4_SCDPT5!$M$196</definedName>
    <definedName name="SCDPT5_502ENDINGG_12" localSheetId="44">GLIC_2022Q4_SCDPT5!$N$196</definedName>
    <definedName name="SCDPT5_502ENDINGG_13" localSheetId="44">GLIC_2022Q4_SCDPT5!$O$196</definedName>
    <definedName name="SCDPT5_502ENDINGG_14" localSheetId="44">GLIC_2022Q4_SCDPT5!$P$196</definedName>
    <definedName name="SCDPT5_502ENDINGG_15" localSheetId="44">GLIC_2022Q4_SCDPT5!$Q$196</definedName>
    <definedName name="SCDPT5_502ENDINGG_16" localSheetId="44">GLIC_2022Q4_SCDPT5!$R$196</definedName>
    <definedName name="SCDPT5_502ENDINGG_17" localSheetId="44">GLIC_2022Q4_SCDPT5!$S$196</definedName>
    <definedName name="SCDPT5_502ENDINGG_18" localSheetId="44">GLIC_2022Q4_SCDPT5!$T$196</definedName>
    <definedName name="SCDPT5_502ENDINGG_19" localSheetId="44">GLIC_2022Q4_SCDPT5!$U$196</definedName>
    <definedName name="SCDPT5_502ENDINGG_2" localSheetId="44">GLIC_2022Q4_SCDPT5!$D$196</definedName>
    <definedName name="SCDPT5_502ENDINGG_20" localSheetId="44">GLIC_2022Q4_SCDPT5!$V$196</definedName>
    <definedName name="SCDPT5_502ENDINGG_21" localSheetId="44">GLIC_2022Q4_SCDPT5!$W$196</definedName>
    <definedName name="SCDPT5_502ENDINGG_22" localSheetId="44">GLIC_2022Q4_SCDPT5!$X$196</definedName>
    <definedName name="SCDPT5_502ENDINGG_23" localSheetId="44">GLIC_2022Q4_SCDPT5!$Y$196</definedName>
    <definedName name="SCDPT5_502ENDINGG_24" localSheetId="44">GLIC_2022Q4_SCDPT5!$Z$196</definedName>
    <definedName name="SCDPT5_502ENDINGG_25" localSheetId="44">GLIC_2022Q4_SCDPT5!$AA$196</definedName>
    <definedName name="SCDPT5_502ENDINGG_26" localSheetId="44">GLIC_2022Q4_SCDPT5!$AB$196</definedName>
    <definedName name="SCDPT5_502ENDINGG_27" localSheetId="44">GLIC_2022Q4_SCDPT5!$AC$196</definedName>
    <definedName name="SCDPT5_502ENDINGG_3" localSheetId="44">GLIC_2022Q4_SCDPT5!$E$196</definedName>
    <definedName name="SCDPT5_502ENDINGG_4" localSheetId="44">GLIC_2022Q4_SCDPT5!$F$196</definedName>
    <definedName name="SCDPT5_502ENDINGG_5" localSheetId="44">GLIC_2022Q4_SCDPT5!$G$196</definedName>
    <definedName name="SCDPT5_502ENDINGG_6" localSheetId="44">GLIC_2022Q4_SCDPT5!$H$196</definedName>
    <definedName name="SCDPT5_502ENDINGG_7" localSheetId="44">GLIC_2022Q4_SCDPT5!$I$196</definedName>
    <definedName name="SCDPT5_502ENDINGG_8" localSheetId="44">GLIC_2022Q4_SCDPT5!$J$196</definedName>
    <definedName name="SCDPT5_502ENDINGG_9" localSheetId="44">GLIC_2022Q4_SCDPT5!$K$196</definedName>
    <definedName name="SCDPT5_5310000000_Range" localSheetId="44">GLIC_2022Q4_SCDPT5!$B$198:$AC$200</definedName>
    <definedName name="SCDPT5_5319999999_10" localSheetId="44">GLIC_2022Q4_SCDPT5!$L$201</definedName>
    <definedName name="SCDPT5_5319999999_11" localSheetId="44">GLIC_2022Q4_SCDPT5!$M$201</definedName>
    <definedName name="SCDPT5_5319999999_12" localSheetId="44">GLIC_2022Q4_SCDPT5!$N$201</definedName>
    <definedName name="SCDPT5_5319999999_13" localSheetId="44">GLIC_2022Q4_SCDPT5!$O$201</definedName>
    <definedName name="SCDPT5_5319999999_14" localSheetId="44">GLIC_2022Q4_SCDPT5!$P$201</definedName>
    <definedName name="SCDPT5_5319999999_15" localSheetId="44">GLIC_2022Q4_SCDPT5!$Q$201</definedName>
    <definedName name="SCDPT5_5319999999_16" localSheetId="44">GLIC_2022Q4_SCDPT5!$R$201</definedName>
    <definedName name="SCDPT5_5319999999_17" localSheetId="44">GLIC_2022Q4_SCDPT5!$S$201</definedName>
    <definedName name="SCDPT5_5319999999_18" localSheetId="44">GLIC_2022Q4_SCDPT5!$T$201</definedName>
    <definedName name="SCDPT5_5319999999_19" localSheetId="44">GLIC_2022Q4_SCDPT5!$U$201</definedName>
    <definedName name="SCDPT5_5319999999_20" localSheetId="44">GLIC_2022Q4_SCDPT5!$V$201</definedName>
    <definedName name="SCDPT5_5319999999_21" localSheetId="44">GLIC_2022Q4_SCDPT5!$W$201</definedName>
    <definedName name="SCDPT5_5319999999_9" localSheetId="44">GLIC_2022Q4_SCDPT5!$K$201</definedName>
    <definedName name="SCDPT5_531BEGINNG_1" localSheetId="44">GLIC_2022Q4_SCDPT5!$C$198</definedName>
    <definedName name="SCDPT5_531BEGINNG_10" localSheetId="44">GLIC_2022Q4_SCDPT5!$L$198</definedName>
    <definedName name="SCDPT5_531BEGINNG_11" localSheetId="44">GLIC_2022Q4_SCDPT5!$M$198</definedName>
    <definedName name="SCDPT5_531BEGINNG_12" localSheetId="44">GLIC_2022Q4_SCDPT5!$N$198</definedName>
    <definedName name="SCDPT5_531BEGINNG_13" localSheetId="44">GLIC_2022Q4_SCDPT5!$O$198</definedName>
    <definedName name="SCDPT5_531BEGINNG_14" localSheetId="44">GLIC_2022Q4_SCDPT5!$P$198</definedName>
    <definedName name="SCDPT5_531BEGINNG_15" localSheetId="44">GLIC_2022Q4_SCDPT5!$Q$198</definedName>
    <definedName name="SCDPT5_531BEGINNG_16" localSheetId="44">GLIC_2022Q4_SCDPT5!$R$198</definedName>
    <definedName name="SCDPT5_531BEGINNG_17" localSheetId="44">GLIC_2022Q4_SCDPT5!$S$198</definedName>
    <definedName name="SCDPT5_531BEGINNG_18" localSheetId="44">GLIC_2022Q4_SCDPT5!$T$198</definedName>
    <definedName name="SCDPT5_531BEGINNG_19" localSheetId="44">GLIC_2022Q4_SCDPT5!$U$198</definedName>
    <definedName name="SCDPT5_531BEGINNG_2" localSheetId="44">GLIC_2022Q4_SCDPT5!$D$198</definedName>
    <definedName name="SCDPT5_531BEGINNG_20" localSheetId="44">GLIC_2022Q4_SCDPT5!$V$198</definedName>
    <definedName name="SCDPT5_531BEGINNG_21" localSheetId="44">GLIC_2022Q4_SCDPT5!$W$198</definedName>
    <definedName name="SCDPT5_531BEGINNG_22" localSheetId="44">GLIC_2022Q4_SCDPT5!$X$198</definedName>
    <definedName name="SCDPT5_531BEGINNG_23" localSheetId="44">GLIC_2022Q4_SCDPT5!$Y$198</definedName>
    <definedName name="SCDPT5_531BEGINNG_24" localSheetId="44">GLIC_2022Q4_SCDPT5!$Z$198</definedName>
    <definedName name="SCDPT5_531BEGINNG_25" localSheetId="44">GLIC_2022Q4_SCDPT5!$AA$198</definedName>
    <definedName name="SCDPT5_531BEGINNG_26" localSheetId="44">GLIC_2022Q4_SCDPT5!$AB$198</definedName>
    <definedName name="SCDPT5_531BEGINNG_27" localSheetId="44">GLIC_2022Q4_SCDPT5!$AC$198</definedName>
    <definedName name="SCDPT5_531BEGINNG_3" localSheetId="44">GLIC_2022Q4_SCDPT5!$E$198</definedName>
    <definedName name="SCDPT5_531BEGINNG_4" localSheetId="44">GLIC_2022Q4_SCDPT5!$F$198</definedName>
    <definedName name="SCDPT5_531BEGINNG_5" localSheetId="44">GLIC_2022Q4_SCDPT5!$G$198</definedName>
    <definedName name="SCDPT5_531BEGINNG_6" localSheetId="44">GLIC_2022Q4_SCDPT5!$H$198</definedName>
    <definedName name="SCDPT5_531BEGINNG_7" localSheetId="44">GLIC_2022Q4_SCDPT5!$I$198</definedName>
    <definedName name="SCDPT5_531BEGINNG_8" localSheetId="44">GLIC_2022Q4_SCDPT5!$J$198</definedName>
    <definedName name="SCDPT5_531BEGINNG_9" localSheetId="44">GLIC_2022Q4_SCDPT5!$K$198</definedName>
    <definedName name="SCDPT5_531ENDINGG_10" localSheetId="44">GLIC_2022Q4_SCDPT5!$L$200</definedName>
    <definedName name="SCDPT5_531ENDINGG_11" localSheetId="44">GLIC_2022Q4_SCDPT5!$M$200</definedName>
    <definedName name="SCDPT5_531ENDINGG_12" localSheetId="44">GLIC_2022Q4_SCDPT5!$N$200</definedName>
    <definedName name="SCDPT5_531ENDINGG_13" localSheetId="44">GLIC_2022Q4_SCDPT5!$O$200</definedName>
    <definedName name="SCDPT5_531ENDINGG_14" localSheetId="44">GLIC_2022Q4_SCDPT5!$P$200</definedName>
    <definedName name="SCDPT5_531ENDINGG_15" localSheetId="44">GLIC_2022Q4_SCDPT5!$Q$200</definedName>
    <definedName name="SCDPT5_531ENDINGG_16" localSheetId="44">GLIC_2022Q4_SCDPT5!$R$200</definedName>
    <definedName name="SCDPT5_531ENDINGG_17" localSheetId="44">GLIC_2022Q4_SCDPT5!$S$200</definedName>
    <definedName name="SCDPT5_531ENDINGG_18" localSheetId="44">GLIC_2022Q4_SCDPT5!$T$200</definedName>
    <definedName name="SCDPT5_531ENDINGG_19" localSheetId="44">GLIC_2022Q4_SCDPT5!$U$200</definedName>
    <definedName name="SCDPT5_531ENDINGG_2" localSheetId="44">GLIC_2022Q4_SCDPT5!$D$200</definedName>
    <definedName name="SCDPT5_531ENDINGG_20" localSheetId="44">GLIC_2022Q4_SCDPT5!$V$200</definedName>
    <definedName name="SCDPT5_531ENDINGG_21" localSheetId="44">GLIC_2022Q4_SCDPT5!$W$200</definedName>
    <definedName name="SCDPT5_531ENDINGG_22" localSheetId="44">GLIC_2022Q4_SCDPT5!$X$200</definedName>
    <definedName name="SCDPT5_531ENDINGG_23" localSheetId="44">GLIC_2022Q4_SCDPT5!$Y$200</definedName>
    <definedName name="SCDPT5_531ENDINGG_24" localSheetId="44">GLIC_2022Q4_SCDPT5!$Z$200</definedName>
    <definedName name="SCDPT5_531ENDINGG_25" localSheetId="44">GLIC_2022Q4_SCDPT5!$AA$200</definedName>
    <definedName name="SCDPT5_531ENDINGG_26" localSheetId="44">GLIC_2022Q4_SCDPT5!$AB$200</definedName>
    <definedName name="SCDPT5_531ENDINGG_27" localSheetId="44">GLIC_2022Q4_SCDPT5!$AC$200</definedName>
    <definedName name="SCDPT5_531ENDINGG_3" localSheetId="44">GLIC_2022Q4_SCDPT5!$E$200</definedName>
    <definedName name="SCDPT5_531ENDINGG_4" localSheetId="44">GLIC_2022Q4_SCDPT5!$F$200</definedName>
    <definedName name="SCDPT5_531ENDINGG_5" localSheetId="44">GLIC_2022Q4_SCDPT5!$G$200</definedName>
    <definedName name="SCDPT5_531ENDINGG_6" localSheetId="44">GLIC_2022Q4_SCDPT5!$H$200</definedName>
    <definedName name="SCDPT5_531ENDINGG_7" localSheetId="44">GLIC_2022Q4_SCDPT5!$I$200</definedName>
    <definedName name="SCDPT5_531ENDINGG_8" localSheetId="44">GLIC_2022Q4_SCDPT5!$J$200</definedName>
    <definedName name="SCDPT5_531ENDINGG_9" localSheetId="44">GLIC_2022Q4_SCDPT5!$K$200</definedName>
    <definedName name="SCDPT5_5320000000_Range" localSheetId="44">GLIC_2022Q4_SCDPT5!$B$202:$AC$204</definedName>
    <definedName name="SCDPT5_5329999999_10" localSheetId="44">GLIC_2022Q4_SCDPT5!$L$205</definedName>
    <definedName name="SCDPT5_5329999999_11" localSheetId="44">GLIC_2022Q4_SCDPT5!$M$205</definedName>
    <definedName name="SCDPT5_5329999999_12" localSheetId="44">GLIC_2022Q4_SCDPT5!$N$205</definedName>
    <definedName name="SCDPT5_5329999999_13" localSheetId="44">GLIC_2022Q4_SCDPT5!$O$205</definedName>
    <definedName name="SCDPT5_5329999999_14" localSheetId="44">GLIC_2022Q4_SCDPT5!$P$205</definedName>
    <definedName name="SCDPT5_5329999999_15" localSheetId="44">GLIC_2022Q4_SCDPT5!$Q$205</definedName>
    <definedName name="SCDPT5_5329999999_16" localSheetId="44">GLIC_2022Q4_SCDPT5!$R$205</definedName>
    <definedName name="SCDPT5_5329999999_17" localSheetId="44">GLIC_2022Q4_SCDPT5!$S$205</definedName>
    <definedName name="SCDPT5_5329999999_18" localSheetId="44">GLIC_2022Q4_SCDPT5!$T$205</definedName>
    <definedName name="SCDPT5_5329999999_19" localSheetId="44">GLIC_2022Q4_SCDPT5!$U$205</definedName>
    <definedName name="SCDPT5_5329999999_20" localSheetId="44">GLIC_2022Q4_SCDPT5!$V$205</definedName>
    <definedName name="SCDPT5_5329999999_21" localSheetId="44">GLIC_2022Q4_SCDPT5!$W$205</definedName>
    <definedName name="SCDPT5_5329999999_9" localSheetId="44">GLIC_2022Q4_SCDPT5!$K$205</definedName>
    <definedName name="SCDPT5_532BEGINNG_1" localSheetId="44">GLIC_2022Q4_SCDPT5!$C$202</definedName>
    <definedName name="SCDPT5_532BEGINNG_10" localSheetId="44">GLIC_2022Q4_SCDPT5!$L$202</definedName>
    <definedName name="SCDPT5_532BEGINNG_11" localSheetId="44">GLIC_2022Q4_SCDPT5!$M$202</definedName>
    <definedName name="SCDPT5_532BEGINNG_12" localSheetId="44">GLIC_2022Q4_SCDPT5!$N$202</definedName>
    <definedName name="SCDPT5_532BEGINNG_13" localSheetId="44">GLIC_2022Q4_SCDPT5!$O$202</definedName>
    <definedName name="SCDPT5_532BEGINNG_14" localSheetId="44">GLIC_2022Q4_SCDPT5!$P$202</definedName>
    <definedName name="SCDPT5_532BEGINNG_15" localSheetId="44">GLIC_2022Q4_SCDPT5!$Q$202</definedName>
    <definedName name="SCDPT5_532BEGINNG_16" localSheetId="44">GLIC_2022Q4_SCDPT5!$R$202</definedName>
    <definedName name="SCDPT5_532BEGINNG_17" localSheetId="44">GLIC_2022Q4_SCDPT5!$S$202</definedName>
    <definedName name="SCDPT5_532BEGINNG_18" localSheetId="44">GLIC_2022Q4_SCDPT5!$T$202</definedName>
    <definedName name="SCDPT5_532BEGINNG_19" localSheetId="44">GLIC_2022Q4_SCDPT5!$U$202</definedName>
    <definedName name="SCDPT5_532BEGINNG_2" localSheetId="44">GLIC_2022Q4_SCDPT5!$D$202</definedName>
    <definedName name="SCDPT5_532BEGINNG_20" localSheetId="44">GLIC_2022Q4_SCDPT5!$V$202</definedName>
    <definedName name="SCDPT5_532BEGINNG_21" localSheetId="44">GLIC_2022Q4_SCDPT5!$W$202</definedName>
    <definedName name="SCDPT5_532BEGINNG_22" localSheetId="44">GLIC_2022Q4_SCDPT5!$X$202</definedName>
    <definedName name="SCDPT5_532BEGINNG_23" localSheetId="44">GLIC_2022Q4_SCDPT5!$Y$202</definedName>
    <definedName name="SCDPT5_532BEGINNG_24" localSheetId="44">GLIC_2022Q4_SCDPT5!$Z$202</definedName>
    <definedName name="SCDPT5_532BEGINNG_25" localSheetId="44">GLIC_2022Q4_SCDPT5!$AA$202</definedName>
    <definedName name="SCDPT5_532BEGINNG_26" localSheetId="44">GLIC_2022Q4_SCDPT5!$AB$202</definedName>
    <definedName name="SCDPT5_532BEGINNG_27" localSheetId="44">GLIC_2022Q4_SCDPT5!$AC$202</definedName>
    <definedName name="SCDPT5_532BEGINNG_3" localSheetId="44">GLIC_2022Q4_SCDPT5!$E$202</definedName>
    <definedName name="SCDPT5_532BEGINNG_4" localSheetId="44">GLIC_2022Q4_SCDPT5!$F$202</definedName>
    <definedName name="SCDPT5_532BEGINNG_5" localSheetId="44">GLIC_2022Q4_SCDPT5!$G$202</definedName>
    <definedName name="SCDPT5_532BEGINNG_6" localSheetId="44">GLIC_2022Q4_SCDPT5!$H$202</definedName>
    <definedName name="SCDPT5_532BEGINNG_7" localSheetId="44">GLIC_2022Q4_SCDPT5!$I$202</definedName>
    <definedName name="SCDPT5_532BEGINNG_8" localSheetId="44">GLIC_2022Q4_SCDPT5!$J$202</definedName>
    <definedName name="SCDPT5_532BEGINNG_9" localSheetId="44">GLIC_2022Q4_SCDPT5!$K$202</definedName>
    <definedName name="SCDPT5_532ENDINGG_10" localSheetId="44">GLIC_2022Q4_SCDPT5!$L$204</definedName>
    <definedName name="SCDPT5_532ENDINGG_11" localSheetId="44">GLIC_2022Q4_SCDPT5!$M$204</definedName>
    <definedName name="SCDPT5_532ENDINGG_12" localSheetId="44">GLIC_2022Q4_SCDPT5!$N$204</definedName>
    <definedName name="SCDPT5_532ENDINGG_13" localSheetId="44">GLIC_2022Q4_SCDPT5!$O$204</definedName>
    <definedName name="SCDPT5_532ENDINGG_14" localSheetId="44">GLIC_2022Q4_SCDPT5!$P$204</definedName>
    <definedName name="SCDPT5_532ENDINGG_15" localSheetId="44">GLIC_2022Q4_SCDPT5!$Q$204</definedName>
    <definedName name="SCDPT5_532ENDINGG_16" localSheetId="44">GLIC_2022Q4_SCDPT5!$R$204</definedName>
    <definedName name="SCDPT5_532ENDINGG_17" localSheetId="44">GLIC_2022Q4_SCDPT5!$S$204</definedName>
    <definedName name="SCDPT5_532ENDINGG_18" localSheetId="44">GLIC_2022Q4_SCDPT5!$T$204</definedName>
    <definedName name="SCDPT5_532ENDINGG_19" localSheetId="44">GLIC_2022Q4_SCDPT5!$U$204</definedName>
    <definedName name="SCDPT5_532ENDINGG_2" localSheetId="44">GLIC_2022Q4_SCDPT5!$D$204</definedName>
    <definedName name="SCDPT5_532ENDINGG_20" localSheetId="44">GLIC_2022Q4_SCDPT5!$V$204</definedName>
    <definedName name="SCDPT5_532ENDINGG_21" localSheetId="44">GLIC_2022Q4_SCDPT5!$W$204</definedName>
    <definedName name="SCDPT5_532ENDINGG_22" localSheetId="44">GLIC_2022Q4_SCDPT5!$X$204</definedName>
    <definedName name="SCDPT5_532ENDINGG_23" localSheetId="44">GLIC_2022Q4_SCDPT5!$Y$204</definedName>
    <definedName name="SCDPT5_532ENDINGG_24" localSheetId="44">GLIC_2022Q4_SCDPT5!$Z$204</definedName>
    <definedName name="SCDPT5_532ENDINGG_25" localSheetId="44">GLIC_2022Q4_SCDPT5!$AA$204</definedName>
    <definedName name="SCDPT5_532ENDINGG_26" localSheetId="44">GLIC_2022Q4_SCDPT5!$AB$204</definedName>
    <definedName name="SCDPT5_532ENDINGG_27" localSheetId="44">GLIC_2022Q4_SCDPT5!$AC$204</definedName>
    <definedName name="SCDPT5_532ENDINGG_3" localSheetId="44">GLIC_2022Q4_SCDPT5!$E$204</definedName>
    <definedName name="SCDPT5_532ENDINGG_4" localSheetId="44">GLIC_2022Q4_SCDPT5!$F$204</definedName>
    <definedName name="SCDPT5_532ENDINGG_5" localSheetId="44">GLIC_2022Q4_SCDPT5!$G$204</definedName>
    <definedName name="SCDPT5_532ENDINGG_6" localSheetId="44">GLIC_2022Q4_SCDPT5!$H$204</definedName>
    <definedName name="SCDPT5_532ENDINGG_7" localSheetId="44">GLIC_2022Q4_SCDPT5!$I$204</definedName>
    <definedName name="SCDPT5_532ENDINGG_8" localSheetId="44">GLIC_2022Q4_SCDPT5!$J$204</definedName>
    <definedName name="SCDPT5_532ENDINGG_9" localSheetId="44">GLIC_2022Q4_SCDPT5!$K$204</definedName>
    <definedName name="SCDPT5_5510000000_Range" localSheetId="44">GLIC_2022Q4_SCDPT5!$B$206:$AC$208</definedName>
    <definedName name="SCDPT5_5519999999_10" localSheetId="44">GLIC_2022Q4_SCDPT5!$L$209</definedName>
    <definedName name="SCDPT5_5519999999_11" localSheetId="44">GLIC_2022Q4_SCDPT5!$M$209</definedName>
    <definedName name="SCDPT5_5519999999_12" localSheetId="44">GLIC_2022Q4_SCDPT5!$N$209</definedName>
    <definedName name="SCDPT5_5519999999_13" localSheetId="44">GLIC_2022Q4_SCDPT5!$O$209</definedName>
    <definedName name="SCDPT5_5519999999_14" localSheetId="44">GLIC_2022Q4_SCDPT5!$P$209</definedName>
    <definedName name="SCDPT5_5519999999_15" localSheetId="44">GLIC_2022Q4_SCDPT5!$Q$209</definedName>
    <definedName name="SCDPT5_5519999999_16" localSheetId="44">GLIC_2022Q4_SCDPT5!$R$209</definedName>
    <definedName name="SCDPT5_5519999999_17" localSheetId="44">GLIC_2022Q4_SCDPT5!$S$209</definedName>
    <definedName name="SCDPT5_5519999999_18" localSheetId="44">GLIC_2022Q4_SCDPT5!$T$209</definedName>
    <definedName name="SCDPT5_5519999999_19" localSheetId="44">GLIC_2022Q4_SCDPT5!$U$209</definedName>
    <definedName name="SCDPT5_5519999999_20" localSheetId="44">GLIC_2022Q4_SCDPT5!$V$209</definedName>
    <definedName name="SCDPT5_5519999999_21" localSheetId="44">GLIC_2022Q4_SCDPT5!$W$209</definedName>
    <definedName name="SCDPT5_5519999999_9" localSheetId="44">GLIC_2022Q4_SCDPT5!$K$209</definedName>
    <definedName name="SCDPT5_551BEGINNG_1" localSheetId="44">GLIC_2022Q4_SCDPT5!$C$206</definedName>
    <definedName name="SCDPT5_551BEGINNG_10" localSheetId="44">GLIC_2022Q4_SCDPT5!$L$206</definedName>
    <definedName name="SCDPT5_551BEGINNG_11" localSheetId="44">GLIC_2022Q4_SCDPT5!$M$206</definedName>
    <definedName name="SCDPT5_551BEGINNG_12" localSheetId="44">GLIC_2022Q4_SCDPT5!$N$206</definedName>
    <definedName name="SCDPT5_551BEGINNG_13" localSheetId="44">GLIC_2022Q4_SCDPT5!$O$206</definedName>
    <definedName name="SCDPT5_551BEGINNG_14" localSheetId="44">GLIC_2022Q4_SCDPT5!$P$206</definedName>
    <definedName name="SCDPT5_551BEGINNG_15" localSheetId="44">GLIC_2022Q4_SCDPT5!$Q$206</definedName>
    <definedName name="SCDPT5_551BEGINNG_16" localSheetId="44">GLIC_2022Q4_SCDPT5!$R$206</definedName>
    <definedName name="SCDPT5_551BEGINNG_17" localSheetId="44">GLIC_2022Q4_SCDPT5!$S$206</definedName>
    <definedName name="SCDPT5_551BEGINNG_18" localSheetId="44">GLIC_2022Q4_SCDPT5!$T$206</definedName>
    <definedName name="SCDPT5_551BEGINNG_19" localSheetId="44">GLIC_2022Q4_SCDPT5!$U$206</definedName>
    <definedName name="SCDPT5_551BEGINNG_2" localSheetId="44">GLIC_2022Q4_SCDPT5!$D$206</definedName>
    <definedName name="SCDPT5_551BEGINNG_20" localSheetId="44">GLIC_2022Q4_SCDPT5!$V$206</definedName>
    <definedName name="SCDPT5_551BEGINNG_21" localSheetId="44">GLIC_2022Q4_SCDPT5!$W$206</definedName>
    <definedName name="SCDPT5_551BEGINNG_22" localSheetId="44">GLIC_2022Q4_SCDPT5!$X$206</definedName>
    <definedName name="SCDPT5_551BEGINNG_23" localSheetId="44">GLIC_2022Q4_SCDPT5!$Y$206</definedName>
    <definedName name="SCDPT5_551BEGINNG_24" localSheetId="44">GLIC_2022Q4_SCDPT5!$Z$206</definedName>
    <definedName name="SCDPT5_551BEGINNG_25" localSheetId="44">GLIC_2022Q4_SCDPT5!$AA$206</definedName>
    <definedName name="SCDPT5_551BEGINNG_26" localSheetId="44">GLIC_2022Q4_SCDPT5!$AB$206</definedName>
    <definedName name="SCDPT5_551BEGINNG_27" localSheetId="44">GLIC_2022Q4_SCDPT5!$AC$206</definedName>
    <definedName name="SCDPT5_551BEGINNG_3" localSheetId="44">GLIC_2022Q4_SCDPT5!$E$206</definedName>
    <definedName name="SCDPT5_551BEGINNG_4" localSheetId="44">GLIC_2022Q4_SCDPT5!$F$206</definedName>
    <definedName name="SCDPT5_551BEGINNG_5" localSheetId="44">GLIC_2022Q4_SCDPT5!$G$206</definedName>
    <definedName name="SCDPT5_551BEGINNG_6" localSheetId="44">GLIC_2022Q4_SCDPT5!$H$206</definedName>
    <definedName name="SCDPT5_551BEGINNG_7" localSheetId="44">GLIC_2022Q4_SCDPT5!$I$206</definedName>
    <definedName name="SCDPT5_551BEGINNG_8" localSheetId="44">GLIC_2022Q4_SCDPT5!$J$206</definedName>
    <definedName name="SCDPT5_551BEGINNG_9" localSheetId="44">GLIC_2022Q4_SCDPT5!$K$206</definedName>
    <definedName name="SCDPT5_551ENDINGG_10" localSheetId="44">GLIC_2022Q4_SCDPT5!$L$208</definedName>
    <definedName name="SCDPT5_551ENDINGG_11" localSheetId="44">GLIC_2022Q4_SCDPT5!$M$208</definedName>
    <definedName name="SCDPT5_551ENDINGG_12" localSheetId="44">GLIC_2022Q4_SCDPT5!$N$208</definedName>
    <definedName name="SCDPT5_551ENDINGG_13" localSheetId="44">GLIC_2022Q4_SCDPT5!$O$208</definedName>
    <definedName name="SCDPT5_551ENDINGG_14" localSheetId="44">GLIC_2022Q4_SCDPT5!$P$208</definedName>
    <definedName name="SCDPT5_551ENDINGG_15" localSheetId="44">GLIC_2022Q4_SCDPT5!$Q$208</definedName>
    <definedName name="SCDPT5_551ENDINGG_16" localSheetId="44">GLIC_2022Q4_SCDPT5!$R$208</definedName>
    <definedName name="SCDPT5_551ENDINGG_17" localSheetId="44">GLIC_2022Q4_SCDPT5!$S$208</definedName>
    <definedName name="SCDPT5_551ENDINGG_18" localSheetId="44">GLIC_2022Q4_SCDPT5!$T$208</definedName>
    <definedName name="SCDPT5_551ENDINGG_19" localSheetId="44">GLIC_2022Q4_SCDPT5!$U$208</definedName>
    <definedName name="SCDPT5_551ENDINGG_2" localSheetId="44">GLIC_2022Q4_SCDPT5!$D$208</definedName>
    <definedName name="SCDPT5_551ENDINGG_20" localSheetId="44">GLIC_2022Q4_SCDPT5!$V$208</definedName>
    <definedName name="SCDPT5_551ENDINGG_21" localSheetId="44">GLIC_2022Q4_SCDPT5!$W$208</definedName>
    <definedName name="SCDPT5_551ENDINGG_22" localSheetId="44">GLIC_2022Q4_SCDPT5!$X$208</definedName>
    <definedName name="SCDPT5_551ENDINGG_23" localSheetId="44">GLIC_2022Q4_SCDPT5!$Y$208</definedName>
    <definedName name="SCDPT5_551ENDINGG_24" localSheetId="44">GLIC_2022Q4_SCDPT5!$Z$208</definedName>
    <definedName name="SCDPT5_551ENDINGG_25" localSheetId="44">GLIC_2022Q4_SCDPT5!$AA$208</definedName>
    <definedName name="SCDPT5_551ENDINGG_26" localSheetId="44">GLIC_2022Q4_SCDPT5!$AB$208</definedName>
    <definedName name="SCDPT5_551ENDINGG_27" localSheetId="44">GLIC_2022Q4_SCDPT5!$AC$208</definedName>
    <definedName name="SCDPT5_551ENDINGG_3" localSheetId="44">GLIC_2022Q4_SCDPT5!$E$208</definedName>
    <definedName name="SCDPT5_551ENDINGG_4" localSheetId="44">GLIC_2022Q4_SCDPT5!$F$208</definedName>
    <definedName name="SCDPT5_551ENDINGG_5" localSheetId="44">GLIC_2022Q4_SCDPT5!$G$208</definedName>
    <definedName name="SCDPT5_551ENDINGG_6" localSheetId="44">GLIC_2022Q4_SCDPT5!$H$208</definedName>
    <definedName name="SCDPT5_551ENDINGG_7" localSheetId="44">GLIC_2022Q4_SCDPT5!$I$208</definedName>
    <definedName name="SCDPT5_551ENDINGG_8" localSheetId="44">GLIC_2022Q4_SCDPT5!$J$208</definedName>
    <definedName name="SCDPT5_551ENDINGG_9" localSheetId="44">GLIC_2022Q4_SCDPT5!$K$208</definedName>
    <definedName name="SCDPT5_5520000000_Range" localSheetId="44">GLIC_2022Q4_SCDPT5!$B$210:$AC$212</definedName>
    <definedName name="SCDPT5_5529999999_10" localSheetId="44">GLIC_2022Q4_SCDPT5!$L$213</definedName>
    <definedName name="SCDPT5_5529999999_11" localSheetId="44">GLIC_2022Q4_SCDPT5!$M$213</definedName>
    <definedName name="SCDPT5_5529999999_12" localSheetId="44">GLIC_2022Q4_SCDPT5!$N$213</definedName>
    <definedName name="SCDPT5_5529999999_13" localSheetId="44">GLIC_2022Q4_SCDPT5!$O$213</definedName>
    <definedName name="SCDPT5_5529999999_14" localSheetId="44">GLIC_2022Q4_SCDPT5!$P$213</definedName>
    <definedName name="SCDPT5_5529999999_15" localSheetId="44">GLIC_2022Q4_SCDPT5!$Q$213</definedName>
    <definedName name="SCDPT5_5529999999_16" localSheetId="44">GLIC_2022Q4_SCDPT5!$R$213</definedName>
    <definedName name="SCDPT5_5529999999_17" localSheetId="44">GLIC_2022Q4_SCDPT5!$S$213</definedName>
    <definedName name="SCDPT5_5529999999_18" localSheetId="44">GLIC_2022Q4_SCDPT5!$T$213</definedName>
    <definedName name="SCDPT5_5529999999_19" localSheetId="44">GLIC_2022Q4_SCDPT5!$U$213</definedName>
    <definedName name="SCDPT5_5529999999_20" localSheetId="44">GLIC_2022Q4_SCDPT5!$V$213</definedName>
    <definedName name="SCDPT5_5529999999_21" localSheetId="44">GLIC_2022Q4_SCDPT5!$W$213</definedName>
    <definedName name="SCDPT5_5529999999_9" localSheetId="44">GLIC_2022Q4_SCDPT5!$K$213</definedName>
    <definedName name="SCDPT5_552BEGINNG_1" localSheetId="44">GLIC_2022Q4_SCDPT5!$C$210</definedName>
    <definedName name="SCDPT5_552BEGINNG_10" localSheetId="44">GLIC_2022Q4_SCDPT5!$L$210</definedName>
    <definedName name="SCDPT5_552BEGINNG_11" localSheetId="44">GLIC_2022Q4_SCDPT5!$M$210</definedName>
    <definedName name="SCDPT5_552BEGINNG_12" localSheetId="44">GLIC_2022Q4_SCDPT5!$N$210</definedName>
    <definedName name="SCDPT5_552BEGINNG_13" localSheetId="44">GLIC_2022Q4_SCDPT5!$O$210</definedName>
    <definedName name="SCDPT5_552BEGINNG_14" localSheetId="44">GLIC_2022Q4_SCDPT5!$P$210</definedName>
    <definedName name="SCDPT5_552BEGINNG_15" localSheetId="44">GLIC_2022Q4_SCDPT5!$Q$210</definedName>
    <definedName name="SCDPT5_552BEGINNG_16" localSheetId="44">GLIC_2022Q4_SCDPT5!$R$210</definedName>
    <definedName name="SCDPT5_552BEGINNG_17" localSheetId="44">GLIC_2022Q4_SCDPT5!$S$210</definedName>
    <definedName name="SCDPT5_552BEGINNG_18" localSheetId="44">GLIC_2022Q4_SCDPT5!$T$210</definedName>
    <definedName name="SCDPT5_552BEGINNG_19" localSheetId="44">GLIC_2022Q4_SCDPT5!$U$210</definedName>
    <definedName name="SCDPT5_552BEGINNG_2" localSheetId="44">GLIC_2022Q4_SCDPT5!$D$210</definedName>
    <definedName name="SCDPT5_552BEGINNG_20" localSheetId="44">GLIC_2022Q4_SCDPT5!$V$210</definedName>
    <definedName name="SCDPT5_552BEGINNG_21" localSheetId="44">GLIC_2022Q4_SCDPT5!$W$210</definedName>
    <definedName name="SCDPT5_552BEGINNG_22" localSheetId="44">GLIC_2022Q4_SCDPT5!$X$210</definedName>
    <definedName name="SCDPT5_552BEGINNG_23" localSheetId="44">GLIC_2022Q4_SCDPT5!$Y$210</definedName>
    <definedName name="SCDPT5_552BEGINNG_24" localSheetId="44">GLIC_2022Q4_SCDPT5!$Z$210</definedName>
    <definedName name="SCDPT5_552BEGINNG_25" localSheetId="44">GLIC_2022Q4_SCDPT5!$AA$210</definedName>
    <definedName name="SCDPT5_552BEGINNG_26" localSheetId="44">GLIC_2022Q4_SCDPT5!$AB$210</definedName>
    <definedName name="SCDPT5_552BEGINNG_27" localSheetId="44">GLIC_2022Q4_SCDPT5!$AC$210</definedName>
    <definedName name="SCDPT5_552BEGINNG_3" localSheetId="44">GLIC_2022Q4_SCDPT5!$E$210</definedName>
    <definedName name="SCDPT5_552BEGINNG_4" localSheetId="44">GLIC_2022Q4_SCDPT5!$F$210</definedName>
    <definedName name="SCDPT5_552BEGINNG_5" localSheetId="44">GLIC_2022Q4_SCDPT5!$G$210</definedName>
    <definedName name="SCDPT5_552BEGINNG_6" localSheetId="44">GLIC_2022Q4_SCDPT5!$H$210</definedName>
    <definedName name="SCDPT5_552BEGINNG_7" localSheetId="44">GLIC_2022Q4_SCDPT5!$I$210</definedName>
    <definedName name="SCDPT5_552BEGINNG_8" localSheetId="44">GLIC_2022Q4_SCDPT5!$J$210</definedName>
    <definedName name="SCDPT5_552BEGINNG_9" localSheetId="44">GLIC_2022Q4_SCDPT5!$K$210</definedName>
    <definedName name="SCDPT5_552ENDINGG_10" localSheetId="44">GLIC_2022Q4_SCDPT5!$L$212</definedName>
    <definedName name="SCDPT5_552ENDINGG_11" localSheetId="44">GLIC_2022Q4_SCDPT5!$M$212</definedName>
    <definedName name="SCDPT5_552ENDINGG_12" localSheetId="44">GLIC_2022Q4_SCDPT5!$N$212</definedName>
    <definedName name="SCDPT5_552ENDINGG_13" localSheetId="44">GLIC_2022Q4_SCDPT5!$O$212</definedName>
    <definedName name="SCDPT5_552ENDINGG_14" localSheetId="44">GLIC_2022Q4_SCDPT5!$P$212</definedName>
    <definedName name="SCDPT5_552ENDINGG_15" localSheetId="44">GLIC_2022Q4_SCDPT5!$Q$212</definedName>
    <definedName name="SCDPT5_552ENDINGG_16" localSheetId="44">GLIC_2022Q4_SCDPT5!$R$212</definedName>
    <definedName name="SCDPT5_552ENDINGG_17" localSheetId="44">GLIC_2022Q4_SCDPT5!$S$212</definedName>
    <definedName name="SCDPT5_552ENDINGG_18" localSheetId="44">GLIC_2022Q4_SCDPT5!$T$212</definedName>
    <definedName name="SCDPT5_552ENDINGG_19" localSheetId="44">GLIC_2022Q4_SCDPT5!$U$212</definedName>
    <definedName name="SCDPT5_552ENDINGG_2" localSheetId="44">GLIC_2022Q4_SCDPT5!$D$212</definedName>
    <definedName name="SCDPT5_552ENDINGG_20" localSheetId="44">GLIC_2022Q4_SCDPT5!$V$212</definedName>
    <definedName name="SCDPT5_552ENDINGG_21" localSheetId="44">GLIC_2022Q4_SCDPT5!$W$212</definedName>
    <definedName name="SCDPT5_552ENDINGG_22" localSheetId="44">GLIC_2022Q4_SCDPT5!$X$212</definedName>
    <definedName name="SCDPT5_552ENDINGG_23" localSheetId="44">GLIC_2022Q4_SCDPT5!$Y$212</definedName>
    <definedName name="SCDPT5_552ENDINGG_24" localSheetId="44">GLIC_2022Q4_SCDPT5!$Z$212</definedName>
    <definedName name="SCDPT5_552ENDINGG_25" localSheetId="44">GLIC_2022Q4_SCDPT5!$AA$212</definedName>
    <definedName name="SCDPT5_552ENDINGG_26" localSheetId="44">GLIC_2022Q4_SCDPT5!$AB$212</definedName>
    <definedName name="SCDPT5_552ENDINGG_27" localSheetId="44">GLIC_2022Q4_SCDPT5!$AC$212</definedName>
    <definedName name="SCDPT5_552ENDINGG_3" localSheetId="44">GLIC_2022Q4_SCDPT5!$E$212</definedName>
    <definedName name="SCDPT5_552ENDINGG_4" localSheetId="44">GLIC_2022Q4_SCDPT5!$F$212</definedName>
    <definedName name="SCDPT5_552ENDINGG_5" localSheetId="44">GLIC_2022Q4_SCDPT5!$G$212</definedName>
    <definedName name="SCDPT5_552ENDINGG_6" localSheetId="44">GLIC_2022Q4_SCDPT5!$H$212</definedName>
    <definedName name="SCDPT5_552ENDINGG_7" localSheetId="44">GLIC_2022Q4_SCDPT5!$I$212</definedName>
    <definedName name="SCDPT5_552ENDINGG_8" localSheetId="44">GLIC_2022Q4_SCDPT5!$J$212</definedName>
    <definedName name="SCDPT5_552ENDINGG_9" localSheetId="44">GLIC_2022Q4_SCDPT5!$K$212</definedName>
    <definedName name="SCDPT5_5710000000_Range" localSheetId="44">GLIC_2022Q4_SCDPT5!$B$214:$AC$216</definedName>
    <definedName name="SCDPT5_5719999999_10" localSheetId="44">GLIC_2022Q4_SCDPT5!$L$217</definedName>
    <definedName name="SCDPT5_5719999999_11" localSheetId="44">GLIC_2022Q4_SCDPT5!$M$217</definedName>
    <definedName name="SCDPT5_5719999999_12" localSheetId="44">GLIC_2022Q4_SCDPT5!$N$217</definedName>
    <definedName name="SCDPT5_5719999999_13" localSheetId="44">GLIC_2022Q4_SCDPT5!$O$217</definedName>
    <definedName name="SCDPT5_5719999999_14" localSheetId="44">GLIC_2022Q4_SCDPT5!$P$217</definedName>
    <definedName name="SCDPT5_5719999999_15" localSheetId="44">GLIC_2022Q4_SCDPT5!$Q$217</definedName>
    <definedName name="SCDPT5_5719999999_16" localSheetId="44">GLIC_2022Q4_SCDPT5!$R$217</definedName>
    <definedName name="SCDPT5_5719999999_17" localSheetId="44">GLIC_2022Q4_SCDPT5!$S$217</definedName>
    <definedName name="SCDPT5_5719999999_18" localSheetId="44">GLIC_2022Q4_SCDPT5!$T$217</definedName>
    <definedName name="SCDPT5_5719999999_19" localSheetId="44">GLIC_2022Q4_SCDPT5!$U$217</definedName>
    <definedName name="SCDPT5_5719999999_20" localSheetId="44">GLIC_2022Q4_SCDPT5!$V$217</definedName>
    <definedName name="SCDPT5_5719999999_21" localSheetId="44">GLIC_2022Q4_SCDPT5!$W$217</definedName>
    <definedName name="SCDPT5_5719999999_9" localSheetId="44">GLIC_2022Q4_SCDPT5!$K$217</definedName>
    <definedName name="SCDPT5_571BEGINNG_1" localSheetId="44">GLIC_2022Q4_SCDPT5!$C$214</definedName>
    <definedName name="SCDPT5_571BEGINNG_10" localSheetId="44">GLIC_2022Q4_SCDPT5!$L$214</definedName>
    <definedName name="SCDPT5_571BEGINNG_11" localSheetId="44">GLIC_2022Q4_SCDPT5!$M$214</definedName>
    <definedName name="SCDPT5_571BEGINNG_12" localSheetId="44">GLIC_2022Q4_SCDPT5!$N$214</definedName>
    <definedName name="SCDPT5_571BEGINNG_13" localSheetId="44">GLIC_2022Q4_SCDPT5!$O$214</definedName>
    <definedName name="SCDPT5_571BEGINNG_14" localSheetId="44">GLIC_2022Q4_SCDPT5!$P$214</definedName>
    <definedName name="SCDPT5_571BEGINNG_15" localSheetId="44">GLIC_2022Q4_SCDPT5!$Q$214</definedName>
    <definedName name="SCDPT5_571BEGINNG_16" localSheetId="44">GLIC_2022Q4_SCDPT5!$R$214</definedName>
    <definedName name="SCDPT5_571BEGINNG_17" localSheetId="44">GLIC_2022Q4_SCDPT5!$S$214</definedName>
    <definedName name="SCDPT5_571BEGINNG_18" localSheetId="44">GLIC_2022Q4_SCDPT5!$T$214</definedName>
    <definedName name="SCDPT5_571BEGINNG_19" localSheetId="44">GLIC_2022Q4_SCDPT5!$U$214</definedName>
    <definedName name="SCDPT5_571BEGINNG_2" localSheetId="44">GLIC_2022Q4_SCDPT5!$D$214</definedName>
    <definedName name="SCDPT5_571BEGINNG_20" localSheetId="44">GLIC_2022Q4_SCDPT5!$V$214</definedName>
    <definedName name="SCDPT5_571BEGINNG_21" localSheetId="44">GLIC_2022Q4_SCDPT5!$W$214</definedName>
    <definedName name="SCDPT5_571BEGINNG_22" localSheetId="44">GLIC_2022Q4_SCDPT5!$X$214</definedName>
    <definedName name="SCDPT5_571BEGINNG_23" localSheetId="44">GLIC_2022Q4_SCDPT5!$Y$214</definedName>
    <definedName name="SCDPT5_571BEGINNG_24" localSheetId="44">GLIC_2022Q4_SCDPT5!$Z$214</definedName>
    <definedName name="SCDPT5_571BEGINNG_25" localSheetId="44">GLIC_2022Q4_SCDPT5!$AA$214</definedName>
    <definedName name="SCDPT5_571BEGINNG_26" localSheetId="44">GLIC_2022Q4_SCDPT5!$AB$214</definedName>
    <definedName name="SCDPT5_571BEGINNG_27" localSheetId="44">GLIC_2022Q4_SCDPT5!$AC$214</definedName>
    <definedName name="SCDPT5_571BEGINNG_3" localSheetId="44">GLIC_2022Q4_SCDPT5!$E$214</definedName>
    <definedName name="SCDPT5_571BEGINNG_4" localSheetId="44">GLIC_2022Q4_SCDPT5!$F$214</definedName>
    <definedName name="SCDPT5_571BEGINNG_5" localSheetId="44">GLIC_2022Q4_SCDPT5!$G$214</definedName>
    <definedName name="SCDPT5_571BEGINNG_6" localSheetId="44">GLIC_2022Q4_SCDPT5!$H$214</definedName>
    <definedName name="SCDPT5_571BEGINNG_7" localSheetId="44">GLIC_2022Q4_SCDPT5!$I$214</definedName>
    <definedName name="SCDPT5_571BEGINNG_8" localSheetId="44">GLIC_2022Q4_SCDPT5!$J$214</definedName>
    <definedName name="SCDPT5_571BEGINNG_9" localSheetId="44">GLIC_2022Q4_SCDPT5!$K$214</definedName>
    <definedName name="SCDPT5_571ENDINGG_10" localSheetId="44">GLIC_2022Q4_SCDPT5!$L$216</definedName>
    <definedName name="SCDPT5_571ENDINGG_11" localSheetId="44">GLIC_2022Q4_SCDPT5!$M$216</definedName>
    <definedName name="SCDPT5_571ENDINGG_12" localSheetId="44">GLIC_2022Q4_SCDPT5!$N$216</definedName>
    <definedName name="SCDPT5_571ENDINGG_13" localSheetId="44">GLIC_2022Q4_SCDPT5!$O$216</definedName>
    <definedName name="SCDPT5_571ENDINGG_14" localSheetId="44">GLIC_2022Q4_SCDPT5!$P$216</definedName>
    <definedName name="SCDPT5_571ENDINGG_15" localSheetId="44">GLIC_2022Q4_SCDPT5!$Q$216</definedName>
    <definedName name="SCDPT5_571ENDINGG_16" localSheetId="44">GLIC_2022Q4_SCDPT5!$R$216</definedName>
    <definedName name="SCDPT5_571ENDINGG_17" localSheetId="44">GLIC_2022Q4_SCDPT5!$S$216</definedName>
    <definedName name="SCDPT5_571ENDINGG_18" localSheetId="44">GLIC_2022Q4_SCDPT5!$T$216</definedName>
    <definedName name="SCDPT5_571ENDINGG_19" localSheetId="44">GLIC_2022Q4_SCDPT5!$U$216</definedName>
    <definedName name="SCDPT5_571ENDINGG_2" localSheetId="44">GLIC_2022Q4_SCDPT5!$D$216</definedName>
    <definedName name="SCDPT5_571ENDINGG_20" localSheetId="44">GLIC_2022Q4_SCDPT5!$V$216</definedName>
    <definedName name="SCDPT5_571ENDINGG_21" localSheetId="44">GLIC_2022Q4_SCDPT5!$W$216</definedName>
    <definedName name="SCDPT5_571ENDINGG_22" localSheetId="44">GLIC_2022Q4_SCDPT5!$X$216</definedName>
    <definedName name="SCDPT5_571ENDINGG_23" localSheetId="44">GLIC_2022Q4_SCDPT5!$Y$216</definedName>
    <definedName name="SCDPT5_571ENDINGG_24" localSheetId="44">GLIC_2022Q4_SCDPT5!$Z$216</definedName>
    <definedName name="SCDPT5_571ENDINGG_25" localSheetId="44">GLIC_2022Q4_SCDPT5!$AA$216</definedName>
    <definedName name="SCDPT5_571ENDINGG_26" localSheetId="44">GLIC_2022Q4_SCDPT5!$AB$216</definedName>
    <definedName name="SCDPT5_571ENDINGG_27" localSheetId="44">GLIC_2022Q4_SCDPT5!$AC$216</definedName>
    <definedName name="SCDPT5_571ENDINGG_3" localSheetId="44">GLIC_2022Q4_SCDPT5!$E$216</definedName>
    <definedName name="SCDPT5_571ENDINGG_4" localSheetId="44">GLIC_2022Q4_SCDPT5!$F$216</definedName>
    <definedName name="SCDPT5_571ENDINGG_5" localSheetId="44">GLIC_2022Q4_SCDPT5!$G$216</definedName>
    <definedName name="SCDPT5_571ENDINGG_6" localSheetId="44">GLIC_2022Q4_SCDPT5!$H$216</definedName>
    <definedName name="SCDPT5_571ENDINGG_7" localSheetId="44">GLIC_2022Q4_SCDPT5!$I$216</definedName>
    <definedName name="SCDPT5_571ENDINGG_8" localSheetId="44">GLIC_2022Q4_SCDPT5!$J$216</definedName>
    <definedName name="SCDPT5_571ENDINGG_9" localSheetId="44">GLIC_2022Q4_SCDPT5!$K$216</definedName>
    <definedName name="SCDPT5_5720000000_Range" localSheetId="44">GLIC_2022Q4_SCDPT5!$B$218:$AC$220</definedName>
    <definedName name="SCDPT5_5729999999_10" localSheetId="44">GLIC_2022Q4_SCDPT5!$L$221</definedName>
    <definedName name="SCDPT5_5729999999_11" localSheetId="44">GLIC_2022Q4_SCDPT5!$M$221</definedName>
    <definedName name="SCDPT5_5729999999_12" localSheetId="44">GLIC_2022Q4_SCDPT5!$N$221</definedName>
    <definedName name="SCDPT5_5729999999_13" localSheetId="44">GLIC_2022Q4_SCDPT5!$O$221</definedName>
    <definedName name="SCDPT5_5729999999_14" localSheetId="44">GLIC_2022Q4_SCDPT5!$P$221</definedName>
    <definedName name="SCDPT5_5729999999_15" localSheetId="44">GLIC_2022Q4_SCDPT5!$Q$221</definedName>
    <definedName name="SCDPT5_5729999999_16" localSheetId="44">GLIC_2022Q4_SCDPT5!$R$221</definedName>
    <definedName name="SCDPT5_5729999999_17" localSheetId="44">GLIC_2022Q4_SCDPT5!$S$221</definedName>
    <definedName name="SCDPT5_5729999999_18" localSheetId="44">GLIC_2022Q4_SCDPT5!$T$221</definedName>
    <definedName name="SCDPT5_5729999999_19" localSheetId="44">GLIC_2022Q4_SCDPT5!$U$221</definedName>
    <definedName name="SCDPT5_5729999999_20" localSheetId="44">GLIC_2022Q4_SCDPT5!$V$221</definedName>
    <definedName name="SCDPT5_5729999999_21" localSheetId="44">GLIC_2022Q4_SCDPT5!$W$221</definedName>
    <definedName name="SCDPT5_5729999999_9" localSheetId="44">GLIC_2022Q4_SCDPT5!$K$221</definedName>
    <definedName name="SCDPT5_572BEGINNG_1" localSheetId="44">GLIC_2022Q4_SCDPT5!$C$218</definedName>
    <definedName name="SCDPT5_572BEGINNG_10" localSheetId="44">GLIC_2022Q4_SCDPT5!$L$218</definedName>
    <definedName name="SCDPT5_572BEGINNG_11" localSheetId="44">GLIC_2022Q4_SCDPT5!$M$218</definedName>
    <definedName name="SCDPT5_572BEGINNG_12" localSheetId="44">GLIC_2022Q4_SCDPT5!$N$218</definedName>
    <definedName name="SCDPT5_572BEGINNG_13" localSheetId="44">GLIC_2022Q4_SCDPT5!$O$218</definedName>
    <definedName name="SCDPT5_572BEGINNG_14" localSheetId="44">GLIC_2022Q4_SCDPT5!$P$218</definedName>
    <definedName name="SCDPT5_572BEGINNG_15" localSheetId="44">GLIC_2022Q4_SCDPT5!$Q$218</definedName>
    <definedName name="SCDPT5_572BEGINNG_16" localSheetId="44">GLIC_2022Q4_SCDPT5!$R$218</definedName>
    <definedName name="SCDPT5_572BEGINNG_17" localSheetId="44">GLIC_2022Q4_SCDPT5!$S$218</definedName>
    <definedName name="SCDPT5_572BEGINNG_18" localSheetId="44">GLIC_2022Q4_SCDPT5!$T$218</definedName>
    <definedName name="SCDPT5_572BEGINNG_19" localSheetId="44">GLIC_2022Q4_SCDPT5!$U$218</definedName>
    <definedName name="SCDPT5_572BEGINNG_2" localSheetId="44">GLIC_2022Q4_SCDPT5!$D$218</definedName>
    <definedName name="SCDPT5_572BEGINNG_20" localSheetId="44">GLIC_2022Q4_SCDPT5!$V$218</definedName>
    <definedName name="SCDPT5_572BEGINNG_21" localSheetId="44">GLIC_2022Q4_SCDPT5!$W$218</definedName>
    <definedName name="SCDPT5_572BEGINNG_22" localSheetId="44">GLIC_2022Q4_SCDPT5!$X$218</definedName>
    <definedName name="SCDPT5_572BEGINNG_23" localSheetId="44">GLIC_2022Q4_SCDPT5!$Y$218</definedName>
    <definedName name="SCDPT5_572BEGINNG_24" localSheetId="44">GLIC_2022Q4_SCDPT5!$Z$218</definedName>
    <definedName name="SCDPT5_572BEGINNG_25" localSheetId="44">GLIC_2022Q4_SCDPT5!$AA$218</definedName>
    <definedName name="SCDPT5_572BEGINNG_26" localSheetId="44">GLIC_2022Q4_SCDPT5!$AB$218</definedName>
    <definedName name="SCDPT5_572BEGINNG_27" localSheetId="44">GLIC_2022Q4_SCDPT5!$AC$218</definedName>
    <definedName name="SCDPT5_572BEGINNG_3" localSheetId="44">GLIC_2022Q4_SCDPT5!$E$218</definedName>
    <definedName name="SCDPT5_572BEGINNG_4" localSheetId="44">GLIC_2022Q4_SCDPT5!$F$218</definedName>
    <definedName name="SCDPT5_572BEGINNG_5" localSheetId="44">GLIC_2022Q4_SCDPT5!$G$218</definedName>
    <definedName name="SCDPT5_572BEGINNG_6" localSheetId="44">GLIC_2022Q4_SCDPT5!$H$218</definedName>
    <definedName name="SCDPT5_572BEGINNG_7" localSheetId="44">GLIC_2022Q4_SCDPT5!$I$218</definedName>
    <definedName name="SCDPT5_572BEGINNG_8" localSheetId="44">GLIC_2022Q4_SCDPT5!$J$218</definedName>
    <definedName name="SCDPT5_572BEGINNG_9" localSheetId="44">GLIC_2022Q4_SCDPT5!$K$218</definedName>
    <definedName name="SCDPT5_572ENDINGG_10" localSheetId="44">GLIC_2022Q4_SCDPT5!$L$220</definedName>
    <definedName name="SCDPT5_572ENDINGG_11" localSheetId="44">GLIC_2022Q4_SCDPT5!$M$220</definedName>
    <definedName name="SCDPT5_572ENDINGG_12" localSheetId="44">GLIC_2022Q4_SCDPT5!$N$220</definedName>
    <definedName name="SCDPT5_572ENDINGG_13" localSheetId="44">GLIC_2022Q4_SCDPT5!$O$220</definedName>
    <definedName name="SCDPT5_572ENDINGG_14" localSheetId="44">GLIC_2022Q4_SCDPT5!$P$220</definedName>
    <definedName name="SCDPT5_572ENDINGG_15" localSheetId="44">GLIC_2022Q4_SCDPT5!$Q$220</definedName>
    <definedName name="SCDPT5_572ENDINGG_16" localSheetId="44">GLIC_2022Q4_SCDPT5!$R$220</definedName>
    <definedName name="SCDPT5_572ENDINGG_17" localSheetId="44">GLIC_2022Q4_SCDPT5!$S$220</definedName>
    <definedName name="SCDPT5_572ENDINGG_18" localSheetId="44">GLIC_2022Q4_SCDPT5!$T$220</definedName>
    <definedName name="SCDPT5_572ENDINGG_19" localSheetId="44">GLIC_2022Q4_SCDPT5!$U$220</definedName>
    <definedName name="SCDPT5_572ENDINGG_2" localSheetId="44">GLIC_2022Q4_SCDPT5!$D$220</definedName>
    <definedName name="SCDPT5_572ENDINGG_20" localSheetId="44">GLIC_2022Q4_SCDPT5!$V$220</definedName>
    <definedName name="SCDPT5_572ENDINGG_21" localSheetId="44">GLIC_2022Q4_SCDPT5!$W$220</definedName>
    <definedName name="SCDPT5_572ENDINGG_22" localSheetId="44">GLIC_2022Q4_SCDPT5!$X$220</definedName>
    <definedName name="SCDPT5_572ENDINGG_23" localSheetId="44">GLIC_2022Q4_SCDPT5!$Y$220</definedName>
    <definedName name="SCDPT5_572ENDINGG_24" localSheetId="44">GLIC_2022Q4_SCDPT5!$Z$220</definedName>
    <definedName name="SCDPT5_572ENDINGG_25" localSheetId="44">GLIC_2022Q4_SCDPT5!$AA$220</definedName>
    <definedName name="SCDPT5_572ENDINGG_26" localSheetId="44">GLIC_2022Q4_SCDPT5!$AB$220</definedName>
    <definedName name="SCDPT5_572ENDINGG_27" localSheetId="44">GLIC_2022Q4_SCDPT5!$AC$220</definedName>
    <definedName name="SCDPT5_572ENDINGG_3" localSheetId="44">GLIC_2022Q4_SCDPT5!$E$220</definedName>
    <definedName name="SCDPT5_572ENDINGG_4" localSheetId="44">GLIC_2022Q4_SCDPT5!$F$220</definedName>
    <definedName name="SCDPT5_572ENDINGG_5" localSheetId="44">GLIC_2022Q4_SCDPT5!$G$220</definedName>
    <definedName name="SCDPT5_572ENDINGG_6" localSheetId="44">GLIC_2022Q4_SCDPT5!$H$220</definedName>
    <definedName name="SCDPT5_572ENDINGG_7" localSheetId="44">GLIC_2022Q4_SCDPT5!$I$220</definedName>
    <definedName name="SCDPT5_572ENDINGG_8" localSheetId="44">GLIC_2022Q4_SCDPT5!$J$220</definedName>
    <definedName name="SCDPT5_572ENDINGG_9" localSheetId="44">GLIC_2022Q4_SCDPT5!$K$220</definedName>
    <definedName name="SCDPT5_5810000000_Range" localSheetId="44">GLIC_2022Q4_SCDPT5!$B$222:$AC$224</definedName>
    <definedName name="SCDPT5_5819999999_10" localSheetId="44">GLIC_2022Q4_SCDPT5!$L$225</definedName>
    <definedName name="SCDPT5_5819999999_11" localSheetId="44">GLIC_2022Q4_SCDPT5!$M$225</definedName>
    <definedName name="SCDPT5_5819999999_12" localSheetId="44">GLIC_2022Q4_SCDPT5!$N$225</definedName>
    <definedName name="SCDPT5_5819999999_13" localSheetId="44">GLIC_2022Q4_SCDPT5!$O$225</definedName>
    <definedName name="SCDPT5_5819999999_14" localSheetId="44">GLIC_2022Q4_SCDPT5!$P$225</definedName>
    <definedName name="SCDPT5_5819999999_15" localSheetId="44">GLIC_2022Q4_SCDPT5!$Q$225</definedName>
    <definedName name="SCDPT5_5819999999_16" localSheetId="44">GLIC_2022Q4_SCDPT5!$R$225</definedName>
    <definedName name="SCDPT5_5819999999_17" localSheetId="44">GLIC_2022Q4_SCDPT5!$S$225</definedName>
    <definedName name="SCDPT5_5819999999_18" localSheetId="44">GLIC_2022Q4_SCDPT5!$T$225</definedName>
    <definedName name="SCDPT5_5819999999_19" localSheetId="44">GLIC_2022Q4_SCDPT5!$U$225</definedName>
    <definedName name="SCDPT5_5819999999_20" localSheetId="44">GLIC_2022Q4_SCDPT5!$V$225</definedName>
    <definedName name="SCDPT5_5819999999_21" localSheetId="44">GLIC_2022Q4_SCDPT5!$W$225</definedName>
    <definedName name="SCDPT5_5819999999_9" localSheetId="44">GLIC_2022Q4_SCDPT5!$K$225</definedName>
    <definedName name="SCDPT5_581BEGINNG_1" localSheetId="44">GLIC_2022Q4_SCDPT5!$C$222</definedName>
    <definedName name="SCDPT5_581BEGINNG_10" localSheetId="44">GLIC_2022Q4_SCDPT5!$L$222</definedName>
    <definedName name="SCDPT5_581BEGINNG_11" localSheetId="44">GLIC_2022Q4_SCDPT5!$M$222</definedName>
    <definedName name="SCDPT5_581BEGINNG_12" localSheetId="44">GLIC_2022Q4_SCDPT5!$N$222</definedName>
    <definedName name="SCDPT5_581BEGINNG_13" localSheetId="44">GLIC_2022Q4_SCDPT5!$O$222</definedName>
    <definedName name="SCDPT5_581BEGINNG_14" localSheetId="44">GLIC_2022Q4_SCDPT5!$P$222</definedName>
    <definedName name="SCDPT5_581BEGINNG_15" localSheetId="44">GLIC_2022Q4_SCDPT5!$Q$222</definedName>
    <definedName name="SCDPT5_581BEGINNG_16" localSheetId="44">GLIC_2022Q4_SCDPT5!$R$222</definedName>
    <definedName name="SCDPT5_581BEGINNG_17" localSheetId="44">GLIC_2022Q4_SCDPT5!$S$222</definedName>
    <definedName name="SCDPT5_581BEGINNG_18" localSheetId="44">GLIC_2022Q4_SCDPT5!$T$222</definedName>
    <definedName name="SCDPT5_581BEGINNG_19" localSheetId="44">GLIC_2022Q4_SCDPT5!$U$222</definedName>
    <definedName name="SCDPT5_581BEGINNG_2" localSheetId="44">GLIC_2022Q4_SCDPT5!$D$222</definedName>
    <definedName name="SCDPT5_581BEGINNG_20" localSheetId="44">GLIC_2022Q4_SCDPT5!$V$222</definedName>
    <definedName name="SCDPT5_581BEGINNG_21" localSheetId="44">GLIC_2022Q4_SCDPT5!$W$222</definedName>
    <definedName name="SCDPT5_581BEGINNG_22" localSheetId="44">GLIC_2022Q4_SCDPT5!$X$222</definedName>
    <definedName name="SCDPT5_581BEGINNG_23" localSheetId="44">GLIC_2022Q4_SCDPT5!$Y$222</definedName>
    <definedName name="SCDPT5_581BEGINNG_24" localSheetId="44">GLIC_2022Q4_SCDPT5!$Z$222</definedName>
    <definedName name="SCDPT5_581BEGINNG_25" localSheetId="44">GLIC_2022Q4_SCDPT5!$AA$222</definedName>
    <definedName name="SCDPT5_581BEGINNG_26" localSheetId="44">GLIC_2022Q4_SCDPT5!$AB$222</definedName>
    <definedName name="SCDPT5_581BEGINNG_27" localSheetId="44">GLIC_2022Q4_SCDPT5!$AC$222</definedName>
    <definedName name="SCDPT5_581BEGINNG_3" localSheetId="44">GLIC_2022Q4_SCDPT5!$E$222</definedName>
    <definedName name="SCDPT5_581BEGINNG_4" localSheetId="44">GLIC_2022Q4_SCDPT5!$F$222</definedName>
    <definedName name="SCDPT5_581BEGINNG_5" localSheetId="44">GLIC_2022Q4_SCDPT5!$G$222</definedName>
    <definedName name="SCDPT5_581BEGINNG_6" localSheetId="44">GLIC_2022Q4_SCDPT5!$H$222</definedName>
    <definedName name="SCDPT5_581BEGINNG_7" localSheetId="44">GLIC_2022Q4_SCDPT5!$I$222</definedName>
    <definedName name="SCDPT5_581BEGINNG_8" localSheetId="44">GLIC_2022Q4_SCDPT5!$J$222</definedName>
    <definedName name="SCDPT5_581BEGINNG_9" localSheetId="44">GLIC_2022Q4_SCDPT5!$K$222</definedName>
    <definedName name="SCDPT5_581ENDINGG_10" localSheetId="44">GLIC_2022Q4_SCDPT5!$L$224</definedName>
    <definedName name="SCDPT5_581ENDINGG_11" localSheetId="44">GLIC_2022Q4_SCDPT5!$M$224</definedName>
    <definedName name="SCDPT5_581ENDINGG_12" localSheetId="44">GLIC_2022Q4_SCDPT5!$N$224</definedName>
    <definedName name="SCDPT5_581ENDINGG_13" localSheetId="44">GLIC_2022Q4_SCDPT5!$O$224</definedName>
    <definedName name="SCDPT5_581ENDINGG_14" localSheetId="44">GLIC_2022Q4_SCDPT5!$P$224</definedName>
    <definedName name="SCDPT5_581ENDINGG_15" localSheetId="44">GLIC_2022Q4_SCDPT5!$Q$224</definedName>
    <definedName name="SCDPT5_581ENDINGG_16" localSheetId="44">GLIC_2022Q4_SCDPT5!$R$224</definedName>
    <definedName name="SCDPT5_581ENDINGG_17" localSheetId="44">GLIC_2022Q4_SCDPT5!$S$224</definedName>
    <definedName name="SCDPT5_581ENDINGG_18" localSheetId="44">GLIC_2022Q4_SCDPT5!$T$224</definedName>
    <definedName name="SCDPT5_581ENDINGG_19" localSheetId="44">GLIC_2022Q4_SCDPT5!$U$224</definedName>
    <definedName name="SCDPT5_581ENDINGG_2" localSheetId="44">GLIC_2022Q4_SCDPT5!$D$224</definedName>
    <definedName name="SCDPT5_581ENDINGG_20" localSheetId="44">GLIC_2022Q4_SCDPT5!$V$224</definedName>
    <definedName name="SCDPT5_581ENDINGG_21" localSheetId="44">GLIC_2022Q4_SCDPT5!$W$224</definedName>
    <definedName name="SCDPT5_581ENDINGG_22" localSheetId="44">GLIC_2022Q4_SCDPT5!$X$224</definedName>
    <definedName name="SCDPT5_581ENDINGG_23" localSheetId="44">GLIC_2022Q4_SCDPT5!$Y$224</definedName>
    <definedName name="SCDPT5_581ENDINGG_24" localSheetId="44">GLIC_2022Q4_SCDPT5!$Z$224</definedName>
    <definedName name="SCDPT5_581ENDINGG_25" localSheetId="44">GLIC_2022Q4_SCDPT5!$AA$224</definedName>
    <definedName name="SCDPT5_581ENDINGG_26" localSheetId="44">GLIC_2022Q4_SCDPT5!$AB$224</definedName>
    <definedName name="SCDPT5_581ENDINGG_27" localSheetId="44">GLIC_2022Q4_SCDPT5!$AC$224</definedName>
    <definedName name="SCDPT5_581ENDINGG_3" localSheetId="44">GLIC_2022Q4_SCDPT5!$E$224</definedName>
    <definedName name="SCDPT5_581ENDINGG_4" localSheetId="44">GLIC_2022Q4_SCDPT5!$F$224</definedName>
    <definedName name="SCDPT5_581ENDINGG_5" localSheetId="44">GLIC_2022Q4_SCDPT5!$G$224</definedName>
    <definedName name="SCDPT5_581ENDINGG_6" localSheetId="44">GLIC_2022Q4_SCDPT5!$H$224</definedName>
    <definedName name="SCDPT5_581ENDINGG_7" localSheetId="44">GLIC_2022Q4_SCDPT5!$I$224</definedName>
    <definedName name="SCDPT5_581ENDINGG_8" localSheetId="44">GLIC_2022Q4_SCDPT5!$J$224</definedName>
    <definedName name="SCDPT5_581ENDINGG_9" localSheetId="44">GLIC_2022Q4_SCDPT5!$K$224</definedName>
    <definedName name="SCDPT5_5910000000_Range" localSheetId="44">GLIC_2022Q4_SCDPT5!$B$226:$AC$228</definedName>
    <definedName name="SCDPT5_5919999999_10" localSheetId="44">GLIC_2022Q4_SCDPT5!$L$229</definedName>
    <definedName name="SCDPT5_5919999999_11" localSheetId="44">GLIC_2022Q4_SCDPT5!$M$229</definedName>
    <definedName name="SCDPT5_5919999999_12" localSheetId="44">GLIC_2022Q4_SCDPT5!$N$229</definedName>
    <definedName name="SCDPT5_5919999999_13" localSheetId="44">GLIC_2022Q4_SCDPT5!$O$229</definedName>
    <definedName name="SCDPT5_5919999999_14" localSheetId="44">GLIC_2022Q4_SCDPT5!$P$229</definedName>
    <definedName name="SCDPT5_5919999999_15" localSheetId="44">GLIC_2022Q4_SCDPT5!$Q$229</definedName>
    <definedName name="SCDPT5_5919999999_16" localSheetId="44">GLIC_2022Q4_SCDPT5!$R$229</definedName>
    <definedName name="SCDPT5_5919999999_17" localSheetId="44">GLIC_2022Q4_SCDPT5!$S$229</definedName>
    <definedName name="SCDPT5_5919999999_18" localSheetId="44">GLIC_2022Q4_SCDPT5!$T$229</definedName>
    <definedName name="SCDPT5_5919999999_19" localSheetId="44">GLIC_2022Q4_SCDPT5!$U$229</definedName>
    <definedName name="SCDPT5_5919999999_20" localSheetId="44">GLIC_2022Q4_SCDPT5!$V$229</definedName>
    <definedName name="SCDPT5_5919999999_21" localSheetId="44">GLIC_2022Q4_SCDPT5!$W$229</definedName>
    <definedName name="SCDPT5_5919999999_9" localSheetId="44">GLIC_2022Q4_SCDPT5!$K$229</definedName>
    <definedName name="SCDPT5_591BEGINNG_1" localSheetId="44">GLIC_2022Q4_SCDPT5!$C$226</definedName>
    <definedName name="SCDPT5_591BEGINNG_10" localSheetId="44">GLIC_2022Q4_SCDPT5!$L$226</definedName>
    <definedName name="SCDPT5_591BEGINNG_11" localSheetId="44">GLIC_2022Q4_SCDPT5!$M$226</definedName>
    <definedName name="SCDPT5_591BEGINNG_12" localSheetId="44">GLIC_2022Q4_SCDPT5!$N$226</definedName>
    <definedName name="SCDPT5_591BEGINNG_13" localSheetId="44">GLIC_2022Q4_SCDPT5!$O$226</definedName>
    <definedName name="SCDPT5_591BEGINNG_14" localSheetId="44">GLIC_2022Q4_SCDPT5!$P$226</definedName>
    <definedName name="SCDPT5_591BEGINNG_15" localSheetId="44">GLIC_2022Q4_SCDPT5!$Q$226</definedName>
    <definedName name="SCDPT5_591BEGINNG_16" localSheetId="44">GLIC_2022Q4_SCDPT5!$R$226</definedName>
    <definedName name="SCDPT5_591BEGINNG_17" localSheetId="44">GLIC_2022Q4_SCDPT5!$S$226</definedName>
    <definedName name="SCDPT5_591BEGINNG_18" localSheetId="44">GLIC_2022Q4_SCDPT5!$T$226</definedName>
    <definedName name="SCDPT5_591BEGINNG_19" localSheetId="44">GLIC_2022Q4_SCDPT5!$U$226</definedName>
    <definedName name="SCDPT5_591BEGINNG_2" localSheetId="44">GLIC_2022Q4_SCDPT5!$D$226</definedName>
    <definedName name="SCDPT5_591BEGINNG_20" localSheetId="44">GLIC_2022Q4_SCDPT5!$V$226</definedName>
    <definedName name="SCDPT5_591BEGINNG_21" localSheetId="44">GLIC_2022Q4_SCDPT5!$W$226</definedName>
    <definedName name="SCDPT5_591BEGINNG_22" localSheetId="44">GLIC_2022Q4_SCDPT5!$X$226</definedName>
    <definedName name="SCDPT5_591BEGINNG_23" localSheetId="44">GLIC_2022Q4_SCDPT5!$Y$226</definedName>
    <definedName name="SCDPT5_591BEGINNG_24" localSheetId="44">GLIC_2022Q4_SCDPT5!$Z$226</definedName>
    <definedName name="SCDPT5_591BEGINNG_25" localSheetId="44">GLIC_2022Q4_SCDPT5!$AA$226</definedName>
    <definedName name="SCDPT5_591BEGINNG_26" localSheetId="44">GLIC_2022Q4_SCDPT5!$AB$226</definedName>
    <definedName name="SCDPT5_591BEGINNG_27" localSheetId="44">GLIC_2022Q4_SCDPT5!$AC$226</definedName>
    <definedName name="SCDPT5_591BEGINNG_3" localSheetId="44">GLIC_2022Q4_SCDPT5!$E$226</definedName>
    <definedName name="SCDPT5_591BEGINNG_4" localSheetId="44">GLIC_2022Q4_SCDPT5!$F$226</definedName>
    <definedName name="SCDPT5_591BEGINNG_5" localSheetId="44">GLIC_2022Q4_SCDPT5!$G$226</definedName>
    <definedName name="SCDPT5_591BEGINNG_6" localSheetId="44">GLIC_2022Q4_SCDPT5!$H$226</definedName>
    <definedName name="SCDPT5_591BEGINNG_7" localSheetId="44">GLIC_2022Q4_SCDPT5!$I$226</definedName>
    <definedName name="SCDPT5_591BEGINNG_8" localSheetId="44">GLIC_2022Q4_SCDPT5!$J$226</definedName>
    <definedName name="SCDPT5_591BEGINNG_9" localSheetId="44">GLIC_2022Q4_SCDPT5!$K$226</definedName>
    <definedName name="SCDPT5_591ENDINGG_10" localSheetId="44">GLIC_2022Q4_SCDPT5!$L$228</definedName>
    <definedName name="SCDPT5_591ENDINGG_11" localSheetId="44">GLIC_2022Q4_SCDPT5!$M$228</definedName>
    <definedName name="SCDPT5_591ENDINGG_12" localSheetId="44">GLIC_2022Q4_SCDPT5!$N$228</definedName>
    <definedName name="SCDPT5_591ENDINGG_13" localSheetId="44">GLIC_2022Q4_SCDPT5!$O$228</definedName>
    <definedName name="SCDPT5_591ENDINGG_14" localSheetId="44">GLIC_2022Q4_SCDPT5!$P$228</definedName>
    <definedName name="SCDPT5_591ENDINGG_15" localSheetId="44">GLIC_2022Q4_SCDPT5!$Q$228</definedName>
    <definedName name="SCDPT5_591ENDINGG_16" localSheetId="44">GLIC_2022Q4_SCDPT5!$R$228</definedName>
    <definedName name="SCDPT5_591ENDINGG_17" localSheetId="44">GLIC_2022Q4_SCDPT5!$S$228</definedName>
    <definedName name="SCDPT5_591ENDINGG_18" localSheetId="44">GLIC_2022Q4_SCDPT5!$T$228</definedName>
    <definedName name="SCDPT5_591ENDINGG_19" localSheetId="44">GLIC_2022Q4_SCDPT5!$U$228</definedName>
    <definedName name="SCDPT5_591ENDINGG_2" localSheetId="44">GLIC_2022Q4_SCDPT5!$D$228</definedName>
    <definedName name="SCDPT5_591ENDINGG_20" localSheetId="44">GLIC_2022Q4_SCDPT5!$V$228</definedName>
    <definedName name="SCDPT5_591ENDINGG_21" localSheetId="44">GLIC_2022Q4_SCDPT5!$W$228</definedName>
    <definedName name="SCDPT5_591ENDINGG_22" localSheetId="44">GLIC_2022Q4_SCDPT5!$X$228</definedName>
    <definedName name="SCDPT5_591ENDINGG_23" localSheetId="44">GLIC_2022Q4_SCDPT5!$Y$228</definedName>
    <definedName name="SCDPT5_591ENDINGG_24" localSheetId="44">GLIC_2022Q4_SCDPT5!$Z$228</definedName>
    <definedName name="SCDPT5_591ENDINGG_25" localSheetId="44">GLIC_2022Q4_SCDPT5!$AA$228</definedName>
    <definedName name="SCDPT5_591ENDINGG_26" localSheetId="44">GLIC_2022Q4_SCDPT5!$AB$228</definedName>
    <definedName name="SCDPT5_591ENDINGG_27" localSheetId="44">GLIC_2022Q4_SCDPT5!$AC$228</definedName>
    <definedName name="SCDPT5_591ENDINGG_3" localSheetId="44">GLIC_2022Q4_SCDPT5!$E$228</definedName>
    <definedName name="SCDPT5_591ENDINGG_4" localSheetId="44">GLIC_2022Q4_SCDPT5!$F$228</definedName>
    <definedName name="SCDPT5_591ENDINGG_5" localSheetId="44">GLIC_2022Q4_SCDPT5!$G$228</definedName>
    <definedName name="SCDPT5_591ENDINGG_6" localSheetId="44">GLIC_2022Q4_SCDPT5!$H$228</definedName>
    <definedName name="SCDPT5_591ENDINGG_7" localSheetId="44">GLIC_2022Q4_SCDPT5!$I$228</definedName>
    <definedName name="SCDPT5_591ENDINGG_8" localSheetId="44">GLIC_2022Q4_SCDPT5!$J$228</definedName>
    <definedName name="SCDPT5_591ENDINGG_9" localSheetId="44">GLIC_2022Q4_SCDPT5!$K$228</definedName>
    <definedName name="SCDPT5_5920000000_Range" localSheetId="44">GLIC_2022Q4_SCDPT5!$B$230:$AC$232</definedName>
    <definedName name="SCDPT5_5929999999_10" localSheetId="44">GLIC_2022Q4_SCDPT5!$L$233</definedName>
    <definedName name="SCDPT5_5929999999_11" localSheetId="44">GLIC_2022Q4_SCDPT5!$M$233</definedName>
    <definedName name="SCDPT5_5929999999_12" localSheetId="44">GLIC_2022Q4_SCDPT5!$N$233</definedName>
    <definedName name="SCDPT5_5929999999_13" localSheetId="44">GLIC_2022Q4_SCDPT5!$O$233</definedName>
    <definedName name="SCDPT5_5929999999_14" localSheetId="44">GLIC_2022Q4_SCDPT5!$P$233</definedName>
    <definedName name="SCDPT5_5929999999_15" localSheetId="44">GLIC_2022Q4_SCDPT5!$Q$233</definedName>
    <definedName name="SCDPT5_5929999999_16" localSheetId="44">GLIC_2022Q4_SCDPT5!$R$233</definedName>
    <definedName name="SCDPT5_5929999999_17" localSheetId="44">GLIC_2022Q4_SCDPT5!$S$233</definedName>
    <definedName name="SCDPT5_5929999999_18" localSheetId="44">GLIC_2022Q4_SCDPT5!$T$233</definedName>
    <definedName name="SCDPT5_5929999999_19" localSheetId="44">GLIC_2022Q4_SCDPT5!$U$233</definedName>
    <definedName name="SCDPT5_5929999999_20" localSheetId="44">GLIC_2022Q4_SCDPT5!$V$233</definedName>
    <definedName name="SCDPT5_5929999999_21" localSheetId="44">GLIC_2022Q4_SCDPT5!$W$233</definedName>
    <definedName name="SCDPT5_5929999999_9" localSheetId="44">GLIC_2022Q4_SCDPT5!$K$233</definedName>
    <definedName name="SCDPT5_592BEGINNG_1" localSheetId="44">GLIC_2022Q4_SCDPT5!$C$230</definedName>
    <definedName name="SCDPT5_592BEGINNG_10" localSheetId="44">GLIC_2022Q4_SCDPT5!$L$230</definedName>
    <definedName name="SCDPT5_592BEGINNG_11" localSheetId="44">GLIC_2022Q4_SCDPT5!$M$230</definedName>
    <definedName name="SCDPT5_592BEGINNG_12" localSheetId="44">GLIC_2022Q4_SCDPT5!$N$230</definedName>
    <definedName name="SCDPT5_592BEGINNG_13" localSheetId="44">GLIC_2022Q4_SCDPT5!$O$230</definedName>
    <definedName name="SCDPT5_592BEGINNG_14" localSheetId="44">GLIC_2022Q4_SCDPT5!$P$230</definedName>
    <definedName name="SCDPT5_592BEGINNG_15" localSheetId="44">GLIC_2022Q4_SCDPT5!$Q$230</definedName>
    <definedName name="SCDPT5_592BEGINNG_16" localSheetId="44">GLIC_2022Q4_SCDPT5!$R$230</definedName>
    <definedName name="SCDPT5_592BEGINNG_17" localSheetId="44">GLIC_2022Q4_SCDPT5!$S$230</definedName>
    <definedName name="SCDPT5_592BEGINNG_18" localSheetId="44">GLIC_2022Q4_SCDPT5!$T$230</definedName>
    <definedName name="SCDPT5_592BEGINNG_19" localSheetId="44">GLIC_2022Q4_SCDPT5!$U$230</definedName>
    <definedName name="SCDPT5_592BEGINNG_2" localSheetId="44">GLIC_2022Q4_SCDPT5!$D$230</definedName>
    <definedName name="SCDPT5_592BEGINNG_20" localSheetId="44">GLIC_2022Q4_SCDPT5!$V$230</definedName>
    <definedName name="SCDPT5_592BEGINNG_21" localSheetId="44">GLIC_2022Q4_SCDPT5!$W$230</definedName>
    <definedName name="SCDPT5_592BEGINNG_22" localSheetId="44">GLIC_2022Q4_SCDPT5!$X$230</definedName>
    <definedName name="SCDPT5_592BEGINNG_23" localSheetId="44">GLIC_2022Q4_SCDPT5!$Y$230</definedName>
    <definedName name="SCDPT5_592BEGINNG_24" localSheetId="44">GLIC_2022Q4_SCDPT5!$Z$230</definedName>
    <definedName name="SCDPT5_592BEGINNG_25" localSheetId="44">GLIC_2022Q4_SCDPT5!$AA$230</definedName>
    <definedName name="SCDPT5_592BEGINNG_26" localSheetId="44">GLIC_2022Q4_SCDPT5!$AB$230</definedName>
    <definedName name="SCDPT5_592BEGINNG_27" localSheetId="44">GLIC_2022Q4_SCDPT5!$AC$230</definedName>
    <definedName name="SCDPT5_592BEGINNG_3" localSheetId="44">GLIC_2022Q4_SCDPT5!$E$230</definedName>
    <definedName name="SCDPT5_592BEGINNG_4" localSheetId="44">GLIC_2022Q4_SCDPT5!$F$230</definedName>
    <definedName name="SCDPT5_592BEGINNG_5" localSheetId="44">GLIC_2022Q4_SCDPT5!$G$230</definedName>
    <definedName name="SCDPT5_592BEGINNG_6" localSheetId="44">GLIC_2022Q4_SCDPT5!$H$230</definedName>
    <definedName name="SCDPT5_592BEGINNG_7" localSheetId="44">GLIC_2022Q4_SCDPT5!$I$230</definedName>
    <definedName name="SCDPT5_592BEGINNG_8" localSheetId="44">GLIC_2022Q4_SCDPT5!$J$230</definedName>
    <definedName name="SCDPT5_592BEGINNG_9" localSheetId="44">GLIC_2022Q4_SCDPT5!$K$230</definedName>
    <definedName name="SCDPT5_592ENDINGG_10" localSheetId="44">GLIC_2022Q4_SCDPT5!$L$232</definedName>
    <definedName name="SCDPT5_592ENDINGG_11" localSheetId="44">GLIC_2022Q4_SCDPT5!$M$232</definedName>
    <definedName name="SCDPT5_592ENDINGG_12" localSheetId="44">GLIC_2022Q4_SCDPT5!$N$232</definedName>
    <definedName name="SCDPT5_592ENDINGG_13" localSheetId="44">GLIC_2022Q4_SCDPT5!$O$232</definedName>
    <definedName name="SCDPT5_592ENDINGG_14" localSheetId="44">GLIC_2022Q4_SCDPT5!$P$232</definedName>
    <definedName name="SCDPT5_592ENDINGG_15" localSheetId="44">GLIC_2022Q4_SCDPT5!$Q$232</definedName>
    <definedName name="SCDPT5_592ENDINGG_16" localSheetId="44">GLIC_2022Q4_SCDPT5!$R$232</definedName>
    <definedName name="SCDPT5_592ENDINGG_17" localSheetId="44">GLIC_2022Q4_SCDPT5!$S$232</definedName>
    <definedName name="SCDPT5_592ENDINGG_18" localSheetId="44">GLIC_2022Q4_SCDPT5!$T$232</definedName>
    <definedName name="SCDPT5_592ENDINGG_19" localSheetId="44">GLIC_2022Q4_SCDPT5!$U$232</definedName>
    <definedName name="SCDPT5_592ENDINGG_2" localSheetId="44">GLIC_2022Q4_SCDPT5!$D$232</definedName>
    <definedName name="SCDPT5_592ENDINGG_20" localSheetId="44">GLIC_2022Q4_SCDPT5!$V$232</definedName>
    <definedName name="SCDPT5_592ENDINGG_21" localSheetId="44">GLIC_2022Q4_SCDPT5!$W$232</definedName>
    <definedName name="SCDPT5_592ENDINGG_22" localSheetId="44">GLIC_2022Q4_SCDPT5!$X$232</definedName>
    <definedName name="SCDPT5_592ENDINGG_23" localSheetId="44">GLIC_2022Q4_SCDPT5!$Y$232</definedName>
    <definedName name="SCDPT5_592ENDINGG_24" localSheetId="44">GLIC_2022Q4_SCDPT5!$Z$232</definedName>
    <definedName name="SCDPT5_592ENDINGG_25" localSheetId="44">GLIC_2022Q4_SCDPT5!$AA$232</definedName>
    <definedName name="SCDPT5_592ENDINGG_26" localSheetId="44">GLIC_2022Q4_SCDPT5!$AB$232</definedName>
    <definedName name="SCDPT5_592ENDINGG_27" localSheetId="44">GLIC_2022Q4_SCDPT5!$AC$232</definedName>
    <definedName name="SCDPT5_592ENDINGG_3" localSheetId="44">GLIC_2022Q4_SCDPT5!$E$232</definedName>
    <definedName name="SCDPT5_592ENDINGG_4" localSheetId="44">GLIC_2022Q4_SCDPT5!$F$232</definedName>
    <definedName name="SCDPT5_592ENDINGG_5" localSheetId="44">GLIC_2022Q4_SCDPT5!$G$232</definedName>
    <definedName name="SCDPT5_592ENDINGG_6" localSheetId="44">GLIC_2022Q4_SCDPT5!$H$232</definedName>
    <definedName name="SCDPT5_592ENDINGG_7" localSheetId="44">GLIC_2022Q4_SCDPT5!$I$232</definedName>
    <definedName name="SCDPT5_592ENDINGG_8" localSheetId="44">GLIC_2022Q4_SCDPT5!$J$232</definedName>
    <definedName name="SCDPT5_592ENDINGG_9" localSheetId="44">GLIC_2022Q4_SCDPT5!$K$232</definedName>
    <definedName name="SCDPT5_5989999998_10" localSheetId="44">GLIC_2022Q4_SCDPT5!$L$234</definedName>
    <definedName name="SCDPT5_5989999998_11" localSheetId="44">GLIC_2022Q4_SCDPT5!$M$234</definedName>
    <definedName name="SCDPT5_5989999998_12" localSheetId="44">GLIC_2022Q4_SCDPT5!$N$234</definedName>
    <definedName name="SCDPT5_5989999998_13" localSheetId="44">GLIC_2022Q4_SCDPT5!$O$234</definedName>
    <definedName name="SCDPT5_5989999998_14" localSheetId="44">GLIC_2022Q4_SCDPT5!$P$234</definedName>
    <definedName name="SCDPT5_5989999998_15" localSheetId="44">GLIC_2022Q4_SCDPT5!$Q$234</definedName>
    <definedName name="SCDPT5_5989999998_16" localSheetId="44">GLIC_2022Q4_SCDPT5!$R$234</definedName>
    <definedName name="SCDPT5_5989999998_17" localSheetId="44">GLIC_2022Q4_SCDPT5!$S$234</definedName>
    <definedName name="SCDPT5_5989999998_18" localSheetId="44">GLIC_2022Q4_SCDPT5!$T$234</definedName>
    <definedName name="SCDPT5_5989999998_19" localSheetId="44">GLIC_2022Q4_SCDPT5!$U$234</definedName>
    <definedName name="SCDPT5_5989999998_20" localSheetId="44">GLIC_2022Q4_SCDPT5!$V$234</definedName>
    <definedName name="SCDPT5_5989999998_21" localSheetId="44">GLIC_2022Q4_SCDPT5!$W$234</definedName>
    <definedName name="SCDPT5_5989999998_9" localSheetId="44">GLIC_2022Q4_SCDPT5!$K$234</definedName>
    <definedName name="SCDPT5_5999999999_10" localSheetId="44">GLIC_2022Q4_SCDPT5!$L$235</definedName>
    <definedName name="SCDPT5_5999999999_11" localSheetId="44">GLIC_2022Q4_SCDPT5!$M$235</definedName>
    <definedName name="SCDPT5_5999999999_12" localSheetId="44">GLIC_2022Q4_SCDPT5!$N$235</definedName>
    <definedName name="SCDPT5_5999999999_13" localSheetId="44">GLIC_2022Q4_SCDPT5!$O$235</definedName>
    <definedName name="SCDPT5_5999999999_14" localSheetId="44">GLIC_2022Q4_SCDPT5!$P$235</definedName>
    <definedName name="SCDPT5_5999999999_15" localSheetId="44">GLIC_2022Q4_SCDPT5!$Q$235</definedName>
    <definedName name="SCDPT5_5999999999_16" localSheetId="44">GLIC_2022Q4_SCDPT5!$R$235</definedName>
    <definedName name="SCDPT5_5999999999_17" localSheetId="44">GLIC_2022Q4_SCDPT5!$S$235</definedName>
    <definedName name="SCDPT5_5999999999_18" localSheetId="44">GLIC_2022Q4_SCDPT5!$T$235</definedName>
    <definedName name="SCDPT5_5999999999_19" localSheetId="44">GLIC_2022Q4_SCDPT5!$U$235</definedName>
    <definedName name="SCDPT5_5999999999_20" localSheetId="44">GLIC_2022Q4_SCDPT5!$V$235</definedName>
    <definedName name="SCDPT5_5999999999_21" localSheetId="44">GLIC_2022Q4_SCDPT5!$W$235</definedName>
    <definedName name="SCDPT5_5999999999_9" localSheetId="44">GLIC_2022Q4_SCDPT5!$K$235</definedName>
    <definedName name="SCDPT5_6009999999_10" localSheetId="44">GLIC_2022Q4_SCDPT5!$L$236</definedName>
    <definedName name="SCDPT5_6009999999_11" localSheetId="44">GLIC_2022Q4_SCDPT5!$M$236</definedName>
    <definedName name="SCDPT5_6009999999_12" localSheetId="44">GLIC_2022Q4_SCDPT5!$N$236</definedName>
    <definedName name="SCDPT5_6009999999_13" localSheetId="44">GLIC_2022Q4_SCDPT5!$O$236</definedName>
    <definedName name="SCDPT5_6009999999_14" localSheetId="44">GLIC_2022Q4_SCDPT5!$P$236</definedName>
    <definedName name="SCDPT5_6009999999_15" localSheetId="44">GLIC_2022Q4_SCDPT5!$Q$236</definedName>
    <definedName name="SCDPT5_6009999999_16" localSheetId="44">GLIC_2022Q4_SCDPT5!$R$236</definedName>
    <definedName name="SCDPT5_6009999999_17" localSheetId="44">GLIC_2022Q4_SCDPT5!$S$236</definedName>
    <definedName name="SCDPT5_6009999999_18" localSheetId="44">GLIC_2022Q4_SCDPT5!$T$236</definedName>
    <definedName name="SCDPT5_6009999999_19" localSheetId="44">GLIC_2022Q4_SCDPT5!$U$236</definedName>
    <definedName name="SCDPT5_6009999999_20" localSheetId="44">GLIC_2022Q4_SCDPT5!$V$236</definedName>
    <definedName name="SCDPT5_6009999999_21" localSheetId="44">GLIC_2022Q4_SCDPT5!$W$236</definedName>
    <definedName name="SCDPT5_6009999999_9" localSheetId="44">GLIC_2022Q4_SCDPT5!$K$236</definedName>
    <definedName name="SCDPT6SN1_0100000_Range" localSheetId="45">GLIC_2022Q4_SCDPT6SN1!$B$7:$U$9</definedName>
    <definedName name="SCDPT6SN1_0199999_16" localSheetId="45">GLIC_2022Q4_SCDPT6SN1!$R$10</definedName>
    <definedName name="SCDPT6SN1_0199999_17" localSheetId="45">GLIC_2022Q4_SCDPT6SN1!$S$10</definedName>
    <definedName name="SCDPT6SN1_0199999_18" localSheetId="45">GLIC_2022Q4_SCDPT6SN1!$T$10</definedName>
    <definedName name="SCDPT6SN1_0199999_7" localSheetId="45">GLIC_2022Q4_SCDPT6SN1!$I$10</definedName>
    <definedName name="SCDPT6SN1_0199999_8" localSheetId="45">GLIC_2022Q4_SCDPT6SN1!$J$10</definedName>
    <definedName name="SCDPT6SN1_0199999_9" localSheetId="45">GLIC_2022Q4_SCDPT6SN1!$K$10</definedName>
    <definedName name="SCDPT6SN1_01BEGIN_1" localSheetId="45">GLIC_2022Q4_SCDPT6SN1!$C$7</definedName>
    <definedName name="SCDPT6SN1_01BEGIN_10" localSheetId="45">GLIC_2022Q4_SCDPT6SN1!$L$7</definedName>
    <definedName name="SCDPT6SN1_01BEGIN_11" localSheetId="45">GLIC_2022Q4_SCDPT6SN1!$M$7</definedName>
    <definedName name="SCDPT6SN1_01BEGIN_12" localSheetId="45">GLIC_2022Q4_SCDPT6SN1!$N$7</definedName>
    <definedName name="SCDPT6SN1_01BEGIN_13" localSheetId="45">GLIC_2022Q4_SCDPT6SN1!$O$7</definedName>
    <definedName name="SCDPT6SN1_01BEGIN_14" localSheetId="45">GLIC_2022Q4_SCDPT6SN1!$P$7</definedName>
    <definedName name="SCDPT6SN1_01BEGIN_15" localSheetId="45">GLIC_2022Q4_SCDPT6SN1!$Q$7</definedName>
    <definedName name="SCDPT6SN1_01BEGIN_16" localSheetId="45">GLIC_2022Q4_SCDPT6SN1!$R$7</definedName>
    <definedName name="SCDPT6SN1_01BEGIN_17" localSheetId="45">GLIC_2022Q4_SCDPT6SN1!$S$7</definedName>
    <definedName name="SCDPT6SN1_01BEGIN_18" localSheetId="45">GLIC_2022Q4_SCDPT6SN1!$T$7</definedName>
    <definedName name="SCDPT6SN1_01BEGIN_19" localSheetId="45">GLIC_2022Q4_SCDPT6SN1!$U$7</definedName>
    <definedName name="SCDPT6SN1_01BEGIN_2" localSheetId="45">GLIC_2022Q4_SCDPT6SN1!$D$7</definedName>
    <definedName name="SCDPT6SN1_01BEGIN_3" localSheetId="45">GLIC_2022Q4_SCDPT6SN1!$E$7</definedName>
    <definedName name="SCDPT6SN1_01BEGIN_4" localSheetId="45">GLIC_2022Q4_SCDPT6SN1!$F$7</definedName>
    <definedName name="SCDPT6SN1_01BEGIN_5" localSheetId="45">GLIC_2022Q4_SCDPT6SN1!$G$7</definedName>
    <definedName name="SCDPT6SN1_01BEGIN_6" localSheetId="45">GLIC_2022Q4_SCDPT6SN1!$H$7</definedName>
    <definedName name="SCDPT6SN1_01BEGIN_7" localSheetId="45">GLIC_2022Q4_SCDPT6SN1!$I$7</definedName>
    <definedName name="SCDPT6SN1_01BEGIN_8" localSheetId="45">GLIC_2022Q4_SCDPT6SN1!$J$7</definedName>
    <definedName name="SCDPT6SN1_01BEGIN_9" localSheetId="45">GLIC_2022Q4_SCDPT6SN1!$K$7</definedName>
    <definedName name="SCDPT6SN1_01ENDIN_10" localSheetId="45">GLIC_2022Q4_SCDPT6SN1!$L$9</definedName>
    <definedName name="SCDPT6SN1_01ENDIN_11" localSheetId="45">GLIC_2022Q4_SCDPT6SN1!$M$9</definedName>
    <definedName name="SCDPT6SN1_01ENDIN_12" localSheetId="45">GLIC_2022Q4_SCDPT6SN1!$N$9</definedName>
    <definedName name="SCDPT6SN1_01ENDIN_13" localSheetId="45">GLIC_2022Q4_SCDPT6SN1!$O$9</definedName>
    <definedName name="SCDPT6SN1_01ENDIN_14" localSheetId="45">GLIC_2022Q4_SCDPT6SN1!$P$9</definedName>
    <definedName name="SCDPT6SN1_01ENDIN_15" localSheetId="45">GLIC_2022Q4_SCDPT6SN1!$Q$9</definedName>
    <definedName name="SCDPT6SN1_01ENDIN_16" localSheetId="45">GLIC_2022Q4_SCDPT6SN1!$R$9</definedName>
    <definedName name="SCDPT6SN1_01ENDIN_17" localSheetId="45">GLIC_2022Q4_SCDPT6SN1!$S$9</definedName>
    <definedName name="SCDPT6SN1_01ENDIN_18" localSheetId="45">GLIC_2022Q4_SCDPT6SN1!$T$9</definedName>
    <definedName name="SCDPT6SN1_01ENDIN_19" localSheetId="45">GLIC_2022Q4_SCDPT6SN1!$U$9</definedName>
    <definedName name="SCDPT6SN1_01ENDIN_2" localSheetId="45">GLIC_2022Q4_SCDPT6SN1!$D$9</definedName>
    <definedName name="SCDPT6SN1_01ENDIN_3" localSheetId="45">GLIC_2022Q4_SCDPT6SN1!$E$9</definedName>
    <definedName name="SCDPT6SN1_01ENDIN_4" localSheetId="45">GLIC_2022Q4_SCDPT6SN1!$F$9</definedName>
    <definedName name="SCDPT6SN1_01ENDIN_5" localSheetId="45">GLIC_2022Q4_SCDPT6SN1!$G$9</definedName>
    <definedName name="SCDPT6SN1_01ENDIN_6" localSheetId="45">GLIC_2022Q4_SCDPT6SN1!$H$9</definedName>
    <definedName name="SCDPT6SN1_01ENDIN_7" localSheetId="45">GLIC_2022Q4_SCDPT6SN1!$I$9</definedName>
    <definedName name="SCDPT6SN1_01ENDIN_8" localSheetId="45">GLIC_2022Q4_SCDPT6SN1!$J$9</definedName>
    <definedName name="SCDPT6SN1_01ENDIN_9" localSheetId="45">GLIC_2022Q4_SCDPT6SN1!$K$9</definedName>
    <definedName name="SCDPT6SN1_0200000_Range" localSheetId="45">GLIC_2022Q4_SCDPT6SN1!$B$11:$U$13</definedName>
    <definedName name="SCDPT6SN1_0299999_16" localSheetId="45">GLIC_2022Q4_SCDPT6SN1!$R$14</definedName>
    <definedName name="SCDPT6SN1_0299999_17" localSheetId="45">GLIC_2022Q4_SCDPT6SN1!$S$14</definedName>
    <definedName name="SCDPT6SN1_0299999_18" localSheetId="45">GLIC_2022Q4_SCDPT6SN1!$T$14</definedName>
    <definedName name="SCDPT6SN1_0299999_7" localSheetId="45">GLIC_2022Q4_SCDPT6SN1!$I$14</definedName>
    <definedName name="SCDPT6SN1_0299999_8" localSheetId="45">GLIC_2022Q4_SCDPT6SN1!$J$14</definedName>
    <definedName name="SCDPT6SN1_0299999_9" localSheetId="45">GLIC_2022Q4_SCDPT6SN1!$K$14</definedName>
    <definedName name="SCDPT6SN1_02BEGIN_1" localSheetId="45">GLIC_2022Q4_SCDPT6SN1!$C$11</definedName>
    <definedName name="SCDPT6SN1_02BEGIN_10" localSheetId="45">GLIC_2022Q4_SCDPT6SN1!$L$11</definedName>
    <definedName name="SCDPT6SN1_02BEGIN_11" localSheetId="45">GLIC_2022Q4_SCDPT6SN1!$M$11</definedName>
    <definedName name="SCDPT6SN1_02BEGIN_12" localSheetId="45">GLIC_2022Q4_SCDPT6SN1!$N$11</definedName>
    <definedName name="SCDPT6SN1_02BEGIN_13" localSheetId="45">GLIC_2022Q4_SCDPT6SN1!$O$11</definedName>
    <definedName name="SCDPT6SN1_02BEGIN_14" localSheetId="45">GLIC_2022Q4_SCDPT6SN1!$P$11</definedName>
    <definedName name="SCDPT6SN1_02BEGIN_15" localSheetId="45">GLIC_2022Q4_SCDPT6SN1!$Q$11</definedName>
    <definedName name="SCDPT6SN1_02BEGIN_16" localSheetId="45">GLIC_2022Q4_SCDPT6SN1!$R$11</definedName>
    <definedName name="SCDPT6SN1_02BEGIN_17" localSheetId="45">GLIC_2022Q4_SCDPT6SN1!$S$11</definedName>
    <definedName name="SCDPT6SN1_02BEGIN_18" localSheetId="45">GLIC_2022Q4_SCDPT6SN1!$T$11</definedName>
    <definedName name="SCDPT6SN1_02BEGIN_19" localSheetId="45">GLIC_2022Q4_SCDPT6SN1!$U$11</definedName>
    <definedName name="SCDPT6SN1_02BEGIN_2" localSheetId="45">GLIC_2022Q4_SCDPT6SN1!$D$11</definedName>
    <definedName name="SCDPT6SN1_02BEGIN_3" localSheetId="45">GLIC_2022Q4_SCDPT6SN1!$E$11</definedName>
    <definedName name="SCDPT6SN1_02BEGIN_4" localSheetId="45">GLIC_2022Q4_SCDPT6SN1!$F$11</definedName>
    <definedName name="SCDPT6SN1_02BEGIN_5" localSheetId="45">GLIC_2022Q4_SCDPT6SN1!$G$11</definedName>
    <definedName name="SCDPT6SN1_02BEGIN_6" localSheetId="45">GLIC_2022Q4_SCDPT6SN1!$H$11</definedName>
    <definedName name="SCDPT6SN1_02BEGIN_7" localSheetId="45">GLIC_2022Q4_SCDPT6SN1!$I$11</definedName>
    <definedName name="SCDPT6SN1_02BEGIN_8" localSheetId="45">GLIC_2022Q4_SCDPT6SN1!$J$11</definedName>
    <definedName name="SCDPT6SN1_02BEGIN_9" localSheetId="45">GLIC_2022Q4_SCDPT6SN1!$K$11</definedName>
    <definedName name="SCDPT6SN1_02ENDIN_10" localSheetId="45">GLIC_2022Q4_SCDPT6SN1!$L$13</definedName>
    <definedName name="SCDPT6SN1_02ENDIN_11" localSheetId="45">GLIC_2022Q4_SCDPT6SN1!$M$13</definedName>
    <definedName name="SCDPT6SN1_02ENDIN_12" localSheetId="45">GLIC_2022Q4_SCDPT6SN1!$N$13</definedName>
    <definedName name="SCDPT6SN1_02ENDIN_13" localSheetId="45">GLIC_2022Q4_SCDPT6SN1!$O$13</definedName>
    <definedName name="SCDPT6SN1_02ENDIN_14" localSheetId="45">GLIC_2022Q4_SCDPT6SN1!$P$13</definedName>
    <definedName name="SCDPT6SN1_02ENDIN_15" localSheetId="45">GLIC_2022Q4_SCDPT6SN1!$Q$13</definedName>
    <definedName name="SCDPT6SN1_02ENDIN_16" localSheetId="45">GLIC_2022Q4_SCDPT6SN1!$R$13</definedName>
    <definedName name="SCDPT6SN1_02ENDIN_17" localSheetId="45">GLIC_2022Q4_SCDPT6SN1!$S$13</definedName>
    <definedName name="SCDPT6SN1_02ENDIN_18" localSheetId="45">GLIC_2022Q4_SCDPT6SN1!$T$13</definedName>
    <definedName name="SCDPT6SN1_02ENDIN_19" localSheetId="45">GLIC_2022Q4_SCDPT6SN1!$U$13</definedName>
    <definedName name="SCDPT6SN1_02ENDIN_2" localSheetId="45">GLIC_2022Q4_SCDPT6SN1!$D$13</definedName>
    <definedName name="SCDPT6SN1_02ENDIN_3" localSheetId="45">GLIC_2022Q4_SCDPT6SN1!$E$13</definedName>
    <definedName name="SCDPT6SN1_02ENDIN_4" localSheetId="45">GLIC_2022Q4_SCDPT6SN1!$F$13</definedName>
    <definedName name="SCDPT6SN1_02ENDIN_5" localSheetId="45">GLIC_2022Q4_SCDPT6SN1!$G$13</definedName>
    <definedName name="SCDPT6SN1_02ENDIN_6" localSheetId="45">GLIC_2022Q4_SCDPT6SN1!$H$13</definedName>
    <definedName name="SCDPT6SN1_02ENDIN_7" localSheetId="45">GLIC_2022Q4_SCDPT6SN1!$I$13</definedName>
    <definedName name="SCDPT6SN1_02ENDIN_8" localSheetId="45">GLIC_2022Q4_SCDPT6SN1!$J$13</definedName>
    <definedName name="SCDPT6SN1_02ENDIN_9" localSheetId="45">GLIC_2022Q4_SCDPT6SN1!$K$13</definedName>
    <definedName name="SCDPT6SN1_0300000_Range" localSheetId="45">GLIC_2022Q4_SCDPT6SN1!$B$15:$U$17</definedName>
    <definedName name="SCDPT6SN1_0399999_16" localSheetId="45">GLIC_2022Q4_SCDPT6SN1!$R$18</definedName>
    <definedName name="SCDPT6SN1_0399999_17" localSheetId="45">GLIC_2022Q4_SCDPT6SN1!$S$18</definedName>
    <definedName name="SCDPT6SN1_0399999_18" localSheetId="45">GLIC_2022Q4_SCDPT6SN1!$T$18</definedName>
    <definedName name="SCDPT6SN1_0399999_7" localSheetId="45">GLIC_2022Q4_SCDPT6SN1!$I$18</definedName>
    <definedName name="SCDPT6SN1_0399999_8" localSheetId="45">GLIC_2022Q4_SCDPT6SN1!$J$18</definedName>
    <definedName name="SCDPT6SN1_0399999_9" localSheetId="45">GLIC_2022Q4_SCDPT6SN1!$K$18</definedName>
    <definedName name="SCDPT6SN1_03BEGIN_1" localSheetId="45">GLIC_2022Q4_SCDPT6SN1!$C$15</definedName>
    <definedName name="SCDPT6SN1_03BEGIN_10" localSheetId="45">GLIC_2022Q4_SCDPT6SN1!$L$15</definedName>
    <definedName name="SCDPT6SN1_03BEGIN_11" localSheetId="45">GLIC_2022Q4_SCDPT6SN1!$M$15</definedName>
    <definedName name="SCDPT6SN1_03BEGIN_12" localSheetId="45">GLIC_2022Q4_SCDPT6SN1!$N$15</definedName>
    <definedName name="SCDPT6SN1_03BEGIN_13" localSheetId="45">GLIC_2022Q4_SCDPT6SN1!$O$15</definedName>
    <definedName name="SCDPT6SN1_03BEGIN_14" localSheetId="45">GLIC_2022Q4_SCDPT6SN1!$P$15</definedName>
    <definedName name="SCDPT6SN1_03BEGIN_15" localSheetId="45">GLIC_2022Q4_SCDPT6SN1!$Q$15</definedName>
    <definedName name="SCDPT6SN1_03BEGIN_16" localSheetId="45">GLIC_2022Q4_SCDPT6SN1!$R$15</definedName>
    <definedName name="SCDPT6SN1_03BEGIN_17" localSheetId="45">GLIC_2022Q4_SCDPT6SN1!$S$15</definedName>
    <definedName name="SCDPT6SN1_03BEGIN_18" localSheetId="45">GLIC_2022Q4_SCDPT6SN1!$T$15</definedName>
    <definedName name="SCDPT6SN1_03BEGIN_19" localSheetId="45">GLIC_2022Q4_SCDPT6SN1!$U$15</definedName>
    <definedName name="SCDPT6SN1_03BEGIN_2" localSheetId="45">GLIC_2022Q4_SCDPT6SN1!$D$15</definedName>
    <definedName name="SCDPT6SN1_03BEGIN_3" localSheetId="45">GLIC_2022Q4_SCDPT6SN1!$E$15</definedName>
    <definedName name="SCDPT6SN1_03BEGIN_4" localSheetId="45">GLIC_2022Q4_SCDPT6SN1!$F$15</definedName>
    <definedName name="SCDPT6SN1_03BEGIN_5" localSheetId="45">GLIC_2022Q4_SCDPT6SN1!$G$15</definedName>
    <definedName name="SCDPT6SN1_03BEGIN_6" localSheetId="45">GLIC_2022Q4_SCDPT6SN1!$H$15</definedName>
    <definedName name="SCDPT6SN1_03BEGIN_7" localSheetId="45">GLIC_2022Q4_SCDPT6SN1!$I$15</definedName>
    <definedName name="SCDPT6SN1_03BEGIN_8" localSheetId="45">GLIC_2022Q4_SCDPT6SN1!$J$15</definedName>
    <definedName name="SCDPT6SN1_03BEGIN_9" localSheetId="45">GLIC_2022Q4_SCDPT6SN1!$K$15</definedName>
    <definedName name="SCDPT6SN1_03ENDIN_10" localSheetId="45">GLIC_2022Q4_SCDPT6SN1!$L$17</definedName>
    <definedName name="SCDPT6SN1_03ENDIN_11" localSheetId="45">GLIC_2022Q4_SCDPT6SN1!$M$17</definedName>
    <definedName name="SCDPT6SN1_03ENDIN_12" localSheetId="45">GLIC_2022Q4_SCDPT6SN1!$N$17</definedName>
    <definedName name="SCDPT6SN1_03ENDIN_13" localSheetId="45">GLIC_2022Q4_SCDPT6SN1!$O$17</definedName>
    <definedName name="SCDPT6SN1_03ENDIN_14" localSheetId="45">GLIC_2022Q4_SCDPT6SN1!$P$17</definedName>
    <definedName name="SCDPT6SN1_03ENDIN_15" localSheetId="45">GLIC_2022Q4_SCDPT6SN1!$Q$17</definedName>
    <definedName name="SCDPT6SN1_03ENDIN_16" localSheetId="45">GLIC_2022Q4_SCDPT6SN1!$R$17</definedName>
    <definedName name="SCDPT6SN1_03ENDIN_17" localSheetId="45">GLIC_2022Q4_SCDPT6SN1!$S$17</definedName>
    <definedName name="SCDPT6SN1_03ENDIN_18" localSheetId="45">GLIC_2022Q4_SCDPT6SN1!$T$17</definedName>
    <definedName name="SCDPT6SN1_03ENDIN_19" localSheetId="45">GLIC_2022Q4_SCDPT6SN1!$U$17</definedName>
    <definedName name="SCDPT6SN1_03ENDIN_2" localSheetId="45">GLIC_2022Q4_SCDPT6SN1!$D$17</definedName>
    <definedName name="SCDPT6SN1_03ENDIN_3" localSheetId="45">GLIC_2022Q4_SCDPT6SN1!$E$17</definedName>
    <definedName name="SCDPT6SN1_03ENDIN_4" localSheetId="45">GLIC_2022Q4_SCDPT6SN1!$F$17</definedName>
    <definedName name="SCDPT6SN1_03ENDIN_5" localSheetId="45">GLIC_2022Q4_SCDPT6SN1!$G$17</definedName>
    <definedName name="SCDPT6SN1_03ENDIN_6" localSheetId="45">GLIC_2022Q4_SCDPT6SN1!$H$17</definedName>
    <definedName name="SCDPT6SN1_03ENDIN_7" localSheetId="45">GLIC_2022Q4_SCDPT6SN1!$I$17</definedName>
    <definedName name="SCDPT6SN1_03ENDIN_8" localSheetId="45">GLIC_2022Q4_SCDPT6SN1!$J$17</definedName>
    <definedName name="SCDPT6SN1_03ENDIN_9" localSheetId="45">GLIC_2022Q4_SCDPT6SN1!$K$17</definedName>
    <definedName name="SCDPT6SN1_0400000_Range" localSheetId="45">GLIC_2022Q4_SCDPT6SN1!$B$19:$U$21</definedName>
    <definedName name="SCDPT6SN1_0499999_16" localSheetId="45">GLIC_2022Q4_SCDPT6SN1!$R$22</definedName>
    <definedName name="SCDPT6SN1_0499999_17" localSheetId="45">GLIC_2022Q4_SCDPT6SN1!$S$22</definedName>
    <definedName name="SCDPT6SN1_0499999_18" localSheetId="45">GLIC_2022Q4_SCDPT6SN1!$T$22</definedName>
    <definedName name="SCDPT6SN1_0499999_7" localSheetId="45">GLIC_2022Q4_SCDPT6SN1!$I$22</definedName>
    <definedName name="SCDPT6SN1_0499999_8" localSheetId="45">GLIC_2022Q4_SCDPT6SN1!$J$22</definedName>
    <definedName name="SCDPT6SN1_0499999_9" localSheetId="45">GLIC_2022Q4_SCDPT6SN1!$K$22</definedName>
    <definedName name="SCDPT6SN1_04BEGIN_1" localSheetId="45">GLIC_2022Q4_SCDPT6SN1!$C$19</definedName>
    <definedName name="SCDPT6SN1_04BEGIN_10" localSheetId="45">GLIC_2022Q4_SCDPT6SN1!$L$19</definedName>
    <definedName name="SCDPT6SN1_04BEGIN_11" localSheetId="45">GLIC_2022Q4_SCDPT6SN1!$M$19</definedName>
    <definedName name="SCDPT6SN1_04BEGIN_12" localSheetId="45">GLIC_2022Q4_SCDPT6SN1!$N$19</definedName>
    <definedName name="SCDPT6SN1_04BEGIN_13" localSheetId="45">GLIC_2022Q4_SCDPT6SN1!$O$19</definedName>
    <definedName name="SCDPT6SN1_04BEGIN_14" localSheetId="45">GLIC_2022Q4_SCDPT6SN1!$P$19</definedName>
    <definedName name="SCDPT6SN1_04BEGIN_15" localSheetId="45">GLIC_2022Q4_SCDPT6SN1!$Q$19</definedName>
    <definedName name="SCDPT6SN1_04BEGIN_16" localSheetId="45">GLIC_2022Q4_SCDPT6SN1!$R$19</definedName>
    <definedName name="SCDPT6SN1_04BEGIN_17" localSheetId="45">GLIC_2022Q4_SCDPT6SN1!$S$19</definedName>
    <definedName name="SCDPT6SN1_04BEGIN_18" localSheetId="45">GLIC_2022Q4_SCDPT6SN1!$T$19</definedName>
    <definedName name="SCDPT6SN1_04BEGIN_19" localSheetId="45">GLIC_2022Q4_SCDPT6SN1!$U$19</definedName>
    <definedName name="SCDPT6SN1_04BEGIN_2" localSheetId="45">GLIC_2022Q4_SCDPT6SN1!$D$19</definedName>
    <definedName name="SCDPT6SN1_04BEGIN_3" localSheetId="45">GLIC_2022Q4_SCDPT6SN1!$E$19</definedName>
    <definedName name="SCDPT6SN1_04BEGIN_4" localSheetId="45">GLIC_2022Q4_SCDPT6SN1!$F$19</definedName>
    <definedName name="SCDPT6SN1_04BEGIN_5" localSheetId="45">GLIC_2022Q4_SCDPT6SN1!$G$19</definedName>
    <definedName name="SCDPT6SN1_04BEGIN_6" localSheetId="45">GLIC_2022Q4_SCDPT6SN1!$H$19</definedName>
    <definedName name="SCDPT6SN1_04BEGIN_7" localSheetId="45">GLIC_2022Q4_SCDPT6SN1!$I$19</definedName>
    <definedName name="SCDPT6SN1_04BEGIN_8" localSheetId="45">GLIC_2022Q4_SCDPT6SN1!$J$19</definedName>
    <definedName name="SCDPT6SN1_04BEGIN_9" localSheetId="45">GLIC_2022Q4_SCDPT6SN1!$K$19</definedName>
    <definedName name="SCDPT6SN1_04ENDIN_10" localSheetId="45">GLIC_2022Q4_SCDPT6SN1!$L$21</definedName>
    <definedName name="SCDPT6SN1_04ENDIN_11" localSheetId="45">GLIC_2022Q4_SCDPT6SN1!$M$21</definedName>
    <definedName name="SCDPT6SN1_04ENDIN_12" localSheetId="45">GLIC_2022Q4_SCDPT6SN1!$N$21</definedName>
    <definedName name="SCDPT6SN1_04ENDIN_13" localSheetId="45">GLIC_2022Q4_SCDPT6SN1!$O$21</definedName>
    <definedName name="SCDPT6SN1_04ENDIN_14" localSheetId="45">GLIC_2022Q4_SCDPT6SN1!$P$21</definedName>
    <definedName name="SCDPT6SN1_04ENDIN_15" localSheetId="45">GLIC_2022Q4_SCDPT6SN1!$Q$21</definedName>
    <definedName name="SCDPT6SN1_04ENDIN_16" localSheetId="45">GLIC_2022Q4_SCDPT6SN1!$R$21</definedName>
    <definedName name="SCDPT6SN1_04ENDIN_17" localSheetId="45">GLIC_2022Q4_SCDPT6SN1!$S$21</definedName>
    <definedName name="SCDPT6SN1_04ENDIN_18" localSheetId="45">GLIC_2022Q4_SCDPT6SN1!$T$21</definedName>
    <definedName name="SCDPT6SN1_04ENDIN_19" localSheetId="45">GLIC_2022Q4_SCDPT6SN1!$U$21</definedName>
    <definedName name="SCDPT6SN1_04ENDIN_2" localSheetId="45">GLIC_2022Q4_SCDPT6SN1!$D$21</definedName>
    <definedName name="SCDPT6SN1_04ENDIN_3" localSheetId="45">GLIC_2022Q4_SCDPT6SN1!$E$21</definedName>
    <definedName name="SCDPT6SN1_04ENDIN_4" localSheetId="45">GLIC_2022Q4_SCDPT6SN1!$F$21</definedName>
    <definedName name="SCDPT6SN1_04ENDIN_5" localSheetId="45">GLIC_2022Q4_SCDPT6SN1!$G$21</definedName>
    <definedName name="SCDPT6SN1_04ENDIN_6" localSheetId="45">GLIC_2022Q4_SCDPT6SN1!$H$21</definedName>
    <definedName name="SCDPT6SN1_04ENDIN_7" localSheetId="45">GLIC_2022Q4_SCDPT6SN1!$I$21</definedName>
    <definedName name="SCDPT6SN1_04ENDIN_8" localSheetId="45">GLIC_2022Q4_SCDPT6SN1!$J$21</definedName>
    <definedName name="SCDPT6SN1_04ENDIN_9" localSheetId="45">GLIC_2022Q4_SCDPT6SN1!$K$21</definedName>
    <definedName name="SCDPT6SN1_0500000_Range" localSheetId="45">GLIC_2022Q4_SCDPT6SN1!$B$23:$U$25</definedName>
    <definedName name="SCDPT6SN1_0599999_16" localSheetId="45">GLIC_2022Q4_SCDPT6SN1!$R$26</definedName>
    <definedName name="SCDPT6SN1_0599999_17" localSheetId="45">GLIC_2022Q4_SCDPT6SN1!$S$26</definedName>
    <definedName name="SCDPT6SN1_0599999_18" localSheetId="45">GLIC_2022Q4_SCDPT6SN1!$T$26</definedName>
    <definedName name="SCDPT6SN1_0599999_7" localSheetId="45">GLIC_2022Q4_SCDPT6SN1!$I$26</definedName>
    <definedName name="SCDPT6SN1_0599999_8" localSheetId="45">GLIC_2022Q4_SCDPT6SN1!$J$26</definedName>
    <definedName name="SCDPT6SN1_0599999_9" localSheetId="45">GLIC_2022Q4_SCDPT6SN1!$K$26</definedName>
    <definedName name="SCDPT6SN1_05BEGIN_1" localSheetId="45">GLIC_2022Q4_SCDPT6SN1!$C$23</definedName>
    <definedName name="SCDPT6SN1_05BEGIN_10" localSheetId="45">GLIC_2022Q4_SCDPT6SN1!$L$23</definedName>
    <definedName name="SCDPT6SN1_05BEGIN_11" localSheetId="45">GLIC_2022Q4_SCDPT6SN1!$M$23</definedName>
    <definedName name="SCDPT6SN1_05BEGIN_12" localSheetId="45">GLIC_2022Q4_SCDPT6SN1!$N$23</definedName>
    <definedName name="SCDPT6SN1_05BEGIN_13" localSheetId="45">GLIC_2022Q4_SCDPT6SN1!$O$23</definedName>
    <definedName name="SCDPT6SN1_05BEGIN_14" localSheetId="45">GLIC_2022Q4_SCDPT6SN1!$P$23</definedName>
    <definedName name="SCDPT6SN1_05BEGIN_15" localSheetId="45">GLIC_2022Q4_SCDPT6SN1!$Q$23</definedName>
    <definedName name="SCDPT6SN1_05BEGIN_16" localSheetId="45">GLIC_2022Q4_SCDPT6SN1!$R$23</definedName>
    <definedName name="SCDPT6SN1_05BEGIN_17" localSheetId="45">GLIC_2022Q4_SCDPT6SN1!$S$23</definedName>
    <definedName name="SCDPT6SN1_05BEGIN_18" localSheetId="45">GLIC_2022Q4_SCDPT6SN1!$T$23</definedName>
    <definedName name="SCDPT6SN1_05BEGIN_19" localSheetId="45">GLIC_2022Q4_SCDPT6SN1!$U$23</definedName>
    <definedName name="SCDPT6SN1_05BEGIN_2" localSheetId="45">GLIC_2022Q4_SCDPT6SN1!$D$23</definedName>
    <definedName name="SCDPT6SN1_05BEGIN_3" localSheetId="45">GLIC_2022Q4_SCDPT6SN1!$E$23</definedName>
    <definedName name="SCDPT6SN1_05BEGIN_4" localSheetId="45">GLIC_2022Q4_SCDPT6SN1!$F$23</definedName>
    <definedName name="SCDPT6SN1_05BEGIN_5" localSheetId="45">GLIC_2022Q4_SCDPT6SN1!$G$23</definedName>
    <definedName name="SCDPT6SN1_05BEGIN_6" localSheetId="45">GLIC_2022Q4_SCDPT6SN1!$H$23</definedName>
    <definedName name="SCDPT6SN1_05BEGIN_7" localSheetId="45">GLIC_2022Q4_SCDPT6SN1!$I$23</definedName>
    <definedName name="SCDPT6SN1_05BEGIN_8" localSheetId="45">GLIC_2022Q4_SCDPT6SN1!$J$23</definedName>
    <definedName name="SCDPT6SN1_05BEGIN_9" localSheetId="45">GLIC_2022Q4_SCDPT6SN1!$K$23</definedName>
    <definedName name="SCDPT6SN1_05ENDIN_10" localSheetId="45">GLIC_2022Q4_SCDPT6SN1!$L$25</definedName>
    <definedName name="SCDPT6SN1_05ENDIN_11" localSheetId="45">GLIC_2022Q4_SCDPT6SN1!$M$25</definedName>
    <definedName name="SCDPT6SN1_05ENDIN_12" localSheetId="45">GLIC_2022Q4_SCDPT6SN1!$N$25</definedName>
    <definedName name="SCDPT6SN1_05ENDIN_13" localSheetId="45">GLIC_2022Q4_SCDPT6SN1!$O$25</definedName>
    <definedName name="SCDPT6SN1_05ENDIN_14" localSheetId="45">GLIC_2022Q4_SCDPT6SN1!$P$25</definedName>
    <definedName name="SCDPT6SN1_05ENDIN_15" localSheetId="45">GLIC_2022Q4_SCDPT6SN1!$Q$25</definedName>
    <definedName name="SCDPT6SN1_05ENDIN_16" localSheetId="45">GLIC_2022Q4_SCDPT6SN1!$R$25</definedName>
    <definedName name="SCDPT6SN1_05ENDIN_17" localSheetId="45">GLIC_2022Q4_SCDPT6SN1!$S$25</definedName>
    <definedName name="SCDPT6SN1_05ENDIN_18" localSheetId="45">GLIC_2022Q4_SCDPT6SN1!$T$25</definedName>
    <definedName name="SCDPT6SN1_05ENDIN_19" localSheetId="45">GLIC_2022Q4_SCDPT6SN1!$U$25</definedName>
    <definedName name="SCDPT6SN1_05ENDIN_2" localSheetId="45">GLIC_2022Q4_SCDPT6SN1!$D$25</definedName>
    <definedName name="SCDPT6SN1_05ENDIN_3" localSheetId="45">GLIC_2022Q4_SCDPT6SN1!$E$25</definedName>
    <definedName name="SCDPT6SN1_05ENDIN_4" localSheetId="45">GLIC_2022Q4_SCDPT6SN1!$F$25</definedName>
    <definedName name="SCDPT6SN1_05ENDIN_5" localSheetId="45">GLIC_2022Q4_SCDPT6SN1!$G$25</definedName>
    <definedName name="SCDPT6SN1_05ENDIN_6" localSheetId="45">GLIC_2022Q4_SCDPT6SN1!$H$25</definedName>
    <definedName name="SCDPT6SN1_05ENDIN_7" localSheetId="45">GLIC_2022Q4_SCDPT6SN1!$I$25</definedName>
    <definedName name="SCDPT6SN1_05ENDIN_8" localSheetId="45">GLIC_2022Q4_SCDPT6SN1!$J$25</definedName>
    <definedName name="SCDPT6SN1_05ENDIN_9" localSheetId="45">GLIC_2022Q4_SCDPT6SN1!$K$25</definedName>
    <definedName name="SCDPT6SN1_0600000_Range" localSheetId="45">GLIC_2022Q4_SCDPT6SN1!$B$27:$U$29</definedName>
    <definedName name="SCDPT6SN1_0699999_16" localSheetId="45">GLIC_2022Q4_SCDPT6SN1!$R$30</definedName>
    <definedName name="SCDPT6SN1_0699999_17" localSheetId="45">GLIC_2022Q4_SCDPT6SN1!$S$30</definedName>
    <definedName name="SCDPT6SN1_0699999_18" localSheetId="45">GLIC_2022Q4_SCDPT6SN1!$T$30</definedName>
    <definedName name="SCDPT6SN1_0699999_7" localSheetId="45">GLIC_2022Q4_SCDPT6SN1!$I$30</definedName>
    <definedName name="SCDPT6SN1_0699999_8" localSheetId="45">GLIC_2022Q4_SCDPT6SN1!$J$30</definedName>
    <definedName name="SCDPT6SN1_0699999_9" localSheetId="45">GLIC_2022Q4_SCDPT6SN1!$K$30</definedName>
    <definedName name="SCDPT6SN1_06BEGIN_1" localSheetId="45">GLIC_2022Q4_SCDPT6SN1!$C$27</definedName>
    <definedName name="SCDPT6SN1_06BEGIN_10" localSheetId="45">GLIC_2022Q4_SCDPT6SN1!$L$27</definedName>
    <definedName name="SCDPT6SN1_06BEGIN_11" localSheetId="45">GLIC_2022Q4_SCDPT6SN1!$M$27</definedName>
    <definedName name="SCDPT6SN1_06BEGIN_12" localSheetId="45">GLIC_2022Q4_SCDPT6SN1!$N$27</definedName>
    <definedName name="SCDPT6SN1_06BEGIN_13" localSheetId="45">GLIC_2022Q4_SCDPT6SN1!$O$27</definedName>
    <definedName name="SCDPT6SN1_06BEGIN_14" localSheetId="45">GLIC_2022Q4_SCDPT6SN1!$P$27</definedName>
    <definedName name="SCDPT6SN1_06BEGIN_15" localSheetId="45">GLIC_2022Q4_SCDPT6SN1!$Q$27</definedName>
    <definedName name="SCDPT6SN1_06BEGIN_16" localSheetId="45">GLIC_2022Q4_SCDPT6SN1!$R$27</definedName>
    <definedName name="SCDPT6SN1_06BEGIN_17" localSheetId="45">GLIC_2022Q4_SCDPT6SN1!$S$27</definedName>
    <definedName name="SCDPT6SN1_06BEGIN_18" localSheetId="45">GLIC_2022Q4_SCDPT6SN1!$T$27</definedName>
    <definedName name="SCDPT6SN1_06BEGIN_19" localSheetId="45">GLIC_2022Q4_SCDPT6SN1!$U$27</definedName>
    <definedName name="SCDPT6SN1_06BEGIN_2" localSheetId="45">GLIC_2022Q4_SCDPT6SN1!$D$27</definedName>
    <definedName name="SCDPT6SN1_06BEGIN_3" localSheetId="45">GLIC_2022Q4_SCDPT6SN1!$E$27</definedName>
    <definedName name="SCDPT6SN1_06BEGIN_4" localSheetId="45">GLIC_2022Q4_SCDPT6SN1!$F$27</definedName>
    <definedName name="SCDPT6SN1_06BEGIN_5" localSheetId="45">GLIC_2022Q4_SCDPT6SN1!$G$27</definedName>
    <definedName name="SCDPT6SN1_06BEGIN_6" localSheetId="45">GLIC_2022Q4_SCDPT6SN1!$H$27</definedName>
    <definedName name="SCDPT6SN1_06BEGIN_7" localSheetId="45">GLIC_2022Q4_SCDPT6SN1!$I$27</definedName>
    <definedName name="SCDPT6SN1_06BEGIN_8" localSheetId="45">GLIC_2022Q4_SCDPT6SN1!$J$27</definedName>
    <definedName name="SCDPT6SN1_06BEGIN_9" localSheetId="45">GLIC_2022Q4_SCDPT6SN1!$K$27</definedName>
    <definedName name="SCDPT6SN1_06ENDIN_10" localSheetId="45">GLIC_2022Q4_SCDPT6SN1!$L$29</definedName>
    <definedName name="SCDPT6SN1_06ENDIN_11" localSheetId="45">GLIC_2022Q4_SCDPT6SN1!$M$29</definedName>
    <definedName name="SCDPT6SN1_06ENDIN_12" localSheetId="45">GLIC_2022Q4_SCDPT6SN1!$N$29</definedName>
    <definedName name="SCDPT6SN1_06ENDIN_13" localSheetId="45">GLIC_2022Q4_SCDPT6SN1!$O$29</definedName>
    <definedName name="SCDPT6SN1_06ENDIN_14" localSheetId="45">GLIC_2022Q4_SCDPT6SN1!$P$29</definedName>
    <definedName name="SCDPT6SN1_06ENDIN_15" localSheetId="45">GLIC_2022Q4_SCDPT6SN1!$Q$29</definedName>
    <definedName name="SCDPT6SN1_06ENDIN_16" localSheetId="45">GLIC_2022Q4_SCDPT6SN1!$R$29</definedName>
    <definedName name="SCDPT6SN1_06ENDIN_17" localSheetId="45">GLIC_2022Q4_SCDPT6SN1!$S$29</definedName>
    <definedName name="SCDPT6SN1_06ENDIN_18" localSheetId="45">GLIC_2022Q4_SCDPT6SN1!$T$29</definedName>
    <definedName name="SCDPT6SN1_06ENDIN_19" localSheetId="45">GLIC_2022Q4_SCDPT6SN1!$U$29</definedName>
    <definedName name="SCDPT6SN1_06ENDIN_2" localSheetId="45">GLIC_2022Q4_SCDPT6SN1!$D$29</definedName>
    <definedName name="SCDPT6SN1_06ENDIN_3" localSheetId="45">GLIC_2022Q4_SCDPT6SN1!$E$29</definedName>
    <definedName name="SCDPT6SN1_06ENDIN_4" localSheetId="45">GLIC_2022Q4_SCDPT6SN1!$F$29</definedName>
    <definedName name="SCDPT6SN1_06ENDIN_5" localSheetId="45">GLIC_2022Q4_SCDPT6SN1!$G$29</definedName>
    <definedName name="SCDPT6SN1_06ENDIN_6" localSheetId="45">GLIC_2022Q4_SCDPT6SN1!$H$29</definedName>
    <definedName name="SCDPT6SN1_06ENDIN_7" localSheetId="45">GLIC_2022Q4_SCDPT6SN1!$I$29</definedName>
    <definedName name="SCDPT6SN1_06ENDIN_8" localSheetId="45">GLIC_2022Q4_SCDPT6SN1!$J$29</definedName>
    <definedName name="SCDPT6SN1_06ENDIN_9" localSheetId="45">GLIC_2022Q4_SCDPT6SN1!$K$29</definedName>
    <definedName name="SCDPT6SN1_0700000_Range" localSheetId="45">GLIC_2022Q4_SCDPT6SN1!$B$31:$U$33</definedName>
    <definedName name="SCDPT6SN1_0799999_16" localSheetId="45">GLIC_2022Q4_SCDPT6SN1!$R$34</definedName>
    <definedName name="SCDPT6SN1_0799999_17" localSheetId="45">GLIC_2022Q4_SCDPT6SN1!$S$34</definedName>
    <definedName name="SCDPT6SN1_0799999_18" localSheetId="45">GLIC_2022Q4_SCDPT6SN1!$T$34</definedName>
    <definedName name="SCDPT6SN1_0799999_7" localSheetId="45">GLIC_2022Q4_SCDPT6SN1!$I$34</definedName>
    <definedName name="SCDPT6SN1_0799999_8" localSheetId="45">GLIC_2022Q4_SCDPT6SN1!$J$34</definedName>
    <definedName name="SCDPT6SN1_0799999_9" localSheetId="45">GLIC_2022Q4_SCDPT6SN1!$K$34</definedName>
    <definedName name="SCDPT6SN1_07BEGIN_1" localSheetId="45">GLIC_2022Q4_SCDPT6SN1!$C$31</definedName>
    <definedName name="SCDPT6SN1_07BEGIN_10" localSheetId="45">GLIC_2022Q4_SCDPT6SN1!$L$31</definedName>
    <definedName name="SCDPT6SN1_07BEGIN_11" localSheetId="45">GLIC_2022Q4_SCDPT6SN1!$M$31</definedName>
    <definedName name="SCDPT6SN1_07BEGIN_12" localSheetId="45">GLIC_2022Q4_SCDPT6SN1!$N$31</definedName>
    <definedName name="SCDPT6SN1_07BEGIN_13" localSheetId="45">GLIC_2022Q4_SCDPT6SN1!$O$31</definedName>
    <definedName name="SCDPT6SN1_07BEGIN_14" localSheetId="45">GLIC_2022Q4_SCDPT6SN1!$P$31</definedName>
    <definedName name="SCDPT6SN1_07BEGIN_15" localSheetId="45">GLIC_2022Q4_SCDPT6SN1!$Q$31</definedName>
    <definedName name="SCDPT6SN1_07BEGIN_16" localSheetId="45">GLIC_2022Q4_SCDPT6SN1!$R$31</definedName>
    <definedName name="SCDPT6SN1_07BEGIN_17" localSheetId="45">GLIC_2022Q4_SCDPT6SN1!$S$31</definedName>
    <definedName name="SCDPT6SN1_07BEGIN_18" localSheetId="45">GLIC_2022Q4_SCDPT6SN1!$T$31</definedName>
    <definedName name="SCDPT6SN1_07BEGIN_19" localSheetId="45">GLIC_2022Q4_SCDPT6SN1!$U$31</definedName>
    <definedName name="SCDPT6SN1_07BEGIN_2" localSheetId="45">GLIC_2022Q4_SCDPT6SN1!$D$31</definedName>
    <definedName name="SCDPT6SN1_07BEGIN_3" localSheetId="45">GLIC_2022Q4_SCDPT6SN1!$E$31</definedName>
    <definedName name="SCDPT6SN1_07BEGIN_4" localSheetId="45">GLIC_2022Q4_SCDPT6SN1!$F$31</definedName>
    <definedName name="SCDPT6SN1_07BEGIN_5" localSheetId="45">GLIC_2022Q4_SCDPT6SN1!$G$31</definedName>
    <definedName name="SCDPT6SN1_07BEGIN_6" localSheetId="45">GLIC_2022Q4_SCDPT6SN1!$H$31</definedName>
    <definedName name="SCDPT6SN1_07BEGIN_7" localSheetId="45">GLIC_2022Q4_SCDPT6SN1!$I$31</definedName>
    <definedName name="SCDPT6SN1_07BEGIN_8" localSheetId="45">GLIC_2022Q4_SCDPT6SN1!$J$31</definedName>
    <definedName name="SCDPT6SN1_07BEGIN_9" localSheetId="45">GLIC_2022Q4_SCDPT6SN1!$K$31</definedName>
    <definedName name="SCDPT6SN1_07ENDIN_10" localSheetId="45">GLIC_2022Q4_SCDPT6SN1!$L$33</definedName>
    <definedName name="SCDPT6SN1_07ENDIN_11" localSheetId="45">GLIC_2022Q4_SCDPT6SN1!$M$33</definedName>
    <definedName name="SCDPT6SN1_07ENDIN_12" localSheetId="45">GLIC_2022Q4_SCDPT6SN1!$N$33</definedName>
    <definedName name="SCDPT6SN1_07ENDIN_13" localSheetId="45">GLIC_2022Q4_SCDPT6SN1!$O$33</definedName>
    <definedName name="SCDPT6SN1_07ENDIN_14" localSheetId="45">GLIC_2022Q4_SCDPT6SN1!$P$33</definedName>
    <definedName name="SCDPT6SN1_07ENDIN_15" localSheetId="45">GLIC_2022Q4_SCDPT6SN1!$Q$33</definedName>
    <definedName name="SCDPT6SN1_07ENDIN_16" localSheetId="45">GLIC_2022Q4_SCDPT6SN1!$R$33</definedName>
    <definedName name="SCDPT6SN1_07ENDIN_17" localSheetId="45">GLIC_2022Q4_SCDPT6SN1!$S$33</definedName>
    <definedName name="SCDPT6SN1_07ENDIN_18" localSheetId="45">GLIC_2022Q4_SCDPT6SN1!$T$33</definedName>
    <definedName name="SCDPT6SN1_07ENDIN_19" localSheetId="45">GLIC_2022Q4_SCDPT6SN1!$U$33</definedName>
    <definedName name="SCDPT6SN1_07ENDIN_2" localSheetId="45">GLIC_2022Q4_SCDPT6SN1!$D$33</definedName>
    <definedName name="SCDPT6SN1_07ENDIN_3" localSheetId="45">GLIC_2022Q4_SCDPT6SN1!$E$33</definedName>
    <definedName name="SCDPT6SN1_07ENDIN_4" localSheetId="45">GLIC_2022Q4_SCDPT6SN1!$F$33</definedName>
    <definedName name="SCDPT6SN1_07ENDIN_5" localSheetId="45">GLIC_2022Q4_SCDPT6SN1!$G$33</definedName>
    <definedName name="SCDPT6SN1_07ENDIN_6" localSheetId="45">GLIC_2022Q4_SCDPT6SN1!$H$33</definedName>
    <definedName name="SCDPT6SN1_07ENDIN_7" localSheetId="45">GLIC_2022Q4_SCDPT6SN1!$I$33</definedName>
    <definedName name="SCDPT6SN1_07ENDIN_8" localSheetId="45">GLIC_2022Q4_SCDPT6SN1!$J$33</definedName>
    <definedName name="SCDPT6SN1_07ENDIN_9" localSheetId="45">GLIC_2022Q4_SCDPT6SN1!$K$33</definedName>
    <definedName name="SCDPT6SN1_0800000_Range" localSheetId="45">GLIC_2022Q4_SCDPT6SN1!$B$35:$U$37</definedName>
    <definedName name="SCDPT6SN1_0899999_16" localSheetId="45">GLIC_2022Q4_SCDPT6SN1!$R$38</definedName>
    <definedName name="SCDPT6SN1_0899999_17" localSheetId="45">GLIC_2022Q4_SCDPT6SN1!$S$38</definedName>
    <definedName name="SCDPT6SN1_0899999_18" localSheetId="45">GLIC_2022Q4_SCDPT6SN1!$T$38</definedName>
    <definedName name="SCDPT6SN1_0899999_7" localSheetId="45">GLIC_2022Q4_SCDPT6SN1!$I$38</definedName>
    <definedName name="SCDPT6SN1_0899999_8" localSheetId="45">GLIC_2022Q4_SCDPT6SN1!$J$38</definedName>
    <definedName name="SCDPT6SN1_0899999_9" localSheetId="45">GLIC_2022Q4_SCDPT6SN1!$K$38</definedName>
    <definedName name="SCDPT6SN1_08BEGIN_1" localSheetId="45">GLIC_2022Q4_SCDPT6SN1!$C$35</definedName>
    <definedName name="SCDPT6SN1_08BEGIN_10" localSheetId="45">GLIC_2022Q4_SCDPT6SN1!$L$35</definedName>
    <definedName name="SCDPT6SN1_08BEGIN_11" localSheetId="45">GLIC_2022Q4_SCDPT6SN1!$M$35</definedName>
    <definedName name="SCDPT6SN1_08BEGIN_12" localSheetId="45">GLIC_2022Q4_SCDPT6SN1!$N$35</definedName>
    <definedName name="SCDPT6SN1_08BEGIN_13" localSheetId="45">GLIC_2022Q4_SCDPT6SN1!$O$35</definedName>
    <definedName name="SCDPT6SN1_08BEGIN_14" localSheetId="45">GLIC_2022Q4_SCDPT6SN1!$P$35</definedName>
    <definedName name="SCDPT6SN1_08BEGIN_15" localSheetId="45">GLIC_2022Q4_SCDPT6SN1!$Q$35</definedName>
    <definedName name="SCDPT6SN1_08BEGIN_16" localSheetId="45">GLIC_2022Q4_SCDPT6SN1!$R$35</definedName>
    <definedName name="SCDPT6SN1_08BEGIN_17" localSheetId="45">GLIC_2022Q4_SCDPT6SN1!$S$35</definedName>
    <definedName name="SCDPT6SN1_08BEGIN_18" localSheetId="45">GLIC_2022Q4_SCDPT6SN1!$T$35</definedName>
    <definedName name="SCDPT6SN1_08BEGIN_19" localSheetId="45">GLIC_2022Q4_SCDPT6SN1!$U$35</definedName>
    <definedName name="SCDPT6SN1_08BEGIN_2" localSheetId="45">GLIC_2022Q4_SCDPT6SN1!$D$35</definedName>
    <definedName name="SCDPT6SN1_08BEGIN_3" localSheetId="45">GLIC_2022Q4_SCDPT6SN1!$E$35</definedName>
    <definedName name="SCDPT6SN1_08BEGIN_4" localSheetId="45">GLIC_2022Q4_SCDPT6SN1!$F$35</definedName>
    <definedName name="SCDPT6SN1_08BEGIN_5" localSheetId="45">GLIC_2022Q4_SCDPT6SN1!$G$35</definedName>
    <definedName name="SCDPT6SN1_08BEGIN_6" localSheetId="45">GLIC_2022Q4_SCDPT6SN1!$H$35</definedName>
    <definedName name="SCDPT6SN1_08BEGIN_7" localSheetId="45">GLIC_2022Q4_SCDPT6SN1!$I$35</definedName>
    <definedName name="SCDPT6SN1_08BEGIN_8" localSheetId="45">GLIC_2022Q4_SCDPT6SN1!$J$35</definedName>
    <definedName name="SCDPT6SN1_08BEGIN_9" localSheetId="45">GLIC_2022Q4_SCDPT6SN1!$K$35</definedName>
    <definedName name="SCDPT6SN1_08ENDIN_10" localSheetId="45">GLIC_2022Q4_SCDPT6SN1!$L$37</definedName>
    <definedName name="SCDPT6SN1_08ENDIN_11" localSheetId="45">GLIC_2022Q4_SCDPT6SN1!$M$37</definedName>
    <definedName name="SCDPT6SN1_08ENDIN_12" localSheetId="45">GLIC_2022Q4_SCDPT6SN1!$N$37</definedName>
    <definedName name="SCDPT6SN1_08ENDIN_13" localSheetId="45">GLIC_2022Q4_SCDPT6SN1!$O$37</definedName>
    <definedName name="SCDPT6SN1_08ENDIN_14" localSheetId="45">GLIC_2022Q4_SCDPT6SN1!$P$37</definedName>
    <definedName name="SCDPT6SN1_08ENDIN_15" localSheetId="45">GLIC_2022Q4_SCDPT6SN1!$Q$37</definedName>
    <definedName name="SCDPT6SN1_08ENDIN_16" localSheetId="45">GLIC_2022Q4_SCDPT6SN1!$R$37</definedName>
    <definedName name="SCDPT6SN1_08ENDIN_17" localSheetId="45">GLIC_2022Q4_SCDPT6SN1!$S$37</definedName>
    <definedName name="SCDPT6SN1_08ENDIN_18" localSheetId="45">GLIC_2022Q4_SCDPT6SN1!$T$37</definedName>
    <definedName name="SCDPT6SN1_08ENDIN_19" localSheetId="45">GLIC_2022Q4_SCDPT6SN1!$U$37</definedName>
    <definedName name="SCDPT6SN1_08ENDIN_2" localSheetId="45">GLIC_2022Q4_SCDPT6SN1!$D$37</definedName>
    <definedName name="SCDPT6SN1_08ENDIN_3" localSheetId="45">GLIC_2022Q4_SCDPT6SN1!$E$37</definedName>
    <definedName name="SCDPT6SN1_08ENDIN_4" localSheetId="45">GLIC_2022Q4_SCDPT6SN1!$F$37</definedName>
    <definedName name="SCDPT6SN1_08ENDIN_5" localSheetId="45">GLIC_2022Q4_SCDPT6SN1!$G$37</definedName>
    <definedName name="SCDPT6SN1_08ENDIN_6" localSheetId="45">GLIC_2022Q4_SCDPT6SN1!$H$37</definedName>
    <definedName name="SCDPT6SN1_08ENDIN_7" localSheetId="45">GLIC_2022Q4_SCDPT6SN1!$I$37</definedName>
    <definedName name="SCDPT6SN1_08ENDIN_8" localSheetId="45">GLIC_2022Q4_SCDPT6SN1!$J$37</definedName>
    <definedName name="SCDPT6SN1_08ENDIN_9" localSheetId="45">GLIC_2022Q4_SCDPT6SN1!$K$37</definedName>
    <definedName name="SCDPT6SN1_0999999_16" localSheetId="45">GLIC_2022Q4_SCDPT6SN1!$R$39</definedName>
    <definedName name="SCDPT6SN1_0999999_17" localSheetId="45">GLIC_2022Q4_SCDPT6SN1!$S$39</definedName>
    <definedName name="SCDPT6SN1_0999999_18" localSheetId="45">GLIC_2022Q4_SCDPT6SN1!$T$39</definedName>
    <definedName name="SCDPT6SN1_0999999_7" localSheetId="45">GLIC_2022Q4_SCDPT6SN1!$I$39</definedName>
    <definedName name="SCDPT6SN1_0999999_8" localSheetId="45">GLIC_2022Q4_SCDPT6SN1!$J$39</definedName>
    <definedName name="SCDPT6SN1_0999999_9" localSheetId="45">GLIC_2022Q4_SCDPT6SN1!$K$39</definedName>
    <definedName name="SCDPT6SN1_1000000_Range" localSheetId="45">GLIC_2022Q4_SCDPT6SN1!$B$40:$U$42</definedName>
    <definedName name="SCDPT6SN1_1099999_16" localSheetId="45">GLIC_2022Q4_SCDPT6SN1!$R$43</definedName>
    <definedName name="SCDPT6SN1_1099999_17" localSheetId="45">GLIC_2022Q4_SCDPT6SN1!$S$43</definedName>
    <definedName name="SCDPT6SN1_1099999_18" localSheetId="45">GLIC_2022Q4_SCDPT6SN1!$T$43</definedName>
    <definedName name="SCDPT6SN1_1099999_7" localSheetId="45">GLIC_2022Q4_SCDPT6SN1!$I$43</definedName>
    <definedName name="SCDPT6SN1_1099999_8" localSheetId="45">GLIC_2022Q4_SCDPT6SN1!$J$43</definedName>
    <definedName name="SCDPT6SN1_1099999_9" localSheetId="45">GLIC_2022Q4_SCDPT6SN1!$K$43</definedName>
    <definedName name="SCDPT6SN1_10BEGIN_1" localSheetId="45">GLIC_2022Q4_SCDPT6SN1!$C$40</definedName>
    <definedName name="SCDPT6SN1_10BEGIN_10" localSheetId="45">GLIC_2022Q4_SCDPT6SN1!$L$40</definedName>
    <definedName name="SCDPT6SN1_10BEGIN_11" localSheetId="45">GLIC_2022Q4_SCDPT6SN1!$M$40</definedName>
    <definedName name="SCDPT6SN1_10BEGIN_12" localSheetId="45">GLIC_2022Q4_SCDPT6SN1!$N$40</definedName>
    <definedName name="SCDPT6SN1_10BEGIN_13" localSheetId="45">GLIC_2022Q4_SCDPT6SN1!$O$40</definedName>
    <definedName name="SCDPT6SN1_10BEGIN_14" localSheetId="45">GLIC_2022Q4_SCDPT6SN1!$P$40</definedName>
    <definedName name="SCDPT6SN1_10BEGIN_15" localSheetId="45">GLIC_2022Q4_SCDPT6SN1!$Q$40</definedName>
    <definedName name="SCDPT6SN1_10BEGIN_16" localSheetId="45">GLIC_2022Q4_SCDPT6SN1!$R$40</definedName>
    <definedName name="SCDPT6SN1_10BEGIN_17" localSheetId="45">GLIC_2022Q4_SCDPT6SN1!$S$40</definedName>
    <definedName name="SCDPT6SN1_10BEGIN_18" localSheetId="45">GLIC_2022Q4_SCDPT6SN1!$T$40</definedName>
    <definedName name="SCDPT6SN1_10BEGIN_19" localSheetId="45">GLIC_2022Q4_SCDPT6SN1!$U$40</definedName>
    <definedName name="SCDPT6SN1_10BEGIN_2" localSheetId="45">GLIC_2022Q4_SCDPT6SN1!$D$40</definedName>
    <definedName name="SCDPT6SN1_10BEGIN_3" localSheetId="45">GLIC_2022Q4_SCDPT6SN1!$E$40</definedName>
    <definedName name="SCDPT6SN1_10BEGIN_4" localSheetId="45">GLIC_2022Q4_SCDPT6SN1!$F$40</definedName>
    <definedName name="SCDPT6SN1_10BEGIN_5" localSheetId="45">GLIC_2022Q4_SCDPT6SN1!$G$40</definedName>
    <definedName name="SCDPT6SN1_10BEGIN_6" localSheetId="45">GLIC_2022Q4_SCDPT6SN1!$H$40</definedName>
    <definedName name="SCDPT6SN1_10BEGIN_7" localSheetId="45">GLIC_2022Q4_SCDPT6SN1!$I$40</definedName>
    <definedName name="SCDPT6SN1_10BEGIN_8" localSheetId="45">GLIC_2022Q4_SCDPT6SN1!$J$40</definedName>
    <definedName name="SCDPT6SN1_10BEGIN_9" localSheetId="45">GLIC_2022Q4_SCDPT6SN1!$K$40</definedName>
    <definedName name="SCDPT6SN1_10ENDIN_10" localSheetId="45">GLIC_2022Q4_SCDPT6SN1!$L$42</definedName>
    <definedName name="SCDPT6SN1_10ENDIN_11" localSheetId="45">GLIC_2022Q4_SCDPT6SN1!$M$42</definedName>
    <definedName name="SCDPT6SN1_10ENDIN_12" localSheetId="45">GLIC_2022Q4_SCDPT6SN1!$N$42</definedName>
    <definedName name="SCDPT6SN1_10ENDIN_13" localSheetId="45">GLIC_2022Q4_SCDPT6SN1!$O$42</definedName>
    <definedName name="SCDPT6SN1_10ENDIN_14" localSheetId="45">GLIC_2022Q4_SCDPT6SN1!$P$42</definedName>
    <definedName name="SCDPT6SN1_10ENDIN_15" localSheetId="45">GLIC_2022Q4_SCDPT6SN1!$Q$42</definedName>
    <definedName name="SCDPT6SN1_10ENDIN_16" localSheetId="45">GLIC_2022Q4_SCDPT6SN1!$R$42</definedName>
    <definedName name="SCDPT6SN1_10ENDIN_17" localSheetId="45">GLIC_2022Q4_SCDPT6SN1!$S$42</definedName>
    <definedName name="SCDPT6SN1_10ENDIN_18" localSheetId="45">GLIC_2022Q4_SCDPT6SN1!$T$42</definedName>
    <definedName name="SCDPT6SN1_10ENDIN_19" localSheetId="45">GLIC_2022Q4_SCDPT6SN1!$U$42</definedName>
    <definedName name="SCDPT6SN1_10ENDIN_2" localSheetId="45">GLIC_2022Q4_SCDPT6SN1!$D$42</definedName>
    <definedName name="SCDPT6SN1_10ENDIN_3" localSheetId="45">GLIC_2022Q4_SCDPT6SN1!$E$42</definedName>
    <definedName name="SCDPT6SN1_10ENDIN_4" localSheetId="45">GLIC_2022Q4_SCDPT6SN1!$F$42</definedName>
    <definedName name="SCDPT6SN1_10ENDIN_5" localSheetId="45">GLIC_2022Q4_SCDPT6SN1!$G$42</definedName>
    <definedName name="SCDPT6SN1_10ENDIN_6" localSheetId="45">GLIC_2022Q4_SCDPT6SN1!$H$42</definedName>
    <definedName name="SCDPT6SN1_10ENDIN_7" localSheetId="45">GLIC_2022Q4_SCDPT6SN1!$I$42</definedName>
    <definedName name="SCDPT6SN1_10ENDIN_8" localSheetId="45">GLIC_2022Q4_SCDPT6SN1!$J$42</definedName>
    <definedName name="SCDPT6SN1_10ENDIN_9" localSheetId="45">GLIC_2022Q4_SCDPT6SN1!$K$42</definedName>
    <definedName name="SCDPT6SN1_1100000_Range" localSheetId="45">GLIC_2022Q4_SCDPT6SN1!$B$44:$U$46</definedName>
    <definedName name="SCDPT6SN1_1199999_16" localSheetId="45">GLIC_2022Q4_SCDPT6SN1!$R$47</definedName>
    <definedName name="SCDPT6SN1_1199999_17" localSheetId="45">GLIC_2022Q4_SCDPT6SN1!$S$47</definedName>
    <definedName name="SCDPT6SN1_1199999_18" localSheetId="45">GLIC_2022Q4_SCDPT6SN1!$T$47</definedName>
    <definedName name="SCDPT6SN1_1199999_7" localSheetId="45">GLIC_2022Q4_SCDPT6SN1!$I$47</definedName>
    <definedName name="SCDPT6SN1_1199999_8" localSheetId="45">GLIC_2022Q4_SCDPT6SN1!$J$47</definedName>
    <definedName name="SCDPT6SN1_1199999_9" localSheetId="45">GLIC_2022Q4_SCDPT6SN1!$K$47</definedName>
    <definedName name="SCDPT6SN1_11BEGIN_1" localSheetId="45">GLIC_2022Q4_SCDPT6SN1!$C$44</definedName>
    <definedName name="SCDPT6SN1_11BEGIN_10" localSheetId="45">GLIC_2022Q4_SCDPT6SN1!$L$44</definedName>
    <definedName name="SCDPT6SN1_11BEGIN_11" localSheetId="45">GLIC_2022Q4_SCDPT6SN1!$M$44</definedName>
    <definedName name="SCDPT6SN1_11BEGIN_12" localSheetId="45">GLIC_2022Q4_SCDPT6SN1!$N$44</definedName>
    <definedName name="SCDPT6SN1_11BEGIN_13" localSheetId="45">GLIC_2022Q4_SCDPT6SN1!$O$44</definedName>
    <definedName name="SCDPT6SN1_11BEGIN_14" localSheetId="45">GLIC_2022Q4_SCDPT6SN1!$P$44</definedName>
    <definedName name="SCDPT6SN1_11BEGIN_15" localSheetId="45">GLIC_2022Q4_SCDPT6SN1!$Q$44</definedName>
    <definedName name="SCDPT6SN1_11BEGIN_16" localSheetId="45">GLIC_2022Q4_SCDPT6SN1!$R$44</definedName>
    <definedName name="SCDPT6SN1_11BEGIN_17" localSheetId="45">GLIC_2022Q4_SCDPT6SN1!$S$44</definedName>
    <definedName name="SCDPT6SN1_11BEGIN_18" localSheetId="45">GLIC_2022Q4_SCDPT6SN1!$T$44</definedName>
    <definedName name="SCDPT6SN1_11BEGIN_19" localSheetId="45">GLIC_2022Q4_SCDPT6SN1!$U$44</definedName>
    <definedName name="SCDPT6SN1_11BEGIN_2" localSheetId="45">GLIC_2022Q4_SCDPT6SN1!$D$44</definedName>
    <definedName name="SCDPT6SN1_11BEGIN_3" localSheetId="45">GLIC_2022Q4_SCDPT6SN1!$E$44</definedName>
    <definedName name="SCDPT6SN1_11BEGIN_4" localSheetId="45">GLIC_2022Q4_SCDPT6SN1!$F$44</definedName>
    <definedName name="SCDPT6SN1_11BEGIN_5" localSheetId="45">GLIC_2022Q4_SCDPT6SN1!$G$44</definedName>
    <definedName name="SCDPT6SN1_11BEGIN_6" localSheetId="45">GLIC_2022Q4_SCDPT6SN1!$H$44</definedName>
    <definedName name="SCDPT6SN1_11BEGIN_7" localSheetId="45">GLIC_2022Q4_SCDPT6SN1!$I$44</definedName>
    <definedName name="SCDPT6SN1_11BEGIN_8" localSheetId="45">GLIC_2022Q4_SCDPT6SN1!$J$44</definedName>
    <definedName name="SCDPT6SN1_11BEGIN_9" localSheetId="45">GLIC_2022Q4_SCDPT6SN1!$K$44</definedName>
    <definedName name="SCDPT6SN1_11ENDIN_10" localSheetId="45">GLIC_2022Q4_SCDPT6SN1!$L$46</definedName>
    <definedName name="SCDPT6SN1_11ENDIN_11" localSheetId="45">GLIC_2022Q4_SCDPT6SN1!$M$46</definedName>
    <definedName name="SCDPT6SN1_11ENDIN_12" localSheetId="45">GLIC_2022Q4_SCDPT6SN1!$N$46</definedName>
    <definedName name="SCDPT6SN1_11ENDIN_13" localSheetId="45">GLIC_2022Q4_SCDPT6SN1!$O$46</definedName>
    <definedName name="SCDPT6SN1_11ENDIN_14" localSheetId="45">GLIC_2022Q4_SCDPT6SN1!$P$46</definedName>
    <definedName name="SCDPT6SN1_11ENDIN_15" localSheetId="45">GLIC_2022Q4_SCDPT6SN1!$Q$46</definedName>
    <definedName name="SCDPT6SN1_11ENDIN_16" localSheetId="45">GLIC_2022Q4_SCDPT6SN1!$R$46</definedName>
    <definedName name="SCDPT6SN1_11ENDIN_17" localSheetId="45">GLIC_2022Q4_SCDPT6SN1!$S$46</definedName>
    <definedName name="SCDPT6SN1_11ENDIN_18" localSheetId="45">GLIC_2022Q4_SCDPT6SN1!$T$46</definedName>
    <definedName name="SCDPT6SN1_11ENDIN_19" localSheetId="45">GLIC_2022Q4_SCDPT6SN1!$U$46</definedName>
    <definedName name="SCDPT6SN1_11ENDIN_2" localSheetId="45">GLIC_2022Q4_SCDPT6SN1!$D$46</definedName>
    <definedName name="SCDPT6SN1_11ENDIN_3" localSheetId="45">GLIC_2022Q4_SCDPT6SN1!$E$46</definedName>
    <definedName name="SCDPT6SN1_11ENDIN_4" localSheetId="45">GLIC_2022Q4_SCDPT6SN1!$F$46</definedName>
    <definedName name="SCDPT6SN1_11ENDIN_5" localSheetId="45">GLIC_2022Q4_SCDPT6SN1!$G$46</definedName>
    <definedName name="SCDPT6SN1_11ENDIN_6" localSheetId="45">GLIC_2022Q4_SCDPT6SN1!$H$46</definedName>
    <definedName name="SCDPT6SN1_11ENDIN_7" localSheetId="45">GLIC_2022Q4_SCDPT6SN1!$I$46</definedName>
    <definedName name="SCDPT6SN1_11ENDIN_8" localSheetId="45">GLIC_2022Q4_SCDPT6SN1!$J$46</definedName>
    <definedName name="SCDPT6SN1_11ENDIN_9" localSheetId="45">GLIC_2022Q4_SCDPT6SN1!$K$46</definedName>
    <definedName name="SCDPT6SN1_1200000_Range" localSheetId="45">GLIC_2022Q4_SCDPT6SN1!$B$48:$U$51</definedName>
    <definedName name="SCDPT6SN1_1200001_1" localSheetId="45">GLIC_2022Q4_SCDPT6SN1!$C$49</definedName>
    <definedName name="SCDPT6SN1_1200001_10" localSheetId="45">GLIC_2022Q4_SCDPT6SN1!$L$49</definedName>
    <definedName name="SCDPT6SN1_1200001_11" localSheetId="45">GLIC_2022Q4_SCDPT6SN1!$M$49</definedName>
    <definedName name="SCDPT6SN1_1200001_12" localSheetId="45">GLIC_2022Q4_SCDPT6SN1!$N$49</definedName>
    <definedName name="SCDPT6SN1_1200001_13" localSheetId="45">GLIC_2022Q4_SCDPT6SN1!$O$49</definedName>
    <definedName name="SCDPT6SN1_1200001_14" localSheetId="45">GLIC_2022Q4_SCDPT6SN1!$P$49</definedName>
    <definedName name="SCDPT6SN1_1200001_15" localSheetId="45">GLIC_2022Q4_SCDPT6SN1!$Q$49</definedName>
    <definedName name="SCDPT6SN1_1200001_16" localSheetId="45">GLIC_2022Q4_SCDPT6SN1!$R$49</definedName>
    <definedName name="SCDPT6SN1_1200001_17" localSheetId="45">GLIC_2022Q4_SCDPT6SN1!$S$49</definedName>
    <definedName name="SCDPT6SN1_1200001_18" localSheetId="45">GLIC_2022Q4_SCDPT6SN1!$T$49</definedName>
    <definedName name="SCDPT6SN1_1200001_19" localSheetId="45">GLIC_2022Q4_SCDPT6SN1!$U$49</definedName>
    <definedName name="SCDPT6SN1_1200001_2" localSheetId="45">GLIC_2022Q4_SCDPT6SN1!$D$49</definedName>
    <definedName name="SCDPT6SN1_1200001_3" localSheetId="45">GLIC_2022Q4_SCDPT6SN1!$E$49</definedName>
    <definedName name="SCDPT6SN1_1200001_4" localSheetId="45">GLIC_2022Q4_SCDPT6SN1!$F$49</definedName>
    <definedName name="SCDPT6SN1_1200001_5" localSheetId="45">GLIC_2022Q4_SCDPT6SN1!$G$49</definedName>
    <definedName name="SCDPT6SN1_1200001_6" localSheetId="45">GLIC_2022Q4_SCDPT6SN1!$H$49</definedName>
    <definedName name="SCDPT6SN1_1200001_7" localSheetId="45">GLIC_2022Q4_SCDPT6SN1!$I$49</definedName>
    <definedName name="SCDPT6SN1_1200001_8" localSheetId="45">GLIC_2022Q4_SCDPT6SN1!$J$49</definedName>
    <definedName name="SCDPT6SN1_1200001_9" localSheetId="45">GLIC_2022Q4_SCDPT6SN1!$K$49</definedName>
    <definedName name="SCDPT6SN1_1299999_16" localSheetId="45">GLIC_2022Q4_SCDPT6SN1!$R$52</definedName>
    <definedName name="SCDPT6SN1_1299999_17" localSheetId="45">GLIC_2022Q4_SCDPT6SN1!$S$52</definedName>
    <definedName name="SCDPT6SN1_1299999_18" localSheetId="45">GLIC_2022Q4_SCDPT6SN1!$T$52</definedName>
    <definedName name="SCDPT6SN1_1299999_7" localSheetId="45">GLIC_2022Q4_SCDPT6SN1!$I$52</definedName>
    <definedName name="SCDPT6SN1_1299999_8" localSheetId="45">GLIC_2022Q4_SCDPT6SN1!$J$52</definedName>
    <definedName name="SCDPT6SN1_1299999_9" localSheetId="45">GLIC_2022Q4_SCDPT6SN1!$K$52</definedName>
    <definedName name="SCDPT6SN1_12BEGIN_1" localSheetId="45">GLIC_2022Q4_SCDPT6SN1!$C$48</definedName>
    <definedName name="SCDPT6SN1_12BEGIN_10" localSheetId="45">GLIC_2022Q4_SCDPT6SN1!$L$48</definedName>
    <definedName name="SCDPT6SN1_12BEGIN_11" localSheetId="45">GLIC_2022Q4_SCDPT6SN1!$M$48</definedName>
    <definedName name="SCDPT6SN1_12BEGIN_12" localSheetId="45">GLIC_2022Q4_SCDPT6SN1!$N$48</definedName>
    <definedName name="SCDPT6SN1_12BEGIN_13" localSheetId="45">GLIC_2022Q4_SCDPT6SN1!$O$48</definedName>
    <definedName name="SCDPT6SN1_12BEGIN_14" localSheetId="45">GLIC_2022Q4_SCDPT6SN1!$P$48</definedName>
    <definedName name="SCDPT6SN1_12BEGIN_15" localSheetId="45">GLIC_2022Q4_SCDPT6SN1!$Q$48</definedName>
    <definedName name="SCDPT6SN1_12BEGIN_16" localSheetId="45">GLIC_2022Q4_SCDPT6SN1!$R$48</definedName>
    <definedName name="SCDPT6SN1_12BEGIN_17" localSheetId="45">GLIC_2022Q4_SCDPT6SN1!$S$48</definedName>
    <definedName name="SCDPT6SN1_12BEGIN_18" localSheetId="45">GLIC_2022Q4_SCDPT6SN1!$T$48</definedName>
    <definedName name="SCDPT6SN1_12BEGIN_19" localSheetId="45">GLIC_2022Q4_SCDPT6SN1!$U$48</definedName>
    <definedName name="SCDPT6SN1_12BEGIN_2" localSheetId="45">GLIC_2022Q4_SCDPT6SN1!$D$48</definedName>
    <definedName name="SCDPT6SN1_12BEGIN_3" localSheetId="45">GLIC_2022Q4_SCDPT6SN1!$E$48</definedName>
    <definedName name="SCDPT6SN1_12BEGIN_4" localSheetId="45">GLIC_2022Q4_SCDPT6SN1!$F$48</definedName>
    <definedName name="SCDPT6SN1_12BEGIN_5" localSheetId="45">GLIC_2022Q4_SCDPT6SN1!$G$48</definedName>
    <definedName name="SCDPT6SN1_12BEGIN_6" localSheetId="45">GLIC_2022Q4_SCDPT6SN1!$H$48</definedName>
    <definedName name="SCDPT6SN1_12BEGIN_7" localSheetId="45">GLIC_2022Q4_SCDPT6SN1!$I$48</definedName>
    <definedName name="SCDPT6SN1_12BEGIN_8" localSheetId="45">GLIC_2022Q4_SCDPT6SN1!$J$48</definedName>
    <definedName name="SCDPT6SN1_12BEGIN_9" localSheetId="45">GLIC_2022Q4_SCDPT6SN1!$K$48</definedName>
    <definedName name="SCDPT6SN1_12ENDIN_10" localSheetId="45">GLIC_2022Q4_SCDPT6SN1!$L$51</definedName>
    <definedName name="SCDPT6SN1_12ENDIN_11" localSheetId="45">GLIC_2022Q4_SCDPT6SN1!$M$51</definedName>
    <definedName name="SCDPT6SN1_12ENDIN_12" localSheetId="45">GLIC_2022Q4_SCDPT6SN1!$N$51</definedName>
    <definedName name="SCDPT6SN1_12ENDIN_13" localSheetId="45">GLIC_2022Q4_SCDPT6SN1!$O$51</definedName>
    <definedName name="SCDPT6SN1_12ENDIN_14" localSheetId="45">GLIC_2022Q4_SCDPT6SN1!$P$51</definedName>
    <definedName name="SCDPT6SN1_12ENDIN_15" localSheetId="45">GLIC_2022Q4_SCDPT6SN1!$Q$51</definedName>
    <definedName name="SCDPT6SN1_12ENDIN_16" localSheetId="45">GLIC_2022Q4_SCDPT6SN1!$R$51</definedName>
    <definedName name="SCDPT6SN1_12ENDIN_17" localSheetId="45">GLIC_2022Q4_SCDPT6SN1!$S$51</definedName>
    <definedName name="SCDPT6SN1_12ENDIN_18" localSheetId="45">GLIC_2022Q4_SCDPT6SN1!$T$51</definedName>
    <definedName name="SCDPT6SN1_12ENDIN_19" localSheetId="45">GLIC_2022Q4_SCDPT6SN1!$U$51</definedName>
    <definedName name="SCDPT6SN1_12ENDIN_2" localSheetId="45">GLIC_2022Q4_SCDPT6SN1!$D$51</definedName>
    <definedName name="SCDPT6SN1_12ENDIN_3" localSheetId="45">GLIC_2022Q4_SCDPT6SN1!$E$51</definedName>
    <definedName name="SCDPT6SN1_12ENDIN_4" localSheetId="45">GLIC_2022Q4_SCDPT6SN1!$F$51</definedName>
    <definedName name="SCDPT6SN1_12ENDIN_5" localSheetId="45">GLIC_2022Q4_SCDPT6SN1!$G$51</definedName>
    <definedName name="SCDPT6SN1_12ENDIN_6" localSheetId="45">GLIC_2022Q4_SCDPT6SN1!$H$51</definedName>
    <definedName name="SCDPT6SN1_12ENDIN_7" localSheetId="45">GLIC_2022Q4_SCDPT6SN1!$I$51</definedName>
    <definedName name="SCDPT6SN1_12ENDIN_8" localSheetId="45">GLIC_2022Q4_SCDPT6SN1!$J$51</definedName>
    <definedName name="SCDPT6SN1_12ENDIN_9" localSheetId="45">GLIC_2022Q4_SCDPT6SN1!$K$51</definedName>
    <definedName name="SCDPT6SN1_1300000_Range" localSheetId="45">GLIC_2022Q4_SCDPT6SN1!$B$53:$U$55</definedName>
    <definedName name="SCDPT6SN1_1399999_16" localSheetId="45">GLIC_2022Q4_SCDPT6SN1!$R$56</definedName>
    <definedName name="SCDPT6SN1_1399999_17" localSheetId="45">GLIC_2022Q4_SCDPT6SN1!$S$56</definedName>
    <definedName name="SCDPT6SN1_1399999_18" localSheetId="45">GLIC_2022Q4_SCDPT6SN1!$T$56</definedName>
    <definedName name="SCDPT6SN1_1399999_7" localSheetId="45">GLIC_2022Q4_SCDPT6SN1!$I$56</definedName>
    <definedName name="SCDPT6SN1_1399999_8" localSheetId="45">GLIC_2022Q4_SCDPT6SN1!$J$56</definedName>
    <definedName name="SCDPT6SN1_1399999_9" localSheetId="45">GLIC_2022Q4_SCDPT6SN1!$K$56</definedName>
    <definedName name="SCDPT6SN1_13BEGIN_1" localSheetId="45">GLIC_2022Q4_SCDPT6SN1!$C$53</definedName>
    <definedName name="SCDPT6SN1_13BEGIN_10" localSheetId="45">GLIC_2022Q4_SCDPT6SN1!$L$53</definedName>
    <definedName name="SCDPT6SN1_13BEGIN_11" localSheetId="45">GLIC_2022Q4_SCDPT6SN1!$M$53</definedName>
    <definedName name="SCDPT6SN1_13BEGIN_12" localSheetId="45">GLIC_2022Q4_SCDPT6SN1!$N$53</definedName>
    <definedName name="SCDPT6SN1_13BEGIN_13" localSheetId="45">GLIC_2022Q4_SCDPT6SN1!$O$53</definedName>
    <definedName name="SCDPT6SN1_13BEGIN_14" localSheetId="45">GLIC_2022Q4_SCDPT6SN1!$P$53</definedName>
    <definedName name="SCDPT6SN1_13BEGIN_15" localSheetId="45">GLIC_2022Q4_SCDPT6SN1!$Q$53</definedName>
    <definedName name="SCDPT6SN1_13BEGIN_16" localSheetId="45">GLIC_2022Q4_SCDPT6SN1!$R$53</definedName>
    <definedName name="SCDPT6SN1_13BEGIN_17" localSheetId="45">GLIC_2022Q4_SCDPT6SN1!$S$53</definedName>
    <definedName name="SCDPT6SN1_13BEGIN_18" localSheetId="45">GLIC_2022Q4_SCDPT6SN1!$T$53</definedName>
    <definedName name="SCDPT6SN1_13BEGIN_19" localSheetId="45">GLIC_2022Q4_SCDPT6SN1!$U$53</definedName>
    <definedName name="SCDPT6SN1_13BEGIN_2" localSheetId="45">GLIC_2022Q4_SCDPT6SN1!$D$53</definedName>
    <definedName name="SCDPT6SN1_13BEGIN_3" localSheetId="45">GLIC_2022Q4_SCDPT6SN1!$E$53</definedName>
    <definedName name="SCDPT6SN1_13BEGIN_4" localSheetId="45">GLIC_2022Q4_SCDPT6SN1!$F$53</definedName>
    <definedName name="SCDPT6SN1_13BEGIN_5" localSheetId="45">GLIC_2022Q4_SCDPT6SN1!$G$53</definedName>
    <definedName name="SCDPT6SN1_13BEGIN_6" localSheetId="45">GLIC_2022Q4_SCDPT6SN1!$H$53</definedName>
    <definedName name="SCDPT6SN1_13BEGIN_7" localSheetId="45">GLIC_2022Q4_SCDPT6SN1!$I$53</definedName>
    <definedName name="SCDPT6SN1_13BEGIN_8" localSheetId="45">GLIC_2022Q4_SCDPT6SN1!$J$53</definedName>
    <definedName name="SCDPT6SN1_13BEGIN_9" localSheetId="45">GLIC_2022Q4_SCDPT6SN1!$K$53</definedName>
    <definedName name="SCDPT6SN1_13ENDIN_10" localSheetId="45">GLIC_2022Q4_SCDPT6SN1!$L$55</definedName>
    <definedName name="SCDPT6SN1_13ENDIN_11" localSheetId="45">GLIC_2022Q4_SCDPT6SN1!$M$55</definedName>
    <definedName name="SCDPT6SN1_13ENDIN_12" localSheetId="45">GLIC_2022Q4_SCDPT6SN1!$N$55</definedName>
    <definedName name="SCDPT6SN1_13ENDIN_13" localSheetId="45">GLIC_2022Q4_SCDPT6SN1!$O$55</definedName>
    <definedName name="SCDPT6SN1_13ENDIN_14" localSheetId="45">GLIC_2022Q4_SCDPT6SN1!$P$55</definedName>
    <definedName name="SCDPT6SN1_13ENDIN_15" localSheetId="45">GLIC_2022Q4_SCDPT6SN1!$Q$55</definedName>
    <definedName name="SCDPT6SN1_13ENDIN_16" localSheetId="45">GLIC_2022Q4_SCDPT6SN1!$R$55</definedName>
    <definedName name="SCDPT6SN1_13ENDIN_17" localSheetId="45">GLIC_2022Q4_SCDPT6SN1!$S$55</definedName>
    <definedName name="SCDPT6SN1_13ENDIN_18" localSheetId="45">GLIC_2022Q4_SCDPT6SN1!$T$55</definedName>
    <definedName name="SCDPT6SN1_13ENDIN_19" localSheetId="45">GLIC_2022Q4_SCDPT6SN1!$U$55</definedName>
    <definedName name="SCDPT6SN1_13ENDIN_2" localSheetId="45">GLIC_2022Q4_SCDPT6SN1!$D$55</definedName>
    <definedName name="SCDPT6SN1_13ENDIN_3" localSheetId="45">GLIC_2022Q4_SCDPT6SN1!$E$55</definedName>
    <definedName name="SCDPT6SN1_13ENDIN_4" localSheetId="45">GLIC_2022Q4_SCDPT6SN1!$F$55</definedName>
    <definedName name="SCDPT6SN1_13ENDIN_5" localSheetId="45">GLIC_2022Q4_SCDPT6SN1!$G$55</definedName>
    <definedName name="SCDPT6SN1_13ENDIN_6" localSheetId="45">GLIC_2022Q4_SCDPT6SN1!$H$55</definedName>
    <definedName name="SCDPT6SN1_13ENDIN_7" localSheetId="45">GLIC_2022Q4_SCDPT6SN1!$I$55</definedName>
    <definedName name="SCDPT6SN1_13ENDIN_8" localSheetId="45">GLIC_2022Q4_SCDPT6SN1!$J$55</definedName>
    <definedName name="SCDPT6SN1_13ENDIN_9" localSheetId="45">GLIC_2022Q4_SCDPT6SN1!$K$55</definedName>
    <definedName name="SCDPT6SN1_1400000_Range" localSheetId="45">GLIC_2022Q4_SCDPT6SN1!$B$57:$U$59</definedName>
    <definedName name="SCDPT6SN1_1400001_1" localSheetId="45">GLIC_2022Q4_SCDPT6SN1!$C$58</definedName>
    <definedName name="SCDPT6SN1_1400001_10" localSheetId="45">GLIC_2022Q4_SCDPT6SN1!$L$58</definedName>
    <definedName name="SCDPT6SN1_1400001_11" localSheetId="45">GLIC_2022Q4_SCDPT6SN1!$M$58</definedName>
    <definedName name="SCDPT6SN1_1400001_12" localSheetId="45">GLIC_2022Q4_SCDPT6SN1!$N$58</definedName>
    <definedName name="SCDPT6SN1_1400001_13" localSheetId="45">GLIC_2022Q4_SCDPT6SN1!$O$58</definedName>
    <definedName name="SCDPT6SN1_1400001_14" localSheetId="45">GLIC_2022Q4_SCDPT6SN1!$P$58</definedName>
    <definedName name="SCDPT6SN1_1400001_15" localSheetId="45">GLIC_2022Q4_SCDPT6SN1!$Q$58</definedName>
    <definedName name="SCDPT6SN1_1400001_16" localSheetId="45">GLIC_2022Q4_SCDPT6SN1!$R$58</definedName>
    <definedName name="SCDPT6SN1_1400001_17" localSheetId="45">GLIC_2022Q4_SCDPT6SN1!$S$58</definedName>
    <definedName name="SCDPT6SN1_1400001_18" localSheetId="45">GLIC_2022Q4_SCDPT6SN1!$T$58</definedName>
    <definedName name="SCDPT6SN1_1400001_19" localSheetId="45">GLIC_2022Q4_SCDPT6SN1!$U$58</definedName>
    <definedName name="SCDPT6SN1_1400001_2" localSheetId="45">GLIC_2022Q4_SCDPT6SN1!$D$58</definedName>
    <definedName name="SCDPT6SN1_1400001_3" localSheetId="45">GLIC_2022Q4_SCDPT6SN1!$E$58</definedName>
    <definedName name="SCDPT6SN1_1400001_4" localSheetId="45">GLIC_2022Q4_SCDPT6SN1!$F$58</definedName>
    <definedName name="SCDPT6SN1_1400001_5" localSheetId="45">GLIC_2022Q4_SCDPT6SN1!$G$58</definedName>
    <definedName name="SCDPT6SN1_1400001_6" localSheetId="45">GLIC_2022Q4_SCDPT6SN1!$H$58</definedName>
    <definedName name="SCDPT6SN1_1400001_7" localSheetId="45">GLIC_2022Q4_SCDPT6SN1!$I$58</definedName>
    <definedName name="SCDPT6SN1_1400001_8" localSheetId="45">GLIC_2022Q4_SCDPT6SN1!$J$58</definedName>
    <definedName name="SCDPT6SN1_1400001_9" localSheetId="45">GLIC_2022Q4_SCDPT6SN1!$K$58</definedName>
    <definedName name="SCDPT6SN1_1499999_16" localSheetId="45">GLIC_2022Q4_SCDPT6SN1!$R$60</definedName>
    <definedName name="SCDPT6SN1_1499999_17" localSheetId="45">GLIC_2022Q4_SCDPT6SN1!$S$60</definedName>
    <definedName name="SCDPT6SN1_1499999_18" localSheetId="45">GLIC_2022Q4_SCDPT6SN1!$T$60</definedName>
    <definedName name="SCDPT6SN1_1499999_7" localSheetId="45">GLIC_2022Q4_SCDPT6SN1!$I$60</definedName>
    <definedName name="SCDPT6SN1_1499999_8" localSheetId="45">GLIC_2022Q4_SCDPT6SN1!$J$60</definedName>
    <definedName name="SCDPT6SN1_1499999_9" localSheetId="45">GLIC_2022Q4_SCDPT6SN1!$K$60</definedName>
    <definedName name="SCDPT6SN1_14BEGIN_1" localSheetId="45">GLIC_2022Q4_SCDPT6SN1!$C$57</definedName>
    <definedName name="SCDPT6SN1_14BEGIN_10" localSheetId="45">GLIC_2022Q4_SCDPT6SN1!$L$57</definedName>
    <definedName name="SCDPT6SN1_14BEGIN_11" localSheetId="45">GLIC_2022Q4_SCDPT6SN1!$M$57</definedName>
    <definedName name="SCDPT6SN1_14BEGIN_12" localSheetId="45">GLIC_2022Q4_SCDPT6SN1!$N$57</definedName>
    <definedName name="SCDPT6SN1_14BEGIN_13" localSheetId="45">GLIC_2022Q4_SCDPT6SN1!$O$57</definedName>
    <definedName name="SCDPT6SN1_14BEGIN_14" localSheetId="45">GLIC_2022Q4_SCDPT6SN1!$P$57</definedName>
    <definedName name="SCDPT6SN1_14BEGIN_15" localSheetId="45">GLIC_2022Q4_SCDPT6SN1!$Q$57</definedName>
    <definedName name="SCDPT6SN1_14BEGIN_16" localSheetId="45">GLIC_2022Q4_SCDPT6SN1!$R$57</definedName>
    <definedName name="SCDPT6SN1_14BEGIN_17" localSheetId="45">GLIC_2022Q4_SCDPT6SN1!$S$57</definedName>
    <definedName name="SCDPT6SN1_14BEGIN_18" localSheetId="45">GLIC_2022Q4_SCDPT6SN1!$T$57</definedName>
    <definedName name="SCDPT6SN1_14BEGIN_19" localSheetId="45">GLIC_2022Q4_SCDPT6SN1!$U$57</definedName>
    <definedName name="SCDPT6SN1_14BEGIN_2" localSheetId="45">GLIC_2022Q4_SCDPT6SN1!$D$57</definedName>
    <definedName name="SCDPT6SN1_14BEGIN_3" localSheetId="45">GLIC_2022Q4_SCDPT6SN1!$E$57</definedName>
    <definedName name="SCDPT6SN1_14BEGIN_4" localSheetId="45">GLIC_2022Q4_SCDPT6SN1!$F$57</definedName>
    <definedName name="SCDPT6SN1_14BEGIN_5" localSheetId="45">GLIC_2022Q4_SCDPT6SN1!$G$57</definedName>
    <definedName name="SCDPT6SN1_14BEGIN_6" localSheetId="45">GLIC_2022Q4_SCDPT6SN1!$H$57</definedName>
    <definedName name="SCDPT6SN1_14BEGIN_7" localSheetId="45">GLIC_2022Q4_SCDPT6SN1!$I$57</definedName>
    <definedName name="SCDPT6SN1_14BEGIN_8" localSheetId="45">GLIC_2022Q4_SCDPT6SN1!$J$57</definedName>
    <definedName name="SCDPT6SN1_14BEGIN_9" localSheetId="45">GLIC_2022Q4_SCDPT6SN1!$K$57</definedName>
    <definedName name="SCDPT6SN1_14ENDIN_10" localSheetId="45">GLIC_2022Q4_SCDPT6SN1!$L$59</definedName>
    <definedName name="SCDPT6SN1_14ENDIN_11" localSheetId="45">GLIC_2022Q4_SCDPT6SN1!$M$59</definedName>
    <definedName name="SCDPT6SN1_14ENDIN_12" localSheetId="45">GLIC_2022Q4_SCDPT6SN1!$N$59</definedName>
    <definedName name="SCDPT6SN1_14ENDIN_13" localSheetId="45">GLIC_2022Q4_SCDPT6SN1!$O$59</definedName>
    <definedName name="SCDPT6SN1_14ENDIN_14" localSheetId="45">GLIC_2022Q4_SCDPT6SN1!$P$59</definedName>
    <definedName name="SCDPT6SN1_14ENDIN_15" localSheetId="45">GLIC_2022Q4_SCDPT6SN1!$Q$59</definedName>
    <definedName name="SCDPT6SN1_14ENDIN_16" localSheetId="45">GLIC_2022Q4_SCDPT6SN1!$R$59</definedName>
    <definedName name="SCDPT6SN1_14ENDIN_17" localSheetId="45">GLIC_2022Q4_SCDPT6SN1!$S$59</definedName>
    <definedName name="SCDPT6SN1_14ENDIN_18" localSheetId="45">GLIC_2022Q4_SCDPT6SN1!$T$59</definedName>
    <definedName name="SCDPT6SN1_14ENDIN_19" localSheetId="45">GLIC_2022Q4_SCDPT6SN1!$U$59</definedName>
    <definedName name="SCDPT6SN1_14ENDIN_2" localSheetId="45">GLIC_2022Q4_SCDPT6SN1!$D$59</definedName>
    <definedName name="SCDPT6SN1_14ENDIN_3" localSheetId="45">GLIC_2022Q4_SCDPT6SN1!$E$59</definedName>
    <definedName name="SCDPT6SN1_14ENDIN_4" localSheetId="45">GLIC_2022Q4_SCDPT6SN1!$F$59</definedName>
    <definedName name="SCDPT6SN1_14ENDIN_5" localSheetId="45">GLIC_2022Q4_SCDPT6SN1!$G$59</definedName>
    <definedName name="SCDPT6SN1_14ENDIN_6" localSheetId="45">GLIC_2022Q4_SCDPT6SN1!$H$59</definedName>
    <definedName name="SCDPT6SN1_14ENDIN_7" localSheetId="45">GLIC_2022Q4_SCDPT6SN1!$I$59</definedName>
    <definedName name="SCDPT6SN1_14ENDIN_8" localSheetId="45">GLIC_2022Q4_SCDPT6SN1!$J$59</definedName>
    <definedName name="SCDPT6SN1_14ENDIN_9" localSheetId="45">GLIC_2022Q4_SCDPT6SN1!$K$59</definedName>
    <definedName name="SCDPT6SN1_1500000_Range" localSheetId="45">GLIC_2022Q4_SCDPT6SN1!$B$61:$U$63</definedName>
    <definedName name="SCDPT6SN1_1599999_16" localSheetId="45">GLIC_2022Q4_SCDPT6SN1!$R$64</definedName>
    <definedName name="SCDPT6SN1_1599999_17" localSheetId="45">GLIC_2022Q4_SCDPT6SN1!$S$64</definedName>
    <definedName name="SCDPT6SN1_1599999_18" localSheetId="45">GLIC_2022Q4_SCDPT6SN1!$T$64</definedName>
    <definedName name="SCDPT6SN1_1599999_7" localSheetId="45">GLIC_2022Q4_SCDPT6SN1!$I$64</definedName>
    <definedName name="SCDPT6SN1_1599999_8" localSheetId="45">GLIC_2022Q4_SCDPT6SN1!$J$64</definedName>
    <definedName name="SCDPT6SN1_1599999_9" localSheetId="45">GLIC_2022Q4_SCDPT6SN1!$K$64</definedName>
    <definedName name="SCDPT6SN1_15BEGIN_1" localSheetId="45">GLIC_2022Q4_SCDPT6SN1!$C$61</definedName>
    <definedName name="SCDPT6SN1_15BEGIN_10" localSheetId="45">GLIC_2022Q4_SCDPT6SN1!$L$61</definedName>
    <definedName name="SCDPT6SN1_15BEGIN_11" localSheetId="45">GLIC_2022Q4_SCDPT6SN1!$M$61</definedName>
    <definedName name="SCDPT6SN1_15BEGIN_12" localSheetId="45">GLIC_2022Q4_SCDPT6SN1!$N$61</definedName>
    <definedName name="SCDPT6SN1_15BEGIN_13" localSheetId="45">GLIC_2022Q4_SCDPT6SN1!$O$61</definedName>
    <definedName name="SCDPT6SN1_15BEGIN_14" localSheetId="45">GLIC_2022Q4_SCDPT6SN1!$P$61</definedName>
    <definedName name="SCDPT6SN1_15BEGIN_15" localSheetId="45">GLIC_2022Q4_SCDPT6SN1!$Q$61</definedName>
    <definedName name="SCDPT6SN1_15BEGIN_16" localSheetId="45">GLIC_2022Q4_SCDPT6SN1!$R$61</definedName>
    <definedName name="SCDPT6SN1_15BEGIN_17" localSheetId="45">GLIC_2022Q4_SCDPT6SN1!$S$61</definedName>
    <definedName name="SCDPT6SN1_15BEGIN_18" localSheetId="45">GLIC_2022Q4_SCDPT6SN1!$T$61</definedName>
    <definedName name="SCDPT6SN1_15BEGIN_19" localSheetId="45">GLIC_2022Q4_SCDPT6SN1!$U$61</definedName>
    <definedName name="SCDPT6SN1_15BEGIN_2" localSheetId="45">GLIC_2022Q4_SCDPT6SN1!$D$61</definedName>
    <definedName name="SCDPT6SN1_15BEGIN_3" localSheetId="45">GLIC_2022Q4_SCDPT6SN1!$E$61</definedName>
    <definedName name="SCDPT6SN1_15BEGIN_4" localSheetId="45">GLIC_2022Q4_SCDPT6SN1!$F$61</definedName>
    <definedName name="SCDPT6SN1_15BEGIN_5" localSheetId="45">GLIC_2022Q4_SCDPT6SN1!$G$61</definedName>
    <definedName name="SCDPT6SN1_15BEGIN_6" localSheetId="45">GLIC_2022Q4_SCDPT6SN1!$H$61</definedName>
    <definedName name="SCDPT6SN1_15BEGIN_7" localSheetId="45">GLIC_2022Q4_SCDPT6SN1!$I$61</definedName>
    <definedName name="SCDPT6SN1_15BEGIN_8" localSheetId="45">GLIC_2022Q4_SCDPT6SN1!$J$61</definedName>
    <definedName name="SCDPT6SN1_15BEGIN_9" localSheetId="45">GLIC_2022Q4_SCDPT6SN1!$K$61</definedName>
    <definedName name="SCDPT6SN1_15ENDIN_10" localSheetId="45">GLIC_2022Q4_SCDPT6SN1!$L$63</definedName>
    <definedName name="SCDPT6SN1_15ENDIN_11" localSheetId="45">GLIC_2022Q4_SCDPT6SN1!$M$63</definedName>
    <definedName name="SCDPT6SN1_15ENDIN_12" localSheetId="45">GLIC_2022Q4_SCDPT6SN1!$N$63</definedName>
    <definedName name="SCDPT6SN1_15ENDIN_13" localSheetId="45">GLIC_2022Q4_SCDPT6SN1!$O$63</definedName>
    <definedName name="SCDPT6SN1_15ENDIN_14" localSheetId="45">GLIC_2022Q4_SCDPT6SN1!$P$63</definedName>
    <definedName name="SCDPT6SN1_15ENDIN_15" localSheetId="45">GLIC_2022Q4_SCDPT6SN1!$Q$63</definedName>
    <definedName name="SCDPT6SN1_15ENDIN_16" localSheetId="45">GLIC_2022Q4_SCDPT6SN1!$R$63</definedName>
    <definedName name="SCDPT6SN1_15ENDIN_17" localSheetId="45">GLIC_2022Q4_SCDPT6SN1!$S$63</definedName>
    <definedName name="SCDPT6SN1_15ENDIN_18" localSheetId="45">GLIC_2022Q4_SCDPT6SN1!$T$63</definedName>
    <definedName name="SCDPT6SN1_15ENDIN_19" localSheetId="45">GLIC_2022Q4_SCDPT6SN1!$U$63</definedName>
    <definedName name="SCDPT6SN1_15ENDIN_2" localSheetId="45">GLIC_2022Q4_SCDPT6SN1!$D$63</definedName>
    <definedName name="SCDPT6SN1_15ENDIN_3" localSheetId="45">GLIC_2022Q4_SCDPT6SN1!$E$63</definedName>
    <definedName name="SCDPT6SN1_15ENDIN_4" localSheetId="45">GLIC_2022Q4_SCDPT6SN1!$F$63</definedName>
    <definedName name="SCDPT6SN1_15ENDIN_5" localSheetId="45">GLIC_2022Q4_SCDPT6SN1!$G$63</definedName>
    <definedName name="SCDPT6SN1_15ENDIN_6" localSheetId="45">GLIC_2022Q4_SCDPT6SN1!$H$63</definedName>
    <definedName name="SCDPT6SN1_15ENDIN_7" localSheetId="45">GLIC_2022Q4_SCDPT6SN1!$I$63</definedName>
    <definedName name="SCDPT6SN1_15ENDIN_8" localSheetId="45">GLIC_2022Q4_SCDPT6SN1!$J$63</definedName>
    <definedName name="SCDPT6SN1_15ENDIN_9" localSheetId="45">GLIC_2022Q4_SCDPT6SN1!$K$63</definedName>
    <definedName name="SCDPT6SN1_1600000_Range" localSheetId="45">GLIC_2022Q4_SCDPT6SN1!$B$65:$U$67</definedName>
    <definedName name="SCDPT6SN1_1699999_16" localSheetId="45">GLIC_2022Q4_SCDPT6SN1!$R$68</definedName>
    <definedName name="SCDPT6SN1_1699999_17" localSheetId="45">GLIC_2022Q4_SCDPT6SN1!$S$68</definedName>
    <definedName name="SCDPT6SN1_1699999_18" localSheetId="45">GLIC_2022Q4_SCDPT6SN1!$T$68</definedName>
    <definedName name="SCDPT6SN1_1699999_7" localSheetId="45">GLIC_2022Q4_SCDPT6SN1!$I$68</definedName>
    <definedName name="SCDPT6SN1_1699999_8" localSheetId="45">GLIC_2022Q4_SCDPT6SN1!$J$68</definedName>
    <definedName name="SCDPT6SN1_1699999_9" localSheetId="45">GLIC_2022Q4_SCDPT6SN1!$K$68</definedName>
    <definedName name="SCDPT6SN1_16BEGIN_1" localSheetId="45">GLIC_2022Q4_SCDPT6SN1!$C$65</definedName>
    <definedName name="SCDPT6SN1_16BEGIN_10" localSheetId="45">GLIC_2022Q4_SCDPT6SN1!$L$65</definedName>
    <definedName name="SCDPT6SN1_16BEGIN_11" localSheetId="45">GLIC_2022Q4_SCDPT6SN1!$M$65</definedName>
    <definedName name="SCDPT6SN1_16BEGIN_12" localSheetId="45">GLIC_2022Q4_SCDPT6SN1!$N$65</definedName>
    <definedName name="SCDPT6SN1_16BEGIN_13" localSheetId="45">GLIC_2022Q4_SCDPT6SN1!$O$65</definedName>
    <definedName name="SCDPT6SN1_16BEGIN_14" localSheetId="45">GLIC_2022Q4_SCDPT6SN1!$P$65</definedName>
    <definedName name="SCDPT6SN1_16BEGIN_15" localSheetId="45">GLIC_2022Q4_SCDPT6SN1!$Q$65</definedName>
    <definedName name="SCDPT6SN1_16BEGIN_16" localSheetId="45">GLIC_2022Q4_SCDPT6SN1!$R$65</definedName>
    <definedName name="SCDPT6SN1_16BEGIN_17" localSheetId="45">GLIC_2022Q4_SCDPT6SN1!$S$65</definedName>
    <definedName name="SCDPT6SN1_16BEGIN_18" localSheetId="45">GLIC_2022Q4_SCDPT6SN1!$T$65</definedName>
    <definedName name="SCDPT6SN1_16BEGIN_19" localSheetId="45">GLIC_2022Q4_SCDPT6SN1!$U$65</definedName>
    <definedName name="SCDPT6SN1_16BEGIN_2" localSheetId="45">GLIC_2022Q4_SCDPT6SN1!$D$65</definedName>
    <definedName name="SCDPT6SN1_16BEGIN_3" localSheetId="45">GLIC_2022Q4_SCDPT6SN1!$E$65</definedName>
    <definedName name="SCDPT6SN1_16BEGIN_4" localSheetId="45">GLIC_2022Q4_SCDPT6SN1!$F$65</definedName>
    <definedName name="SCDPT6SN1_16BEGIN_5" localSheetId="45">GLIC_2022Q4_SCDPT6SN1!$G$65</definedName>
    <definedName name="SCDPT6SN1_16BEGIN_6" localSheetId="45">GLIC_2022Q4_SCDPT6SN1!$H$65</definedName>
    <definedName name="SCDPT6SN1_16BEGIN_7" localSheetId="45">GLIC_2022Q4_SCDPT6SN1!$I$65</definedName>
    <definedName name="SCDPT6SN1_16BEGIN_8" localSheetId="45">GLIC_2022Q4_SCDPT6SN1!$J$65</definedName>
    <definedName name="SCDPT6SN1_16BEGIN_9" localSheetId="45">GLIC_2022Q4_SCDPT6SN1!$K$65</definedName>
    <definedName name="SCDPT6SN1_16ENDIN_10" localSheetId="45">GLIC_2022Q4_SCDPT6SN1!$L$67</definedName>
    <definedName name="SCDPT6SN1_16ENDIN_11" localSheetId="45">GLIC_2022Q4_SCDPT6SN1!$M$67</definedName>
    <definedName name="SCDPT6SN1_16ENDIN_12" localSheetId="45">GLIC_2022Q4_SCDPT6SN1!$N$67</definedName>
    <definedName name="SCDPT6SN1_16ENDIN_13" localSheetId="45">GLIC_2022Q4_SCDPT6SN1!$O$67</definedName>
    <definedName name="SCDPT6SN1_16ENDIN_14" localSheetId="45">GLIC_2022Q4_SCDPT6SN1!$P$67</definedName>
    <definedName name="SCDPT6SN1_16ENDIN_15" localSheetId="45">GLIC_2022Q4_SCDPT6SN1!$Q$67</definedName>
    <definedName name="SCDPT6SN1_16ENDIN_16" localSheetId="45">GLIC_2022Q4_SCDPT6SN1!$R$67</definedName>
    <definedName name="SCDPT6SN1_16ENDIN_17" localSheetId="45">GLIC_2022Q4_SCDPT6SN1!$S$67</definedName>
    <definedName name="SCDPT6SN1_16ENDIN_18" localSheetId="45">GLIC_2022Q4_SCDPT6SN1!$T$67</definedName>
    <definedName name="SCDPT6SN1_16ENDIN_19" localSheetId="45">GLIC_2022Q4_SCDPT6SN1!$U$67</definedName>
    <definedName name="SCDPT6SN1_16ENDIN_2" localSheetId="45">GLIC_2022Q4_SCDPT6SN1!$D$67</definedName>
    <definedName name="SCDPT6SN1_16ENDIN_3" localSheetId="45">GLIC_2022Q4_SCDPT6SN1!$E$67</definedName>
    <definedName name="SCDPT6SN1_16ENDIN_4" localSheetId="45">GLIC_2022Q4_SCDPT6SN1!$F$67</definedName>
    <definedName name="SCDPT6SN1_16ENDIN_5" localSheetId="45">GLIC_2022Q4_SCDPT6SN1!$G$67</definedName>
    <definedName name="SCDPT6SN1_16ENDIN_6" localSheetId="45">GLIC_2022Q4_SCDPT6SN1!$H$67</definedName>
    <definedName name="SCDPT6SN1_16ENDIN_7" localSheetId="45">GLIC_2022Q4_SCDPT6SN1!$I$67</definedName>
    <definedName name="SCDPT6SN1_16ENDIN_8" localSheetId="45">GLIC_2022Q4_SCDPT6SN1!$J$67</definedName>
    <definedName name="SCDPT6SN1_16ENDIN_9" localSheetId="45">GLIC_2022Q4_SCDPT6SN1!$K$67</definedName>
    <definedName name="SCDPT6SN1_1700000_Range" localSheetId="45">GLIC_2022Q4_SCDPT6SN1!$B$69:$U$71</definedName>
    <definedName name="SCDPT6SN1_1700001_1" localSheetId="45">GLIC_2022Q4_SCDPT6SN1!$C$70</definedName>
    <definedName name="SCDPT6SN1_1700001_10" localSheetId="45">GLIC_2022Q4_SCDPT6SN1!$L$70</definedName>
    <definedName name="SCDPT6SN1_1700001_11" localSheetId="45">GLIC_2022Q4_SCDPT6SN1!$M$70</definedName>
    <definedName name="SCDPT6SN1_1700001_12" localSheetId="45">GLIC_2022Q4_SCDPT6SN1!$N$70</definedName>
    <definedName name="SCDPT6SN1_1700001_13" localSheetId="45">GLIC_2022Q4_SCDPT6SN1!$O$70</definedName>
    <definedName name="SCDPT6SN1_1700001_14" localSheetId="45">GLIC_2022Q4_SCDPT6SN1!$P$70</definedName>
    <definedName name="SCDPT6SN1_1700001_15" localSheetId="45">GLIC_2022Q4_SCDPT6SN1!$Q$70</definedName>
    <definedName name="SCDPT6SN1_1700001_16" localSheetId="45">GLIC_2022Q4_SCDPT6SN1!$R$70</definedName>
    <definedName name="SCDPT6SN1_1700001_17" localSheetId="45">GLIC_2022Q4_SCDPT6SN1!$S$70</definedName>
    <definedName name="SCDPT6SN1_1700001_18" localSheetId="45">GLIC_2022Q4_SCDPT6SN1!$T$70</definedName>
    <definedName name="SCDPT6SN1_1700001_19" localSheetId="45">GLIC_2022Q4_SCDPT6SN1!$U$70</definedName>
    <definedName name="SCDPT6SN1_1700001_2" localSheetId="45">GLIC_2022Q4_SCDPT6SN1!$D$70</definedName>
    <definedName name="SCDPT6SN1_1700001_3" localSheetId="45">GLIC_2022Q4_SCDPT6SN1!$E$70</definedName>
    <definedName name="SCDPT6SN1_1700001_4" localSheetId="45">GLIC_2022Q4_SCDPT6SN1!$F$70</definedName>
    <definedName name="SCDPT6SN1_1700001_5" localSheetId="45">GLIC_2022Q4_SCDPT6SN1!$G$70</definedName>
    <definedName name="SCDPT6SN1_1700001_6" localSheetId="45">GLIC_2022Q4_SCDPT6SN1!$H$70</definedName>
    <definedName name="SCDPT6SN1_1700001_7" localSheetId="45">GLIC_2022Q4_SCDPT6SN1!$I$70</definedName>
    <definedName name="SCDPT6SN1_1700001_8" localSheetId="45">GLIC_2022Q4_SCDPT6SN1!$J$70</definedName>
    <definedName name="SCDPT6SN1_1700001_9" localSheetId="45">GLIC_2022Q4_SCDPT6SN1!$K$70</definedName>
    <definedName name="SCDPT6SN1_1799999_16" localSheetId="45">GLIC_2022Q4_SCDPT6SN1!$R$72</definedName>
    <definedName name="SCDPT6SN1_1799999_17" localSheetId="45">GLIC_2022Q4_SCDPT6SN1!$S$72</definedName>
    <definedName name="SCDPT6SN1_1799999_18" localSheetId="45">GLIC_2022Q4_SCDPT6SN1!$T$72</definedName>
    <definedName name="SCDPT6SN1_1799999_7" localSheetId="45">GLIC_2022Q4_SCDPT6SN1!$I$72</definedName>
    <definedName name="SCDPT6SN1_1799999_8" localSheetId="45">GLIC_2022Q4_SCDPT6SN1!$J$72</definedName>
    <definedName name="SCDPT6SN1_1799999_9" localSheetId="45">GLIC_2022Q4_SCDPT6SN1!$K$72</definedName>
    <definedName name="SCDPT6SN1_17BEGIN_1" localSheetId="45">GLIC_2022Q4_SCDPT6SN1!$C$69</definedName>
    <definedName name="SCDPT6SN1_17BEGIN_10" localSheetId="45">GLIC_2022Q4_SCDPT6SN1!$L$69</definedName>
    <definedName name="SCDPT6SN1_17BEGIN_11" localSheetId="45">GLIC_2022Q4_SCDPT6SN1!$M$69</definedName>
    <definedName name="SCDPT6SN1_17BEGIN_12" localSheetId="45">GLIC_2022Q4_SCDPT6SN1!$N$69</definedName>
    <definedName name="SCDPT6SN1_17BEGIN_13" localSheetId="45">GLIC_2022Q4_SCDPT6SN1!$O$69</definedName>
    <definedName name="SCDPT6SN1_17BEGIN_14" localSheetId="45">GLIC_2022Q4_SCDPT6SN1!$P$69</definedName>
    <definedName name="SCDPT6SN1_17BEGIN_15" localSheetId="45">GLIC_2022Q4_SCDPT6SN1!$Q$69</definedName>
    <definedName name="SCDPT6SN1_17BEGIN_16" localSheetId="45">GLIC_2022Q4_SCDPT6SN1!$R$69</definedName>
    <definedName name="SCDPT6SN1_17BEGIN_17" localSheetId="45">GLIC_2022Q4_SCDPT6SN1!$S$69</definedName>
    <definedName name="SCDPT6SN1_17BEGIN_18" localSheetId="45">GLIC_2022Q4_SCDPT6SN1!$T$69</definedName>
    <definedName name="SCDPT6SN1_17BEGIN_19" localSheetId="45">GLIC_2022Q4_SCDPT6SN1!$U$69</definedName>
    <definedName name="SCDPT6SN1_17BEGIN_2" localSheetId="45">GLIC_2022Q4_SCDPT6SN1!$D$69</definedName>
    <definedName name="SCDPT6SN1_17BEGIN_3" localSheetId="45">GLIC_2022Q4_SCDPT6SN1!$E$69</definedName>
    <definedName name="SCDPT6SN1_17BEGIN_4" localSheetId="45">GLIC_2022Q4_SCDPT6SN1!$F$69</definedName>
    <definedName name="SCDPT6SN1_17BEGIN_5" localSheetId="45">GLIC_2022Q4_SCDPT6SN1!$G$69</definedName>
    <definedName name="SCDPT6SN1_17BEGIN_6" localSheetId="45">GLIC_2022Q4_SCDPT6SN1!$H$69</definedName>
    <definedName name="SCDPT6SN1_17BEGIN_7" localSheetId="45">GLIC_2022Q4_SCDPT6SN1!$I$69</definedName>
    <definedName name="SCDPT6SN1_17BEGIN_8" localSheetId="45">GLIC_2022Q4_SCDPT6SN1!$J$69</definedName>
    <definedName name="SCDPT6SN1_17BEGIN_9" localSheetId="45">GLIC_2022Q4_SCDPT6SN1!$K$69</definedName>
    <definedName name="SCDPT6SN1_17ENDIN_10" localSheetId="45">GLIC_2022Q4_SCDPT6SN1!$L$71</definedName>
    <definedName name="SCDPT6SN1_17ENDIN_11" localSheetId="45">GLIC_2022Q4_SCDPT6SN1!$M$71</definedName>
    <definedName name="SCDPT6SN1_17ENDIN_12" localSheetId="45">GLIC_2022Q4_SCDPT6SN1!$N$71</definedName>
    <definedName name="SCDPT6SN1_17ENDIN_13" localSheetId="45">GLIC_2022Q4_SCDPT6SN1!$O$71</definedName>
    <definedName name="SCDPT6SN1_17ENDIN_14" localSheetId="45">GLIC_2022Q4_SCDPT6SN1!$P$71</definedName>
    <definedName name="SCDPT6SN1_17ENDIN_15" localSheetId="45">GLIC_2022Q4_SCDPT6SN1!$Q$71</definedName>
    <definedName name="SCDPT6SN1_17ENDIN_16" localSheetId="45">GLIC_2022Q4_SCDPT6SN1!$R$71</definedName>
    <definedName name="SCDPT6SN1_17ENDIN_17" localSheetId="45">GLIC_2022Q4_SCDPT6SN1!$S$71</definedName>
    <definedName name="SCDPT6SN1_17ENDIN_18" localSheetId="45">GLIC_2022Q4_SCDPT6SN1!$T$71</definedName>
    <definedName name="SCDPT6SN1_17ENDIN_19" localSheetId="45">GLIC_2022Q4_SCDPT6SN1!$U$71</definedName>
    <definedName name="SCDPT6SN1_17ENDIN_2" localSheetId="45">GLIC_2022Q4_SCDPT6SN1!$D$71</definedName>
    <definedName name="SCDPT6SN1_17ENDIN_3" localSheetId="45">GLIC_2022Q4_SCDPT6SN1!$E$71</definedName>
    <definedName name="SCDPT6SN1_17ENDIN_4" localSheetId="45">GLIC_2022Q4_SCDPT6SN1!$F$71</definedName>
    <definedName name="SCDPT6SN1_17ENDIN_5" localSheetId="45">GLIC_2022Q4_SCDPT6SN1!$G$71</definedName>
    <definedName name="SCDPT6SN1_17ENDIN_6" localSheetId="45">GLIC_2022Q4_SCDPT6SN1!$H$71</definedName>
    <definedName name="SCDPT6SN1_17ENDIN_7" localSheetId="45">GLIC_2022Q4_SCDPT6SN1!$I$71</definedName>
    <definedName name="SCDPT6SN1_17ENDIN_8" localSheetId="45">GLIC_2022Q4_SCDPT6SN1!$J$71</definedName>
    <definedName name="SCDPT6SN1_17ENDIN_9" localSheetId="45">GLIC_2022Q4_SCDPT6SN1!$K$71</definedName>
    <definedName name="SCDPT6SN1_1899999_16" localSheetId="45">GLIC_2022Q4_SCDPT6SN1!$R$73</definedName>
    <definedName name="SCDPT6SN1_1899999_17" localSheetId="45">GLIC_2022Q4_SCDPT6SN1!$S$73</definedName>
    <definedName name="SCDPT6SN1_1899999_18" localSheetId="45">GLIC_2022Q4_SCDPT6SN1!$T$73</definedName>
    <definedName name="SCDPT6SN1_1899999_7" localSheetId="45">GLIC_2022Q4_SCDPT6SN1!$I$73</definedName>
    <definedName name="SCDPT6SN1_1899999_8" localSheetId="45">GLIC_2022Q4_SCDPT6SN1!$J$73</definedName>
    <definedName name="SCDPT6SN1_1899999_9" localSheetId="45">GLIC_2022Q4_SCDPT6SN1!$K$73</definedName>
    <definedName name="SCDPT6SN1_1999999_16" localSheetId="45">GLIC_2022Q4_SCDPT6SN1!$R$74</definedName>
    <definedName name="SCDPT6SN1_1999999_17" localSheetId="45">GLIC_2022Q4_SCDPT6SN1!$S$74</definedName>
    <definedName name="SCDPT6SN1_1999999_18" localSheetId="45">GLIC_2022Q4_SCDPT6SN1!$T$74</definedName>
    <definedName name="SCDPT6SN1_1999999_7" localSheetId="45">GLIC_2022Q4_SCDPT6SN1!$I$74</definedName>
    <definedName name="SCDPT6SN1_1999999_8" localSheetId="45">GLIC_2022Q4_SCDPT6SN1!$J$74</definedName>
    <definedName name="SCDPT6SN1_1999999_9" localSheetId="45">GLIC_2022Q4_SCDPT6SN1!$K$74</definedName>
    <definedName name="SCDPT6SN1F_0000001_1" localSheetId="46">GLIC_2022Q4_SCDPT6SN1F!$D$7</definedName>
    <definedName name="SCDPT6SN2_0100000_Range" localSheetId="47">GLIC_2022Q4_SCDPT6SN2!$B$7:$I$9</definedName>
    <definedName name="SCDPT6SN2_0100001_1" localSheetId="47">GLIC_2022Q4_SCDPT6SN2!$C$8</definedName>
    <definedName name="SCDPT6SN2_0100001_2" localSheetId="47">GLIC_2022Q4_SCDPT6SN2!$D$8</definedName>
    <definedName name="SCDPT6SN2_0100001_3" localSheetId="47">GLIC_2022Q4_SCDPT6SN2!$E$8</definedName>
    <definedName name="SCDPT6SN2_0100001_4" localSheetId="47">GLIC_2022Q4_SCDPT6SN2!$F$8</definedName>
    <definedName name="SCDPT6SN2_0100001_5" localSheetId="47">GLIC_2022Q4_SCDPT6SN2!$G$8</definedName>
    <definedName name="SCDPT6SN2_0100001_6" localSheetId="47">GLIC_2022Q4_SCDPT6SN2!$H$8</definedName>
    <definedName name="SCDPT6SN2_0100001_7" localSheetId="47">GLIC_2022Q4_SCDPT6SN2!$I$8</definedName>
    <definedName name="SCDPT6SN2_0199999_4" localSheetId="47">GLIC_2022Q4_SCDPT6SN2!$F$10</definedName>
    <definedName name="SCDPT6SN2_01BEGIN_1" localSheetId="47">GLIC_2022Q4_SCDPT6SN2!$C$7</definedName>
    <definedName name="SCDPT6SN2_01BEGIN_2" localSheetId="47">GLIC_2022Q4_SCDPT6SN2!$D$7</definedName>
    <definedName name="SCDPT6SN2_01BEGIN_3" localSheetId="47">GLIC_2022Q4_SCDPT6SN2!$E$7</definedName>
    <definedName name="SCDPT6SN2_01BEGIN_4" localSheetId="47">GLIC_2022Q4_SCDPT6SN2!$F$7</definedName>
    <definedName name="SCDPT6SN2_01BEGIN_5" localSheetId="47">GLIC_2022Q4_SCDPT6SN2!$G$7</definedName>
    <definedName name="SCDPT6SN2_01BEGIN_6" localSheetId="47">GLIC_2022Q4_SCDPT6SN2!$H$7</definedName>
    <definedName name="SCDPT6SN2_01BEGIN_7" localSheetId="47">GLIC_2022Q4_SCDPT6SN2!$I$7</definedName>
    <definedName name="SCDPT6SN2_01ENDIN_2" localSheetId="47">GLIC_2022Q4_SCDPT6SN2!$D$9</definedName>
    <definedName name="SCDPT6SN2_01ENDIN_3" localSheetId="47">GLIC_2022Q4_SCDPT6SN2!$E$9</definedName>
    <definedName name="SCDPT6SN2_01ENDIN_4" localSheetId="47">GLIC_2022Q4_SCDPT6SN2!$F$9</definedName>
    <definedName name="SCDPT6SN2_01ENDIN_5" localSheetId="47">GLIC_2022Q4_SCDPT6SN2!$G$9</definedName>
    <definedName name="SCDPT6SN2_01ENDIN_6" localSheetId="47">GLIC_2022Q4_SCDPT6SN2!$H$9</definedName>
    <definedName name="SCDPT6SN2_01ENDIN_7" localSheetId="47">GLIC_2022Q4_SCDPT6SN2!$I$9</definedName>
    <definedName name="SCDPT6SN2_0200000_Range" localSheetId="47">GLIC_2022Q4_SCDPT6SN2!$B$11:$I$19</definedName>
    <definedName name="SCDPT6SN2_0200001_1" localSheetId="47">GLIC_2022Q4_SCDPT6SN2!$C$12</definedName>
    <definedName name="SCDPT6SN2_0200001_2" localSheetId="47">GLIC_2022Q4_SCDPT6SN2!$D$12</definedName>
    <definedName name="SCDPT6SN2_0200001_3" localSheetId="47">GLIC_2022Q4_SCDPT6SN2!$E$12</definedName>
    <definedName name="SCDPT6SN2_0200001_4" localSheetId="47">GLIC_2022Q4_SCDPT6SN2!$F$12</definedName>
    <definedName name="SCDPT6SN2_0200001_5" localSheetId="47">GLIC_2022Q4_SCDPT6SN2!$G$12</definedName>
    <definedName name="SCDPT6SN2_0200001_6" localSheetId="47">GLIC_2022Q4_SCDPT6SN2!$H$12</definedName>
    <definedName name="SCDPT6SN2_0200001_7" localSheetId="47">GLIC_2022Q4_SCDPT6SN2!$I$12</definedName>
    <definedName name="SCDPT6SN2_0299999_4" localSheetId="47">GLIC_2022Q4_SCDPT6SN2!$F$20</definedName>
    <definedName name="SCDPT6SN2_02BEGIN_1" localSheetId="47">GLIC_2022Q4_SCDPT6SN2!$C$11</definedName>
    <definedName name="SCDPT6SN2_02BEGIN_2" localSheetId="47">GLIC_2022Q4_SCDPT6SN2!$D$11</definedName>
    <definedName name="SCDPT6SN2_02BEGIN_3" localSheetId="47">GLIC_2022Q4_SCDPT6SN2!$E$11</definedName>
    <definedName name="SCDPT6SN2_02BEGIN_4" localSheetId="47">GLIC_2022Q4_SCDPT6SN2!$F$11</definedName>
    <definedName name="SCDPT6SN2_02BEGIN_5" localSheetId="47">GLIC_2022Q4_SCDPT6SN2!$G$11</definedName>
    <definedName name="SCDPT6SN2_02BEGIN_6" localSheetId="47">GLIC_2022Q4_SCDPT6SN2!$H$11</definedName>
    <definedName name="SCDPT6SN2_02BEGIN_7" localSheetId="47">GLIC_2022Q4_SCDPT6SN2!$I$11</definedName>
    <definedName name="SCDPT6SN2_02ENDIN_2" localSheetId="47">GLIC_2022Q4_SCDPT6SN2!$D$19</definedName>
    <definedName name="SCDPT6SN2_02ENDIN_3" localSheetId="47">GLIC_2022Q4_SCDPT6SN2!$E$19</definedName>
    <definedName name="SCDPT6SN2_02ENDIN_4" localSheetId="47">GLIC_2022Q4_SCDPT6SN2!$F$19</definedName>
    <definedName name="SCDPT6SN2_02ENDIN_5" localSheetId="47">GLIC_2022Q4_SCDPT6SN2!$G$19</definedName>
    <definedName name="SCDPT6SN2_02ENDIN_6" localSheetId="47">GLIC_2022Q4_SCDPT6SN2!$H$19</definedName>
    <definedName name="SCDPT6SN2_02ENDIN_7" localSheetId="47">GLIC_2022Q4_SCDPT6SN2!$I$19</definedName>
    <definedName name="SCDPT6SN2_0399999_4" localSheetId="47">GLIC_2022Q4_SCDPT6SN2!$F$21</definedName>
    <definedName name="SCDSUM_01_1" localSheetId="9">GLIC_2022Q4_SCDSUM!$D$7</definedName>
    <definedName name="SCDSUM_01_2" localSheetId="9">GLIC_2022Q4_SCDSUM!$E$7</definedName>
    <definedName name="SCDSUM_01_3" localSheetId="9">GLIC_2022Q4_SCDSUM!$F$7</definedName>
    <definedName name="SCDSUM_01_4" localSheetId="9">GLIC_2022Q4_SCDSUM!$G$7</definedName>
    <definedName name="SCDSUM_02_1" localSheetId="9">GLIC_2022Q4_SCDSUM!$D$8</definedName>
    <definedName name="SCDSUM_02_2" localSheetId="9">GLIC_2022Q4_SCDSUM!$E$8</definedName>
    <definedName name="SCDSUM_02_3" localSheetId="9">GLIC_2022Q4_SCDSUM!$F$8</definedName>
    <definedName name="SCDSUM_02_4" localSheetId="9">GLIC_2022Q4_SCDSUM!$G$8</definedName>
    <definedName name="SCDSUM_03_1" localSheetId="9">GLIC_2022Q4_SCDSUM!$D$9</definedName>
    <definedName name="SCDSUM_03_2" localSheetId="9">GLIC_2022Q4_SCDSUM!$E$9</definedName>
    <definedName name="SCDSUM_03_3" localSheetId="9">GLIC_2022Q4_SCDSUM!$F$9</definedName>
    <definedName name="SCDSUM_03_4" localSheetId="9">GLIC_2022Q4_SCDSUM!$G$9</definedName>
    <definedName name="SCDSUM_04_1" localSheetId="9">GLIC_2022Q4_SCDSUM!$D$10</definedName>
    <definedName name="SCDSUM_04_2" localSheetId="9">GLIC_2022Q4_SCDSUM!$E$10</definedName>
    <definedName name="SCDSUM_04_3" localSheetId="9">GLIC_2022Q4_SCDSUM!$F$10</definedName>
    <definedName name="SCDSUM_04_4" localSheetId="9">GLIC_2022Q4_SCDSUM!$G$10</definedName>
    <definedName name="SCDSUM_05_1" localSheetId="9">GLIC_2022Q4_SCDSUM!$D$11</definedName>
    <definedName name="SCDSUM_05_2" localSheetId="9">GLIC_2022Q4_SCDSUM!$E$11</definedName>
    <definedName name="SCDSUM_05_3" localSheetId="9">GLIC_2022Q4_SCDSUM!$F$11</definedName>
    <definedName name="SCDSUM_05_4" localSheetId="9">GLIC_2022Q4_SCDSUM!$G$11</definedName>
    <definedName name="SCDSUM_06_1" localSheetId="9">GLIC_2022Q4_SCDSUM!$D$12</definedName>
    <definedName name="SCDSUM_06_2" localSheetId="9">GLIC_2022Q4_SCDSUM!$E$12</definedName>
    <definedName name="SCDSUM_06_3" localSheetId="9">GLIC_2022Q4_SCDSUM!$F$12</definedName>
    <definedName name="SCDSUM_06_4" localSheetId="9">GLIC_2022Q4_SCDSUM!$G$12</definedName>
    <definedName name="SCDSUM_07_1" localSheetId="9">GLIC_2022Q4_SCDSUM!$D$13</definedName>
    <definedName name="SCDSUM_07_2" localSheetId="9">GLIC_2022Q4_SCDSUM!$E$13</definedName>
    <definedName name="SCDSUM_07_3" localSheetId="9">GLIC_2022Q4_SCDSUM!$F$13</definedName>
    <definedName name="SCDSUM_07_4" localSheetId="9">GLIC_2022Q4_SCDSUM!$G$13</definedName>
    <definedName name="SCDSUM_08_1" localSheetId="9">GLIC_2022Q4_SCDSUM!$D$14</definedName>
    <definedName name="SCDSUM_08_2" localSheetId="9">GLIC_2022Q4_SCDSUM!$E$14</definedName>
    <definedName name="SCDSUM_08_3" localSheetId="9">GLIC_2022Q4_SCDSUM!$F$14</definedName>
    <definedName name="SCDSUM_08_4" localSheetId="9">GLIC_2022Q4_SCDSUM!$G$14</definedName>
    <definedName name="SCDSUM_09_1" localSheetId="9">GLIC_2022Q4_SCDSUM!$D$15</definedName>
    <definedName name="SCDSUM_09_2" localSheetId="9">GLIC_2022Q4_SCDSUM!$E$15</definedName>
    <definedName name="SCDSUM_09_3" localSheetId="9">GLIC_2022Q4_SCDSUM!$F$15</definedName>
    <definedName name="SCDSUM_09_4" localSheetId="9">GLIC_2022Q4_SCDSUM!$G$15</definedName>
    <definedName name="SCDSUM_10_1" localSheetId="9">GLIC_2022Q4_SCDSUM!$D$16</definedName>
    <definedName name="SCDSUM_10_2" localSheetId="9">GLIC_2022Q4_SCDSUM!$E$16</definedName>
    <definedName name="SCDSUM_10_3" localSheetId="9">GLIC_2022Q4_SCDSUM!$F$16</definedName>
    <definedName name="SCDSUM_10_4" localSheetId="9">GLIC_2022Q4_SCDSUM!$G$16</definedName>
    <definedName name="SCDSUM_11_1" localSheetId="9">GLIC_2022Q4_SCDSUM!$D$17</definedName>
    <definedName name="SCDSUM_11_2" localSheetId="9">GLIC_2022Q4_SCDSUM!$E$17</definedName>
    <definedName name="SCDSUM_11_3" localSheetId="9">GLIC_2022Q4_SCDSUM!$F$17</definedName>
    <definedName name="SCDSUM_11_4" localSheetId="9">GLIC_2022Q4_SCDSUM!$G$17</definedName>
    <definedName name="SCDSUM_12_1" localSheetId="9">GLIC_2022Q4_SCDSUM!$D$18</definedName>
    <definedName name="SCDSUM_12_2" localSheetId="9">GLIC_2022Q4_SCDSUM!$E$18</definedName>
    <definedName name="SCDSUM_12_3" localSheetId="9">GLIC_2022Q4_SCDSUM!$F$18</definedName>
    <definedName name="SCDSUM_12_4" localSheetId="9">GLIC_2022Q4_SCDSUM!$G$18</definedName>
    <definedName name="SCDSUM_13_1" localSheetId="9">GLIC_2022Q4_SCDSUM!$D$19</definedName>
    <definedName name="SCDSUM_13_2" localSheetId="9">GLIC_2022Q4_SCDSUM!$E$19</definedName>
    <definedName name="SCDSUM_13_3" localSheetId="9">GLIC_2022Q4_SCDSUM!$F$19</definedName>
    <definedName name="SCDSUM_13_4" localSheetId="9">GLIC_2022Q4_SCDSUM!$G$19</definedName>
    <definedName name="SCDSUM_14_1" localSheetId="9">GLIC_2022Q4_SCDSUM!$D$20</definedName>
    <definedName name="SCDSUM_14_2" localSheetId="9">GLIC_2022Q4_SCDSUM!$E$20</definedName>
    <definedName name="SCDSUM_14_3" localSheetId="9">GLIC_2022Q4_SCDSUM!$F$20</definedName>
    <definedName name="SCDSUM_15_1" localSheetId="9">GLIC_2022Q4_SCDSUM!$D$21</definedName>
    <definedName name="SCDSUM_15_2" localSheetId="9">GLIC_2022Q4_SCDSUM!$E$21</definedName>
    <definedName name="SCDSUM_15_3" localSheetId="9">GLIC_2022Q4_SCDSUM!$F$21</definedName>
    <definedName name="SCDSUM_16_1" localSheetId="9">GLIC_2022Q4_SCDSUM!$D$22</definedName>
    <definedName name="SCDSUM_16_2" localSheetId="9">GLIC_2022Q4_SCDSUM!$E$22</definedName>
    <definedName name="SCDSUM_16_3" localSheetId="9">GLIC_2022Q4_SCDSUM!$F$22</definedName>
    <definedName name="SCDSUM_17_1" localSheetId="9">GLIC_2022Q4_SCDSUM!$D$23</definedName>
    <definedName name="SCDSUM_17_2" localSheetId="9">GLIC_2022Q4_SCDSUM!$E$23</definedName>
    <definedName name="SCDSUM_17_3" localSheetId="9">GLIC_2022Q4_SCDSUM!$F$23</definedName>
    <definedName name="SCDSUM_18_1" localSheetId="9">GLIC_2022Q4_SCDSUM!$D$24</definedName>
    <definedName name="SCDSUM_18_2" localSheetId="9">GLIC_2022Q4_SCDSUM!$E$24</definedName>
    <definedName name="SCDSUM_18_3" localSheetId="9">GLIC_2022Q4_SCDSUM!$F$24</definedName>
    <definedName name="SCDSUM_19_1" localSheetId="9">GLIC_2022Q4_SCDSUM!$D$25</definedName>
    <definedName name="SCDSUM_19_2" localSheetId="9">GLIC_2022Q4_SCDSUM!$E$25</definedName>
    <definedName name="SCDSUM_19_3" localSheetId="9">GLIC_2022Q4_SCDSUM!$F$25</definedName>
    <definedName name="SCDSUM_20_1" localSheetId="9">GLIC_2022Q4_SCDSUM!$D$26</definedName>
    <definedName name="SCDSUM_20_2" localSheetId="9">GLIC_2022Q4_SCDSUM!$E$26</definedName>
    <definedName name="SCDSUM_20_3" localSheetId="9">GLIC_2022Q4_SCDSUM!$F$26</definedName>
    <definedName name="SCDSUM_21_1" localSheetId="9">GLIC_2022Q4_SCDSUM!$D$27</definedName>
    <definedName name="SCDSUM_21_2" localSheetId="9">GLIC_2022Q4_SCDSUM!$E$27</definedName>
    <definedName name="SCDSUM_21_3" localSheetId="9">GLIC_2022Q4_SCDSUM!$F$27</definedName>
    <definedName name="SCDSUM_22_1" localSheetId="9">GLIC_2022Q4_SCDSUM!$D$28</definedName>
    <definedName name="SCDSUM_22_2" localSheetId="9">GLIC_2022Q4_SCDSUM!$E$28</definedName>
    <definedName name="SCDSUM_22_3" localSheetId="9">GLIC_2022Q4_SCDSUM!$F$28</definedName>
    <definedName name="SCDSUM_23_1" localSheetId="9">GLIC_2022Q4_SCDSUM!$D$29</definedName>
    <definedName name="SCDSUM_23_2" localSheetId="9">GLIC_2022Q4_SCDSUM!$E$29</definedName>
    <definedName name="SCDSUM_23_3" localSheetId="9">GLIC_2022Q4_SCDSUM!$F$29</definedName>
    <definedName name="SCDSUM_24_1" localSheetId="9">GLIC_2022Q4_SCDSUM!$D$30</definedName>
    <definedName name="SCDSUM_24_2" localSheetId="9">GLIC_2022Q4_SCDSUM!$E$30</definedName>
    <definedName name="SCDSUM_24_3" localSheetId="9">GLIC_2022Q4_SCDSUM!$F$30</definedName>
    <definedName name="SCDSUM_25_1" localSheetId="9">GLIC_2022Q4_SCDSUM!$D$31</definedName>
    <definedName name="SCDSUM_25_2" localSheetId="9">GLIC_2022Q4_SCDSUM!$E$31</definedName>
    <definedName name="SCDSUM_25_3" localSheetId="9">GLIC_2022Q4_SCDSUM!$F$31</definedName>
    <definedName name="SCDSUM_26_1" localSheetId="9">GLIC_2022Q4_SCDSUM!$D$32</definedName>
    <definedName name="SCDSUM_26_2" localSheetId="9">GLIC_2022Q4_SCDSUM!$E$32</definedName>
    <definedName name="SCDSUM_26_3" localSheetId="9">GLIC_2022Q4_SCDSUM!$F$32</definedName>
    <definedName name="SCDSUM_27_1" localSheetId="9">GLIC_2022Q4_SCDSUM!$D$33</definedName>
    <definedName name="SCDSUM_27_2" localSheetId="9">GLIC_2022Q4_SCDSUM!$E$33</definedName>
    <definedName name="SCDSUM_27_3" localSheetId="9">GLIC_2022Q4_SCDSUM!$F$33</definedName>
    <definedName name="SCDSUMZ_01_1" localSheetId="10">GLIC_2022Q4_SCDSUMZ!$D$7</definedName>
    <definedName name="SCDVER_01_1" localSheetId="6">GLIC_2022Q4_SCDVER!$D$7</definedName>
    <definedName name="SCDVER_01_2" localSheetId="6">GLIC_2022Q4_SCDVER!$E$7</definedName>
    <definedName name="SCDVER_02_2" localSheetId="6">GLIC_2022Q4_SCDVER!$E$8</definedName>
    <definedName name="SCDVER_03_2" localSheetId="6">GLIC_2022Q4_SCDVER!$E$9</definedName>
    <definedName name="SCDVER_04.1_1" localSheetId="6">GLIC_2022Q4_SCDVER!$D$10</definedName>
    <definedName name="SCDVER_04.2_1" localSheetId="6">GLIC_2022Q4_SCDVER!$D$11</definedName>
    <definedName name="SCDVER_04.3_1" localSheetId="6">GLIC_2022Q4_SCDVER!$D$12</definedName>
    <definedName name="SCDVER_04.4_1" localSheetId="6">GLIC_2022Q4_SCDVER!$D$13</definedName>
    <definedName name="SCDVER_04.4_2" localSheetId="6">GLIC_2022Q4_SCDVER!$E$13</definedName>
    <definedName name="SCDVER_05_2" localSheetId="6">GLIC_2022Q4_SCDVER!$E$14</definedName>
    <definedName name="SCDVER_06_2" localSheetId="6">GLIC_2022Q4_SCDVER!$E$15</definedName>
    <definedName name="SCDVER_07_2" localSheetId="6">GLIC_2022Q4_SCDVER!$E$16</definedName>
    <definedName name="SCDVER_08.1_1" localSheetId="6">GLIC_2022Q4_SCDVER!$D$17</definedName>
    <definedName name="SCDVER_08.2_1" localSheetId="6">GLIC_2022Q4_SCDVER!$D$18</definedName>
    <definedName name="SCDVER_08.3_1" localSheetId="6">GLIC_2022Q4_SCDVER!$D$19</definedName>
    <definedName name="SCDVER_08.4_1" localSheetId="6">GLIC_2022Q4_SCDVER!$D$20</definedName>
    <definedName name="SCDVER_08.4_2" localSheetId="6">GLIC_2022Q4_SCDVER!$E$20</definedName>
    <definedName name="SCDVER_09.1_1" localSheetId="6">GLIC_2022Q4_SCDVER!$D$21</definedName>
    <definedName name="SCDVER_09.2_1" localSheetId="6">GLIC_2022Q4_SCDVER!$D$22</definedName>
    <definedName name="SCDVER_09.3_1" localSheetId="6">GLIC_2022Q4_SCDVER!$D$23</definedName>
    <definedName name="SCDVER_09.4_1" localSheetId="6">GLIC_2022Q4_SCDVER!$D$24</definedName>
    <definedName name="SCDVER_09.4_2" localSheetId="6">GLIC_2022Q4_SCDVER!$E$24</definedName>
    <definedName name="SCDVER_10_2" localSheetId="6">GLIC_2022Q4_SCDVER!$E$25</definedName>
    <definedName name="SCDVER_11_2" localSheetId="6">GLIC_2022Q4_SCDVER!$E$26</definedName>
    <definedName name="SCDVER_12_2" localSheetId="6">GLIC_2022Q4_SCDVER!$E$27</definedName>
    <definedName name="SCDVER_13_2" localSheetId="6">GLIC_2022Q4_SCDVER!$E$28</definedName>
    <definedName name="SCDVERCALC_01_1" localSheetId="8">GLIC_2022Q4_SCDVERCALC!$D$7</definedName>
    <definedName name="SCDVERCALC_01_2" localSheetId="8">GLIC_2022Q4_SCDVERCALC!$E$7</definedName>
    <definedName name="SCDVERCALC_01_3" localSheetId="8">GLIC_2022Q4_SCDVERCALC!$F$7</definedName>
    <definedName name="SCDVERCALC_02_1" localSheetId="8">GLIC_2022Q4_SCDVERCALC!$D$8</definedName>
    <definedName name="SCDVERCALC_02_2" localSheetId="8">GLIC_2022Q4_SCDVERCALC!$E$8</definedName>
    <definedName name="SCDVERCALC_02_3" localSheetId="8">GLIC_2022Q4_SCDVERCALC!$F$8</definedName>
    <definedName name="SCDVERCALC_03_1" localSheetId="8">GLIC_2022Q4_SCDVERCALC!$D$9</definedName>
    <definedName name="SCDVERCALC_03_2" localSheetId="8">GLIC_2022Q4_SCDVERCALC!$E$9</definedName>
    <definedName name="SCDVERCALC_03_3" localSheetId="8">GLIC_2022Q4_SCDVERCALC!$F$9</definedName>
    <definedName name="SCDVERCALC_04_1" localSheetId="8">GLIC_2022Q4_SCDVERCALC!$D$10</definedName>
    <definedName name="SCDVERCALC_04_2" localSheetId="8">GLIC_2022Q4_SCDVERCALC!$E$10</definedName>
    <definedName name="SCDVERCALC_04_3" localSheetId="8">GLIC_2022Q4_SCDVERCALC!$F$10</definedName>
    <definedName name="SCDVERCALC_05_1" localSheetId="8">GLIC_2022Q4_SCDVERCALC!$D$11</definedName>
    <definedName name="SCDVERCALC_05_2" localSheetId="8">GLIC_2022Q4_SCDVERCALC!$E$11</definedName>
    <definedName name="SCDVERCALC_05_3" localSheetId="8">GLIC_2022Q4_SCDVERCALC!$F$11</definedName>
    <definedName name="SCDVERCALC_06_1" localSheetId="8">GLIC_2022Q4_SCDVERCALC!$D$12</definedName>
    <definedName name="SCDVERCALC_06_2" localSheetId="8">GLIC_2022Q4_SCDVERCALC!$E$12</definedName>
    <definedName name="SCDVERCALC_06_3" localSheetId="8">GLIC_2022Q4_SCDVERCALC!$F$12</definedName>
    <definedName name="SCDVERCALC_07_1" localSheetId="8">GLIC_2022Q4_SCDVERCALC!$D$13</definedName>
    <definedName name="SCDVERCALC_07_2" localSheetId="8">GLIC_2022Q4_SCDVERCALC!$E$13</definedName>
    <definedName name="SCDVERCALC_07_3" localSheetId="8">GLIC_2022Q4_SCDVERCALC!$F$13</definedName>
    <definedName name="SCDVERCALC_08_1" localSheetId="8">GLIC_2022Q4_SCDVERCALC!$D$14</definedName>
    <definedName name="SCDVERCALC_08_2" localSheetId="8">GLIC_2022Q4_SCDVERCALC!$E$14</definedName>
    <definedName name="SCDVERCALC_08_3" localSheetId="8">GLIC_2022Q4_SCDVERCALC!$F$14</definedName>
    <definedName name="SCDVERCALC_09_1" localSheetId="8">GLIC_2022Q4_SCDVERCALC!$D$15</definedName>
    <definedName name="SCDVERCALC_09_2" localSheetId="8">GLIC_2022Q4_SCDVERCALC!$E$15</definedName>
    <definedName name="SCDVERCALC_09_3" localSheetId="8">GLIC_2022Q4_SCDVERCALC!$F$15</definedName>
    <definedName name="SCDVERCALC_10_1" localSheetId="8">GLIC_2022Q4_SCDVERCALC!$D$16</definedName>
    <definedName name="SCDVERCALC_10_2" localSheetId="8">GLIC_2022Q4_SCDVERCALC!$E$16</definedName>
    <definedName name="SCDVERCALC_10_3" localSheetId="8">GLIC_2022Q4_SCDVERCALC!$F$16</definedName>
    <definedName name="SCDVERCALC_11_1" localSheetId="8">GLIC_2022Q4_SCDVERCALC!$D$17</definedName>
    <definedName name="SCDVERCALC_11_2" localSheetId="8">GLIC_2022Q4_SCDVERCALC!$E$17</definedName>
    <definedName name="SCDVERCALC_11_3" localSheetId="8">GLIC_2022Q4_SCDVERCALC!$F$17</definedName>
    <definedName name="SCDVERCALC_12_1" localSheetId="8">GLIC_2022Q4_SCDVERCALC!$D$18</definedName>
    <definedName name="SCDVERCALC_12_2" localSheetId="8">GLIC_2022Q4_SCDVERCALC!$E$18</definedName>
    <definedName name="SCDVERCALC_12_3" localSheetId="8">GLIC_2022Q4_SCDVERCALC!$F$18</definedName>
    <definedName name="SCDVERZ_01_1" localSheetId="7">GLIC_2022Q4_SCDVERZ!$D$7</definedName>
    <definedName name="SCEPT1_0100000_Range" localSheetId="72">GLIC_2022Q4_SCEPT1!$B$7:$K$16</definedName>
    <definedName name="SCEPT1_0100001_1.01" localSheetId="72">GLIC_2022Q4_SCEPT1!$C$8</definedName>
    <definedName name="SCEPT1_0100001_1.02" localSheetId="72">GLIC_2022Q4_SCEPT1!$D$8</definedName>
    <definedName name="SCEPT1_0100001_2" localSheetId="72">GLIC_2022Q4_SCEPT1!$E$8</definedName>
    <definedName name="SCEPT1_0100001_3" localSheetId="72">GLIC_2022Q4_SCEPT1!$F$8</definedName>
    <definedName name="SCEPT1_0100001_4" localSheetId="72">GLIC_2022Q4_SCEPT1!$G$8</definedName>
    <definedName name="SCEPT1_0100001_5" localSheetId="72">GLIC_2022Q4_SCEPT1!$H$8</definedName>
    <definedName name="SCEPT1_0100001_6" localSheetId="72">GLIC_2022Q4_SCEPT1!$I$8</definedName>
    <definedName name="SCEPT1_0100001_8" localSheetId="72">GLIC_2022Q4_SCEPT1!$K$8</definedName>
    <definedName name="SCEPT1_0199998_4" localSheetId="72">GLIC_2022Q4_SCEPT1!$G$17</definedName>
    <definedName name="SCEPT1_0199998_5" localSheetId="72">GLIC_2022Q4_SCEPT1!$H$17</definedName>
    <definedName name="SCEPT1_0199998_6" localSheetId="72">GLIC_2022Q4_SCEPT1!$I$17</definedName>
    <definedName name="SCEPT1_0199998_I1.01" localSheetId="75">GLIC_2022Q4_SCEPT1_IN!$D$7</definedName>
    <definedName name="SCEPT1_0199999_4" localSheetId="72">GLIC_2022Q4_SCEPT1!$G$18</definedName>
    <definedName name="SCEPT1_0199999_5" localSheetId="72">GLIC_2022Q4_SCEPT1!$H$18</definedName>
    <definedName name="SCEPT1_0199999_6" localSheetId="72">GLIC_2022Q4_SCEPT1!$I$18</definedName>
    <definedName name="SCEPT1_01BEGIN_1.01" localSheetId="72">GLIC_2022Q4_SCEPT1!$C$7</definedName>
    <definedName name="SCEPT1_01BEGIN_1.02" localSheetId="72">GLIC_2022Q4_SCEPT1!$D$7</definedName>
    <definedName name="SCEPT1_01BEGIN_2" localSheetId="72">GLIC_2022Q4_SCEPT1!$E$7</definedName>
    <definedName name="SCEPT1_01BEGIN_3" localSheetId="72">GLIC_2022Q4_SCEPT1!$F$7</definedName>
    <definedName name="SCEPT1_01BEGIN_4" localSheetId="72">GLIC_2022Q4_SCEPT1!$G$7</definedName>
    <definedName name="SCEPT1_01BEGIN_5" localSheetId="72">GLIC_2022Q4_SCEPT1!$H$7</definedName>
    <definedName name="SCEPT1_01BEGIN_6" localSheetId="72">GLIC_2022Q4_SCEPT1!$I$7</definedName>
    <definedName name="SCEPT1_01BEGIN_7" localSheetId="72">GLIC_2022Q4_SCEPT1!$J$7</definedName>
    <definedName name="SCEPT1_01BEGIN_8" localSheetId="72">GLIC_2022Q4_SCEPT1!$K$7</definedName>
    <definedName name="SCEPT1_01ENDIN_1.02" localSheetId="72">GLIC_2022Q4_SCEPT1!$D$16</definedName>
    <definedName name="SCEPT1_01ENDIN_2" localSheetId="72">GLIC_2022Q4_SCEPT1!$E$16</definedName>
    <definedName name="SCEPT1_01ENDIN_3" localSheetId="72">GLIC_2022Q4_SCEPT1!$F$16</definedName>
    <definedName name="SCEPT1_01ENDIN_4" localSheetId="72">GLIC_2022Q4_SCEPT1!$G$16</definedName>
    <definedName name="SCEPT1_01ENDIN_5" localSheetId="72">GLIC_2022Q4_SCEPT1!$H$16</definedName>
    <definedName name="SCEPT1_01ENDIN_6" localSheetId="72">GLIC_2022Q4_SCEPT1!$I$16</definedName>
    <definedName name="SCEPT1_01ENDIN_7" localSheetId="72">GLIC_2022Q4_SCEPT1!$J$16</definedName>
    <definedName name="SCEPT1_01ENDIN_8" localSheetId="72">GLIC_2022Q4_SCEPT1!$K$16</definedName>
    <definedName name="SCEPT1_0200000_Range" localSheetId="72">GLIC_2022Q4_SCEPT1!$B$19:$K$21</definedName>
    <definedName name="SCEPT1_0299998_4" localSheetId="72">GLIC_2022Q4_SCEPT1!$G$22</definedName>
    <definedName name="SCEPT1_0299998_5" localSheetId="72">GLIC_2022Q4_SCEPT1!$H$22</definedName>
    <definedName name="SCEPT1_0299998_6" localSheetId="72">GLIC_2022Q4_SCEPT1!$I$22</definedName>
    <definedName name="SCEPT1_0299998_I1.01" localSheetId="75">GLIC_2022Q4_SCEPT1_IN!$D$8</definedName>
    <definedName name="SCEPT1_0299999_4" localSheetId="72">GLIC_2022Q4_SCEPT1!$G$23</definedName>
    <definedName name="SCEPT1_0299999_5" localSheetId="72">GLIC_2022Q4_SCEPT1!$H$23</definedName>
    <definedName name="SCEPT1_0299999_6" localSheetId="72">GLIC_2022Q4_SCEPT1!$I$23</definedName>
    <definedName name="SCEPT1_02BEGIN_1.01" localSheetId="72">GLIC_2022Q4_SCEPT1!$C$19</definedName>
    <definedName name="SCEPT1_02BEGIN_1.02" localSheetId="72">GLIC_2022Q4_SCEPT1!$D$19</definedName>
    <definedName name="SCEPT1_02BEGIN_2" localSheetId="72">GLIC_2022Q4_SCEPT1!$E$19</definedName>
    <definedName name="SCEPT1_02BEGIN_3" localSheetId="72">GLIC_2022Q4_SCEPT1!$F$19</definedName>
    <definedName name="SCEPT1_02BEGIN_4" localSheetId="72">GLIC_2022Q4_SCEPT1!$G$19</definedName>
    <definedName name="SCEPT1_02BEGIN_5" localSheetId="72">GLIC_2022Q4_SCEPT1!$H$19</definedName>
    <definedName name="SCEPT1_02BEGIN_6" localSheetId="72">GLIC_2022Q4_SCEPT1!$I$19</definedName>
    <definedName name="SCEPT1_02BEGIN_7" localSheetId="72">GLIC_2022Q4_SCEPT1!$J$19</definedName>
    <definedName name="SCEPT1_02BEGIN_8" localSheetId="72">GLIC_2022Q4_SCEPT1!$K$19</definedName>
    <definedName name="SCEPT1_02ENDIN_1.02" localSheetId="72">GLIC_2022Q4_SCEPT1!$D$21</definedName>
    <definedName name="SCEPT1_02ENDIN_2" localSheetId="72">GLIC_2022Q4_SCEPT1!$E$21</definedName>
    <definedName name="SCEPT1_02ENDIN_3" localSheetId="72">GLIC_2022Q4_SCEPT1!$F$21</definedName>
    <definedName name="SCEPT1_02ENDIN_4" localSheetId="72">GLIC_2022Q4_SCEPT1!$G$21</definedName>
    <definedName name="SCEPT1_02ENDIN_5" localSheetId="72">GLIC_2022Q4_SCEPT1!$H$21</definedName>
    <definedName name="SCEPT1_02ENDIN_6" localSheetId="72">GLIC_2022Q4_SCEPT1!$I$21</definedName>
    <definedName name="SCEPT1_02ENDIN_7" localSheetId="72">GLIC_2022Q4_SCEPT1!$J$21</definedName>
    <definedName name="SCEPT1_02ENDIN_8" localSheetId="72">GLIC_2022Q4_SCEPT1!$K$21</definedName>
    <definedName name="SCEPT1_0399999_4" localSheetId="72">GLIC_2022Q4_SCEPT1!$G$24</definedName>
    <definedName name="SCEPT1_0399999_5" localSheetId="72">GLIC_2022Q4_SCEPT1!$H$24</definedName>
    <definedName name="SCEPT1_0399999_6" localSheetId="72">GLIC_2022Q4_SCEPT1!$I$24</definedName>
    <definedName name="SCEPT1_0499999_6" localSheetId="72">GLIC_2022Q4_SCEPT1!$I$25</definedName>
    <definedName name="SCEPT1_0599999_4" localSheetId="72">GLIC_2022Q4_SCEPT1!$G$26</definedName>
    <definedName name="SCEPT1_0599999_5" localSheetId="72">GLIC_2022Q4_SCEPT1!$H$26</definedName>
    <definedName name="SCEPT1_0599999_6" localSheetId="72">GLIC_2022Q4_SCEPT1!$I$26</definedName>
    <definedName name="SCEPT1F_01_1" localSheetId="73">GLIC_2022Q4_SCEPT1F!$D$7</definedName>
    <definedName name="SCEPT1F_02_1" localSheetId="73">GLIC_2022Q4_SCEPT1F!$D$8</definedName>
    <definedName name="SCEPT1F_03_1" localSheetId="73">GLIC_2022Q4_SCEPT1F!$D$9</definedName>
    <definedName name="SCEPT1F_04_1" localSheetId="73">GLIC_2022Q4_SCEPT1F!$D$10</definedName>
    <definedName name="SCEPT1F_05_1" localSheetId="73">GLIC_2022Q4_SCEPT1F!$D$11</definedName>
    <definedName name="SCEPT1F_06_1" localSheetId="73">GLIC_2022Q4_SCEPT1F!$D$12</definedName>
    <definedName name="SCEPT1F_07_1" localSheetId="73">GLIC_2022Q4_SCEPT1F!$D$13</definedName>
    <definedName name="SCEPT1F_08_1" localSheetId="73">GLIC_2022Q4_SCEPT1F!$D$14</definedName>
    <definedName name="SCEPT1F_09_1" localSheetId="73">GLIC_2022Q4_SCEPT1F!$D$15</definedName>
    <definedName name="SCEPT1F_10_1" localSheetId="73">GLIC_2022Q4_SCEPT1F!$D$16</definedName>
    <definedName name="SCEPT1F_11_1" localSheetId="73">GLIC_2022Q4_SCEPT1F!$D$17</definedName>
    <definedName name="SCEPT1F_12_1" localSheetId="73">GLIC_2022Q4_SCEPT1F!$D$18</definedName>
    <definedName name="SCEPT1Z_01_1" localSheetId="74">GLIC_2022Q4_SCEPT1Z!$D$7</definedName>
    <definedName name="SCEPT2_0010000000_Range" localSheetId="76">GLIC_2022Q4_SCEPT2!$B$7:$P$9</definedName>
    <definedName name="SCEPT2_0019999999_7" localSheetId="76">GLIC_2022Q4_SCEPT2!$I$10</definedName>
    <definedName name="SCEPT2_0019999999_8" localSheetId="76">GLIC_2022Q4_SCEPT2!$J$10</definedName>
    <definedName name="SCEPT2_0019999999_9" localSheetId="76">GLIC_2022Q4_SCEPT2!$K$10</definedName>
    <definedName name="SCEPT2_001BEGINNG_1" localSheetId="76">GLIC_2022Q4_SCEPT2!$C$7</definedName>
    <definedName name="SCEPT2_001BEGINNG_10" localSheetId="76">GLIC_2022Q4_SCEPT2!$L$7</definedName>
    <definedName name="SCEPT2_001BEGINNG_11.01" localSheetId="76">GLIC_2022Q4_SCEPT2!$M$7</definedName>
    <definedName name="SCEPT2_001BEGINNG_11.02" localSheetId="76">GLIC_2022Q4_SCEPT2!$N$7</definedName>
    <definedName name="SCEPT2_001BEGINNG_12" localSheetId="76">GLIC_2022Q4_SCEPT2!$O$7</definedName>
    <definedName name="SCEPT2_001BEGINNG_13" localSheetId="76">GLIC_2022Q4_SCEPT2!$P$7</definedName>
    <definedName name="SCEPT2_001BEGINNG_2" localSheetId="76">GLIC_2022Q4_SCEPT2!$D$7</definedName>
    <definedName name="SCEPT2_001BEGINNG_3" localSheetId="76">GLIC_2022Q4_SCEPT2!$E$7</definedName>
    <definedName name="SCEPT2_001BEGINNG_4" localSheetId="76">GLIC_2022Q4_SCEPT2!$F$7</definedName>
    <definedName name="SCEPT2_001BEGINNG_5" localSheetId="76">GLIC_2022Q4_SCEPT2!$G$7</definedName>
    <definedName name="SCEPT2_001BEGINNG_6" localSheetId="76">GLIC_2022Q4_SCEPT2!$H$7</definedName>
    <definedName name="SCEPT2_001BEGINNG_7" localSheetId="76">GLIC_2022Q4_SCEPT2!$I$7</definedName>
    <definedName name="SCEPT2_001BEGINNG_8" localSheetId="76">GLIC_2022Q4_SCEPT2!$J$7</definedName>
    <definedName name="SCEPT2_001BEGINNG_9" localSheetId="76">GLIC_2022Q4_SCEPT2!$K$7</definedName>
    <definedName name="SCEPT2_001ENDINGG_10" localSheetId="76">GLIC_2022Q4_SCEPT2!$L$9</definedName>
    <definedName name="SCEPT2_001ENDINGG_11.01" localSheetId="76">GLIC_2022Q4_SCEPT2!$M$9</definedName>
    <definedName name="SCEPT2_001ENDINGG_11.02" localSheetId="76">GLIC_2022Q4_SCEPT2!$N$9</definedName>
    <definedName name="SCEPT2_001ENDINGG_12" localSheetId="76">GLIC_2022Q4_SCEPT2!$O$9</definedName>
    <definedName name="SCEPT2_001ENDINGG_13" localSheetId="76">GLIC_2022Q4_SCEPT2!$P$9</definedName>
    <definedName name="SCEPT2_001ENDINGG_2" localSheetId="76">GLIC_2022Q4_SCEPT2!$D$9</definedName>
    <definedName name="SCEPT2_001ENDINGG_3" localSheetId="76">GLIC_2022Q4_SCEPT2!$E$9</definedName>
    <definedName name="SCEPT2_001ENDINGG_4" localSheetId="76">GLIC_2022Q4_SCEPT2!$F$9</definedName>
    <definedName name="SCEPT2_001ENDINGG_5" localSheetId="76">GLIC_2022Q4_SCEPT2!$G$9</definedName>
    <definedName name="SCEPT2_001ENDINGG_6" localSheetId="76">GLIC_2022Q4_SCEPT2!$H$9</definedName>
    <definedName name="SCEPT2_001ENDINGG_7" localSheetId="76">GLIC_2022Q4_SCEPT2!$I$9</definedName>
    <definedName name="SCEPT2_001ENDINGG_8" localSheetId="76">GLIC_2022Q4_SCEPT2!$J$9</definedName>
    <definedName name="SCEPT2_001ENDINGG_9" localSheetId="76">GLIC_2022Q4_SCEPT2!$K$9</definedName>
    <definedName name="SCEPT2_0020000000_Range" localSheetId="76">GLIC_2022Q4_SCEPT2!$B$11:$P$13</definedName>
    <definedName name="SCEPT2_0029999999_7" localSheetId="76">GLIC_2022Q4_SCEPT2!$I$14</definedName>
    <definedName name="SCEPT2_0029999999_8" localSheetId="76">GLIC_2022Q4_SCEPT2!$J$14</definedName>
    <definedName name="SCEPT2_0029999999_9" localSheetId="76">GLIC_2022Q4_SCEPT2!$K$14</definedName>
    <definedName name="SCEPT2_002BEGINNG_1" localSheetId="76">GLIC_2022Q4_SCEPT2!$C$11</definedName>
    <definedName name="SCEPT2_002BEGINNG_10" localSheetId="76">GLIC_2022Q4_SCEPT2!$L$11</definedName>
    <definedName name="SCEPT2_002BEGINNG_11.01" localSheetId="76">GLIC_2022Q4_SCEPT2!$M$11</definedName>
    <definedName name="SCEPT2_002BEGINNG_11.02" localSheetId="76">GLIC_2022Q4_SCEPT2!$N$11</definedName>
    <definedName name="SCEPT2_002BEGINNG_12" localSheetId="76">GLIC_2022Q4_SCEPT2!$O$11</definedName>
    <definedName name="SCEPT2_002BEGINNG_13" localSheetId="76">GLIC_2022Q4_SCEPT2!$P$11</definedName>
    <definedName name="SCEPT2_002BEGINNG_2" localSheetId="76">GLIC_2022Q4_SCEPT2!$D$11</definedName>
    <definedName name="SCEPT2_002BEGINNG_3" localSheetId="76">GLIC_2022Q4_SCEPT2!$E$11</definedName>
    <definedName name="SCEPT2_002BEGINNG_4" localSheetId="76">GLIC_2022Q4_SCEPT2!$F$11</definedName>
    <definedName name="SCEPT2_002BEGINNG_5" localSheetId="76">GLIC_2022Q4_SCEPT2!$G$11</definedName>
    <definedName name="SCEPT2_002BEGINNG_6" localSheetId="76">GLIC_2022Q4_SCEPT2!$H$11</definedName>
    <definedName name="SCEPT2_002BEGINNG_7" localSheetId="76">GLIC_2022Q4_SCEPT2!$I$11</definedName>
    <definedName name="SCEPT2_002BEGINNG_8" localSheetId="76">GLIC_2022Q4_SCEPT2!$J$11</definedName>
    <definedName name="SCEPT2_002BEGINNG_9" localSheetId="76">GLIC_2022Q4_SCEPT2!$K$11</definedName>
    <definedName name="SCEPT2_002ENDINGG_10" localSheetId="76">GLIC_2022Q4_SCEPT2!$L$13</definedName>
    <definedName name="SCEPT2_002ENDINGG_11.01" localSheetId="76">GLIC_2022Q4_SCEPT2!$M$13</definedName>
    <definedName name="SCEPT2_002ENDINGG_11.02" localSheetId="76">GLIC_2022Q4_SCEPT2!$N$13</definedName>
    <definedName name="SCEPT2_002ENDINGG_12" localSheetId="76">GLIC_2022Q4_SCEPT2!$O$13</definedName>
    <definedName name="SCEPT2_002ENDINGG_13" localSheetId="76">GLIC_2022Q4_SCEPT2!$P$13</definedName>
    <definedName name="SCEPT2_002ENDINGG_2" localSheetId="76">GLIC_2022Q4_SCEPT2!$D$13</definedName>
    <definedName name="SCEPT2_002ENDINGG_3" localSheetId="76">GLIC_2022Q4_SCEPT2!$E$13</definedName>
    <definedName name="SCEPT2_002ENDINGG_4" localSheetId="76">GLIC_2022Q4_SCEPT2!$F$13</definedName>
    <definedName name="SCEPT2_002ENDINGG_5" localSheetId="76">GLIC_2022Q4_SCEPT2!$G$13</definedName>
    <definedName name="SCEPT2_002ENDINGG_6" localSheetId="76">GLIC_2022Q4_SCEPT2!$H$13</definedName>
    <definedName name="SCEPT2_002ENDINGG_7" localSheetId="76">GLIC_2022Q4_SCEPT2!$I$13</definedName>
    <definedName name="SCEPT2_002ENDINGG_8" localSheetId="76">GLIC_2022Q4_SCEPT2!$J$13</definedName>
    <definedName name="SCEPT2_002ENDINGG_9" localSheetId="76">GLIC_2022Q4_SCEPT2!$K$13</definedName>
    <definedName name="SCEPT2_0030000000_Range" localSheetId="76">GLIC_2022Q4_SCEPT2!$B$15:$P$17</definedName>
    <definedName name="SCEPT2_0039999999_7" localSheetId="76">GLIC_2022Q4_SCEPT2!$I$18</definedName>
    <definedName name="SCEPT2_0039999999_8" localSheetId="76">GLIC_2022Q4_SCEPT2!$J$18</definedName>
    <definedName name="SCEPT2_0039999999_9" localSheetId="76">GLIC_2022Q4_SCEPT2!$K$18</definedName>
    <definedName name="SCEPT2_003BEGINNG_1" localSheetId="76">GLIC_2022Q4_SCEPT2!$C$15</definedName>
    <definedName name="SCEPT2_003BEGINNG_10" localSheetId="76">GLIC_2022Q4_SCEPT2!$L$15</definedName>
    <definedName name="SCEPT2_003BEGINNG_11.01" localSheetId="76">GLIC_2022Q4_SCEPT2!$M$15</definedName>
    <definedName name="SCEPT2_003BEGINNG_11.02" localSheetId="76">GLIC_2022Q4_SCEPT2!$N$15</definedName>
    <definedName name="SCEPT2_003BEGINNG_12" localSheetId="76">GLIC_2022Q4_SCEPT2!$O$15</definedName>
    <definedName name="SCEPT2_003BEGINNG_13" localSheetId="76">GLIC_2022Q4_SCEPT2!$P$15</definedName>
    <definedName name="SCEPT2_003BEGINNG_2" localSheetId="76">GLIC_2022Q4_SCEPT2!$D$15</definedName>
    <definedName name="SCEPT2_003BEGINNG_3" localSheetId="76">GLIC_2022Q4_SCEPT2!$E$15</definedName>
    <definedName name="SCEPT2_003BEGINNG_4" localSheetId="76">GLIC_2022Q4_SCEPT2!$F$15</definedName>
    <definedName name="SCEPT2_003BEGINNG_5" localSheetId="76">GLIC_2022Q4_SCEPT2!$G$15</definedName>
    <definedName name="SCEPT2_003BEGINNG_6" localSheetId="76">GLIC_2022Q4_SCEPT2!$H$15</definedName>
    <definedName name="SCEPT2_003BEGINNG_7" localSheetId="76">GLIC_2022Q4_SCEPT2!$I$15</definedName>
    <definedName name="SCEPT2_003BEGINNG_8" localSheetId="76">GLIC_2022Q4_SCEPT2!$J$15</definedName>
    <definedName name="SCEPT2_003BEGINNG_9" localSheetId="76">GLIC_2022Q4_SCEPT2!$K$15</definedName>
    <definedName name="SCEPT2_003ENDINGG_10" localSheetId="76">GLIC_2022Q4_SCEPT2!$L$17</definedName>
    <definedName name="SCEPT2_003ENDINGG_11.01" localSheetId="76">GLIC_2022Q4_SCEPT2!$M$17</definedName>
    <definedName name="SCEPT2_003ENDINGG_11.02" localSheetId="76">GLIC_2022Q4_SCEPT2!$N$17</definedName>
    <definedName name="SCEPT2_003ENDINGG_12" localSheetId="76">GLIC_2022Q4_SCEPT2!$O$17</definedName>
    <definedName name="SCEPT2_003ENDINGG_13" localSheetId="76">GLIC_2022Q4_SCEPT2!$P$17</definedName>
    <definedName name="SCEPT2_003ENDINGG_2" localSheetId="76">GLIC_2022Q4_SCEPT2!$D$17</definedName>
    <definedName name="SCEPT2_003ENDINGG_3" localSheetId="76">GLIC_2022Q4_SCEPT2!$E$17</definedName>
    <definedName name="SCEPT2_003ENDINGG_4" localSheetId="76">GLIC_2022Q4_SCEPT2!$F$17</definedName>
    <definedName name="SCEPT2_003ENDINGG_5" localSheetId="76">GLIC_2022Q4_SCEPT2!$G$17</definedName>
    <definedName name="SCEPT2_003ENDINGG_6" localSheetId="76">GLIC_2022Q4_SCEPT2!$H$17</definedName>
    <definedName name="SCEPT2_003ENDINGG_7" localSheetId="76">GLIC_2022Q4_SCEPT2!$I$17</definedName>
    <definedName name="SCEPT2_003ENDINGG_8" localSheetId="76">GLIC_2022Q4_SCEPT2!$J$17</definedName>
    <definedName name="SCEPT2_003ENDINGG_9" localSheetId="76">GLIC_2022Q4_SCEPT2!$K$17</definedName>
    <definedName name="SCEPT2_0040000000_Range" localSheetId="76">GLIC_2022Q4_SCEPT2!$B$19:$P$21</definedName>
    <definedName name="SCEPT2_0049999999_7" localSheetId="76">GLIC_2022Q4_SCEPT2!$I$22</definedName>
    <definedName name="SCEPT2_0049999999_8" localSheetId="76">GLIC_2022Q4_SCEPT2!$J$22</definedName>
    <definedName name="SCEPT2_0049999999_9" localSheetId="76">GLIC_2022Q4_SCEPT2!$K$22</definedName>
    <definedName name="SCEPT2_004BEGINNG_1" localSheetId="76">GLIC_2022Q4_SCEPT2!$C$19</definedName>
    <definedName name="SCEPT2_004BEGINNG_10" localSheetId="76">GLIC_2022Q4_SCEPT2!$L$19</definedName>
    <definedName name="SCEPT2_004BEGINNG_11.01" localSheetId="76">GLIC_2022Q4_SCEPT2!$M$19</definedName>
    <definedName name="SCEPT2_004BEGINNG_11.02" localSheetId="76">GLIC_2022Q4_SCEPT2!$N$19</definedName>
    <definedName name="SCEPT2_004BEGINNG_12" localSheetId="76">GLIC_2022Q4_SCEPT2!$O$19</definedName>
    <definedName name="SCEPT2_004BEGINNG_13" localSheetId="76">GLIC_2022Q4_SCEPT2!$P$19</definedName>
    <definedName name="SCEPT2_004BEGINNG_2" localSheetId="76">GLIC_2022Q4_SCEPT2!$D$19</definedName>
    <definedName name="SCEPT2_004BEGINNG_3" localSheetId="76">GLIC_2022Q4_SCEPT2!$E$19</definedName>
    <definedName name="SCEPT2_004BEGINNG_4" localSheetId="76">GLIC_2022Q4_SCEPT2!$F$19</definedName>
    <definedName name="SCEPT2_004BEGINNG_5" localSheetId="76">GLIC_2022Q4_SCEPT2!$G$19</definedName>
    <definedName name="SCEPT2_004BEGINNG_6" localSheetId="76">GLIC_2022Q4_SCEPT2!$H$19</definedName>
    <definedName name="SCEPT2_004BEGINNG_7" localSheetId="76">GLIC_2022Q4_SCEPT2!$I$19</definedName>
    <definedName name="SCEPT2_004BEGINNG_8" localSheetId="76">GLIC_2022Q4_SCEPT2!$J$19</definedName>
    <definedName name="SCEPT2_004BEGINNG_9" localSheetId="76">GLIC_2022Q4_SCEPT2!$K$19</definedName>
    <definedName name="SCEPT2_004ENDINGG_10" localSheetId="76">GLIC_2022Q4_SCEPT2!$L$21</definedName>
    <definedName name="SCEPT2_004ENDINGG_11.01" localSheetId="76">GLIC_2022Q4_SCEPT2!$M$21</definedName>
    <definedName name="SCEPT2_004ENDINGG_11.02" localSheetId="76">GLIC_2022Q4_SCEPT2!$N$21</definedName>
    <definedName name="SCEPT2_004ENDINGG_12" localSheetId="76">GLIC_2022Q4_SCEPT2!$O$21</definedName>
    <definedName name="SCEPT2_004ENDINGG_13" localSheetId="76">GLIC_2022Q4_SCEPT2!$P$21</definedName>
    <definedName name="SCEPT2_004ENDINGG_2" localSheetId="76">GLIC_2022Q4_SCEPT2!$D$21</definedName>
    <definedName name="SCEPT2_004ENDINGG_3" localSheetId="76">GLIC_2022Q4_SCEPT2!$E$21</definedName>
    <definedName name="SCEPT2_004ENDINGG_4" localSheetId="76">GLIC_2022Q4_SCEPT2!$F$21</definedName>
    <definedName name="SCEPT2_004ENDINGG_5" localSheetId="76">GLIC_2022Q4_SCEPT2!$G$21</definedName>
    <definedName name="SCEPT2_004ENDINGG_6" localSheetId="76">GLIC_2022Q4_SCEPT2!$H$21</definedName>
    <definedName name="SCEPT2_004ENDINGG_7" localSheetId="76">GLIC_2022Q4_SCEPT2!$I$21</definedName>
    <definedName name="SCEPT2_004ENDINGG_8" localSheetId="76">GLIC_2022Q4_SCEPT2!$J$21</definedName>
    <definedName name="SCEPT2_004ENDINGG_9" localSheetId="76">GLIC_2022Q4_SCEPT2!$K$21</definedName>
    <definedName name="SCEPT2_0109999999_7" localSheetId="76">GLIC_2022Q4_SCEPT2!$I$23</definedName>
    <definedName name="SCEPT2_0109999999_8" localSheetId="76">GLIC_2022Q4_SCEPT2!$J$23</definedName>
    <definedName name="SCEPT2_0109999999_9" localSheetId="76">GLIC_2022Q4_SCEPT2!$K$23</definedName>
    <definedName name="SCEPT2_0210000000_Range" localSheetId="76">GLIC_2022Q4_SCEPT2!$B$24:$P$26</definedName>
    <definedName name="SCEPT2_0219999999_7" localSheetId="76">GLIC_2022Q4_SCEPT2!$I$27</definedName>
    <definedName name="SCEPT2_0219999999_8" localSheetId="76">GLIC_2022Q4_SCEPT2!$J$27</definedName>
    <definedName name="SCEPT2_0219999999_9" localSheetId="76">GLIC_2022Q4_SCEPT2!$K$27</definedName>
    <definedName name="SCEPT2_021BEGINNG_1" localSheetId="76">GLIC_2022Q4_SCEPT2!$C$24</definedName>
    <definedName name="SCEPT2_021BEGINNG_10" localSheetId="76">GLIC_2022Q4_SCEPT2!$L$24</definedName>
    <definedName name="SCEPT2_021BEGINNG_11.01" localSheetId="76">GLIC_2022Q4_SCEPT2!$M$24</definedName>
    <definedName name="SCEPT2_021BEGINNG_11.02" localSheetId="76">GLIC_2022Q4_SCEPT2!$N$24</definedName>
    <definedName name="SCEPT2_021BEGINNG_12" localSheetId="76">GLIC_2022Q4_SCEPT2!$O$24</definedName>
    <definedName name="SCEPT2_021BEGINNG_13" localSheetId="76">GLIC_2022Q4_SCEPT2!$P$24</definedName>
    <definedName name="SCEPT2_021BEGINNG_2" localSheetId="76">GLIC_2022Q4_SCEPT2!$D$24</definedName>
    <definedName name="SCEPT2_021BEGINNG_3" localSheetId="76">GLIC_2022Q4_SCEPT2!$E$24</definedName>
    <definedName name="SCEPT2_021BEGINNG_4" localSheetId="76">GLIC_2022Q4_SCEPT2!$F$24</definedName>
    <definedName name="SCEPT2_021BEGINNG_5" localSheetId="76">GLIC_2022Q4_SCEPT2!$G$24</definedName>
    <definedName name="SCEPT2_021BEGINNG_6" localSheetId="76">GLIC_2022Q4_SCEPT2!$H$24</definedName>
    <definedName name="SCEPT2_021BEGINNG_7" localSheetId="76">GLIC_2022Q4_SCEPT2!$I$24</definedName>
    <definedName name="SCEPT2_021BEGINNG_8" localSheetId="76">GLIC_2022Q4_SCEPT2!$J$24</definedName>
    <definedName name="SCEPT2_021BEGINNG_9" localSheetId="76">GLIC_2022Q4_SCEPT2!$K$24</definedName>
    <definedName name="SCEPT2_021ENDINGG_10" localSheetId="76">GLIC_2022Q4_SCEPT2!$L$26</definedName>
    <definedName name="SCEPT2_021ENDINGG_11.01" localSheetId="76">GLIC_2022Q4_SCEPT2!$M$26</definedName>
    <definedName name="SCEPT2_021ENDINGG_11.02" localSheetId="76">GLIC_2022Q4_SCEPT2!$N$26</definedName>
    <definedName name="SCEPT2_021ENDINGG_12" localSheetId="76">GLIC_2022Q4_SCEPT2!$O$26</definedName>
    <definedName name="SCEPT2_021ENDINGG_13" localSheetId="76">GLIC_2022Q4_SCEPT2!$P$26</definedName>
    <definedName name="SCEPT2_021ENDINGG_2" localSheetId="76">GLIC_2022Q4_SCEPT2!$D$26</definedName>
    <definedName name="SCEPT2_021ENDINGG_3" localSheetId="76">GLIC_2022Q4_SCEPT2!$E$26</definedName>
    <definedName name="SCEPT2_021ENDINGG_4" localSheetId="76">GLIC_2022Q4_SCEPT2!$F$26</definedName>
    <definedName name="SCEPT2_021ENDINGG_5" localSheetId="76">GLIC_2022Q4_SCEPT2!$G$26</definedName>
    <definedName name="SCEPT2_021ENDINGG_6" localSheetId="76">GLIC_2022Q4_SCEPT2!$H$26</definedName>
    <definedName name="SCEPT2_021ENDINGG_7" localSheetId="76">GLIC_2022Q4_SCEPT2!$I$26</definedName>
    <definedName name="SCEPT2_021ENDINGG_8" localSheetId="76">GLIC_2022Q4_SCEPT2!$J$26</definedName>
    <definedName name="SCEPT2_021ENDINGG_9" localSheetId="76">GLIC_2022Q4_SCEPT2!$K$26</definedName>
    <definedName name="SCEPT2_0220000000_Range" localSheetId="76">GLIC_2022Q4_SCEPT2!$B$28:$P$30</definedName>
    <definedName name="SCEPT2_0229999999_7" localSheetId="76">GLIC_2022Q4_SCEPT2!$I$31</definedName>
    <definedName name="SCEPT2_0229999999_8" localSheetId="76">GLIC_2022Q4_SCEPT2!$J$31</definedName>
    <definedName name="SCEPT2_0229999999_9" localSheetId="76">GLIC_2022Q4_SCEPT2!$K$31</definedName>
    <definedName name="SCEPT2_022BEGINNG_1" localSheetId="76">GLIC_2022Q4_SCEPT2!$C$28</definedName>
    <definedName name="SCEPT2_022BEGINNG_10" localSheetId="76">GLIC_2022Q4_SCEPT2!$L$28</definedName>
    <definedName name="SCEPT2_022BEGINNG_11.01" localSheetId="76">GLIC_2022Q4_SCEPT2!$M$28</definedName>
    <definedName name="SCEPT2_022BEGINNG_11.02" localSheetId="76">GLIC_2022Q4_SCEPT2!$N$28</definedName>
    <definedName name="SCEPT2_022BEGINNG_12" localSheetId="76">GLIC_2022Q4_SCEPT2!$O$28</definedName>
    <definedName name="SCEPT2_022BEGINNG_13" localSheetId="76">GLIC_2022Q4_SCEPT2!$P$28</definedName>
    <definedName name="SCEPT2_022BEGINNG_2" localSheetId="76">GLIC_2022Q4_SCEPT2!$D$28</definedName>
    <definedName name="SCEPT2_022BEGINNG_3" localSheetId="76">GLIC_2022Q4_SCEPT2!$E$28</definedName>
    <definedName name="SCEPT2_022BEGINNG_4" localSheetId="76">GLIC_2022Q4_SCEPT2!$F$28</definedName>
    <definedName name="SCEPT2_022BEGINNG_5" localSheetId="76">GLIC_2022Q4_SCEPT2!$G$28</definedName>
    <definedName name="SCEPT2_022BEGINNG_6" localSheetId="76">GLIC_2022Q4_SCEPT2!$H$28</definedName>
    <definedName name="SCEPT2_022BEGINNG_7" localSheetId="76">GLIC_2022Q4_SCEPT2!$I$28</definedName>
    <definedName name="SCEPT2_022BEGINNG_8" localSheetId="76">GLIC_2022Q4_SCEPT2!$J$28</definedName>
    <definedName name="SCEPT2_022BEGINNG_9" localSheetId="76">GLIC_2022Q4_SCEPT2!$K$28</definedName>
    <definedName name="SCEPT2_022ENDINGG_10" localSheetId="76">GLIC_2022Q4_SCEPT2!$L$30</definedName>
    <definedName name="SCEPT2_022ENDINGG_11.01" localSheetId="76">GLIC_2022Q4_SCEPT2!$M$30</definedName>
    <definedName name="SCEPT2_022ENDINGG_11.02" localSheetId="76">GLIC_2022Q4_SCEPT2!$N$30</definedName>
    <definedName name="SCEPT2_022ENDINGG_12" localSheetId="76">GLIC_2022Q4_SCEPT2!$O$30</definedName>
    <definedName name="SCEPT2_022ENDINGG_13" localSheetId="76">GLIC_2022Q4_SCEPT2!$P$30</definedName>
    <definedName name="SCEPT2_022ENDINGG_2" localSheetId="76">GLIC_2022Q4_SCEPT2!$D$30</definedName>
    <definedName name="SCEPT2_022ENDINGG_3" localSheetId="76">GLIC_2022Q4_SCEPT2!$E$30</definedName>
    <definedName name="SCEPT2_022ENDINGG_4" localSheetId="76">GLIC_2022Q4_SCEPT2!$F$30</definedName>
    <definedName name="SCEPT2_022ENDINGG_5" localSheetId="76">GLIC_2022Q4_SCEPT2!$G$30</definedName>
    <definedName name="SCEPT2_022ENDINGG_6" localSheetId="76">GLIC_2022Q4_SCEPT2!$H$30</definedName>
    <definedName name="SCEPT2_022ENDINGG_7" localSheetId="76">GLIC_2022Q4_SCEPT2!$I$30</definedName>
    <definedName name="SCEPT2_022ENDINGG_8" localSheetId="76">GLIC_2022Q4_SCEPT2!$J$30</definedName>
    <definedName name="SCEPT2_022ENDINGG_9" localSheetId="76">GLIC_2022Q4_SCEPT2!$K$30</definedName>
    <definedName name="SCEPT2_0230000000_Range" localSheetId="76">GLIC_2022Q4_SCEPT2!$B$32:$P$34</definedName>
    <definedName name="SCEPT2_0239999999_7" localSheetId="76">GLIC_2022Q4_SCEPT2!$I$35</definedName>
    <definedName name="SCEPT2_0239999999_8" localSheetId="76">GLIC_2022Q4_SCEPT2!$J$35</definedName>
    <definedName name="SCEPT2_0239999999_9" localSheetId="76">GLIC_2022Q4_SCEPT2!$K$35</definedName>
    <definedName name="SCEPT2_023BEGINNG_1" localSheetId="76">GLIC_2022Q4_SCEPT2!$C$32</definedName>
    <definedName name="SCEPT2_023BEGINNG_10" localSheetId="76">GLIC_2022Q4_SCEPT2!$L$32</definedName>
    <definedName name="SCEPT2_023BEGINNG_11.01" localSheetId="76">GLIC_2022Q4_SCEPT2!$M$32</definedName>
    <definedName name="SCEPT2_023BEGINNG_11.02" localSheetId="76">GLIC_2022Q4_SCEPT2!$N$32</definedName>
    <definedName name="SCEPT2_023BEGINNG_12" localSheetId="76">GLIC_2022Q4_SCEPT2!$O$32</definedName>
    <definedName name="SCEPT2_023BEGINNG_13" localSheetId="76">GLIC_2022Q4_SCEPT2!$P$32</definedName>
    <definedName name="SCEPT2_023BEGINNG_2" localSheetId="76">GLIC_2022Q4_SCEPT2!$D$32</definedName>
    <definedName name="SCEPT2_023BEGINNG_3" localSheetId="76">GLIC_2022Q4_SCEPT2!$E$32</definedName>
    <definedName name="SCEPT2_023BEGINNG_4" localSheetId="76">GLIC_2022Q4_SCEPT2!$F$32</definedName>
    <definedName name="SCEPT2_023BEGINNG_5" localSheetId="76">GLIC_2022Q4_SCEPT2!$G$32</definedName>
    <definedName name="SCEPT2_023BEGINNG_6" localSheetId="76">GLIC_2022Q4_SCEPT2!$H$32</definedName>
    <definedName name="SCEPT2_023BEGINNG_7" localSheetId="76">GLIC_2022Q4_SCEPT2!$I$32</definedName>
    <definedName name="SCEPT2_023BEGINNG_8" localSheetId="76">GLIC_2022Q4_SCEPT2!$J$32</definedName>
    <definedName name="SCEPT2_023BEGINNG_9" localSheetId="76">GLIC_2022Q4_SCEPT2!$K$32</definedName>
    <definedName name="SCEPT2_023ENDINGG_10" localSheetId="76">GLIC_2022Q4_SCEPT2!$L$34</definedName>
    <definedName name="SCEPT2_023ENDINGG_11.01" localSheetId="76">GLIC_2022Q4_SCEPT2!$M$34</definedName>
    <definedName name="SCEPT2_023ENDINGG_11.02" localSheetId="76">GLIC_2022Q4_SCEPT2!$N$34</definedName>
    <definedName name="SCEPT2_023ENDINGG_12" localSheetId="76">GLIC_2022Q4_SCEPT2!$O$34</definedName>
    <definedName name="SCEPT2_023ENDINGG_13" localSheetId="76">GLIC_2022Q4_SCEPT2!$P$34</definedName>
    <definedName name="SCEPT2_023ENDINGG_2" localSheetId="76">GLIC_2022Q4_SCEPT2!$D$34</definedName>
    <definedName name="SCEPT2_023ENDINGG_3" localSheetId="76">GLIC_2022Q4_SCEPT2!$E$34</definedName>
    <definedName name="SCEPT2_023ENDINGG_4" localSheetId="76">GLIC_2022Q4_SCEPT2!$F$34</definedName>
    <definedName name="SCEPT2_023ENDINGG_5" localSheetId="76">GLIC_2022Q4_SCEPT2!$G$34</definedName>
    <definedName name="SCEPT2_023ENDINGG_6" localSheetId="76">GLIC_2022Q4_SCEPT2!$H$34</definedName>
    <definedName name="SCEPT2_023ENDINGG_7" localSheetId="76">GLIC_2022Q4_SCEPT2!$I$34</definedName>
    <definedName name="SCEPT2_023ENDINGG_8" localSheetId="76">GLIC_2022Q4_SCEPT2!$J$34</definedName>
    <definedName name="SCEPT2_023ENDINGG_9" localSheetId="76">GLIC_2022Q4_SCEPT2!$K$34</definedName>
    <definedName name="SCEPT2_0240000000_Range" localSheetId="76">GLIC_2022Q4_SCEPT2!$B$36:$P$38</definedName>
    <definedName name="SCEPT2_0249999999_7" localSheetId="76">GLIC_2022Q4_SCEPT2!$I$39</definedName>
    <definedName name="SCEPT2_0249999999_8" localSheetId="76">GLIC_2022Q4_SCEPT2!$J$39</definedName>
    <definedName name="SCEPT2_0249999999_9" localSheetId="76">GLIC_2022Q4_SCEPT2!$K$39</definedName>
    <definedName name="SCEPT2_024BEGINNG_1" localSheetId="76">GLIC_2022Q4_SCEPT2!$C$36</definedName>
    <definedName name="SCEPT2_024BEGINNG_10" localSheetId="76">GLIC_2022Q4_SCEPT2!$L$36</definedName>
    <definedName name="SCEPT2_024BEGINNG_11.01" localSheetId="76">GLIC_2022Q4_SCEPT2!$M$36</definedName>
    <definedName name="SCEPT2_024BEGINNG_11.02" localSheetId="76">GLIC_2022Q4_SCEPT2!$N$36</definedName>
    <definedName name="SCEPT2_024BEGINNG_12" localSheetId="76">GLIC_2022Q4_SCEPT2!$O$36</definedName>
    <definedName name="SCEPT2_024BEGINNG_13" localSheetId="76">GLIC_2022Q4_SCEPT2!$P$36</definedName>
    <definedName name="SCEPT2_024BEGINNG_2" localSheetId="76">GLIC_2022Q4_SCEPT2!$D$36</definedName>
    <definedName name="SCEPT2_024BEGINNG_3" localSheetId="76">GLIC_2022Q4_SCEPT2!$E$36</definedName>
    <definedName name="SCEPT2_024BEGINNG_4" localSheetId="76">GLIC_2022Q4_SCEPT2!$F$36</definedName>
    <definedName name="SCEPT2_024BEGINNG_5" localSheetId="76">GLIC_2022Q4_SCEPT2!$G$36</definedName>
    <definedName name="SCEPT2_024BEGINNG_6" localSheetId="76">GLIC_2022Q4_SCEPT2!$H$36</definedName>
    <definedName name="SCEPT2_024BEGINNG_7" localSheetId="76">GLIC_2022Q4_SCEPT2!$I$36</definedName>
    <definedName name="SCEPT2_024BEGINNG_8" localSheetId="76">GLIC_2022Q4_SCEPT2!$J$36</definedName>
    <definedName name="SCEPT2_024BEGINNG_9" localSheetId="76">GLIC_2022Q4_SCEPT2!$K$36</definedName>
    <definedName name="SCEPT2_024ENDINGG_10" localSheetId="76">GLIC_2022Q4_SCEPT2!$L$38</definedName>
    <definedName name="SCEPT2_024ENDINGG_11.01" localSheetId="76">GLIC_2022Q4_SCEPT2!$M$38</definedName>
    <definedName name="SCEPT2_024ENDINGG_11.02" localSheetId="76">GLIC_2022Q4_SCEPT2!$N$38</definedName>
    <definedName name="SCEPT2_024ENDINGG_12" localSheetId="76">GLIC_2022Q4_SCEPT2!$O$38</definedName>
    <definedName name="SCEPT2_024ENDINGG_13" localSheetId="76">GLIC_2022Q4_SCEPT2!$P$38</definedName>
    <definedName name="SCEPT2_024ENDINGG_2" localSheetId="76">GLIC_2022Q4_SCEPT2!$D$38</definedName>
    <definedName name="SCEPT2_024ENDINGG_3" localSheetId="76">GLIC_2022Q4_SCEPT2!$E$38</definedName>
    <definedName name="SCEPT2_024ENDINGG_4" localSheetId="76">GLIC_2022Q4_SCEPT2!$F$38</definedName>
    <definedName name="SCEPT2_024ENDINGG_5" localSheetId="76">GLIC_2022Q4_SCEPT2!$G$38</definedName>
    <definedName name="SCEPT2_024ENDINGG_6" localSheetId="76">GLIC_2022Q4_SCEPT2!$H$38</definedName>
    <definedName name="SCEPT2_024ENDINGG_7" localSheetId="76">GLIC_2022Q4_SCEPT2!$I$38</definedName>
    <definedName name="SCEPT2_024ENDINGG_8" localSheetId="76">GLIC_2022Q4_SCEPT2!$J$38</definedName>
    <definedName name="SCEPT2_024ENDINGG_9" localSheetId="76">GLIC_2022Q4_SCEPT2!$K$38</definedName>
    <definedName name="SCEPT2_0309999999_7" localSheetId="76">GLIC_2022Q4_SCEPT2!$I$40</definedName>
    <definedName name="SCEPT2_0309999999_8" localSheetId="76">GLIC_2022Q4_SCEPT2!$J$40</definedName>
    <definedName name="SCEPT2_0309999999_9" localSheetId="76">GLIC_2022Q4_SCEPT2!$K$40</definedName>
    <definedName name="SCEPT2_0410000000_Range" localSheetId="76">GLIC_2022Q4_SCEPT2!$B$41:$P$43</definedName>
    <definedName name="SCEPT2_0419999999_7" localSheetId="76">GLIC_2022Q4_SCEPT2!$I$44</definedName>
    <definedName name="SCEPT2_0419999999_8" localSheetId="76">GLIC_2022Q4_SCEPT2!$J$44</definedName>
    <definedName name="SCEPT2_0419999999_9" localSheetId="76">GLIC_2022Q4_SCEPT2!$K$44</definedName>
    <definedName name="SCEPT2_041BEGINNG_1" localSheetId="76">GLIC_2022Q4_SCEPT2!$C$41</definedName>
    <definedName name="SCEPT2_041BEGINNG_10" localSheetId="76">GLIC_2022Q4_SCEPT2!$L$41</definedName>
    <definedName name="SCEPT2_041BEGINNG_11.01" localSheetId="76">GLIC_2022Q4_SCEPT2!$M$41</definedName>
    <definedName name="SCEPT2_041BEGINNG_11.02" localSheetId="76">GLIC_2022Q4_SCEPT2!$N$41</definedName>
    <definedName name="SCEPT2_041BEGINNG_12" localSheetId="76">GLIC_2022Q4_SCEPT2!$O$41</definedName>
    <definedName name="SCEPT2_041BEGINNG_13" localSheetId="76">GLIC_2022Q4_SCEPT2!$P$41</definedName>
    <definedName name="SCEPT2_041BEGINNG_2" localSheetId="76">GLIC_2022Q4_SCEPT2!$D$41</definedName>
    <definedName name="SCEPT2_041BEGINNG_3" localSheetId="76">GLIC_2022Q4_SCEPT2!$E$41</definedName>
    <definedName name="SCEPT2_041BEGINNG_4" localSheetId="76">GLIC_2022Q4_SCEPT2!$F$41</definedName>
    <definedName name="SCEPT2_041BEGINNG_5" localSheetId="76">GLIC_2022Q4_SCEPT2!$G$41</definedName>
    <definedName name="SCEPT2_041BEGINNG_6" localSheetId="76">GLIC_2022Q4_SCEPT2!$H$41</definedName>
    <definedName name="SCEPT2_041BEGINNG_7" localSheetId="76">GLIC_2022Q4_SCEPT2!$I$41</definedName>
    <definedName name="SCEPT2_041BEGINNG_8" localSheetId="76">GLIC_2022Q4_SCEPT2!$J$41</definedName>
    <definedName name="SCEPT2_041BEGINNG_9" localSheetId="76">GLIC_2022Q4_SCEPT2!$K$41</definedName>
    <definedName name="SCEPT2_041ENDINGG_10" localSheetId="76">GLIC_2022Q4_SCEPT2!$L$43</definedName>
    <definedName name="SCEPT2_041ENDINGG_11.01" localSheetId="76">GLIC_2022Q4_SCEPT2!$M$43</definedName>
    <definedName name="SCEPT2_041ENDINGG_11.02" localSheetId="76">GLIC_2022Q4_SCEPT2!$N$43</definedName>
    <definedName name="SCEPT2_041ENDINGG_12" localSheetId="76">GLIC_2022Q4_SCEPT2!$O$43</definedName>
    <definedName name="SCEPT2_041ENDINGG_13" localSheetId="76">GLIC_2022Q4_SCEPT2!$P$43</definedName>
    <definedName name="SCEPT2_041ENDINGG_2" localSheetId="76">GLIC_2022Q4_SCEPT2!$D$43</definedName>
    <definedName name="SCEPT2_041ENDINGG_3" localSheetId="76">GLIC_2022Q4_SCEPT2!$E$43</definedName>
    <definedName name="SCEPT2_041ENDINGG_4" localSheetId="76">GLIC_2022Q4_SCEPT2!$F$43</definedName>
    <definedName name="SCEPT2_041ENDINGG_5" localSheetId="76">GLIC_2022Q4_SCEPT2!$G$43</definedName>
    <definedName name="SCEPT2_041ENDINGG_6" localSheetId="76">GLIC_2022Q4_SCEPT2!$H$43</definedName>
    <definedName name="SCEPT2_041ENDINGG_7" localSheetId="76">GLIC_2022Q4_SCEPT2!$I$43</definedName>
    <definedName name="SCEPT2_041ENDINGG_8" localSheetId="76">GLIC_2022Q4_SCEPT2!$J$43</definedName>
    <definedName name="SCEPT2_041ENDINGG_9" localSheetId="76">GLIC_2022Q4_SCEPT2!$K$43</definedName>
    <definedName name="SCEPT2_0420000000_Range" localSheetId="76">GLIC_2022Q4_SCEPT2!$B$45:$P$47</definedName>
    <definedName name="SCEPT2_0429999999_7" localSheetId="76">GLIC_2022Q4_SCEPT2!$I$48</definedName>
    <definedName name="SCEPT2_0429999999_8" localSheetId="76">GLIC_2022Q4_SCEPT2!$J$48</definedName>
    <definedName name="SCEPT2_0429999999_9" localSheetId="76">GLIC_2022Q4_SCEPT2!$K$48</definedName>
    <definedName name="SCEPT2_042BEGINNG_1" localSheetId="76">GLIC_2022Q4_SCEPT2!$C$45</definedName>
    <definedName name="SCEPT2_042BEGINNG_10" localSheetId="76">GLIC_2022Q4_SCEPT2!$L$45</definedName>
    <definedName name="SCEPT2_042BEGINNG_11.01" localSheetId="76">GLIC_2022Q4_SCEPT2!$M$45</definedName>
    <definedName name="SCEPT2_042BEGINNG_11.02" localSheetId="76">GLIC_2022Q4_SCEPT2!$N$45</definedName>
    <definedName name="SCEPT2_042BEGINNG_12" localSheetId="76">GLIC_2022Q4_SCEPT2!$O$45</definedName>
    <definedName name="SCEPT2_042BEGINNG_13" localSheetId="76">GLIC_2022Q4_SCEPT2!$P$45</definedName>
    <definedName name="SCEPT2_042BEGINNG_2" localSheetId="76">GLIC_2022Q4_SCEPT2!$D$45</definedName>
    <definedName name="SCEPT2_042BEGINNG_3" localSheetId="76">GLIC_2022Q4_SCEPT2!$E$45</definedName>
    <definedName name="SCEPT2_042BEGINNG_4" localSheetId="76">GLIC_2022Q4_SCEPT2!$F$45</definedName>
    <definedName name="SCEPT2_042BEGINNG_5" localSheetId="76">GLIC_2022Q4_SCEPT2!$G$45</definedName>
    <definedName name="SCEPT2_042BEGINNG_6" localSheetId="76">GLIC_2022Q4_SCEPT2!$H$45</definedName>
    <definedName name="SCEPT2_042BEGINNG_7" localSheetId="76">GLIC_2022Q4_SCEPT2!$I$45</definedName>
    <definedName name="SCEPT2_042BEGINNG_8" localSheetId="76">GLIC_2022Q4_SCEPT2!$J$45</definedName>
    <definedName name="SCEPT2_042BEGINNG_9" localSheetId="76">GLIC_2022Q4_SCEPT2!$K$45</definedName>
    <definedName name="SCEPT2_042ENDINGG_10" localSheetId="76">GLIC_2022Q4_SCEPT2!$L$47</definedName>
    <definedName name="SCEPT2_042ENDINGG_11.01" localSheetId="76">GLIC_2022Q4_SCEPT2!$M$47</definedName>
    <definedName name="SCEPT2_042ENDINGG_11.02" localSheetId="76">GLIC_2022Q4_SCEPT2!$N$47</definedName>
    <definedName name="SCEPT2_042ENDINGG_12" localSheetId="76">GLIC_2022Q4_SCEPT2!$O$47</definedName>
    <definedName name="SCEPT2_042ENDINGG_13" localSheetId="76">GLIC_2022Q4_SCEPT2!$P$47</definedName>
    <definedName name="SCEPT2_042ENDINGG_2" localSheetId="76">GLIC_2022Q4_SCEPT2!$D$47</definedName>
    <definedName name="SCEPT2_042ENDINGG_3" localSheetId="76">GLIC_2022Q4_SCEPT2!$E$47</definedName>
    <definedName name="SCEPT2_042ENDINGG_4" localSheetId="76">GLIC_2022Q4_SCEPT2!$F$47</definedName>
    <definedName name="SCEPT2_042ENDINGG_5" localSheetId="76">GLIC_2022Q4_SCEPT2!$G$47</definedName>
    <definedName name="SCEPT2_042ENDINGG_6" localSheetId="76">GLIC_2022Q4_SCEPT2!$H$47</definedName>
    <definedName name="SCEPT2_042ENDINGG_7" localSheetId="76">GLIC_2022Q4_SCEPT2!$I$47</definedName>
    <definedName name="SCEPT2_042ENDINGG_8" localSheetId="76">GLIC_2022Q4_SCEPT2!$J$47</definedName>
    <definedName name="SCEPT2_042ENDINGG_9" localSheetId="76">GLIC_2022Q4_SCEPT2!$K$47</definedName>
    <definedName name="SCEPT2_0430000000_Range" localSheetId="76">GLIC_2022Q4_SCEPT2!$B$49:$P$51</definedName>
    <definedName name="SCEPT2_0439999999_7" localSheetId="76">GLIC_2022Q4_SCEPT2!$I$52</definedName>
    <definedName name="SCEPT2_0439999999_8" localSheetId="76">GLIC_2022Q4_SCEPT2!$J$52</definedName>
    <definedName name="SCEPT2_0439999999_9" localSheetId="76">GLIC_2022Q4_SCEPT2!$K$52</definedName>
    <definedName name="SCEPT2_043BEGINNG_1" localSheetId="76">GLIC_2022Q4_SCEPT2!$C$49</definedName>
    <definedName name="SCEPT2_043BEGINNG_10" localSheetId="76">GLIC_2022Q4_SCEPT2!$L$49</definedName>
    <definedName name="SCEPT2_043BEGINNG_11.01" localSheetId="76">GLIC_2022Q4_SCEPT2!$M$49</definedName>
    <definedName name="SCEPT2_043BEGINNG_11.02" localSheetId="76">GLIC_2022Q4_SCEPT2!$N$49</definedName>
    <definedName name="SCEPT2_043BEGINNG_12" localSheetId="76">GLIC_2022Q4_SCEPT2!$O$49</definedName>
    <definedName name="SCEPT2_043BEGINNG_13" localSheetId="76">GLIC_2022Q4_SCEPT2!$P$49</definedName>
    <definedName name="SCEPT2_043BEGINNG_2" localSheetId="76">GLIC_2022Q4_SCEPT2!$D$49</definedName>
    <definedName name="SCEPT2_043BEGINNG_3" localSheetId="76">GLIC_2022Q4_SCEPT2!$E$49</definedName>
    <definedName name="SCEPT2_043BEGINNG_4" localSheetId="76">GLIC_2022Q4_SCEPT2!$F$49</definedName>
    <definedName name="SCEPT2_043BEGINNG_5" localSheetId="76">GLIC_2022Q4_SCEPT2!$G$49</definedName>
    <definedName name="SCEPT2_043BEGINNG_6" localSheetId="76">GLIC_2022Q4_SCEPT2!$H$49</definedName>
    <definedName name="SCEPT2_043BEGINNG_7" localSheetId="76">GLIC_2022Q4_SCEPT2!$I$49</definedName>
    <definedName name="SCEPT2_043BEGINNG_8" localSheetId="76">GLIC_2022Q4_SCEPT2!$J$49</definedName>
    <definedName name="SCEPT2_043BEGINNG_9" localSheetId="76">GLIC_2022Q4_SCEPT2!$K$49</definedName>
    <definedName name="SCEPT2_043ENDINGG_10" localSheetId="76">GLIC_2022Q4_SCEPT2!$L$51</definedName>
    <definedName name="SCEPT2_043ENDINGG_11.01" localSheetId="76">GLIC_2022Q4_SCEPT2!$M$51</definedName>
    <definedName name="SCEPT2_043ENDINGG_11.02" localSheetId="76">GLIC_2022Q4_SCEPT2!$N$51</definedName>
    <definedName name="SCEPT2_043ENDINGG_12" localSheetId="76">GLIC_2022Q4_SCEPT2!$O$51</definedName>
    <definedName name="SCEPT2_043ENDINGG_13" localSheetId="76">GLIC_2022Q4_SCEPT2!$P$51</definedName>
    <definedName name="SCEPT2_043ENDINGG_2" localSheetId="76">GLIC_2022Q4_SCEPT2!$D$51</definedName>
    <definedName name="SCEPT2_043ENDINGG_3" localSheetId="76">GLIC_2022Q4_SCEPT2!$E$51</definedName>
    <definedName name="SCEPT2_043ENDINGG_4" localSheetId="76">GLIC_2022Q4_SCEPT2!$F$51</definedName>
    <definedName name="SCEPT2_043ENDINGG_5" localSheetId="76">GLIC_2022Q4_SCEPT2!$G$51</definedName>
    <definedName name="SCEPT2_043ENDINGG_6" localSheetId="76">GLIC_2022Q4_SCEPT2!$H$51</definedName>
    <definedName name="SCEPT2_043ENDINGG_7" localSheetId="76">GLIC_2022Q4_SCEPT2!$I$51</definedName>
    <definedName name="SCEPT2_043ENDINGG_8" localSheetId="76">GLIC_2022Q4_SCEPT2!$J$51</definedName>
    <definedName name="SCEPT2_043ENDINGG_9" localSheetId="76">GLIC_2022Q4_SCEPT2!$K$51</definedName>
    <definedName name="SCEPT2_0440000000_Range" localSheetId="76">GLIC_2022Q4_SCEPT2!$B$53:$P$55</definedName>
    <definedName name="SCEPT2_0449999999_7" localSheetId="76">GLIC_2022Q4_SCEPT2!$I$56</definedName>
    <definedName name="SCEPT2_0449999999_8" localSheetId="76">GLIC_2022Q4_SCEPT2!$J$56</definedName>
    <definedName name="SCEPT2_0449999999_9" localSheetId="76">GLIC_2022Q4_SCEPT2!$K$56</definedName>
    <definedName name="SCEPT2_044BEGINNG_1" localSheetId="76">GLIC_2022Q4_SCEPT2!$C$53</definedName>
    <definedName name="SCEPT2_044BEGINNG_10" localSheetId="76">GLIC_2022Q4_SCEPT2!$L$53</definedName>
    <definedName name="SCEPT2_044BEGINNG_11.01" localSheetId="76">GLIC_2022Q4_SCEPT2!$M$53</definedName>
    <definedName name="SCEPT2_044BEGINNG_11.02" localSheetId="76">GLIC_2022Q4_SCEPT2!$N$53</definedName>
    <definedName name="SCEPT2_044BEGINNG_12" localSheetId="76">GLIC_2022Q4_SCEPT2!$O$53</definedName>
    <definedName name="SCEPT2_044BEGINNG_13" localSheetId="76">GLIC_2022Q4_SCEPT2!$P$53</definedName>
    <definedName name="SCEPT2_044BEGINNG_2" localSheetId="76">GLIC_2022Q4_SCEPT2!$D$53</definedName>
    <definedName name="SCEPT2_044BEGINNG_3" localSheetId="76">GLIC_2022Q4_SCEPT2!$E$53</definedName>
    <definedName name="SCEPT2_044BEGINNG_4" localSheetId="76">GLIC_2022Q4_SCEPT2!$F$53</definedName>
    <definedName name="SCEPT2_044BEGINNG_5" localSheetId="76">GLIC_2022Q4_SCEPT2!$G$53</definedName>
    <definedName name="SCEPT2_044BEGINNG_6" localSheetId="76">GLIC_2022Q4_SCEPT2!$H$53</definedName>
    <definedName name="SCEPT2_044BEGINNG_7" localSheetId="76">GLIC_2022Q4_SCEPT2!$I$53</definedName>
    <definedName name="SCEPT2_044BEGINNG_8" localSheetId="76">GLIC_2022Q4_SCEPT2!$J$53</definedName>
    <definedName name="SCEPT2_044BEGINNG_9" localSheetId="76">GLIC_2022Q4_SCEPT2!$K$53</definedName>
    <definedName name="SCEPT2_044ENDINGG_10" localSheetId="76">GLIC_2022Q4_SCEPT2!$L$55</definedName>
    <definedName name="SCEPT2_044ENDINGG_11.01" localSheetId="76">GLIC_2022Q4_SCEPT2!$M$55</definedName>
    <definedName name="SCEPT2_044ENDINGG_11.02" localSheetId="76">GLIC_2022Q4_SCEPT2!$N$55</definedName>
    <definedName name="SCEPT2_044ENDINGG_12" localSheetId="76">GLIC_2022Q4_SCEPT2!$O$55</definedName>
    <definedName name="SCEPT2_044ENDINGG_13" localSheetId="76">GLIC_2022Q4_SCEPT2!$P$55</definedName>
    <definedName name="SCEPT2_044ENDINGG_2" localSheetId="76">GLIC_2022Q4_SCEPT2!$D$55</definedName>
    <definedName name="SCEPT2_044ENDINGG_3" localSheetId="76">GLIC_2022Q4_SCEPT2!$E$55</definedName>
    <definedName name="SCEPT2_044ENDINGG_4" localSheetId="76">GLIC_2022Q4_SCEPT2!$F$55</definedName>
    <definedName name="SCEPT2_044ENDINGG_5" localSheetId="76">GLIC_2022Q4_SCEPT2!$G$55</definedName>
    <definedName name="SCEPT2_044ENDINGG_6" localSheetId="76">GLIC_2022Q4_SCEPT2!$H$55</definedName>
    <definedName name="SCEPT2_044ENDINGG_7" localSheetId="76">GLIC_2022Q4_SCEPT2!$I$55</definedName>
    <definedName name="SCEPT2_044ENDINGG_8" localSheetId="76">GLIC_2022Q4_SCEPT2!$J$55</definedName>
    <definedName name="SCEPT2_044ENDINGG_9" localSheetId="76">GLIC_2022Q4_SCEPT2!$K$55</definedName>
    <definedName name="SCEPT2_0509999999_7" localSheetId="76">GLIC_2022Q4_SCEPT2!$I$57</definedName>
    <definedName name="SCEPT2_0509999999_8" localSheetId="76">GLIC_2022Q4_SCEPT2!$J$57</definedName>
    <definedName name="SCEPT2_0509999999_9" localSheetId="76">GLIC_2022Q4_SCEPT2!$K$57</definedName>
    <definedName name="SCEPT2_0610000000_Range" localSheetId="76">GLIC_2022Q4_SCEPT2!$B$58:$P$60</definedName>
    <definedName name="SCEPT2_0619999999_7" localSheetId="76">GLIC_2022Q4_SCEPT2!$I$61</definedName>
    <definedName name="SCEPT2_0619999999_8" localSheetId="76">GLIC_2022Q4_SCEPT2!$J$61</definedName>
    <definedName name="SCEPT2_0619999999_9" localSheetId="76">GLIC_2022Q4_SCEPT2!$K$61</definedName>
    <definedName name="SCEPT2_061BEGINNG_1" localSheetId="76">GLIC_2022Q4_SCEPT2!$C$58</definedName>
    <definedName name="SCEPT2_061BEGINNG_10" localSheetId="76">GLIC_2022Q4_SCEPT2!$L$58</definedName>
    <definedName name="SCEPT2_061BEGINNG_11.01" localSheetId="76">GLIC_2022Q4_SCEPT2!$M$58</definedName>
    <definedName name="SCEPT2_061BEGINNG_11.02" localSheetId="76">GLIC_2022Q4_SCEPT2!$N$58</definedName>
    <definedName name="SCEPT2_061BEGINNG_12" localSheetId="76">GLIC_2022Q4_SCEPT2!$O$58</definedName>
    <definedName name="SCEPT2_061BEGINNG_13" localSheetId="76">GLIC_2022Q4_SCEPT2!$P$58</definedName>
    <definedName name="SCEPT2_061BEGINNG_2" localSheetId="76">GLIC_2022Q4_SCEPT2!$D$58</definedName>
    <definedName name="SCEPT2_061BEGINNG_3" localSheetId="76">GLIC_2022Q4_SCEPT2!$E$58</definedName>
    <definedName name="SCEPT2_061BEGINNG_4" localSheetId="76">GLIC_2022Q4_SCEPT2!$F$58</definedName>
    <definedName name="SCEPT2_061BEGINNG_5" localSheetId="76">GLIC_2022Q4_SCEPT2!$G$58</definedName>
    <definedName name="SCEPT2_061BEGINNG_6" localSheetId="76">GLIC_2022Q4_SCEPT2!$H$58</definedName>
    <definedName name="SCEPT2_061BEGINNG_7" localSheetId="76">GLIC_2022Q4_SCEPT2!$I$58</definedName>
    <definedName name="SCEPT2_061BEGINNG_8" localSheetId="76">GLIC_2022Q4_SCEPT2!$J$58</definedName>
    <definedName name="SCEPT2_061BEGINNG_9" localSheetId="76">GLIC_2022Q4_SCEPT2!$K$58</definedName>
    <definedName name="SCEPT2_061ENDINGG_10" localSheetId="76">GLIC_2022Q4_SCEPT2!$L$60</definedName>
    <definedName name="SCEPT2_061ENDINGG_11.01" localSheetId="76">GLIC_2022Q4_SCEPT2!$M$60</definedName>
    <definedName name="SCEPT2_061ENDINGG_11.02" localSheetId="76">GLIC_2022Q4_SCEPT2!$N$60</definedName>
    <definedName name="SCEPT2_061ENDINGG_12" localSheetId="76">GLIC_2022Q4_SCEPT2!$O$60</definedName>
    <definedName name="SCEPT2_061ENDINGG_13" localSheetId="76">GLIC_2022Q4_SCEPT2!$P$60</definedName>
    <definedName name="SCEPT2_061ENDINGG_2" localSheetId="76">GLIC_2022Q4_SCEPT2!$D$60</definedName>
    <definedName name="SCEPT2_061ENDINGG_3" localSheetId="76">GLIC_2022Q4_SCEPT2!$E$60</definedName>
    <definedName name="SCEPT2_061ENDINGG_4" localSheetId="76">GLIC_2022Q4_SCEPT2!$F$60</definedName>
    <definedName name="SCEPT2_061ENDINGG_5" localSheetId="76">GLIC_2022Q4_SCEPT2!$G$60</definedName>
    <definedName name="SCEPT2_061ENDINGG_6" localSheetId="76">GLIC_2022Q4_SCEPT2!$H$60</definedName>
    <definedName name="SCEPT2_061ENDINGG_7" localSheetId="76">GLIC_2022Q4_SCEPT2!$I$60</definedName>
    <definedName name="SCEPT2_061ENDINGG_8" localSheetId="76">GLIC_2022Q4_SCEPT2!$J$60</definedName>
    <definedName name="SCEPT2_061ENDINGG_9" localSheetId="76">GLIC_2022Q4_SCEPT2!$K$60</definedName>
    <definedName name="SCEPT2_0620000000_Range" localSheetId="76">GLIC_2022Q4_SCEPT2!$B$62:$P$64</definedName>
    <definedName name="SCEPT2_0629999999_7" localSheetId="76">GLIC_2022Q4_SCEPT2!$I$65</definedName>
    <definedName name="SCEPT2_0629999999_8" localSheetId="76">GLIC_2022Q4_SCEPT2!$J$65</definedName>
    <definedName name="SCEPT2_0629999999_9" localSheetId="76">GLIC_2022Q4_SCEPT2!$K$65</definedName>
    <definedName name="SCEPT2_062BEGINNG_1" localSheetId="76">GLIC_2022Q4_SCEPT2!$C$62</definedName>
    <definedName name="SCEPT2_062BEGINNG_10" localSheetId="76">GLIC_2022Q4_SCEPT2!$L$62</definedName>
    <definedName name="SCEPT2_062BEGINNG_11.01" localSheetId="76">GLIC_2022Q4_SCEPT2!$M$62</definedName>
    <definedName name="SCEPT2_062BEGINNG_11.02" localSheetId="76">GLIC_2022Q4_SCEPT2!$N$62</definedName>
    <definedName name="SCEPT2_062BEGINNG_12" localSheetId="76">GLIC_2022Q4_SCEPT2!$O$62</definedName>
    <definedName name="SCEPT2_062BEGINNG_13" localSheetId="76">GLIC_2022Q4_SCEPT2!$P$62</definedName>
    <definedName name="SCEPT2_062BEGINNG_2" localSheetId="76">GLIC_2022Q4_SCEPT2!$D$62</definedName>
    <definedName name="SCEPT2_062BEGINNG_3" localSheetId="76">GLIC_2022Q4_SCEPT2!$E$62</definedName>
    <definedName name="SCEPT2_062BEGINNG_4" localSheetId="76">GLIC_2022Q4_SCEPT2!$F$62</definedName>
    <definedName name="SCEPT2_062BEGINNG_5" localSheetId="76">GLIC_2022Q4_SCEPT2!$G$62</definedName>
    <definedName name="SCEPT2_062BEGINNG_6" localSheetId="76">GLIC_2022Q4_SCEPT2!$H$62</definedName>
    <definedName name="SCEPT2_062BEGINNG_7" localSheetId="76">GLIC_2022Q4_SCEPT2!$I$62</definedName>
    <definedName name="SCEPT2_062BEGINNG_8" localSheetId="76">GLIC_2022Q4_SCEPT2!$J$62</definedName>
    <definedName name="SCEPT2_062BEGINNG_9" localSheetId="76">GLIC_2022Q4_SCEPT2!$K$62</definedName>
    <definedName name="SCEPT2_062ENDINGG_10" localSheetId="76">GLIC_2022Q4_SCEPT2!$L$64</definedName>
    <definedName name="SCEPT2_062ENDINGG_11.01" localSheetId="76">GLIC_2022Q4_SCEPT2!$M$64</definedName>
    <definedName name="SCEPT2_062ENDINGG_11.02" localSheetId="76">GLIC_2022Q4_SCEPT2!$N$64</definedName>
    <definedName name="SCEPT2_062ENDINGG_12" localSheetId="76">GLIC_2022Q4_SCEPT2!$O$64</definedName>
    <definedName name="SCEPT2_062ENDINGG_13" localSheetId="76">GLIC_2022Q4_SCEPT2!$P$64</definedName>
    <definedName name="SCEPT2_062ENDINGG_2" localSheetId="76">GLIC_2022Q4_SCEPT2!$D$64</definedName>
    <definedName name="SCEPT2_062ENDINGG_3" localSheetId="76">GLIC_2022Q4_SCEPT2!$E$64</definedName>
    <definedName name="SCEPT2_062ENDINGG_4" localSheetId="76">GLIC_2022Q4_SCEPT2!$F$64</definedName>
    <definedName name="SCEPT2_062ENDINGG_5" localSheetId="76">GLIC_2022Q4_SCEPT2!$G$64</definedName>
    <definedName name="SCEPT2_062ENDINGG_6" localSheetId="76">GLIC_2022Q4_SCEPT2!$H$64</definedName>
    <definedName name="SCEPT2_062ENDINGG_7" localSheetId="76">GLIC_2022Q4_SCEPT2!$I$64</definedName>
    <definedName name="SCEPT2_062ENDINGG_8" localSheetId="76">GLIC_2022Q4_SCEPT2!$J$64</definedName>
    <definedName name="SCEPT2_062ENDINGG_9" localSheetId="76">GLIC_2022Q4_SCEPT2!$K$64</definedName>
    <definedName name="SCEPT2_0630000000_Range" localSheetId="76">GLIC_2022Q4_SCEPT2!$B$66:$P$68</definedName>
    <definedName name="SCEPT2_0639999999_7" localSheetId="76">GLIC_2022Q4_SCEPT2!$I$69</definedName>
    <definedName name="SCEPT2_0639999999_8" localSheetId="76">GLIC_2022Q4_SCEPT2!$J$69</definedName>
    <definedName name="SCEPT2_0639999999_9" localSheetId="76">GLIC_2022Q4_SCEPT2!$K$69</definedName>
    <definedName name="SCEPT2_063BEGINNG_1" localSheetId="76">GLIC_2022Q4_SCEPT2!$C$66</definedName>
    <definedName name="SCEPT2_063BEGINNG_10" localSheetId="76">GLIC_2022Q4_SCEPT2!$L$66</definedName>
    <definedName name="SCEPT2_063BEGINNG_11.01" localSheetId="76">GLIC_2022Q4_SCEPT2!$M$66</definedName>
    <definedName name="SCEPT2_063BEGINNG_11.02" localSheetId="76">GLIC_2022Q4_SCEPT2!$N$66</definedName>
    <definedName name="SCEPT2_063BEGINNG_12" localSheetId="76">GLIC_2022Q4_SCEPT2!$O$66</definedName>
    <definedName name="SCEPT2_063BEGINNG_13" localSheetId="76">GLIC_2022Q4_SCEPT2!$P$66</definedName>
    <definedName name="SCEPT2_063BEGINNG_2" localSheetId="76">GLIC_2022Q4_SCEPT2!$D$66</definedName>
    <definedName name="SCEPT2_063BEGINNG_3" localSheetId="76">GLIC_2022Q4_SCEPT2!$E$66</definedName>
    <definedName name="SCEPT2_063BEGINNG_4" localSheetId="76">GLIC_2022Q4_SCEPT2!$F$66</definedName>
    <definedName name="SCEPT2_063BEGINNG_5" localSheetId="76">GLIC_2022Q4_SCEPT2!$G$66</definedName>
    <definedName name="SCEPT2_063BEGINNG_6" localSheetId="76">GLIC_2022Q4_SCEPT2!$H$66</definedName>
    <definedName name="SCEPT2_063BEGINNG_7" localSheetId="76">GLIC_2022Q4_SCEPT2!$I$66</definedName>
    <definedName name="SCEPT2_063BEGINNG_8" localSheetId="76">GLIC_2022Q4_SCEPT2!$J$66</definedName>
    <definedName name="SCEPT2_063BEGINNG_9" localSheetId="76">GLIC_2022Q4_SCEPT2!$K$66</definedName>
    <definedName name="SCEPT2_063ENDINGG_10" localSheetId="76">GLIC_2022Q4_SCEPT2!$L$68</definedName>
    <definedName name="SCEPT2_063ENDINGG_11.01" localSheetId="76">GLIC_2022Q4_SCEPT2!$M$68</definedName>
    <definedName name="SCEPT2_063ENDINGG_11.02" localSheetId="76">GLIC_2022Q4_SCEPT2!$N$68</definedName>
    <definedName name="SCEPT2_063ENDINGG_12" localSheetId="76">GLIC_2022Q4_SCEPT2!$O$68</definedName>
    <definedName name="SCEPT2_063ENDINGG_13" localSheetId="76">GLIC_2022Q4_SCEPT2!$P$68</definedName>
    <definedName name="SCEPT2_063ENDINGG_2" localSheetId="76">GLIC_2022Q4_SCEPT2!$D$68</definedName>
    <definedName name="SCEPT2_063ENDINGG_3" localSheetId="76">GLIC_2022Q4_SCEPT2!$E$68</definedName>
    <definedName name="SCEPT2_063ENDINGG_4" localSheetId="76">GLIC_2022Q4_SCEPT2!$F$68</definedName>
    <definedName name="SCEPT2_063ENDINGG_5" localSheetId="76">GLIC_2022Q4_SCEPT2!$G$68</definedName>
    <definedName name="SCEPT2_063ENDINGG_6" localSheetId="76">GLIC_2022Q4_SCEPT2!$H$68</definedName>
    <definedName name="SCEPT2_063ENDINGG_7" localSheetId="76">GLIC_2022Q4_SCEPT2!$I$68</definedName>
    <definedName name="SCEPT2_063ENDINGG_8" localSheetId="76">GLIC_2022Q4_SCEPT2!$J$68</definedName>
    <definedName name="SCEPT2_063ENDINGG_9" localSheetId="76">GLIC_2022Q4_SCEPT2!$K$68</definedName>
    <definedName name="SCEPT2_0640000000_Range" localSheetId="76">GLIC_2022Q4_SCEPT2!$B$70:$P$72</definedName>
    <definedName name="SCEPT2_0649999999_7" localSheetId="76">GLIC_2022Q4_SCEPT2!$I$73</definedName>
    <definedName name="SCEPT2_0649999999_8" localSheetId="76">GLIC_2022Q4_SCEPT2!$J$73</definedName>
    <definedName name="SCEPT2_0649999999_9" localSheetId="76">GLIC_2022Q4_SCEPT2!$K$73</definedName>
    <definedName name="SCEPT2_064BEGINNG_1" localSheetId="76">GLIC_2022Q4_SCEPT2!$C$70</definedName>
    <definedName name="SCEPT2_064BEGINNG_10" localSheetId="76">GLIC_2022Q4_SCEPT2!$L$70</definedName>
    <definedName name="SCEPT2_064BEGINNG_11.01" localSheetId="76">GLIC_2022Q4_SCEPT2!$M$70</definedName>
    <definedName name="SCEPT2_064BEGINNG_11.02" localSheetId="76">GLIC_2022Q4_SCEPT2!$N$70</definedName>
    <definedName name="SCEPT2_064BEGINNG_12" localSheetId="76">GLIC_2022Q4_SCEPT2!$O$70</definedName>
    <definedName name="SCEPT2_064BEGINNG_13" localSheetId="76">GLIC_2022Q4_SCEPT2!$P$70</definedName>
    <definedName name="SCEPT2_064BEGINNG_2" localSheetId="76">GLIC_2022Q4_SCEPT2!$D$70</definedName>
    <definedName name="SCEPT2_064BEGINNG_3" localSheetId="76">GLIC_2022Q4_SCEPT2!$E$70</definedName>
    <definedName name="SCEPT2_064BEGINNG_4" localSheetId="76">GLIC_2022Q4_SCEPT2!$F$70</definedName>
    <definedName name="SCEPT2_064BEGINNG_5" localSheetId="76">GLIC_2022Q4_SCEPT2!$G$70</definedName>
    <definedName name="SCEPT2_064BEGINNG_6" localSheetId="76">GLIC_2022Q4_SCEPT2!$H$70</definedName>
    <definedName name="SCEPT2_064BEGINNG_7" localSheetId="76">GLIC_2022Q4_SCEPT2!$I$70</definedName>
    <definedName name="SCEPT2_064BEGINNG_8" localSheetId="76">GLIC_2022Q4_SCEPT2!$J$70</definedName>
    <definedName name="SCEPT2_064BEGINNG_9" localSheetId="76">GLIC_2022Q4_SCEPT2!$K$70</definedName>
    <definedName name="SCEPT2_064ENDINGG_10" localSheetId="76">GLIC_2022Q4_SCEPT2!$L$72</definedName>
    <definedName name="SCEPT2_064ENDINGG_11.01" localSheetId="76">GLIC_2022Q4_SCEPT2!$M$72</definedName>
    <definedName name="SCEPT2_064ENDINGG_11.02" localSheetId="76">GLIC_2022Q4_SCEPT2!$N$72</definedName>
    <definedName name="SCEPT2_064ENDINGG_12" localSheetId="76">GLIC_2022Q4_SCEPT2!$O$72</definedName>
    <definedName name="SCEPT2_064ENDINGG_13" localSheetId="76">GLIC_2022Q4_SCEPT2!$P$72</definedName>
    <definedName name="SCEPT2_064ENDINGG_2" localSheetId="76">GLIC_2022Q4_SCEPT2!$D$72</definedName>
    <definedName name="SCEPT2_064ENDINGG_3" localSheetId="76">GLIC_2022Q4_SCEPT2!$E$72</definedName>
    <definedName name="SCEPT2_064ENDINGG_4" localSheetId="76">GLIC_2022Q4_SCEPT2!$F$72</definedName>
    <definedName name="SCEPT2_064ENDINGG_5" localSheetId="76">GLIC_2022Q4_SCEPT2!$G$72</definedName>
    <definedName name="SCEPT2_064ENDINGG_6" localSheetId="76">GLIC_2022Q4_SCEPT2!$H$72</definedName>
    <definedName name="SCEPT2_064ENDINGG_7" localSheetId="76">GLIC_2022Q4_SCEPT2!$I$72</definedName>
    <definedName name="SCEPT2_064ENDINGG_8" localSheetId="76">GLIC_2022Q4_SCEPT2!$J$72</definedName>
    <definedName name="SCEPT2_064ENDINGG_9" localSheetId="76">GLIC_2022Q4_SCEPT2!$K$72</definedName>
    <definedName name="SCEPT2_0709999999_7" localSheetId="76">GLIC_2022Q4_SCEPT2!$I$74</definedName>
    <definedName name="SCEPT2_0709999999_8" localSheetId="76">GLIC_2022Q4_SCEPT2!$J$74</definedName>
    <definedName name="SCEPT2_0709999999_9" localSheetId="76">GLIC_2022Q4_SCEPT2!$K$74</definedName>
    <definedName name="SCEPT2_0810000000_Range" localSheetId="76">GLIC_2022Q4_SCEPT2!$B$75:$P$77</definedName>
    <definedName name="SCEPT2_0819999999_7" localSheetId="76">GLIC_2022Q4_SCEPT2!$I$78</definedName>
    <definedName name="SCEPT2_0819999999_8" localSheetId="76">GLIC_2022Q4_SCEPT2!$J$78</definedName>
    <definedName name="SCEPT2_0819999999_9" localSheetId="76">GLIC_2022Q4_SCEPT2!$K$78</definedName>
    <definedName name="SCEPT2_081BEGINNG_1" localSheetId="76">GLIC_2022Q4_SCEPT2!$C$75</definedName>
    <definedName name="SCEPT2_081BEGINNG_10" localSheetId="76">GLIC_2022Q4_SCEPT2!$L$75</definedName>
    <definedName name="SCEPT2_081BEGINNG_11.01" localSheetId="76">GLIC_2022Q4_SCEPT2!$M$75</definedName>
    <definedName name="SCEPT2_081BEGINNG_11.02" localSheetId="76">GLIC_2022Q4_SCEPT2!$N$75</definedName>
    <definedName name="SCEPT2_081BEGINNG_12" localSheetId="76">GLIC_2022Q4_SCEPT2!$O$75</definedName>
    <definedName name="SCEPT2_081BEGINNG_13" localSheetId="76">GLIC_2022Q4_SCEPT2!$P$75</definedName>
    <definedName name="SCEPT2_081BEGINNG_2" localSheetId="76">GLIC_2022Q4_SCEPT2!$D$75</definedName>
    <definedName name="SCEPT2_081BEGINNG_3" localSheetId="76">GLIC_2022Q4_SCEPT2!$E$75</definedName>
    <definedName name="SCEPT2_081BEGINNG_4" localSheetId="76">GLIC_2022Q4_SCEPT2!$F$75</definedName>
    <definedName name="SCEPT2_081BEGINNG_5" localSheetId="76">GLIC_2022Q4_SCEPT2!$G$75</definedName>
    <definedName name="SCEPT2_081BEGINNG_6" localSheetId="76">GLIC_2022Q4_SCEPT2!$H$75</definedName>
    <definedName name="SCEPT2_081BEGINNG_7" localSheetId="76">GLIC_2022Q4_SCEPT2!$I$75</definedName>
    <definedName name="SCEPT2_081BEGINNG_8" localSheetId="76">GLIC_2022Q4_SCEPT2!$J$75</definedName>
    <definedName name="SCEPT2_081BEGINNG_9" localSheetId="76">GLIC_2022Q4_SCEPT2!$K$75</definedName>
    <definedName name="SCEPT2_081ENDINGG_10" localSheetId="76">GLIC_2022Q4_SCEPT2!$L$77</definedName>
    <definedName name="SCEPT2_081ENDINGG_11.01" localSheetId="76">GLIC_2022Q4_SCEPT2!$M$77</definedName>
    <definedName name="SCEPT2_081ENDINGG_11.02" localSheetId="76">GLIC_2022Q4_SCEPT2!$N$77</definedName>
    <definedName name="SCEPT2_081ENDINGG_12" localSheetId="76">GLIC_2022Q4_SCEPT2!$O$77</definedName>
    <definedName name="SCEPT2_081ENDINGG_13" localSheetId="76">GLIC_2022Q4_SCEPT2!$P$77</definedName>
    <definedName name="SCEPT2_081ENDINGG_2" localSheetId="76">GLIC_2022Q4_SCEPT2!$D$77</definedName>
    <definedName name="SCEPT2_081ENDINGG_3" localSheetId="76">GLIC_2022Q4_SCEPT2!$E$77</definedName>
    <definedName name="SCEPT2_081ENDINGG_4" localSheetId="76">GLIC_2022Q4_SCEPT2!$F$77</definedName>
    <definedName name="SCEPT2_081ENDINGG_5" localSheetId="76">GLIC_2022Q4_SCEPT2!$G$77</definedName>
    <definedName name="SCEPT2_081ENDINGG_6" localSheetId="76">GLIC_2022Q4_SCEPT2!$H$77</definedName>
    <definedName name="SCEPT2_081ENDINGG_7" localSheetId="76">GLIC_2022Q4_SCEPT2!$I$77</definedName>
    <definedName name="SCEPT2_081ENDINGG_8" localSheetId="76">GLIC_2022Q4_SCEPT2!$J$77</definedName>
    <definedName name="SCEPT2_081ENDINGG_9" localSheetId="76">GLIC_2022Q4_SCEPT2!$K$77</definedName>
    <definedName name="SCEPT2_0820000000_Range" localSheetId="76">GLIC_2022Q4_SCEPT2!$B$79:$P$81</definedName>
    <definedName name="SCEPT2_0829999999_7" localSheetId="76">GLIC_2022Q4_SCEPT2!$I$82</definedName>
    <definedName name="SCEPT2_0829999999_8" localSheetId="76">GLIC_2022Q4_SCEPT2!$J$82</definedName>
    <definedName name="SCEPT2_0829999999_9" localSheetId="76">GLIC_2022Q4_SCEPT2!$K$82</definedName>
    <definedName name="SCEPT2_082BEGINNG_1" localSheetId="76">GLIC_2022Q4_SCEPT2!$C$79</definedName>
    <definedName name="SCEPT2_082BEGINNG_10" localSheetId="76">GLIC_2022Q4_SCEPT2!$L$79</definedName>
    <definedName name="SCEPT2_082BEGINNG_11.01" localSheetId="76">GLIC_2022Q4_SCEPT2!$M$79</definedName>
    <definedName name="SCEPT2_082BEGINNG_11.02" localSheetId="76">GLIC_2022Q4_SCEPT2!$N$79</definedName>
    <definedName name="SCEPT2_082BEGINNG_12" localSheetId="76">GLIC_2022Q4_SCEPT2!$O$79</definedName>
    <definedName name="SCEPT2_082BEGINNG_13" localSheetId="76">GLIC_2022Q4_SCEPT2!$P$79</definedName>
    <definedName name="SCEPT2_082BEGINNG_2" localSheetId="76">GLIC_2022Q4_SCEPT2!$D$79</definedName>
    <definedName name="SCEPT2_082BEGINNG_3" localSheetId="76">GLIC_2022Q4_SCEPT2!$E$79</definedName>
    <definedName name="SCEPT2_082BEGINNG_4" localSheetId="76">GLIC_2022Q4_SCEPT2!$F$79</definedName>
    <definedName name="SCEPT2_082BEGINNG_5" localSheetId="76">GLIC_2022Q4_SCEPT2!$G$79</definedName>
    <definedName name="SCEPT2_082BEGINNG_6" localSheetId="76">GLIC_2022Q4_SCEPT2!$H$79</definedName>
    <definedName name="SCEPT2_082BEGINNG_7" localSheetId="76">GLIC_2022Q4_SCEPT2!$I$79</definedName>
    <definedName name="SCEPT2_082BEGINNG_8" localSheetId="76">GLIC_2022Q4_SCEPT2!$J$79</definedName>
    <definedName name="SCEPT2_082BEGINNG_9" localSheetId="76">GLIC_2022Q4_SCEPT2!$K$79</definedName>
    <definedName name="SCEPT2_082ENDINGG_10" localSheetId="76">GLIC_2022Q4_SCEPT2!$L$81</definedName>
    <definedName name="SCEPT2_082ENDINGG_11.01" localSheetId="76">GLIC_2022Q4_SCEPT2!$M$81</definedName>
    <definedName name="SCEPT2_082ENDINGG_11.02" localSheetId="76">GLIC_2022Q4_SCEPT2!$N$81</definedName>
    <definedName name="SCEPT2_082ENDINGG_12" localSheetId="76">GLIC_2022Q4_SCEPT2!$O$81</definedName>
    <definedName name="SCEPT2_082ENDINGG_13" localSheetId="76">GLIC_2022Q4_SCEPT2!$P$81</definedName>
    <definedName name="SCEPT2_082ENDINGG_2" localSheetId="76">GLIC_2022Q4_SCEPT2!$D$81</definedName>
    <definedName name="SCEPT2_082ENDINGG_3" localSheetId="76">GLIC_2022Q4_SCEPT2!$E$81</definedName>
    <definedName name="SCEPT2_082ENDINGG_4" localSheetId="76">GLIC_2022Q4_SCEPT2!$F$81</definedName>
    <definedName name="SCEPT2_082ENDINGG_5" localSheetId="76">GLIC_2022Q4_SCEPT2!$G$81</definedName>
    <definedName name="SCEPT2_082ENDINGG_6" localSheetId="76">GLIC_2022Q4_SCEPT2!$H$81</definedName>
    <definedName name="SCEPT2_082ENDINGG_7" localSheetId="76">GLIC_2022Q4_SCEPT2!$I$81</definedName>
    <definedName name="SCEPT2_082ENDINGG_8" localSheetId="76">GLIC_2022Q4_SCEPT2!$J$81</definedName>
    <definedName name="SCEPT2_082ENDINGG_9" localSheetId="76">GLIC_2022Q4_SCEPT2!$K$81</definedName>
    <definedName name="SCEPT2_0830000000_Range" localSheetId="76">GLIC_2022Q4_SCEPT2!$B$83:$P$85</definedName>
    <definedName name="SCEPT2_0839999999_7" localSheetId="76">GLIC_2022Q4_SCEPT2!$I$86</definedName>
    <definedName name="SCEPT2_0839999999_8" localSheetId="76">GLIC_2022Q4_SCEPT2!$J$86</definedName>
    <definedName name="SCEPT2_0839999999_9" localSheetId="76">GLIC_2022Q4_SCEPT2!$K$86</definedName>
    <definedName name="SCEPT2_083BEGINNG_1" localSheetId="76">GLIC_2022Q4_SCEPT2!$C$83</definedName>
    <definedName name="SCEPT2_083BEGINNG_10" localSheetId="76">GLIC_2022Q4_SCEPT2!$L$83</definedName>
    <definedName name="SCEPT2_083BEGINNG_11.01" localSheetId="76">GLIC_2022Q4_SCEPT2!$M$83</definedName>
    <definedName name="SCEPT2_083BEGINNG_11.02" localSheetId="76">GLIC_2022Q4_SCEPT2!$N$83</definedName>
    <definedName name="SCEPT2_083BEGINNG_12" localSheetId="76">GLIC_2022Q4_SCEPT2!$O$83</definedName>
    <definedName name="SCEPT2_083BEGINNG_13" localSheetId="76">GLIC_2022Q4_SCEPT2!$P$83</definedName>
    <definedName name="SCEPT2_083BEGINNG_2" localSheetId="76">GLIC_2022Q4_SCEPT2!$D$83</definedName>
    <definedName name="SCEPT2_083BEGINNG_3" localSheetId="76">GLIC_2022Q4_SCEPT2!$E$83</definedName>
    <definedName name="SCEPT2_083BEGINNG_4" localSheetId="76">GLIC_2022Q4_SCEPT2!$F$83</definedName>
    <definedName name="SCEPT2_083BEGINNG_5" localSheetId="76">GLIC_2022Q4_SCEPT2!$G$83</definedName>
    <definedName name="SCEPT2_083BEGINNG_6" localSheetId="76">GLIC_2022Q4_SCEPT2!$H$83</definedName>
    <definedName name="SCEPT2_083BEGINNG_7" localSheetId="76">GLIC_2022Q4_SCEPT2!$I$83</definedName>
    <definedName name="SCEPT2_083BEGINNG_8" localSheetId="76">GLIC_2022Q4_SCEPT2!$J$83</definedName>
    <definedName name="SCEPT2_083BEGINNG_9" localSheetId="76">GLIC_2022Q4_SCEPT2!$K$83</definedName>
    <definedName name="SCEPT2_083ENDINGG_10" localSheetId="76">GLIC_2022Q4_SCEPT2!$L$85</definedName>
    <definedName name="SCEPT2_083ENDINGG_11.01" localSheetId="76">GLIC_2022Q4_SCEPT2!$M$85</definedName>
    <definedName name="SCEPT2_083ENDINGG_11.02" localSheetId="76">GLIC_2022Q4_SCEPT2!$N$85</definedName>
    <definedName name="SCEPT2_083ENDINGG_12" localSheetId="76">GLIC_2022Q4_SCEPT2!$O$85</definedName>
    <definedName name="SCEPT2_083ENDINGG_13" localSheetId="76">GLIC_2022Q4_SCEPT2!$P$85</definedName>
    <definedName name="SCEPT2_083ENDINGG_2" localSheetId="76">GLIC_2022Q4_SCEPT2!$D$85</definedName>
    <definedName name="SCEPT2_083ENDINGG_3" localSheetId="76">GLIC_2022Q4_SCEPT2!$E$85</definedName>
    <definedName name="SCEPT2_083ENDINGG_4" localSheetId="76">GLIC_2022Q4_SCEPT2!$F$85</definedName>
    <definedName name="SCEPT2_083ENDINGG_5" localSheetId="76">GLIC_2022Q4_SCEPT2!$G$85</definedName>
    <definedName name="SCEPT2_083ENDINGG_6" localSheetId="76">GLIC_2022Q4_SCEPT2!$H$85</definedName>
    <definedName name="SCEPT2_083ENDINGG_7" localSheetId="76">GLIC_2022Q4_SCEPT2!$I$85</definedName>
    <definedName name="SCEPT2_083ENDINGG_8" localSheetId="76">GLIC_2022Q4_SCEPT2!$J$85</definedName>
    <definedName name="SCEPT2_083ENDINGG_9" localSheetId="76">GLIC_2022Q4_SCEPT2!$K$85</definedName>
    <definedName name="SCEPT2_0840000000_Range" localSheetId="76">GLIC_2022Q4_SCEPT2!$B$87:$P$89</definedName>
    <definedName name="SCEPT2_0849999999_7" localSheetId="76">GLIC_2022Q4_SCEPT2!$I$90</definedName>
    <definedName name="SCEPT2_0849999999_8" localSheetId="76">GLIC_2022Q4_SCEPT2!$J$90</definedName>
    <definedName name="SCEPT2_0849999999_9" localSheetId="76">GLIC_2022Q4_SCEPT2!$K$90</definedName>
    <definedName name="SCEPT2_084BEGINNG_1" localSheetId="76">GLIC_2022Q4_SCEPT2!$C$87</definedName>
    <definedName name="SCEPT2_084BEGINNG_10" localSheetId="76">GLIC_2022Q4_SCEPT2!$L$87</definedName>
    <definedName name="SCEPT2_084BEGINNG_11.01" localSheetId="76">GLIC_2022Q4_SCEPT2!$M$87</definedName>
    <definedName name="SCEPT2_084BEGINNG_11.02" localSheetId="76">GLIC_2022Q4_SCEPT2!$N$87</definedName>
    <definedName name="SCEPT2_084BEGINNG_12" localSheetId="76">GLIC_2022Q4_SCEPT2!$O$87</definedName>
    <definedName name="SCEPT2_084BEGINNG_13" localSheetId="76">GLIC_2022Q4_SCEPT2!$P$87</definedName>
    <definedName name="SCEPT2_084BEGINNG_2" localSheetId="76">GLIC_2022Q4_SCEPT2!$D$87</definedName>
    <definedName name="SCEPT2_084BEGINNG_3" localSheetId="76">GLIC_2022Q4_SCEPT2!$E$87</definedName>
    <definedName name="SCEPT2_084BEGINNG_4" localSheetId="76">GLIC_2022Q4_SCEPT2!$F$87</definedName>
    <definedName name="SCEPT2_084BEGINNG_5" localSheetId="76">GLIC_2022Q4_SCEPT2!$G$87</definedName>
    <definedName name="SCEPT2_084BEGINNG_6" localSheetId="76">GLIC_2022Q4_SCEPT2!$H$87</definedName>
    <definedName name="SCEPT2_084BEGINNG_7" localSheetId="76">GLIC_2022Q4_SCEPT2!$I$87</definedName>
    <definedName name="SCEPT2_084BEGINNG_8" localSheetId="76">GLIC_2022Q4_SCEPT2!$J$87</definedName>
    <definedName name="SCEPT2_084BEGINNG_9" localSheetId="76">GLIC_2022Q4_SCEPT2!$K$87</definedName>
    <definedName name="SCEPT2_084ENDINGG_10" localSheetId="76">GLIC_2022Q4_SCEPT2!$L$89</definedName>
    <definedName name="SCEPT2_084ENDINGG_11.01" localSheetId="76">GLIC_2022Q4_SCEPT2!$M$89</definedName>
    <definedName name="SCEPT2_084ENDINGG_11.02" localSheetId="76">GLIC_2022Q4_SCEPT2!$N$89</definedName>
    <definedName name="SCEPT2_084ENDINGG_12" localSheetId="76">GLIC_2022Q4_SCEPT2!$O$89</definedName>
    <definedName name="SCEPT2_084ENDINGG_13" localSheetId="76">GLIC_2022Q4_SCEPT2!$P$89</definedName>
    <definedName name="SCEPT2_084ENDINGG_2" localSheetId="76">GLIC_2022Q4_SCEPT2!$D$89</definedName>
    <definedName name="SCEPT2_084ENDINGG_3" localSheetId="76">GLIC_2022Q4_SCEPT2!$E$89</definedName>
    <definedName name="SCEPT2_084ENDINGG_4" localSheetId="76">GLIC_2022Q4_SCEPT2!$F$89</definedName>
    <definedName name="SCEPT2_084ENDINGG_5" localSheetId="76">GLIC_2022Q4_SCEPT2!$G$89</definedName>
    <definedName name="SCEPT2_084ENDINGG_6" localSheetId="76">GLIC_2022Q4_SCEPT2!$H$89</definedName>
    <definedName name="SCEPT2_084ENDINGG_7" localSheetId="76">GLIC_2022Q4_SCEPT2!$I$89</definedName>
    <definedName name="SCEPT2_084ENDINGG_8" localSheetId="76">GLIC_2022Q4_SCEPT2!$J$89</definedName>
    <definedName name="SCEPT2_084ENDINGG_9" localSheetId="76">GLIC_2022Q4_SCEPT2!$K$89</definedName>
    <definedName name="SCEPT2_0909999999_7" localSheetId="76">GLIC_2022Q4_SCEPT2!$I$91</definedName>
    <definedName name="SCEPT2_0909999999_8" localSheetId="76">GLIC_2022Q4_SCEPT2!$J$91</definedName>
    <definedName name="SCEPT2_0909999999_9" localSheetId="76">GLIC_2022Q4_SCEPT2!$K$91</definedName>
    <definedName name="SCEPT2_1010000000_Range" localSheetId="76">GLIC_2022Q4_SCEPT2!$B$92:$P$94</definedName>
    <definedName name="SCEPT2_1019999999_7" localSheetId="76">GLIC_2022Q4_SCEPT2!$I$95</definedName>
    <definedName name="SCEPT2_1019999999_8" localSheetId="76">GLIC_2022Q4_SCEPT2!$J$95</definedName>
    <definedName name="SCEPT2_1019999999_9" localSheetId="76">GLIC_2022Q4_SCEPT2!$K$95</definedName>
    <definedName name="SCEPT2_101BEGINNG_1" localSheetId="76">GLIC_2022Q4_SCEPT2!$C$92</definedName>
    <definedName name="SCEPT2_101BEGINNG_10" localSheetId="76">GLIC_2022Q4_SCEPT2!$L$92</definedName>
    <definedName name="SCEPT2_101BEGINNG_11.01" localSheetId="76">GLIC_2022Q4_SCEPT2!$M$92</definedName>
    <definedName name="SCEPT2_101BEGINNG_11.02" localSheetId="76">GLIC_2022Q4_SCEPT2!$N$92</definedName>
    <definedName name="SCEPT2_101BEGINNG_12" localSheetId="76">GLIC_2022Q4_SCEPT2!$O$92</definedName>
    <definedName name="SCEPT2_101BEGINNG_13" localSheetId="76">GLIC_2022Q4_SCEPT2!$P$92</definedName>
    <definedName name="SCEPT2_101BEGINNG_2" localSheetId="76">GLIC_2022Q4_SCEPT2!$D$92</definedName>
    <definedName name="SCEPT2_101BEGINNG_3" localSheetId="76">GLIC_2022Q4_SCEPT2!$E$92</definedName>
    <definedName name="SCEPT2_101BEGINNG_4" localSheetId="76">GLIC_2022Q4_SCEPT2!$F$92</definedName>
    <definedName name="SCEPT2_101BEGINNG_5" localSheetId="76">GLIC_2022Q4_SCEPT2!$G$92</definedName>
    <definedName name="SCEPT2_101BEGINNG_6" localSheetId="76">GLIC_2022Q4_SCEPT2!$H$92</definedName>
    <definedName name="SCEPT2_101BEGINNG_7" localSheetId="76">GLIC_2022Q4_SCEPT2!$I$92</definedName>
    <definedName name="SCEPT2_101BEGINNG_8" localSheetId="76">GLIC_2022Q4_SCEPT2!$J$92</definedName>
    <definedName name="SCEPT2_101BEGINNG_9" localSheetId="76">GLIC_2022Q4_SCEPT2!$K$92</definedName>
    <definedName name="SCEPT2_101ENDINGG_10" localSheetId="76">GLIC_2022Q4_SCEPT2!$L$94</definedName>
    <definedName name="SCEPT2_101ENDINGG_11.01" localSheetId="76">GLIC_2022Q4_SCEPT2!$M$94</definedName>
    <definedName name="SCEPT2_101ENDINGG_11.02" localSheetId="76">GLIC_2022Q4_SCEPT2!$N$94</definedName>
    <definedName name="SCEPT2_101ENDINGG_12" localSheetId="76">GLIC_2022Q4_SCEPT2!$O$94</definedName>
    <definedName name="SCEPT2_101ENDINGG_13" localSheetId="76">GLIC_2022Q4_SCEPT2!$P$94</definedName>
    <definedName name="SCEPT2_101ENDINGG_2" localSheetId="76">GLIC_2022Q4_SCEPT2!$D$94</definedName>
    <definedName name="SCEPT2_101ENDINGG_3" localSheetId="76">GLIC_2022Q4_SCEPT2!$E$94</definedName>
    <definedName name="SCEPT2_101ENDINGG_4" localSheetId="76">GLIC_2022Q4_SCEPT2!$F$94</definedName>
    <definedName name="SCEPT2_101ENDINGG_5" localSheetId="76">GLIC_2022Q4_SCEPT2!$G$94</definedName>
    <definedName name="SCEPT2_101ENDINGG_6" localSheetId="76">GLIC_2022Q4_SCEPT2!$H$94</definedName>
    <definedName name="SCEPT2_101ENDINGG_7" localSheetId="76">GLIC_2022Q4_SCEPT2!$I$94</definedName>
    <definedName name="SCEPT2_101ENDINGG_8" localSheetId="76">GLIC_2022Q4_SCEPT2!$J$94</definedName>
    <definedName name="SCEPT2_101ENDINGG_9" localSheetId="76">GLIC_2022Q4_SCEPT2!$K$94</definedName>
    <definedName name="SCEPT2_1020000000_Range" localSheetId="76">GLIC_2022Q4_SCEPT2!$B$96:$P$98</definedName>
    <definedName name="SCEPT2_1029999999_7" localSheetId="76">GLIC_2022Q4_SCEPT2!$I$99</definedName>
    <definedName name="SCEPT2_1029999999_8" localSheetId="76">GLIC_2022Q4_SCEPT2!$J$99</definedName>
    <definedName name="SCEPT2_1029999999_9" localSheetId="76">GLIC_2022Q4_SCEPT2!$K$99</definedName>
    <definedName name="SCEPT2_102BEGINNG_1" localSheetId="76">GLIC_2022Q4_SCEPT2!$C$96</definedName>
    <definedName name="SCEPT2_102BEGINNG_10" localSheetId="76">GLIC_2022Q4_SCEPT2!$L$96</definedName>
    <definedName name="SCEPT2_102BEGINNG_11.01" localSheetId="76">GLIC_2022Q4_SCEPT2!$M$96</definedName>
    <definedName name="SCEPT2_102BEGINNG_11.02" localSheetId="76">GLIC_2022Q4_SCEPT2!$N$96</definedName>
    <definedName name="SCEPT2_102BEGINNG_12" localSheetId="76">GLIC_2022Q4_SCEPT2!$O$96</definedName>
    <definedName name="SCEPT2_102BEGINNG_13" localSheetId="76">GLIC_2022Q4_SCEPT2!$P$96</definedName>
    <definedName name="SCEPT2_102BEGINNG_2" localSheetId="76">GLIC_2022Q4_SCEPT2!$D$96</definedName>
    <definedName name="SCEPT2_102BEGINNG_3" localSheetId="76">GLIC_2022Q4_SCEPT2!$E$96</definedName>
    <definedName name="SCEPT2_102BEGINNG_4" localSheetId="76">GLIC_2022Q4_SCEPT2!$F$96</definedName>
    <definedName name="SCEPT2_102BEGINNG_5" localSheetId="76">GLIC_2022Q4_SCEPT2!$G$96</definedName>
    <definedName name="SCEPT2_102BEGINNG_6" localSheetId="76">GLIC_2022Q4_SCEPT2!$H$96</definedName>
    <definedName name="SCEPT2_102BEGINNG_7" localSheetId="76">GLIC_2022Q4_SCEPT2!$I$96</definedName>
    <definedName name="SCEPT2_102BEGINNG_8" localSheetId="76">GLIC_2022Q4_SCEPT2!$J$96</definedName>
    <definedName name="SCEPT2_102BEGINNG_9" localSheetId="76">GLIC_2022Q4_SCEPT2!$K$96</definedName>
    <definedName name="SCEPT2_102ENDINGG_10" localSheetId="76">GLIC_2022Q4_SCEPT2!$L$98</definedName>
    <definedName name="SCEPT2_102ENDINGG_11.01" localSheetId="76">GLIC_2022Q4_SCEPT2!$M$98</definedName>
    <definedName name="SCEPT2_102ENDINGG_11.02" localSheetId="76">GLIC_2022Q4_SCEPT2!$N$98</definedName>
    <definedName name="SCEPT2_102ENDINGG_12" localSheetId="76">GLIC_2022Q4_SCEPT2!$O$98</definedName>
    <definedName name="SCEPT2_102ENDINGG_13" localSheetId="76">GLIC_2022Q4_SCEPT2!$P$98</definedName>
    <definedName name="SCEPT2_102ENDINGG_2" localSheetId="76">GLIC_2022Q4_SCEPT2!$D$98</definedName>
    <definedName name="SCEPT2_102ENDINGG_3" localSheetId="76">GLIC_2022Q4_SCEPT2!$E$98</definedName>
    <definedName name="SCEPT2_102ENDINGG_4" localSheetId="76">GLIC_2022Q4_SCEPT2!$F$98</definedName>
    <definedName name="SCEPT2_102ENDINGG_5" localSheetId="76">GLIC_2022Q4_SCEPT2!$G$98</definedName>
    <definedName name="SCEPT2_102ENDINGG_6" localSheetId="76">GLIC_2022Q4_SCEPT2!$H$98</definedName>
    <definedName name="SCEPT2_102ENDINGG_7" localSheetId="76">GLIC_2022Q4_SCEPT2!$I$98</definedName>
    <definedName name="SCEPT2_102ENDINGG_8" localSheetId="76">GLIC_2022Q4_SCEPT2!$J$98</definedName>
    <definedName name="SCEPT2_102ENDINGG_9" localSheetId="76">GLIC_2022Q4_SCEPT2!$K$98</definedName>
    <definedName name="SCEPT2_1030000000_Range" localSheetId="76">GLIC_2022Q4_SCEPT2!$B$100:$P$102</definedName>
    <definedName name="SCEPT2_1039999999_7" localSheetId="76">GLIC_2022Q4_SCEPT2!$I$103</definedName>
    <definedName name="SCEPT2_1039999999_8" localSheetId="76">GLIC_2022Q4_SCEPT2!$J$103</definedName>
    <definedName name="SCEPT2_1039999999_9" localSheetId="76">GLIC_2022Q4_SCEPT2!$K$103</definedName>
    <definedName name="SCEPT2_103BEGINNG_1" localSheetId="76">GLIC_2022Q4_SCEPT2!$C$100</definedName>
    <definedName name="SCEPT2_103BEGINNG_10" localSheetId="76">GLIC_2022Q4_SCEPT2!$L$100</definedName>
    <definedName name="SCEPT2_103BEGINNG_11.01" localSheetId="76">GLIC_2022Q4_SCEPT2!$M$100</definedName>
    <definedName name="SCEPT2_103BEGINNG_11.02" localSheetId="76">GLIC_2022Q4_SCEPT2!$N$100</definedName>
    <definedName name="SCEPT2_103BEGINNG_12" localSheetId="76">GLIC_2022Q4_SCEPT2!$O$100</definedName>
    <definedName name="SCEPT2_103BEGINNG_13" localSheetId="76">GLIC_2022Q4_SCEPT2!$P$100</definedName>
    <definedName name="SCEPT2_103BEGINNG_2" localSheetId="76">GLIC_2022Q4_SCEPT2!$D$100</definedName>
    <definedName name="SCEPT2_103BEGINNG_3" localSheetId="76">GLIC_2022Q4_SCEPT2!$E$100</definedName>
    <definedName name="SCEPT2_103BEGINNG_4" localSheetId="76">GLIC_2022Q4_SCEPT2!$F$100</definedName>
    <definedName name="SCEPT2_103BEGINNG_5" localSheetId="76">GLIC_2022Q4_SCEPT2!$G$100</definedName>
    <definedName name="SCEPT2_103BEGINNG_6" localSheetId="76">GLIC_2022Q4_SCEPT2!$H$100</definedName>
    <definedName name="SCEPT2_103BEGINNG_7" localSheetId="76">GLIC_2022Q4_SCEPT2!$I$100</definedName>
    <definedName name="SCEPT2_103BEGINNG_8" localSheetId="76">GLIC_2022Q4_SCEPT2!$J$100</definedName>
    <definedName name="SCEPT2_103BEGINNG_9" localSheetId="76">GLIC_2022Q4_SCEPT2!$K$100</definedName>
    <definedName name="SCEPT2_103ENDINGG_10" localSheetId="76">GLIC_2022Q4_SCEPT2!$L$102</definedName>
    <definedName name="SCEPT2_103ENDINGG_11.01" localSheetId="76">GLIC_2022Q4_SCEPT2!$M$102</definedName>
    <definedName name="SCEPT2_103ENDINGG_11.02" localSheetId="76">GLIC_2022Q4_SCEPT2!$N$102</definedName>
    <definedName name="SCEPT2_103ENDINGG_12" localSheetId="76">GLIC_2022Q4_SCEPT2!$O$102</definedName>
    <definedName name="SCEPT2_103ENDINGG_13" localSheetId="76">GLIC_2022Q4_SCEPT2!$P$102</definedName>
    <definedName name="SCEPT2_103ENDINGG_2" localSheetId="76">GLIC_2022Q4_SCEPT2!$D$102</definedName>
    <definedName name="SCEPT2_103ENDINGG_3" localSheetId="76">GLIC_2022Q4_SCEPT2!$E$102</definedName>
    <definedName name="SCEPT2_103ENDINGG_4" localSheetId="76">GLIC_2022Q4_SCEPT2!$F$102</definedName>
    <definedName name="SCEPT2_103ENDINGG_5" localSheetId="76">GLIC_2022Q4_SCEPT2!$G$102</definedName>
    <definedName name="SCEPT2_103ENDINGG_6" localSheetId="76">GLIC_2022Q4_SCEPT2!$H$102</definedName>
    <definedName name="SCEPT2_103ENDINGG_7" localSheetId="76">GLIC_2022Q4_SCEPT2!$I$102</definedName>
    <definedName name="SCEPT2_103ENDINGG_8" localSheetId="76">GLIC_2022Q4_SCEPT2!$J$102</definedName>
    <definedName name="SCEPT2_103ENDINGG_9" localSheetId="76">GLIC_2022Q4_SCEPT2!$K$102</definedName>
    <definedName name="SCEPT2_1040000000_Range" localSheetId="76">GLIC_2022Q4_SCEPT2!$B$104:$P$106</definedName>
    <definedName name="SCEPT2_1049999999_7" localSheetId="76">GLIC_2022Q4_SCEPT2!$I$107</definedName>
    <definedName name="SCEPT2_1049999999_8" localSheetId="76">GLIC_2022Q4_SCEPT2!$J$107</definedName>
    <definedName name="SCEPT2_1049999999_9" localSheetId="76">GLIC_2022Q4_SCEPT2!$K$107</definedName>
    <definedName name="SCEPT2_104BEGINNG_1" localSheetId="76">GLIC_2022Q4_SCEPT2!$C$104</definedName>
    <definedName name="SCEPT2_104BEGINNG_10" localSheetId="76">GLIC_2022Q4_SCEPT2!$L$104</definedName>
    <definedName name="SCEPT2_104BEGINNG_11.01" localSheetId="76">GLIC_2022Q4_SCEPT2!$M$104</definedName>
    <definedName name="SCEPT2_104BEGINNG_11.02" localSheetId="76">GLIC_2022Q4_SCEPT2!$N$104</definedName>
    <definedName name="SCEPT2_104BEGINNG_12" localSheetId="76">GLIC_2022Q4_SCEPT2!$O$104</definedName>
    <definedName name="SCEPT2_104BEGINNG_13" localSheetId="76">GLIC_2022Q4_SCEPT2!$P$104</definedName>
    <definedName name="SCEPT2_104BEGINNG_2" localSheetId="76">GLIC_2022Q4_SCEPT2!$D$104</definedName>
    <definedName name="SCEPT2_104BEGINNG_3" localSheetId="76">GLIC_2022Q4_SCEPT2!$E$104</definedName>
    <definedName name="SCEPT2_104BEGINNG_4" localSheetId="76">GLIC_2022Q4_SCEPT2!$F$104</definedName>
    <definedName name="SCEPT2_104BEGINNG_5" localSheetId="76">GLIC_2022Q4_SCEPT2!$G$104</definedName>
    <definedName name="SCEPT2_104BEGINNG_6" localSheetId="76">GLIC_2022Q4_SCEPT2!$H$104</definedName>
    <definedName name="SCEPT2_104BEGINNG_7" localSheetId="76">GLIC_2022Q4_SCEPT2!$I$104</definedName>
    <definedName name="SCEPT2_104BEGINNG_8" localSheetId="76">GLIC_2022Q4_SCEPT2!$J$104</definedName>
    <definedName name="SCEPT2_104BEGINNG_9" localSheetId="76">GLIC_2022Q4_SCEPT2!$K$104</definedName>
    <definedName name="SCEPT2_104ENDINGG_10" localSheetId="76">GLIC_2022Q4_SCEPT2!$L$106</definedName>
    <definedName name="SCEPT2_104ENDINGG_11.01" localSheetId="76">GLIC_2022Q4_SCEPT2!$M$106</definedName>
    <definedName name="SCEPT2_104ENDINGG_11.02" localSheetId="76">GLIC_2022Q4_SCEPT2!$N$106</definedName>
    <definedName name="SCEPT2_104ENDINGG_12" localSheetId="76">GLIC_2022Q4_SCEPT2!$O$106</definedName>
    <definedName name="SCEPT2_104ENDINGG_13" localSheetId="76">GLIC_2022Q4_SCEPT2!$P$106</definedName>
    <definedName name="SCEPT2_104ENDINGG_2" localSheetId="76">GLIC_2022Q4_SCEPT2!$D$106</definedName>
    <definedName name="SCEPT2_104ENDINGG_3" localSheetId="76">GLIC_2022Q4_SCEPT2!$E$106</definedName>
    <definedName name="SCEPT2_104ENDINGG_4" localSheetId="76">GLIC_2022Q4_SCEPT2!$F$106</definedName>
    <definedName name="SCEPT2_104ENDINGG_5" localSheetId="76">GLIC_2022Q4_SCEPT2!$G$106</definedName>
    <definedName name="SCEPT2_104ENDINGG_6" localSheetId="76">GLIC_2022Q4_SCEPT2!$H$106</definedName>
    <definedName name="SCEPT2_104ENDINGG_7" localSheetId="76">GLIC_2022Q4_SCEPT2!$I$106</definedName>
    <definedName name="SCEPT2_104ENDINGG_8" localSheetId="76">GLIC_2022Q4_SCEPT2!$J$106</definedName>
    <definedName name="SCEPT2_104ENDINGG_9" localSheetId="76">GLIC_2022Q4_SCEPT2!$K$106</definedName>
    <definedName name="SCEPT2_1109999999_7" localSheetId="76">GLIC_2022Q4_SCEPT2!$I$108</definedName>
    <definedName name="SCEPT2_1109999999_8" localSheetId="76">GLIC_2022Q4_SCEPT2!$J$108</definedName>
    <definedName name="SCEPT2_1109999999_9" localSheetId="76">GLIC_2022Q4_SCEPT2!$K$108</definedName>
    <definedName name="SCEPT2_1210000000_Range" localSheetId="76">GLIC_2022Q4_SCEPT2!$B$109:$P$111</definedName>
    <definedName name="SCEPT2_1219999999_7" localSheetId="76">GLIC_2022Q4_SCEPT2!$I$112</definedName>
    <definedName name="SCEPT2_1219999999_8" localSheetId="76">GLIC_2022Q4_SCEPT2!$J$112</definedName>
    <definedName name="SCEPT2_1219999999_9" localSheetId="76">GLIC_2022Q4_SCEPT2!$K$112</definedName>
    <definedName name="SCEPT2_121BEGINNG_1" localSheetId="76">GLIC_2022Q4_SCEPT2!$C$109</definedName>
    <definedName name="SCEPT2_121BEGINNG_10" localSheetId="76">GLIC_2022Q4_SCEPT2!$L$109</definedName>
    <definedName name="SCEPT2_121BEGINNG_11.01" localSheetId="76">GLIC_2022Q4_SCEPT2!$M$109</definedName>
    <definedName name="SCEPT2_121BEGINNG_11.02" localSheetId="76">GLIC_2022Q4_SCEPT2!$N$109</definedName>
    <definedName name="SCEPT2_121BEGINNG_12" localSheetId="76">GLIC_2022Q4_SCEPT2!$O$109</definedName>
    <definedName name="SCEPT2_121BEGINNG_13" localSheetId="76">GLIC_2022Q4_SCEPT2!$P$109</definedName>
    <definedName name="SCEPT2_121BEGINNG_2" localSheetId="76">GLIC_2022Q4_SCEPT2!$D$109</definedName>
    <definedName name="SCEPT2_121BEGINNG_3" localSheetId="76">GLIC_2022Q4_SCEPT2!$E$109</definedName>
    <definedName name="SCEPT2_121BEGINNG_4" localSheetId="76">GLIC_2022Q4_SCEPT2!$F$109</definedName>
    <definedName name="SCEPT2_121BEGINNG_5" localSheetId="76">GLIC_2022Q4_SCEPT2!$G$109</definedName>
    <definedName name="SCEPT2_121BEGINNG_6" localSheetId="76">GLIC_2022Q4_SCEPT2!$H$109</definedName>
    <definedName name="SCEPT2_121BEGINNG_7" localSheetId="76">GLIC_2022Q4_SCEPT2!$I$109</definedName>
    <definedName name="SCEPT2_121BEGINNG_8" localSheetId="76">GLIC_2022Q4_SCEPT2!$J$109</definedName>
    <definedName name="SCEPT2_121BEGINNG_9" localSheetId="76">GLIC_2022Q4_SCEPT2!$K$109</definedName>
    <definedName name="SCEPT2_121ENDINGG_10" localSheetId="76">GLIC_2022Q4_SCEPT2!$L$111</definedName>
    <definedName name="SCEPT2_121ENDINGG_11.01" localSheetId="76">GLIC_2022Q4_SCEPT2!$M$111</definedName>
    <definedName name="SCEPT2_121ENDINGG_11.02" localSheetId="76">GLIC_2022Q4_SCEPT2!$N$111</definedName>
    <definedName name="SCEPT2_121ENDINGG_12" localSheetId="76">GLIC_2022Q4_SCEPT2!$O$111</definedName>
    <definedName name="SCEPT2_121ENDINGG_13" localSheetId="76">GLIC_2022Q4_SCEPT2!$P$111</definedName>
    <definedName name="SCEPT2_121ENDINGG_2" localSheetId="76">GLIC_2022Q4_SCEPT2!$D$111</definedName>
    <definedName name="SCEPT2_121ENDINGG_3" localSheetId="76">GLIC_2022Q4_SCEPT2!$E$111</definedName>
    <definedName name="SCEPT2_121ENDINGG_4" localSheetId="76">GLIC_2022Q4_SCEPT2!$F$111</definedName>
    <definedName name="SCEPT2_121ENDINGG_5" localSheetId="76">GLIC_2022Q4_SCEPT2!$G$111</definedName>
    <definedName name="SCEPT2_121ENDINGG_6" localSheetId="76">GLIC_2022Q4_SCEPT2!$H$111</definedName>
    <definedName name="SCEPT2_121ENDINGG_7" localSheetId="76">GLIC_2022Q4_SCEPT2!$I$111</definedName>
    <definedName name="SCEPT2_121ENDINGG_8" localSheetId="76">GLIC_2022Q4_SCEPT2!$J$111</definedName>
    <definedName name="SCEPT2_121ENDINGG_9" localSheetId="76">GLIC_2022Q4_SCEPT2!$K$111</definedName>
    <definedName name="SCEPT2_1220000000_Range" localSheetId="76">GLIC_2022Q4_SCEPT2!$B$113:$P$115</definedName>
    <definedName name="SCEPT2_1229999999_7" localSheetId="76">GLIC_2022Q4_SCEPT2!$I$116</definedName>
    <definedName name="SCEPT2_1229999999_8" localSheetId="76">GLIC_2022Q4_SCEPT2!$J$116</definedName>
    <definedName name="SCEPT2_1229999999_9" localSheetId="76">GLIC_2022Q4_SCEPT2!$K$116</definedName>
    <definedName name="SCEPT2_122BEGINNG_1" localSheetId="76">GLIC_2022Q4_SCEPT2!$C$113</definedName>
    <definedName name="SCEPT2_122BEGINNG_10" localSheetId="76">GLIC_2022Q4_SCEPT2!$L$113</definedName>
    <definedName name="SCEPT2_122BEGINNG_11.01" localSheetId="76">GLIC_2022Q4_SCEPT2!$M$113</definedName>
    <definedName name="SCEPT2_122BEGINNG_11.02" localSheetId="76">GLIC_2022Q4_SCEPT2!$N$113</definedName>
    <definedName name="SCEPT2_122BEGINNG_12" localSheetId="76">GLIC_2022Q4_SCEPT2!$O$113</definedName>
    <definedName name="SCEPT2_122BEGINNG_13" localSheetId="76">GLIC_2022Q4_SCEPT2!$P$113</definedName>
    <definedName name="SCEPT2_122BEGINNG_2" localSheetId="76">GLIC_2022Q4_SCEPT2!$D$113</definedName>
    <definedName name="SCEPT2_122BEGINNG_3" localSheetId="76">GLIC_2022Q4_SCEPT2!$E$113</definedName>
    <definedName name="SCEPT2_122BEGINNG_4" localSheetId="76">GLIC_2022Q4_SCEPT2!$F$113</definedName>
    <definedName name="SCEPT2_122BEGINNG_5" localSheetId="76">GLIC_2022Q4_SCEPT2!$G$113</definedName>
    <definedName name="SCEPT2_122BEGINNG_6" localSheetId="76">GLIC_2022Q4_SCEPT2!$H$113</definedName>
    <definedName name="SCEPT2_122BEGINNG_7" localSheetId="76">GLIC_2022Q4_SCEPT2!$I$113</definedName>
    <definedName name="SCEPT2_122BEGINNG_8" localSheetId="76">GLIC_2022Q4_SCEPT2!$J$113</definedName>
    <definedName name="SCEPT2_122BEGINNG_9" localSheetId="76">GLIC_2022Q4_SCEPT2!$K$113</definedName>
    <definedName name="SCEPT2_122ENDINGG_10" localSheetId="76">GLIC_2022Q4_SCEPT2!$L$115</definedName>
    <definedName name="SCEPT2_122ENDINGG_11.01" localSheetId="76">GLIC_2022Q4_SCEPT2!$M$115</definedName>
    <definedName name="SCEPT2_122ENDINGG_11.02" localSheetId="76">GLIC_2022Q4_SCEPT2!$N$115</definedName>
    <definedName name="SCEPT2_122ENDINGG_12" localSheetId="76">GLIC_2022Q4_SCEPT2!$O$115</definedName>
    <definedName name="SCEPT2_122ENDINGG_13" localSheetId="76">GLIC_2022Q4_SCEPT2!$P$115</definedName>
    <definedName name="SCEPT2_122ENDINGG_2" localSheetId="76">GLIC_2022Q4_SCEPT2!$D$115</definedName>
    <definedName name="SCEPT2_122ENDINGG_3" localSheetId="76">GLIC_2022Q4_SCEPT2!$E$115</definedName>
    <definedName name="SCEPT2_122ENDINGG_4" localSheetId="76">GLIC_2022Q4_SCEPT2!$F$115</definedName>
    <definedName name="SCEPT2_122ENDINGG_5" localSheetId="76">GLIC_2022Q4_SCEPT2!$G$115</definedName>
    <definedName name="SCEPT2_122ENDINGG_6" localSheetId="76">GLIC_2022Q4_SCEPT2!$H$115</definedName>
    <definedName name="SCEPT2_122ENDINGG_7" localSheetId="76">GLIC_2022Q4_SCEPT2!$I$115</definedName>
    <definedName name="SCEPT2_122ENDINGG_8" localSheetId="76">GLIC_2022Q4_SCEPT2!$J$115</definedName>
    <definedName name="SCEPT2_122ENDINGG_9" localSheetId="76">GLIC_2022Q4_SCEPT2!$K$115</definedName>
    <definedName name="SCEPT2_1230000000_Range" localSheetId="76">GLIC_2022Q4_SCEPT2!$B$117:$P$119</definedName>
    <definedName name="SCEPT2_1239999999_7" localSheetId="76">GLIC_2022Q4_SCEPT2!$I$120</definedName>
    <definedName name="SCEPT2_1239999999_8" localSheetId="76">GLIC_2022Q4_SCEPT2!$J$120</definedName>
    <definedName name="SCEPT2_1239999999_9" localSheetId="76">GLIC_2022Q4_SCEPT2!$K$120</definedName>
    <definedName name="SCEPT2_123BEGINNG_1" localSheetId="76">GLIC_2022Q4_SCEPT2!$C$117</definedName>
    <definedName name="SCEPT2_123BEGINNG_10" localSheetId="76">GLIC_2022Q4_SCEPT2!$L$117</definedName>
    <definedName name="SCEPT2_123BEGINNG_11.01" localSheetId="76">GLIC_2022Q4_SCEPT2!$M$117</definedName>
    <definedName name="SCEPT2_123BEGINNG_11.02" localSheetId="76">GLIC_2022Q4_SCEPT2!$N$117</definedName>
    <definedName name="SCEPT2_123BEGINNG_12" localSheetId="76">GLIC_2022Q4_SCEPT2!$O$117</definedName>
    <definedName name="SCEPT2_123BEGINNG_13" localSheetId="76">GLIC_2022Q4_SCEPT2!$P$117</definedName>
    <definedName name="SCEPT2_123BEGINNG_2" localSheetId="76">GLIC_2022Q4_SCEPT2!$D$117</definedName>
    <definedName name="SCEPT2_123BEGINNG_3" localSheetId="76">GLIC_2022Q4_SCEPT2!$E$117</definedName>
    <definedName name="SCEPT2_123BEGINNG_4" localSheetId="76">GLIC_2022Q4_SCEPT2!$F$117</definedName>
    <definedName name="SCEPT2_123BEGINNG_5" localSheetId="76">GLIC_2022Q4_SCEPT2!$G$117</definedName>
    <definedName name="SCEPT2_123BEGINNG_6" localSheetId="76">GLIC_2022Q4_SCEPT2!$H$117</definedName>
    <definedName name="SCEPT2_123BEGINNG_7" localSheetId="76">GLIC_2022Q4_SCEPT2!$I$117</definedName>
    <definedName name="SCEPT2_123BEGINNG_8" localSheetId="76">GLIC_2022Q4_SCEPT2!$J$117</definedName>
    <definedName name="SCEPT2_123BEGINNG_9" localSheetId="76">GLIC_2022Q4_SCEPT2!$K$117</definedName>
    <definedName name="SCEPT2_123ENDINGG_10" localSheetId="76">GLIC_2022Q4_SCEPT2!$L$119</definedName>
    <definedName name="SCEPT2_123ENDINGG_11.01" localSheetId="76">GLIC_2022Q4_SCEPT2!$M$119</definedName>
    <definedName name="SCEPT2_123ENDINGG_11.02" localSheetId="76">GLIC_2022Q4_SCEPT2!$N$119</definedName>
    <definedName name="SCEPT2_123ENDINGG_12" localSheetId="76">GLIC_2022Q4_SCEPT2!$O$119</definedName>
    <definedName name="SCEPT2_123ENDINGG_13" localSheetId="76">GLIC_2022Q4_SCEPT2!$P$119</definedName>
    <definedName name="SCEPT2_123ENDINGG_2" localSheetId="76">GLIC_2022Q4_SCEPT2!$D$119</definedName>
    <definedName name="SCEPT2_123ENDINGG_3" localSheetId="76">GLIC_2022Q4_SCEPT2!$E$119</definedName>
    <definedName name="SCEPT2_123ENDINGG_4" localSheetId="76">GLIC_2022Q4_SCEPT2!$F$119</definedName>
    <definedName name="SCEPT2_123ENDINGG_5" localSheetId="76">GLIC_2022Q4_SCEPT2!$G$119</definedName>
    <definedName name="SCEPT2_123ENDINGG_6" localSheetId="76">GLIC_2022Q4_SCEPT2!$H$119</definedName>
    <definedName name="SCEPT2_123ENDINGG_7" localSheetId="76">GLIC_2022Q4_SCEPT2!$I$119</definedName>
    <definedName name="SCEPT2_123ENDINGG_8" localSheetId="76">GLIC_2022Q4_SCEPT2!$J$119</definedName>
    <definedName name="SCEPT2_123ENDINGG_9" localSheetId="76">GLIC_2022Q4_SCEPT2!$K$119</definedName>
    <definedName name="SCEPT2_1240000000_Range" localSheetId="76">GLIC_2022Q4_SCEPT2!$B$121:$P$123</definedName>
    <definedName name="SCEPT2_1249999999_7" localSheetId="76">GLIC_2022Q4_SCEPT2!$I$124</definedName>
    <definedName name="SCEPT2_1249999999_8" localSheetId="76">GLIC_2022Q4_SCEPT2!$J$124</definedName>
    <definedName name="SCEPT2_1249999999_9" localSheetId="76">GLIC_2022Q4_SCEPT2!$K$124</definedName>
    <definedName name="SCEPT2_124BEGINNG_1" localSheetId="76">GLIC_2022Q4_SCEPT2!$C$121</definedName>
    <definedName name="SCEPT2_124BEGINNG_10" localSheetId="76">GLIC_2022Q4_SCEPT2!$L$121</definedName>
    <definedName name="SCEPT2_124BEGINNG_11.01" localSheetId="76">GLIC_2022Q4_SCEPT2!$M$121</definedName>
    <definedName name="SCEPT2_124BEGINNG_11.02" localSheetId="76">GLIC_2022Q4_SCEPT2!$N$121</definedName>
    <definedName name="SCEPT2_124BEGINNG_12" localSheetId="76">GLIC_2022Q4_SCEPT2!$O$121</definedName>
    <definedName name="SCEPT2_124BEGINNG_13" localSheetId="76">GLIC_2022Q4_SCEPT2!$P$121</definedName>
    <definedName name="SCEPT2_124BEGINNG_2" localSheetId="76">GLIC_2022Q4_SCEPT2!$D$121</definedName>
    <definedName name="SCEPT2_124BEGINNG_3" localSheetId="76">GLIC_2022Q4_SCEPT2!$E$121</definedName>
    <definedName name="SCEPT2_124BEGINNG_4" localSheetId="76">GLIC_2022Q4_SCEPT2!$F$121</definedName>
    <definedName name="SCEPT2_124BEGINNG_5" localSheetId="76">GLIC_2022Q4_SCEPT2!$G$121</definedName>
    <definedName name="SCEPT2_124BEGINNG_6" localSheetId="76">GLIC_2022Q4_SCEPT2!$H$121</definedName>
    <definedName name="SCEPT2_124BEGINNG_7" localSheetId="76">GLIC_2022Q4_SCEPT2!$I$121</definedName>
    <definedName name="SCEPT2_124BEGINNG_8" localSheetId="76">GLIC_2022Q4_SCEPT2!$J$121</definedName>
    <definedName name="SCEPT2_124BEGINNG_9" localSheetId="76">GLIC_2022Q4_SCEPT2!$K$121</definedName>
    <definedName name="SCEPT2_124ENDINGG_10" localSheetId="76">GLIC_2022Q4_SCEPT2!$L$123</definedName>
    <definedName name="SCEPT2_124ENDINGG_11.01" localSheetId="76">GLIC_2022Q4_SCEPT2!$M$123</definedName>
    <definedName name="SCEPT2_124ENDINGG_11.02" localSheetId="76">GLIC_2022Q4_SCEPT2!$N$123</definedName>
    <definedName name="SCEPT2_124ENDINGG_12" localSheetId="76">GLIC_2022Q4_SCEPT2!$O$123</definedName>
    <definedName name="SCEPT2_124ENDINGG_13" localSheetId="76">GLIC_2022Q4_SCEPT2!$P$123</definedName>
    <definedName name="SCEPT2_124ENDINGG_2" localSheetId="76">GLIC_2022Q4_SCEPT2!$D$123</definedName>
    <definedName name="SCEPT2_124ENDINGG_3" localSheetId="76">GLIC_2022Q4_SCEPT2!$E$123</definedName>
    <definedName name="SCEPT2_124ENDINGG_4" localSheetId="76">GLIC_2022Q4_SCEPT2!$F$123</definedName>
    <definedName name="SCEPT2_124ENDINGG_5" localSheetId="76">GLIC_2022Q4_SCEPT2!$G$123</definedName>
    <definedName name="SCEPT2_124ENDINGG_6" localSheetId="76">GLIC_2022Q4_SCEPT2!$H$123</definedName>
    <definedName name="SCEPT2_124ENDINGG_7" localSheetId="76">GLIC_2022Q4_SCEPT2!$I$123</definedName>
    <definedName name="SCEPT2_124ENDINGG_8" localSheetId="76">GLIC_2022Q4_SCEPT2!$J$123</definedName>
    <definedName name="SCEPT2_124ENDINGG_9" localSheetId="76">GLIC_2022Q4_SCEPT2!$K$123</definedName>
    <definedName name="SCEPT2_1309999999_7" localSheetId="76">GLIC_2022Q4_SCEPT2!$I$125</definedName>
    <definedName name="SCEPT2_1309999999_8" localSheetId="76">GLIC_2022Q4_SCEPT2!$J$125</definedName>
    <definedName name="SCEPT2_1309999999_9" localSheetId="76">GLIC_2022Q4_SCEPT2!$K$125</definedName>
    <definedName name="SCEPT2_1410000000_Range" localSheetId="76">GLIC_2022Q4_SCEPT2!$B$126:$P$128</definedName>
    <definedName name="SCEPT2_1419999999_7" localSheetId="76">GLIC_2022Q4_SCEPT2!$I$129</definedName>
    <definedName name="SCEPT2_1419999999_8" localSheetId="76">GLIC_2022Q4_SCEPT2!$J$129</definedName>
    <definedName name="SCEPT2_1419999999_9" localSheetId="76">GLIC_2022Q4_SCEPT2!$K$129</definedName>
    <definedName name="SCEPT2_141BEGINNG_1" localSheetId="76">GLIC_2022Q4_SCEPT2!$C$126</definedName>
    <definedName name="SCEPT2_141BEGINNG_10" localSheetId="76">GLIC_2022Q4_SCEPT2!$L$126</definedName>
    <definedName name="SCEPT2_141BEGINNG_11.01" localSheetId="76">GLIC_2022Q4_SCEPT2!$M$126</definedName>
    <definedName name="SCEPT2_141BEGINNG_11.02" localSheetId="76">GLIC_2022Q4_SCEPT2!$N$126</definedName>
    <definedName name="SCEPT2_141BEGINNG_12" localSheetId="76">GLIC_2022Q4_SCEPT2!$O$126</definedName>
    <definedName name="SCEPT2_141BEGINNG_13" localSheetId="76">GLIC_2022Q4_SCEPT2!$P$126</definedName>
    <definedName name="SCEPT2_141BEGINNG_2" localSheetId="76">GLIC_2022Q4_SCEPT2!$D$126</definedName>
    <definedName name="SCEPT2_141BEGINNG_3" localSheetId="76">GLIC_2022Q4_SCEPT2!$E$126</definedName>
    <definedName name="SCEPT2_141BEGINNG_4" localSheetId="76">GLIC_2022Q4_SCEPT2!$F$126</definedName>
    <definedName name="SCEPT2_141BEGINNG_5" localSheetId="76">GLIC_2022Q4_SCEPT2!$G$126</definedName>
    <definedName name="SCEPT2_141BEGINNG_6" localSheetId="76">GLIC_2022Q4_SCEPT2!$H$126</definedName>
    <definedName name="SCEPT2_141BEGINNG_7" localSheetId="76">GLIC_2022Q4_SCEPT2!$I$126</definedName>
    <definedName name="SCEPT2_141BEGINNG_8" localSheetId="76">GLIC_2022Q4_SCEPT2!$J$126</definedName>
    <definedName name="SCEPT2_141BEGINNG_9" localSheetId="76">GLIC_2022Q4_SCEPT2!$K$126</definedName>
    <definedName name="SCEPT2_141ENDINGG_10" localSheetId="76">GLIC_2022Q4_SCEPT2!$L$128</definedName>
    <definedName name="SCEPT2_141ENDINGG_11.01" localSheetId="76">GLIC_2022Q4_SCEPT2!$M$128</definedName>
    <definedName name="SCEPT2_141ENDINGG_11.02" localSheetId="76">GLIC_2022Q4_SCEPT2!$N$128</definedName>
    <definedName name="SCEPT2_141ENDINGG_12" localSheetId="76">GLIC_2022Q4_SCEPT2!$O$128</definedName>
    <definedName name="SCEPT2_141ENDINGG_13" localSheetId="76">GLIC_2022Q4_SCEPT2!$P$128</definedName>
    <definedName name="SCEPT2_141ENDINGG_2" localSheetId="76">GLIC_2022Q4_SCEPT2!$D$128</definedName>
    <definedName name="SCEPT2_141ENDINGG_3" localSheetId="76">GLIC_2022Q4_SCEPT2!$E$128</definedName>
    <definedName name="SCEPT2_141ENDINGG_4" localSheetId="76">GLIC_2022Q4_SCEPT2!$F$128</definedName>
    <definedName name="SCEPT2_141ENDINGG_5" localSheetId="76">GLIC_2022Q4_SCEPT2!$G$128</definedName>
    <definedName name="SCEPT2_141ENDINGG_6" localSheetId="76">GLIC_2022Q4_SCEPT2!$H$128</definedName>
    <definedName name="SCEPT2_141ENDINGG_7" localSheetId="76">GLIC_2022Q4_SCEPT2!$I$128</definedName>
    <definedName name="SCEPT2_141ENDINGG_8" localSheetId="76">GLIC_2022Q4_SCEPT2!$J$128</definedName>
    <definedName name="SCEPT2_141ENDINGG_9" localSheetId="76">GLIC_2022Q4_SCEPT2!$K$128</definedName>
    <definedName name="SCEPT2_1420000000_Range" localSheetId="76">GLIC_2022Q4_SCEPT2!$B$130:$P$132</definedName>
    <definedName name="SCEPT2_1429999999_7" localSheetId="76">GLIC_2022Q4_SCEPT2!$I$133</definedName>
    <definedName name="SCEPT2_1429999999_8" localSheetId="76">GLIC_2022Q4_SCEPT2!$J$133</definedName>
    <definedName name="SCEPT2_1429999999_9" localSheetId="76">GLIC_2022Q4_SCEPT2!$K$133</definedName>
    <definedName name="SCEPT2_142BEGINNG_1" localSheetId="76">GLIC_2022Q4_SCEPT2!$C$130</definedName>
    <definedName name="SCEPT2_142BEGINNG_10" localSheetId="76">GLIC_2022Q4_SCEPT2!$L$130</definedName>
    <definedName name="SCEPT2_142BEGINNG_11.01" localSheetId="76">GLIC_2022Q4_SCEPT2!$M$130</definedName>
    <definedName name="SCEPT2_142BEGINNG_11.02" localSheetId="76">GLIC_2022Q4_SCEPT2!$N$130</definedName>
    <definedName name="SCEPT2_142BEGINNG_12" localSheetId="76">GLIC_2022Q4_SCEPT2!$O$130</definedName>
    <definedName name="SCEPT2_142BEGINNG_13" localSheetId="76">GLIC_2022Q4_SCEPT2!$P$130</definedName>
    <definedName name="SCEPT2_142BEGINNG_2" localSheetId="76">GLIC_2022Q4_SCEPT2!$D$130</definedName>
    <definedName name="SCEPT2_142BEGINNG_3" localSheetId="76">GLIC_2022Q4_SCEPT2!$E$130</definedName>
    <definedName name="SCEPT2_142BEGINNG_4" localSheetId="76">GLIC_2022Q4_SCEPT2!$F$130</definedName>
    <definedName name="SCEPT2_142BEGINNG_5" localSheetId="76">GLIC_2022Q4_SCEPT2!$G$130</definedName>
    <definedName name="SCEPT2_142BEGINNG_6" localSheetId="76">GLIC_2022Q4_SCEPT2!$H$130</definedName>
    <definedName name="SCEPT2_142BEGINNG_7" localSheetId="76">GLIC_2022Q4_SCEPT2!$I$130</definedName>
    <definedName name="SCEPT2_142BEGINNG_8" localSheetId="76">GLIC_2022Q4_SCEPT2!$J$130</definedName>
    <definedName name="SCEPT2_142BEGINNG_9" localSheetId="76">GLIC_2022Q4_SCEPT2!$K$130</definedName>
    <definedName name="SCEPT2_142ENDINGG_10" localSheetId="76">GLIC_2022Q4_SCEPT2!$L$132</definedName>
    <definedName name="SCEPT2_142ENDINGG_11.01" localSheetId="76">GLIC_2022Q4_SCEPT2!$M$132</definedName>
    <definedName name="SCEPT2_142ENDINGG_11.02" localSheetId="76">GLIC_2022Q4_SCEPT2!$N$132</definedName>
    <definedName name="SCEPT2_142ENDINGG_12" localSheetId="76">GLIC_2022Q4_SCEPT2!$O$132</definedName>
    <definedName name="SCEPT2_142ENDINGG_13" localSheetId="76">GLIC_2022Q4_SCEPT2!$P$132</definedName>
    <definedName name="SCEPT2_142ENDINGG_2" localSheetId="76">GLIC_2022Q4_SCEPT2!$D$132</definedName>
    <definedName name="SCEPT2_142ENDINGG_3" localSheetId="76">GLIC_2022Q4_SCEPT2!$E$132</definedName>
    <definedName name="SCEPT2_142ENDINGG_4" localSheetId="76">GLIC_2022Q4_SCEPT2!$F$132</definedName>
    <definedName name="SCEPT2_142ENDINGG_5" localSheetId="76">GLIC_2022Q4_SCEPT2!$G$132</definedName>
    <definedName name="SCEPT2_142ENDINGG_6" localSheetId="76">GLIC_2022Q4_SCEPT2!$H$132</definedName>
    <definedName name="SCEPT2_142ENDINGG_7" localSheetId="76">GLIC_2022Q4_SCEPT2!$I$132</definedName>
    <definedName name="SCEPT2_142ENDINGG_8" localSheetId="76">GLIC_2022Q4_SCEPT2!$J$132</definedName>
    <definedName name="SCEPT2_142ENDINGG_9" localSheetId="76">GLIC_2022Q4_SCEPT2!$K$132</definedName>
    <definedName name="SCEPT2_1430000000_Range" localSheetId="76">GLIC_2022Q4_SCEPT2!$B$134:$P$136</definedName>
    <definedName name="SCEPT2_1439999999_7" localSheetId="76">GLIC_2022Q4_SCEPT2!$I$137</definedName>
    <definedName name="SCEPT2_1439999999_8" localSheetId="76">GLIC_2022Q4_SCEPT2!$J$137</definedName>
    <definedName name="SCEPT2_1439999999_9" localSheetId="76">GLIC_2022Q4_SCEPT2!$K$137</definedName>
    <definedName name="SCEPT2_143BEGINNG_1" localSheetId="76">GLIC_2022Q4_SCEPT2!$C$134</definedName>
    <definedName name="SCEPT2_143BEGINNG_10" localSheetId="76">GLIC_2022Q4_SCEPT2!$L$134</definedName>
    <definedName name="SCEPT2_143BEGINNG_11.01" localSheetId="76">GLIC_2022Q4_SCEPT2!$M$134</definedName>
    <definedName name="SCEPT2_143BEGINNG_11.02" localSheetId="76">GLIC_2022Q4_SCEPT2!$N$134</definedName>
    <definedName name="SCEPT2_143BEGINNG_12" localSheetId="76">GLIC_2022Q4_SCEPT2!$O$134</definedName>
    <definedName name="SCEPT2_143BEGINNG_13" localSheetId="76">GLIC_2022Q4_SCEPT2!$P$134</definedName>
    <definedName name="SCEPT2_143BEGINNG_2" localSheetId="76">GLIC_2022Q4_SCEPT2!$D$134</definedName>
    <definedName name="SCEPT2_143BEGINNG_3" localSheetId="76">GLIC_2022Q4_SCEPT2!$E$134</definedName>
    <definedName name="SCEPT2_143BEGINNG_4" localSheetId="76">GLIC_2022Q4_SCEPT2!$F$134</definedName>
    <definedName name="SCEPT2_143BEGINNG_5" localSheetId="76">GLIC_2022Q4_SCEPT2!$G$134</definedName>
    <definedName name="SCEPT2_143BEGINNG_6" localSheetId="76">GLIC_2022Q4_SCEPT2!$H$134</definedName>
    <definedName name="SCEPT2_143BEGINNG_7" localSheetId="76">GLIC_2022Q4_SCEPT2!$I$134</definedName>
    <definedName name="SCEPT2_143BEGINNG_8" localSheetId="76">GLIC_2022Q4_SCEPT2!$J$134</definedName>
    <definedName name="SCEPT2_143BEGINNG_9" localSheetId="76">GLIC_2022Q4_SCEPT2!$K$134</definedName>
    <definedName name="SCEPT2_143ENDINGG_10" localSheetId="76">GLIC_2022Q4_SCEPT2!$L$136</definedName>
    <definedName name="SCEPT2_143ENDINGG_11.01" localSheetId="76">GLIC_2022Q4_SCEPT2!$M$136</definedName>
    <definedName name="SCEPT2_143ENDINGG_11.02" localSheetId="76">GLIC_2022Q4_SCEPT2!$N$136</definedName>
    <definedName name="SCEPT2_143ENDINGG_12" localSheetId="76">GLIC_2022Q4_SCEPT2!$O$136</definedName>
    <definedName name="SCEPT2_143ENDINGG_13" localSheetId="76">GLIC_2022Q4_SCEPT2!$P$136</definedName>
    <definedName name="SCEPT2_143ENDINGG_2" localSheetId="76">GLIC_2022Q4_SCEPT2!$D$136</definedName>
    <definedName name="SCEPT2_143ENDINGG_3" localSheetId="76">GLIC_2022Q4_SCEPT2!$E$136</definedName>
    <definedName name="SCEPT2_143ENDINGG_4" localSheetId="76">GLIC_2022Q4_SCEPT2!$F$136</definedName>
    <definedName name="SCEPT2_143ENDINGG_5" localSheetId="76">GLIC_2022Q4_SCEPT2!$G$136</definedName>
    <definedName name="SCEPT2_143ENDINGG_6" localSheetId="76">GLIC_2022Q4_SCEPT2!$H$136</definedName>
    <definedName name="SCEPT2_143ENDINGG_7" localSheetId="76">GLIC_2022Q4_SCEPT2!$I$136</definedName>
    <definedName name="SCEPT2_143ENDINGG_8" localSheetId="76">GLIC_2022Q4_SCEPT2!$J$136</definedName>
    <definedName name="SCEPT2_143ENDINGG_9" localSheetId="76">GLIC_2022Q4_SCEPT2!$K$136</definedName>
    <definedName name="SCEPT2_1440000000_Range" localSheetId="76">GLIC_2022Q4_SCEPT2!$B$138:$P$140</definedName>
    <definedName name="SCEPT2_1449999999_7" localSheetId="76">GLIC_2022Q4_SCEPT2!$I$141</definedName>
    <definedName name="SCEPT2_1449999999_8" localSheetId="76">GLIC_2022Q4_SCEPT2!$J$141</definedName>
    <definedName name="SCEPT2_1449999999_9" localSheetId="76">GLIC_2022Q4_SCEPT2!$K$141</definedName>
    <definedName name="SCEPT2_144BEGINNG_1" localSheetId="76">GLIC_2022Q4_SCEPT2!$C$138</definedName>
    <definedName name="SCEPT2_144BEGINNG_10" localSheetId="76">GLIC_2022Q4_SCEPT2!$L$138</definedName>
    <definedName name="SCEPT2_144BEGINNG_11.01" localSheetId="76">GLIC_2022Q4_SCEPT2!$M$138</definedName>
    <definedName name="SCEPT2_144BEGINNG_11.02" localSheetId="76">GLIC_2022Q4_SCEPT2!$N$138</definedName>
    <definedName name="SCEPT2_144BEGINNG_12" localSheetId="76">GLIC_2022Q4_SCEPT2!$O$138</definedName>
    <definedName name="SCEPT2_144BEGINNG_13" localSheetId="76">GLIC_2022Q4_SCEPT2!$P$138</definedName>
    <definedName name="SCEPT2_144BEGINNG_2" localSheetId="76">GLIC_2022Q4_SCEPT2!$D$138</definedName>
    <definedName name="SCEPT2_144BEGINNG_3" localSheetId="76">GLIC_2022Q4_SCEPT2!$E$138</definedName>
    <definedName name="SCEPT2_144BEGINNG_4" localSheetId="76">GLIC_2022Q4_SCEPT2!$F$138</definedName>
    <definedName name="SCEPT2_144BEGINNG_5" localSheetId="76">GLIC_2022Q4_SCEPT2!$G$138</definedName>
    <definedName name="SCEPT2_144BEGINNG_6" localSheetId="76">GLIC_2022Q4_SCEPT2!$H$138</definedName>
    <definedName name="SCEPT2_144BEGINNG_7" localSheetId="76">GLIC_2022Q4_SCEPT2!$I$138</definedName>
    <definedName name="SCEPT2_144BEGINNG_8" localSheetId="76">GLIC_2022Q4_SCEPT2!$J$138</definedName>
    <definedName name="SCEPT2_144BEGINNG_9" localSheetId="76">GLIC_2022Q4_SCEPT2!$K$138</definedName>
    <definedName name="SCEPT2_144ENDINGG_10" localSheetId="76">GLIC_2022Q4_SCEPT2!$L$140</definedName>
    <definedName name="SCEPT2_144ENDINGG_11.01" localSheetId="76">GLIC_2022Q4_SCEPT2!$M$140</definedName>
    <definedName name="SCEPT2_144ENDINGG_11.02" localSheetId="76">GLIC_2022Q4_SCEPT2!$N$140</definedName>
    <definedName name="SCEPT2_144ENDINGG_12" localSheetId="76">GLIC_2022Q4_SCEPT2!$O$140</definedName>
    <definedName name="SCEPT2_144ENDINGG_13" localSheetId="76">GLIC_2022Q4_SCEPT2!$P$140</definedName>
    <definedName name="SCEPT2_144ENDINGG_2" localSheetId="76">GLIC_2022Q4_SCEPT2!$D$140</definedName>
    <definedName name="SCEPT2_144ENDINGG_3" localSheetId="76">GLIC_2022Q4_SCEPT2!$E$140</definedName>
    <definedName name="SCEPT2_144ENDINGG_4" localSheetId="76">GLIC_2022Q4_SCEPT2!$F$140</definedName>
    <definedName name="SCEPT2_144ENDINGG_5" localSheetId="76">GLIC_2022Q4_SCEPT2!$G$140</definedName>
    <definedName name="SCEPT2_144ENDINGG_6" localSheetId="76">GLIC_2022Q4_SCEPT2!$H$140</definedName>
    <definedName name="SCEPT2_144ENDINGG_7" localSheetId="76">GLIC_2022Q4_SCEPT2!$I$140</definedName>
    <definedName name="SCEPT2_144ENDINGG_8" localSheetId="76">GLIC_2022Q4_SCEPT2!$J$140</definedName>
    <definedName name="SCEPT2_144ENDINGG_9" localSheetId="76">GLIC_2022Q4_SCEPT2!$K$140</definedName>
    <definedName name="SCEPT2_1450000000_Range" localSheetId="76">GLIC_2022Q4_SCEPT2!$B$142:$P$144</definedName>
    <definedName name="SCEPT2_1459999999_7" localSheetId="76">GLIC_2022Q4_SCEPT2!$I$145</definedName>
    <definedName name="SCEPT2_1459999999_8" localSheetId="76">GLIC_2022Q4_SCEPT2!$J$145</definedName>
    <definedName name="SCEPT2_1459999999_9" localSheetId="76">GLIC_2022Q4_SCEPT2!$K$145</definedName>
    <definedName name="SCEPT2_145BEGINNG_1" localSheetId="76">GLIC_2022Q4_SCEPT2!$C$142</definedName>
    <definedName name="SCEPT2_145BEGINNG_10" localSheetId="76">GLIC_2022Q4_SCEPT2!$L$142</definedName>
    <definedName name="SCEPT2_145BEGINNG_11.01" localSheetId="76">GLIC_2022Q4_SCEPT2!$M$142</definedName>
    <definedName name="SCEPT2_145BEGINNG_11.02" localSheetId="76">GLIC_2022Q4_SCEPT2!$N$142</definedName>
    <definedName name="SCEPT2_145BEGINNG_12" localSheetId="76">GLIC_2022Q4_SCEPT2!$O$142</definedName>
    <definedName name="SCEPT2_145BEGINNG_13" localSheetId="76">GLIC_2022Q4_SCEPT2!$P$142</definedName>
    <definedName name="SCEPT2_145BEGINNG_2" localSheetId="76">GLIC_2022Q4_SCEPT2!$D$142</definedName>
    <definedName name="SCEPT2_145BEGINNG_3" localSheetId="76">GLIC_2022Q4_SCEPT2!$E$142</definedName>
    <definedName name="SCEPT2_145BEGINNG_4" localSheetId="76">GLIC_2022Q4_SCEPT2!$F$142</definedName>
    <definedName name="SCEPT2_145BEGINNG_5" localSheetId="76">GLIC_2022Q4_SCEPT2!$G$142</definedName>
    <definedName name="SCEPT2_145BEGINNG_6" localSheetId="76">GLIC_2022Q4_SCEPT2!$H$142</definedName>
    <definedName name="SCEPT2_145BEGINNG_7" localSheetId="76">GLIC_2022Q4_SCEPT2!$I$142</definedName>
    <definedName name="SCEPT2_145BEGINNG_8" localSheetId="76">GLIC_2022Q4_SCEPT2!$J$142</definedName>
    <definedName name="SCEPT2_145BEGINNG_9" localSheetId="76">GLIC_2022Q4_SCEPT2!$K$142</definedName>
    <definedName name="SCEPT2_145ENDINGG_10" localSheetId="76">GLIC_2022Q4_SCEPT2!$L$144</definedName>
    <definedName name="SCEPT2_145ENDINGG_11.01" localSheetId="76">GLIC_2022Q4_SCEPT2!$M$144</definedName>
    <definedName name="SCEPT2_145ENDINGG_11.02" localSheetId="76">GLIC_2022Q4_SCEPT2!$N$144</definedName>
    <definedName name="SCEPT2_145ENDINGG_12" localSheetId="76">GLIC_2022Q4_SCEPT2!$O$144</definedName>
    <definedName name="SCEPT2_145ENDINGG_13" localSheetId="76">GLIC_2022Q4_SCEPT2!$P$144</definedName>
    <definedName name="SCEPT2_145ENDINGG_2" localSheetId="76">GLIC_2022Q4_SCEPT2!$D$144</definedName>
    <definedName name="SCEPT2_145ENDINGG_3" localSheetId="76">GLIC_2022Q4_SCEPT2!$E$144</definedName>
    <definedName name="SCEPT2_145ENDINGG_4" localSheetId="76">GLIC_2022Q4_SCEPT2!$F$144</definedName>
    <definedName name="SCEPT2_145ENDINGG_5" localSheetId="76">GLIC_2022Q4_SCEPT2!$G$144</definedName>
    <definedName name="SCEPT2_145ENDINGG_6" localSheetId="76">GLIC_2022Q4_SCEPT2!$H$144</definedName>
    <definedName name="SCEPT2_145ENDINGG_7" localSheetId="76">GLIC_2022Q4_SCEPT2!$I$144</definedName>
    <definedName name="SCEPT2_145ENDINGG_8" localSheetId="76">GLIC_2022Q4_SCEPT2!$J$144</definedName>
    <definedName name="SCEPT2_145ENDINGG_9" localSheetId="76">GLIC_2022Q4_SCEPT2!$K$144</definedName>
    <definedName name="SCEPT2_1460000000_Range" localSheetId="76">GLIC_2022Q4_SCEPT2!$B$146:$P$148</definedName>
    <definedName name="SCEPT2_1469999999_7" localSheetId="76">GLIC_2022Q4_SCEPT2!$I$149</definedName>
    <definedName name="SCEPT2_1469999999_8" localSheetId="76">GLIC_2022Q4_SCEPT2!$J$149</definedName>
    <definedName name="SCEPT2_1469999999_9" localSheetId="76">GLIC_2022Q4_SCEPT2!$K$149</definedName>
    <definedName name="SCEPT2_146BEGINNG_1" localSheetId="76">GLIC_2022Q4_SCEPT2!$C$146</definedName>
    <definedName name="SCEPT2_146BEGINNG_10" localSheetId="76">GLIC_2022Q4_SCEPT2!$L$146</definedName>
    <definedName name="SCEPT2_146BEGINNG_11.01" localSheetId="76">GLIC_2022Q4_SCEPT2!$M$146</definedName>
    <definedName name="SCEPT2_146BEGINNG_11.02" localSheetId="76">GLIC_2022Q4_SCEPT2!$N$146</definedName>
    <definedName name="SCEPT2_146BEGINNG_12" localSheetId="76">GLIC_2022Q4_SCEPT2!$O$146</definedName>
    <definedName name="SCEPT2_146BEGINNG_13" localSheetId="76">GLIC_2022Q4_SCEPT2!$P$146</definedName>
    <definedName name="SCEPT2_146BEGINNG_2" localSheetId="76">GLIC_2022Q4_SCEPT2!$D$146</definedName>
    <definedName name="SCEPT2_146BEGINNG_3" localSheetId="76">GLIC_2022Q4_SCEPT2!$E$146</definedName>
    <definedName name="SCEPT2_146BEGINNG_4" localSheetId="76">GLIC_2022Q4_SCEPT2!$F$146</definedName>
    <definedName name="SCEPT2_146BEGINNG_5" localSheetId="76">GLIC_2022Q4_SCEPT2!$G$146</definedName>
    <definedName name="SCEPT2_146BEGINNG_6" localSheetId="76">GLIC_2022Q4_SCEPT2!$H$146</definedName>
    <definedName name="SCEPT2_146BEGINNG_7" localSheetId="76">GLIC_2022Q4_SCEPT2!$I$146</definedName>
    <definedName name="SCEPT2_146BEGINNG_8" localSheetId="76">GLIC_2022Q4_SCEPT2!$J$146</definedName>
    <definedName name="SCEPT2_146BEGINNG_9" localSheetId="76">GLIC_2022Q4_SCEPT2!$K$146</definedName>
    <definedName name="SCEPT2_146ENDINGG_10" localSheetId="76">GLIC_2022Q4_SCEPT2!$L$148</definedName>
    <definedName name="SCEPT2_146ENDINGG_11.01" localSheetId="76">GLIC_2022Q4_SCEPT2!$M$148</definedName>
    <definedName name="SCEPT2_146ENDINGG_11.02" localSheetId="76">GLIC_2022Q4_SCEPT2!$N$148</definedName>
    <definedName name="SCEPT2_146ENDINGG_12" localSheetId="76">GLIC_2022Q4_SCEPT2!$O$148</definedName>
    <definedName name="SCEPT2_146ENDINGG_13" localSheetId="76">GLIC_2022Q4_SCEPT2!$P$148</definedName>
    <definedName name="SCEPT2_146ENDINGG_2" localSheetId="76">GLIC_2022Q4_SCEPT2!$D$148</definedName>
    <definedName name="SCEPT2_146ENDINGG_3" localSheetId="76">GLIC_2022Q4_SCEPT2!$E$148</definedName>
    <definedName name="SCEPT2_146ENDINGG_4" localSheetId="76">GLIC_2022Q4_SCEPT2!$F$148</definedName>
    <definedName name="SCEPT2_146ENDINGG_5" localSheetId="76">GLIC_2022Q4_SCEPT2!$G$148</definedName>
    <definedName name="SCEPT2_146ENDINGG_6" localSheetId="76">GLIC_2022Q4_SCEPT2!$H$148</definedName>
    <definedName name="SCEPT2_146ENDINGG_7" localSheetId="76">GLIC_2022Q4_SCEPT2!$I$148</definedName>
    <definedName name="SCEPT2_146ENDINGG_8" localSheetId="76">GLIC_2022Q4_SCEPT2!$J$148</definedName>
    <definedName name="SCEPT2_146ENDINGG_9" localSheetId="76">GLIC_2022Q4_SCEPT2!$K$148</definedName>
    <definedName name="SCEPT2_1509999999_7" localSheetId="76">GLIC_2022Q4_SCEPT2!$I$150</definedName>
    <definedName name="SCEPT2_1509999999_8" localSheetId="76">GLIC_2022Q4_SCEPT2!$J$150</definedName>
    <definedName name="SCEPT2_1509999999_9" localSheetId="76">GLIC_2022Q4_SCEPT2!$K$150</definedName>
    <definedName name="SCEPT2_1610000000_Range" localSheetId="76">GLIC_2022Q4_SCEPT2!$B$151:$P$153</definedName>
    <definedName name="SCEPT2_1619999999_7" localSheetId="76">GLIC_2022Q4_SCEPT2!$I$154</definedName>
    <definedName name="SCEPT2_1619999999_8" localSheetId="76">GLIC_2022Q4_SCEPT2!$J$154</definedName>
    <definedName name="SCEPT2_1619999999_9" localSheetId="76">GLIC_2022Q4_SCEPT2!$K$154</definedName>
    <definedName name="SCEPT2_161BEGINNG_1" localSheetId="76">GLIC_2022Q4_SCEPT2!$C$151</definedName>
    <definedName name="SCEPT2_161BEGINNG_10" localSheetId="76">GLIC_2022Q4_SCEPT2!$L$151</definedName>
    <definedName name="SCEPT2_161BEGINNG_11.01" localSheetId="76">GLIC_2022Q4_SCEPT2!$M$151</definedName>
    <definedName name="SCEPT2_161BEGINNG_11.02" localSheetId="76">GLIC_2022Q4_SCEPT2!$N$151</definedName>
    <definedName name="SCEPT2_161BEGINNG_12" localSheetId="76">GLIC_2022Q4_SCEPT2!$O$151</definedName>
    <definedName name="SCEPT2_161BEGINNG_13" localSheetId="76">GLIC_2022Q4_SCEPT2!$P$151</definedName>
    <definedName name="SCEPT2_161BEGINNG_2" localSheetId="76">GLIC_2022Q4_SCEPT2!$D$151</definedName>
    <definedName name="SCEPT2_161BEGINNG_3" localSheetId="76">GLIC_2022Q4_SCEPT2!$E$151</definedName>
    <definedName name="SCEPT2_161BEGINNG_4" localSheetId="76">GLIC_2022Q4_SCEPT2!$F$151</definedName>
    <definedName name="SCEPT2_161BEGINNG_5" localSheetId="76">GLIC_2022Q4_SCEPT2!$G$151</definedName>
    <definedName name="SCEPT2_161BEGINNG_6" localSheetId="76">GLIC_2022Q4_SCEPT2!$H$151</definedName>
    <definedName name="SCEPT2_161BEGINNG_7" localSheetId="76">GLIC_2022Q4_SCEPT2!$I$151</definedName>
    <definedName name="SCEPT2_161BEGINNG_8" localSheetId="76">GLIC_2022Q4_SCEPT2!$J$151</definedName>
    <definedName name="SCEPT2_161BEGINNG_9" localSheetId="76">GLIC_2022Q4_SCEPT2!$K$151</definedName>
    <definedName name="SCEPT2_161ENDINGG_10" localSheetId="76">GLIC_2022Q4_SCEPT2!$L$153</definedName>
    <definedName name="SCEPT2_161ENDINGG_11.01" localSheetId="76">GLIC_2022Q4_SCEPT2!$M$153</definedName>
    <definedName name="SCEPT2_161ENDINGG_11.02" localSheetId="76">GLIC_2022Q4_SCEPT2!$N$153</definedName>
    <definedName name="SCEPT2_161ENDINGG_12" localSheetId="76">GLIC_2022Q4_SCEPT2!$O$153</definedName>
    <definedName name="SCEPT2_161ENDINGG_13" localSheetId="76">GLIC_2022Q4_SCEPT2!$P$153</definedName>
    <definedName name="SCEPT2_161ENDINGG_2" localSheetId="76">GLIC_2022Q4_SCEPT2!$D$153</definedName>
    <definedName name="SCEPT2_161ENDINGG_3" localSheetId="76">GLIC_2022Q4_SCEPT2!$E$153</definedName>
    <definedName name="SCEPT2_161ENDINGG_4" localSheetId="76">GLIC_2022Q4_SCEPT2!$F$153</definedName>
    <definedName name="SCEPT2_161ENDINGG_5" localSheetId="76">GLIC_2022Q4_SCEPT2!$G$153</definedName>
    <definedName name="SCEPT2_161ENDINGG_6" localSheetId="76">GLIC_2022Q4_SCEPT2!$H$153</definedName>
    <definedName name="SCEPT2_161ENDINGG_7" localSheetId="76">GLIC_2022Q4_SCEPT2!$I$153</definedName>
    <definedName name="SCEPT2_161ENDINGG_8" localSheetId="76">GLIC_2022Q4_SCEPT2!$J$153</definedName>
    <definedName name="SCEPT2_161ENDINGG_9" localSheetId="76">GLIC_2022Q4_SCEPT2!$K$153</definedName>
    <definedName name="SCEPT2_1810000000_Range" localSheetId="76">GLIC_2022Q4_SCEPT2!$B$155:$P$157</definedName>
    <definedName name="SCEPT2_1819999999_7" localSheetId="76">GLIC_2022Q4_SCEPT2!$I$158</definedName>
    <definedName name="SCEPT2_1819999999_8" localSheetId="76">GLIC_2022Q4_SCEPT2!$J$158</definedName>
    <definedName name="SCEPT2_1819999999_9" localSheetId="76">GLIC_2022Q4_SCEPT2!$K$158</definedName>
    <definedName name="SCEPT2_181BEGINNG_1" localSheetId="76">GLIC_2022Q4_SCEPT2!$C$155</definedName>
    <definedName name="SCEPT2_181BEGINNG_10" localSheetId="76">GLIC_2022Q4_SCEPT2!$L$155</definedName>
    <definedName name="SCEPT2_181BEGINNG_11.01" localSheetId="76">GLIC_2022Q4_SCEPT2!$M$155</definedName>
    <definedName name="SCEPT2_181BEGINNG_11.02" localSheetId="76">GLIC_2022Q4_SCEPT2!$N$155</definedName>
    <definedName name="SCEPT2_181BEGINNG_12" localSheetId="76">GLIC_2022Q4_SCEPT2!$O$155</definedName>
    <definedName name="SCEPT2_181BEGINNG_13" localSheetId="76">GLIC_2022Q4_SCEPT2!$P$155</definedName>
    <definedName name="SCEPT2_181BEGINNG_2" localSheetId="76">GLIC_2022Q4_SCEPT2!$D$155</definedName>
    <definedName name="SCEPT2_181BEGINNG_3" localSheetId="76">GLIC_2022Q4_SCEPT2!$E$155</definedName>
    <definedName name="SCEPT2_181BEGINNG_4" localSheetId="76">GLIC_2022Q4_SCEPT2!$F$155</definedName>
    <definedName name="SCEPT2_181BEGINNG_5" localSheetId="76">GLIC_2022Q4_SCEPT2!$G$155</definedName>
    <definedName name="SCEPT2_181BEGINNG_6" localSheetId="76">GLIC_2022Q4_SCEPT2!$H$155</definedName>
    <definedName name="SCEPT2_181BEGINNG_7" localSheetId="76">GLIC_2022Q4_SCEPT2!$I$155</definedName>
    <definedName name="SCEPT2_181BEGINNG_8" localSheetId="76">GLIC_2022Q4_SCEPT2!$J$155</definedName>
    <definedName name="SCEPT2_181BEGINNG_9" localSheetId="76">GLIC_2022Q4_SCEPT2!$K$155</definedName>
    <definedName name="SCEPT2_181ENDINGG_10" localSheetId="76">GLIC_2022Q4_SCEPT2!$L$157</definedName>
    <definedName name="SCEPT2_181ENDINGG_11.01" localSheetId="76">GLIC_2022Q4_SCEPT2!$M$157</definedName>
    <definedName name="SCEPT2_181ENDINGG_11.02" localSheetId="76">GLIC_2022Q4_SCEPT2!$N$157</definedName>
    <definedName name="SCEPT2_181ENDINGG_12" localSheetId="76">GLIC_2022Q4_SCEPT2!$O$157</definedName>
    <definedName name="SCEPT2_181ENDINGG_13" localSheetId="76">GLIC_2022Q4_SCEPT2!$P$157</definedName>
    <definedName name="SCEPT2_181ENDINGG_2" localSheetId="76">GLIC_2022Q4_SCEPT2!$D$157</definedName>
    <definedName name="SCEPT2_181ENDINGG_3" localSheetId="76">GLIC_2022Q4_SCEPT2!$E$157</definedName>
    <definedName name="SCEPT2_181ENDINGG_4" localSheetId="76">GLIC_2022Q4_SCEPT2!$F$157</definedName>
    <definedName name="SCEPT2_181ENDINGG_5" localSheetId="76">GLIC_2022Q4_SCEPT2!$G$157</definedName>
    <definedName name="SCEPT2_181ENDINGG_6" localSheetId="76">GLIC_2022Q4_SCEPT2!$H$157</definedName>
    <definedName name="SCEPT2_181ENDINGG_7" localSheetId="76">GLIC_2022Q4_SCEPT2!$I$157</definedName>
    <definedName name="SCEPT2_181ENDINGG_8" localSheetId="76">GLIC_2022Q4_SCEPT2!$J$157</definedName>
    <definedName name="SCEPT2_181ENDINGG_9" localSheetId="76">GLIC_2022Q4_SCEPT2!$K$157</definedName>
    <definedName name="SCEPT2_1820000000_Range" localSheetId="76">GLIC_2022Q4_SCEPT2!$B$159:$P$161</definedName>
    <definedName name="SCEPT2_1829999999_7" localSheetId="76">GLIC_2022Q4_SCEPT2!$I$162</definedName>
    <definedName name="SCEPT2_1829999999_8" localSheetId="76">GLIC_2022Q4_SCEPT2!$J$162</definedName>
    <definedName name="SCEPT2_1829999999_9" localSheetId="76">GLIC_2022Q4_SCEPT2!$K$162</definedName>
    <definedName name="SCEPT2_182BEGINNG_1" localSheetId="76">GLIC_2022Q4_SCEPT2!$C$159</definedName>
    <definedName name="SCEPT2_182BEGINNG_10" localSheetId="76">GLIC_2022Q4_SCEPT2!$L$159</definedName>
    <definedName name="SCEPT2_182BEGINNG_11.01" localSheetId="76">GLIC_2022Q4_SCEPT2!$M$159</definedName>
    <definedName name="SCEPT2_182BEGINNG_11.02" localSheetId="76">GLIC_2022Q4_SCEPT2!$N$159</definedName>
    <definedName name="SCEPT2_182BEGINNG_12" localSheetId="76">GLIC_2022Q4_SCEPT2!$O$159</definedName>
    <definedName name="SCEPT2_182BEGINNG_13" localSheetId="76">GLIC_2022Q4_SCEPT2!$P$159</definedName>
    <definedName name="SCEPT2_182BEGINNG_2" localSheetId="76">GLIC_2022Q4_SCEPT2!$D$159</definedName>
    <definedName name="SCEPT2_182BEGINNG_3" localSheetId="76">GLIC_2022Q4_SCEPT2!$E$159</definedName>
    <definedName name="SCEPT2_182BEGINNG_4" localSheetId="76">GLIC_2022Q4_SCEPT2!$F$159</definedName>
    <definedName name="SCEPT2_182BEGINNG_5" localSheetId="76">GLIC_2022Q4_SCEPT2!$G$159</definedName>
    <definedName name="SCEPT2_182BEGINNG_6" localSheetId="76">GLIC_2022Q4_SCEPT2!$H$159</definedName>
    <definedName name="SCEPT2_182BEGINNG_7" localSheetId="76">GLIC_2022Q4_SCEPT2!$I$159</definedName>
    <definedName name="SCEPT2_182BEGINNG_8" localSheetId="76">GLIC_2022Q4_SCEPT2!$J$159</definedName>
    <definedName name="SCEPT2_182BEGINNG_9" localSheetId="76">GLIC_2022Q4_SCEPT2!$K$159</definedName>
    <definedName name="SCEPT2_182ENDINGG_10" localSheetId="76">GLIC_2022Q4_SCEPT2!$L$161</definedName>
    <definedName name="SCEPT2_182ENDINGG_11.01" localSheetId="76">GLIC_2022Q4_SCEPT2!$M$161</definedName>
    <definedName name="SCEPT2_182ENDINGG_11.02" localSheetId="76">GLIC_2022Q4_SCEPT2!$N$161</definedName>
    <definedName name="SCEPT2_182ENDINGG_12" localSheetId="76">GLIC_2022Q4_SCEPT2!$O$161</definedName>
    <definedName name="SCEPT2_182ENDINGG_13" localSheetId="76">GLIC_2022Q4_SCEPT2!$P$161</definedName>
    <definedName name="SCEPT2_182ENDINGG_2" localSheetId="76">GLIC_2022Q4_SCEPT2!$D$161</definedName>
    <definedName name="SCEPT2_182ENDINGG_3" localSheetId="76">GLIC_2022Q4_SCEPT2!$E$161</definedName>
    <definedName name="SCEPT2_182ENDINGG_4" localSheetId="76">GLIC_2022Q4_SCEPT2!$F$161</definedName>
    <definedName name="SCEPT2_182ENDINGG_5" localSheetId="76">GLIC_2022Q4_SCEPT2!$G$161</definedName>
    <definedName name="SCEPT2_182ENDINGG_6" localSheetId="76">GLIC_2022Q4_SCEPT2!$H$161</definedName>
    <definedName name="SCEPT2_182ENDINGG_7" localSheetId="76">GLIC_2022Q4_SCEPT2!$I$161</definedName>
    <definedName name="SCEPT2_182ENDINGG_8" localSheetId="76">GLIC_2022Q4_SCEPT2!$J$161</definedName>
    <definedName name="SCEPT2_182ENDINGG_9" localSheetId="76">GLIC_2022Q4_SCEPT2!$K$161</definedName>
    <definedName name="SCEPT2_1909999999_7" localSheetId="76">GLIC_2022Q4_SCEPT2!$I$163</definedName>
    <definedName name="SCEPT2_1909999999_8" localSheetId="76">GLIC_2022Q4_SCEPT2!$J$163</definedName>
    <definedName name="SCEPT2_1909999999_9" localSheetId="76">GLIC_2022Q4_SCEPT2!$K$163</definedName>
    <definedName name="SCEPT2_2419999999_7" localSheetId="76">GLIC_2022Q4_SCEPT2!$I$164</definedName>
    <definedName name="SCEPT2_2419999999_8" localSheetId="76">GLIC_2022Q4_SCEPT2!$J$164</definedName>
    <definedName name="SCEPT2_2419999999_9" localSheetId="76">GLIC_2022Q4_SCEPT2!$K$164</definedName>
    <definedName name="SCEPT2_2429999999_7" localSheetId="76">GLIC_2022Q4_SCEPT2!$I$165</definedName>
    <definedName name="SCEPT2_2429999999_8" localSheetId="76">GLIC_2022Q4_SCEPT2!$J$165</definedName>
    <definedName name="SCEPT2_2429999999_9" localSheetId="76">GLIC_2022Q4_SCEPT2!$K$165</definedName>
    <definedName name="SCEPT2_2439999999_7" localSheetId="76">GLIC_2022Q4_SCEPT2!$I$166</definedName>
    <definedName name="SCEPT2_2439999999_8" localSheetId="76">GLIC_2022Q4_SCEPT2!$J$166</definedName>
    <definedName name="SCEPT2_2439999999_9" localSheetId="76">GLIC_2022Q4_SCEPT2!$K$166</definedName>
    <definedName name="SCEPT2_2449999999_7" localSheetId="76">GLIC_2022Q4_SCEPT2!$I$167</definedName>
    <definedName name="SCEPT2_2449999999_8" localSheetId="76">GLIC_2022Q4_SCEPT2!$J$167</definedName>
    <definedName name="SCEPT2_2449999999_9" localSheetId="76">GLIC_2022Q4_SCEPT2!$K$167</definedName>
    <definedName name="SCEPT2_2459999999_7" localSheetId="76">GLIC_2022Q4_SCEPT2!$I$168</definedName>
    <definedName name="SCEPT2_2459999999_8" localSheetId="76">GLIC_2022Q4_SCEPT2!$J$168</definedName>
    <definedName name="SCEPT2_2459999999_9" localSheetId="76">GLIC_2022Q4_SCEPT2!$K$168</definedName>
    <definedName name="SCEPT2_2469999999_7" localSheetId="76">GLIC_2022Q4_SCEPT2!$I$169</definedName>
    <definedName name="SCEPT2_2469999999_8" localSheetId="76">GLIC_2022Q4_SCEPT2!$J$169</definedName>
    <definedName name="SCEPT2_2469999999_9" localSheetId="76">GLIC_2022Q4_SCEPT2!$K$169</definedName>
    <definedName name="SCEPT2_2479999999_7" localSheetId="76">GLIC_2022Q4_SCEPT2!$I$170</definedName>
    <definedName name="SCEPT2_2479999999_8" localSheetId="76">GLIC_2022Q4_SCEPT2!$J$170</definedName>
    <definedName name="SCEPT2_2479999999_9" localSheetId="76">GLIC_2022Q4_SCEPT2!$K$170</definedName>
    <definedName name="SCEPT2_2509999999_7" localSheetId="76">GLIC_2022Q4_SCEPT2!$I$171</definedName>
    <definedName name="SCEPT2_2509999999_8" localSheetId="76">GLIC_2022Q4_SCEPT2!$J$171</definedName>
    <definedName name="SCEPT2_2509999999_9" localSheetId="76">GLIC_2022Q4_SCEPT2!$K$171</definedName>
    <definedName name="SCEPT2_8100000000_Range" localSheetId="76">GLIC_2022Q4_SCEPT2!$B$172:$P$174</definedName>
    <definedName name="SCEPT2_8109999999_7" localSheetId="76">GLIC_2022Q4_SCEPT2!$I$175</definedName>
    <definedName name="SCEPT2_8109999999_8" localSheetId="76">GLIC_2022Q4_SCEPT2!$J$175</definedName>
    <definedName name="SCEPT2_8109999999_9" localSheetId="76">GLIC_2022Q4_SCEPT2!$K$175</definedName>
    <definedName name="SCEPT2_810BEGINNG_1" localSheetId="76">GLIC_2022Q4_SCEPT2!$C$172</definedName>
    <definedName name="SCEPT2_810BEGINNG_10" localSheetId="76">GLIC_2022Q4_SCEPT2!$L$172</definedName>
    <definedName name="SCEPT2_810BEGINNG_11.01" localSheetId="76">GLIC_2022Q4_SCEPT2!$M$172</definedName>
    <definedName name="SCEPT2_810BEGINNG_11.02" localSheetId="76">GLIC_2022Q4_SCEPT2!$N$172</definedName>
    <definedName name="SCEPT2_810BEGINNG_12" localSheetId="76">GLIC_2022Q4_SCEPT2!$O$172</definedName>
    <definedName name="SCEPT2_810BEGINNG_13" localSheetId="76">GLIC_2022Q4_SCEPT2!$P$172</definedName>
    <definedName name="SCEPT2_810BEGINNG_2" localSheetId="76">GLIC_2022Q4_SCEPT2!$D$172</definedName>
    <definedName name="SCEPT2_810BEGINNG_3" localSheetId="76">GLIC_2022Q4_SCEPT2!$E$172</definedName>
    <definedName name="SCEPT2_810BEGINNG_4" localSheetId="76">GLIC_2022Q4_SCEPT2!$F$172</definedName>
    <definedName name="SCEPT2_810BEGINNG_5" localSheetId="76">GLIC_2022Q4_SCEPT2!$G$172</definedName>
    <definedName name="SCEPT2_810BEGINNG_6" localSheetId="76">GLIC_2022Q4_SCEPT2!$H$172</definedName>
    <definedName name="SCEPT2_810BEGINNG_7" localSheetId="76">GLIC_2022Q4_SCEPT2!$I$172</definedName>
    <definedName name="SCEPT2_810BEGINNG_8" localSheetId="76">GLIC_2022Q4_SCEPT2!$J$172</definedName>
    <definedName name="SCEPT2_810BEGINNG_9" localSheetId="76">GLIC_2022Q4_SCEPT2!$K$172</definedName>
    <definedName name="SCEPT2_810ENDINGG_10" localSheetId="76">GLIC_2022Q4_SCEPT2!$L$174</definedName>
    <definedName name="SCEPT2_810ENDINGG_11.01" localSheetId="76">GLIC_2022Q4_SCEPT2!$M$174</definedName>
    <definedName name="SCEPT2_810ENDINGG_11.02" localSheetId="76">GLIC_2022Q4_SCEPT2!$N$174</definedName>
    <definedName name="SCEPT2_810ENDINGG_12" localSheetId="76">GLIC_2022Q4_SCEPT2!$O$174</definedName>
    <definedName name="SCEPT2_810ENDINGG_13" localSheetId="76">GLIC_2022Q4_SCEPT2!$P$174</definedName>
    <definedName name="SCEPT2_810ENDINGG_2" localSheetId="76">GLIC_2022Q4_SCEPT2!$D$174</definedName>
    <definedName name="SCEPT2_810ENDINGG_3" localSheetId="76">GLIC_2022Q4_SCEPT2!$E$174</definedName>
    <definedName name="SCEPT2_810ENDINGG_4" localSheetId="76">GLIC_2022Q4_SCEPT2!$F$174</definedName>
    <definedName name="SCEPT2_810ENDINGG_5" localSheetId="76">GLIC_2022Q4_SCEPT2!$G$174</definedName>
    <definedName name="SCEPT2_810ENDINGG_6" localSheetId="76">GLIC_2022Q4_SCEPT2!$H$174</definedName>
    <definedName name="SCEPT2_810ENDINGG_7" localSheetId="76">GLIC_2022Q4_SCEPT2!$I$174</definedName>
    <definedName name="SCEPT2_810ENDINGG_8" localSheetId="76">GLIC_2022Q4_SCEPT2!$J$174</definedName>
    <definedName name="SCEPT2_810ENDINGG_9" localSheetId="76">GLIC_2022Q4_SCEPT2!$K$174</definedName>
    <definedName name="SCEPT2_8200000000_Range" localSheetId="76">GLIC_2022Q4_SCEPT2!$B$176:$P$186</definedName>
    <definedName name="SCEPT2_8200000001_1" localSheetId="76">GLIC_2022Q4_SCEPT2!$C$177</definedName>
    <definedName name="SCEPT2_8200000001_10" localSheetId="76">GLIC_2022Q4_SCEPT2!$L$177</definedName>
    <definedName name="SCEPT2_8200000001_12" localSheetId="76">GLIC_2022Q4_SCEPT2!$O$177</definedName>
    <definedName name="SCEPT2_8200000001_2" localSheetId="76">GLIC_2022Q4_SCEPT2!$D$177</definedName>
    <definedName name="SCEPT2_8200000001_3" localSheetId="76">GLIC_2022Q4_SCEPT2!$E$177</definedName>
    <definedName name="SCEPT2_8200000001_4" localSheetId="76">GLIC_2022Q4_SCEPT2!$F$177</definedName>
    <definedName name="SCEPT2_8200000001_5" localSheetId="76">GLIC_2022Q4_SCEPT2!$G$177</definedName>
    <definedName name="SCEPT2_8200000001_7" localSheetId="76">GLIC_2022Q4_SCEPT2!$I$177</definedName>
    <definedName name="SCEPT2_8200000001_8" localSheetId="76">GLIC_2022Q4_SCEPT2!$J$177</definedName>
    <definedName name="SCEPT2_8200000001_9" localSheetId="76">GLIC_2022Q4_SCEPT2!$K$177</definedName>
    <definedName name="SCEPT2_8209999999_7" localSheetId="76">GLIC_2022Q4_SCEPT2!$I$187</definedName>
    <definedName name="SCEPT2_8209999999_8" localSheetId="76">GLIC_2022Q4_SCEPT2!$J$187</definedName>
    <definedName name="SCEPT2_8209999999_9" localSheetId="76">GLIC_2022Q4_SCEPT2!$K$187</definedName>
    <definedName name="SCEPT2_820BEGINNG_1" localSheetId="76">GLIC_2022Q4_SCEPT2!$C$176</definedName>
    <definedName name="SCEPT2_820BEGINNG_10" localSheetId="76">GLIC_2022Q4_SCEPT2!$L$176</definedName>
    <definedName name="SCEPT2_820BEGINNG_11.01" localSheetId="76">GLIC_2022Q4_SCEPT2!$M$176</definedName>
    <definedName name="SCEPT2_820BEGINNG_11.02" localSheetId="76">GLIC_2022Q4_SCEPT2!$N$176</definedName>
    <definedName name="SCEPT2_820BEGINNG_12" localSheetId="76">GLIC_2022Q4_SCEPT2!$O$176</definedName>
    <definedName name="SCEPT2_820BEGINNG_13" localSheetId="76">GLIC_2022Q4_SCEPT2!$P$176</definedName>
    <definedName name="SCEPT2_820BEGINNG_2" localSheetId="76">GLIC_2022Q4_SCEPT2!$D$176</definedName>
    <definedName name="SCEPT2_820BEGINNG_3" localSheetId="76">GLIC_2022Q4_SCEPT2!$E$176</definedName>
    <definedName name="SCEPT2_820BEGINNG_4" localSheetId="76">GLIC_2022Q4_SCEPT2!$F$176</definedName>
    <definedName name="SCEPT2_820BEGINNG_5" localSheetId="76">GLIC_2022Q4_SCEPT2!$G$176</definedName>
    <definedName name="SCEPT2_820BEGINNG_6" localSheetId="76">GLIC_2022Q4_SCEPT2!$H$176</definedName>
    <definedName name="SCEPT2_820BEGINNG_7" localSheetId="76">GLIC_2022Q4_SCEPT2!$I$176</definedName>
    <definedName name="SCEPT2_820BEGINNG_8" localSheetId="76">GLIC_2022Q4_SCEPT2!$J$176</definedName>
    <definedName name="SCEPT2_820BEGINNG_9" localSheetId="76">GLIC_2022Q4_SCEPT2!$K$176</definedName>
    <definedName name="SCEPT2_820ENDINGG_10" localSheetId="76">GLIC_2022Q4_SCEPT2!$L$186</definedName>
    <definedName name="SCEPT2_820ENDINGG_11.01" localSheetId="76">GLIC_2022Q4_SCEPT2!$M$186</definedName>
    <definedName name="SCEPT2_820ENDINGG_11.02" localSheetId="76">GLIC_2022Q4_SCEPT2!$N$186</definedName>
    <definedName name="SCEPT2_820ENDINGG_12" localSheetId="76">GLIC_2022Q4_SCEPT2!$O$186</definedName>
    <definedName name="SCEPT2_820ENDINGG_13" localSheetId="76">GLIC_2022Q4_SCEPT2!$P$186</definedName>
    <definedName name="SCEPT2_820ENDINGG_2" localSheetId="76">GLIC_2022Q4_SCEPT2!$D$186</definedName>
    <definedName name="SCEPT2_820ENDINGG_3" localSheetId="76">GLIC_2022Q4_SCEPT2!$E$186</definedName>
    <definedName name="SCEPT2_820ENDINGG_4" localSheetId="76">GLIC_2022Q4_SCEPT2!$F$186</definedName>
    <definedName name="SCEPT2_820ENDINGG_5" localSheetId="76">GLIC_2022Q4_SCEPT2!$G$186</definedName>
    <definedName name="SCEPT2_820ENDINGG_6" localSheetId="76">GLIC_2022Q4_SCEPT2!$H$186</definedName>
    <definedName name="SCEPT2_820ENDINGG_7" localSheetId="76">GLIC_2022Q4_SCEPT2!$I$186</definedName>
    <definedName name="SCEPT2_820ENDINGG_8" localSheetId="76">GLIC_2022Q4_SCEPT2!$J$186</definedName>
    <definedName name="SCEPT2_820ENDINGG_9" localSheetId="76">GLIC_2022Q4_SCEPT2!$K$186</definedName>
    <definedName name="SCEPT2_8300000000_Range" localSheetId="76">GLIC_2022Q4_SCEPT2!$B$188:$P$190</definedName>
    <definedName name="SCEPT2_8300000001_1" localSheetId="76">GLIC_2022Q4_SCEPT2!$C$189</definedName>
    <definedName name="SCEPT2_8300000001_10" localSheetId="76">GLIC_2022Q4_SCEPT2!$L$189</definedName>
    <definedName name="SCEPT2_8300000001_12" localSheetId="76">GLIC_2022Q4_SCEPT2!$O$189</definedName>
    <definedName name="SCEPT2_8300000001_2" localSheetId="76">GLIC_2022Q4_SCEPT2!$D$189</definedName>
    <definedName name="SCEPT2_8300000001_3" localSheetId="76">GLIC_2022Q4_SCEPT2!$E$189</definedName>
    <definedName name="SCEPT2_8300000001_4" localSheetId="76">GLIC_2022Q4_SCEPT2!$F$189</definedName>
    <definedName name="SCEPT2_8300000001_5" localSheetId="76">GLIC_2022Q4_SCEPT2!$G$189</definedName>
    <definedName name="SCEPT2_8300000001_7" localSheetId="76">GLIC_2022Q4_SCEPT2!$I$189</definedName>
    <definedName name="SCEPT2_8300000001_8" localSheetId="76">GLIC_2022Q4_SCEPT2!$J$189</definedName>
    <definedName name="SCEPT2_8300000001_9" localSheetId="76">GLIC_2022Q4_SCEPT2!$K$189</definedName>
    <definedName name="SCEPT2_8309999999_7" localSheetId="76">GLIC_2022Q4_SCEPT2!$I$191</definedName>
    <definedName name="SCEPT2_8309999999_8" localSheetId="76">GLIC_2022Q4_SCEPT2!$J$191</definedName>
    <definedName name="SCEPT2_8309999999_9" localSheetId="76">GLIC_2022Q4_SCEPT2!$K$191</definedName>
    <definedName name="SCEPT2_830BEGINNG_1" localSheetId="76">GLIC_2022Q4_SCEPT2!$C$188</definedName>
    <definedName name="SCEPT2_830BEGINNG_10" localSheetId="76">GLIC_2022Q4_SCEPT2!$L$188</definedName>
    <definedName name="SCEPT2_830BEGINNG_11.01" localSheetId="76">GLIC_2022Q4_SCEPT2!$M$188</definedName>
    <definedName name="SCEPT2_830BEGINNG_11.02" localSheetId="76">GLIC_2022Q4_SCEPT2!$N$188</definedName>
    <definedName name="SCEPT2_830BEGINNG_12" localSheetId="76">GLIC_2022Q4_SCEPT2!$O$188</definedName>
    <definedName name="SCEPT2_830BEGINNG_13" localSheetId="76">GLIC_2022Q4_SCEPT2!$P$188</definedName>
    <definedName name="SCEPT2_830BEGINNG_2" localSheetId="76">GLIC_2022Q4_SCEPT2!$D$188</definedName>
    <definedName name="SCEPT2_830BEGINNG_3" localSheetId="76">GLIC_2022Q4_SCEPT2!$E$188</definedName>
    <definedName name="SCEPT2_830BEGINNG_4" localSheetId="76">GLIC_2022Q4_SCEPT2!$F$188</definedName>
    <definedName name="SCEPT2_830BEGINNG_5" localSheetId="76">GLIC_2022Q4_SCEPT2!$G$188</definedName>
    <definedName name="SCEPT2_830BEGINNG_6" localSheetId="76">GLIC_2022Q4_SCEPT2!$H$188</definedName>
    <definedName name="SCEPT2_830BEGINNG_7" localSheetId="76">GLIC_2022Q4_SCEPT2!$I$188</definedName>
    <definedName name="SCEPT2_830BEGINNG_8" localSheetId="76">GLIC_2022Q4_SCEPT2!$J$188</definedName>
    <definedName name="SCEPT2_830BEGINNG_9" localSheetId="76">GLIC_2022Q4_SCEPT2!$K$188</definedName>
    <definedName name="SCEPT2_830ENDINGG_10" localSheetId="76">GLIC_2022Q4_SCEPT2!$L$190</definedName>
    <definedName name="SCEPT2_830ENDINGG_11.01" localSheetId="76">GLIC_2022Q4_SCEPT2!$M$190</definedName>
    <definedName name="SCEPT2_830ENDINGG_11.02" localSheetId="76">GLIC_2022Q4_SCEPT2!$N$190</definedName>
    <definedName name="SCEPT2_830ENDINGG_12" localSheetId="76">GLIC_2022Q4_SCEPT2!$O$190</definedName>
    <definedName name="SCEPT2_830ENDINGG_13" localSheetId="76">GLIC_2022Q4_SCEPT2!$P$190</definedName>
    <definedName name="SCEPT2_830ENDINGG_2" localSheetId="76">GLIC_2022Q4_SCEPT2!$D$190</definedName>
    <definedName name="SCEPT2_830ENDINGG_3" localSheetId="76">GLIC_2022Q4_SCEPT2!$E$190</definedName>
    <definedName name="SCEPT2_830ENDINGG_4" localSheetId="76">GLIC_2022Q4_SCEPT2!$F$190</definedName>
    <definedName name="SCEPT2_830ENDINGG_5" localSheetId="76">GLIC_2022Q4_SCEPT2!$G$190</definedName>
    <definedName name="SCEPT2_830ENDINGG_6" localSheetId="76">GLIC_2022Q4_SCEPT2!$H$190</definedName>
    <definedName name="SCEPT2_830ENDINGG_7" localSheetId="76">GLIC_2022Q4_SCEPT2!$I$190</definedName>
    <definedName name="SCEPT2_830ENDINGG_8" localSheetId="76">GLIC_2022Q4_SCEPT2!$J$190</definedName>
    <definedName name="SCEPT2_830ENDINGG_9" localSheetId="76">GLIC_2022Q4_SCEPT2!$K$190</definedName>
    <definedName name="SCEPT2_8400000000_Range" localSheetId="76">GLIC_2022Q4_SCEPT2!$B$192:$P$194</definedName>
    <definedName name="SCEPT2_8409999999_7" localSheetId="76">GLIC_2022Q4_SCEPT2!$I$195</definedName>
    <definedName name="SCEPT2_8409999999_8" localSheetId="76">GLIC_2022Q4_SCEPT2!$J$195</definedName>
    <definedName name="SCEPT2_8409999999_9" localSheetId="76">GLIC_2022Q4_SCEPT2!$K$195</definedName>
    <definedName name="SCEPT2_840BEGINNG_1" localSheetId="76">GLIC_2022Q4_SCEPT2!$C$192</definedName>
    <definedName name="SCEPT2_840BEGINNG_10" localSheetId="76">GLIC_2022Q4_SCEPT2!$L$192</definedName>
    <definedName name="SCEPT2_840BEGINNG_11.01" localSheetId="76">GLIC_2022Q4_SCEPT2!$M$192</definedName>
    <definedName name="SCEPT2_840BEGINNG_11.02" localSheetId="76">GLIC_2022Q4_SCEPT2!$N$192</definedName>
    <definedName name="SCEPT2_840BEGINNG_12" localSheetId="76">GLIC_2022Q4_SCEPT2!$O$192</definedName>
    <definedName name="SCEPT2_840BEGINNG_13" localSheetId="76">GLIC_2022Q4_SCEPT2!$P$192</definedName>
    <definedName name="SCEPT2_840BEGINNG_2" localSheetId="76">GLIC_2022Q4_SCEPT2!$D$192</definedName>
    <definedName name="SCEPT2_840BEGINNG_3" localSheetId="76">GLIC_2022Q4_SCEPT2!$E$192</definedName>
    <definedName name="SCEPT2_840BEGINNG_4" localSheetId="76">GLIC_2022Q4_SCEPT2!$F$192</definedName>
    <definedName name="SCEPT2_840BEGINNG_5" localSheetId="76">GLIC_2022Q4_SCEPT2!$G$192</definedName>
    <definedName name="SCEPT2_840BEGINNG_6" localSheetId="76">GLIC_2022Q4_SCEPT2!$H$192</definedName>
    <definedName name="SCEPT2_840BEGINNG_7" localSheetId="76">GLIC_2022Q4_SCEPT2!$I$192</definedName>
    <definedName name="SCEPT2_840BEGINNG_8" localSheetId="76">GLIC_2022Q4_SCEPT2!$J$192</definedName>
    <definedName name="SCEPT2_840BEGINNG_9" localSheetId="76">GLIC_2022Q4_SCEPT2!$K$192</definedName>
    <definedName name="SCEPT2_840ENDINGG_10" localSheetId="76">GLIC_2022Q4_SCEPT2!$L$194</definedName>
    <definedName name="SCEPT2_840ENDINGG_11.01" localSheetId="76">GLIC_2022Q4_SCEPT2!$M$194</definedName>
    <definedName name="SCEPT2_840ENDINGG_11.02" localSheetId="76">GLIC_2022Q4_SCEPT2!$N$194</definedName>
    <definedName name="SCEPT2_840ENDINGG_12" localSheetId="76">GLIC_2022Q4_SCEPT2!$O$194</definedName>
    <definedName name="SCEPT2_840ENDINGG_13" localSheetId="76">GLIC_2022Q4_SCEPT2!$P$194</definedName>
    <definedName name="SCEPT2_840ENDINGG_2" localSheetId="76">GLIC_2022Q4_SCEPT2!$D$194</definedName>
    <definedName name="SCEPT2_840ENDINGG_3" localSheetId="76">GLIC_2022Q4_SCEPT2!$E$194</definedName>
    <definedName name="SCEPT2_840ENDINGG_4" localSheetId="76">GLIC_2022Q4_SCEPT2!$F$194</definedName>
    <definedName name="SCEPT2_840ENDINGG_5" localSheetId="76">GLIC_2022Q4_SCEPT2!$G$194</definedName>
    <definedName name="SCEPT2_840ENDINGG_6" localSheetId="76">GLIC_2022Q4_SCEPT2!$H$194</definedName>
    <definedName name="SCEPT2_840ENDINGG_7" localSheetId="76">GLIC_2022Q4_SCEPT2!$I$194</definedName>
    <definedName name="SCEPT2_840ENDINGG_8" localSheetId="76">GLIC_2022Q4_SCEPT2!$J$194</definedName>
    <definedName name="SCEPT2_840ENDINGG_9" localSheetId="76">GLIC_2022Q4_SCEPT2!$K$194</definedName>
    <definedName name="SCEPT2_8500000000_Range" localSheetId="76">GLIC_2022Q4_SCEPT2!$B$196:$P$198</definedName>
    <definedName name="SCEPT2_8509999999_7" localSheetId="76">GLIC_2022Q4_SCEPT2!$I$199</definedName>
    <definedName name="SCEPT2_8509999999_8" localSheetId="76">GLIC_2022Q4_SCEPT2!$J$199</definedName>
    <definedName name="SCEPT2_8509999999_9" localSheetId="76">GLIC_2022Q4_SCEPT2!$K$199</definedName>
    <definedName name="SCEPT2_850BEGINNG_1" localSheetId="76">GLIC_2022Q4_SCEPT2!$C$196</definedName>
    <definedName name="SCEPT2_850BEGINNG_10" localSheetId="76">GLIC_2022Q4_SCEPT2!$L$196</definedName>
    <definedName name="SCEPT2_850BEGINNG_11.01" localSheetId="76">GLIC_2022Q4_SCEPT2!$M$196</definedName>
    <definedName name="SCEPT2_850BEGINNG_11.02" localSheetId="76">GLIC_2022Q4_SCEPT2!$N$196</definedName>
    <definedName name="SCEPT2_850BEGINNG_12" localSheetId="76">GLIC_2022Q4_SCEPT2!$O$196</definedName>
    <definedName name="SCEPT2_850BEGINNG_13" localSheetId="76">GLIC_2022Q4_SCEPT2!$P$196</definedName>
    <definedName name="SCEPT2_850BEGINNG_2" localSheetId="76">GLIC_2022Q4_SCEPT2!$D$196</definedName>
    <definedName name="SCEPT2_850BEGINNG_3" localSheetId="76">GLIC_2022Q4_SCEPT2!$E$196</definedName>
    <definedName name="SCEPT2_850BEGINNG_4" localSheetId="76">GLIC_2022Q4_SCEPT2!$F$196</definedName>
    <definedName name="SCEPT2_850BEGINNG_5" localSheetId="76">GLIC_2022Q4_SCEPT2!$G$196</definedName>
    <definedName name="SCEPT2_850BEGINNG_6" localSheetId="76">GLIC_2022Q4_SCEPT2!$H$196</definedName>
    <definedName name="SCEPT2_850BEGINNG_7" localSheetId="76">GLIC_2022Q4_SCEPT2!$I$196</definedName>
    <definedName name="SCEPT2_850BEGINNG_8" localSheetId="76">GLIC_2022Q4_SCEPT2!$J$196</definedName>
    <definedName name="SCEPT2_850BEGINNG_9" localSheetId="76">GLIC_2022Q4_SCEPT2!$K$196</definedName>
    <definedName name="SCEPT2_850ENDINGG_10" localSheetId="76">GLIC_2022Q4_SCEPT2!$L$198</definedName>
    <definedName name="SCEPT2_850ENDINGG_11.01" localSheetId="76">GLIC_2022Q4_SCEPT2!$M$198</definedName>
    <definedName name="SCEPT2_850ENDINGG_11.02" localSheetId="76">GLIC_2022Q4_SCEPT2!$N$198</definedName>
    <definedName name="SCEPT2_850ENDINGG_12" localSheetId="76">GLIC_2022Q4_SCEPT2!$O$198</definedName>
    <definedName name="SCEPT2_850ENDINGG_13" localSheetId="76">GLIC_2022Q4_SCEPT2!$P$198</definedName>
    <definedName name="SCEPT2_850ENDINGG_2" localSheetId="76">GLIC_2022Q4_SCEPT2!$D$198</definedName>
    <definedName name="SCEPT2_850ENDINGG_3" localSheetId="76">GLIC_2022Q4_SCEPT2!$E$198</definedName>
    <definedName name="SCEPT2_850ENDINGG_4" localSheetId="76">GLIC_2022Q4_SCEPT2!$F$198</definedName>
    <definedName name="SCEPT2_850ENDINGG_5" localSheetId="76">GLIC_2022Q4_SCEPT2!$G$198</definedName>
    <definedName name="SCEPT2_850ENDINGG_6" localSheetId="76">GLIC_2022Q4_SCEPT2!$H$198</definedName>
    <definedName name="SCEPT2_850ENDINGG_7" localSheetId="76">GLIC_2022Q4_SCEPT2!$I$198</definedName>
    <definedName name="SCEPT2_850ENDINGG_8" localSheetId="76">GLIC_2022Q4_SCEPT2!$J$198</definedName>
    <definedName name="SCEPT2_850ENDINGG_9" localSheetId="76">GLIC_2022Q4_SCEPT2!$K$198</definedName>
    <definedName name="SCEPT2_8609999999_7" localSheetId="76">GLIC_2022Q4_SCEPT2!$I$200</definedName>
    <definedName name="SCEPT2_8609999999_8" localSheetId="76">GLIC_2022Q4_SCEPT2!$J$200</definedName>
    <definedName name="SCEPT2_8609999999_9" localSheetId="76">GLIC_2022Q4_SCEPT2!$K$200</definedName>
    <definedName name="SCEPT2F_000001A_1" localSheetId="77">GLIC_2022Q4_SCEPT2F!$D$7</definedName>
    <definedName name="SCEPT2F_000001A_2" localSheetId="77">GLIC_2022Q4_SCEPT2F!$E$7</definedName>
    <definedName name="SCEPT2F_000001A_3" localSheetId="77">GLIC_2022Q4_SCEPT2F!$F$7</definedName>
    <definedName name="SCEPT2F_000001A_4" localSheetId="77">GLIC_2022Q4_SCEPT2F!$G$7</definedName>
    <definedName name="SCEPT2F_000001A_5" localSheetId="77">GLIC_2022Q4_SCEPT2F!$H$7</definedName>
    <definedName name="SCEPT2F_000001A_6" localSheetId="77">GLIC_2022Q4_SCEPT2F!$I$7</definedName>
    <definedName name="SCEPT2F_000001A_7" localSheetId="77">GLIC_2022Q4_SCEPT2F!$J$7</definedName>
    <definedName name="SCEPT2F_000001B_1" localSheetId="77">GLIC_2022Q4_SCEPT2F!$D$8</definedName>
    <definedName name="SCEPT2F_000001B_2" localSheetId="77">GLIC_2022Q4_SCEPT2F!$E$8</definedName>
    <definedName name="SCEPT2F_000001B_3" localSheetId="77">GLIC_2022Q4_SCEPT2F!$F$8</definedName>
    <definedName name="SCEPT2F_000001C_1" localSheetId="77">GLIC_2022Q4_SCEPT2F!$D$9</definedName>
    <definedName name="SCEPT2F_000001C_2" localSheetId="77">GLIC_2022Q4_SCEPT2F!$E$9</definedName>
    <definedName name="SCEPT2F_000001C_3" localSheetId="77">GLIC_2022Q4_SCEPT2F!$F$9</definedName>
    <definedName name="SCEPT2F_000001D_1" localSheetId="77">GLIC_2022Q4_SCEPT2F!$D$10</definedName>
    <definedName name="SCEPT2F_000001D_2" localSheetId="77">GLIC_2022Q4_SCEPT2F!$E$10</definedName>
    <definedName name="SCEPT2F_000001D_3" localSheetId="77">GLIC_2022Q4_SCEPT2F!$F$10</definedName>
    <definedName name="SCEPT2F_000001E_1" localSheetId="77">GLIC_2022Q4_SCEPT2F!$D$11</definedName>
    <definedName name="SCEPT2F_000001E_2" localSheetId="77">GLIC_2022Q4_SCEPT2F!$E$11</definedName>
    <definedName name="SCEPT2F_000001E_3" localSheetId="77">GLIC_2022Q4_SCEPT2F!$F$11</definedName>
    <definedName name="SCEPT2F_000001F_1" localSheetId="77">GLIC_2022Q4_SCEPT2F!$D$12</definedName>
    <definedName name="SCEPT3_01_1" localSheetId="78">GLIC_2022Q4_SCEPT3!$D$7</definedName>
    <definedName name="SCEPT3_01_2" localSheetId="78">GLIC_2022Q4_SCEPT3!$E$7</definedName>
    <definedName name="SCEPT3_01_3" localSheetId="78">GLIC_2022Q4_SCEPT3!$F$7</definedName>
    <definedName name="SCEPT3_01_4" localSheetId="78">GLIC_2022Q4_SCEPT3!$G$7</definedName>
    <definedName name="SCEPT3_01_5" localSheetId="78">GLIC_2022Q4_SCEPT3!$H$7</definedName>
    <definedName name="SCEPT3_01_6" localSheetId="78">GLIC_2022Q4_SCEPT3!$I$7</definedName>
    <definedName name="SCEPT3_02_1" localSheetId="78">GLIC_2022Q4_SCEPT3!$D$8</definedName>
    <definedName name="SCEPT3_02_2" localSheetId="78">GLIC_2022Q4_SCEPT3!$E$8</definedName>
    <definedName name="SCEPT3_02_3" localSheetId="78">GLIC_2022Q4_SCEPT3!$F$8</definedName>
    <definedName name="SCEPT3_02_4" localSheetId="78">GLIC_2022Q4_SCEPT3!$G$8</definedName>
    <definedName name="SCEPT3_02_5" localSheetId="78">GLIC_2022Q4_SCEPT3!$H$8</definedName>
    <definedName name="SCEPT3_02_6" localSheetId="78">GLIC_2022Q4_SCEPT3!$I$8</definedName>
    <definedName name="SCEPT3_03_1" localSheetId="78">GLIC_2022Q4_SCEPT3!$D$9</definedName>
    <definedName name="SCEPT3_03_2" localSheetId="78">GLIC_2022Q4_SCEPT3!$E$9</definedName>
    <definedName name="SCEPT3_03_3" localSheetId="78">GLIC_2022Q4_SCEPT3!$F$9</definedName>
    <definedName name="SCEPT3_03_4" localSheetId="78">GLIC_2022Q4_SCEPT3!$G$9</definedName>
    <definedName name="SCEPT3_03_5" localSheetId="78">GLIC_2022Q4_SCEPT3!$H$9</definedName>
    <definedName name="SCEPT3_03_6" localSheetId="78">GLIC_2022Q4_SCEPT3!$I$9</definedName>
    <definedName name="SCEPT3_04_1" localSheetId="78">GLIC_2022Q4_SCEPT3!$D$10</definedName>
    <definedName name="SCEPT3_04_2" localSheetId="78">GLIC_2022Q4_SCEPT3!$E$10</definedName>
    <definedName name="SCEPT3_04_3" localSheetId="78">GLIC_2022Q4_SCEPT3!$F$10</definedName>
    <definedName name="SCEPT3_04_4" localSheetId="78">GLIC_2022Q4_SCEPT3!$G$10</definedName>
    <definedName name="SCEPT3_04_5" localSheetId="78">GLIC_2022Q4_SCEPT3!$H$10</definedName>
    <definedName name="SCEPT3_04_6" localSheetId="78">GLIC_2022Q4_SCEPT3!$I$10</definedName>
    <definedName name="SCEPT3_05_1" localSheetId="78">GLIC_2022Q4_SCEPT3!$D$11</definedName>
    <definedName name="SCEPT3_05_2" localSheetId="78">GLIC_2022Q4_SCEPT3!$E$11</definedName>
    <definedName name="SCEPT3_05_3" localSheetId="78">GLIC_2022Q4_SCEPT3!$F$11</definedName>
    <definedName name="SCEPT3_05_4" localSheetId="78">GLIC_2022Q4_SCEPT3!$G$11</definedName>
    <definedName name="SCEPT3_05_5" localSheetId="78">GLIC_2022Q4_SCEPT3!$H$11</definedName>
    <definedName name="SCEPT3_05_6" localSheetId="78">GLIC_2022Q4_SCEPT3!$I$11</definedName>
    <definedName name="SCEPT3_06_1" localSheetId="78">GLIC_2022Q4_SCEPT3!$D$12</definedName>
    <definedName name="SCEPT3_06_2" localSheetId="78">GLIC_2022Q4_SCEPT3!$E$12</definedName>
    <definedName name="SCEPT3_06_3" localSheetId="78">GLIC_2022Q4_SCEPT3!$F$12</definedName>
    <definedName name="SCEPT3_06_4" localSheetId="78">GLIC_2022Q4_SCEPT3!$G$12</definedName>
    <definedName name="SCEPT3_06_5" localSheetId="78">GLIC_2022Q4_SCEPT3!$H$12</definedName>
    <definedName name="SCEPT3_06_6" localSheetId="78">GLIC_2022Q4_SCEPT3!$I$12</definedName>
    <definedName name="SCEPT3_07_1" localSheetId="78">GLIC_2022Q4_SCEPT3!$D$13</definedName>
    <definedName name="SCEPT3_07_2" localSheetId="78">GLIC_2022Q4_SCEPT3!$E$13</definedName>
    <definedName name="SCEPT3_07_3" localSheetId="78">GLIC_2022Q4_SCEPT3!$F$13</definedName>
    <definedName name="SCEPT3_07_4" localSheetId="78">GLIC_2022Q4_SCEPT3!$G$13</definedName>
    <definedName name="SCEPT3_07_5" localSheetId="78">GLIC_2022Q4_SCEPT3!$H$13</definedName>
    <definedName name="SCEPT3_07_6" localSheetId="78">GLIC_2022Q4_SCEPT3!$I$13</definedName>
    <definedName name="SCEPT3_08_1" localSheetId="78">GLIC_2022Q4_SCEPT3!$D$14</definedName>
    <definedName name="SCEPT3_08_2" localSheetId="78">GLIC_2022Q4_SCEPT3!$E$14</definedName>
    <definedName name="SCEPT3_08_3" localSheetId="78">GLIC_2022Q4_SCEPT3!$F$14</definedName>
    <definedName name="SCEPT3_08_4" localSheetId="78">GLIC_2022Q4_SCEPT3!$G$14</definedName>
    <definedName name="SCEPT3_08_5" localSheetId="78">GLIC_2022Q4_SCEPT3!$H$14</definedName>
    <definedName name="SCEPT3_08_6" localSheetId="78">GLIC_2022Q4_SCEPT3!$I$14</definedName>
    <definedName name="SCEPT3_09_1" localSheetId="78">GLIC_2022Q4_SCEPT3!$D$15</definedName>
    <definedName name="SCEPT3_09_2" localSheetId="78">GLIC_2022Q4_SCEPT3!$E$15</definedName>
    <definedName name="SCEPT3_09_3" localSheetId="78">GLIC_2022Q4_SCEPT3!$F$15</definedName>
    <definedName name="SCEPT3_09_4" localSheetId="78">GLIC_2022Q4_SCEPT3!$G$15</definedName>
    <definedName name="SCEPT3_09_5" localSheetId="78">GLIC_2022Q4_SCEPT3!$H$15</definedName>
    <definedName name="SCEPT3_09_6" localSheetId="78">GLIC_2022Q4_SCEPT3!$I$15</definedName>
    <definedName name="SCEPT3_10_1" localSheetId="78">GLIC_2022Q4_SCEPT3!$D$16</definedName>
    <definedName name="SCEPT3_10_2" localSheetId="78">GLIC_2022Q4_SCEPT3!$E$16</definedName>
    <definedName name="SCEPT3_10_3" localSheetId="78">GLIC_2022Q4_SCEPT3!$F$16</definedName>
    <definedName name="SCEPT3_10_4" localSheetId="78">GLIC_2022Q4_SCEPT3!$G$16</definedName>
    <definedName name="SCEPT3_10_5" localSheetId="78">GLIC_2022Q4_SCEPT3!$H$16</definedName>
    <definedName name="SCEPT3_10_6" localSheetId="78">GLIC_2022Q4_SCEPT3!$I$16</definedName>
    <definedName name="SCEPT3_11_1" localSheetId="78">GLIC_2022Q4_SCEPT3!$D$17</definedName>
    <definedName name="SCEPT3_11_2" localSheetId="78">GLIC_2022Q4_SCEPT3!$E$17</definedName>
    <definedName name="SCEPT3_11_3" localSheetId="78">GLIC_2022Q4_SCEPT3!$F$17</definedName>
    <definedName name="SCEPT3_11_4" localSheetId="78">GLIC_2022Q4_SCEPT3!$G$17</definedName>
    <definedName name="SCEPT3_11_5" localSheetId="78">GLIC_2022Q4_SCEPT3!$H$17</definedName>
    <definedName name="SCEPT3_11_6" localSheetId="78">GLIC_2022Q4_SCEPT3!$I$17</definedName>
    <definedName name="SCEPT3_12_1" localSheetId="78">GLIC_2022Q4_SCEPT3!$D$18</definedName>
    <definedName name="SCEPT3_12_2" localSheetId="78">GLIC_2022Q4_SCEPT3!$E$18</definedName>
    <definedName name="SCEPT3_12_3" localSheetId="78">GLIC_2022Q4_SCEPT3!$F$18</definedName>
    <definedName name="SCEPT3_12_4" localSheetId="78">GLIC_2022Q4_SCEPT3!$G$18</definedName>
    <definedName name="SCEPT3_12_5" localSheetId="78">GLIC_2022Q4_SCEPT3!$H$18</definedName>
    <definedName name="SCEPT3_12_6" localSheetId="78">GLIC_2022Q4_SCEPT3!$I$18</definedName>
    <definedName name="SCEPT3_13_1" localSheetId="78">GLIC_2022Q4_SCEPT3!$D$19</definedName>
    <definedName name="SCEPT3_13_2" localSheetId="78">GLIC_2022Q4_SCEPT3!$E$19</definedName>
    <definedName name="SCEPT3_13_3" localSheetId="78">GLIC_2022Q4_SCEPT3!$F$19</definedName>
    <definedName name="SCEPT3_13_4" localSheetId="78">GLIC_2022Q4_SCEPT3!$G$19</definedName>
    <definedName name="SCEPT3_13_5" localSheetId="78">GLIC_2022Q4_SCEPT3!$H$19</definedName>
    <definedName name="SCEPT3_13_6" localSheetId="78">GLIC_2022Q4_SCEPT3!$I$19</definedName>
    <definedName name="SCEPT3_14_1" localSheetId="78">GLIC_2022Q4_SCEPT3!$D$20</definedName>
    <definedName name="SCEPT3_14_2" localSheetId="78">GLIC_2022Q4_SCEPT3!$E$20</definedName>
    <definedName name="SCEPT3_14_3" localSheetId="78">GLIC_2022Q4_SCEPT3!$F$20</definedName>
    <definedName name="SCEPT3_14_4" localSheetId="78">GLIC_2022Q4_SCEPT3!$G$20</definedName>
    <definedName name="SCEPT3_14_5" localSheetId="78">GLIC_2022Q4_SCEPT3!$H$20</definedName>
    <definedName name="SCEPT3_14_6" localSheetId="78">GLIC_2022Q4_SCEPT3!$I$20</definedName>
    <definedName name="SCEPT3_15_1" localSheetId="78">GLIC_2022Q4_SCEPT3!$D$21</definedName>
    <definedName name="SCEPT3_15_2" localSheetId="78">GLIC_2022Q4_SCEPT3!$E$21</definedName>
    <definedName name="SCEPT3_15_3" localSheetId="78">GLIC_2022Q4_SCEPT3!$F$21</definedName>
    <definedName name="SCEPT3_15_4" localSheetId="78">GLIC_2022Q4_SCEPT3!$G$21</definedName>
    <definedName name="SCEPT3_15_5" localSheetId="78">GLIC_2022Q4_SCEPT3!$H$21</definedName>
    <definedName name="SCEPT3_15_6" localSheetId="78">GLIC_2022Q4_SCEPT3!$I$21</definedName>
    <definedName name="SCEPT3_16_1" localSheetId="78">GLIC_2022Q4_SCEPT3!$D$22</definedName>
    <definedName name="SCEPT3_16_2" localSheetId="78">GLIC_2022Q4_SCEPT3!$E$22</definedName>
    <definedName name="SCEPT3_16_3" localSheetId="78">GLIC_2022Q4_SCEPT3!$F$22</definedName>
    <definedName name="SCEPT3_16_4" localSheetId="78">GLIC_2022Q4_SCEPT3!$G$22</definedName>
    <definedName name="SCEPT3_16_5" localSheetId="78">GLIC_2022Q4_SCEPT3!$H$22</definedName>
    <definedName name="SCEPT3_16_6" localSheetId="78">GLIC_2022Q4_SCEPT3!$I$22</definedName>
    <definedName name="SCEPT3_17_1" localSheetId="78">GLIC_2022Q4_SCEPT3!$D$23</definedName>
    <definedName name="SCEPT3_17_2" localSheetId="78">GLIC_2022Q4_SCEPT3!$E$23</definedName>
    <definedName name="SCEPT3_17_3" localSheetId="78">GLIC_2022Q4_SCEPT3!$F$23</definedName>
    <definedName name="SCEPT3_17_4" localSheetId="78">GLIC_2022Q4_SCEPT3!$G$23</definedName>
    <definedName name="SCEPT3_17_5" localSheetId="78">GLIC_2022Q4_SCEPT3!$H$23</definedName>
    <definedName name="SCEPT3_17_6" localSheetId="78">GLIC_2022Q4_SCEPT3!$I$23</definedName>
    <definedName name="SCEPT3_18_1" localSheetId="78">GLIC_2022Q4_SCEPT3!$D$24</definedName>
    <definedName name="SCEPT3_18_2" localSheetId="78">GLIC_2022Q4_SCEPT3!$E$24</definedName>
    <definedName name="SCEPT3_18_3" localSheetId="78">GLIC_2022Q4_SCEPT3!$F$24</definedName>
    <definedName name="SCEPT3_18_4" localSheetId="78">GLIC_2022Q4_SCEPT3!$G$24</definedName>
    <definedName name="SCEPT3_18_5" localSheetId="78">GLIC_2022Q4_SCEPT3!$H$24</definedName>
    <definedName name="SCEPT3_18_6" localSheetId="78">GLIC_2022Q4_SCEPT3!$I$24</definedName>
    <definedName name="SCEPT3_19_1" localSheetId="78">GLIC_2022Q4_SCEPT3!$D$25</definedName>
    <definedName name="SCEPT3_19_2" localSheetId="78">GLIC_2022Q4_SCEPT3!$E$25</definedName>
    <definedName name="SCEPT3_19_3" localSheetId="78">GLIC_2022Q4_SCEPT3!$F$25</definedName>
    <definedName name="SCEPT3_19_4" localSheetId="78">GLIC_2022Q4_SCEPT3!$G$25</definedName>
    <definedName name="SCEPT3_19_5" localSheetId="78">GLIC_2022Q4_SCEPT3!$H$25</definedName>
    <definedName name="SCEPT3_19_6" localSheetId="78">GLIC_2022Q4_SCEPT3!$I$25</definedName>
    <definedName name="SCEPT3_20_1" localSheetId="78">GLIC_2022Q4_SCEPT3!$D$26</definedName>
    <definedName name="SCEPT3_20_2" localSheetId="78">GLIC_2022Q4_SCEPT3!$E$26</definedName>
    <definedName name="SCEPT3_20_3" localSheetId="78">GLIC_2022Q4_SCEPT3!$F$26</definedName>
    <definedName name="SCEPT3_20_4" localSheetId="78">GLIC_2022Q4_SCEPT3!$G$26</definedName>
    <definedName name="SCEPT3_20_5" localSheetId="78">GLIC_2022Q4_SCEPT3!$H$26</definedName>
    <definedName name="SCEPT3_20_6" localSheetId="78">GLIC_2022Q4_SCEPT3!$I$26</definedName>
    <definedName name="SCEPT3_21_1" localSheetId="78">GLIC_2022Q4_SCEPT3!$D$27</definedName>
    <definedName name="SCEPT3_21_2" localSheetId="78">GLIC_2022Q4_SCEPT3!$E$27</definedName>
    <definedName name="SCEPT3_21_3" localSheetId="78">GLIC_2022Q4_SCEPT3!$F$27</definedName>
    <definedName name="SCEPT3_21_4" localSheetId="78">GLIC_2022Q4_SCEPT3!$G$27</definedName>
    <definedName name="SCEPT3_21_5" localSheetId="78">GLIC_2022Q4_SCEPT3!$H$27</definedName>
    <definedName name="SCEPT3_21_6" localSheetId="78">GLIC_2022Q4_SCEPT3!$I$27</definedName>
    <definedName name="SCEPT3_22_1" localSheetId="78">GLIC_2022Q4_SCEPT3!$D$28</definedName>
    <definedName name="SCEPT3_22_2" localSheetId="78">GLIC_2022Q4_SCEPT3!$E$28</definedName>
    <definedName name="SCEPT3_22_3" localSheetId="78">GLIC_2022Q4_SCEPT3!$F$28</definedName>
    <definedName name="SCEPT3_22_4" localSheetId="78">GLIC_2022Q4_SCEPT3!$G$28</definedName>
    <definedName name="SCEPT3_22_5" localSheetId="78">GLIC_2022Q4_SCEPT3!$H$28</definedName>
    <definedName name="SCEPT3_22_6" localSheetId="78">GLIC_2022Q4_SCEPT3!$I$28</definedName>
    <definedName name="SCEPT3_23_1" localSheetId="78">GLIC_2022Q4_SCEPT3!$D$29</definedName>
    <definedName name="SCEPT3_23_2" localSheetId="78">GLIC_2022Q4_SCEPT3!$E$29</definedName>
    <definedName name="SCEPT3_23_3" localSheetId="78">GLIC_2022Q4_SCEPT3!$F$29</definedName>
    <definedName name="SCEPT3_23_4" localSheetId="78">GLIC_2022Q4_SCEPT3!$G$29</definedName>
    <definedName name="SCEPT3_23_5" localSheetId="78">GLIC_2022Q4_SCEPT3!$H$29</definedName>
    <definedName name="SCEPT3_23_6" localSheetId="78">GLIC_2022Q4_SCEPT3!$I$29</definedName>
    <definedName name="SCEPT3_24_1" localSheetId="78">GLIC_2022Q4_SCEPT3!$D$30</definedName>
    <definedName name="SCEPT3_24_2" localSheetId="78">GLIC_2022Q4_SCEPT3!$E$30</definedName>
    <definedName name="SCEPT3_24_3" localSheetId="78">GLIC_2022Q4_SCEPT3!$F$30</definedName>
    <definedName name="SCEPT3_24_4" localSheetId="78">GLIC_2022Q4_SCEPT3!$G$30</definedName>
    <definedName name="SCEPT3_24_5" localSheetId="78">GLIC_2022Q4_SCEPT3!$H$30</definedName>
    <definedName name="SCEPT3_24_6" localSheetId="78">GLIC_2022Q4_SCEPT3!$I$30</definedName>
    <definedName name="SCEPT3_25_1" localSheetId="78">GLIC_2022Q4_SCEPT3!$D$31</definedName>
    <definedName name="SCEPT3_25_2" localSheetId="78">GLIC_2022Q4_SCEPT3!$E$31</definedName>
    <definedName name="SCEPT3_25_3" localSheetId="78">GLIC_2022Q4_SCEPT3!$F$31</definedName>
    <definedName name="SCEPT3_25_4" localSheetId="78">GLIC_2022Q4_SCEPT3!$G$31</definedName>
    <definedName name="SCEPT3_25_5" localSheetId="78">GLIC_2022Q4_SCEPT3!$H$31</definedName>
    <definedName name="SCEPT3_25_6" localSheetId="78">GLIC_2022Q4_SCEPT3!$I$31</definedName>
    <definedName name="SCEPT3_26_1" localSheetId="78">GLIC_2022Q4_SCEPT3!$D$32</definedName>
    <definedName name="SCEPT3_26_2" localSheetId="78">GLIC_2022Q4_SCEPT3!$E$32</definedName>
    <definedName name="SCEPT3_26_3" localSheetId="78">GLIC_2022Q4_SCEPT3!$F$32</definedName>
    <definedName name="SCEPT3_26_4" localSheetId="78">GLIC_2022Q4_SCEPT3!$G$32</definedName>
    <definedName name="SCEPT3_26_5" localSheetId="78">GLIC_2022Q4_SCEPT3!$H$32</definedName>
    <definedName name="SCEPT3_26_6" localSheetId="78">GLIC_2022Q4_SCEPT3!$I$32</definedName>
    <definedName name="SCEPT3_27_1" localSheetId="78">GLIC_2022Q4_SCEPT3!$D$33</definedName>
    <definedName name="SCEPT3_27_2" localSheetId="78">GLIC_2022Q4_SCEPT3!$E$33</definedName>
    <definedName name="SCEPT3_27_3" localSheetId="78">GLIC_2022Q4_SCEPT3!$F$33</definedName>
    <definedName name="SCEPT3_27_4" localSheetId="78">GLIC_2022Q4_SCEPT3!$G$33</definedName>
    <definedName name="SCEPT3_27_5" localSheetId="78">GLIC_2022Q4_SCEPT3!$H$33</definedName>
    <definedName name="SCEPT3_27_6" localSheetId="78">GLIC_2022Q4_SCEPT3!$I$33</definedName>
    <definedName name="SCEPT3_28_1" localSheetId="78">GLIC_2022Q4_SCEPT3!$D$34</definedName>
    <definedName name="SCEPT3_28_2" localSheetId="78">GLIC_2022Q4_SCEPT3!$E$34</definedName>
    <definedName name="SCEPT3_28_3" localSheetId="78">GLIC_2022Q4_SCEPT3!$F$34</definedName>
    <definedName name="SCEPT3_28_4" localSheetId="78">GLIC_2022Q4_SCEPT3!$G$34</definedName>
    <definedName name="SCEPT3_28_5" localSheetId="78">GLIC_2022Q4_SCEPT3!$H$34</definedName>
    <definedName name="SCEPT3_28_6" localSheetId="78">GLIC_2022Q4_SCEPT3!$I$34</definedName>
    <definedName name="SCEPT3_29_1" localSheetId="78">GLIC_2022Q4_SCEPT3!$D$35</definedName>
    <definedName name="SCEPT3_29_2" localSheetId="78">GLIC_2022Q4_SCEPT3!$E$35</definedName>
    <definedName name="SCEPT3_29_3" localSheetId="78">GLIC_2022Q4_SCEPT3!$F$35</definedName>
    <definedName name="SCEPT3_29_4" localSheetId="78">GLIC_2022Q4_SCEPT3!$G$35</definedName>
    <definedName name="SCEPT3_29_5" localSheetId="78">GLIC_2022Q4_SCEPT3!$H$35</definedName>
    <definedName name="SCEPT3_29_6" localSheetId="78">GLIC_2022Q4_SCEPT3!$I$35</definedName>
    <definedName name="SCEPT3_30_1" localSheetId="78">GLIC_2022Q4_SCEPT3!$D$36</definedName>
    <definedName name="SCEPT3_30_2" localSheetId="78">GLIC_2022Q4_SCEPT3!$E$36</definedName>
    <definedName name="SCEPT3_30_3" localSheetId="78">GLIC_2022Q4_SCEPT3!$F$36</definedName>
    <definedName name="SCEPT3_30_4" localSheetId="78">GLIC_2022Q4_SCEPT3!$G$36</definedName>
    <definedName name="SCEPT3_30_5" localSheetId="78">GLIC_2022Q4_SCEPT3!$H$36</definedName>
    <definedName name="SCEPT3_30_6" localSheetId="78">GLIC_2022Q4_SCEPT3!$I$36</definedName>
    <definedName name="SCEPT3_31_1" localSheetId="78">GLIC_2022Q4_SCEPT3!$D$37</definedName>
    <definedName name="SCEPT3_31_2" localSheetId="78">GLIC_2022Q4_SCEPT3!$E$37</definedName>
    <definedName name="SCEPT3_31_3" localSheetId="78">GLIC_2022Q4_SCEPT3!$F$37</definedName>
    <definedName name="SCEPT3_31_4" localSheetId="78">GLIC_2022Q4_SCEPT3!$G$37</definedName>
    <definedName name="SCEPT3_31_5" localSheetId="78">GLIC_2022Q4_SCEPT3!$H$37</definedName>
    <definedName name="SCEPT3_31_6" localSheetId="78">GLIC_2022Q4_SCEPT3!$I$37</definedName>
    <definedName name="SCEPT3_32_1" localSheetId="78">GLIC_2022Q4_SCEPT3!$D$38</definedName>
    <definedName name="SCEPT3_32_2" localSheetId="78">GLIC_2022Q4_SCEPT3!$E$38</definedName>
    <definedName name="SCEPT3_32_3" localSheetId="78">GLIC_2022Q4_SCEPT3!$F$38</definedName>
    <definedName name="SCEPT3_32_4" localSheetId="78">GLIC_2022Q4_SCEPT3!$G$38</definedName>
    <definedName name="SCEPT3_32_5" localSheetId="78">GLIC_2022Q4_SCEPT3!$H$38</definedName>
    <definedName name="SCEPT3_32_6" localSheetId="78">GLIC_2022Q4_SCEPT3!$I$38</definedName>
    <definedName name="SCEPT3_33_1" localSheetId="78">GLIC_2022Q4_SCEPT3!$D$39</definedName>
    <definedName name="SCEPT3_33_2" localSheetId="78">GLIC_2022Q4_SCEPT3!$E$39</definedName>
    <definedName name="SCEPT3_33_3" localSheetId="78">GLIC_2022Q4_SCEPT3!$F$39</definedName>
    <definedName name="SCEPT3_33_4" localSheetId="78">GLIC_2022Q4_SCEPT3!$G$39</definedName>
    <definedName name="SCEPT3_33_5" localSheetId="78">GLIC_2022Q4_SCEPT3!$H$39</definedName>
    <definedName name="SCEPT3_33_6" localSheetId="78">GLIC_2022Q4_SCEPT3!$I$39</definedName>
    <definedName name="SCEPT3_34_1" localSheetId="78">GLIC_2022Q4_SCEPT3!$D$40</definedName>
    <definedName name="SCEPT3_34_2" localSheetId="78">GLIC_2022Q4_SCEPT3!$E$40</definedName>
    <definedName name="SCEPT3_34_3" localSheetId="78">GLIC_2022Q4_SCEPT3!$F$40</definedName>
    <definedName name="SCEPT3_34_4" localSheetId="78">GLIC_2022Q4_SCEPT3!$G$40</definedName>
    <definedName name="SCEPT3_34_5" localSheetId="78">GLIC_2022Q4_SCEPT3!$H$40</definedName>
    <definedName name="SCEPT3_34_6" localSheetId="78">GLIC_2022Q4_SCEPT3!$I$40</definedName>
    <definedName name="SCEPT3_35_1" localSheetId="78">GLIC_2022Q4_SCEPT3!$D$41</definedName>
    <definedName name="SCEPT3_35_2" localSheetId="78">GLIC_2022Q4_SCEPT3!$E$41</definedName>
    <definedName name="SCEPT3_35_3" localSheetId="78">GLIC_2022Q4_SCEPT3!$F$41</definedName>
    <definedName name="SCEPT3_35_4" localSheetId="78">GLIC_2022Q4_SCEPT3!$G$41</definedName>
    <definedName name="SCEPT3_35_5" localSheetId="78">GLIC_2022Q4_SCEPT3!$H$41</definedName>
    <definedName name="SCEPT3_35_6" localSheetId="78">GLIC_2022Q4_SCEPT3!$I$41</definedName>
    <definedName name="SCEPT3_36_1" localSheetId="78">GLIC_2022Q4_SCEPT3!$D$42</definedName>
    <definedName name="SCEPT3_36_2" localSheetId="78">GLIC_2022Q4_SCEPT3!$E$42</definedName>
    <definedName name="SCEPT3_36_3" localSheetId="78">GLIC_2022Q4_SCEPT3!$F$42</definedName>
    <definedName name="SCEPT3_36_4" localSheetId="78">GLIC_2022Q4_SCEPT3!$G$42</definedName>
    <definedName name="SCEPT3_36_5" localSheetId="78">GLIC_2022Q4_SCEPT3!$H$42</definedName>
    <definedName name="SCEPT3_36_6" localSheetId="78">GLIC_2022Q4_SCEPT3!$I$42</definedName>
    <definedName name="SCEPT3_37_1" localSheetId="78">GLIC_2022Q4_SCEPT3!$D$43</definedName>
    <definedName name="SCEPT3_37_2" localSheetId="78">GLIC_2022Q4_SCEPT3!$E$43</definedName>
    <definedName name="SCEPT3_37_3" localSheetId="78">GLIC_2022Q4_SCEPT3!$F$43</definedName>
    <definedName name="SCEPT3_37_4" localSheetId="78">GLIC_2022Q4_SCEPT3!$G$43</definedName>
    <definedName name="SCEPT3_37_5" localSheetId="78">GLIC_2022Q4_SCEPT3!$H$43</definedName>
    <definedName name="SCEPT3_37_6" localSheetId="78">GLIC_2022Q4_SCEPT3!$I$43</definedName>
    <definedName name="SCEPT3_38_1" localSheetId="78">GLIC_2022Q4_SCEPT3!$D$44</definedName>
    <definedName name="SCEPT3_38_2" localSheetId="78">GLIC_2022Q4_SCEPT3!$E$44</definedName>
    <definedName name="SCEPT3_38_3" localSheetId="78">GLIC_2022Q4_SCEPT3!$F$44</definedName>
    <definedName name="SCEPT3_38_4" localSheetId="78">GLIC_2022Q4_SCEPT3!$G$44</definedName>
    <definedName name="SCEPT3_38_5" localSheetId="78">GLIC_2022Q4_SCEPT3!$H$44</definedName>
    <definedName name="SCEPT3_38_6" localSheetId="78">GLIC_2022Q4_SCEPT3!$I$44</definedName>
    <definedName name="SCEPT3_39_1" localSheetId="78">GLIC_2022Q4_SCEPT3!$D$45</definedName>
    <definedName name="SCEPT3_39_2" localSheetId="78">GLIC_2022Q4_SCEPT3!$E$45</definedName>
    <definedName name="SCEPT3_39_3" localSheetId="78">GLIC_2022Q4_SCEPT3!$F$45</definedName>
    <definedName name="SCEPT3_39_4" localSheetId="78">GLIC_2022Q4_SCEPT3!$G$45</definedName>
    <definedName name="SCEPT3_39_5" localSheetId="78">GLIC_2022Q4_SCEPT3!$H$45</definedName>
    <definedName name="SCEPT3_39_6" localSheetId="78">GLIC_2022Q4_SCEPT3!$I$45</definedName>
    <definedName name="SCEPT3_40_1" localSheetId="78">GLIC_2022Q4_SCEPT3!$D$46</definedName>
    <definedName name="SCEPT3_40_2" localSheetId="78">GLIC_2022Q4_SCEPT3!$E$46</definedName>
    <definedName name="SCEPT3_40_3" localSheetId="78">GLIC_2022Q4_SCEPT3!$F$46</definedName>
    <definedName name="SCEPT3_40_4" localSheetId="78">GLIC_2022Q4_SCEPT3!$G$46</definedName>
    <definedName name="SCEPT3_40_5" localSheetId="78">GLIC_2022Q4_SCEPT3!$H$46</definedName>
    <definedName name="SCEPT3_40_6" localSheetId="78">GLIC_2022Q4_SCEPT3!$I$46</definedName>
    <definedName name="SCEPT3_41_1" localSheetId="78">GLIC_2022Q4_SCEPT3!$D$47</definedName>
    <definedName name="SCEPT3_41_2" localSheetId="78">GLIC_2022Q4_SCEPT3!$E$47</definedName>
    <definedName name="SCEPT3_41_3" localSheetId="78">GLIC_2022Q4_SCEPT3!$F$47</definedName>
    <definedName name="SCEPT3_41_4" localSheetId="78">GLIC_2022Q4_SCEPT3!$G$47</definedName>
    <definedName name="SCEPT3_41_5" localSheetId="78">GLIC_2022Q4_SCEPT3!$H$47</definedName>
    <definedName name="SCEPT3_41_6" localSheetId="78">GLIC_2022Q4_SCEPT3!$I$47</definedName>
    <definedName name="SCEPT3_42_1" localSheetId="78">GLIC_2022Q4_SCEPT3!$D$48</definedName>
    <definedName name="SCEPT3_42_2" localSheetId="78">GLIC_2022Q4_SCEPT3!$E$48</definedName>
    <definedName name="SCEPT3_42_3" localSheetId="78">GLIC_2022Q4_SCEPT3!$F$48</definedName>
    <definedName name="SCEPT3_42_4" localSheetId="78">GLIC_2022Q4_SCEPT3!$G$48</definedName>
    <definedName name="SCEPT3_42_5" localSheetId="78">GLIC_2022Q4_SCEPT3!$H$48</definedName>
    <definedName name="SCEPT3_42_6" localSheetId="78">GLIC_2022Q4_SCEPT3!$I$48</definedName>
    <definedName name="SCEPT3_43_1" localSheetId="78">GLIC_2022Q4_SCEPT3!$D$49</definedName>
    <definedName name="SCEPT3_43_2" localSheetId="78">GLIC_2022Q4_SCEPT3!$E$49</definedName>
    <definedName name="SCEPT3_43_3" localSheetId="78">GLIC_2022Q4_SCEPT3!$F$49</definedName>
    <definedName name="SCEPT3_43_4" localSheetId="78">GLIC_2022Q4_SCEPT3!$G$49</definedName>
    <definedName name="SCEPT3_43_5" localSheetId="78">GLIC_2022Q4_SCEPT3!$H$49</definedName>
    <definedName name="SCEPT3_43_6" localSheetId="78">GLIC_2022Q4_SCEPT3!$I$49</definedName>
    <definedName name="SCEPT3_44_1" localSheetId="78">GLIC_2022Q4_SCEPT3!$D$50</definedName>
    <definedName name="SCEPT3_44_2" localSheetId="78">GLIC_2022Q4_SCEPT3!$E$50</definedName>
    <definedName name="SCEPT3_44_3" localSheetId="78">GLIC_2022Q4_SCEPT3!$F$50</definedName>
    <definedName name="SCEPT3_44_4" localSheetId="78">GLIC_2022Q4_SCEPT3!$G$50</definedName>
    <definedName name="SCEPT3_44_5" localSheetId="78">GLIC_2022Q4_SCEPT3!$H$50</definedName>
    <definedName name="SCEPT3_44_6" localSheetId="78">GLIC_2022Q4_SCEPT3!$I$50</definedName>
    <definedName name="SCEPT3_45_1" localSheetId="78">GLIC_2022Q4_SCEPT3!$D$51</definedName>
    <definedName name="SCEPT3_45_2" localSheetId="78">GLIC_2022Q4_SCEPT3!$E$51</definedName>
    <definedName name="SCEPT3_45_3" localSheetId="78">GLIC_2022Q4_SCEPT3!$F$51</definedName>
    <definedName name="SCEPT3_45_4" localSheetId="78">GLIC_2022Q4_SCEPT3!$G$51</definedName>
    <definedName name="SCEPT3_45_5" localSheetId="78">GLIC_2022Q4_SCEPT3!$H$51</definedName>
    <definedName name="SCEPT3_45_6" localSheetId="78">GLIC_2022Q4_SCEPT3!$I$51</definedName>
    <definedName name="SCEPT3_46_1" localSheetId="78">GLIC_2022Q4_SCEPT3!$D$52</definedName>
    <definedName name="SCEPT3_46_2" localSheetId="78">GLIC_2022Q4_SCEPT3!$E$52</definedName>
    <definedName name="SCEPT3_46_3" localSheetId="78">GLIC_2022Q4_SCEPT3!$F$52</definedName>
    <definedName name="SCEPT3_46_4" localSheetId="78">GLIC_2022Q4_SCEPT3!$G$52</definedName>
    <definedName name="SCEPT3_46_5" localSheetId="78">GLIC_2022Q4_SCEPT3!$H$52</definedName>
    <definedName name="SCEPT3_46_6" localSheetId="78">GLIC_2022Q4_SCEPT3!$I$52</definedName>
    <definedName name="SCEPT3_47_1" localSheetId="78">GLIC_2022Q4_SCEPT3!$D$53</definedName>
    <definedName name="SCEPT3_47_2" localSheetId="78">GLIC_2022Q4_SCEPT3!$E$53</definedName>
    <definedName name="SCEPT3_47_3" localSheetId="78">GLIC_2022Q4_SCEPT3!$F$53</definedName>
    <definedName name="SCEPT3_47_4" localSheetId="78">GLIC_2022Q4_SCEPT3!$G$53</definedName>
    <definedName name="SCEPT3_47_5" localSheetId="78">GLIC_2022Q4_SCEPT3!$H$53</definedName>
    <definedName name="SCEPT3_47_6" localSheetId="78">GLIC_2022Q4_SCEPT3!$I$53</definedName>
    <definedName name="SCEPT3_48_1" localSheetId="78">GLIC_2022Q4_SCEPT3!$D$54</definedName>
    <definedName name="SCEPT3_48_2" localSheetId="78">GLIC_2022Q4_SCEPT3!$E$54</definedName>
    <definedName name="SCEPT3_48_3" localSheetId="78">GLIC_2022Q4_SCEPT3!$F$54</definedName>
    <definedName name="SCEPT3_48_4" localSheetId="78">GLIC_2022Q4_SCEPT3!$G$54</definedName>
    <definedName name="SCEPT3_48_5" localSheetId="78">GLIC_2022Q4_SCEPT3!$H$54</definedName>
    <definedName name="SCEPT3_48_6" localSheetId="78">GLIC_2022Q4_SCEPT3!$I$54</definedName>
    <definedName name="SCEPT3_49_1" localSheetId="78">GLIC_2022Q4_SCEPT3!$D$55</definedName>
    <definedName name="SCEPT3_49_2" localSheetId="78">GLIC_2022Q4_SCEPT3!$E$55</definedName>
    <definedName name="SCEPT3_49_3" localSheetId="78">GLIC_2022Q4_SCEPT3!$F$55</definedName>
    <definedName name="SCEPT3_49_4" localSheetId="78">GLIC_2022Q4_SCEPT3!$G$55</definedName>
    <definedName name="SCEPT3_49_5" localSheetId="78">GLIC_2022Q4_SCEPT3!$H$55</definedName>
    <definedName name="SCEPT3_49_6" localSheetId="78">GLIC_2022Q4_SCEPT3!$I$55</definedName>
    <definedName name="SCEPT3_50_1" localSheetId="78">GLIC_2022Q4_SCEPT3!$D$56</definedName>
    <definedName name="SCEPT3_50_2" localSheetId="78">GLIC_2022Q4_SCEPT3!$E$56</definedName>
    <definedName name="SCEPT3_50_3" localSheetId="78">GLIC_2022Q4_SCEPT3!$F$56</definedName>
    <definedName name="SCEPT3_50_4" localSheetId="78">GLIC_2022Q4_SCEPT3!$G$56</definedName>
    <definedName name="SCEPT3_50_5" localSheetId="78">GLIC_2022Q4_SCEPT3!$H$56</definedName>
    <definedName name="SCEPT3_50_6" localSheetId="78">GLIC_2022Q4_SCEPT3!$I$56</definedName>
    <definedName name="SCEPT3_51_1" localSheetId="78">GLIC_2022Q4_SCEPT3!$D$57</definedName>
    <definedName name="SCEPT3_51_2" localSheetId="78">GLIC_2022Q4_SCEPT3!$E$57</definedName>
    <definedName name="SCEPT3_51_3" localSheetId="78">GLIC_2022Q4_SCEPT3!$F$57</definedName>
    <definedName name="SCEPT3_51_4" localSheetId="78">GLIC_2022Q4_SCEPT3!$G$57</definedName>
    <definedName name="SCEPT3_51_5" localSheetId="78">GLIC_2022Q4_SCEPT3!$H$57</definedName>
    <definedName name="SCEPT3_51_6" localSheetId="78">GLIC_2022Q4_SCEPT3!$I$57</definedName>
    <definedName name="SCEPT3_52_1" localSheetId="78">GLIC_2022Q4_SCEPT3!$D$58</definedName>
    <definedName name="SCEPT3_52_2" localSheetId="78">GLIC_2022Q4_SCEPT3!$E$58</definedName>
    <definedName name="SCEPT3_52_3" localSheetId="78">GLIC_2022Q4_SCEPT3!$F$58</definedName>
    <definedName name="SCEPT3_52_4" localSheetId="78">GLIC_2022Q4_SCEPT3!$G$58</definedName>
    <definedName name="SCEPT3_52_5" localSheetId="78">GLIC_2022Q4_SCEPT3!$H$58</definedName>
    <definedName name="SCEPT3_52_6" localSheetId="78">GLIC_2022Q4_SCEPT3!$I$58</definedName>
    <definedName name="SCEPT3_53_1" localSheetId="78">GLIC_2022Q4_SCEPT3!$D$59</definedName>
    <definedName name="SCEPT3_53_2" localSheetId="78">GLIC_2022Q4_SCEPT3!$E$59</definedName>
    <definedName name="SCEPT3_53_3" localSheetId="78">GLIC_2022Q4_SCEPT3!$F$59</definedName>
    <definedName name="SCEPT3_53_4" localSheetId="78">GLIC_2022Q4_SCEPT3!$G$59</definedName>
    <definedName name="SCEPT3_53_5" localSheetId="78">GLIC_2022Q4_SCEPT3!$H$59</definedName>
    <definedName name="SCEPT3_53_6" localSheetId="78">GLIC_2022Q4_SCEPT3!$I$59</definedName>
    <definedName name="SCEPT3_54_1" localSheetId="78">GLIC_2022Q4_SCEPT3!$D$60</definedName>
    <definedName name="SCEPT3_54_2" localSheetId="78">GLIC_2022Q4_SCEPT3!$E$60</definedName>
    <definedName name="SCEPT3_54_3" localSheetId="78">GLIC_2022Q4_SCEPT3!$F$60</definedName>
    <definedName name="SCEPT3_54_4" localSheetId="78">GLIC_2022Q4_SCEPT3!$G$60</definedName>
    <definedName name="SCEPT3_54_5" localSheetId="78">GLIC_2022Q4_SCEPT3!$H$60</definedName>
    <definedName name="SCEPT3_54_6" localSheetId="78">GLIC_2022Q4_SCEPT3!$I$60</definedName>
    <definedName name="SCEPT3_55_1" localSheetId="78">GLIC_2022Q4_SCEPT3!$D$61</definedName>
    <definedName name="SCEPT3_55_2" localSheetId="78">GLIC_2022Q4_SCEPT3!$E$61</definedName>
    <definedName name="SCEPT3_55_3" localSheetId="78">GLIC_2022Q4_SCEPT3!$F$61</definedName>
    <definedName name="SCEPT3_55_4" localSheetId="78">GLIC_2022Q4_SCEPT3!$G$61</definedName>
    <definedName name="SCEPT3_55_5" localSheetId="78">GLIC_2022Q4_SCEPT3!$H$61</definedName>
    <definedName name="SCEPT3_55_6" localSheetId="78">GLIC_2022Q4_SCEPT3!$I$61</definedName>
    <definedName name="SCEPT3_56_1" localSheetId="78">GLIC_2022Q4_SCEPT3!$D$62</definedName>
    <definedName name="SCEPT3_56_2" localSheetId="78">GLIC_2022Q4_SCEPT3!$E$62</definedName>
    <definedName name="SCEPT3_56_3" localSheetId="78">GLIC_2022Q4_SCEPT3!$F$62</definedName>
    <definedName name="SCEPT3_56_4" localSheetId="78">GLIC_2022Q4_SCEPT3!$G$62</definedName>
    <definedName name="SCEPT3_56_5" localSheetId="78">GLIC_2022Q4_SCEPT3!$H$62</definedName>
    <definedName name="SCEPT3_56_6" localSheetId="78">GLIC_2022Q4_SCEPT3!$I$62</definedName>
    <definedName name="SCEPT3_57_1" localSheetId="78">GLIC_2022Q4_SCEPT3!$D$63</definedName>
    <definedName name="SCEPT3_57_2" localSheetId="78">GLIC_2022Q4_SCEPT3!$E$63</definedName>
    <definedName name="SCEPT3_57_3" localSheetId="78">GLIC_2022Q4_SCEPT3!$F$63</definedName>
    <definedName name="SCEPT3_57_4" localSheetId="78">GLIC_2022Q4_SCEPT3!$G$63</definedName>
    <definedName name="SCEPT3_57_5" localSheetId="78">GLIC_2022Q4_SCEPT3!$H$63</definedName>
    <definedName name="SCEPT3_57_6" localSheetId="78">GLIC_2022Q4_SCEPT3!$I$63</definedName>
    <definedName name="SCEPT3_58_1" localSheetId="78">GLIC_2022Q4_SCEPT3!$D$64</definedName>
    <definedName name="SCEPT3_58_2" localSheetId="78">GLIC_2022Q4_SCEPT3!$E$64</definedName>
    <definedName name="SCEPT3_58_3" localSheetId="78">GLIC_2022Q4_SCEPT3!$F$64</definedName>
    <definedName name="SCEPT3_58_4" localSheetId="78">GLIC_2022Q4_SCEPT3!$G$64</definedName>
    <definedName name="SCEPT3_58_5" localSheetId="78">GLIC_2022Q4_SCEPT3!$H$64</definedName>
    <definedName name="SCEPT3_58_6" localSheetId="78">GLIC_2022Q4_SCEPT3!$I$64</definedName>
    <definedName name="SCEPT3_59_3" localSheetId="78">GLIC_2022Q4_SCEPT3!$F$65</definedName>
    <definedName name="SCEPT3_59_4" localSheetId="78">GLIC_2022Q4_SCEPT3!$G$65</definedName>
    <definedName name="SCEPT3_59_5" localSheetId="78">GLIC_2022Q4_SCEPT3!$H$65</definedName>
    <definedName name="SCEPT3_59_6" localSheetId="78">GLIC_2022Q4_SCEPT3!$I$65</definedName>
    <definedName name="SCEPT3W_5800_Range" localSheetId="79">GLIC_2022Q4_SCEPT3W!$B$7:$I$9</definedName>
    <definedName name="SCEPT3W_5898_3" localSheetId="79">GLIC_2022Q4_SCEPT3W!$F$10</definedName>
    <definedName name="SCEPT3W_5898_4" localSheetId="79">GLIC_2022Q4_SCEPT3W!$G$10</definedName>
    <definedName name="SCEPT3W_5898_5" localSheetId="79">GLIC_2022Q4_SCEPT3W!$H$10</definedName>
    <definedName name="SCEPT3W_5898_6" localSheetId="79">GLIC_2022Q4_SCEPT3W!$I$10</definedName>
    <definedName name="SCEPT3W_5899_3" localSheetId="79">GLIC_2022Q4_SCEPT3W!$F$11</definedName>
    <definedName name="SCEPT3W_5899_4" localSheetId="79">GLIC_2022Q4_SCEPT3W!$G$11</definedName>
    <definedName name="SCEPT3W_5899_5" localSheetId="79">GLIC_2022Q4_SCEPT3W!$H$11</definedName>
    <definedName name="SCEPT3W_5899_6" localSheetId="79">GLIC_2022Q4_SCEPT3W!$I$11</definedName>
    <definedName name="SCEPT3W_58BE_1" localSheetId="79">GLIC_2022Q4_SCEPT3W!$D$7</definedName>
    <definedName name="SCEPT3W_58BE_2" localSheetId="79">GLIC_2022Q4_SCEPT3W!$E$7</definedName>
    <definedName name="SCEPT3W_58BE_3" localSheetId="79">GLIC_2022Q4_SCEPT3W!$F$7</definedName>
    <definedName name="SCEPT3W_58BE_4" localSheetId="79">GLIC_2022Q4_SCEPT3W!$G$7</definedName>
    <definedName name="SCEPT3W_58BE_5" localSheetId="79">GLIC_2022Q4_SCEPT3W!$H$7</definedName>
    <definedName name="SCEPT3W_58BE_6" localSheetId="79">GLIC_2022Q4_SCEPT3W!$I$7</definedName>
    <definedName name="SCEPT3W_58BE_WI" localSheetId="79">GLIC_2022Q4_SCEPT3W!$C$7</definedName>
    <definedName name="SCEPT3W_58EN_1" localSheetId="79">GLIC_2022Q4_SCEPT3W!$D$9</definedName>
    <definedName name="SCEPT3W_58EN_2" localSheetId="79">GLIC_2022Q4_SCEPT3W!$E$9</definedName>
    <definedName name="SCEPT3W_58EN_3" localSheetId="79">GLIC_2022Q4_SCEPT3W!$F$9</definedName>
    <definedName name="SCEPT3W_58EN_4" localSheetId="79">GLIC_2022Q4_SCEPT3W!$G$9</definedName>
    <definedName name="SCEPT3W_58EN_5" localSheetId="79">GLIC_2022Q4_SCEPT3W!$H$9</definedName>
    <definedName name="SCEPT3W_58EN_6" localSheetId="79">GLIC_2022Q4_SCEPT3W!$I$9</definedName>
    <definedName name="SCEVER_01_1" localSheetId="23">GLIC_2022Q4_SCEVER!$D$7</definedName>
    <definedName name="SCEVER_01_2" localSheetId="23">GLIC_2022Q4_SCEVER!$E$7</definedName>
    <definedName name="SCEVER_01_3" localSheetId="23">GLIC_2022Q4_SCEVER!$F$7</definedName>
    <definedName name="SCEVER_01_4" localSheetId="23">GLIC_2022Q4_SCEVER!$G$7</definedName>
    <definedName name="SCEVER_02_1" localSheetId="23">GLIC_2022Q4_SCEVER!$D$8</definedName>
    <definedName name="SCEVER_02_2" localSheetId="23">GLIC_2022Q4_SCEVER!$E$8</definedName>
    <definedName name="SCEVER_02_3" localSheetId="23">GLIC_2022Q4_SCEVER!$F$8</definedName>
    <definedName name="SCEVER_02_4" localSheetId="23">GLIC_2022Q4_SCEVER!$G$8</definedName>
    <definedName name="SCEVER_03_1" localSheetId="23">GLIC_2022Q4_SCEVER!$D$9</definedName>
    <definedName name="SCEVER_03_2" localSheetId="23">GLIC_2022Q4_SCEVER!$E$9</definedName>
    <definedName name="SCEVER_03_3" localSheetId="23">GLIC_2022Q4_SCEVER!$F$9</definedName>
    <definedName name="SCEVER_03_4" localSheetId="23">GLIC_2022Q4_SCEVER!$G$9</definedName>
    <definedName name="SCEVER_04_1" localSheetId="23">GLIC_2022Q4_SCEVER!$D$10</definedName>
    <definedName name="SCEVER_04_2" localSheetId="23">GLIC_2022Q4_SCEVER!$E$10</definedName>
    <definedName name="SCEVER_04_3" localSheetId="23">GLIC_2022Q4_SCEVER!$F$10</definedName>
    <definedName name="SCEVER_04_4" localSheetId="23">GLIC_2022Q4_SCEVER!$G$10</definedName>
    <definedName name="SCEVER_05_1" localSheetId="23">GLIC_2022Q4_SCEVER!$D$11</definedName>
    <definedName name="SCEVER_05_2" localSheetId="23">GLIC_2022Q4_SCEVER!$E$11</definedName>
    <definedName name="SCEVER_05_3" localSheetId="23">GLIC_2022Q4_SCEVER!$F$11</definedName>
    <definedName name="SCEVER_05_4" localSheetId="23">GLIC_2022Q4_SCEVER!$G$11</definedName>
    <definedName name="SCEVER_06_1" localSheetId="23">GLIC_2022Q4_SCEVER!$D$12</definedName>
    <definedName name="SCEVER_06_2" localSheetId="23">GLIC_2022Q4_SCEVER!$E$12</definedName>
    <definedName name="SCEVER_06_3" localSheetId="23">GLIC_2022Q4_SCEVER!$F$12</definedName>
    <definedName name="SCEVER_06_4" localSheetId="23">GLIC_2022Q4_SCEVER!$G$12</definedName>
    <definedName name="SCEVER_07_1" localSheetId="23">GLIC_2022Q4_SCEVER!$D$13</definedName>
    <definedName name="SCEVER_07_2" localSheetId="23">GLIC_2022Q4_SCEVER!$E$13</definedName>
    <definedName name="SCEVER_07_3" localSheetId="23">GLIC_2022Q4_SCEVER!$F$13</definedName>
    <definedName name="SCEVER_07_4" localSheetId="23">GLIC_2022Q4_SCEVER!$G$13</definedName>
    <definedName name="SCEVER_08_1" localSheetId="23">GLIC_2022Q4_SCEVER!$D$14</definedName>
    <definedName name="SCEVER_08_2" localSheetId="23">GLIC_2022Q4_SCEVER!$E$14</definedName>
    <definedName name="SCEVER_08_3" localSheetId="23">GLIC_2022Q4_SCEVER!$F$14</definedName>
    <definedName name="SCEVER_08_4" localSheetId="23">GLIC_2022Q4_SCEVER!$G$14</definedName>
    <definedName name="SCEVER_09_1" localSheetId="23">GLIC_2022Q4_SCEVER!$D$15</definedName>
    <definedName name="SCEVER_09_2" localSheetId="23">GLIC_2022Q4_SCEVER!$E$15</definedName>
    <definedName name="SCEVER_09_3" localSheetId="23">GLIC_2022Q4_SCEVER!$F$15</definedName>
    <definedName name="SCEVER_09_4" localSheetId="23">GLIC_2022Q4_SCEVER!$G$15</definedName>
    <definedName name="SCEVER_10_1" localSheetId="23">GLIC_2022Q4_SCEVER!$D$16</definedName>
    <definedName name="SCEVER_10_2" localSheetId="23">GLIC_2022Q4_SCEVER!$E$16</definedName>
    <definedName name="SCEVER_10_3" localSheetId="23">GLIC_2022Q4_SCEVER!$F$16</definedName>
    <definedName name="SCEVER_10_4" localSheetId="23">GLIC_2022Q4_SCEVER!$G$16</definedName>
    <definedName name="SCEVER_11_1" localSheetId="23">GLIC_2022Q4_SCEVER!$D$17</definedName>
    <definedName name="SCEVER_11_2" localSheetId="23">GLIC_2022Q4_SCEVER!$E$17</definedName>
    <definedName name="SCEVER_11_3" localSheetId="23">GLIC_2022Q4_SCEVER!$F$17</definedName>
    <definedName name="SCEVER_11_4" localSheetId="23">GLIC_2022Q4_SCEVER!$G$17</definedName>
    <definedName name="SCEVER_12_1" localSheetId="23">GLIC_2022Q4_SCEVER!$D$18</definedName>
    <definedName name="SCEVER_12_2" localSheetId="23">GLIC_2022Q4_SCEVER!$E$18</definedName>
    <definedName name="SCEVER_12_3" localSheetId="23">GLIC_2022Q4_SCEVER!$F$18</definedName>
    <definedName name="SCEVER_12_4" localSheetId="23">GLIC_2022Q4_SCEVER!$G$18</definedName>
    <definedName name="SCEVERF_0000001_1" localSheetId="24">GLIC_2022Q4_SCEVERF!$D$7</definedName>
    <definedName name="SUMINVEST_01.01_1" localSheetId="0">GLIC_2022Q4_SUMINVEST!$D$7</definedName>
    <definedName name="SUMINVEST_01.01_2" localSheetId="0">GLIC_2022Q4_SUMINVEST!$E$7</definedName>
    <definedName name="SUMINVEST_01.01_3" localSheetId="0">GLIC_2022Q4_SUMINVEST!$F$7</definedName>
    <definedName name="SUMINVEST_01.01_4" localSheetId="0">GLIC_2022Q4_SUMINVEST!$G$7</definedName>
    <definedName name="SUMINVEST_01.01_5" localSheetId="0">GLIC_2022Q4_SUMINVEST!$H$7</definedName>
    <definedName name="SUMINVEST_01.01_6" localSheetId="0">GLIC_2022Q4_SUMINVEST!$I$7</definedName>
    <definedName name="SUMINVEST_01.02_1" localSheetId="0">GLIC_2022Q4_SUMINVEST!$D$8</definedName>
    <definedName name="SUMINVEST_01.02_2" localSheetId="0">GLIC_2022Q4_SUMINVEST!$E$8</definedName>
    <definedName name="SUMINVEST_01.02_3" localSheetId="0">GLIC_2022Q4_SUMINVEST!$F$8</definedName>
    <definedName name="SUMINVEST_01.02_4" localSheetId="0">GLIC_2022Q4_SUMINVEST!$G$8</definedName>
    <definedName name="SUMINVEST_01.02_5" localSheetId="0">GLIC_2022Q4_SUMINVEST!$H$8</definedName>
    <definedName name="SUMINVEST_01.02_6" localSheetId="0">GLIC_2022Q4_SUMINVEST!$I$8</definedName>
    <definedName name="SUMINVEST_01.03_1" localSheetId="0">GLIC_2022Q4_SUMINVEST!$D$9</definedName>
    <definedName name="SUMINVEST_01.03_2" localSheetId="0">GLIC_2022Q4_SUMINVEST!$E$9</definedName>
    <definedName name="SUMINVEST_01.03_3" localSheetId="0">GLIC_2022Q4_SUMINVEST!$F$9</definedName>
    <definedName name="SUMINVEST_01.03_4" localSheetId="0">GLIC_2022Q4_SUMINVEST!$G$9</definedName>
    <definedName name="SUMINVEST_01.03_5" localSheetId="0">GLIC_2022Q4_SUMINVEST!$H$9</definedName>
    <definedName name="SUMINVEST_01.03_6" localSheetId="0">GLIC_2022Q4_SUMINVEST!$I$9</definedName>
    <definedName name="SUMINVEST_01.04_1" localSheetId="0">GLIC_2022Q4_SUMINVEST!$D$10</definedName>
    <definedName name="SUMINVEST_01.04_2" localSheetId="0">GLIC_2022Q4_SUMINVEST!$E$10</definedName>
    <definedName name="SUMINVEST_01.04_3" localSheetId="0">GLIC_2022Q4_SUMINVEST!$F$10</definedName>
    <definedName name="SUMINVEST_01.04_4" localSheetId="0">GLIC_2022Q4_SUMINVEST!$G$10</definedName>
    <definedName name="SUMINVEST_01.04_5" localSheetId="0">GLIC_2022Q4_SUMINVEST!$H$10</definedName>
    <definedName name="SUMINVEST_01.04_6" localSheetId="0">GLIC_2022Q4_SUMINVEST!$I$10</definedName>
    <definedName name="SUMINVEST_01.05_1" localSheetId="0">GLIC_2022Q4_SUMINVEST!$D$11</definedName>
    <definedName name="SUMINVEST_01.05_2" localSheetId="0">GLIC_2022Q4_SUMINVEST!$E$11</definedName>
    <definedName name="SUMINVEST_01.05_3" localSheetId="0">GLIC_2022Q4_SUMINVEST!$F$11</definedName>
    <definedName name="SUMINVEST_01.05_4" localSheetId="0">GLIC_2022Q4_SUMINVEST!$G$11</definedName>
    <definedName name="SUMINVEST_01.05_5" localSheetId="0">GLIC_2022Q4_SUMINVEST!$H$11</definedName>
    <definedName name="SUMINVEST_01.05_6" localSheetId="0">GLIC_2022Q4_SUMINVEST!$I$11</definedName>
    <definedName name="SUMINVEST_01.06_1" localSheetId="0">GLIC_2022Q4_SUMINVEST!$D$12</definedName>
    <definedName name="SUMINVEST_01.06_2" localSheetId="0">GLIC_2022Q4_SUMINVEST!$E$12</definedName>
    <definedName name="SUMINVEST_01.06_3" localSheetId="0">GLIC_2022Q4_SUMINVEST!$F$12</definedName>
    <definedName name="SUMINVEST_01.06_4" localSheetId="0">GLIC_2022Q4_SUMINVEST!$G$12</definedName>
    <definedName name="SUMINVEST_01.06_5" localSheetId="0">GLIC_2022Q4_SUMINVEST!$H$12</definedName>
    <definedName name="SUMINVEST_01.06_6" localSheetId="0">GLIC_2022Q4_SUMINVEST!$I$12</definedName>
    <definedName name="SUMINVEST_01.07_1" localSheetId="0">GLIC_2022Q4_SUMINVEST!$D$13</definedName>
    <definedName name="SUMINVEST_01.07_2" localSheetId="0">GLIC_2022Q4_SUMINVEST!$E$13</definedName>
    <definedName name="SUMINVEST_01.07_3" localSheetId="0">GLIC_2022Q4_SUMINVEST!$F$13</definedName>
    <definedName name="SUMINVEST_01.07_4" localSheetId="0">GLIC_2022Q4_SUMINVEST!$G$13</definedName>
    <definedName name="SUMINVEST_01.07_5" localSheetId="0">GLIC_2022Q4_SUMINVEST!$H$13</definedName>
    <definedName name="SUMINVEST_01.07_6" localSheetId="0">GLIC_2022Q4_SUMINVEST!$I$13</definedName>
    <definedName name="SUMINVEST_01.08_1" localSheetId="0">GLIC_2022Q4_SUMINVEST!$D$14</definedName>
    <definedName name="SUMINVEST_01.08_2" localSheetId="0">GLIC_2022Q4_SUMINVEST!$E$14</definedName>
    <definedName name="SUMINVEST_01.08_3" localSheetId="0">GLIC_2022Q4_SUMINVEST!$F$14</definedName>
    <definedName name="SUMINVEST_01.08_4" localSheetId="0">GLIC_2022Q4_SUMINVEST!$G$14</definedName>
    <definedName name="SUMINVEST_01.08_5" localSheetId="0">GLIC_2022Q4_SUMINVEST!$H$14</definedName>
    <definedName name="SUMINVEST_01.08_6" localSheetId="0">GLIC_2022Q4_SUMINVEST!$I$14</definedName>
    <definedName name="SUMINVEST_01.09_1" localSheetId="0">GLIC_2022Q4_SUMINVEST!$D$15</definedName>
    <definedName name="SUMINVEST_01.09_2" localSheetId="0">GLIC_2022Q4_SUMINVEST!$E$15</definedName>
    <definedName name="SUMINVEST_01.09_3" localSheetId="0">GLIC_2022Q4_SUMINVEST!$F$15</definedName>
    <definedName name="SUMINVEST_01.09_4" localSheetId="0">GLIC_2022Q4_SUMINVEST!$G$15</definedName>
    <definedName name="SUMINVEST_01.09_5" localSheetId="0">GLIC_2022Q4_SUMINVEST!$H$15</definedName>
    <definedName name="SUMINVEST_01.09_6" localSheetId="0">GLIC_2022Q4_SUMINVEST!$I$15</definedName>
    <definedName name="SUMINVEST_01.10_1" localSheetId="0">GLIC_2022Q4_SUMINVEST!$D$16</definedName>
    <definedName name="SUMINVEST_01.10_2" localSheetId="0">GLIC_2022Q4_SUMINVEST!$E$16</definedName>
    <definedName name="SUMINVEST_01.10_3" localSheetId="0">GLIC_2022Q4_SUMINVEST!$F$16</definedName>
    <definedName name="SUMINVEST_01.10_4" localSheetId="0">GLIC_2022Q4_SUMINVEST!$G$16</definedName>
    <definedName name="SUMINVEST_01.10_5" localSheetId="0">GLIC_2022Q4_SUMINVEST!$H$16</definedName>
    <definedName name="SUMINVEST_01.10_6" localSheetId="0">GLIC_2022Q4_SUMINVEST!$I$16</definedName>
    <definedName name="SUMINVEST_01.11_1" localSheetId="0">GLIC_2022Q4_SUMINVEST!$D$17</definedName>
    <definedName name="SUMINVEST_01.11_2" localSheetId="0">GLIC_2022Q4_SUMINVEST!$E$17</definedName>
    <definedName name="SUMINVEST_01.11_3" localSheetId="0">GLIC_2022Q4_SUMINVEST!$F$17</definedName>
    <definedName name="SUMINVEST_01.11_4" localSheetId="0">GLIC_2022Q4_SUMINVEST!$G$17</definedName>
    <definedName name="SUMINVEST_01.11_5" localSheetId="0">GLIC_2022Q4_SUMINVEST!$H$17</definedName>
    <definedName name="SUMINVEST_01.11_6" localSheetId="0">GLIC_2022Q4_SUMINVEST!$I$17</definedName>
    <definedName name="SUMINVEST_01.12_1" localSheetId="0">GLIC_2022Q4_SUMINVEST!$D$18</definedName>
    <definedName name="SUMINVEST_01.12_2" localSheetId="0">GLIC_2022Q4_SUMINVEST!$E$18</definedName>
    <definedName name="SUMINVEST_01.12_3" localSheetId="0">GLIC_2022Q4_SUMINVEST!$F$18</definedName>
    <definedName name="SUMINVEST_01.12_4" localSheetId="0">GLIC_2022Q4_SUMINVEST!$G$18</definedName>
    <definedName name="SUMINVEST_01.12_5" localSheetId="0">GLIC_2022Q4_SUMINVEST!$H$18</definedName>
    <definedName name="SUMINVEST_01.12_6" localSheetId="0">GLIC_2022Q4_SUMINVEST!$I$18</definedName>
    <definedName name="SUMINVEST_02.01_1" localSheetId="0">GLIC_2022Q4_SUMINVEST!$D$19</definedName>
    <definedName name="SUMINVEST_02.01_2" localSheetId="0">GLIC_2022Q4_SUMINVEST!$E$19</definedName>
    <definedName name="SUMINVEST_02.01_3" localSheetId="0">GLIC_2022Q4_SUMINVEST!$F$19</definedName>
    <definedName name="SUMINVEST_02.01_4" localSheetId="0">GLIC_2022Q4_SUMINVEST!$G$19</definedName>
    <definedName name="SUMINVEST_02.01_5" localSheetId="0">GLIC_2022Q4_SUMINVEST!$H$19</definedName>
    <definedName name="SUMINVEST_02.01_6" localSheetId="0">GLIC_2022Q4_SUMINVEST!$I$19</definedName>
    <definedName name="SUMINVEST_02.02_1" localSheetId="0">GLIC_2022Q4_SUMINVEST!$D$20</definedName>
    <definedName name="SUMINVEST_02.02_2" localSheetId="0">GLIC_2022Q4_SUMINVEST!$E$20</definedName>
    <definedName name="SUMINVEST_02.02_3" localSheetId="0">GLIC_2022Q4_SUMINVEST!$F$20</definedName>
    <definedName name="SUMINVEST_02.02_4" localSheetId="0">GLIC_2022Q4_SUMINVEST!$G$20</definedName>
    <definedName name="SUMINVEST_02.02_5" localSheetId="0">GLIC_2022Q4_SUMINVEST!$H$20</definedName>
    <definedName name="SUMINVEST_02.02_6" localSheetId="0">GLIC_2022Q4_SUMINVEST!$I$20</definedName>
    <definedName name="SUMINVEST_02.03_1" localSheetId="0">GLIC_2022Q4_SUMINVEST!$D$21</definedName>
    <definedName name="SUMINVEST_02.03_2" localSheetId="0">GLIC_2022Q4_SUMINVEST!$E$21</definedName>
    <definedName name="SUMINVEST_02.03_3" localSheetId="0">GLIC_2022Q4_SUMINVEST!$F$21</definedName>
    <definedName name="SUMINVEST_02.03_4" localSheetId="0">GLIC_2022Q4_SUMINVEST!$G$21</definedName>
    <definedName name="SUMINVEST_02.03_5" localSheetId="0">GLIC_2022Q4_SUMINVEST!$H$21</definedName>
    <definedName name="SUMINVEST_02.03_6" localSheetId="0">GLIC_2022Q4_SUMINVEST!$I$21</definedName>
    <definedName name="SUMINVEST_03.01_1" localSheetId="0">GLIC_2022Q4_SUMINVEST!$D$22</definedName>
    <definedName name="SUMINVEST_03.01_2" localSheetId="0">GLIC_2022Q4_SUMINVEST!$E$22</definedName>
    <definedName name="SUMINVEST_03.01_3" localSheetId="0">GLIC_2022Q4_SUMINVEST!$F$22</definedName>
    <definedName name="SUMINVEST_03.01_4" localSheetId="0">GLIC_2022Q4_SUMINVEST!$G$22</definedName>
    <definedName name="SUMINVEST_03.01_5" localSheetId="0">GLIC_2022Q4_SUMINVEST!$H$22</definedName>
    <definedName name="SUMINVEST_03.01_6" localSheetId="0">GLIC_2022Q4_SUMINVEST!$I$22</definedName>
    <definedName name="SUMINVEST_03.02_1" localSheetId="0">GLIC_2022Q4_SUMINVEST!$D$23</definedName>
    <definedName name="SUMINVEST_03.02_2" localSheetId="0">GLIC_2022Q4_SUMINVEST!$E$23</definedName>
    <definedName name="SUMINVEST_03.02_3" localSheetId="0">GLIC_2022Q4_SUMINVEST!$F$23</definedName>
    <definedName name="SUMINVEST_03.02_4" localSheetId="0">GLIC_2022Q4_SUMINVEST!$G$23</definedName>
    <definedName name="SUMINVEST_03.02_5" localSheetId="0">GLIC_2022Q4_SUMINVEST!$H$23</definedName>
    <definedName name="SUMINVEST_03.02_6" localSheetId="0">GLIC_2022Q4_SUMINVEST!$I$23</definedName>
    <definedName name="SUMINVEST_03.03_1" localSheetId="0">GLIC_2022Q4_SUMINVEST!$D$24</definedName>
    <definedName name="SUMINVEST_03.03_2" localSheetId="0">GLIC_2022Q4_SUMINVEST!$E$24</definedName>
    <definedName name="SUMINVEST_03.03_3" localSheetId="0">GLIC_2022Q4_SUMINVEST!$F$24</definedName>
    <definedName name="SUMINVEST_03.03_4" localSheetId="0">GLIC_2022Q4_SUMINVEST!$G$24</definedName>
    <definedName name="SUMINVEST_03.03_5" localSheetId="0">GLIC_2022Q4_SUMINVEST!$H$24</definedName>
    <definedName name="SUMINVEST_03.03_6" localSheetId="0">GLIC_2022Q4_SUMINVEST!$I$24</definedName>
    <definedName name="SUMINVEST_03.04_1" localSheetId="0">GLIC_2022Q4_SUMINVEST!$D$25</definedName>
    <definedName name="SUMINVEST_03.04_2" localSheetId="0">GLIC_2022Q4_SUMINVEST!$E$25</definedName>
    <definedName name="SUMINVEST_03.04_3" localSheetId="0">GLIC_2022Q4_SUMINVEST!$F$25</definedName>
    <definedName name="SUMINVEST_03.04_4" localSheetId="0">GLIC_2022Q4_SUMINVEST!$G$25</definedName>
    <definedName name="SUMINVEST_03.04_5" localSheetId="0">GLIC_2022Q4_SUMINVEST!$H$25</definedName>
    <definedName name="SUMINVEST_03.04_6" localSheetId="0">GLIC_2022Q4_SUMINVEST!$I$25</definedName>
    <definedName name="SUMINVEST_03.05_1" localSheetId="0">GLIC_2022Q4_SUMINVEST!$D$26</definedName>
    <definedName name="SUMINVEST_03.05_2" localSheetId="0">GLIC_2022Q4_SUMINVEST!$E$26</definedName>
    <definedName name="SUMINVEST_03.05_3" localSheetId="0">GLIC_2022Q4_SUMINVEST!$F$26</definedName>
    <definedName name="SUMINVEST_03.05_4" localSheetId="0">GLIC_2022Q4_SUMINVEST!$G$26</definedName>
    <definedName name="SUMINVEST_03.05_5" localSheetId="0">GLIC_2022Q4_SUMINVEST!$H$26</definedName>
    <definedName name="SUMINVEST_03.05_6" localSheetId="0">GLIC_2022Q4_SUMINVEST!$I$26</definedName>
    <definedName name="SUMINVEST_03.06_1" localSheetId="0">GLIC_2022Q4_SUMINVEST!$D$27</definedName>
    <definedName name="SUMINVEST_03.06_2" localSheetId="0">GLIC_2022Q4_SUMINVEST!$E$27</definedName>
    <definedName name="SUMINVEST_03.06_3" localSheetId="0">GLIC_2022Q4_SUMINVEST!$F$27</definedName>
    <definedName name="SUMINVEST_03.06_4" localSheetId="0">GLIC_2022Q4_SUMINVEST!$G$27</definedName>
    <definedName name="SUMINVEST_03.06_5" localSheetId="0">GLIC_2022Q4_SUMINVEST!$H$27</definedName>
    <definedName name="SUMINVEST_03.06_6" localSheetId="0">GLIC_2022Q4_SUMINVEST!$I$27</definedName>
    <definedName name="SUMINVEST_03.07_1" localSheetId="0">GLIC_2022Q4_SUMINVEST!$D$28</definedName>
    <definedName name="SUMINVEST_03.07_2" localSheetId="0">GLIC_2022Q4_SUMINVEST!$E$28</definedName>
    <definedName name="SUMINVEST_03.07_3" localSheetId="0">GLIC_2022Q4_SUMINVEST!$F$28</definedName>
    <definedName name="SUMINVEST_03.07_4" localSheetId="0">GLIC_2022Q4_SUMINVEST!$G$28</definedName>
    <definedName name="SUMINVEST_03.07_5" localSheetId="0">GLIC_2022Q4_SUMINVEST!$H$28</definedName>
    <definedName name="SUMINVEST_03.07_6" localSheetId="0">GLIC_2022Q4_SUMINVEST!$I$28</definedName>
    <definedName name="SUMINVEST_03.08_1" localSheetId="0">GLIC_2022Q4_SUMINVEST!$D$29</definedName>
    <definedName name="SUMINVEST_03.08_2" localSheetId="0">GLIC_2022Q4_SUMINVEST!$E$29</definedName>
    <definedName name="SUMINVEST_03.08_3" localSheetId="0">GLIC_2022Q4_SUMINVEST!$F$29</definedName>
    <definedName name="SUMINVEST_03.08_4" localSheetId="0">GLIC_2022Q4_SUMINVEST!$G$29</definedName>
    <definedName name="SUMINVEST_03.08_5" localSheetId="0">GLIC_2022Q4_SUMINVEST!$H$29</definedName>
    <definedName name="SUMINVEST_03.08_6" localSheetId="0">GLIC_2022Q4_SUMINVEST!$I$29</definedName>
    <definedName name="SUMINVEST_03.09_1" localSheetId="0">GLIC_2022Q4_SUMINVEST!$D$30</definedName>
    <definedName name="SUMINVEST_03.09_2" localSheetId="0">GLIC_2022Q4_SUMINVEST!$E$30</definedName>
    <definedName name="SUMINVEST_03.09_3" localSheetId="0">GLIC_2022Q4_SUMINVEST!$F$30</definedName>
    <definedName name="SUMINVEST_03.09_4" localSheetId="0">GLIC_2022Q4_SUMINVEST!$G$30</definedName>
    <definedName name="SUMINVEST_03.09_5" localSheetId="0">GLIC_2022Q4_SUMINVEST!$H$30</definedName>
    <definedName name="SUMINVEST_03.09_6" localSheetId="0">GLIC_2022Q4_SUMINVEST!$I$30</definedName>
    <definedName name="SUMINVEST_04.01_1" localSheetId="0">GLIC_2022Q4_SUMINVEST!$D$31</definedName>
    <definedName name="SUMINVEST_04.01_2" localSheetId="0">GLIC_2022Q4_SUMINVEST!$E$31</definedName>
    <definedName name="SUMINVEST_04.01_3" localSheetId="0">GLIC_2022Q4_SUMINVEST!$F$31</definedName>
    <definedName name="SUMINVEST_04.01_4" localSheetId="0">GLIC_2022Q4_SUMINVEST!$G$31</definedName>
    <definedName name="SUMINVEST_04.01_5" localSheetId="0">GLIC_2022Q4_SUMINVEST!$H$31</definedName>
    <definedName name="SUMINVEST_04.01_6" localSheetId="0">GLIC_2022Q4_SUMINVEST!$I$31</definedName>
    <definedName name="SUMINVEST_04.02_1" localSheetId="0">GLIC_2022Q4_SUMINVEST!$D$32</definedName>
    <definedName name="SUMINVEST_04.02_2" localSheetId="0">GLIC_2022Q4_SUMINVEST!$E$32</definedName>
    <definedName name="SUMINVEST_04.02_3" localSheetId="0">GLIC_2022Q4_SUMINVEST!$F$32</definedName>
    <definedName name="SUMINVEST_04.02_4" localSheetId="0">GLIC_2022Q4_SUMINVEST!$G$32</definedName>
    <definedName name="SUMINVEST_04.02_5" localSheetId="0">GLIC_2022Q4_SUMINVEST!$H$32</definedName>
    <definedName name="SUMINVEST_04.02_6" localSheetId="0">GLIC_2022Q4_SUMINVEST!$I$32</definedName>
    <definedName name="SUMINVEST_04.03_1" localSheetId="0">GLIC_2022Q4_SUMINVEST!$D$33</definedName>
    <definedName name="SUMINVEST_04.03_2" localSheetId="0">GLIC_2022Q4_SUMINVEST!$E$33</definedName>
    <definedName name="SUMINVEST_04.03_3" localSheetId="0">GLIC_2022Q4_SUMINVEST!$F$33</definedName>
    <definedName name="SUMINVEST_04.03_4" localSheetId="0">GLIC_2022Q4_SUMINVEST!$G$33</definedName>
    <definedName name="SUMINVEST_04.03_5" localSheetId="0">GLIC_2022Q4_SUMINVEST!$H$33</definedName>
    <definedName name="SUMINVEST_04.03_6" localSheetId="0">GLIC_2022Q4_SUMINVEST!$I$33</definedName>
    <definedName name="SUMINVEST_04.04_1" localSheetId="0">GLIC_2022Q4_SUMINVEST!$D$34</definedName>
    <definedName name="SUMINVEST_04.04_2" localSheetId="0">GLIC_2022Q4_SUMINVEST!$E$34</definedName>
    <definedName name="SUMINVEST_04.04_3" localSheetId="0">GLIC_2022Q4_SUMINVEST!$F$34</definedName>
    <definedName name="SUMINVEST_04.04_4" localSheetId="0">GLIC_2022Q4_SUMINVEST!$G$34</definedName>
    <definedName name="SUMINVEST_04.04_5" localSheetId="0">GLIC_2022Q4_SUMINVEST!$H$34</definedName>
    <definedName name="SUMINVEST_04.04_6" localSheetId="0">GLIC_2022Q4_SUMINVEST!$I$34</definedName>
    <definedName name="SUMINVEST_04.05_1" localSheetId="0">GLIC_2022Q4_SUMINVEST!$D$35</definedName>
    <definedName name="SUMINVEST_04.05_2" localSheetId="0">GLIC_2022Q4_SUMINVEST!$E$35</definedName>
    <definedName name="SUMINVEST_04.05_3" localSheetId="0">GLIC_2022Q4_SUMINVEST!$F$35</definedName>
    <definedName name="SUMINVEST_04.05_4" localSheetId="0">GLIC_2022Q4_SUMINVEST!$G$35</definedName>
    <definedName name="SUMINVEST_04.05_5" localSheetId="0">GLIC_2022Q4_SUMINVEST!$H$35</definedName>
    <definedName name="SUMINVEST_04.05_6" localSheetId="0">GLIC_2022Q4_SUMINVEST!$I$35</definedName>
    <definedName name="SUMINVEST_04.06_1" localSheetId="0">GLIC_2022Q4_SUMINVEST!$D$36</definedName>
    <definedName name="SUMINVEST_04.06_2" localSheetId="0">GLIC_2022Q4_SUMINVEST!$E$36</definedName>
    <definedName name="SUMINVEST_04.06_3" localSheetId="0">GLIC_2022Q4_SUMINVEST!$F$36</definedName>
    <definedName name="SUMINVEST_04.06_4" localSheetId="0">GLIC_2022Q4_SUMINVEST!$G$36</definedName>
    <definedName name="SUMINVEST_04.06_5" localSheetId="0">GLIC_2022Q4_SUMINVEST!$H$36</definedName>
    <definedName name="SUMINVEST_04.06_6" localSheetId="0">GLIC_2022Q4_SUMINVEST!$I$36</definedName>
    <definedName name="SUMINVEST_05.01_1" localSheetId="0">GLIC_2022Q4_SUMINVEST!$D$37</definedName>
    <definedName name="SUMINVEST_05.01_2" localSheetId="0">GLIC_2022Q4_SUMINVEST!$E$37</definedName>
    <definedName name="SUMINVEST_05.01_3" localSheetId="0">GLIC_2022Q4_SUMINVEST!$F$37</definedName>
    <definedName name="SUMINVEST_05.01_4" localSheetId="0">GLIC_2022Q4_SUMINVEST!$G$37</definedName>
    <definedName name="SUMINVEST_05.01_5" localSheetId="0">GLIC_2022Q4_SUMINVEST!$H$37</definedName>
    <definedName name="SUMINVEST_05.01_6" localSheetId="0">GLIC_2022Q4_SUMINVEST!$I$37</definedName>
    <definedName name="SUMINVEST_05.02_1" localSheetId="0">GLIC_2022Q4_SUMINVEST!$D$38</definedName>
    <definedName name="SUMINVEST_05.02_2" localSheetId="0">GLIC_2022Q4_SUMINVEST!$E$38</definedName>
    <definedName name="SUMINVEST_05.02_3" localSheetId="0">GLIC_2022Q4_SUMINVEST!$F$38</definedName>
    <definedName name="SUMINVEST_05.02_4" localSheetId="0">GLIC_2022Q4_SUMINVEST!$G$38</definedName>
    <definedName name="SUMINVEST_05.02_5" localSheetId="0">GLIC_2022Q4_SUMINVEST!$H$38</definedName>
    <definedName name="SUMINVEST_05.02_6" localSheetId="0">GLIC_2022Q4_SUMINVEST!$I$38</definedName>
    <definedName name="SUMINVEST_05.03_1" localSheetId="0">GLIC_2022Q4_SUMINVEST!$D$39</definedName>
    <definedName name="SUMINVEST_05.03_2" localSheetId="0">GLIC_2022Q4_SUMINVEST!$E$39</definedName>
    <definedName name="SUMINVEST_05.03_3" localSheetId="0">GLIC_2022Q4_SUMINVEST!$F$39</definedName>
    <definedName name="SUMINVEST_05.03_4" localSheetId="0">GLIC_2022Q4_SUMINVEST!$G$39</definedName>
    <definedName name="SUMINVEST_05.03_5" localSheetId="0">GLIC_2022Q4_SUMINVEST!$H$39</definedName>
    <definedName name="SUMINVEST_05.03_6" localSheetId="0">GLIC_2022Q4_SUMINVEST!$I$39</definedName>
    <definedName name="SUMINVEST_05.04_1" localSheetId="0">GLIC_2022Q4_SUMINVEST!$D$40</definedName>
    <definedName name="SUMINVEST_05.04_2" localSheetId="0">GLIC_2022Q4_SUMINVEST!$E$40</definedName>
    <definedName name="SUMINVEST_05.04_3" localSheetId="0">GLIC_2022Q4_SUMINVEST!$F$40</definedName>
    <definedName name="SUMINVEST_05.04_4" localSheetId="0">GLIC_2022Q4_SUMINVEST!$G$40</definedName>
    <definedName name="SUMINVEST_05.04_5" localSheetId="0">GLIC_2022Q4_SUMINVEST!$H$40</definedName>
    <definedName name="SUMINVEST_05.04_6" localSheetId="0">GLIC_2022Q4_SUMINVEST!$I$40</definedName>
    <definedName name="SUMINVEST_06.01_1" localSheetId="0">GLIC_2022Q4_SUMINVEST!$D$41</definedName>
    <definedName name="SUMINVEST_06.01_2" localSheetId="0">GLIC_2022Q4_SUMINVEST!$E$41</definedName>
    <definedName name="SUMINVEST_06.01_3" localSheetId="0">GLIC_2022Q4_SUMINVEST!$F$41</definedName>
    <definedName name="SUMINVEST_06.01_4" localSheetId="0">GLIC_2022Q4_SUMINVEST!$G$41</definedName>
    <definedName name="SUMINVEST_06.01_5" localSheetId="0">GLIC_2022Q4_SUMINVEST!$H$41</definedName>
    <definedName name="SUMINVEST_06.01_6" localSheetId="0">GLIC_2022Q4_SUMINVEST!$I$41</definedName>
    <definedName name="SUMINVEST_06.02_1" localSheetId="0">GLIC_2022Q4_SUMINVEST!$D$42</definedName>
    <definedName name="SUMINVEST_06.02_2" localSheetId="0">GLIC_2022Q4_SUMINVEST!$E$42</definedName>
    <definedName name="SUMINVEST_06.02_3" localSheetId="0">GLIC_2022Q4_SUMINVEST!$F$42</definedName>
    <definedName name="SUMINVEST_06.02_4" localSheetId="0">GLIC_2022Q4_SUMINVEST!$G$42</definedName>
    <definedName name="SUMINVEST_06.02_5" localSheetId="0">GLIC_2022Q4_SUMINVEST!$H$42</definedName>
    <definedName name="SUMINVEST_06.02_6" localSheetId="0">GLIC_2022Q4_SUMINVEST!$I$42</definedName>
    <definedName name="SUMINVEST_06.03_1" localSheetId="0">GLIC_2022Q4_SUMINVEST!$D$43</definedName>
    <definedName name="SUMINVEST_06.03_2" localSheetId="0">GLIC_2022Q4_SUMINVEST!$E$43</definedName>
    <definedName name="SUMINVEST_06.03_3" localSheetId="0">GLIC_2022Q4_SUMINVEST!$F$43</definedName>
    <definedName name="SUMINVEST_06.03_4" localSheetId="0">GLIC_2022Q4_SUMINVEST!$G$43</definedName>
    <definedName name="SUMINVEST_06.03_5" localSheetId="0">GLIC_2022Q4_SUMINVEST!$H$43</definedName>
    <definedName name="SUMINVEST_06.03_6" localSheetId="0">GLIC_2022Q4_SUMINVEST!$I$43</definedName>
    <definedName name="SUMINVEST_06.04_1" localSheetId="0">GLIC_2022Q4_SUMINVEST!$D$44</definedName>
    <definedName name="SUMINVEST_06.04_2" localSheetId="0">GLIC_2022Q4_SUMINVEST!$E$44</definedName>
    <definedName name="SUMINVEST_06.04_3" localSheetId="0">GLIC_2022Q4_SUMINVEST!$F$44</definedName>
    <definedName name="SUMINVEST_06.04_4" localSheetId="0">GLIC_2022Q4_SUMINVEST!$G$44</definedName>
    <definedName name="SUMINVEST_06.04_5" localSheetId="0">GLIC_2022Q4_SUMINVEST!$H$44</definedName>
    <definedName name="SUMINVEST_06.04_6" localSheetId="0">GLIC_2022Q4_SUMINVEST!$I$44</definedName>
    <definedName name="SUMINVEST_07_1" localSheetId="0">GLIC_2022Q4_SUMINVEST!$D$45</definedName>
    <definedName name="SUMINVEST_07_2" localSheetId="0">GLIC_2022Q4_SUMINVEST!$E$45</definedName>
    <definedName name="SUMINVEST_07_3" localSheetId="0">GLIC_2022Q4_SUMINVEST!$F$45</definedName>
    <definedName name="SUMINVEST_07_4" localSheetId="0">GLIC_2022Q4_SUMINVEST!$G$45</definedName>
    <definedName name="SUMINVEST_07_5" localSheetId="0">GLIC_2022Q4_SUMINVEST!$H$45</definedName>
    <definedName name="SUMINVEST_07_6" localSheetId="0">GLIC_2022Q4_SUMINVEST!$I$45</definedName>
    <definedName name="SUMINVEST_08_1" localSheetId="0">GLIC_2022Q4_SUMINVEST!$D$46</definedName>
    <definedName name="SUMINVEST_08_2" localSheetId="0">GLIC_2022Q4_SUMINVEST!$E$46</definedName>
    <definedName name="SUMINVEST_08_3" localSheetId="0">GLIC_2022Q4_SUMINVEST!$F$46</definedName>
    <definedName name="SUMINVEST_08_4" localSheetId="0">GLIC_2022Q4_SUMINVEST!$G$46</definedName>
    <definedName name="SUMINVEST_08_5" localSheetId="0">GLIC_2022Q4_SUMINVEST!$H$46</definedName>
    <definedName name="SUMINVEST_08_6" localSheetId="0">GLIC_2022Q4_SUMINVEST!$I$46</definedName>
    <definedName name="SUMINVEST_09_1" localSheetId="0">GLIC_2022Q4_SUMINVEST!$D$47</definedName>
    <definedName name="SUMINVEST_09_2" localSheetId="0">GLIC_2022Q4_SUMINVEST!$E$47</definedName>
    <definedName name="SUMINVEST_09_3" localSheetId="0">GLIC_2022Q4_SUMINVEST!$F$47</definedName>
    <definedName name="SUMINVEST_09_4" localSheetId="0">GLIC_2022Q4_SUMINVEST!$G$47</definedName>
    <definedName name="SUMINVEST_09_5" localSheetId="0">GLIC_2022Q4_SUMINVEST!$H$47</definedName>
    <definedName name="SUMINVEST_09_6" localSheetId="0">GLIC_2022Q4_SUMINVEST!$I$47</definedName>
    <definedName name="SUMINVEST_10_1" localSheetId="0">GLIC_2022Q4_SUMINVEST!$D$48</definedName>
    <definedName name="SUMINVEST_10_2" localSheetId="0">GLIC_2022Q4_SUMINVEST!$E$48</definedName>
    <definedName name="SUMINVEST_10_3" localSheetId="0">GLIC_2022Q4_SUMINVEST!$F$48</definedName>
    <definedName name="SUMINVEST_10_4" localSheetId="0">GLIC_2022Q4_SUMINVEST!$G$48</definedName>
    <definedName name="SUMINVEST_10_5" localSheetId="0">GLIC_2022Q4_SUMINVEST!$H$48</definedName>
    <definedName name="SUMINVEST_10_6" localSheetId="0">GLIC_2022Q4_SUMINVEST!$I$48</definedName>
    <definedName name="SUMINVEST_11_1" localSheetId="0">GLIC_2022Q4_SUMINVEST!$D$49</definedName>
    <definedName name="SUMINVEST_11_2" localSheetId="0">GLIC_2022Q4_SUMINVEST!$E$49</definedName>
    <definedName name="SUMINVEST_11_3" localSheetId="0">GLIC_2022Q4_SUMINVEST!$F$49</definedName>
    <definedName name="SUMINVEST_12_1" localSheetId="0">GLIC_2022Q4_SUMINVEST!$D$50</definedName>
    <definedName name="SUMINVEST_12_2" localSheetId="0">GLIC_2022Q4_SUMINVEST!$E$50</definedName>
    <definedName name="SUMINVEST_12_3" localSheetId="0">GLIC_2022Q4_SUMINVEST!$F$50</definedName>
    <definedName name="SUMINVEST_12_4" localSheetId="0">GLIC_2022Q4_SUMINVEST!$G$50</definedName>
    <definedName name="SUMINVEST_12_5" localSheetId="0">GLIC_2022Q4_SUMINVEST!$H$50</definedName>
    <definedName name="SUMINVEST_12_6" localSheetId="0">GLIC_2022Q4_SUMINVEST!$I$50</definedName>
    <definedName name="SUMINVEST_13_1" localSheetId="0">GLIC_2022Q4_SUMINVEST!$D$51</definedName>
    <definedName name="SUMINVEST_13_2" localSheetId="0">GLIC_2022Q4_SUMINVEST!$E$51</definedName>
    <definedName name="SUMINVEST_13_3" localSheetId="0">GLIC_2022Q4_SUMINVEST!$F$51</definedName>
    <definedName name="SUMINVEST_13_4" localSheetId="0">GLIC_2022Q4_SUMINVEST!$G$51</definedName>
    <definedName name="SUMINVEST_13_5" localSheetId="0">GLIC_2022Q4_SUMINVEST!$H$51</definedName>
    <definedName name="SUMINVEST_13_6" localSheetId="0">GLIC_2022Q4_SUMINVEST!$I$51</definedName>
    <definedName name="Wings_Company_ID" localSheetId="25">GLIC_2022Q4_SCAPT1!$C$2</definedName>
    <definedName name="Wings_Company_ID" localSheetId="26">GLIC_2022Q4_SCAPT2!$C$2</definedName>
    <definedName name="Wings_Company_ID" localSheetId="27">GLIC_2022Q4_SCAPT3!$C$2</definedName>
    <definedName name="Wings_Company_ID" localSheetId="1">GLIC_2022Q4_SCAVER!$C$2</definedName>
    <definedName name="Wings_Company_ID" localSheetId="32">GLIC_2022Q4_SCBAPT1!$C$2</definedName>
    <definedName name="Wings_Company_ID" localSheetId="33">GLIC_2022Q4_SCBAPT1F!$C$2</definedName>
    <definedName name="Wings_Company_ID" localSheetId="34">GLIC_2022Q4_SCBAPT2!$C$2</definedName>
    <definedName name="Wings_Company_ID" localSheetId="35">GLIC_2022Q4_SCBAPT3!$C$2</definedName>
    <definedName name="Wings_Company_ID" localSheetId="4">GLIC_2022Q4_SCBAVER!$C$2</definedName>
    <definedName name="Wings_Company_ID" localSheetId="5">GLIC_2022Q4_SCBAVERCALC!$C$2</definedName>
    <definedName name="Wings_Company_ID" localSheetId="28">GLIC_2022Q4_SCBPT1!$C$2</definedName>
    <definedName name="Wings_Company_ID" localSheetId="29">GLIC_2022Q4_SCBPT1F!$C$2</definedName>
    <definedName name="Wings_Company_ID" localSheetId="30">GLIC_2022Q4_SCBPT2!$C$2</definedName>
    <definedName name="Wings_Company_ID" localSheetId="31">GLIC_2022Q4_SCBPT3!$C$2</definedName>
    <definedName name="Wings_Company_ID" localSheetId="2">GLIC_2022Q4_SCBVER!$C$2</definedName>
    <definedName name="Wings_Company_ID" localSheetId="3">GLIC_2022Q4_SCBVERCALC!$C$2</definedName>
    <definedName name="Wings_Company_ID" localSheetId="48">GLIC_2022Q4_SCDAPT1!$C$2</definedName>
    <definedName name="Wings_Company_ID" localSheetId="49">GLIC_2022Q4_SCDAPT1F!$C$2</definedName>
    <definedName name="Wings_Company_ID" localSheetId="16">GLIC_2022Q4_SCDAVER!$C$2</definedName>
    <definedName name="Wings_Company_ID" localSheetId="17">GLIC_2022Q4_SCDAVERF!$C$2</definedName>
    <definedName name="Wings_Company_ID" localSheetId="50">GLIC_2022Q4_SCDBPTASN1!$C$2</definedName>
    <definedName name="Wings_Company_ID" localSheetId="51">GLIC_2022Q4_SCDBPTASN1DHR!$C$2</definedName>
    <definedName name="Wings_Company_ID" localSheetId="52">GLIC_2022Q4_SCDBPTASN1FE!$C$2</definedName>
    <definedName name="Wings_Company_ID" localSheetId="53">GLIC_2022Q4_SCDBPTASN2!$C$2</definedName>
    <definedName name="Wings_Company_ID" localSheetId="54">GLIC_2022Q4_SCDBPTASN2DHR!$C$2</definedName>
    <definedName name="Wings_Company_ID" localSheetId="55">GLIC_2022Q4_SCDBPTASN2FE!$C$2</definedName>
    <definedName name="Wings_Company_ID" localSheetId="18">GLIC_2022Q4_SCDBPTAVER!$C$2</definedName>
    <definedName name="Wings_Company_ID" localSheetId="56">GLIC_2022Q4_SCDBPTBSN1!$C$2</definedName>
    <definedName name="Wings_Company_ID" localSheetId="59">GLIC_2022Q4_SCDBPTBSN1B!$C$2</definedName>
    <definedName name="Wings_Company_ID" localSheetId="57">GLIC_2022Q4_SCDBPTBSN1DHR!$C$2</definedName>
    <definedName name="Wings_Company_ID" localSheetId="58">GLIC_2022Q4_SCDBPTBSN1FE!$C$2</definedName>
    <definedName name="Wings_Company_ID" localSheetId="60">GLIC_2022Q4_SCDBPTBSN2!$C$2</definedName>
    <definedName name="Wings_Company_ID" localSheetId="61">GLIC_2022Q4_SCDBPTBSN2DHR!$C$2</definedName>
    <definedName name="Wings_Company_ID" localSheetId="62">GLIC_2022Q4_SCDBPTBSN2FE!$C$2</definedName>
    <definedName name="Wings_Company_ID" localSheetId="19">GLIC_2022Q4_SCDBPTBVER!$C$2</definedName>
    <definedName name="Wings_Company_ID" localSheetId="20">GLIC_2022Q4_SCDBPTCSN1!$C$2</definedName>
    <definedName name="Wings_Company_ID" localSheetId="21">GLIC_2022Q4_SCDBPTCSN2!$C$2</definedName>
    <definedName name="Wings_Company_ID" localSheetId="63">GLIC_2022Q4_SCDBPTDSN1!$C$2</definedName>
    <definedName name="Wings_Company_ID" localSheetId="64">GLIC_2022Q4_SCDBPTDSN1F!$C$2</definedName>
    <definedName name="Wings_Company_ID" localSheetId="65">GLIC_2022Q4_SCDBPTDSN2BY!$C$2</definedName>
    <definedName name="Wings_Company_ID" localSheetId="66">GLIC_2022Q4_SCDBPTDSN2TO!$C$2</definedName>
    <definedName name="Wings_Company_ID" localSheetId="67">GLIC_2022Q4_SCDBPTE!$C$2</definedName>
    <definedName name="Wings_Company_ID" localSheetId="22">GLIC_2022Q4_SCDBVER!$C$2</definedName>
    <definedName name="Wings_Company_ID" localSheetId="68">GLIC_2022Q4_SCDLPT1!$C$2</definedName>
    <definedName name="Wings_Company_ID" localSheetId="69">GLIC_2022Q4_SCDLPT1F!$C$2</definedName>
    <definedName name="Wings_Company_ID" localSheetId="70">GLIC_2022Q4_SCDLPT2!$C$2</definedName>
    <definedName name="Wings_Company_ID" localSheetId="71">GLIC_2022Q4_SCDLPT2F!$C$2</definedName>
    <definedName name="Wings_Company_ID" localSheetId="36">GLIC_2022Q4_SCDPT1!$C$2</definedName>
    <definedName name="Wings_Company_ID" localSheetId="11">GLIC_2022Q4_SCDPT1ASN1!$C$2</definedName>
    <definedName name="Wings_Company_ID" localSheetId="12">GLIC_2022Q4_SCDPT1ASN1F!$C$2</definedName>
    <definedName name="Wings_Company_ID" localSheetId="13">GLIC_2022Q4_SCDPT1ASN1Z!$C$2</definedName>
    <definedName name="Wings_Company_ID" localSheetId="14">GLIC_2022Q4_SCDPT1ASN2!$C$2</definedName>
    <definedName name="Wings_Company_ID" localSheetId="15">GLIC_2022Q4_SCDPT1ASN2Z!$C$2</definedName>
    <definedName name="Wings_Company_ID" localSheetId="37">GLIC_2022Q4_SCDPT1F!$C$2</definedName>
    <definedName name="Wings_Company_ID" localSheetId="38">GLIC_2022Q4_SCDPT2SN1!$C$2</definedName>
    <definedName name="Wings_Company_ID" localSheetId="39">GLIC_2022Q4_SCDPT2SN1F!$C$2</definedName>
    <definedName name="Wings_Company_ID" localSheetId="40">GLIC_2022Q4_SCDPT2SN2!$C$2</definedName>
    <definedName name="Wings_Company_ID" localSheetId="41">GLIC_2022Q4_SCDPT2SN2F!$C$2</definedName>
    <definedName name="Wings_Company_ID" localSheetId="42">GLIC_2022Q4_SCDPT3!$C$2</definedName>
    <definedName name="Wings_Company_ID" localSheetId="43">GLIC_2022Q4_SCDPT4!$C$2</definedName>
    <definedName name="Wings_Company_ID" localSheetId="44">GLIC_2022Q4_SCDPT5!$C$2</definedName>
    <definedName name="Wings_Company_ID" localSheetId="45">GLIC_2022Q4_SCDPT6SN1!$C$2</definedName>
    <definedName name="Wings_Company_ID" localSheetId="46">GLIC_2022Q4_SCDPT6SN1F!$C$2</definedName>
    <definedName name="Wings_Company_ID" localSheetId="47">GLIC_2022Q4_SCDPT6SN2!$C$2</definedName>
    <definedName name="Wings_Company_ID" localSheetId="9">GLIC_2022Q4_SCDSUM!$C$2</definedName>
    <definedName name="Wings_Company_ID" localSheetId="10">GLIC_2022Q4_SCDSUMZ!$C$2</definedName>
    <definedName name="Wings_Company_ID" localSheetId="6">GLIC_2022Q4_SCDVER!$C$2</definedName>
    <definedName name="Wings_Company_ID" localSheetId="8">GLIC_2022Q4_SCDVERCALC!$C$2</definedName>
    <definedName name="Wings_Company_ID" localSheetId="7">GLIC_2022Q4_SCDVERZ!$C$2</definedName>
    <definedName name="Wings_Company_ID" localSheetId="72">GLIC_2022Q4_SCEPT1!$C$2</definedName>
    <definedName name="Wings_Company_ID" localSheetId="75">GLIC_2022Q4_SCEPT1_IN!$C$2</definedName>
    <definedName name="Wings_Company_ID" localSheetId="73">GLIC_2022Q4_SCEPT1F!$C$2</definedName>
    <definedName name="Wings_Company_ID" localSheetId="74">GLIC_2022Q4_SCEPT1Z!$C$2</definedName>
    <definedName name="Wings_Company_ID" localSheetId="76">GLIC_2022Q4_SCEPT2!$C$2</definedName>
    <definedName name="Wings_Company_ID" localSheetId="77">GLIC_2022Q4_SCEPT2F!$C$2</definedName>
    <definedName name="Wings_Company_ID" localSheetId="78">GLIC_2022Q4_SCEPT3!$C$2</definedName>
    <definedName name="Wings_Company_ID" localSheetId="79">GLIC_2022Q4_SCEPT3W!$C$2</definedName>
    <definedName name="Wings_Company_ID" localSheetId="23">GLIC_2022Q4_SCEVER!$C$2</definedName>
    <definedName name="Wings_Company_ID" localSheetId="24">GLIC_2022Q4_SCEVERF!$C$2</definedName>
    <definedName name="Wings_Company_ID" localSheetId="0">GLIC_2022Q4_SUMINVEST!$C$2</definedName>
    <definedName name="WINGS_Identifier_ID" localSheetId="25">GLIC_2022Q4_SCAPT1!$E$2</definedName>
    <definedName name="WINGS_Identifier_ID" localSheetId="26">GLIC_2022Q4_SCAPT2!$E$2</definedName>
    <definedName name="WINGS_Identifier_ID" localSheetId="27">GLIC_2022Q4_SCAPT3!$E$2</definedName>
    <definedName name="WINGS_Identifier_ID" localSheetId="1">GLIC_2022Q4_SCAVER!$E$2</definedName>
    <definedName name="WINGS_Identifier_ID" localSheetId="32">GLIC_2022Q4_SCBAPT1!$E$2</definedName>
    <definedName name="WINGS_Identifier_ID" localSheetId="33">GLIC_2022Q4_SCBAPT1F!$E$2</definedName>
    <definedName name="WINGS_Identifier_ID" localSheetId="34">GLIC_2022Q4_SCBAPT2!$E$2</definedName>
    <definedName name="WINGS_Identifier_ID" localSheetId="35">GLIC_2022Q4_SCBAPT3!$E$2</definedName>
    <definedName name="WINGS_Identifier_ID" localSheetId="4">GLIC_2022Q4_SCBAVER!$E$2</definedName>
    <definedName name="WINGS_Identifier_ID" localSheetId="5">GLIC_2022Q4_SCBAVERCALC!$E$2</definedName>
    <definedName name="WINGS_Identifier_ID" localSheetId="28">GLIC_2022Q4_SCBPT1!$E$2</definedName>
    <definedName name="WINGS_Identifier_ID" localSheetId="29">GLIC_2022Q4_SCBPT1F!$E$2</definedName>
    <definedName name="WINGS_Identifier_ID" localSheetId="30">GLIC_2022Q4_SCBPT2!$E$2</definedName>
    <definedName name="WINGS_Identifier_ID" localSheetId="31">GLIC_2022Q4_SCBPT3!$E$2</definedName>
    <definedName name="WINGS_Identifier_ID" localSheetId="2">GLIC_2022Q4_SCBVER!$E$2</definedName>
    <definedName name="WINGS_Identifier_ID" localSheetId="3">GLIC_2022Q4_SCBVERCALC!$E$2</definedName>
    <definedName name="WINGS_Identifier_ID" localSheetId="48">GLIC_2022Q4_SCDAPT1!$E$2</definedName>
    <definedName name="WINGS_Identifier_ID" localSheetId="49">GLIC_2022Q4_SCDAPT1F!$E$2</definedName>
    <definedName name="WINGS_Identifier_ID" localSheetId="16">GLIC_2022Q4_SCDAVER!$E$2</definedName>
    <definedName name="WINGS_Identifier_ID" localSheetId="17">GLIC_2022Q4_SCDAVERF!$E$2</definedName>
    <definedName name="WINGS_Identifier_ID" localSheetId="50">GLIC_2022Q4_SCDBPTASN1!$E$2</definedName>
    <definedName name="WINGS_Identifier_ID" localSheetId="51">GLIC_2022Q4_SCDBPTASN1DHR!$E$2</definedName>
    <definedName name="WINGS_Identifier_ID" localSheetId="52">GLIC_2022Q4_SCDBPTASN1FE!$E$2</definedName>
    <definedName name="WINGS_Identifier_ID" localSheetId="53">GLIC_2022Q4_SCDBPTASN2!$E$2</definedName>
    <definedName name="WINGS_Identifier_ID" localSheetId="54">GLIC_2022Q4_SCDBPTASN2DHR!$E$2</definedName>
    <definedName name="WINGS_Identifier_ID" localSheetId="55">GLIC_2022Q4_SCDBPTASN2FE!$E$2</definedName>
    <definedName name="WINGS_Identifier_ID" localSheetId="18">GLIC_2022Q4_SCDBPTAVER!$E$2</definedName>
    <definedName name="WINGS_Identifier_ID" localSheetId="56">GLIC_2022Q4_SCDBPTBSN1!$E$2</definedName>
    <definedName name="WINGS_Identifier_ID" localSheetId="59">GLIC_2022Q4_SCDBPTBSN1B!$E$2</definedName>
    <definedName name="WINGS_Identifier_ID" localSheetId="57">GLIC_2022Q4_SCDBPTBSN1DHR!$E$2</definedName>
    <definedName name="WINGS_Identifier_ID" localSheetId="58">GLIC_2022Q4_SCDBPTBSN1FE!$E$2</definedName>
    <definedName name="WINGS_Identifier_ID" localSheetId="60">GLIC_2022Q4_SCDBPTBSN2!$E$2</definedName>
    <definedName name="WINGS_Identifier_ID" localSheetId="61">GLIC_2022Q4_SCDBPTBSN2DHR!$E$2</definedName>
    <definedName name="WINGS_Identifier_ID" localSheetId="62">GLIC_2022Q4_SCDBPTBSN2FE!$E$2</definedName>
    <definedName name="WINGS_Identifier_ID" localSheetId="19">GLIC_2022Q4_SCDBPTBVER!$E$2</definedName>
    <definedName name="WINGS_Identifier_ID" localSheetId="20">GLIC_2022Q4_SCDBPTCSN1!$E$2</definedName>
    <definedName name="WINGS_Identifier_ID" localSheetId="21">GLIC_2022Q4_SCDBPTCSN2!$E$2</definedName>
    <definedName name="WINGS_Identifier_ID" localSheetId="63">GLIC_2022Q4_SCDBPTDSN1!$E$2</definedName>
    <definedName name="WINGS_Identifier_ID" localSheetId="64">GLIC_2022Q4_SCDBPTDSN1F!$E$2</definedName>
    <definedName name="WINGS_Identifier_ID" localSheetId="65">GLIC_2022Q4_SCDBPTDSN2BY!$E$2</definedName>
    <definedName name="WINGS_Identifier_ID" localSheetId="66">GLIC_2022Q4_SCDBPTDSN2TO!$E$2</definedName>
    <definedName name="WINGS_Identifier_ID" localSheetId="67">GLIC_2022Q4_SCDBPTE!$E$2</definedName>
    <definedName name="WINGS_Identifier_ID" localSheetId="22">GLIC_2022Q4_SCDBVER!$E$2</definedName>
    <definedName name="WINGS_Identifier_ID" localSheetId="68">GLIC_2022Q4_SCDLPT1!$E$2</definedName>
    <definedName name="WINGS_Identifier_ID" localSheetId="69">GLIC_2022Q4_SCDLPT1F!$E$2</definedName>
    <definedName name="WINGS_Identifier_ID" localSheetId="70">GLIC_2022Q4_SCDLPT2!$E$2</definedName>
    <definedName name="WINGS_Identifier_ID" localSheetId="71">GLIC_2022Q4_SCDLPT2F!$E$2</definedName>
    <definedName name="WINGS_Identifier_ID" localSheetId="36">GLIC_2022Q4_SCDPT1!$E$2</definedName>
    <definedName name="WINGS_Identifier_ID" localSheetId="11">GLIC_2022Q4_SCDPT1ASN1!$E$2</definedName>
    <definedName name="WINGS_Identifier_ID" localSheetId="12">GLIC_2022Q4_SCDPT1ASN1F!$E$2</definedName>
    <definedName name="WINGS_Identifier_ID" localSheetId="13">GLIC_2022Q4_SCDPT1ASN1Z!$E$2</definedName>
    <definedName name="WINGS_Identifier_ID" localSheetId="14">GLIC_2022Q4_SCDPT1ASN2!$E$2</definedName>
    <definedName name="WINGS_Identifier_ID" localSheetId="15">GLIC_2022Q4_SCDPT1ASN2Z!$E$2</definedName>
    <definedName name="WINGS_Identifier_ID" localSheetId="37">GLIC_2022Q4_SCDPT1F!$E$2</definedName>
    <definedName name="WINGS_Identifier_ID" localSheetId="38">GLIC_2022Q4_SCDPT2SN1!$E$2</definedName>
    <definedName name="WINGS_Identifier_ID" localSheetId="39">GLIC_2022Q4_SCDPT2SN1F!$E$2</definedName>
    <definedName name="WINGS_Identifier_ID" localSheetId="40">GLIC_2022Q4_SCDPT2SN2!$E$2</definedName>
    <definedName name="WINGS_Identifier_ID" localSheetId="41">GLIC_2022Q4_SCDPT2SN2F!$E$2</definedName>
    <definedName name="WINGS_Identifier_ID" localSheetId="42">GLIC_2022Q4_SCDPT3!$E$2</definedName>
    <definedName name="WINGS_Identifier_ID" localSheetId="43">GLIC_2022Q4_SCDPT4!$E$2</definedName>
    <definedName name="WINGS_Identifier_ID" localSheetId="44">GLIC_2022Q4_SCDPT5!$E$2</definedName>
    <definedName name="WINGS_Identifier_ID" localSheetId="45">GLIC_2022Q4_SCDPT6SN1!$E$2</definedName>
    <definedName name="WINGS_Identifier_ID" localSheetId="46">GLIC_2022Q4_SCDPT6SN1F!$E$2</definedName>
    <definedName name="WINGS_Identifier_ID" localSheetId="47">GLIC_2022Q4_SCDPT6SN2!$E$2</definedName>
    <definedName name="WINGS_Identifier_ID" localSheetId="9">GLIC_2022Q4_SCDSUM!$E$2</definedName>
    <definedName name="WINGS_Identifier_ID" localSheetId="10">GLIC_2022Q4_SCDSUMZ!$E$2</definedName>
    <definedName name="WINGS_Identifier_ID" localSheetId="6">GLIC_2022Q4_SCDVER!$E$2</definedName>
    <definedName name="WINGS_Identifier_ID" localSheetId="8">GLIC_2022Q4_SCDVERCALC!$E$2</definedName>
    <definedName name="WINGS_Identifier_ID" localSheetId="7">GLIC_2022Q4_SCDVERZ!$E$2</definedName>
    <definedName name="WINGS_Identifier_ID" localSheetId="72">GLIC_2022Q4_SCEPT1!$E$2</definedName>
    <definedName name="WINGS_Identifier_ID" localSheetId="75">GLIC_2022Q4_SCEPT1_IN!$E$2</definedName>
    <definedName name="WINGS_Identifier_ID" localSheetId="73">GLIC_2022Q4_SCEPT1F!$E$2</definedName>
    <definedName name="WINGS_Identifier_ID" localSheetId="74">GLIC_2022Q4_SCEPT1Z!$E$2</definedName>
    <definedName name="WINGS_Identifier_ID" localSheetId="76">GLIC_2022Q4_SCEPT2!$E$2</definedName>
    <definedName name="WINGS_Identifier_ID" localSheetId="77">GLIC_2022Q4_SCEPT2F!$E$2</definedName>
    <definedName name="WINGS_Identifier_ID" localSheetId="78">GLIC_2022Q4_SCEPT3!$E$2</definedName>
    <definedName name="WINGS_Identifier_ID" localSheetId="79">GLIC_2022Q4_SCEPT3W!$E$2</definedName>
    <definedName name="WINGS_Identifier_ID" localSheetId="23">GLIC_2022Q4_SCEVER!$E$2</definedName>
    <definedName name="WINGS_Identifier_ID" localSheetId="24">GLIC_2022Q4_SCEVERF!$E$2</definedName>
    <definedName name="WINGS_Identifier_ID" localSheetId="0">GLIC_2022Q4_SUMINVEST!$E$2</definedName>
    <definedName name="Wings_IdentTable_ID" localSheetId="25">GLIC_2022Q4_SCAPT1!$F$2</definedName>
    <definedName name="Wings_IdentTable_ID" localSheetId="26">GLIC_2022Q4_SCAPT2!$F$2</definedName>
    <definedName name="Wings_IdentTable_ID" localSheetId="27">GLIC_2022Q4_SCAPT3!$F$2</definedName>
    <definedName name="Wings_IdentTable_ID" localSheetId="1">GLIC_2022Q4_SCAVER!$F$2</definedName>
    <definedName name="Wings_IdentTable_ID" localSheetId="32">GLIC_2022Q4_SCBAPT1!$F$2</definedName>
    <definedName name="Wings_IdentTable_ID" localSheetId="33">GLIC_2022Q4_SCBAPT1F!$F$2</definedName>
    <definedName name="Wings_IdentTable_ID" localSheetId="34">GLIC_2022Q4_SCBAPT2!$F$2</definedName>
    <definedName name="Wings_IdentTable_ID" localSheetId="35">GLIC_2022Q4_SCBAPT3!$F$2</definedName>
    <definedName name="Wings_IdentTable_ID" localSheetId="4">GLIC_2022Q4_SCBAVER!$F$2</definedName>
    <definedName name="Wings_IdentTable_ID" localSheetId="5">GLIC_2022Q4_SCBAVERCALC!$F$2</definedName>
    <definedName name="Wings_IdentTable_ID" localSheetId="28">GLIC_2022Q4_SCBPT1!$F$2</definedName>
    <definedName name="Wings_IdentTable_ID" localSheetId="29">GLIC_2022Q4_SCBPT1F!$F$2</definedName>
    <definedName name="Wings_IdentTable_ID" localSheetId="30">GLIC_2022Q4_SCBPT2!$F$2</definedName>
    <definedName name="Wings_IdentTable_ID" localSheetId="31">GLIC_2022Q4_SCBPT3!$F$2</definedName>
    <definedName name="Wings_IdentTable_ID" localSheetId="2">GLIC_2022Q4_SCBVER!$F$2</definedName>
    <definedName name="Wings_IdentTable_ID" localSheetId="3">GLIC_2022Q4_SCBVERCALC!$F$2</definedName>
    <definedName name="Wings_IdentTable_ID" localSheetId="48">GLIC_2022Q4_SCDAPT1!$F$2</definedName>
    <definedName name="Wings_IdentTable_ID" localSheetId="49">GLIC_2022Q4_SCDAPT1F!$F$2</definedName>
    <definedName name="Wings_IdentTable_ID" localSheetId="16">GLIC_2022Q4_SCDAVER!$F$2</definedName>
    <definedName name="Wings_IdentTable_ID" localSheetId="17">GLIC_2022Q4_SCDAVERF!$F$2</definedName>
    <definedName name="Wings_IdentTable_ID" localSheetId="50">GLIC_2022Q4_SCDBPTASN1!$F$2</definedName>
    <definedName name="Wings_IdentTable_ID" localSheetId="51">GLIC_2022Q4_SCDBPTASN1DHR!$F$2</definedName>
    <definedName name="Wings_IdentTable_ID" localSheetId="52">GLIC_2022Q4_SCDBPTASN1FE!$F$2</definedName>
    <definedName name="Wings_IdentTable_ID" localSheetId="53">GLIC_2022Q4_SCDBPTASN2!$F$2</definedName>
    <definedName name="Wings_IdentTable_ID" localSheetId="54">GLIC_2022Q4_SCDBPTASN2DHR!$F$2</definedName>
    <definedName name="Wings_IdentTable_ID" localSheetId="55">GLIC_2022Q4_SCDBPTASN2FE!$F$2</definedName>
    <definedName name="Wings_IdentTable_ID" localSheetId="18">GLIC_2022Q4_SCDBPTAVER!$F$2</definedName>
    <definedName name="Wings_IdentTable_ID" localSheetId="56">GLIC_2022Q4_SCDBPTBSN1!$F$2</definedName>
    <definedName name="Wings_IdentTable_ID" localSheetId="59">GLIC_2022Q4_SCDBPTBSN1B!$F$2</definedName>
    <definedName name="Wings_IdentTable_ID" localSheetId="57">GLIC_2022Q4_SCDBPTBSN1DHR!$F$2</definedName>
    <definedName name="Wings_IdentTable_ID" localSheetId="58">GLIC_2022Q4_SCDBPTBSN1FE!$F$2</definedName>
    <definedName name="Wings_IdentTable_ID" localSheetId="60">GLIC_2022Q4_SCDBPTBSN2!$F$2</definedName>
    <definedName name="Wings_IdentTable_ID" localSheetId="61">GLIC_2022Q4_SCDBPTBSN2DHR!$F$2</definedName>
    <definedName name="Wings_IdentTable_ID" localSheetId="62">GLIC_2022Q4_SCDBPTBSN2FE!$F$2</definedName>
    <definedName name="Wings_IdentTable_ID" localSheetId="19">GLIC_2022Q4_SCDBPTBVER!$F$2</definedName>
    <definedName name="Wings_IdentTable_ID" localSheetId="20">GLIC_2022Q4_SCDBPTCSN1!$F$2</definedName>
    <definedName name="Wings_IdentTable_ID" localSheetId="21">GLIC_2022Q4_SCDBPTCSN2!$F$2</definedName>
    <definedName name="Wings_IdentTable_ID" localSheetId="63">GLIC_2022Q4_SCDBPTDSN1!$F$2</definedName>
    <definedName name="Wings_IdentTable_ID" localSheetId="64">GLIC_2022Q4_SCDBPTDSN1F!$F$2</definedName>
    <definedName name="Wings_IdentTable_ID" localSheetId="65">GLIC_2022Q4_SCDBPTDSN2BY!$F$2</definedName>
    <definedName name="Wings_IdentTable_ID" localSheetId="66">GLIC_2022Q4_SCDBPTDSN2TO!$F$2</definedName>
    <definedName name="Wings_IdentTable_ID" localSheetId="67">GLIC_2022Q4_SCDBPTE!$F$2</definedName>
    <definedName name="Wings_IdentTable_ID" localSheetId="22">GLIC_2022Q4_SCDBVER!$F$2</definedName>
    <definedName name="Wings_IdentTable_ID" localSheetId="68">GLIC_2022Q4_SCDLPT1!$F$2</definedName>
    <definedName name="Wings_IdentTable_ID" localSheetId="69">GLIC_2022Q4_SCDLPT1F!$F$2</definedName>
    <definedName name="Wings_IdentTable_ID" localSheetId="70">GLIC_2022Q4_SCDLPT2!$F$2</definedName>
    <definedName name="Wings_IdentTable_ID" localSheetId="71">GLIC_2022Q4_SCDLPT2F!$F$2</definedName>
    <definedName name="Wings_IdentTable_ID" localSheetId="36">GLIC_2022Q4_SCDPT1!$F$2</definedName>
    <definedName name="Wings_IdentTable_ID" localSheetId="11">GLIC_2022Q4_SCDPT1ASN1!$F$2</definedName>
    <definedName name="Wings_IdentTable_ID" localSheetId="12">GLIC_2022Q4_SCDPT1ASN1F!$F$2</definedName>
    <definedName name="Wings_IdentTable_ID" localSheetId="13">GLIC_2022Q4_SCDPT1ASN1Z!$F$2</definedName>
    <definedName name="Wings_IdentTable_ID" localSheetId="14">GLIC_2022Q4_SCDPT1ASN2!$F$2</definedName>
    <definedName name="Wings_IdentTable_ID" localSheetId="15">GLIC_2022Q4_SCDPT1ASN2Z!$F$2</definedName>
    <definedName name="Wings_IdentTable_ID" localSheetId="37">GLIC_2022Q4_SCDPT1F!$F$2</definedName>
    <definedName name="Wings_IdentTable_ID" localSheetId="38">GLIC_2022Q4_SCDPT2SN1!$F$2</definedName>
    <definedName name="Wings_IdentTable_ID" localSheetId="39">GLIC_2022Q4_SCDPT2SN1F!$F$2</definedName>
    <definedName name="Wings_IdentTable_ID" localSheetId="40">GLIC_2022Q4_SCDPT2SN2!$F$2</definedName>
    <definedName name="Wings_IdentTable_ID" localSheetId="41">GLIC_2022Q4_SCDPT2SN2F!$F$2</definedName>
    <definedName name="Wings_IdentTable_ID" localSheetId="42">GLIC_2022Q4_SCDPT3!$F$2</definedName>
    <definedName name="Wings_IdentTable_ID" localSheetId="43">GLIC_2022Q4_SCDPT4!$F$2</definedName>
    <definedName name="Wings_IdentTable_ID" localSheetId="44">GLIC_2022Q4_SCDPT5!$F$2</definedName>
    <definedName name="Wings_IdentTable_ID" localSheetId="45">GLIC_2022Q4_SCDPT6SN1!$F$2</definedName>
    <definedName name="Wings_IdentTable_ID" localSheetId="46">GLIC_2022Q4_SCDPT6SN1F!$F$2</definedName>
    <definedName name="Wings_IdentTable_ID" localSheetId="47">GLIC_2022Q4_SCDPT6SN2!$F$2</definedName>
    <definedName name="Wings_IdentTable_ID" localSheetId="9">GLIC_2022Q4_SCDSUM!$F$2</definedName>
    <definedName name="Wings_IdentTable_ID" localSheetId="10">GLIC_2022Q4_SCDSUMZ!$F$2</definedName>
    <definedName name="Wings_IdentTable_ID" localSheetId="6">GLIC_2022Q4_SCDVER!$F$2</definedName>
    <definedName name="Wings_IdentTable_ID" localSheetId="8">GLIC_2022Q4_SCDVERCALC!$F$2</definedName>
    <definedName name="Wings_IdentTable_ID" localSheetId="7">GLIC_2022Q4_SCDVERZ!$F$2</definedName>
    <definedName name="Wings_IdentTable_ID" localSheetId="72">GLIC_2022Q4_SCEPT1!$F$2</definedName>
    <definedName name="Wings_IdentTable_ID" localSheetId="75">GLIC_2022Q4_SCEPT1_IN!$F$2</definedName>
    <definedName name="Wings_IdentTable_ID" localSheetId="73">GLIC_2022Q4_SCEPT1F!$F$2</definedName>
    <definedName name="Wings_IdentTable_ID" localSheetId="74">GLIC_2022Q4_SCEPT1Z!$F$2</definedName>
    <definedName name="Wings_IdentTable_ID" localSheetId="76">GLIC_2022Q4_SCEPT2!$F$2</definedName>
    <definedName name="Wings_IdentTable_ID" localSheetId="77">GLIC_2022Q4_SCEPT2F!$F$2</definedName>
    <definedName name="Wings_IdentTable_ID" localSheetId="78">GLIC_2022Q4_SCEPT3!$F$2</definedName>
    <definedName name="Wings_IdentTable_ID" localSheetId="79">GLIC_2022Q4_SCEPT3W!$F$2</definedName>
    <definedName name="Wings_IdentTable_ID" localSheetId="23">GLIC_2022Q4_SCEVER!$F$2</definedName>
    <definedName name="Wings_IdentTable_ID" localSheetId="24">GLIC_2022Q4_SCEVERF!$F$2</definedName>
    <definedName name="Wings_IdentTable_ID" localSheetId="0">GLIC_2022Q4_SUMINVEST!$F$2</definedName>
    <definedName name="Wings_Statement_ID" localSheetId="25">GLIC_2022Q4_SCAPT1!$D$2</definedName>
    <definedName name="Wings_Statement_ID" localSheetId="26">GLIC_2022Q4_SCAPT2!$D$2</definedName>
    <definedName name="Wings_Statement_ID" localSheetId="27">GLIC_2022Q4_SCAPT3!$D$2</definedName>
    <definedName name="Wings_Statement_ID" localSheetId="1">GLIC_2022Q4_SCAVER!$D$2</definedName>
    <definedName name="Wings_Statement_ID" localSheetId="32">GLIC_2022Q4_SCBAPT1!$D$2</definedName>
    <definedName name="Wings_Statement_ID" localSheetId="33">GLIC_2022Q4_SCBAPT1F!$D$2</definedName>
    <definedName name="Wings_Statement_ID" localSheetId="34">GLIC_2022Q4_SCBAPT2!$D$2</definedName>
    <definedName name="Wings_Statement_ID" localSheetId="35">GLIC_2022Q4_SCBAPT3!$D$2</definedName>
    <definedName name="Wings_Statement_ID" localSheetId="4">GLIC_2022Q4_SCBAVER!$D$2</definedName>
    <definedName name="Wings_Statement_ID" localSheetId="5">GLIC_2022Q4_SCBAVERCALC!$D$2</definedName>
    <definedName name="Wings_Statement_ID" localSheetId="28">GLIC_2022Q4_SCBPT1!$D$2</definedName>
    <definedName name="Wings_Statement_ID" localSheetId="29">GLIC_2022Q4_SCBPT1F!$D$2</definedName>
    <definedName name="Wings_Statement_ID" localSheetId="30">GLIC_2022Q4_SCBPT2!$D$2</definedName>
    <definedName name="Wings_Statement_ID" localSheetId="31">GLIC_2022Q4_SCBPT3!$D$2</definedName>
    <definedName name="Wings_Statement_ID" localSheetId="2">GLIC_2022Q4_SCBVER!$D$2</definedName>
    <definedName name="Wings_Statement_ID" localSheetId="3">GLIC_2022Q4_SCBVERCALC!$D$2</definedName>
    <definedName name="Wings_Statement_ID" localSheetId="48">GLIC_2022Q4_SCDAPT1!$D$2</definedName>
    <definedName name="Wings_Statement_ID" localSheetId="49">GLIC_2022Q4_SCDAPT1F!$D$2</definedName>
    <definedName name="Wings_Statement_ID" localSheetId="16">GLIC_2022Q4_SCDAVER!$D$2</definedName>
    <definedName name="Wings_Statement_ID" localSheetId="17">GLIC_2022Q4_SCDAVERF!$D$2</definedName>
    <definedName name="Wings_Statement_ID" localSheetId="50">GLIC_2022Q4_SCDBPTASN1!$D$2</definedName>
    <definedName name="Wings_Statement_ID" localSheetId="51">GLIC_2022Q4_SCDBPTASN1DHR!$D$2</definedName>
    <definedName name="Wings_Statement_ID" localSheetId="52">GLIC_2022Q4_SCDBPTASN1FE!$D$2</definedName>
    <definedName name="Wings_Statement_ID" localSheetId="53">GLIC_2022Q4_SCDBPTASN2!$D$2</definedName>
    <definedName name="Wings_Statement_ID" localSheetId="54">GLIC_2022Q4_SCDBPTASN2DHR!$D$2</definedName>
    <definedName name="Wings_Statement_ID" localSheetId="55">GLIC_2022Q4_SCDBPTASN2FE!$D$2</definedName>
    <definedName name="Wings_Statement_ID" localSheetId="18">GLIC_2022Q4_SCDBPTAVER!$D$2</definedName>
    <definedName name="Wings_Statement_ID" localSheetId="56">GLIC_2022Q4_SCDBPTBSN1!$D$2</definedName>
    <definedName name="Wings_Statement_ID" localSheetId="59">GLIC_2022Q4_SCDBPTBSN1B!$D$2</definedName>
    <definedName name="Wings_Statement_ID" localSheetId="57">GLIC_2022Q4_SCDBPTBSN1DHR!$D$2</definedName>
    <definedName name="Wings_Statement_ID" localSheetId="58">GLIC_2022Q4_SCDBPTBSN1FE!$D$2</definedName>
    <definedName name="Wings_Statement_ID" localSheetId="60">GLIC_2022Q4_SCDBPTBSN2!$D$2</definedName>
    <definedName name="Wings_Statement_ID" localSheetId="61">GLIC_2022Q4_SCDBPTBSN2DHR!$D$2</definedName>
    <definedName name="Wings_Statement_ID" localSheetId="62">GLIC_2022Q4_SCDBPTBSN2FE!$D$2</definedName>
    <definedName name="Wings_Statement_ID" localSheetId="19">GLIC_2022Q4_SCDBPTBVER!$D$2</definedName>
    <definedName name="Wings_Statement_ID" localSheetId="20">GLIC_2022Q4_SCDBPTCSN1!$D$2</definedName>
    <definedName name="Wings_Statement_ID" localSheetId="21">GLIC_2022Q4_SCDBPTCSN2!$D$2</definedName>
    <definedName name="Wings_Statement_ID" localSheetId="63">GLIC_2022Q4_SCDBPTDSN1!$D$2</definedName>
    <definedName name="Wings_Statement_ID" localSheetId="64">GLIC_2022Q4_SCDBPTDSN1F!$D$2</definedName>
    <definedName name="Wings_Statement_ID" localSheetId="65">GLIC_2022Q4_SCDBPTDSN2BY!$D$2</definedName>
    <definedName name="Wings_Statement_ID" localSheetId="66">GLIC_2022Q4_SCDBPTDSN2TO!$D$2</definedName>
    <definedName name="Wings_Statement_ID" localSheetId="67">GLIC_2022Q4_SCDBPTE!$D$2</definedName>
    <definedName name="Wings_Statement_ID" localSheetId="22">GLIC_2022Q4_SCDBVER!$D$2</definedName>
    <definedName name="Wings_Statement_ID" localSheetId="68">GLIC_2022Q4_SCDLPT1!$D$2</definedName>
    <definedName name="Wings_Statement_ID" localSheetId="69">GLIC_2022Q4_SCDLPT1F!$D$2</definedName>
    <definedName name="Wings_Statement_ID" localSheetId="70">GLIC_2022Q4_SCDLPT2!$D$2</definedName>
    <definedName name="Wings_Statement_ID" localSheetId="71">GLIC_2022Q4_SCDLPT2F!$D$2</definedName>
    <definedName name="Wings_Statement_ID" localSheetId="36">GLIC_2022Q4_SCDPT1!$D$2</definedName>
    <definedName name="Wings_Statement_ID" localSheetId="11">GLIC_2022Q4_SCDPT1ASN1!$D$2</definedName>
    <definedName name="Wings_Statement_ID" localSheetId="12">GLIC_2022Q4_SCDPT1ASN1F!$D$2</definedName>
    <definedName name="Wings_Statement_ID" localSheetId="13">GLIC_2022Q4_SCDPT1ASN1Z!$D$2</definedName>
    <definedName name="Wings_Statement_ID" localSheetId="14">GLIC_2022Q4_SCDPT1ASN2!$D$2</definedName>
    <definedName name="Wings_Statement_ID" localSheetId="15">GLIC_2022Q4_SCDPT1ASN2Z!$D$2</definedName>
    <definedName name="Wings_Statement_ID" localSheetId="37">GLIC_2022Q4_SCDPT1F!$D$2</definedName>
    <definedName name="Wings_Statement_ID" localSheetId="38">GLIC_2022Q4_SCDPT2SN1!$D$2</definedName>
    <definedName name="Wings_Statement_ID" localSheetId="39">GLIC_2022Q4_SCDPT2SN1F!$D$2</definedName>
    <definedName name="Wings_Statement_ID" localSheetId="40">GLIC_2022Q4_SCDPT2SN2!$D$2</definedName>
    <definedName name="Wings_Statement_ID" localSheetId="41">GLIC_2022Q4_SCDPT2SN2F!$D$2</definedName>
    <definedName name="Wings_Statement_ID" localSheetId="42">GLIC_2022Q4_SCDPT3!$D$2</definedName>
    <definedName name="Wings_Statement_ID" localSheetId="43">GLIC_2022Q4_SCDPT4!$D$2</definedName>
    <definedName name="Wings_Statement_ID" localSheetId="44">GLIC_2022Q4_SCDPT5!$D$2</definedName>
    <definedName name="Wings_Statement_ID" localSheetId="45">GLIC_2022Q4_SCDPT6SN1!$D$2</definedName>
    <definedName name="Wings_Statement_ID" localSheetId="46">GLIC_2022Q4_SCDPT6SN1F!$D$2</definedName>
    <definedName name="Wings_Statement_ID" localSheetId="47">GLIC_2022Q4_SCDPT6SN2!$D$2</definedName>
    <definedName name="Wings_Statement_ID" localSheetId="9">GLIC_2022Q4_SCDSUM!$D$2</definedName>
    <definedName name="Wings_Statement_ID" localSheetId="10">GLIC_2022Q4_SCDSUMZ!$D$2</definedName>
    <definedName name="Wings_Statement_ID" localSheetId="6">GLIC_2022Q4_SCDVER!$D$2</definedName>
    <definedName name="Wings_Statement_ID" localSheetId="8">GLIC_2022Q4_SCDVERCALC!$D$2</definedName>
    <definedName name="Wings_Statement_ID" localSheetId="7">GLIC_2022Q4_SCDVERZ!$D$2</definedName>
    <definedName name="Wings_Statement_ID" localSheetId="72">GLIC_2022Q4_SCEPT1!$D$2</definedName>
    <definedName name="Wings_Statement_ID" localSheetId="75">GLIC_2022Q4_SCEPT1_IN!$D$2</definedName>
    <definedName name="Wings_Statement_ID" localSheetId="73">GLIC_2022Q4_SCEPT1F!$D$2</definedName>
    <definedName name="Wings_Statement_ID" localSheetId="74">GLIC_2022Q4_SCEPT1Z!$D$2</definedName>
    <definedName name="Wings_Statement_ID" localSheetId="76">GLIC_2022Q4_SCEPT2!$D$2</definedName>
    <definedName name="Wings_Statement_ID" localSheetId="77">GLIC_2022Q4_SCEPT2F!$D$2</definedName>
    <definedName name="Wings_Statement_ID" localSheetId="78">GLIC_2022Q4_SCEPT3!$D$2</definedName>
    <definedName name="Wings_Statement_ID" localSheetId="79">GLIC_2022Q4_SCEPT3W!$D$2</definedName>
    <definedName name="Wings_Statement_ID" localSheetId="23">GLIC_2022Q4_SCEVER!$D$2</definedName>
    <definedName name="Wings_Statement_ID" localSheetId="24">GLIC_2022Q4_SCEVERF!$D$2</definedName>
    <definedName name="Wings_Statement_ID" localSheetId="0">GLIC_2022Q4_SUMINVEST!$D$2</definedName>
  </definedNames>
  <calcPr calcId="40001" calcMode="autoNoTable"/>
</workbook>
</file>

<file path=xl/sharedStrings.xml><?xml version="1.0" encoding="utf-8"?>
<sst xmlns="http://schemas.openxmlformats.org/spreadsheetml/2006/main" uniqueCount="21339">
  <si>
    <t>SUMINVEST</t>
  </si>
  <si>
    <t>01.04</t>
  </si>
  <si>
    <t>01.11</t>
  </si>
  <si>
    <t>04.01</t>
  </si>
  <si>
    <t>08</t>
  </si>
  <si>
    <t>11</t>
  </si>
  <si>
    <t>02.1</t>
  </si>
  <si>
    <t>04</t>
  </si>
  <si>
    <t>Accrual of discount</t>
  </si>
  <si>
    <t>15</t>
  </si>
  <si>
    <t>Deduct amortization of premium and depreciation</t>
  </si>
  <si>
    <t>Unrealized valuation increase (decrease): Part 1, Column 12</t>
  </si>
  <si>
    <t/>
  </si>
  <si>
    <t>22</t>
  </si>
  <si>
    <t>26</t>
  </si>
  <si>
    <t>SCDPT1ASN1</t>
  </si>
  <si>
    <t>U.S. Governments NAIC 6</t>
  </si>
  <si>
    <t>All Other Governments NAIC 1</t>
  </si>
  <si>
    <t>U.S. Political Subdivisions of States NAIC 2</t>
  </si>
  <si>
    <t>U.S. Political Subdivisions of States NAIC 6</t>
  </si>
  <si>
    <t>SVO Identified Funds NAIC 2</t>
  </si>
  <si>
    <t>SVO Identified Funds NAIC 6</t>
  </si>
  <si>
    <t>10.5</t>
  </si>
  <si>
    <t>11.3</t>
  </si>
  <si>
    <t>Unaffiliated Certificates of Deposit NAIC 4</t>
  </si>
  <si>
    <t>11.7</t>
  </si>
  <si>
    <t>12.5</t>
  </si>
  <si>
    <t>13.3</t>
  </si>
  <si>
    <t>13.7</t>
  </si>
  <si>
    <t>Total Publicly Traded Bonds NAIC 3</t>
  </si>
  <si>
    <t>14.5</t>
  </si>
  <si>
    <t>14.9</t>
  </si>
  <si>
    <t>15.3</t>
  </si>
  <si>
    <t>15.7</t>
  </si>
  <si>
    <t>U.S. Governments - Issuer Obligations</t>
  </si>
  <si>
    <t>U.S. Political Subdivisions of States, Territories and Possessions, Guaranteed - Residential Mortgage-Backed Securities</t>
  </si>
  <si>
    <t>05.05</t>
  </si>
  <si>
    <t>U.S. Special Revenue &amp; Special Assessment Obligations, etc., Non-Guaranteed - Totals</t>
  </si>
  <si>
    <t>08.02</t>
  </si>
  <si>
    <t>13.01</t>
  </si>
  <si>
    <t>Total Bonds Prior Year - Residential Mortgage-Backed Securities</t>
  </si>
  <si>
    <t>14.05</t>
  </si>
  <si>
    <t>14.09</t>
  </si>
  <si>
    <t>L_2022_A_NAIC_SCDBPTAVER</t>
  </si>
  <si>
    <t xml:space="preserve">Replication (Synthetic Asset) Transactions: Fair Value </t>
  </si>
  <si>
    <t xml:space="preserve">Components of the Replication (Synthetic Asset) Transactions: Derivative Instruments Open: Description </t>
  </si>
  <si>
    <t xml:space="preserve">Components of the Replication (Synthetic Asset) Transactions: Cash Instrument(s) Held: CUSIP </t>
  </si>
  <si>
    <t xml:space="preserve">Year-To-Date: Number of Positions </t>
  </si>
  <si>
    <t>Part B, Section 1, Column 13</t>
  </si>
  <si>
    <t>Part B, Section 1, Column 20</t>
  </si>
  <si>
    <t xml:space="preserve">Current Year's Change in Encumbrances </t>
  </si>
  <si>
    <t xml:space="preserve">Total Foreign Exchange Change in Book/Adjusted Carrying Value </t>
  </si>
  <si>
    <t>Properties held for the production of income</t>
  </si>
  <si>
    <t>0599999</t>
  </si>
  <si>
    <t>L_2022_A_NAIC_SCBPT1</t>
  </si>
  <si>
    <t>KY</t>
  </si>
  <si>
    <t>0500005</t>
  </si>
  <si>
    <t>92505</t>
  </si>
  <si>
    <t>0500009</t>
  </si>
  <si>
    <t>FOREST PARK</t>
  </si>
  <si>
    <t>95131</t>
  </si>
  <si>
    <t>0500012</t>
  </si>
  <si>
    <t>000005379</t>
  </si>
  <si>
    <t>0500016</t>
  </si>
  <si>
    <t>DANVILLE</t>
  </si>
  <si>
    <t>FARMINGDALE</t>
  </si>
  <si>
    <t>11735</t>
  </si>
  <si>
    <t>33176</t>
  </si>
  <si>
    <t>000005579</t>
  </si>
  <si>
    <t>0500023</t>
  </si>
  <si>
    <t>WA</t>
  </si>
  <si>
    <t>0500027</t>
  </si>
  <si>
    <t>0500030</t>
  </si>
  <si>
    <t>ELK GROVE</t>
  </si>
  <si>
    <t>0500034</t>
  </si>
  <si>
    <t>0500041</t>
  </si>
  <si>
    <t>18940</t>
  </si>
  <si>
    <t>0500052</t>
  </si>
  <si>
    <t>33569</t>
  </si>
  <si>
    <t>44333</t>
  </si>
  <si>
    <t>HARLEYSVILLE</t>
  </si>
  <si>
    <t>MO</t>
  </si>
  <si>
    <t>0500070</t>
  </si>
  <si>
    <t>NORCO</t>
  </si>
  <si>
    <t>Salt Lake City</t>
  </si>
  <si>
    <t>18017</t>
  </si>
  <si>
    <t>18344</t>
  </si>
  <si>
    <t>0500103</t>
  </si>
  <si>
    <t>100001425</t>
  </si>
  <si>
    <t>LINDON</t>
  </si>
  <si>
    <t>0500107</t>
  </si>
  <si>
    <t>0500110</t>
  </si>
  <si>
    <t>0500114</t>
  </si>
  <si>
    <t>0500118</t>
  </si>
  <si>
    <t>0500121</t>
  </si>
  <si>
    <t>901000293</t>
  </si>
  <si>
    <t>0500125</t>
  </si>
  <si>
    <t>LAKEWAY</t>
  </si>
  <si>
    <t>0500132</t>
  </si>
  <si>
    <t>901000359</t>
  </si>
  <si>
    <t>0500136</t>
  </si>
  <si>
    <t>901000388</t>
  </si>
  <si>
    <t>0500143</t>
  </si>
  <si>
    <t>10011</t>
  </si>
  <si>
    <t>0500150</t>
  </si>
  <si>
    <t>901000468</t>
  </si>
  <si>
    <t>901000486</t>
  </si>
  <si>
    <t>901000497</t>
  </si>
  <si>
    <t>0500161</t>
  </si>
  <si>
    <t>901000577</t>
  </si>
  <si>
    <t>FLORAL PARK</t>
  </si>
  <si>
    <t>23230</t>
  </si>
  <si>
    <t>901000693</t>
  </si>
  <si>
    <t>0500205</t>
  </si>
  <si>
    <t>78717</t>
  </si>
  <si>
    <t>Houston</t>
  </si>
  <si>
    <t>0500209</t>
  </si>
  <si>
    <t>78640</t>
  </si>
  <si>
    <t>901000777</t>
  </si>
  <si>
    <t>0500212</t>
  </si>
  <si>
    <t>901000788</t>
  </si>
  <si>
    <t>901000795</t>
  </si>
  <si>
    <t>901000799</t>
  </si>
  <si>
    <t>0500216</t>
  </si>
  <si>
    <t>Arcadia</t>
  </si>
  <si>
    <t>0500223</t>
  </si>
  <si>
    <t>Denver</t>
  </si>
  <si>
    <t>Gahanna</t>
  </si>
  <si>
    <t>0500227</t>
  </si>
  <si>
    <t>32256</t>
  </si>
  <si>
    <t>0500230</t>
  </si>
  <si>
    <t>0500234</t>
  </si>
  <si>
    <t>901000868</t>
  </si>
  <si>
    <t>901000879</t>
  </si>
  <si>
    <t>0500241</t>
  </si>
  <si>
    <t>901000893</t>
  </si>
  <si>
    <t>0500252</t>
  </si>
  <si>
    <t>Tulsa</t>
  </si>
  <si>
    <t>901000966</t>
  </si>
  <si>
    <t>901000984</t>
  </si>
  <si>
    <t>901000999</t>
  </si>
  <si>
    <t>02451</t>
  </si>
  <si>
    <t>Napa</t>
  </si>
  <si>
    <t>Huntington</t>
  </si>
  <si>
    <t>0500303</t>
  </si>
  <si>
    <t>Nashua</t>
  </si>
  <si>
    <t>0500307</t>
  </si>
  <si>
    <t>0500310</t>
  </si>
  <si>
    <t>0500314</t>
  </si>
  <si>
    <t>0500318</t>
  </si>
  <si>
    <t>Pearland</t>
  </si>
  <si>
    <t>0500321</t>
  </si>
  <si>
    <t>0500325</t>
  </si>
  <si>
    <t>0500332</t>
  </si>
  <si>
    <t>Frederick</t>
  </si>
  <si>
    <t>0500343</t>
  </si>
  <si>
    <t>0500350</t>
  </si>
  <si>
    <t>19468</t>
  </si>
  <si>
    <t>Islandia</t>
  </si>
  <si>
    <t>0500361</t>
  </si>
  <si>
    <t>32034</t>
  </si>
  <si>
    <t>0500401</t>
  </si>
  <si>
    <t>27282</t>
  </si>
  <si>
    <t>0500405</t>
  </si>
  <si>
    <t>MS</t>
  </si>
  <si>
    <t>0500409</t>
  </si>
  <si>
    <t>0500412</t>
  </si>
  <si>
    <t>Lynchburg</t>
  </si>
  <si>
    <t>0500416</t>
  </si>
  <si>
    <t>0500423</t>
  </si>
  <si>
    <t>95404</t>
  </si>
  <si>
    <t>0500430</t>
  </si>
  <si>
    <t>Bellingham</t>
  </si>
  <si>
    <t>0500434</t>
  </si>
  <si>
    <t>0500441</t>
  </si>
  <si>
    <t>Madison</t>
  </si>
  <si>
    <t>0500452</t>
  </si>
  <si>
    <t>18944</t>
  </si>
  <si>
    <t>Sewell</t>
  </si>
  <si>
    <t>0500503</t>
  </si>
  <si>
    <t>0500507</t>
  </si>
  <si>
    <t>0500510</t>
  </si>
  <si>
    <t>0500514</t>
  </si>
  <si>
    <t>11946</t>
  </si>
  <si>
    <t>0500521</t>
  </si>
  <si>
    <t>99201</t>
  </si>
  <si>
    <t>0500525</t>
  </si>
  <si>
    <t>Mettawa</t>
  </si>
  <si>
    <t>0500532</t>
  </si>
  <si>
    <t>0500543</t>
  </si>
  <si>
    <t>0500550</t>
  </si>
  <si>
    <t>0500601</t>
  </si>
  <si>
    <t>0500605</t>
  </si>
  <si>
    <t>0500609</t>
  </si>
  <si>
    <t>0500612</t>
  </si>
  <si>
    <t>0500616</t>
  </si>
  <si>
    <t>0500623</t>
  </si>
  <si>
    <t>92821</t>
  </si>
  <si>
    <t>0500630</t>
  </si>
  <si>
    <t>0500634</t>
  </si>
  <si>
    <t>Little Rock</t>
  </si>
  <si>
    <t>0500641</t>
  </si>
  <si>
    <t>44122</t>
  </si>
  <si>
    <t>Fair Haven</t>
  </si>
  <si>
    <t>23434</t>
  </si>
  <si>
    <t>901002003</t>
  </si>
  <si>
    <t>65810</t>
  </si>
  <si>
    <t>901002018</t>
  </si>
  <si>
    <t>66218</t>
  </si>
  <si>
    <t>44224</t>
  </si>
  <si>
    <t>901002061</t>
  </si>
  <si>
    <t>0500703</t>
  </si>
  <si>
    <t>0500707</t>
  </si>
  <si>
    <t>901002105</t>
  </si>
  <si>
    <t>0500710</t>
  </si>
  <si>
    <t>901002112</t>
  </si>
  <si>
    <t>0500714</t>
  </si>
  <si>
    <t>0500721</t>
  </si>
  <si>
    <t>0500725</t>
  </si>
  <si>
    <t>0500732</t>
  </si>
  <si>
    <t>Bradenton</t>
  </si>
  <si>
    <t>Fountain</t>
  </si>
  <si>
    <t>80817</t>
  </si>
  <si>
    <t>87106</t>
  </si>
  <si>
    <t>0500750</t>
  </si>
  <si>
    <t>901002207</t>
  </si>
  <si>
    <t>901002210</t>
  </si>
  <si>
    <t>32216</t>
  </si>
  <si>
    <t>80228</t>
  </si>
  <si>
    <t>901002221</t>
  </si>
  <si>
    <t>901002232</t>
  </si>
  <si>
    <t>0900000</t>
  </si>
  <si>
    <t>1100000</t>
  </si>
  <si>
    <t>1399999</t>
  </si>
  <si>
    <t>Mortgages in the process of foreclosure-Residential mortgages-all other</t>
  </si>
  <si>
    <t>Mortgages with overdue interest over 90 days not in process of foreclosure $... unpaid taxes $... interest due and unpaid.</t>
  </si>
  <si>
    <t>Mortgages in process of foreclosure $... unpaid taxes $.. interest due and unpaid.</t>
  </si>
  <si>
    <t>SCBPT3</t>
  </si>
  <si>
    <t>000004608</t>
  </si>
  <si>
    <t>000004691</t>
  </si>
  <si>
    <t>100001163</t>
  </si>
  <si>
    <t>100001370</t>
  </si>
  <si>
    <t>0100028</t>
  </si>
  <si>
    <t>0100039</t>
  </si>
  <si>
    <t>0100046</t>
  </si>
  <si>
    <t>0100057</t>
  </si>
  <si>
    <t>0100064</t>
  </si>
  <si>
    <t>0100068</t>
  </si>
  <si>
    <t>0200003</t>
  </si>
  <si>
    <t>0200007</t>
  </si>
  <si>
    <t>0200010</t>
  </si>
  <si>
    <t>0200014</t>
  </si>
  <si>
    <t>0200021</t>
  </si>
  <si>
    <t>0200025</t>
  </si>
  <si>
    <t>0200032</t>
  </si>
  <si>
    <t>0200050</t>
  </si>
  <si>
    <t>0200101</t>
  </si>
  <si>
    <t>0200105</t>
  </si>
  <si>
    <t>0200112</t>
  </si>
  <si>
    <t>0200116</t>
  </si>
  <si>
    <t>0200123</t>
  </si>
  <si>
    <t>0200130</t>
  </si>
  <si>
    <t>0200141</t>
  </si>
  <si>
    <t>0200203</t>
  </si>
  <si>
    <t>0200207</t>
  </si>
  <si>
    <t>0200210</t>
  </si>
  <si>
    <t>0200214</t>
  </si>
  <si>
    <t>0200221</t>
  </si>
  <si>
    <t>0200232</t>
  </si>
  <si>
    <t>0200250</t>
  </si>
  <si>
    <t>0200301</t>
  </si>
  <si>
    <t>0200305</t>
  </si>
  <si>
    <t>0200312</t>
  </si>
  <si>
    <t>0200323</t>
  </si>
  <si>
    <t>0200330</t>
  </si>
  <si>
    <t>0200341</t>
  </si>
  <si>
    <t>0200403</t>
  </si>
  <si>
    <t>0200407</t>
  </si>
  <si>
    <t>0200410</t>
  </si>
  <si>
    <t>0200414</t>
  </si>
  <si>
    <t>0200421</t>
  </si>
  <si>
    <t>0200432</t>
  </si>
  <si>
    <t>0200501</t>
  </si>
  <si>
    <t>0200505</t>
  </si>
  <si>
    <t>0200512</t>
  </si>
  <si>
    <t>0200523</t>
  </si>
  <si>
    <t>0200530</t>
  </si>
  <si>
    <t>0200603</t>
  </si>
  <si>
    <t>0200610</t>
  </si>
  <si>
    <t>0200614</t>
  </si>
  <si>
    <t>0200621</t>
  </si>
  <si>
    <t>0200632</t>
  </si>
  <si>
    <t>0200701</t>
  </si>
  <si>
    <t>0200705</t>
  </si>
  <si>
    <t>0200712</t>
  </si>
  <si>
    <t>0200723</t>
  </si>
  <si>
    <t>0200730</t>
  </si>
  <si>
    <t>Mortgages with partial repayments</t>
  </si>
  <si>
    <t xml:space="preserve">Commitment for Additional Investment </t>
  </si>
  <si>
    <t>Blackstone Aspen Co-Investment L.P.</t>
  </si>
  <si>
    <t>Brookfield Infrastructure Fund IV-B</t>
  </si>
  <si>
    <t>Genstar AMBA CV, L.P.</t>
  </si>
  <si>
    <t>1900049</t>
  </si>
  <si>
    <t>GTCR (CC) Investment LP</t>
  </si>
  <si>
    <t>1900067</t>
  </si>
  <si>
    <t>Hellman &amp; Friedman Capital Partners X, L.P.</t>
  </si>
  <si>
    <t>Insight Partners XI, L.P.</t>
  </si>
  <si>
    <t>1900074</t>
  </si>
  <si>
    <t>1900078</t>
  </si>
  <si>
    <t>1900085</t>
  </si>
  <si>
    <t>1900089</t>
  </si>
  <si>
    <t>1900092</t>
  </si>
  <si>
    <t>1900096</t>
  </si>
  <si>
    <t>Newstone Capital Partners III, L.P.</t>
  </si>
  <si>
    <t>PA DIRECT CREDIT OPPORTUNITIES FUND II, L.P.</t>
  </si>
  <si>
    <t>PEG Aggregator 2021 L.P.</t>
  </si>
  <si>
    <t>Tailwind Capital Partners III, L.P.</t>
  </si>
  <si>
    <t>Thoma Bravo Fund XIII, L.P.</t>
  </si>
  <si>
    <t>95035, 95054, 02143, 10013, 20191, 76107, 33513, 10036</t>
  </si>
  <si>
    <t>IDC (Automated)</t>
  </si>
  <si>
    <t>644162-AB-5</t>
  </si>
  <si>
    <t>64952G-AQ-1</t>
  </si>
  <si>
    <t>3499999</t>
  </si>
  <si>
    <t>3800000</t>
  </si>
  <si>
    <t>4000000</t>
  </si>
  <si>
    <t>Oahu</t>
  </si>
  <si>
    <t>4299999</t>
  </si>
  <si>
    <t>Residual Tranches or Interests with Underlying Assets Having Characteristics of Other - Unaffiliated</t>
  </si>
  <si>
    <t xml:space="preserve">NAIC Designation Modifier F Amount </t>
  </si>
  <si>
    <t>000001F</t>
  </si>
  <si>
    <t>Schedule D - Part 1 - Long Term Bonds Owned</t>
  </si>
  <si>
    <t>912810-QK-7</t>
  </si>
  <si>
    <t>912810-QL-5</t>
  </si>
  <si>
    <t>0010000018</t>
  </si>
  <si>
    <t>0010000025</t>
  </si>
  <si>
    <t>0010000029</t>
  </si>
  <si>
    <t>912834-NV-6</t>
  </si>
  <si>
    <t>0020000004</t>
  </si>
  <si>
    <t>GOVERNMENT NATIONAL MORTGAGE A GNR 2009-</t>
  </si>
  <si>
    <t>38376J-Z3-1</t>
  </si>
  <si>
    <t>0020000011</t>
  </si>
  <si>
    <t>0020000015</t>
  </si>
  <si>
    <t>GNMA 06-5 2006-5  Z</t>
  </si>
  <si>
    <t>38373M-VA-5</t>
  </si>
  <si>
    <t>38379R-PJ-6</t>
  </si>
  <si>
    <t>38379R-S8-7</t>
  </si>
  <si>
    <t>38379U-EF-9</t>
  </si>
  <si>
    <t>GNMA_16-24</t>
  </si>
  <si>
    <t>38379U-HH-2</t>
  </si>
  <si>
    <t>38379U-WL-6</t>
  </si>
  <si>
    <t>38380M-DK-4</t>
  </si>
  <si>
    <t>0039999999</t>
  </si>
  <si>
    <t>4.A FE</t>
  </si>
  <si>
    <t>B</t>
  </si>
  <si>
    <t>COLOMBIA REPUBLIC OF (GOVERNME</t>
  </si>
  <si>
    <t>KAZAKHSTAN (REPUBLIC OF)</t>
  </si>
  <si>
    <t>Subtotal - Bonds - All Other Governments - Issuer Obligations</t>
  </si>
  <si>
    <t>Subtotal - Bonds - All Other Governments - Residential Mortgage-Backed Securities</t>
  </si>
  <si>
    <t>60374Y-8B-6</t>
  </si>
  <si>
    <t>Subtotal - Bonds - U.S. Political Subdivisions - Commercial Mortgage-Backed Securities</t>
  </si>
  <si>
    <t>0640000000</t>
  </si>
  <si>
    <t>0709999999</t>
  </si>
  <si>
    <t>ARIZONA ST PWR AUTH ARIZONA ST PWR AUTH</t>
  </si>
  <si>
    <t>04248N-AA-1</t>
  </si>
  <si>
    <t>0810000009</t>
  </si>
  <si>
    <t>231266-LF-2</t>
  </si>
  <si>
    <t>249218-BC-1</t>
  </si>
  <si>
    <t>DENVER CO PUB SCHS COPS</t>
  </si>
  <si>
    <t>29270C-YT-6</t>
  </si>
  <si>
    <t>0810000027</t>
  </si>
  <si>
    <t>0810000034</t>
  </si>
  <si>
    <t>31331X-JN-3</t>
  </si>
  <si>
    <t>FEDERAL FARM CREDIT BANKS</t>
  </si>
  <si>
    <t>0810000038</t>
  </si>
  <si>
    <t>0810000045</t>
  </si>
  <si>
    <t>GRAND PARKWAY TRANSPORTATION C GRAND PAR</t>
  </si>
  <si>
    <t>0810000049</t>
  </si>
  <si>
    <t>0810000052</t>
  </si>
  <si>
    <t>544445-BD-0</t>
  </si>
  <si>
    <t>0810000056</t>
  </si>
  <si>
    <t>LOS ANGELES CNTY CA REDEV AUTH</t>
  </si>
  <si>
    <t>METROPOLITAN WASH D C ARPTS AU METROPOLI</t>
  </si>
  <si>
    <t>0810000063</t>
  </si>
  <si>
    <t>0810000067</t>
  </si>
  <si>
    <t>0810000070</t>
  </si>
  <si>
    <t>MYRTLE BEACH S C LTD OBLIG</t>
  </si>
  <si>
    <t>0810000074</t>
  </si>
  <si>
    <t>64971X-BC-1</t>
  </si>
  <si>
    <t>NYS ERDA NYSEG NEW YORK ST ENERGY RESH &amp;</t>
  </si>
  <si>
    <t>NEW YORK ST URBAN DEV CORP NEW YORK ST U</t>
  </si>
  <si>
    <t>NEW YORK ST DORM AUTH NEW YORK ST DORM A</t>
  </si>
  <si>
    <t>0810000081</t>
  </si>
  <si>
    <t>0810000092</t>
  </si>
  <si>
    <t>79772E-CT-4</t>
  </si>
  <si>
    <t>0810000118</t>
  </si>
  <si>
    <t>89602N-U9-3</t>
  </si>
  <si>
    <t>0810000125</t>
  </si>
  <si>
    <t>UNIV CALIF REGTS MED CTR POOLE</t>
  </si>
  <si>
    <t>0810000129</t>
  </si>
  <si>
    <t>WESLEYAN UNIVERSITY</t>
  </si>
  <si>
    <t>0810000136</t>
  </si>
  <si>
    <t>0820000002</t>
  </si>
  <si>
    <t>FANNIE MAE FNMA_12-20</t>
  </si>
  <si>
    <t>0820000006</t>
  </si>
  <si>
    <t>0820000013</t>
  </si>
  <si>
    <t>3137AD-SN-8</t>
  </si>
  <si>
    <t>3137AJ-J7-0</t>
  </si>
  <si>
    <t>FREDDIE MAC FHLMC_11-3960 FREDDIE MAC FH</t>
  </si>
  <si>
    <t>0820000020</t>
  </si>
  <si>
    <t>0820000024</t>
  </si>
  <si>
    <t>0820000031</t>
  </si>
  <si>
    <t>FREDDIE MAC FHLMC 3012</t>
  </si>
  <si>
    <t>FREDDIE MAC FHLMC 3114</t>
  </si>
  <si>
    <t>FANNIE MAE FNMA 09-51</t>
  </si>
  <si>
    <t>31397Q-PL-6</t>
  </si>
  <si>
    <t>FANNIE MAE FNMA 11-39</t>
  </si>
  <si>
    <t>31398E-K9-4</t>
  </si>
  <si>
    <t>31398F-W9-8</t>
  </si>
  <si>
    <t>FANNIE MAE FNMA 10-6</t>
  </si>
  <si>
    <t>FANNIE MAE FNMA 09-105</t>
  </si>
  <si>
    <t>0820000100</t>
  </si>
  <si>
    <t>0820000104</t>
  </si>
  <si>
    <t>0820000111</t>
  </si>
  <si>
    <t>0820000115</t>
  </si>
  <si>
    <t>0820000122</t>
  </si>
  <si>
    <t>Subtotal - Bonds - U.S. Special Revenues - Commercial Mortgage-Backed Securities</t>
  </si>
  <si>
    <t>AFLAC INC</t>
  </si>
  <si>
    <t>AEP TEXAS CENTRAL CO E</t>
  </si>
  <si>
    <t>00130H-CC-7</t>
  </si>
  <si>
    <t>00206R-HZ-8</t>
  </si>
  <si>
    <t>00510R-AD-5</t>
  </si>
  <si>
    <t>00653V-AA-9</t>
  </si>
  <si>
    <t>HDBLS2Q6GV1LSKQPBS54</t>
  </si>
  <si>
    <t>012653-AF-8</t>
  </si>
  <si>
    <t>MGCJBT4MKTQBVLNUIS88</t>
  </si>
  <si>
    <t>015271-AS-8</t>
  </si>
  <si>
    <t>015271-AT-6</t>
  </si>
  <si>
    <t>ALLEGHANY CORP ALLEGHANY CORPORATION</t>
  </si>
  <si>
    <t>ALLEGHENY TECH INC ALLEGHENY TECHNOLOGIE</t>
  </si>
  <si>
    <t>1010000069</t>
  </si>
  <si>
    <t>OBT0W1ED8G0NWVOLOJ77</t>
  </si>
  <si>
    <t>1010000087</t>
  </si>
  <si>
    <t>1010000094</t>
  </si>
  <si>
    <t>025816-BR-9</t>
  </si>
  <si>
    <t>1010000098</t>
  </si>
  <si>
    <t>AMERICAN TOWER CORP</t>
  </si>
  <si>
    <t>AMERICAN TOWER CORP AMERICAN TOWER CORPO</t>
  </si>
  <si>
    <t>AMERICAN TRANSMISSION CO LLC</t>
  </si>
  <si>
    <t>AMERISOURCEBERGEN CORP AMERISOURCEBERGEN</t>
  </si>
  <si>
    <t>03076K-AA-6</t>
  </si>
  <si>
    <t>62QBXGPJ34PQ72Z12S66</t>
  </si>
  <si>
    <t>032095-AJ-0</t>
  </si>
  <si>
    <t>035229-CM-3</t>
  </si>
  <si>
    <t>035229-CN-1</t>
  </si>
  <si>
    <t>037735-CX-3</t>
  </si>
  <si>
    <t>037833-BZ-2</t>
  </si>
  <si>
    <t>1010000178</t>
  </si>
  <si>
    <t>1010000185</t>
  </si>
  <si>
    <t>1010000189</t>
  </si>
  <si>
    <t>040555-DB-7</t>
  </si>
  <si>
    <t>ARTHUR J GALLAGHER &amp; CO ARTHUR J. GALLAG</t>
  </si>
  <si>
    <t>1010000196</t>
  </si>
  <si>
    <t>04621X-AN-8</t>
  </si>
  <si>
    <t>AUTODESK INC</t>
  </si>
  <si>
    <t>053332-BA-9</t>
  </si>
  <si>
    <t>053332-BB-7</t>
  </si>
  <si>
    <t>05348E-BG-3</t>
  </si>
  <si>
    <t>AVISTA CORPORATION</t>
  </si>
  <si>
    <t>BAE SYSTEMS HOLDINGS INC</t>
  </si>
  <si>
    <t>05526D-BH-7</t>
  </si>
  <si>
    <t>BMW US CAPITAL LLC Series 144A</t>
  </si>
  <si>
    <t>549300NP85N265KWMS58</t>
  </si>
  <si>
    <t>057224-AK-3</t>
  </si>
  <si>
    <t>BALTIMORE GAS AND ELECTRIC CO BALTIMORE</t>
  </si>
  <si>
    <t>070101-G@-3</t>
  </si>
  <si>
    <t>BAXALTA INC</t>
  </si>
  <si>
    <t>1010000269</t>
  </si>
  <si>
    <t>073730-AB-9</t>
  </si>
  <si>
    <t>BERRY GLOBAL ESCROW CORPORATIO Series 14</t>
  </si>
  <si>
    <t>1010000287</t>
  </si>
  <si>
    <t>1010000294</t>
  </si>
  <si>
    <t>09261H-B*-7</t>
  </si>
  <si>
    <t>1010000298</t>
  </si>
  <si>
    <t>BOSTON SCIENTIFIC CORP</t>
  </si>
  <si>
    <t>549300CJHBL7JBUA6503</t>
  </si>
  <si>
    <t>BROADRIDGE FINANCIAL SOLUTONS</t>
  </si>
  <si>
    <t>11134#-AB-8</t>
  </si>
  <si>
    <t>54930089IBT6J4WBTI50</t>
  </si>
  <si>
    <t>11135F-BA-8</t>
  </si>
  <si>
    <t>BUILDERS FIRSTSOURCE INC Series 144A</t>
  </si>
  <si>
    <t>BUNGE LIMITED FINANCE CORP BUNGE LIMITED</t>
  </si>
  <si>
    <t>N4NZD428CHASH3MSNS34</t>
  </si>
  <si>
    <t>12189T-AK-0</t>
  </si>
  <si>
    <t>CF INDUSTRIES INC CF INDUSTRIES INC</t>
  </si>
  <si>
    <t>1010000378</t>
  </si>
  <si>
    <t>CRH AMERICA FINANCE INC Series 144A</t>
  </si>
  <si>
    <t>1010000385</t>
  </si>
  <si>
    <t>126408-HA-4</t>
  </si>
  <si>
    <t>1010000389</t>
  </si>
  <si>
    <t>126408-HN-6</t>
  </si>
  <si>
    <t>1010000396</t>
  </si>
  <si>
    <t>134429-BG-3</t>
  </si>
  <si>
    <t>134429-BH-1</t>
  </si>
  <si>
    <t>14149Y-BM-9</t>
  </si>
  <si>
    <t>15135B-AT-8</t>
  </si>
  <si>
    <t>549300Z7JJ4TQSQGT333</t>
  </si>
  <si>
    <t>CENTRAL GARDEN &amp; PET CO Series 144A</t>
  </si>
  <si>
    <t>158525-AQ-8</t>
  </si>
  <si>
    <t>INTL PAPER CO</t>
  </si>
  <si>
    <t>158525-AR-6</t>
  </si>
  <si>
    <t>1010000469</t>
  </si>
  <si>
    <t>CHUBB CORP</t>
  </si>
  <si>
    <t>L6KC0HABGHNFU1Z6QY21</t>
  </si>
  <si>
    <t>1010000476</t>
  </si>
  <si>
    <t>1010000487</t>
  </si>
  <si>
    <t>1010000494</t>
  </si>
  <si>
    <t>COLONIAL ENTERPRISES INC Series 144A</t>
  </si>
  <si>
    <t>COLONIAL PIPELINE COMPANY Series 144A</t>
  </si>
  <si>
    <t>1010000498</t>
  </si>
  <si>
    <t>549300SRP1TQM9JJBG80</t>
  </si>
  <si>
    <t>COLUMBIA PIPELINE GROUP INC</t>
  </si>
  <si>
    <t>BBVA USA</t>
  </si>
  <si>
    <t>I03QQGEA4SS774AURI46</t>
  </si>
  <si>
    <t>COMSTOCK RES INC</t>
  </si>
  <si>
    <t>54930035UDEIH090K650</t>
  </si>
  <si>
    <t>CONSENSUS CLOUD SOLUTIONS INC Series 144</t>
  </si>
  <si>
    <t>209111-EB-5</t>
  </si>
  <si>
    <t>209111-ED-1</t>
  </si>
  <si>
    <t>CONSOLIDATED EDISON INC</t>
  </si>
  <si>
    <t>21036P-AT-5</t>
  </si>
  <si>
    <t>219350-AW-5</t>
  </si>
  <si>
    <t>COUSINS PROPERTIES INC COUSINS PROPERTIE</t>
  </si>
  <si>
    <t>COX COMMUNICATIONS INC</t>
  </si>
  <si>
    <t>1010000567</t>
  </si>
  <si>
    <t>1010000578</t>
  </si>
  <si>
    <t>23745Q-AA-2</t>
  </si>
  <si>
    <t>1010000585</t>
  </si>
  <si>
    <t>PWFTNG3EI0Y73OXWDH08</t>
  </si>
  <si>
    <t>1010000589</t>
  </si>
  <si>
    <t>24715@-AW-4</t>
  </si>
  <si>
    <t>9N0FWODEJVKHC2DYLO03</t>
  </si>
  <si>
    <t>251799-AA-0</t>
  </si>
  <si>
    <t>25179M-BD-4</t>
  </si>
  <si>
    <t>25179M-BE-2</t>
  </si>
  <si>
    <t>1010000596</t>
  </si>
  <si>
    <t>DIGITAL REALTY TRUST LP</t>
  </si>
  <si>
    <t>X05BVSK68TQ7YTOSNR22</t>
  </si>
  <si>
    <t>7260JQNI6SCF9FIV2392</t>
  </si>
  <si>
    <t>254687-DZ-6</t>
  </si>
  <si>
    <t>ZQUIP1CSZO8LXRBSOU78</t>
  </si>
  <si>
    <t>DUKE ENERGY CAROLINAS LLC</t>
  </si>
  <si>
    <t>266228-C@-2</t>
  </si>
  <si>
    <t>ERP OPER LP ERP OPERATING LIMITED PARTNE</t>
  </si>
  <si>
    <t>DX5HQV5MLU50FEWZ5072</t>
  </si>
  <si>
    <t>26884T-AE-2</t>
  </si>
  <si>
    <t>1010000658</t>
  </si>
  <si>
    <t>1010000669</t>
  </si>
  <si>
    <t>1010000676</t>
  </si>
  <si>
    <t>1010000687</t>
  </si>
  <si>
    <t>29362U-AD-6</t>
  </si>
  <si>
    <t>1010000694</t>
  </si>
  <si>
    <t>29365P-AP-7</t>
  </si>
  <si>
    <t>ENTERGY GULF STATES LOUISIANA LLC</t>
  </si>
  <si>
    <t>ENTERPRISE PRODUCTS OPERATING</t>
  </si>
  <si>
    <t>1010000698</t>
  </si>
  <si>
    <t>29670G-AG-7</t>
  </si>
  <si>
    <t>313747-BA-4</t>
  </si>
  <si>
    <t>31428X-BE-5</t>
  </si>
  <si>
    <t>FIRST IND REALTY TRUST INC</t>
  </si>
  <si>
    <t>FIRST INDSTR, L.P. FIRST INDUSTRIAL LP</t>
  </si>
  <si>
    <t>32055R-C*-6</t>
  </si>
  <si>
    <t>WACHOVIA CORPORATION</t>
  </si>
  <si>
    <t>FIRSTCASH INC Series 144A</t>
  </si>
  <si>
    <t>1010000767</t>
  </si>
  <si>
    <t>7YNCQQNDK8FBM9BBTK25</t>
  </si>
  <si>
    <t>1010000778</t>
  </si>
  <si>
    <t>1010000785</t>
  </si>
  <si>
    <t>1010000789</t>
  </si>
  <si>
    <t>1010000792</t>
  </si>
  <si>
    <t>FRESENIUS MEDICAL CARE AG &amp; CO SERIES 14</t>
  </si>
  <si>
    <t>1010000796</t>
  </si>
  <si>
    <t>361448-BK-8</t>
  </si>
  <si>
    <t>GAP INC Series 144A</t>
  </si>
  <si>
    <t>9C1X8XOOTYY2FNYTVH06</t>
  </si>
  <si>
    <t>373298-BR-8</t>
  </si>
  <si>
    <t>GRAPHIC PACKAGING INTERNATIONA Series 14</t>
  </si>
  <si>
    <t>GRAY ESCROW II INC Series 144A</t>
  </si>
  <si>
    <t>404119-BV-0</t>
  </si>
  <si>
    <t>1010000858</t>
  </si>
  <si>
    <t>1010000869</t>
  </si>
  <si>
    <t>1010000876</t>
  </si>
  <si>
    <t>1010000883</t>
  </si>
  <si>
    <t>1010000887</t>
  </si>
  <si>
    <t>42225U-AG-9</t>
  </si>
  <si>
    <t>42225U-AH-7</t>
  </si>
  <si>
    <t>549300L0I14L7I0VLX84</t>
  </si>
  <si>
    <t>1010000894</t>
  </si>
  <si>
    <t>HEICO HEICO COMPANIES LLC</t>
  </si>
  <si>
    <t>1010000898</t>
  </si>
  <si>
    <t>HEXCEL CORP HEXCEL CORPORATION</t>
  </si>
  <si>
    <t>HIGHWOODS REALTY LP</t>
  </si>
  <si>
    <t>438516-BB-1</t>
  </si>
  <si>
    <t>HUDSON PACIFIC PROPERTIES LP</t>
  </si>
  <si>
    <t>ICL FINANCE INC</t>
  </si>
  <si>
    <t>450636-AD-7</t>
  </si>
  <si>
    <t>MTNC</t>
  </si>
  <si>
    <t>1010000949</t>
  </si>
  <si>
    <t>INDIANAPOLIS PWR &amp; LIGHT Series 144A</t>
  </si>
  <si>
    <t>INGERSOLL-RAND GLOBAL HOLDING INGERSOLL-</t>
  </si>
  <si>
    <t>1010000967</t>
  </si>
  <si>
    <t>KNX4USFCNGPY45LOCE31</t>
  </si>
  <si>
    <t>458140-BM-1</t>
  </si>
  <si>
    <t>INTERCONTINENTALEXCHANGE INC</t>
  </si>
  <si>
    <t>1010000978</t>
  </si>
  <si>
    <t>1010000985</t>
  </si>
  <si>
    <t>1010000989</t>
  </si>
  <si>
    <t>1010000992</t>
  </si>
  <si>
    <t>1010000996</t>
  </si>
  <si>
    <t>1010001000</t>
  </si>
  <si>
    <t>48203R-AD-6</t>
  </si>
  <si>
    <t>EVERGY METRO KANSAS CITY POWER &amp; LIGHT C</t>
  </si>
  <si>
    <t>KANSAS CITY SOUTHERN RAILWAY 144A</t>
  </si>
  <si>
    <t>485170-BB-9</t>
  </si>
  <si>
    <t>491674-BJ-5</t>
  </si>
  <si>
    <t>49271V-AF-7</t>
  </si>
  <si>
    <t>KITE REALTY GROUP LP</t>
  </si>
  <si>
    <t>50170@-AA-5</t>
  </si>
  <si>
    <t>BATH &amp; BODY WORKS INC</t>
  </si>
  <si>
    <t>50540R-AW-2</t>
  </si>
  <si>
    <t>LAB CORP LABORATORY CORP OF AMERICA</t>
  </si>
  <si>
    <t>LEAR CORP</t>
  </si>
  <si>
    <t>LEGGETT AND PLATT INCORPORATED</t>
  </si>
  <si>
    <t>OWUNCC6U1ZJXMZKFBJ36</t>
  </si>
  <si>
    <t>ELI LILLY AND COMPANY</t>
  </si>
  <si>
    <t>LITTON INDS INC</t>
  </si>
  <si>
    <t>LOUISVILLE GAS &amp; ELEC CO LOUISVILLE GAS</t>
  </si>
  <si>
    <t>548661-CL-9</t>
  </si>
  <si>
    <t>MARKEL CORPORATION</t>
  </si>
  <si>
    <t>571676-AH-8</t>
  </si>
  <si>
    <t>MARRIOTT INTERNATIONAL INC</t>
  </si>
  <si>
    <t>225YDZ14ZO8E1TXUSU86</t>
  </si>
  <si>
    <t>582834-AP-2</t>
  </si>
  <si>
    <t>MERCURY GENL CORP MERCURY GENERAL CORPOR</t>
  </si>
  <si>
    <t>MICHIGAN ELECTRIC TRANSMISSION CO</t>
  </si>
  <si>
    <t>8JB38FFW1Y3C1HM8E841</t>
  </si>
  <si>
    <t>NATIONAL RETAIL PROPERTIES INC</t>
  </si>
  <si>
    <t>4NYF266XZC35SCTGX023</t>
  </si>
  <si>
    <t>638585-AP-4</t>
  </si>
  <si>
    <t>NISOURCE INC. NISOURCE INC</t>
  </si>
  <si>
    <t>NORTH SHORE GAS NORTH SHORE GAS CO</t>
  </si>
  <si>
    <t>665772-CG-2</t>
  </si>
  <si>
    <t>NORTHWEST PIPELINE LLC</t>
  </si>
  <si>
    <t>668771-AL-2</t>
  </si>
  <si>
    <t>WELLS FARGO COMPANY</t>
  </si>
  <si>
    <t>670001-AE-6</t>
  </si>
  <si>
    <t>670346-AP-0</t>
  </si>
  <si>
    <t>OREILLY AUTOMOTIVE INC</t>
  </si>
  <si>
    <t>OKLAHOMA GAS AND ELECTRIC CO</t>
  </si>
  <si>
    <t>678858-BR-1</t>
  </si>
  <si>
    <t>68389X-CK-9</t>
  </si>
  <si>
    <t>693304-AR-8</t>
  </si>
  <si>
    <t>PPL ELECTRIC UTILITIES CORP</t>
  </si>
  <si>
    <t>695114-BZ-0</t>
  </si>
  <si>
    <t>PAYCHEX INC</t>
  </si>
  <si>
    <t>708696-BZ-1</t>
  </si>
  <si>
    <t>PENSKE TRUCK LEASING COMPANY</t>
  </si>
  <si>
    <t>709599-BH-6</t>
  </si>
  <si>
    <t>FJSUNZKFNQ5YPJ5OT455</t>
  </si>
  <si>
    <t>PHARMACIA CORP</t>
  </si>
  <si>
    <t>PHYSICIANS REALTY LP</t>
  </si>
  <si>
    <t>PIEDMONT NATURAL GAS COMPANY</t>
  </si>
  <si>
    <t>72147K-AF-5</t>
  </si>
  <si>
    <t>PIONEER NATURAL RESOURCES COMP</t>
  </si>
  <si>
    <t>PLAINS ALL AMERICAN PIPELINE LP</t>
  </si>
  <si>
    <t>736508-P#-3</t>
  </si>
  <si>
    <t>POST HOLDINGS INC</t>
  </si>
  <si>
    <t>PRAXAIR INC</t>
  </si>
  <si>
    <t>0XOOAY5P5J7Q734SEC89</t>
  </si>
  <si>
    <t>74170*-BX-6</t>
  </si>
  <si>
    <t>74256L-AU-3</t>
  </si>
  <si>
    <t>74432Q-AH-8</t>
  </si>
  <si>
    <t>PUGET SOUND ENRG INC</t>
  </si>
  <si>
    <t>PUGET SOUND ENRG INC PUGET SOUND ENERGY</t>
  </si>
  <si>
    <t>549300WBLU5NKPX5X472</t>
  </si>
  <si>
    <t>QUEST DIAGNOSTICS INC</t>
  </si>
  <si>
    <t>749685-AY-9</t>
  </si>
  <si>
    <t>756109-BK-9</t>
  </si>
  <si>
    <t>REGENCY CENTERS LP</t>
  </si>
  <si>
    <t>759509-AG-7</t>
  </si>
  <si>
    <t>75970E-AB-3</t>
  </si>
  <si>
    <t>RENASANT CORP</t>
  </si>
  <si>
    <t>760759-AR-1</t>
  </si>
  <si>
    <t>549300OVTYLM7DH6CM14</t>
  </si>
  <si>
    <t>76132F-A@-6</t>
  </si>
  <si>
    <t>776743-AB-2</t>
  </si>
  <si>
    <t>SABAL TRAIL TRANSMISSION LLC Series 144A</t>
  </si>
  <si>
    <t>785592-AX-4</t>
  </si>
  <si>
    <t>549300RKVM2ME20JHZ15</t>
  </si>
  <si>
    <t>824348-AX-4</t>
  </si>
  <si>
    <t>SNAP-ON INC</t>
  </si>
  <si>
    <t>SNAP-ON INCORPORATED</t>
  </si>
  <si>
    <t>DOMINION ENERGY SOUTH</t>
  </si>
  <si>
    <t>SOUTH JERSEY GAS CO SOUTH JERSEY GAS</t>
  </si>
  <si>
    <t>84929#-AA-6</t>
  </si>
  <si>
    <t>SPOWER FINANCE 2 LLC</t>
  </si>
  <si>
    <t>85253#-AE-1</t>
  </si>
  <si>
    <t>STAG INDUSTRIAL OPERATING PART STAG INDU</t>
  </si>
  <si>
    <t>549300DJ09SMTO561131</t>
  </si>
  <si>
    <t>OQSJ1DU9TAOC51A47K68</t>
  </si>
  <si>
    <t>SUEZ WATER RESOURCES LLC</t>
  </si>
  <si>
    <t>NUVEEN FINANCE LLC</t>
  </si>
  <si>
    <t>T-MOBILE USA INC</t>
  </si>
  <si>
    <t>87305Q-CM-1</t>
  </si>
  <si>
    <t>6OQWTZ1SPC04IFT4T704</t>
  </si>
  <si>
    <t>1992 MTN</t>
  </si>
  <si>
    <t>88731E-AJ-9</t>
  </si>
  <si>
    <t>889175-BD-6</t>
  </si>
  <si>
    <t>G1KVG74W1I4FGFZ35D44</t>
  </si>
  <si>
    <t>TOLL BROTHERS FINANCE CORP.</t>
  </si>
  <si>
    <t>89407#-AE-8</t>
  </si>
  <si>
    <t>RY1052DWLDPLDW74Y843</t>
  </si>
  <si>
    <t>TRISTATE GEN&amp;TRANS ASSN</t>
  </si>
  <si>
    <t>TYSON FOODS INC</t>
  </si>
  <si>
    <t>904764-BC-0</t>
  </si>
  <si>
    <t>US BANCORP</t>
  </si>
  <si>
    <t>91324P-CZ-3</t>
  </si>
  <si>
    <t>91914J-AB-8</t>
  </si>
  <si>
    <t>92203#-AZ-1</t>
  </si>
  <si>
    <t>925524-AV-2</t>
  </si>
  <si>
    <t>Y87794H0US1R65VBXU25</t>
  </si>
  <si>
    <t>WASHINGTON GAS LIGHT CO MTND</t>
  </si>
  <si>
    <t>549300JMKTJNB8GWHU88</t>
  </si>
  <si>
    <t>95040Q-AL-8</t>
  </si>
  <si>
    <t>08IRJODWFYBI7QWRGS31</t>
  </si>
  <si>
    <t>WHIRLPOOL CORP WHIRLPOOL CORPORATION</t>
  </si>
  <si>
    <t>WILLIAM MARSH RICE UNIVERSITY RICE UNIVE</t>
  </si>
  <si>
    <t>RICE UNIVERSITY</t>
  </si>
  <si>
    <t>WILLIAMS PRTNRS</t>
  </si>
  <si>
    <t>WISCONSIN GAS CO</t>
  </si>
  <si>
    <t>WT HOLDINGS INC Series 144A</t>
  </si>
  <si>
    <t>INCITEC PIVOT FINANCE LLC</t>
  </si>
  <si>
    <t>1010002004</t>
  </si>
  <si>
    <t>015644-B*-7</t>
  </si>
  <si>
    <t>ALIMENTATION COUCHE-TARD INC Series 144A</t>
  </si>
  <si>
    <t>ALIMENTATION COUCHE-TARD INC</t>
  </si>
  <si>
    <t>1010002008</t>
  </si>
  <si>
    <t>1010002011</t>
  </si>
  <si>
    <t>1010002015</t>
  </si>
  <si>
    <t>1010002022</t>
  </si>
  <si>
    <t>1010002026</t>
  </si>
  <si>
    <t>124900-AD-3</t>
  </si>
  <si>
    <t>1010002033</t>
  </si>
  <si>
    <t>13645R-AD-6</t>
  </si>
  <si>
    <t>CANADIAN PACIFIC RR</t>
  </si>
  <si>
    <t>1010002040</t>
  </si>
  <si>
    <t>13645R-AU-8</t>
  </si>
  <si>
    <t>CANADIAN PACIFIC RAILWAY COMPA CANADIAN</t>
  </si>
  <si>
    <t>ENBRIDGE INC</t>
  </si>
  <si>
    <t>1010002044</t>
  </si>
  <si>
    <t>95RWVLFZX6VGDZNNTN43</t>
  </si>
  <si>
    <t>1010002051</t>
  </si>
  <si>
    <t>TTU47CI46AJKNGXDLC35</t>
  </si>
  <si>
    <t>66977W-AR-0</t>
  </si>
  <si>
    <t>ROGERS COMMUNICATIONS INC</t>
  </si>
  <si>
    <t>775109-BN-0</t>
  </si>
  <si>
    <t>TELUS CORP</t>
  </si>
  <si>
    <t>1010002102</t>
  </si>
  <si>
    <t>1010002106</t>
  </si>
  <si>
    <t>1010002113</t>
  </si>
  <si>
    <t>1010002117</t>
  </si>
  <si>
    <t>1010002120</t>
  </si>
  <si>
    <t>00205G-AD-9</t>
  </si>
  <si>
    <t>1010002124</t>
  </si>
  <si>
    <t>00289L-AA-3</t>
  </si>
  <si>
    <t>1010002131</t>
  </si>
  <si>
    <t>013822-AG-6</t>
  </si>
  <si>
    <t>1010002135</t>
  </si>
  <si>
    <t>ALLEGION PLC</t>
  </si>
  <si>
    <t>ALPEK Series 144A</t>
  </si>
  <si>
    <t>1010002142</t>
  </si>
  <si>
    <t>AMERICA MOVIL SAB DE CV</t>
  </si>
  <si>
    <t>034863-AT-7</t>
  </si>
  <si>
    <t>ANGLO AMERICAN CAPITAL PLC Series 144A</t>
  </si>
  <si>
    <t>03835V-AH-9</t>
  </si>
  <si>
    <t>03835V-AJ-5</t>
  </si>
  <si>
    <t>04686J-AC-5</t>
  </si>
  <si>
    <t>1010002160</t>
  </si>
  <si>
    <t>S2M8QDKEE05NZN8JD460</t>
  </si>
  <si>
    <t>BP CAPITAL MARKETS PLC</t>
  </si>
  <si>
    <t>056752-AN-8</t>
  </si>
  <si>
    <t>05890J-AA-8</t>
  </si>
  <si>
    <t>1010002204</t>
  </si>
  <si>
    <t>1010002208</t>
  </si>
  <si>
    <t>1010002211</t>
  </si>
  <si>
    <t>1010002215</t>
  </si>
  <si>
    <t>1010002222</t>
  </si>
  <si>
    <t>156830-AA-9</t>
  </si>
  <si>
    <t>1010002226</t>
  </si>
  <si>
    <t>1010002233</t>
  </si>
  <si>
    <t>225401-AY-4</t>
  </si>
  <si>
    <t>1010002240</t>
  </si>
  <si>
    <t>1010002251</t>
  </si>
  <si>
    <t>279158-AC-3</t>
  </si>
  <si>
    <t>29244T-AB-7</t>
  </si>
  <si>
    <t>5493006YXS1U5GIHE750</t>
  </si>
  <si>
    <t>EXIM BANK IN Series 144A</t>
  </si>
  <si>
    <t>549300A8MDWDJNMLV153</t>
  </si>
  <si>
    <t>1010002302</t>
  </si>
  <si>
    <t>1010002306</t>
  </si>
  <si>
    <t>45262B-AC-7</t>
  </si>
  <si>
    <t>IMPERIAL BRANDS FINANCE PLC Series 144A</t>
  </si>
  <si>
    <t>335800F2JHSOGXQEBY56</t>
  </si>
  <si>
    <t>INDIAN RAILWAY FINANCE CORP LT</t>
  </si>
  <si>
    <t>1010002313</t>
  </si>
  <si>
    <t>1010002317</t>
  </si>
  <si>
    <t>ZTMSNXROF84AHWJNKQ93</t>
  </si>
  <si>
    <t>1010002320</t>
  </si>
  <si>
    <t>1010002324</t>
  </si>
  <si>
    <t>1010002331</t>
  </si>
  <si>
    <t>KIMBERLY CLARK DE MEXICO SAB D</t>
  </si>
  <si>
    <t>500769-BR-4</t>
  </si>
  <si>
    <t>549300DNNL29KCEPRZ85</t>
  </si>
  <si>
    <t>1010002342</t>
  </si>
  <si>
    <t>552081-AM-3</t>
  </si>
  <si>
    <t>60688X-AU-4</t>
  </si>
  <si>
    <t>1010002360</t>
  </si>
  <si>
    <t>NATIONAL AUSTRALIA BANK LIMITE</t>
  </si>
  <si>
    <t>637193-BA-0</t>
  </si>
  <si>
    <t>549300I0XDZ4K7PDSS04</t>
  </si>
  <si>
    <t>NORDEA BANK ABP Series 144A</t>
  </si>
  <si>
    <t>67078A-AE-3</t>
  </si>
  <si>
    <t>PERTAMINA</t>
  </si>
  <si>
    <t>698299-BS-2</t>
  </si>
  <si>
    <t>1010002404</t>
  </si>
  <si>
    <t>Reliance Industries LTD</t>
  </si>
  <si>
    <t>1010002408</t>
  </si>
  <si>
    <t>1010002411</t>
  </si>
  <si>
    <t>1010002415</t>
  </si>
  <si>
    <t>SPCM SA Series 144A</t>
  </si>
  <si>
    <t>1010002422</t>
  </si>
  <si>
    <t>1010002426</t>
  </si>
  <si>
    <t>SHINHAN BANK Series 144A</t>
  </si>
  <si>
    <t>1010002433</t>
  </si>
  <si>
    <t>SINGAPORE TELECOMMUNICATIONS L</t>
  </si>
  <si>
    <t>1010002440</t>
  </si>
  <si>
    <t>EQUINOR ASA STATOIL ASA</t>
  </si>
  <si>
    <t>85771P-AQ-5</t>
  </si>
  <si>
    <t>1010002451</t>
  </si>
  <si>
    <t>86562M-CJ-7</t>
  </si>
  <si>
    <t>TWE US FINANCE CO</t>
  </si>
  <si>
    <t>549300GU06XGAQ6VQ281</t>
  </si>
  <si>
    <t>TELEFONICA EMISIONES SAU</t>
  </si>
  <si>
    <t>89152U-AH-5</t>
  </si>
  <si>
    <t>89400P-AG-8</t>
  </si>
  <si>
    <t>VTR COMUNICACIONES SPA Series 144A</t>
  </si>
  <si>
    <t>1010002502</t>
  </si>
  <si>
    <t>1010002506</t>
  </si>
  <si>
    <t>BOREALIS AG</t>
  </si>
  <si>
    <t>1010002513</t>
  </si>
  <si>
    <t>1010002517</t>
  </si>
  <si>
    <t>1010002520</t>
  </si>
  <si>
    <t>G2616#-BC-4</t>
  </si>
  <si>
    <t>CREDIT SUISSE (LONDON BRANCH)</t>
  </si>
  <si>
    <t>1010002524</t>
  </si>
  <si>
    <t>1010002531</t>
  </si>
  <si>
    <t>QUADGAS FINANCE PLC</t>
  </si>
  <si>
    <t>213800HJEL849BOI4T85</t>
  </si>
  <si>
    <t>1010002542</t>
  </si>
  <si>
    <t>549300SPX8573VZ2SK79</t>
  </si>
  <si>
    <t>TENGIZCHEVROIL FINANCE CO INTE</t>
  </si>
  <si>
    <t>POWERCO LTD</t>
  </si>
  <si>
    <t>1010002600</t>
  </si>
  <si>
    <t>1010002604</t>
  </si>
  <si>
    <t>UNIVERSITY OF MELBOURNE</t>
  </si>
  <si>
    <t>1010002608</t>
  </si>
  <si>
    <t>1010002611</t>
  </si>
  <si>
    <t>Q9749#-AJ-4</t>
  </si>
  <si>
    <t>R2284#-AJ-9</t>
  </si>
  <si>
    <t>1010002615</t>
  </si>
  <si>
    <t>ELLEVIO AB</t>
  </si>
  <si>
    <t>1010002622</t>
  </si>
  <si>
    <t>NK KAZMUNAYGAZ AO</t>
  </si>
  <si>
    <t>CMLTI 2014-J1 A1</t>
  </si>
  <si>
    <t>GS MORTGAGEBACKED SECURITIES T</t>
  </si>
  <si>
    <t>81744N-AG-5</t>
  </si>
  <si>
    <t>1020000019</t>
  </si>
  <si>
    <t>1030000001</t>
  </si>
  <si>
    <t>1030000005</t>
  </si>
  <si>
    <t>1030000012</t>
  </si>
  <si>
    <t>BBCMS_19-C4</t>
  </si>
  <si>
    <t>1030000016</t>
  </si>
  <si>
    <t>CD COMMERCIAL MORTGAGE TRUST C CD COMMER</t>
  </si>
  <si>
    <t>1030000023</t>
  </si>
  <si>
    <t>COMM MORTGAGE TRUST COMM_15-CR</t>
  </si>
  <si>
    <t>162665-AL-7</t>
  </si>
  <si>
    <t>CITIGROUP COMMERCIAL MORTGAGE</t>
  </si>
  <si>
    <t>1030000030</t>
  </si>
  <si>
    <t>17320Q-AG-4</t>
  </si>
  <si>
    <t>17328C-BK-7</t>
  </si>
  <si>
    <t>1030000041</t>
  </si>
  <si>
    <t>46640J-AV-9</t>
  </si>
  <si>
    <t>92937E-AG-9</t>
  </si>
  <si>
    <t>549300JPCJUA5JJLRW54</t>
  </si>
  <si>
    <t>95001M-AL-4</t>
  </si>
  <si>
    <t>95001R-BC-2</t>
  </si>
  <si>
    <t>05377R-DA-9</t>
  </si>
  <si>
    <t>ENTERPRISE FLEET FINANCING LLC Series 14</t>
  </si>
  <si>
    <t>SEP</t>
  </si>
  <si>
    <t>52204*-AA-3</t>
  </si>
  <si>
    <t>AUTUMN WIND HQ LLC</t>
  </si>
  <si>
    <t>REGATTA XVIII FUNDING LTD REG1 Series 14</t>
  </si>
  <si>
    <t>SBA TOWER TRUST Series 144A</t>
  </si>
  <si>
    <t>87407R-AA-4</t>
  </si>
  <si>
    <t>87407R-AC-0</t>
  </si>
  <si>
    <t>US AIRWAYS GROUP INCOLD</t>
  </si>
  <si>
    <t>918288-AC-5</t>
  </si>
  <si>
    <t>94978#-BJ-5</t>
  </si>
  <si>
    <t>WACHOVIA CORPORATION I 2005-1</t>
  </si>
  <si>
    <t>WACHOVIA CORPORATION III 2005-1</t>
  </si>
  <si>
    <t>III 2005-1</t>
  </si>
  <si>
    <t>V 2005-1</t>
  </si>
  <si>
    <t>14315B-AC-0</t>
  </si>
  <si>
    <t>COOK PARK CLO COOK_18-1A COOK_18-1A</t>
  </si>
  <si>
    <t>GOLDENTREE LOAN MANAGEMENT US Series 144</t>
  </si>
  <si>
    <t>45605P-AM-0</t>
  </si>
  <si>
    <t>LCM LTD PARTNERSHIP LCM_15A Series 144A</t>
  </si>
  <si>
    <t>OCTAGON INVESTMENT PARTNERS XX Series 14</t>
  </si>
  <si>
    <t>75620T-AX-6</t>
  </si>
  <si>
    <t>860444-AN-8</t>
  </si>
  <si>
    <t>STEWART PARK CLO LTD STWRT</t>
  </si>
  <si>
    <t>92332N-AY-1</t>
  </si>
  <si>
    <t>VOYA CLO LTD VOYA_18-3A Series 144A</t>
  </si>
  <si>
    <t>VOYA CLO LTD VOYA_19-2A</t>
  </si>
  <si>
    <t>VENTURE CDO LTD VENTR_14-19A Series 144A</t>
  </si>
  <si>
    <t>1210000003</t>
  </si>
  <si>
    <t>054536-AA-5</t>
  </si>
  <si>
    <t>1210000007</t>
  </si>
  <si>
    <t>549300Y0HHMFW3EVWY08</t>
  </si>
  <si>
    <t>NIPPON LIFE INSURANCE CO</t>
  </si>
  <si>
    <t>1210000010</t>
  </si>
  <si>
    <t>49326Y-AA-7</t>
  </si>
  <si>
    <t>1430000000</t>
  </si>
  <si>
    <t>1449999999</t>
  </si>
  <si>
    <t>BGW49V-R6-1</t>
  </si>
  <si>
    <t>HMI Acquisition Company HMI Acquisition</t>
  </si>
  <si>
    <t>Chase Industries</t>
  </si>
  <si>
    <t>BGW4GJ-FQ-9</t>
  </si>
  <si>
    <t>Transportation Insight Transportation In</t>
  </si>
  <si>
    <t>Marco Technologies</t>
  </si>
  <si>
    <t>Composite Technology Acq</t>
  </si>
  <si>
    <t>Valicor PPC Intermediate I LLC</t>
  </si>
  <si>
    <t>BGW50M-M9-6</t>
  </si>
  <si>
    <t>BGW56S-67-9</t>
  </si>
  <si>
    <t>1810000078</t>
  </si>
  <si>
    <t>1810000089</t>
  </si>
  <si>
    <t>Bradshaw International Parent</t>
  </si>
  <si>
    <t>1810000096</t>
  </si>
  <si>
    <t>BGW68Q-QF-9</t>
  </si>
  <si>
    <t>Affinity Hospice Intermediate</t>
  </si>
  <si>
    <t>BGW690-VT-9</t>
  </si>
  <si>
    <t>MidWest Eye Services, LLC</t>
  </si>
  <si>
    <t>Orthoalliance MSO, LLC</t>
  </si>
  <si>
    <t>TSS Buyer, LLC</t>
  </si>
  <si>
    <t>WilliamsMarston WilliamsMarston</t>
  </si>
  <si>
    <t>Total - SVO Identified Funds</t>
  </si>
  <si>
    <t xml:space="preserve">Rate Per Share </t>
  </si>
  <si>
    <t xml:space="preserve">Dividends: Declared but Unpaid </t>
  </si>
  <si>
    <t>WELLS FARGO &amp; CO</t>
  </si>
  <si>
    <t>5310000000</t>
  </si>
  <si>
    <t>Subtotal - Common Stocks - Exchange Traded Funds</t>
  </si>
  <si>
    <t>5920000003</t>
  </si>
  <si>
    <t>0100000017</t>
  </si>
  <si>
    <t>0100000028</t>
  </si>
  <si>
    <t>0100000035</t>
  </si>
  <si>
    <t>0100000039</t>
  </si>
  <si>
    <t>0100000042</t>
  </si>
  <si>
    <t>0100000046</t>
  </si>
  <si>
    <t>0100000053</t>
  </si>
  <si>
    <t>BANC OF AMERICA SECURITIES LLC</t>
  </si>
  <si>
    <t>0100000057</t>
  </si>
  <si>
    <t>0900000008</t>
  </si>
  <si>
    <t>AUTOZONE INC    4.750% 08/01/32</t>
  </si>
  <si>
    <t>CIGNA CORP    4.900% 12/15/48</t>
  </si>
  <si>
    <t>1100000079</t>
  </si>
  <si>
    <t>1100000086</t>
  </si>
  <si>
    <t>1100000097</t>
  </si>
  <si>
    <t>HUMANA INC    3.950% 08/15/49</t>
  </si>
  <si>
    <t>INGREDION INC    3.900% 06/01/50</t>
  </si>
  <si>
    <t>CREDIT SUISSE FIRST BOSTON COR</t>
  </si>
  <si>
    <t>MORGAN STANLEY    5.297% 04/20/37</t>
  </si>
  <si>
    <t>1100000177</t>
  </si>
  <si>
    <t>1100000188</t>
  </si>
  <si>
    <t>1100000195</t>
  </si>
  <si>
    <t>1100000199</t>
  </si>
  <si>
    <t>VENTAS REALTY LP    4.375% 02/01/45</t>
  </si>
  <si>
    <t>1100000268</t>
  </si>
  <si>
    <t>SPCM SA Series 144A    3.375% 03/15/30</t>
  </si>
  <si>
    <t>1100000279</t>
  </si>
  <si>
    <t>L&amp;K FINANCE PTY LTD    4.970% 06/12/33</t>
  </si>
  <si>
    <t>1900000077</t>
  </si>
  <si>
    <t>Total - Common Stocks - Part 5</t>
  </si>
  <si>
    <t>GNMA_15-29 GNMA_15-29    3.452% 09/16/55</t>
  </si>
  <si>
    <t>401494-AQ-2</t>
  </si>
  <si>
    <t>GEORGIA ST GEORGIA ST    2.450% 07/01/23</t>
  </si>
  <si>
    <t>0500000009</t>
  </si>
  <si>
    <t>31358P-MJ-3</t>
  </si>
  <si>
    <t>0900000019</t>
  </si>
  <si>
    <t>0900000026</t>
  </si>
  <si>
    <t>0900000037</t>
  </si>
  <si>
    <t>0900000044</t>
  </si>
  <si>
    <t>0900000048</t>
  </si>
  <si>
    <t>0900000051</t>
  </si>
  <si>
    <t>0900000055</t>
  </si>
  <si>
    <t>0900000059</t>
  </si>
  <si>
    <t>0900000062</t>
  </si>
  <si>
    <t>0900000066</t>
  </si>
  <si>
    <t>0900000073</t>
  </si>
  <si>
    <t>0900000080</t>
  </si>
  <si>
    <t>0900000084</t>
  </si>
  <si>
    <t>0900000091</t>
  </si>
  <si>
    <t>FANNIE MAE FNMA 09-89    4.500% 11/25/39</t>
  </si>
  <si>
    <t>FANNIE MAE FNMA 09-89    5.410% 05/25/35</t>
  </si>
  <si>
    <t>FANNIE MAE FNMA 10-5    5.000% 02/25/40</t>
  </si>
  <si>
    <t>FANNIE MAE FNMA 10-34    4.500% 04/25/40</t>
  </si>
  <si>
    <t>0900000117</t>
  </si>
  <si>
    <t>FANNIE MAE FNMA 10-47    5.000% 05/25/40</t>
  </si>
  <si>
    <t>0900000128</t>
  </si>
  <si>
    <t>0900000135</t>
  </si>
  <si>
    <t>FANNIE MAE FNMA 10-72    4.500% 07/25/40</t>
  </si>
  <si>
    <t>0900000139</t>
  </si>
  <si>
    <t>31398S-4J-9</t>
  </si>
  <si>
    <t>0900000142</t>
  </si>
  <si>
    <t>0900000146</t>
  </si>
  <si>
    <t>0900000153</t>
  </si>
  <si>
    <t>0900000157</t>
  </si>
  <si>
    <t>0900000160</t>
  </si>
  <si>
    <t>0900000164</t>
  </si>
  <si>
    <t>590545-TJ-8</t>
  </si>
  <si>
    <t>MESA ARIZ UTIL SYS REV MESA ARIZ UTIL SY</t>
  </si>
  <si>
    <t>0900000171</t>
  </si>
  <si>
    <t>696543-QH-3</t>
  </si>
  <si>
    <t>0900000175</t>
  </si>
  <si>
    <t>0900000182</t>
  </si>
  <si>
    <t>TEXAS A &amp; M UNIV PERM UNIV FD</t>
  </si>
  <si>
    <t>TEXAS ST UNIV SYS TEXAS ST UNIV SYS FING</t>
  </si>
  <si>
    <t>Call      100.2233</t>
  </si>
  <si>
    <t>BRINKS CO Series 144A    5.500% 07/15/25</t>
  </si>
  <si>
    <t>12572Q-AE-5</t>
  </si>
  <si>
    <t>CME GROUP INC CME GROUP INC</t>
  </si>
  <si>
    <t>CARRIER GLOBAL CORP    2.242% 02/15/25</t>
  </si>
  <si>
    <t>14448C-AP-9</t>
  </si>
  <si>
    <t>22101#-AA-6</t>
  </si>
  <si>
    <t>ERAC USA FINANCE LLC</t>
  </si>
  <si>
    <t>EQUIFAX INC    6.900% 07/01/28</t>
  </si>
  <si>
    <t>S2PEWKCZFFECR4533P43</t>
  </si>
  <si>
    <t>5493008GJ5TVVTY4UM62</t>
  </si>
  <si>
    <t>36258G-AA-5</t>
  </si>
  <si>
    <t>DIAGEO INVESTMENT CORP</t>
  </si>
  <si>
    <t>404119-BN-8</t>
  </si>
  <si>
    <t>404119-BU-2</t>
  </si>
  <si>
    <t>HYATT HOTELS CORP    5.625% 04/23/25</t>
  </si>
  <si>
    <t>INTERCONTINENTALEXCHANGE INC INTERCONTIN</t>
  </si>
  <si>
    <t>469814-A@-6</t>
  </si>
  <si>
    <t>1100000286</t>
  </si>
  <si>
    <t>LEVEL 3 FINANCING INC Series 144A</t>
  </si>
  <si>
    <t>OKXQCBALRQBU7RU5WQ22</t>
  </si>
  <si>
    <t>1100000297</t>
  </si>
  <si>
    <t>585055-BU-9</t>
  </si>
  <si>
    <t>ORGN 01-A 2001-A A7    7.160% 03/15/32</t>
  </si>
  <si>
    <t>1100000359</t>
  </si>
  <si>
    <t>737415-AL-3</t>
  </si>
  <si>
    <t>1100000377</t>
  </si>
  <si>
    <t>74955E-AB-5</t>
  </si>
  <si>
    <t>756109-BL-7</t>
  </si>
  <si>
    <t>1100000388</t>
  </si>
  <si>
    <t>REYES HOLDINGS LLC REYES HOLDINGS LLC</t>
  </si>
  <si>
    <t>REYES HOLDINGS LLC</t>
  </si>
  <si>
    <t>ROPER IND INC ROPER INDUSTRIES INC</t>
  </si>
  <si>
    <t>1100000395</t>
  </si>
  <si>
    <t>1100000399</t>
  </si>
  <si>
    <t>T-MOBILE USA INC    4.750% 02/01/28</t>
  </si>
  <si>
    <t>Call      100.6590</t>
  </si>
  <si>
    <t>TARGA RESOURCES PARTNERS LP Series 144A</t>
  </si>
  <si>
    <t>87612E-AZ-9</t>
  </si>
  <si>
    <t>TARGET CORPORATION    2.900% 01/15/22</t>
  </si>
  <si>
    <t>GLOBE LIFE INC    3.800% 09/15/22</t>
  </si>
  <si>
    <t>89788M-AA-0</t>
  </si>
  <si>
    <t>TRUIST FINANCIAL CORP    1.200% 08/05/25</t>
  </si>
  <si>
    <t>UNITED ILLUMINATING CO</t>
  </si>
  <si>
    <t>1100000468</t>
  </si>
  <si>
    <t>UNIVERSITY OF CHICAGO    4.683% 10/01/42</t>
  </si>
  <si>
    <t>1100000479</t>
  </si>
  <si>
    <t>VOYA FINANCIAL INC    3.650% 06/15/26</t>
  </si>
  <si>
    <t>1100000486</t>
  </si>
  <si>
    <t>KIMCO REALTY CORP    3.375% 10/15/22</t>
  </si>
  <si>
    <t>1100000493</t>
  </si>
  <si>
    <t>1100000497</t>
  </si>
  <si>
    <t>AKER BP ASA Series 144A</t>
  </si>
  <si>
    <t>COLBUN SA    4.500% 07/10/24</t>
  </si>
  <si>
    <t>210314-AB-6</t>
  </si>
  <si>
    <t>1100000559</t>
  </si>
  <si>
    <t>GAZ CAPITAL SA 144A    6.510% 03/07/22</t>
  </si>
  <si>
    <t>1100000577</t>
  </si>
  <si>
    <t>58SA72LK3N8Z61G5CG55</t>
  </si>
  <si>
    <t>INTER-AMERICAN DEVELOPMENT BAN</t>
  </si>
  <si>
    <t>1100000584</t>
  </si>
  <si>
    <t>46131N-AD-6</t>
  </si>
  <si>
    <t>549300OYQ3LAJYXXO449</t>
  </si>
  <si>
    <t>1100000588</t>
  </si>
  <si>
    <t>KAYNE CLO LTD KAYNE_21-10A Series 144A</t>
  </si>
  <si>
    <t>1100000595</t>
  </si>
  <si>
    <t>1100000599</t>
  </si>
  <si>
    <t>PEARSON FUNDING FOUR PLC Series 144A</t>
  </si>
  <si>
    <t>759470-AY-3</t>
  </si>
  <si>
    <t>NATWEST GROUP PLC    4.800% 04/05/26</t>
  </si>
  <si>
    <t>80007R-AL-9</t>
  </si>
  <si>
    <t>PUCKW5P5O3XMOZVH7T53</t>
  </si>
  <si>
    <t>SMITHS GRP PLC SMITHS GROUP PLC</t>
  </si>
  <si>
    <t>87927V-AF-5</t>
  </si>
  <si>
    <t>902133-AT-4</t>
  </si>
  <si>
    <t>91020Q-A#-4</t>
  </si>
  <si>
    <t>XLIT LTD    4.450% 03/31/25</t>
  </si>
  <si>
    <t>TENGIZCHEVROIL FINANCE COMPANY</t>
  </si>
  <si>
    <t>1100000668</t>
  </si>
  <si>
    <t>G3469#-AC-1</t>
  </si>
  <si>
    <t>808513-AP-0</t>
  </si>
  <si>
    <t>1300000002</t>
  </si>
  <si>
    <t>BGW4K5-79-1</t>
  </si>
  <si>
    <t>PXO Holdings III Corp PXO Holdings III C</t>
  </si>
  <si>
    <t>BGW51L-9U-5</t>
  </si>
  <si>
    <t>1900000088</t>
  </si>
  <si>
    <t>1900000095</t>
  </si>
  <si>
    <t>1900000099</t>
  </si>
  <si>
    <t>BGW46S-Q5-4</t>
  </si>
  <si>
    <t>Total - Bonds - Part 4</t>
  </si>
  <si>
    <t>S&amp;P GLOBAL INC</t>
  </si>
  <si>
    <t>Call      106.1040</t>
  </si>
  <si>
    <t>ARCELLX INC</t>
  </si>
  <si>
    <t>Subtotal - Preferred Stock - Alien Insurer</t>
  </si>
  <si>
    <t>Subtotal - Common Stock - Other Affiliates</t>
  </si>
  <si>
    <t>SCDPT6SN2</t>
  </si>
  <si>
    <t>Subtotal - Preferred Stock</t>
  </si>
  <si>
    <t>0020000000</t>
  </si>
  <si>
    <t>Subtotal - Parent, Subsidiaries and Affiliates - Other Short-Term Invested Assets</t>
  </si>
  <si>
    <t xml:space="preserve">Date of Maturity or Expiration </t>
  </si>
  <si>
    <t xml:space="preserve">Cumulative Prior Year(s) Initial Cost of Undiscounted Premium (Received) Paid </t>
  </si>
  <si>
    <t>Subtotal - Purchased Options - Hedging Effective Variable Annuity Guarantees Under SSAP No.108 - Other</t>
  </si>
  <si>
    <t>Subtotal - Purchased Options - Replications</t>
  </si>
  <si>
    <t>0299999999</t>
  </si>
  <si>
    <t>0330000000</t>
  </si>
  <si>
    <t>0349999999</t>
  </si>
  <si>
    <t>Subtotal - Written Options - Hedging Effective Excluding Variable Annuity Guarantees Under SSAP No.108 - Floors</t>
  </si>
  <si>
    <t>Subtotal - Written Options - Hedging Effective Variable Annuity Guarantees Under SSAP No.108 - Call Options and Warrants</t>
  </si>
  <si>
    <t>0590000000</t>
  </si>
  <si>
    <t>Subtotal - Written Options - Hedging Effective Variable Annuity Guarantees Under SSAP No.108 - Caps</t>
  </si>
  <si>
    <t>0659999999</t>
  </si>
  <si>
    <t>Subtotal - Written Options - Hedging Other - Other</t>
  </si>
  <si>
    <t>Subtotal - Written Options - Replications - Caps</t>
  </si>
  <si>
    <t>Subtotal - Written Options - Income Generation - Collars</t>
  </si>
  <si>
    <t>Subtotal - Written Options - Other - Call Options and Warrants</t>
  </si>
  <si>
    <t>Subtotal - Written Options - Other - Other</t>
  </si>
  <si>
    <t>0969999999</t>
  </si>
  <si>
    <t>Total Written Options - Other</t>
  </si>
  <si>
    <t>Company uses Findur, a proprietary product that uses several pricing services to generate a market environment for pricing</t>
  </si>
  <si>
    <t>0990000003</t>
  </si>
  <si>
    <t>0990000007</t>
  </si>
  <si>
    <t>0990000010</t>
  </si>
  <si>
    <t>0990000014</t>
  </si>
  <si>
    <t>0990000021</t>
  </si>
  <si>
    <t>Forward Start IRS--102439--140 - CF FS LTC 54 Reentry - Fed Funds</t>
  </si>
  <si>
    <t>0990000025</t>
  </si>
  <si>
    <t>0990000032</t>
  </si>
  <si>
    <t>Forward Start IRS--111369--140 - CF FS LTC 54 Reentry - Fed Funds</t>
  </si>
  <si>
    <t>Forward Start IRS--111373--140 - CF FS LTC 54 Reentry - Fed Funds</t>
  </si>
  <si>
    <t>0990000050</t>
  </si>
  <si>
    <t>Forward Start IRS--111448--140 - CF FS LTC 54 Reentry - Fed Funds</t>
  </si>
  <si>
    <t>Forward Start IRS--111848--140 - CF FS LTC 54 Reentry - Fed Funds</t>
  </si>
  <si>
    <t>2.09% / (OIS)</t>
  </si>
  <si>
    <t>0990000101</t>
  </si>
  <si>
    <t>1.47% / (OIS)</t>
  </si>
  <si>
    <t>0990000105</t>
  </si>
  <si>
    <t>Forward Start IRS--116922--140 - CF FS LTC 54 Reentry - Fed Funds</t>
  </si>
  <si>
    <t>0990000112</t>
  </si>
  <si>
    <t>0990000116</t>
  </si>
  <si>
    <t>Forward Start IRS--117019--140 - CF FS LTC 54 Reentry - Fed Funds</t>
  </si>
  <si>
    <t>1.78% / (OIS)</t>
  </si>
  <si>
    <t>0990000123</t>
  </si>
  <si>
    <t>0990000130</t>
  </si>
  <si>
    <t>Forward Start IRS--117419--140 - CF FS LTC 54 Reentry - Fed Funds</t>
  </si>
  <si>
    <t>0990000141</t>
  </si>
  <si>
    <t>2.71% / (OIS)</t>
  </si>
  <si>
    <t>Forward Start IRS--129144--140A - CF FS LTC 54 Reentry - Fed Funds</t>
  </si>
  <si>
    <t>2.86% / (OIS)</t>
  </si>
  <si>
    <t>Forward Start IRS--129671--140A - CF FS LTC 54 Reentry - Fed Funds</t>
  </si>
  <si>
    <t>3.17% / (OIS)</t>
  </si>
  <si>
    <t>Forward Start IRS--82090--140 - CF FS LTC 54 Reentry - Fed Funds</t>
  </si>
  <si>
    <t>0990000203</t>
  </si>
  <si>
    <t>0990000207</t>
  </si>
  <si>
    <t>0990000210</t>
  </si>
  <si>
    <t>0990000214</t>
  </si>
  <si>
    <t>0990000221</t>
  </si>
  <si>
    <t>Forward Start IRS--82309--140 - CF FS LTC 54 Reentry - Fed Funds</t>
  </si>
  <si>
    <t>0990000232</t>
  </si>
  <si>
    <t>Forward Start IRS--82316--140 - CF FS LTC 54 Reentry - Fed Funds</t>
  </si>
  <si>
    <t>Forward Start IRS--82755--140 - CF FS LTC 54 Reentry - Fed Funds</t>
  </si>
  <si>
    <t>0990000250</t>
  </si>
  <si>
    <t>Forward Start IRS--82762--140 - CF FS LTC 54 Reentry - Fed Funds</t>
  </si>
  <si>
    <t>Forward Start IRS--97298--140 - CF FS LTC 54 Reentry - Fed Funds</t>
  </si>
  <si>
    <t>Forward Start IRS--97303--140 - CF FS LTC 54 Reentry - Fed Funds</t>
  </si>
  <si>
    <t>Forward Start IRS--98399--140 - CF FS LTC 54 Reentry - Fed Funds</t>
  </si>
  <si>
    <t>0990000301</t>
  </si>
  <si>
    <t>0990000305</t>
  </si>
  <si>
    <t>2.55% / (OIS)</t>
  </si>
  <si>
    <t>Cross Currency--129532--70P - CF Non USD Private</t>
  </si>
  <si>
    <t>1070000000</t>
  </si>
  <si>
    <t>1089999999</t>
  </si>
  <si>
    <t>1120000000</t>
  </si>
  <si>
    <t>Subtotal - Swaps - Hedging Other - Credit Default</t>
  </si>
  <si>
    <t>1139999999</t>
  </si>
  <si>
    <t>Subtotal - Swaps - Replication - Total Return</t>
  </si>
  <si>
    <t>Subtotal - Swaps - Replication - Other</t>
  </si>
  <si>
    <t>Subtotal - Swaps - Other - Interest Rate</t>
  </si>
  <si>
    <t>Total Swaps - Credit Default</t>
  </si>
  <si>
    <t>1399999999</t>
  </si>
  <si>
    <t>Subtotal - Forwards - Hedging Effective Excluding Variable Annuity Guarantees Under SSAP No.108</t>
  </si>
  <si>
    <t>Subtotal - Hedging Effective Excluding Variable Annuity Guarantees Under SSAP No.108</t>
  </si>
  <si>
    <t>1759999999</t>
  </si>
  <si>
    <t>Schedule DB - Part A - Section 2 - Options, Caps, Floors, Collars, Swaps and Forwards Terminated</t>
  </si>
  <si>
    <t xml:space="preserve">Cumulative Variation Margin for All Other Hedges </t>
  </si>
  <si>
    <t>Subtotal - Short Futures - Hedging Effective Variable Annuity Guarantees Under SSAP No.108</t>
  </si>
  <si>
    <t>Subtotal - Short Futures - Hedging Other</t>
  </si>
  <si>
    <t xml:space="preserve">Cumulative Cash Change </t>
  </si>
  <si>
    <t>L_2022_A_NAIC_SCDBPTBSN2</t>
  </si>
  <si>
    <t>0200000002</t>
  </si>
  <si>
    <t>DEUTSCHE BANK A.G.</t>
  </si>
  <si>
    <t>TRISTA 6 06/15/40</t>
  </si>
  <si>
    <t>9400000000</t>
  </si>
  <si>
    <t>000003D</t>
  </si>
  <si>
    <t>Bank of America, N.A.</t>
  </si>
  <si>
    <t>Cincinnati, OH</t>
  </si>
  <si>
    <t>November</t>
  </si>
  <si>
    <t>8200000004</t>
  </si>
  <si>
    <t>8200000008</t>
  </si>
  <si>
    <t>Subtotal - Exempt Money Market Mutual Funds - as Identified by the SVO</t>
  </si>
  <si>
    <t>Total Cash Equivalents</t>
  </si>
  <si>
    <t>Kentucky</t>
  </si>
  <si>
    <t>New Jersey</t>
  </si>
  <si>
    <t>33</t>
  </si>
  <si>
    <t>40</t>
  </si>
  <si>
    <t>Rhode Island</t>
  </si>
  <si>
    <t>Tennessee</t>
  </si>
  <si>
    <t>51</t>
  </si>
  <si>
    <t>American Samoa</t>
  </si>
  <si>
    <t>2022-Q4</t>
  </si>
  <si>
    <t>Table</t>
  </si>
  <si>
    <t>Long-Term Bonds (Schedule D, Part 1): U.S. states, territories and possessions, etc. guaranteed</t>
  </si>
  <si>
    <t>01.08</t>
  </si>
  <si>
    <t>04.05</t>
  </si>
  <si>
    <t>Real estate (Schedule A): Total real estate</t>
  </si>
  <si>
    <t>06.1</t>
  </si>
  <si>
    <t>Total foreign exchange change in book/adjusted carrying value: Totals, Part 1, Column 15</t>
  </si>
  <si>
    <t>08.1</t>
  </si>
  <si>
    <t>Unrealized valuation increase (decrease): Totals, Part 1, Column 9</t>
  </si>
  <si>
    <t>SCBPT1 Amortization of Premium</t>
  </si>
  <si>
    <t>Total gain (loss) on disposals, Part 3, Column 19</t>
  </si>
  <si>
    <t>04.1</t>
  </si>
  <si>
    <t>09.3</t>
  </si>
  <si>
    <t>Footnote</t>
  </si>
  <si>
    <t>Bonds - Government - United States</t>
  </si>
  <si>
    <t>Totals</t>
  </si>
  <si>
    <t>Industrial and Miscellaneous, SVO Identified Funds, Unaffiliated Bank Loans, Unaffiliated Certificates of Deposit and Hybrid Securities (unaffiliated) - United States</t>
  </si>
  <si>
    <t>19</t>
  </si>
  <si>
    <t>Total Bonds and Stocks</t>
  </si>
  <si>
    <t>01.3</t>
  </si>
  <si>
    <t>01.7</t>
  </si>
  <si>
    <t>02.5</t>
  </si>
  <si>
    <t>All Other Governments NAIC 5</t>
  </si>
  <si>
    <t>03.3</t>
  </si>
  <si>
    <t>03.7</t>
  </si>
  <si>
    <t>04.5</t>
  </si>
  <si>
    <t>U.S. Special Revenue NAIC 2</t>
  </si>
  <si>
    <t>05.3</t>
  </si>
  <si>
    <t>05.7</t>
  </si>
  <si>
    <t>06.5</t>
  </si>
  <si>
    <t>07.3</t>
  </si>
  <si>
    <t>Hybrid Securities NAIC 4</t>
  </si>
  <si>
    <t>07.7</t>
  </si>
  <si>
    <t>Parent, Subsidiaries and Affiliates NAIC 1</t>
  </si>
  <si>
    <t>08.5</t>
  </si>
  <si>
    <t>Parent, Subsidiaries and Affiliates NAIC 5</t>
  </si>
  <si>
    <t>09.7</t>
  </si>
  <si>
    <t>Line 12.7 as a % of Col. 7</t>
  </si>
  <si>
    <t>Total Privately Placed Bonds NAIC 1</t>
  </si>
  <si>
    <t>0000002</t>
  </si>
  <si>
    <t>Schedule D - Part 1A - Section 2 - Maturity Distribution of All Bonds Owned by Major Type and Subtype</t>
  </si>
  <si>
    <t>U.S. Governments - Totals</t>
  </si>
  <si>
    <t>All Other Governments - Totals</t>
  </si>
  <si>
    <t>07.02</t>
  </si>
  <si>
    <t>Hybrid Securities - Commercial Mortgage-Backed Securities</t>
  </si>
  <si>
    <t>08.06</t>
  </si>
  <si>
    <t>12.01</t>
  </si>
  <si>
    <t>13.05</t>
  </si>
  <si>
    <t>13.09</t>
  </si>
  <si>
    <t>Total Bonds Prior Year - Totals</t>
  </si>
  <si>
    <t>Total Publicly Traded Bonds - Line 14.09 as a % of Col. 7</t>
  </si>
  <si>
    <t xml:space="preserve">Bonds </t>
  </si>
  <si>
    <t>Unrealized valuation increase (decrease)</t>
  </si>
  <si>
    <t>Section 2, Column 23</t>
  </si>
  <si>
    <t>04.23</t>
  </si>
  <si>
    <t>Schedule DB - Verification - Book/Adjusted Carrying Value, Fair Value and Potential Exposure of Derivatives</t>
  </si>
  <si>
    <t>Total (Line 13 plus Line 14 minus Line 15)</t>
  </si>
  <si>
    <t>L_2022_A_NAIC_SCAPT1</t>
  </si>
  <si>
    <t xml:space="preserve">Location: State </t>
  </si>
  <si>
    <t xml:space="preserve">Date of Last Appraisal </t>
  </si>
  <si>
    <t xml:space="preserve">Amount of Encumbrances </t>
  </si>
  <si>
    <t>Acquired by Purchase</t>
  </si>
  <si>
    <t>Acquired by Internal Transfer</t>
  </si>
  <si>
    <t>0300000</t>
  </si>
  <si>
    <t>Mortgages in good standing - Residential mortgages-all other</t>
  </si>
  <si>
    <t>000003764</t>
  </si>
  <si>
    <t>AUSTIN</t>
  </si>
  <si>
    <t>RT</t>
  </si>
  <si>
    <t>BOYNTON BEACH</t>
  </si>
  <si>
    <t>TN</t>
  </si>
  <si>
    <t>SEATTLE</t>
  </si>
  <si>
    <t>11768</t>
  </si>
  <si>
    <t>0500038</t>
  </si>
  <si>
    <t>INCLINE VILLAGE</t>
  </si>
  <si>
    <t>READING</t>
  </si>
  <si>
    <t>0500045</t>
  </si>
  <si>
    <t>LINCOLN</t>
  </si>
  <si>
    <t>MOORPARK</t>
  </si>
  <si>
    <t>0500049</t>
  </si>
  <si>
    <t>92392</t>
  </si>
  <si>
    <t>000006332</t>
  </si>
  <si>
    <t>0500056</t>
  </si>
  <si>
    <t>000006518</t>
  </si>
  <si>
    <t>000006525</t>
  </si>
  <si>
    <t>0500063</t>
  </si>
  <si>
    <t>0500067</t>
  </si>
  <si>
    <t>100000316</t>
  </si>
  <si>
    <t>95360</t>
  </si>
  <si>
    <t>100000421</t>
  </si>
  <si>
    <t>100000450</t>
  </si>
  <si>
    <t>0500074</t>
  </si>
  <si>
    <t>100000534</t>
  </si>
  <si>
    <t>DEKALB</t>
  </si>
  <si>
    <t>100000636</t>
  </si>
  <si>
    <t>0500078</t>
  </si>
  <si>
    <t>0500081</t>
  </si>
  <si>
    <t>0500085</t>
  </si>
  <si>
    <t>0500092</t>
  </si>
  <si>
    <t>CLIFTON</t>
  </si>
  <si>
    <t>0500096</t>
  </si>
  <si>
    <t>100001185</t>
  </si>
  <si>
    <t>SCOTTSDALE</t>
  </si>
  <si>
    <t>BILLERICA</t>
  </si>
  <si>
    <t>70471</t>
  </si>
  <si>
    <t>CORTE MADERA</t>
  </si>
  <si>
    <t>20877</t>
  </si>
  <si>
    <t>MIDDLESEX</t>
  </si>
  <si>
    <t>0500129</t>
  </si>
  <si>
    <t>DC</t>
  </si>
  <si>
    <t>91730</t>
  </si>
  <si>
    <t>BOCA RATON</t>
  </si>
  <si>
    <t>0500147</t>
  </si>
  <si>
    <t>HAINES CITY</t>
  </si>
  <si>
    <t>0500154</t>
  </si>
  <si>
    <t>0500158</t>
  </si>
  <si>
    <t>0500165</t>
  </si>
  <si>
    <t>0500169</t>
  </si>
  <si>
    <t>0500172</t>
  </si>
  <si>
    <t>0500176</t>
  </si>
  <si>
    <t>HUNTINGTON BEACH</t>
  </si>
  <si>
    <t>0500183</t>
  </si>
  <si>
    <t>NEW CANAAN</t>
  </si>
  <si>
    <t>0500187</t>
  </si>
  <si>
    <t>0500190</t>
  </si>
  <si>
    <t>0500194</t>
  </si>
  <si>
    <t>CINCINNATI</t>
  </si>
  <si>
    <t>08053</t>
  </si>
  <si>
    <t>94702</t>
  </si>
  <si>
    <t>91007</t>
  </si>
  <si>
    <t>Gaithersburg</t>
  </si>
  <si>
    <t>0500238</t>
  </si>
  <si>
    <t>Omaha</t>
  </si>
  <si>
    <t>0500245</t>
  </si>
  <si>
    <t>0500249</t>
  </si>
  <si>
    <t>0500256</t>
  </si>
  <si>
    <t>South Portland</t>
  </si>
  <si>
    <t>98103</t>
  </si>
  <si>
    <t>92029</t>
  </si>
  <si>
    <t>WI</t>
  </si>
  <si>
    <t>0500263</t>
  </si>
  <si>
    <t>0500267</t>
  </si>
  <si>
    <t>0500270</t>
  </si>
  <si>
    <t>0500274</t>
  </si>
  <si>
    <t>98034</t>
  </si>
  <si>
    <t>0500278</t>
  </si>
  <si>
    <t>Schererville</t>
  </si>
  <si>
    <t>34202</t>
  </si>
  <si>
    <t>901001025</t>
  </si>
  <si>
    <t>0500281</t>
  </si>
  <si>
    <t>0500285</t>
  </si>
  <si>
    <t>0500292</t>
  </si>
  <si>
    <t>40216</t>
  </si>
  <si>
    <t>AL</t>
  </si>
  <si>
    <t>Colleyville</t>
  </si>
  <si>
    <t>901001101</t>
  </si>
  <si>
    <t>901001112</t>
  </si>
  <si>
    <t>Blue Springs</t>
  </si>
  <si>
    <t>64014</t>
  </si>
  <si>
    <t>0500329</t>
  </si>
  <si>
    <t>40223</t>
  </si>
  <si>
    <t>0500336</t>
  </si>
  <si>
    <t>901001203</t>
  </si>
  <si>
    <t>0500347</t>
  </si>
  <si>
    <t>901001207</t>
  </si>
  <si>
    <t>901001210</t>
  </si>
  <si>
    <t>901001214</t>
  </si>
  <si>
    <t>0500354</t>
  </si>
  <si>
    <t>0500358</t>
  </si>
  <si>
    <t>901001221</t>
  </si>
  <si>
    <t>Raleigh</t>
  </si>
  <si>
    <t>0500365</t>
  </si>
  <si>
    <t>0500369</t>
  </si>
  <si>
    <t>0500372</t>
  </si>
  <si>
    <t>0500376</t>
  </si>
  <si>
    <t>Corona</t>
  </si>
  <si>
    <t>0500383</t>
  </si>
  <si>
    <t>40245</t>
  </si>
  <si>
    <t>0500387</t>
  </si>
  <si>
    <t>0500390</t>
  </si>
  <si>
    <t>901001312</t>
  </si>
  <si>
    <t>901001316</t>
  </si>
  <si>
    <t>0500394</t>
  </si>
  <si>
    <t>Troutdale</t>
  </si>
  <si>
    <t>Beaverton</t>
  </si>
  <si>
    <t>Rancho Cucamonga</t>
  </si>
  <si>
    <t>901001403</t>
  </si>
  <si>
    <t>0500427</t>
  </si>
  <si>
    <t>901001421</t>
  </si>
  <si>
    <t>0500438</t>
  </si>
  <si>
    <t>Patterson</t>
  </si>
  <si>
    <t>901001450</t>
  </si>
  <si>
    <t>77044</t>
  </si>
  <si>
    <t>0500445</t>
  </si>
  <si>
    <t>0500449</t>
  </si>
  <si>
    <t>11797</t>
  </si>
  <si>
    <t>0500456</t>
  </si>
  <si>
    <t>29730</t>
  </si>
  <si>
    <t>0500463</t>
  </si>
  <si>
    <t>34231</t>
  </si>
  <si>
    <t>901001501</t>
  </si>
  <si>
    <t>0500467</t>
  </si>
  <si>
    <t>901001505</t>
  </si>
  <si>
    <t>0500470</t>
  </si>
  <si>
    <t>0500474</t>
  </si>
  <si>
    <t>901001541</t>
  </si>
  <si>
    <t>0500478</t>
  </si>
  <si>
    <t>0500481</t>
  </si>
  <si>
    <t>21201</t>
  </si>
  <si>
    <t>89012</t>
  </si>
  <si>
    <t>0500485</t>
  </si>
  <si>
    <t>0500492</t>
  </si>
  <si>
    <t>Richboro</t>
  </si>
  <si>
    <t>901001607</t>
  </si>
  <si>
    <t>901001610</t>
  </si>
  <si>
    <t>901001614</t>
  </si>
  <si>
    <t>901001621</t>
  </si>
  <si>
    <t>0500518</t>
  </si>
  <si>
    <t>0500529</t>
  </si>
  <si>
    <t>901001701</t>
  </si>
  <si>
    <t>901001712</t>
  </si>
  <si>
    <t>0500536</t>
  </si>
  <si>
    <t>901001723</t>
  </si>
  <si>
    <t>0500547</t>
  </si>
  <si>
    <t>0500554</t>
  </si>
  <si>
    <t>0500558</t>
  </si>
  <si>
    <t>0500561</t>
  </si>
  <si>
    <t>0500565</t>
  </si>
  <si>
    <t>0500569</t>
  </si>
  <si>
    <t>0500572</t>
  </si>
  <si>
    <t>0500576</t>
  </si>
  <si>
    <t>901001803</t>
  </si>
  <si>
    <t>0500583</t>
  </si>
  <si>
    <t>0500590</t>
  </si>
  <si>
    <t>98005</t>
  </si>
  <si>
    <t>0500594</t>
  </si>
  <si>
    <t>Owings Mills</t>
  </si>
  <si>
    <t>901001930</t>
  </si>
  <si>
    <t>Brea</t>
  </si>
  <si>
    <t>Port St. Lucie</t>
  </si>
  <si>
    <t>0500627</t>
  </si>
  <si>
    <t>10462</t>
  </si>
  <si>
    <t>0500638</t>
  </si>
  <si>
    <t>0500645</t>
  </si>
  <si>
    <t>0500649</t>
  </si>
  <si>
    <t>0500652</t>
  </si>
  <si>
    <t>Mountlake Terrace</t>
  </si>
  <si>
    <t>0500656</t>
  </si>
  <si>
    <t>0500663</t>
  </si>
  <si>
    <t>0500667</t>
  </si>
  <si>
    <t>0500670</t>
  </si>
  <si>
    <t>0500674</t>
  </si>
  <si>
    <t>0500681</t>
  </si>
  <si>
    <t>Mundelein</t>
  </si>
  <si>
    <t>0500685</t>
  </si>
  <si>
    <t>901002036</t>
  </si>
  <si>
    <t>0500692</t>
  </si>
  <si>
    <t>901002058</t>
  </si>
  <si>
    <t>89103</t>
  </si>
  <si>
    <t>901002069</t>
  </si>
  <si>
    <t>0500718</t>
  </si>
  <si>
    <t>New Brunswick</t>
  </si>
  <si>
    <t>901002127</t>
  </si>
  <si>
    <t>901002138</t>
  </si>
  <si>
    <t>Mt Vernon</t>
  </si>
  <si>
    <t>0500729</t>
  </si>
  <si>
    <t>Miamisburg</t>
  </si>
  <si>
    <t>0500736</t>
  </si>
  <si>
    <t>901002167</t>
  </si>
  <si>
    <t>901002170</t>
  </si>
  <si>
    <t>0500743</t>
  </si>
  <si>
    <t>901002174</t>
  </si>
  <si>
    <t>0500747</t>
  </si>
  <si>
    <t>901002181</t>
  </si>
  <si>
    <t>0500754</t>
  </si>
  <si>
    <t>85302</t>
  </si>
  <si>
    <t>0500758</t>
  </si>
  <si>
    <t>0500761</t>
  </si>
  <si>
    <t>0500765</t>
  </si>
  <si>
    <t>0500772</t>
  </si>
  <si>
    <t>0500776</t>
  </si>
  <si>
    <t>901002236</t>
  </si>
  <si>
    <t>0500783</t>
  </si>
  <si>
    <t>Clermont</t>
  </si>
  <si>
    <t>34711</t>
  </si>
  <si>
    <t>901002247</t>
  </si>
  <si>
    <t>Mortgages with overdue interest over 90 days-Residential mortgages-insured or guaranteed</t>
  </si>
  <si>
    <t>2699999</t>
  </si>
  <si>
    <t>Mortgages in the process of foreclosure - Mezzanine Loans</t>
  </si>
  <si>
    <t>Total - Mortgages in the process of foreclosure</t>
  </si>
  <si>
    <t xml:space="preserve">City </t>
  </si>
  <si>
    <t xml:space="preserve">State </t>
  </si>
  <si>
    <t>100000425</t>
  </si>
  <si>
    <t>FARMERS BRANCH</t>
  </si>
  <si>
    <t>MELVILLE</t>
  </si>
  <si>
    <t>94611</t>
  </si>
  <si>
    <t>0200018</t>
  </si>
  <si>
    <t>0200029</t>
  </si>
  <si>
    <t>0200036</t>
  </si>
  <si>
    <t>0200043</t>
  </si>
  <si>
    <t>0200047</t>
  </si>
  <si>
    <t>0200054</t>
  </si>
  <si>
    <t>0200058</t>
  </si>
  <si>
    <t>0200061</t>
  </si>
  <si>
    <t>0200065</t>
  </si>
  <si>
    <t>0200072</t>
  </si>
  <si>
    <t>0200076</t>
  </si>
  <si>
    <t>0200083</t>
  </si>
  <si>
    <t>0200090</t>
  </si>
  <si>
    <t>0200109</t>
  </si>
  <si>
    <t>0200127</t>
  </si>
  <si>
    <t>0200134</t>
  </si>
  <si>
    <t>0200138</t>
  </si>
  <si>
    <t>0200145</t>
  </si>
  <si>
    <t>0200149</t>
  </si>
  <si>
    <t>0200152</t>
  </si>
  <si>
    <t>0200156</t>
  </si>
  <si>
    <t>0200163</t>
  </si>
  <si>
    <t>0200167</t>
  </si>
  <si>
    <t>0200170</t>
  </si>
  <si>
    <t>0200174</t>
  </si>
  <si>
    <t>0200181</t>
  </si>
  <si>
    <t>0200185</t>
  </si>
  <si>
    <t>0200192</t>
  </si>
  <si>
    <t>0200218</t>
  </si>
  <si>
    <t>0200225</t>
  </si>
  <si>
    <t>0200229</t>
  </si>
  <si>
    <t>0200236</t>
  </si>
  <si>
    <t>0200243</t>
  </si>
  <si>
    <t>0200247</t>
  </si>
  <si>
    <t>0200254</t>
  </si>
  <si>
    <t>0200258</t>
  </si>
  <si>
    <t>0200261</t>
  </si>
  <si>
    <t>0200265</t>
  </si>
  <si>
    <t>0200272</t>
  </si>
  <si>
    <t>0200276</t>
  </si>
  <si>
    <t>0200283</t>
  </si>
  <si>
    <t>0200290</t>
  </si>
  <si>
    <t>0200309</t>
  </si>
  <si>
    <t>0200316</t>
  </si>
  <si>
    <t>0200327</t>
  </si>
  <si>
    <t>0200334</t>
  </si>
  <si>
    <t>0200338</t>
  </si>
  <si>
    <t>0200345</t>
  </si>
  <si>
    <t>0200349</t>
  </si>
  <si>
    <t>0200352</t>
  </si>
  <si>
    <t>0200356</t>
  </si>
  <si>
    <t>0200363</t>
  </si>
  <si>
    <t>0200367</t>
  </si>
  <si>
    <t>0200370</t>
  </si>
  <si>
    <t>0200374</t>
  </si>
  <si>
    <t>0200381</t>
  </si>
  <si>
    <t>0200392</t>
  </si>
  <si>
    <t>0200418</t>
  </si>
  <si>
    <t>0200425</t>
  </si>
  <si>
    <t>0200429</t>
  </si>
  <si>
    <t>0200436</t>
  </si>
  <si>
    <t>0200443</t>
  </si>
  <si>
    <t>0200447</t>
  </si>
  <si>
    <t>0200450</t>
  </si>
  <si>
    <t>0200454</t>
  </si>
  <si>
    <t>0200458</t>
  </si>
  <si>
    <t>0200461</t>
  </si>
  <si>
    <t>0200465</t>
  </si>
  <si>
    <t>0200472</t>
  </si>
  <si>
    <t>0200483</t>
  </si>
  <si>
    <t>0200490</t>
  </si>
  <si>
    <t>0200509</t>
  </si>
  <si>
    <t>0200516</t>
  </si>
  <si>
    <t>0200527</t>
  </si>
  <si>
    <t>0200534</t>
  </si>
  <si>
    <t>0200538</t>
  </si>
  <si>
    <t>0200541</t>
  </si>
  <si>
    <t>0200545</t>
  </si>
  <si>
    <t>0200549</t>
  </si>
  <si>
    <t>0200552</t>
  </si>
  <si>
    <t>0200556</t>
  </si>
  <si>
    <t>0200563</t>
  </si>
  <si>
    <t>0200570</t>
  </si>
  <si>
    <t>0200574</t>
  </si>
  <si>
    <t>0200581</t>
  </si>
  <si>
    <t>0200592</t>
  </si>
  <si>
    <t>0200607</t>
  </si>
  <si>
    <t>0200618</t>
  </si>
  <si>
    <t>0200625</t>
  </si>
  <si>
    <t>0200629</t>
  </si>
  <si>
    <t>0200636</t>
  </si>
  <si>
    <t>0200643</t>
  </si>
  <si>
    <t>0200647</t>
  </si>
  <si>
    <t>0200650</t>
  </si>
  <si>
    <t>0200654</t>
  </si>
  <si>
    <t>0200658</t>
  </si>
  <si>
    <t>0200661</t>
  </si>
  <si>
    <t>0200665</t>
  </si>
  <si>
    <t>0200672</t>
  </si>
  <si>
    <t>0200683</t>
  </si>
  <si>
    <t>0200690</t>
  </si>
  <si>
    <t>0200709</t>
  </si>
  <si>
    <t>0200716</t>
  </si>
  <si>
    <t>0200727</t>
  </si>
  <si>
    <t>0200734</t>
  </si>
  <si>
    <t>0200738</t>
  </si>
  <si>
    <t>0200741</t>
  </si>
  <si>
    <t>0200745</t>
  </si>
  <si>
    <t>0200749</t>
  </si>
  <si>
    <t>0200752</t>
  </si>
  <si>
    <t>Kinderhook Capital Fund 7, L.P.</t>
  </si>
  <si>
    <t>PHGP-LS HOLDINGS, L.P.</t>
  </si>
  <si>
    <t>SAIF Partners IV, L.P.</t>
  </si>
  <si>
    <t>STONEPEAK INFRASTRUCTURE FUND III LP</t>
  </si>
  <si>
    <t>Summit Partners Growth Equity Fund X-A, L.P.</t>
  </si>
  <si>
    <t>Summit Partners Growth Equity Fund XI, L.P.</t>
  </si>
  <si>
    <t>WEP III Nexus Co-Investment, L.P</t>
  </si>
  <si>
    <t>Joint Venture Interests - Common Stock - Unaffiliated</t>
  </si>
  <si>
    <t>Joint Venture Interests - Common Stock - Affiliated</t>
  </si>
  <si>
    <t>FE</t>
  </si>
  <si>
    <t>2700002</t>
  </si>
  <si>
    <t>F</t>
  </si>
  <si>
    <t>Non-collateral Loans - Unaffiliated</t>
  </si>
  <si>
    <t>3200000</t>
  </si>
  <si>
    <t>Non-collateral Loans - Affiliated</t>
  </si>
  <si>
    <t>Non-Guaranteed Federal Low Income Housing Tax Credit - Affiliated</t>
  </si>
  <si>
    <t>4100001</t>
  </si>
  <si>
    <t>Working Capital Finance Investment - Unaffiliated</t>
  </si>
  <si>
    <t>5300000</t>
  </si>
  <si>
    <t>5599999</t>
  </si>
  <si>
    <t>5900000</t>
  </si>
  <si>
    <t>Any Other Class of Assets - Affiliated</t>
  </si>
  <si>
    <t xml:space="preserve">NAIC Designation Modifier G Amount </t>
  </si>
  <si>
    <t>NAIC Designation 4</t>
  </si>
  <si>
    <t>2400000</t>
  </si>
  <si>
    <t>SCBAPT3</t>
  </si>
  <si>
    <t>NATIONWIDE MUTUAL INSURANCE</t>
  </si>
  <si>
    <t xml:space="preserve">Interest: Amount Received During Year </t>
  </si>
  <si>
    <t xml:space="preserve">Capital Structure Code </t>
  </si>
  <si>
    <t>FA</t>
  </si>
  <si>
    <t>912810-FG-8</t>
  </si>
  <si>
    <t>91282C-FP-1</t>
  </si>
  <si>
    <t>912833-LZ-1</t>
  </si>
  <si>
    <t>MON</t>
  </si>
  <si>
    <t>0020000008</t>
  </si>
  <si>
    <t>0020000019</t>
  </si>
  <si>
    <t>38377T-2Y-6</t>
  </si>
  <si>
    <t>0030000001</t>
  </si>
  <si>
    <t>0030000005</t>
  </si>
  <si>
    <t>2006-18 Z</t>
  </si>
  <si>
    <t>0030000012</t>
  </si>
  <si>
    <t>0030000016</t>
  </si>
  <si>
    <t>38374J-7B-6</t>
  </si>
  <si>
    <t>0030000023</t>
  </si>
  <si>
    <t>38376G-WW-6</t>
  </si>
  <si>
    <t>0030000030</t>
  </si>
  <si>
    <t>GOVERNMENT NATIONAL MORTGAGE A GNMA_15-1</t>
  </si>
  <si>
    <t>GMNA_15-107</t>
  </si>
  <si>
    <t>GOVERNMENT NATIONAL MORTGAGE A GNMA_17-1</t>
  </si>
  <si>
    <t>0030000041</t>
  </si>
  <si>
    <t>GNMA_16-2</t>
  </si>
  <si>
    <t>GOVERNMENT NATIONAL MORTGAGE A GNMA_16-3</t>
  </si>
  <si>
    <t>38379U-HT-6</t>
  </si>
  <si>
    <t>38379U-SV-9</t>
  </si>
  <si>
    <t>GNMA_16-86</t>
  </si>
  <si>
    <t>38379U-ZY-5</t>
  </si>
  <si>
    <t>38380J-2A-5</t>
  </si>
  <si>
    <t>38380J-G8-5</t>
  </si>
  <si>
    <t>GOVERNMENT NATIONAL MORTGAGE A GNMA_18-3</t>
  </si>
  <si>
    <t>0210000003</t>
  </si>
  <si>
    <t>3.C FE</t>
  </si>
  <si>
    <t>0210000007</t>
  </si>
  <si>
    <t>29135L-AH-3</t>
  </si>
  <si>
    <t>0210000010</t>
  </si>
  <si>
    <t>GUATEMALA REPUBLIC OF</t>
  </si>
  <si>
    <t>INDONESIA REPUBLIC OF 144A</t>
  </si>
  <si>
    <t>0210000014</t>
  </si>
  <si>
    <t>0210000021</t>
  </si>
  <si>
    <t>QATAR STATE OF</t>
  </si>
  <si>
    <t>0210000032</t>
  </si>
  <si>
    <t>259400VHILGGKLBNL383</t>
  </si>
  <si>
    <t>857524-AC-6</t>
  </si>
  <si>
    <t>X7360W-BP-6</t>
  </si>
  <si>
    <t>MISSISSIPPI ST BUILD AMERICA BONDS</t>
  </si>
  <si>
    <t>WASHINGTON STATE</t>
  </si>
  <si>
    <t>0430000000</t>
  </si>
  <si>
    <t>0449999999</t>
  </si>
  <si>
    <t>0610000002</t>
  </si>
  <si>
    <t>0610000006</t>
  </si>
  <si>
    <t>64966H-TX-8</t>
  </si>
  <si>
    <t>Total - U.S. Political Subdivisions Bonds</t>
  </si>
  <si>
    <t>ALABAMA ST PORT AUTH DOCKS FAC</t>
  </si>
  <si>
    <t>ARIZONA ST PWR AUTH</t>
  </si>
  <si>
    <t>ARMY HAWAII FAMILY HOUSING TRU</t>
  </si>
  <si>
    <t>US</t>
  </si>
  <si>
    <t>AUBURN UNIVERSITY AUBURN UNIV ALA GEN FE</t>
  </si>
  <si>
    <t>CAPMARK MILITARY HOUSING TRUST 2007-AETC</t>
  </si>
  <si>
    <t>UNIVERSITY MO</t>
  </si>
  <si>
    <t>249182-HM-1</t>
  </si>
  <si>
    <t>254845-JR-2</t>
  </si>
  <si>
    <t>28337L-DT-2</t>
  </si>
  <si>
    <t>EL PASO CNTY COLO EL PASO CNTY COLO REV</t>
  </si>
  <si>
    <t>FED FARM CR BKS</t>
  </si>
  <si>
    <t>IRWIN LAND LLC</t>
  </si>
  <si>
    <t>IOWA FINANCE AUTHORITY</t>
  </si>
  <si>
    <t>48503T-AA-5</t>
  </si>
  <si>
    <t>544652-6F-2</t>
  </si>
  <si>
    <t>LOS ANGELES CALIF WASTEWTR SYS</t>
  </si>
  <si>
    <t>LOS ANGELES CNTY CA REDEV AUTH LOS ANGEL</t>
  </si>
  <si>
    <t>LOUISVILLE KY REGL ARPT AUTH A LOUISVILL</t>
  </si>
  <si>
    <t>5493000TKYODLXADQD60</t>
  </si>
  <si>
    <t>MIAMI-DADE CNTY FLA</t>
  </si>
  <si>
    <t>60636A-JD-6</t>
  </si>
  <si>
    <t>NEW YORK N Y CITY TRANSITIONAL NEW YORK</t>
  </si>
  <si>
    <t>0810000078</t>
  </si>
  <si>
    <t>NEW YORK ST DORM AUTH</t>
  </si>
  <si>
    <t>0810000085</t>
  </si>
  <si>
    <t>OHIO STATE UNIVERSITY</t>
  </si>
  <si>
    <t>PORT AUTH N Y &amp; N J PORT AUTH N Y &amp; N J</t>
  </si>
  <si>
    <t>0810000089</t>
  </si>
  <si>
    <t>0810000096</t>
  </si>
  <si>
    <t>76116F-AB-3</t>
  </si>
  <si>
    <t>76116F-AC-1</t>
  </si>
  <si>
    <t>SAN FRANCISCO CALIF CITY &amp; CNT</t>
  </si>
  <si>
    <t>832432-AN-8</t>
  </si>
  <si>
    <t>TRIBOROUGH BRDG &amp; TUNL AUTH N</t>
  </si>
  <si>
    <t>UNIVERSITY CALIF REGTS</t>
  </si>
  <si>
    <t>91412G-TG-0</t>
  </si>
  <si>
    <t>956704-ZP-8</t>
  </si>
  <si>
    <t>3136A1-UL-7</t>
  </si>
  <si>
    <t>3136A4-GW-3</t>
  </si>
  <si>
    <t>3136AL-H3-8</t>
  </si>
  <si>
    <t>FREDDIE MAC FHLMC 3718</t>
  </si>
  <si>
    <t>FREDDIE MAC FHLMC 3765</t>
  </si>
  <si>
    <t>FREDDIE MAC FHLMC 3919 FREDDIE MAC FHLMC</t>
  </si>
  <si>
    <t>FREDDIE MAC FHLMC_11-3960</t>
  </si>
  <si>
    <t>0820000017</t>
  </si>
  <si>
    <t>FNW 03-6</t>
  </si>
  <si>
    <t>0820000028</t>
  </si>
  <si>
    <t>FANNIEMAE WHOLE LOAN FNW_04-W4</t>
  </si>
  <si>
    <t>0820000035</t>
  </si>
  <si>
    <t>0820000039</t>
  </si>
  <si>
    <t>FANNIE MAE FNMA 09-55</t>
  </si>
  <si>
    <t>0820000042</t>
  </si>
  <si>
    <t>FREDDIE MAC FHLMC 3169</t>
  </si>
  <si>
    <t>0820000046</t>
  </si>
  <si>
    <t>0820000053</t>
  </si>
  <si>
    <t>0820000057</t>
  </si>
  <si>
    <t>FREDDIE MAC FHLMC 3438</t>
  </si>
  <si>
    <t>AGENCY CMO</t>
  </si>
  <si>
    <t>0820000060</t>
  </si>
  <si>
    <t>0820000064</t>
  </si>
  <si>
    <t>FREDDIE MAC FHLMC 3547</t>
  </si>
  <si>
    <t>WHOLE CMO</t>
  </si>
  <si>
    <t>AGENCY CMO 3556</t>
  </si>
  <si>
    <t>0820000071</t>
  </si>
  <si>
    <t>31398G-BF-5</t>
  </si>
  <si>
    <t>31398G-BH-1</t>
  </si>
  <si>
    <t>0820000075</t>
  </si>
  <si>
    <t>31398G-NZ-8</t>
  </si>
  <si>
    <t>FANNIE MAE FNMA 09-109</t>
  </si>
  <si>
    <t>0820000082</t>
  </si>
  <si>
    <t>FREDDIE MAC FHLMC_3587</t>
  </si>
  <si>
    <t>0820000093</t>
  </si>
  <si>
    <t>FANNIE MAE FNMA 10-114</t>
  </si>
  <si>
    <t>0820000108</t>
  </si>
  <si>
    <t>31398R-D6-9</t>
  </si>
  <si>
    <t>31398S-SD-6</t>
  </si>
  <si>
    <t>FANNIE MAE FNMA 10-136</t>
  </si>
  <si>
    <t>0820000119</t>
  </si>
  <si>
    <t>Subtotal - Bonds - U.S. Special Revenues - Other Loan-Backed and Structured Securities</t>
  </si>
  <si>
    <t>0010EP-AF-5</t>
  </si>
  <si>
    <t>549300X123Z1I0LA3Y84</t>
  </si>
  <si>
    <t>AES CORPORATION (THE)</t>
  </si>
  <si>
    <t>00287Y-AM-1</t>
  </si>
  <si>
    <t>ADVANCE AUTO PARTS INC.</t>
  </si>
  <si>
    <t>549300QKBENKLBXQ8968</t>
  </si>
  <si>
    <t>AGILENT TECH INC AGILENT TECHNOLOGIES IN</t>
  </si>
  <si>
    <t>AGREE REALTY CORP AGREE REALTY CORPORATI</t>
  </si>
  <si>
    <t>01882Y-AB-2</t>
  </si>
  <si>
    <t>020002-AT-8</t>
  </si>
  <si>
    <t>02209S-BJ-1</t>
  </si>
  <si>
    <t>R4PP93JZOLY261QX3811</t>
  </si>
  <si>
    <t>026874-DK-0</t>
  </si>
  <si>
    <t>AMERICAN TRANSMISSION CO LLC AMERICAN TR</t>
  </si>
  <si>
    <t>MJSD</t>
  </si>
  <si>
    <t>030981-AJ-3</t>
  </si>
  <si>
    <t>H36E1IF6YS0OBMHM6168</t>
  </si>
  <si>
    <t>2.A</t>
  </si>
  <si>
    <t>AMGEN INC</t>
  </si>
  <si>
    <t>032095-AH-4</t>
  </si>
  <si>
    <t>ANADARKO PETROLEUM CORP</t>
  </si>
  <si>
    <t>03690A-AD-8</t>
  </si>
  <si>
    <t>ANTERO MIDSTREAM PARTNERS LP / Series 14</t>
  </si>
  <si>
    <t>LTS3U8DGK38SETRUWX71</t>
  </si>
  <si>
    <t>HWUPKR0MPOU8FGXBT394</t>
  </si>
  <si>
    <t>037833-DB-3</t>
  </si>
  <si>
    <t>ARAMARK SERVICES INC Series 144A</t>
  </si>
  <si>
    <t>038522-AR-9</t>
  </si>
  <si>
    <t>549300LO13MQ9HYSTR83</t>
  </si>
  <si>
    <t>ASCENSION HEALTH</t>
  </si>
  <si>
    <t>04774#-AB-8</t>
  </si>
  <si>
    <t>053332-AR-3</t>
  </si>
  <si>
    <t>05367A-AH-6</t>
  </si>
  <si>
    <t>AVIATION CAPITAL Series 144A</t>
  </si>
  <si>
    <t>KK5MZM9DIXLXZL9DZL15</t>
  </si>
  <si>
    <t>BAKER HUGHES INC</t>
  </si>
  <si>
    <t>058498-AV-8</t>
  </si>
  <si>
    <t>058498-AW-6</t>
  </si>
  <si>
    <t>BAYLOR UNIVERSITY</t>
  </si>
  <si>
    <t>08888@-AA-6</t>
  </si>
  <si>
    <t>BOOZ ALLEN HAMILTON INC</t>
  </si>
  <si>
    <t>BOSTON GAS COMPANY INC</t>
  </si>
  <si>
    <t>BOSTON SCIENTIFIC</t>
  </si>
  <si>
    <t>BOSTON SCIENTIFIC CORP BOSTON SCIENTIFIC</t>
  </si>
  <si>
    <t>BP CAPITAL MARKETS AMERICA INC</t>
  </si>
  <si>
    <t>10510K-AC-1</t>
  </si>
  <si>
    <t>110122-DC-9</t>
  </si>
  <si>
    <t>11135F-AS-0</t>
  </si>
  <si>
    <t>BROOKLYN UNION GAS CO</t>
  </si>
  <si>
    <t>5KYC8KF17ROCY24M3H09</t>
  </si>
  <si>
    <t>124857-AN-3</t>
  </si>
  <si>
    <t>5FVKT86LAD2F40NPC183</t>
  </si>
  <si>
    <t>125581-HA-9</t>
  </si>
  <si>
    <t>126149-AD-5</t>
  </si>
  <si>
    <t>CRH AMERICA INC SERIES 144A</t>
  </si>
  <si>
    <t>CRH AMERICA FINANCE INC</t>
  </si>
  <si>
    <t>5493007JDSMX8Z5Z1902</t>
  </si>
  <si>
    <t>QXZYQNMR4JZ5RIRN4T31</t>
  </si>
  <si>
    <t>CARGO AIRCRAFT MANAGEMENT INC</t>
  </si>
  <si>
    <t>149123-BE-0</t>
  </si>
  <si>
    <t>CENTERPOINT PROPERTIES TR</t>
  </si>
  <si>
    <t>21TPXMRRHFKOBHDC8J74</t>
  </si>
  <si>
    <t>153527-AP-1</t>
  </si>
  <si>
    <t>171232-AQ-4</t>
  </si>
  <si>
    <t>171232-AS-0</t>
  </si>
  <si>
    <t>184496-AN-7</t>
  </si>
  <si>
    <t>TM1ZH54SJKLNHFCBFK92</t>
  </si>
  <si>
    <t>18551P-AC-3</t>
  </si>
  <si>
    <t>UWJKFUJFZ02DKWI3RY53</t>
  </si>
  <si>
    <t>199575-AV-3</t>
  </si>
  <si>
    <t>COMCAST CORPORATION</t>
  </si>
  <si>
    <t>20030N-CM-1</t>
  </si>
  <si>
    <t>PNC BANK NA</t>
  </si>
  <si>
    <t>212015-AT-8</t>
  </si>
  <si>
    <t>21871X-AJ-8</t>
  </si>
  <si>
    <t>22279#-AE-4</t>
  </si>
  <si>
    <t>COX COMMUNICATIONS INC Series 144A</t>
  </si>
  <si>
    <t>ZUNI8PYC725B6H8JU438</t>
  </si>
  <si>
    <t>23311V-AG-2</t>
  </si>
  <si>
    <t>23311V-AH-0</t>
  </si>
  <si>
    <t>DAIMLER FINANCE NORTH AMERICA</t>
  </si>
  <si>
    <t>239753-DJ-2</t>
  </si>
  <si>
    <t>DELL INTERNATIONAL LLC</t>
  </si>
  <si>
    <t>DELOITTE  LLP</t>
  </si>
  <si>
    <t>DEVON ENERGY CORPORATION</t>
  </si>
  <si>
    <t>Digital Rlty DIGITAL REALTY TRUST LP</t>
  </si>
  <si>
    <t>25389J-AU-0</t>
  </si>
  <si>
    <t>254687-CV-6</t>
  </si>
  <si>
    <t>25468P-BW-5</t>
  </si>
  <si>
    <t>25470D-BJ-7</t>
  </si>
  <si>
    <t>260003-AP-3</t>
  </si>
  <si>
    <t>26138E-AT-6</t>
  </si>
  <si>
    <t>LTKX5ODQW6Z7BQ2K1V47</t>
  </si>
  <si>
    <t>278062-AD-6</t>
  </si>
  <si>
    <t>278865-AW-0</t>
  </si>
  <si>
    <t>283677-AZ-5</t>
  </si>
  <si>
    <t>EL PASO ELEC CO EL PASO ELECTRIC CO</t>
  </si>
  <si>
    <t>MTLVN9N7JE8MIBIJ1H73</t>
  </si>
  <si>
    <t>29362U-AC-8</t>
  </si>
  <si>
    <t>ENTEGRIS ESCROW CORP Series 144A</t>
  </si>
  <si>
    <t>29736R-AG-5</t>
  </si>
  <si>
    <t>302491-AU-9</t>
  </si>
  <si>
    <t>33767B-AC-3</t>
  </si>
  <si>
    <t>FISERV INC</t>
  </si>
  <si>
    <t>341081-EV-5</t>
  </si>
  <si>
    <t>341081-EX-1</t>
  </si>
  <si>
    <t>361448-AZ-6</t>
  </si>
  <si>
    <t>GENENTEC INC</t>
  </si>
  <si>
    <t>5CXKR29ZSPMZUQYPI855</t>
  </si>
  <si>
    <t>37045X-DL-7</t>
  </si>
  <si>
    <t>GEORGIA-PACIFIC LLC</t>
  </si>
  <si>
    <t>D981X4Z4RWS7PDMJUZ03</t>
  </si>
  <si>
    <t>375558-BD-4</t>
  </si>
  <si>
    <t>37940X-AC-6</t>
  </si>
  <si>
    <t>37959E-AA-0</t>
  </si>
  <si>
    <t>GRAPHIC PACKAGING INTERNATIONA</t>
  </si>
  <si>
    <t>GRAY ESCROW II INC</t>
  </si>
  <si>
    <t>PZ9HF5U52KPF0MH0QN75</t>
  </si>
  <si>
    <t>436440-AM-3</t>
  </si>
  <si>
    <t>437076-BC-5</t>
  </si>
  <si>
    <t>437076-BW-1</t>
  </si>
  <si>
    <t>HUBBELL INCORPORATED</t>
  </si>
  <si>
    <t>443510-AK-8</t>
  </si>
  <si>
    <t>444859-BL-5</t>
  </si>
  <si>
    <t>4.A</t>
  </si>
  <si>
    <t>IDAHO POWER COMPANY</t>
  </si>
  <si>
    <t>45138L-BC-6</t>
  </si>
  <si>
    <t>45138L-BE-2</t>
  </si>
  <si>
    <t>451866-SX-6</t>
  </si>
  <si>
    <t>ILLINOIS TOOL WORKS INC</t>
  </si>
  <si>
    <t>VOYA FINANCIAL INC</t>
  </si>
  <si>
    <t>463556-A@-9</t>
  </si>
  <si>
    <t>IROQUOIS GAS TRANSMISSION SYST 144A</t>
  </si>
  <si>
    <t>1010001004</t>
  </si>
  <si>
    <t>JOHNSON &amp; JOHNSON</t>
  </si>
  <si>
    <t>478160-BA-1</t>
  </si>
  <si>
    <t>1010001008</t>
  </si>
  <si>
    <t>478165-AG-8</t>
  </si>
  <si>
    <t>1010001011</t>
  </si>
  <si>
    <t>478165-AH-6</t>
  </si>
  <si>
    <t>JUNIPER NETWORKS INC</t>
  </si>
  <si>
    <t>1010001015</t>
  </si>
  <si>
    <t>48252M-AA-3</t>
  </si>
  <si>
    <t>KKR GROUP FINANCE CO VIII LLC</t>
  </si>
  <si>
    <t>1010001022</t>
  </si>
  <si>
    <t>485134-BH-2</t>
  </si>
  <si>
    <t>1010001026</t>
  </si>
  <si>
    <t>485170-AQ-7</t>
  </si>
  <si>
    <t>485170-AR-5</t>
  </si>
  <si>
    <t>485170-AS-3</t>
  </si>
  <si>
    <t>1010001033</t>
  </si>
  <si>
    <t>491386-E#-1</t>
  </si>
  <si>
    <t>1010001040</t>
  </si>
  <si>
    <t>1010001051</t>
  </si>
  <si>
    <t>KINDER MORGAN ENERGY PARTNERS</t>
  </si>
  <si>
    <t>KINDER MORGAN INC</t>
  </si>
  <si>
    <t>502431-AL-3</t>
  </si>
  <si>
    <t>502431-AM-1</t>
  </si>
  <si>
    <t>1010001102</t>
  </si>
  <si>
    <t>1010001106</t>
  </si>
  <si>
    <t>1010001113</t>
  </si>
  <si>
    <t>53079E-BG-8</t>
  </si>
  <si>
    <t>53079E-BH-6</t>
  </si>
  <si>
    <t>1010001117</t>
  </si>
  <si>
    <t>LIBERTY UTILITIES FINANCE GP1</t>
  </si>
  <si>
    <t>532457-AP-3</t>
  </si>
  <si>
    <t>1010001120</t>
  </si>
  <si>
    <t>1010001124</t>
  </si>
  <si>
    <t>EFQMQROEDSNBRIP7LE47</t>
  </si>
  <si>
    <t>549300EN4DDVGSJAQP46</t>
  </si>
  <si>
    <t>1010001131</t>
  </si>
  <si>
    <t>53621@-BB-1</t>
  </si>
  <si>
    <t>538021-AC-0</t>
  </si>
  <si>
    <t>1010001142</t>
  </si>
  <si>
    <t>LOUISVILLE GAS &amp; ELECTRIC CO</t>
  </si>
  <si>
    <t>548661-EJ-2</t>
  </si>
  <si>
    <t>55294#-AJ-4</t>
  </si>
  <si>
    <t>MPLX LP</t>
  </si>
  <si>
    <t>MAGALLANES INC Series 144A</t>
  </si>
  <si>
    <t>565849-AB-2</t>
  </si>
  <si>
    <t>571748-BS-0</t>
  </si>
  <si>
    <t>573874-AN-4</t>
  </si>
  <si>
    <t>574599-AY-2</t>
  </si>
  <si>
    <t>1010001200</t>
  </si>
  <si>
    <t>575718-AF-8</t>
  </si>
  <si>
    <t>1010001204</t>
  </si>
  <si>
    <t>1010001208</t>
  </si>
  <si>
    <t>MCDONALDS CORP</t>
  </si>
  <si>
    <t>1010001211</t>
  </si>
  <si>
    <t>1010001215</t>
  </si>
  <si>
    <t>1010001222</t>
  </si>
  <si>
    <t>589400-AB-6</t>
  </si>
  <si>
    <t>1010001233</t>
  </si>
  <si>
    <t>METROPOLITAN EDISON CO</t>
  </si>
  <si>
    <t>1010001240</t>
  </si>
  <si>
    <t>MID-AMERICA APARTMENTS LP MID AMERICA AP</t>
  </si>
  <si>
    <t>1010001251</t>
  </si>
  <si>
    <t>60871R-AD-2</t>
  </si>
  <si>
    <t>61201#-AF-2</t>
  </si>
  <si>
    <t>MOTOROLA SOLUTIONS INC MOTOROLA INC</t>
  </si>
  <si>
    <t>MUELLER WATER PRODUCTS INC Series 144A</t>
  </si>
  <si>
    <t>VAI0KZ806W8MCH0BCZ61</t>
  </si>
  <si>
    <t>1010001302</t>
  </si>
  <si>
    <t>637417-AN-6</t>
  </si>
  <si>
    <t>1010001306</t>
  </si>
  <si>
    <t>NATIONAL RURAL UTILITIES COOP NATIONAL R</t>
  </si>
  <si>
    <t>1010001313</t>
  </si>
  <si>
    <t>NEUBERGER BERMAN GROUP LLC</t>
  </si>
  <si>
    <t>641423-BU-1</t>
  </si>
  <si>
    <t>19EOSPKL8HML7MY3UE63</t>
  </si>
  <si>
    <t>1010001320</t>
  </si>
  <si>
    <t>1010001324</t>
  </si>
  <si>
    <t>NEXSTAR BROADCASTING INC Series 144A</t>
  </si>
  <si>
    <t>1010001331</t>
  </si>
  <si>
    <t>NORTHERN STATES PWR CO</t>
  </si>
  <si>
    <t>1010001342</t>
  </si>
  <si>
    <t>549300GLF98S992BC502</t>
  </si>
  <si>
    <t>66775V-AB-1</t>
  </si>
  <si>
    <t>668074-AU-1</t>
  </si>
  <si>
    <t>NORTHWESTERN CORPORATION</t>
  </si>
  <si>
    <t>549300GGJCRSI2TIEJ46</t>
  </si>
  <si>
    <t>67080L-AA-3</t>
  </si>
  <si>
    <t>678858-BP-5</t>
  </si>
  <si>
    <t>1010001400</t>
  </si>
  <si>
    <t>68233D-AT-4</t>
  </si>
  <si>
    <t>1010001404</t>
  </si>
  <si>
    <t>ONEOK INC</t>
  </si>
  <si>
    <t>2T3D6M0JSY48PSZI1Q41</t>
  </si>
  <si>
    <t>1010001408</t>
  </si>
  <si>
    <t>1010001411</t>
  </si>
  <si>
    <t>OPEN TEXT HOLDINGS INC Series 144A</t>
  </si>
  <si>
    <t>1010001415</t>
  </si>
  <si>
    <t>ORACLE CORPORATION ORACLE CORPORATION</t>
  </si>
  <si>
    <t>68389X-BJ-3</t>
  </si>
  <si>
    <t>1010001422</t>
  </si>
  <si>
    <t>690742-AK-7</t>
  </si>
  <si>
    <t>PBF HOLDING COMPANY LLC</t>
  </si>
  <si>
    <t>PNC BANK NATIONAL ASSOCIATION PNC BANK N</t>
  </si>
  <si>
    <t>1010001433</t>
  </si>
  <si>
    <t>1010001440</t>
  </si>
  <si>
    <t>SGY07Y7FNYBNLM6Z1M11</t>
  </si>
  <si>
    <t>709599-AW-4</t>
  </si>
  <si>
    <t>PENSKE TRUCK LEASING CO LP 144A</t>
  </si>
  <si>
    <t>709599-AX-2</t>
  </si>
  <si>
    <t>765LHXWGK1KXCLTFYQ30</t>
  </si>
  <si>
    <t>PHILIP MORRIS INTERNATIONAL IN</t>
  </si>
  <si>
    <t>1010001502</t>
  </si>
  <si>
    <t>740816-AD-5</t>
  </si>
  <si>
    <t>1010001506</t>
  </si>
  <si>
    <t>741503-BC-9</t>
  </si>
  <si>
    <t>74170*-AT-6</t>
  </si>
  <si>
    <t>1010001513</t>
  </si>
  <si>
    <t>1010001520</t>
  </si>
  <si>
    <t>1010001524</t>
  </si>
  <si>
    <t>742718-DB-2</t>
  </si>
  <si>
    <t>PRINCIPAL US PROPERTY PORTFOLI</t>
  </si>
  <si>
    <t>PROGRESSIVE CORPORATION (THE)</t>
  </si>
  <si>
    <t>1010001531</t>
  </si>
  <si>
    <t>PROGRESSIVE CORPORATION</t>
  </si>
  <si>
    <t>743820-AA-0</t>
  </si>
  <si>
    <t>PRUDENTIAL FINANCIAL INC</t>
  </si>
  <si>
    <t>74432Q-CC-7</t>
  </si>
  <si>
    <t>74432Q-CE-3</t>
  </si>
  <si>
    <t>549300RUHPVD434XUK18</t>
  </si>
  <si>
    <t>74456Q-AV-8</t>
  </si>
  <si>
    <t>74834L-AZ-3</t>
  </si>
  <si>
    <t>6I24RUKVDSWEO85W2995</t>
  </si>
  <si>
    <t>74986@-BD-2</t>
  </si>
  <si>
    <t>75513E-CC-3</t>
  </si>
  <si>
    <t>756109-AG-9</t>
  </si>
  <si>
    <t>1010001600</t>
  </si>
  <si>
    <t>1010001604</t>
  </si>
  <si>
    <t>75884R-AY-9</t>
  </si>
  <si>
    <t>1010001611</t>
  </si>
  <si>
    <t>1010001615</t>
  </si>
  <si>
    <t>RETAIL OPPORTUNITY INVESTMENTS</t>
  </si>
  <si>
    <t>1010001622</t>
  </si>
  <si>
    <t>549300KH0PNTJK9NTE57</t>
  </si>
  <si>
    <t>ROHM AND HAAS COMPANY</t>
  </si>
  <si>
    <t>SEMCO ENERGY INC</t>
  </si>
  <si>
    <t>1010001640</t>
  </si>
  <si>
    <t>806851-AH-4</t>
  </si>
  <si>
    <t>816300-AH-0</t>
  </si>
  <si>
    <t>549300R3WGJWLE40R258</t>
  </si>
  <si>
    <t>7-ELEVEN INC</t>
  </si>
  <si>
    <t>828807-DQ-7</t>
  </si>
  <si>
    <t>832696-AK-4</t>
  </si>
  <si>
    <t>SONOCO PRODUCTS COMPANY</t>
  </si>
  <si>
    <t>837004-BV-1</t>
  </si>
  <si>
    <t>84265V-AG-0</t>
  </si>
  <si>
    <t>1010001702</t>
  </si>
  <si>
    <t>845011-AB-1</t>
  </si>
  <si>
    <t>1010001706</t>
  </si>
  <si>
    <t>OL6FE7QD5EQ3DOYEO258</t>
  </si>
  <si>
    <t>1010001713</t>
  </si>
  <si>
    <t>1010001720</t>
  </si>
  <si>
    <t>1010001724</t>
  </si>
  <si>
    <t>858119-BK-5</t>
  </si>
  <si>
    <t>1010001731</t>
  </si>
  <si>
    <t>871829-BD-8</t>
  </si>
  <si>
    <t>87305Q-CE-9</t>
  </si>
  <si>
    <t>TTX COMPANY</t>
  </si>
  <si>
    <t>87612E-BF-2</t>
  </si>
  <si>
    <t>87612E-BG-0</t>
  </si>
  <si>
    <t>881685-AX-9</t>
  </si>
  <si>
    <t>TEXTRON INC</t>
  </si>
  <si>
    <t>TIFFANY &amp; CO</t>
  </si>
  <si>
    <t>88947E-AS-9</t>
  </si>
  <si>
    <t>88947E-AT-7</t>
  </si>
  <si>
    <t>891027-AF-1</t>
  </si>
  <si>
    <t>891027-AS-3</t>
  </si>
  <si>
    <t>TOSCO CORP</t>
  </si>
  <si>
    <t>549300JBUPM1W3GKTK25</t>
  </si>
  <si>
    <t>TRANSCONTINENTAL GAS PIPE LINE</t>
  </si>
  <si>
    <t>893939-AE-8</t>
  </si>
  <si>
    <t>1010001800</t>
  </si>
  <si>
    <t>1010001804</t>
  </si>
  <si>
    <t>1010001811</t>
  </si>
  <si>
    <t>1010001815</t>
  </si>
  <si>
    <t>902494-BH-5</t>
  </si>
  <si>
    <t>P3CH2EG5X6Z1XWU1OO74</t>
  </si>
  <si>
    <t>1010001822</t>
  </si>
  <si>
    <t>906548-CL-4</t>
  </si>
  <si>
    <t>907818-BY-3</t>
  </si>
  <si>
    <t>UNION PACIFIC CORPORATION UNION PACIFIC</t>
  </si>
  <si>
    <t>1010001840</t>
  </si>
  <si>
    <t>United Bottling</t>
  </si>
  <si>
    <t>UNITED PARCEL SERVICE INC</t>
  </si>
  <si>
    <t>UNITED RENTALS (NORTH AMERICA)</t>
  </si>
  <si>
    <t>RAYTHEON TECH CORP UNITED TECHNOLOGIES C</t>
  </si>
  <si>
    <t>91324P-BW-1</t>
  </si>
  <si>
    <t>914744-AB-3</t>
  </si>
  <si>
    <t>THE VANGUARD GROUP INC</t>
  </si>
  <si>
    <t>32SXKSJ72K64GM3HOU64</t>
  </si>
  <si>
    <t>2S72QS2UO2OESLG6Y829</t>
  </si>
  <si>
    <t>5493006K3E3N1QOBF092</t>
  </si>
  <si>
    <t>92556V-AD-8</t>
  </si>
  <si>
    <t>VIRGINIA ELECTRIC AND POWER CO</t>
  </si>
  <si>
    <t>1010001902</t>
  </si>
  <si>
    <t>1010001906</t>
  </si>
  <si>
    <t>1010001913</t>
  </si>
  <si>
    <t>WASHINGTON GAS LIGHT CO</t>
  </si>
  <si>
    <t>1010001920</t>
  </si>
  <si>
    <t>1010001931</t>
  </si>
  <si>
    <t>95709T-AM-2</t>
  </si>
  <si>
    <t>WILLIAM MARSH RICE UNIVERSITY</t>
  </si>
  <si>
    <t>WORTHINGTON IND INC</t>
  </si>
  <si>
    <t>98458P-AA-3</t>
  </si>
  <si>
    <t>549300HD9Q1LOC9KLJ48</t>
  </si>
  <si>
    <t>U17378-AC-1</t>
  </si>
  <si>
    <t>TEEKAY SHUTTLE TANKER FINANCE</t>
  </si>
  <si>
    <t>BARRIC GOLD CORP A</t>
  </si>
  <si>
    <t>0778FP-AA-7</t>
  </si>
  <si>
    <t>1010002019</t>
  </si>
  <si>
    <t>124900-AB-7</t>
  </si>
  <si>
    <t>CANADIAN NTL RAIL CO</t>
  </si>
  <si>
    <t>3SU7BEP7TH9YEQOZCS77</t>
  </si>
  <si>
    <t>136375-BL-5</t>
  </si>
  <si>
    <t>CANADIAN NTL RAIL CO CANADIAN NATIONAL R</t>
  </si>
  <si>
    <t>CANADIAN NATL RESOURCES</t>
  </si>
  <si>
    <t>1010002037</t>
  </si>
  <si>
    <t>1010002048</t>
  </si>
  <si>
    <t>METHANEX CORPORATION</t>
  </si>
  <si>
    <t>1010002055</t>
  </si>
  <si>
    <t>NHL CANADA FUNDING LP</t>
  </si>
  <si>
    <t>NOVA CHEMICALS CORP</t>
  </si>
  <si>
    <t>1010002059</t>
  </si>
  <si>
    <t>1010002062</t>
  </si>
  <si>
    <t>PARKLAND FUEL CORP Series 144A</t>
  </si>
  <si>
    <t>1010002066</t>
  </si>
  <si>
    <t>1010002073</t>
  </si>
  <si>
    <t>1010002077</t>
  </si>
  <si>
    <t>1010002080</t>
  </si>
  <si>
    <t>1010002084</t>
  </si>
  <si>
    <t>884903-BQ-7</t>
  </si>
  <si>
    <t>884903-BT-1</t>
  </si>
  <si>
    <t>1010002091</t>
  </si>
  <si>
    <t>1010002095</t>
  </si>
  <si>
    <t>92660F-AN-4</t>
  </si>
  <si>
    <t>94106B-AF-8</t>
  </si>
  <si>
    <t>IRVING OIL LTD</t>
  </si>
  <si>
    <t>2138007RI9GLJPCC3E25</t>
  </si>
  <si>
    <t>00080Q-AD-7</t>
  </si>
  <si>
    <t>APT PIPELINES</t>
  </si>
  <si>
    <t>ABU DHABI CRUDE OIL PIPELINE L Series 14</t>
  </si>
  <si>
    <t>1010002128</t>
  </si>
  <si>
    <t>AFRICAN EXPORT-IMPORT BANK Series 144A</t>
  </si>
  <si>
    <t>ALCOA NEDERLAND HOLDING BV Series 144A</t>
  </si>
  <si>
    <t>549300ZCGJ6T8YDJ4M34</t>
  </si>
  <si>
    <t>1010002139</t>
  </si>
  <si>
    <t>ALTICE FRANCE HOLDING SA Series 144A</t>
  </si>
  <si>
    <t>TINT358G1SSHR3L3PW36</t>
  </si>
  <si>
    <t>1010002146</t>
  </si>
  <si>
    <t>APTIV PLC</t>
  </si>
  <si>
    <t>549300YX6HECG9XQCQ75</t>
  </si>
  <si>
    <t>ASPEN INS HLDG</t>
  </si>
  <si>
    <t>1010002153</t>
  </si>
  <si>
    <t>046353-AL-2</t>
  </si>
  <si>
    <t>046353-AM-0</t>
  </si>
  <si>
    <t>1010002157</t>
  </si>
  <si>
    <t>05464H-AC-4</t>
  </si>
  <si>
    <t>1010002164</t>
  </si>
  <si>
    <t>1010002168</t>
  </si>
  <si>
    <t>1010002171</t>
  </si>
  <si>
    <t>BMW FIN N.V.</t>
  </si>
  <si>
    <t>1010002175</t>
  </si>
  <si>
    <t>1010002182</t>
  </si>
  <si>
    <t>1010002186</t>
  </si>
  <si>
    <t>067316-AH-2</t>
  </si>
  <si>
    <t>1010002193</t>
  </si>
  <si>
    <t>BNP PARIBAS SA Series 144A</t>
  </si>
  <si>
    <t>CK HUTCHISON INTERNATIONAL (19</t>
  </si>
  <si>
    <t>1010002219</t>
  </si>
  <si>
    <t>COCA-COLA FEMSA SAB CV</t>
  </si>
  <si>
    <t>1010002237</t>
  </si>
  <si>
    <t>1010002244</t>
  </si>
  <si>
    <t>25156P-BB-8</t>
  </si>
  <si>
    <t>25156P-BC-6</t>
  </si>
  <si>
    <t>DIAGEO CAPITAL PLC DIAGEO CAPITAL PLC</t>
  </si>
  <si>
    <t>1010002248</t>
  </si>
  <si>
    <t>26835P-AF-7</t>
  </si>
  <si>
    <t>1010002255</t>
  </si>
  <si>
    <t>EMBOTELLADORA ANDINA SA</t>
  </si>
  <si>
    <t>1010002259</t>
  </si>
  <si>
    <t>29245J-AL-6</t>
  </si>
  <si>
    <t>29245J-AM-4</t>
  </si>
  <si>
    <t>1010002262</t>
  </si>
  <si>
    <t>1010002266</t>
  </si>
  <si>
    <t>29278G-AP-3</t>
  </si>
  <si>
    <t>1010002273</t>
  </si>
  <si>
    <t>EXIM BANK IN</t>
  </si>
  <si>
    <t>1010002277</t>
  </si>
  <si>
    <t>1010002280</t>
  </si>
  <si>
    <t>1010002284</t>
  </si>
  <si>
    <t>40049J-BE-6</t>
  </si>
  <si>
    <t>1010002291</t>
  </si>
  <si>
    <t>HBOS PLC 144A</t>
  </si>
  <si>
    <t>1010002295</t>
  </si>
  <si>
    <t>HEINEKEN NV Series 144A</t>
  </si>
  <si>
    <t>INTL BK RECON &amp; DEVELOP</t>
  </si>
  <si>
    <t>549300G475ACIABB4385</t>
  </si>
  <si>
    <t>1010002328</t>
  </si>
  <si>
    <t>494386-AB-1</t>
  </si>
  <si>
    <t>1010002335</t>
  </si>
  <si>
    <t>549300J6QSW38QNOJK61</t>
  </si>
  <si>
    <t>505861-AC-8</t>
  </si>
  <si>
    <t>1010002339</t>
  </si>
  <si>
    <t>552081-AK-7</t>
  </si>
  <si>
    <t>MILLICOM INTL CELLULAR S.A. Series 144A</t>
  </si>
  <si>
    <t>1010002346</t>
  </si>
  <si>
    <t>1010002353</t>
  </si>
  <si>
    <t>MIZUHO BANK LTD SERIES 144A</t>
  </si>
  <si>
    <t>1010002357</t>
  </si>
  <si>
    <t>1010002364</t>
  </si>
  <si>
    <t>NATIONWIDE BUILDING SOCIETY</t>
  </si>
  <si>
    <t>1010002368</t>
  </si>
  <si>
    <t>1010002371</t>
  </si>
  <si>
    <t>529900ODI3047E2LIV03</t>
  </si>
  <si>
    <t>1010002375</t>
  </si>
  <si>
    <t>OCP SA SERIES 144A</t>
  </si>
  <si>
    <t>1010002382</t>
  </si>
  <si>
    <t>1010002386</t>
  </si>
  <si>
    <t>PERTAMINA PERTAMINA PT</t>
  </si>
  <si>
    <t>709629-AR-0</t>
  </si>
  <si>
    <t>1010002393</t>
  </si>
  <si>
    <t>1010002419</t>
  </si>
  <si>
    <t>78520L-AB-6</t>
  </si>
  <si>
    <t>J0PY3HA7N37HI0VD2A10</t>
  </si>
  <si>
    <t>213800ITMMKU4Z7I4F78</t>
  </si>
  <si>
    <t>SHELL INTERNATIONAL FINANCE BV</t>
  </si>
  <si>
    <t>82460C-AN-4</t>
  </si>
  <si>
    <t>SOCIEDAD QUIMICA Y MINERA DE</t>
  </si>
  <si>
    <t>CHILE</t>
  </si>
  <si>
    <t>1010002437</t>
  </si>
  <si>
    <t>1010002444</t>
  </si>
  <si>
    <t>1010002448</t>
  </si>
  <si>
    <t>1010002455</t>
  </si>
  <si>
    <t>1010002459</t>
  </si>
  <si>
    <t>1010002462</t>
  </si>
  <si>
    <t>1010002466</t>
  </si>
  <si>
    <t>1010002473</t>
  </si>
  <si>
    <t>TESCO PLC Series 144A</t>
  </si>
  <si>
    <t>1010002477</t>
  </si>
  <si>
    <t>1010002480</t>
  </si>
  <si>
    <t>1010002484</t>
  </si>
  <si>
    <t>1010002491</t>
  </si>
  <si>
    <t>VODAFONE GROUP PLC</t>
  </si>
  <si>
    <t>VMED O2 UK FINANCING I PLC</t>
  </si>
  <si>
    <t>BARRY CALLEBAUT BARRY CALLEBAUT SERVICES</t>
  </si>
  <si>
    <t>ANGLIAN WATER SERVICES FINANCI ANGLIAN W</t>
  </si>
  <si>
    <t>G1257*-AJ-0</t>
  </si>
  <si>
    <t>ESSENTRA PLC</t>
  </si>
  <si>
    <t>5493007MOZNA03BVNE96</t>
  </si>
  <si>
    <t>1010002528</t>
  </si>
  <si>
    <t>HUTCHISON WHAMPOA FIN CI LTD REGS</t>
  </si>
  <si>
    <t>1010002535</t>
  </si>
  <si>
    <t>G7334@-AZ-6</t>
  </si>
  <si>
    <t>1010002539</t>
  </si>
  <si>
    <t>SOUTHERN GAS NET</t>
  </si>
  <si>
    <t>G8401*-AF-8</t>
  </si>
  <si>
    <t>1010002546</t>
  </si>
  <si>
    <t>TENGIZCHEVROIL FINANCE INTERNA TENGIZCHE</t>
  </si>
  <si>
    <t>1010002553</t>
  </si>
  <si>
    <t>1010002557</t>
  </si>
  <si>
    <t>1010002560</t>
  </si>
  <si>
    <t>1010002564</t>
  </si>
  <si>
    <t>1010002568</t>
  </si>
  <si>
    <t>AU PAC AIRPORT</t>
  </si>
  <si>
    <t>1010002571</t>
  </si>
  <si>
    <t>Q2308#-AA-1</t>
  </si>
  <si>
    <t>CHARTER HALL INVESTMENT MANAGE CHARTER H</t>
  </si>
  <si>
    <t>1010002575</t>
  </si>
  <si>
    <t>25490086UOUOCN2TQ485</t>
  </si>
  <si>
    <t>AUSTRALIAN GAS NETWORKS AUSTRALIAN GAS N</t>
  </si>
  <si>
    <t>1010002582</t>
  </si>
  <si>
    <t>MERIDIAN FINCO PTY LTD</t>
  </si>
  <si>
    <t>1010002593</t>
  </si>
  <si>
    <t>Q6518@-AC-6</t>
  </si>
  <si>
    <t>NETWORK FINANCE COMPANY PTY LT</t>
  </si>
  <si>
    <t>Q7397#-AP-9</t>
  </si>
  <si>
    <t>Q9749#-AH-8</t>
  </si>
  <si>
    <t>R6236@-AA-0</t>
  </si>
  <si>
    <t>1010002619</t>
  </si>
  <si>
    <t>SKANDINAVISKA ENSKILDA</t>
  </si>
  <si>
    <t>06427D-AX-1</t>
  </si>
  <si>
    <t>1030000009</t>
  </si>
  <si>
    <t>08163B-BA-8</t>
  </si>
  <si>
    <t>08163B-BE-0</t>
  </si>
  <si>
    <t>1030000027</t>
  </si>
  <si>
    <t>CHC COMMERCIAL MORTGAGE TRUST Series 144</t>
  </si>
  <si>
    <t>17290Y-AT-5</t>
  </si>
  <si>
    <t>17328C-AG-7</t>
  </si>
  <si>
    <t>17328C-AH-5</t>
  </si>
  <si>
    <t>1030000034</t>
  </si>
  <si>
    <t>DEUTSCHE BANK COMMERCIAL MORTG</t>
  </si>
  <si>
    <t>1030000038</t>
  </si>
  <si>
    <t>549300SSCQUZ3RRV2T53</t>
  </si>
  <si>
    <t>GS MORTGAGE SECURITIES CORPORA GS MORTGA</t>
  </si>
  <si>
    <t>36250V-AJ-1</t>
  </si>
  <si>
    <t>GS MORTGAGE SECURITIES TRUST</t>
  </si>
  <si>
    <t>1030000045</t>
  </si>
  <si>
    <t>1030000049</t>
  </si>
  <si>
    <t>1030000052</t>
  </si>
  <si>
    <t>1030000056</t>
  </si>
  <si>
    <t>MSBAM_13</t>
  </si>
  <si>
    <t>MORGAN STANLEY CAPITAL I TRUST</t>
  </si>
  <si>
    <t>MORGAN STANLEY BAML TRUST MSBA</t>
  </si>
  <si>
    <t>1030000063</t>
  </si>
  <si>
    <t>1030000067</t>
  </si>
  <si>
    <t>1030000070</t>
  </si>
  <si>
    <t>1030000074</t>
  </si>
  <si>
    <t>92937F-AF-8</t>
  </si>
  <si>
    <t>92937F-AG-6</t>
  </si>
  <si>
    <t>1030000081</t>
  </si>
  <si>
    <t>1030000085</t>
  </si>
  <si>
    <t>AMAZON CTL AMAZON CTL - EUCLID</t>
  </si>
  <si>
    <t>1040000002</t>
  </si>
  <si>
    <t>1040000006</t>
  </si>
  <si>
    <t>AVIS BUDGET RENTAL CAR FUNDING</t>
  </si>
  <si>
    <t>05377R-FR-0</t>
  </si>
  <si>
    <t>1040000013</t>
  </si>
  <si>
    <t>BIB CENTRAL AMERICAN CARD RECE BIB CENTR</t>
  </si>
  <si>
    <t>CAPITAL AUTOMOTIVE REIT CAUTO_ Series 14</t>
  </si>
  <si>
    <t>12509D-AE-2</t>
  </si>
  <si>
    <t>CCG RECEIVABLES TRUST CCG_20-1 Series 14</t>
  </si>
  <si>
    <t>1040000020</t>
  </si>
  <si>
    <t>1040000024</t>
  </si>
  <si>
    <t>165183-CH-5</t>
  </si>
  <si>
    <t>1040000031</t>
  </si>
  <si>
    <t>1040000042</t>
  </si>
  <si>
    <t>36161K-AA-2</t>
  </si>
  <si>
    <t>HIN TIMESHARE TRUST HINTT_20-A</t>
  </si>
  <si>
    <t>HGVT_19-AA Series 144A</t>
  </si>
  <si>
    <t>JACK IN THE BOX FUNDING LLC JA Series 14</t>
  </si>
  <si>
    <t>JERSEY CITY CTL</t>
  </si>
  <si>
    <t>LONG TRAIN LEASING III LLC LTR</t>
  </si>
  <si>
    <t>55400U-AD-5</t>
  </si>
  <si>
    <t>MVW OWNER TRUST MVWOT_22-1</t>
  </si>
  <si>
    <t>60700M-AD-0</t>
  </si>
  <si>
    <t>MMAF EQUIPMENT FINANCE LLC MMA</t>
  </si>
  <si>
    <t>65480J-AC-4</t>
  </si>
  <si>
    <t>TACO BELL FUNDING LLC BELL_18-</t>
  </si>
  <si>
    <t>1040000100</t>
  </si>
  <si>
    <t>1040000104</t>
  </si>
  <si>
    <t>VSE VOI MORTGAGE LLC VSTNA_18- Series 14</t>
  </si>
  <si>
    <t>1040000111</t>
  </si>
  <si>
    <t>1040000115</t>
  </si>
  <si>
    <t>IV 2005-1</t>
  </si>
  <si>
    <t>94978#-DC-8</t>
  </si>
  <si>
    <t>1040000122</t>
  </si>
  <si>
    <t>1040000133</t>
  </si>
  <si>
    <t>1040000140</t>
  </si>
  <si>
    <t>GCPAF_20-1A</t>
  </si>
  <si>
    <t>OCTAGON INVESTMENT PARTNERS LT</t>
  </si>
  <si>
    <t>88315L-AN-8</t>
  </si>
  <si>
    <t>92917K-AC-8</t>
  </si>
  <si>
    <t>BID II CLASS A NOTE</t>
  </si>
  <si>
    <t>G1264*-AB-8</t>
  </si>
  <si>
    <t>654579-AD-3</t>
  </si>
  <si>
    <t>654579-AE-1</t>
  </si>
  <si>
    <t>1220000000</t>
  </si>
  <si>
    <t>1239999999</t>
  </si>
  <si>
    <t>AIG LIFE HOLDINGS INC Series 144A</t>
  </si>
  <si>
    <t>HYB</t>
  </si>
  <si>
    <t>4.A Z</t>
  </si>
  <si>
    <t>Med Review Inst of America</t>
  </si>
  <si>
    <t>4.C Z</t>
  </si>
  <si>
    <t>BGW4AA-8R-0</t>
  </si>
  <si>
    <t>5.C PL</t>
  </si>
  <si>
    <t>BGW4EA-TK-8</t>
  </si>
  <si>
    <t>PS Intermediate Holdco</t>
  </si>
  <si>
    <t>BGW4UW-DG-8</t>
  </si>
  <si>
    <t>BGW508-5K-1</t>
  </si>
  <si>
    <t>Validity, Inc. Validity</t>
  </si>
  <si>
    <t>BGW50M-M8-8</t>
  </si>
  <si>
    <t>Heartland, LLC</t>
  </si>
  <si>
    <t>BGW58E-FU-7</t>
  </si>
  <si>
    <t>World 50, Inc. World 50, Inc.</t>
  </si>
  <si>
    <t>Corbett Technology Solutions Corbett Tec</t>
  </si>
  <si>
    <t>Corbett Technology Solutions</t>
  </si>
  <si>
    <t>BGW67N-DD-6</t>
  </si>
  <si>
    <t>Good2Grow LLC Good2Grow LLC</t>
  </si>
  <si>
    <t>CP Turf Parent, LLC CP Turf Parent, LLC</t>
  </si>
  <si>
    <t>Blackbird Purchaser, Inc. Blackbird Purc</t>
  </si>
  <si>
    <t>BGW6EC-QD-8</t>
  </si>
  <si>
    <t>BGW6JB-S6-8</t>
  </si>
  <si>
    <t>RFI Buyer, Inc.</t>
  </si>
  <si>
    <t>BGW6KD-TZ-7</t>
  </si>
  <si>
    <t>1909999999</t>
  </si>
  <si>
    <t>2010000000</t>
  </si>
  <si>
    <t>SCDPT2SN1</t>
  </si>
  <si>
    <t xml:space="preserve">Dividends: Amount Received During Year </t>
  </si>
  <si>
    <t>4310000000</t>
  </si>
  <si>
    <t>Schedule D - Part 2 - Section 2 - Common Stocks Owned</t>
  </si>
  <si>
    <t>464287-20-0</t>
  </si>
  <si>
    <t>5019999999</t>
  </si>
  <si>
    <t>Subtotal - Common Stock - Industrial and Miscellaneous (Unaffiliated) Publicly Traded</t>
  </si>
  <si>
    <t>5329999999</t>
  </si>
  <si>
    <t>5720000000</t>
  </si>
  <si>
    <t>Subtotal - Common Stock - Parent, Subsidiaries and Affiliates Publicly Traded</t>
  </si>
  <si>
    <t>Genworth Seguros Vida, SA de CV</t>
  </si>
  <si>
    <t>37252@-10-5</t>
  </si>
  <si>
    <t>0300000002</t>
  </si>
  <si>
    <t>CF INDUSTRIES INC    5.375% 03/15/44</t>
  </si>
  <si>
    <t>DEUTSCHE BANK SECURITIES INC.</t>
  </si>
  <si>
    <t>ITR CONCESSION CO LLC    3.910% 03/17/42</t>
  </si>
  <si>
    <t>LOWES COMPANIES INC    5.625% 04/15/53</t>
  </si>
  <si>
    <t>PHYSICIANS REALTY LP    2.625% 11/01/31</t>
  </si>
  <si>
    <t>PROLOGIS LP    2.875% 11/15/29</t>
  </si>
  <si>
    <t>RPM INTERNATIONAL INC    2.950% 01/15/32</t>
  </si>
  <si>
    <t>TWE US FINANCE CO    4.910% 09/29/32</t>
  </si>
  <si>
    <t>SCOTIA CAPITAL</t>
  </si>
  <si>
    <t>Subtotal - Bonds - Industrial and Miscellaneous (Unaffiliated)</t>
  </si>
  <si>
    <t>Subtotal - Bonds - Hybrid Securities</t>
  </si>
  <si>
    <t>Subtotal - Common Stocks - Industrial and Miscellaneous (Unaffiliated) Publicly Traded</t>
  </si>
  <si>
    <t>5989999998</t>
  </si>
  <si>
    <t xml:space="preserve">Total Foreign Exchange Change in Book /Adjusted Carrying Value </t>
  </si>
  <si>
    <t>GNMA 09-123</t>
  </si>
  <si>
    <t>Call      100.5754</t>
  </si>
  <si>
    <t>74727P-AP-6</t>
  </si>
  <si>
    <t>0300000006</t>
  </si>
  <si>
    <t>857524-AB-8</t>
  </si>
  <si>
    <t>URUGUAY    8.000% 11/18/22</t>
  </si>
  <si>
    <t>MARYLAND ST    2.800% 08/01/27</t>
  </si>
  <si>
    <t>68607L-XQ-5</t>
  </si>
  <si>
    <t>Call      100.0000</t>
  </si>
  <si>
    <t>0700000001</t>
  </si>
  <si>
    <t>G92-42 Z</t>
  </si>
  <si>
    <t>31358N-F6-4</t>
  </si>
  <si>
    <t>FREDDIE MAC FHLMC_11-3851 FREDDIE MAC FH</t>
  </si>
  <si>
    <t>FREDDIE MAC FHLMC_11-3851</t>
  </si>
  <si>
    <t>FNGT 02-T4 2002-T4 A2    7.000% 12/25/41</t>
  </si>
  <si>
    <t>FHLMC 2957    5.000% 03/15/35</t>
  </si>
  <si>
    <t>0900000077</t>
  </si>
  <si>
    <t>0900000088</t>
  </si>
  <si>
    <t>0900000095</t>
  </si>
  <si>
    <t>0900000099</t>
  </si>
  <si>
    <t>31398T-B2-6</t>
  </si>
  <si>
    <t>0900000168</t>
  </si>
  <si>
    <t>PALM BEACH CNTY FLA PUB IMPT R PALM BEAC</t>
  </si>
  <si>
    <t>732155-CR-5</t>
  </si>
  <si>
    <t>POMPANO BEACH FLA POMPANO BEACH FL COPS</t>
  </si>
  <si>
    <t>0900000179</t>
  </si>
  <si>
    <t>880558-AP-6</t>
  </si>
  <si>
    <t>880558-AQ-4</t>
  </si>
  <si>
    <t>0900000186</t>
  </si>
  <si>
    <t>882117-W3-4</t>
  </si>
  <si>
    <t>882117-W4-2</t>
  </si>
  <si>
    <t>0900000193</t>
  </si>
  <si>
    <t>AMC NETWORKS INC    4.250% 02/15/29</t>
  </si>
  <si>
    <t>00287Y-AL-3</t>
  </si>
  <si>
    <t>ABBVIE INC    3.250% 10/01/22</t>
  </si>
  <si>
    <t>AMERICAN CAMPUS COMMUNITIES OP AMERICAN</t>
  </si>
  <si>
    <t>APPLE INC    2.050% 09/11/26</t>
  </si>
  <si>
    <t>05377R-CS-1</t>
  </si>
  <si>
    <t>TRUIST FINANCIAL CORP BB&amp;T CORP</t>
  </si>
  <si>
    <t>09062X-AF-0</t>
  </si>
  <si>
    <t>BRANDYWINE OPERATING PARTNERSH BRANDYWIN</t>
  </si>
  <si>
    <t>105340-AQ-6</t>
  </si>
  <si>
    <t>CDK GLOBAL INC</t>
  </si>
  <si>
    <t>LCZ7XYGSLJUHFXXNXD88</t>
  </si>
  <si>
    <t>3HG2WD2W22M120IUNG49</t>
  </si>
  <si>
    <t>12648X-BY-5</t>
  </si>
  <si>
    <t>Call      102.0063</t>
  </si>
  <si>
    <t>151895-C@-6</t>
  </si>
  <si>
    <t>16411R-AK-5</t>
  </si>
  <si>
    <t>CITIGROUP INC    4.500% 01/14/22</t>
  </si>
  <si>
    <t>COMCAST CORP    6.450% 03/15/37</t>
  </si>
  <si>
    <t>DUKE REALTY LP</t>
  </si>
  <si>
    <t>278062-AC-8</t>
  </si>
  <si>
    <t>278062-AE-4</t>
  </si>
  <si>
    <t>EMERSON ELECTRIC CO    5.250% 11/15/39</t>
  </si>
  <si>
    <t>FORTIVE CORP    3.150% 06/15/26</t>
  </si>
  <si>
    <t>35802X-AF-0</t>
  </si>
  <si>
    <t>FRESENIUS MEDICAL CARE US FINA FRESENIUS</t>
  </si>
  <si>
    <t>GENERAL MILLS INC    4.700% 04/17/48</t>
  </si>
  <si>
    <t>HS WILDCAT LLC    3.830% 12/31/50</t>
  </si>
  <si>
    <t>549300J3U2WK73C9ZK26</t>
  </si>
  <si>
    <t>HOME BANC</t>
  </si>
  <si>
    <t>JABIL CIRCUIT INC    3.000% 01/15/31</t>
  </si>
  <si>
    <t>JACOBS ENGR GRP INC.</t>
  </si>
  <si>
    <t>MCDONALDS CORP    6.375% 01/08/28</t>
  </si>
  <si>
    <t>58013M-FQ-2</t>
  </si>
  <si>
    <t>2007-T27  AJ</t>
  </si>
  <si>
    <t>61761J-3R-8</t>
  </si>
  <si>
    <t>NFL VENTURES LP    3.890% 04/15/42</t>
  </si>
  <si>
    <t>651587-AF-4</t>
  </si>
  <si>
    <t>68619A-AK-3</t>
  </si>
  <si>
    <t>PRIVATE EXPORT FUNDING CORPORA PRIVATE E</t>
  </si>
  <si>
    <t>AUTUMN WIND HQ LLC    3.744% 02/10/49</t>
  </si>
  <si>
    <t>SPRINT SPECTRUM CO I/ II /III/ Series 14</t>
  </si>
  <si>
    <t>87612B-BJ-0</t>
  </si>
  <si>
    <t>TRAVELERS COS INC MTN    6.250% 06/15/37</t>
  </si>
  <si>
    <t>ESPC-JCI BLM BACKED CERT H1 - JCI / WHTM</t>
  </si>
  <si>
    <t>91830C-AJ-7</t>
  </si>
  <si>
    <t>WFCM_13-LC12</t>
  </si>
  <si>
    <t>13645#-AA-8</t>
  </si>
  <si>
    <t>13645#-AB-6</t>
  </si>
  <si>
    <t>REPSOL OIL &amp; GAS CANADA</t>
  </si>
  <si>
    <t>BANCO SANTANDER SA    3.500% 04/11/22</t>
  </si>
  <si>
    <t>067316-AF-6</t>
  </si>
  <si>
    <t>HSBC HOLDING PLC</t>
  </si>
  <si>
    <t>PEARSON FUNDING FOUR PLC</t>
  </si>
  <si>
    <t>PETROBRAS GLOBAL FINANCE BV</t>
  </si>
  <si>
    <t>403949-AF-7</t>
  </si>
  <si>
    <t>403949-AH-3</t>
  </si>
  <si>
    <t>Call      106.1880</t>
  </si>
  <si>
    <t>Subtotal - Preferred Stock - U.S. Life Insurer</t>
  </si>
  <si>
    <t>1200001</t>
  </si>
  <si>
    <t>Schedule D - Part 6 - Section 2</t>
  </si>
  <si>
    <t xml:space="preserve">Stock in Lower Tier Company Owned Indirectly by Insurer on Statement Date: Number of Shares </t>
  </si>
  <si>
    <t xml:space="preserve">Interest: Non-Admitted Due and Accrued </t>
  </si>
  <si>
    <t>7300000000</t>
  </si>
  <si>
    <t>SCDAPT1F</t>
  </si>
  <si>
    <t xml:space="preserve">Adjustment to Carrying Value of Hedged Item </t>
  </si>
  <si>
    <t>Subtotal - Purchased Options - Hedging Effective Excluding Variable Annuity Guarantees Under SSAP No.108 - Collars</t>
  </si>
  <si>
    <t>0089999999</t>
  </si>
  <si>
    <t>0120000000</t>
  </si>
  <si>
    <t>0139999999</t>
  </si>
  <si>
    <t>Subtotal - Purchased Options - Hedging Other - Caps</t>
  </si>
  <si>
    <t>0380000000</t>
  </si>
  <si>
    <t>0399999999</t>
  </si>
  <si>
    <t>0690000000</t>
  </si>
  <si>
    <t>0740000000</t>
  </si>
  <si>
    <t>0759999999</t>
  </si>
  <si>
    <t>Subtotal - Written Options - Income Generation - Put Options</t>
  </si>
  <si>
    <t>0809999999</t>
  </si>
  <si>
    <t>2.54% / (OIS)</t>
  </si>
  <si>
    <t>Forward Start IRS--101424--140 - CF FS LTC 54 Reentry - Fed Funds</t>
  </si>
  <si>
    <t>0990000018</t>
  </si>
  <si>
    <t>Forward Start IRS--102888--140 - CF FS LTC 54 Reentry - Fed Funds</t>
  </si>
  <si>
    <t>0990000029</t>
  </si>
  <si>
    <t>Forward Start IRS--102892--140 - CF FS LTC 54 Reentry - Fed Funds</t>
  </si>
  <si>
    <t>0990000036</t>
  </si>
  <si>
    <t>0990000043</t>
  </si>
  <si>
    <t>0990000047</t>
  </si>
  <si>
    <t>Forward Start IRS--111376--140 - CF FS LTC 54 Reentry - Fed Funds</t>
  </si>
  <si>
    <t>0990000054</t>
  </si>
  <si>
    <t>0990000058</t>
  </si>
  <si>
    <t>0990000061</t>
  </si>
  <si>
    <t>0990000065</t>
  </si>
  <si>
    <t>0990000072</t>
  </si>
  <si>
    <t>2.08% / (OIS)</t>
  </si>
  <si>
    <t>0990000076</t>
  </si>
  <si>
    <t>0990000083</t>
  </si>
  <si>
    <t>0990000090</t>
  </si>
  <si>
    <t>1.77% / (OIS)</t>
  </si>
  <si>
    <t>0990000109</t>
  </si>
  <si>
    <t>Forward Start IRS--116925--140 - CF FS LTC 54 Reentry - Fed Funds</t>
  </si>
  <si>
    <t>Forward Start IRS--117108--140 - CF FS LTC 54 Reentry - Fed Funds</t>
  </si>
  <si>
    <t>0990000127</t>
  </si>
  <si>
    <t>Forward Start IRS--117233--140 - CF FS LTC 54 Reentry - Fed Funds</t>
  </si>
  <si>
    <t>Forward Start IRS--117236--140 - CF FS LTC 54 Reentry - Fed Funds</t>
  </si>
  <si>
    <t>0990000134</t>
  </si>
  <si>
    <t>0990000138</t>
  </si>
  <si>
    <t>0990000145</t>
  </si>
  <si>
    <t>0990000149</t>
  </si>
  <si>
    <t>0990000152</t>
  </si>
  <si>
    <t>Forward Start IRS--129341--140A - CF FS LTC 54 Reentry - Fed Funds</t>
  </si>
  <si>
    <t>0990000156</t>
  </si>
  <si>
    <t>Forward Start IRS--129574--140A - CF FS LTC 54 Reentry - Fed Funds</t>
  </si>
  <si>
    <t>0990000163</t>
  </si>
  <si>
    <t>0990000167</t>
  </si>
  <si>
    <t>0990000170</t>
  </si>
  <si>
    <t>0990000174</t>
  </si>
  <si>
    <t>3.63% / (OIS)</t>
  </si>
  <si>
    <t>Forward Start IRS--130231--145A - CF FSS LTC New - Fed Funds</t>
  </si>
  <si>
    <t>0990000181</t>
  </si>
  <si>
    <t>0990000185</t>
  </si>
  <si>
    <t>Forward Start IRS--82093--140 - CF FS LTC 54 Reentry - Fed Funds</t>
  </si>
  <si>
    <t>0990000192</t>
  </si>
  <si>
    <t>Forward Start IRS--82290--140 - CF FS LTC 54 Reentry - Fed Funds</t>
  </si>
  <si>
    <t>Forward Start IRS--82293--140 - CF FS LTC 54 Reentry - Fed Funds</t>
  </si>
  <si>
    <t>0990000218</t>
  </si>
  <si>
    <t>0990000225</t>
  </si>
  <si>
    <t>0990000229</t>
  </si>
  <si>
    <t>0990000236</t>
  </si>
  <si>
    <t>0990000243</t>
  </si>
  <si>
    <t>0990000247</t>
  </si>
  <si>
    <t>Forward Start IRS--82758--140 - CF FS LTC 54 Reentry - Fed Funds</t>
  </si>
  <si>
    <t>0990000254</t>
  </si>
  <si>
    <t>0990000258</t>
  </si>
  <si>
    <t>0990000261</t>
  </si>
  <si>
    <t>0990000265</t>
  </si>
  <si>
    <t>Forward Start IRS--97431--140 - CF FS LTC 54 Reentry - Fed Funds</t>
  </si>
  <si>
    <t>0990000272</t>
  </si>
  <si>
    <t>Forward Start IRS--98135--140 - CF FS LTC 54 Reentry - Fed Funds</t>
  </si>
  <si>
    <t>0990000276</t>
  </si>
  <si>
    <t>0990000283</t>
  </si>
  <si>
    <t>0990000290</t>
  </si>
  <si>
    <t>Forward Start IRS--98411--140 - CF FS LTC 54 Reentry - Fed Funds</t>
  </si>
  <si>
    <t>Forward Start IRS--98414--140 - CF FS LTC 54 Reentry - Fed Funds</t>
  </si>
  <si>
    <t>0990000309</t>
  </si>
  <si>
    <t>5.63% USD / (3.13% EUR)</t>
  </si>
  <si>
    <t>1170000000</t>
  </si>
  <si>
    <t>1189999999</t>
  </si>
  <si>
    <t>Subtotal - Swaps - Replication - Foreign Exchange</t>
  </si>
  <si>
    <t>Subtotal - Swaps - Other - Total Return</t>
  </si>
  <si>
    <t>Subtotal - Swaps - Other - Other</t>
  </si>
  <si>
    <t>Subtotal - Forwards - Other</t>
  </si>
  <si>
    <t>1480000000</t>
  </si>
  <si>
    <t>1499999999</t>
  </si>
  <si>
    <t>Subtotal - Adjustments for SSAP No. 108 Derivatives</t>
  </si>
  <si>
    <t>L_2022_A_NAIC_SCDBPTASN2</t>
  </si>
  <si>
    <t>JPM</t>
  </si>
  <si>
    <t>1530000000</t>
  </si>
  <si>
    <t>Subtotal - Long Futures - Hedging Other</t>
  </si>
  <si>
    <t>1549999999</t>
  </si>
  <si>
    <t xml:space="preserve">Counterparty Offset: Present Value of Financing Premium </t>
  </si>
  <si>
    <t xml:space="preserve">Book/Adjusted Carrying Value: Contracts With Book/Adjusted Carrying Value &gt;0 </t>
  </si>
  <si>
    <t xml:space="preserve">Book/Adjusted Carrying Value: Contracts With Book/Adjusted Carrying Value &lt;0 </t>
  </si>
  <si>
    <t>Schedule DB - Part D - Section 2 - Collateral for Derivative Instruments Open - Pledged To</t>
  </si>
  <si>
    <t xml:space="preserve">Hedging Instruments: Prior Deferred Balance </t>
  </si>
  <si>
    <t xml:space="preserve">Hedging Instruments: Hedge Gain (Loss) in Current Year Deferred Adjustment [12-(13+14)] </t>
  </si>
  <si>
    <t>Subtotal - Common Stocks (Schedule D, Part 2, Section 2 type) - Unit Investment Trusts - Designations Assigned by the SVO</t>
  </si>
  <si>
    <t>9500000000</t>
  </si>
  <si>
    <t>Subtotal - Cash Equivalents (Schedule E Part 2 type)</t>
  </si>
  <si>
    <t xml:space="preserve">Book/Adjusted Carrying Value Amount/NAIC Designation Modifier B Amount </t>
  </si>
  <si>
    <t>Totals - Open Depositories</t>
  </si>
  <si>
    <t>Totals - Suspended Depositories</t>
  </si>
  <si>
    <t>SCEPT1F</t>
  </si>
  <si>
    <t>April</t>
  </si>
  <si>
    <t>October</t>
  </si>
  <si>
    <t>L_2022_A_NAIC_SCEPT2</t>
  </si>
  <si>
    <t xml:space="preserve">Amount Received During Year </t>
  </si>
  <si>
    <t>BLACKROCK LIQUIDITY:TEMPFUND I</t>
  </si>
  <si>
    <t>DEUTSCHE ASSET MANAGEMENT: CASH MANAGEME</t>
  </si>
  <si>
    <t>8400000000</t>
  </si>
  <si>
    <t xml:space="preserve">Type of Deposit </t>
  </si>
  <si>
    <t>Louisiana</t>
  </si>
  <si>
    <t>Pledge for MA Special Deposit (100,000 Par)</t>
  </si>
  <si>
    <t>Nevada</t>
  </si>
  <si>
    <t>37</t>
  </si>
  <si>
    <t>Oklahoma</t>
  </si>
  <si>
    <t>44</t>
  </si>
  <si>
    <t>Texas</t>
  </si>
  <si>
    <t>48</t>
  </si>
  <si>
    <t>55</t>
  </si>
  <si>
    <t>59</t>
  </si>
  <si>
    <t>Long-Term Bonds (Schedule D, Part 1): SVO identified funds</t>
  </si>
  <si>
    <t>03.01</t>
  </si>
  <si>
    <t>03.05</t>
  </si>
  <si>
    <t>Mortgage loans (Schedule B): Residential mortgages</t>
  </si>
  <si>
    <t>Mortgage loans (Schedule B): Total valuation allowance</t>
  </si>
  <si>
    <t>Real estate (Schedule A): Properties held for production of income</t>
  </si>
  <si>
    <t>06.02</t>
  </si>
  <si>
    <t>Deduct current year's other than temporary impairment recognized: Totals, Part 1, Column 12</t>
  </si>
  <si>
    <t>L_2022_A_NAIC_SCBVER</t>
  </si>
  <si>
    <t>Cost of acquired: Actual cost at time of acquisition (Part 2, Column 7)</t>
  </si>
  <si>
    <t>SCBPT1 Accrual of Discount</t>
  </si>
  <si>
    <t>Part 2, Section 1, Column 15</t>
  </si>
  <si>
    <t>Part 2, Section 1, Column 19</t>
  </si>
  <si>
    <t xml:space="preserve">Footnote </t>
  </si>
  <si>
    <t>U.S. States, Territories and Possessions (Direct and guaranteed) - Totals</t>
  </si>
  <si>
    <t>All Other Governments Totals</t>
  </si>
  <si>
    <t>U.S. Special Revenue NAIC 6</t>
  </si>
  <si>
    <t>Industrial and Miscellaneous NAIC 4</t>
  </si>
  <si>
    <t>Parent, Subsidiaries and Affiliates Totals</t>
  </si>
  <si>
    <t>Unaffiliated Bank Loans NAIC 1</t>
  </si>
  <si>
    <t>Total Privately Placed Bonds NAIC 5</t>
  </si>
  <si>
    <t>(a) Includes $... freely tradeable under SEC Rule 144 or qualified for resale under SEC Rule 144A.</t>
  </si>
  <si>
    <t>U.S States, Territories and Possessions - Issuer Obligations</t>
  </si>
  <si>
    <t>Industrial and Miscellaneous - Residential Mortgage-Backed Securities</t>
  </si>
  <si>
    <t>Affiliated Bank Loans - Acquired</t>
  </si>
  <si>
    <t>12.05</t>
  </si>
  <si>
    <t>12.09</t>
  </si>
  <si>
    <t>Total Publicly Traded Bonds - Commercial Mortgage-Backed Securities</t>
  </si>
  <si>
    <t>15.02</t>
  </si>
  <si>
    <t>Book/adjusted carrying value at end of current period (Lines 1+2+3+4+5-6+7+8+9)</t>
  </si>
  <si>
    <t>03.12</t>
  </si>
  <si>
    <t>03.23</t>
  </si>
  <si>
    <t>Subtotal (Line 3.1 minus Line 3.2)</t>
  </si>
  <si>
    <t xml:space="preserve">Second Quarter: Number of Positions </t>
  </si>
  <si>
    <t>Beginning Inventory</t>
  </si>
  <si>
    <t>Part D, Section 1, Column 10</t>
  </si>
  <si>
    <t xml:space="preserve">Gross Income Earned Less Interest Incurred on Encumbrances </t>
  </si>
  <si>
    <t>SCAPT3</t>
  </si>
  <si>
    <t xml:space="preserve">Realized Gain (Loss) on Disposal </t>
  </si>
  <si>
    <t xml:space="preserve">Total Gain (Loss) on Disposal </t>
  </si>
  <si>
    <t xml:space="preserve">Value of Land and Buildings </t>
  </si>
  <si>
    <t>94040</t>
  </si>
  <si>
    <t>30132</t>
  </si>
  <si>
    <t>000005543</t>
  </si>
  <si>
    <t>WEST PALM BEACH</t>
  </si>
  <si>
    <t>NORTHPORT</t>
  </si>
  <si>
    <t>MD</t>
  </si>
  <si>
    <t>VALENCIA</t>
  </si>
  <si>
    <t>ANN ARBOR</t>
  </si>
  <si>
    <t>03110</t>
  </si>
  <si>
    <t>AKRON</t>
  </si>
  <si>
    <t>FAIRFIELD</t>
  </si>
  <si>
    <t>100000378</t>
  </si>
  <si>
    <t>77346</t>
  </si>
  <si>
    <t>60115</t>
  </si>
  <si>
    <t>19530</t>
  </si>
  <si>
    <t>100000683</t>
  </si>
  <si>
    <t>100000690</t>
  </si>
  <si>
    <t>HAUPPAUGE</t>
  </si>
  <si>
    <t>100000738</t>
  </si>
  <si>
    <t>100000789</t>
  </si>
  <si>
    <t>0500089</t>
  </si>
  <si>
    <t>100000887</t>
  </si>
  <si>
    <t>OAKDALE</t>
  </si>
  <si>
    <t>100000956</t>
  </si>
  <si>
    <t>300005917</t>
  </si>
  <si>
    <t>GAITHERSBURG</t>
  </si>
  <si>
    <t>08846</t>
  </si>
  <si>
    <t>901000330</t>
  </si>
  <si>
    <t>901000403</t>
  </si>
  <si>
    <t>33431</t>
  </si>
  <si>
    <t>901000505</t>
  </si>
  <si>
    <t>901000512</t>
  </si>
  <si>
    <t>901000523</t>
  </si>
  <si>
    <t>901000603</t>
  </si>
  <si>
    <t>901000614</t>
  </si>
  <si>
    <t>29072</t>
  </si>
  <si>
    <t>Hillsboro</t>
  </si>
  <si>
    <t>CLEVELAND</t>
  </si>
  <si>
    <t>21227</t>
  </si>
  <si>
    <t>AURORA</t>
  </si>
  <si>
    <t>0500198</t>
  </si>
  <si>
    <t>901000712</t>
  </si>
  <si>
    <t>901000730</t>
  </si>
  <si>
    <t>77055</t>
  </si>
  <si>
    <t>901000803</t>
  </si>
  <si>
    <t>85233</t>
  </si>
  <si>
    <t>901000821</t>
  </si>
  <si>
    <t>Hanford</t>
  </si>
  <si>
    <t>901000901</t>
  </si>
  <si>
    <t>28403</t>
  </si>
  <si>
    <t>Germantown</t>
  </si>
  <si>
    <t>38138</t>
  </si>
  <si>
    <t>77571</t>
  </si>
  <si>
    <t>901000930</t>
  </si>
  <si>
    <t>97223</t>
  </si>
  <si>
    <t>85215</t>
  </si>
  <si>
    <t>55432</t>
  </si>
  <si>
    <t>901001018</t>
  </si>
  <si>
    <t>SAN CLEMENTE</t>
  </si>
  <si>
    <t>30005</t>
  </si>
  <si>
    <t>0500289</t>
  </si>
  <si>
    <t>901001054</t>
  </si>
  <si>
    <t>901001061</t>
  </si>
  <si>
    <t>55127</t>
  </si>
  <si>
    <t>0500296</t>
  </si>
  <si>
    <t>Bend</t>
  </si>
  <si>
    <t>60402</t>
  </si>
  <si>
    <t>901001127</t>
  </si>
  <si>
    <t>901001156</t>
  </si>
  <si>
    <t>901001167</t>
  </si>
  <si>
    <t>Trappe</t>
  </si>
  <si>
    <t>901001181</t>
  </si>
  <si>
    <t>901001185</t>
  </si>
  <si>
    <t>New Castle</t>
  </si>
  <si>
    <t>901001192</t>
  </si>
  <si>
    <t>Durham</t>
  </si>
  <si>
    <t>Limerick</t>
  </si>
  <si>
    <t>91709</t>
  </si>
  <si>
    <t>901001236</t>
  </si>
  <si>
    <t>901001247</t>
  </si>
  <si>
    <t>901001258</t>
  </si>
  <si>
    <t>90621</t>
  </si>
  <si>
    <t>Oakland</t>
  </si>
  <si>
    <t>901001327</t>
  </si>
  <si>
    <t>0500398</t>
  </si>
  <si>
    <t>901001334</t>
  </si>
  <si>
    <t>901001345</t>
  </si>
  <si>
    <t>901001349</t>
  </si>
  <si>
    <t>38654</t>
  </si>
  <si>
    <t>901001370</t>
  </si>
  <si>
    <t>97005</t>
  </si>
  <si>
    <t>97205</t>
  </si>
  <si>
    <t>98390</t>
  </si>
  <si>
    <t>901001381</t>
  </si>
  <si>
    <t>Newtown Square</t>
  </si>
  <si>
    <t>19025</t>
  </si>
  <si>
    <t>43035</t>
  </si>
  <si>
    <t>901001418</t>
  </si>
  <si>
    <t>Round Rock</t>
  </si>
  <si>
    <t>901001425</t>
  </si>
  <si>
    <t>901001436</t>
  </si>
  <si>
    <t>901001454</t>
  </si>
  <si>
    <t>901001458</t>
  </si>
  <si>
    <t>98045</t>
  </si>
  <si>
    <t>901001472</t>
  </si>
  <si>
    <t>901001490</t>
  </si>
  <si>
    <t>Lehi</t>
  </si>
  <si>
    <t>901001527</t>
  </si>
  <si>
    <t>901001549</t>
  </si>
  <si>
    <t>901001552</t>
  </si>
  <si>
    <t>901001556</t>
  </si>
  <si>
    <t>901001563</t>
  </si>
  <si>
    <t>0500489</t>
  </si>
  <si>
    <t>901001567</t>
  </si>
  <si>
    <t>901001570</t>
  </si>
  <si>
    <t>Frederrick</t>
  </si>
  <si>
    <t>21703</t>
  </si>
  <si>
    <t>55407</t>
  </si>
  <si>
    <t>0500496</t>
  </si>
  <si>
    <t>60504</t>
  </si>
  <si>
    <t>91792</t>
  </si>
  <si>
    <t>901001618</t>
  </si>
  <si>
    <t>Deerfield Beach</t>
  </si>
  <si>
    <t>89118</t>
  </si>
  <si>
    <t>901001647</t>
  </si>
  <si>
    <t>Yakima</t>
  </si>
  <si>
    <t>901001709</t>
  </si>
  <si>
    <t>Shirley</t>
  </si>
  <si>
    <t>12401</t>
  </si>
  <si>
    <t>901001745</t>
  </si>
  <si>
    <t>901001749</t>
  </si>
  <si>
    <t>901001752</t>
  </si>
  <si>
    <t>901001767</t>
  </si>
  <si>
    <t>Brighton</t>
  </si>
  <si>
    <t>Upper Marlboro</t>
  </si>
  <si>
    <t>901001781</t>
  </si>
  <si>
    <t>85142</t>
  </si>
  <si>
    <t>Everett</t>
  </si>
  <si>
    <t>901001792</t>
  </si>
  <si>
    <t>Lenoir</t>
  </si>
  <si>
    <t>901001836</t>
  </si>
  <si>
    <t>0500587</t>
  </si>
  <si>
    <t>901001843</t>
  </si>
  <si>
    <t>21030</t>
  </si>
  <si>
    <t>0500598</t>
  </si>
  <si>
    <t>901001858</t>
  </si>
  <si>
    <t>901001865</t>
  </si>
  <si>
    <t>901001872</t>
  </si>
  <si>
    <t>901001890</t>
  </si>
  <si>
    <t>901001909</t>
  </si>
  <si>
    <t>901001927</t>
  </si>
  <si>
    <t>34948</t>
  </si>
  <si>
    <t>901001934</t>
  </si>
  <si>
    <t>901001938</t>
  </si>
  <si>
    <t>901001945</t>
  </si>
  <si>
    <t>901001952</t>
  </si>
  <si>
    <t>901001956</t>
  </si>
  <si>
    <t>07704</t>
  </si>
  <si>
    <t>901001970</t>
  </si>
  <si>
    <t>Neptune Beach</t>
  </si>
  <si>
    <t>0500678</t>
  </si>
  <si>
    <t>60060</t>
  </si>
  <si>
    <t>Brevard</t>
  </si>
  <si>
    <t>28712</t>
  </si>
  <si>
    <t>0500689</t>
  </si>
  <si>
    <t>0500696</t>
  </si>
  <si>
    <t>901002098</t>
  </si>
  <si>
    <t>90221</t>
  </si>
  <si>
    <t>60613</t>
  </si>
  <si>
    <t>21401</t>
  </si>
  <si>
    <t>60617</t>
  </si>
  <si>
    <t>Clarksville</t>
  </si>
  <si>
    <t>37043</t>
  </si>
  <si>
    <t>901002189</t>
  </si>
  <si>
    <t>901002196</t>
  </si>
  <si>
    <t>Fulton</t>
  </si>
  <si>
    <t>Royersford</t>
  </si>
  <si>
    <t>0500769</t>
  </si>
  <si>
    <t>0500787</t>
  </si>
  <si>
    <t>Restructured mortgages - Farm Mortgages</t>
  </si>
  <si>
    <t>1299999</t>
  </si>
  <si>
    <t>1899999</t>
  </si>
  <si>
    <t>2099999</t>
  </si>
  <si>
    <t>85033</t>
  </si>
  <si>
    <t>000005907</t>
  </si>
  <si>
    <t>000006329</t>
  </si>
  <si>
    <t>97303</t>
  </si>
  <si>
    <t>100000963</t>
  </si>
  <si>
    <t>BUENA PARK</t>
  </si>
  <si>
    <t>LARGO</t>
  </si>
  <si>
    <t>901001174</t>
  </si>
  <si>
    <t>901001218</t>
  </si>
  <si>
    <t>60108</t>
  </si>
  <si>
    <t>901001941</t>
  </si>
  <si>
    <t>46112</t>
  </si>
  <si>
    <t>0200069</t>
  </si>
  <si>
    <t>0200087</t>
  </si>
  <si>
    <t>0200094</t>
  </si>
  <si>
    <t>0200098</t>
  </si>
  <si>
    <t>0200178</t>
  </si>
  <si>
    <t>0200189</t>
  </si>
  <si>
    <t>0200196</t>
  </si>
  <si>
    <t>0200269</t>
  </si>
  <si>
    <t>0200287</t>
  </si>
  <si>
    <t>0200294</t>
  </si>
  <si>
    <t>0200298</t>
  </si>
  <si>
    <t>0200378</t>
  </si>
  <si>
    <t>0200385</t>
  </si>
  <si>
    <t>0200389</t>
  </si>
  <si>
    <t>0200396</t>
  </si>
  <si>
    <t>0200469</t>
  </si>
  <si>
    <t>0200476</t>
  </si>
  <si>
    <t>0200487</t>
  </si>
  <si>
    <t>0200494</t>
  </si>
  <si>
    <t>0200498</t>
  </si>
  <si>
    <t>0200567</t>
  </si>
  <si>
    <t>0200578</t>
  </si>
  <si>
    <t>0200585</t>
  </si>
  <si>
    <t>0200589</t>
  </si>
  <si>
    <t>0200596</t>
  </si>
  <si>
    <t>0200669</t>
  </si>
  <si>
    <t>0200676</t>
  </si>
  <si>
    <t>0200687</t>
  </si>
  <si>
    <t>0200694</t>
  </si>
  <si>
    <t>0200698</t>
  </si>
  <si>
    <t xml:space="preserve">Name or Description </t>
  </si>
  <si>
    <t xml:space="preserve">SVO Administrative Symbol </t>
  </si>
  <si>
    <t xml:space="preserve">Current Year's (Depreciation) or (Amortization)/ Accretion </t>
  </si>
  <si>
    <t>Non-Registered Private Funds - Bonds - NAIC Designation Assigned by the SVO -  Unaffiliated</t>
  </si>
  <si>
    <t>Non-Registered Private Funds - Bonds - NAIC Designation Not Assigned by the SVO -  Unaffiliated</t>
  </si>
  <si>
    <t>1600000</t>
  </si>
  <si>
    <t>1900002</t>
  </si>
  <si>
    <t>Black Mountain Sand Holdings LLC</t>
  </si>
  <si>
    <t>1900013</t>
  </si>
  <si>
    <t>1900020</t>
  </si>
  <si>
    <t>Brynwood Partners VIII L.P.</t>
  </si>
  <si>
    <t>Charlesbank Equity Fund X, LP</t>
  </si>
  <si>
    <t>Genstar IX Opportunities Fund I, L.P.</t>
  </si>
  <si>
    <t>Gridiron Energy, LLC</t>
  </si>
  <si>
    <t>GTCR (LP Investors) LP</t>
  </si>
  <si>
    <t>Wilimington</t>
  </si>
  <si>
    <t>New Enterprise Associates 18, L.P.</t>
  </si>
  <si>
    <t>1900100</t>
  </si>
  <si>
    <t>1900104</t>
  </si>
  <si>
    <t>1900111</t>
  </si>
  <si>
    <t>RCP ARTEMIS CO-INVEST, L.P.</t>
  </si>
  <si>
    <t>SAIF Partners III, L.P.</t>
  </si>
  <si>
    <t>Thoma Bravo Fund XII Global, L.P.</t>
  </si>
  <si>
    <t>Thoma Bravo Fund XIV, L.P.</t>
  </si>
  <si>
    <t>2100002</t>
  </si>
  <si>
    <t>2100006</t>
  </si>
  <si>
    <t>Strategic Partners Real Estate VII L.P.</t>
  </si>
  <si>
    <t>Joint Venture Interests - Real Estate - Unaffiliated</t>
  </si>
  <si>
    <t>30958Q-AA-9</t>
  </si>
  <si>
    <t>2700006</t>
  </si>
  <si>
    <t>2700013</t>
  </si>
  <si>
    <t>1.G FE</t>
  </si>
  <si>
    <t>2700017</t>
  </si>
  <si>
    <t>638671-AL-1</t>
  </si>
  <si>
    <t>2700020</t>
  </si>
  <si>
    <t>2700024</t>
  </si>
  <si>
    <t>694606-AA-2</t>
  </si>
  <si>
    <t>2700028</t>
  </si>
  <si>
    <t>Collateral Loans - Unaffiliated</t>
  </si>
  <si>
    <t>4199999</t>
  </si>
  <si>
    <t>4500000</t>
  </si>
  <si>
    <t>4799999</t>
  </si>
  <si>
    <t>L_2022_A_NAIC_SCBAPT3</t>
  </si>
  <si>
    <t xml:space="preserve">Book/Adjusted Carrying Value Less Encumbrances, Prior Year </t>
  </si>
  <si>
    <t>REDEMPTION</t>
  </si>
  <si>
    <t>638671-AE-7</t>
  </si>
  <si>
    <t xml:space="preserve">Rate Used to Obtain Fair Value </t>
  </si>
  <si>
    <t xml:space="preserve">State Code </t>
  </si>
  <si>
    <t xml:space="preserve">Issue </t>
  </si>
  <si>
    <t>US TREASURY TREASURY STRIP (INT)</t>
  </si>
  <si>
    <t>38376F-UF-7</t>
  </si>
  <si>
    <t>GOVERNMENT NATIONAL MORTGAGE A GNMA_09-1</t>
  </si>
  <si>
    <t>GINNIE MAE GNMA_11-28</t>
  </si>
  <si>
    <t>38373M-ML-1</t>
  </si>
  <si>
    <t>GNMA 05-2 2005 2ZB</t>
  </si>
  <si>
    <t>0030000009</t>
  </si>
  <si>
    <t>GNMA</t>
  </si>
  <si>
    <t>0030000027</t>
  </si>
  <si>
    <t>38378N-AG-8</t>
  </si>
  <si>
    <t>GNMA_15-115</t>
  </si>
  <si>
    <t>0030000034</t>
  </si>
  <si>
    <t>38379R-CB-7</t>
  </si>
  <si>
    <t>0030000038</t>
  </si>
  <si>
    <t>GNMA_16-166</t>
  </si>
  <si>
    <t>38379R-NT-6</t>
  </si>
  <si>
    <t>0030000045</t>
  </si>
  <si>
    <t>GOVERNMENT NATIONAL MORTGAGE A GNMA_17-5</t>
  </si>
  <si>
    <t>GOVERNMENT NATIONAL MORTGAGE A GNMA_17-9</t>
  </si>
  <si>
    <t>0030000049</t>
  </si>
  <si>
    <t>0030000052</t>
  </si>
  <si>
    <t>0030000056</t>
  </si>
  <si>
    <t>0030000063</t>
  </si>
  <si>
    <t>0030000067</t>
  </si>
  <si>
    <t>3C</t>
  </si>
  <si>
    <t>0030000070</t>
  </si>
  <si>
    <t>0030000074</t>
  </si>
  <si>
    <t>529900H2Q7WMDKKIW109</t>
  </si>
  <si>
    <t>FONDO MIVIVIENDA SA</t>
  </si>
  <si>
    <t>GUATEMALA REPUBLIC OF 144A</t>
  </si>
  <si>
    <t>455780-BX-3</t>
  </si>
  <si>
    <t>0210000018</t>
  </si>
  <si>
    <t>0210000025</t>
  </si>
  <si>
    <t>0210000029</t>
  </si>
  <si>
    <t>77586R-AL-4</t>
  </si>
  <si>
    <t>0210000036</t>
  </si>
  <si>
    <t>0210000043</t>
  </si>
  <si>
    <t>0210000047</t>
  </si>
  <si>
    <t>0220000000</t>
  </si>
  <si>
    <t>0239999999</t>
  </si>
  <si>
    <t>MISSISSIPPI ST</t>
  </si>
  <si>
    <t>UTAH ST MUNI BND GO</t>
  </si>
  <si>
    <t>Subtotal - Bonds - U.S. States, Territories and Possessions - Commercial Mortgage-Backed Securities</t>
  </si>
  <si>
    <t>052414-NR-6</t>
  </si>
  <si>
    <t>CURATORS UNIV MO SYS FACS REV</t>
  </si>
  <si>
    <t>GLENDALE ARIZ</t>
  </si>
  <si>
    <t>442435-5A-7</t>
  </si>
  <si>
    <t>54465A-GZ-9</t>
  </si>
  <si>
    <t>LOUISVILLE KY REGL ARPT AUTH A</t>
  </si>
  <si>
    <t>549300IWTBCMX5JB3277</t>
  </si>
  <si>
    <t>549300YUVD5TEXR6L889</t>
  </si>
  <si>
    <t>64985L-AL-2</t>
  </si>
  <si>
    <t>NEW YORK ST DORM AUTH NEW YORK STATE DOR</t>
  </si>
  <si>
    <t>677632-PA-3</t>
  </si>
  <si>
    <t>PALM BEACH CNTY FLA PUB IMPT R</t>
  </si>
  <si>
    <t>76116E-GL-8</t>
  </si>
  <si>
    <t>76116E-GM-6</t>
  </si>
  <si>
    <t>549300HE1ISW43LNKM54</t>
  </si>
  <si>
    <t>880591-EH-1</t>
  </si>
  <si>
    <t>TRINITY HEALTH CORP</t>
  </si>
  <si>
    <t>FREDDIE MAC GOLD POOL # G13596</t>
  </si>
  <si>
    <t>FANNIE MAE FNR_14-79</t>
  </si>
  <si>
    <t>3137A4-5X-1</t>
  </si>
  <si>
    <t>FREDDIE MAC FHLMC 3889</t>
  </si>
  <si>
    <t>3137B4-HR-0</t>
  </si>
  <si>
    <t>FNMA_03-34</t>
  </si>
  <si>
    <t>31396E-UC-8</t>
  </si>
  <si>
    <t>FANNIE MAE FNMA 10-147</t>
  </si>
  <si>
    <t>2010-158  Z</t>
  </si>
  <si>
    <t>31397T-2F-8</t>
  </si>
  <si>
    <t>0820000068</t>
  </si>
  <si>
    <t>31398F-YE-5</t>
  </si>
  <si>
    <t>31398G-AC-3</t>
  </si>
  <si>
    <t>FANNIE MAE FNMA 09-104A</t>
  </si>
  <si>
    <t>0820000079</t>
  </si>
  <si>
    <t>FHLMC_3588</t>
  </si>
  <si>
    <t>FREDDIE MAC FHLMC 3587</t>
  </si>
  <si>
    <t>31398K-XQ-8</t>
  </si>
  <si>
    <t>0820000086</t>
  </si>
  <si>
    <t>0820000097</t>
  </si>
  <si>
    <t>31398P-3N-7</t>
  </si>
  <si>
    <t>FANNIE MAE FNMA 10-39</t>
  </si>
  <si>
    <t>FANNIE MAE FNMA 10-79</t>
  </si>
  <si>
    <t>FANNIE MAE FNMA 10-57</t>
  </si>
  <si>
    <t>FANNIE MAE FNMA 10-129</t>
  </si>
  <si>
    <t>FANNIE MAE FNMA 10-75</t>
  </si>
  <si>
    <t>FANNIE MAE ACES FNA 06-M1 2006-M1 Z</t>
  </si>
  <si>
    <t>0840000000</t>
  </si>
  <si>
    <t>0909999999</t>
  </si>
  <si>
    <t>00037B-AC-6</t>
  </si>
  <si>
    <t>1010000004</t>
  </si>
  <si>
    <t>AEP TEXAS INC</t>
  </si>
  <si>
    <t>00206R-HA-3</t>
  </si>
  <si>
    <t>1010000011</t>
  </si>
  <si>
    <t>1010000015</t>
  </si>
  <si>
    <t>1010000022</t>
  </si>
  <si>
    <t>ACUITY BRANDS INC.</t>
  </si>
  <si>
    <t>1010000033</t>
  </si>
  <si>
    <t>1010000040</t>
  </si>
  <si>
    <t>00855@-AG-9</t>
  </si>
  <si>
    <t>AGREE REALTY CORPORATION</t>
  </si>
  <si>
    <t>008685-AB-5</t>
  </si>
  <si>
    <t>V</t>
  </si>
  <si>
    <t>ALLEGHENY TECH INC</t>
  </si>
  <si>
    <t>3.B FE</t>
  </si>
  <si>
    <t>JUN</t>
  </si>
  <si>
    <t>02209S-BF-9</t>
  </si>
  <si>
    <t>02209S-BG-7</t>
  </si>
  <si>
    <t>AMCOR FINANCE USA INC</t>
  </si>
  <si>
    <t>549300Q9GR3WRH4N4836</t>
  </si>
  <si>
    <t>ODVCVCQG2BP6VHV36M30</t>
  </si>
  <si>
    <t>026874-DC-8</t>
  </si>
  <si>
    <t>1010000102</t>
  </si>
  <si>
    <t>AMERICAN MUSEUM OF NATURAL HIS</t>
  </si>
  <si>
    <t>1010000106</t>
  </si>
  <si>
    <t>1010000113</t>
  </si>
  <si>
    <t>1010000120</t>
  </si>
  <si>
    <t>03076C-AF-3</t>
  </si>
  <si>
    <t>1010000124</t>
  </si>
  <si>
    <t>1010000131</t>
  </si>
  <si>
    <t>549300D3L3G0R4U4VT04</t>
  </si>
  <si>
    <t>03523T-BW-7</t>
  </si>
  <si>
    <t>035240-AE-0</t>
  </si>
  <si>
    <t>036752-AP-8</t>
  </si>
  <si>
    <t>ANTERO MIDSTREAM LLC Series 144A</t>
  </si>
  <si>
    <t>03842*-AR-7</t>
  </si>
  <si>
    <t>AQUA PENNSYLVANIA INC</t>
  </si>
  <si>
    <t>039483-BE-1</t>
  </si>
  <si>
    <t>ARIZONA PUBLIC SERVICE CO ARIZONA PUBLIC</t>
  </si>
  <si>
    <t>1010000200</t>
  </si>
  <si>
    <t>1010000204</t>
  </si>
  <si>
    <t>FRKKVKAIQEF3FCSTPG55</t>
  </si>
  <si>
    <t>1010000211</t>
  </si>
  <si>
    <t>1010000215</t>
  </si>
  <si>
    <t>1010000222</t>
  </si>
  <si>
    <t>Q0IK63NITJD6RJ47SW96</t>
  </si>
  <si>
    <t>1010000240</t>
  </si>
  <si>
    <t>BALL CORP BALL CORPORATION</t>
  </si>
  <si>
    <t>JPMORGAN CHASE &amp; CO</t>
  </si>
  <si>
    <t>BAXTER INTERNATIONAL INC.</t>
  </si>
  <si>
    <t>54930050NR9YMICYZM28</t>
  </si>
  <si>
    <t>07274N-AQ-6</t>
  </si>
  <si>
    <t>TRUIST BANK BRANCH BANKING AND TRUST CO</t>
  </si>
  <si>
    <t>TRUIST BANK</t>
  </si>
  <si>
    <t>BEAM INC</t>
  </si>
  <si>
    <t>WR BERKLEY CORP</t>
  </si>
  <si>
    <t>08576P-AH-4</t>
  </si>
  <si>
    <t>BLACKSTONE HOLDINGS FINANCE CO BLACKSTON</t>
  </si>
  <si>
    <t>1010000302</t>
  </si>
  <si>
    <t>1010000306</t>
  </si>
  <si>
    <t>549300D7XCH2480XU542</t>
  </si>
  <si>
    <t>1010000313</t>
  </si>
  <si>
    <t>101137-AU-1</t>
  </si>
  <si>
    <t>BOSTON UNIVERSITY MTN A</t>
  </si>
  <si>
    <t>BOYD WATTERSON GSA REIT</t>
  </si>
  <si>
    <t>1010000320</t>
  </si>
  <si>
    <t>1010000324</t>
  </si>
  <si>
    <t>BRINKS CO Series 144A</t>
  </si>
  <si>
    <t>110122-CR-7</t>
  </si>
  <si>
    <t>BRISTOL-MYERS SQUIBB CO</t>
  </si>
  <si>
    <t>1010000331</t>
  </si>
  <si>
    <t>BUCKEYE PARTNERS</t>
  </si>
  <si>
    <t>120568-AX-8</t>
  </si>
  <si>
    <t>124857-AK-9</t>
  </si>
  <si>
    <t>125523-CM-0</t>
  </si>
  <si>
    <t>CBRE US CORE PARTNERS REIT OPE CBRE US C</t>
  </si>
  <si>
    <t>12636Y-AC-6</t>
  </si>
  <si>
    <t>12636Y-AD-4</t>
  </si>
  <si>
    <t>12656*-AG-7</t>
  </si>
  <si>
    <t>1.G</t>
  </si>
  <si>
    <t>CVS HEALTH CORP CVS CAREMARK CORP</t>
  </si>
  <si>
    <t>126650-CZ-1</t>
  </si>
  <si>
    <t>1010000400</t>
  </si>
  <si>
    <t>1010000404</t>
  </si>
  <si>
    <t>CSFV CORE II LLC</t>
  </si>
  <si>
    <t>CAESARS RESORT / FINCO Series 144A</t>
  </si>
  <si>
    <t>1010000411</t>
  </si>
  <si>
    <t>CAMPBELL SOUP COMPANY</t>
  </si>
  <si>
    <t>1010000415</t>
  </si>
  <si>
    <t>14040H-BK-0</t>
  </si>
  <si>
    <t>1010000422</t>
  </si>
  <si>
    <t>DUKE ENERGY PROGRESS INC</t>
  </si>
  <si>
    <t>1010000440</t>
  </si>
  <si>
    <t>15089Q-AP-9</t>
  </si>
  <si>
    <t>CELANESE US HOLDINGS LLC</t>
  </si>
  <si>
    <t>15189X-AM-0</t>
  </si>
  <si>
    <t>CENTRAL HUDSON GAS &amp; ELECTRIC</t>
  </si>
  <si>
    <t>DUKE ENERGY OHIO INC</t>
  </si>
  <si>
    <t>2138004JDDA4ZQUPFW65</t>
  </si>
  <si>
    <t>1010000502</t>
  </si>
  <si>
    <t>20030N-CK-5</t>
  </si>
  <si>
    <t>1010000506</t>
  </si>
  <si>
    <t>200340-AT-4</t>
  </si>
  <si>
    <t>D8YOXB8L2ZDC8P7Q0771</t>
  </si>
  <si>
    <t>1010000513</t>
  </si>
  <si>
    <t>1010000520</t>
  </si>
  <si>
    <t>VZFZPMWDHTQCFKYOBP05</t>
  </si>
  <si>
    <t>1010000531</t>
  </si>
  <si>
    <t>210518-CZ-7</t>
  </si>
  <si>
    <t>CRANE CO.</t>
  </si>
  <si>
    <t>54930012H97VSM0I2R19</t>
  </si>
  <si>
    <t>22822V-AL-5</t>
  </si>
  <si>
    <t>22822V-AM-3</t>
  </si>
  <si>
    <t>CYPRESS SEMICONDUCTOR CORP CYPRESS SEMIC</t>
  </si>
  <si>
    <t>CYPRESS SEMICONDUCTOR CORPORAT</t>
  </si>
  <si>
    <t>23317H-AD-4</t>
  </si>
  <si>
    <t>250847-DU-1</t>
  </si>
  <si>
    <t>1010000600</t>
  </si>
  <si>
    <t>1010000604</t>
  </si>
  <si>
    <t>1010000611</t>
  </si>
  <si>
    <t>1010000622</t>
  </si>
  <si>
    <t>256746-AJ-7</t>
  </si>
  <si>
    <t>26138E-AS-8</t>
  </si>
  <si>
    <t>1010000640</t>
  </si>
  <si>
    <t>264399-ED-4</t>
  </si>
  <si>
    <t>MWIUSDMN17TCR56VW396</t>
  </si>
  <si>
    <t>DUQUESNE LIGHT COMPANY</t>
  </si>
  <si>
    <t>27409L-A@-2</t>
  </si>
  <si>
    <t>OZ8GM8L4AHPKSWZMW205</t>
  </si>
  <si>
    <t>ELECTRONIC ARTS INC</t>
  </si>
  <si>
    <t>29278N-AR-4</t>
  </si>
  <si>
    <t>ENTERGY LOUISIANA LLC</t>
  </si>
  <si>
    <t>29379V-BQ-5</t>
  </si>
  <si>
    <t>EQUIFAX INC</t>
  </si>
  <si>
    <t>1010000702</t>
  </si>
  <si>
    <t>29444G-AJ-6</t>
  </si>
  <si>
    <t>29444U-BH-8</t>
  </si>
  <si>
    <t>1010000706</t>
  </si>
  <si>
    <t>29717P-AQ-0</t>
  </si>
  <si>
    <t>1010000713</t>
  </si>
  <si>
    <t>EVERGY INC</t>
  </si>
  <si>
    <t>549300YNKSKNZFR8UC42</t>
  </si>
  <si>
    <t>EXTRA SPACE STORAGE INC</t>
  </si>
  <si>
    <t>1010000720</t>
  </si>
  <si>
    <t>1010000731</t>
  </si>
  <si>
    <t>32055R-A#-4</t>
  </si>
  <si>
    <t>549300290TQIGM30A243</t>
  </si>
  <si>
    <t>34107@-AA-7</t>
  </si>
  <si>
    <t>FOOTBALL CLUB TERM NOTES 2033</t>
  </si>
  <si>
    <t>34959J-AG-3</t>
  </si>
  <si>
    <t>549300CP8NY40UP89Q40</t>
  </si>
  <si>
    <t>1010000800</t>
  </si>
  <si>
    <t>1010000804</t>
  </si>
  <si>
    <t>369550-AT-5</t>
  </si>
  <si>
    <t>1010000811</t>
  </si>
  <si>
    <t>GENERAL MILLS INC GENERAL MILLS INC</t>
  </si>
  <si>
    <t>1010000822</t>
  </si>
  <si>
    <t>37954F-AJ-3</t>
  </si>
  <si>
    <t>GOLDMAN SACHS GROUP INC/THE</t>
  </si>
  <si>
    <t>386088-AH-1</t>
  </si>
  <si>
    <t>HCA THE HEALTHCARE CO HCA INC</t>
  </si>
  <si>
    <t>HEALTHPEAK PROPERTIES</t>
  </si>
  <si>
    <t>HARTFORD FINANCIAL SERVICES GR HARTFORD</t>
  </si>
  <si>
    <t>418056-AU-1</t>
  </si>
  <si>
    <t>42280#-AH-2</t>
  </si>
  <si>
    <t>1010000902</t>
  </si>
  <si>
    <t>1010000913</t>
  </si>
  <si>
    <t>437076-AS-1</t>
  </si>
  <si>
    <t>1010000920</t>
  </si>
  <si>
    <t>ISRPG12PN4EIEOEMW547</t>
  </si>
  <si>
    <t>HUMANA INC.</t>
  </si>
  <si>
    <t>1010000931</t>
  </si>
  <si>
    <t>444859-BK-7</t>
  </si>
  <si>
    <t>44929@-AV-6</t>
  </si>
  <si>
    <t>5493007GBY3OBTILCX44</t>
  </si>
  <si>
    <t>45138L-AR-4</t>
  </si>
  <si>
    <t>2T85JNP2R2B2GTSFND21</t>
  </si>
  <si>
    <t>45685E-AJ-5</t>
  </si>
  <si>
    <t>INGLES MKTS INC Series 144A</t>
  </si>
  <si>
    <t>INTERNATIONAL FLAVORS &amp; FRAGRA</t>
  </si>
  <si>
    <t>824LMFJDH41EY779Q875</t>
  </si>
  <si>
    <t>460146-CS-0</t>
  </si>
  <si>
    <t>461070-AQ-7</t>
  </si>
  <si>
    <t>IRVINE COMPANY LLC/THE</t>
  </si>
  <si>
    <t>549300X3U061YA2WQ160</t>
  </si>
  <si>
    <t>ZIFF DAVIS INC Series 144A</t>
  </si>
  <si>
    <t>1010001019</t>
  </si>
  <si>
    <t>LONOZNOJYIBXOHXWDB86</t>
  </si>
  <si>
    <t>KEMPER CORP</t>
  </si>
  <si>
    <t>1010001037</t>
  </si>
  <si>
    <t>KENTUCKY UTILITIES COMPANY</t>
  </si>
  <si>
    <t>KENTUCKY UTILITIES CO</t>
  </si>
  <si>
    <t>1010001044</t>
  </si>
  <si>
    <t>1010001048</t>
  </si>
  <si>
    <t>IITLLQEWVF9O8A7S8169</t>
  </si>
  <si>
    <t>1010001055</t>
  </si>
  <si>
    <t>49446R-AT-6</t>
  </si>
  <si>
    <t>1010001059</t>
  </si>
  <si>
    <t>49446R-AZ-2</t>
  </si>
  <si>
    <t>1010001062</t>
  </si>
  <si>
    <t>KIRBY CORP</t>
  </si>
  <si>
    <t>1010001066</t>
  </si>
  <si>
    <t>KRAFT FOODS GROUP INC</t>
  </si>
  <si>
    <t>1010001073</t>
  </si>
  <si>
    <t>501044-DG-3</t>
  </si>
  <si>
    <t>1010001077</t>
  </si>
  <si>
    <t>1010001080</t>
  </si>
  <si>
    <t>HARRIS CORP L3HARRIS TECH INC</t>
  </si>
  <si>
    <t>1010001084</t>
  </si>
  <si>
    <t>LABORATORY CORPORATION OF</t>
  </si>
  <si>
    <t>1010001091</t>
  </si>
  <si>
    <t>LAMB WESTON HOLDINGS INC Series 144A</t>
  </si>
  <si>
    <t>ENI USA INC</t>
  </si>
  <si>
    <t>FI94J2CJ1D7BIGVMS874</t>
  </si>
  <si>
    <t>LEGG MASON INC</t>
  </si>
  <si>
    <t>LIBERTY MUTUAL GROUP INC LIBERTY MUTUAL</t>
  </si>
  <si>
    <t>1010001128</t>
  </si>
  <si>
    <t>53621@-BA-3</t>
  </si>
  <si>
    <t>1010001135</t>
  </si>
  <si>
    <t>1010001139</t>
  </si>
  <si>
    <t>1010001146</t>
  </si>
  <si>
    <t>548661-EH-6</t>
  </si>
  <si>
    <t>1010001153</t>
  </si>
  <si>
    <t>55335@-AF-5</t>
  </si>
  <si>
    <t>55336V-AE-0</t>
  </si>
  <si>
    <t>1010001157</t>
  </si>
  <si>
    <t>1010001160</t>
  </si>
  <si>
    <t>559080-AF-3</t>
  </si>
  <si>
    <t>1010001164</t>
  </si>
  <si>
    <t>1010001168</t>
  </si>
  <si>
    <t>1010001171</t>
  </si>
  <si>
    <t>1010001175</t>
  </si>
  <si>
    <t>570535-AQ-7</t>
  </si>
  <si>
    <t>549300SCNO12JLWIK605</t>
  </si>
  <si>
    <t>570535-AS-3</t>
  </si>
  <si>
    <t>571748-AK-8</t>
  </si>
  <si>
    <t>1010001182</t>
  </si>
  <si>
    <t>1010001193</t>
  </si>
  <si>
    <t>58013M-EK-6</t>
  </si>
  <si>
    <t>58013M-EN-0</t>
  </si>
  <si>
    <t>1010001219</t>
  </si>
  <si>
    <t>4DL8C98Z5G5IXZLH3578</t>
  </si>
  <si>
    <t>MEAD JOHNSON NUTRITION CO</t>
  </si>
  <si>
    <t>1010001226</t>
  </si>
  <si>
    <t>59156R-AE-8</t>
  </si>
  <si>
    <t>59156R-AY-4</t>
  </si>
  <si>
    <t>1010001237</t>
  </si>
  <si>
    <t>549300FXWGE3QSYCUJ38</t>
  </si>
  <si>
    <t>1010001244</t>
  </si>
  <si>
    <t>59523U-AS-6</t>
  </si>
  <si>
    <t>1010001248</t>
  </si>
  <si>
    <t>MIDWEST CONNECTOR CAPITAL COMP Series 14</t>
  </si>
  <si>
    <t>MIDWEST CONNECTOR CAPITAL COMP</t>
  </si>
  <si>
    <t>1010001255</t>
  </si>
  <si>
    <t>549300DV9GIB88LZ5P30</t>
  </si>
  <si>
    <t>1010001259</t>
  </si>
  <si>
    <t>1010001262</t>
  </si>
  <si>
    <t>1010001266</t>
  </si>
  <si>
    <t>61746B-DZ-6</t>
  </si>
  <si>
    <t>1010001273</t>
  </si>
  <si>
    <t>QBKYQD0ODE7DC7PDIN91</t>
  </si>
  <si>
    <t>1010001277</t>
  </si>
  <si>
    <t>1010001280</t>
  </si>
  <si>
    <t>NFL VENTURES LP</t>
  </si>
  <si>
    <t>1010001284</t>
  </si>
  <si>
    <t>62927@-AD-0</t>
  </si>
  <si>
    <t>1010001291</t>
  </si>
  <si>
    <t>631005-BC-8</t>
  </si>
  <si>
    <t>63636#-AE-6</t>
  </si>
  <si>
    <t>NEW JERSEY NATURAL GAS CO</t>
  </si>
  <si>
    <t>1010001317</t>
  </si>
  <si>
    <t>NEW YORK PUBLIC LIBRARY</t>
  </si>
  <si>
    <t>NEXSTAR BROADCASTING INC</t>
  </si>
  <si>
    <t>787RXPR0UX0O0XUXPZ81</t>
  </si>
  <si>
    <t>1010001328</t>
  </si>
  <si>
    <t>NISOURCE FINANCE CORPORATION</t>
  </si>
  <si>
    <t>655844-AF-5</t>
  </si>
  <si>
    <t>655844-BV-9</t>
  </si>
  <si>
    <t>1010001335</t>
  </si>
  <si>
    <t>1010001339</t>
  </si>
  <si>
    <t>1010001346</t>
  </si>
  <si>
    <t>1010001353</t>
  </si>
  <si>
    <t>1010001357</t>
  </si>
  <si>
    <t>1010001360</t>
  </si>
  <si>
    <t>66989H-AK-4</t>
  </si>
  <si>
    <t>1010001364</t>
  </si>
  <si>
    <t>67021C-AF-4</t>
  </si>
  <si>
    <t>1010001368</t>
  </si>
  <si>
    <t>NUVEEN LLC Series 144A</t>
  </si>
  <si>
    <t>1010001371</t>
  </si>
  <si>
    <t>1010001375</t>
  </si>
  <si>
    <t>1010001382</t>
  </si>
  <si>
    <t>5M1PEJNQIY6JP0BS7G94</t>
  </si>
  <si>
    <t>06ZODLC132CY1O2Y7D77</t>
  </si>
  <si>
    <t>1010001393</t>
  </si>
  <si>
    <t>680033-AC-1</t>
  </si>
  <si>
    <t>549300MMK90CL5KMVX16</t>
  </si>
  <si>
    <t>68389X-AE-5</t>
  </si>
  <si>
    <t>1010001419</t>
  </si>
  <si>
    <t>1010001426</t>
  </si>
  <si>
    <t>YH65D4JBECK76IFEJ279</t>
  </si>
  <si>
    <t>1010001437</t>
  </si>
  <si>
    <t>69370C-AB-6</t>
  </si>
  <si>
    <t>1010001444</t>
  </si>
  <si>
    <t>701094-AP-9</t>
  </si>
  <si>
    <t>1010001448</t>
  </si>
  <si>
    <t>1010001451</t>
  </si>
  <si>
    <t>1010001455</t>
  </si>
  <si>
    <t>PENSKE TRUCK LEASING COMPANY 144A</t>
  </si>
  <si>
    <t>1010001459</t>
  </si>
  <si>
    <t>1010001462</t>
  </si>
  <si>
    <t>03EHBV6UNG631L6GLC25</t>
  </si>
  <si>
    <t>1010001466</t>
  </si>
  <si>
    <t>1010001473</t>
  </si>
  <si>
    <t>PILGRIMS PRIDE CORP Series 144A</t>
  </si>
  <si>
    <t>PIONEER NAT RES CO PIONEER NATURAL RESOU</t>
  </si>
  <si>
    <t>PIONEER NAT RES CO</t>
  </si>
  <si>
    <t>1010001480</t>
  </si>
  <si>
    <t>72650R-BA-9</t>
  </si>
  <si>
    <t>72650R-BB-7</t>
  </si>
  <si>
    <t>72650R-BD-3</t>
  </si>
  <si>
    <t>1010001484</t>
  </si>
  <si>
    <t>736508-G*-7</t>
  </si>
  <si>
    <t>1010001491</t>
  </si>
  <si>
    <t>POWERSOUTH ENERGY COOP</t>
  </si>
  <si>
    <t>5493007T404QZCNC0615</t>
  </si>
  <si>
    <t>ZU69GUVJQGZ6Z1UOOO79</t>
  </si>
  <si>
    <t>1010001517</t>
  </si>
  <si>
    <t>1010001528</t>
  </si>
  <si>
    <t>743315-AP-8</t>
  </si>
  <si>
    <t>743315-AQ-6</t>
  </si>
  <si>
    <t>743315-AS-2</t>
  </si>
  <si>
    <t>1010001535</t>
  </si>
  <si>
    <t>1010001539</t>
  </si>
  <si>
    <t>743756-AE-8</t>
  </si>
  <si>
    <t>1010001542</t>
  </si>
  <si>
    <t>1010001546</t>
  </si>
  <si>
    <t>74432Q-BS-3</t>
  </si>
  <si>
    <t>1010001553</t>
  </si>
  <si>
    <t>744533-D*-8</t>
  </si>
  <si>
    <t>1010001557</t>
  </si>
  <si>
    <t>1010001560</t>
  </si>
  <si>
    <t>74456Q-BB-1</t>
  </si>
  <si>
    <t>1010001564</t>
  </si>
  <si>
    <t>1010001571</t>
  </si>
  <si>
    <t>1010001575</t>
  </si>
  <si>
    <t>QUESTAR GAS COMPANY</t>
  </si>
  <si>
    <t>74949L-AE-2</t>
  </si>
  <si>
    <t>1010001582</t>
  </si>
  <si>
    <t>1010001593</t>
  </si>
  <si>
    <t>75513E-CA-7</t>
  </si>
  <si>
    <t>75513E-CB-5</t>
  </si>
  <si>
    <t>75820Q-AC-6</t>
  </si>
  <si>
    <t>1010001608</t>
  </si>
  <si>
    <t>1010001619</t>
  </si>
  <si>
    <t>PVJRP0EQNV6OGDPZGY95</t>
  </si>
  <si>
    <t>1010001626</t>
  </si>
  <si>
    <t>775371-AU-1</t>
  </si>
  <si>
    <t>1010001633</t>
  </si>
  <si>
    <t>1010001637</t>
  </si>
  <si>
    <t>SAMMONS FINANCIAL GROUP INC Series 144A</t>
  </si>
  <si>
    <t>1010001644</t>
  </si>
  <si>
    <t>529900IKZG65COT1D505</t>
  </si>
  <si>
    <t>CHARLES SCHWAB CORP CHARLES SCHWAB CORPO</t>
  </si>
  <si>
    <t>1010001648</t>
  </si>
  <si>
    <t>81413P-AG-0</t>
  </si>
  <si>
    <t>1010001651</t>
  </si>
  <si>
    <t>1010001655</t>
  </si>
  <si>
    <t>1010001659</t>
  </si>
  <si>
    <t>1010001662</t>
  </si>
  <si>
    <t>1010001666</t>
  </si>
  <si>
    <t>1010001673</t>
  </si>
  <si>
    <t>1010001680</t>
  </si>
  <si>
    <t>SNAP-ON INC SNAP-ON INCORPORATED</t>
  </si>
  <si>
    <t>83419M-AA-0</t>
  </si>
  <si>
    <t>5493007AWQW8ZKCHVV46</t>
  </si>
  <si>
    <t>SOLARIS MIDSTREAM HOLDINGS LLC</t>
  </si>
  <si>
    <t>1010001684</t>
  </si>
  <si>
    <t>1010001691</t>
  </si>
  <si>
    <t>SOUTHERN COMPANY GAS CAPITAL C</t>
  </si>
  <si>
    <t>84334#-AA-5</t>
  </si>
  <si>
    <t>SOUTHERN STAR CENTRAL GAS PIPE SOUTHERN</t>
  </si>
  <si>
    <t>SOUTHWEST GAS CORP SOUTHWEST GAS CORP</t>
  </si>
  <si>
    <t>OQQR1IQTGBKH0UR88X59</t>
  </si>
  <si>
    <t>SOUTHWEST GAS CORP</t>
  </si>
  <si>
    <t>SPIRITS OF ST LOUIS BASKETBALL SPIRITS N</t>
  </si>
  <si>
    <t>SPIRITS OF ST LOUIS BASKETBALL</t>
  </si>
  <si>
    <t>85236F-AA-1</t>
  </si>
  <si>
    <t>1010001717</t>
  </si>
  <si>
    <t>STARBUCKS CORP STARBUCKS CORPORATION</t>
  </si>
  <si>
    <t>1010001728</t>
  </si>
  <si>
    <t>858271-A*-0</t>
  </si>
  <si>
    <t>STRYKER CORP STRYKER CORPORATION</t>
  </si>
  <si>
    <t>1010001735</t>
  </si>
  <si>
    <t>864577-C#-6</t>
  </si>
  <si>
    <t>1010001739</t>
  </si>
  <si>
    <t>1010001742</t>
  </si>
  <si>
    <t>1010001746</t>
  </si>
  <si>
    <t>871829-AZ-0</t>
  </si>
  <si>
    <t>549300V2JRLO5DIFGE82</t>
  </si>
  <si>
    <t>1010001753</t>
  </si>
  <si>
    <t>TTX COMPANY TTX COMPANY</t>
  </si>
  <si>
    <t>1010001757</t>
  </si>
  <si>
    <t>1010001760</t>
  </si>
  <si>
    <t>875484-AJ-6</t>
  </si>
  <si>
    <t>87612B-BG-6</t>
  </si>
  <si>
    <t>1010001764</t>
  </si>
  <si>
    <t>87612G-AA-9</t>
  </si>
  <si>
    <t>1010001771</t>
  </si>
  <si>
    <t>1010001775</t>
  </si>
  <si>
    <t>883203-BX-8</t>
  </si>
  <si>
    <t>3PPKBHUG1HD6BO7RNR87</t>
  </si>
  <si>
    <t>883203-BY-6</t>
  </si>
  <si>
    <t>1010001782</t>
  </si>
  <si>
    <t>886546-AB-6</t>
  </si>
  <si>
    <t>549300EJG9IEYQL5XT21</t>
  </si>
  <si>
    <t>TIME WARNER ENT</t>
  </si>
  <si>
    <t>TOLEDO EDISON CO THE</t>
  </si>
  <si>
    <t>TRANS BAY CABLE LLC</t>
  </si>
  <si>
    <t>1010001808</t>
  </si>
  <si>
    <t>90265E-AL-4</t>
  </si>
  <si>
    <t>1010001819</t>
  </si>
  <si>
    <t>1010001826</t>
  </si>
  <si>
    <t>549300LMMRSZZCZ8CL11</t>
  </si>
  <si>
    <t>1010001833</t>
  </si>
  <si>
    <t>907818-EC-8</t>
  </si>
  <si>
    <t>907818-EW-4</t>
  </si>
  <si>
    <t>1010001837</t>
  </si>
  <si>
    <t>UNITED BOTTLING MANAGEMENT COM</t>
  </si>
  <si>
    <t>UIL HLDGS CORP UNITED ILLUMINATING COMPA</t>
  </si>
  <si>
    <t>1010001844</t>
  </si>
  <si>
    <t>1010001848</t>
  </si>
  <si>
    <t>911312-BY-1</t>
  </si>
  <si>
    <t>1010001851</t>
  </si>
  <si>
    <t>91159H-HG-8</t>
  </si>
  <si>
    <t>1010001855</t>
  </si>
  <si>
    <t>1010001862</t>
  </si>
  <si>
    <t>913903-AW-0</t>
  </si>
  <si>
    <t>1010001866</t>
  </si>
  <si>
    <t>XV74408A6JGDG5126L34</t>
  </si>
  <si>
    <t>1010001873</t>
  </si>
  <si>
    <t>VANGUARD GROUP INC/THE</t>
  </si>
  <si>
    <t>1010001880</t>
  </si>
  <si>
    <t>92277G-AQ-0</t>
  </si>
  <si>
    <t>92343V-FD-1</t>
  </si>
  <si>
    <t>1010001884</t>
  </si>
  <si>
    <t>1010001891</t>
  </si>
  <si>
    <t>VISTA RIDGE LLC / CENTRAL TEXA</t>
  </si>
  <si>
    <t>929160-AZ-2</t>
  </si>
  <si>
    <t>WAKE FOREST UNIVERSITY</t>
  </si>
  <si>
    <t>931142-CV-3</t>
  </si>
  <si>
    <t>1010001917</t>
  </si>
  <si>
    <t>DL22T1SB4DUBS063O841</t>
  </si>
  <si>
    <t>1010001924</t>
  </si>
  <si>
    <t>1010001928</t>
  </si>
  <si>
    <t>1010001935</t>
  </si>
  <si>
    <t>1010001939</t>
  </si>
  <si>
    <t>1010001942</t>
  </si>
  <si>
    <t>1010001946</t>
  </si>
  <si>
    <t>962166-AT-1</t>
  </si>
  <si>
    <t>1010001953</t>
  </si>
  <si>
    <t>1010001957</t>
  </si>
  <si>
    <t>D71FAKCBLFS2O0RBPG08</t>
  </si>
  <si>
    <t>1010001960</t>
  </si>
  <si>
    <t>1010001964</t>
  </si>
  <si>
    <t>970648-AJ-0</t>
  </si>
  <si>
    <t>1010001971</t>
  </si>
  <si>
    <t>1010001975</t>
  </si>
  <si>
    <t>WYETH</t>
  </si>
  <si>
    <t>1010001982</t>
  </si>
  <si>
    <t>F9120#-AB-2</t>
  </si>
  <si>
    <t>Y8564*-AB-0</t>
  </si>
  <si>
    <t>01626P-AM-8</t>
  </si>
  <si>
    <t>29250N-AF-2</t>
  </si>
  <si>
    <t>303901-BK-7</t>
  </si>
  <si>
    <t>MAGNA INTERNATIONAL INC</t>
  </si>
  <si>
    <t>METHANEX CORP METHANEX CORPORATION</t>
  </si>
  <si>
    <t>67077M-AU-2</t>
  </si>
  <si>
    <t>OPEN TEXT CORP Series 144A</t>
  </si>
  <si>
    <t>867229-AC-0</t>
  </si>
  <si>
    <t>884903-BP-9</t>
  </si>
  <si>
    <t>1010002088</t>
  </si>
  <si>
    <t>1010002099</t>
  </si>
  <si>
    <t>549300WHE4O6UJ2KU013</t>
  </si>
  <si>
    <t>BGW48Y-6L-6</t>
  </si>
  <si>
    <t>ZP5ILWVSYE4LJGMMVD57</t>
  </si>
  <si>
    <t>AIA GROUP LTD Series 144A</t>
  </si>
  <si>
    <t>00185A-AB-0</t>
  </si>
  <si>
    <t>APT PIPELINES LTD</t>
  </si>
  <si>
    <t>ALIED WRLD ASURN</t>
  </si>
  <si>
    <t>ATHENE HOLDING LTD</t>
  </si>
  <si>
    <t>05464H-AB-6</t>
  </si>
  <si>
    <t>05578A-AN-8</t>
  </si>
  <si>
    <t>05964H-AB-1</t>
  </si>
  <si>
    <t>1010002179</t>
  </si>
  <si>
    <t>05971K-AL-3</t>
  </si>
  <si>
    <t>1010002197</t>
  </si>
  <si>
    <t>09659T-2C-4</t>
  </si>
  <si>
    <t>09659W-2F-0</t>
  </si>
  <si>
    <t>111021-AN-1</t>
  </si>
  <si>
    <t>CSL FINANCE PLC Series 144A</t>
  </si>
  <si>
    <t>5299008Q5GONPYNF9J32</t>
  </si>
  <si>
    <t>CENTRICA PLC Series 144A</t>
  </si>
  <si>
    <t>COCA-COLA FEMSA SAB DE CV COCA-COLA FEMS</t>
  </si>
  <si>
    <t>CREDIT AGRICOLE SA/LONDON CREDIT AGRICOL</t>
  </si>
  <si>
    <t>213800L23DJLALFC4O95</t>
  </si>
  <si>
    <t>EMPRESA DE TRANSMISION ELECTRI</t>
  </si>
  <si>
    <t>Enstar Group ENSTAR GROUP LTD</t>
  </si>
  <si>
    <t>549300LUFQBC2EQNAR40</t>
  </si>
  <si>
    <t>1010002288</t>
  </si>
  <si>
    <t>400666-AA-1</t>
  </si>
  <si>
    <t>GUARA NORTE SARL</t>
  </si>
  <si>
    <t>1010002299</t>
  </si>
  <si>
    <t>HOMESERVE PLC</t>
  </si>
  <si>
    <t>43761A-E*-3</t>
  </si>
  <si>
    <t>INDIAN RAILWAY FINANCE CORP LT Series 14</t>
  </si>
  <si>
    <t>ING GROEP NV</t>
  </si>
  <si>
    <t>456837-AQ-6</t>
  </si>
  <si>
    <t>INTERNATIONAL BANK OF INTL BK RECON &amp; DE</t>
  </si>
  <si>
    <t>46653K-AB-4</t>
  </si>
  <si>
    <t>48668N-AA-9</t>
  </si>
  <si>
    <t>KIMBERLY CLARK DE MEXICO SAB D KIMBERLY-</t>
  </si>
  <si>
    <t>KREDITANSTALT FUER WIEDERAUFBA SENIOR CO</t>
  </si>
  <si>
    <t>LLOYDS BANKING GROUP PLC</t>
  </si>
  <si>
    <t>600814-AR-8</t>
  </si>
  <si>
    <t>62954H-BA-5</t>
  </si>
  <si>
    <t>656531-AG-5</t>
  </si>
  <si>
    <t>1010002379</t>
  </si>
  <si>
    <t>NVENT FINANCE SARL</t>
  </si>
  <si>
    <t>67091T-AA-3</t>
  </si>
  <si>
    <t>680617-AC-1</t>
  </si>
  <si>
    <t>OLEODUCTO CENTRAL SA (OCENSA) Series 144</t>
  </si>
  <si>
    <t>69370P-AE-1</t>
  </si>
  <si>
    <t>549300FNENFFSMO3GT38</t>
  </si>
  <si>
    <t>1010002397</t>
  </si>
  <si>
    <t>73928Q-AB-4</t>
  </si>
  <si>
    <t>OOREDOO INTERNATIONAL FINANCE</t>
  </si>
  <si>
    <t>759470-BA-4</t>
  </si>
  <si>
    <t>759470-BB-2</t>
  </si>
  <si>
    <t>ROLLS-ROYCE PLC</t>
  </si>
  <si>
    <t>ROYALTY PHARMA PLC</t>
  </si>
  <si>
    <t>SAFRAN SA</t>
  </si>
  <si>
    <t>SOCIETE GENERALE</t>
  </si>
  <si>
    <t>SOCIETE GENERALE Series 144A</t>
  </si>
  <si>
    <t>86562M-BW-9</t>
  </si>
  <si>
    <t>SUMMIT DIGITEL INFRASTRUCTURE</t>
  </si>
  <si>
    <t>874060-AZ-9</t>
  </si>
  <si>
    <t>7FTL6V8JNGVNYXY4HA68</t>
  </si>
  <si>
    <t>88167A-AF-8</t>
  </si>
  <si>
    <t>TOTAL CAPITAL INTERNATIONAL SA</t>
  </si>
  <si>
    <t>89366L-AE-4</t>
  </si>
  <si>
    <t>TRANSELEC SA</t>
  </si>
  <si>
    <t>TRANSPORTADORA DE GAS DEL PERU</t>
  </si>
  <si>
    <t>1010002488</t>
  </si>
  <si>
    <t>UBS AG LONDON BRANCH</t>
  </si>
  <si>
    <t>UNITED ENERGY DISTRIBUTION PTY</t>
  </si>
  <si>
    <t>92857T-AH-0</t>
  </si>
  <si>
    <t>1010002495</t>
  </si>
  <si>
    <t>92857W-BT-6</t>
  </si>
  <si>
    <t>1010002499</t>
  </si>
  <si>
    <t>WESTPAC BANKING CORP</t>
  </si>
  <si>
    <t>G2978#-AE-3</t>
  </si>
  <si>
    <t>DEC</t>
  </si>
  <si>
    <t>G6515#-AK-0</t>
  </si>
  <si>
    <t>ROLLS ROYCE &amp; PARTNERS FINANCE</t>
  </si>
  <si>
    <t>SSP GROUP PLC</t>
  </si>
  <si>
    <t>3.C</t>
  </si>
  <si>
    <t>N7338@-AD-3</t>
  </si>
  <si>
    <t>P70809-AB-7</t>
  </si>
  <si>
    <t>1010002579</t>
  </si>
  <si>
    <t>Q3793#-AB-9</t>
  </si>
  <si>
    <t>Q3973#-AD-7</t>
  </si>
  <si>
    <t>GPT WHOLESALE OFFICE FUND</t>
  </si>
  <si>
    <t>1010002586</t>
  </si>
  <si>
    <t>Mighty Riv Power</t>
  </si>
  <si>
    <t>1010002597</t>
  </si>
  <si>
    <t>KAZMUNAYGAS NATIONAL CO JSC NK KAZMUNAYG</t>
  </si>
  <si>
    <t>Y6421X-CX-4</t>
  </si>
  <si>
    <t>CITIGROUP MORTGAGE LOAN TRUST</t>
  </si>
  <si>
    <t>33850B-AW-7</t>
  </si>
  <si>
    <t>FLAGSTAR MORTGAGE TRUST FSMT_1 Series 14</t>
  </si>
  <si>
    <t>FM</t>
  </si>
  <si>
    <t>SEQUOIA MORTGAGE TRUST</t>
  </si>
  <si>
    <t>97652P-AA-9</t>
  </si>
  <si>
    <t>1029999999</t>
  </si>
  <si>
    <t>1.C</t>
  </si>
  <si>
    <t>BANK BANK_17-BNK7</t>
  </si>
  <si>
    <t>06650A-AJ-6</t>
  </si>
  <si>
    <t>COMMERCIAL MORTGAGE PASS-THROU COMM_12-C</t>
  </si>
  <si>
    <t>COMM MORTGAGE TRUST COMM_13-CR</t>
  </si>
  <si>
    <t>COMM MORTGAGE TRUST COMM_13-LC</t>
  </si>
  <si>
    <t>CALI MORTGAGE TRUST CALI_19-10</t>
  </si>
  <si>
    <t>20048E-BB-6</t>
  </si>
  <si>
    <t>46641B-AJ-2</t>
  </si>
  <si>
    <t>61763B-AW-4</t>
  </si>
  <si>
    <t>1030000078</t>
  </si>
  <si>
    <t>95000L-AZ-6</t>
  </si>
  <si>
    <t>36161R-AV-1</t>
  </si>
  <si>
    <t>1030000089</t>
  </si>
  <si>
    <t>AMERICAN AIRLINES 2017-2 CLASS</t>
  </si>
  <si>
    <t>038779-AB-0</t>
  </si>
  <si>
    <t>05551C-AA-3</t>
  </si>
  <si>
    <t>ESPC - HONEYWELL - HOUSING &amp; U</t>
  </si>
  <si>
    <t>1040000017</t>
  </si>
  <si>
    <t>CLI FUNDING LLC CLIF_20-1A</t>
  </si>
  <si>
    <t>1040000028</t>
  </si>
  <si>
    <t>233046-AS-0</t>
  </si>
  <si>
    <t>DOMINOS PIZZA MASTER ISSUER LL Series 14</t>
  </si>
  <si>
    <t>1040000035</t>
  </si>
  <si>
    <t>1040000039</t>
  </si>
  <si>
    <t>1040000046</t>
  </si>
  <si>
    <t>GIANTS STADIUM LLC</t>
  </si>
  <si>
    <t>1040000053</t>
  </si>
  <si>
    <t>1040000057</t>
  </si>
  <si>
    <t>1040000060</t>
  </si>
  <si>
    <t>1040000064</t>
  </si>
  <si>
    <t>1040000068</t>
  </si>
  <si>
    <t>MMAF EQUIPMENT FINANCE LLC MMA MMAF EQUI</t>
  </si>
  <si>
    <t>MVW OWNER TRUST MVWOT_18-1A</t>
  </si>
  <si>
    <t>1040000071</t>
  </si>
  <si>
    <t>NEWTOWN CREDIT LEASE</t>
  </si>
  <si>
    <t>NISSAN AUTO RECEIVABLES OWNER</t>
  </si>
  <si>
    <t>1040000075</t>
  </si>
  <si>
    <t>1.E SYE</t>
  </si>
  <si>
    <t>1040000082</t>
  </si>
  <si>
    <t>1040000093</t>
  </si>
  <si>
    <t>1040000108</t>
  </si>
  <si>
    <t>2002-CTL-20</t>
  </si>
  <si>
    <t>CAP. LEASE FUNDING 2003-CTL-02</t>
  </si>
  <si>
    <t>ANTARES CLO LTD ANTR_21-1A</t>
  </si>
  <si>
    <t>1040000119</t>
  </si>
  <si>
    <t>1040000126</t>
  </si>
  <si>
    <t>CAL FUNDING IV LTD CAI_20-1A</t>
  </si>
  <si>
    <t>1040000137</t>
  </si>
  <si>
    <t>1040000144</t>
  </si>
  <si>
    <t>1040000148</t>
  </si>
  <si>
    <t>INDUSTRIAL DPR FUNDING LTD BIN</t>
  </si>
  <si>
    <t>INTEROCEANICA IV FINANCE LTD 144A</t>
  </si>
  <si>
    <t>1040000151</t>
  </si>
  <si>
    <t>1040000155</t>
  </si>
  <si>
    <t>1040000159</t>
  </si>
  <si>
    <t>RECETTE CLO LLC RCTTE_15-1A Series 144A</t>
  </si>
  <si>
    <t>1040000162</t>
  </si>
  <si>
    <t>1040000166</t>
  </si>
  <si>
    <t>VOYA CLO LTD VOYA_17-4 Series 144A</t>
  </si>
  <si>
    <t>1040000173</t>
  </si>
  <si>
    <t>00138G-AC-3</t>
  </si>
  <si>
    <t>AIG LIFE HOLDINGS INC</t>
  </si>
  <si>
    <t>Subtotal - Bonds - Parent, Subsidiaries and Affiliates - Other Loan-Backed and Structured Securities</t>
  </si>
  <si>
    <t>1810000002</t>
  </si>
  <si>
    <t>1810000006</t>
  </si>
  <si>
    <t>BGW4AA-8J-8</t>
  </si>
  <si>
    <t>1810000013</t>
  </si>
  <si>
    <t>1810000020</t>
  </si>
  <si>
    <t>1810000024</t>
  </si>
  <si>
    <t>BGW4KH-U7-3</t>
  </si>
  <si>
    <t>1810000031</t>
  </si>
  <si>
    <t>1810000042</t>
  </si>
  <si>
    <t>BGW4YY-RD-2</t>
  </si>
  <si>
    <t>BGW63C-NU-5</t>
  </si>
  <si>
    <t>Prosci, Inc. Prosci, Inc.</t>
  </si>
  <si>
    <t>GHR Healthcare, LLC GHR Healthcare, LLC</t>
  </si>
  <si>
    <t>1810000100</t>
  </si>
  <si>
    <t>3.A Z</t>
  </si>
  <si>
    <t>1810000104</t>
  </si>
  <si>
    <t>SpendMend Holdings LLC</t>
  </si>
  <si>
    <t>Argano, LLC Argano, LLC</t>
  </si>
  <si>
    <t>1810000111</t>
  </si>
  <si>
    <t>1810000115</t>
  </si>
  <si>
    <t>BGW6GA-P6-6</t>
  </si>
  <si>
    <t>1810000122</t>
  </si>
  <si>
    <t>BGW6H4-N3-8</t>
  </si>
  <si>
    <t>3.C Z</t>
  </si>
  <si>
    <t>1810000133</t>
  </si>
  <si>
    <t>Wellspring Pharmaceutical Corp Wellsprin</t>
  </si>
  <si>
    <t>Techmer</t>
  </si>
  <si>
    <t>BGW6M1-SU-3</t>
  </si>
  <si>
    <t>1810000140</t>
  </si>
  <si>
    <t>BGW6Q0-PD-2</t>
  </si>
  <si>
    <t>Subtotal - Bonds - Unaffiliated Certificates of Deposit</t>
  </si>
  <si>
    <t>2439999999</t>
  </si>
  <si>
    <t>4019999999</t>
  </si>
  <si>
    <t>4329999999</t>
  </si>
  <si>
    <t>5010000001</t>
  </si>
  <si>
    <t>FEDERAL HOME LOAN BANK OF PITT</t>
  </si>
  <si>
    <t>Subtotal - Common Stocks - Mutual Funds - Designations Assigned by the SVO</t>
  </si>
  <si>
    <t>5510000000</t>
  </si>
  <si>
    <t>Subtotal - Common Stocks - Unit Investment Trusts - Designations Assigned by the SVO</t>
  </si>
  <si>
    <t>32031*-10-6</t>
  </si>
  <si>
    <t>G7585#-10-7</t>
  </si>
  <si>
    <t>5999999999</t>
  </si>
  <si>
    <t>FANNIE MAE FNMA 11-9    3.500% 02/25/41</t>
  </si>
  <si>
    <t>Subtotal - Bonds - U.S. Special Revenues</t>
  </si>
  <si>
    <t>1100000003</t>
  </si>
  <si>
    <t>1100000007</t>
  </si>
  <si>
    <t>1100000010</t>
  </si>
  <si>
    <t>1100000014</t>
  </si>
  <si>
    <t>1100000021</t>
  </si>
  <si>
    <t>1100000032</t>
  </si>
  <si>
    <t>1100000050</t>
  </si>
  <si>
    <t>FISERV INC    4.400% 07/01/49</t>
  </si>
  <si>
    <t>GLOBE LIFE INC    4.800% 06/15/32</t>
  </si>
  <si>
    <t>1100000101</t>
  </si>
  <si>
    <t>1100000105</t>
  </si>
  <si>
    <t>1100000112</t>
  </si>
  <si>
    <t>1100000116</t>
  </si>
  <si>
    <t>1100000123</t>
  </si>
  <si>
    <t>STIFEL NICOLAUS AND CO INC</t>
  </si>
  <si>
    <t>1100000130</t>
  </si>
  <si>
    <t>1100000141</t>
  </si>
  <si>
    <t>TARGA RESOURCES CORP    4.200% 02/01/33</t>
  </si>
  <si>
    <t>UDR INC    2.100% 08/01/32</t>
  </si>
  <si>
    <t>1100000203</t>
  </si>
  <si>
    <t>1100000207</t>
  </si>
  <si>
    <t>1100000210</t>
  </si>
  <si>
    <t>1100000214</t>
  </si>
  <si>
    <t>1100000221</t>
  </si>
  <si>
    <t>1100000232</t>
  </si>
  <si>
    <t>BPCE SA Series 144A    3.582% 10/19/42</t>
  </si>
  <si>
    <t>DCC TREASURY 2014 LTD    6.120% 12/15/32</t>
  </si>
  <si>
    <t>1900000001</t>
  </si>
  <si>
    <t>1900000005</t>
  </si>
  <si>
    <t>1900000012</t>
  </si>
  <si>
    <t>1900000016</t>
  </si>
  <si>
    <t>1900000023</t>
  </si>
  <si>
    <t>CHURCHILL ASSET MANAGEMENT LLC</t>
  </si>
  <si>
    <t>1900000030</t>
  </si>
  <si>
    <t>1900000041</t>
  </si>
  <si>
    <t>4509999997</t>
  </si>
  <si>
    <t>SCDPT4</t>
  </si>
  <si>
    <t>GNMA 06-32    5.556% 11/16/45</t>
  </si>
  <si>
    <t>38377K-NM-8</t>
  </si>
  <si>
    <t>Maturity</t>
  </si>
  <si>
    <t>OREGON ST    5.332% 08/01/30</t>
  </si>
  <si>
    <t>DALLAS TEX WTRWKS &amp; SWR SYS RE DALLAS TE</t>
  </si>
  <si>
    <t>312908-C9-5</t>
  </si>
  <si>
    <t>G92-36 Z</t>
  </si>
  <si>
    <t>G92-38 GZ</t>
  </si>
  <si>
    <t>FNMA G92-57 G92-57 Z    7.800% 10/25/22</t>
  </si>
  <si>
    <t>3136A5-YT-7</t>
  </si>
  <si>
    <t>FREDDIE MAC FHLMC_4013</t>
  </si>
  <si>
    <t>FANNIE MAE FNMA 09-98    4.500% 12/25/39</t>
  </si>
  <si>
    <t>FANNIE MAE FNMA 10-10    4.500% 02/25/40</t>
  </si>
  <si>
    <t>FANNIE MAE FNMA 10-23    5.000% 03/25/40</t>
  </si>
  <si>
    <t>359900-6H-5</t>
  </si>
  <si>
    <t>JACKSONVILLE FLA PORT AUTH JACKSONVILLE</t>
  </si>
  <si>
    <t>60636A-EC-3</t>
  </si>
  <si>
    <t>00037B-AB-8</t>
  </si>
  <si>
    <t>AES CORP    2.450% 01/15/31</t>
  </si>
  <si>
    <t>024836-AG-3</t>
  </si>
  <si>
    <t>026874-DD-6</t>
  </si>
  <si>
    <t>037833-DN-7</t>
  </si>
  <si>
    <t>AUTONATION INC    4.500% 10/01/25</t>
  </si>
  <si>
    <t>AVIS BUDGET RENTAL CAR FUNDING AVIS BUDG</t>
  </si>
  <si>
    <t>BAXALTA INC    3.600% 06/23/22</t>
  </si>
  <si>
    <t>120568-AY-6</t>
  </si>
  <si>
    <t>DX6I6ZD3X5WNNCDJKP85</t>
  </si>
  <si>
    <t>156700-AM-8</t>
  </si>
  <si>
    <t>INTL PAPER CO    7.350% 11/01/25</t>
  </si>
  <si>
    <t>COMERICA BANK    7.875% 09/15/26</t>
  </si>
  <si>
    <t>CONOCOPHILLIPS Series 144A</t>
  </si>
  <si>
    <t>WALT DISNEY COMPANY (THE)</t>
  </si>
  <si>
    <t>GUSAP III LP Series 144A</t>
  </si>
  <si>
    <t>370334-BJ-2</t>
  </si>
  <si>
    <t>386088-AF-5</t>
  </si>
  <si>
    <t>HEALTHCARE REALTY TRUST INC</t>
  </si>
  <si>
    <t>IF 01-A    5.700% 07/25/33</t>
  </si>
  <si>
    <t>JACOBS ENGINEERING GROUP INC.</t>
  </si>
  <si>
    <t>53079E-AW-4</t>
  </si>
  <si>
    <t>1100000301</t>
  </si>
  <si>
    <t>1100000305</t>
  </si>
  <si>
    <t>1100000312</t>
  </si>
  <si>
    <t>1100000323</t>
  </si>
  <si>
    <t>1100000330</t>
  </si>
  <si>
    <t>1100000341</t>
  </si>
  <si>
    <t>68233D-AR-8</t>
  </si>
  <si>
    <t>PVH CORP</t>
  </si>
  <si>
    <t>69370C-AC-4</t>
  </si>
  <si>
    <t>PHILLIPS 66 PARTNERS LP</t>
  </si>
  <si>
    <t>5493005D04NMMCMCB212</t>
  </si>
  <si>
    <t>742651-DM-1</t>
  </si>
  <si>
    <t>ROHM AND HAAS COMPANY    7.850% 07/15/29</t>
  </si>
  <si>
    <t>1100000403</t>
  </si>
  <si>
    <t>1100000410</t>
  </si>
  <si>
    <t>1100000414</t>
  </si>
  <si>
    <t>1100000421</t>
  </si>
  <si>
    <t>3S0MSVEWWYIXE0N6OH61</t>
  </si>
  <si>
    <t>SYNOVUS FIN CORP.</t>
  </si>
  <si>
    <t>SYSCO CORPORATION    5.375% 09/21/35</t>
  </si>
  <si>
    <t>FIRST TENNESSEE BANK</t>
  </si>
  <si>
    <t>1100000432</t>
  </si>
  <si>
    <t>891027-AQ-7</t>
  </si>
  <si>
    <t>UBS-BARCLAYS COMMERCIAL</t>
  </si>
  <si>
    <t>913903-AV-2</t>
  </si>
  <si>
    <t>UNIVERSAL HEALTH SERVICES INC Series 144</t>
  </si>
  <si>
    <t>1100000501</t>
  </si>
  <si>
    <t>1100000505</t>
  </si>
  <si>
    <t>96332H-CE-7</t>
  </si>
  <si>
    <t>1100000512</t>
  </si>
  <si>
    <t>1100000523</t>
  </si>
  <si>
    <t>HYDRO-QUEBEC</t>
  </si>
  <si>
    <t>SUNCOR ENERGY INC.    5.950% 12/01/34</t>
  </si>
  <si>
    <t>1100000530</t>
  </si>
  <si>
    <t>AKER BP ASA</t>
  </si>
  <si>
    <t>06738E-BB-0</t>
  </si>
  <si>
    <t>Call      102.5512</t>
  </si>
  <si>
    <t>549300GU2IWJ3B4RA508</t>
  </si>
  <si>
    <t>22535W-AG-2</t>
  </si>
  <si>
    <t>GAZ CAPITAL SA</t>
  </si>
  <si>
    <t>37254B-AB-6</t>
  </si>
  <si>
    <t>404280-AG-4</t>
  </si>
  <si>
    <t>4581X0-BT-4</t>
  </si>
  <si>
    <t>MDC - GMTN BV    3.250% 04/28/22</t>
  </si>
  <si>
    <t>606822-AJ-3</t>
  </si>
  <si>
    <t>SOMPO INTL HLDS LTD    4.700% 10/15/22</t>
  </si>
  <si>
    <t>63861V-AD-9</t>
  </si>
  <si>
    <t>1100000603</t>
  </si>
  <si>
    <t>716743-AB-5</t>
  </si>
  <si>
    <t>1100000610</t>
  </si>
  <si>
    <t>1100000614</t>
  </si>
  <si>
    <t>STATE GRID OVERSEAS INVESTMENT</t>
  </si>
  <si>
    <t>1100000621</t>
  </si>
  <si>
    <t>92918N-AQ-0</t>
  </si>
  <si>
    <t>DS SMITH PLC</t>
  </si>
  <si>
    <t>G2765*-AF-1</t>
  </si>
  <si>
    <t>N1492@-AE-6</t>
  </si>
  <si>
    <t>ANZ Nominees Limited</t>
  </si>
  <si>
    <t>ICBCIL FINANCE CO LTD</t>
  </si>
  <si>
    <t>Y68856-AB-2</t>
  </si>
  <si>
    <t>PETRONAS CAPITAL LTD. REGS</t>
  </si>
  <si>
    <t>BHI Investments, LLC</t>
  </si>
  <si>
    <t>BGW4QK-PB-7</t>
  </si>
  <si>
    <t>Hermetic Solutions Group</t>
  </si>
  <si>
    <t>1900000103</t>
  </si>
  <si>
    <t>1900000107</t>
  </si>
  <si>
    <t>1900000110</t>
  </si>
  <si>
    <t>1900000114</t>
  </si>
  <si>
    <t>1900000121</t>
  </si>
  <si>
    <t>1900000132</t>
  </si>
  <si>
    <t>78409V-AW-4</t>
  </si>
  <si>
    <t>78409V-AX-2</t>
  </si>
  <si>
    <t>95058X-AP-3</t>
  </si>
  <si>
    <t>Subtotal - Common Stock - Alien Insurer</t>
  </si>
  <si>
    <t>Total amount of goodwill nonadmitted $...</t>
  </si>
  <si>
    <t>L_2022_A_NAIC_SCDPT6SN2</t>
  </si>
  <si>
    <t>Genworth Financial Agency, Inc.</t>
  </si>
  <si>
    <t xml:space="preserve">Paid for Accrued Interest </t>
  </si>
  <si>
    <t xml:space="preserve">Printed NAIC Designation and NAIC Designation Modifier </t>
  </si>
  <si>
    <t>1010000000</t>
  </si>
  <si>
    <t>Subtotal - Parent, Subsidiaries and Affiliates - Mortgage Loans</t>
  </si>
  <si>
    <t xml:space="preserve">Description of Item(s) Hedged, Used for Income Generation or Replicated </t>
  </si>
  <si>
    <t>Subtotal - Purchased Options - Hedging Effective Variable Annuity Guarantees Under SSAP No.108 - Floors</t>
  </si>
  <si>
    <t>0170000000</t>
  </si>
  <si>
    <t>0189999999</t>
  </si>
  <si>
    <t>Subtotal - Purchased Options - Income Generation</t>
  </si>
  <si>
    <t>Subtotal - Purchased Options - Other - Collars</t>
  </si>
  <si>
    <t>Total Purchased Options - Put Options</t>
  </si>
  <si>
    <t>Total Purchased Options - Caps</t>
  </si>
  <si>
    <t>0499999999</t>
  </si>
  <si>
    <t>0530000000</t>
  </si>
  <si>
    <t>0549999999</t>
  </si>
  <si>
    <t>Subtotal - Written Options - Hedging Effective Variable Annuity Guarantees Under SSAP No.108 - Floors</t>
  </si>
  <si>
    <t>0790000000</t>
  </si>
  <si>
    <t>0859999999</t>
  </si>
  <si>
    <t>Subtotal - Written Options - Other - Floors</t>
  </si>
  <si>
    <t>NA</t>
  </si>
  <si>
    <t>1A</t>
  </si>
  <si>
    <t>Forward Start IRS--100096--140 - CF FS LTC 54 Reentry - Fed Funds</t>
  </si>
  <si>
    <t>Forward Start IRS--103436--140 - CF FS LTC 54 Reentry - Fed Funds</t>
  </si>
  <si>
    <t>2.69% / (OIS)</t>
  </si>
  <si>
    <t>Forward Start IRS--111902--140 - CF FS LTC 54 Reentry - Fed Funds</t>
  </si>
  <si>
    <t>0990000069</t>
  </si>
  <si>
    <t>1.91% / (OIS)</t>
  </si>
  <si>
    <t>0990000087</t>
  </si>
  <si>
    <t>Forward Start IRS--116421--140 - CF FS LTC 54 Reentry - Fed Funds</t>
  </si>
  <si>
    <t>0990000094</t>
  </si>
  <si>
    <t>0990000098</t>
  </si>
  <si>
    <t>Forward Start IRS--116928--140 - CF FS LTC 54 Reentry - Fed Funds</t>
  </si>
  <si>
    <t>3.46% / (OIS)</t>
  </si>
  <si>
    <t>0990000178</t>
  </si>
  <si>
    <t>Forward Start IRS--82089--140 - CF FS LTC 54 Reentry - Fed Funds</t>
  </si>
  <si>
    <t>0990000189</t>
  </si>
  <si>
    <t>Forward Start IRS--82096--140 - CF FS LTC 54 Reentry - Fed Funds</t>
  </si>
  <si>
    <t>0990000196</t>
  </si>
  <si>
    <t>Forward Start IRS--82289--140 - CF FS LTC 54 Reentry - Fed Funds</t>
  </si>
  <si>
    <t>Forward Start IRS--82296--140 - CF FS LTC 54 Reentry - Fed Funds</t>
  </si>
  <si>
    <t>0990000269</t>
  </si>
  <si>
    <t>Forward Start IRS--97434--140 - CF FS LTC 54 Reentry - Fed Funds</t>
  </si>
  <si>
    <t>Forward Start IRS--98138--140 - CF FS LTC 54 Reentry - Fed Funds</t>
  </si>
  <si>
    <t>0990000287</t>
  </si>
  <si>
    <t>0990000294</t>
  </si>
  <si>
    <t>0990000298</t>
  </si>
  <si>
    <t>Forward Start IRS--99357--140 - CF FS LTC 54 Reentry - Fed Funds</t>
  </si>
  <si>
    <t>Cross Currency--107887--70C - CF Cross Currency - Non USD Bonds</t>
  </si>
  <si>
    <t>Cross Currency--123734--70P - CF Non USD Private</t>
  </si>
  <si>
    <t>Subtotal - Swaps - Hedging Effective Excluding Variable Annuity Guarantees Under SSAP No.108 - Foreign Exchange</t>
  </si>
  <si>
    <t>1270000000</t>
  </si>
  <si>
    <t>1289999999</t>
  </si>
  <si>
    <t>1320000000</t>
  </si>
  <si>
    <t>1339999999</t>
  </si>
  <si>
    <t>Subtotal - Forwards - Replication</t>
  </si>
  <si>
    <t xml:space="preserve">Value of One (1) Point </t>
  </si>
  <si>
    <t>1580000000</t>
  </si>
  <si>
    <t>1599999999</t>
  </si>
  <si>
    <t>1630000000</t>
  </si>
  <si>
    <t>1649999999</t>
  </si>
  <si>
    <t xml:space="preserve">Fair Value: Exposure Net of Collateral </t>
  </si>
  <si>
    <t>Total NAIC 1 Designation</t>
  </si>
  <si>
    <t>T 5 1/2 08/15/28</t>
  </si>
  <si>
    <t>T 4 5/8 02/15/40</t>
  </si>
  <si>
    <t xml:space="preserve">Hedging Instruments: Ending Deferred Balance (11+15+18) </t>
  </si>
  <si>
    <t>Subtotal - Preferred Stocks (Schedule D, Part 2, Section 1 type) - Industrial and Miscellaneous (Unaffiliated) Redeemable Preferred</t>
  </si>
  <si>
    <t>9209999999</t>
  </si>
  <si>
    <t>9600000000</t>
  </si>
  <si>
    <t>Subtotal - Cash (Schedule E Part 1 type)</t>
  </si>
  <si>
    <t>000002</t>
  </si>
  <si>
    <t>The Bank of New York Mellon</t>
  </si>
  <si>
    <t>December</t>
  </si>
  <si>
    <t>8109999999</t>
  </si>
  <si>
    <t>DREYFUS TREAS&amp;AGEN CASH MGMTI</t>
  </si>
  <si>
    <t>GOLDMAN SACHS FS TREAS OBLIGI</t>
  </si>
  <si>
    <t>8500000000</t>
  </si>
  <si>
    <t>Subtotal - Other Cash Equivalents</t>
  </si>
  <si>
    <t xml:space="preserve">For The Benefit of All Policyholders: Fair Value </t>
  </si>
  <si>
    <t>Arizona</t>
  </si>
  <si>
    <t>5899</t>
  </si>
  <si>
    <t>L_2022_A_NAIC_SUMINVEST</t>
  </si>
  <si>
    <t xml:space="preserve">Admitted Assets as Reported in the Annual Statement: Amount </t>
  </si>
  <si>
    <t>02.01</t>
  </si>
  <si>
    <t>Preferred stocks (Schedule D, Part 2, Section 1): Parent, subsidiaries and affiliates</t>
  </si>
  <si>
    <t>03.09</t>
  </si>
  <si>
    <t>Mortgage loans (Schedule B): Farm mortgages</t>
  </si>
  <si>
    <t>Mortgage loans (Schedule B): Mezzanine real estate loans</t>
  </si>
  <si>
    <t>05.02</t>
  </si>
  <si>
    <t>Securities Lending (Schedule DL, Part 1)</t>
  </si>
  <si>
    <t>L_2022_A_NAIC_SCAVER</t>
  </si>
  <si>
    <t xml:space="preserve">Amount </t>
  </si>
  <si>
    <t>10.2</t>
  </si>
  <si>
    <t xml:space="preserve">From Schedule B </t>
  </si>
  <si>
    <t>SCBAPT3 Amortization of Premium</t>
  </si>
  <si>
    <t>Part 4, Column 11</t>
  </si>
  <si>
    <t>Total foreign exchange change in book/adjusted carrying value: Part 1, Column 15</t>
  </si>
  <si>
    <t>Part 2, Section 2, Column 16</t>
  </si>
  <si>
    <t>Part 4, Column 15</t>
  </si>
  <si>
    <t>Deduct current year's other than temporary impairment recognized: Part 1, Column 14</t>
  </si>
  <si>
    <t xml:space="preserve">Book/Adjusted Carrying Value </t>
  </si>
  <si>
    <t xml:space="preserve">Col. 7 as a % of Line 12.7 </t>
  </si>
  <si>
    <t>U.S. Governments NAIC 3</t>
  </si>
  <si>
    <t>U.S. States, Territories and Possessions NAIC 4</t>
  </si>
  <si>
    <t>Unaffiliated Bank Loans NAIC 5</t>
  </si>
  <si>
    <t>12.2</t>
  </si>
  <si>
    <t>Total Bonds Prior Year NAIC 1</t>
  </si>
  <si>
    <t>Total Bonds Prior Year NAIC 5</t>
  </si>
  <si>
    <t>02.05</t>
  </si>
  <si>
    <t>U.S. Political Subdivisions of States, Territories and Possessions, Guaranteed - Issuer Obligations</t>
  </si>
  <si>
    <t>Unaffiliated Bank Loans - Issued</t>
  </si>
  <si>
    <t>11.01</t>
  </si>
  <si>
    <t>Total Bonds Prior Year - Issuer Obligations</t>
  </si>
  <si>
    <t>Total Publicly Traded Bonds - Issuer Obligations</t>
  </si>
  <si>
    <t>14.02</t>
  </si>
  <si>
    <t>15.06</t>
  </si>
  <si>
    <t xml:space="preserve">Mortgage Loans </t>
  </si>
  <si>
    <t>SCDAVERF</t>
  </si>
  <si>
    <t>Change in variation margin on open contracts - All other: Section 1, Column 18, current year minus</t>
  </si>
  <si>
    <t>Section 1, Column 19, prior year plus</t>
  </si>
  <si>
    <t>Subtotal (Line 4.1 minus Line 4.2)</t>
  </si>
  <si>
    <t>Total gain (loss) adjusted into the hedged item(s) for terminations in prior year</t>
  </si>
  <si>
    <t xml:space="preserve">Replication (Synthetic Asset) Transactions: Maturity Date </t>
  </si>
  <si>
    <t>Less: Closed or Disposed of Transactions</t>
  </si>
  <si>
    <t>Less: Decreases in Replication (Synthetic Asset) Transactions Statement Value</t>
  </si>
  <si>
    <t>Part D, Section 1, Column 6</t>
  </si>
  <si>
    <t>Total (Line 9 minus Line 10 minus Line 11)</t>
  </si>
  <si>
    <t>SCEVERF</t>
  </si>
  <si>
    <t xml:space="preserve">Taxes, Repairs and Expenses Incurred </t>
  </si>
  <si>
    <t>0499999</t>
  </si>
  <si>
    <t xml:space="preserve">Name of Vendor </t>
  </si>
  <si>
    <t xml:space="preserve">Current Year's (Amortization)/ Accretion </t>
  </si>
  <si>
    <t>OF</t>
  </si>
  <si>
    <t>000004507</t>
  </si>
  <si>
    <t>49444</t>
  </si>
  <si>
    <t>000005638</t>
  </si>
  <si>
    <t>000005645</t>
  </si>
  <si>
    <t>000005852</t>
  </si>
  <si>
    <t>ONTARIO</t>
  </si>
  <si>
    <t>NE</t>
  </si>
  <si>
    <t>RIVERVIEW</t>
  </si>
  <si>
    <t>19152</t>
  </si>
  <si>
    <t>DENVER</t>
  </si>
  <si>
    <t>84120</t>
  </si>
  <si>
    <t>IL</t>
  </si>
  <si>
    <t>LEAGUE CITY</t>
  </si>
  <si>
    <t>FAIRLESS HILLS</t>
  </si>
  <si>
    <t>19134</t>
  </si>
  <si>
    <t>24540</t>
  </si>
  <si>
    <t>20121</t>
  </si>
  <si>
    <t>0500100</t>
  </si>
  <si>
    <t>GLENVIEW</t>
  </si>
  <si>
    <t>SMITHTON</t>
  </si>
  <si>
    <t>901000261</t>
  </si>
  <si>
    <t>33773</t>
  </si>
  <si>
    <t>901000338</t>
  </si>
  <si>
    <t>901000349</t>
  </si>
  <si>
    <t>20009</t>
  </si>
  <si>
    <t>901000363</t>
  </si>
  <si>
    <t>901000392</t>
  </si>
  <si>
    <t>80203</t>
  </si>
  <si>
    <t>97209</t>
  </si>
  <si>
    <t>901000545</t>
  </si>
  <si>
    <t>11001</t>
  </si>
  <si>
    <t>901000581</t>
  </si>
  <si>
    <t>97056</t>
  </si>
  <si>
    <t>33540</t>
  </si>
  <si>
    <t>901000647</t>
  </si>
  <si>
    <t>ARBUTUS</t>
  </si>
  <si>
    <t>87103</t>
  </si>
  <si>
    <t>Marlton</t>
  </si>
  <si>
    <t>30329</t>
  </si>
  <si>
    <t>901000770</t>
  </si>
  <si>
    <t>Wilsonville</t>
  </si>
  <si>
    <t>97070</t>
  </si>
  <si>
    <t>901000847</t>
  </si>
  <si>
    <t>901000850</t>
  </si>
  <si>
    <t>901000854</t>
  </si>
  <si>
    <t>901000861</t>
  </si>
  <si>
    <t>901000865</t>
  </si>
  <si>
    <t>11205</t>
  </si>
  <si>
    <t>901000927</t>
  </si>
  <si>
    <t>901000952</t>
  </si>
  <si>
    <t>Milwaukee</t>
  </si>
  <si>
    <t>80112</t>
  </si>
  <si>
    <t>901000970</t>
  </si>
  <si>
    <t>84106</t>
  </si>
  <si>
    <t>901000981</t>
  </si>
  <si>
    <t>North Randall</t>
  </si>
  <si>
    <t>0500300</t>
  </si>
  <si>
    <t>Columbia</t>
  </si>
  <si>
    <t>48313</t>
  </si>
  <si>
    <t>Grand Forks</t>
  </si>
  <si>
    <t>Midlothian</t>
  </si>
  <si>
    <t>Greenville</t>
  </si>
  <si>
    <t>Culver City</t>
  </si>
  <si>
    <t>901001269</t>
  </si>
  <si>
    <t>24060</t>
  </si>
  <si>
    <t>Third Lake</t>
  </si>
  <si>
    <t>Plano</t>
  </si>
  <si>
    <t>Sumner</t>
  </si>
  <si>
    <t>901001378</t>
  </si>
  <si>
    <t>901001389</t>
  </si>
  <si>
    <t>71105</t>
  </si>
  <si>
    <t>901001396</t>
  </si>
  <si>
    <t>80021</t>
  </si>
  <si>
    <t>11710</t>
  </si>
  <si>
    <t>Duluth</t>
  </si>
  <si>
    <t>San Antonio</t>
  </si>
  <si>
    <t>901001494</t>
  </si>
  <si>
    <t>23220</t>
  </si>
  <si>
    <t>55378</t>
  </si>
  <si>
    <t>28054</t>
  </si>
  <si>
    <t>901001585</t>
  </si>
  <si>
    <t>0500500</t>
  </si>
  <si>
    <t>901001589</t>
  </si>
  <si>
    <t>80003</t>
  </si>
  <si>
    <t>07828</t>
  </si>
  <si>
    <t>33442</t>
  </si>
  <si>
    <t>07871</t>
  </si>
  <si>
    <t>901001778</t>
  </si>
  <si>
    <t>901001785</t>
  </si>
  <si>
    <t>80301</t>
  </si>
  <si>
    <t>901001789</t>
  </si>
  <si>
    <t>Ft Worth</t>
  </si>
  <si>
    <t>76179</t>
  </si>
  <si>
    <t>901001876</t>
  </si>
  <si>
    <t>South Jordan</t>
  </si>
  <si>
    <t>901001887</t>
  </si>
  <si>
    <t>901001894</t>
  </si>
  <si>
    <t>901001898</t>
  </si>
  <si>
    <t>37029</t>
  </si>
  <si>
    <t>901001978</t>
  </si>
  <si>
    <t>19083</t>
  </si>
  <si>
    <t>901001996</t>
  </si>
  <si>
    <t>Suffolk</t>
  </si>
  <si>
    <t>27614</t>
  </si>
  <si>
    <t>Frisco</t>
  </si>
  <si>
    <t>75033</t>
  </si>
  <si>
    <t>60639</t>
  </si>
  <si>
    <t>Sprindfield</t>
  </si>
  <si>
    <t>85048</t>
  </si>
  <si>
    <t>St. Petersburg</t>
  </si>
  <si>
    <t>South Ogden</t>
  </si>
  <si>
    <t>84062</t>
  </si>
  <si>
    <t>20110</t>
  </si>
  <si>
    <t>Tigard</t>
  </si>
  <si>
    <t>1000000</t>
  </si>
  <si>
    <t>Mortgages with overdue interest over 90 days-Residential mortgages-all other</t>
  </si>
  <si>
    <t>Mortgages in the process of foreclosure-Commercial mortgages-all other</t>
  </si>
  <si>
    <t>3399999</t>
  </si>
  <si>
    <t xml:space="preserve">Interest due and unpaid </t>
  </si>
  <si>
    <t>Mortgages in process of foreclosure-Commercial mortgages-all other</t>
  </si>
  <si>
    <t>0100003</t>
  </si>
  <si>
    <t>000004623</t>
  </si>
  <si>
    <t>0100007</t>
  </si>
  <si>
    <t>ALPHARETTA</t>
  </si>
  <si>
    <t>0100010</t>
  </si>
  <si>
    <t>0100014</t>
  </si>
  <si>
    <t>0100018</t>
  </si>
  <si>
    <t>0100021</t>
  </si>
  <si>
    <t>0100025</t>
  </si>
  <si>
    <t>30096</t>
  </si>
  <si>
    <t>0100032</t>
  </si>
  <si>
    <t>901000407</t>
  </si>
  <si>
    <t>901000472</t>
  </si>
  <si>
    <t>27607</t>
  </si>
  <si>
    <t>0100043</t>
  </si>
  <si>
    <t>901000592</t>
  </si>
  <si>
    <t>20910</t>
  </si>
  <si>
    <t>901000807</t>
  </si>
  <si>
    <t>0100050</t>
  </si>
  <si>
    <t>901000825</t>
  </si>
  <si>
    <t>901000832</t>
  </si>
  <si>
    <t>901000872</t>
  </si>
  <si>
    <t>0100061</t>
  </si>
  <si>
    <t>28083</t>
  </si>
  <si>
    <t>Bloomingdale</t>
  </si>
  <si>
    <t>0800000</t>
  </si>
  <si>
    <t>3</t>
  </si>
  <si>
    <t>AG Credit Solutions Fund, L.P.</t>
  </si>
  <si>
    <t>1900006</t>
  </si>
  <si>
    <t>1900017</t>
  </si>
  <si>
    <t>1900024</t>
  </si>
  <si>
    <t>1900028</t>
  </si>
  <si>
    <t>1900031</t>
  </si>
  <si>
    <t>Dominus Capital Partners II, L.P.</t>
  </si>
  <si>
    <t>1900035</t>
  </si>
  <si>
    <t>1900039</t>
  </si>
  <si>
    <t>GCP II/III SPV, L.P.</t>
  </si>
  <si>
    <t>1900042</t>
  </si>
  <si>
    <t>1900046</t>
  </si>
  <si>
    <t>1900053</t>
  </si>
  <si>
    <t>Great Hill Equity Partners VIII, L.P.</t>
  </si>
  <si>
    <t>1900060</t>
  </si>
  <si>
    <t>1900064</t>
  </si>
  <si>
    <t>1900071</t>
  </si>
  <si>
    <t>Newark</t>
  </si>
  <si>
    <t>1900108</t>
  </si>
  <si>
    <t>1900115</t>
  </si>
  <si>
    <t>1900119</t>
  </si>
  <si>
    <t>1900122</t>
  </si>
  <si>
    <t>1900126</t>
  </si>
  <si>
    <t>1900133</t>
  </si>
  <si>
    <t>1900137</t>
  </si>
  <si>
    <t>Ten Coves Capital II, LP</t>
  </si>
  <si>
    <t>1900140</t>
  </si>
  <si>
    <t>Thoma Bravo Fund XII, L.P.</t>
  </si>
  <si>
    <t>1900144</t>
  </si>
  <si>
    <t>1900151</t>
  </si>
  <si>
    <t>19809, 10154</t>
  </si>
  <si>
    <t>1.F FE</t>
  </si>
  <si>
    <t>R6ZXK5P01NP6HXSY1S07</t>
  </si>
  <si>
    <t>NEW YORK LIFE INSURANCE COMPANY</t>
  </si>
  <si>
    <t>3100000</t>
  </si>
  <si>
    <t>3700000</t>
  </si>
  <si>
    <t>3999999</t>
  </si>
  <si>
    <t>Residual Tranches or Interests with Underlying Assets Having Characteristics of Preferred Stock - Unaffiliated</t>
  </si>
  <si>
    <t>Residual Tranches or Interests with Underlying Assets Having Characteristics of Mortgage Loans - Unaffiliated</t>
  </si>
  <si>
    <t>Residual Tranches or Interests with Underlying Assets Having Characteristics of Mortgage Loans - Affiliated</t>
  </si>
  <si>
    <t>6299999</t>
  </si>
  <si>
    <t>000001C</t>
  </si>
  <si>
    <t xml:space="preserve">Current Year's (Depreciation) or (Amortization)/Accretion </t>
  </si>
  <si>
    <t xml:space="preserve">Unrealized Valuation Increase/(Decrease) </t>
  </si>
  <si>
    <t xml:space="preserve">Interest: When Paid </t>
  </si>
  <si>
    <t xml:space="preserve">Stated Contractual Maturity Date </t>
  </si>
  <si>
    <t>TREASURY STRIP (PRIN)</t>
  </si>
  <si>
    <t>0010000004</t>
  </si>
  <si>
    <t>0010000011</t>
  </si>
  <si>
    <t>912810-RA-8</t>
  </si>
  <si>
    <t>912810-RB-6</t>
  </si>
  <si>
    <t>0010000015</t>
  </si>
  <si>
    <t>UNITED STATES TREASURY  INFLAT UNITED ST</t>
  </si>
  <si>
    <t>0010000022</t>
  </si>
  <si>
    <t>GOVERNMENT NATIONAL MORTGAGE A GNMA_09-9</t>
  </si>
  <si>
    <t>GOVERNMENT NATIONAL MORTGAGE A GNR_09-91</t>
  </si>
  <si>
    <t>38376P-MZ-0</t>
  </si>
  <si>
    <t>38377T-3A-7</t>
  </si>
  <si>
    <t>0029999999</t>
  </si>
  <si>
    <t>Subtotal - Bonds - U.S. Governments - Residential Mortgage-Backed Securities</t>
  </si>
  <si>
    <t>38373M-MV-9</t>
  </si>
  <si>
    <t>38373M-PX-2</t>
  </si>
  <si>
    <t>38373M-SE-1</t>
  </si>
  <si>
    <t>GNMA 06-18</t>
  </si>
  <si>
    <t>GNMA 06-15 2006-15 Z</t>
  </si>
  <si>
    <t>GNMA 06-32</t>
  </si>
  <si>
    <t>2003-72 Z</t>
  </si>
  <si>
    <t>GNMA_09-90</t>
  </si>
  <si>
    <t>38379K-LP-1</t>
  </si>
  <si>
    <t>GNMA_17-29</t>
  </si>
  <si>
    <t>GOVERMENT NATIONAL MORTGAGE AS GNMA_16-9</t>
  </si>
  <si>
    <t>GOVERMENT NATIONAL MORTGAGE AS SERIES 16</t>
  </si>
  <si>
    <t>GNMA_18-58</t>
  </si>
  <si>
    <t>056732-AE-0</t>
  </si>
  <si>
    <t>Series 144A</t>
  </si>
  <si>
    <t>3.A FE</t>
  </si>
  <si>
    <t>EL FONDO MIVIVIENDA SA</t>
  </si>
  <si>
    <t>40053X-AA-7</t>
  </si>
  <si>
    <t>529900LG618OWYVHI655</t>
  </si>
  <si>
    <t>455780-AT-3</t>
  </si>
  <si>
    <t>465077-AL-9</t>
  </si>
  <si>
    <t>ROMANIA (REPUBLIC OF) Series 144A</t>
  </si>
  <si>
    <t>2.C FE</t>
  </si>
  <si>
    <t>Total - All Other Government Bonds</t>
  </si>
  <si>
    <t>0410000003</t>
  </si>
  <si>
    <t>0410000007</t>
  </si>
  <si>
    <t>0410000010</t>
  </si>
  <si>
    <t>605580-6V-6</t>
  </si>
  <si>
    <t>TXBL - C</t>
  </si>
  <si>
    <t>0410000014</t>
  </si>
  <si>
    <t>PORTSMOUTH VA</t>
  </si>
  <si>
    <t>0630000000</t>
  </si>
  <si>
    <t>0649999999</t>
  </si>
  <si>
    <t>Subtotal - Bonds - U.S. Political Subdivisions - Other Loan-Backed and Structured Securities</t>
  </si>
  <si>
    <t>0810000002</t>
  </si>
  <si>
    <t>ARIZONA ST PWR AUTH PWR RES RE</t>
  </si>
  <si>
    <t>ATLANTIC MARINE CORPS COMMUNIT</t>
  </si>
  <si>
    <t>0810000006</t>
  </si>
  <si>
    <t>CAMP PENDELTONQUANTICO</t>
  </si>
  <si>
    <t>0810000013</t>
  </si>
  <si>
    <t>CENTRAL OKLA TRANSN &amp; PKG AUTH</t>
  </si>
  <si>
    <t>0810000020</t>
  </si>
  <si>
    <t>DUKE UNIVERSITY HLTH SYS</t>
  </si>
  <si>
    <t>0810000024</t>
  </si>
  <si>
    <t>EL PASO CNTY COLO</t>
  </si>
  <si>
    <t>31331G-P9-4</t>
  </si>
  <si>
    <t>0810000031</t>
  </si>
  <si>
    <t>31331X-X7-2</t>
  </si>
  <si>
    <t>FORT LAUDERDALE FL SPL OBLG FORT LAUDERD</t>
  </si>
  <si>
    <t>UHH3GVKP4EW0MPCVT846</t>
  </si>
  <si>
    <t>546475-TX-2</t>
  </si>
  <si>
    <t>546475-TY-0</t>
  </si>
  <si>
    <t>MIAMI-DADE CNTY FLA SPL OBLIG</t>
  </si>
  <si>
    <t>MIAMI-DADE CNTY FLA MIAMI-DADE CNTY FLA</t>
  </si>
  <si>
    <t>NEW YORK STATE DORMITORY AUTHO</t>
  </si>
  <si>
    <t>NEW YORK ST TWY AUTH</t>
  </si>
  <si>
    <t>PORT AUTH N Y &amp; N J</t>
  </si>
  <si>
    <t>RESOLUTION FUNDING CORP RFCSP STRIP PRIN</t>
  </si>
  <si>
    <t>0810000100</t>
  </si>
  <si>
    <t>0810000104</t>
  </si>
  <si>
    <t>0810000111</t>
  </si>
  <si>
    <t>880591-DV-1</t>
  </si>
  <si>
    <t>0810000115</t>
  </si>
  <si>
    <t>88283L-HU-3</t>
  </si>
  <si>
    <t>0810000122</t>
  </si>
  <si>
    <t>UNIVERSITY OF CALIFORNIA REVS</t>
  </si>
  <si>
    <t>UNIVERSITY CALIF REVS FOR PREV</t>
  </si>
  <si>
    <t>WISCONSIN ST</t>
  </si>
  <si>
    <t>POOL # G13596</t>
  </si>
  <si>
    <t>FANNIE MAE FNMA 11-73 FNMA_11-73D</t>
  </si>
  <si>
    <t>FANNIE MAE FNMA_11-114</t>
  </si>
  <si>
    <t>FNR_14-79</t>
  </si>
  <si>
    <t>2002-T4 A2</t>
  </si>
  <si>
    <t>31392C-R3-0</t>
  </si>
  <si>
    <t>31393C-FD-0</t>
  </si>
  <si>
    <t>31393D-VR-9</t>
  </si>
  <si>
    <t>FANNIE MAE FNMA 03-61</t>
  </si>
  <si>
    <t>31393X-3L-9</t>
  </si>
  <si>
    <t>FNW 04-W4</t>
  </si>
  <si>
    <t>AGENCY CMO 2676</t>
  </si>
  <si>
    <t>FHLMC 2882</t>
  </si>
  <si>
    <t>FANNIE MAE FNMA 11-12 FANNIE MAE FNMA_11</t>
  </si>
  <si>
    <t>31397Q-XE-3</t>
  </si>
  <si>
    <t>31397S-WB-6</t>
  </si>
  <si>
    <t>31397U-DU-0</t>
  </si>
  <si>
    <t>31398M-VK-9</t>
  </si>
  <si>
    <t>31398P-CF-4</t>
  </si>
  <si>
    <t>31398P-Q3-6</t>
  </si>
  <si>
    <t>B1V7KEBTPIMZEU4LTD58</t>
  </si>
  <si>
    <t>31395B-Y8-0</t>
  </si>
  <si>
    <t>Total - U.S. Special Revenues Bonds</t>
  </si>
  <si>
    <t>AFLAC INC AFLAC INCORPORATED</t>
  </si>
  <si>
    <t>AFLAC INCORPORATED</t>
  </si>
  <si>
    <t>AEP TRANSMISSION COMPANY LLC AEP TRANSMI</t>
  </si>
  <si>
    <t>1010000008</t>
  </si>
  <si>
    <t>002824-AV-2</t>
  </si>
  <si>
    <t>1010000019</t>
  </si>
  <si>
    <t>1010000026</t>
  </si>
  <si>
    <t>ACTIVISION BLIZZARD INC</t>
  </si>
  <si>
    <t>549300T4O24KQDED1182</t>
  </si>
  <si>
    <t>1010000037</t>
  </si>
  <si>
    <t>VOYA HOLDINGS INC</t>
  </si>
  <si>
    <t>1010000044</t>
  </si>
  <si>
    <t>1010000048</t>
  </si>
  <si>
    <t>010392-EE-4</t>
  </si>
  <si>
    <t>ALABAMA POWER COMPANY V</t>
  </si>
  <si>
    <t>1010000051</t>
  </si>
  <si>
    <t>010392-FG-8</t>
  </si>
  <si>
    <t>1010000055</t>
  </si>
  <si>
    <t>1010000059</t>
  </si>
  <si>
    <t>1010000062</t>
  </si>
  <si>
    <t>549300DCJE6AYX159479</t>
  </si>
  <si>
    <t>1010000066</t>
  </si>
  <si>
    <t>ALLIANT ENERGY FINANCE LLC Series 144A</t>
  </si>
  <si>
    <t>1010000073</t>
  </si>
  <si>
    <t>1010000080</t>
  </si>
  <si>
    <t>1010000084</t>
  </si>
  <si>
    <t>549300ZMT7FVT8R77U18</t>
  </si>
  <si>
    <t>1010000091</t>
  </si>
  <si>
    <t>AMEREN ILLINOIS CO</t>
  </si>
  <si>
    <t>AIG Intnl AIG INTERNATIONAL INC</t>
  </si>
  <si>
    <t>5493006ORUSIL88JOE18</t>
  </si>
  <si>
    <t>AMERICAN TRANSMISSION COMPANY</t>
  </si>
  <si>
    <t>03063#-AB-0</t>
  </si>
  <si>
    <t>1010000117</t>
  </si>
  <si>
    <t>03073E-AP-0</t>
  </si>
  <si>
    <t>AMERIGAS PARTNERS LP/AMERIGAS</t>
  </si>
  <si>
    <t>031162-BE-9</t>
  </si>
  <si>
    <t>1010000128</t>
  </si>
  <si>
    <t>1010000135</t>
  </si>
  <si>
    <t>032511-AK-3</t>
  </si>
  <si>
    <t>5493002J2SVENP0PVK27</t>
  </si>
  <si>
    <t>1010000139</t>
  </si>
  <si>
    <t>1010000142</t>
  </si>
  <si>
    <t>035229-DA-8</t>
  </si>
  <si>
    <t>ANHEUSER-BUSCH INBEV WORLDWIDE</t>
  </si>
  <si>
    <t>1010000146</t>
  </si>
  <si>
    <t>1010000153</t>
  </si>
  <si>
    <t>03740L-AC-6</t>
  </si>
  <si>
    <t>1010000157</t>
  </si>
  <si>
    <t>037411-AK-1</t>
  </si>
  <si>
    <t>1010000160</t>
  </si>
  <si>
    <t>Z</t>
  </si>
  <si>
    <t>1010000164</t>
  </si>
  <si>
    <t>1010000171</t>
  </si>
  <si>
    <t>1010000175</t>
  </si>
  <si>
    <t>42YMHYH0XMHJEXDUB065</t>
  </si>
  <si>
    <t>ARCH CAPITAL GROUP (US) INC</t>
  </si>
  <si>
    <t>1010000182</t>
  </si>
  <si>
    <t>1010000193</t>
  </si>
  <si>
    <t>ASCENSION HEALTH ALLIANCE ASCENSION HEAL</t>
  </si>
  <si>
    <t>1010000208</t>
  </si>
  <si>
    <t>1010000219</t>
  </si>
  <si>
    <t>AVALONBAY COMMUNITIES INC</t>
  </si>
  <si>
    <t>053611-AG-4</t>
  </si>
  <si>
    <t>1010000226</t>
  </si>
  <si>
    <t>1010000233</t>
  </si>
  <si>
    <t>1010000237</t>
  </si>
  <si>
    <t>US GOVT-RECEIVABLE-BACKED TRUS BFC-NOR F</t>
  </si>
  <si>
    <t>05565E-BE-4</t>
  </si>
  <si>
    <t>1010000244</t>
  </si>
  <si>
    <t>1010000248</t>
  </si>
  <si>
    <t>1010000251</t>
  </si>
  <si>
    <t>1010000255</t>
  </si>
  <si>
    <t>06406H-CQ-0</t>
  </si>
  <si>
    <t>1010000259</t>
  </si>
  <si>
    <t>1010000262</t>
  </si>
  <si>
    <t>J5OIVXX3P24RJRW5CK77</t>
  </si>
  <si>
    <t>1010000266</t>
  </si>
  <si>
    <t>071813-BY-4</t>
  </si>
  <si>
    <t>1010000273</t>
  </si>
  <si>
    <t>1010000280</t>
  </si>
  <si>
    <t>WR BERKLEY CORP W. R. BERKLEY CORP</t>
  </si>
  <si>
    <t>084423-AU-6</t>
  </si>
  <si>
    <t>084423-AW-2</t>
  </si>
  <si>
    <t>1010000284</t>
  </si>
  <si>
    <t>BESTFOODS</t>
  </si>
  <si>
    <t>549300HOXXHHT7926W92</t>
  </si>
  <si>
    <t>BIOGEN INC</t>
  </si>
  <si>
    <t>1010000291</t>
  </si>
  <si>
    <t>09256B-AJ-6</t>
  </si>
  <si>
    <t>BOARDWALK PIPELINES LP</t>
  </si>
  <si>
    <t>096630-AH-1</t>
  </si>
  <si>
    <t>09857L-AR-9</t>
  </si>
  <si>
    <t>1010000317</t>
  </si>
  <si>
    <t>1010000328</t>
  </si>
  <si>
    <t>1010000335</t>
  </si>
  <si>
    <t>11133T-AD-5</t>
  </si>
  <si>
    <t>1010000339</t>
  </si>
  <si>
    <t>BROADCOM CORP</t>
  </si>
  <si>
    <t>1010000342</t>
  </si>
  <si>
    <t>1010000346</t>
  </si>
  <si>
    <t>1010000353</t>
  </si>
  <si>
    <t>1010000357</t>
  </si>
  <si>
    <t>BURLINGTON RESOURCES</t>
  </si>
  <si>
    <t>1010000360</t>
  </si>
  <si>
    <t>1010000364</t>
  </si>
  <si>
    <t>12527G-AD-5</t>
  </si>
  <si>
    <t>12527G-AE-3</t>
  </si>
  <si>
    <t>CIGNA CORP</t>
  </si>
  <si>
    <t>1010000371</t>
  </si>
  <si>
    <t>125523-CL-2</t>
  </si>
  <si>
    <t>1010000375</t>
  </si>
  <si>
    <t>1010000382</t>
  </si>
  <si>
    <t>126408-HG-1</t>
  </si>
  <si>
    <t>549300EJG376EN5NQE29</t>
  </si>
  <si>
    <t>K05C0SER542GQ6VLRO68</t>
  </si>
  <si>
    <t>127097-AK-9</t>
  </si>
  <si>
    <t>1010000408</t>
  </si>
  <si>
    <t>1010000419</t>
  </si>
  <si>
    <t>CARGILL INC 144a</t>
  </si>
  <si>
    <t>1010000426</t>
  </si>
  <si>
    <t>142339-AH-3</t>
  </si>
  <si>
    <t>1010000433</t>
  </si>
  <si>
    <t>1010000437</t>
  </si>
  <si>
    <t>1010000444</t>
  </si>
  <si>
    <t>1010000448</t>
  </si>
  <si>
    <t>1010000451</t>
  </si>
  <si>
    <t>1010000455</t>
  </si>
  <si>
    <t>CENTRAL GARDEN &amp; PET CO</t>
  </si>
  <si>
    <t>1010000462</t>
  </si>
  <si>
    <t>1010000466</t>
  </si>
  <si>
    <t>1010000473</t>
  </si>
  <si>
    <t>CISCO SYSTEMS INC</t>
  </si>
  <si>
    <t>CITIGROUP INC</t>
  </si>
  <si>
    <t>172967-BL-4</t>
  </si>
  <si>
    <t>1010000480</t>
  </si>
  <si>
    <t>1010000484</t>
  </si>
  <si>
    <t>1010000491</t>
  </si>
  <si>
    <t>COLBY COLLEGE</t>
  </si>
  <si>
    <t>COLUMBIA PIPELINE GROUP INC SERIES 144A</t>
  </si>
  <si>
    <t>20030N-BH-3</t>
  </si>
  <si>
    <t>1010000517</t>
  </si>
  <si>
    <t>1010000524</t>
  </si>
  <si>
    <t>1010000528</t>
  </si>
  <si>
    <t>1010000535</t>
  </si>
  <si>
    <t>1010000539</t>
  </si>
  <si>
    <t>1010000542</t>
  </si>
  <si>
    <t>1010000546</t>
  </si>
  <si>
    <t>COVERT MERGECO INC Series 144A</t>
  </si>
  <si>
    <t>1010000553</t>
  </si>
  <si>
    <t>224044-CN-5</t>
  </si>
  <si>
    <t>1010000557</t>
  </si>
  <si>
    <t>224399-AT-2</t>
  </si>
  <si>
    <t>1010000560</t>
  </si>
  <si>
    <t>1010000564</t>
  </si>
  <si>
    <t>DCP MIDSTREAM OPERATING LP</t>
  </si>
  <si>
    <t>1010000571</t>
  </si>
  <si>
    <t>1010000575</t>
  </si>
  <si>
    <t>23345M-AC-1</t>
  </si>
  <si>
    <t>DAIMLER FINANCE NORTH AMERICA Series 144</t>
  </si>
  <si>
    <t>1010000582</t>
  </si>
  <si>
    <t>24703D-BE-0</t>
  </si>
  <si>
    <t>549300R22LSX6OHWEN64</t>
  </si>
  <si>
    <t>1010000608</t>
  </si>
  <si>
    <t>1010000615</t>
  </si>
  <si>
    <t>1010000619</t>
  </si>
  <si>
    <t>DOLLAR GENERAL CORP</t>
  </si>
  <si>
    <t>DOLLAR GENERAL CORPORATION</t>
  </si>
  <si>
    <t>1010000626</t>
  </si>
  <si>
    <t>DOMINION ENERGY QUESTAR PIPELI</t>
  </si>
  <si>
    <t>DOW CHEMICAL CO</t>
  </si>
  <si>
    <t>1010000633</t>
  </si>
  <si>
    <t>260543-CR-2</t>
  </si>
  <si>
    <t>1010000637</t>
  </si>
  <si>
    <t>1010000644</t>
  </si>
  <si>
    <t>266228-D#-9</t>
  </si>
  <si>
    <t>26882P-BE-1</t>
  </si>
  <si>
    <t>1010000648</t>
  </si>
  <si>
    <t>1010000651</t>
  </si>
  <si>
    <t>1010000655</t>
  </si>
  <si>
    <t>26885B-AE-0</t>
  </si>
  <si>
    <t>1010000662</t>
  </si>
  <si>
    <t>549300LYE2HSVYJFJD24</t>
  </si>
  <si>
    <t>1010000666</t>
  </si>
  <si>
    <t>277432-AP-5</t>
  </si>
  <si>
    <t>1010000673</t>
  </si>
  <si>
    <t>1010000680</t>
  </si>
  <si>
    <t>ENBRIDGE ENERGY PARTNERS LP</t>
  </si>
  <si>
    <t>1010000691</t>
  </si>
  <si>
    <t>30034W-AB-2</t>
  </si>
  <si>
    <t>549300PGTHDQY6PSUI61</t>
  </si>
  <si>
    <t>1010000717</t>
  </si>
  <si>
    <t>302508-AQ-9</t>
  </si>
  <si>
    <t>FMR LLC 144A</t>
  </si>
  <si>
    <t>1010000724</t>
  </si>
  <si>
    <t>1010000728</t>
  </si>
  <si>
    <t>FEDERAL REALTY INVESTMENT TRUS</t>
  </si>
  <si>
    <t>1010000735</t>
  </si>
  <si>
    <t>1010000739</t>
  </si>
  <si>
    <t>1010000742</t>
  </si>
  <si>
    <t>31620M-BY-1</t>
  </si>
  <si>
    <t>1010000746</t>
  </si>
  <si>
    <t>32055R-A@-6</t>
  </si>
  <si>
    <t>1010000753</t>
  </si>
  <si>
    <t>1010000757</t>
  </si>
  <si>
    <t>1010000760</t>
  </si>
  <si>
    <t>FIRSTMERIT CORPORATION</t>
  </si>
  <si>
    <t>1010000764</t>
  </si>
  <si>
    <t>1010000771</t>
  </si>
  <si>
    <t>FOOTBALL CLUB TERM NOTES 2020-</t>
  </si>
  <si>
    <t>FORD MOTOR CREDIT COMPANY LLC</t>
  </si>
  <si>
    <t>1010000782</t>
  </si>
  <si>
    <t>FRISCO HQ OPERATIONS LLC</t>
  </si>
  <si>
    <t>360271-AJ-9</t>
  </si>
  <si>
    <t>1010000808</t>
  </si>
  <si>
    <t>368710-AC-3</t>
  </si>
  <si>
    <t>2TGYMUGI08PO8X8L6150</t>
  </si>
  <si>
    <t>GENERAL MOTORS FINANCIAL CO IN</t>
  </si>
  <si>
    <t>1010000815</t>
  </si>
  <si>
    <t>1010000819</t>
  </si>
  <si>
    <t>GILEAD SCIENCES INC</t>
  </si>
  <si>
    <t>549300WTZWR07K8MNV44</t>
  </si>
  <si>
    <t>1010000826</t>
  </si>
  <si>
    <t>1010000833</t>
  </si>
  <si>
    <t>1010000837</t>
  </si>
  <si>
    <t>1010000840</t>
  </si>
  <si>
    <t>382550-BK-6</t>
  </si>
  <si>
    <t>GOODYEAR TIRE &amp; RUBBER CO GOODYEAR TIRE</t>
  </si>
  <si>
    <t>GRAFTECH FINANCE INC Series 144A</t>
  </si>
  <si>
    <t>1Z010BU876CF2HDBIN43</t>
  </si>
  <si>
    <t>1010000844</t>
  </si>
  <si>
    <t>38937L-AC-5</t>
  </si>
  <si>
    <t>1010000848</t>
  </si>
  <si>
    <t>1010000851</t>
  </si>
  <si>
    <t>GROUP 1 AUTO INC</t>
  </si>
  <si>
    <t>1010000855</t>
  </si>
  <si>
    <t>L3CJ6J7LJ2DX62FTXD46</t>
  </si>
  <si>
    <t>1010000862</t>
  </si>
  <si>
    <t>HALLIBURTON COMPANY</t>
  </si>
  <si>
    <t>1010000873</t>
  </si>
  <si>
    <t>41242*-BV-3</t>
  </si>
  <si>
    <t>41242*-BW-1</t>
  </si>
  <si>
    <t>413875-AN-5</t>
  </si>
  <si>
    <t>1010000880</t>
  </si>
  <si>
    <t>HARTFORD FINANCIAL SERVICES GR</t>
  </si>
  <si>
    <t>416515-BE-3</t>
  </si>
  <si>
    <t>HASBRO INC</t>
  </si>
  <si>
    <t>1010000891</t>
  </si>
  <si>
    <t>42250P-AA-1</t>
  </si>
  <si>
    <t>5493003STKEZ2S0RNU91</t>
  </si>
  <si>
    <t>SENIOR CORP BND 144A</t>
  </si>
  <si>
    <t>HEXCEL CORP</t>
  </si>
  <si>
    <t>42981C-AA-6</t>
  </si>
  <si>
    <t>1010000906</t>
  </si>
  <si>
    <t>HOLLY ENERGY PARTNERS LP / HOL Series 14</t>
  </si>
  <si>
    <t>HOLOGIC INC TRANCHE B-1 TERM</t>
  </si>
  <si>
    <t>1010000917</t>
  </si>
  <si>
    <t>1010000924</t>
  </si>
  <si>
    <t>1010000928</t>
  </si>
  <si>
    <t>1010000935</t>
  </si>
  <si>
    <t>448579-AG-7</t>
  </si>
  <si>
    <t>1010000939</t>
  </si>
  <si>
    <t>2.A Z</t>
  </si>
  <si>
    <t>1010000942</t>
  </si>
  <si>
    <t>ITT CORP</t>
  </si>
  <si>
    <t>IDAHO POWER COMPANY MTNC</t>
  </si>
  <si>
    <t>1010000946</t>
  </si>
  <si>
    <t>IDAHO POWER CORP</t>
  </si>
  <si>
    <t>1010000953</t>
  </si>
  <si>
    <t>454889-AM-8</t>
  </si>
  <si>
    <t>1010000957</t>
  </si>
  <si>
    <t>1010000960</t>
  </si>
  <si>
    <t>1010000964</t>
  </si>
  <si>
    <t>1010000971</t>
  </si>
  <si>
    <t>1010000982</t>
  </si>
  <si>
    <t>465685-AG-0</t>
  </si>
  <si>
    <t>46647P-DH-6</t>
  </si>
  <si>
    <t>JRD HOLDINGS LLC</t>
  </si>
  <si>
    <t>KKR GROUP FINANCE CO III LLC Series 144A</t>
  </si>
  <si>
    <t>48305Q-AD-5</t>
  </si>
  <si>
    <t>48305Q-AE-3</t>
  </si>
  <si>
    <t>494368-BC-6</t>
  </si>
  <si>
    <t>1010001088</t>
  </si>
  <si>
    <t>LAB CORP</t>
  </si>
  <si>
    <t>1010001095</t>
  </si>
  <si>
    <t>1010001099</t>
  </si>
  <si>
    <t>524660-AY-3</t>
  </si>
  <si>
    <t>526057-CD-4</t>
  </si>
  <si>
    <t>548661-DU-8</t>
  </si>
  <si>
    <t>5574A0-AE-7</t>
  </si>
  <si>
    <t>MAGELLAN MIDSTREAM PARTNERS LP</t>
  </si>
  <si>
    <t>559080-AQ-9</t>
  </si>
  <si>
    <t>MAPLE GROVE FUNDING TRUST I Series 144A</t>
  </si>
  <si>
    <t>MARKEL CORP MARKEL CORPORATION</t>
  </si>
  <si>
    <t>1010001179</t>
  </si>
  <si>
    <t>1010001186</t>
  </si>
  <si>
    <t>1010001197</t>
  </si>
  <si>
    <t>DLZO3A31IADZ27B62557</t>
  </si>
  <si>
    <t>MASSACHUSETTS INSTITUTE OF TEC</t>
  </si>
  <si>
    <t>MCDONALDS CORP MCDONALDS CORPORATION</t>
  </si>
  <si>
    <t>589331-AM-9</t>
  </si>
  <si>
    <t>59447#-AG-8</t>
  </si>
  <si>
    <t>MICROSOFT CORP</t>
  </si>
  <si>
    <t>BERKSHIRE HATHAWAY ENERG</t>
  </si>
  <si>
    <t>59833C-AC-6</t>
  </si>
  <si>
    <t>615369-AW-5</t>
  </si>
  <si>
    <t>615369-AY-1</t>
  </si>
  <si>
    <t>MORGAN STANLEY</t>
  </si>
  <si>
    <t>IGJSJL3JD5P30I6NJZ34</t>
  </si>
  <si>
    <t>626717-AJ-1</t>
  </si>
  <si>
    <t>628530-AV-9</t>
  </si>
  <si>
    <t>62927#-AK-2</t>
  </si>
  <si>
    <t>62927@-AA-6</t>
  </si>
  <si>
    <t>1010001288</t>
  </si>
  <si>
    <t>1010001295</t>
  </si>
  <si>
    <t>1010001299</t>
  </si>
  <si>
    <t>637432-NR-2</t>
  </si>
  <si>
    <t>638585-BF-5</t>
  </si>
  <si>
    <t>9DJT3UXIJIZJI4WXO774</t>
  </si>
  <si>
    <t>64110L-AT-3</t>
  </si>
  <si>
    <t>649322-AA-2</t>
  </si>
  <si>
    <t>NORTHERN TRUST CORPORATION NORTHERN TRUS</t>
  </si>
  <si>
    <t>549300G5F3W3B52WYL23</t>
  </si>
  <si>
    <t>67103H-AK-3</t>
  </si>
  <si>
    <t>67103H-AL-1</t>
  </si>
  <si>
    <t>674599-DD-4</t>
  </si>
  <si>
    <t>674599-DE-2</t>
  </si>
  <si>
    <t>1010001379</t>
  </si>
  <si>
    <t>OH EDISON CO</t>
  </si>
  <si>
    <t>1010001386</t>
  </si>
  <si>
    <t>680223-AJ-3</t>
  </si>
  <si>
    <t>1010001397</t>
  </si>
  <si>
    <t>OMNICOM GRP INC.</t>
  </si>
  <si>
    <t>T4DHW82NMF6BXJT50795</t>
  </si>
  <si>
    <t>SENIOR CORP BND</t>
  </si>
  <si>
    <t>68389X-AV-7</t>
  </si>
  <si>
    <t>ORANGE &amp; ROCKLAND UTILITIES</t>
  </si>
  <si>
    <t>CFGNEKW0P8842LEUIA51</t>
  </si>
  <si>
    <t>PNC FINANCIAL SERVICES GROUP</t>
  </si>
  <si>
    <t>695156-AR-0</t>
  </si>
  <si>
    <t>718546-AR-5</t>
  </si>
  <si>
    <t>PHILLIPS 66 Series 144A</t>
  </si>
  <si>
    <t>718547-AN-2</t>
  </si>
  <si>
    <t>1010001477</t>
  </si>
  <si>
    <t>PILGRIMS PRIDE CORP</t>
  </si>
  <si>
    <t>PLAINS ALL AMERICAN PIPELINE L</t>
  </si>
  <si>
    <t>1010001488</t>
  </si>
  <si>
    <t>1010001495</t>
  </si>
  <si>
    <t>737446-AP-9</t>
  </si>
  <si>
    <t>1010001499</t>
  </si>
  <si>
    <t>742718-FH-7</t>
  </si>
  <si>
    <t>PROLOGIS TARGETED US LOGISTICS PROLOGIS</t>
  </si>
  <si>
    <t>744320-AY-8</t>
  </si>
  <si>
    <t>5PRBRS5FEH7NREC8OR45</t>
  </si>
  <si>
    <t>PRUDENTIAL FINANCIAL INC MTNC</t>
  </si>
  <si>
    <t>PUBLIC SERVICE CO OF COLORADO</t>
  </si>
  <si>
    <t>PUBLIC SERVICE ELECTRIC &amp; GAS</t>
  </si>
  <si>
    <t>74456Q-BN-5</t>
  </si>
  <si>
    <t>1010001568</t>
  </si>
  <si>
    <t>74949L-AC-6</t>
  </si>
  <si>
    <t>1010001579</t>
  </si>
  <si>
    <t>74949L-AD-4</t>
  </si>
  <si>
    <t>1010001586</t>
  </si>
  <si>
    <t>RAYMOND JAMES FIN INC.</t>
  </si>
  <si>
    <t>1010001597</t>
  </si>
  <si>
    <t>ROPER TECHNOLOGIES INC</t>
  </si>
  <si>
    <t>549300LJXD867XMVE759</t>
  </si>
  <si>
    <t>81373P-AA-1</t>
  </si>
  <si>
    <t>Securian Fin Grp Series 144A</t>
  </si>
  <si>
    <t>817826-AF-7</t>
  </si>
  <si>
    <t>549300K23JPL0SS3LB18</t>
  </si>
  <si>
    <t>824348-BL-9</t>
  </si>
  <si>
    <t>828807-CL-9</t>
  </si>
  <si>
    <t>832248-AZ-1</t>
  </si>
  <si>
    <t>1010001677</t>
  </si>
  <si>
    <t>JM SMUCKER CO J M SMUCKER CO</t>
  </si>
  <si>
    <t>1010001688</t>
  </si>
  <si>
    <t>E8CD46SWUD2TSN8PA636</t>
  </si>
  <si>
    <t>1010001695</t>
  </si>
  <si>
    <t>1010001699</t>
  </si>
  <si>
    <t>SPOWER FINANCE I LLC</t>
  </si>
  <si>
    <t>SPOWER FINANCE 2 LLC SPOWER FINANCE II L</t>
  </si>
  <si>
    <t>2.C Z</t>
  </si>
  <si>
    <t>855244-AH-2</t>
  </si>
  <si>
    <t>863667-AE-1</t>
  </si>
  <si>
    <t>86468@-AD-4</t>
  </si>
  <si>
    <t>SUTTER HEALTH</t>
  </si>
  <si>
    <t>UBS-NY</t>
  </si>
  <si>
    <t>TARGET CORPORATION</t>
  </si>
  <si>
    <t>1010001768</t>
  </si>
  <si>
    <t>88168L-CV-6</t>
  </si>
  <si>
    <t>1010001779</t>
  </si>
  <si>
    <t>883203-CC-3</t>
  </si>
  <si>
    <t>3M CO</t>
  </si>
  <si>
    <t>1010001786</t>
  </si>
  <si>
    <t>1010001793</t>
  </si>
  <si>
    <t>1010001797</t>
  </si>
  <si>
    <t>89417E-AK-5</t>
  </si>
  <si>
    <t>89417E-AL-3</t>
  </si>
  <si>
    <t>TRI-STATE GENERATION &amp; TRANSMI</t>
  </si>
  <si>
    <t>89566E-AH-1</t>
  </si>
  <si>
    <t>UDR INC</t>
  </si>
  <si>
    <t>549300ARRFHDDGV5OZ31</t>
  </si>
  <si>
    <t>MYF1DAS6G5WY7PRWCU78</t>
  </si>
  <si>
    <t>UNION ELECTRIC CO</t>
  </si>
  <si>
    <t>911312-AR-7</t>
  </si>
  <si>
    <t>913017-BA-6</t>
  </si>
  <si>
    <t>UNITEDHEALTH GROUP INC</t>
  </si>
  <si>
    <t>1010001859</t>
  </si>
  <si>
    <t>5493002789CX3L0CJP65</t>
  </si>
  <si>
    <t>1010001877</t>
  </si>
  <si>
    <t>1010001888</t>
  </si>
  <si>
    <t>925524-AH-3</t>
  </si>
  <si>
    <t>1010001895</t>
  </si>
  <si>
    <t>549300BUDHS3LRWBE814</t>
  </si>
  <si>
    <t>1010001899</t>
  </si>
  <si>
    <t>92928Q-AF-5</t>
  </si>
  <si>
    <t>940663-AA-5</t>
  </si>
  <si>
    <t>95040Q-AF-1</t>
  </si>
  <si>
    <t>960413-AY-8</t>
  </si>
  <si>
    <t>963320-AV-8</t>
  </si>
  <si>
    <t>963320-AW-6</t>
  </si>
  <si>
    <t>963320-AX-4</t>
  </si>
  <si>
    <t>549300QPVG49ONTSJJ20</t>
  </si>
  <si>
    <t>970648-AF-8</t>
  </si>
  <si>
    <t>970648-AG-6</t>
  </si>
  <si>
    <t>970648-AH-4</t>
  </si>
  <si>
    <t>549300B7OYKYJLTE3G11</t>
  </si>
  <si>
    <t>1010001968</t>
  </si>
  <si>
    <t>549300OVC7PK14LQ8D87</t>
  </si>
  <si>
    <t>1010001979</t>
  </si>
  <si>
    <t>1010001986</t>
  </si>
  <si>
    <t>2P2YLDVPES3BXQ1FRB91</t>
  </si>
  <si>
    <t>98956P-AF-9</t>
  </si>
  <si>
    <t>98956P-AH-5</t>
  </si>
  <si>
    <t>ZOETIS Inc</t>
  </si>
  <si>
    <t>1010001993</t>
  </si>
  <si>
    <t>CITIGROUP GLOBAL MARKETS HOLDI</t>
  </si>
  <si>
    <t>1010001997</t>
  </si>
  <si>
    <t>1010002001</t>
  </si>
  <si>
    <t>BELL CDA</t>
  </si>
  <si>
    <t>BELL CANADA INC</t>
  </si>
  <si>
    <t>CCL INDS INC Series 144A</t>
  </si>
  <si>
    <t>CANADIAN NATIONAL RAILWAY COMP</t>
  </si>
  <si>
    <t>136385-AC-5</t>
  </si>
  <si>
    <t>136385-AE-1</t>
  </si>
  <si>
    <t>CANADIAN PACIFIC RAILWAY COMPA</t>
  </si>
  <si>
    <t>13805Q-A*-3</t>
  </si>
  <si>
    <t>GLS7OQD0WOEDI8YAP031</t>
  </si>
  <si>
    <t>METHANEX CORP</t>
  </si>
  <si>
    <t>683715-AC-0</t>
  </si>
  <si>
    <t>549300HP7ONDQODZJV16</t>
  </si>
  <si>
    <t>OPEN TEXT CORP</t>
  </si>
  <si>
    <t>549300XHQS1JYWBNK868</t>
  </si>
  <si>
    <t>SUNCOR ENERGY INC CORP BND</t>
  </si>
  <si>
    <t>SUNCOR ENERGY INC.</t>
  </si>
  <si>
    <t>TELUS CORPORATION</t>
  </si>
  <si>
    <t>87971M-BK-8</t>
  </si>
  <si>
    <t>887147-B@-4</t>
  </si>
  <si>
    <t>ALFA S.A. Series 144A</t>
  </si>
  <si>
    <t>549300E2X3MLXVVR4T40</t>
  </si>
  <si>
    <t>ANTOFAGASTA PLC</t>
  </si>
  <si>
    <t>AUSGRID FINANCE PTY LTD Series 144A</t>
  </si>
  <si>
    <t>05600L-AC-0</t>
  </si>
  <si>
    <t>05964H-AM-7</t>
  </si>
  <si>
    <t>05971U-2C-0</t>
  </si>
  <si>
    <t>BANCO DE CREDITO DEL PERU</t>
  </si>
  <si>
    <t>064255-AW-2</t>
  </si>
  <si>
    <t>06738E-BM-6</t>
  </si>
  <si>
    <t>BNP PARIBAS SA</t>
  </si>
  <si>
    <t>D0WDSPKD5KXM3X11J358</t>
  </si>
  <si>
    <t>CABLE ONDA SA Series 144A</t>
  </si>
  <si>
    <t>CABLE ONDA SA</t>
  </si>
  <si>
    <t>549300DT8SH0CF6BTT37</t>
  </si>
  <si>
    <t>15639K-AB-8</t>
  </si>
  <si>
    <t>21685W-CJ-4</t>
  </si>
  <si>
    <t>225313-AN-5</t>
  </si>
  <si>
    <t>969500TJ5KRTCJQWXH05</t>
  </si>
  <si>
    <t>DP WORLD LTD Series 144A</t>
  </si>
  <si>
    <t>25156P-AR-4</t>
  </si>
  <si>
    <t>DEUTSCHE TELEKOM INT FIN</t>
  </si>
  <si>
    <t>ELECTRICITE DE FRANCE SA CORP BND 144A</t>
  </si>
  <si>
    <t>549300YP3P0JZBLIV197</t>
  </si>
  <si>
    <t>ENTEL CHILE SA Series 144A</t>
  </si>
  <si>
    <t>29246Q-AA-3</t>
  </si>
  <si>
    <t>29246Q-AB-1</t>
  </si>
  <si>
    <t>0YQH6LCEF474UTUV4B96</t>
  </si>
  <si>
    <t>29359U-AB-5</t>
  </si>
  <si>
    <t>ENSTAR GROUP LTD</t>
  </si>
  <si>
    <t>37231B-AA-6</t>
  </si>
  <si>
    <t>GENM CAPITAL LABUAN LTD Series 144A</t>
  </si>
  <si>
    <t>40049J-AZ-0</t>
  </si>
  <si>
    <t>40052V-AC-8</t>
  </si>
  <si>
    <t>40052V-AD-6</t>
  </si>
  <si>
    <t>4041A2-AF-1</t>
  </si>
  <si>
    <t>HARBOUR ENERGY PLC</t>
  </si>
  <si>
    <t>213800EKBJTGNMXEDF11</t>
  </si>
  <si>
    <t>2138008L3B3MCG1DFS50</t>
  </si>
  <si>
    <t>45434L-2C-7</t>
  </si>
  <si>
    <t>456873-AB-4</t>
  </si>
  <si>
    <t>456873-AC-2</t>
  </si>
  <si>
    <t>INVERSIONES CMPC SA Series 144A</t>
  </si>
  <si>
    <t>INVERSIONES CMPC SA</t>
  </si>
  <si>
    <t>500769-CH-5</t>
  </si>
  <si>
    <t>539439-AR-0</t>
  </si>
  <si>
    <t>59284B-AE-8</t>
  </si>
  <si>
    <t>62954H-AJ-7</t>
  </si>
  <si>
    <t>NTL GAS CO TT 144A</t>
  </si>
  <si>
    <t>65120F-AB-0</t>
  </si>
  <si>
    <t>69369E-AB-5</t>
  </si>
  <si>
    <t>COMISION FEDERAL DE ELECTRICID</t>
  </si>
  <si>
    <t>3358003Q6D9LIJJZ1614</t>
  </si>
  <si>
    <t>PROMIGAS SA ESP GASES DEL PACI Series 14</t>
  </si>
  <si>
    <t>SINGAPORE TELECOMMUNICATIONS L 144A</t>
  </si>
  <si>
    <t>83368R-AW-2</t>
  </si>
  <si>
    <t>U4LOSYZ7YG4W3S5F2G91</t>
  </si>
  <si>
    <t>865622-BE-3</t>
  </si>
  <si>
    <t>TREASURY WINE ESTATES LTD</t>
  </si>
  <si>
    <t>529900QI55ZLJVCMPA71</t>
  </si>
  <si>
    <t>TRANSURBAN FINANCE COMPANY PTY Series 14</t>
  </si>
  <si>
    <t>Trinity Acquistn</t>
  </si>
  <si>
    <t>92857W-AB-6</t>
  </si>
  <si>
    <t>961214-DW-0</t>
  </si>
  <si>
    <t>ELECTRICITY SUPPLY BOARD E</t>
  </si>
  <si>
    <t>G6515#-AC-8</t>
  </si>
  <si>
    <t>G6515#-AE-4</t>
  </si>
  <si>
    <t>RRPF ENGINE LEASING LIMITED</t>
  </si>
  <si>
    <t>SOUTHERN GAS NET SOUTHERN GN</t>
  </si>
  <si>
    <t>PTY</t>
  </si>
  <si>
    <t>Q2600@-AB-6</t>
  </si>
  <si>
    <t>Q2600@-AC-4</t>
  </si>
  <si>
    <t>LONSDALE FINANCE PTY LTD</t>
  </si>
  <si>
    <t>Q6235#-AL-6</t>
  </si>
  <si>
    <t>Q6235#-AN-2</t>
  </si>
  <si>
    <t>W2710@-AE-0</t>
  </si>
  <si>
    <t>X4771#-AK-5</t>
  </si>
  <si>
    <t>1020000001</t>
  </si>
  <si>
    <t>AGATE BAY MORTGAGE LOAN TRUST</t>
  </si>
  <si>
    <t>1020000005</t>
  </si>
  <si>
    <t>FLAGSTAR MORTGAGE TRUST FSMT_1</t>
  </si>
  <si>
    <t>1020000012</t>
  </si>
  <si>
    <t>1020000016</t>
  </si>
  <si>
    <t>SEQUOIA MORTGAGE TRUST SEMT_17</t>
  </si>
  <si>
    <t>1020000023</t>
  </si>
  <si>
    <t>BBCCRE TRUST BBCCR_15-GTP Series 144A</t>
  </si>
  <si>
    <t>05525M-AE-6</t>
  </si>
  <si>
    <t>07335C-AJ-3</t>
  </si>
  <si>
    <t>36197X-AP-9</t>
  </si>
  <si>
    <t>36248G-AH-3</t>
  </si>
  <si>
    <t>36250G-AU-9</t>
  </si>
  <si>
    <t>6. *</t>
  </si>
  <si>
    <t>JPMCC_16-JP2</t>
  </si>
  <si>
    <t>JPMBB_14-C19</t>
  </si>
  <si>
    <t>MORGAN STANLEY BAML TRUST MSBA MSBAM_16-</t>
  </si>
  <si>
    <t>90276U-BD-2</t>
  </si>
  <si>
    <t>WF-RBS COMMERCIAL MORTGAGE TRU</t>
  </si>
  <si>
    <t>92938J-AG-7</t>
  </si>
  <si>
    <t>549300VOKB4Z9J8DIM89</t>
  </si>
  <si>
    <t>AMAZON CTL - TULSA</t>
  </si>
  <si>
    <t>02376A-AA-7</t>
  </si>
  <si>
    <t>08880#-AA-2</t>
  </si>
  <si>
    <t>WALGREENS CTL</t>
  </si>
  <si>
    <t>CCG RECEIVABLES TRUST CCG_22-1 Series 14</t>
  </si>
  <si>
    <t>126650-BC-3</t>
  </si>
  <si>
    <t>CHESAPEAKE FUNDING II LLC CFII Series 14</t>
  </si>
  <si>
    <t>FNA VI LLC FNH_21-1A Series 144A</t>
  </si>
  <si>
    <t>380130-AD-6</t>
  </si>
  <si>
    <t>40439H-AC-3</t>
  </si>
  <si>
    <t>40439H-AD-1</t>
  </si>
  <si>
    <t>43283G-AC-6</t>
  </si>
  <si>
    <t>43283G-AD-4</t>
  </si>
  <si>
    <t>NP SPE II LLC NPRL_17-1A Series 144A</t>
  </si>
  <si>
    <t>AMAZON CTL (HILLWOOD INVESTMEN AMAZON CT</t>
  </si>
  <si>
    <t>1040000079</t>
  </si>
  <si>
    <t>7</t>
  </si>
  <si>
    <t>1040000086</t>
  </si>
  <si>
    <t>SONIC CAPITAL LLC SONIC_20-1A Series 144</t>
  </si>
  <si>
    <t>1040000097</t>
  </si>
  <si>
    <t>TIF FUNDING II LLC TIF_21-1A Series 144A</t>
  </si>
  <si>
    <t>87342R-AC-8</t>
  </si>
  <si>
    <t>87342R-AE-4</t>
  </si>
  <si>
    <t>ANTARES CLO LTD ANTR_21-1A Series 144A</t>
  </si>
  <si>
    <t>14316C-AE-3</t>
  </si>
  <si>
    <t>21623P-AC-1</t>
  </si>
  <si>
    <t>GALAXY CLO LTD GALXY_15-20A Series 144A</t>
  </si>
  <si>
    <t>38177U-AA-8</t>
  </si>
  <si>
    <t>46062N-AB-3</t>
  </si>
  <si>
    <t>MAGNETITE CLO MAGNE_15-14RA</t>
  </si>
  <si>
    <t>OCTAGON INVESTMENT PARTNERS LT Series 14</t>
  </si>
  <si>
    <t>OAK HILL CREDIT PARTNERS OAKC_</t>
  </si>
  <si>
    <t>929089-AF-7</t>
  </si>
  <si>
    <t>06738C-82-8</t>
  </si>
  <si>
    <t>40427L-AB-0</t>
  </si>
  <si>
    <t>1240000002</t>
  </si>
  <si>
    <t>1420000000</t>
  </si>
  <si>
    <t>1439999999</t>
  </si>
  <si>
    <t>Total - Parent, Subsidiaries and Affiliates Bonds</t>
  </si>
  <si>
    <t>Med Review Inst of America Med Review In</t>
  </si>
  <si>
    <t>BGW49M-7L-0</t>
  </si>
  <si>
    <t>BGW4AA-DF-0</t>
  </si>
  <si>
    <t>6. PL</t>
  </si>
  <si>
    <t>1810000017</t>
  </si>
  <si>
    <t>Chase Industries Inc</t>
  </si>
  <si>
    <t>BGW4HX-PG-8</t>
  </si>
  <si>
    <t>5.B PL</t>
  </si>
  <si>
    <t>1810000028</t>
  </si>
  <si>
    <t>Transportation Insight</t>
  </si>
  <si>
    <t>1810000035</t>
  </si>
  <si>
    <t>1810000039</t>
  </si>
  <si>
    <t>The Ultimus Group Midco, LLC</t>
  </si>
  <si>
    <t>W2O HOLDINGS, INC. W2O HOLDINGS</t>
  </si>
  <si>
    <t>1810000046</t>
  </si>
  <si>
    <t>Heartland, LLC Heartland</t>
  </si>
  <si>
    <t>1810000053</t>
  </si>
  <si>
    <t>DAS Purchaser 2 Corp. DAS Purchaser 2 Co</t>
  </si>
  <si>
    <t>1810000057</t>
  </si>
  <si>
    <t>1810000060</t>
  </si>
  <si>
    <t>1810000064</t>
  </si>
  <si>
    <t>RxSense Holdings LLC</t>
  </si>
  <si>
    <t>Erie Construction Mid-West LLC</t>
  </si>
  <si>
    <t>1810000068</t>
  </si>
  <si>
    <t>1810000071</t>
  </si>
  <si>
    <t>BGW623-VB-9</t>
  </si>
  <si>
    <t>1810000075</t>
  </si>
  <si>
    <t>Stanton Carpet Corp. Stanton Carpet Corp</t>
  </si>
  <si>
    <t>1810000082</t>
  </si>
  <si>
    <t>BGW662-4K-7</t>
  </si>
  <si>
    <t>1810000093</t>
  </si>
  <si>
    <t>BGW68F-7C-1</t>
  </si>
  <si>
    <t>BGW68Q-QA-0</t>
  </si>
  <si>
    <t>LYNX Franchising, LLC</t>
  </si>
  <si>
    <t>1810000108</t>
  </si>
  <si>
    <t>CMG Holdco, LLC</t>
  </si>
  <si>
    <t>Trilon Group, LLC Trilon Group, LLC</t>
  </si>
  <si>
    <t>1810000119</t>
  </si>
  <si>
    <t>BGW6FV-A7-5</t>
  </si>
  <si>
    <t>1810000126</t>
  </si>
  <si>
    <t>1810000137</t>
  </si>
  <si>
    <t>Kenco Kenco</t>
  </si>
  <si>
    <t>1810000144</t>
  </si>
  <si>
    <t>Subtotal - Bonds - Unaffiliated Bank Loans</t>
  </si>
  <si>
    <t>2489999999</t>
  </si>
  <si>
    <t>SCDPT1F</t>
  </si>
  <si>
    <t>L_2022_A_NAIC_SCDPT2SN1</t>
  </si>
  <si>
    <t xml:space="preserve">Rate Per Share Used to Obtain Fair Value </t>
  </si>
  <si>
    <t>4010000001</t>
  </si>
  <si>
    <t>4010000005</t>
  </si>
  <si>
    <t>902973-AZ-9</t>
  </si>
  <si>
    <t>WELLS FARGO &amp; COMPANY WELLS FARGO &amp; CO</t>
  </si>
  <si>
    <t>Subtotal - Preferred Stock - Parent, Subsidiaries and Affiliates Redeemable Preferred</t>
  </si>
  <si>
    <t>5529999999</t>
  </si>
  <si>
    <t>Subtotal - Common Stocks - Unit Investment Trusts - Designations Not Assigned by the SVO</t>
  </si>
  <si>
    <t xml:space="preserve">Paid for Accrued Interest and Dividends </t>
  </si>
  <si>
    <t>0100000003</t>
  </si>
  <si>
    <t>0100000007</t>
  </si>
  <si>
    <t>0100000010</t>
  </si>
  <si>
    <t>Various</t>
  </si>
  <si>
    <t>0100000014</t>
  </si>
  <si>
    <t>0100000021</t>
  </si>
  <si>
    <t>0100000032</t>
  </si>
  <si>
    <t>0100000050</t>
  </si>
  <si>
    <t>0900000001</t>
  </si>
  <si>
    <t>0900000005</t>
  </si>
  <si>
    <t>1100000018</t>
  </si>
  <si>
    <t>1100000025</t>
  </si>
  <si>
    <t>1100000029</t>
  </si>
  <si>
    <t>1100000036</t>
  </si>
  <si>
    <t>1100000043</t>
  </si>
  <si>
    <t>1100000047</t>
  </si>
  <si>
    <t>SUNAMERICA INC    4.350% 04/05/42</t>
  </si>
  <si>
    <t>1100000054</t>
  </si>
  <si>
    <t>DOLLAR TREE INC    2.650% 12/01/31</t>
  </si>
  <si>
    <t>1100000058</t>
  </si>
  <si>
    <t>1100000061</t>
  </si>
  <si>
    <t>1100000065</t>
  </si>
  <si>
    <t>1100000072</t>
  </si>
  <si>
    <t>1100000076</t>
  </si>
  <si>
    <t>1100000083</t>
  </si>
  <si>
    <t>1100000090</t>
  </si>
  <si>
    <t>1100000109</t>
  </si>
  <si>
    <t>JPMORGAN CHASE &amp; CO    4.912% 07/25/33</t>
  </si>
  <si>
    <t>JUNIPER NETWORKS INC    5.950% 03/15/41</t>
  </si>
  <si>
    <t>1100000127</t>
  </si>
  <si>
    <t>1100000134</t>
  </si>
  <si>
    <t>1100000138</t>
  </si>
  <si>
    <t>1100000145</t>
  </si>
  <si>
    <t>1100000149</t>
  </si>
  <si>
    <t>1100000152</t>
  </si>
  <si>
    <t>1100000156</t>
  </si>
  <si>
    <t>Novelis Series 144A    3.875% 08/15/31</t>
  </si>
  <si>
    <t>1100000163</t>
  </si>
  <si>
    <t>1100000167</t>
  </si>
  <si>
    <t>1100000170</t>
  </si>
  <si>
    <t>PROLOGIS LP    3.250% 06/30/26</t>
  </si>
  <si>
    <t>1100000174</t>
  </si>
  <si>
    <t>PROLOGIS LP    3.050% 03/01/50</t>
  </si>
  <si>
    <t>1100000181</t>
  </si>
  <si>
    <t>CANTOR FITZGERALD</t>
  </si>
  <si>
    <t>1100000192</t>
  </si>
  <si>
    <t>T-MOBILE USA INC    5.800% 09/15/62</t>
  </si>
  <si>
    <t>TYSON FOODS INC    4.550% 06/02/47</t>
  </si>
  <si>
    <t>1100000218</t>
  </si>
  <si>
    <t>Suntrust Banks Inc</t>
  </si>
  <si>
    <t>1100000225</t>
  </si>
  <si>
    <t>1100000229</t>
  </si>
  <si>
    <t>1100000236</t>
  </si>
  <si>
    <t>1100000243</t>
  </si>
  <si>
    <t>1100000247</t>
  </si>
  <si>
    <t>1100000250</t>
  </si>
  <si>
    <t>JAB HOLD Series 144A    3.750% 05/28/51</t>
  </si>
  <si>
    <t>1100000254</t>
  </si>
  <si>
    <t>1100000258</t>
  </si>
  <si>
    <t>1100000261</t>
  </si>
  <si>
    <t>NVENT FINANCE SARL    2.750% 11/15/31</t>
  </si>
  <si>
    <t>1100000265</t>
  </si>
  <si>
    <t>1100000272</t>
  </si>
  <si>
    <t>1100000276</t>
  </si>
  <si>
    <t>1100000283</t>
  </si>
  <si>
    <t>Subtotal - Bonds - Parent, Subsidiaries and Affiliates</t>
  </si>
  <si>
    <t>1900000009</t>
  </si>
  <si>
    <t>1900000027</t>
  </si>
  <si>
    <t>Conversion</t>
  </si>
  <si>
    <t>1900000034</t>
  </si>
  <si>
    <t>1900000038</t>
  </si>
  <si>
    <t>1900000045</t>
  </si>
  <si>
    <t>1900000049</t>
  </si>
  <si>
    <t>1900000052</t>
  </si>
  <si>
    <t>1900000056</t>
  </si>
  <si>
    <t>1900000063</t>
  </si>
  <si>
    <t>1900000067</t>
  </si>
  <si>
    <t>1900000070</t>
  </si>
  <si>
    <t>Techmer Techmer           09/01/28</t>
  </si>
  <si>
    <t>1900000074</t>
  </si>
  <si>
    <t>SPI LLC SPI LLC           12/21/27</t>
  </si>
  <si>
    <t>Subtotal - Preferred Stocks - Parent, Subsidiaries and Affiliates Redeemable Preferred</t>
  </si>
  <si>
    <t>5920000000</t>
  </si>
  <si>
    <t>Total - Preferred and Common Stocks</t>
  </si>
  <si>
    <t>6009999999</t>
  </si>
  <si>
    <t>GNMA 06-18 2006-18 Z    4.822% 03/16/45</t>
  </si>
  <si>
    <t>GOVERNMENT NATIONAL MORTGAGE A GNMA 09-1</t>
  </si>
  <si>
    <t>BERMUDA BERMUDA (GOVERNMENT)</t>
  </si>
  <si>
    <t>QATAR STATE OF QATAR STATE OF (GOVERNMEN</t>
  </si>
  <si>
    <t>ALASKA ST ALASKA ST    3.858% 08/01/37</t>
  </si>
  <si>
    <t>0500000002</t>
  </si>
  <si>
    <t>373384-ZJ-8</t>
  </si>
  <si>
    <t>0500000006</t>
  </si>
  <si>
    <t>0500000013</t>
  </si>
  <si>
    <t>WASHINGTON CNTY ORE SCH DIST N WASHINGTO</t>
  </si>
  <si>
    <t>04144R-DJ-5</t>
  </si>
  <si>
    <t>0900000012</t>
  </si>
  <si>
    <t>0900000016</t>
  </si>
  <si>
    <t>0900000023</t>
  </si>
  <si>
    <t>0900000030</t>
  </si>
  <si>
    <t>3137AJ-WA-8</t>
  </si>
  <si>
    <t>FREDDIE MAC FHLMC_11-3966 FREDDIE MAC FH</t>
  </si>
  <si>
    <t>3137BK-HR-4</t>
  </si>
  <si>
    <t>0900000041</t>
  </si>
  <si>
    <t>FANNIE MAE FNMA 11-39    4.000% 05/25/41</t>
  </si>
  <si>
    <t>0900000103</t>
  </si>
  <si>
    <t>0900000107</t>
  </si>
  <si>
    <t>0900000110</t>
  </si>
  <si>
    <t>0900000114</t>
  </si>
  <si>
    <t>0900000121</t>
  </si>
  <si>
    <t>0900000132</t>
  </si>
  <si>
    <t>359900-6G-7</t>
  </si>
  <si>
    <t>797669-UQ-9</t>
  </si>
  <si>
    <t>VIRGINIA PORT AUTH COMWLT</t>
  </si>
  <si>
    <t>928077-KD-7</t>
  </si>
  <si>
    <t>00287Y-CT-4</t>
  </si>
  <si>
    <t>AVISTA CORP CORP BND    5.125% 04/01/22</t>
  </si>
  <si>
    <t>05723K-AF-7</t>
  </si>
  <si>
    <t>11133T-AC-7</t>
  </si>
  <si>
    <t>12527G-AC-7</t>
  </si>
  <si>
    <t>COMMERCIAL MORTGAGE PASS-THROU COMMERCIA</t>
  </si>
  <si>
    <t>COTERRA ENERGY INC Series 144A</t>
  </si>
  <si>
    <t>142339-AG-5</t>
  </si>
  <si>
    <t>CATERPILLAR INC    6.625% 07/15/28</t>
  </si>
  <si>
    <t>CELANESE US HOLDINGS LLC CELANESE US HOL</t>
  </si>
  <si>
    <t>Series `144A</t>
  </si>
  <si>
    <t>CHENIERE ENERGY INC</t>
  </si>
  <si>
    <t>EATON CORPORATION    4.150% 11/02/42</t>
  </si>
  <si>
    <t>EXELON GENERATION CO LLC</t>
  </si>
  <si>
    <t>UNION PACIFIC SECURED CORP BND</t>
  </si>
  <si>
    <t>7MOHLM3DKE63RX2ZCN83</t>
  </si>
  <si>
    <t>HESS CORPORATION    5.600% 02/15/41</t>
  </si>
  <si>
    <t>448579-AH-5</t>
  </si>
  <si>
    <t>45138L-AP-8</t>
  </si>
  <si>
    <t>IF 01-A    4.996% 07/25/33</t>
  </si>
  <si>
    <t>549300CZ8QS1GE53O776</t>
  </si>
  <si>
    <t>478160-BY-9</t>
  </si>
  <si>
    <t>1100000290</t>
  </si>
  <si>
    <t>524660-AW-7</t>
  </si>
  <si>
    <t>552676-AU-2</t>
  </si>
  <si>
    <t>1100000309</t>
  </si>
  <si>
    <t>1100000316</t>
  </si>
  <si>
    <t>1100000327</t>
  </si>
  <si>
    <t>Call      101.4380</t>
  </si>
  <si>
    <t>1100000334</t>
  </si>
  <si>
    <t>1100000338</t>
  </si>
  <si>
    <t>Call      103.3276</t>
  </si>
  <si>
    <t>1100000345</t>
  </si>
  <si>
    <t>Call      101.8665</t>
  </si>
  <si>
    <t>1100000349</t>
  </si>
  <si>
    <t>1100000352</t>
  </si>
  <si>
    <t>1100000356</t>
  </si>
  <si>
    <t>PENSKE TRUCK LEASING COMPANY LP</t>
  </si>
  <si>
    <t>1100000363</t>
  </si>
  <si>
    <t>1100000367</t>
  </si>
  <si>
    <t>1100000370</t>
  </si>
  <si>
    <t>1100000374</t>
  </si>
  <si>
    <t>749685-AS-2</t>
  </si>
  <si>
    <t>1100000381</t>
  </si>
  <si>
    <t>756109-BF-0</t>
  </si>
  <si>
    <t>1100000392</t>
  </si>
  <si>
    <t>776696-AE-6</t>
  </si>
  <si>
    <t>792860-AK-4</t>
  </si>
  <si>
    <t>1100000407</t>
  </si>
  <si>
    <t>1100000418</t>
  </si>
  <si>
    <t>1100000425</t>
  </si>
  <si>
    <t>1100000429</t>
  </si>
  <si>
    <t>87264A-AV-7</t>
  </si>
  <si>
    <t>T-MOBILE USA INC    2.875% 02/15/31</t>
  </si>
  <si>
    <t>1100000436</t>
  </si>
  <si>
    <t>87612B-BT-8</t>
  </si>
  <si>
    <t>1100000443</t>
  </si>
  <si>
    <t>1100000447</t>
  </si>
  <si>
    <t>1100000450</t>
  </si>
  <si>
    <t>1100000454</t>
  </si>
  <si>
    <t>1100000458</t>
  </si>
  <si>
    <t>1100000461</t>
  </si>
  <si>
    <t>1100000465</t>
  </si>
  <si>
    <t>1100000472</t>
  </si>
  <si>
    <t>1100000483</t>
  </si>
  <si>
    <t>1100000490</t>
  </si>
  <si>
    <t>WESTERN DIGITAL CORPORATION</t>
  </si>
  <si>
    <t>1100000509</t>
  </si>
  <si>
    <t>1100000516</t>
  </si>
  <si>
    <t>NUTRIEN LTD    5.875% 12/01/36</t>
  </si>
  <si>
    <t>1100000527</t>
  </si>
  <si>
    <t>00973R-AJ-2</t>
  </si>
  <si>
    <t>1100000534</t>
  </si>
  <si>
    <t>1100000538</t>
  </si>
  <si>
    <t>1100000541</t>
  </si>
  <si>
    <t>1100000545</t>
  </si>
  <si>
    <t>1100000549</t>
  </si>
  <si>
    <t>1100000552</t>
  </si>
  <si>
    <t>1100000556</t>
  </si>
  <si>
    <t>969500KMUQ2B6CBAF162</t>
  </si>
  <si>
    <t>1100000563</t>
  </si>
  <si>
    <t>29359U-AA-7</t>
  </si>
  <si>
    <t>ERICSSON LM</t>
  </si>
  <si>
    <t>368266-AF-9</t>
  </si>
  <si>
    <t>549300U0LV41VX7LEP38</t>
  </si>
  <si>
    <t>1100000570</t>
  </si>
  <si>
    <t>1100000574</t>
  </si>
  <si>
    <t>44962L-AC-1</t>
  </si>
  <si>
    <t>1100000581</t>
  </si>
  <si>
    <t>1100000592</t>
  </si>
  <si>
    <t>614810-AB-5</t>
  </si>
  <si>
    <t>65557F-AD-8</t>
  </si>
  <si>
    <t>1100000607</t>
  </si>
  <si>
    <t>780097-BA-8</t>
  </si>
  <si>
    <t>1100000618</t>
  </si>
  <si>
    <t>1100000625</t>
  </si>
  <si>
    <t>1100000629</t>
  </si>
  <si>
    <t>1100000632</t>
  </si>
  <si>
    <t>98420E-AC-9</t>
  </si>
  <si>
    <t>ABQ FINANCE LTD</t>
  </si>
  <si>
    <t>1100000636</t>
  </si>
  <si>
    <t>DS SMITH PLC DS SMITH PLC</t>
  </si>
  <si>
    <t>1100000643</t>
  </si>
  <si>
    <t>G8038#-AL-2</t>
  </si>
  <si>
    <t>1100000647</t>
  </si>
  <si>
    <t>1100000650</t>
  </si>
  <si>
    <t>1100000654</t>
  </si>
  <si>
    <t>Z ENERGY LTD    4.140% 01/04/30</t>
  </si>
  <si>
    <t>1100000661</t>
  </si>
  <si>
    <t>1100000665</t>
  </si>
  <si>
    <t>1100000672</t>
  </si>
  <si>
    <t>BGW4P2-1D-0</t>
  </si>
  <si>
    <t>1900000081</t>
  </si>
  <si>
    <t>1900000085</t>
  </si>
  <si>
    <t>BGW62D-3R-3</t>
  </si>
  <si>
    <t>1900000092</t>
  </si>
  <si>
    <t>1900000118</t>
  </si>
  <si>
    <t>1900000125</t>
  </si>
  <si>
    <t>1900000129</t>
  </si>
  <si>
    <t>BGW4UW-FW-1</t>
  </si>
  <si>
    <t>1900000136</t>
  </si>
  <si>
    <t>PNC FINANCIAL SERVICES GROUP INC</t>
  </si>
  <si>
    <t>HF SINCLAIR CORP Series 144A</t>
  </si>
  <si>
    <t xml:space="preserve">NAIC Valuation Method </t>
  </si>
  <si>
    <t xml:space="preserve">Stock of Such Company Owned by Insurer on Statement Date: Number of Shares </t>
  </si>
  <si>
    <t xml:space="preserve">Prior Year VISION Filing Number </t>
  </si>
  <si>
    <t>Subtotal - Preferred Stock - Other Affiliates</t>
  </si>
  <si>
    <t>Subtotal - Common Stock - U.S. P&amp;C Insurer</t>
  </si>
  <si>
    <t>E5VAS7I8GX5B0SDBX010</t>
  </si>
  <si>
    <t>8BII</t>
  </si>
  <si>
    <t>SCDPT6SN1F</t>
  </si>
  <si>
    <t xml:space="preserve">Name of Lower-tier Company </t>
  </si>
  <si>
    <t>57833#-10-9</t>
  </si>
  <si>
    <t>Mayflower Assignment Corp.</t>
  </si>
  <si>
    <t>River Lake Insurance Company VI</t>
  </si>
  <si>
    <t>0010000000</t>
  </si>
  <si>
    <t>7109999999</t>
  </si>
  <si>
    <t>7500000000</t>
  </si>
  <si>
    <t xml:space="preserve">Total Foreign Exchange Change in B./A.C.V. </t>
  </si>
  <si>
    <t xml:space="preserve">Fair Value of Derivative, Excluding Impact of Financing Premiums </t>
  </si>
  <si>
    <t>Subtotal - Purchased Options - Hedging Effective Variable Annuity Guarantees Under SSAP No.108 - Call Options and Warrants</t>
  </si>
  <si>
    <t>Subtotal - Purchased Options - Replications - Call Options and Warrants</t>
  </si>
  <si>
    <t>0270000000</t>
  </si>
  <si>
    <t>0289999999</t>
  </si>
  <si>
    <t>0320000000</t>
  </si>
  <si>
    <t>0339999999</t>
  </si>
  <si>
    <t>Subtotal - Purchased Options - Income Generation - Other</t>
  </si>
  <si>
    <t>0580000000</t>
  </si>
  <si>
    <t>0599999999</t>
  </si>
  <si>
    <t>Subtotal - Written Options - Replications - Other</t>
  </si>
  <si>
    <t>Subtotal - Written Options - Income Generation - Other</t>
  </si>
  <si>
    <t>0890000000</t>
  </si>
  <si>
    <t>0959999999</t>
  </si>
  <si>
    <t>BOA</t>
  </si>
  <si>
    <t>Forward Start IRS--100099--140 - CF FS LTC 54 Reentry - Fed Funds</t>
  </si>
  <si>
    <t>Forward Start IRS--100343--140 - CF FS LTC 54 Reentry - Fed Funds</t>
  </si>
  <si>
    <t>Forward Start IRS--110060--140 - CF FS LTC 54 Reentry - Fed Funds</t>
  </si>
  <si>
    <t>Forward Start IRS--111905--140 - CF FS LTC 54 Reentry - Fed Funds</t>
  </si>
  <si>
    <t>Forward Start IRS--111908--140 - CF FS LTC 54 Reentry - Fed Funds</t>
  </si>
  <si>
    <t>Forward Start IRS--111912--140 - CF FS LTC 54 Reentry - Fed Funds</t>
  </si>
  <si>
    <t>Forward Start IRS--116424--140 - CF FS LTC 54 Reentry - Fed Funds</t>
  </si>
  <si>
    <t>Forward Start IRS--116824--140 - CF FS LTC 54 Reentry - Fed Funds</t>
  </si>
  <si>
    <t>Forward Start IRS--129072--140A - CF FS LTC 54 Reentry - Fed Funds</t>
  </si>
  <si>
    <t>Forward Start IRS--129324--145A - CF FSS LTC New - Fed Funds</t>
  </si>
  <si>
    <t>2.83% / (OIS)</t>
  </si>
  <si>
    <t>Forward Start IRS--82099--140 - CF FS LTC 54 Reentry - Fed Funds</t>
  </si>
  <si>
    <t>Forward Start IRS--82101--140 - CF FS LTC 54 Reentry - Fed Funds</t>
  </si>
  <si>
    <t>Forward Start IRS--82104--140 - CF FS LTC 54 Reentry - Fed Funds</t>
  </si>
  <si>
    <t>Forward Start IRS--82299--140 - CF FS LTC 54 Reentry - Fed Funds</t>
  </si>
  <si>
    <t>Forward Start IRS--82301--140 - CF FS LTC 54 Reentry - Fed Funds</t>
  </si>
  <si>
    <t>Forward Start IRS--82740--140 - CF FS LTC 54 Reentry - Fed Funds</t>
  </si>
  <si>
    <t>Forward Start IRS--97290--140 - CF FS LTC 54 Reentry - Fed Funds</t>
  </si>
  <si>
    <t>Forward Start IRS--99450--140 - CF FS LTC 54 Reentry - Fed Funds</t>
  </si>
  <si>
    <t>Forward Start IRS--99453--140 - CF FS LTC 54 Reentry - Fed Funds</t>
  </si>
  <si>
    <t>Forward Start IRS--99971--140 - CF FS LTC 54 Reentry - Fed Funds</t>
  </si>
  <si>
    <t>Cross Currency--103093--70P - CF Non USD Private</t>
  </si>
  <si>
    <t>Cross Currency--109638--70C - CF Cross Currency - Non USD Bonds</t>
  </si>
  <si>
    <t>1060000000</t>
  </si>
  <si>
    <t>1079999999</t>
  </si>
  <si>
    <t>1110000000</t>
  </si>
  <si>
    <t>1129999999</t>
  </si>
  <si>
    <t>Subtotal - Swaps - Replication</t>
  </si>
  <si>
    <t>Subtotal - Swaps - Other - Foreign Exchange</t>
  </si>
  <si>
    <t>1389999999</t>
  </si>
  <si>
    <t>Total Swaps</t>
  </si>
  <si>
    <t>1699999999</t>
  </si>
  <si>
    <t>1749999999</t>
  </si>
  <si>
    <t xml:space="preserve">Termination Date </t>
  </si>
  <si>
    <t>Schedule DB - Part B - Section 2 - Futures Contracts Terminated</t>
  </si>
  <si>
    <t xml:space="preserve">Deferred </t>
  </si>
  <si>
    <t xml:space="preserve">Counterparty Offset: Fair Value of Acceptable Collateral </t>
  </si>
  <si>
    <t>SP 0 02/15/49</t>
  </si>
  <si>
    <t>T 3 3/4 08/15/41</t>
  </si>
  <si>
    <t xml:space="preserve">Hedged Item: Current Year Increase (Decrease) in VM-21 Liability </t>
  </si>
  <si>
    <t xml:space="preserve">Hedged Item: Change in the Hedged Item Attributed to Hedged Risk Percentage(6/5) </t>
  </si>
  <si>
    <t>Subtotal - Common Stocks (Schedule D, Part 2, Section 2 type) - Mutual Funds - Designations Not Assigned by the SVO</t>
  </si>
  <si>
    <t>Subtotal - Common Stocks (Schedule D, Part 2, Section 2 type) - Unit Investment Trusts - Designations Not Assigned by the SVO</t>
  </si>
  <si>
    <t>9309999999</t>
  </si>
  <si>
    <t>9700000000</t>
  </si>
  <si>
    <t>SCDLPT1F</t>
  </si>
  <si>
    <t xml:space="preserve">Fair Value Amount/NAIC Designation Modifier A Amount </t>
  </si>
  <si>
    <t>Total activity for the year Fair Value $...,  Book Adjusted Carrying Value $...</t>
  </si>
  <si>
    <t>000003A</t>
  </si>
  <si>
    <t>Schedule E - Part 1 - Month End Depository Balances</t>
  </si>
  <si>
    <t xml:space="preserve">Balance </t>
  </si>
  <si>
    <t>Wells Fargo Bank, N.A.</t>
  </si>
  <si>
    <t>SCEPT1Z</t>
  </si>
  <si>
    <t>8200000001</t>
  </si>
  <si>
    <t>8209999999</t>
  </si>
  <si>
    <t>Arkansas</t>
  </si>
  <si>
    <t>Delaware</t>
  </si>
  <si>
    <t>Pledge for GA Special Deposit (110,000 Par)</t>
  </si>
  <si>
    <t>Hawaii</t>
  </si>
  <si>
    <t>Indiana</t>
  </si>
  <si>
    <t>Minnesota</t>
  </si>
  <si>
    <t>Vermont</t>
  </si>
  <si>
    <t>Wyoming</t>
  </si>
  <si>
    <t>Puerto Rico</t>
  </si>
  <si>
    <t>Statement</t>
  </si>
  <si>
    <t>01.01</t>
  </si>
  <si>
    <t>01.05</t>
  </si>
  <si>
    <t>Long-Term Bonds (Schedule D, Part 1): U.S. special revenue and special assessment obligations, etc. non-guaranteed</t>
  </si>
  <si>
    <t>Long-Term Bonds (Schedule D, Part 1): Hybrid securities</t>
  </si>
  <si>
    <t>01.12</t>
  </si>
  <si>
    <t>Preferred stocks (Schedule D, Part 2, Section 1): Industrial and miscellaneous (Unaffiliated)</t>
  </si>
  <si>
    <t>Common stocks (Schedule D, Part 2, Section 2): Total common stocks</t>
  </si>
  <si>
    <t>09</t>
  </si>
  <si>
    <t>12</t>
  </si>
  <si>
    <t>01</t>
  </si>
  <si>
    <t>05</t>
  </si>
  <si>
    <t>Totals, Part 3, Column 13</t>
  </si>
  <si>
    <t>Other Countries</t>
  </si>
  <si>
    <t>16</t>
  </si>
  <si>
    <t>23</t>
  </si>
  <si>
    <t>Total Common Stocks</t>
  </si>
  <si>
    <t>U.S. Political Subdivisions of States NAIC 3</t>
  </si>
  <si>
    <t>SVO Identified Funds NAIC 3</t>
  </si>
  <si>
    <t>10.6</t>
  </si>
  <si>
    <t>Unaffiliated Bank Loans Totals</t>
  </si>
  <si>
    <t>Unaffiliated Certificates of Deposit NAIC 1</t>
  </si>
  <si>
    <t>11.4</t>
  </si>
  <si>
    <t>Unaffiliated Certificates of Deposit NAIC 5</t>
  </si>
  <si>
    <t>12.6</t>
  </si>
  <si>
    <t>13.4</t>
  </si>
  <si>
    <t>13.8</t>
  </si>
  <si>
    <t>Line 13.7 as a % of Col. 9</t>
  </si>
  <si>
    <t>14.2</t>
  </si>
  <si>
    <t>Total Publicly Traded Bonds NAIC 4</t>
  </si>
  <si>
    <t>14.6</t>
  </si>
  <si>
    <t>15.4</t>
  </si>
  <si>
    <t>15.8</t>
  </si>
  <si>
    <t>All Other Governments - Issuer Obligations</t>
  </si>
  <si>
    <t>08.03</t>
  </si>
  <si>
    <t>10.01</t>
  </si>
  <si>
    <t>Total Bonds Current Year - Issuer Obligations</t>
  </si>
  <si>
    <t>13.02</t>
  </si>
  <si>
    <t>Total Bonds Prior Year - Commercial Mortgage-Backed Securities</t>
  </si>
  <si>
    <t>Total Bonds Prior Year - Unaffiliated Certificates of Deposit</t>
  </si>
  <si>
    <t>14.06</t>
  </si>
  <si>
    <t>Total Privately Placed Bonds - Affiliated Bank Loans</t>
  </si>
  <si>
    <t>Cost of short-term investments acquired</t>
  </si>
  <si>
    <t>Section 2, Column 20</t>
  </si>
  <si>
    <t>Schedule DB - Part B - Verification - Futures Contracts</t>
  </si>
  <si>
    <t>Book/Adjusted carrying value, December 31 of prior year (Line 6, prior year)</t>
  </si>
  <si>
    <t xml:space="preserve">Replication (Synthetic Asset) Transactions: Replication RSAT Number </t>
  </si>
  <si>
    <t xml:space="preserve">Investments Involving Related Parties </t>
  </si>
  <si>
    <t xml:space="preserve">Second Quarter: Total Replication (Synthetic Asset) Transactions Statement Value </t>
  </si>
  <si>
    <t>Part A, Section 1, Column 14</t>
  </si>
  <si>
    <t>Part A, Section 1, Column 21</t>
  </si>
  <si>
    <t>0200000</t>
  </si>
  <si>
    <t>Schedule B - Part 1 - Mortgage Loans Owned</t>
  </si>
  <si>
    <t>0500002</t>
  </si>
  <si>
    <t>0500006</t>
  </si>
  <si>
    <t>HENDERSON</t>
  </si>
  <si>
    <t>000004834</t>
  </si>
  <si>
    <t>SAN JOSE</t>
  </si>
  <si>
    <t>0500013</t>
  </si>
  <si>
    <t>0500017</t>
  </si>
  <si>
    <t>0500020</t>
  </si>
  <si>
    <t>0500024</t>
  </si>
  <si>
    <t>000005678</t>
  </si>
  <si>
    <t>0500031</t>
  </si>
  <si>
    <t>0500035</t>
  </si>
  <si>
    <t>14424</t>
  </si>
  <si>
    <t>UPLAND</t>
  </si>
  <si>
    <t>0500042</t>
  </si>
  <si>
    <t>0500053</t>
  </si>
  <si>
    <t>BEDFORD</t>
  </si>
  <si>
    <t>OR</t>
  </si>
  <si>
    <t>0500060</t>
  </si>
  <si>
    <t>NEWMAN</t>
  </si>
  <si>
    <t>27516</t>
  </si>
  <si>
    <t>VA</t>
  </si>
  <si>
    <t>COLUMBUS</t>
  </si>
  <si>
    <t>44312</t>
  </si>
  <si>
    <t>0500104</t>
  </si>
  <si>
    <t>92008</t>
  </si>
  <si>
    <t>0500108</t>
  </si>
  <si>
    <t>15479</t>
  </si>
  <si>
    <t>0500111</t>
  </si>
  <si>
    <t>27549</t>
  </si>
  <si>
    <t>0500115</t>
  </si>
  <si>
    <t>0500119</t>
  </si>
  <si>
    <t>901000269</t>
  </si>
  <si>
    <t>901000287</t>
  </si>
  <si>
    <t>0500122</t>
  </si>
  <si>
    <t>0500126</t>
  </si>
  <si>
    <t>11725</t>
  </si>
  <si>
    <t>0500133</t>
  </si>
  <si>
    <t>ROSEMOUNT</t>
  </si>
  <si>
    <t>PORTLAND</t>
  </si>
  <si>
    <t>0500140</t>
  </si>
  <si>
    <t>0500144</t>
  </si>
  <si>
    <t>0500151</t>
  </si>
  <si>
    <t>11372</t>
  </si>
  <si>
    <t>901000498</t>
  </si>
  <si>
    <t>CHANTILLY</t>
  </si>
  <si>
    <t>41017</t>
  </si>
  <si>
    <t>LEXINGTON</t>
  </si>
  <si>
    <t>11743</t>
  </si>
  <si>
    <t>901000676</t>
  </si>
  <si>
    <t>NM</t>
  </si>
  <si>
    <t>901000694</t>
  </si>
  <si>
    <t>TAMPA</t>
  </si>
  <si>
    <t>0500202</t>
  </si>
  <si>
    <t>0500206</t>
  </si>
  <si>
    <t>Kyle</t>
  </si>
  <si>
    <t>11747</t>
  </si>
  <si>
    <t>0500213</t>
  </si>
  <si>
    <t>0500217</t>
  </si>
  <si>
    <t>0500220</t>
  </si>
  <si>
    <t>Oklahoma City</t>
  </si>
  <si>
    <t>0500224</t>
  </si>
  <si>
    <t>33559</t>
  </si>
  <si>
    <t>0500231</t>
  </si>
  <si>
    <t>0500235</t>
  </si>
  <si>
    <t>901000883</t>
  </si>
  <si>
    <t>0500242</t>
  </si>
  <si>
    <t>0500260</t>
  </si>
  <si>
    <t>901000974</t>
  </si>
  <si>
    <t>92626</t>
  </si>
  <si>
    <t>901000985</t>
  </si>
  <si>
    <t>Waltham</t>
  </si>
  <si>
    <t>Pottstown</t>
  </si>
  <si>
    <t>North Oaks</t>
  </si>
  <si>
    <t>Louisville</t>
  </si>
  <si>
    <t>Bellaire</t>
  </si>
  <si>
    <t>77401</t>
  </si>
  <si>
    <t>11790</t>
  </si>
  <si>
    <t>11209</t>
  </si>
  <si>
    <t>0500304</t>
  </si>
  <si>
    <t>Potomac</t>
  </si>
  <si>
    <t>92011</t>
  </si>
  <si>
    <t>0500308</t>
  </si>
  <si>
    <t>18923</t>
  </si>
  <si>
    <t>0500311</t>
  </si>
  <si>
    <t>20874</t>
  </si>
  <si>
    <t>0500315</t>
  </si>
  <si>
    <t>75219</t>
  </si>
  <si>
    <t>YAKIMA</t>
  </si>
  <si>
    <t>0500322</t>
  </si>
  <si>
    <t>0500326</t>
  </si>
  <si>
    <t>0500333</t>
  </si>
  <si>
    <t>20176</t>
  </si>
  <si>
    <t>0500340</t>
  </si>
  <si>
    <t>32082</t>
  </si>
  <si>
    <t>32246</t>
  </si>
  <si>
    <t>0500351</t>
  </si>
  <si>
    <t>92128</t>
  </si>
  <si>
    <t>33777</t>
  </si>
  <si>
    <t>Santa Rosa</t>
  </si>
  <si>
    <t>23831</t>
  </si>
  <si>
    <t>Fernandina Beach</t>
  </si>
  <si>
    <t>20743</t>
  </si>
  <si>
    <t>78750</t>
  </si>
  <si>
    <t>Crown Point</t>
  </si>
  <si>
    <t>0500402</t>
  </si>
  <si>
    <t>0500406</t>
  </si>
  <si>
    <t>0500413</t>
  </si>
  <si>
    <t>0500417</t>
  </si>
  <si>
    <t>78703</t>
  </si>
  <si>
    <t>0500420</t>
  </si>
  <si>
    <t>0500424</t>
  </si>
  <si>
    <t>0500431</t>
  </si>
  <si>
    <t>78641</t>
  </si>
  <si>
    <t>0500435</t>
  </si>
  <si>
    <t>Morrow</t>
  </si>
  <si>
    <t>0500442</t>
  </si>
  <si>
    <t>27265</t>
  </si>
  <si>
    <t>Tremonton</t>
  </si>
  <si>
    <t>0500460</t>
  </si>
  <si>
    <t>78216</t>
  </si>
  <si>
    <t>Minneapolis</t>
  </si>
  <si>
    <t>40213</t>
  </si>
  <si>
    <t>0500504</t>
  </si>
  <si>
    <t>Landover</t>
  </si>
  <si>
    <t>0500508</t>
  </si>
  <si>
    <t>0500511</t>
  </si>
  <si>
    <t>0500515</t>
  </si>
  <si>
    <t>0500522</t>
  </si>
  <si>
    <t>0500526</t>
  </si>
  <si>
    <t>0500533</t>
  </si>
  <si>
    <t>10023</t>
  </si>
  <si>
    <t>0500540</t>
  </si>
  <si>
    <t>Willowbrook</t>
  </si>
  <si>
    <t>0500551</t>
  </si>
  <si>
    <t>20772</t>
  </si>
  <si>
    <t>Boulder</t>
  </si>
  <si>
    <t>Prosper</t>
  </si>
  <si>
    <t>0500602</t>
  </si>
  <si>
    <t>0500606</t>
  </si>
  <si>
    <t>84095</t>
  </si>
  <si>
    <t>0500613</t>
  </si>
  <si>
    <t>Norfolk</t>
  </si>
  <si>
    <t>0500617</t>
  </si>
  <si>
    <t>0500620</t>
  </si>
  <si>
    <t>0500624</t>
  </si>
  <si>
    <t>0500631</t>
  </si>
  <si>
    <t>Bronx</t>
  </si>
  <si>
    <t>0500642</t>
  </si>
  <si>
    <t>Cantonsville</t>
  </si>
  <si>
    <t>80134</t>
  </si>
  <si>
    <t>0500660</t>
  </si>
  <si>
    <t>Havertown</t>
  </si>
  <si>
    <t>901002004</t>
  </si>
  <si>
    <t>901002008</t>
  </si>
  <si>
    <t>901002015</t>
  </si>
  <si>
    <t>Shawnee</t>
  </si>
  <si>
    <t>901002022</t>
  </si>
  <si>
    <t>901002026</t>
  </si>
  <si>
    <t>Holly Springs</t>
  </si>
  <si>
    <t>901002044</t>
  </si>
  <si>
    <t>0500700</t>
  </si>
  <si>
    <t>Sparks</t>
  </si>
  <si>
    <t>0500704</t>
  </si>
  <si>
    <t>901002102</t>
  </si>
  <si>
    <t>0500708</t>
  </si>
  <si>
    <t>901002106</t>
  </si>
  <si>
    <t>0500711</t>
  </si>
  <si>
    <t>32224</t>
  </si>
  <si>
    <t>901002113</t>
  </si>
  <si>
    <t>0500715</t>
  </si>
  <si>
    <t>75048</t>
  </si>
  <si>
    <t>901002120</t>
  </si>
  <si>
    <t>08901</t>
  </si>
  <si>
    <t>0500722</t>
  </si>
  <si>
    <t>0500733</t>
  </si>
  <si>
    <t>901002160</t>
  </si>
  <si>
    <t>Lewisville</t>
  </si>
  <si>
    <t>0500740</t>
  </si>
  <si>
    <t>Albuquerque</t>
  </si>
  <si>
    <t>0500751</t>
  </si>
  <si>
    <t>18938</t>
  </si>
  <si>
    <t>901002211</t>
  </si>
  <si>
    <t>901002215</t>
  </si>
  <si>
    <t>901002233</t>
  </si>
  <si>
    <t>La Quinta</t>
  </si>
  <si>
    <t>901002240</t>
  </si>
  <si>
    <t>20747</t>
  </si>
  <si>
    <t>2599999</t>
  </si>
  <si>
    <t>Mortgages in the process of foreclosure-Farm Mortgages</t>
  </si>
  <si>
    <t>2900000</t>
  </si>
  <si>
    <t>Mortgages in good standing $... unpaid taxes $... interest due and unpaid.</t>
  </si>
  <si>
    <t>L_2022_A_NAIC_SCBPT2</t>
  </si>
  <si>
    <t>Mortgages in process of foreclosure-Commercial mortgages-insured or guaranteed</t>
  </si>
  <si>
    <t>PHOENIX</t>
  </si>
  <si>
    <t>100000320</t>
  </si>
  <si>
    <t>08021</t>
  </si>
  <si>
    <t>Hendersonville</t>
  </si>
  <si>
    <t>75244</t>
  </si>
  <si>
    <t>0100029</t>
  </si>
  <si>
    <t>0100036</t>
  </si>
  <si>
    <t>901000789</t>
  </si>
  <si>
    <t>RI</t>
  </si>
  <si>
    <t>0100047</t>
  </si>
  <si>
    <t>0100054</t>
  </si>
  <si>
    <t>0100058</t>
  </si>
  <si>
    <t>Kannapolis</t>
  </si>
  <si>
    <t>0100065</t>
  </si>
  <si>
    <t>0100069</t>
  </si>
  <si>
    <t>0200004</t>
  </si>
  <si>
    <t>0200008</t>
  </si>
  <si>
    <t>0200011</t>
  </si>
  <si>
    <t>0200015</t>
  </si>
  <si>
    <t>0200022</t>
  </si>
  <si>
    <t>0200033</t>
  </si>
  <si>
    <t>0200040</t>
  </si>
  <si>
    <t>0200102</t>
  </si>
  <si>
    <t>0200106</t>
  </si>
  <si>
    <t>0200113</t>
  </si>
  <si>
    <t>0200120</t>
  </si>
  <si>
    <t>0200124</t>
  </si>
  <si>
    <t>0200131</t>
  </si>
  <si>
    <t>0200142</t>
  </si>
  <si>
    <t>0200200</t>
  </si>
  <si>
    <t>0200204</t>
  </si>
  <si>
    <t>0200211</t>
  </si>
  <si>
    <t>0200215</t>
  </si>
  <si>
    <t>0200222</t>
  </si>
  <si>
    <t>0200233</t>
  </si>
  <si>
    <t>0200240</t>
  </si>
  <si>
    <t>0200302</t>
  </si>
  <si>
    <t>0200306</t>
  </si>
  <si>
    <t>0200313</t>
  </si>
  <si>
    <t>0200320</t>
  </si>
  <si>
    <t>0200324</t>
  </si>
  <si>
    <t>0200331</t>
  </si>
  <si>
    <t>0200400</t>
  </si>
  <si>
    <t>0200404</t>
  </si>
  <si>
    <t>0200411</t>
  </si>
  <si>
    <t>0200415</t>
  </si>
  <si>
    <t>0200422</t>
  </si>
  <si>
    <t>0200440</t>
  </si>
  <si>
    <t>0200502</t>
  </si>
  <si>
    <t>0200506</t>
  </si>
  <si>
    <t>0200513</t>
  </si>
  <si>
    <t>0200520</t>
  </si>
  <si>
    <t>0200531</t>
  </si>
  <si>
    <t>0200600</t>
  </si>
  <si>
    <t>0200604</t>
  </si>
  <si>
    <t>0200611</t>
  </si>
  <si>
    <t>0200615</t>
  </si>
  <si>
    <t>0200622</t>
  </si>
  <si>
    <t>0200640</t>
  </si>
  <si>
    <t>0200702</t>
  </si>
  <si>
    <t>0200706</t>
  </si>
  <si>
    <t>0200713</t>
  </si>
  <si>
    <t>0200720</t>
  </si>
  <si>
    <t>0200731</t>
  </si>
  <si>
    <t xml:space="preserve">Type and Strategy </t>
  </si>
  <si>
    <t>Mineral Rights - Unaffiliated</t>
  </si>
  <si>
    <t>Advent International GPE IX Limited Partnership</t>
  </si>
  <si>
    <t>Blackstone Chariot Co-Invest, L.P.</t>
  </si>
  <si>
    <t>GENSTAR CAPITAL PARTNERS VII LP</t>
  </si>
  <si>
    <t>Great Hill Equity Partners VI, L.P.</t>
  </si>
  <si>
    <t>1900057</t>
  </si>
  <si>
    <t>1900068</t>
  </si>
  <si>
    <t>1900075</t>
  </si>
  <si>
    <t>1900079</t>
  </si>
  <si>
    <t>1900082</t>
  </si>
  <si>
    <t>1900086</t>
  </si>
  <si>
    <t>1900093</t>
  </si>
  <si>
    <t>1900097</t>
  </si>
  <si>
    <t>Strategic Partners VIII L.P.</t>
  </si>
  <si>
    <t>1900148</t>
  </si>
  <si>
    <t>30958P-AA-1</t>
  </si>
  <si>
    <t>TRANSFER FROM BONDS</t>
  </si>
  <si>
    <t>549300UWG2TLX1GZVT44</t>
  </si>
  <si>
    <t>JOHN HANCOCK FUNDS / USA</t>
  </si>
  <si>
    <t>575767-AB-4</t>
  </si>
  <si>
    <t>9KZ0AU45N94Q59NRQD91</t>
  </si>
  <si>
    <t>C</t>
  </si>
  <si>
    <t>O06XD7BJ4EPXNABVFN69</t>
  </si>
  <si>
    <t>Collateral Loans - Affiliated</t>
  </si>
  <si>
    <t>Ewa Villiages II Hawaii State Credits</t>
  </si>
  <si>
    <t>5200000</t>
  </si>
  <si>
    <t>5499999</t>
  </si>
  <si>
    <t>5800000</t>
  </si>
  <si>
    <t>Total - Unaffiliated</t>
  </si>
  <si>
    <t>Total - Affiliated</t>
  </si>
  <si>
    <t>NAIC Designation 1</t>
  </si>
  <si>
    <t>2300000</t>
  </si>
  <si>
    <t>SEAPORT GROUP</t>
  </si>
  <si>
    <t xml:space="preserve">Name of Purchaser or Nature of Disposal </t>
  </si>
  <si>
    <t>60067, 21231</t>
  </si>
  <si>
    <t>0010000008</t>
  </si>
  <si>
    <t>912810-QQ-4</t>
  </si>
  <si>
    <t>912810-QS-0</t>
  </si>
  <si>
    <t>0010000019</t>
  </si>
  <si>
    <t>0010000026</t>
  </si>
  <si>
    <t>0020000001</t>
  </si>
  <si>
    <t>0020000005</t>
  </si>
  <si>
    <t>38376J-JV-7</t>
  </si>
  <si>
    <t>GNMA_09-123</t>
  </si>
  <si>
    <t>0020000012</t>
  </si>
  <si>
    <t>0020000016</t>
  </si>
  <si>
    <t>2005-9 Z</t>
  </si>
  <si>
    <t>GNMA 05-50</t>
  </si>
  <si>
    <t>GNMA 05-90 2005-90 Z</t>
  </si>
  <si>
    <t>GNMA_10-96</t>
  </si>
  <si>
    <t>GNMA_14-92 GOVERNMENT NATIONAL MORTGAGE</t>
  </si>
  <si>
    <t>GNMA_15_75</t>
  </si>
  <si>
    <t>GNMA_15-188</t>
  </si>
  <si>
    <t>38379R-LR-2</t>
  </si>
  <si>
    <t>GNMA_17-90</t>
  </si>
  <si>
    <t>38379U-A8-9</t>
  </si>
  <si>
    <t>38379U-DJ-2</t>
  </si>
  <si>
    <t>GNMA_16-70 GNMA_16-70</t>
  </si>
  <si>
    <t>38380J-ZD-3</t>
  </si>
  <si>
    <t>Subtotal - Bonds - U.S. Governments - Commercial Mortgage-Backed Securities</t>
  </si>
  <si>
    <t>Total - U.S. Government Bonds</t>
  </si>
  <si>
    <t>2.B FE</t>
  </si>
  <si>
    <t>401494-AD-1</t>
  </si>
  <si>
    <t>INTERCHILE SA Series 144A</t>
  </si>
  <si>
    <t>549300Y105FQQX6RCE16</t>
  </si>
  <si>
    <t>1.E FE</t>
  </si>
  <si>
    <t>698299-BB-9</t>
  </si>
  <si>
    <t>PANAMA REPUBLIC OF (GOVERNMENT</t>
  </si>
  <si>
    <t>698299-BE-3</t>
  </si>
  <si>
    <t>718286-BB-2</t>
  </si>
  <si>
    <t>91087B-AM-2</t>
  </si>
  <si>
    <t>ROMANIA (REPUBLIC OF) 144A - Pvt Hghly M</t>
  </si>
  <si>
    <t>0420000000</t>
  </si>
  <si>
    <t>0439999999</t>
  </si>
  <si>
    <t>CITY OF PORTSMOUTH VA</t>
  </si>
  <si>
    <t>20281P-KG-6</t>
  </si>
  <si>
    <t>231266-MJ-3</t>
  </si>
  <si>
    <t>0810000017</t>
  </si>
  <si>
    <t>DISTRICT COLUMBIA WTR &amp; SWR AU</t>
  </si>
  <si>
    <t>0810000028</t>
  </si>
  <si>
    <t>2LNB0HYGHJQSSS352M25</t>
  </si>
  <si>
    <t>0810000035</t>
  </si>
  <si>
    <t>0810000039</t>
  </si>
  <si>
    <t>0810000042</t>
  </si>
  <si>
    <t>0810000046</t>
  </si>
  <si>
    <t>GRAND PARKWAY TRANSPORTATION C</t>
  </si>
  <si>
    <t>ILLINOIS FIN AUTH REV</t>
  </si>
  <si>
    <t>0810000053</t>
  </si>
  <si>
    <t>0810000057</t>
  </si>
  <si>
    <t>LOUISIANA ST GAS &amp; FUELS TAX R</t>
  </si>
  <si>
    <t>0810000060</t>
  </si>
  <si>
    <t>59333A-DG-3</t>
  </si>
  <si>
    <t>0810000064</t>
  </si>
  <si>
    <t>0810000071</t>
  </si>
  <si>
    <t>628571-CC-3</t>
  </si>
  <si>
    <t>NEW JERSEY ST TRANSN TR FD AUT</t>
  </si>
  <si>
    <t>0810000075</t>
  </si>
  <si>
    <t>NEW YORK ST URBAN DEV CORP ST</t>
  </si>
  <si>
    <t>NEW YORK ST TWY AUTH NEW YORK ST TWY AUT</t>
  </si>
  <si>
    <t>0810000082</t>
  </si>
  <si>
    <t>PORT AUTHORITY OF NEW YORK AND</t>
  </si>
  <si>
    <t>73358W-F8-2</t>
  </si>
  <si>
    <t>PORT AUTHORITY OF NEW YORK &amp; N</t>
  </si>
  <si>
    <t>PORT AUTH N Y &amp; N J PORT AUTH OF NEW YOR</t>
  </si>
  <si>
    <t>0810000093</t>
  </si>
  <si>
    <t>0810000108</t>
  </si>
  <si>
    <t>0810000119</t>
  </si>
  <si>
    <t>UNION CNTY PA HIGHER EDL FACS UNION CNTY</t>
  </si>
  <si>
    <t>UNION CNTY PA HIGHER EDL FACS</t>
  </si>
  <si>
    <t>0810000126</t>
  </si>
  <si>
    <t>0810000133</t>
  </si>
  <si>
    <t>0810000137</t>
  </si>
  <si>
    <t>3128MC-GD-1</t>
  </si>
  <si>
    <t>FREDDIE MAC GOLD</t>
  </si>
  <si>
    <t>0820000003</t>
  </si>
  <si>
    <t>FANNIE MAE FNMA 11-108 AZ</t>
  </si>
  <si>
    <t>FANNIE MAE FNMA 11-108</t>
  </si>
  <si>
    <t>0820000007</t>
  </si>
  <si>
    <t>0820000010</t>
  </si>
  <si>
    <t>0820000014</t>
  </si>
  <si>
    <t>FREDDIE MAC FHLMC_15-4531</t>
  </si>
  <si>
    <t>3137GA-2S-5</t>
  </si>
  <si>
    <t>3137GA-JM-0</t>
  </si>
  <si>
    <t>0820000021</t>
  </si>
  <si>
    <t>FREDDIE MAC FHLMC 3740</t>
  </si>
  <si>
    <t>31393B-U5-2</t>
  </si>
  <si>
    <t>2003-W8 1A4</t>
  </si>
  <si>
    <t>FANNIEMAE WHOLE LOAN FNMA 04-W</t>
  </si>
  <si>
    <t>FANNIE MAE FNMA 05-15</t>
  </si>
  <si>
    <t>0820000032</t>
  </si>
  <si>
    <t>31394R-TP-4</t>
  </si>
  <si>
    <t>31395P-BA-9</t>
  </si>
  <si>
    <t>31396Q-KB-4</t>
  </si>
  <si>
    <t>31396Q-NB-1</t>
  </si>
  <si>
    <t>FREDDIE MAC FHLMC 3351</t>
  </si>
  <si>
    <t>FANNIE MAE FNMA 11-9</t>
  </si>
  <si>
    <t>0820000050</t>
  </si>
  <si>
    <t>31397Q-Z5-0</t>
  </si>
  <si>
    <t>31397S-AN-4</t>
  </si>
  <si>
    <t>FANNIE MAE FNMA 11-47</t>
  </si>
  <si>
    <t>FANNIE MAE FNMA 09-102</t>
  </si>
  <si>
    <t>FANNIE MAE FNMA 10-10</t>
  </si>
  <si>
    <t>FREDDIE MAC FHLMC 3606</t>
  </si>
  <si>
    <t>0820000101</t>
  </si>
  <si>
    <t>0820000105</t>
  </si>
  <si>
    <t>FANNIE MAE FNMA_10-57</t>
  </si>
  <si>
    <t>31398R-SA-4</t>
  </si>
  <si>
    <t>0820000112</t>
  </si>
  <si>
    <t>FREDDIE MAC FHLMC 3624</t>
  </si>
  <si>
    <t>0820000123</t>
  </si>
  <si>
    <t>31398W-JC-9</t>
  </si>
  <si>
    <t>FR5LCKFTG8054YNNRU85</t>
  </si>
  <si>
    <t>ACUITY BRANDS LIGHTING INC ACUITY BRANDS</t>
  </si>
  <si>
    <t>549300OTPVPFLUC38K21</t>
  </si>
  <si>
    <t>00751Y-AG-1</t>
  </si>
  <si>
    <t>00817Y-AZ-1</t>
  </si>
  <si>
    <t>AGILENT TECHNOLOGIES INC</t>
  </si>
  <si>
    <t>015271-AK-5</t>
  </si>
  <si>
    <t>ALEXANDRIA REAL ESTATE EQUITIE</t>
  </si>
  <si>
    <t>015271-AX-7</t>
  </si>
  <si>
    <t>1010000077</t>
  </si>
  <si>
    <t>XSGZFLO9YTNO9VCQV219</t>
  </si>
  <si>
    <t>1010000088</t>
  </si>
  <si>
    <t>023551-AJ-3</t>
  </si>
  <si>
    <t>RC71E2BZ6UOMFPDJSE79</t>
  </si>
  <si>
    <t>1010000095</t>
  </si>
  <si>
    <t>1010000099</t>
  </si>
  <si>
    <t>AMERISOURCEBERGEN CORPORATION</t>
  </si>
  <si>
    <t>N2VLGYMEEBIU3PFSUY86</t>
  </si>
  <si>
    <t>APARTMENT INCOME REIT LP</t>
  </si>
  <si>
    <t>1010000168</t>
  </si>
  <si>
    <t>03842*-BP-0</t>
  </si>
  <si>
    <t>1010000179</t>
  </si>
  <si>
    <t>039483-AP-7</t>
  </si>
  <si>
    <t>1010000186</t>
  </si>
  <si>
    <t>1010000197</t>
  </si>
  <si>
    <t>QVLWEGTD2S8GJMO8D383</t>
  </si>
  <si>
    <t>05329W-AM-4</t>
  </si>
  <si>
    <t>AUTOZONE INC</t>
  </si>
  <si>
    <t>549300PW7VPFCYKLIV37</t>
  </si>
  <si>
    <t>AVERY DENNISON CORPORATION</t>
  </si>
  <si>
    <t>AVISTA CORP AVISTA CORPORATION</t>
  </si>
  <si>
    <t>054561-AM-7</t>
  </si>
  <si>
    <t>AXIS SPECIALTY FINANCE LLC</t>
  </si>
  <si>
    <t>BAT CAPITAL CORP</t>
  </si>
  <si>
    <t>LLKZ178HNFKXCYO18I44</t>
  </si>
  <si>
    <t>EWRDABCN7XBHM37LIA98</t>
  </si>
  <si>
    <t>1010000277</t>
  </si>
  <si>
    <t>1010000288</t>
  </si>
  <si>
    <t>092113-AN-9</t>
  </si>
  <si>
    <t>BLACKSTONE HOLDINGS FINANCE CO</t>
  </si>
  <si>
    <t>1010000295</t>
  </si>
  <si>
    <t>BLUE AND GOLD TENANT LLC</t>
  </si>
  <si>
    <t>1010000299</t>
  </si>
  <si>
    <t>096630-AF-5</t>
  </si>
  <si>
    <t>096630-AG-3</t>
  </si>
  <si>
    <t>BOEING CO</t>
  </si>
  <si>
    <t>097023-BS-3</t>
  </si>
  <si>
    <t>BAE SYSTEMS FINANCE INC</t>
  </si>
  <si>
    <t>11283#-AB-7</t>
  </si>
  <si>
    <t>BROOKFIELD POWER NEW YORK FINA</t>
  </si>
  <si>
    <t>115236-AC-5</t>
  </si>
  <si>
    <t>118230-AP-6</t>
  </si>
  <si>
    <t>BUCKEYE PARTNERS BUCKEYE PARTNERS LP</t>
  </si>
  <si>
    <t>118230-AQ-4</t>
  </si>
  <si>
    <t>118230-AR-2</t>
  </si>
  <si>
    <t>12008R-AP-2</t>
  </si>
  <si>
    <t>120568-BC-3</t>
  </si>
  <si>
    <t>1010000368</t>
  </si>
  <si>
    <t>1010000379</t>
  </si>
  <si>
    <t>549300RN11MJ182CNF63</t>
  </si>
  <si>
    <t>1010000386</t>
  </si>
  <si>
    <t>126408-HF-3</t>
  </si>
  <si>
    <t>1010000393</t>
  </si>
  <si>
    <t>CSLB HOLDINGS INC CSLB HOLDINGS INC</t>
  </si>
  <si>
    <t>1010000397</t>
  </si>
  <si>
    <t>141781-AF-1</t>
  </si>
  <si>
    <t>141781-BC-7</t>
  </si>
  <si>
    <t>549300GH5J7LOMV44F11</t>
  </si>
  <si>
    <t>CARLSBAD ENERGY HOLDINGS LLC</t>
  </si>
  <si>
    <t>14456#-AA-4</t>
  </si>
  <si>
    <t>CARRIX INC</t>
  </si>
  <si>
    <t>1010000459</t>
  </si>
  <si>
    <t>CHENIERE ENERGY PARTNERS LP</t>
  </si>
  <si>
    <t>6SHGI4ZSSLCXXQSBB395</t>
  </si>
  <si>
    <t>1010000477</t>
  </si>
  <si>
    <t>1010000488</t>
  </si>
  <si>
    <t>19416Q-EJ-5</t>
  </si>
  <si>
    <t>1010000495</t>
  </si>
  <si>
    <t>1010000499</t>
  </si>
  <si>
    <t>70WY0ID1N53Q4254VH70</t>
  </si>
  <si>
    <t>20449E-EE-2</t>
  </si>
  <si>
    <t>CONOCOPHILLIPS</t>
  </si>
  <si>
    <t>20825C-BE-3</t>
  </si>
  <si>
    <t>209111-EF-6</t>
  </si>
  <si>
    <t>CONTINENTAL RESOURCES INC. Series 144A</t>
  </si>
  <si>
    <t>SUNAMERICA INC Series 144A</t>
  </si>
  <si>
    <t>224044-CL-9</t>
  </si>
  <si>
    <t>1010000568</t>
  </si>
  <si>
    <t>549300Y6CTBSE0QIPL28</t>
  </si>
  <si>
    <t>23345M-AB-3</t>
  </si>
  <si>
    <t>1010000579</t>
  </si>
  <si>
    <t>DARDEN RESTAURANTS INC MTN</t>
  </si>
  <si>
    <t>TARGET CORP</t>
  </si>
  <si>
    <t>1010000586</t>
  </si>
  <si>
    <t>54930042348RKR3ZPN35</t>
  </si>
  <si>
    <t>1010000593</t>
  </si>
  <si>
    <t>DEVON FINANCING CORP ULC</t>
  </si>
  <si>
    <t>1010000597</t>
  </si>
  <si>
    <t>25466A-AP-6</t>
  </si>
  <si>
    <t>25466A-AR-2</t>
  </si>
  <si>
    <t>TWDC ENTERPRISES 18 CORP WALT DISNEY CO</t>
  </si>
  <si>
    <t>L2Z2MO2EQURH3BREWI15</t>
  </si>
  <si>
    <t>DOLLAR GENERAL CORP DOLLAR GENERAL CORPO</t>
  </si>
  <si>
    <t>DOLLAR TREE INC</t>
  </si>
  <si>
    <t>DOVER CORP</t>
  </si>
  <si>
    <t>26442C-AB-0</t>
  </si>
  <si>
    <t>TGC6XBYCUTZ0VPC4SF64</t>
  </si>
  <si>
    <t>DUQUESNE LT CO</t>
  </si>
  <si>
    <t>26884A-BB-8</t>
  </si>
  <si>
    <t>1010000659</t>
  </si>
  <si>
    <t>26885B-AB-6</t>
  </si>
  <si>
    <t>26885B-AC-4</t>
  </si>
  <si>
    <t>EATON CORPORATION</t>
  </si>
  <si>
    <t>ECOLAB INC.</t>
  </si>
  <si>
    <t>1010000677</t>
  </si>
  <si>
    <t>1010000684</t>
  </si>
  <si>
    <t>1010000688</t>
  </si>
  <si>
    <t>1010000695</t>
  </si>
  <si>
    <t>1010000699</t>
  </si>
  <si>
    <t>5493003GN3O58H286O74</t>
  </si>
  <si>
    <t>30225V-A#-4</t>
  </si>
  <si>
    <t>30251B-AC-2</t>
  </si>
  <si>
    <t>31620M-BU-9</t>
  </si>
  <si>
    <t>FIRST INDSTR, L.P.</t>
  </si>
  <si>
    <t>337738-AR-9</t>
  </si>
  <si>
    <t>FLORIDA GAS TRANSMISSION Series 144A</t>
  </si>
  <si>
    <t>1010000768</t>
  </si>
  <si>
    <t>1010000775</t>
  </si>
  <si>
    <t>1010000779</t>
  </si>
  <si>
    <t>549300MU9YQJYHDQEF63</t>
  </si>
  <si>
    <t>1010000786</t>
  </si>
  <si>
    <t>1010000793</t>
  </si>
  <si>
    <t>1010000797</t>
  </si>
  <si>
    <t>5493002S4P5IVD462L47</t>
  </si>
  <si>
    <t>GEORGIA POWER CO</t>
  </si>
  <si>
    <t>5493007Q8VD7Q3ZYZS59</t>
  </si>
  <si>
    <t>GOODYEAR TIRE &amp; RUBBER COMPANY</t>
  </si>
  <si>
    <t>39121J-AE-0</t>
  </si>
  <si>
    <t>398905-AN-9</t>
  </si>
  <si>
    <t>1010000859</t>
  </si>
  <si>
    <t>1010000866</t>
  </si>
  <si>
    <t>1010000877</t>
  </si>
  <si>
    <t>416515-BB-9</t>
  </si>
  <si>
    <t>416515-BD-5</t>
  </si>
  <si>
    <t>1010000884</t>
  </si>
  <si>
    <t>1010000888</t>
  </si>
  <si>
    <t>42225U-AL-8</t>
  </si>
  <si>
    <t>42225U-AM-6</t>
  </si>
  <si>
    <t>1010000895</t>
  </si>
  <si>
    <t>42307T-AH-1</t>
  </si>
  <si>
    <t>1010000899</t>
  </si>
  <si>
    <t>428291-AN-8</t>
  </si>
  <si>
    <t>431282-AT-9</t>
  </si>
  <si>
    <t>HOLOGIC INC TRANCHE B-1 TERM Series 144A</t>
  </si>
  <si>
    <t>HUBBELL INC HUBBELL INCORPORATED</t>
  </si>
  <si>
    <t>HUNT OIL CO</t>
  </si>
  <si>
    <t>T27JQIMTYSH41TCD5186</t>
  </si>
  <si>
    <t>INGERSOLL-RAND GLOBAL HOLDING</t>
  </si>
  <si>
    <t>INGREDION INC</t>
  </si>
  <si>
    <t>INTEL CORPORATION</t>
  </si>
  <si>
    <t>1010000968</t>
  </si>
  <si>
    <t>458140-BR-0</t>
  </si>
  <si>
    <t>459200-BB-6</t>
  </si>
  <si>
    <t>1010000975</t>
  </si>
  <si>
    <t>1010000979</t>
  </si>
  <si>
    <t>INTERSTATE POWER AND LIGHT CO</t>
  </si>
  <si>
    <t>1010000986</t>
  </si>
  <si>
    <t>463556-AD-2</t>
  </si>
  <si>
    <t>1010000993</t>
  </si>
  <si>
    <t>466313-AK-9</t>
  </si>
  <si>
    <t>1010000997</t>
  </si>
  <si>
    <t>47233J-GT-9</t>
  </si>
  <si>
    <t>254900OFQDXZRKRCV808</t>
  </si>
  <si>
    <t>KANSAS CITY SOUTHERN RAILWAY</t>
  </si>
  <si>
    <t>KANSAS CITY SOUTHERN</t>
  </si>
  <si>
    <t>EVERGY KANSAS SOUTH INC KANSAS GAS AND E</t>
  </si>
  <si>
    <t>KENTUCKY PWR CO</t>
  </si>
  <si>
    <t>KENTUCKY UTILITIES COMPANY KENTUCKY UTIL</t>
  </si>
  <si>
    <t>49337W-AH-3</t>
  </si>
  <si>
    <t>49338L-AB-9</t>
  </si>
  <si>
    <t>501044-CN-9</t>
  </si>
  <si>
    <t>LV STADIUM EVENTS CO LLC LV STADIUM EVEN</t>
  </si>
  <si>
    <t>521865-AY-1</t>
  </si>
  <si>
    <t>549300UPNBTXA1SYTQ33</t>
  </si>
  <si>
    <t>52532X-AH-8</t>
  </si>
  <si>
    <t>STANFORD UNIVERSITY MTN A</t>
  </si>
  <si>
    <t>LINCOLN ELECTRIC HOLDINGS INC</t>
  </si>
  <si>
    <t>546676-AU-1</t>
  </si>
  <si>
    <t>LOWES COMPANIES INC</t>
  </si>
  <si>
    <t>MARS INC</t>
  </si>
  <si>
    <t>MARSH &amp; MCLENNAN CO INC</t>
  </si>
  <si>
    <t>MA INSTITUTE OF TECH</t>
  </si>
  <si>
    <t>59182*-AF-3</t>
  </si>
  <si>
    <t>594918-AJ-3</t>
  </si>
  <si>
    <t>59748T-AA-7</t>
  </si>
  <si>
    <t>Midland Cogener Series 144A</t>
  </si>
  <si>
    <t>MOLSON COORS BREWING CO</t>
  </si>
  <si>
    <t>MURPHY OIL USA INC</t>
  </si>
  <si>
    <t>N32S6DTR2ZZ5222WHV58</t>
  </si>
  <si>
    <t>626738-AF-5</t>
  </si>
  <si>
    <t>637417-AG-1</t>
  </si>
  <si>
    <t>649757-AA-9</t>
  </si>
  <si>
    <t>65336Y-AN-3</t>
  </si>
  <si>
    <t>NIKE INC</t>
  </si>
  <si>
    <t>665772-CE-7</t>
  </si>
  <si>
    <t>668444-AN-2</t>
  </si>
  <si>
    <t>Novelis</t>
  </si>
  <si>
    <t>674599-CF-0</t>
  </si>
  <si>
    <t>674599-DU-6</t>
  </si>
  <si>
    <t>678858-BC-4</t>
  </si>
  <si>
    <t>681919-BD-7</t>
  </si>
  <si>
    <t>682680-AB-9</t>
  </si>
  <si>
    <t>682680-AU-7</t>
  </si>
  <si>
    <t>682680-AV-5</t>
  </si>
  <si>
    <t>682680-AX-1</t>
  </si>
  <si>
    <t>69351U-AN-3</t>
  </si>
  <si>
    <t>MASS GENERAL BRIGHAM INC</t>
  </si>
  <si>
    <t>529900K900DW6SUBM174</t>
  </si>
  <si>
    <t>PENSKE TRUCK LEASING CO LP Series 144A</t>
  </si>
  <si>
    <t>718547-AL-6</t>
  </si>
  <si>
    <t>720186-AE-5</t>
  </si>
  <si>
    <t>73020*-AL-7</t>
  </si>
  <si>
    <t>PEOPLES NATURAL GAS COMPANY LL</t>
  </si>
  <si>
    <t>PROCTER &amp; GAMBLE COMPANY</t>
  </si>
  <si>
    <t>PROGRESSIVE CORP PROGRESSIVE CORPORATION</t>
  </si>
  <si>
    <t>74340X-BX-8</t>
  </si>
  <si>
    <t>74340X-BY-6</t>
  </si>
  <si>
    <t>PROVIDENCE ST JOSEPH HEALTH</t>
  </si>
  <si>
    <t>74456Q-AP-1</t>
  </si>
  <si>
    <t>GAS CO</t>
  </si>
  <si>
    <t>SYBSJ96YIDMIUY7WDR33</t>
  </si>
  <si>
    <t>QUEST DIAGNOSTICS INCORPORATED</t>
  </si>
  <si>
    <t>756109-BP-8</t>
  </si>
  <si>
    <t>76132F-AB-3</t>
  </si>
  <si>
    <t>776743-AF-3</t>
  </si>
  <si>
    <t>776743-AG-1</t>
  </si>
  <si>
    <t>549300KJYBG7C6WJYZ11</t>
  </si>
  <si>
    <t>549300THL27ZX07M7876</t>
  </si>
  <si>
    <t>84929*-AA-0</t>
  </si>
  <si>
    <t>AES FINANCE 3 LLC</t>
  </si>
  <si>
    <t>85253#-AH-4</t>
  </si>
  <si>
    <t>85253#-AJ-0</t>
  </si>
  <si>
    <t>855244-AS-8</t>
  </si>
  <si>
    <t>5493002MYHGFJ67RX880</t>
  </si>
  <si>
    <t>863667-AU-5</t>
  </si>
  <si>
    <t>TTX COMPANY Series 144A</t>
  </si>
  <si>
    <t>5493003QENHHS261UR94</t>
  </si>
  <si>
    <t>88150*-AE-3</t>
  </si>
  <si>
    <t>54930030PMX75E3KJO08</t>
  </si>
  <si>
    <t>88163V-AD-1</t>
  </si>
  <si>
    <t>LJOF0JWZSCIUPEC3LQ45</t>
  </si>
  <si>
    <t>WDJNR2L6D8RWOEB8T652</t>
  </si>
  <si>
    <t>3M CO MTN</t>
  </si>
  <si>
    <t>TRAVELERS PROPERTY CASUALTY</t>
  </si>
  <si>
    <t>TRI-STATE GENERATION &amp; TRANSMI 144A</t>
  </si>
  <si>
    <t>MUNITAX BND REV</t>
  </si>
  <si>
    <t>TUFTS UNIVERSITY MA</t>
  </si>
  <si>
    <t>QMPJLLDULY5C1M8PNY21</t>
  </si>
  <si>
    <t>91913Y-AE-0</t>
  </si>
  <si>
    <t>549300ET52S1UBIB9762</t>
  </si>
  <si>
    <t>927804-FL-3</t>
  </si>
  <si>
    <t>92890H-AC-6</t>
  </si>
  <si>
    <t>931009-AF-1</t>
  </si>
  <si>
    <t>MTND</t>
  </si>
  <si>
    <t>MTN D</t>
  </si>
  <si>
    <t>93884P-DT-4</t>
  </si>
  <si>
    <t>94106L-BC-2</t>
  </si>
  <si>
    <t>KIMCO REALTY CORP WEINGARTEN REALTY INVE</t>
  </si>
  <si>
    <t>95040Q-AP-9</t>
  </si>
  <si>
    <t>96145D-AH-8</t>
  </si>
  <si>
    <t>549300JEB576INN13W07</t>
  </si>
  <si>
    <t>969133-AK-3</t>
  </si>
  <si>
    <t>1WRCIANKYOIK6KYE5E82</t>
  </si>
  <si>
    <t>98385X-AJ-5</t>
  </si>
  <si>
    <t>549300DF5MV96DRYLQ48</t>
  </si>
  <si>
    <t>ZIMMER HOLDINGS INC</t>
  </si>
  <si>
    <t>98956P-AT-9</t>
  </si>
  <si>
    <t>98978V-AH-6</t>
  </si>
  <si>
    <t>2138007ZSQ7B17SKOX77</t>
  </si>
  <si>
    <t>1010002005</t>
  </si>
  <si>
    <t>ALGOMA CENTRAL CORP ALGOMA CENTRAL CORPO</t>
  </si>
  <si>
    <t>1010002009</t>
  </si>
  <si>
    <t>03746A-AA-8</t>
  </si>
  <si>
    <t>1010002012</t>
  </si>
  <si>
    <t>BARRIC GOLD CORP</t>
  </si>
  <si>
    <t>BELL TELEPHONE COMPANY OF CANA</t>
  </si>
  <si>
    <t>1010002016</t>
  </si>
  <si>
    <t>1010002023</t>
  </si>
  <si>
    <t>CCL INDS INC</t>
  </si>
  <si>
    <t>1010002027</t>
  </si>
  <si>
    <t>1010002030</t>
  </si>
  <si>
    <t>136375-CV-2</t>
  </si>
  <si>
    <t>1010002034</t>
  </si>
  <si>
    <t>1010002041</t>
  </si>
  <si>
    <t>1010002052</t>
  </si>
  <si>
    <t>59151K-AL-2</t>
  </si>
  <si>
    <t>549300TSJHRXT9QXRD13</t>
  </si>
  <si>
    <t>59151K-AM-0</t>
  </si>
  <si>
    <t>70137W-AG-3</t>
  </si>
  <si>
    <t>3XCBVWUPHGBZ5GF7TY15</t>
  </si>
  <si>
    <t>TECK RESOURCES LTD</t>
  </si>
  <si>
    <t>THOMSON CORPORATION</t>
  </si>
  <si>
    <t>1010002103</t>
  </si>
  <si>
    <t>1010002107</t>
  </si>
  <si>
    <t>1010002110</t>
  </si>
  <si>
    <t>1010002114</t>
  </si>
  <si>
    <t>00131L-AF-2</t>
  </si>
  <si>
    <t>HZSN7FQBPO5IEWYIGC72</t>
  </si>
  <si>
    <t>1010002118</t>
  </si>
  <si>
    <t>1010002121</t>
  </si>
  <si>
    <t>1010002125</t>
  </si>
  <si>
    <t>213800UNJSVQFNUYYW03</t>
  </si>
  <si>
    <t>00774M-AB-1</t>
  </si>
  <si>
    <t>1010002132</t>
  </si>
  <si>
    <t>1010002143</t>
  </si>
  <si>
    <t>034863-AX-8</t>
  </si>
  <si>
    <t>213800MY6QVH4FVLD628</t>
  </si>
  <si>
    <t>1010002150</t>
  </si>
  <si>
    <t>AXIS SPECIALTY FINANCE PLC</t>
  </si>
  <si>
    <t>1010002161</t>
  </si>
  <si>
    <t>BG ENERGY CAPITAL PLC</t>
  </si>
  <si>
    <t>BHP BILLITON FINANCE USA LTD BHP BILLITO</t>
  </si>
  <si>
    <t>BAIDU INC</t>
  </si>
  <si>
    <t>BANK OF TOKYO-MITSUBISHI UFJ L</t>
  </si>
  <si>
    <t>BANK OF TOKYO MITSUBISHI UFJ L</t>
  </si>
  <si>
    <t>213800LBQA1Y9L22JB70</t>
  </si>
  <si>
    <t>BHARTI AIRTEL LIMITED</t>
  </si>
  <si>
    <t>1010002201</t>
  </si>
  <si>
    <t>1010002205</t>
  </si>
  <si>
    <t>10554T-AD-7</t>
  </si>
  <si>
    <t>1010002209</t>
  </si>
  <si>
    <t>4GTK5S46E6H318LMDS44</t>
  </si>
  <si>
    <t>1010002212</t>
  </si>
  <si>
    <t>1010002216</t>
  </si>
  <si>
    <t>CENTRAL AMERICA BOTTLING CORP Series 144</t>
  </si>
  <si>
    <t>1010002223</t>
  </si>
  <si>
    <t>192714-AD-5</t>
  </si>
  <si>
    <t>549300XKJ91C4SZLG750</t>
  </si>
  <si>
    <t>202712-BN-4</t>
  </si>
  <si>
    <t>1010002230</t>
  </si>
  <si>
    <t>21684A-AF-3</t>
  </si>
  <si>
    <t>1010002234</t>
  </si>
  <si>
    <t>CODELCO INC</t>
  </si>
  <si>
    <t>22532L-AM-6</t>
  </si>
  <si>
    <t>DP WORLD LTD 144A</t>
  </si>
  <si>
    <t>1010002241</t>
  </si>
  <si>
    <t>25243Y-AV-1</t>
  </si>
  <si>
    <t>ELECTRICITE DE FRANCE SA</t>
  </si>
  <si>
    <t>1010002252</t>
  </si>
  <si>
    <t>BUCRF72VH5RBN7X3VL35</t>
  </si>
  <si>
    <t>29245V-AE-5</t>
  </si>
  <si>
    <t>314890-AD-6</t>
  </si>
  <si>
    <t>GAS NATURAL DE LIMA GAS NATURAL DE LIMA</t>
  </si>
  <si>
    <t>36830B-AB-1</t>
  </si>
  <si>
    <t>1010002303</t>
  </si>
  <si>
    <t>1010002307</t>
  </si>
  <si>
    <t>ING BANK NV</t>
  </si>
  <si>
    <t>1010002310</t>
  </si>
  <si>
    <t>1010002314</t>
  </si>
  <si>
    <t>INTER-AMERICAN DEV BANK</t>
  </si>
  <si>
    <t>VKU1UKDS9E7LYLMACP54</t>
  </si>
  <si>
    <t>1010002321</t>
  </si>
  <si>
    <t>JDE PEETS NV</t>
  </si>
  <si>
    <t>1010002325</t>
  </si>
  <si>
    <t>47837R-AE-0</t>
  </si>
  <si>
    <t>1010002332</t>
  </si>
  <si>
    <t>LYB INTERNATIONAL FINANCE BV</t>
  </si>
  <si>
    <t>1010002343</t>
  </si>
  <si>
    <t>MINERAL RESOURCES LTD Series 144A</t>
  </si>
  <si>
    <t>1010002350</t>
  </si>
  <si>
    <t>63859W-AF-6</t>
  </si>
  <si>
    <t>OCP SA OFFICE CHERIFIEN DES PHO</t>
  </si>
  <si>
    <t>PERTAMINA (PERSERO) PT</t>
  </si>
  <si>
    <t>PETROLEOS DEL PERU - PETROPERU</t>
  </si>
  <si>
    <t>71675C-AE-8</t>
  </si>
  <si>
    <t>1010002401</t>
  </si>
  <si>
    <t>OOREDOO INTERNATIONAL FINANCE Series 144</t>
  </si>
  <si>
    <t>75625Q-AD-1</t>
  </si>
  <si>
    <t>1010002405</t>
  </si>
  <si>
    <t>RENAISSANCERE HOLDINGS LTD</t>
  </si>
  <si>
    <t>1010002409</t>
  </si>
  <si>
    <t>1010002412</t>
  </si>
  <si>
    <t>78081B-AK-9</t>
  </si>
  <si>
    <t>78081B-AL-7</t>
  </si>
  <si>
    <t>78081B-AM-5</t>
  </si>
  <si>
    <t>1010002416</t>
  </si>
  <si>
    <t>78081B-AN-3</t>
  </si>
  <si>
    <t>SAFRAN SA SAFRAN SA</t>
  </si>
  <si>
    <t>SANTOS FINANCE LTD.</t>
  </si>
  <si>
    <t>1010002423</t>
  </si>
  <si>
    <t>822582-CE-0</t>
  </si>
  <si>
    <t>1010002430</t>
  </si>
  <si>
    <t>1010002434</t>
  </si>
  <si>
    <t>833636-AE-3</t>
  </si>
  <si>
    <t>1010002441</t>
  </si>
  <si>
    <t>83368R-AU-6</t>
  </si>
  <si>
    <t>83368R-AV-4</t>
  </si>
  <si>
    <t>STANDARD CHARTERED BANK 144A</t>
  </si>
  <si>
    <t>87124V-AE-9</t>
  </si>
  <si>
    <t>TELEFONICA EUROPE BV</t>
  </si>
  <si>
    <t>87938W-AC-7</t>
  </si>
  <si>
    <t>87938W-AX-1</t>
  </si>
  <si>
    <t>TENCENT HOLDINGS LIMITED Series 144A</t>
  </si>
  <si>
    <t>88032W-AN-6</t>
  </si>
  <si>
    <t>TYCO ELECTRONICS GROUP SA</t>
  </si>
  <si>
    <t>91020Q-B*-7</t>
  </si>
  <si>
    <t>915436-AC-3</t>
  </si>
  <si>
    <t>EN5TNI6CI43VEPAMHL14</t>
  </si>
  <si>
    <t>1010002503</t>
  </si>
  <si>
    <t>984851-AF-2</t>
  </si>
  <si>
    <t>1010002507</t>
  </si>
  <si>
    <t>984851-AG-0</t>
  </si>
  <si>
    <t>1010002510</t>
  </si>
  <si>
    <t>BGW2AF-2H-1</t>
  </si>
  <si>
    <t>1010002514</t>
  </si>
  <si>
    <t>ASSOCIATED BRITISH FOODS PLC</t>
  </si>
  <si>
    <t>DCC PLC</t>
  </si>
  <si>
    <t>2138006UFBRP4QDT8F88</t>
  </si>
  <si>
    <t>1010002521</t>
  </si>
  <si>
    <t>F9KXSXW70B3U1B6F7B18</t>
  </si>
  <si>
    <t>1010002525</t>
  </si>
  <si>
    <t>1010002532</t>
  </si>
  <si>
    <t>G7334@-AA-1</t>
  </si>
  <si>
    <t>G7334@-AN-3</t>
  </si>
  <si>
    <t>SSP GROUP SSP GROUP PLC</t>
  </si>
  <si>
    <t>1010002550</t>
  </si>
  <si>
    <t>J7596P-AV-1</t>
  </si>
  <si>
    <t>P4001*-AA-2</t>
  </si>
  <si>
    <t>Q0182#-AA-6</t>
  </si>
  <si>
    <t>Q0182#-AB-4</t>
  </si>
  <si>
    <t>COATES GROUP PTY LTD</t>
  </si>
  <si>
    <t>ELECTRANET PTY LTD</t>
  </si>
  <si>
    <t>Q6077#-AC-7</t>
  </si>
  <si>
    <t>MIRVAC GROUP FINANCE LTD</t>
  </si>
  <si>
    <t>Q82780-QW-2</t>
  </si>
  <si>
    <t>1010002601</t>
  </si>
  <si>
    <t>Q8718#-AF-1</t>
  </si>
  <si>
    <t>1010002605</t>
  </si>
  <si>
    <t>5493000S7526WBE51638</t>
  </si>
  <si>
    <t>1010002612</t>
  </si>
  <si>
    <t>1010002616</t>
  </si>
  <si>
    <t>ELLEVIO AB (PUBL)</t>
  </si>
  <si>
    <t>1010002623</t>
  </si>
  <si>
    <t>12648T-AA-7</t>
  </si>
  <si>
    <t>17322N-AA-2</t>
  </si>
  <si>
    <t>CMLTI 2014-J1 A1 CITIGROUP MORTGAGE LOAN</t>
  </si>
  <si>
    <t>33850T-AY-4</t>
  </si>
  <si>
    <t>1020000009</t>
  </si>
  <si>
    <t>46646B-AY-4</t>
  </si>
  <si>
    <t>46648C-AW-4</t>
  </si>
  <si>
    <t>46648C-AX-2</t>
  </si>
  <si>
    <t>81746G-CB-7</t>
  </si>
  <si>
    <t>WINWATER MORTGAGE LOAN TRUST W</t>
  </si>
  <si>
    <t>1030000002</t>
  </si>
  <si>
    <t>BAMLL_13-WBRK BANC OF AMERICA MERRILL LY</t>
  </si>
  <si>
    <t>BANC OF AMERICA MERRILL LYNCH</t>
  </si>
  <si>
    <t>1030000006</t>
  </si>
  <si>
    <t>BANK 2019-BN22</t>
  </si>
  <si>
    <t>1030000013</t>
  </si>
  <si>
    <t>BARCLAYS COMMERCIAL MORTGAGE S BBCMS_19-</t>
  </si>
  <si>
    <t>1030000020</t>
  </si>
  <si>
    <t>COMM MORTGAGE TRUST COMM_13-30</t>
  </si>
  <si>
    <t>1030000024</t>
  </si>
  <si>
    <t>1030000031</t>
  </si>
  <si>
    <t>GSMS_13-GC12</t>
  </si>
  <si>
    <t>1030000042</t>
  </si>
  <si>
    <t>45257Y-AQ-3</t>
  </si>
  <si>
    <t>JPMORGAN CHASE COMMERCIAL MORT JPMCC_16-</t>
  </si>
  <si>
    <t>MORGAN STANLEY BAML TRUST MSBA MORGAN ST</t>
  </si>
  <si>
    <t>UBS COMMERCIAL MORTGAGE TRUST</t>
  </si>
  <si>
    <t>WF-RBS COMMERCIAL MORTGAGE</t>
  </si>
  <si>
    <t>TRUST</t>
  </si>
  <si>
    <t>WELLS FARGO COMMERCIAL MORTGAG WELLS FAR</t>
  </si>
  <si>
    <t>00184@-AA-4</t>
  </si>
  <si>
    <t>023771-S2-5</t>
  </si>
  <si>
    <t>DB MASTER FINANCE LLC DNKN_21- Series 14</t>
  </si>
  <si>
    <t>26209X-AC-5</t>
  </si>
  <si>
    <t>EVERGREEN CREDIT CARD TRUST EV Series 14</t>
  </si>
  <si>
    <t>GUGGENHEIM ENERGY FDG</t>
  </si>
  <si>
    <t>UTX NOR HAWAII NAVAL STATION UTX NOR HAW</t>
  </si>
  <si>
    <t>43285H-AA-6</t>
  </si>
  <si>
    <t>JACK IN THE BOX FUNDING LLC JA</t>
  </si>
  <si>
    <t>JIMMY JOHNS FUNDING LLC JIMMY_ Series 14</t>
  </si>
  <si>
    <t>JIMMY JOHNS FUNDING LLC JIMMY_</t>
  </si>
  <si>
    <t>82653D-AB-5</t>
  </si>
  <si>
    <t>SONIC CAPITAL LLC SONIC_20-1A</t>
  </si>
  <si>
    <t>2 BROADWAY 2006 ADDITIONAL LOA</t>
  </si>
  <si>
    <t>04015U-AK-4</t>
  </si>
  <si>
    <t>ARES CLO LTD ARES_17-46A</t>
  </si>
  <si>
    <t>ARES CLO FUNDS ARES_14-32RA Series 144A</t>
  </si>
  <si>
    <t>BABSON CLO LTD BABSN_15-1A</t>
  </si>
  <si>
    <t>CAL FUNDING IV LTD CAI_20-1A Series 144A</t>
  </si>
  <si>
    <t>CIRRUS FUNDING LTD CIRUS_18-1A Series 14</t>
  </si>
  <si>
    <t>17275G-AL-0</t>
  </si>
  <si>
    <t>470170-AE-1</t>
  </si>
  <si>
    <t>55819Q-AL-1</t>
  </si>
  <si>
    <t>67590G-BL-2</t>
  </si>
  <si>
    <t>OCTAGON INVESTMENT PARTNERS XX</t>
  </si>
  <si>
    <t>88315L-AH-1</t>
  </si>
  <si>
    <t>VOYA CLO LTD VOYA_16-3A Series 144A</t>
  </si>
  <si>
    <t>Subtotal - Bonds - Industrial and Miscellaneous (Unaffiliated) - Other Loan-Backed and Structured Securities</t>
  </si>
  <si>
    <t>1210000004</t>
  </si>
  <si>
    <t>1210000008</t>
  </si>
  <si>
    <t>1229999999</t>
  </si>
  <si>
    <t>4.C PL</t>
  </si>
  <si>
    <t>Mailsouth Inc</t>
  </si>
  <si>
    <t>EXT Acquisitions Inc EXT Acquisitions In</t>
  </si>
  <si>
    <t>Sara Lee Frozen Bakery</t>
  </si>
  <si>
    <t>MTI Group Acquisition Company MTI Group</t>
  </si>
  <si>
    <t>Ubeo LLC</t>
  </si>
  <si>
    <t>BGW4QK-UB-1</t>
  </si>
  <si>
    <t>5.A PL</t>
  </si>
  <si>
    <t>BGW4TC-1M-4</t>
  </si>
  <si>
    <t>BGW53C-UB-1</t>
  </si>
  <si>
    <t>Certfied Power, Inc. Certfied Power</t>
  </si>
  <si>
    <t>Certfied Power, Inc.</t>
  </si>
  <si>
    <t>Fortune International, LLC</t>
  </si>
  <si>
    <t>Boardwalk Buyer LLC Boardwalk Buyer LLC</t>
  </si>
  <si>
    <t>Boardwalk Buyer LLC</t>
  </si>
  <si>
    <t>SEKO Worldwide, LLC SEKO Worldwide, LLC</t>
  </si>
  <si>
    <t>1810000079</t>
  </si>
  <si>
    <t>BGW65W-2H-1</t>
  </si>
  <si>
    <t>1810000086</t>
  </si>
  <si>
    <t>Good2Grow LLC</t>
  </si>
  <si>
    <t>1810000097</t>
  </si>
  <si>
    <t>MeritB2B LLC</t>
  </si>
  <si>
    <t>Market Performance Group Market Performa</t>
  </si>
  <si>
    <t>BGW6A7-31-4</t>
  </si>
  <si>
    <t>Blackbird Purchaser, Inc.</t>
  </si>
  <si>
    <t>BGW6H4-LU-0</t>
  </si>
  <si>
    <t>BGW6J2-5Z-9</t>
  </si>
  <si>
    <t>BGW6L1-WM-7</t>
  </si>
  <si>
    <t>BGW6NN-YD-5</t>
  </si>
  <si>
    <t>BGW6NN-YE-3</t>
  </si>
  <si>
    <t>Kenco</t>
  </si>
  <si>
    <t>2019999999</t>
  </si>
  <si>
    <t>33616C-81-1</t>
  </si>
  <si>
    <t>Total - Preferred Stock - Industrial and Miscellaneous (Unaffiliated)</t>
  </si>
  <si>
    <t>Subtotal - Preferred Stock - Parent, Subsidiaries and Affiliates Perpetual Preferred</t>
  </si>
  <si>
    <t xml:space="preserve">Total Change in Book/Adjusted Carrying Value (13 - 14) </t>
  </si>
  <si>
    <t>ISHARES CORE S&amp;P 500 INDEX ETF ISHARES C</t>
  </si>
  <si>
    <t>5319999999</t>
  </si>
  <si>
    <t>Total - Common Stocks - Unit Investment Trusts</t>
  </si>
  <si>
    <t>5710000000</t>
  </si>
  <si>
    <t>5920000004</t>
  </si>
  <si>
    <t>SCDPT2SN2F</t>
  </si>
  <si>
    <t>0100000018</t>
  </si>
  <si>
    <t>0100000025</t>
  </si>
  <si>
    <t>0100000029</t>
  </si>
  <si>
    <t>0100000036</t>
  </si>
  <si>
    <t>0100000043</t>
  </si>
  <si>
    <t>0100000047</t>
  </si>
  <si>
    <t>0100000054</t>
  </si>
  <si>
    <t>CITIGROUP GLOBAL MARKETS</t>
  </si>
  <si>
    <t>0100000058</t>
  </si>
  <si>
    <t>CARRIER GLOBAL CORP    3.577% 04/05/50</t>
  </si>
  <si>
    <t>CONOCOPHILLIPS    4.875% 10/01/47</t>
  </si>
  <si>
    <t>U.S. Bancorp Piper Jaffray</t>
  </si>
  <si>
    <t>1100000069</t>
  </si>
  <si>
    <t>1100000087</t>
  </si>
  <si>
    <t>1100000094</t>
  </si>
  <si>
    <t>1100000098</t>
  </si>
  <si>
    <t>HOME DEPOT INC    5.875% 12/16/36</t>
  </si>
  <si>
    <t>1100000178</t>
  </si>
  <si>
    <t>1100000185</t>
  </si>
  <si>
    <t>1100000189</t>
  </si>
  <si>
    <t>1100000196</t>
  </si>
  <si>
    <t>UDR INC    1.900% 03/15/33</t>
  </si>
  <si>
    <t>WILLIAMS COS INC    5.300% 08/15/52</t>
  </si>
  <si>
    <t>1100000269</t>
  </si>
  <si>
    <t>STONECASTLE SECURITIES LLC</t>
  </si>
  <si>
    <t>Ubeo LLC Ubeo LLC           04/03/24</t>
  </si>
  <si>
    <t>Kenco Kenco           11/15/29</t>
  </si>
  <si>
    <t>1900000078</t>
  </si>
  <si>
    <t>Sara Lee Frozen Bakery Sara Lee Frozen Bakery          07/30/23</t>
  </si>
  <si>
    <t>2509999997</t>
  </si>
  <si>
    <t>Total - Bonds - Part 5</t>
  </si>
  <si>
    <t>GNMA_09-116</t>
  </si>
  <si>
    <t>BERMUDA</t>
  </si>
  <si>
    <t>BRAZIL FEDERATIVE REPUBLIC OF BRAZIL  FE</t>
  </si>
  <si>
    <t>GEORGIA ST GEORGIA ST    2.300% 07/01/22</t>
  </si>
  <si>
    <t>MASSACHUSETTS ST    5.456% 12/01/39</t>
  </si>
  <si>
    <t>RAYMOND JAMES &amp; ASSOC</t>
  </si>
  <si>
    <t>TEXAS ST    4.847% 08/01/35</t>
  </si>
  <si>
    <t>938429-N4-5</t>
  </si>
  <si>
    <t>235036-J2-7</t>
  </si>
  <si>
    <t>0900000009</t>
  </si>
  <si>
    <t>FANNIE MAE FNMA_15-40    3.500% 05/25/45</t>
  </si>
  <si>
    <t>0900000027</t>
  </si>
  <si>
    <t>FREDDIE MAC FHLMC 3922</t>
  </si>
  <si>
    <t>FREDDIE MAC FHLMC_3922</t>
  </si>
  <si>
    <t>0900000034</t>
  </si>
  <si>
    <t>0900000038</t>
  </si>
  <si>
    <t>0900000045</t>
  </si>
  <si>
    <t>0900000049</t>
  </si>
  <si>
    <t>0900000052</t>
  </si>
  <si>
    <t>0900000056</t>
  </si>
  <si>
    <t>0900000063</t>
  </si>
  <si>
    <t>0900000067</t>
  </si>
  <si>
    <t>0900000070</t>
  </si>
  <si>
    <t>0900000074</t>
  </si>
  <si>
    <t>0900000081</t>
  </si>
  <si>
    <t>0900000092</t>
  </si>
  <si>
    <t>FANNIE MAE    4.500% 03/25/40</t>
  </si>
  <si>
    <t>0900000118</t>
  </si>
  <si>
    <t>0900000125</t>
  </si>
  <si>
    <t>0900000129</t>
  </si>
  <si>
    <t>0900000136</t>
  </si>
  <si>
    <t>FANNIE MAE FNMA 10-72    4.000% 07/25/40</t>
  </si>
  <si>
    <t>0900000143</t>
  </si>
  <si>
    <t>0900000147</t>
  </si>
  <si>
    <t>0900000150</t>
  </si>
  <si>
    <t>FANNIE MAE    4.500% 08/25/40</t>
  </si>
  <si>
    <t>0900000154</t>
  </si>
  <si>
    <t>31398W-5R-1</t>
  </si>
  <si>
    <t>0900000158</t>
  </si>
  <si>
    <t>0900000161</t>
  </si>
  <si>
    <t>GRAND RIVER DAM AUTH OKLA</t>
  </si>
  <si>
    <t>JACKSONVILLE FLA PORT AUTH REV</t>
  </si>
  <si>
    <t>0900000165</t>
  </si>
  <si>
    <t>KANSAS ST DEPT TRANSN</t>
  </si>
  <si>
    <t>0900000172</t>
  </si>
  <si>
    <t>0900000183</t>
  </si>
  <si>
    <t>0900000190</t>
  </si>
  <si>
    <t>PORT FD</t>
  </si>
  <si>
    <t>00130H-CG-8</t>
  </si>
  <si>
    <t>Call      101.3464</t>
  </si>
  <si>
    <t>05329W-AN-2</t>
  </si>
  <si>
    <t>053499-AL-3</t>
  </si>
  <si>
    <t>BB&amp;T CORP</t>
  </si>
  <si>
    <t>BLACK HILLS CORP    4.250% 11/30/23</t>
  </si>
  <si>
    <t>BOEING CO    7.250% 06/15/25</t>
  </si>
  <si>
    <t>Call      103.2850</t>
  </si>
  <si>
    <t>12508E-AJ-0</t>
  </si>
  <si>
    <t>Call      100.8210</t>
  </si>
  <si>
    <t>126192-AE-3</t>
  </si>
  <si>
    <t>144285-AK-9</t>
  </si>
  <si>
    <t>8M3THTGWLTYZVE6BBY25</t>
  </si>
  <si>
    <t>177376-AF-7</t>
  </si>
  <si>
    <t>CITRIX SYST INC</t>
  </si>
  <si>
    <t>COCA-COLA ENTERPRISES</t>
  </si>
  <si>
    <t>25755T-AK-6</t>
  </si>
  <si>
    <t>26441Y-BB-2</t>
  </si>
  <si>
    <t>26441Y-BC-0</t>
  </si>
  <si>
    <t>31953*-AJ-1</t>
  </si>
  <si>
    <t>36192P-AD-8</t>
  </si>
  <si>
    <t>BBVA SECURITIES INC</t>
  </si>
  <si>
    <t>IQVIA INC</t>
  </si>
  <si>
    <t>KIMCO REALTY CORP    3.400% 11/01/22</t>
  </si>
  <si>
    <t>1100000287</t>
  </si>
  <si>
    <t>ENI USA INC    7.300% 11/15/27</t>
  </si>
  <si>
    <t>1100000294</t>
  </si>
  <si>
    <t>1100000298</t>
  </si>
  <si>
    <t>MARVELL TECH GRP LTD.    4.875% 06/22/28</t>
  </si>
  <si>
    <t>D56MRZY2INAN94ZONZ37</t>
  </si>
  <si>
    <t>61754J-AH-1</t>
  </si>
  <si>
    <t>61761A-BB-3</t>
  </si>
  <si>
    <t>MORGAN STANLEY    3.125% 07/27/26</t>
  </si>
  <si>
    <t>INTACT US HOLDINGS INC ONEBEACON US HOLD</t>
  </si>
  <si>
    <t>CYQE6SAYPFKNQJ6FMH60</t>
  </si>
  <si>
    <t>PROCTER &amp; GAMBLE COMPANY PROCTER &amp; GAMBL</t>
  </si>
  <si>
    <t>1100000378</t>
  </si>
  <si>
    <t>RAYONIER INC</t>
  </si>
  <si>
    <t>1100000385</t>
  </si>
  <si>
    <t>1100000389</t>
  </si>
  <si>
    <t>ROPER INDUSTRIES INC</t>
  </si>
  <si>
    <t>1100000396</t>
  </si>
  <si>
    <t>86765B-AJ-8</t>
  </si>
  <si>
    <t>TRUIST BANK SUSQUEHANNA BANCSHARES INC</t>
  </si>
  <si>
    <t>TARGET CORPORATION    6.350% 11/01/32</t>
  </si>
  <si>
    <t>UUL85LWXB4NGSWWXIQ25</t>
  </si>
  <si>
    <t>883556-BM-3</t>
  </si>
  <si>
    <t>THERMO FISHER SCIENTIFIC INC THERMO FISH</t>
  </si>
  <si>
    <t>UNITED AIRLINES 2015-1 CLASS A UNITED AI</t>
  </si>
  <si>
    <t>91159J-AA-4</t>
  </si>
  <si>
    <t>US BANCORP    2.950% 07/15/22</t>
  </si>
  <si>
    <t>1100000469</t>
  </si>
  <si>
    <t>RAYTHEON TECH CORP    6.700% 08/01/28</t>
  </si>
  <si>
    <t>1100000476</t>
  </si>
  <si>
    <t>1100000487</t>
  </si>
  <si>
    <t>94973V-AX-5</t>
  </si>
  <si>
    <t>1100000494</t>
  </si>
  <si>
    <t>1100000498</t>
  </si>
  <si>
    <t>SKY LTD BRITISH SKY BROADCASTING GROUP</t>
  </si>
  <si>
    <t>192714-AB-9</t>
  </si>
  <si>
    <t>549300NL65DC6HVEJX96</t>
  </si>
  <si>
    <t>1100000567</t>
  </si>
  <si>
    <t>Call      110.4545</t>
  </si>
  <si>
    <t>44962L-AB-3</t>
  </si>
  <si>
    <t>1100000578</t>
  </si>
  <si>
    <t>ING GROEP NV Series 144A</t>
  </si>
  <si>
    <t>1100000585</t>
  </si>
  <si>
    <t>1100000589</t>
  </si>
  <si>
    <t>1100000596</t>
  </si>
  <si>
    <t>85771P-AC-6</t>
  </si>
  <si>
    <t>865622-AT-1</t>
  </si>
  <si>
    <t>N55218-AP-1</t>
  </si>
  <si>
    <t>1100000658</t>
  </si>
  <si>
    <t>NTPC NTPC LTD    4.500% 03/19/28</t>
  </si>
  <si>
    <t>41242*-AR-3</t>
  </si>
  <si>
    <t>1100000669</t>
  </si>
  <si>
    <t>542514-JD-7</t>
  </si>
  <si>
    <t>1300000003</t>
  </si>
  <si>
    <t>1900000089</t>
  </si>
  <si>
    <t>1900000096</t>
  </si>
  <si>
    <t xml:space="preserve">Total Change in Book/Adjusted Carrying Value (12 + 13 - 14) </t>
  </si>
  <si>
    <t>BGW49M-7V-8</t>
  </si>
  <si>
    <t xml:space="preserve">Total Amount of Goodwill Included in Book/Adjusted Carrying Value </t>
  </si>
  <si>
    <t xml:space="preserve">Nonadmitted Amount </t>
  </si>
  <si>
    <t>1700001</t>
  </si>
  <si>
    <t>76829@-10-7</t>
  </si>
  <si>
    <t>Assigned Settlement, Inc.</t>
  </si>
  <si>
    <t>1210000000</t>
  </si>
  <si>
    <t xml:space="preserve">Schedule/Exhibit Identifier </t>
  </si>
  <si>
    <t>Subtotal - Purchased Options - Hedging Effective Excluding Variable Annuity Guarantees Under SSAP No.108 - Floors</t>
  </si>
  <si>
    <t>0060000000</t>
  </si>
  <si>
    <t>0079999999</t>
  </si>
  <si>
    <t>0110000000</t>
  </si>
  <si>
    <t>0129999999</t>
  </si>
  <si>
    <t>Subtotal - Purchased Options - Hedging Other - Put Options</t>
  </si>
  <si>
    <t>Subtotal - Purchased Options - Income Generation - Call Options and Warrants</t>
  </si>
  <si>
    <t>Subtotal - Purchased Options - Income Generation - Floors</t>
  </si>
  <si>
    <t>Subtotal - Purchased Options - Other - Call Options and Warrants</t>
  </si>
  <si>
    <t>0370000000</t>
  </si>
  <si>
    <t>0389999999</t>
  </si>
  <si>
    <t>Subtotal - Written Options - Hedging Other - Call Options and Warrants</t>
  </si>
  <si>
    <t>0680000000</t>
  </si>
  <si>
    <t>0699999999</t>
  </si>
  <si>
    <t>0730000000</t>
  </si>
  <si>
    <t>0749999999</t>
  </si>
  <si>
    <t>Subtotal - Written Options - Income Generation - Caps</t>
  </si>
  <si>
    <t>Subtotal - Written Options - Income Generation</t>
  </si>
  <si>
    <t>Total Written Options - Floors</t>
  </si>
  <si>
    <t>Anticipatory cash flows</t>
  </si>
  <si>
    <t>0990000004</t>
  </si>
  <si>
    <t>0990000008</t>
  </si>
  <si>
    <t>Forward Start IRS--100346--140 - CF FS LTC 54 Reentry - Fed Funds</t>
  </si>
  <si>
    <t>0990000011</t>
  </si>
  <si>
    <t>0990000015</t>
  </si>
  <si>
    <t>Forward Start IRS--101493--140 - CF FS LTC 54 Reentry - Fed Funds</t>
  </si>
  <si>
    <t>0990000022</t>
  </si>
  <si>
    <t>0990000033</t>
  </si>
  <si>
    <t>Forward Start IRS--109548--140 - CF FS LTC 54 Reentry - Fed Funds</t>
  </si>
  <si>
    <t>0990000040</t>
  </si>
  <si>
    <t>Forward Start IRS--110063--140 - CF FS LTC 54 Reentry - Fed Funds</t>
  </si>
  <si>
    <t>Forward Start IRS--111443--140 - CF FS LTC 54 Reentry - Fed Funds</t>
  </si>
  <si>
    <t>Forward Start IRS--111915--140 - CF FS LTC 54 Reentry - Fed Funds</t>
  </si>
  <si>
    <t>Forward Start IRS--112190--140 - CF FS LTC 54 Reentry - Fed Funds</t>
  </si>
  <si>
    <t>Forward Start IRS--116827--140 - CF FS LTC 54 Reentry - Fed Funds</t>
  </si>
  <si>
    <t>0990000102</t>
  </si>
  <si>
    <t>0990000106</t>
  </si>
  <si>
    <t>0990000113</t>
  </si>
  <si>
    <t>Forward Start IRS--117021--140 - CF FS LTC 54 Reentry - Fed Funds</t>
  </si>
  <si>
    <t>0990000120</t>
  </si>
  <si>
    <t>0990000124</t>
  </si>
  <si>
    <t>0990000131</t>
  </si>
  <si>
    <t>Forward Start IRS--117414--140 - CF FS LTC 54 Reentry - Fed Funds</t>
  </si>
  <si>
    <t>2.82% / (OIS)</t>
  </si>
  <si>
    <t>Forward Start IRS--128976--145A - CF FSS LTC New - Fed Funds</t>
  </si>
  <si>
    <t>0990000142</t>
  </si>
  <si>
    <t>Forward Start IRS--128978--145A - CF FSS LTC New - Fed Funds</t>
  </si>
  <si>
    <t>Forward Start IRS--129540--140A - CF FS LTC 54 Reentry - Fed Funds</t>
  </si>
  <si>
    <t>3.13% / (OIS)</t>
  </si>
  <si>
    <t>Forward Start IRS--129876--145A - CF FSS LTC New - Fed Funds</t>
  </si>
  <si>
    <t>Forward Start IRS--129963--145A - CF FSS LTC New - Fed Funds</t>
  </si>
  <si>
    <t>Forward Start IRS--130286--140A - CF FS LTC 54 Reentry - Fed Funds</t>
  </si>
  <si>
    <t>0990000200</t>
  </si>
  <si>
    <t>0990000204</t>
  </si>
  <si>
    <t>0990000211</t>
  </si>
  <si>
    <t>0990000215</t>
  </si>
  <si>
    <t>Forward Start IRS--82304--140 - CF FS LTC 54 Reentry - Fed Funds</t>
  </si>
  <si>
    <t>0990000222</t>
  </si>
  <si>
    <t>Forward Start IRS--82307--140 - CF FS LTC 54 Reentry - Fed Funds</t>
  </si>
  <si>
    <t>Forward Start IRS--82311--140 - CF FS LTC 54 Reentry - Fed Funds</t>
  </si>
  <si>
    <t>0990000233</t>
  </si>
  <si>
    <t>Forward Start IRS--82739--140 - CF FS LTC 54 Reentry - Fed Funds</t>
  </si>
  <si>
    <t>1.89% / (OIS)</t>
  </si>
  <si>
    <t>Forward Start IRS--82746--140 - CF FS LTC 54 Reentry - Fed Funds</t>
  </si>
  <si>
    <t>0990000240</t>
  </si>
  <si>
    <t>Forward Start IRS--82750--140 - CF FS LTC 54 Reentry - Fed Funds</t>
  </si>
  <si>
    <t>Forward Start IRS--97293--140 - CF FS LTC 54 Reentry - Fed Funds</t>
  </si>
  <si>
    <t>Forward Start IRS--97296--140 - CF FS LTC 54 Reentry - Fed Funds</t>
  </si>
  <si>
    <t>Forward Start IRS--98394--140 - CF FS LTC 54 Reentry - Fed Funds</t>
  </si>
  <si>
    <t>Forward Start IRS--98397--140 - CF FS LTC 54 Reentry - Fed Funds</t>
  </si>
  <si>
    <t>2.67% / (OIS)</t>
  </si>
  <si>
    <t>0990000302</t>
  </si>
  <si>
    <t>Forward Start IRS--99449--140 - CF FS LTC 54 Reentry - Fed Funds</t>
  </si>
  <si>
    <t>0990000306</t>
  </si>
  <si>
    <t>Cross Currency--109639--70C - CF Cross Currency - Non USD Bonds</t>
  </si>
  <si>
    <t>Subtotal - Swaps - Hedging Effective Variable Annuity Guarantees Under SSAP No.108</t>
  </si>
  <si>
    <t>1179999999</t>
  </si>
  <si>
    <t>1489999999</t>
  </si>
  <si>
    <t>Forward Start IRS--109480--140 - CF FS LTC 54 Reentry - Fed Funds</t>
  </si>
  <si>
    <t>1520000000</t>
  </si>
  <si>
    <t>1539999999</t>
  </si>
  <si>
    <t>Subtotal - Long Futures - Other</t>
  </si>
  <si>
    <t>SCDBPTBSN1FE</t>
  </si>
  <si>
    <t>L_2022_A_NAIC_SCDBPTBSN1B</t>
  </si>
  <si>
    <t>SCDBPTDSN1</t>
  </si>
  <si>
    <t>GOLDMAN SACHS INTERNATIONAL</t>
  </si>
  <si>
    <t>0200000003</t>
  </si>
  <si>
    <t>Total NAIC 3 Designation</t>
  </si>
  <si>
    <t xml:space="preserve">Type of Asset Pledged </t>
  </si>
  <si>
    <t xml:space="preserve">Hedging Instruments: Current Year Total Deferred Amortization (16+17) </t>
  </si>
  <si>
    <t>Subtotal - Common Stocks (Schedule D, Part 2, Section 2 type) - Industrial and Miscellaneous (Unaffiliated) - Publicly Traded</t>
  </si>
  <si>
    <t>Subtotal - Mortgage Loans on Real Estate (Schedule B type)</t>
  </si>
  <si>
    <t>9409999999</t>
  </si>
  <si>
    <t>9800000000</t>
  </si>
  <si>
    <t>Average balance for the year Fair Value $...,  Book Adjusted Carrying Value $...</t>
  </si>
  <si>
    <t>000003E</t>
  </si>
  <si>
    <t>Schedule DL - Part 2 - Reinvested Collateral Assets Owned</t>
  </si>
  <si>
    <t xml:space="preserve">Amount of Interest Due and Accrued </t>
  </si>
  <si>
    <t>8200000005</t>
  </si>
  <si>
    <t>825252-40-6</t>
  </si>
  <si>
    <t>8200000009</t>
  </si>
  <si>
    <t>8300000001</t>
  </si>
  <si>
    <t>8309999999</t>
  </si>
  <si>
    <t>Georgia</t>
  </si>
  <si>
    <t>30</t>
  </si>
  <si>
    <t>34</t>
  </si>
  <si>
    <t>41</t>
  </si>
  <si>
    <t>Pledge for VA Special Deposit (366,000 Par)</t>
  </si>
  <si>
    <t>Wisconsin</t>
  </si>
  <si>
    <t>Guam</t>
  </si>
  <si>
    <t xml:space="preserve">Gross Investment Holdings: Amount </t>
  </si>
  <si>
    <t xml:space="preserve">Admitted Assets as Reported in the Annual Statement: Total (Col. 3 + 4) Amount </t>
  </si>
  <si>
    <t>Long-Term Bonds (Schedule D, Part 1): U.S. governments</t>
  </si>
  <si>
    <t>01.09</t>
  </si>
  <si>
    <t>Common stocks (Schedule D, Part 2, Section 2): Unit investment trusts</t>
  </si>
  <si>
    <t>04.02</t>
  </si>
  <si>
    <t>04.06</t>
  </si>
  <si>
    <t>Contract loans</t>
  </si>
  <si>
    <t>Total invested assets</t>
  </si>
  <si>
    <t>02.2</t>
  </si>
  <si>
    <t>06.2</t>
  </si>
  <si>
    <t>Deduct current year's depreciation: Totals, Part 1, Column 11</t>
  </si>
  <si>
    <t>08.2</t>
  </si>
  <si>
    <t>SCBPT3 Accrual of Discount</t>
  </si>
  <si>
    <t>Cost of bonds and stocks acquired, Part 3, Column 7</t>
  </si>
  <si>
    <t>04.2</t>
  </si>
  <si>
    <t>09.4</t>
  </si>
  <si>
    <t>L_2022_A_NAIC_SCDSUM</t>
  </si>
  <si>
    <t xml:space="preserve">Actual Cost </t>
  </si>
  <si>
    <t>27</t>
  </si>
  <si>
    <t xml:space="preserve">Over 10 Years Through 20 Years </t>
  </si>
  <si>
    <t xml:space="preserve">Total Current Year </t>
  </si>
  <si>
    <t xml:space="preserve">Total Privately Placed (a) </t>
  </si>
  <si>
    <t>01.4</t>
  </si>
  <si>
    <t>All Other Governments NAIC 2</t>
  </si>
  <si>
    <t>02.6</t>
  </si>
  <si>
    <t>All Other Governments NAIC 6</t>
  </si>
  <si>
    <t>03.4</t>
  </si>
  <si>
    <t>04.6</t>
  </si>
  <si>
    <t>U.S. Special Revenue NAIC 3</t>
  </si>
  <si>
    <t>05.4</t>
  </si>
  <si>
    <t>06.6</t>
  </si>
  <si>
    <t>Hybrid Securities NAIC 1</t>
  </si>
  <si>
    <t>07.4</t>
  </si>
  <si>
    <t>Hybrid Securities NAIC 5</t>
  </si>
  <si>
    <t>Parent, Subsidiaries and Affiliates NAIC 2</t>
  </si>
  <si>
    <t>08.6</t>
  </si>
  <si>
    <t>Parent, Subsidiaries and Affiliates NAIC 6</t>
  </si>
  <si>
    <t>Unaffiliated Certificates of Deposit Totals</t>
  </si>
  <si>
    <t>Total Bonds Current Year NAIC 6 (d)</t>
  </si>
  <si>
    <t>Line 14.7 as a % of Col. 7</t>
  </si>
  <si>
    <t>Total Privately Placed Bonds NAIC 2</t>
  </si>
  <si>
    <t>0000003</t>
  </si>
  <si>
    <t>Includes $... current year, $... prior year of bonds with 5GI designations and $... current year, $... prior year of bonds with 6* designations.</t>
  </si>
  <si>
    <t>SCDPT1ASN2</t>
  </si>
  <si>
    <t>U.S States, Territories and Possessions - Residential Mortgage-Backed Securities</t>
  </si>
  <si>
    <t>Industrial and Miscellaneous - Other Loan-Backed and Structured Securities</t>
  </si>
  <si>
    <t>Industrial and Miscellaneous - Totals</t>
  </si>
  <si>
    <t>07.03</t>
  </si>
  <si>
    <t>08.07</t>
  </si>
  <si>
    <t>Total Bonds Current Year - Affiliated Bank Loans</t>
  </si>
  <si>
    <t>13.06</t>
  </si>
  <si>
    <t>Total Publicly Traded Bonds - Residential Mortgage-Backed Securities</t>
  </si>
  <si>
    <t>SCDPT1ASN2Z</t>
  </si>
  <si>
    <t xml:space="preserve">Other Short-Term Investment Assets (a) </t>
  </si>
  <si>
    <t>Statement value at end of current period (Line 10 minus Line 11)</t>
  </si>
  <si>
    <t>Current year paid/(consideration received) at time of acquisition, terminated, Section 2, Column 14</t>
  </si>
  <si>
    <t>Unrealized valuation increase/(decrease): Section 1, Column 17</t>
  </si>
  <si>
    <t>SSAP No. 108 Adjustments</t>
  </si>
  <si>
    <t>Considerations received/(paid) on terminations, Section 2, Column 15</t>
  </si>
  <si>
    <t>Adjustment to the book/adjusted carrying value of hedged item: Section 1, Column 20</t>
  </si>
  <si>
    <t>SCDBPTCSN1</t>
  </si>
  <si>
    <t xml:space="preserve">First Quarter: Total Replication (Synthetic Asset) Transactions Statement Value </t>
  </si>
  <si>
    <t>Part B, Section 1, Column 15 plus Part B, Section 1 Footnote - Total Ending Cash Balance</t>
  </si>
  <si>
    <t>L_2022_A_NAIC_SCAPT2</t>
  </si>
  <si>
    <t xml:space="preserve">Location:State </t>
  </si>
  <si>
    <t xml:space="preserve">Book/Adjusted Carrying Value Less Encumbrances Prior Year </t>
  </si>
  <si>
    <t xml:space="preserve">Date of Last Appraisal or Valuation </t>
  </si>
  <si>
    <t>Mortgages in good standing - Farm Mortgages</t>
  </si>
  <si>
    <t>MOUNTAIN VIEW</t>
  </si>
  <si>
    <t>NY</t>
  </si>
  <si>
    <t>0500028</t>
  </si>
  <si>
    <t>PORT ORANGE</t>
  </si>
  <si>
    <t>89031</t>
  </si>
  <si>
    <t>0500039</t>
  </si>
  <si>
    <t>0500046</t>
  </si>
  <si>
    <t>FREDERICK</t>
  </si>
  <si>
    <t>91604</t>
  </si>
  <si>
    <t>0500057</t>
  </si>
  <si>
    <t>0500064</t>
  </si>
  <si>
    <t>MX</t>
  </si>
  <si>
    <t>ST. LOUIS</t>
  </si>
  <si>
    <t>0500068</t>
  </si>
  <si>
    <t>KINGWOOD</t>
  </si>
  <si>
    <t>0500071</t>
  </si>
  <si>
    <t>100000451</t>
  </si>
  <si>
    <t>100000528</t>
  </si>
  <si>
    <t>0500075</t>
  </si>
  <si>
    <t>100000637</t>
  </si>
  <si>
    <t>0500079</t>
  </si>
  <si>
    <t>0500082</t>
  </si>
  <si>
    <t>92037</t>
  </si>
  <si>
    <t>0500086</t>
  </si>
  <si>
    <t>0500093</t>
  </si>
  <si>
    <t>MANDEVILLE</t>
  </si>
  <si>
    <t>77063</t>
  </si>
  <si>
    <t>PINELLAS PARK</t>
  </si>
  <si>
    <t>68114</t>
  </si>
  <si>
    <t>95136</t>
  </si>
  <si>
    <t>COMMACK</t>
  </si>
  <si>
    <t>PALM BEACH GARDENS</t>
  </si>
  <si>
    <t>0500137</t>
  </si>
  <si>
    <t>0500148</t>
  </si>
  <si>
    <t>77030</t>
  </si>
  <si>
    <t>JACKSON HEIGHTS</t>
  </si>
  <si>
    <t>SHORT HILLS</t>
  </si>
  <si>
    <t>0500155</t>
  </si>
  <si>
    <t>0500159</t>
  </si>
  <si>
    <t>0500162</t>
  </si>
  <si>
    <t>0500166</t>
  </si>
  <si>
    <t>0500173</t>
  </si>
  <si>
    <t>0500177</t>
  </si>
  <si>
    <t>0500180</t>
  </si>
  <si>
    <t>91502</t>
  </si>
  <si>
    <t>98115</t>
  </si>
  <si>
    <t>0500184</t>
  </si>
  <si>
    <t>HUNTINGTON</t>
  </si>
  <si>
    <t>0500191</t>
  </si>
  <si>
    <t>0500195</t>
  </si>
  <si>
    <t>West Chester</t>
  </si>
  <si>
    <t>98402</t>
  </si>
  <si>
    <t>73131</t>
  </si>
  <si>
    <t>0500228</t>
  </si>
  <si>
    <t>Oceanside</t>
  </si>
  <si>
    <t>22046</t>
  </si>
  <si>
    <t>0500239</t>
  </si>
  <si>
    <t>0500246</t>
  </si>
  <si>
    <t>0500253</t>
  </si>
  <si>
    <t>TIGARD</t>
  </si>
  <si>
    <t>0500257</t>
  </si>
  <si>
    <t>74146</t>
  </si>
  <si>
    <t>Seattle</t>
  </si>
  <si>
    <t>0500264</t>
  </si>
  <si>
    <t>0500268</t>
  </si>
  <si>
    <t>0500271</t>
  </si>
  <si>
    <t>0500275</t>
  </si>
  <si>
    <t>901001004</t>
  </si>
  <si>
    <t>901001008</t>
  </si>
  <si>
    <t>BRADENTON</t>
  </si>
  <si>
    <t>92673</t>
  </si>
  <si>
    <t>0500282</t>
  </si>
  <si>
    <t>0500286</t>
  </si>
  <si>
    <t>901001040</t>
  </si>
  <si>
    <t>0500293</t>
  </si>
  <si>
    <t>Westminster</t>
  </si>
  <si>
    <t>901001102</t>
  </si>
  <si>
    <t>901001117</t>
  </si>
  <si>
    <t>Warminster</t>
  </si>
  <si>
    <t>18974</t>
  </si>
  <si>
    <t>0500319</t>
  </si>
  <si>
    <t>0500337</t>
  </si>
  <si>
    <t>901001200</t>
  </si>
  <si>
    <t>0500344</t>
  </si>
  <si>
    <t>901001204</t>
  </si>
  <si>
    <t>0500348</t>
  </si>
  <si>
    <t>901001215</t>
  </si>
  <si>
    <t>0500355</t>
  </si>
  <si>
    <t>Somerset</t>
  </si>
  <si>
    <t>0500359</t>
  </si>
  <si>
    <t>0500362</t>
  </si>
  <si>
    <t>0500366</t>
  </si>
  <si>
    <t>0500373</t>
  </si>
  <si>
    <t>0500377</t>
  </si>
  <si>
    <t>0500380</t>
  </si>
  <si>
    <t>Elmwood Park</t>
  </si>
  <si>
    <t>0500384</t>
  </si>
  <si>
    <t>0500391</t>
  </si>
  <si>
    <t>901001302</t>
  </si>
  <si>
    <t>Capitol Heights</t>
  </si>
  <si>
    <t>901001320</t>
  </si>
  <si>
    <t>0500395</t>
  </si>
  <si>
    <t>901001331</t>
  </si>
  <si>
    <t>901001342</t>
  </si>
  <si>
    <t>31522</t>
  </si>
  <si>
    <t>901001400</t>
  </si>
  <si>
    <t>Windsor</t>
  </si>
  <si>
    <t>901001404</t>
  </si>
  <si>
    <t>0500428</t>
  </si>
  <si>
    <t>901001415</t>
  </si>
  <si>
    <t>0500439</t>
  </si>
  <si>
    <t>New York</t>
  </si>
  <si>
    <t>0500446</t>
  </si>
  <si>
    <t>0500453</t>
  </si>
  <si>
    <t>55811</t>
  </si>
  <si>
    <t>Barnegat</t>
  </si>
  <si>
    <t>0500457</t>
  </si>
  <si>
    <t>0500464</t>
  </si>
  <si>
    <t>901001502</t>
  </si>
  <si>
    <t>0500468</t>
  </si>
  <si>
    <t>0500471</t>
  </si>
  <si>
    <t>901001520</t>
  </si>
  <si>
    <t>0500475</t>
  </si>
  <si>
    <t>0500482</t>
  </si>
  <si>
    <t>0500486</t>
  </si>
  <si>
    <t>35243</t>
  </si>
  <si>
    <t>0500493</t>
  </si>
  <si>
    <t>901001611</t>
  </si>
  <si>
    <t>901001615</t>
  </si>
  <si>
    <t>901001622</t>
  </si>
  <si>
    <t>0500519</t>
  </si>
  <si>
    <t>901001702</t>
  </si>
  <si>
    <t>Maple Grove</t>
  </si>
  <si>
    <t>0500537</t>
  </si>
  <si>
    <t>901001724</t>
  </si>
  <si>
    <t>0500544</t>
  </si>
  <si>
    <t>Linthicum Heights</t>
  </si>
  <si>
    <t>0500548</t>
  </si>
  <si>
    <t>Lancaster</t>
  </si>
  <si>
    <t>Branford</t>
  </si>
  <si>
    <t>55113</t>
  </si>
  <si>
    <t>0500555</t>
  </si>
  <si>
    <t>0500559</t>
  </si>
  <si>
    <t>Weymouth</t>
  </si>
  <si>
    <t>0500562</t>
  </si>
  <si>
    <t>0500566</t>
  </si>
  <si>
    <t>0500573</t>
  </si>
  <si>
    <t>0500577</t>
  </si>
  <si>
    <t>0500580</t>
  </si>
  <si>
    <t>0500584</t>
  </si>
  <si>
    <t>901001840</t>
  </si>
  <si>
    <t>0500591</t>
  </si>
  <si>
    <t>Virginia Beach</t>
  </si>
  <si>
    <t>0500595</t>
  </si>
  <si>
    <t>Timonium</t>
  </si>
  <si>
    <t>20878</t>
  </si>
  <si>
    <t>901001902</t>
  </si>
  <si>
    <t>98406</t>
  </si>
  <si>
    <t>901001931</t>
  </si>
  <si>
    <t>89511</t>
  </si>
  <si>
    <t>0500628</t>
  </si>
  <si>
    <t>0500635</t>
  </si>
  <si>
    <t>0500639</t>
  </si>
  <si>
    <t>Woodridge</t>
  </si>
  <si>
    <t>0500646</t>
  </si>
  <si>
    <t>Pharr</t>
  </si>
  <si>
    <t>0500653</t>
  </si>
  <si>
    <t>0500657</t>
  </si>
  <si>
    <t>Westport</t>
  </si>
  <si>
    <t>0500664</t>
  </si>
  <si>
    <t>0500668</t>
  </si>
  <si>
    <t>Lincolnton</t>
  </si>
  <si>
    <t>0500671</t>
  </si>
  <si>
    <t>0500675</t>
  </si>
  <si>
    <t>Spring Park</t>
  </si>
  <si>
    <t>901002019</t>
  </si>
  <si>
    <t>0500682</t>
  </si>
  <si>
    <t>0500686</t>
  </si>
  <si>
    <t>901002037</t>
  </si>
  <si>
    <t>0500693</t>
  </si>
  <si>
    <t>901002048</t>
  </si>
  <si>
    <t>901002055</t>
  </si>
  <si>
    <t>52803</t>
  </si>
  <si>
    <t>White Settlement</t>
  </si>
  <si>
    <t>901002066</t>
  </si>
  <si>
    <t>89431</t>
  </si>
  <si>
    <t>Waunakee</t>
  </si>
  <si>
    <t>0500719</t>
  </si>
  <si>
    <t>Orland Hills</t>
  </si>
  <si>
    <t>901002128</t>
  </si>
  <si>
    <t>0500726</t>
  </si>
  <si>
    <t>901002139</t>
  </si>
  <si>
    <t>901002146</t>
  </si>
  <si>
    <t>901002153</t>
  </si>
  <si>
    <t>32257</t>
  </si>
  <si>
    <t>34207</t>
  </si>
  <si>
    <t>0500737</t>
  </si>
  <si>
    <t>901002168</t>
  </si>
  <si>
    <t>901002171</t>
  </si>
  <si>
    <t>0500744</t>
  </si>
  <si>
    <t>901002175</t>
  </si>
  <si>
    <t>0500748</t>
  </si>
  <si>
    <t>901002182</t>
  </si>
  <si>
    <t>Hutto</t>
  </si>
  <si>
    <t>0500755</t>
  </si>
  <si>
    <t>901002193</t>
  </si>
  <si>
    <t>0500759</t>
  </si>
  <si>
    <t>0500762</t>
  </si>
  <si>
    <t>0500766</t>
  </si>
  <si>
    <t>901002219</t>
  </si>
  <si>
    <t>0500773</t>
  </si>
  <si>
    <t>Willow Grove</t>
  </si>
  <si>
    <t>0500777</t>
  </si>
  <si>
    <t>901002237</t>
  </si>
  <si>
    <t>0500780</t>
  </si>
  <si>
    <t>0500784</t>
  </si>
  <si>
    <t>901002244</t>
  </si>
  <si>
    <t>Hampton</t>
  </si>
  <si>
    <t>901002248</t>
  </si>
  <si>
    <t>0999999</t>
  </si>
  <si>
    <t>1199999</t>
  </si>
  <si>
    <t>Restructured mortgages - Mezzanine Loans</t>
  </si>
  <si>
    <t>1799999</t>
  </si>
  <si>
    <t>SCBPT1F</t>
  </si>
  <si>
    <t>KEIZER</t>
  </si>
  <si>
    <t>000006540</t>
  </si>
  <si>
    <t>ORLAND HILLS</t>
  </si>
  <si>
    <t>ORLANDO</t>
  </si>
  <si>
    <t>95670</t>
  </si>
  <si>
    <t>110001154</t>
  </si>
  <si>
    <t>77070</t>
  </si>
  <si>
    <t>CLERMONT</t>
  </si>
  <si>
    <t>34221</t>
  </si>
  <si>
    <t>901001211</t>
  </si>
  <si>
    <t>901001920</t>
  </si>
  <si>
    <t>0200019</t>
  </si>
  <si>
    <t>0200026</t>
  </si>
  <si>
    <t>0200037</t>
  </si>
  <si>
    <t>0200044</t>
  </si>
  <si>
    <t>0200048</t>
  </si>
  <si>
    <t>0200051</t>
  </si>
  <si>
    <t>0200055</t>
  </si>
  <si>
    <t>0200059</t>
  </si>
  <si>
    <t>0200062</t>
  </si>
  <si>
    <t>0200066</t>
  </si>
  <si>
    <t>0200073</t>
  </si>
  <si>
    <t>0200080</t>
  </si>
  <si>
    <t>0200084</t>
  </si>
  <si>
    <t>0200091</t>
  </si>
  <si>
    <t>0200117</t>
  </si>
  <si>
    <t>0200128</t>
  </si>
  <si>
    <t>0200135</t>
  </si>
  <si>
    <t>0200139</t>
  </si>
  <si>
    <t>0200146</t>
  </si>
  <si>
    <t>0200153</t>
  </si>
  <si>
    <t>0200157</t>
  </si>
  <si>
    <t>0200160</t>
  </si>
  <si>
    <t>0200164</t>
  </si>
  <si>
    <t>0200168</t>
  </si>
  <si>
    <t>0200171</t>
  </si>
  <si>
    <t>0200175</t>
  </si>
  <si>
    <t>0200182</t>
  </si>
  <si>
    <t>0200193</t>
  </si>
  <si>
    <t>0200208</t>
  </si>
  <si>
    <t>0200219</t>
  </si>
  <si>
    <t>0200226</t>
  </si>
  <si>
    <t>0200237</t>
  </si>
  <si>
    <t>0200244</t>
  </si>
  <si>
    <t>0200248</t>
  </si>
  <si>
    <t>0200251</t>
  </si>
  <si>
    <t>0200255</t>
  </si>
  <si>
    <t>0200259</t>
  </si>
  <si>
    <t>0200262</t>
  </si>
  <si>
    <t>0200266</t>
  </si>
  <si>
    <t>0200273</t>
  </si>
  <si>
    <t>0200280</t>
  </si>
  <si>
    <t>0200284</t>
  </si>
  <si>
    <t>0200291</t>
  </si>
  <si>
    <t>0200317</t>
  </si>
  <si>
    <t>0200328</t>
  </si>
  <si>
    <t>0200335</t>
  </si>
  <si>
    <t>0200339</t>
  </si>
  <si>
    <t>0200342</t>
  </si>
  <si>
    <t>0200346</t>
  </si>
  <si>
    <t>0200353</t>
  </si>
  <si>
    <t>0200357</t>
  </si>
  <si>
    <t>0200360</t>
  </si>
  <si>
    <t>0200364</t>
  </si>
  <si>
    <t>0200371</t>
  </si>
  <si>
    <t>0200375</t>
  </si>
  <si>
    <t>0200382</t>
  </si>
  <si>
    <t>0200393</t>
  </si>
  <si>
    <t>0200408</t>
  </si>
  <si>
    <t>0200419</t>
  </si>
  <si>
    <t>0200426</t>
  </si>
  <si>
    <t>0200433</t>
  </si>
  <si>
    <t>0200437</t>
  </si>
  <si>
    <t>0200444</t>
  </si>
  <si>
    <t>0200448</t>
  </si>
  <si>
    <t>0200451</t>
  </si>
  <si>
    <t>0200455</t>
  </si>
  <si>
    <t>0200462</t>
  </si>
  <si>
    <t>0200466</t>
  </si>
  <si>
    <t>0200473</t>
  </si>
  <si>
    <t>0200480</t>
  </si>
  <si>
    <t>0200484</t>
  </si>
  <si>
    <t>0200491</t>
  </si>
  <si>
    <t>0200517</t>
  </si>
  <si>
    <t>0200524</t>
  </si>
  <si>
    <t>0200528</t>
  </si>
  <si>
    <t>0200535</t>
  </si>
  <si>
    <t>0200539</t>
  </si>
  <si>
    <t>0200542</t>
  </si>
  <si>
    <t>0200546</t>
  </si>
  <si>
    <t>0200553</t>
  </si>
  <si>
    <t>0200557</t>
  </si>
  <si>
    <t>0200560</t>
  </si>
  <si>
    <t>0200564</t>
  </si>
  <si>
    <t>0200571</t>
  </si>
  <si>
    <t>0200575</t>
  </si>
  <si>
    <t>0200582</t>
  </si>
  <si>
    <t>0200608</t>
  </si>
  <si>
    <t>0200619</t>
  </si>
  <si>
    <t>0200626</t>
  </si>
  <si>
    <t>0200633</t>
  </si>
  <si>
    <t>0200637</t>
  </si>
  <si>
    <t>0200644</t>
  </si>
  <si>
    <t>0200648</t>
  </si>
  <si>
    <t>0200651</t>
  </si>
  <si>
    <t>0200655</t>
  </si>
  <si>
    <t>0200662</t>
  </si>
  <si>
    <t>0200666</t>
  </si>
  <si>
    <t>0200673</t>
  </si>
  <si>
    <t>0200680</t>
  </si>
  <si>
    <t>0200691</t>
  </si>
  <si>
    <t>0200717</t>
  </si>
  <si>
    <t>0200724</t>
  </si>
  <si>
    <t>0200728</t>
  </si>
  <si>
    <t>0200735</t>
  </si>
  <si>
    <t>0200739</t>
  </si>
  <si>
    <t>0200742</t>
  </si>
  <si>
    <t>0200746</t>
  </si>
  <si>
    <t>0200753</t>
  </si>
  <si>
    <t>Non-Registered Private Funds - Other Fixed Income Instruments - Unaffiliated</t>
  </si>
  <si>
    <t>1500000</t>
  </si>
  <si>
    <t>Blackstone Energy Partners III L.P.</t>
  </si>
  <si>
    <t>Callsign, Inc.</t>
  </si>
  <si>
    <t>GCP Capital Partners IV, L.P.</t>
  </si>
  <si>
    <t>GHP E Aggregator, LLC</t>
  </si>
  <si>
    <t>Great Hill Equity Partners V-A, L.P.</t>
  </si>
  <si>
    <t>GTCR Fund XII/B LP</t>
  </si>
  <si>
    <t>Kinderhook Capital Fund VI, L.P.</t>
  </si>
  <si>
    <t>MidOcean Partners VI, L.P.</t>
  </si>
  <si>
    <t>New Enterprise Associates 15, L.P.</t>
  </si>
  <si>
    <t>PDPP Holdings, LLC</t>
  </si>
  <si>
    <t>Thoma Bravo Discover Fund IV, L.P.</t>
  </si>
  <si>
    <t>309601-AA-0</t>
  </si>
  <si>
    <t>1.D FE</t>
  </si>
  <si>
    <t>2700010</t>
  </si>
  <si>
    <t>575767-AN-8</t>
  </si>
  <si>
    <t>G</t>
  </si>
  <si>
    <t>WESTERN AND SOUTHERN LIFE INSURANCE CO</t>
  </si>
  <si>
    <t>Surplus Debentures, etc - Unaffiliated</t>
  </si>
  <si>
    <t>3899999</t>
  </si>
  <si>
    <t>4099999</t>
  </si>
  <si>
    <t>4400000</t>
  </si>
  <si>
    <t>4699999</t>
  </si>
  <si>
    <t>Residual Tranches or Interests with Underlying Assets Having Characteristics of Fixed Income Instruments - Unaffiliated</t>
  </si>
  <si>
    <t>Any Other Class of Assets - Unaffiliated</t>
  </si>
  <si>
    <t>NAIC Designation 5</t>
  </si>
  <si>
    <t>Horsham</t>
  </si>
  <si>
    <t xml:space="preserve">Call Date </t>
  </si>
  <si>
    <t>912834-MD-7</t>
  </si>
  <si>
    <t>GOVERNMENT NATIONAL MORTGAGE A</t>
  </si>
  <si>
    <t>38376F-2S-0</t>
  </si>
  <si>
    <t>0020000009</t>
  </si>
  <si>
    <t>38376J-Y3-2</t>
  </si>
  <si>
    <t>0030000002</t>
  </si>
  <si>
    <t>0030000006</t>
  </si>
  <si>
    <t>GM 05-9</t>
  </si>
  <si>
    <t>GM 05-29 2005-29 Z</t>
  </si>
  <si>
    <t>GNMA 05-90</t>
  </si>
  <si>
    <t>0030000013</t>
  </si>
  <si>
    <t>38376G-7L-8</t>
  </si>
  <si>
    <t>0030000020</t>
  </si>
  <si>
    <t>38376G-BW-9</t>
  </si>
  <si>
    <t>0030000024</t>
  </si>
  <si>
    <t>GNMA_12-53</t>
  </si>
  <si>
    <t>0030000031</t>
  </si>
  <si>
    <t>38379K-C6-3</t>
  </si>
  <si>
    <t>GNMA_17-1</t>
  </si>
  <si>
    <t>GOVERNMENT NATIONAL MORTGAGE A GNMA_17-2</t>
  </si>
  <si>
    <t>GNMA_16-94</t>
  </si>
  <si>
    <t>GNMA_18-3</t>
  </si>
  <si>
    <t>BANCO NACIONAL DE PANAMA</t>
  </si>
  <si>
    <t>BRAZIL FEDERATIVE REPUBLIC OF BRAZIL FED</t>
  </si>
  <si>
    <t>0210000004</t>
  </si>
  <si>
    <t>FONDO MIVIVIENDA SA EL FONDO MIVIVIENDA</t>
  </si>
  <si>
    <t>EMPRESA DE ENERGIA DE BOGOTA S</t>
  </si>
  <si>
    <t>0210000011</t>
  </si>
  <si>
    <t>0210000015</t>
  </si>
  <si>
    <t>455780-CA-2</t>
  </si>
  <si>
    <t>PANAMA REP OF PANAMA REPUBLIC OF (GOVERN</t>
  </si>
  <si>
    <t>0210000022</t>
  </si>
  <si>
    <t>74727P-AU-5</t>
  </si>
  <si>
    <t>254900QTESJKJ3P87J26</t>
  </si>
  <si>
    <t>760942-AZ-5</t>
  </si>
  <si>
    <t>0210000033</t>
  </si>
  <si>
    <t>SOUTH AFRICA (REPUBLIC OF)</t>
  </si>
  <si>
    <t>91086Q-AG-3</t>
  </si>
  <si>
    <t>0210000040</t>
  </si>
  <si>
    <t>0229999999</t>
  </si>
  <si>
    <t>HAWAII ST</t>
  </si>
  <si>
    <t>419791-4H-8</t>
  </si>
  <si>
    <t>419791-4J-4</t>
  </si>
  <si>
    <t>Subtotal - Bonds - U.S. States, Territories and Possessions - Residential Mortgage-Backed Securities</t>
  </si>
  <si>
    <t>0610000003</t>
  </si>
  <si>
    <t>0610000007</t>
  </si>
  <si>
    <t>0610000010</t>
  </si>
  <si>
    <t>050589-RE-2</t>
  </si>
  <si>
    <t>2.B</t>
  </si>
  <si>
    <t>3133XK-US-2</t>
  </si>
  <si>
    <t>IRWIN LAND LLC IRWIN LAND LLC 144A</t>
  </si>
  <si>
    <t>45174X-AA-0</t>
  </si>
  <si>
    <t>ILLINOIS FINANCE AUTHORITY ILLINOIS FIN</t>
  </si>
  <si>
    <t>METROPOLITAN WASH D C ARPTS AU</t>
  </si>
  <si>
    <t>0810000068</t>
  </si>
  <si>
    <t>61075T-LK-2</t>
  </si>
  <si>
    <t>MONROE CNTY N Y INDL DEV CORP</t>
  </si>
  <si>
    <t>NY ST DORM AUTH NEW YORK UNIV</t>
  </si>
  <si>
    <t>0810000079</t>
  </si>
  <si>
    <t>NIAGARA FALLS N Y BRDG COMMN NIAGARA FAL</t>
  </si>
  <si>
    <t>0810000086</t>
  </si>
  <si>
    <t>0810000097</t>
  </si>
  <si>
    <t>832432-AR-9</t>
  </si>
  <si>
    <t>832432-AS-7</t>
  </si>
  <si>
    <t>832432-AT-5</t>
  </si>
  <si>
    <t>UNIVERSITY CALIF UNIVERSITY OF CALIFORNI</t>
  </si>
  <si>
    <t>914245-BQ-7</t>
  </si>
  <si>
    <t>914245-BR-5</t>
  </si>
  <si>
    <t>UNIVERSITY VA</t>
  </si>
  <si>
    <t>97705M-QQ-1</t>
  </si>
  <si>
    <t>S6XOOCT0IEG5ABCC6L87</t>
  </si>
  <si>
    <t>3137AC-M6-3</t>
  </si>
  <si>
    <t>FREDDIE MAC FHLMC 3919</t>
  </si>
  <si>
    <t>FREDDIE MAC FHLMC_3919</t>
  </si>
  <si>
    <t>0820000018</t>
  </si>
  <si>
    <t>FREDDIE MAC FHLMC 3748</t>
  </si>
  <si>
    <t>FNMA 02-26 2002-26 A1</t>
  </si>
  <si>
    <t>FNW 03-6 2003-W6 2A4</t>
  </si>
  <si>
    <t>0820000025</t>
  </si>
  <si>
    <t>FNW 03-W8</t>
  </si>
  <si>
    <t>0820000029</t>
  </si>
  <si>
    <t>31395J-HV-1</t>
  </si>
  <si>
    <t>0820000036</t>
  </si>
  <si>
    <t>31396H-HT-9</t>
  </si>
  <si>
    <t>31396R-KJ-5</t>
  </si>
  <si>
    <t>0820000043</t>
  </si>
  <si>
    <t>0820000047</t>
  </si>
  <si>
    <t>0820000054</t>
  </si>
  <si>
    <t>0820000058</t>
  </si>
  <si>
    <t>31397U-BY-4</t>
  </si>
  <si>
    <t>0820000061</t>
  </si>
  <si>
    <t>0820000065</t>
  </si>
  <si>
    <t>0820000072</t>
  </si>
  <si>
    <t>0820000076</t>
  </si>
  <si>
    <t>31398G-XM-6</t>
  </si>
  <si>
    <t>31398J-XX-6</t>
  </si>
  <si>
    <t>0820000083</t>
  </si>
  <si>
    <t>FREDDIE MAC FHLMC_3588</t>
  </si>
  <si>
    <t>31398L-VK-1</t>
  </si>
  <si>
    <t>FREDDIE MAC FHLMC 3628</t>
  </si>
  <si>
    <t>0820000090</t>
  </si>
  <si>
    <t>FANNIE MAE FNMA 10-21</t>
  </si>
  <si>
    <t>FANNIE MAE FNMA 10-119</t>
  </si>
  <si>
    <t>31398P-PQ-6</t>
  </si>
  <si>
    <t>FANNIE MAE FNMA 10-47</t>
  </si>
  <si>
    <t>FANNIE MAE FNMA 10-50</t>
  </si>
  <si>
    <t>31398Q-5V-5</t>
  </si>
  <si>
    <t>FANNIE MAE FNMA 10-72</t>
  </si>
  <si>
    <t>0820000109</t>
  </si>
  <si>
    <t>FANNIE MAE FNMA 10-61</t>
  </si>
  <si>
    <t>0820000116</t>
  </si>
  <si>
    <t>FANNIE MAE FNMA 10-108</t>
  </si>
  <si>
    <t>FREDDIE MAC FHLMC 3635</t>
  </si>
  <si>
    <t>0849999999</t>
  </si>
  <si>
    <t>001055-AY-8</t>
  </si>
  <si>
    <t>002824-BM-1</t>
  </si>
  <si>
    <t>CHUBB INA HOLDINGS INC</t>
  </si>
  <si>
    <t>00507V-AK-5</t>
  </si>
  <si>
    <t>ALLEGHANY CORP</t>
  </si>
  <si>
    <t>02343U-AH-8</t>
  </si>
  <si>
    <t>02344A-AA-6</t>
  </si>
  <si>
    <t>AMCOR FLEXIBLES NORTH AMERICA</t>
  </si>
  <si>
    <t>AMERICAN EXPRESS COMPANY AMERICAN EXPRES</t>
  </si>
  <si>
    <t>AMERICAN EXPRESS COMPANY</t>
  </si>
  <si>
    <t>03027X-AY-6</t>
  </si>
  <si>
    <t>030981-AL-8</t>
  </si>
  <si>
    <t>AMPHENOL CORP AMPHENOL CORPORATION</t>
  </si>
  <si>
    <t>032095-AL-5</t>
  </si>
  <si>
    <t>035229-CQ-4</t>
  </si>
  <si>
    <t>036752-AB-9</t>
  </si>
  <si>
    <t>ANTHEM INC</t>
  </si>
  <si>
    <t>ANTERO MIDSTREAM LLC</t>
  </si>
  <si>
    <t>03750*-AC-0</t>
  </si>
  <si>
    <t>040555-CX-0</t>
  </si>
  <si>
    <t>05329R-AA-1</t>
  </si>
  <si>
    <t>053332-AV-4</t>
  </si>
  <si>
    <t>05348E-BE-8</t>
  </si>
  <si>
    <t>MF62XBVMNYTYMC18DL76</t>
  </si>
  <si>
    <t>07177M-AB-9</t>
  </si>
  <si>
    <t>07274N-BF-9</t>
  </si>
  <si>
    <t>075887-AX-7</t>
  </si>
  <si>
    <t>BLACK HILLS CORP</t>
  </si>
  <si>
    <t>097023-AN-5</t>
  </si>
  <si>
    <t>10373Q-BG-4</t>
  </si>
  <si>
    <t>11041R-AL-2</t>
  </si>
  <si>
    <t>549300WV6GIDOZJTV909</t>
  </si>
  <si>
    <t>12189T-AJ-3</t>
  </si>
  <si>
    <t>122014-AH-6</t>
  </si>
  <si>
    <t>124857-AQ-6</t>
  </si>
  <si>
    <t>549300YX2GSZD7YG1R84</t>
  </si>
  <si>
    <t>CRH AMERICA INC</t>
  </si>
  <si>
    <t>549300JVQR4N1MMP3Q88</t>
  </si>
  <si>
    <t>CABOT CORP CABOT CORPORATION</t>
  </si>
  <si>
    <t>133131-AW-2</t>
  </si>
  <si>
    <t>133131-AX-0</t>
  </si>
  <si>
    <t>141781-AT-1</t>
  </si>
  <si>
    <t>XR64VGX1ZPX6G7ZN7Z11</t>
  </si>
  <si>
    <t>14314D-AA-1</t>
  </si>
  <si>
    <t>WRJR7GS4GTRECRRTVX92</t>
  </si>
  <si>
    <t>CHENIERE CORPUS CHRISTI HOLDIN CHENIERE</t>
  </si>
  <si>
    <t>166756-AR-7</t>
  </si>
  <si>
    <t>166756-AS-5</t>
  </si>
  <si>
    <t>166756-AT-3</t>
  </si>
  <si>
    <t>1.G Z</t>
  </si>
  <si>
    <t>COMMONWEALTH EDISON COMPANY COMMONWEALTH</t>
  </si>
  <si>
    <t>CONAGRA FOODS INC</t>
  </si>
  <si>
    <t>CONNECTICUT LIGHT &amp; PWR CO D</t>
  </si>
  <si>
    <t>20825C-AF-1</t>
  </si>
  <si>
    <t>20825C-BC-7</t>
  </si>
  <si>
    <t>209111-ES-8</t>
  </si>
  <si>
    <t>210518-G@-9</t>
  </si>
  <si>
    <t>219350-BF-1</t>
  </si>
  <si>
    <t>229899-AB-5</t>
  </si>
  <si>
    <t>549300T2071OM26ZSE13</t>
  </si>
  <si>
    <t>CYPRESS SEMICONDUCTOR CORP</t>
  </si>
  <si>
    <t>DT MIDSTREAM INC 144A - Pvt Hghly Mktble</t>
  </si>
  <si>
    <t>DARDEN RESTAURANTS INC</t>
  </si>
  <si>
    <t>DAYTON POWER AND LIGHT CO</t>
  </si>
  <si>
    <t>DEER DISTRICT LLC</t>
  </si>
  <si>
    <t>DELL INTERNATIONAL LLC/EMC COR</t>
  </si>
  <si>
    <t>DTE ELECTRIC CO</t>
  </si>
  <si>
    <t>25179M-BF-9</t>
  </si>
  <si>
    <t>25389J-AT-3</t>
  </si>
  <si>
    <t>254687-FF-8</t>
  </si>
  <si>
    <t>WALT DISNEY CO</t>
  </si>
  <si>
    <t>DISCOVERY COMMUNICATIONS LLC DISCOVERY C</t>
  </si>
  <si>
    <t>25470D-BC-2</t>
  </si>
  <si>
    <t>549300PMSTQITB1WHR43</t>
  </si>
  <si>
    <t>QUESTAR PIPELINE CO DOMINION ENERGY QUES</t>
  </si>
  <si>
    <t>QUESTAR PIPELINE CO</t>
  </si>
  <si>
    <t>260543-DG-5</t>
  </si>
  <si>
    <t>260543-DH-3</t>
  </si>
  <si>
    <t>26875P-AU-5</t>
  </si>
  <si>
    <t>BC95Y6MXLT75BGO7UM71</t>
  </si>
  <si>
    <t>ECOLAB INC</t>
  </si>
  <si>
    <t>283695-BQ-6</t>
  </si>
  <si>
    <t>291011-BD-5</t>
  </si>
  <si>
    <t>EMERSON ELECTRIC CO</t>
  </si>
  <si>
    <t>299808-AH-8</t>
  </si>
  <si>
    <t>Extra SpStrg EXTRA SPACE STORAGE LP</t>
  </si>
  <si>
    <t>30225V-A@-6</t>
  </si>
  <si>
    <t>32055R-B*-7</t>
  </si>
  <si>
    <t>WELLS FARGO BANK NA</t>
  </si>
  <si>
    <t>549300AINIIPOLYX2R63</t>
  </si>
  <si>
    <t>337915-AA-0</t>
  </si>
  <si>
    <t>HUNTINGTON BANCSHARES</t>
  </si>
  <si>
    <t>35671D-CF-0</t>
  </si>
  <si>
    <t>36257@-AA-0</t>
  </si>
  <si>
    <t>GSW ARENA HOLDINGS LLC</t>
  </si>
  <si>
    <t>GENERAL MILLS INC</t>
  </si>
  <si>
    <t>5493008B6JBRUJ90QL97</t>
  </si>
  <si>
    <t>37045X-DS-2</t>
  </si>
  <si>
    <t>37940X-AH-5</t>
  </si>
  <si>
    <t>5493002BI0S2ZQUY3437</t>
  </si>
  <si>
    <t>389286-AA-3</t>
  </si>
  <si>
    <t>39121J-C#-5</t>
  </si>
  <si>
    <t>549300UTE50ZMDBG8A20</t>
  </si>
  <si>
    <t>416515-AS-3</t>
  </si>
  <si>
    <t>444859-BR-2</t>
  </si>
  <si>
    <t>44569*-BK-6</t>
  </si>
  <si>
    <t>45138L-BF-9</t>
  </si>
  <si>
    <t>INDIANA UNIVERSITY HEALTH</t>
  </si>
  <si>
    <t>45687A-AN-2</t>
  </si>
  <si>
    <t>457030-AK-0</t>
  </si>
  <si>
    <t>INTEL CORP</t>
  </si>
  <si>
    <t>INTERNATIONAL BUSINESS MACHINE INTERNATI</t>
  </si>
  <si>
    <t>INTERNATIONAL FLAVORS &amp; FRAGRA INTERNATI</t>
  </si>
  <si>
    <t>461070-AK-0</t>
  </si>
  <si>
    <t>EF9UQIIO4KY2BWOK3P26</t>
  </si>
  <si>
    <t>IROQUOIS GAS TRANSMISSION SYST</t>
  </si>
  <si>
    <t>1010001001</t>
  </si>
  <si>
    <t>1010001005</t>
  </si>
  <si>
    <t>1010001009</t>
  </si>
  <si>
    <t>1010001012</t>
  </si>
  <si>
    <t>1010001016</t>
  </si>
  <si>
    <t>KBR INC Series 144A</t>
  </si>
  <si>
    <t>KAISER FOUNDATION HOSPITALS</t>
  </si>
  <si>
    <t>1010001023</t>
  </si>
  <si>
    <t>485134-BM-1</t>
  </si>
  <si>
    <t>485170-AV-6</t>
  </si>
  <si>
    <t>1010001030</t>
  </si>
  <si>
    <t>1010001034</t>
  </si>
  <si>
    <t>549300GZDSG25XUV0Y08</t>
  </si>
  <si>
    <t>1010001041</t>
  </si>
  <si>
    <t>KEY BANK NA</t>
  </si>
  <si>
    <t>KIMCO REALTY CORPORATION</t>
  </si>
  <si>
    <t>KITE REALTY GROUP TRUST</t>
  </si>
  <si>
    <t>1010001103</t>
  </si>
  <si>
    <t>524901-AV-7</t>
  </si>
  <si>
    <t>1010001107</t>
  </si>
  <si>
    <t>1010001110</t>
  </si>
  <si>
    <t>1010001114</t>
  </si>
  <si>
    <t>53079E-BK-9</t>
  </si>
  <si>
    <t>1010001121</t>
  </si>
  <si>
    <t>ELI LILLY AND COMPANY ELI LILLY AND CO</t>
  </si>
  <si>
    <t>53359#-AG-7</t>
  </si>
  <si>
    <t>53359#-AH-5</t>
  </si>
  <si>
    <t>1010001125</t>
  </si>
  <si>
    <t>LINCOLN NATIONAL CORP</t>
  </si>
  <si>
    <t>1010001132</t>
  </si>
  <si>
    <t>1010001150</t>
  </si>
  <si>
    <t>548661-EN-3</t>
  </si>
  <si>
    <t>MAGELLAN MIDSTREAM PARTNERS LP MAGELLAN</t>
  </si>
  <si>
    <t>571748-BC-5</t>
  </si>
  <si>
    <t>571748-BD-3</t>
  </si>
  <si>
    <t>573284-AA-4</t>
  </si>
  <si>
    <t>573284-AU-0</t>
  </si>
  <si>
    <t>1010001201</t>
  </si>
  <si>
    <t>1010001205</t>
  </si>
  <si>
    <t>MASTERCARD INC</t>
  </si>
  <si>
    <t>1010001212</t>
  </si>
  <si>
    <t>1010001216</t>
  </si>
  <si>
    <t>1010001223</t>
  </si>
  <si>
    <t>METLIFE INC LT GTD</t>
  </si>
  <si>
    <t>1010001230</t>
  </si>
  <si>
    <t>1010001234</t>
  </si>
  <si>
    <t>MICHIGAN ELECTRIC TRANSMISSION MICHIGAN</t>
  </si>
  <si>
    <t>1010001241</t>
  </si>
  <si>
    <t>59523U-AL-1</t>
  </si>
  <si>
    <t>60871R-AH-3</t>
  </si>
  <si>
    <t>MOODYS CORP MOODYS CORPORATION</t>
  </si>
  <si>
    <t>MOSAIC CO MOSAIC CO</t>
  </si>
  <si>
    <t>MYLAN INC</t>
  </si>
  <si>
    <t>UTAH ACQUISITION SUB</t>
  </si>
  <si>
    <t>NATIONAL BASKETBALL ASSOCIATIO</t>
  </si>
  <si>
    <t>1010001303</t>
  </si>
  <si>
    <t>637417-AQ-9</t>
  </si>
  <si>
    <t>1010001307</t>
  </si>
  <si>
    <t>1010001310</t>
  </si>
  <si>
    <t>638612-AL-5</t>
  </si>
  <si>
    <t>1010001314</t>
  </si>
  <si>
    <t>MJZFGXRJ52U8U4MKJ519</t>
  </si>
  <si>
    <t>641423-BZ-0</t>
  </si>
  <si>
    <t>1010001321</t>
  </si>
  <si>
    <t>1010001325</t>
  </si>
  <si>
    <t>NORFOLK SOUTHERN CORPORATION</t>
  </si>
  <si>
    <t>1010001332</t>
  </si>
  <si>
    <t>666807-BS-0</t>
  </si>
  <si>
    <t>1010001350</t>
  </si>
  <si>
    <t>NORTHWESTERN UNIVERSITY</t>
  </si>
  <si>
    <t>WELLS FARGO COMPANY MTN J</t>
  </si>
  <si>
    <t>670001-AH-9</t>
  </si>
  <si>
    <t>NUCOR CORP NUCOR CORPORATION</t>
  </si>
  <si>
    <t>OGLETHORPE POWER CORP</t>
  </si>
  <si>
    <t>OLD NATL BNCP</t>
  </si>
  <si>
    <t>1010001401</t>
  </si>
  <si>
    <t>1010001405</t>
  </si>
  <si>
    <t>1010001412</t>
  </si>
  <si>
    <t>68268N-AG-8</t>
  </si>
  <si>
    <t>1010001416</t>
  </si>
  <si>
    <t>1010001423</t>
  </si>
  <si>
    <t>1010001430</t>
  </si>
  <si>
    <t>PACIFIC LIFECORP 144A</t>
  </si>
  <si>
    <t>1010001441</t>
  </si>
  <si>
    <t>695114-BX-5</t>
  </si>
  <si>
    <t>PACKAGING CORP OF AMERICA</t>
  </si>
  <si>
    <t>PENNSYLVANIA ELECTRIC COMPANY</t>
  </si>
  <si>
    <t>717081-DE-0</t>
  </si>
  <si>
    <t>73019#-AB-8</t>
  </si>
  <si>
    <t>1010001503</t>
  </si>
  <si>
    <t>740816-AG-8</t>
  </si>
  <si>
    <t>740816-AH-6</t>
  </si>
  <si>
    <t>1010001507</t>
  </si>
  <si>
    <t>1010001510</t>
  </si>
  <si>
    <t>Prime Prop Fnd PRIME PROPERTY FUND LLC</t>
  </si>
  <si>
    <t>1010001514</t>
  </si>
  <si>
    <t>1010001521</t>
  </si>
  <si>
    <t>PRISA LHC LLC</t>
  </si>
  <si>
    <t>1010001532</t>
  </si>
  <si>
    <t>PROLOGIS LP</t>
  </si>
  <si>
    <t>1010001550</t>
  </si>
  <si>
    <t>74432Q-CG-8</t>
  </si>
  <si>
    <t>5BANEF6PGSEK0SNMQF44</t>
  </si>
  <si>
    <t>PUBLIC SERVICE ELECTRIC AND GAS CO</t>
  </si>
  <si>
    <t>PUGET SOUND ENERGY INC</t>
  </si>
  <si>
    <t>74834L-AY-6</t>
  </si>
  <si>
    <t>RAYMOND JAMES FINANCIAL INC.</t>
  </si>
  <si>
    <t>REALTY INCOME CORP</t>
  </si>
  <si>
    <t>1010001601</t>
  </si>
  <si>
    <t>RELX CAPITAL INC MTN</t>
  </si>
  <si>
    <t>1010001605</t>
  </si>
  <si>
    <t>REGENERON PHARMACEUTICALS INC.</t>
  </si>
  <si>
    <t>1010001612</t>
  </si>
  <si>
    <t>76131V-B@-1</t>
  </si>
  <si>
    <t>1010001623</t>
  </si>
  <si>
    <t>771196-BP-6</t>
  </si>
  <si>
    <t>ROCKET MORTGAGE LLC / ROCKET M Series 14</t>
  </si>
  <si>
    <t>1010001630</t>
  </si>
  <si>
    <t>SAMMONS FINANCIAL GROUP INC</t>
  </si>
  <si>
    <t>79588T-AD-2</t>
  </si>
  <si>
    <t>79588T-AE-0</t>
  </si>
  <si>
    <t>1010001641</t>
  </si>
  <si>
    <t>SASOL FINANCING USA LLC</t>
  </si>
  <si>
    <t>4YV9Y5M8S0BRK1RP0397</t>
  </si>
  <si>
    <t>SELECTIVE INS GRP INC. SELECTIVE INSURAN</t>
  </si>
  <si>
    <t>SERVICE CORPORATION INTERNATIO</t>
  </si>
  <si>
    <t>SIMON PROPERTY GROUP INC</t>
  </si>
  <si>
    <t>SIRIUS XM RADIO INC Series 144A</t>
  </si>
  <si>
    <t>832696-AP-3</t>
  </si>
  <si>
    <t>HHWAT5TDOYZMM26KKQ73</t>
  </si>
  <si>
    <t>838518-E#-1</t>
  </si>
  <si>
    <t>84265V-AE-5</t>
  </si>
  <si>
    <t>8426EP-AB-4</t>
  </si>
  <si>
    <t>1010001703</t>
  </si>
  <si>
    <t>845331-C@-4</t>
  </si>
  <si>
    <t>1010001707</t>
  </si>
  <si>
    <t>SOUTHWESTERN PUBLIC SERVICE CO SOUTHWEST</t>
  </si>
  <si>
    <t>SPIRE INC</t>
  </si>
  <si>
    <t>1010001710</t>
  </si>
  <si>
    <t>1010001714</t>
  </si>
  <si>
    <t>STAG INDUSTRIAL OPERATING PART</t>
  </si>
  <si>
    <t>1010001721</t>
  </si>
  <si>
    <t>STARBUCKS CORP</t>
  </si>
  <si>
    <t>STARBUCKS CORPORATION</t>
  </si>
  <si>
    <t>STATE STREET CORPORATION STATE STREET CO</t>
  </si>
  <si>
    <t>1010001732</t>
  </si>
  <si>
    <t>86192*-AA-5</t>
  </si>
  <si>
    <t>5493002F0SC4JTBU5137</t>
  </si>
  <si>
    <t>STRYKER CORPORATION</t>
  </si>
  <si>
    <t>86944B-AE-3</t>
  </si>
  <si>
    <t>871829-BH-9</t>
  </si>
  <si>
    <t>871829-BJ-5</t>
  </si>
  <si>
    <t>87246Y-AC-0</t>
  </si>
  <si>
    <t>NUVEEN FINANCE LLC TIAA ASSET MANAGEMENT</t>
  </si>
  <si>
    <t>87264A-BN-4</t>
  </si>
  <si>
    <t>549300I8CNSYS1OGX775</t>
  </si>
  <si>
    <t>87305Q-CJ-8</t>
  </si>
  <si>
    <t>TERRENO REALTY CORP</t>
  </si>
  <si>
    <t>89055F-AB-9</t>
  </si>
  <si>
    <t>89055F-AC-7</t>
  </si>
  <si>
    <t>891906-AB-5</t>
  </si>
  <si>
    <t>GLOBAL PAYMENTS INC TOTAL SYSTEM SERVICE</t>
  </si>
  <si>
    <t>891906-AC-3</t>
  </si>
  <si>
    <t>893574-AM-5</t>
  </si>
  <si>
    <t>1010001801</t>
  </si>
  <si>
    <t>TRAVELERS CO INC</t>
  </si>
  <si>
    <t>1010001805</t>
  </si>
  <si>
    <t>TRI-STATE GENERATION &amp; TRANSMI TRI-STATE</t>
  </si>
  <si>
    <t>89837L-AB-1</t>
  </si>
  <si>
    <t>1010001812</t>
  </si>
  <si>
    <t>1010001823</t>
  </si>
  <si>
    <t>90363@-AC-4</t>
  </si>
  <si>
    <t>906548-CJ-9</t>
  </si>
  <si>
    <t>1010001830</t>
  </si>
  <si>
    <t>906548-CR-1</t>
  </si>
  <si>
    <t>907818-EJ-3</t>
  </si>
  <si>
    <t>907818-FL-7</t>
  </si>
  <si>
    <t>United Bottling UNITED BOTTLING MANAGEME</t>
  </si>
  <si>
    <t>UNITED TECHNOLOGIES CORP</t>
  </si>
  <si>
    <t>UNIVERSITY OF NOTRE DAME</t>
  </si>
  <si>
    <t>VALLEY NATIONAL BANCORP</t>
  </si>
  <si>
    <t>92838@-AA-1</t>
  </si>
  <si>
    <t>1010001903</t>
  </si>
  <si>
    <t>92936U-AF-6</t>
  </si>
  <si>
    <t>1010001910</t>
  </si>
  <si>
    <t>92936U-AG-4</t>
  </si>
  <si>
    <t>92936U-AH-2</t>
  </si>
  <si>
    <t>1010001914</t>
  </si>
  <si>
    <t>1010001921</t>
  </si>
  <si>
    <t>93884P-CU-2</t>
  </si>
  <si>
    <t>549300DI34BGS8LVKW95</t>
  </si>
  <si>
    <t>1010001932</t>
  </si>
  <si>
    <t>EVERGY KANSAS CENTRAL</t>
  </si>
  <si>
    <t>WESTERN ATLAS INC</t>
  </si>
  <si>
    <t>960386-AH-3</t>
  </si>
  <si>
    <t>WILLIS NORTH AMERICA INC</t>
  </si>
  <si>
    <t>976656-CK-2</t>
  </si>
  <si>
    <t>XYLEM INC/NY XYLEM INC</t>
  </si>
  <si>
    <t>ALGOMA CENTRAL CORPORATION</t>
  </si>
  <si>
    <t>01626P-AG-1</t>
  </si>
  <si>
    <t>0778FP-AG-4</t>
  </si>
  <si>
    <t>1010002038</t>
  </si>
  <si>
    <t>1010002045</t>
  </si>
  <si>
    <t>559222-AQ-7</t>
  </si>
  <si>
    <t>1010002049</t>
  </si>
  <si>
    <t>559222-AR-5</t>
  </si>
  <si>
    <t>1010002056</t>
  </si>
  <si>
    <t>1010002063</t>
  </si>
  <si>
    <t>SUNCOR ENERGY INC</t>
  </si>
  <si>
    <t>1010002067</t>
  </si>
  <si>
    <t>74815H-CA-8</t>
  </si>
  <si>
    <t>1010002070</t>
  </si>
  <si>
    <t>1010002074</t>
  </si>
  <si>
    <t>775109-BP-5</t>
  </si>
  <si>
    <t>1010002078</t>
  </si>
  <si>
    <t>1010002081</t>
  </si>
  <si>
    <t>1010002085</t>
  </si>
  <si>
    <t>884903-BV-6</t>
  </si>
  <si>
    <t>1010002092</t>
  </si>
  <si>
    <t>89352H-AB-5</t>
  </si>
  <si>
    <t>VIDEOTRON LTEE</t>
  </si>
  <si>
    <t>TELENET FINANCE LUXEMBOURG NOT</t>
  </si>
  <si>
    <t>ANZ BANK NEW ZEALAND LTD Series 144A</t>
  </si>
  <si>
    <t>00388W-AG-6</t>
  </si>
  <si>
    <t>1010002129</t>
  </si>
  <si>
    <t>00774M-AM-7</t>
  </si>
  <si>
    <t>AERCAP IRELAND CAPITAL LTD / A</t>
  </si>
  <si>
    <t>ALBEMARLE WODGINA PTY LTD</t>
  </si>
  <si>
    <t>1010002136</t>
  </si>
  <si>
    <t>02156L-AF-8</t>
  </si>
  <si>
    <t>AMERICA MOVIL SAB DE CV AMERICA MOVIL SA</t>
  </si>
  <si>
    <t>1010002147</t>
  </si>
  <si>
    <t>1010002154</t>
  </si>
  <si>
    <t>1010002158</t>
  </si>
  <si>
    <t>BG ENERGY CAPITAL PLC BG ENERGY CAPITAL</t>
  </si>
  <si>
    <t>1010002165</t>
  </si>
  <si>
    <t>BHP FINANCE USA LTD</t>
  </si>
  <si>
    <t>549300CRVT18MXX0AG93</t>
  </si>
  <si>
    <t>1010002169</t>
  </si>
  <si>
    <t>1010002172</t>
  </si>
  <si>
    <t>05583J-AE-2</t>
  </si>
  <si>
    <t>1010002176</t>
  </si>
  <si>
    <t>1010002183</t>
  </si>
  <si>
    <t>1010002187</t>
  </si>
  <si>
    <t>C3GTMMZIHMY46P4OIX74</t>
  </si>
  <si>
    <t>1010002190</t>
  </si>
  <si>
    <t>1010002194</t>
  </si>
  <si>
    <t>09952A-AC-0</t>
  </si>
  <si>
    <t>BORAL FINANCE PTY LTD Series 144A</t>
  </si>
  <si>
    <t>5493008KEVFYPMGTXO33</t>
  </si>
  <si>
    <t>COLBUN SA</t>
  </si>
  <si>
    <t>1010002227</t>
  </si>
  <si>
    <t>1010002238</t>
  </si>
  <si>
    <t>CREDIT SUISSE GROUP AG Series 144A</t>
  </si>
  <si>
    <t>EQUINOR ASA</t>
  </si>
  <si>
    <t>DEUTSCHE TELEKOM INTERNATIONAL</t>
  </si>
  <si>
    <t>1010002245</t>
  </si>
  <si>
    <t>1010002249</t>
  </si>
  <si>
    <t>EDP FINANCE BV Series 144A</t>
  </si>
  <si>
    <t>ECOPETROL SA ECOPETROL SA</t>
  </si>
  <si>
    <t>1010002256</t>
  </si>
  <si>
    <t>ENEL GENERACION CHILE SA</t>
  </si>
  <si>
    <t>1010002263</t>
  </si>
  <si>
    <t>1010002267</t>
  </si>
  <si>
    <t>29278G-AA-6</t>
  </si>
  <si>
    <t>29278G-AC-2</t>
  </si>
  <si>
    <t>1010002270</t>
  </si>
  <si>
    <t>EQUATE PETROCHEMICAL BV</t>
  </si>
  <si>
    <t>1010002274</t>
  </si>
  <si>
    <t>1010002278</t>
  </si>
  <si>
    <t>344419-AB-2</t>
  </si>
  <si>
    <t>1010002281</t>
  </si>
  <si>
    <t>344419-AC-0</t>
  </si>
  <si>
    <t>1010002285</t>
  </si>
  <si>
    <t>GRUPO BIMBO SA DE CV</t>
  </si>
  <si>
    <t>1010002292</t>
  </si>
  <si>
    <t>HBOS PLC</t>
  </si>
  <si>
    <t>43761A-C@-3</t>
  </si>
  <si>
    <t>449786-AY-8</t>
  </si>
  <si>
    <t>1010002318</t>
  </si>
  <si>
    <t>45818Q-AD-1</t>
  </si>
  <si>
    <t>INTERNATIONAL BANK OF</t>
  </si>
  <si>
    <t>1010002329</t>
  </si>
  <si>
    <t>48268K-AE-1</t>
  </si>
  <si>
    <t>KT CORP</t>
  </si>
  <si>
    <t>549300GDPG70E3MBBU98</t>
  </si>
  <si>
    <t>1010002336</t>
  </si>
  <si>
    <t>549300CTHC1CP86P2G96</t>
  </si>
  <si>
    <t>1010002347</t>
  </si>
  <si>
    <t>1010002354</t>
  </si>
  <si>
    <t>1010002358</t>
  </si>
  <si>
    <t>1010002361</t>
  </si>
  <si>
    <t>632525-AY-7</t>
  </si>
  <si>
    <t>1010002365</t>
  </si>
  <si>
    <t>1010002369</t>
  </si>
  <si>
    <t>1010002372</t>
  </si>
  <si>
    <t>1010002376</t>
  </si>
  <si>
    <t>1010002383</t>
  </si>
  <si>
    <t>PERTAMINA Series 144A</t>
  </si>
  <si>
    <t>1010002390</t>
  </si>
  <si>
    <t>1010002394</t>
  </si>
  <si>
    <t>POWER FINANCE CORPORATION LTD Series 144</t>
  </si>
  <si>
    <t>74348D-AA-5</t>
  </si>
  <si>
    <t>74365P-AA-6</t>
  </si>
  <si>
    <t>NATWEST MARKETS PLC</t>
  </si>
  <si>
    <t>SANTOS FINANCE LTD. Series 144A</t>
  </si>
  <si>
    <t>1010002427</t>
  </si>
  <si>
    <t>SIEMENS FINANCIERINGSMAATSCHAP 144A</t>
  </si>
  <si>
    <t>TJ88LXZZW5PWIN93ZC81</t>
  </si>
  <si>
    <t>1010002438</t>
  </si>
  <si>
    <t>1010002445</t>
  </si>
  <si>
    <t>1010002449</t>
  </si>
  <si>
    <t>SUMITOMO MITSUI FIN GRP INC SUMITOMO MIT</t>
  </si>
  <si>
    <t>1010002452</t>
  </si>
  <si>
    <t>1010002456</t>
  </si>
  <si>
    <t>86964W-AJ-1</t>
  </si>
  <si>
    <t>SYDNEY AIRPORT FINANCE CO PTY SERIES 144</t>
  </si>
  <si>
    <t>549300MJAANHLHOVTO40</t>
  </si>
  <si>
    <t>1010002463</t>
  </si>
  <si>
    <t>TAKEDA PHARMACEUTICAL CO LTD</t>
  </si>
  <si>
    <t>1010002467</t>
  </si>
  <si>
    <t>1010002470</t>
  </si>
  <si>
    <t>1010002474</t>
  </si>
  <si>
    <t>TESCO PLC</t>
  </si>
  <si>
    <t>TEVA PHARMACEUTICAL FINANCE NE</t>
  </si>
  <si>
    <t>1010002481</t>
  </si>
  <si>
    <t>TRANSURBAN FINANCE COMPANY PTY</t>
  </si>
  <si>
    <t>1010002485</t>
  </si>
  <si>
    <t>89400P-AK-9</t>
  </si>
  <si>
    <t>1010002492</t>
  </si>
  <si>
    <t>VTR COMUNICACIONES SPA</t>
  </si>
  <si>
    <t>92857W-BM-1</t>
  </si>
  <si>
    <t>1010002518</t>
  </si>
  <si>
    <t>DCC TREASURY 2014 LTD</t>
  </si>
  <si>
    <t>G31526-AZ-2</t>
  </si>
  <si>
    <t>Seaport Global Securities</t>
  </si>
  <si>
    <t>1010002529</t>
  </si>
  <si>
    <t>1010002536</t>
  </si>
  <si>
    <t>SERCO GROUP PLC</t>
  </si>
  <si>
    <t>1010002543</t>
  </si>
  <si>
    <t>G8401*-AM-3</t>
  </si>
  <si>
    <t>1010002547</t>
  </si>
  <si>
    <t>1010002554</t>
  </si>
  <si>
    <t>1010002558</t>
  </si>
  <si>
    <t>1010002561</t>
  </si>
  <si>
    <t>ENVASES UNIVERSALES DE MEXICO ENVASES UN</t>
  </si>
  <si>
    <t>ENVASES UNIVERSALES DE MEXICO</t>
  </si>
  <si>
    <t>1010002565</t>
  </si>
  <si>
    <t>1010002572</t>
  </si>
  <si>
    <t>1010002576</t>
  </si>
  <si>
    <t>1010002583</t>
  </si>
  <si>
    <t>GIP CAPRICORN FINCO PTY LTD</t>
  </si>
  <si>
    <t>Q5664#-AC-8</t>
  </si>
  <si>
    <t>1010002590</t>
  </si>
  <si>
    <t>1010002594</t>
  </si>
  <si>
    <t>Q7397#-AU-8</t>
  </si>
  <si>
    <t>TRANSURBAN QUEENSLAND FINANCE TRANSURBAN</t>
  </si>
  <si>
    <t>Q9326#-AD-8</t>
  </si>
  <si>
    <t>1010002609</t>
  </si>
  <si>
    <t>Q9396#-AK-7</t>
  </si>
  <si>
    <t>WESTRAC PTY LTD</t>
  </si>
  <si>
    <t>ELLEVIO AB (PUBL) ELLEVIO AB</t>
  </si>
  <si>
    <t>LANDSNET HF</t>
  </si>
  <si>
    <t>1019999999</t>
  </si>
  <si>
    <t>CREDIT SUISSE MORTGAGE TRUST C CREDIT SU</t>
  </si>
  <si>
    <t>05525B-AJ-9</t>
  </si>
  <si>
    <t>CD COMMERCIAL MORTGAGE TRUST C</t>
  </si>
  <si>
    <t>1030000017</t>
  </si>
  <si>
    <t>COMM_13-SFS</t>
  </si>
  <si>
    <t>COMM MORTGAGE TRUST COMM_13-30 COMM MORT</t>
  </si>
  <si>
    <t>12634N-AY-4</t>
  </si>
  <si>
    <t>CSAIL COMMERCIAL MORTGAGE TRUS SERIES 20</t>
  </si>
  <si>
    <t>1030000028</t>
  </si>
  <si>
    <t>1030000035</t>
  </si>
  <si>
    <t>29429E-AH-4</t>
  </si>
  <si>
    <t>29429E-AJ-0</t>
  </si>
  <si>
    <t>1030000039</t>
  </si>
  <si>
    <t>GS MORTGAGE SECURITIES CORPORA</t>
  </si>
  <si>
    <t>1030000046</t>
  </si>
  <si>
    <t>36252S-AA-5</t>
  </si>
  <si>
    <t>46590K-AG-9</t>
  </si>
  <si>
    <t>1030000053</t>
  </si>
  <si>
    <t>1030000057</t>
  </si>
  <si>
    <t>MADISON AVENUE TRUST MAD_15-11</t>
  </si>
  <si>
    <t>1030000060</t>
  </si>
  <si>
    <t>61761D-AH-5</t>
  </si>
  <si>
    <t>1030000064</t>
  </si>
  <si>
    <t>61761Q-AH-6</t>
  </si>
  <si>
    <t>1030000068</t>
  </si>
  <si>
    <t>1030000071</t>
  </si>
  <si>
    <t>WF-RBS COMMERCIAL MORTGAGE TRU WF-RBS CO</t>
  </si>
  <si>
    <t>1030000075</t>
  </si>
  <si>
    <t>WFRBS_13-UBS1</t>
  </si>
  <si>
    <t>1030000082</t>
  </si>
  <si>
    <t>1040000003</t>
  </si>
  <si>
    <t>1040000007</t>
  </si>
  <si>
    <t>1040000010</t>
  </si>
  <si>
    <t>05377R-FD-1</t>
  </si>
  <si>
    <t>1040000014</t>
  </si>
  <si>
    <t>1040000021</t>
  </si>
  <si>
    <t>CLI FUNDING VI LLC CLIF_20-3A</t>
  </si>
  <si>
    <t>1040000025</t>
  </si>
  <si>
    <t>165183-CM-4</t>
  </si>
  <si>
    <t>165183-CN-2</t>
  </si>
  <si>
    <t>1040000032</t>
  </si>
  <si>
    <t>26209X-AA-9</t>
  </si>
  <si>
    <t>DRIVEN BRANDS FUNDING LLC HONK Series 14</t>
  </si>
  <si>
    <t>34528L-AH-8</t>
  </si>
  <si>
    <t>UTX NOR HAWAII NAVAL STATION E</t>
  </si>
  <si>
    <t>1040000050</t>
  </si>
  <si>
    <t>47659@-AA-1</t>
  </si>
  <si>
    <t>MVW OWNER TRUST MVWOT_19-2A Series 144A</t>
  </si>
  <si>
    <t>653240-AA-9</t>
  </si>
  <si>
    <t>PRINCIPAL LIFE GLOBAL</t>
  </si>
  <si>
    <t>78403D-AR-1</t>
  </si>
  <si>
    <t>826525-AD-9</t>
  </si>
  <si>
    <t>TAL ADVANTAGE LLC TAL_20-1A Series 144A</t>
  </si>
  <si>
    <t>1040000101</t>
  </si>
  <si>
    <t>88315L-AF-5</t>
  </si>
  <si>
    <t>1040000105</t>
  </si>
  <si>
    <t>1040000112</t>
  </si>
  <si>
    <t>WACHOVIA CORPORATION II 2005-1</t>
  </si>
  <si>
    <t>1040000116</t>
  </si>
  <si>
    <t>ARES CLO LTD ARES_15-4A Series 144A</t>
  </si>
  <si>
    <t>04016U-AG-2</t>
  </si>
  <si>
    <t>1040000123</t>
  </si>
  <si>
    <t>BLACKBIRD CAPITAL AIRCRAFT BBI BLACKBIRD</t>
  </si>
  <si>
    <t>1040000130</t>
  </si>
  <si>
    <t>CIFC FUNDING LTD CIFC_14-1A Series 144A</t>
  </si>
  <si>
    <t>CIFC FUNDING LTD CIFC_15-4A Series 144A</t>
  </si>
  <si>
    <t>1040000141</t>
  </si>
  <si>
    <t>COOK PARK CLO COOK_18-1A</t>
  </si>
  <si>
    <t>26251L-AE-4</t>
  </si>
  <si>
    <t>DRYDEN SENIOR LOAN FUND DRSLF_ DRYDEN SE</t>
  </si>
  <si>
    <t>OCTAGON INVESTMENT PARTNERS XV Series 14</t>
  </si>
  <si>
    <t>STEWART PARK CLO LTD STWRT Series 144A</t>
  </si>
  <si>
    <t>TEXTAINER MARINE CONTAINERS VI</t>
  </si>
  <si>
    <t>HSBC CAPITAL FUNDING LP</t>
  </si>
  <si>
    <t>NIPPON LIFE INS</t>
  </si>
  <si>
    <t>Subtotal - Bonds - Hybrid Securities - Issuer Obligations</t>
  </si>
  <si>
    <t>Subtotal - Bonds - Hybrid Securities - Commercial Mortgage-Backed Securities</t>
  </si>
  <si>
    <t>DRESDNER FNDG TRUST I 144A HYB</t>
  </si>
  <si>
    <t>GetwellNetwork, Inc. GetwellNetwork</t>
  </si>
  <si>
    <t>BGW4GJ-AW-1</t>
  </si>
  <si>
    <t>Sara Lee Frozen Bakery Sara Lee Frozen B</t>
  </si>
  <si>
    <t>BGW4LJ-3L-7</t>
  </si>
  <si>
    <t>Composite Technology Acq Composite Techn</t>
  </si>
  <si>
    <t>4.B PL</t>
  </si>
  <si>
    <t>Aspen Acquisition, LLC Aspen Acquisition</t>
  </si>
  <si>
    <t>BGW513-UC-1</t>
  </si>
  <si>
    <t>Certfied Power</t>
  </si>
  <si>
    <t>DAS Purchaser 2 Corp.</t>
  </si>
  <si>
    <t>BGW55B-3S-4</t>
  </si>
  <si>
    <t>Fresh Holdco, Inc.</t>
  </si>
  <si>
    <t>New ILC Dover, Inc. New ILC Dover</t>
  </si>
  <si>
    <t>BGW58R-W8-8</t>
  </si>
  <si>
    <t>BGW5B7-7R-4</t>
  </si>
  <si>
    <t>BGW65H-EV-0</t>
  </si>
  <si>
    <t>Lamark Media Group, LLC</t>
  </si>
  <si>
    <t>BGW68F-5L-3</t>
  </si>
  <si>
    <t>CP Turf Parent, LLC</t>
  </si>
  <si>
    <t>BGW6AN-WP-4</t>
  </si>
  <si>
    <t>BGW6FS-RG-4</t>
  </si>
  <si>
    <t>Momentum Manufacturing Group Momentum Ma</t>
  </si>
  <si>
    <t>Thayer Power &amp; Communication</t>
  </si>
  <si>
    <t>BGW6GA-MA-0</t>
  </si>
  <si>
    <t>BGW6H4-ZP-6</t>
  </si>
  <si>
    <t>BGW6H4-ZS-0</t>
  </si>
  <si>
    <t>2429999999</t>
  </si>
  <si>
    <t xml:space="preserve">Par Value Per Share </t>
  </si>
  <si>
    <t>4319999999</t>
  </si>
  <si>
    <t>SCDPT2SN2</t>
  </si>
  <si>
    <t>5109999999</t>
  </si>
  <si>
    <t>5729999999</t>
  </si>
  <si>
    <t>Total - Common Stocks - Closed-End Funds</t>
  </si>
  <si>
    <t>5810000000</t>
  </si>
  <si>
    <t>Subtotal - Common Stock - Parent, Subsidiaries and Affiliates Other</t>
  </si>
  <si>
    <t>5989999999</t>
  </si>
  <si>
    <t>GOLDMAN SACHS &amp; CO</t>
  </si>
  <si>
    <t>0300000003</t>
  </si>
  <si>
    <t>BMO NESBITT BURNS</t>
  </si>
  <si>
    <t>CVS HEALTH CORP    5.050% 03/25/48</t>
  </si>
  <si>
    <t>COTERRA ENERGY INC    3.900% 05/15/27</t>
  </si>
  <si>
    <t>VOYA FINANCIAL INC    5.700% 07/15/43</t>
  </si>
  <si>
    <t>KINDER MORGAN INC    5.200% 03/01/48</t>
  </si>
  <si>
    <t>LOWES COMPANIES INC    5.800% 09/15/62</t>
  </si>
  <si>
    <t>OLIN CORP    5.625% 08/01/29</t>
  </si>
  <si>
    <t>ORACLE CORPORATION    4.000% 07/15/46</t>
  </si>
  <si>
    <t>OWENS CORNING    4.300% 07/15/47</t>
  </si>
  <si>
    <t>AES FINANCE 3 LLC    6.550% 12/31/47</t>
  </si>
  <si>
    <t>BPCE SA Series 144A    3.648% 01/14/37</t>
  </si>
  <si>
    <t>PENTAIR FINANCE SA    5.900% 07/15/32</t>
  </si>
  <si>
    <t>WESTPAC BANKING CORP    5.405% 08/10/33</t>
  </si>
  <si>
    <t>GM 05-9 2005-9 Z    4.650% 01/16/45</t>
  </si>
  <si>
    <t>549300FP5PUZXX9FVJ40</t>
  </si>
  <si>
    <t>0300000007</t>
  </si>
  <si>
    <t>836205-AL-8</t>
  </si>
  <si>
    <t>DELAWARE ST</t>
  </si>
  <si>
    <t>MARYLAND ST</t>
  </si>
  <si>
    <t>OREGON ST    5.382% 08/01/39</t>
  </si>
  <si>
    <t>0700000002</t>
  </si>
  <si>
    <t>FANNIE MAE FNMA_12-43</t>
  </si>
  <si>
    <t>FANNIE MAE FNMA_15-40</t>
  </si>
  <si>
    <t>0900000078</t>
  </si>
  <si>
    <t>FANNIE MAE FNMA 11-15    4.000% 03/25/41</t>
  </si>
  <si>
    <t>0900000085</t>
  </si>
  <si>
    <t>0900000089</t>
  </si>
  <si>
    <t>0900000096</t>
  </si>
  <si>
    <t>FULTON CNTY GA DEV AUTH REV</t>
  </si>
  <si>
    <t>0900000169</t>
  </si>
  <si>
    <t>MESA ARIZ UTIL SYS REV</t>
  </si>
  <si>
    <t>NEW YORK N Y CITY TRANSITIONAL TAXABLE</t>
  </si>
  <si>
    <t>0900000176</t>
  </si>
  <si>
    <t>0900000187</t>
  </si>
  <si>
    <t>0900000194</t>
  </si>
  <si>
    <t>00164V-AF-0</t>
  </si>
  <si>
    <t>AT&amp;T INC    3.600% 07/15/25</t>
  </si>
  <si>
    <t>ARL FIRST LLC ARLFR_12-1A</t>
  </si>
  <si>
    <t>ARL FIRST LLC ARLFR_12-1A ABS</t>
  </si>
  <si>
    <t>ARROW ELECTRONICS INC    3.250% 09/08/24</t>
  </si>
  <si>
    <t>097023-AM-7</t>
  </si>
  <si>
    <t>CBRE SERVICES INC</t>
  </si>
  <si>
    <t>12508E-AF-8</t>
  </si>
  <si>
    <t>CDK GLOBAL INC    4.875% 06/01/27</t>
  </si>
  <si>
    <t>CDK GLOBAL INC Series 144A</t>
  </si>
  <si>
    <t>15089Q-AD-6</t>
  </si>
  <si>
    <t>CITRIX SYSTEMS INC</t>
  </si>
  <si>
    <t>CLEVELAND ELECTRIC ILLUMINATIN CORP BND</t>
  </si>
  <si>
    <t>191219-AP-9</t>
  </si>
  <si>
    <t>20825C-BB-9</t>
  </si>
  <si>
    <t>20825C-BD-5</t>
  </si>
  <si>
    <t>26884T-AH-5</t>
  </si>
  <si>
    <t>ERAC USA FIN CO    3.800% 11/01/25</t>
  </si>
  <si>
    <t>29103D-AJ-5</t>
  </si>
  <si>
    <t>EMERA US FINANCE LP    3.550% 06/15/26</t>
  </si>
  <si>
    <t>UNION PACIFIC    5.470% 05/31/22</t>
  </si>
  <si>
    <t>361448-AN-3</t>
  </si>
  <si>
    <t>GATX CORP GATX CORP    4.750% 06/15/22</t>
  </si>
  <si>
    <t>HILTON WORLDWIDE FINANCE LLC</t>
  </si>
  <si>
    <t>HOLLYFRONTIER CORP    5.875% 04/01/26</t>
  </si>
  <si>
    <t>436893-AA-9</t>
  </si>
  <si>
    <t>44929@-AH-7</t>
  </si>
  <si>
    <t>JM HUBER CORP    7.390% 10/30/22</t>
  </si>
  <si>
    <t>JEFFERIES GROUP INC    2.750% 10/15/32</t>
  </si>
  <si>
    <t>Call      101.2940</t>
  </si>
  <si>
    <t>WALGREEN CO    5.540% 04/15/36</t>
  </si>
  <si>
    <t>570535-AK-0</t>
  </si>
  <si>
    <t>METLIFE INC    6.375% 06/15/34</t>
  </si>
  <si>
    <t>651639-AT-3</t>
  </si>
  <si>
    <t>NEWTOWN CREDIT LEASE    6.082% 05/15/23</t>
  </si>
  <si>
    <t>670346-AM-7</t>
  </si>
  <si>
    <t>PVH CORP    4.625% 07/10/25</t>
  </si>
  <si>
    <t>PTC INC Series 144A    4.000% 02/15/28</t>
  </si>
  <si>
    <t>709599-AH-7</t>
  </si>
  <si>
    <t>718549-AC-2</t>
  </si>
  <si>
    <t>HGV8VDVNL0W6SF2U9C50</t>
  </si>
  <si>
    <t>RELIANCE STANDARD LIFE GLOBAL Series 144</t>
  </si>
  <si>
    <t>SPOWER FINANCE I LLC    4.550% 12/31/36</t>
  </si>
  <si>
    <t>85208N-AE-0</t>
  </si>
  <si>
    <t>SPRINT SPECTRUM CO I/ II /III/</t>
  </si>
  <si>
    <t>TELEFLEX INC</t>
  </si>
  <si>
    <t>Call      107.1140</t>
  </si>
  <si>
    <t>883556-BY-7</t>
  </si>
  <si>
    <t>RAYTHEON TECH CORP    6.050% 06/01/36</t>
  </si>
  <si>
    <t>95000U-2H-5</t>
  </si>
  <si>
    <t>Call      103.1356</t>
  </si>
  <si>
    <t>TECK RESOURCES LTD    4.750% 01/15/22</t>
  </si>
  <si>
    <t>09952A-AA-4</t>
  </si>
  <si>
    <t>VEZ9MIS40CIJDEYPUI54</t>
  </si>
  <si>
    <t>TRANSMANTARO</t>
  </si>
  <si>
    <t>549300W9JLPW15XIFM52</t>
  </si>
  <si>
    <t>FLEXTRONICS INTL LTD</t>
  </si>
  <si>
    <t>INVESCO FINANCE PLC    4.000% 01/30/24</t>
  </si>
  <si>
    <t>549876-AL-4</t>
  </si>
  <si>
    <t>OCTAGON INVESTMENT PARTNERS XX OCTAGON I</t>
  </si>
  <si>
    <t>YZFCXRWXSB8XJ8CIPM11</t>
  </si>
  <si>
    <t>PEARSON FUNDING FIVE PLC</t>
  </si>
  <si>
    <t>SANDS CHINA LTD Series 144A</t>
  </si>
  <si>
    <t>806854-AD-7</t>
  </si>
  <si>
    <t>STATE GRID OVERSEAS INVESTMENT Series 14</t>
  </si>
  <si>
    <t>VOYA CLO LTD VOYA_20-3A</t>
  </si>
  <si>
    <t>G0066R-AB-0</t>
  </si>
  <si>
    <t>G9523#-AF-5</t>
  </si>
  <si>
    <t>WEIR GROUP PLC</t>
  </si>
  <si>
    <t>TABCORP FINANCE PTY LTD</t>
  </si>
  <si>
    <t>BANCO DO BRASIL SA    5.875% 01/26/22</t>
  </si>
  <si>
    <t>BHI Investments, LLC BHI Investments</t>
  </si>
  <si>
    <t>Liquid Environ Solutions Corp Liquid Env</t>
  </si>
  <si>
    <t>Synoptek Synoptek           07/25/24</t>
  </si>
  <si>
    <t>Mobileum, Inc</t>
  </si>
  <si>
    <t>ROBINHOOD MARKETS INC</t>
  </si>
  <si>
    <t>IONQ INC</t>
  </si>
  <si>
    <t>Subtotal - Preferred Stock - Parent</t>
  </si>
  <si>
    <t>0210000000</t>
  </si>
  <si>
    <t>0830000000</t>
  </si>
  <si>
    <t>7309999999</t>
  </si>
  <si>
    <t xml:space="preserve">Number of Contracts </t>
  </si>
  <si>
    <t xml:space="preserve">Strike Price, Rate or Index Received (Paid) </t>
  </si>
  <si>
    <t>Subtotal - Purchased Options - Hedging Effective Excluding Variable Annuity Guarantees Under SSAP No.108 - Other</t>
  </si>
  <si>
    <t>0160000000</t>
  </si>
  <si>
    <t>0179999999</t>
  </si>
  <si>
    <t>Subtotal - Purchased Options - Other - Put Options</t>
  </si>
  <si>
    <t>0489999999</t>
  </si>
  <si>
    <t>0520000000</t>
  </si>
  <si>
    <t>Subtotal - Written Options - Hedging Effective Excluding Variable Annuity Guarantees Under SSAP No.108 - Caps</t>
  </si>
  <si>
    <t>0539999999</t>
  </si>
  <si>
    <t>Subtotal - Written Options - Hedging Effective Variable Annuity Guarantees Under SSAP No.108 - Put Options</t>
  </si>
  <si>
    <t>0780000000</t>
  </si>
  <si>
    <t>0799999999</t>
  </si>
  <si>
    <t>Subtotal - Written Options - Income Generation - Floors</t>
  </si>
  <si>
    <t>0990000019</t>
  </si>
  <si>
    <t>Forward Start IRS--102437--140 - CF FS LTC 54 Reentry - Fed Funds</t>
  </si>
  <si>
    <t>0990000026</t>
  </si>
  <si>
    <t>0990000037</t>
  </si>
  <si>
    <t>2.04% / (OIS)</t>
  </si>
  <si>
    <t>0990000044</t>
  </si>
  <si>
    <t>Forward Start IRS--111371--140 - CF FS LTC 54 Reentry - Fed Funds</t>
  </si>
  <si>
    <t>0990000048</t>
  </si>
  <si>
    <t>Forward Start IRS--111374--140 - CF FS LTC 54 Reentry - Fed Funds</t>
  </si>
  <si>
    <t>0990000051</t>
  </si>
  <si>
    <t>0990000055</t>
  </si>
  <si>
    <t>Forward Start IRS--111446--140 - CF FS LTC 54 Reentry - Fed Funds</t>
  </si>
  <si>
    <t>0990000059</t>
  </si>
  <si>
    <t>0990000062</t>
  </si>
  <si>
    <t>0990000066</t>
  </si>
  <si>
    <t>0990000073</t>
  </si>
  <si>
    <t>0990000080</t>
  </si>
  <si>
    <t>Forward Start IRS--112189--140 - CF FS LTC 54 Reentry - Fed Funds</t>
  </si>
  <si>
    <t>0990000084</t>
  </si>
  <si>
    <t>Forward Start IRS--112193--140 - CF FS LTC 54 Reentry - Fed Funds</t>
  </si>
  <si>
    <t>0990000091</t>
  </si>
  <si>
    <t>Forward Start IRS--116758--140 - CF FS LTC 54 Reentry - Fed Funds</t>
  </si>
  <si>
    <t>1.73% / (OIS)</t>
  </si>
  <si>
    <t>Forward Start IRS--116762--140 - CF FS LTC 54 Reentry - Fed Funds</t>
  </si>
  <si>
    <t>Forward Start IRS--116920--140 - CF FS LTC 54 Reentry - Fed Funds</t>
  </si>
  <si>
    <t>0990000117</t>
  </si>
  <si>
    <t>Forward Start IRS--117110--140 - CF FS LTC 54 Reentry - Fed Funds</t>
  </si>
  <si>
    <t>0990000128</t>
  </si>
  <si>
    <t>0990000135</t>
  </si>
  <si>
    <t>Forward Start IRS--117417--140 - CF FS LTC 54 Reentry - Fed Funds</t>
  </si>
  <si>
    <t>0990000139</t>
  </si>
  <si>
    <t>0990000146</t>
  </si>
  <si>
    <t>0990000153</t>
  </si>
  <si>
    <t>2.97% / (OIS)</t>
  </si>
  <si>
    <t>0990000157</t>
  </si>
  <si>
    <t>2.81% / (OIS)</t>
  </si>
  <si>
    <t>0990000160</t>
  </si>
  <si>
    <t>0990000164</t>
  </si>
  <si>
    <t>0990000168</t>
  </si>
  <si>
    <t>0990000171</t>
  </si>
  <si>
    <t>0990000175</t>
  </si>
  <si>
    <t>0990000182</t>
  </si>
  <si>
    <t>0990000193</t>
  </si>
  <si>
    <t>0990000208</t>
  </si>
  <si>
    <t>0990000219</t>
  </si>
  <si>
    <t>0990000226</t>
  </si>
  <si>
    <t>Forward Start IRS--82314--140 - CF FS LTC 54 Reentry - Fed Funds</t>
  </si>
  <si>
    <t>0990000237</t>
  </si>
  <si>
    <t>Forward Start IRS--82749--140 - CF FS LTC 54 Reentry - Fed Funds</t>
  </si>
  <si>
    <t>0990000244</t>
  </si>
  <si>
    <t>Forward Start IRS--82756--140 - CF FS LTC 54 Reentry - Fed Funds</t>
  </si>
  <si>
    <t>0990000248</t>
  </si>
  <si>
    <t>Forward Start IRS--82760--140 - CF FS LTC 54 Reentry - Fed Funds</t>
  </si>
  <si>
    <t>0990000251</t>
  </si>
  <si>
    <t>0990000255</t>
  </si>
  <si>
    <t>2.35% / (OIS)</t>
  </si>
  <si>
    <t>0990000259</t>
  </si>
  <si>
    <t>Forward Start IRS--97299--140 - CF FS LTC 54 Reentry - Fed Funds</t>
  </si>
  <si>
    <t>0990000262</t>
  </si>
  <si>
    <t>Forward Start IRS--97301--140 - CF FS LTC 54 Reentry - Fed Funds</t>
  </si>
  <si>
    <t>0990000266</t>
  </si>
  <si>
    <t>Forward Start IRS--98086--140 - CF FS LTC 54 Reentry - Fed Funds</t>
  </si>
  <si>
    <t>0990000273</t>
  </si>
  <si>
    <t>0990000280</t>
  </si>
  <si>
    <t>0990000284</t>
  </si>
  <si>
    <t>0990000291</t>
  </si>
  <si>
    <t>1000000000</t>
  </si>
  <si>
    <t>4.24% USD / (1.82% GBP)</t>
  </si>
  <si>
    <t>Cross Currency--110430--70P - CF Non USD Private</t>
  </si>
  <si>
    <t>Subtotal - Swaps - Hedging Effective Variable Annuity Guarantees Under SSAP No.108 - Interest Rate</t>
  </si>
  <si>
    <t>Subtotal - Swaps - Hedging Other - Total Return</t>
  </si>
  <si>
    <t>1260000000</t>
  </si>
  <si>
    <t>Subtotal - Swaps - Income Generation - Total Return</t>
  </si>
  <si>
    <t>1279999999</t>
  </si>
  <si>
    <t>1310000000</t>
  </si>
  <si>
    <t>1329999999</t>
  </si>
  <si>
    <t>Total Swaps - Total Return</t>
  </si>
  <si>
    <t>Subtotal - SSAP No. 108 Adjustments</t>
  </si>
  <si>
    <t xml:space="preserve">Indicate Exercise, Expiration, Maturity or Sale </t>
  </si>
  <si>
    <t>Forward Start IRS--82753--140 - CF FS LTC 54 Reentry - Fed Funds</t>
  </si>
  <si>
    <t xml:space="preserve">Highly Effective Hedges: Cumulative Variation Margin </t>
  </si>
  <si>
    <t>Subtotal - Long Futures - Hedging Effective Excluding Variable Annuity Guarantees Under SSAP No.108</t>
  </si>
  <si>
    <t>1589999999</t>
  </si>
  <si>
    <t>Subtotal - Short Futures - Hedging Effective Excluding Variable Annuity Guarantees Under SSAP No.108</t>
  </si>
  <si>
    <t>1620000000</t>
  </si>
  <si>
    <t>1639999999</t>
  </si>
  <si>
    <t xml:space="preserve">Ending Cash Balance </t>
  </si>
  <si>
    <t xml:space="preserve">Termination Price </t>
  </si>
  <si>
    <t xml:space="preserve">Gain (Loss) Recognized in Current Year </t>
  </si>
  <si>
    <t>SCDBPTDSN1F</t>
  </si>
  <si>
    <t>S 0 11/15/37</t>
  </si>
  <si>
    <t>BANK OF AMERICA</t>
  </si>
  <si>
    <t>Schedule DB - Part E - Derivatives Hedging Variable Annuity Guarantees as of December 31 of Current Year</t>
  </si>
  <si>
    <t xml:space="preserve">Hedged Item: Ending Fair Value in Full Contract Cash Flows Attributed to Interest Rates </t>
  </si>
  <si>
    <t>Schedule DL - Part 1 - Reinvested Collateral Assets Owned</t>
  </si>
  <si>
    <t>Subtotal - Preferred Stocks (Schedule D, Part 2, Section 1 type) - Parent, Subsidiaries and Affiliates Perpetual Preferred</t>
  </si>
  <si>
    <t>Subtotal - Preferred Stocks (Schedule D, Part 2, Section 1 type) - Parent, Subsidiaries and Affiliates Redeemable Preferred</t>
  </si>
  <si>
    <t>Subtotal - Common Stocks (Schedule D, Part 2, Section 2 type) - Industrial and Miscellaneous (Unaffiliated) - Other</t>
  </si>
  <si>
    <t>Subtotal - Common Stocks (Schedule D, Part 2, Section 2 type) - Mutual Funds - Designations Assigned by the SVO</t>
  </si>
  <si>
    <t>9509999999</t>
  </si>
  <si>
    <t>SCEPT1</t>
  </si>
  <si>
    <t xml:space="preserve">Name of Depository </t>
  </si>
  <si>
    <t xml:space="preserve">* </t>
  </si>
  <si>
    <t>JP Morgan Chase Bank</t>
  </si>
  <si>
    <t>0299998</t>
  </si>
  <si>
    <t>September</t>
  </si>
  <si>
    <t>Schedule E - Part 2 - Cash Equivalents Owned</t>
  </si>
  <si>
    <t>8409999999</t>
  </si>
  <si>
    <t>L_2022_A_NAIC_SCEPT3</t>
  </si>
  <si>
    <t>Illinois</t>
  </si>
  <si>
    <t>Michigan</t>
  </si>
  <si>
    <t>38</t>
  </si>
  <si>
    <t>45</t>
  </si>
  <si>
    <t>49</t>
  </si>
  <si>
    <t>52</t>
  </si>
  <si>
    <t>56</t>
  </si>
  <si>
    <t>Northern Mariana Islands</t>
  </si>
  <si>
    <t>Totals (Lines 5801 thru 5803 plus 5898)(Line 58 above)</t>
  </si>
  <si>
    <t>Company</t>
  </si>
  <si>
    <t>Identifier</t>
  </si>
  <si>
    <t>Summary Investment Schedule</t>
  </si>
  <si>
    <t>Long-Term Bonds (Schedule D, Part 1): Unaffiliated certificates of deposit</t>
  </si>
  <si>
    <t>Long-Term Bonds (Schedule D, Part 1): Total long-term bonds</t>
  </si>
  <si>
    <t>03.02</t>
  </si>
  <si>
    <t>03.06</t>
  </si>
  <si>
    <t>06.03</t>
  </si>
  <si>
    <t>Schedule A - Verification - Real Estate</t>
  </si>
  <si>
    <t>Cost of acquired: Actual cost at time of acquisition (Part 2, Column 6)</t>
  </si>
  <si>
    <t>Statement value at end of current period (Line 9 minus Line 10)</t>
  </si>
  <si>
    <t>Schedule BA - Verification - Other Long-Term Invested Assets</t>
  </si>
  <si>
    <t>Part 2, Section 2, Column 13</t>
  </si>
  <si>
    <t>SCDPT2SN1 Amortization of Premium</t>
  </si>
  <si>
    <t>SCDPT4 Bonds Accrual of Discount</t>
  </si>
  <si>
    <t>SCDPT5 PS Amortization of Premium</t>
  </si>
  <si>
    <t>U.S. Political Subdivisions of States, Territories and Possessions (Direct and guaranteed) - Totals</t>
  </si>
  <si>
    <t xml:space="preserve">1 Year or Less </t>
  </si>
  <si>
    <t>Industrial and Miscellaneous NAIC 1</t>
  </si>
  <si>
    <t>Industrial and Miscellaneous NAIC 5</t>
  </si>
  <si>
    <t>Hybrid Securities Totals</t>
  </si>
  <si>
    <t>Unaffiliated Bank Loans NAIC 2</t>
  </si>
  <si>
    <t>Total Bonds Current Year NAIC 5 (d)</t>
  </si>
  <si>
    <t>Total Privately Placed Bonds NAIC 6</t>
  </si>
  <si>
    <t>Line 15.7 as a % of Line 12.7, Col. 7, Section 12</t>
  </si>
  <si>
    <t>SCDPT1ASN1F</t>
  </si>
  <si>
    <t>All Other Governments - Residential Mortgage-Backed Securities</t>
  </si>
  <si>
    <t>U.S States, Territories and Possessions - Commercial Mortgage-Backed Securities</t>
  </si>
  <si>
    <t>Hybrid Securities - Issuer Obligations</t>
  </si>
  <si>
    <t>Unaffiliated Certificates of Deposit - Totals</t>
  </si>
  <si>
    <t>12.02</t>
  </si>
  <si>
    <t>Total Bonds Current Year - SVO Identified Funds</t>
  </si>
  <si>
    <t>12.06</t>
  </si>
  <si>
    <t>Total Bonds Prior Year - Other Loan-Backed and Structured Securities</t>
  </si>
  <si>
    <t>Total Bonds Prior Year - Affiliated Bank Loans</t>
  </si>
  <si>
    <t>Total Bonds Prior Year - Unaffiliated Bank Loans</t>
  </si>
  <si>
    <t>Total Bonds Prior Year - Line 13.09 as a % of Col. 9</t>
  </si>
  <si>
    <t>15.03</t>
  </si>
  <si>
    <t>15.10</t>
  </si>
  <si>
    <t>Book/adjusted carrying value at end of current period (Lines 1+2+3+4+5-6-7+8-9)</t>
  </si>
  <si>
    <t>03.13</t>
  </si>
  <si>
    <t>Section 1, Column 18, prior year</t>
  </si>
  <si>
    <t>Change in amount recognized: Section 1, Column 19, current year to date minus</t>
  </si>
  <si>
    <t>03.24</t>
  </si>
  <si>
    <t>Book/Adjusted carrying value at end of current period (Lines 1+2+3.3-4.3-5.1-5.2)</t>
  </si>
  <si>
    <t>0000000000</t>
  </si>
  <si>
    <t>Ending Inventory</t>
  </si>
  <si>
    <t>Total (Line 3 minus Line 4 minus Line 5)</t>
  </si>
  <si>
    <t>SCEVER</t>
  </si>
  <si>
    <t xml:space="preserve">Fair Value Hierarchy Level and Method Used to Obtain Fair Value Code </t>
  </si>
  <si>
    <t xml:space="preserve">Postal Code </t>
  </si>
  <si>
    <t>0100000</t>
  </si>
  <si>
    <t>0399999</t>
  </si>
  <si>
    <t xml:space="preserve">Actual Cost at Time of Acquisition </t>
  </si>
  <si>
    <t xml:space="preserve">Total Change in Book/Adjusted Carrying Value (11-9-10) </t>
  </si>
  <si>
    <t xml:space="preserve">Loan Number </t>
  </si>
  <si>
    <t>Mortgages in good standing - Commercial mortgages-insured or guaranteed</t>
  </si>
  <si>
    <t>94063</t>
  </si>
  <si>
    <t>000005304</t>
  </si>
  <si>
    <t>000005308</t>
  </si>
  <si>
    <t>000005402</t>
  </si>
  <si>
    <t>000005515</t>
  </si>
  <si>
    <t>95758</t>
  </si>
  <si>
    <t>000005802</t>
  </si>
  <si>
    <t>UT</t>
  </si>
  <si>
    <t>000005915</t>
  </si>
  <si>
    <t>MACEDONIA</t>
  </si>
  <si>
    <t>000006184</t>
  </si>
  <si>
    <t>000006271</t>
  </si>
  <si>
    <t>000006348</t>
  </si>
  <si>
    <t>000006479</t>
  </si>
  <si>
    <t>BEAVERTON</t>
  </si>
  <si>
    <t>97006</t>
  </si>
  <si>
    <t>100000197</t>
  </si>
  <si>
    <t>CO</t>
  </si>
  <si>
    <t>SOMERVILLE</t>
  </si>
  <si>
    <t>MA</t>
  </si>
  <si>
    <t>CHAPEL HILL</t>
  </si>
  <si>
    <t>EAGAN</t>
  </si>
  <si>
    <t>100000659</t>
  </si>
  <si>
    <t>CHESAPEAKE</t>
  </si>
  <si>
    <t>100000797</t>
  </si>
  <si>
    <t>55128</t>
  </si>
  <si>
    <t>100000891</t>
  </si>
  <si>
    <t>0500097</t>
  </si>
  <si>
    <t>CLEMSON</t>
  </si>
  <si>
    <t>300005390</t>
  </si>
  <si>
    <t>60025</t>
  </si>
  <si>
    <t>300005594</t>
  </si>
  <si>
    <t>TEWKSBURY</t>
  </si>
  <si>
    <t>94925</t>
  </si>
  <si>
    <t>RICHBORO</t>
  </si>
  <si>
    <t>901000331</t>
  </si>
  <si>
    <t>21704</t>
  </si>
  <si>
    <t>33410</t>
  </si>
  <si>
    <t>901000404</t>
  </si>
  <si>
    <t>901000520</t>
  </si>
  <si>
    <t>94107</t>
  </si>
  <si>
    <t>HANOVER</t>
  </si>
  <si>
    <t>ZEPHYRHILLS</t>
  </si>
  <si>
    <t>901000604</t>
  </si>
  <si>
    <t>CRESCENT SPRINGS</t>
  </si>
  <si>
    <t>0500188</t>
  </si>
  <si>
    <t>HICKORY</t>
  </si>
  <si>
    <t>0500199</t>
  </si>
  <si>
    <t>901000731</t>
  </si>
  <si>
    <t>Atlanta</t>
  </si>
  <si>
    <t>89119</t>
  </si>
  <si>
    <t>901000800</t>
  </si>
  <si>
    <t>Garden City</t>
  </si>
  <si>
    <t>901000902</t>
  </si>
  <si>
    <t>La Porte</t>
  </si>
  <si>
    <t>85027</t>
  </si>
  <si>
    <t>30144</t>
  </si>
  <si>
    <t>Mesa</t>
  </si>
  <si>
    <t>0500279</t>
  </si>
  <si>
    <t>901001037</t>
  </si>
  <si>
    <t>901001055</t>
  </si>
  <si>
    <t>901001066</t>
  </si>
  <si>
    <t>901001073</t>
  </si>
  <si>
    <t>21108</t>
  </si>
  <si>
    <t>901001077</t>
  </si>
  <si>
    <t>0500297</t>
  </si>
  <si>
    <t>60050</t>
  </si>
  <si>
    <t>901001080</t>
  </si>
  <si>
    <t>901001091</t>
  </si>
  <si>
    <t>76034</t>
  </si>
  <si>
    <t>19131</t>
  </si>
  <si>
    <t>901001135</t>
  </si>
  <si>
    <t>901001146</t>
  </si>
  <si>
    <t>901001160</t>
  </si>
  <si>
    <t>58201</t>
  </si>
  <si>
    <t>901001164</t>
  </si>
  <si>
    <t>901001171</t>
  </si>
  <si>
    <t>901001175</t>
  </si>
  <si>
    <t>Montlake Terrace</t>
  </si>
  <si>
    <t>19720</t>
  </si>
  <si>
    <t>77081</t>
  </si>
  <si>
    <t>901001237</t>
  </si>
  <si>
    <t>901001248</t>
  </si>
  <si>
    <t>901001266</t>
  </si>
  <si>
    <t>901001273</t>
  </si>
  <si>
    <t>IA</t>
  </si>
  <si>
    <t>901001280</t>
  </si>
  <si>
    <t>901001284</t>
  </si>
  <si>
    <t>Camarillo</t>
  </si>
  <si>
    <t>0500388</t>
  </si>
  <si>
    <t>94612</t>
  </si>
  <si>
    <t>0500399</t>
  </si>
  <si>
    <t>901001335</t>
  </si>
  <si>
    <t>Thornton</t>
  </si>
  <si>
    <t>901001353</t>
  </si>
  <si>
    <t>901001360</t>
  </si>
  <si>
    <t>901001368</t>
  </si>
  <si>
    <t>901001371</t>
  </si>
  <si>
    <t>901001375</t>
  </si>
  <si>
    <t>Baltimore</t>
  </si>
  <si>
    <t>21202</t>
  </si>
  <si>
    <t>901001419</t>
  </si>
  <si>
    <t>Broomfield</t>
  </si>
  <si>
    <t>30260</t>
  </si>
  <si>
    <t>Brooklyn Center</t>
  </si>
  <si>
    <t>901001448</t>
  </si>
  <si>
    <t>901001484</t>
  </si>
  <si>
    <t>901001491</t>
  </si>
  <si>
    <t>901001539</t>
  </si>
  <si>
    <t>901001546</t>
  </si>
  <si>
    <t>0500479</t>
  </si>
  <si>
    <t>901001553</t>
  </si>
  <si>
    <t>901001564</t>
  </si>
  <si>
    <t>901001571</t>
  </si>
  <si>
    <t>901001582</t>
  </si>
  <si>
    <t>Murfressboro</t>
  </si>
  <si>
    <t>0500497</t>
  </si>
  <si>
    <t>901001608</t>
  </si>
  <si>
    <t>85714</t>
  </si>
  <si>
    <t>901001633</t>
  </si>
  <si>
    <t>901001637</t>
  </si>
  <si>
    <t>901001644</t>
  </si>
  <si>
    <t>901001648</t>
  </si>
  <si>
    <t>98908</t>
  </si>
  <si>
    <t>Arlington Heights</t>
  </si>
  <si>
    <t>Dubois</t>
  </si>
  <si>
    <t>Kingston</t>
  </si>
  <si>
    <t>901001728</t>
  </si>
  <si>
    <t>901001746</t>
  </si>
  <si>
    <t>901001753</t>
  </si>
  <si>
    <t>901001757</t>
  </si>
  <si>
    <t>901001760</t>
  </si>
  <si>
    <t>901001771</t>
  </si>
  <si>
    <t>21042</t>
  </si>
  <si>
    <t>901001782</t>
  </si>
  <si>
    <t>901001826</t>
  </si>
  <si>
    <t>94903</t>
  </si>
  <si>
    <t>0500588</t>
  </si>
  <si>
    <t>85212</t>
  </si>
  <si>
    <t>901001844</t>
  </si>
  <si>
    <t>901001851</t>
  </si>
  <si>
    <t>901001855</t>
  </si>
  <si>
    <t>0500599</t>
  </si>
  <si>
    <t>901001891</t>
  </si>
  <si>
    <t>60134</t>
  </si>
  <si>
    <t>901001924</t>
  </si>
  <si>
    <t>901001939</t>
  </si>
  <si>
    <t>901001942</t>
  </si>
  <si>
    <t>901001946</t>
  </si>
  <si>
    <t>07054</t>
  </si>
  <si>
    <t>901001953</t>
  </si>
  <si>
    <t>901001964</t>
  </si>
  <si>
    <t>60014</t>
  </si>
  <si>
    <t>901001971</t>
  </si>
  <si>
    <t>901001975</t>
  </si>
  <si>
    <t>Clifton</t>
  </si>
  <si>
    <t>07014</t>
  </si>
  <si>
    <t>21220</t>
  </si>
  <si>
    <t>0500679</t>
  </si>
  <si>
    <t>Davenport</t>
  </si>
  <si>
    <t>0500697</t>
  </si>
  <si>
    <t>Independence</t>
  </si>
  <si>
    <t>98682</t>
  </si>
  <si>
    <t>901002179</t>
  </si>
  <si>
    <t>97224</t>
  </si>
  <si>
    <t>Total - Restructured Mortgages</t>
  </si>
  <si>
    <t>Mortgages in the process of foreclosure-Residential mortgages-insured or guaranteed</t>
  </si>
  <si>
    <t>2800000</t>
  </si>
  <si>
    <t>3000000</t>
  </si>
  <si>
    <t>3299999</t>
  </si>
  <si>
    <t>PORT WENTWORTH</t>
  </si>
  <si>
    <t>CLEMENTON</t>
  </si>
  <si>
    <t>DULUTH</t>
  </si>
  <si>
    <t>901000811</t>
  </si>
  <si>
    <t>55433</t>
  </si>
  <si>
    <t>901001182</t>
  </si>
  <si>
    <t>901001557</t>
  </si>
  <si>
    <t>0200077</t>
  </si>
  <si>
    <t>0200088</t>
  </si>
  <si>
    <t>0200095</t>
  </si>
  <si>
    <t>0200099</t>
  </si>
  <si>
    <t>0200179</t>
  </si>
  <si>
    <t>0200186</t>
  </si>
  <si>
    <t>0200197</t>
  </si>
  <si>
    <t>0200277</t>
  </si>
  <si>
    <t>0200288</t>
  </si>
  <si>
    <t>0200295</t>
  </si>
  <si>
    <t>0200299</t>
  </si>
  <si>
    <t>0200368</t>
  </si>
  <si>
    <t>0200379</t>
  </si>
  <si>
    <t>0200386</t>
  </si>
  <si>
    <t>0200397</t>
  </si>
  <si>
    <t>0200459</t>
  </si>
  <si>
    <t>0200477</t>
  </si>
  <si>
    <t>0200488</t>
  </si>
  <si>
    <t>0200495</t>
  </si>
  <si>
    <t>0200499</t>
  </si>
  <si>
    <t>0200568</t>
  </si>
  <si>
    <t>0200579</t>
  </si>
  <si>
    <t>0200586</t>
  </si>
  <si>
    <t>0200593</t>
  </si>
  <si>
    <t>0200597</t>
  </si>
  <si>
    <t>0200659</t>
  </si>
  <si>
    <t>0200677</t>
  </si>
  <si>
    <t>0200684</t>
  </si>
  <si>
    <t>0200688</t>
  </si>
  <si>
    <t>0200695</t>
  </si>
  <si>
    <t>0200699</t>
  </si>
  <si>
    <t>Schedule BA - Part 1 - Other Long-Term Invested Assets Owned</t>
  </si>
  <si>
    <t>0700000</t>
  </si>
  <si>
    <t>Joint Venture Interests - Fixed Income - NAIC Designation Assigned by the SVO - Unaffiliated</t>
  </si>
  <si>
    <t>Joint Venture Interests - Fixed Income - NAIC Designation Not Assigned by the SVO - Affiliated</t>
  </si>
  <si>
    <t>3D</t>
  </si>
  <si>
    <t>Advent International GPE X LP</t>
  </si>
  <si>
    <t>1900003</t>
  </si>
  <si>
    <t>AEA Investors Fund VII LP</t>
  </si>
  <si>
    <t>Atlantic Street Capital IV, L.P.</t>
  </si>
  <si>
    <t>Wilmington</t>
  </si>
  <si>
    <t>1900010</t>
  </si>
  <si>
    <t>1900021</t>
  </si>
  <si>
    <t>Genstar Capital Partners X, L.P.</t>
  </si>
  <si>
    <t>Genstar VIII Opportunities Fund I, L.P.</t>
  </si>
  <si>
    <t>GTCR Fund XII/A LP</t>
  </si>
  <si>
    <t>Nautic Partners X, L.P.</t>
  </si>
  <si>
    <t>NB Select Opportunities Fund III LP</t>
  </si>
  <si>
    <t>New Mountain Partners VI, L.P.</t>
  </si>
  <si>
    <t>1900101</t>
  </si>
  <si>
    <t>North Castle Partners VII, L.P.</t>
  </si>
  <si>
    <t>PA Direct Credit Opportunities Fund III, L.P.</t>
  </si>
  <si>
    <t>1900112</t>
  </si>
  <si>
    <t>Prospect Hill Growth Fund II, L.P.</t>
  </si>
  <si>
    <t>1900130</t>
  </si>
  <si>
    <t>Thoma Bravo Fund XV, L.P.</t>
  </si>
  <si>
    <t>2100003</t>
  </si>
  <si>
    <t>10017, 33324, 30044, 30518, 75077, 77494, 32789, 75044, 37214, 30084, 77058</t>
  </si>
  <si>
    <t>Maxim Income Opportunity Fund I, L.P.</t>
  </si>
  <si>
    <t>2400001</t>
  </si>
  <si>
    <t>Joint Venture Interests - Mortgage Loans - Affiliated</t>
  </si>
  <si>
    <t>2.A FE</t>
  </si>
  <si>
    <t>2700003</t>
  </si>
  <si>
    <t>5493007TRSDJMZ8TBY32</t>
  </si>
  <si>
    <t>2700007</t>
  </si>
  <si>
    <t>2700014</t>
  </si>
  <si>
    <t>MINNESOTA LIFE INSURANCE CO</t>
  </si>
  <si>
    <t>2700018</t>
  </si>
  <si>
    <t>1.C FE</t>
  </si>
  <si>
    <t>2700021</t>
  </si>
  <si>
    <t>NORTHWESTERN MUTUAL LIFE INSURANCE COMPANY (THE)</t>
  </si>
  <si>
    <t>2700025</t>
  </si>
  <si>
    <t>69448F-AA-9</t>
  </si>
  <si>
    <t>878091-BF-3</t>
  </si>
  <si>
    <t>3600000</t>
  </si>
  <si>
    <t>Non-Guaranteed Federal Low Income Housing Tax Credit - Unaffiliated</t>
  </si>
  <si>
    <t>Guaranteed State Low Income Housing Tax Credit - Affiliated</t>
  </si>
  <si>
    <t>5700000</t>
  </si>
  <si>
    <t>5999999</t>
  </si>
  <si>
    <t>6199999</t>
  </si>
  <si>
    <t>SCBAPT1F</t>
  </si>
  <si>
    <t>SCDPT1</t>
  </si>
  <si>
    <t xml:space="preserve">Par Value </t>
  </si>
  <si>
    <t xml:space="preserve">Interest: Effective Rate of </t>
  </si>
  <si>
    <t xml:space="preserve">Effective Date of Maturity </t>
  </si>
  <si>
    <t>O</t>
  </si>
  <si>
    <t>912834-AD-0</t>
  </si>
  <si>
    <t>0019999999</t>
  </si>
  <si>
    <t>GOVERNMENT NATIONAL MORTGAGE GNMA_09-78</t>
  </si>
  <si>
    <t>GNMA_10-20A</t>
  </si>
  <si>
    <t>GM 05-9 2005-9 Z</t>
  </si>
  <si>
    <t>GNMA 05-50 2005-50 Z</t>
  </si>
  <si>
    <t>0030000017</t>
  </si>
  <si>
    <t>GOVERNMENT NATIONAL MORTGAGE A GOVERNMEN</t>
  </si>
  <si>
    <t>38376G-AZ-3</t>
  </si>
  <si>
    <t>38378B-TJ-8</t>
  </si>
  <si>
    <t>0030000028</t>
  </si>
  <si>
    <t>GNMA_13-155 GOVERNMENT NATIONAL MORTGAGE</t>
  </si>
  <si>
    <t>GNMA_13-155</t>
  </si>
  <si>
    <t>GNMA_15_75 GOVERNMENT NATIONAL MORTGAGE</t>
  </si>
  <si>
    <t>0030000035</t>
  </si>
  <si>
    <t>0030000039</t>
  </si>
  <si>
    <t>38379R-NE-9</t>
  </si>
  <si>
    <t>0030000042</t>
  </si>
  <si>
    <t>0030000046</t>
  </si>
  <si>
    <t>0030000053</t>
  </si>
  <si>
    <t>0030000057</t>
  </si>
  <si>
    <t>GOVERNMENT NATIONAL MORTGAGE A GNMA_16-4</t>
  </si>
  <si>
    <t>0030000060</t>
  </si>
  <si>
    <t>GOVERNMENT NATIONAL MORTGAGE A GNMA_16-8</t>
  </si>
  <si>
    <t>0030000064</t>
  </si>
  <si>
    <t>GOVERNMENT NATIONAL MORTGAGE A GNMA_18-8</t>
  </si>
  <si>
    <t>38380J-NL-8</t>
  </si>
  <si>
    <t>0030000071</t>
  </si>
  <si>
    <t>38380J-XA-1</t>
  </si>
  <si>
    <t>0030000075</t>
  </si>
  <si>
    <t>38380M-CE-9</t>
  </si>
  <si>
    <t>38380M-MM-0</t>
  </si>
  <si>
    <t>BRAZIL FEDERATIVE REPUBLIC OF</t>
  </si>
  <si>
    <t>COLOMBIA REPUBLIC OF COLOMBIA REPUBLIC O</t>
  </si>
  <si>
    <t>ABU DHABI GOVT INTL</t>
  </si>
  <si>
    <t>0210000008</t>
  </si>
  <si>
    <t>0210000019</t>
  </si>
  <si>
    <t>0210000026</t>
  </si>
  <si>
    <t>74730D-AE-3</t>
  </si>
  <si>
    <t>0210000037</t>
  </si>
  <si>
    <t>MEXICO UNITED MEXICAN STATES MEXICO (UNI</t>
  </si>
  <si>
    <t>0210000044</t>
  </si>
  <si>
    <t>917288-BK-7</t>
  </si>
  <si>
    <t>BUILD AMERICA BONDS</t>
  </si>
  <si>
    <t>MISSISSIPPI ST TXBL - C</t>
  </si>
  <si>
    <t>283734-TF-8</t>
  </si>
  <si>
    <t>ISLE WIGHT CNTY VA</t>
  </si>
  <si>
    <t>NASHUA N H NASHUA N H</t>
  </si>
  <si>
    <t>549300ABYZD2SFD5JB29</t>
  </si>
  <si>
    <t>0620000000</t>
  </si>
  <si>
    <t>0639999999</t>
  </si>
  <si>
    <t>010604-DF-0</t>
  </si>
  <si>
    <t>ALABAMA ST PORT AUTH ALABAMA ST PORT AUT</t>
  </si>
  <si>
    <t>ALABAMA ST PORT AUTH</t>
  </si>
  <si>
    <t>AUSTIN TX ELECTRIC UTILITY SYS AUSTIN TX</t>
  </si>
  <si>
    <t>UNIVERSITY MO CURATORS UNIV MO SYS FACS</t>
  </si>
  <si>
    <t>DENVER CO PUB SCHS COPS DENVER CO PUB SC</t>
  </si>
  <si>
    <t>ENERGY NORTHWEST ENERGY NORTHWEST WASH E</t>
  </si>
  <si>
    <t>ENERGY NORTHWEST</t>
  </si>
  <si>
    <t>31331G-KR-9</t>
  </si>
  <si>
    <t>LOS ANGELES CALIF DEPT ARPTS A</t>
  </si>
  <si>
    <t>LOUISIANA (STATE OF) LOUISIANA ST GAS &amp;</t>
  </si>
  <si>
    <t>MYRTLE BEACH S C MYRTLE BEACH S C LTD OB</t>
  </si>
  <si>
    <t>54930039Y2EMGXN6LM88</t>
  </si>
  <si>
    <t>RESOLUTION FUNDING CORP</t>
  </si>
  <si>
    <t>796253-Z2-1</t>
  </si>
  <si>
    <t>SMITHSONIAN INSTITUTION</t>
  </si>
  <si>
    <t>SENIOR AGENCY BND</t>
  </si>
  <si>
    <t>TRIBOROUGH BRDG &amp; TUNL AUTH N TRIBOROUGH</t>
  </si>
  <si>
    <t>913366-KC-3</t>
  </si>
  <si>
    <t>MR0KVN5WYB7MX4TE2T37</t>
  </si>
  <si>
    <t>WV</t>
  </si>
  <si>
    <t>WISCONSIN ST WISCONSIN ST</t>
  </si>
  <si>
    <t>FANNIE MAE FNMA_12-20 FANNIE MAE FNMA_12</t>
  </si>
  <si>
    <t>FANNIE MAE FNMA_12-83</t>
  </si>
  <si>
    <t>FREDDIE MAC FHLMC_11-3878</t>
  </si>
  <si>
    <t>FREDDIE MAC FHLMC_13-4247</t>
  </si>
  <si>
    <t>2003-117 KB</t>
  </si>
  <si>
    <t>FREDDIE MAC FHLMC 2766</t>
  </si>
  <si>
    <t>31397Q-2B-3</t>
  </si>
  <si>
    <t>FANNIE MAE 2010-158  Z</t>
  </si>
  <si>
    <t>31397U-PZ-6</t>
  </si>
  <si>
    <t>31397W-JU-0</t>
  </si>
  <si>
    <t>FREDDIE MAC FHR 3538</t>
  </si>
  <si>
    <t>FANNIE MAE FNMA 09-89</t>
  </si>
  <si>
    <t>0820000069</t>
  </si>
  <si>
    <t>31398F-Y8-8</t>
  </si>
  <si>
    <t>31398G-D7-1</t>
  </si>
  <si>
    <t>31398K-4E-7</t>
  </si>
  <si>
    <t>FREDDIE MAC FHLMC 3595</t>
  </si>
  <si>
    <t>0820000087</t>
  </si>
  <si>
    <t>0820000094</t>
  </si>
  <si>
    <t>0820000098</t>
  </si>
  <si>
    <t>31398R-2P-9</t>
  </si>
  <si>
    <t>31398S-GF-4</t>
  </si>
  <si>
    <t>31398S-GH-0</t>
  </si>
  <si>
    <t>31398S-KG-7</t>
  </si>
  <si>
    <t>FANNIE MAE FNMA 10-137</t>
  </si>
  <si>
    <t>FANNIE MAE FNMA 10-76</t>
  </si>
  <si>
    <t>31398T-MW-8</t>
  </si>
  <si>
    <t>FANNIE MAE FNMA 10-90</t>
  </si>
  <si>
    <t>1010000001</t>
  </si>
  <si>
    <t>5493002Y01YAFV45F528</t>
  </si>
  <si>
    <t>1010000005</t>
  </si>
  <si>
    <t>AEP TEXAS CENTRAL CO</t>
  </si>
  <si>
    <t>AES CORP AES CORPORATION (THE)</t>
  </si>
  <si>
    <t>2NUNNB7D43COUIRE5295</t>
  </si>
  <si>
    <t>1010000012</t>
  </si>
  <si>
    <t>1010000016</t>
  </si>
  <si>
    <t>ABBVIE INC</t>
  </si>
  <si>
    <t>1010000023</t>
  </si>
  <si>
    <t>1010000030</t>
  </si>
  <si>
    <t>1010000041</t>
  </si>
  <si>
    <t>QUIX8Y7A2WP0XRMW7G29</t>
  </si>
  <si>
    <t>7QEON6Y1RL5XR3R1W237</t>
  </si>
  <si>
    <t>01741R-AM-4</t>
  </si>
  <si>
    <t>ZW1LRE7C3H17O2ZN9B45</t>
  </si>
  <si>
    <t>ALLEGHENY TECHNOLOGIES INCORPO</t>
  </si>
  <si>
    <t>ALLEGION US HOLDING CO INC</t>
  </si>
  <si>
    <t>ALLETE INC.</t>
  </si>
  <si>
    <t>ALLSTATE CORP ALLSTATE CORPORATION (THE)</t>
  </si>
  <si>
    <t>02361D-AT-7</t>
  </si>
  <si>
    <t>AMERICAN FIN GRP INC AMERICAN FINANCIAL</t>
  </si>
  <si>
    <t>549300UE1DRCK5TSEC35</t>
  </si>
  <si>
    <t>1010000103</t>
  </si>
  <si>
    <t>1010000107</t>
  </si>
  <si>
    <t>1010000110</t>
  </si>
  <si>
    <t>AMERICAN WATER CAPITAL CORP</t>
  </si>
  <si>
    <t>AMERICAN WATER CAPITAL CORP AMERICAN WAT</t>
  </si>
  <si>
    <t>1010000114</t>
  </si>
  <si>
    <t>AMERICOLD REALTY TRUST</t>
  </si>
  <si>
    <t>AI8GXW8LG5WK7E9UD086</t>
  </si>
  <si>
    <t>1010000121</t>
  </si>
  <si>
    <t>1010000132</t>
  </si>
  <si>
    <t>AMPHENOL CORPORATION</t>
  </si>
  <si>
    <t>AMSTED IND INC Series 144A</t>
  </si>
  <si>
    <t>1010000150</t>
  </si>
  <si>
    <t>037833-AS-9</t>
  </si>
  <si>
    <t>03842*-AV-8</t>
  </si>
  <si>
    <t>ARCH CAPITAL FINANCE LLC</t>
  </si>
  <si>
    <t>H3F39CAXWQRVWURFXL38</t>
  </si>
  <si>
    <t>1010000201</t>
  </si>
  <si>
    <t>1010000205</t>
  </si>
  <si>
    <t>052769-AH-9</t>
  </si>
  <si>
    <t>Z8X7HLNS173XGDTUJI40</t>
  </si>
  <si>
    <t>1010000212</t>
  </si>
  <si>
    <t>AVALONBAY COMMUNITIES INC AVALONBAY COMM</t>
  </si>
  <si>
    <t>05348E-AT-6</t>
  </si>
  <si>
    <t>1010000223</t>
  </si>
  <si>
    <t>1010000230</t>
  </si>
  <si>
    <t>AXA EQUITABLE HOLDINGS INC</t>
  </si>
  <si>
    <t>549300FIBAKMNHPZ4009</t>
  </si>
  <si>
    <t>1010000241</t>
  </si>
  <si>
    <t>071813-BP-3</t>
  </si>
  <si>
    <t>07274N-AW-3</t>
  </si>
  <si>
    <t>08658E-AA-5</t>
  </si>
  <si>
    <t>BIMBO BAKERIES USA INC Series 144A</t>
  </si>
  <si>
    <t>09062X-AD-5</t>
  </si>
  <si>
    <t>09261H-A*-8</t>
  </si>
  <si>
    <t>STANFORD UNIVERSITY</t>
  </si>
  <si>
    <t>1010000303</t>
  </si>
  <si>
    <t>1010000307</t>
  </si>
  <si>
    <t>FXM8FAOHMYDIPD38UZ17</t>
  </si>
  <si>
    <t>1010000310</t>
  </si>
  <si>
    <t>1010000314</t>
  </si>
  <si>
    <t>10334#-AJ-1</t>
  </si>
  <si>
    <t>1010000321</t>
  </si>
  <si>
    <t>10373Q-AC-4</t>
  </si>
  <si>
    <t>1010000332</t>
  </si>
  <si>
    <t>11134L-AH-2</t>
  </si>
  <si>
    <t>CBRE US CORE PARTNERS LP CBRE US CORE PA</t>
  </si>
  <si>
    <t>12610#-AE-3</t>
  </si>
  <si>
    <t>126650-CL-2</t>
  </si>
  <si>
    <t>1010000401</t>
  </si>
  <si>
    <t>1010000405</t>
  </si>
  <si>
    <t>549300CITPNHOTVPHC04</t>
  </si>
  <si>
    <t>CALIFORNIA INST OF TECHNOLOGY</t>
  </si>
  <si>
    <t>1.D</t>
  </si>
  <si>
    <t>133131-AU-6</t>
  </si>
  <si>
    <t>1010000412</t>
  </si>
  <si>
    <t>1010000423</t>
  </si>
  <si>
    <t>CARLISLE CO INC CARLISLE COMPANIES INCOR</t>
  </si>
  <si>
    <t>1010000430</t>
  </si>
  <si>
    <t>149123-BF-7</t>
  </si>
  <si>
    <t>8E6NF1YAL0WT6CWXXV93</t>
  </si>
  <si>
    <t>172967-CC-3</t>
  </si>
  <si>
    <t>19273P-AA-2</t>
  </si>
  <si>
    <t>COMCAST CORP</t>
  </si>
  <si>
    <t>1010000503</t>
  </si>
  <si>
    <t>1010000510</t>
  </si>
  <si>
    <t>COMERICA INCORPORATED</t>
  </si>
  <si>
    <t>COMMONWEALTH EDISON COMPANY</t>
  </si>
  <si>
    <t>1010000514</t>
  </si>
  <si>
    <t>C90VT034M03BN29IRA40</t>
  </si>
  <si>
    <t>207597-CZ-6</t>
  </si>
  <si>
    <t>1010000521</t>
  </si>
  <si>
    <t>CONSOLIDATED EDISON CO OF NEW</t>
  </si>
  <si>
    <t>1010000532</t>
  </si>
  <si>
    <t>XXRTID9RYWOZ0UPIVR53</t>
  </si>
  <si>
    <t>21871X-AN-9</t>
  </si>
  <si>
    <t>CORNING INC</t>
  </si>
  <si>
    <t>549300X2937PB0CJ7I56</t>
  </si>
  <si>
    <t>COVANTA HOLDING CORP</t>
  </si>
  <si>
    <t>22822V-AP-6</t>
  </si>
  <si>
    <t>23311V-AD-9</t>
  </si>
  <si>
    <t>233851-DF-8</t>
  </si>
  <si>
    <t>DIAMONDBACK ENERGY INC</t>
  </si>
  <si>
    <t>1010000601</t>
  </si>
  <si>
    <t>1010000605</t>
  </si>
  <si>
    <t>254687-EV-4</t>
  </si>
  <si>
    <t>254687-EX-0</t>
  </si>
  <si>
    <t>1010000612</t>
  </si>
  <si>
    <t>1010000623</t>
  </si>
  <si>
    <t>1010000630</t>
  </si>
  <si>
    <t>260543-CE-1</t>
  </si>
  <si>
    <t>26138E-AY-5</t>
  </si>
  <si>
    <t>EOG RESOURCES INC</t>
  </si>
  <si>
    <t>ERAC USA FIN CO Series 144A</t>
  </si>
  <si>
    <t>269246-BQ-6</t>
  </si>
  <si>
    <t>EL PASO NATURAL GAS</t>
  </si>
  <si>
    <t>EMERA US FINANCE LP 144A</t>
  </si>
  <si>
    <t>ENERGY TRANSFER LP</t>
  </si>
  <si>
    <t>29275Y-AC-6</t>
  </si>
  <si>
    <t>29279F-AA-7</t>
  </si>
  <si>
    <t>ENTERGY AK INC</t>
  </si>
  <si>
    <t>29379V-AT-0</t>
  </si>
  <si>
    <t>29379V-BB-8</t>
  </si>
  <si>
    <t>29379V-BU-6</t>
  </si>
  <si>
    <t>29379V-BW-2</t>
  </si>
  <si>
    <t>1010000703</t>
  </si>
  <si>
    <t>1010000710</t>
  </si>
  <si>
    <t>1010000714</t>
  </si>
  <si>
    <t>1010000721</t>
  </si>
  <si>
    <t>313747-AU-1</t>
  </si>
  <si>
    <t>31428X-AW-6</t>
  </si>
  <si>
    <t>31428X-AX-4</t>
  </si>
  <si>
    <t>549300V2X3UU7K0DG350</t>
  </si>
  <si>
    <t>345397-ZQ-9</t>
  </si>
  <si>
    <t>FORTIVE CORP</t>
  </si>
  <si>
    <t>34964C-AA-4</t>
  </si>
  <si>
    <t>35877#-AA-0</t>
  </si>
  <si>
    <t>FULTON FINANCIAL CORP</t>
  </si>
  <si>
    <t>1010000801</t>
  </si>
  <si>
    <t>1010000805</t>
  </si>
  <si>
    <t>GAP INC</t>
  </si>
  <si>
    <t>GENERAL DYNAMICS CORP</t>
  </si>
  <si>
    <t>1010000812</t>
  </si>
  <si>
    <t>372460-AA-3</t>
  </si>
  <si>
    <t>372460-C#-0</t>
  </si>
  <si>
    <t>1010000830</t>
  </si>
  <si>
    <t>38148L-AE-6</t>
  </si>
  <si>
    <t>38242#-AD-6</t>
  </si>
  <si>
    <t>GRAY OAK PIPELINE LLC Series 144A</t>
  </si>
  <si>
    <t>39122@-AA-7</t>
  </si>
  <si>
    <t>GRIDIRON FUNDING LLC</t>
  </si>
  <si>
    <t>410345-AL-6</t>
  </si>
  <si>
    <t>RELX INC</t>
  </si>
  <si>
    <t>41242*-BJ-0</t>
  </si>
  <si>
    <t>HESS CORPORATION</t>
  </si>
  <si>
    <t>1010000903</t>
  </si>
  <si>
    <t>1010000910</t>
  </si>
  <si>
    <t>1010000914</t>
  </si>
  <si>
    <t>1010000921</t>
  </si>
  <si>
    <t>HOST HOTELS &amp; RESORTS LP</t>
  </si>
  <si>
    <t>IDEX CORP</t>
  </si>
  <si>
    <t>ILLINOIS CENTRAL RAILROAD CO</t>
  </si>
  <si>
    <t>INTERNATIONAL BUSINESS MACHINE</t>
  </si>
  <si>
    <t>IROQUOIS GAS TRANSMISSION SYST IROQUOIS</t>
  </si>
  <si>
    <t>IRVINE COMPANY LLC/THE IRVINCE COMPANY L</t>
  </si>
  <si>
    <t>5493000CGCQY2OQU7669</t>
  </si>
  <si>
    <t>47032@-AH-4</t>
  </si>
  <si>
    <t>JEFFERIES FINANCE LLC /  JFIN Series 144</t>
  </si>
  <si>
    <t>JEFFERIES GROUP INC</t>
  </si>
  <si>
    <t>NY9Q8VBNB6D1L6YV0J84</t>
  </si>
  <si>
    <t>48250A-AA-1</t>
  </si>
  <si>
    <t>483007-AL-4</t>
  </si>
  <si>
    <t>1128SIJQ26096WL7IO82</t>
  </si>
  <si>
    <t>1010001027</t>
  </si>
  <si>
    <t>KANSAS CITY SOUTHERN RAILWAY C 144A</t>
  </si>
  <si>
    <t>KANSAS GAS AND ELECTRIC CO</t>
  </si>
  <si>
    <t>487836-AT-5</t>
  </si>
  <si>
    <t>1010001038</t>
  </si>
  <si>
    <t>1010001045</t>
  </si>
  <si>
    <t>49326E-EG-4</t>
  </si>
  <si>
    <t>KEYCORP</t>
  </si>
  <si>
    <t>1010001049</t>
  </si>
  <si>
    <t>1010001052</t>
  </si>
  <si>
    <t>1010001056</t>
  </si>
  <si>
    <t>49446R-AY-5</t>
  </si>
  <si>
    <t>1010001063</t>
  </si>
  <si>
    <t>549300WR7IX8XE0TBO16</t>
  </si>
  <si>
    <t>KIRBY CORPORATION</t>
  </si>
  <si>
    <t>49803#-AA-0</t>
  </si>
  <si>
    <t>1010001067</t>
  </si>
  <si>
    <t>1010001070</t>
  </si>
  <si>
    <t>1010001074</t>
  </si>
  <si>
    <t>501044-DK-4</t>
  </si>
  <si>
    <t>501044-DL-2</t>
  </si>
  <si>
    <t>501044-DM-0</t>
  </si>
  <si>
    <t>GR3KVMWVCR54YWQNXU90</t>
  </si>
  <si>
    <t>1010001081</t>
  </si>
  <si>
    <t>1010001085</t>
  </si>
  <si>
    <t>1010001092</t>
  </si>
  <si>
    <t>LACLEDE GAS COMPANY</t>
  </si>
  <si>
    <t>521865-BA-2</t>
  </si>
  <si>
    <t>1010001118</t>
  </si>
  <si>
    <t>1010001129</t>
  </si>
  <si>
    <t>536797-AF-0</t>
  </si>
  <si>
    <t>LITHIA MOTORS INC Series 144A</t>
  </si>
  <si>
    <t>1010001136</t>
  </si>
  <si>
    <t>1010001143</t>
  </si>
  <si>
    <t>1010001147</t>
  </si>
  <si>
    <t>548661-EL-7</t>
  </si>
  <si>
    <t>548661-EM-5</t>
  </si>
  <si>
    <t>1010001154</t>
  </si>
  <si>
    <t>5493000CZJ19CK4P3G36</t>
  </si>
  <si>
    <t>1010001158</t>
  </si>
  <si>
    <t>1010001161</t>
  </si>
  <si>
    <t>1010001165</t>
  </si>
  <si>
    <t>559080-AL-0</t>
  </si>
  <si>
    <t>MAPLELEAF MIDSTREAM INVESTMENT</t>
  </si>
  <si>
    <t>1010001172</t>
  </si>
  <si>
    <t>MARKEL CORP</t>
  </si>
  <si>
    <t>1010001176</t>
  </si>
  <si>
    <t>570535-AU-8</t>
  </si>
  <si>
    <t>570535-AV-6</t>
  </si>
  <si>
    <t>549300XMP3KDCKJXIU47</t>
  </si>
  <si>
    <t>1010001183</t>
  </si>
  <si>
    <t>1010001190</t>
  </si>
  <si>
    <t>MARTIN MARIETTA</t>
  </si>
  <si>
    <t>1010001194</t>
  </si>
  <si>
    <t>MARVELL TECH GRP LTD.</t>
  </si>
  <si>
    <t>MARYLAND ST HEALTH &amp; HIGHER ED</t>
  </si>
  <si>
    <t>MASCO CORPORATION</t>
  </si>
  <si>
    <t>MASS INSTITUTE OF TECH</t>
  </si>
  <si>
    <t>1010001209</t>
  </si>
  <si>
    <t>581557-BJ-3</t>
  </si>
  <si>
    <t>58174#-AF-1</t>
  </si>
  <si>
    <t>582839-AG-1</t>
  </si>
  <si>
    <t>1010001227</t>
  </si>
  <si>
    <t>1010001238</t>
  </si>
  <si>
    <t>1010001245</t>
  </si>
  <si>
    <t>549300JD0S5IZJE9LY15</t>
  </si>
  <si>
    <t>1010001249</t>
  </si>
  <si>
    <t>60040*-AC-0</t>
  </si>
  <si>
    <t>1010001252</t>
  </si>
  <si>
    <t>1010001256</t>
  </si>
  <si>
    <t>MONDELEZ INTERNATIONAL INC</t>
  </si>
  <si>
    <t>615369-AP-0</t>
  </si>
  <si>
    <t>1010001263</t>
  </si>
  <si>
    <t>1010001267</t>
  </si>
  <si>
    <t>1010001270</t>
  </si>
  <si>
    <t>61945C-AC-7</t>
  </si>
  <si>
    <t>1010001274</t>
  </si>
  <si>
    <t>6S552MUG6KGJVEBSEC55</t>
  </si>
  <si>
    <t>624758-AF-5</t>
  </si>
  <si>
    <t>1010001281</t>
  </si>
  <si>
    <t>1010001285</t>
  </si>
  <si>
    <t>1010001292</t>
  </si>
  <si>
    <t>NATIONAL FUEL GAS COMPANY</t>
  </si>
  <si>
    <t>636180-BN-0</t>
  </si>
  <si>
    <t>BANK OF AMERICA CORP</t>
  </si>
  <si>
    <t>NEUBERGER BERMAN GROUP LLC Series 144A</t>
  </si>
  <si>
    <t>1010001318</t>
  </si>
  <si>
    <t>1010001329</t>
  </si>
  <si>
    <t>NXIPO61QMRRX4JIM4B23</t>
  </si>
  <si>
    <t>1010001336</t>
  </si>
  <si>
    <t>1010001343</t>
  </si>
  <si>
    <t>1010001347</t>
  </si>
  <si>
    <t>666807-BP-6</t>
  </si>
  <si>
    <t>667274-AC-8</t>
  </si>
  <si>
    <t>1010001354</t>
  </si>
  <si>
    <t>SYMANTEC CORP Series 144A</t>
  </si>
  <si>
    <t>1010001358</t>
  </si>
  <si>
    <t>1010001361</t>
  </si>
  <si>
    <t>1010001365</t>
  </si>
  <si>
    <t>1010001372</t>
  </si>
  <si>
    <t>1010001376</t>
  </si>
  <si>
    <t>OCCIDENTAL PETROLEUM COR</t>
  </si>
  <si>
    <t>1010001383</t>
  </si>
  <si>
    <t>677050-AG-1</t>
  </si>
  <si>
    <t>OGLETHORPE POWER CORP OGLETHORPE POWER C</t>
  </si>
  <si>
    <t>OGLETHORPE POWER CORPORATION</t>
  </si>
  <si>
    <t>1010001390</t>
  </si>
  <si>
    <t>OKLAHOMA GAS AND ELECTRIC COMP</t>
  </si>
  <si>
    <t>OLD NATL BNCP OLD NATIONAL BANCORP</t>
  </si>
  <si>
    <t>OLD REPUB INTL CORP OLD REPUBLIC INTERNA</t>
  </si>
  <si>
    <t>1010001409</t>
  </si>
  <si>
    <t>1010001427</t>
  </si>
  <si>
    <t>1010001434</t>
  </si>
  <si>
    <t>1010001438</t>
  </si>
  <si>
    <t>54930050SSMU8SKDJ030</t>
  </si>
  <si>
    <t>PACIFICORP</t>
  </si>
  <si>
    <t>1010001445</t>
  </si>
  <si>
    <t>70109H-AJ-4</t>
  </si>
  <si>
    <t>1010001449</t>
  </si>
  <si>
    <t>1010001452</t>
  </si>
  <si>
    <t>PEDERNALES ELECTRIC COOPERATIV</t>
  </si>
  <si>
    <t>1010001456</t>
  </si>
  <si>
    <t>713448-BS-6</t>
  </si>
  <si>
    <t>713448-BZ-0</t>
  </si>
  <si>
    <t>713448-ES-3</t>
  </si>
  <si>
    <t>1010001463</t>
  </si>
  <si>
    <t>1010001467</t>
  </si>
  <si>
    <t>1010001470</t>
  </si>
  <si>
    <t>1010001474</t>
  </si>
  <si>
    <t>1010001481</t>
  </si>
  <si>
    <t>72650R-BF-8</t>
  </si>
  <si>
    <t>1010001485</t>
  </si>
  <si>
    <t>1010001492</t>
  </si>
  <si>
    <t>1010001518</t>
  </si>
  <si>
    <t>742718-CB-3</t>
  </si>
  <si>
    <t>1010001525</t>
  </si>
  <si>
    <t>1010001529</t>
  </si>
  <si>
    <t>743315-AW-3</t>
  </si>
  <si>
    <t>74340*-BD-5</t>
  </si>
  <si>
    <t>1010001536</t>
  </si>
  <si>
    <t>74340X-CC-3</t>
  </si>
  <si>
    <t>1010001543</t>
  </si>
  <si>
    <t>1010001547</t>
  </si>
  <si>
    <t>1010001554</t>
  </si>
  <si>
    <t>PUBLIC SERVICE CO OF COLORADO PUBLIC SER</t>
  </si>
  <si>
    <t>PUBLIC SERVICE COMPANY OF NEW</t>
  </si>
  <si>
    <t>1010001558</t>
  </si>
  <si>
    <t>1010001561</t>
  </si>
  <si>
    <t>1010001565</t>
  </si>
  <si>
    <t>1010001572</t>
  </si>
  <si>
    <t>1010001576</t>
  </si>
  <si>
    <t>RELX CAPITAL INC</t>
  </si>
  <si>
    <t>1010001583</t>
  </si>
  <si>
    <t>74986@-BF-7</t>
  </si>
  <si>
    <t>I07WOS4YJ0N7YRFE7309</t>
  </si>
  <si>
    <t>1010001590</t>
  </si>
  <si>
    <t>1010001609</t>
  </si>
  <si>
    <t>1010001616</t>
  </si>
  <si>
    <t>ROCKET MORTGAGE LLC / ROCKET M</t>
  </si>
  <si>
    <t>1010001627</t>
  </si>
  <si>
    <t>549300IUTGTP6EJP8124</t>
  </si>
  <si>
    <t>1010001634</t>
  </si>
  <si>
    <t>1010001638</t>
  </si>
  <si>
    <t>79588T-AC-4</t>
  </si>
  <si>
    <t>SAMMONS FINANCIAL GROUP INC SERIES 144A</t>
  </si>
  <si>
    <t>MERCK &amp; CO INC</t>
  </si>
  <si>
    <t>1010001645</t>
  </si>
  <si>
    <t>1010001649</t>
  </si>
  <si>
    <t>1010001652</t>
  </si>
  <si>
    <t>817565-CE-2</t>
  </si>
  <si>
    <t>1010001656</t>
  </si>
  <si>
    <t>1010001663</t>
  </si>
  <si>
    <t>828807-CR-6</t>
  </si>
  <si>
    <t>828807-CT-2</t>
  </si>
  <si>
    <t>1010001667</t>
  </si>
  <si>
    <t>SIMON PROP GRP INC SIMON PROPERTY GROUP</t>
  </si>
  <si>
    <t>1010001670</t>
  </si>
  <si>
    <t>82967N-BA-5</t>
  </si>
  <si>
    <t>1010001674</t>
  </si>
  <si>
    <t>1010001681</t>
  </si>
  <si>
    <t>1010001692</t>
  </si>
  <si>
    <t>SOUTHERN CO GAS CAPITAL SOUTHERN COMPANY</t>
  </si>
  <si>
    <t>SOUTHERN MARYLAND ELECTRIC COO SOUTHERN</t>
  </si>
  <si>
    <t>84383Q-A@-2</t>
  </si>
  <si>
    <t>WELLS FARGO &amp; COMPANY BKNT</t>
  </si>
  <si>
    <t>SOUTHWEST WATER CO SOUTHWEST WATER COMPA</t>
  </si>
  <si>
    <t>85238@-AA-1</t>
  </si>
  <si>
    <t>1010001718</t>
  </si>
  <si>
    <t>1010001725</t>
  </si>
  <si>
    <t>1010001729</t>
  </si>
  <si>
    <t>STEELRIVER TRANSMISSION COMPAN</t>
  </si>
  <si>
    <t>1010001736</t>
  </si>
  <si>
    <t>86787G-AJ-1</t>
  </si>
  <si>
    <t>1010001743</t>
  </si>
  <si>
    <t>871829-AD-9</t>
  </si>
  <si>
    <t>871829-AY-3</t>
  </si>
  <si>
    <t>1010001747</t>
  </si>
  <si>
    <t>1010001750</t>
  </si>
  <si>
    <t>1010001754</t>
  </si>
  <si>
    <t>1010001758</t>
  </si>
  <si>
    <t>1010001761</t>
  </si>
  <si>
    <t>1010001765</t>
  </si>
  <si>
    <t>1010001772</t>
  </si>
  <si>
    <t>TEVA PHARM FIN LLC</t>
  </si>
  <si>
    <t>TEXACO CAP INC.</t>
  </si>
  <si>
    <t>TEXACO CAPITAL INC</t>
  </si>
  <si>
    <t>LUZQVYP4VS22CLWDAR65</t>
  </si>
  <si>
    <t>1010001783</t>
  </si>
  <si>
    <t>1010001790</t>
  </si>
  <si>
    <t>TORCHMARK CORPORATION</t>
  </si>
  <si>
    <t>TRANSCONTINENTAL GAS PIPE LINE TRANSCONT</t>
  </si>
  <si>
    <t>549300Y650407RU8B149</t>
  </si>
  <si>
    <t>TRAVELERS COS INC TRAVELERS CO INC</t>
  </si>
  <si>
    <t>549300VDHNFNPADSSV98</t>
  </si>
  <si>
    <t>1010001809</t>
  </si>
  <si>
    <t>89788K-AA-4</t>
  </si>
  <si>
    <t>TRUSTEES OF AMHERST COLLEGE</t>
  </si>
  <si>
    <t>1010001816</t>
  </si>
  <si>
    <t>UGI UTILITIES INC B</t>
  </si>
  <si>
    <t>902691-B@-2</t>
  </si>
  <si>
    <t>UNILEVER CAPITAL CORP</t>
  </si>
  <si>
    <t>1010001827</t>
  </si>
  <si>
    <t>1010001834</t>
  </si>
  <si>
    <t>1010001838</t>
  </si>
  <si>
    <t>1010001841</t>
  </si>
  <si>
    <t>910710-AA-0</t>
  </si>
  <si>
    <t>1010001845</t>
  </si>
  <si>
    <t>1010001849</t>
  </si>
  <si>
    <t>NGIZXNT70J2LYT3FBI09</t>
  </si>
  <si>
    <t>1010001852</t>
  </si>
  <si>
    <t>91159H-HK-9</t>
  </si>
  <si>
    <t>91159H-HM-5</t>
  </si>
  <si>
    <t>1010001856</t>
  </si>
  <si>
    <t>1010001863</t>
  </si>
  <si>
    <t>549300YGMGQDO0NMJD09</t>
  </si>
  <si>
    <t>1010001867</t>
  </si>
  <si>
    <t>1010001870</t>
  </si>
  <si>
    <t>549300WH1375KZXLJ231</t>
  </si>
  <si>
    <t>919794-AC-1</t>
  </si>
  <si>
    <t>1010001874</t>
  </si>
  <si>
    <t>92277G-AB-3</t>
  </si>
  <si>
    <t>1010001881</t>
  </si>
  <si>
    <t>1010001892</t>
  </si>
  <si>
    <t>WEA FINANCE LLC</t>
  </si>
  <si>
    <t>929160-AY-5</t>
  </si>
  <si>
    <t>1010001907</t>
  </si>
  <si>
    <t>1010001918</t>
  </si>
  <si>
    <t>1010001925</t>
  </si>
  <si>
    <t>WASTE MANAGEMENT INC</t>
  </si>
  <si>
    <t>1010001929</t>
  </si>
  <si>
    <t>94973V-BA-4</t>
  </si>
  <si>
    <t>94973V-BB-2</t>
  </si>
  <si>
    <t>PBLD0EJDB5FWOLXP3B76</t>
  </si>
  <si>
    <t>1010001936</t>
  </si>
  <si>
    <t>95709T-AJ-9</t>
  </si>
  <si>
    <t>1010001943</t>
  </si>
  <si>
    <t>1010001947</t>
  </si>
  <si>
    <t>962166-AW-4</t>
  </si>
  <si>
    <t>1010001950</t>
  </si>
  <si>
    <t>1010001954</t>
  </si>
  <si>
    <t>1010001958</t>
  </si>
  <si>
    <t>1010001961</t>
  </si>
  <si>
    <t>96950F-AF-1</t>
  </si>
  <si>
    <t>1010001965</t>
  </si>
  <si>
    <t>976656-CE-6</t>
  </si>
  <si>
    <t>1010001972</t>
  </si>
  <si>
    <t>WOLVERINE WORLD WIDE INC</t>
  </si>
  <si>
    <t>XYLEM INC</t>
  </si>
  <si>
    <t>1010001983</t>
  </si>
  <si>
    <t>1010001990</t>
  </si>
  <si>
    <t>BGW4YY-HZ-4</t>
  </si>
  <si>
    <t>008474-C*-7</t>
  </si>
  <si>
    <t>01626P-AQ-9</t>
  </si>
  <si>
    <t>BELL CDA BELL TELEPHONE COMPANY OF CANA</t>
  </si>
  <si>
    <t>11271L-AD-4</t>
  </si>
  <si>
    <t>11271L-AE-2</t>
  </si>
  <si>
    <t>HWR6ATEU4L0XN8IT6Y39</t>
  </si>
  <si>
    <t>54930036474DURYNB481</t>
  </si>
  <si>
    <t>NOVA CHEMICALS CORP Series 144A</t>
  </si>
  <si>
    <t>67077M-AG-3</t>
  </si>
  <si>
    <t>67077M-AT-5</t>
  </si>
  <si>
    <t>1010002089</t>
  </si>
  <si>
    <t>1010002096</t>
  </si>
  <si>
    <t>BE6300372289</t>
  </si>
  <si>
    <t>AIA GROUP LTD</t>
  </si>
  <si>
    <t>ANZ BANK NEW ZEALAND LTD</t>
  </si>
  <si>
    <t>VVT2B79I2Z4U3R6BY589</t>
  </si>
  <si>
    <t>00185A-AF-1</t>
  </si>
  <si>
    <t>SENIOR CORP BND MTN</t>
  </si>
  <si>
    <t>ALCOA NEDERLAND HOLDING BV</t>
  </si>
  <si>
    <t>ALTICE FRANCE HOLDING SA</t>
  </si>
  <si>
    <t>034863-BA-7</t>
  </si>
  <si>
    <t>05523R-AD-9</t>
  </si>
  <si>
    <t>05964H-AF-2</t>
  </si>
  <si>
    <t>1010002198</t>
  </si>
  <si>
    <t>09659W-2C-7</t>
  </si>
  <si>
    <t>254900FPY8WXG61CMU70</t>
  </si>
  <si>
    <t>2549007CCNBNAF4HBC02</t>
  </si>
  <si>
    <t>CELULOSA ARAUCO</t>
  </si>
  <si>
    <t>CENTRAL AMERICA BOTTLING CORP</t>
  </si>
  <si>
    <t>KALLPA GENERACION SA Series 144A</t>
  </si>
  <si>
    <t>168831-AA-3</t>
  </si>
  <si>
    <t>COMMONWEALTH BANK AUSTRALIA Series 144A</t>
  </si>
  <si>
    <t>204429-AA-2</t>
  </si>
  <si>
    <t>CREDIT AGRICOLE SA (LONDON BRA</t>
  </si>
  <si>
    <t>CORP BND 144A</t>
  </si>
  <si>
    <t>26874R-AJ-7</t>
  </si>
  <si>
    <t>EMPRESA NACIONAL DE PETROLEO E Series 14</t>
  </si>
  <si>
    <t>ENTEL CHILE SA</t>
  </si>
  <si>
    <t>29268B-AF-8</t>
  </si>
  <si>
    <t>FERGUSON FINANCE PLC</t>
  </si>
  <si>
    <t>FLEXTRONICS INTL LTD.</t>
  </si>
  <si>
    <t>GAS NATURAL DE LIMA Y CALLAO S</t>
  </si>
  <si>
    <t>1010002289</t>
  </si>
  <si>
    <t>HSBC HOLDINGS PLC</t>
  </si>
  <si>
    <t>1010002296</t>
  </si>
  <si>
    <t>JOHNSON CONTROLS INTL PL SERIES *</t>
  </si>
  <si>
    <t>SERIES *</t>
  </si>
  <si>
    <t>KT CORPORATION</t>
  </si>
  <si>
    <t>KAZTRANSGAZ AO</t>
  </si>
  <si>
    <t>BN6WCCZ8OVP3ITUUVN49</t>
  </si>
  <si>
    <t>603051-AA-1</t>
  </si>
  <si>
    <t>MIZUHO BANK LTD</t>
  </si>
  <si>
    <t>NATWEST GROUP PLC</t>
  </si>
  <si>
    <t>656531-AM-2</t>
  </si>
  <si>
    <t>1010002387</t>
  </si>
  <si>
    <t>PERTAMINA PT</t>
  </si>
  <si>
    <t>71645W-AQ-4</t>
  </si>
  <si>
    <t>71645W-AS-0</t>
  </si>
  <si>
    <t>1010002398</t>
  </si>
  <si>
    <t>OOREDOO INTERNATIONAL FINANCE 144A</t>
  </si>
  <si>
    <t>2138005PCUTH59D4RJ83</t>
  </si>
  <si>
    <t>822582-BQ-4</t>
  </si>
  <si>
    <t>O2RNE8IBXP4R0TD8PU41</t>
  </si>
  <si>
    <t>83368J-KF-6</t>
  </si>
  <si>
    <t>TLEFONICA EMISNS</t>
  </si>
  <si>
    <t>87973P-AB-0</t>
  </si>
  <si>
    <t>TENGIZCHEVROIL FINANCE INTERNA</t>
  </si>
  <si>
    <t>1010002478</t>
  </si>
  <si>
    <t>89387Y-AC-5</t>
  </si>
  <si>
    <t>89641U-AA-9</t>
  </si>
  <si>
    <t>89641U-AC-5</t>
  </si>
  <si>
    <t>1010002489</t>
  </si>
  <si>
    <t>1010002496</t>
  </si>
  <si>
    <t>A9890A-AA-8</t>
  </si>
  <si>
    <t>G2616#-AV-3</t>
  </si>
  <si>
    <t>ELECTRICITY SUPPLY BOARD</t>
  </si>
  <si>
    <t>SEGRO PLC</t>
  </si>
  <si>
    <t>1010002569</t>
  </si>
  <si>
    <t>Q3079#-AB-4</t>
  </si>
  <si>
    <t>Q3393*-AJ-0</t>
  </si>
  <si>
    <t>FIRST GAS LTD</t>
  </si>
  <si>
    <t>L&amp;K FINANCE PTY LTD</t>
  </si>
  <si>
    <t>1010002587</t>
  </si>
  <si>
    <t>PRATT FINANCE PROPRIETARY LTD</t>
  </si>
  <si>
    <t>1010002598</t>
  </si>
  <si>
    <t>UNIVERSITY OF NEW SOUTH WALES</t>
  </si>
  <si>
    <t>R6236*-AA-2</t>
  </si>
  <si>
    <t>NTPC NTPC LTD</t>
  </si>
  <si>
    <t>46655K-DD-5</t>
  </si>
  <si>
    <t>WINWATER MORTGAGE LOAN TRUST W WIN_15-3</t>
  </si>
  <si>
    <t>BANK OF AMERICA COMMERCIAL MOR BANK OF A</t>
  </si>
  <si>
    <t>BANK BANK_17-BNK8</t>
  </si>
  <si>
    <t>CFCRE COMMERCIAL MORTGAGE TRUS CFCRE COM</t>
  </si>
  <si>
    <t>CFCRE COMMERCIAL MORTGAGE TRUS</t>
  </si>
  <si>
    <t>12625K-AL-9</t>
  </si>
  <si>
    <t>12625X-AJ-6</t>
  </si>
  <si>
    <t>549300D5DIOOMKWXVZ20</t>
  </si>
  <si>
    <t>GS MORTGAGE SECURITIES TRUST G SERIES 20</t>
  </si>
  <si>
    <t>61691A-BN-2</t>
  </si>
  <si>
    <t>61691G-AW-0</t>
  </si>
  <si>
    <t>WF-RBS COMMERCIAL MORTGAGE TRUST</t>
  </si>
  <si>
    <t>1030000079</t>
  </si>
  <si>
    <t>1030000086</t>
  </si>
  <si>
    <t>36161R-AZ-2</t>
  </si>
  <si>
    <t>AMAZON CTL - GRAND RAPIDS</t>
  </si>
  <si>
    <t>BFC HON FEDERAL RECEIVABLES TR BFC HON F</t>
  </si>
  <si>
    <t>WALGREENS CTL WALGREENS CTL</t>
  </si>
  <si>
    <t>1040000018</t>
  </si>
  <si>
    <t>CHESAPEAKE FUNDING II LLC CFII</t>
  </si>
  <si>
    <t>1040000029</t>
  </si>
  <si>
    <t>DB MASTER FINANCE LLC DNKN_21-</t>
  </si>
  <si>
    <t>29374F-AC-7</t>
  </si>
  <si>
    <t>1040000036</t>
  </si>
  <si>
    <t>34417M-AB-3</t>
  </si>
  <si>
    <t>1040000043</t>
  </si>
  <si>
    <t>1040000047</t>
  </si>
  <si>
    <t>40167*-AA-3</t>
  </si>
  <si>
    <t>1040000054</t>
  </si>
  <si>
    <t>466365-AC-7</t>
  </si>
  <si>
    <t>1040000058</t>
  </si>
  <si>
    <t>47659#-AA-9</t>
  </si>
  <si>
    <t>47760Q-AB-9</t>
  </si>
  <si>
    <t>1040000061</t>
  </si>
  <si>
    <t>1040000065</t>
  </si>
  <si>
    <t>1040000072</t>
  </si>
  <si>
    <t>1040000076</t>
  </si>
  <si>
    <t>7425A0-BC-3</t>
  </si>
  <si>
    <t>SYE</t>
  </si>
  <si>
    <t>78403D-AP-5</t>
  </si>
  <si>
    <t>1040000083</t>
  </si>
  <si>
    <t>82652M-AC-4</t>
  </si>
  <si>
    <t>1040000090</t>
  </si>
  <si>
    <t>918286-AC-9</t>
  </si>
  <si>
    <t>1040000109</t>
  </si>
  <si>
    <t>94978#-CY-1</t>
  </si>
  <si>
    <t>1040000127</t>
  </si>
  <si>
    <t>1040000134</t>
  </si>
  <si>
    <t>1040000138</t>
  </si>
  <si>
    <t>1040000145</t>
  </si>
  <si>
    <t>1040000149</t>
  </si>
  <si>
    <t>1040000152</t>
  </si>
  <si>
    <t>1040000156</t>
  </si>
  <si>
    <t>1040000163</t>
  </si>
  <si>
    <t>1040000167</t>
  </si>
  <si>
    <t>1040000170</t>
  </si>
  <si>
    <t>1040000174</t>
  </si>
  <si>
    <t>06423A-AJ-2</t>
  </si>
  <si>
    <t>HSBC CAPITAL FUNDING LP 144A</t>
  </si>
  <si>
    <t>1410000000</t>
  </si>
  <si>
    <t>1429999999</t>
  </si>
  <si>
    <t>BGW46S-TU-6</t>
  </si>
  <si>
    <t>1810000003</t>
  </si>
  <si>
    <t>4.A PL</t>
  </si>
  <si>
    <t>Nonni's Food, LLC Nonni's Food</t>
  </si>
  <si>
    <t>Nonni's Food</t>
  </si>
  <si>
    <t>1810000007</t>
  </si>
  <si>
    <t>AC&amp;A Enterprises Holdings, LLC AC&amp;A Ente</t>
  </si>
  <si>
    <t>1810000010</t>
  </si>
  <si>
    <t>1810000014</t>
  </si>
  <si>
    <t>1810000021</t>
  </si>
  <si>
    <t>1810000025</t>
  </si>
  <si>
    <t>Spinrite Limited Partnership</t>
  </si>
  <si>
    <t>1810000032</t>
  </si>
  <si>
    <t>Ubeo LLC Ubeo LLC</t>
  </si>
  <si>
    <t>BGW4TB-Q1-5</t>
  </si>
  <si>
    <t>Aspen Acquisition LLC</t>
  </si>
  <si>
    <t>W2O HOLDINGS, INC.</t>
  </si>
  <si>
    <t>1810000050</t>
  </si>
  <si>
    <t>ECM Industries, LLC ECM Industries LLC</t>
  </si>
  <si>
    <t>BGW58R-VL-0</t>
  </si>
  <si>
    <t>New ILC Dover, Inc. New ILC Dover, Inc.</t>
  </si>
  <si>
    <t>Bounteous, Inc.</t>
  </si>
  <si>
    <t>BGW622-D8-8</t>
  </si>
  <si>
    <t>Orbit Purchaser LLC</t>
  </si>
  <si>
    <t>BGW67S-LS-3</t>
  </si>
  <si>
    <t>BGW682-4N-9</t>
  </si>
  <si>
    <t>BGW68V-GP-7</t>
  </si>
  <si>
    <t>1810000101</t>
  </si>
  <si>
    <t>Market Performance Group</t>
  </si>
  <si>
    <t>1810000105</t>
  </si>
  <si>
    <t>1810000112</t>
  </si>
  <si>
    <t>1810000116</t>
  </si>
  <si>
    <t>BGW6FT-SR-7</t>
  </si>
  <si>
    <t>1810000123</t>
  </si>
  <si>
    <t>1810000130</t>
  </si>
  <si>
    <t>Phaidon International Phaidon Internatio</t>
  </si>
  <si>
    <t>Wellspring Pharmaceutical Corp</t>
  </si>
  <si>
    <t>BGW6M7-5S-0</t>
  </si>
  <si>
    <t>1810000141</t>
  </si>
  <si>
    <t>Total - Commercial Mortgage-Backed Securities</t>
  </si>
  <si>
    <t>2479999999</t>
  </si>
  <si>
    <t>DAIRY FARMERS OF AMERICA</t>
  </si>
  <si>
    <t>4109999999</t>
  </si>
  <si>
    <t>5010000002</t>
  </si>
  <si>
    <t>5519999999</t>
  </si>
  <si>
    <t>5910000000</t>
  </si>
  <si>
    <t>Total - Common Stocks - Parent, Subsidiaries and Affiliates</t>
  </si>
  <si>
    <t>L_2022_A_NAIC_SCDPT3</t>
  </si>
  <si>
    <t xml:space="preserve">Number of Shares of Stock </t>
  </si>
  <si>
    <t>1100000004</t>
  </si>
  <si>
    <t>1100000011</t>
  </si>
  <si>
    <t>PNC CAPITAL MARKETS</t>
  </si>
  <si>
    <t>1100000015</t>
  </si>
  <si>
    <t>1100000022</t>
  </si>
  <si>
    <t>1100000033</t>
  </si>
  <si>
    <t>1100000040</t>
  </si>
  <si>
    <t>CARRIER GLOBAL CORP    3.377% 04/05/40</t>
  </si>
  <si>
    <t>1100000102</t>
  </si>
  <si>
    <t>1100000106</t>
  </si>
  <si>
    <t>1100000113</t>
  </si>
  <si>
    <t>1100000120</t>
  </si>
  <si>
    <t>1100000124</t>
  </si>
  <si>
    <t>1100000131</t>
  </si>
  <si>
    <t>LOWES COMPANIES INC    3.750% 04/01/32</t>
  </si>
  <si>
    <t>ORACLE CORPORATION    6.900% 11/09/52</t>
  </si>
  <si>
    <t>1100000200</t>
  </si>
  <si>
    <t>1100000204</t>
  </si>
  <si>
    <t>1100000211</t>
  </si>
  <si>
    <t>1100000215</t>
  </si>
  <si>
    <t>1100000222</t>
  </si>
  <si>
    <t>1100000240</t>
  </si>
  <si>
    <t>ROYALTY PHARMA PLC    3.550% 09/02/50</t>
  </si>
  <si>
    <t>1900000002</t>
  </si>
  <si>
    <t>1900000006</t>
  </si>
  <si>
    <t>1900000013</t>
  </si>
  <si>
    <t>1900000020</t>
  </si>
  <si>
    <t>1900000024</t>
  </si>
  <si>
    <t>1900000031</t>
  </si>
  <si>
    <t>1900000042</t>
  </si>
  <si>
    <t>4509999998</t>
  </si>
  <si>
    <t xml:space="preserve">Total Change in Book/ Adjusted Carrying Value (11 + 12 - 13) </t>
  </si>
  <si>
    <t>GNMA 03-49 2003-49 Z    5.222% 04/16/43</t>
  </si>
  <si>
    <t>GNMA 04-77 2004-77 Z    5.951% 09/16/44</t>
  </si>
  <si>
    <t>38376J-2W-3</t>
  </si>
  <si>
    <t>GNMA_15-29</t>
  </si>
  <si>
    <t>246380-7P-8</t>
  </si>
  <si>
    <t>MARKETAXESS</t>
  </si>
  <si>
    <t>246380-7Q-6</t>
  </si>
  <si>
    <t>FREDDIE MAC FHLMC_3879</t>
  </si>
  <si>
    <t>FREDDIE MAC FHLMC 3388</t>
  </si>
  <si>
    <t>FANNIE MAE FNMA 11-26    4.500% 04/25/41</t>
  </si>
  <si>
    <t>FANNIE MAE FNMA 10-50    4.500% 05/25/40</t>
  </si>
  <si>
    <t>882117-W5-9</t>
  </si>
  <si>
    <t>898735-SG-1</t>
  </si>
  <si>
    <t>RDKVCX5HITZ2GPIR7153</t>
  </si>
  <si>
    <t>05531G-AA-9</t>
  </si>
  <si>
    <t>BAKER HUGHES CO</t>
  </si>
  <si>
    <t>09062X-AE-3</t>
  </si>
  <si>
    <t>BIOGEN INC    3.625% 09/15/22</t>
  </si>
  <si>
    <t>126307-AS-6</t>
  </si>
  <si>
    <t>CSC HLDGS LLC</t>
  </si>
  <si>
    <t>CARGILL INC 144A    7.250% 11/01/36</t>
  </si>
  <si>
    <t>156686-AM-9</t>
  </si>
  <si>
    <t>CHENIERE ENERGY INC    4.625% 10/15/28</t>
  </si>
  <si>
    <t>CITRIX SYST INC CITRIX SYSTEMS INC</t>
  </si>
  <si>
    <t>RVMD4D03WC7XOPMK1Q58</t>
  </si>
  <si>
    <t>195869-AJ-1</t>
  </si>
  <si>
    <t>TWDC ENTERPRISES 18 CORP WALT DISNEY COM</t>
  </si>
  <si>
    <t>FEDEX CORP    7.600% 07/01/97</t>
  </si>
  <si>
    <t>341099-CL-1</t>
  </si>
  <si>
    <t>FLOWERS FOODS INC    2.400% 03/15/31</t>
  </si>
  <si>
    <t>38869P-AM-6</t>
  </si>
  <si>
    <t>432891-AK-5</t>
  </si>
  <si>
    <t>46637W-AG-8</t>
  </si>
  <si>
    <t>TENDER</t>
  </si>
  <si>
    <t>KIMBERLY-CLARK CORPORATION KIMBERLY-CLAR</t>
  </si>
  <si>
    <t>49446R-AK-5</t>
  </si>
  <si>
    <t>LAFC STADIUMCO LLC    6.660% 12/01/43</t>
  </si>
  <si>
    <t>1100000302</t>
  </si>
  <si>
    <t>1100000306</t>
  </si>
  <si>
    <t>1100000313</t>
  </si>
  <si>
    <t>59156R-AJ-7</t>
  </si>
  <si>
    <t>1100000320</t>
  </si>
  <si>
    <t>MORGAN STANLEY    3.875% 01/27/26</t>
  </si>
  <si>
    <t>1100000324</t>
  </si>
  <si>
    <t>1100000331</t>
  </si>
  <si>
    <t>NEWMARKET CORP</t>
  </si>
  <si>
    <t>NORTHROP GRUMMAN CORP    7.875% 03/01/26</t>
  </si>
  <si>
    <t>ONEBEACON US HOLDINGS INC</t>
  </si>
  <si>
    <t>ORGN 01-A</t>
  </si>
  <si>
    <t>69318F-AG-3</t>
  </si>
  <si>
    <t>718546-AC-8</t>
  </si>
  <si>
    <t>744448-CA-7</t>
  </si>
  <si>
    <t>PUGET ENERGY INC    4.100% 06/15/30</t>
  </si>
  <si>
    <t>QVC INC    4.750% 02/15/27</t>
  </si>
  <si>
    <t>1100000400</t>
  </si>
  <si>
    <t>1100000404</t>
  </si>
  <si>
    <t>1100000411</t>
  </si>
  <si>
    <t>1100000415</t>
  </si>
  <si>
    <t>1100000422</t>
  </si>
  <si>
    <t>1100000440</t>
  </si>
  <si>
    <t>HCHV7422L5HDJZCRFL38</t>
  </si>
  <si>
    <t>UNITED ILLUMINATING CO CORP BND</t>
  </si>
  <si>
    <t>92940P-AD-6</t>
  </si>
  <si>
    <t>948741-AH-6</t>
  </si>
  <si>
    <t>WFCM_13-LC12 WELLS FARGO COMMERCIAL MORT</t>
  </si>
  <si>
    <t>1100000502</t>
  </si>
  <si>
    <t>1100000506</t>
  </si>
  <si>
    <t>1100000513</t>
  </si>
  <si>
    <t>1100000520</t>
  </si>
  <si>
    <t>44881H-EU-4</t>
  </si>
  <si>
    <t>67077M-AF-5</t>
  </si>
  <si>
    <t>1100000531</t>
  </si>
  <si>
    <t>ANGLO AMERICAN CAPITAL PLC ANGLO AMERICA</t>
  </si>
  <si>
    <t>ASTRAZENECA PLC    4.375% 08/17/48</t>
  </si>
  <si>
    <t>055451-AQ-1</t>
  </si>
  <si>
    <t>NEXA RESOURCES PERU SAA</t>
  </si>
  <si>
    <t>TRANSMANTARO Series 144A</t>
  </si>
  <si>
    <t>FLEXTRONICS INTL LTD FLEXTRONICS INTL LT</t>
  </si>
  <si>
    <t>GENPACT LUXEMBOURG SARL</t>
  </si>
  <si>
    <t>456472-AB-5</t>
  </si>
  <si>
    <t>549300WA2HB7776CB324</t>
  </si>
  <si>
    <t>456837-AU-7</t>
  </si>
  <si>
    <t>MDC - GMTN BV</t>
  </si>
  <si>
    <t>62954H-AD-0</t>
  </si>
  <si>
    <t>1100000600</t>
  </si>
  <si>
    <t>NORDEA BANK AB    4.250% 09/21/22</t>
  </si>
  <si>
    <t>67098W-AA-9</t>
  </si>
  <si>
    <t>1100000604</t>
  </si>
  <si>
    <t>70501V-AA-6</t>
  </si>
  <si>
    <t>1100000611</t>
  </si>
  <si>
    <t>Call      101.5690</t>
  </si>
  <si>
    <t>SMITHS GROUP PLC</t>
  </si>
  <si>
    <t>TAKEDA PHARMACEUTICAL CO LTD TAKEDA PHAR</t>
  </si>
  <si>
    <t>1100000622</t>
  </si>
  <si>
    <t>89153V-AB-5</t>
  </si>
  <si>
    <t>VOYA CLO LTD VOYA_20-3A Series 144A</t>
  </si>
  <si>
    <t>1100000640</t>
  </si>
  <si>
    <t>DIONYSUS AVIATION DAC    5.090% 10/23/28</t>
  </si>
  <si>
    <t>Q8806#-AD-9</t>
  </si>
  <si>
    <t>WACHOVIA SECURITIES/BONY</t>
  </si>
  <si>
    <t>FIRSTGROUP PLC</t>
  </si>
  <si>
    <t>362341-4B-2</t>
  </si>
  <si>
    <t>BGW45L-1A-6</t>
  </si>
  <si>
    <t>Intelligent Medical Objects</t>
  </si>
  <si>
    <t>1900000100</t>
  </si>
  <si>
    <t>1900000104</t>
  </si>
  <si>
    <t>1900000111</t>
  </si>
  <si>
    <t>1900000115</t>
  </si>
  <si>
    <t>1900000122</t>
  </si>
  <si>
    <t>1900000133</t>
  </si>
  <si>
    <t>SCDPT5</t>
  </si>
  <si>
    <t>WENDYS FUNDING LLC WEN_22-1A 144A - Pvt</t>
  </si>
  <si>
    <t>Subtotal - Preferred Stock - U.S. P&amp;C Insurer</t>
  </si>
  <si>
    <t>Subtotal - Common Stock - Parent</t>
  </si>
  <si>
    <t>8BI</t>
  </si>
  <si>
    <t>1200002</t>
  </si>
  <si>
    <t>Subtotal - Common Stock - Investment Sub</t>
  </si>
  <si>
    <t>65109@-10-1</t>
  </si>
  <si>
    <t>Subtotal - Unaffiliated Bank Loans</t>
  </si>
  <si>
    <t>Total - Parent, Subsidiaries and Affiliates</t>
  </si>
  <si>
    <t xml:space="preserve">Method of Clearing (C or U) </t>
  </si>
  <si>
    <t>0260000000</t>
  </si>
  <si>
    <t>0279999999</t>
  </si>
  <si>
    <t>Subtotal - Purchased Options - Income Generation - Put Options</t>
  </si>
  <si>
    <t>0310000000</t>
  </si>
  <si>
    <t>0329999999</t>
  </si>
  <si>
    <t>Subtotal - Written Options - Hedging Effective Excluding Variable Annuity Guarantees Under SSAP No.108 - Put Options</t>
  </si>
  <si>
    <t>Subtotal - Written Options - Hedging Effective Excluding Variable Annuity Guarantees Under SSAP No.108</t>
  </si>
  <si>
    <t>0570000000</t>
  </si>
  <si>
    <t>0589999999</t>
  </si>
  <si>
    <t>Subtotal - Written Options - Hedging Effective Variable Annuity Guarantees Under SSAP No.108</t>
  </si>
  <si>
    <t>Subtotal - Written Options - Hedging Other - Caps</t>
  </si>
  <si>
    <t>0880000000</t>
  </si>
  <si>
    <t>0899999999</t>
  </si>
  <si>
    <t>0949999999</t>
  </si>
  <si>
    <t>Forward Start IRS--101425--140 - CF FS LTC 54 Reentry - Fed Funds</t>
  </si>
  <si>
    <t>Forward Start IRS--102890--140 - CF FS LTC 54 Reentry - Fed Funds</t>
  </si>
  <si>
    <t>Forward Start IRS--102893--140 - CF FS LTC 54 Reentry - Fed Funds</t>
  </si>
  <si>
    <t>2.03% / (OIS)</t>
  </si>
  <si>
    <t>Forward Start IRS--111377--140 - CF FS LTC 54 Reentry - Fed Funds</t>
  </si>
  <si>
    <t>0990000077</t>
  </si>
  <si>
    <t>0990000088</t>
  </si>
  <si>
    <t>0990000095</t>
  </si>
  <si>
    <t>0990000099</t>
  </si>
  <si>
    <t>Forward Start IRS--116919--140 - CF FS LTC 54 Reentry - Fed Funds</t>
  </si>
  <si>
    <t>1.41% / (OIS)</t>
  </si>
  <si>
    <t>Forward Start IRS--116923--140 - CF FS LTC 54 Reentry - Fed Funds</t>
  </si>
  <si>
    <t>Forward Start IRS--116926--140 - CF FS LTC 54 Reentry - Fed Funds</t>
  </si>
  <si>
    <t>Forward Start IRS--116930--140 - CF FS LTC 54 Reentry - Fed Funds</t>
  </si>
  <si>
    <t>Forward Start IRS--117109--140 - CF FS LTC 54 Reentry - Fed Funds</t>
  </si>
  <si>
    <t>Forward Start IRS--117231--140 - CF FS LTC 54 Reentry - Fed Funds</t>
  </si>
  <si>
    <t>Forward Start IRS--117234--140 - CF FS LTC 54 Reentry - Fed Funds</t>
  </si>
  <si>
    <t>Forward Start IRS--129094--140A - CF FS LTC 54 Reentry - Fed Funds</t>
  </si>
  <si>
    <t>Forward Start IRS--129169--140A - CF FS LTC 54 Reentry - Fed Funds</t>
  </si>
  <si>
    <t>Forward Start IRS--129754--140A - CF FS LTC 54 Reentry - Fed Funds</t>
  </si>
  <si>
    <t>0990000179</t>
  </si>
  <si>
    <t>Forward Start IRS--130252--140A - CF FS LTC 54 Reentry - Fed Funds</t>
  </si>
  <si>
    <t>Forward Start IRS--82087--140 - CF FS LTC 54 Reentry - Fed Funds</t>
  </si>
  <si>
    <t>2.18% / (OIS)</t>
  </si>
  <si>
    <t>0990000186</t>
  </si>
  <si>
    <t>Forward Start IRS--82091--140 - CF FS LTC 54 Reentry - Fed Funds</t>
  </si>
  <si>
    <t>0990000197</t>
  </si>
  <si>
    <t>Forward Start IRS--82287--140 - CF FS LTC 54 Reentry - Fed Funds</t>
  </si>
  <si>
    <t>Forward Start IRS--82291--140 - CF FS LTC 54 Reentry - Fed Funds</t>
  </si>
  <si>
    <t>Forward Start IRS--82317--140 - CF FS LTC 54 Reentry - Fed Funds</t>
  </si>
  <si>
    <t>Forward Start IRS--82759--140 - CF FS LTC 54 Reentry - Fed Funds</t>
  </si>
  <si>
    <t>2.34% / (OIS)</t>
  </si>
  <si>
    <t>Forward Start IRS--97432--140 - CF FS LTC 54 Reentry - Fed Funds</t>
  </si>
  <si>
    <t>0990000277</t>
  </si>
  <si>
    <t>0990000288</t>
  </si>
  <si>
    <t>2.49% / (OIS)</t>
  </si>
  <si>
    <t>Forward Start IRS--98412--140 - CF FS LTC 54 Reentry - Fed Funds</t>
  </si>
  <si>
    <t>0990000295</t>
  </si>
  <si>
    <t>Forward Start IRS--99355--140 - CF FS LTC 54 Reentry - Fed Funds</t>
  </si>
  <si>
    <t>0990000299</t>
  </si>
  <si>
    <t>Subtotal - Swaps - Hedging Effective Excluding Variable Annuity Guarantees Under SSAP No.108 - Total Return</t>
  </si>
  <si>
    <t>1050000000</t>
  </si>
  <si>
    <t>1069999999</t>
  </si>
  <si>
    <t>1119999999</t>
  </si>
  <si>
    <t>Total Swaps - Interest Rate</t>
  </si>
  <si>
    <t>1379999999</t>
  </si>
  <si>
    <t>Subtotal - Forwards</t>
  </si>
  <si>
    <t>1689999999</t>
  </si>
  <si>
    <t>Subtotal - Replication</t>
  </si>
  <si>
    <t>1739999999</t>
  </si>
  <si>
    <t>SCDBPTASN1FE</t>
  </si>
  <si>
    <t xml:space="preserve">Gain (Loss) on Termination Deferred </t>
  </si>
  <si>
    <t xml:space="preserve">Hedge Effectiveness at Inception and at Termination (b) </t>
  </si>
  <si>
    <t>Forward Start IRS--109479--140 - CF FS LTC 54 Reentry - Fed Funds</t>
  </si>
  <si>
    <t>SCDBPTBSN1</t>
  </si>
  <si>
    <t>Subtotal - Short Futures</t>
  </si>
  <si>
    <t>BANK OF AMERICA N.A.</t>
  </si>
  <si>
    <t>Total NAIC 5 Designation</t>
  </si>
  <si>
    <t>Total - Preferred Stocks (Schedule D, Part 2, Section 1 type) - Parent, Subsidiaries and Affiliates</t>
  </si>
  <si>
    <t>Total - Common Stocks (Schedule D, Part 2, Section 2 type) - Industrial and Miscellaneous (Unaffiliated)</t>
  </si>
  <si>
    <t>Total - Common Stocks (Schedule D, Part 2, Section 2 type) - Parent, Subsidiaries and Affiliates</t>
  </si>
  <si>
    <t>Subtotal - Real Estate (Schedule A type)</t>
  </si>
  <si>
    <t>Subtotal - Short-Term Invested Assets (Schedule DA, Part 1 type)</t>
  </si>
  <si>
    <t>9609999999</t>
  </si>
  <si>
    <t xml:space="preserve">Amount of Interest Accrued December 31 of Current Year </t>
  </si>
  <si>
    <t>Total Cash on Deposit</t>
  </si>
  <si>
    <t>Total Cash</t>
  </si>
  <si>
    <t>August</t>
  </si>
  <si>
    <t>INSETS</t>
  </si>
  <si>
    <t>8509999999</t>
  </si>
  <si>
    <t>New Hampshire</t>
  </si>
  <si>
    <t>Pledge for NC Special Deposit (759,000 Par)</t>
  </si>
  <si>
    <t>Virginia</t>
  </si>
  <si>
    <t>US Virgin Islands</t>
  </si>
  <si>
    <t xml:space="preserve">Admitted Assets as Reported in the Annual Statement: Percentage of Column 5 Line 13 </t>
  </si>
  <si>
    <t>02.02</t>
  </si>
  <si>
    <t>Cash, cash equivalents and short-term investments: Total cash, cash equivalents and short-term investments</t>
  </si>
  <si>
    <t>Totals, Part 3, Column 10</t>
  </si>
  <si>
    <t>Deduct total nonadmitted amounts</t>
  </si>
  <si>
    <t>Totals, Part 3, Column 8</t>
  </si>
  <si>
    <t>SCBPT3 Amortization of Premium</t>
  </si>
  <si>
    <t>Unrealized valuation increase (decrease): Totals, Part 1, Column 13</t>
  </si>
  <si>
    <t>Statement value at end of current period (Line 11 minus Line 12)</t>
  </si>
  <si>
    <t>SCDVER</t>
  </si>
  <si>
    <t>SCDVERZ</t>
  </si>
  <si>
    <t>SCDPT5 PS Accrual of Discount</t>
  </si>
  <si>
    <t>L_2022_A_NAIC_SCDPT1ASN1</t>
  </si>
  <si>
    <t>U.S. Governments NAIC 4</t>
  </si>
  <si>
    <t>U.S. States, Territories and Possessions NAIC 1</t>
  </si>
  <si>
    <t>U.S. States, Territories and Possessions NAIC 5</t>
  </si>
  <si>
    <t>Industrial and Miscellaneous Totals</t>
  </si>
  <si>
    <t>Unaffiliated Bank Loans NAIC 6</t>
  </si>
  <si>
    <t>11.1</t>
  </si>
  <si>
    <t>Total Bonds Current Year NAIC 4 (d)</t>
  </si>
  <si>
    <t>13.1</t>
  </si>
  <si>
    <t>Total Bonds Prior Year NAIC 2</t>
  </si>
  <si>
    <t>Total Bonds Prior Year NAIC 6</t>
  </si>
  <si>
    <t>15.1</t>
  </si>
  <si>
    <t>(d) Includes the following amount of short-term and cash equivalent bonds by NAIC designation:</t>
  </si>
  <si>
    <t>Hybrid Securities - Residential Mortgage-Backed Securities</t>
  </si>
  <si>
    <t>Hybrid Securities - Totals</t>
  </si>
  <si>
    <t>Parent, Subsidiaries and Affiliates - Commercial Mortgage-Backed Securities</t>
  </si>
  <si>
    <t>SVO Identified Funds - Exchange Traded Funds Identified by the SVO</t>
  </si>
  <si>
    <t>Total Bonds Current Year - Other Loan-Backed and Structured Securities</t>
  </si>
  <si>
    <t>14.03</t>
  </si>
  <si>
    <t>Total Publicly Traded Bonds - Unaffiliated Bank Loans</t>
  </si>
  <si>
    <t>14.10</t>
  </si>
  <si>
    <t>15.07</t>
  </si>
  <si>
    <t>Total Privately Placed Bonds - Totals</t>
  </si>
  <si>
    <t>(a) Indicate the category of such assets, for example, joint ventures, transportation equipment:</t>
  </si>
  <si>
    <t>Schedule DB - Part C - Section 1 - Replication (Synthetic Asset) Transactions (RSATs) Open</t>
  </si>
  <si>
    <t>SCDBVER</t>
  </si>
  <si>
    <t>Part D, Section 1, Column 7</t>
  </si>
  <si>
    <t>Schedule E - Part 2 - Verification - Cash Equivalents</t>
  </si>
  <si>
    <t>Cost of cash equivalents acquired</t>
  </si>
  <si>
    <t>(a) Indicate the category of such investments, for example, joint ventures, transportation equipment:</t>
  </si>
  <si>
    <t xml:space="preserve">Code </t>
  </si>
  <si>
    <t xml:space="preserve">Disposal Date </t>
  </si>
  <si>
    <t>Mortgages in good standing - Residential mortgages-insured or guaranteed</t>
  </si>
  <si>
    <t>000004311</t>
  </si>
  <si>
    <t>33436</t>
  </si>
  <si>
    <t>0500010</t>
  </si>
  <si>
    <t>30297</t>
  </si>
  <si>
    <t>000005064</t>
  </si>
  <si>
    <t>MI</t>
  </si>
  <si>
    <t>EL CERRITO</t>
  </si>
  <si>
    <t>000005566</t>
  </si>
  <si>
    <t>000005853</t>
  </si>
  <si>
    <t>SALT LAKE CITY</t>
  </si>
  <si>
    <t>NEWTOWN</t>
  </si>
  <si>
    <t>80204</t>
  </si>
  <si>
    <t>NJ</t>
  </si>
  <si>
    <t>CARSON</t>
  </si>
  <si>
    <t>90746</t>
  </si>
  <si>
    <t>23112</t>
  </si>
  <si>
    <t>SC</t>
  </si>
  <si>
    <t>0500101</t>
  </si>
  <si>
    <t>901000233</t>
  </si>
  <si>
    <t>84070</t>
  </si>
  <si>
    <t>901000328</t>
  </si>
  <si>
    <t>901000382</t>
  </si>
  <si>
    <t>84016</t>
  </si>
  <si>
    <t>901000408</t>
  </si>
  <si>
    <t>SANTA BARBARA</t>
  </si>
  <si>
    <t>901000462</t>
  </si>
  <si>
    <t>901000466</t>
  </si>
  <si>
    <t>901000491</t>
  </si>
  <si>
    <t>20151</t>
  </si>
  <si>
    <t>901000524</t>
  </si>
  <si>
    <t>901000564</t>
  </si>
  <si>
    <t>SCAPPOOSE</t>
  </si>
  <si>
    <t>BURBANK</t>
  </si>
  <si>
    <t>901000633</t>
  </si>
  <si>
    <t>901000644</t>
  </si>
  <si>
    <t>901000648</t>
  </si>
  <si>
    <t>901000691</t>
  </si>
  <si>
    <t>33647</t>
  </si>
  <si>
    <t>84121</t>
  </si>
  <si>
    <t>901000746</t>
  </si>
  <si>
    <t>19382</t>
  </si>
  <si>
    <t>901000753</t>
  </si>
  <si>
    <t>Las Vegas</t>
  </si>
  <si>
    <t>901000808</t>
  </si>
  <si>
    <t>901000815</t>
  </si>
  <si>
    <t>93230</t>
  </si>
  <si>
    <t>901000851</t>
  </si>
  <si>
    <t>901000939</t>
  </si>
  <si>
    <t>901000942</t>
  </si>
  <si>
    <t>ME</t>
  </si>
  <si>
    <t>Fallbrook</t>
  </si>
  <si>
    <t>33541</t>
  </si>
  <si>
    <t>33607</t>
  </si>
  <si>
    <t>46375</t>
  </si>
  <si>
    <t>80211</t>
  </si>
  <si>
    <t>94558</t>
  </si>
  <si>
    <t>Hauppage</t>
  </si>
  <si>
    <t>Franklin</t>
  </si>
  <si>
    <t>901001099</t>
  </si>
  <si>
    <t>03060</t>
  </si>
  <si>
    <t>21046</t>
  </si>
  <si>
    <t>20020</t>
  </si>
  <si>
    <t>OCALA</t>
  </si>
  <si>
    <t>34476</t>
  </si>
  <si>
    <t>19426</t>
  </si>
  <si>
    <t>901001179</t>
  </si>
  <si>
    <t>901001186</t>
  </si>
  <si>
    <t>Chattanooga</t>
  </si>
  <si>
    <t>45040</t>
  </si>
  <si>
    <t>901001288</t>
  </si>
  <si>
    <t>901001295</t>
  </si>
  <si>
    <t>97060</t>
  </si>
  <si>
    <t>Huntingdon Valley</t>
  </si>
  <si>
    <t>21093</t>
  </si>
  <si>
    <t>19073</t>
  </si>
  <si>
    <t>63139</t>
  </si>
  <si>
    <t>Charlotte</t>
  </si>
  <si>
    <t>Bellmore</t>
  </si>
  <si>
    <t>Kansas City</t>
  </si>
  <si>
    <t>Rock Hill</t>
  </si>
  <si>
    <t>901001499</t>
  </si>
  <si>
    <t>Richmond</t>
  </si>
  <si>
    <t>El Segundo</t>
  </si>
  <si>
    <t>901001586</t>
  </si>
  <si>
    <t>O'Fallon</t>
  </si>
  <si>
    <t>60661</t>
  </si>
  <si>
    <t>Conshohocken</t>
  </si>
  <si>
    <t>60563</t>
  </si>
  <si>
    <t>60527</t>
  </si>
  <si>
    <t>Copperas Cove</t>
  </si>
  <si>
    <t>901001779</t>
  </si>
  <si>
    <t>Queen Creek</t>
  </si>
  <si>
    <t>75052</t>
  </si>
  <si>
    <t>901001793</t>
  </si>
  <si>
    <t>60185</t>
  </si>
  <si>
    <t>901001797</t>
  </si>
  <si>
    <t>32221</t>
  </si>
  <si>
    <t>San Rafeal</t>
  </si>
  <si>
    <t>901001884</t>
  </si>
  <si>
    <t>20715</t>
  </si>
  <si>
    <t>Itasca</t>
  </si>
  <si>
    <t>21228</t>
  </si>
  <si>
    <t>Parker</t>
  </si>
  <si>
    <t>901001968</t>
  </si>
  <si>
    <t>Crystal Lake</t>
  </si>
  <si>
    <t>901001979</t>
  </si>
  <si>
    <t>80022</t>
  </si>
  <si>
    <t>901001997</t>
  </si>
  <si>
    <t>80302</t>
  </si>
  <si>
    <t>75023</t>
  </si>
  <si>
    <t>45342</t>
  </si>
  <si>
    <t>New Hope</t>
  </si>
  <si>
    <t>93612</t>
  </si>
  <si>
    <t>Mortgages in good standing - Mezzanine Loans</t>
  </si>
  <si>
    <t>Total Mortgages in good standing</t>
  </si>
  <si>
    <t>1699999</t>
  </si>
  <si>
    <t>2200000</t>
  </si>
  <si>
    <t>2499999</t>
  </si>
  <si>
    <t xml:space="preserve">Book Value/Recorded Investment Excluding Accrued Interest on Disposal </t>
  </si>
  <si>
    <t xml:space="preserve">Consideration </t>
  </si>
  <si>
    <t>0100004</t>
  </si>
  <si>
    <t>0100008</t>
  </si>
  <si>
    <t>0100011</t>
  </si>
  <si>
    <t>0100015</t>
  </si>
  <si>
    <t>0100022</t>
  </si>
  <si>
    <t>0100026</t>
  </si>
  <si>
    <t>0100033</t>
  </si>
  <si>
    <t>0100040</t>
  </si>
  <si>
    <t>901000480</t>
  </si>
  <si>
    <t>0100044</t>
  </si>
  <si>
    <t>0100051</t>
  </si>
  <si>
    <t>901000862</t>
  </si>
  <si>
    <t>901000891</t>
  </si>
  <si>
    <t>Palmetto</t>
  </si>
  <si>
    <t>901000946</t>
  </si>
  <si>
    <t>Oil and Gas Production - Affiliated</t>
  </si>
  <si>
    <t>Mineral Rights - Affiliated</t>
  </si>
  <si>
    <t>Non-Registered Private Funds - Mortgage Loans - Unaffiliated</t>
  </si>
  <si>
    <t>Non-Registered Private Funds - Mortgage Loans - Affiliated</t>
  </si>
  <si>
    <t>Dover</t>
  </si>
  <si>
    <t>1900007</t>
  </si>
  <si>
    <t>BID II Note Issuer L.P.</t>
  </si>
  <si>
    <t>Blackstone Core Equity Partners II L.P.</t>
  </si>
  <si>
    <t>1900014</t>
  </si>
  <si>
    <t>1900018</t>
  </si>
  <si>
    <t>1900025</t>
  </si>
  <si>
    <t>Charlesbank Technology Opportunities Fund, Limited Partnership</t>
  </si>
  <si>
    <t>1900029</t>
  </si>
  <si>
    <t>Clairvest Equity Partners VI-A Limited Partnership</t>
  </si>
  <si>
    <t>1900032</t>
  </si>
  <si>
    <t>Eastern Bell Capital Fund I, L.P.</t>
  </si>
  <si>
    <t>1900036</t>
  </si>
  <si>
    <t>1900043</t>
  </si>
  <si>
    <t>1900047</t>
  </si>
  <si>
    <t>1900050</t>
  </si>
  <si>
    <t>1900054</t>
  </si>
  <si>
    <t>1900061</t>
  </si>
  <si>
    <t>Insight Partners XII Buyout Annex Fund, L.P.</t>
  </si>
  <si>
    <t>1900072</t>
  </si>
  <si>
    <t>1900090</t>
  </si>
  <si>
    <t>1900105</t>
  </si>
  <si>
    <t>1900109</t>
  </si>
  <si>
    <t>1900116</t>
  </si>
  <si>
    <t>Project MS.</t>
  </si>
  <si>
    <t>1900123</t>
  </si>
  <si>
    <t>1900127</t>
  </si>
  <si>
    <t>1900134</t>
  </si>
  <si>
    <t>1900138</t>
  </si>
  <si>
    <t>1900141</t>
  </si>
  <si>
    <t>1900145</t>
  </si>
  <si>
    <t>19808, 10281</t>
  </si>
  <si>
    <t>33637, 44118, 60018, 06851</t>
  </si>
  <si>
    <t>549300J06DR268G1B556</t>
  </si>
  <si>
    <t>FARMERS INSURANCE EXCHANGE</t>
  </si>
  <si>
    <t>604074-AA-2</t>
  </si>
  <si>
    <t>NATIONAL LIFE INSURANCE - VRMT</t>
  </si>
  <si>
    <t>638671-AJ-6</t>
  </si>
  <si>
    <t>X574KRZ6V5A7UBU45C31</t>
  </si>
  <si>
    <t>2700029</t>
  </si>
  <si>
    <t>95765P-AA-7</t>
  </si>
  <si>
    <t>Guaranteed Federal Low Income Housing Tax Credit - Unaffiliated</t>
  </si>
  <si>
    <t>Guaranteed State Low Income Housing Tax Credit - Unaffiliated</t>
  </si>
  <si>
    <t>4599999</t>
  </si>
  <si>
    <t>4900000</t>
  </si>
  <si>
    <t>5100000</t>
  </si>
  <si>
    <t>5399999</t>
  </si>
  <si>
    <t>000001D</t>
  </si>
  <si>
    <t xml:space="preserve">Description </t>
  </si>
  <si>
    <t>0010000001</t>
  </si>
  <si>
    <t>0010000005</t>
  </si>
  <si>
    <t>0010000012</t>
  </si>
  <si>
    <t>912810-RF-7</t>
  </si>
  <si>
    <t>0010000016</t>
  </si>
  <si>
    <t>912828-2A-7</t>
  </si>
  <si>
    <t>JJ</t>
  </si>
  <si>
    <t>0010000023</t>
  </si>
  <si>
    <t>4</t>
  </si>
  <si>
    <t>0010000030</t>
  </si>
  <si>
    <t>GOVERNMENT NATIONAL MORTGAGE A GNMA_09-6</t>
  </si>
  <si>
    <t>38374G-RF-1</t>
  </si>
  <si>
    <t>GOVERNMENT NATIONAL MOTGAGE AS GNMA_09-1</t>
  </si>
  <si>
    <t>38376K-AP-6</t>
  </si>
  <si>
    <t>GNR_09-91</t>
  </si>
  <si>
    <t>38373M-LL-2</t>
  </si>
  <si>
    <t>GOVERNMENT NATIONAL MORTGAGE A 2004-57 Z</t>
  </si>
  <si>
    <t>GOVERNMENT NATIONAL MORTGAGE A 2004-108Z</t>
  </si>
  <si>
    <t>GNMA 06-15</t>
  </si>
  <si>
    <t>38374B-BG-7</t>
  </si>
  <si>
    <t>GNMA 04-77 2004-77 Z</t>
  </si>
  <si>
    <t>38378B-R8-4</t>
  </si>
  <si>
    <t>GNMA_17-22</t>
  </si>
  <si>
    <t>GNMA_17-44</t>
  </si>
  <si>
    <t>GNMA_17-102</t>
  </si>
  <si>
    <t>GNMA_17-51</t>
  </si>
  <si>
    <t>38379U-FU-5</t>
  </si>
  <si>
    <t>GNMA_18-88</t>
  </si>
  <si>
    <t>0030000068</t>
  </si>
  <si>
    <t>Subtotal - Bonds - U.S. Governments - Other Loan-Backed and Structured Securities</t>
  </si>
  <si>
    <t>INTERCHILE SA</t>
  </si>
  <si>
    <t>QATAR STATE OF  144A</t>
  </si>
  <si>
    <t>0410000004</t>
  </si>
  <si>
    <t>57582P-UE-8</t>
  </si>
  <si>
    <t>1.B FE</t>
  </si>
  <si>
    <t>0410000011</t>
  </si>
  <si>
    <t>0410000015</t>
  </si>
  <si>
    <t>0429999999</t>
  </si>
  <si>
    <t>MARION &amp; POLK CNTYS ORE SCH DI MARION &amp;</t>
  </si>
  <si>
    <t>PORTSMOUTH VA CITY OF PORTSMOUTH VA</t>
  </si>
  <si>
    <t>040627-DX-6</t>
  </si>
  <si>
    <t>0810000003</t>
  </si>
  <si>
    <t>ARMY HAWAII FAMILY HOUSING TRU 144A</t>
  </si>
  <si>
    <t>0810000007</t>
  </si>
  <si>
    <t>0810000010</t>
  </si>
  <si>
    <t>0810000014</t>
  </si>
  <si>
    <t>DENVER COLO CITY &amp; CNTY ARPT DENVER COLO</t>
  </si>
  <si>
    <t>0810000021</t>
  </si>
  <si>
    <t>EL PASO CNTY COLO REV</t>
  </si>
  <si>
    <t>0810000032</t>
  </si>
  <si>
    <t>3133XE-XR-5</t>
  </si>
  <si>
    <t>0810000050</t>
  </si>
  <si>
    <t>45204E-E5-3</t>
  </si>
  <si>
    <t>MINNESOTA ST GEN FUND REV</t>
  </si>
  <si>
    <t>MISSOURI ST HEALTH &amp; EDL FACS</t>
  </si>
  <si>
    <t>649906-WH-3</t>
  </si>
  <si>
    <t>R2G7YMC4K0KXSX0BGX71</t>
  </si>
  <si>
    <t>NIAGARA FALLS N Y BRDG COMMN T</t>
  </si>
  <si>
    <t>0810000101</t>
  </si>
  <si>
    <t>0810000105</t>
  </si>
  <si>
    <t>0810000112</t>
  </si>
  <si>
    <t>SPECTRUM HEALTH SYSTEM SPECTRUM HLTH</t>
  </si>
  <si>
    <t>SPECTRUM HEALTH SYSTEM</t>
  </si>
  <si>
    <t>TN VLY AUTHORITY</t>
  </si>
  <si>
    <t>0810000123</t>
  </si>
  <si>
    <t>UNIVERSITY CALIF</t>
  </si>
  <si>
    <t>91412G-HA-6</t>
  </si>
  <si>
    <t>0810000130</t>
  </si>
  <si>
    <t>Subtotal - Bonds - U.S. Special Revenues - Issuer Obligations</t>
  </si>
  <si>
    <t>FNR_14-79 FANNIE MAE FNR_14-79</t>
  </si>
  <si>
    <t>FREDDIE MAC FHLMC_11-3878 FREDDIE MAC FH</t>
  </si>
  <si>
    <t>3137AF-SY-9</t>
  </si>
  <si>
    <t>3137GA-R2-5</t>
  </si>
  <si>
    <t>31393U-PS-6</t>
  </si>
  <si>
    <t>FNMA 03-117</t>
  </si>
  <si>
    <t>31394J-LN-5</t>
  </si>
  <si>
    <t>FHLMC 2676</t>
  </si>
  <si>
    <t>31397A-RM-7</t>
  </si>
  <si>
    <t>FREDDIE MAC FHLMC 3438 AGENCY CMO</t>
  </si>
  <si>
    <t>31398G-GT-0</t>
  </si>
  <si>
    <t>FREDDIE MAC</t>
  </si>
  <si>
    <t>31398N-BK-9</t>
  </si>
  <si>
    <t>00108W-AH-3</t>
  </si>
  <si>
    <t>00122@-AA-9</t>
  </si>
  <si>
    <t>1010000009</t>
  </si>
  <si>
    <t>00206R-HT-2</t>
  </si>
  <si>
    <t>00440E-AR-8</t>
  </si>
  <si>
    <t>1010000027</t>
  </si>
  <si>
    <t>ADAPTHEALTH LLC Series 144A</t>
  </si>
  <si>
    <t>1010000034</t>
  </si>
  <si>
    <t>1010000038</t>
  </si>
  <si>
    <t>1010000045</t>
  </si>
  <si>
    <t>008513-AC-7</t>
  </si>
  <si>
    <t>008513-AD-5</t>
  </si>
  <si>
    <t>AGREE REALTY CORP</t>
  </si>
  <si>
    <t>1010000049</t>
  </si>
  <si>
    <t>1010000052</t>
  </si>
  <si>
    <t>1010000056</t>
  </si>
  <si>
    <t>1010000063</t>
  </si>
  <si>
    <t>1010000067</t>
  </si>
  <si>
    <t>5493002B66JX7J7SXI33</t>
  </si>
  <si>
    <t>1010000070</t>
  </si>
  <si>
    <t>ALLISON TRANSMISSION INC</t>
  </si>
  <si>
    <t>1010000074</t>
  </si>
  <si>
    <t>019736-AG-2</t>
  </si>
  <si>
    <t>020002-BC-4</t>
  </si>
  <si>
    <t>1010000081</t>
  </si>
  <si>
    <t>1010000085</t>
  </si>
  <si>
    <t>1010000092</t>
  </si>
  <si>
    <t>026874-CY-1</t>
  </si>
  <si>
    <t>03073E-AN-5</t>
  </si>
  <si>
    <t>1010000118</t>
  </si>
  <si>
    <t>AMERIGAS PARTNERS LP/AMERIGAS AMERIGAS P</t>
  </si>
  <si>
    <t>1010000125</t>
  </si>
  <si>
    <t>1010000129</t>
  </si>
  <si>
    <t>1010000136</t>
  </si>
  <si>
    <t>1010000143</t>
  </si>
  <si>
    <t>035240-AF-7</t>
  </si>
  <si>
    <t>1010000147</t>
  </si>
  <si>
    <t>037389-BB-8</t>
  </si>
  <si>
    <t>1010000154</t>
  </si>
  <si>
    <t>037389-BC-6</t>
  </si>
  <si>
    <t>03740L-AF-9</t>
  </si>
  <si>
    <t>037411-AJ-4</t>
  </si>
  <si>
    <t>1010000158</t>
  </si>
  <si>
    <t>1010000161</t>
  </si>
  <si>
    <t>1010000165</t>
  </si>
  <si>
    <t>1010000172</t>
  </si>
  <si>
    <t>1010000176</t>
  </si>
  <si>
    <t>549300B4QKQFLY1XST28</t>
  </si>
  <si>
    <t>1010000183</t>
  </si>
  <si>
    <t>1010000190</t>
  </si>
  <si>
    <t>042735-BF-6</t>
  </si>
  <si>
    <t>549300YNNLBXT8N8R512</t>
  </si>
  <si>
    <t>54930049QLLMPART6V29</t>
  </si>
  <si>
    <t>04317@-BM-9</t>
  </si>
  <si>
    <t>04317@-BN-7</t>
  </si>
  <si>
    <t>04621X-AM-0</t>
  </si>
  <si>
    <t>1010000209</t>
  </si>
  <si>
    <t>1010000216</t>
  </si>
  <si>
    <t>053611-AK-5</t>
  </si>
  <si>
    <t>1010000227</t>
  </si>
  <si>
    <t>1010000234</t>
  </si>
  <si>
    <t>05526D-BF-1</t>
  </si>
  <si>
    <t>1010000238</t>
  </si>
  <si>
    <t>0553J@-AA-4</t>
  </si>
  <si>
    <t>05565E-BJ-3</t>
  </si>
  <si>
    <t>1010000245</t>
  </si>
  <si>
    <t>BWX TECHNOLOGIES INC Series 144A</t>
  </si>
  <si>
    <t>1010000249</t>
  </si>
  <si>
    <t>1010000252</t>
  </si>
  <si>
    <t>059438-AG-6</t>
  </si>
  <si>
    <t>1010000256</t>
  </si>
  <si>
    <t>059438-AH-4</t>
  </si>
  <si>
    <t>070101-AH-3</t>
  </si>
  <si>
    <t>BASIN ELECTRIC POWER COOPERATI BASIN ELE</t>
  </si>
  <si>
    <t>1010000263</t>
  </si>
  <si>
    <t>5493000JW8DCO3T45R55</t>
  </si>
  <si>
    <t>1010000267</t>
  </si>
  <si>
    <t>BAYER US FINANCE II LLC</t>
  </si>
  <si>
    <t>1010000270</t>
  </si>
  <si>
    <t>1010000274</t>
  </si>
  <si>
    <t>07330M-AB-3</t>
  </si>
  <si>
    <t>ICE2EP6D98PQUILVRZ91</t>
  </si>
  <si>
    <t>081437-AT-2</t>
  </si>
  <si>
    <t>1010000281</t>
  </si>
  <si>
    <t>085770-AA-3</t>
  </si>
  <si>
    <t>1010000292</t>
  </si>
  <si>
    <t>09261B-AK-6</t>
  </si>
  <si>
    <t>JIUV0DC2REIJXQ26CR37</t>
  </si>
  <si>
    <t>BOSTON UNIVERSITY</t>
  </si>
  <si>
    <t>1010000318</t>
  </si>
  <si>
    <t>10334#-AG-7</t>
  </si>
  <si>
    <t>1010000325</t>
  </si>
  <si>
    <t>BRAMBLES USA INC Series 144A</t>
  </si>
  <si>
    <t>BRAMBLES USA INC</t>
  </si>
  <si>
    <t>HLYYNH7UQUORYSJQCN42</t>
  </si>
  <si>
    <t>1010000329</t>
  </si>
  <si>
    <t>11120V-AH-6</t>
  </si>
  <si>
    <t>11120V-AJ-2</t>
  </si>
  <si>
    <t>1010000336</t>
  </si>
  <si>
    <t>1010000343</t>
  </si>
  <si>
    <t>1010000347</t>
  </si>
  <si>
    <t>1010000350</t>
  </si>
  <si>
    <t>BUNGE LIMITED FINANCE CORPORAT</t>
  </si>
  <si>
    <t>1010000354</t>
  </si>
  <si>
    <t>1010000358</t>
  </si>
  <si>
    <t>PARAMOUNT GLOBAL</t>
  </si>
  <si>
    <t>1010000361</t>
  </si>
  <si>
    <t>1010000365</t>
  </si>
  <si>
    <t>12527G-AH-6</t>
  </si>
  <si>
    <t>1010000372</t>
  </si>
  <si>
    <t>12610#-AC-7</t>
  </si>
  <si>
    <t>CBRE US CORE PARTNERS LP</t>
  </si>
  <si>
    <t>CBRE US CORE PARTNERS</t>
  </si>
  <si>
    <t>SERIES 144A</t>
  </si>
  <si>
    <t>1010000383</t>
  </si>
  <si>
    <t>549300WEVUODRJ4CWK56</t>
  </si>
  <si>
    <t>126408-BM-4</t>
  </si>
  <si>
    <t>CSX CORPORATION</t>
  </si>
  <si>
    <t>1010000390</t>
  </si>
  <si>
    <t>CAESARS RESORT / FINCO</t>
  </si>
  <si>
    <t>1010000409</t>
  </si>
  <si>
    <t>1010000416</t>
  </si>
  <si>
    <t>14040H-BG-9</t>
  </si>
  <si>
    <t>CAPITAL ONE FIN CORP</t>
  </si>
  <si>
    <t>CARDINAL HEALTH INC</t>
  </si>
  <si>
    <t>1010000427</t>
  </si>
  <si>
    <t>CARLISLE COS INC</t>
  </si>
  <si>
    <t>142339-AL-4</t>
  </si>
  <si>
    <t>0NIFZ782LS46WOC9QK20</t>
  </si>
  <si>
    <t>1010000434</t>
  </si>
  <si>
    <t>1010000438</t>
  </si>
  <si>
    <t>1010000441</t>
  </si>
  <si>
    <t>1010000445</t>
  </si>
  <si>
    <t>1010000449</t>
  </si>
  <si>
    <t>1010000452</t>
  </si>
  <si>
    <t>1010000456</t>
  </si>
  <si>
    <t>161175-BL-7</t>
  </si>
  <si>
    <t>161175-BN-3</t>
  </si>
  <si>
    <t>16411Q-AG-6</t>
  </si>
  <si>
    <t>1010000463</t>
  </si>
  <si>
    <t>CHEVRON USA INC.</t>
  </si>
  <si>
    <t>1010000470</t>
  </si>
  <si>
    <t>172070-CP-7</t>
  </si>
  <si>
    <t>1010000474</t>
  </si>
  <si>
    <t>1010000481</t>
  </si>
  <si>
    <t>CLARION LION PROPERTIES FUND H CLARION L</t>
  </si>
  <si>
    <t>1010000492</t>
  </si>
  <si>
    <t>COLGATE-PALMOLIVE CO</t>
  </si>
  <si>
    <t>195869-AG-7</t>
  </si>
  <si>
    <t>COLONIAL PIPELINE 144A</t>
  </si>
  <si>
    <t>OHIO POWER COMPANY</t>
  </si>
  <si>
    <t>1010000507</t>
  </si>
  <si>
    <t>I9Q57JVPWHHZ3ZGBW498</t>
  </si>
  <si>
    <t>205887-AR-3</t>
  </si>
  <si>
    <t>1010000518</t>
  </si>
  <si>
    <t>1010000525</t>
  </si>
  <si>
    <t>1010000529</t>
  </si>
  <si>
    <t>B3MEDVFOVCVDXCQQFS03</t>
  </si>
  <si>
    <t>1010000536</t>
  </si>
  <si>
    <t>CONSUMERS ENERGY CO</t>
  </si>
  <si>
    <t>1010000543</t>
  </si>
  <si>
    <t>SUNAMERICA INC</t>
  </si>
  <si>
    <t>1010000547</t>
  </si>
  <si>
    <t>1010000550</t>
  </si>
  <si>
    <t>22303X-AA-3</t>
  </si>
  <si>
    <t>COVERT MERGECO INC</t>
  </si>
  <si>
    <t>1010000554</t>
  </si>
  <si>
    <t>1010000558</t>
  </si>
  <si>
    <t>1010000561</t>
  </si>
  <si>
    <t>1010000565</t>
  </si>
  <si>
    <t>1010000572</t>
  </si>
  <si>
    <t>1010000583</t>
  </si>
  <si>
    <t>1010000590</t>
  </si>
  <si>
    <t>CD4SPTZ3YBTHY0C1AH38</t>
  </si>
  <si>
    <t>DISCOVER BANK</t>
  </si>
  <si>
    <t>254687-DF-0</t>
  </si>
  <si>
    <t>1010000609</t>
  </si>
  <si>
    <t>25468P-DB-9</t>
  </si>
  <si>
    <t>1010000616</t>
  </si>
  <si>
    <t>25470D-AJ-8</t>
  </si>
  <si>
    <t>256677-AM-7</t>
  </si>
  <si>
    <t>1010000627</t>
  </si>
  <si>
    <t>1010000634</t>
  </si>
  <si>
    <t>1010000638</t>
  </si>
  <si>
    <t>1010000641</t>
  </si>
  <si>
    <t>DUKE ENERGY CAROLINAS LLC CORP BND</t>
  </si>
  <si>
    <t>DUQUESNE LT CO DUQUESNE LIGHT COMPANY</t>
  </si>
  <si>
    <t>1010000645</t>
  </si>
  <si>
    <t>1010000649</t>
  </si>
  <si>
    <t>1010000652</t>
  </si>
  <si>
    <t>1010000656</t>
  </si>
  <si>
    <t>1010000663</t>
  </si>
  <si>
    <t>1010000670</t>
  </si>
  <si>
    <t>1010000674</t>
  </si>
  <si>
    <t>SOUTH JERSEY IND INC ELIZABETHTOWN GAS C</t>
  </si>
  <si>
    <t>FGLT0EWZSUIRRITFOA30</t>
  </si>
  <si>
    <t>1010000681</t>
  </si>
  <si>
    <t>29275Y-AB-8</t>
  </si>
  <si>
    <t>ENGINE LEASE FINANCE CORPORATI</t>
  </si>
  <si>
    <t>ENTEGRIS INC</t>
  </si>
  <si>
    <t>29364D-AT-7</t>
  </si>
  <si>
    <t>ENTERGY LOUISIANA LLC ENTERGY LOUISIANA</t>
  </si>
  <si>
    <t>ENTERGY GULF STATES LOUISIANA</t>
  </si>
  <si>
    <t>LLC</t>
  </si>
  <si>
    <t>1010000707</t>
  </si>
  <si>
    <t>Extra SpStrg</t>
  </si>
  <si>
    <t>1010000718</t>
  </si>
  <si>
    <t>FMC CORP</t>
  </si>
  <si>
    <t>FMR LLC FMR LLC 144A</t>
  </si>
  <si>
    <t>1010000725</t>
  </si>
  <si>
    <t>549300ZCV52X08U6XC41</t>
  </si>
  <si>
    <t>1010000729</t>
  </si>
  <si>
    <t>1010000732</t>
  </si>
  <si>
    <t>1010000736</t>
  </si>
  <si>
    <t>1010000743</t>
  </si>
  <si>
    <t>1010000747</t>
  </si>
  <si>
    <t>1010000750</t>
  </si>
  <si>
    <t>33616C-AB-6</t>
  </si>
  <si>
    <t>33616C-AC-4</t>
  </si>
  <si>
    <t>1010000754</t>
  </si>
  <si>
    <t>FIRSTENERGY TRANSMISSION LLC</t>
  </si>
  <si>
    <t>77PHUFMIO45AYMD5AE66</t>
  </si>
  <si>
    <t>1010000761</t>
  </si>
  <si>
    <t>1010000765</t>
  </si>
  <si>
    <t>1010000772</t>
  </si>
  <si>
    <t>1010000783</t>
  </si>
  <si>
    <t>1010000790</t>
  </si>
  <si>
    <t>FREEPORT-MCMORAN COPPER &amp; GOLD</t>
  </si>
  <si>
    <t>TWY2OAL0GD2JYPQB4690</t>
  </si>
  <si>
    <t>5493005QLZ6O1BNC0C11</t>
  </si>
  <si>
    <t>361448-BE-2</t>
  </si>
  <si>
    <t>1010000809</t>
  </si>
  <si>
    <t>1010000816</t>
  </si>
  <si>
    <t>372546-AV-3</t>
  </si>
  <si>
    <t>1010000823</t>
  </si>
  <si>
    <t>1010000827</t>
  </si>
  <si>
    <t>377372-AJ-6</t>
  </si>
  <si>
    <t>GLOBAL PAYMENTS INC</t>
  </si>
  <si>
    <t>1010000834</t>
  </si>
  <si>
    <t>1010000838</t>
  </si>
  <si>
    <t>GOLDMAN SACHS GROUP INC/THE GOLDMAN SACH</t>
  </si>
  <si>
    <t>1010000841</t>
  </si>
  <si>
    <t>382550-BR-1</t>
  </si>
  <si>
    <t>GRAFTECH FINANCE INC</t>
  </si>
  <si>
    <t>1010000845</t>
  </si>
  <si>
    <t>39121J-C@-7</t>
  </si>
  <si>
    <t>1010000852</t>
  </si>
  <si>
    <t>549300US8QAZJLWYAF63</t>
  </si>
  <si>
    <t>HF SINCLAIR CORP</t>
  </si>
  <si>
    <t>1010000856</t>
  </si>
  <si>
    <t>1010000863</t>
  </si>
  <si>
    <t>406216-BK-6</t>
  </si>
  <si>
    <t>406216-BL-4</t>
  </si>
  <si>
    <t>1010000870</t>
  </si>
  <si>
    <t>1010000874</t>
  </si>
  <si>
    <t>413875-AR-6</t>
  </si>
  <si>
    <t>1010000881</t>
  </si>
  <si>
    <t>42225U-AF-1</t>
  </si>
  <si>
    <t>HEALTHCARE TRUST OF AMERICA HO HEALTHCAR</t>
  </si>
  <si>
    <t>HEALTHCARE TRUST OF AMERICA HO</t>
  </si>
  <si>
    <t>1010000907</t>
  </si>
  <si>
    <t>HINES GLOBAL REAL ESTATE HOLDI HINES GLO</t>
  </si>
  <si>
    <t>437076-AV-4</t>
  </si>
  <si>
    <t>1010000918</t>
  </si>
  <si>
    <t>FXB7X4WXVA8QPMNOGS12</t>
  </si>
  <si>
    <t>1010000925</t>
  </si>
  <si>
    <t>1010000929</t>
  </si>
  <si>
    <t>1010000932</t>
  </si>
  <si>
    <t>1010000936</t>
  </si>
  <si>
    <t>1010000943</t>
  </si>
  <si>
    <t>1010000947</t>
  </si>
  <si>
    <t>1010000950</t>
  </si>
  <si>
    <t>1010000954</t>
  </si>
  <si>
    <t>454889-AQ-9</t>
  </si>
  <si>
    <t>454889-AS-5</t>
  </si>
  <si>
    <t>454889-AT-3</t>
  </si>
  <si>
    <t>INDIANAPOLIS PWR &amp; LIGHT</t>
  </si>
  <si>
    <t>1010000961</t>
  </si>
  <si>
    <t>1010000965</t>
  </si>
  <si>
    <t>5493000F4ZO33MV32P92</t>
  </si>
  <si>
    <t>1010000972</t>
  </si>
  <si>
    <t>459506-AK-7</t>
  </si>
  <si>
    <t>459506-AL-5</t>
  </si>
  <si>
    <t>46051M-A@-1</t>
  </si>
  <si>
    <t>1010000990</t>
  </si>
  <si>
    <t>JABIL CIRCUIT INC</t>
  </si>
  <si>
    <t>46647P-AN-6</t>
  </si>
  <si>
    <t>SC JOHNSON &amp; SON INC 144A</t>
  </si>
  <si>
    <t>KKR GROUP FINANCE CO VIII LLC Series 144</t>
  </si>
  <si>
    <t>5493008C12PZMWP3WY03</t>
  </si>
  <si>
    <t>485260-BM-4</t>
  </si>
  <si>
    <t>49271V-AQ-3</t>
  </si>
  <si>
    <t>49271V-AR-1</t>
  </si>
  <si>
    <t>497266-AC-0</t>
  </si>
  <si>
    <t>KROGER CO B</t>
  </si>
  <si>
    <t>1010001078</t>
  </si>
  <si>
    <t>LV STADIUM EVENTS CO LLC</t>
  </si>
  <si>
    <t>50249A-AD-5</t>
  </si>
  <si>
    <t>1010001089</t>
  </si>
  <si>
    <t>OZ7UA8IXAIFILY2VZH07</t>
  </si>
  <si>
    <t>50587K-AA-9</t>
  </si>
  <si>
    <t>50587K-AB-7</t>
  </si>
  <si>
    <t>1010001096</t>
  </si>
  <si>
    <t>513272-AC-8</t>
  </si>
  <si>
    <t>513272-AE-4</t>
  </si>
  <si>
    <t>51808B-AE-2</t>
  </si>
  <si>
    <t>52555L-AA-1</t>
  </si>
  <si>
    <t>53079E-AZ-7</t>
  </si>
  <si>
    <t>539830-BY-4</t>
  </si>
  <si>
    <t>WAFCR4OKGSC504WU3E95</t>
  </si>
  <si>
    <t>MDU ENERGY CAPITAL LLC MDU ENERGY CAPITA</t>
  </si>
  <si>
    <t>MADISON GAS &amp; ELECTRIC MTN</t>
  </si>
  <si>
    <t>1010001169</t>
  </si>
  <si>
    <t>MAPLELEAF MIDSTREAM INVESTMENT MAPLELEAF</t>
  </si>
  <si>
    <t>56585A-BE-1</t>
  </si>
  <si>
    <t>571676-AG-0</t>
  </si>
  <si>
    <t>1010001187</t>
  </si>
  <si>
    <t>1010001198</t>
  </si>
  <si>
    <t>MOM4570XTJ5YYX7JKH83</t>
  </si>
  <si>
    <t>579780-AP-2</t>
  </si>
  <si>
    <t>MERCURY GENL CORP</t>
  </si>
  <si>
    <t>METLIFE CORE PROPERTY HOLDINGS</t>
  </si>
  <si>
    <t>TBL0FUJQXXOVZMZFHZ71</t>
  </si>
  <si>
    <t>60040*-AA-4</t>
  </si>
  <si>
    <t>MILLIKEN &amp; COMPANY</t>
  </si>
  <si>
    <t>MOBILE GAS SERVICE CORPORATION</t>
  </si>
  <si>
    <t>61945C-AB-9</t>
  </si>
  <si>
    <t>620076-AM-1</t>
  </si>
  <si>
    <t>MURPHY OIL CORPORATION</t>
  </si>
  <si>
    <t>1010001278</t>
  </si>
  <si>
    <t>62927#-AJ-5</t>
  </si>
  <si>
    <t>62927#-AP-1</t>
  </si>
  <si>
    <t>62927@-AG-3</t>
  </si>
  <si>
    <t>1010001289</t>
  </si>
  <si>
    <t>62927@-AH-1</t>
  </si>
  <si>
    <t>636180-BL-4</t>
  </si>
  <si>
    <t>636180-BM-2</t>
  </si>
  <si>
    <t>1010001296</t>
  </si>
  <si>
    <t>NATIONAL RURAL UTILITIES COOP</t>
  </si>
  <si>
    <t>64110L-AX-4</t>
  </si>
  <si>
    <t>665228-BQ-4</t>
  </si>
  <si>
    <t>NORTHERN ILLINOIS GAS COMPANY</t>
  </si>
  <si>
    <t>NORTHERN STATES PWR-MINN</t>
  </si>
  <si>
    <t>NORTHROP GRUMMAN CORP</t>
  </si>
  <si>
    <t>668074-E#-0</t>
  </si>
  <si>
    <t>SYMANTEC CORP</t>
  </si>
  <si>
    <t>1010001369</t>
  </si>
  <si>
    <t>67103H-AJ-6</t>
  </si>
  <si>
    <t>3EERXCUSWMS9GV5D9M98</t>
  </si>
  <si>
    <t>677415-CR-0</t>
  </si>
  <si>
    <t>1010001387</t>
  </si>
  <si>
    <t>OKLAHOMA GAS &amp; ELEC CO</t>
  </si>
  <si>
    <t>1010001394</t>
  </si>
  <si>
    <t>OLD REPUB INTL CORP</t>
  </si>
  <si>
    <t>1010001398</t>
  </si>
  <si>
    <t>OLIN CORP</t>
  </si>
  <si>
    <t>HKUPACFHSSASQK8HLS17</t>
  </si>
  <si>
    <t>68235P-AG-3</t>
  </si>
  <si>
    <t>693627-AY-7</t>
  </si>
  <si>
    <t>695114-CB-2</t>
  </si>
  <si>
    <t>695156-AU-3</t>
  </si>
  <si>
    <t>PFIZER INC</t>
  </si>
  <si>
    <t>PHILLIPS 66 PHILLIPS 66</t>
  </si>
  <si>
    <t>RVJMT2IZVVSKIRJJBH76</t>
  </si>
  <si>
    <t>PIEDMONT NATURAL GAS COMPANY I</t>
  </si>
  <si>
    <t>PIEDMONT NATURAL GAS CO MTNB</t>
  </si>
  <si>
    <t>1010001478</t>
  </si>
  <si>
    <t>FY8JBF7CCL2VE4F1B628</t>
  </si>
  <si>
    <t>723787-AR-8</t>
  </si>
  <si>
    <t>PNC EQUIPMENT FINANCE LLC</t>
  </si>
  <si>
    <t>1010001489</t>
  </si>
  <si>
    <t>1010001496</t>
  </si>
  <si>
    <t>74005P-BD-5</t>
  </si>
  <si>
    <t>LINDE INC/CT</t>
  </si>
  <si>
    <t>74151#-AP-3</t>
  </si>
  <si>
    <t>PRICEWATERHOUSECOOPERS</t>
  </si>
  <si>
    <t>74151#-AQ-1</t>
  </si>
  <si>
    <t>74170*-BD-0</t>
  </si>
  <si>
    <t>74170*-BV-0</t>
  </si>
  <si>
    <t>74251V-AA-0</t>
  </si>
  <si>
    <t>PRUDENTIAL FINANCIAL INC MTN</t>
  </si>
  <si>
    <t>74456Q-BQ-8</t>
  </si>
  <si>
    <t>1010001569</t>
  </si>
  <si>
    <t>8MCWUBXQ0WE04KMXBX50</t>
  </si>
  <si>
    <t>74836H-AD-9</t>
  </si>
  <si>
    <t>QUESTAR GAS</t>
  </si>
  <si>
    <t>749685-AU-7</t>
  </si>
  <si>
    <t>749685-AV-5</t>
  </si>
  <si>
    <t>749685-AW-3</t>
  </si>
  <si>
    <t>1010001587</t>
  </si>
  <si>
    <t>75513E-BU-4</t>
  </si>
  <si>
    <t>1010001594</t>
  </si>
  <si>
    <t>1010001598</t>
  </si>
  <si>
    <t>ROCHE HOLDINGS INC Series 144A</t>
  </si>
  <si>
    <t>78412D-B*-9</t>
  </si>
  <si>
    <t>808513-BC-8</t>
  </si>
  <si>
    <t>Securian Fin Grp</t>
  </si>
  <si>
    <t>SIMON PROPERTY GROUP LP</t>
  </si>
  <si>
    <t>82967N-BM-9</t>
  </si>
  <si>
    <t>SMITHFIELD FOODS, INC.</t>
  </si>
  <si>
    <t>1010001678</t>
  </si>
  <si>
    <t>1010001685</t>
  </si>
  <si>
    <t>1010001689</t>
  </si>
  <si>
    <t>SOUTHERN CO GAS CAPITAL</t>
  </si>
  <si>
    <t>1010001696</t>
  </si>
  <si>
    <t>843830-B#-6</t>
  </si>
  <si>
    <t>843830-B*-0</t>
  </si>
  <si>
    <t>8447HB-AE-2</t>
  </si>
  <si>
    <t>844895-AW-2</t>
  </si>
  <si>
    <t>SPOWER FINANCE II LLC</t>
  </si>
  <si>
    <t>3.C PL</t>
  </si>
  <si>
    <t>549300ZTTY7CXOLJ6539</t>
  </si>
  <si>
    <t>STANFORD HEALTH CARE</t>
  </si>
  <si>
    <t>857473-AE-2</t>
  </si>
  <si>
    <t>STATE STREET CORPORATION</t>
  </si>
  <si>
    <t>863667-AG-6</t>
  </si>
  <si>
    <t>863667-AJ-0</t>
  </si>
  <si>
    <t>5RGWIFLMGH3YS7KWI652</t>
  </si>
  <si>
    <t>87264A-AZ-8</t>
  </si>
  <si>
    <t>87612E-AF-3</t>
  </si>
  <si>
    <t>1010001769</t>
  </si>
  <si>
    <t>TERRENO REALTY LLC</t>
  </si>
  <si>
    <t>1010001776</t>
  </si>
  <si>
    <t>TEXAS INSTRUMENTS INC</t>
  </si>
  <si>
    <t>88579E-AC-9</t>
  </si>
  <si>
    <t>1010001787</t>
  </si>
  <si>
    <t>1010001794</t>
  </si>
  <si>
    <t>6QWRN2JGM4575V899V05</t>
  </si>
  <si>
    <t>1010001798</t>
  </si>
  <si>
    <t>89420G-AE-9</t>
  </si>
  <si>
    <t>89566E-AK-4</t>
  </si>
  <si>
    <t>PRINCETON UNIVERSITY MUNITAX BND REV</t>
  </si>
  <si>
    <t>PRINCETON UNIVERSITY</t>
  </si>
  <si>
    <t>UGI UTILITIES INC.</t>
  </si>
  <si>
    <t>906548-BY-7</t>
  </si>
  <si>
    <t>907818-CF-3</t>
  </si>
  <si>
    <t>UNION PACIFIC CORPORATION</t>
  </si>
  <si>
    <t>91324P-DV-1</t>
  </si>
  <si>
    <t>UNIVERSAL HEALTH SERVICES INC</t>
  </si>
  <si>
    <t>920253-AE-1</t>
  </si>
  <si>
    <t>VENTAS REALTY LP</t>
  </si>
  <si>
    <t>1010001878</t>
  </si>
  <si>
    <t>92277G-AN-7</t>
  </si>
  <si>
    <t>92277G-AU-1</t>
  </si>
  <si>
    <t>1010001885</t>
  </si>
  <si>
    <t>1010001889</t>
  </si>
  <si>
    <t>925550-AF-2</t>
  </si>
  <si>
    <t>927804-FR-0</t>
  </si>
  <si>
    <t>1010001896</t>
  </si>
  <si>
    <t>VMWARE INC</t>
  </si>
  <si>
    <t>3CYEJKBUJZO3UW777J80</t>
  </si>
  <si>
    <t>92928Q-AE-8</t>
  </si>
  <si>
    <t>929903-AM-4</t>
  </si>
  <si>
    <t>931142-EC-3</t>
  </si>
  <si>
    <t>WASHINGTON GAS LIGHT CO MTN D</t>
  </si>
  <si>
    <t>549300YX8JIID70NFS41</t>
  </si>
  <si>
    <t>WEINGARTEN REALTY INVESTORS</t>
  </si>
  <si>
    <t>WELLPOINT INC</t>
  </si>
  <si>
    <t>95040Q-AD-6</t>
  </si>
  <si>
    <t>T6IZ0MBEG5ACZDTR7D06</t>
  </si>
  <si>
    <t>WESTLAKE CHEMICAL CORP WESTLAKE CHEMICAL</t>
  </si>
  <si>
    <t>WEYERHAEUSER CO</t>
  </si>
  <si>
    <t>96926G-AD-5</t>
  </si>
  <si>
    <t>WILLIAMS COS INC</t>
  </si>
  <si>
    <t>WUURD1P1N0874ONXXO03</t>
  </si>
  <si>
    <t>970648-AK-7</t>
  </si>
  <si>
    <t>1010001969</t>
  </si>
  <si>
    <t>976656-BZ-0</t>
  </si>
  <si>
    <t>1010001976</t>
  </si>
  <si>
    <t>981811-AF-9</t>
  </si>
  <si>
    <t>98258P-AC-1</t>
  </si>
  <si>
    <t>YALE UNIVERSITY MTN</t>
  </si>
  <si>
    <t>1010001987</t>
  </si>
  <si>
    <t>1010001994</t>
  </si>
  <si>
    <t>1010001998</t>
  </si>
  <si>
    <t>064159-HB-5</t>
  </si>
  <si>
    <t>12201P-AB-2</t>
  </si>
  <si>
    <t>136375-AY-8</t>
  </si>
  <si>
    <t>FAIRFAX FINANCIAL HOLDINGS LTD</t>
  </si>
  <si>
    <t>56501R-AC-0</t>
  </si>
  <si>
    <t>725906-AH-4</t>
  </si>
  <si>
    <t>QUEBEC PROVINCE MTNA</t>
  </si>
  <si>
    <t>775109-AX-9</t>
  </si>
  <si>
    <t>775109-AY-7</t>
  </si>
  <si>
    <t>887147-A#-3</t>
  </si>
  <si>
    <t>TRANSALTA CORP TRANSALTA CORP</t>
  </si>
  <si>
    <t>1010002100</t>
  </si>
  <si>
    <t>TELENET FINANCE LUXEMBOURG NOT TELENET F</t>
  </si>
  <si>
    <t>00182Y-AA-3</t>
  </si>
  <si>
    <t>5299000JVHXKJPOE6H40</t>
  </si>
  <si>
    <t>AUST &amp; NZ BANK GROUP</t>
  </si>
  <si>
    <t>052528-AP-1</t>
  </si>
  <si>
    <t>BPCE SA Series 144A</t>
  </si>
  <si>
    <t>BMW FIN N.V. Series 144A</t>
  </si>
  <si>
    <t>BARCLAYS PLC</t>
  </si>
  <si>
    <t>09659W-2U-7</t>
  </si>
  <si>
    <t>191241-AH-1</t>
  </si>
  <si>
    <t>200447-AH-3</t>
  </si>
  <si>
    <t>COMPANIA CERVECERIAS UNIDAS SA Series 14</t>
  </si>
  <si>
    <t>DP WORLD LTD</t>
  </si>
  <si>
    <t>24820R-AG-3</t>
  </si>
  <si>
    <t>OW6OFBNCKXC4US5C7523</t>
  </si>
  <si>
    <t>268317-AS-3</t>
  </si>
  <si>
    <t>30216J-AE-5</t>
  </si>
  <si>
    <t>FERGUSON FINANCE PLC Series 144A</t>
  </si>
  <si>
    <t>40049J-AV-9</t>
  </si>
  <si>
    <t>40052V-AG-9</t>
  </si>
  <si>
    <t>404280-DL-0</t>
  </si>
  <si>
    <t>724500K5PTPSST86UQ23</t>
  </si>
  <si>
    <t>1010002300</t>
  </si>
  <si>
    <t>3TK20IVIUJ8J3ZU0QE75</t>
  </si>
  <si>
    <t>45434L-2H-6</t>
  </si>
  <si>
    <t>456873-AF-5</t>
  </si>
  <si>
    <t>INTERNATIONAL GAME TECHNOLOGY Series 144</t>
  </si>
  <si>
    <t>724500EHG519SE5ZRT89</t>
  </si>
  <si>
    <t>KAZMUNAYGAS NATIONAL CO JSC Series 144A</t>
  </si>
  <si>
    <t>549300PPXHEU2JF0AM85</t>
  </si>
  <si>
    <t>ORBIA ADVANCE CORP SAB</t>
  </si>
  <si>
    <t>MITSUBISHI UFJ FINANCIAL GROUP</t>
  </si>
  <si>
    <t>60687Y-AM-1</t>
  </si>
  <si>
    <t>607504-A*-8</t>
  </si>
  <si>
    <t>62954H-AV-0</t>
  </si>
  <si>
    <t>NATIONAL AUSTRALIA BANK Series 144A</t>
  </si>
  <si>
    <t>632525-BB-6</t>
  </si>
  <si>
    <t>63254A-AS-7</t>
  </si>
  <si>
    <t>74735K-AA-0</t>
  </si>
  <si>
    <t>213800RX94ZKEZXPKH58</t>
  </si>
  <si>
    <t>549300FGFN7VOK8BZR03</t>
  </si>
  <si>
    <t>SSE PLC</t>
  </si>
  <si>
    <t>SABIC CAPITAL II BV</t>
  </si>
  <si>
    <t>822582-AN-2</t>
  </si>
  <si>
    <t>SIEMENS FINANCIERINGSMAATSCHAP SERIES 14</t>
  </si>
  <si>
    <t>82929R-AC-0</t>
  </si>
  <si>
    <t>853254-AJ-9</t>
  </si>
  <si>
    <t>STANDARD CHARTERED PLC</t>
  </si>
  <si>
    <t>5U0XI89JRFVHWIBS4F54</t>
  </si>
  <si>
    <t>865622-BJ-2</t>
  </si>
  <si>
    <t>3358004TNI1SSIQ9BQ37</t>
  </si>
  <si>
    <t>88032W-BC-9</t>
  </si>
  <si>
    <t>549300U37G2I8G4RUG09</t>
  </si>
  <si>
    <t>TRANS GAS INT</t>
  </si>
  <si>
    <t>UPM-KYMMENE CORP</t>
  </si>
  <si>
    <t>961214-EX-7</t>
  </si>
  <si>
    <t>WHEDDJXMLB9XN5HV2E98</t>
  </si>
  <si>
    <t>A2002*-AM-5</t>
  </si>
  <si>
    <t>BARRY CALLEBAUT</t>
  </si>
  <si>
    <t>G7996#-AD-2</t>
  </si>
  <si>
    <t>G8038#-AJ-7</t>
  </si>
  <si>
    <t>G8038#-AP-3</t>
  </si>
  <si>
    <t>G8038#-AQ-1</t>
  </si>
  <si>
    <t>N30420-AA-6</t>
  </si>
  <si>
    <t>Q0832*-AD-8</t>
  </si>
  <si>
    <t>BRISBANE AIRPORT CORPORATION PTY</t>
  </si>
  <si>
    <t>BRISBANE AIRPORT CORPORATION</t>
  </si>
  <si>
    <t>CHARTER HALL INVESTMENT MANAGE</t>
  </si>
  <si>
    <t>DBCT FINANCE PTY LTD</t>
  </si>
  <si>
    <t>ELECTRANET</t>
  </si>
  <si>
    <t>0LNG552ID0MXJLZQSA15</t>
  </si>
  <si>
    <t>NW8YT1YJNGOGO4VW5U48</t>
  </si>
  <si>
    <t>549300VX4WC30OTQ1E62</t>
  </si>
  <si>
    <t>213800XV6ZAOWZ2IIS63</t>
  </si>
  <si>
    <t>VICTORIA POWER NETWORKS FINANC VICTORIA</t>
  </si>
  <si>
    <t>STATNETT SF</t>
  </si>
  <si>
    <t>X4771#-AJ-8</t>
  </si>
  <si>
    <t>Landsvirkjun</t>
  </si>
  <si>
    <t>NTPC</t>
  </si>
  <si>
    <t>1020000002</t>
  </si>
  <si>
    <t>1020000006</t>
  </si>
  <si>
    <t>JP MORGAN MORTGAGE TRUST JPMMT JP MORGAN</t>
  </si>
  <si>
    <t>46648H-AZ-6</t>
  </si>
  <si>
    <t>JP MORGAN MORTGAGE TRUST JPMMT Series 14</t>
  </si>
  <si>
    <t>1020000013</t>
  </si>
  <si>
    <t>46648U-AZ-7</t>
  </si>
  <si>
    <t>PMT LOAN TRUST PMTLT_13-J1</t>
  </si>
  <si>
    <t>549300QFMQR379ND0354</t>
  </si>
  <si>
    <t>SERIES 12-6 CLASS B1</t>
  </si>
  <si>
    <t>1020000020</t>
  </si>
  <si>
    <t>Subtotal - Bonds - Industrial and Miscellaneous (Unaffiliated) - Residential Mortgage-Backed Securities</t>
  </si>
  <si>
    <t>BANC OF AMERICA COMMERCIAL MOR</t>
  </si>
  <si>
    <t>065404-BE-4</t>
  </si>
  <si>
    <t>06541X-AK-6</t>
  </si>
  <si>
    <t>549300C72XVZH4MIKU63</t>
  </si>
  <si>
    <t>12626G-AP-8</t>
  </si>
  <si>
    <t>46639N-AU-5</t>
  </si>
  <si>
    <t>46641W-BB-2</t>
  </si>
  <si>
    <t>61690Y-BY-7</t>
  </si>
  <si>
    <t>SG COMMERCIAL MORTGAGE SECURIT</t>
  </si>
  <si>
    <t>92938J-AL-6</t>
  </si>
  <si>
    <t>GFCM LLC</t>
  </si>
  <si>
    <t>AMAZON CTL AMAZON CTL - OKLAHOMA CITY</t>
  </si>
  <si>
    <t>ARBYS FUNDING LLC ARBYS_20-1A Series 144</t>
  </si>
  <si>
    <t>BIB CENTRAL AMERICAN CARD RECE</t>
  </si>
  <si>
    <t>08879*-AA-9</t>
  </si>
  <si>
    <t>BFC HON FEDERAL RECEIVABLES TR</t>
  </si>
  <si>
    <t>ESPC - HONEYWELL - HOUSING &amp; U ESPC - HO</t>
  </si>
  <si>
    <t>DB MASTER FINANCE LLC DNKN_17- Series 14</t>
  </si>
  <si>
    <t>DB MASTER FINANCE LLC DNKN_17-</t>
  </si>
  <si>
    <t>29374F-AB-9</t>
  </si>
  <si>
    <t>GMAC COMMERCIAL MORTGAGE ASSET</t>
  </si>
  <si>
    <t>WALGREEN CO</t>
  </si>
  <si>
    <t>LTRAN_15-1A LONG TRAIN LEASING III LLC L</t>
  </si>
  <si>
    <t>LTRAN_15-1A</t>
  </si>
  <si>
    <t>1040000069</t>
  </si>
  <si>
    <t>MVW OWNER TRUST MVWOT_18-1A Series 144A</t>
  </si>
  <si>
    <t>NP SPE II LLC NPRL_17-1A</t>
  </si>
  <si>
    <t>AMAZON CTL (NATIONAL LOGISTICS</t>
  </si>
  <si>
    <t>SBA TOWER TRUST</t>
  </si>
  <si>
    <t>1040000087</t>
  </si>
  <si>
    <t>82652T-AC-9</t>
  </si>
  <si>
    <t>82652T-AD-7</t>
  </si>
  <si>
    <t>1040000094</t>
  </si>
  <si>
    <t>1040000098</t>
  </si>
  <si>
    <t>90185R-AC-2</t>
  </si>
  <si>
    <t>VSE VOI MORTGAGE LLC VSTNA_16-</t>
  </si>
  <si>
    <t>LEGG MASON LEASE BACKED PASS T 2002-CTL-</t>
  </si>
  <si>
    <t>I 2005-1</t>
  </si>
  <si>
    <t>ARES CLO LTD ARES_15-38A</t>
  </si>
  <si>
    <t>ARES CLO LTD ARES_18-49A</t>
  </si>
  <si>
    <t>04965L-AE-8</t>
  </si>
  <si>
    <t>09228Y-AB-8</t>
  </si>
  <si>
    <t>CIFC FUNDING LTD CIFC_15-1A</t>
  </si>
  <si>
    <t>12807C-AC-7</t>
  </si>
  <si>
    <t>COOK_18-1A</t>
  </si>
  <si>
    <t>37959P-AA-5</t>
  </si>
  <si>
    <t>55954L-AC-7</t>
  </si>
  <si>
    <t>RECETTE CLO LLC RCTTE_15-1A</t>
  </si>
  <si>
    <t>VENTURE CDO LTD VENTR_19-38A</t>
  </si>
  <si>
    <t>92333B-AW-0</t>
  </si>
  <si>
    <t>1219999999</t>
  </si>
  <si>
    <t>1240000003</t>
  </si>
  <si>
    <t>Subtotal - Bonds - Parent, Subsidiaries and Affiliates - Issuer Obligations</t>
  </si>
  <si>
    <t>1460000000</t>
  </si>
  <si>
    <t>G.E.T. Acquisition LLC</t>
  </si>
  <si>
    <t>GetwellNetwork</t>
  </si>
  <si>
    <t>1810000018</t>
  </si>
  <si>
    <t>BGW4GJ-F8-9</t>
  </si>
  <si>
    <t>1810000029</t>
  </si>
  <si>
    <t>BGW4LN-9V-0</t>
  </si>
  <si>
    <t>BGW4P4-MQ-4</t>
  </si>
  <si>
    <t>1810000036</t>
  </si>
  <si>
    <t>1810000043</t>
  </si>
  <si>
    <t>1810000047</t>
  </si>
  <si>
    <t>Apex Service Partners, LLC</t>
  </si>
  <si>
    <t>1810000054</t>
  </si>
  <si>
    <t>ECM Industries</t>
  </si>
  <si>
    <t>1810000058</t>
  </si>
  <si>
    <t>1810000061</t>
  </si>
  <si>
    <t>1810000065</t>
  </si>
  <si>
    <t>Orbit Purchaser LLC Orbit Purchaser LLC</t>
  </si>
  <si>
    <t>1810000072</t>
  </si>
  <si>
    <t>1810000076</t>
  </si>
  <si>
    <t>SEKO Worldwide, LLC</t>
  </si>
  <si>
    <t>Stanton Carpet Corp.</t>
  </si>
  <si>
    <t>1810000083</t>
  </si>
  <si>
    <t>BGW67N-CU-9</t>
  </si>
  <si>
    <t>BCM One, Inc. BCM One, Inc.</t>
  </si>
  <si>
    <t>1810000090</t>
  </si>
  <si>
    <t>Bradshaw International Parent Bradshaw I</t>
  </si>
  <si>
    <t>Omni Intermediate Holdings Omni Intermed</t>
  </si>
  <si>
    <t>Prime Buyer, L.L.C.</t>
  </si>
  <si>
    <t>BGW69C-6G-9</t>
  </si>
  <si>
    <t>BGW6BU-SQ-0</t>
  </si>
  <si>
    <t>1810000109</t>
  </si>
  <si>
    <t>BGW6CZ-MY-7</t>
  </si>
  <si>
    <t>BGW6EK-E9-2</t>
  </si>
  <si>
    <t>1810000127</t>
  </si>
  <si>
    <t>1810000134</t>
  </si>
  <si>
    <t>BGW6L1-WF-2</t>
  </si>
  <si>
    <t>Phaidon International</t>
  </si>
  <si>
    <t>1810000138</t>
  </si>
  <si>
    <t>1820000000</t>
  </si>
  <si>
    <t>Total - Other Loan-Backed and Structured Securities</t>
  </si>
  <si>
    <t>Schedule D - Part 2 - Section 1 - Preferred Stocks Owned</t>
  </si>
  <si>
    <t>4010000002</t>
  </si>
  <si>
    <t>693475-AQ-8</t>
  </si>
  <si>
    <t>4010000006</t>
  </si>
  <si>
    <t>L_2022_A_NAIC_SCDPT2SN2</t>
  </si>
  <si>
    <t>5920000001</t>
  </si>
  <si>
    <t>Genworth Annuity Service Corporation</t>
  </si>
  <si>
    <t>5929999999</t>
  </si>
  <si>
    <t>0100000004</t>
  </si>
  <si>
    <t>0100000011</t>
  </si>
  <si>
    <t>0100000015</t>
  </si>
  <si>
    <t>0100000022</t>
  </si>
  <si>
    <t>0100000040</t>
  </si>
  <si>
    <t>Subtotal - Bonds - All Other Governments</t>
  </si>
  <si>
    <t>Subtotal - Bonds - U.S. States, Territories and Possessions</t>
  </si>
  <si>
    <t>0900000002</t>
  </si>
  <si>
    <t>0900000006</t>
  </si>
  <si>
    <t>FANNIE MAE FNMA 11-67    4.000% 07/25/41</t>
  </si>
  <si>
    <t>1100000008</t>
  </si>
  <si>
    <t>AMHERST</t>
  </si>
  <si>
    <t>1100000019</t>
  </si>
  <si>
    <t>1100000026</t>
  </si>
  <si>
    <t>1100000037</t>
  </si>
  <si>
    <t>BNP PARISBAS</t>
  </si>
  <si>
    <t>1100000044</t>
  </si>
  <si>
    <t>1100000048</t>
  </si>
  <si>
    <t>1100000051</t>
  </si>
  <si>
    <t>1100000055</t>
  </si>
  <si>
    <t>1100000059</t>
  </si>
  <si>
    <t>1100000062</t>
  </si>
  <si>
    <t>1100000066</t>
  </si>
  <si>
    <t>ENERGY TRANSFER LP    5.750% 02/15/33</t>
  </si>
  <si>
    <t>1100000073</t>
  </si>
  <si>
    <t>1100000080</t>
  </si>
  <si>
    <t>1100000084</t>
  </si>
  <si>
    <t>1100000091</t>
  </si>
  <si>
    <t>1100000117</t>
  </si>
  <si>
    <t>1100000128</t>
  </si>
  <si>
    <t>1100000135</t>
  </si>
  <si>
    <t>1100000139</t>
  </si>
  <si>
    <t>1100000142</t>
  </si>
  <si>
    <t>1100000146</t>
  </si>
  <si>
    <t>1100000153</t>
  </si>
  <si>
    <t>1100000157</t>
  </si>
  <si>
    <t>1100000160</t>
  </si>
  <si>
    <t>1100000164</t>
  </si>
  <si>
    <t>Taxable Exchange</t>
  </si>
  <si>
    <t>1100000171</t>
  </si>
  <si>
    <t>1100000175</t>
  </si>
  <si>
    <t>1100000182</t>
  </si>
  <si>
    <t>1100000193</t>
  </si>
  <si>
    <t>1100000208</t>
  </si>
  <si>
    <t>1100000219</t>
  </si>
  <si>
    <t>1100000226</t>
  </si>
  <si>
    <t>WASTE CONNECTIONS INC    3.200% 06/01/32</t>
  </si>
  <si>
    <t>WASTE CONNECTIONS INC    4.200% 01/15/33</t>
  </si>
  <si>
    <t>1100000233</t>
  </si>
  <si>
    <t>1100000237</t>
  </si>
  <si>
    <t>1100000244</t>
  </si>
  <si>
    <t>1100000248</t>
  </si>
  <si>
    <t>HSBC HOLDINGS PLC    6.500% 05/02/36</t>
  </si>
  <si>
    <t>1100000251</t>
  </si>
  <si>
    <t>1100000255</t>
  </si>
  <si>
    <t>1100000262</t>
  </si>
  <si>
    <t>1100000266</t>
  </si>
  <si>
    <t>1100000273</t>
  </si>
  <si>
    <t>CORPORATE ACTION</t>
  </si>
  <si>
    <t>1100000280</t>
  </si>
  <si>
    <t>1100000284</t>
  </si>
  <si>
    <t>1900000017</t>
  </si>
  <si>
    <t>1900000028</t>
  </si>
  <si>
    <t>1900000035</t>
  </si>
  <si>
    <t>1900000039</t>
  </si>
  <si>
    <t>1900000046</t>
  </si>
  <si>
    <t>1900000053</t>
  </si>
  <si>
    <t>1900000057</t>
  </si>
  <si>
    <t>1900000060</t>
  </si>
  <si>
    <t>1900000064</t>
  </si>
  <si>
    <t>1900000068</t>
  </si>
  <si>
    <t>1900000071</t>
  </si>
  <si>
    <t>1900000075</t>
  </si>
  <si>
    <t>Total - Preferred Stocks - Part 3</t>
  </si>
  <si>
    <t>GM 05-29 2005-29 Z    4.250% 04/16/45</t>
  </si>
  <si>
    <t>GNMA 06-15 2006-15 Z    4.151% 04/16/46</t>
  </si>
  <si>
    <t>BERMUDA (GOVERNMENT)</t>
  </si>
  <si>
    <t>Redemption      100.0000</t>
  </si>
  <si>
    <t>0500000003</t>
  </si>
  <si>
    <t>GEORGIA ST GEORGIA ST    2.600% 07/01/24</t>
  </si>
  <si>
    <t>0500000007</t>
  </si>
  <si>
    <t>0500000010</t>
  </si>
  <si>
    <t>MACOMB CNTY MICH    4.416% 11/01/35</t>
  </si>
  <si>
    <t>MACOMB CNTY MICH</t>
  </si>
  <si>
    <t>DALLAS TEX WTRWKS &amp; SWR SYS RE</t>
  </si>
  <si>
    <t>0900000013</t>
  </si>
  <si>
    <t>1223 G</t>
  </si>
  <si>
    <t>FNMA G92-42 G92-42 Z    7.000% 07/25/22</t>
  </si>
  <si>
    <t>FNMA G92-38</t>
  </si>
  <si>
    <t>0900000020</t>
  </si>
  <si>
    <t>FANNIE MAE FNMA_12-43 FANNIE MAE FNMA_12</t>
  </si>
  <si>
    <t>0900000024</t>
  </si>
  <si>
    <t>0900000031</t>
  </si>
  <si>
    <t>FNW 03-W8 2003-W8 1A4    4.780% 12/25/42</t>
  </si>
  <si>
    <t>0900000100</t>
  </si>
  <si>
    <t>0900000104</t>
  </si>
  <si>
    <t>0900000111</t>
  </si>
  <si>
    <t>0900000115</t>
  </si>
  <si>
    <t>0900000122</t>
  </si>
  <si>
    <t>FANNIE MAE FNMA 10-33    4.500% 04/25/40</t>
  </si>
  <si>
    <t>0900000140</t>
  </si>
  <si>
    <t>386442-UZ-8</t>
  </si>
  <si>
    <t>GRAND RIVER DAM AUTH OKLA GRAND RIVER DA</t>
  </si>
  <si>
    <t>POMPANO BEACH FLA</t>
  </si>
  <si>
    <t>POMPANO BEACH FL COPS</t>
  </si>
  <si>
    <t>VIRGINIA PORT AUTH COMWLT PORT FD</t>
  </si>
  <si>
    <t>00206R-DC-3</t>
  </si>
  <si>
    <t>00206R-HS-4</t>
  </si>
  <si>
    <t>AGREE LP    2.900% 10/01/30</t>
  </si>
  <si>
    <t>042735-BG-4</t>
  </si>
  <si>
    <t>071813-AM-1</t>
  </si>
  <si>
    <t>092113-AH-2</t>
  </si>
  <si>
    <t>12505B-AD-2</t>
  </si>
  <si>
    <t>CIGNA CORP    3.400% 03/01/27</t>
  </si>
  <si>
    <t>12589Y-AF-6</t>
  </si>
  <si>
    <t>CSX CORPORATION    8.625% 05/15/22</t>
  </si>
  <si>
    <t>12648F-AQ-2</t>
  </si>
  <si>
    <t>CATERPILLAR INC    7.300% 05/01/31</t>
  </si>
  <si>
    <t>CORVIAS CAMPUS LIVING - HU LLC</t>
  </si>
  <si>
    <t>JOHN DEERE CAPITAL CORP</t>
  </si>
  <si>
    <t>25468P-CT-1</t>
  </si>
  <si>
    <t>Guggenheim Capital</t>
  </si>
  <si>
    <t>FREMF MORTGAGE TRUST FREMF_12-</t>
  </si>
  <si>
    <t>GUSAP III LP</t>
  </si>
  <si>
    <t>GLAXOSK CAP INC    5.375% 04/15/34</t>
  </si>
  <si>
    <t>549300CB86LH2IOKHH22</t>
  </si>
  <si>
    <t>42280#-AE-9</t>
  </si>
  <si>
    <t>HOME BANC HOME BANCSHARES INC</t>
  </si>
  <si>
    <t>459200-JG-7</t>
  </si>
  <si>
    <t>1100000291</t>
  </si>
  <si>
    <t>LEGG MASON INC    4.750% 03/15/26</t>
  </si>
  <si>
    <t>LEVEL 3 FINANCING INC</t>
  </si>
  <si>
    <t>MDC HOLDINGS INC    2.500% 01/15/31</t>
  </si>
  <si>
    <t>MDC HOLDINGS INC</t>
  </si>
  <si>
    <t>1100000317</t>
  </si>
  <si>
    <t>1100000328</t>
  </si>
  <si>
    <t>1100000335</t>
  </si>
  <si>
    <t>1100000339</t>
  </si>
  <si>
    <t>1100000342</t>
  </si>
  <si>
    <t>1100000346</t>
  </si>
  <si>
    <t>68235P-AH-1</t>
  </si>
  <si>
    <t>1100000353</t>
  </si>
  <si>
    <t>1100000357</t>
  </si>
  <si>
    <t>1100000360</t>
  </si>
  <si>
    <t>1100000364</t>
  </si>
  <si>
    <t>1100000371</t>
  </si>
  <si>
    <t>1100000375</t>
  </si>
  <si>
    <t>I &amp; M F</t>
  </si>
  <si>
    <t>1100000382</t>
  </si>
  <si>
    <t>1100000408</t>
  </si>
  <si>
    <t>1100000419</t>
  </si>
  <si>
    <t>844895-AV-4</t>
  </si>
  <si>
    <t>SOUTHWEST GAS CORP    3.875% 04/01/22</t>
  </si>
  <si>
    <t>1100000426</t>
  </si>
  <si>
    <t>869099-AH-4</t>
  </si>
  <si>
    <t>87161C-AL-9</t>
  </si>
  <si>
    <t>1100000433</t>
  </si>
  <si>
    <t>1100000437</t>
  </si>
  <si>
    <t>1100000444</t>
  </si>
  <si>
    <t>THERMO FISHER SCIENTIFIC INC</t>
  </si>
  <si>
    <t>1100000448</t>
  </si>
  <si>
    <t>1100000451</t>
  </si>
  <si>
    <t>1100000455</t>
  </si>
  <si>
    <t>UBS-BARCLAYS COMMERCIAL MORTGAGE T</t>
  </si>
  <si>
    <t>1100000462</t>
  </si>
  <si>
    <t>1100000466</t>
  </si>
  <si>
    <t>1100000473</t>
  </si>
  <si>
    <t>1100000480</t>
  </si>
  <si>
    <t>92345Y-AC-0</t>
  </si>
  <si>
    <t>1100000491</t>
  </si>
  <si>
    <t>1100000517</t>
  </si>
  <si>
    <t>1100000524</t>
  </si>
  <si>
    <t>1100000528</t>
  </si>
  <si>
    <t>IRVING OIL LTD    6.390% 03/31/22</t>
  </si>
  <si>
    <t>1100000535</t>
  </si>
  <si>
    <t>034863-AR-1</t>
  </si>
  <si>
    <t>1100000539</t>
  </si>
  <si>
    <t>1100000542</t>
  </si>
  <si>
    <t>1100000546</t>
  </si>
  <si>
    <t>111013-AK-4</t>
  </si>
  <si>
    <t>1100000553</t>
  </si>
  <si>
    <t>1100000557</t>
  </si>
  <si>
    <t>1100000560</t>
  </si>
  <si>
    <t>1100000564</t>
  </si>
  <si>
    <t>GLAXOSMITHKLINE CAPITAL PLC GLAXOSMITHKL</t>
  </si>
  <si>
    <t>1100000571</t>
  </si>
  <si>
    <t>MLU0ZO3ML4LN2LL2TL39</t>
  </si>
  <si>
    <t>1100000575</t>
  </si>
  <si>
    <t>HEINEKEN NV HEINEKEN NV</t>
  </si>
  <si>
    <t>IHS MARKIT LTD    4.750% 02/15/25</t>
  </si>
  <si>
    <t>INDUSTRIAS PENOLES SAB DE CV Series 144A</t>
  </si>
  <si>
    <t>INDUSTRIAS PENOLES SAB DE CV</t>
  </si>
  <si>
    <t>1100000582</t>
  </si>
  <si>
    <t>62954H-AB-4</t>
  </si>
  <si>
    <t>NXP BV/NXP FUNDING LLC/NXP USA Series 14</t>
  </si>
  <si>
    <t>71647N-AY-5</t>
  </si>
  <si>
    <t>1100000608</t>
  </si>
  <si>
    <t>1100000615</t>
  </si>
  <si>
    <t>81725W-AK-9</t>
  </si>
  <si>
    <t>857006-AM-2</t>
  </si>
  <si>
    <t>1100000619</t>
  </si>
  <si>
    <t>1100000626</t>
  </si>
  <si>
    <t>98313R-AH-9</t>
  </si>
  <si>
    <t>WYNN MACAU LTD Series 144A</t>
  </si>
  <si>
    <t>1100000633</t>
  </si>
  <si>
    <t>1100000637</t>
  </si>
  <si>
    <t>1100000644</t>
  </si>
  <si>
    <t>1100000648</t>
  </si>
  <si>
    <t>1100000651</t>
  </si>
  <si>
    <t>1100000655</t>
  </si>
  <si>
    <t>Q9883#-AC-5</t>
  </si>
  <si>
    <t>1100000662</t>
  </si>
  <si>
    <t>1100000666</t>
  </si>
  <si>
    <t>BLACK ROCK</t>
  </si>
  <si>
    <t>Liquid Environ Solutions Corp</t>
  </si>
  <si>
    <t>BGW4P2-18-1</t>
  </si>
  <si>
    <t>Hermetic Solutions Group Hermetic Soluti</t>
  </si>
  <si>
    <t>BGW4UM-WK-0</t>
  </si>
  <si>
    <t>1900000082</t>
  </si>
  <si>
    <t>1900000093</t>
  </si>
  <si>
    <t>1900000108</t>
  </si>
  <si>
    <t>1900000119</t>
  </si>
  <si>
    <t>1900000126</t>
  </si>
  <si>
    <t xml:space="preserve">Book/Adjusted Carrying Value at Disposal </t>
  </si>
  <si>
    <t>Schedule D-Part 6-Section 1-Valuation of Shares of Subsidiary, Controlled or Affiliated Companies</t>
  </si>
  <si>
    <t>Subtotal - Preferred Stock - U.S. Health Entity</t>
  </si>
  <si>
    <t>Genworth Life Insurance Company of NY</t>
  </si>
  <si>
    <t xml:space="preserve">Total Amount of Goodwill Included in Amount Shown in Column 8, Section 1 </t>
  </si>
  <si>
    <t>76828#-10-6</t>
  </si>
  <si>
    <t>L_2022_A_NAIC_SCDAPT1</t>
  </si>
  <si>
    <t>SCDAPT1</t>
  </si>
  <si>
    <t>0410000000</t>
  </si>
  <si>
    <t>7509999999</t>
  </si>
  <si>
    <t>SCDBPTASN1</t>
  </si>
  <si>
    <t xml:space="preserve">Current Year Initial Cost of Undiscounted Premium (Received) Paid </t>
  </si>
  <si>
    <t xml:space="preserve">Credit Quality of Reference Entity </t>
  </si>
  <si>
    <t>Subtotal - Purchased Options - Hedging Effective Excluding Variable Annuity Guarantees Under SSAP No.108 - Caps</t>
  </si>
  <si>
    <t>0050000000</t>
  </si>
  <si>
    <t>0069999999</t>
  </si>
  <si>
    <t>0100000000</t>
  </si>
  <si>
    <t>0119999999</t>
  </si>
  <si>
    <t>Subtotal - Purchased Options - Replications - Floors</t>
  </si>
  <si>
    <t>Subtotal - Purchased Options - Income Generation - Caps</t>
  </si>
  <si>
    <t>0360000000</t>
  </si>
  <si>
    <t>0379999999</t>
  </si>
  <si>
    <t>Subtotal - Purchased Options - Other - Floors</t>
  </si>
  <si>
    <t>0670000000</t>
  </si>
  <si>
    <t>0689999999</t>
  </si>
  <si>
    <t>0720000000</t>
  </si>
  <si>
    <t>0739999999</t>
  </si>
  <si>
    <t>Subtotal - Written Options - Income Generation - Call Options and Warrants</t>
  </si>
  <si>
    <t>2.33% / (OIS)</t>
  </si>
  <si>
    <t>Forward Start IRS--102889--140 - CF FS LTC 54 Reentry - Fed Funds</t>
  </si>
  <si>
    <t>Forward Start IRS--103437--140 - CF FS LTC 54 Reentry - Fed Funds</t>
  </si>
  <si>
    <t>2.02% / (OIS)</t>
  </si>
  <si>
    <t>Forward Start IRS--111900--140 - CF FS LTC 54 Reentry - Fed Funds</t>
  </si>
  <si>
    <t>Forward Start IRS--111903--140 - CF FS LTC 54 Reentry - Fed Funds</t>
  </si>
  <si>
    <t>Forward Start IRS--116929--140 - CF FS LTC 54 Reentry - Fed Funds</t>
  </si>
  <si>
    <t>1.71% / (OIS)</t>
  </si>
  <si>
    <t>2.79% / (OIS)</t>
  </si>
  <si>
    <t>2.9% / (OIS)</t>
  </si>
  <si>
    <t>2.95% / (OIS)</t>
  </si>
  <si>
    <t>3% / (OIS)</t>
  </si>
  <si>
    <t>Forward Start IRS--129755--140A - CF FS LTC 54 Reentry - Fed Funds</t>
  </si>
  <si>
    <t>Forward Start IRS--130074--145A - CF FSS LTC New - Fed Funds</t>
  </si>
  <si>
    <t>Forward Start IRS--130096--140A - CF FS LTC 54 Reentry - Fed Funds</t>
  </si>
  <si>
    <t>Forward Start IRS--82094--140 - CF FS LTC 54 Reentry - Fed Funds</t>
  </si>
  <si>
    <t>Forward Start IRS--82294--140 - CF FS LTC 54 Reentry - Fed Funds</t>
  </si>
  <si>
    <t>Forward Start IRS--98136--140 - CF FS LTC 54 Reentry - Fed Funds</t>
  </si>
  <si>
    <t>Forward Start IRS--98140--140 - CF FS LTC 54 Reentry - Fed Funds</t>
  </si>
  <si>
    <t>2.48% / (OIS)</t>
  </si>
  <si>
    <t>Forward Start IRS--98415--140 - CF FS LTC 54 Reentry - Fed Funds</t>
  </si>
  <si>
    <t>Forward Start IRS--99358--140 - CF FS LTC 54 Reentry - Fed Funds</t>
  </si>
  <si>
    <t>0999999999</t>
  </si>
  <si>
    <t>7.78% USD / (5.00% EUR)</t>
  </si>
  <si>
    <t>Subtotal - Swaps - Hedging Other - Interest Rate</t>
  </si>
  <si>
    <t>1150000000</t>
  </si>
  <si>
    <t>1169999999</t>
  </si>
  <si>
    <t>1200000000</t>
  </si>
  <si>
    <t>Subtotal - Swaps - Other - Credit Default</t>
  </si>
  <si>
    <t>Subtotal - Swaps - Other</t>
  </si>
  <si>
    <t>1479999999</t>
  </si>
  <si>
    <t>Subtotal - SSAP No. 108 Adjustments - Offset to VM-21</t>
  </si>
  <si>
    <t xml:space="preserve">Highly Effective Hedges: Deferred Variation Margin </t>
  </si>
  <si>
    <t>1510000000</t>
  </si>
  <si>
    <t>1529999999</t>
  </si>
  <si>
    <t>SCDBPTBSN1B</t>
  </si>
  <si>
    <t>Schedule DB - Part B - Section 1B - Brokers with whom cash deposits have been made</t>
  </si>
  <si>
    <t xml:space="preserve">Gain (Loss) Used to Adjust Basis of Hedged Item </t>
  </si>
  <si>
    <t>SCDBPTBSN2DHR</t>
  </si>
  <si>
    <t>Aggregate Sum of Central Clearinghouses (Excluding Exchange Traded)</t>
  </si>
  <si>
    <t>Gross Totals</t>
  </si>
  <si>
    <t xml:space="preserve">Hedged Item: Current Year Increase (Decrease) in VM-21 Liability Attributed to Interest Rates </t>
  </si>
  <si>
    <t xml:space="preserve">Hedging Instruments: Current Year Natural Offset to VM-21 Liability </t>
  </si>
  <si>
    <t>Total - Common Stocks (Schedule D, Part 2, Section 2 type) - Mutual Funds</t>
  </si>
  <si>
    <t>9709999999</t>
  </si>
  <si>
    <t>Total activity for the year</t>
  </si>
  <si>
    <t xml:space="preserve">Location of Depository </t>
  </si>
  <si>
    <t>Deutsche Bank Trust Company Americas</t>
  </si>
  <si>
    <t>Fifth Third Bank</t>
  </si>
  <si>
    <t>0199998</t>
  </si>
  <si>
    <t>8200000002</t>
  </si>
  <si>
    <t>8609999999</t>
  </si>
  <si>
    <t>Schedule E - Part 3 - Special Deposits</t>
  </si>
  <si>
    <t>Utah</t>
  </si>
  <si>
    <t>01.02</t>
  </si>
  <si>
    <t>01.06</t>
  </si>
  <si>
    <t>05.03</t>
  </si>
  <si>
    <t>Cash, cash equivalents and short-term investments: Cash (Schedule E, Part 1)</t>
  </si>
  <si>
    <t>Derivatives (Schedule DB)</t>
  </si>
  <si>
    <t>13</t>
  </si>
  <si>
    <t>06</t>
  </si>
  <si>
    <t>02</t>
  </si>
  <si>
    <t>Totals, Part 3, Column 14</t>
  </si>
  <si>
    <t>SCBAPT1 Accrual of Discount</t>
  </si>
  <si>
    <t>SCDPT4 PS Amortization of Premium</t>
  </si>
  <si>
    <t xml:space="preserve">Par Value of Bonds </t>
  </si>
  <si>
    <t>Total Bonds</t>
  </si>
  <si>
    <t>17</t>
  </si>
  <si>
    <t>20</t>
  </si>
  <si>
    <t>24</t>
  </si>
  <si>
    <t>01.1</t>
  </si>
  <si>
    <t>U.S. States, Territories and Possessions Totals</t>
  </si>
  <si>
    <t>U.S. Political Subdivisions of States NAIC 4</t>
  </si>
  <si>
    <t>SVO Identified Funds NAIC 4</t>
  </si>
  <si>
    <t>10.3</t>
  </si>
  <si>
    <t>10.7</t>
  </si>
  <si>
    <t>Unaffiliated Certificates of Deposit NAIC 2</t>
  </si>
  <si>
    <t>11.5</t>
  </si>
  <si>
    <t>Unaffiliated Certificates of Deposit NAIC 6</t>
  </si>
  <si>
    <t>12.3</t>
  </si>
  <si>
    <t>Total Bonds Current Year NAIC 3 (d)</t>
  </si>
  <si>
    <t>12.7</t>
  </si>
  <si>
    <t>13.5</t>
  </si>
  <si>
    <t>Total Publicly Traded Bonds NAIC 1</t>
  </si>
  <si>
    <t>14.3</t>
  </si>
  <si>
    <t>14.7</t>
  </si>
  <si>
    <t>15.5</t>
  </si>
  <si>
    <t>15.9</t>
  </si>
  <si>
    <t>SCDPT1ASN1Z</t>
  </si>
  <si>
    <t>U.S. Special Revenue &amp; Special Assessment Obligations, etc., Non-Guaranteed - Commercial Mortgage-Backed Securities</t>
  </si>
  <si>
    <t>08.04</t>
  </si>
  <si>
    <t>10.02</t>
  </si>
  <si>
    <t>Total Bonds Current Year - Residential Mortgage-Backed Securities</t>
  </si>
  <si>
    <t>Total Bonds Current Year - Unaffiliated Certificates of Deposit</t>
  </si>
  <si>
    <t>Total Bonds Current Year - Line 12.09 as a % of Col. 7</t>
  </si>
  <si>
    <t>13.10</t>
  </si>
  <si>
    <t>14.07</t>
  </si>
  <si>
    <t>Total Privately Placed Bonds - Residential Mortgage-Backed Securities</t>
  </si>
  <si>
    <t>SCDAVER</t>
  </si>
  <si>
    <t>SCDBPTBVER</t>
  </si>
  <si>
    <t xml:space="preserve">Components of the Replication (Synthetic Asset) Transactions: Cash Instrument(s) Held: Book/Adjusted Carrying Value </t>
  </si>
  <si>
    <t xml:space="preserve">Components of the Replication (Synthetic Asset) Transactions: Cash Instrument(s) Held: Fair Value </t>
  </si>
  <si>
    <t>L_2022_A_NAIC_SCDBVER</t>
  </si>
  <si>
    <t xml:space="preserve">Fair Value Less Encumbrances </t>
  </si>
  <si>
    <t>Schedule A - Part 2 - Real Estate Acquired and Additions Made</t>
  </si>
  <si>
    <t xml:space="preserve">Amounts Received During Year </t>
  </si>
  <si>
    <t>Property Transferred</t>
  </si>
  <si>
    <t>SCBPT1</t>
  </si>
  <si>
    <t xml:space="preserve">Unrealized Valuation Increase (Decrease) </t>
  </si>
  <si>
    <t>0500003</t>
  </si>
  <si>
    <t>MU</t>
  </si>
  <si>
    <t>000004482</t>
  </si>
  <si>
    <t>32541</t>
  </si>
  <si>
    <t>0500007</t>
  </si>
  <si>
    <t>000004708</t>
  </si>
  <si>
    <t>92801</t>
  </si>
  <si>
    <t>0500014</t>
  </si>
  <si>
    <t>GOLETA</t>
  </si>
  <si>
    <t>0500018</t>
  </si>
  <si>
    <t>0500021</t>
  </si>
  <si>
    <t>0500025</t>
  </si>
  <si>
    <t>0500032</t>
  </si>
  <si>
    <t>STOCKTON</t>
  </si>
  <si>
    <t>32174</t>
  </si>
  <si>
    <t>0500036</t>
  </si>
  <si>
    <t>000005988</t>
  </si>
  <si>
    <t>0500043</t>
  </si>
  <si>
    <t>33469</t>
  </si>
  <si>
    <t>0500050</t>
  </si>
  <si>
    <t>48045</t>
  </si>
  <si>
    <t>STUDIO CITY</t>
  </si>
  <si>
    <t>0500061</t>
  </si>
  <si>
    <t>100000310</t>
  </si>
  <si>
    <t>02144</t>
  </si>
  <si>
    <t>MOUNT POCONO</t>
  </si>
  <si>
    <t>100001107</t>
  </si>
  <si>
    <t>MIDLOTHIAN</t>
  </si>
  <si>
    <t>0500105</t>
  </si>
  <si>
    <t>0500109</t>
  </si>
  <si>
    <t>LOUISBURG</t>
  </si>
  <si>
    <t>0500112</t>
  </si>
  <si>
    <t>0500116</t>
  </si>
  <si>
    <t>0500123</t>
  </si>
  <si>
    <t>0500127</t>
  </si>
  <si>
    <t>0500130</t>
  </si>
  <si>
    <t>0500134</t>
  </si>
  <si>
    <t>901000386</t>
  </si>
  <si>
    <t>0500141</t>
  </si>
  <si>
    <t>95122</t>
  </si>
  <si>
    <t>0500152</t>
  </si>
  <si>
    <t>27517</t>
  </si>
  <si>
    <t>84663</t>
  </si>
  <si>
    <t>0500170</t>
  </si>
  <si>
    <t>901000579</t>
  </si>
  <si>
    <t>901000593</t>
  </si>
  <si>
    <t>33578</t>
  </si>
  <si>
    <t>901000659</t>
  </si>
  <si>
    <t>44106</t>
  </si>
  <si>
    <t>901000677</t>
  </si>
  <si>
    <t>0500203</t>
  </si>
  <si>
    <t>20166</t>
  </si>
  <si>
    <t>0500207</t>
  </si>
  <si>
    <t>0500210</t>
  </si>
  <si>
    <t>901000779</t>
  </si>
  <si>
    <t>0500214</t>
  </si>
  <si>
    <t>0500218</t>
  </si>
  <si>
    <t>0500221</t>
  </si>
  <si>
    <t>OK</t>
  </si>
  <si>
    <t>0500225</t>
  </si>
  <si>
    <t>0500232</t>
  </si>
  <si>
    <t>99218</t>
  </si>
  <si>
    <t>0500243</t>
  </si>
  <si>
    <t>901000895</t>
  </si>
  <si>
    <t>901000899</t>
  </si>
  <si>
    <t>75070</t>
  </si>
  <si>
    <t>02482</t>
  </si>
  <si>
    <t>Victoria</t>
  </si>
  <si>
    <t>0500250</t>
  </si>
  <si>
    <t>Long Beach</t>
  </si>
  <si>
    <t>23832</t>
  </si>
  <si>
    <t>0500261</t>
  </si>
  <si>
    <t>Kennesaw</t>
  </si>
  <si>
    <t>901000975</t>
  </si>
  <si>
    <t>901000986</t>
  </si>
  <si>
    <t>Fridley</t>
  </si>
  <si>
    <t>0500301</t>
  </si>
  <si>
    <t>San Diego</t>
  </si>
  <si>
    <t>0500305</t>
  </si>
  <si>
    <t>0500309</t>
  </si>
  <si>
    <t>0500312</t>
  </si>
  <si>
    <t>0500316</t>
  </si>
  <si>
    <t>0500323</t>
  </si>
  <si>
    <t>Leesburg</t>
  </si>
  <si>
    <t>Washington</t>
  </si>
  <si>
    <t>0500330</t>
  </si>
  <si>
    <t>0500334</t>
  </si>
  <si>
    <t>0500341</t>
  </si>
  <si>
    <t>0500352</t>
  </si>
  <si>
    <t>Largo</t>
  </si>
  <si>
    <t>Englewood</t>
  </si>
  <si>
    <t>92009</t>
  </si>
  <si>
    <t>Cary</t>
  </si>
  <si>
    <t>0500403</t>
  </si>
  <si>
    <t>0500407</t>
  </si>
  <si>
    <t>0500410</t>
  </si>
  <si>
    <t>75074</t>
  </si>
  <si>
    <t>0500414</t>
  </si>
  <si>
    <t>Bloomington</t>
  </si>
  <si>
    <t>0500418</t>
  </si>
  <si>
    <t>0500421</t>
  </si>
  <si>
    <t>0500425</t>
  </si>
  <si>
    <t>0500432</t>
  </si>
  <si>
    <t>Leander</t>
  </si>
  <si>
    <t>0500443</t>
  </si>
  <si>
    <t>0500450</t>
  </si>
  <si>
    <t>Clearwater</t>
  </si>
  <si>
    <t>0500501</t>
  </si>
  <si>
    <t>0500505</t>
  </si>
  <si>
    <t>0500509</t>
  </si>
  <si>
    <t>32225</t>
  </si>
  <si>
    <t>0500512</t>
  </si>
  <si>
    <t>0500516</t>
  </si>
  <si>
    <t>Mt. Olive</t>
  </si>
  <si>
    <t>60189</t>
  </si>
  <si>
    <t>Arbutus</t>
  </si>
  <si>
    <t>86511</t>
  </si>
  <si>
    <t>0500523</t>
  </si>
  <si>
    <t>0500530</t>
  </si>
  <si>
    <t>Spanish Fork</t>
  </si>
  <si>
    <t>0500534</t>
  </si>
  <si>
    <t>63368</t>
  </si>
  <si>
    <t>0500541</t>
  </si>
  <si>
    <t>Sparta</t>
  </si>
  <si>
    <t>75078</t>
  </si>
  <si>
    <t>0500603</t>
  </si>
  <si>
    <t>0500607</t>
  </si>
  <si>
    <t>0500610</t>
  </si>
  <si>
    <t>Geneva</t>
  </si>
  <si>
    <t>0500614</t>
  </si>
  <si>
    <t>San Rafael</t>
  </si>
  <si>
    <t>32250</t>
  </si>
  <si>
    <t>0500621</t>
  </si>
  <si>
    <t>33483</t>
  </si>
  <si>
    <t>0500625</t>
  </si>
  <si>
    <t>Chicago Heights</t>
  </si>
  <si>
    <t>0500632</t>
  </si>
  <si>
    <t>0500643</t>
  </si>
  <si>
    <t>0500650</t>
  </si>
  <si>
    <t>80233</t>
  </si>
  <si>
    <t>KS</t>
  </si>
  <si>
    <t>901002023</t>
  </si>
  <si>
    <t>901002027</t>
  </si>
  <si>
    <t>80215</t>
  </si>
  <si>
    <t>901002030</t>
  </si>
  <si>
    <t>901002034</t>
  </si>
  <si>
    <t>901002041</t>
  </si>
  <si>
    <t>0500701</t>
  </si>
  <si>
    <t>0500705</t>
  </si>
  <si>
    <t>901002107</t>
  </si>
  <si>
    <t>0500712</t>
  </si>
  <si>
    <t>901002110</t>
  </si>
  <si>
    <t>901002114</t>
  </si>
  <si>
    <t>0500716</t>
  </si>
  <si>
    <t>901002118</t>
  </si>
  <si>
    <t>901002121</t>
  </si>
  <si>
    <t>0500723</t>
  </si>
  <si>
    <t>901002150</t>
  </si>
  <si>
    <t>0500730</t>
  </si>
  <si>
    <t>11791</t>
  </si>
  <si>
    <t>0500734</t>
  </si>
  <si>
    <t>0500741</t>
  </si>
  <si>
    <t>901002209</t>
  </si>
  <si>
    <t>32218</t>
  </si>
  <si>
    <t>901002212</t>
  </si>
  <si>
    <t>20759</t>
  </si>
  <si>
    <t>901002216</t>
  </si>
  <si>
    <t>Yorkville</t>
  </si>
  <si>
    <t>901002223</t>
  </si>
  <si>
    <t>901002230</t>
  </si>
  <si>
    <t>901002241</t>
  </si>
  <si>
    <t>0899999</t>
  </si>
  <si>
    <t>1099999</t>
  </si>
  <si>
    <t>1400000</t>
  </si>
  <si>
    <t>L_2022_A_NAIC_SCBPT3</t>
  </si>
  <si>
    <t>0100019</t>
  </si>
  <si>
    <t>32818</t>
  </si>
  <si>
    <t>100001027</t>
  </si>
  <si>
    <t>100001423</t>
  </si>
  <si>
    <t>0100037</t>
  </si>
  <si>
    <t>901000477</t>
  </si>
  <si>
    <t>33778</t>
  </si>
  <si>
    <t>901000586</t>
  </si>
  <si>
    <t>02908</t>
  </si>
  <si>
    <t>92503</t>
  </si>
  <si>
    <t>0100048</t>
  </si>
  <si>
    <t>0100055</t>
  </si>
  <si>
    <t>99301</t>
  </si>
  <si>
    <t>0100059</t>
  </si>
  <si>
    <t>0100062</t>
  </si>
  <si>
    <t>0100066</t>
  </si>
  <si>
    <t>0200001</t>
  </si>
  <si>
    <t>0200005</t>
  </si>
  <si>
    <t>0200012</t>
  </si>
  <si>
    <t>0200016</t>
  </si>
  <si>
    <t>0200023</t>
  </si>
  <si>
    <t>0200030</t>
  </si>
  <si>
    <t>0200041</t>
  </si>
  <si>
    <t>0200103</t>
  </si>
  <si>
    <t>0200107</t>
  </si>
  <si>
    <t>0200110</t>
  </si>
  <si>
    <t>0200114</t>
  </si>
  <si>
    <t>0200121</t>
  </si>
  <si>
    <t>0200125</t>
  </si>
  <si>
    <t>0200132</t>
  </si>
  <si>
    <t>0200150</t>
  </si>
  <si>
    <t>0200201</t>
  </si>
  <si>
    <t>0200205</t>
  </si>
  <si>
    <t>0200212</t>
  </si>
  <si>
    <t>0200216</t>
  </si>
  <si>
    <t>0200223</t>
  </si>
  <si>
    <t>0200230</t>
  </si>
  <si>
    <t>0200241</t>
  </si>
  <si>
    <t>0200303</t>
  </si>
  <si>
    <t>0200307</t>
  </si>
  <si>
    <t>0200310</t>
  </si>
  <si>
    <t>0200314</t>
  </si>
  <si>
    <t>0200321</t>
  </si>
  <si>
    <t>0200332</t>
  </si>
  <si>
    <t>0200350</t>
  </si>
  <si>
    <t>0200401</t>
  </si>
  <si>
    <t>0200405</t>
  </si>
  <si>
    <t>0200412</t>
  </si>
  <si>
    <t>0200423</t>
  </si>
  <si>
    <t>0200430</t>
  </si>
  <si>
    <t>0200441</t>
  </si>
  <si>
    <t>0200503</t>
  </si>
  <si>
    <t>0200510</t>
  </si>
  <si>
    <t>0200514</t>
  </si>
  <si>
    <t>0200521</t>
  </si>
  <si>
    <t>0200532</t>
  </si>
  <si>
    <t>0200601</t>
  </si>
  <si>
    <t>0200605</t>
  </si>
  <si>
    <t>0200612</t>
  </si>
  <si>
    <t>0200623</t>
  </si>
  <si>
    <t>0200630</t>
  </si>
  <si>
    <t>0200703</t>
  </si>
  <si>
    <t>0200710</t>
  </si>
  <si>
    <t>0200714</t>
  </si>
  <si>
    <t>0200721</t>
  </si>
  <si>
    <t xml:space="preserve">NAIC Designation Modifier </t>
  </si>
  <si>
    <t>Transportation Equipment - Affiliated</t>
  </si>
  <si>
    <t>Non-Registered Private Funds -  Other Fixed Income Instruments - Affiliated</t>
  </si>
  <si>
    <t>Blackstone Life Sciences V L.P.</t>
  </si>
  <si>
    <t>Genstar X Opportunities Fund I, L.P.</t>
  </si>
  <si>
    <t>1900058</t>
  </si>
  <si>
    <t>1900065</t>
  </si>
  <si>
    <t>1900069</t>
  </si>
  <si>
    <t>JVP VIII, L.P.</t>
  </si>
  <si>
    <t>1900076</t>
  </si>
  <si>
    <t>L Catterton Growth IV, L.P.</t>
  </si>
  <si>
    <t>Levine Leichtman Capital Partners VI, L.P.</t>
  </si>
  <si>
    <t>M/C Partners VIII, L.P.</t>
  </si>
  <si>
    <t>1900083</t>
  </si>
  <si>
    <t>1900087</t>
  </si>
  <si>
    <t>NB Secondary Opportunities Fund V LP</t>
  </si>
  <si>
    <t>1900094</t>
  </si>
  <si>
    <t>New Enterprise Associates 17, L.P.</t>
  </si>
  <si>
    <t>1900098</t>
  </si>
  <si>
    <t>Platinum Equity Capital Partners V, L.P.</t>
  </si>
  <si>
    <t>Platinum Equity Capital Partners VI, L.P.</t>
  </si>
  <si>
    <t>1900149</t>
  </si>
  <si>
    <t>Veritas Capital Vantage Fund, L.P</t>
  </si>
  <si>
    <t>2300001</t>
  </si>
  <si>
    <t>GUARDIAN LIFE INSURANCE COMPANY OF AMERICA</t>
  </si>
  <si>
    <t>D</t>
  </si>
  <si>
    <t>NATIONWIDE MUTUAL INSURANCE COMPANY</t>
  </si>
  <si>
    <t>64952G-AT-5</t>
  </si>
  <si>
    <t>668138-AA-8</t>
  </si>
  <si>
    <t>668138-AC-4</t>
  </si>
  <si>
    <t>Surplus Debentures, etc - Affiliated</t>
  </si>
  <si>
    <t>3500000</t>
  </si>
  <si>
    <t>3799999</t>
  </si>
  <si>
    <t>4300000</t>
  </si>
  <si>
    <t>All Other Low Income Housing Tax Credit - Affiliated</t>
  </si>
  <si>
    <t>Residual Tranches or Interests with Underlying Assets Having Characteristics of Real Estate - Affiliated</t>
  </si>
  <si>
    <t>6099999</t>
  </si>
  <si>
    <t>NAIC Designation 2</t>
  </si>
  <si>
    <t>Centerline Georgia Investor VII LLC</t>
  </si>
  <si>
    <t xml:space="preserve">Interest: Admitted Amount Due and Accrued </t>
  </si>
  <si>
    <t>@</t>
  </si>
  <si>
    <t>912810-QB-7</t>
  </si>
  <si>
    <t>912810-QC-5</t>
  </si>
  <si>
    <t>912810-QE-1</t>
  </si>
  <si>
    <t>0010000009</t>
  </si>
  <si>
    <t>912810-QV-3</t>
  </si>
  <si>
    <t>1.A FE</t>
  </si>
  <si>
    <t>0010000027</t>
  </si>
  <si>
    <t>0020000002</t>
  </si>
  <si>
    <t>0020000006</t>
  </si>
  <si>
    <t>GNMA_09-106</t>
  </si>
  <si>
    <t>0020000013</t>
  </si>
  <si>
    <t>38376P-TF-7</t>
  </si>
  <si>
    <t>0020000020</t>
  </si>
  <si>
    <t>GNMA 09-63</t>
  </si>
  <si>
    <t>38374J-FJ-0</t>
  </si>
  <si>
    <t>2004-77 Z</t>
  </si>
  <si>
    <t>GNMA_09-99</t>
  </si>
  <si>
    <t>38376G-WC-0</t>
  </si>
  <si>
    <t>38379R-PS-6</t>
  </si>
  <si>
    <t>SERIES 16-95 CLAS ZL</t>
  </si>
  <si>
    <t>GNMA_16-26</t>
  </si>
  <si>
    <t>38379U-SM-9</t>
  </si>
  <si>
    <t>38380J-G5-1</t>
  </si>
  <si>
    <t>195325-CU-7</t>
  </si>
  <si>
    <t>455780-AX-4</t>
  </si>
  <si>
    <t>698299-BH-6</t>
  </si>
  <si>
    <t>REPUBLIC OF SOUTH AFRICA</t>
  </si>
  <si>
    <t>0219999999</t>
  </si>
  <si>
    <t>0410000008</t>
  </si>
  <si>
    <t>605580-5X-3</t>
  </si>
  <si>
    <t>677521-DF-0</t>
  </si>
  <si>
    <t>MUNI BND GO</t>
  </si>
  <si>
    <t>Subtotal - Bonds - U.S. States, Territories and Possessions - Issuer Obligations</t>
  </si>
  <si>
    <t>186392-EK-8</t>
  </si>
  <si>
    <t>EL PASO TEX</t>
  </si>
  <si>
    <t>MARION &amp; POLK CNTYS ORE SCH DI</t>
  </si>
  <si>
    <t>NAUGATUCK CONN</t>
  </si>
  <si>
    <t>2007-AETC A1 144A</t>
  </si>
  <si>
    <t>154727-HW-4</t>
  </si>
  <si>
    <t>231266-MM-6</t>
  </si>
  <si>
    <t>0810000018</t>
  </si>
  <si>
    <t>231266-MN-4</t>
  </si>
  <si>
    <t>DISTRICT OF COLUMBIA WTR &amp; SWR DISTRICT</t>
  </si>
  <si>
    <t>DISTRICT OF COLUMBIA WATER &amp; S DC WATER</t>
  </si>
  <si>
    <t>0810000025</t>
  </si>
  <si>
    <t>AGENCY BND</t>
  </si>
  <si>
    <t>0810000029</t>
  </si>
  <si>
    <t>0810000036</t>
  </si>
  <si>
    <t>0810000043</t>
  </si>
  <si>
    <t>346845-AF-7</t>
  </si>
  <si>
    <t>GLENDALE ARIZ GLENDALE ARIZ SR EXCISE TA</t>
  </si>
  <si>
    <t>0810000047</t>
  </si>
  <si>
    <t>HOUSTON TEX UTIL SYS REV</t>
  </si>
  <si>
    <t>549300ZG6UBPNNNRN315</t>
  </si>
  <si>
    <t>0810000054</t>
  </si>
  <si>
    <t>0810000058</t>
  </si>
  <si>
    <t>0810000061</t>
  </si>
  <si>
    <t>0810000065</t>
  </si>
  <si>
    <t>59333N-U8-4</t>
  </si>
  <si>
    <t>WASH U</t>
  </si>
  <si>
    <t>WASHINGTON UNIVERSITY MISSOURI ST HEALTH</t>
  </si>
  <si>
    <t>0810000072</t>
  </si>
  <si>
    <t>646136-XR-7</t>
  </si>
  <si>
    <t>0810000076</t>
  </si>
  <si>
    <t>NYS ERDA NYSEG</t>
  </si>
  <si>
    <t>NEW YORK ST ENERGY RESH &amp; DEV</t>
  </si>
  <si>
    <t>NEW YORK ST DORM AUTH REVS NON NY ST DOR</t>
  </si>
  <si>
    <t>0810000083</t>
  </si>
  <si>
    <t>PORT AUTH N Y &amp; N J PORT AUTHORITY OF NE</t>
  </si>
  <si>
    <t>0810000090</t>
  </si>
  <si>
    <t>76116E-HH-6</t>
  </si>
  <si>
    <t>76116E-HJ-2</t>
  </si>
  <si>
    <t>832432-AK-4</t>
  </si>
  <si>
    <t>0810000109</t>
  </si>
  <si>
    <t>5493002M6WR7Y63L2862</t>
  </si>
  <si>
    <t>0810000116</t>
  </si>
  <si>
    <t>TEXAS TRANSN COMMN ST HWY FD</t>
  </si>
  <si>
    <t>0810000127</t>
  </si>
  <si>
    <t>91412G-VC-6</t>
  </si>
  <si>
    <t>UNIVERSITY DEL</t>
  </si>
  <si>
    <t>0810000134</t>
  </si>
  <si>
    <t>WEST VIRGINIA UNIV REVS</t>
  </si>
  <si>
    <t>FANNIE MAE FNMA 11-73</t>
  </si>
  <si>
    <t>FNMA_11-73D</t>
  </si>
  <si>
    <t>0820000004</t>
  </si>
  <si>
    <t>3137A1-BV-4</t>
  </si>
  <si>
    <t>0820000011</t>
  </si>
  <si>
    <t>0820000015</t>
  </si>
  <si>
    <t>FREDDIE MAC FHLMC 3730</t>
  </si>
  <si>
    <t>0820000022</t>
  </si>
  <si>
    <t>2002-26 A1</t>
  </si>
  <si>
    <t>FANNIE MAE</t>
  </si>
  <si>
    <t>31393C-W5-8</t>
  </si>
  <si>
    <t>FNW 03-W8 2003-W8 1A4</t>
  </si>
  <si>
    <t>AGENCY CMO 03-61</t>
  </si>
  <si>
    <t>FNW 04-W4 FANNIEMAE WHOLE LOAN FNW_04-W4</t>
  </si>
  <si>
    <t>0820000033</t>
  </si>
  <si>
    <t>0820000040</t>
  </si>
  <si>
    <t>FREDDIE MAC FHLMC 3203</t>
  </si>
  <si>
    <t>31397N-T4-7</t>
  </si>
  <si>
    <t>FANNIE MAE FNMA 09-42</t>
  </si>
  <si>
    <t>31397Q-PB-8</t>
  </si>
  <si>
    <t>FANNIE MAE FNMA 11-15</t>
  </si>
  <si>
    <t>FANNIE MAE FNMA 11-26</t>
  </si>
  <si>
    <t>FANNIE MAE FNMA 09-107</t>
  </si>
  <si>
    <t>31398K-DJ-6</t>
  </si>
  <si>
    <t>31398L-PM-4</t>
  </si>
  <si>
    <t>31398L-SL-3</t>
  </si>
  <si>
    <t>31398P-T6-6</t>
  </si>
  <si>
    <t>0820000102</t>
  </si>
  <si>
    <t>0820000106</t>
  </si>
  <si>
    <t>FANNIE MAE FNMA 10-57 FANNIE MAE FNMA_10</t>
  </si>
  <si>
    <t>0820000113</t>
  </si>
  <si>
    <t>0820000120</t>
  </si>
  <si>
    <t>0820000124</t>
  </si>
  <si>
    <t>31413H-K7-2</t>
  </si>
  <si>
    <t>0839999999</t>
  </si>
  <si>
    <t>00115A-AJ-8</t>
  </si>
  <si>
    <t>PL</t>
  </si>
  <si>
    <t>AT&amp;T INC</t>
  </si>
  <si>
    <t>549300Z40J86GGSTL398</t>
  </si>
  <si>
    <t>00206R-JA-1</t>
  </si>
  <si>
    <t>HQD377W2YR662HK5JX27</t>
  </si>
  <si>
    <t>00507V-AQ-2</t>
  </si>
  <si>
    <t>ACUITY BRANDS LIGHTING INC</t>
  </si>
  <si>
    <t>00817Y-AM-0</t>
  </si>
  <si>
    <t>AGILENT TECH INC</t>
  </si>
  <si>
    <t>010392-EZ-7</t>
  </si>
  <si>
    <t>01748T-AC-5</t>
  </si>
  <si>
    <t>018522-F*-8</t>
  </si>
  <si>
    <t>019736-AF-4</t>
  </si>
  <si>
    <t>ALLSTATE CORP</t>
  </si>
  <si>
    <t>1010000078</t>
  </si>
  <si>
    <t>02209S-AZ-6</t>
  </si>
  <si>
    <t>PTVU09TE3QPJPL7K4E13</t>
  </si>
  <si>
    <t>1010000089</t>
  </si>
  <si>
    <t>023551-AM-6</t>
  </si>
  <si>
    <t>025932-AL-8</t>
  </si>
  <si>
    <t>549300AFOM7IVKIU1G39</t>
  </si>
  <si>
    <t>1010000096</t>
  </si>
  <si>
    <t>AMERICAN TOWER CORPORATION</t>
  </si>
  <si>
    <t>AMETEK INC</t>
  </si>
  <si>
    <t>3SCHO1ABYYIG382BEI70</t>
  </si>
  <si>
    <t>APPLE INC</t>
  </si>
  <si>
    <t>1010000169</t>
  </si>
  <si>
    <t>038522-AQ-1</t>
  </si>
  <si>
    <t>ARAMARK SERVICES INC</t>
  </si>
  <si>
    <t>039483-AU-6</t>
  </si>
  <si>
    <t>YG6VT0TPHRH4TFVAQV64</t>
  </si>
  <si>
    <t>1010000187</t>
  </si>
  <si>
    <t>1010000194</t>
  </si>
  <si>
    <t>04317@-AP-3</t>
  </si>
  <si>
    <t>04317@-AQ-1</t>
  </si>
  <si>
    <t>1010000198</t>
  </si>
  <si>
    <t>ATHENE GLOBAL FUNDING Series 144A</t>
  </si>
  <si>
    <t>04774#-AA-0</t>
  </si>
  <si>
    <t>049560-AP-0</t>
  </si>
  <si>
    <t>05329W-AQ-5</t>
  </si>
  <si>
    <t>05329W-AS-1</t>
  </si>
  <si>
    <t>AVIATION CAPITAL</t>
  </si>
  <si>
    <t>05526D-BS-3</t>
  </si>
  <si>
    <t>05526D-BT-1</t>
  </si>
  <si>
    <t>0BGI85ALH27ZJP15DY16</t>
  </si>
  <si>
    <t>BAXTER INTERNATIONAL INC. BAXTER INTERNA</t>
  </si>
  <si>
    <t>BAYER US FINANCE II LLC Series 144A</t>
  </si>
  <si>
    <t>07274N-BA-0</t>
  </si>
  <si>
    <t>075887-AQ-2</t>
  </si>
  <si>
    <t>1010000278</t>
  </si>
  <si>
    <t>084423-AT-9</t>
  </si>
  <si>
    <t>W. R. BERKLEY CORP</t>
  </si>
  <si>
    <t>BERRY GLOBAL ESCROW CORPORATIO</t>
  </si>
  <si>
    <t>1010000285</t>
  </si>
  <si>
    <t>1010000289</t>
  </si>
  <si>
    <t>3MGELCRSTNSAMJ962671</t>
  </si>
  <si>
    <t>549300D2L6J4NC1QVZ22</t>
  </si>
  <si>
    <t>1010000296</t>
  </si>
  <si>
    <t>1.G PL</t>
  </si>
  <si>
    <t>BOOZ ALLEN HAMILTON INC Series 144A</t>
  </si>
  <si>
    <t>FN7P4E7K9JOBORDEUX61</t>
  </si>
  <si>
    <t>10115P-AA-3</t>
  </si>
  <si>
    <t>MTN A</t>
  </si>
  <si>
    <t>5493009NTB34VXE1T760</t>
  </si>
  <si>
    <t>110122-AB-4</t>
  </si>
  <si>
    <t>KFFV4ZWM9DJH1ND3BD89</t>
  </si>
  <si>
    <t>BROADCOM INC</t>
  </si>
  <si>
    <t>C6J3FGIWG6MBDGTE8F80</t>
  </si>
  <si>
    <t>BROOKLYN UNION GAS CO Series 144A</t>
  </si>
  <si>
    <t>BROWN &amp; BROWN INC</t>
  </si>
  <si>
    <t>549300C1PQJLVEIUBK50</t>
  </si>
  <si>
    <t>118230-AU-5</t>
  </si>
  <si>
    <t>549300W0SKP6L3H7DP63</t>
  </si>
  <si>
    <t>CH ROBINSON WORLDWIDE INC</t>
  </si>
  <si>
    <t>1010000369</t>
  </si>
  <si>
    <t>125523-BK-5</t>
  </si>
  <si>
    <t>1010000376</t>
  </si>
  <si>
    <t>1010000387</t>
  </si>
  <si>
    <t>126408-HK-2</t>
  </si>
  <si>
    <t>126408-HL-0</t>
  </si>
  <si>
    <t>1010000394</t>
  </si>
  <si>
    <t>1010000398</t>
  </si>
  <si>
    <t>CALIFORNIA INSTITUTE OF TECHNO CALIFORNI</t>
  </si>
  <si>
    <t>CALWATER FMB</t>
  </si>
  <si>
    <t>14149Y-BD-9</t>
  </si>
  <si>
    <t>CARLISLE CO INC</t>
  </si>
  <si>
    <t>Carrix CARRIX INC</t>
  </si>
  <si>
    <t>14456#-AG-1</t>
  </si>
  <si>
    <t>549300TPZNMN50BJ3745</t>
  </si>
  <si>
    <t>1010000467</t>
  </si>
  <si>
    <t>1010000478</t>
  </si>
  <si>
    <t>CITIZENS FINANCIAL GROUP INC</t>
  </si>
  <si>
    <t>CLARION LION PROPERTIES FUND H</t>
  </si>
  <si>
    <t>1010000485</t>
  </si>
  <si>
    <t>1010000489</t>
  </si>
  <si>
    <t>1010000496</t>
  </si>
  <si>
    <t>20030N-AF-8</t>
  </si>
  <si>
    <t>51M0QTTNCGUN7KFCFZ59</t>
  </si>
  <si>
    <t>COMMONWEALTH EDISON CO</t>
  </si>
  <si>
    <t>COMSTOCK RES INC Series 144A</t>
  </si>
  <si>
    <t>549300O45IUXEDS1VZ32</t>
  </si>
  <si>
    <t>CONNECTICUT LIGHT &amp; PWR CO</t>
  </si>
  <si>
    <t>207597-DS-1</t>
  </si>
  <si>
    <t>20848V-AB-1</t>
  </si>
  <si>
    <t>209111-EM-1</t>
  </si>
  <si>
    <t>CONSOLIDATED EDISON CO OF NEW 07-A</t>
  </si>
  <si>
    <t>210518-DD-5</t>
  </si>
  <si>
    <t>212015-AS-0</t>
  </si>
  <si>
    <t>1010000569</t>
  </si>
  <si>
    <t>1010000576</t>
  </si>
  <si>
    <t>1010000587</t>
  </si>
  <si>
    <t>24703T-AB-2</t>
  </si>
  <si>
    <t>1010000594</t>
  </si>
  <si>
    <t>1010000598</t>
  </si>
  <si>
    <t>25468P-CP-9</t>
  </si>
  <si>
    <t>25468P-CR-5</t>
  </si>
  <si>
    <t>256677-AL-9</t>
  </si>
  <si>
    <t>25730#-AB-6</t>
  </si>
  <si>
    <t>26884A-BG-7</t>
  </si>
  <si>
    <t>26884A-BH-5</t>
  </si>
  <si>
    <t>26884A-BJ-1</t>
  </si>
  <si>
    <t>EAST OHIO GAS CO</t>
  </si>
  <si>
    <t>EASTMAN CHEMICAL CO</t>
  </si>
  <si>
    <t>1010000667</t>
  </si>
  <si>
    <t>278865-AM-2</t>
  </si>
  <si>
    <t>286857-B#-3</t>
  </si>
  <si>
    <t>286857-E#-0</t>
  </si>
  <si>
    <t>1010000678</t>
  </si>
  <si>
    <t>ENERSYS Series 144A</t>
  </si>
  <si>
    <t>1010000685</t>
  </si>
  <si>
    <t>29287@-AD-3</t>
  </si>
  <si>
    <t>1010000689</t>
  </si>
  <si>
    <t>29364W-10-8</t>
  </si>
  <si>
    <t>1010000692</t>
  </si>
  <si>
    <t>ENTEGRIS ESCROW CORP</t>
  </si>
  <si>
    <t>8F4SD5Y4YNDDSMHFUP83</t>
  </si>
  <si>
    <t>1010000696</t>
  </si>
  <si>
    <t>549300VFZ8XJ9NUPU221</t>
  </si>
  <si>
    <t>EXTRA SPACE STORAGE LP</t>
  </si>
  <si>
    <t>31428X-BA-3</t>
  </si>
  <si>
    <t>31620M-BZ-8</t>
  </si>
  <si>
    <t>1010000758</t>
  </si>
  <si>
    <t>340711-AY-6</t>
  </si>
  <si>
    <t>1010000769</t>
  </si>
  <si>
    <t>FLORIDA POWER AND LIGHT CO WI</t>
  </si>
  <si>
    <t>1010000776</t>
  </si>
  <si>
    <t>FOOTBALL CLUB TERM NOTES 2033 FOOTBALL C</t>
  </si>
  <si>
    <t>OCT</t>
  </si>
  <si>
    <t>345397-B6-9</t>
  </si>
  <si>
    <t>1010000787</t>
  </si>
  <si>
    <t>1010000794</t>
  </si>
  <si>
    <t>FULTON FINL CORP</t>
  </si>
  <si>
    <t>1010000798</t>
  </si>
  <si>
    <t>549300IHYHCQP2PIR591</t>
  </si>
  <si>
    <t>361448-BC-6</t>
  </si>
  <si>
    <t>364760-AQ-1</t>
  </si>
  <si>
    <t>375558-BA-0</t>
  </si>
  <si>
    <t>GIVAUDAN US INC</t>
  </si>
  <si>
    <t>37940X-AA-0</t>
  </si>
  <si>
    <t>GLOBAL PAYMENTS INC. GLOBAL PAYMENTS INC</t>
  </si>
  <si>
    <t>GOODMAN NORTH AMERICAN PARTNER GOODMAN N</t>
  </si>
  <si>
    <t>GOODYEAR TIRE &amp; RUBBER CO</t>
  </si>
  <si>
    <t>1010000849</t>
  </si>
  <si>
    <t>GREAT RIVER HYDRO LLC</t>
  </si>
  <si>
    <t>39808C-A*-6</t>
  </si>
  <si>
    <t>1010000867</t>
  </si>
  <si>
    <t>1010000878</t>
  </si>
  <si>
    <t>HARRIS CORP</t>
  </si>
  <si>
    <t>1010000885</t>
  </si>
  <si>
    <t>1010000889</t>
  </si>
  <si>
    <t>1010000892</t>
  </si>
  <si>
    <t>HEICO COMPANIES LLC</t>
  </si>
  <si>
    <t>423074-AF-0</t>
  </si>
  <si>
    <t>1010000896</t>
  </si>
  <si>
    <t>42981D-AA-4</t>
  </si>
  <si>
    <t>HILTON DOMESTIC OPERATING COMP</t>
  </si>
  <si>
    <t>HUBBELL INC</t>
  </si>
  <si>
    <t>HUDSON PACIFIC PROPERTIES LP HUDSON PACI</t>
  </si>
  <si>
    <t>450636-AA-3</t>
  </si>
  <si>
    <t>ILLINOIS TOOL WORKS INC ILLINOIS TOOL WO</t>
  </si>
  <si>
    <t>1010000958</t>
  </si>
  <si>
    <t>455170-AA-8</t>
  </si>
  <si>
    <t>455434-BU-3</t>
  </si>
  <si>
    <t>INGLES MKTS INC</t>
  </si>
  <si>
    <t>457187-AB-8</t>
  </si>
  <si>
    <t>457187-AD-4</t>
  </si>
  <si>
    <t>1010000969</t>
  </si>
  <si>
    <t>1010000976</t>
  </si>
  <si>
    <t>1010000983</t>
  </si>
  <si>
    <t>1010000987</t>
  </si>
  <si>
    <t>46361*-AH-9</t>
  </si>
  <si>
    <t>1010000994</t>
  </si>
  <si>
    <t>1010000998</t>
  </si>
  <si>
    <t>47232M-AF-9</t>
  </si>
  <si>
    <t>478165-AF-0</t>
  </si>
  <si>
    <t>48203R-AM-6</t>
  </si>
  <si>
    <t>KBR INC</t>
  </si>
  <si>
    <t>488401-AB-6</t>
  </si>
  <si>
    <t>488401-AC-4</t>
  </si>
  <si>
    <t>489170-AE-0</t>
  </si>
  <si>
    <t>KENTUCKY PWR CO KENTUCKY POWER COMPANY</t>
  </si>
  <si>
    <t>JHOZYZ5WPEXWR477VH72</t>
  </si>
  <si>
    <t>491674-BG-1</t>
  </si>
  <si>
    <t>KIMBERLY-CLARK CORPORATION</t>
  </si>
  <si>
    <t>494368-BG-7</t>
  </si>
  <si>
    <t>549300EA7I6T15IBYS12</t>
  </si>
  <si>
    <t>49803X-AA-1</t>
  </si>
  <si>
    <t>6CPEOKI6OYJ13Q6O7870</t>
  </si>
  <si>
    <t>501044-BV-2</t>
  </si>
  <si>
    <t>501044-CS-8</t>
  </si>
  <si>
    <t>BATH &amp; BODY WORKS INC Series 144A</t>
  </si>
  <si>
    <t>505588-BA-0</t>
  </si>
  <si>
    <t>513075-BT-7</t>
  </si>
  <si>
    <t>LEIDOS INC</t>
  </si>
  <si>
    <t>LENNAR CORP</t>
  </si>
  <si>
    <t>53079E-BF-0</t>
  </si>
  <si>
    <t>SE8N1EZEHPZQBCBVKD53</t>
  </si>
  <si>
    <t>MADISON GAS &amp; ELECTRIC</t>
  </si>
  <si>
    <t>571748-BJ-0</t>
  </si>
  <si>
    <t>571903-AY-9</t>
  </si>
  <si>
    <t>574599-BQ-8</t>
  </si>
  <si>
    <t>580135-BY-6</t>
  </si>
  <si>
    <t>58013M-FH-2</t>
  </si>
  <si>
    <t>MZK1AT00SJV4XB7WNL71</t>
  </si>
  <si>
    <t>59156R-BG-2</t>
  </si>
  <si>
    <t>59156R-BZ-0</t>
  </si>
  <si>
    <t>595112-BN-2</t>
  </si>
  <si>
    <t>MID AMERICA APARTMENTS LP</t>
  </si>
  <si>
    <t>59562E-AH-8</t>
  </si>
  <si>
    <t>MILLENNIUM PARKING GARAGES LLC</t>
  </si>
  <si>
    <t>60081H-B*-8</t>
  </si>
  <si>
    <t>MOODYS CORP</t>
  </si>
  <si>
    <t>2YD5STGSJNMUB7H76907</t>
  </si>
  <si>
    <t>MOSAIC CO</t>
  </si>
  <si>
    <t>MOTOROLA SOLUTIONS INC</t>
  </si>
  <si>
    <t>626717-AM-4</t>
  </si>
  <si>
    <t>30ZMPDNA1RHIBH89C294</t>
  </si>
  <si>
    <t>NBD BANK NA MICHIGAN</t>
  </si>
  <si>
    <t>NSG HOLDINGS LLC</t>
  </si>
  <si>
    <t>637417-AK-2</t>
  </si>
  <si>
    <t>637417-AL-0</t>
  </si>
  <si>
    <t>NATIONAL RURAL UTILITIES COOPE</t>
  </si>
  <si>
    <t>549300XIWEKOTC8HO652</t>
  </si>
  <si>
    <t>549300VSP3RIX7FGDZ51</t>
  </si>
  <si>
    <t>665772-CJ-6</t>
  </si>
  <si>
    <t>665772-CP-2</t>
  </si>
  <si>
    <t>NORTHERN STATES POWER CO (WISC</t>
  </si>
  <si>
    <t>NORTHWELL HEALTHCARE INC</t>
  </si>
  <si>
    <t>NORTHWESTERN CORP NORTHWESTERN CORPORATI</t>
  </si>
  <si>
    <t>66938F-JU-9</t>
  </si>
  <si>
    <t>OHIO PWR CO</t>
  </si>
  <si>
    <t>680223-AL-8</t>
  </si>
  <si>
    <t>PNC BANK NATIONAL ASSOCIATION</t>
  </si>
  <si>
    <t>69351U-AT-0</t>
  </si>
  <si>
    <t>DUKE ENERGY INDIANA LLC</t>
  </si>
  <si>
    <t>5493007Z86EDN0QFYU66</t>
  </si>
  <si>
    <t>705322-A#-2</t>
  </si>
  <si>
    <t>PHILLIPS 66</t>
  </si>
  <si>
    <t>71951Q-AC-6</t>
  </si>
  <si>
    <t>VXB4M3BDPKF3I2AZ3G89</t>
  </si>
  <si>
    <t>LP</t>
  </si>
  <si>
    <t>POTOMAC ELECTRIC POWER COMPANY</t>
  </si>
  <si>
    <t>PRICEWATERHOUSECOOPERS LLP PRICEWATERHOU</t>
  </si>
  <si>
    <t>74170*-AR-0</t>
  </si>
  <si>
    <t>74170*-BN-8</t>
  </si>
  <si>
    <t>PRINCIPAL FINANCIAL GROUP INC</t>
  </si>
  <si>
    <t>CUMYEZJOAF02RYZ1JJ85</t>
  </si>
  <si>
    <t>2572IBTT8CCZW6AU4141</t>
  </si>
  <si>
    <t>74340X-BJ-9</t>
  </si>
  <si>
    <t>74432Q-AQ-8</t>
  </si>
  <si>
    <t>74432Q-CA-1</t>
  </si>
  <si>
    <t>PUGET ENERGY INC</t>
  </si>
  <si>
    <t>RAYTHEON TECH CORP</t>
  </si>
  <si>
    <t>756109-BE-3</t>
  </si>
  <si>
    <t>75884R-AV-5</t>
  </si>
  <si>
    <t>5493008PTR2GAOYBXW28</t>
  </si>
  <si>
    <t>75884R-AW-3</t>
  </si>
  <si>
    <t>75884R-AX-1</t>
  </si>
  <si>
    <t>75886F-AF-4</t>
  </si>
  <si>
    <t>HSBC USA INC</t>
  </si>
  <si>
    <t>NKNQHM6BLECKVOQP7O46</t>
  </si>
  <si>
    <t>SCHLUMBERGER HOLDINGS CORP</t>
  </si>
  <si>
    <t>SECURITY CAPITAL GROUP</t>
  </si>
  <si>
    <t>SENSATA TECH</t>
  </si>
  <si>
    <t>Z15BMIOX8DDH0X2OBP21</t>
  </si>
  <si>
    <t>5493000WDH6A0LHDJD55</t>
  </si>
  <si>
    <t>SOUTHERN NATURAL GAS COMPANY L</t>
  </si>
  <si>
    <t>SOUTHWEST WATER COMPANY</t>
  </si>
  <si>
    <t>845331-D*-5</t>
  </si>
  <si>
    <t>84857L-A#-8</t>
  </si>
  <si>
    <t>855244-AW-9</t>
  </si>
  <si>
    <t>857477-AL-7</t>
  </si>
  <si>
    <t>857477-AN-3</t>
  </si>
  <si>
    <t>IYDOJBGJWY9T8XKCSX06</t>
  </si>
  <si>
    <t>870845-AC-8</t>
  </si>
  <si>
    <t>87264A-CX-1</t>
  </si>
  <si>
    <t>88150*-AG-8</t>
  </si>
  <si>
    <t>TOLL BROS FIN TOLL BROTHERS FINANCE CORP</t>
  </si>
  <si>
    <t>89417E-AJ-8</t>
  </si>
  <si>
    <t>89838L-AG-9</t>
  </si>
  <si>
    <t>UGI UTILITIES INC</t>
  </si>
  <si>
    <t>902691-AE-4</t>
  </si>
  <si>
    <t>907818-FS-2</t>
  </si>
  <si>
    <t>0GMCSQ6M60R4T46U5511</t>
  </si>
  <si>
    <t>VIAVI SOLUTIONS INC Series 144A</t>
  </si>
  <si>
    <t>WEA FINANCE LLC Series 144A</t>
  </si>
  <si>
    <t>931142-DQ-3</t>
  </si>
  <si>
    <t>GOXNEVUM0LL78B1OS344</t>
  </si>
  <si>
    <t>WHIRLPOOL CORP</t>
  </si>
  <si>
    <t>96949L-AD-7</t>
  </si>
  <si>
    <t>974637-AC-4</t>
  </si>
  <si>
    <t>WINNEBAGO IND INC Series 144A</t>
  </si>
  <si>
    <t>978097-AG-8</t>
  </si>
  <si>
    <t>WT HOLDINGS INC</t>
  </si>
  <si>
    <t>98978V-AM-5</t>
  </si>
  <si>
    <t>1010002002</t>
  </si>
  <si>
    <t>012873-AK-1</t>
  </si>
  <si>
    <t>RIO TINTO ALCAN INC</t>
  </si>
  <si>
    <t>1010002006</t>
  </si>
  <si>
    <t>1010002013</t>
  </si>
  <si>
    <t>06849V-AA-1</t>
  </si>
  <si>
    <t>BELL CDA BELL CANADA</t>
  </si>
  <si>
    <t>1010002017</t>
  </si>
  <si>
    <t>BROOKFIELD ASSET MANAGEMENT IN</t>
  </si>
  <si>
    <t>1010002020</t>
  </si>
  <si>
    <t>1010002024</t>
  </si>
  <si>
    <t>12201P-AN-6</t>
  </si>
  <si>
    <t>136375-BD-3</t>
  </si>
  <si>
    <t>1010002031</t>
  </si>
  <si>
    <t>1010002035</t>
  </si>
  <si>
    <t>136385-AG-6</t>
  </si>
  <si>
    <t>1010002042</t>
  </si>
  <si>
    <t>62928@-AB-3</t>
  </si>
  <si>
    <t>1010002060</t>
  </si>
  <si>
    <t>70137W-AL-2</t>
  </si>
  <si>
    <t>MTNA</t>
  </si>
  <si>
    <t>775109-BE-0</t>
  </si>
  <si>
    <t>TELUS CORP TELUS CORPORATION</t>
  </si>
  <si>
    <t>92660F-AK-0</t>
  </si>
  <si>
    <t>VIDEOTRON LTEE Series 144A</t>
  </si>
  <si>
    <t>1010002104</t>
  </si>
  <si>
    <t>C4861*-AP-2</t>
  </si>
  <si>
    <t>1010002108</t>
  </si>
  <si>
    <t>C4861*-AQ-0</t>
  </si>
  <si>
    <t>1010002111</t>
  </si>
  <si>
    <t>1010002115</t>
  </si>
  <si>
    <t>00131L-AK-1</t>
  </si>
  <si>
    <t>AON PLC</t>
  </si>
  <si>
    <t>1010002122</t>
  </si>
  <si>
    <t>1010002126</t>
  </si>
  <si>
    <t>21380068LJCDYA42GJ76</t>
  </si>
  <si>
    <t>1010002133</t>
  </si>
  <si>
    <t>1010002140</t>
  </si>
  <si>
    <t>1010002144</t>
  </si>
  <si>
    <t>03835V-AF-3</t>
  </si>
  <si>
    <t>1010002151</t>
  </si>
  <si>
    <t>ASPEN INSURANCE HOLDINGS LIMIT</t>
  </si>
  <si>
    <t>055450-AH-3</t>
  </si>
  <si>
    <t>BANCO BILBAO VIZCAYA ARGENTARI SERIES 14</t>
  </si>
  <si>
    <t>BACARDI LTD Series 144A</t>
  </si>
  <si>
    <t>06738E-AN-5</t>
  </si>
  <si>
    <t>BARBADOS CORP</t>
  </si>
  <si>
    <t>BHARTI AIRTEL LIMITED Series 144A</t>
  </si>
  <si>
    <t>1010002202</t>
  </si>
  <si>
    <t>1010002206</t>
  </si>
  <si>
    <t>BRASKEM NETHERLANDS FINANCE BV</t>
  </si>
  <si>
    <t>12563D-AA-3</t>
  </si>
  <si>
    <t>1010002213</t>
  </si>
  <si>
    <t>1010002217</t>
  </si>
  <si>
    <t>CELULOSA ARAUCO Series 144A</t>
  </si>
  <si>
    <t>1010002220</t>
  </si>
  <si>
    <t>E26EDV109X6EEPBKVH76</t>
  </si>
  <si>
    <t>1010002224</t>
  </si>
  <si>
    <t>202712-BS-3</t>
  </si>
  <si>
    <t>2027A0-JT-7</t>
  </si>
  <si>
    <t>1010002231</t>
  </si>
  <si>
    <t>1010002235</t>
  </si>
  <si>
    <t>21987D-AE-4</t>
  </si>
  <si>
    <t>1010002242</t>
  </si>
  <si>
    <t>25243Y-AH-2</t>
  </si>
  <si>
    <t>ELECTRICITE DE FRANCE SA ELECTRICITE DE</t>
  </si>
  <si>
    <t>ENI SPA</t>
  </si>
  <si>
    <t>ECOPETROL SA</t>
  </si>
  <si>
    <t>1010002260</t>
  </si>
  <si>
    <t>EMPRESA NACIONAL DE TELECOMUNI EMPRESA N</t>
  </si>
  <si>
    <t>EMPRESA DE TRANSPORTE DE PASAJ EMPRESA D</t>
  </si>
  <si>
    <t>29247Q-AA-2</t>
  </si>
  <si>
    <t>358070-AB-6</t>
  </si>
  <si>
    <t>GC TREASURY CENTER CO LTD</t>
  </si>
  <si>
    <t>423012-AD-5</t>
  </si>
  <si>
    <t>423012-AE-3</t>
  </si>
  <si>
    <t>1010002304</t>
  </si>
  <si>
    <t>1010002308</t>
  </si>
  <si>
    <t>1010002311</t>
  </si>
  <si>
    <t>1010002315</t>
  </si>
  <si>
    <t>549300GHBOWCVY92IS29</t>
  </si>
  <si>
    <t>TRANE TECHNOLOGIES LUX INGERSOLL-RAND LU</t>
  </si>
  <si>
    <t>549300UQ6KHRCZDRGZ76</t>
  </si>
  <si>
    <t>1010002322</t>
  </si>
  <si>
    <t>1010002326</t>
  </si>
  <si>
    <t>KAZTRANSGAZ AO Series 144A</t>
  </si>
  <si>
    <t>KIMBERLY CLARK DE MEXICO SAB D Series 14</t>
  </si>
  <si>
    <t>1010002333</t>
  </si>
  <si>
    <t>LYB INTERNATIONAL FINANCE II B</t>
  </si>
  <si>
    <t>LAFARGE SA</t>
  </si>
  <si>
    <t>1010002340</t>
  </si>
  <si>
    <t>1010002351</t>
  </si>
  <si>
    <t>MODEC INC</t>
  </si>
  <si>
    <t>63859W-AE-9</t>
  </si>
  <si>
    <t>OCP SA</t>
  </si>
  <si>
    <t>685218-AB-5</t>
  </si>
  <si>
    <t>ORANGE SA</t>
  </si>
  <si>
    <t>COMISION FEDERAL DE ELECTRICID REPUBLIC</t>
  </si>
  <si>
    <t>POWER FINANCE CORPORATION LTD</t>
  </si>
  <si>
    <t>635400Z5LQ5F9OLVT688</t>
  </si>
  <si>
    <t>1010002402</t>
  </si>
  <si>
    <t>1010002406</t>
  </si>
  <si>
    <t>75968N-AD-3</t>
  </si>
  <si>
    <t>767201-AL-0</t>
  </si>
  <si>
    <t>1010002413</t>
  </si>
  <si>
    <t>1010002417</t>
  </si>
  <si>
    <t>78486L-AA-0</t>
  </si>
  <si>
    <t>SURA ASSET MANAGEMENT SA</t>
  </si>
  <si>
    <t>1010002420</t>
  </si>
  <si>
    <t>1010002424</t>
  </si>
  <si>
    <t>822582-AY-8</t>
  </si>
  <si>
    <t>1010002431</t>
  </si>
  <si>
    <t>826200-AD-9</t>
  </si>
  <si>
    <t>832724-AB-4</t>
  </si>
  <si>
    <t>833636-AH-6</t>
  </si>
  <si>
    <t>833636-AJ-2</t>
  </si>
  <si>
    <t>83367T-BR-9</t>
  </si>
  <si>
    <t>1010002442</t>
  </si>
  <si>
    <t>SUMITOMO MITSUI BANKING CORPOR</t>
  </si>
  <si>
    <t>1010002460</t>
  </si>
  <si>
    <t>874060-BD-7</t>
  </si>
  <si>
    <t>87656X-A#-8</t>
  </si>
  <si>
    <t>TATE &amp; LYLE INTL FIN PLC TATE &amp; LYLE INT</t>
  </si>
  <si>
    <t>TEMASEK FINANCIAL I LTD</t>
  </si>
  <si>
    <t>88032W-AG-1</t>
  </si>
  <si>
    <t>TENGIZCHEVROIL FINANCE INTERNA Series 14</t>
  </si>
  <si>
    <t>TRINITY ACQUISITION PLC</t>
  </si>
  <si>
    <t>1010002500</t>
  </si>
  <si>
    <t>1010002504</t>
  </si>
  <si>
    <t>1010002508</t>
  </si>
  <si>
    <t>1010002511</t>
  </si>
  <si>
    <t>D2736#-AU-3</t>
  </si>
  <si>
    <t>G0369@-AW-6</t>
  </si>
  <si>
    <t>1010002515</t>
  </si>
  <si>
    <t>G0646#-AN-9</t>
  </si>
  <si>
    <t>1010002522</t>
  </si>
  <si>
    <t>G3946K-AA-7</t>
  </si>
  <si>
    <t>GOHL CAPITAL LTD</t>
  </si>
  <si>
    <t>SOUTHERN WATER MIDCO</t>
  </si>
  <si>
    <t>549300PLYY6I10B6S323</t>
  </si>
  <si>
    <t>1010002533</t>
  </si>
  <si>
    <t>1010002540</t>
  </si>
  <si>
    <t>3.B PL</t>
  </si>
  <si>
    <t>THAMES WATER UTILITIES CAYMAN</t>
  </si>
  <si>
    <t>FINA</t>
  </si>
  <si>
    <t>THAMES WTR UTILS</t>
  </si>
  <si>
    <t>1010002551</t>
  </si>
  <si>
    <t>N4281@-CC-7</t>
  </si>
  <si>
    <t>N4282*-AF-3</t>
  </si>
  <si>
    <t>P4001*-AF-1</t>
  </si>
  <si>
    <t>AUSTRALIAN GAS NETWORKS</t>
  </si>
  <si>
    <t>Q3629#-AN-3</t>
  </si>
  <si>
    <t>W35VCYSARBFWQXI9LE34</t>
  </si>
  <si>
    <t>VISY PACKAGING PROPERTIES PTY</t>
  </si>
  <si>
    <t>Star Entertainment Finance Ltd</t>
  </si>
  <si>
    <t>1010002602</t>
  </si>
  <si>
    <t>TRANSURBAN QUEENSLAND FINANCE</t>
  </si>
  <si>
    <t>1010002606</t>
  </si>
  <si>
    <t>Q9749#-AF-2</t>
  </si>
  <si>
    <t>Q9749#-AG-0</t>
  </si>
  <si>
    <t>1010002613</t>
  </si>
  <si>
    <t>1010002617</t>
  </si>
  <si>
    <t>W2710@-AF-7</t>
  </si>
  <si>
    <t>1010002620</t>
  </si>
  <si>
    <t>LANDSVIRKJUN</t>
  </si>
  <si>
    <t>1010002624</t>
  </si>
  <si>
    <t>NTPC LTD</t>
  </si>
  <si>
    <t>1020000017</t>
  </si>
  <si>
    <t>SEQUOIA MORTGAGE TRUST SEMT_17 Series 14</t>
  </si>
  <si>
    <t>WIN_15-3</t>
  </si>
  <si>
    <t>BBCCRE TRUST BBCCR_15-GTP</t>
  </si>
  <si>
    <t>1030000003</t>
  </si>
  <si>
    <t>BACM_15-UBS7</t>
  </si>
  <si>
    <t>1030000007</t>
  </si>
  <si>
    <t>1030000010</t>
  </si>
  <si>
    <t>1030000014</t>
  </si>
  <si>
    <t>COMM_12-CR4</t>
  </si>
  <si>
    <t>1030000021</t>
  </si>
  <si>
    <t>COMM_13-CR9 COMM MORTGAGE TRUST COMM_13-</t>
  </si>
  <si>
    <t>1030000025</t>
  </si>
  <si>
    <t>CSAIL COMMERCIAL MORTGAGE TRUS</t>
  </si>
  <si>
    <t>1030000032</t>
  </si>
  <si>
    <t>1030000050</t>
  </si>
  <si>
    <t>JPMORGAN CHASE COMMERCIAL MORT</t>
  </si>
  <si>
    <t>MORGAN STANLEY BAML TRUST MORGAN STANLEY</t>
  </si>
  <si>
    <t>61767C-BA-5</t>
  </si>
  <si>
    <t>549300SZQW4U3UN4A157</t>
  </si>
  <si>
    <t>94989W-AY-3</t>
  </si>
  <si>
    <t>AMAZON CTL - TUSCON</t>
  </si>
  <si>
    <t>00191@-AA-5</t>
  </si>
  <si>
    <t>00193*-AA-5</t>
  </si>
  <si>
    <t>AMERICAN AIRLINES 2017-2 CLASS AMERICAN</t>
  </si>
  <si>
    <t>ARBYS FUNDING LLC ARBYS_20-1A</t>
  </si>
  <si>
    <t>E1OI0SEUGJMPPTKRDD35</t>
  </si>
  <si>
    <t>12479R-AE-7</t>
  </si>
  <si>
    <t>CCG RECEIVABLES TRUST CCG_20-1</t>
  </si>
  <si>
    <t>CCG RECEIVABLES TRUST CCG_22-1</t>
  </si>
  <si>
    <t>ENTERPRISE FLEET FINANCING LLC</t>
  </si>
  <si>
    <t>UTX NOR HAWAII NAVAL STATION</t>
  </si>
  <si>
    <t>52467@-AK-1</t>
  </si>
  <si>
    <t>543190-AB-8</t>
  </si>
  <si>
    <t>NISSAN AUTO RECEIVABLES OWNER NISSAN AUT</t>
  </si>
  <si>
    <t>AMAZON CTL (HILLWOOD INVESTMEN</t>
  </si>
  <si>
    <t>75884E-AC-6</t>
  </si>
  <si>
    <t>82653G-AD-4</t>
  </si>
  <si>
    <t>TAL ADVANTAGE LLC TAL_20-1A</t>
  </si>
  <si>
    <t>89680H-AB-8</t>
  </si>
  <si>
    <t>VSE VOI MORTGAGE LLC VSTNA_16- Series 14</t>
  </si>
  <si>
    <t>II 2005-1</t>
  </si>
  <si>
    <t>WENDYS FUNDING LLC WEN_18-1A</t>
  </si>
  <si>
    <t>ARES CLO FUNDS ARES_14-32RA</t>
  </si>
  <si>
    <t>CIFC FUNDING LTD CIFC_14-1A</t>
  </si>
  <si>
    <t>14315R-AE-1</t>
  </si>
  <si>
    <t>CBAM CLO MANAGEMENT CBAM_19-9A Series 14</t>
  </si>
  <si>
    <t>MADISON PARK FUNDING LTD MDPK_ Series 14</t>
  </si>
  <si>
    <t>92328X-BH-1</t>
  </si>
  <si>
    <t>VENTR_19-37A Series 144A</t>
  </si>
  <si>
    <t>VOYA CLO LTD VOYA_17-4</t>
  </si>
  <si>
    <t>G1264*-AA-0</t>
  </si>
  <si>
    <t>1210000001</t>
  </si>
  <si>
    <t>949746-TB-7</t>
  </si>
  <si>
    <t>1210000005</t>
  </si>
  <si>
    <t>26156F-AA-1</t>
  </si>
  <si>
    <t>Subtotal - Bonds - Affiliated Bank Loans - Issued</t>
  </si>
  <si>
    <t>1610000000</t>
  </si>
  <si>
    <t>Subtotal - Bonds - SVO Identified Funds - Exchange Traded Funds - as Identified by the SVO</t>
  </si>
  <si>
    <t>PF Baseline Fitness LLC</t>
  </si>
  <si>
    <t>G.E.T. Acquisition, LLC G.E.T. Acquisiti</t>
  </si>
  <si>
    <t>BGW4AM-87-8</t>
  </si>
  <si>
    <t>BGW4CZ-T6-6</t>
  </si>
  <si>
    <t>GetwellNetwork, Inc.</t>
  </si>
  <si>
    <t>BGW4J6-W7-7</t>
  </si>
  <si>
    <t>BGW4LN-9N-8</t>
  </si>
  <si>
    <t>6. Z</t>
  </si>
  <si>
    <t>BGW50M-M7-0</t>
  </si>
  <si>
    <t>Valicor PPC Intermediate I LLC Valicor P</t>
  </si>
  <si>
    <t>Heartland</t>
  </si>
  <si>
    <t>RxSense Holdings LLC RxSense Holdings LL</t>
  </si>
  <si>
    <t>1810000069</t>
  </si>
  <si>
    <t>ACP Tara Holdings, Inc. ACP Tara Holding</t>
  </si>
  <si>
    <t>BGW65H-E6-5</t>
  </si>
  <si>
    <t>BrightSign LLC BrightSign LLC</t>
  </si>
  <si>
    <t>BGW662-3L-6</t>
  </si>
  <si>
    <t>1810000087</t>
  </si>
  <si>
    <t>1810000094</t>
  </si>
  <si>
    <t>1810000098</t>
  </si>
  <si>
    <t>Affinity Hospice Intermediate Affinity H</t>
  </si>
  <si>
    <t>BGW6AZ-VE-3</t>
  </si>
  <si>
    <t>Momentum Manufacturing Group</t>
  </si>
  <si>
    <t>Element 78 Partners, LLC Element 78 Part</t>
  </si>
  <si>
    <t>BGW6L2-1S-6</t>
  </si>
  <si>
    <t>Techmer Techmer</t>
  </si>
  <si>
    <t>TRILON GROUP, LLC</t>
  </si>
  <si>
    <t>2419999999</t>
  </si>
  <si>
    <t>1LTUIZEFFT7MUIERI838</t>
  </si>
  <si>
    <t>Subtotal - Preferred Stock - Industrial and Miscellaneous (Unaffiliated) Redeemable Preferred</t>
  </si>
  <si>
    <t>SCDPT2SN1F</t>
  </si>
  <si>
    <t>5409999999</t>
  </si>
  <si>
    <t>5719999999</t>
  </si>
  <si>
    <t>5979999999</t>
  </si>
  <si>
    <t>0100000008</t>
  </si>
  <si>
    <t>0100000019</t>
  </si>
  <si>
    <t>0100000026</t>
  </si>
  <si>
    <t>0100000033</t>
  </si>
  <si>
    <t>0100000037</t>
  </si>
  <si>
    <t>0100000044</t>
  </si>
  <si>
    <t>0100000048</t>
  </si>
  <si>
    <t>0100000051</t>
  </si>
  <si>
    <t>0100000055</t>
  </si>
  <si>
    <t>0100000059</t>
  </si>
  <si>
    <t>SANTANDER INVESTMENT</t>
  </si>
  <si>
    <t>ALBEMARLE CORP    5.650% 06/01/52</t>
  </si>
  <si>
    <t>1100000077</t>
  </si>
  <si>
    <t>FEDEX CORP    4.050% 02/15/48</t>
  </si>
  <si>
    <t>1100000088</t>
  </si>
  <si>
    <t>1100000095</t>
  </si>
  <si>
    <t>1100000099</t>
  </si>
  <si>
    <t>HF SINCLAIR CORP    4.500% 10/01/30</t>
  </si>
  <si>
    <t>KBR INC Series 144A    4.750% 09/30/28</t>
  </si>
  <si>
    <t>KEURIG DR PEPPER INC    4.050% 04/15/32</t>
  </si>
  <si>
    <t>OLIN CORP    5.000% 02/01/30</t>
  </si>
  <si>
    <t>1100000168</t>
  </si>
  <si>
    <t>PROLOGIS LP    4.000% 09/15/28</t>
  </si>
  <si>
    <t>1100000179</t>
  </si>
  <si>
    <t>1100000186</t>
  </si>
  <si>
    <t>1100000197</t>
  </si>
  <si>
    <t>WP CAREY INC    3.700% 09/28/32</t>
  </si>
  <si>
    <t>WELLS FARGO &amp; COMPANY    5.013% 04/04/51</t>
  </si>
  <si>
    <t>1100000259</t>
  </si>
  <si>
    <t>VODAFONE GROUP PLC    4.250% 09/17/50</t>
  </si>
  <si>
    <t>1100000277</t>
  </si>
  <si>
    <t>COATES GROUP PTY LTD    3.120% 01/12/32</t>
  </si>
  <si>
    <t>COATES GROUP PTY LTD    3.270% 01/12/34</t>
  </si>
  <si>
    <t>L&amp;K FINANCE PTY LTD    4.720% 06/12/28</t>
  </si>
  <si>
    <t>1300000000</t>
  </si>
  <si>
    <t>1900000079</t>
  </si>
  <si>
    <t>2509999998</t>
  </si>
  <si>
    <t>Total - Bonds</t>
  </si>
  <si>
    <t>Total - Common Stocks - Part 3</t>
  </si>
  <si>
    <t>GNMA 05-2 2005 2ZB    5.286% 07/16/44</t>
  </si>
  <si>
    <t>GNMA 06-5 2006-5  Z    4.742% 01/16/46</t>
  </si>
  <si>
    <t>BRAZIL  FEDERATIVE REPUBLIC OF</t>
  </si>
  <si>
    <t>1KB5EZVJRET62OYIKM77</t>
  </si>
  <si>
    <t>882723-FX-2</t>
  </si>
  <si>
    <t>UTAH ST MUNI BND GO    4.554% 07/01/24</t>
  </si>
  <si>
    <t>0900000017</t>
  </si>
  <si>
    <t>G92-57 Z</t>
  </si>
  <si>
    <t>0900000028</t>
  </si>
  <si>
    <t>0900000035</t>
  </si>
  <si>
    <t>0900000039</t>
  </si>
  <si>
    <t>0900000042</t>
  </si>
  <si>
    <t>0900000046</t>
  </si>
  <si>
    <t>0900000053</t>
  </si>
  <si>
    <t>0900000057</t>
  </si>
  <si>
    <t>0900000060</t>
  </si>
  <si>
    <t>0900000064</t>
  </si>
  <si>
    <t>FANNIE MAE FNMA 09-55    5.000% 07/25/39</t>
  </si>
  <si>
    <t>0900000071</t>
  </si>
  <si>
    <t>31397P-K8-2</t>
  </si>
  <si>
    <t>0900000075</t>
  </si>
  <si>
    <t>0900000082</t>
  </si>
  <si>
    <t>0900000093</t>
  </si>
  <si>
    <t>0900000108</t>
  </si>
  <si>
    <t>0900000119</t>
  </si>
  <si>
    <t>0900000126</t>
  </si>
  <si>
    <t>0900000133</t>
  </si>
  <si>
    <t>0900000137</t>
  </si>
  <si>
    <t>0900000144</t>
  </si>
  <si>
    <t>0900000148</t>
  </si>
  <si>
    <t>0900000151</t>
  </si>
  <si>
    <t>FANNIE MAE FNMA 10-76    4.500% 07/25/40</t>
  </si>
  <si>
    <t>0900000155</t>
  </si>
  <si>
    <t>0900000162</t>
  </si>
  <si>
    <t>0900000166</t>
  </si>
  <si>
    <t>0900000173</t>
  </si>
  <si>
    <t>0900000180</t>
  </si>
  <si>
    <t>TENNESSEE ST SCH BD AUTH</t>
  </si>
  <si>
    <t>0900000184</t>
  </si>
  <si>
    <t>0900000191</t>
  </si>
  <si>
    <t>VIRGINIA PORT AUTH PORT FAC RE VIRGINIA</t>
  </si>
  <si>
    <t>00846U-AJ-0</t>
  </si>
  <si>
    <t>JANE STREET</t>
  </si>
  <si>
    <t>AVAYA INC. Series 144A</t>
  </si>
  <si>
    <t>BRANDYWINE OPERATING PARTNERSH</t>
  </si>
  <si>
    <t>CSC HLDGS LLC Series 144A</t>
  </si>
  <si>
    <t>CSMC_14-WIN1    3.500% 09/25/44</t>
  </si>
  <si>
    <t>CAMDEN PROPERTY TRUST CAMDEN PROPERTY TR</t>
  </si>
  <si>
    <t>CAMPBELL SOUP COMPANY CAMPBELL SOUP COMP</t>
  </si>
  <si>
    <t>LUMEN TECHNOLOGIES INC</t>
  </si>
  <si>
    <t>MIHC87W9WTYSYZWV1J40</t>
  </si>
  <si>
    <t>COLONIAL PIPELINE COMPANY 144A</t>
  </si>
  <si>
    <t>24703T-AC-0</t>
  </si>
  <si>
    <t>DUKE REALTY LP    2.875% 11/15/29</t>
  </si>
  <si>
    <t>UNION PACIFIC</t>
  </si>
  <si>
    <t>31953*-AK-8</t>
  </si>
  <si>
    <t>SECURED CORP BND</t>
  </si>
  <si>
    <t>36192C-AH-8</t>
  </si>
  <si>
    <t>GS MORTGAGE SECURITIES TRUST GS MORTGAGE</t>
  </si>
  <si>
    <t>GIANTS STADIUM LLC    7.100% 04/01/40</t>
  </si>
  <si>
    <t>GLOBE LIFE INC    2.150% 08/15/30</t>
  </si>
  <si>
    <t>382550-BP-5</t>
  </si>
  <si>
    <t>GRAPHIC PACKAGING HOLDING CO</t>
  </si>
  <si>
    <t>K1LMA2W6NLW5O02TPD38</t>
  </si>
  <si>
    <t>404119-BX-6</t>
  </si>
  <si>
    <t>HEICO    6.500% 12/21/22</t>
  </si>
  <si>
    <t>MTNE</t>
  </si>
  <si>
    <t>549300PLWY28YB00C717</t>
  </si>
  <si>
    <t>46648@-AC-3</t>
  </si>
  <si>
    <t>46648C-AH-7</t>
  </si>
  <si>
    <t>JACOBS ENGR GRP INC. JACOBS ENGINEERING</t>
  </si>
  <si>
    <t>494368-BH-5</t>
  </si>
  <si>
    <t>KOHLS CORP</t>
  </si>
  <si>
    <t>1100000288</t>
  </si>
  <si>
    <t>1100000295</t>
  </si>
  <si>
    <t>1100000299</t>
  </si>
  <si>
    <t>LOWES COMPANIES INC    5.500% 10/15/35</t>
  </si>
  <si>
    <t>MARKEL CORP MARKEL CORP</t>
  </si>
  <si>
    <t>571903-AK-9</t>
  </si>
  <si>
    <t>MORGAN STANLEY CAPITAL I MSC 0</t>
  </si>
  <si>
    <t>INTACT US HOLDINGS INC</t>
  </si>
  <si>
    <t>693304-AJ-6</t>
  </si>
  <si>
    <t>1100000368</t>
  </si>
  <si>
    <t>Call      102.8750</t>
  </si>
  <si>
    <t>1100000379</t>
  </si>
  <si>
    <t>1100000386</t>
  </si>
  <si>
    <t>1100000393</t>
  </si>
  <si>
    <t>808513-BV-6</t>
  </si>
  <si>
    <t>1100000397</t>
  </si>
  <si>
    <t>87305Q-CD-1</t>
  </si>
  <si>
    <t>89214P-BD-0</t>
  </si>
  <si>
    <t>1100000459</t>
  </si>
  <si>
    <t>MORTGAGE T</t>
  </si>
  <si>
    <t>910637-P*-2</t>
  </si>
  <si>
    <t>UNITED HEALTH GROUP INC</t>
  </si>
  <si>
    <t>91412N-AH-3</t>
  </si>
  <si>
    <t>1100000477</t>
  </si>
  <si>
    <t>1100000484</t>
  </si>
  <si>
    <t>1100000488</t>
  </si>
  <si>
    <t>1100000495</t>
  </si>
  <si>
    <t>1100000499</t>
  </si>
  <si>
    <t>UBS WARBURG LLC</t>
  </si>
  <si>
    <t>HYDRO-QUEBEC MTNB    8.400% 03/28/25</t>
  </si>
  <si>
    <t>DANONE</t>
  </si>
  <si>
    <t>294829-AA-4</t>
  </si>
  <si>
    <t>1100000568</t>
  </si>
  <si>
    <t>377373-AD-7</t>
  </si>
  <si>
    <t>GRUPO TELEVISA SA    6.625% 03/18/25</t>
  </si>
  <si>
    <t>1100000579</t>
  </si>
  <si>
    <t>44985G-AD-3</t>
  </si>
  <si>
    <t>MDGH GMTN RSC LTD</t>
  </si>
  <si>
    <t>1100000586</t>
  </si>
  <si>
    <t>1100000593</t>
  </si>
  <si>
    <t>SOMPO INTL HLDS LTD</t>
  </si>
  <si>
    <t>1100000597</t>
  </si>
  <si>
    <t>549300EVO6UZDGY05787</t>
  </si>
  <si>
    <t>SMITHS GRP PLC</t>
  </si>
  <si>
    <t>961214-DF-7</t>
  </si>
  <si>
    <t>WYNN MACAU LTD</t>
  </si>
  <si>
    <t>635400XCGXK8NVDIVE95</t>
  </si>
  <si>
    <t>DIONYSUS AVIATION DAC</t>
  </si>
  <si>
    <t>JOHN WOOD GROUP PLC    3.920% 08/13/26</t>
  </si>
  <si>
    <t>1100000659</t>
  </si>
  <si>
    <t>HARDWOOD FUNDING LLC/NATIONAL HARDWOOD F</t>
  </si>
  <si>
    <t>MEIJI YASUDA LIFE INSURANCE CO Series 14</t>
  </si>
  <si>
    <t>DISA Holdings Acq Sub Corp</t>
  </si>
  <si>
    <t>BGW513-U6-4</t>
  </si>
  <si>
    <t>1900000086</t>
  </si>
  <si>
    <t>1900000097</t>
  </si>
  <si>
    <t>Prime Buyer, L.L.C.           12/22/26</t>
  </si>
  <si>
    <t>064058-AB-6</t>
  </si>
  <si>
    <t>INC</t>
  </si>
  <si>
    <t>S&amp;P GLOBAL INC Series 144A</t>
  </si>
  <si>
    <t xml:space="preserve">Stock in Lower Tier Company Owned Indirectly by Insurer on Statement Date: % of Outstanding </t>
  </si>
  <si>
    <t>37253#-12-8</t>
  </si>
  <si>
    <t>0820000000</t>
  </si>
  <si>
    <t>7020000000</t>
  </si>
  <si>
    <t xml:space="preserve">Type(s) of Risk(s) (a) </t>
  </si>
  <si>
    <t>Subtotal - Purchased Options - Hedging Effective Variable Annuity Guarantees Under SSAP No.108 - Caps</t>
  </si>
  <si>
    <t>0150000000</t>
  </si>
  <si>
    <t>0169999999</t>
  </si>
  <si>
    <t>0200000000</t>
  </si>
  <si>
    <t>Subtotal - Purchased Options - Hedging Other</t>
  </si>
  <si>
    <t>0479999999</t>
  </si>
  <si>
    <t>0510000000</t>
  </si>
  <si>
    <t>0529999999</t>
  </si>
  <si>
    <t>Subtotal - Written Options - Hedging Other - Put Options</t>
  </si>
  <si>
    <t>0789999999</t>
  </si>
  <si>
    <t>Subtotal - Written Options - Other - Caps</t>
  </si>
  <si>
    <t>0990000001</t>
  </si>
  <si>
    <t>Forward Start IRS--100097--140 - CF FS LTC 54 Reentry - Fed Funds</t>
  </si>
  <si>
    <t>2.32% / (OIS)</t>
  </si>
  <si>
    <t>0990000005</t>
  </si>
  <si>
    <t>0990000012</t>
  </si>
  <si>
    <t>0990000016</t>
  </si>
  <si>
    <t>0990000023</t>
  </si>
  <si>
    <t>0990000030</t>
  </si>
  <si>
    <t>0990000041</t>
  </si>
  <si>
    <t>2.01% / (OIS)</t>
  </si>
  <si>
    <t>Forward Start IRS--111906--140 - CF FS LTC 54 Reentry - Fed Funds</t>
  </si>
  <si>
    <t>Forward Start IRS--111910--140 - CF FS LTC 54 Reentry - Fed Funds</t>
  </si>
  <si>
    <t>Forward Start IRS--116422--140 - CF FS LTC 54 Reentry - Fed Funds</t>
  </si>
  <si>
    <t>0990000103</t>
  </si>
  <si>
    <t>1.39% / (OIS)</t>
  </si>
  <si>
    <t>0990000107</t>
  </si>
  <si>
    <t>0990000110</t>
  </si>
  <si>
    <t>0990000114</t>
  </si>
  <si>
    <t>0990000121</t>
  </si>
  <si>
    <t>0990000132</t>
  </si>
  <si>
    <t>Forward Start IRS--128923--145A - CF FSS LTC New - Fed Funds</t>
  </si>
  <si>
    <t>Forward Start IRS--128977--140A - CF FS LTC 54 Reentry - Fed Funds</t>
  </si>
  <si>
    <t>2.8% / (OIS)</t>
  </si>
  <si>
    <t>3.09% / (OIS)</t>
  </si>
  <si>
    <t>0990000150</t>
  </si>
  <si>
    <t>Forward Start IRS--129621--140A - CF FS LTC 54 Reentry - Fed Funds</t>
  </si>
  <si>
    <t>MIZUHO</t>
  </si>
  <si>
    <t>3.41% / (OIS)</t>
  </si>
  <si>
    <t>Forward Start IRS--130253--140A - CF FS LTC 54 Reentry - Fed Funds</t>
  </si>
  <si>
    <t>Forward Start IRS--82097--140 - CF FS LTC 54 Reentry - Fed Funds</t>
  </si>
  <si>
    <t>Forward Start IRS--82102--140 - CF FS LTC 54 Reentry - Fed Funds</t>
  </si>
  <si>
    <t>0990000201</t>
  </si>
  <si>
    <t>2.16% / (OIS)</t>
  </si>
  <si>
    <t>0990000205</t>
  </si>
  <si>
    <t>0990000212</t>
  </si>
  <si>
    <t>Forward Start IRS--82297--140 - CF FS LTC 54 Reentry - Fed Funds</t>
  </si>
  <si>
    <t>0990000216</t>
  </si>
  <si>
    <t>Forward Start IRS--82302--140 - CF FS LTC 54 Reentry - Fed Funds</t>
  </si>
  <si>
    <t>0990000223</t>
  </si>
  <si>
    <t>0990000230</t>
  </si>
  <si>
    <t>0990000241</t>
  </si>
  <si>
    <t>Forward Start IRS--97291--140 - CF FS LTC 54 Reentry - Fed Funds</t>
  </si>
  <si>
    <t>Forward Start IRS--98139--140 - CF FS LTC 54 Reentry - Fed Funds</t>
  </si>
  <si>
    <t>Forward Start IRS--98392--140 - CF FS LTC 54 Reentry - Fed Funds</t>
  </si>
  <si>
    <t>2.47% / (OIS)</t>
  </si>
  <si>
    <t>0990000303</t>
  </si>
  <si>
    <t>Forward Start IRS--99451--140 - CF FS LTC 54 Reentry - Fed Funds</t>
  </si>
  <si>
    <t>0990000307</t>
  </si>
  <si>
    <t>0990000310</t>
  </si>
  <si>
    <t>1009999999</t>
  </si>
  <si>
    <t>Cross Currency--107505--70C - CF Cross Currency - Non USD Bonds</t>
  </si>
  <si>
    <t>1250000000</t>
  </si>
  <si>
    <t>1269999999</t>
  </si>
  <si>
    <t>1319999999</t>
  </si>
  <si>
    <t>Subtotal - Hedging Effective Variable Annuity Guarantees Under SSAP No.108</t>
  </si>
  <si>
    <t xml:space="preserve">Ticker Symbol </t>
  </si>
  <si>
    <t>1560000000</t>
  </si>
  <si>
    <t>1579999999</t>
  </si>
  <si>
    <t>Subtotal - Long Futures</t>
  </si>
  <si>
    <t>1629999999</t>
  </si>
  <si>
    <t>SCDBPTBSN1DHR</t>
  </si>
  <si>
    <t>Aggregate Sum of Exchange Traded Derivatives</t>
  </si>
  <si>
    <t>0200000004</t>
  </si>
  <si>
    <t>L_2022_A_NAIC_SCDBPTDSN2BY</t>
  </si>
  <si>
    <t>SCDBPTDSN2BY</t>
  </si>
  <si>
    <t>TII 0 5/8 02/15/43</t>
  </si>
  <si>
    <t>T 4 1/4 11/15/40</t>
  </si>
  <si>
    <t>L_2022_A_NAIC_SCDBPTE</t>
  </si>
  <si>
    <t>SCDBPTE</t>
  </si>
  <si>
    <t xml:space="preserve">Hedging Instruments: Current Year Fair Value Fluctuation of the Hedge Instruments </t>
  </si>
  <si>
    <t>Subtotal - Common Stocks (Schedule D, Part 2, Section 2 type) - Parent, Subsidiaries and Affiliates Other</t>
  </si>
  <si>
    <t>9809999999</t>
  </si>
  <si>
    <t>Subtotal - Other Assets</t>
  </si>
  <si>
    <t>000003B</t>
  </si>
  <si>
    <t>000003F</t>
  </si>
  <si>
    <t>February</t>
  </si>
  <si>
    <t>July</t>
  </si>
  <si>
    <t>8200000006</t>
  </si>
  <si>
    <t>FEDERATED TRSY OBLIG INST 68</t>
  </si>
  <si>
    <t xml:space="preserve">Purpose of Deposit </t>
  </si>
  <si>
    <t xml:space="preserve">For The Benefit of All Policyholders: Book/Adjusted Carrying Value </t>
  </si>
  <si>
    <t>California</t>
  </si>
  <si>
    <t>31</t>
  </si>
  <si>
    <t>Pledge for SC Special Deposit (320,000 Par)</t>
  </si>
  <si>
    <t>42</t>
  </si>
  <si>
    <t>South Dakota</t>
  </si>
  <si>
    <t>Long-Term Bonds (Schedule D, Part 1): All other governments</t>
  </si>
  <si>
    <t>Long-Term Bonds (Schedule D, Part 1): Unaffiliated bank loans</t>
  </si>
  <si>
    <t>04.03</t>
  </si>
  <si>
    <t>Mortgage loans (Schedule B): Total mortgage loans</t>
  </si>
  <si>
    <t>Real estate (Schedule A): Properties occupied by company</t>
  </si>
  <si>
    <t>03.1</t>
  </si>
  <si>
    <t>07.1</t>
  </si>
  <si>
    <t>05.1</t>
  </si>
  <si>
    <t>09.1</t>
  </si>
  <si>
    <t>Total foreign exchange change in book/adjusted carrying value: Totals, Part 1, Column 17</t>
  </si>
  <si>
    <t xml:space="preserve">From Schedule BA </t>
  </si>
  <si>
    <t>Schedule D - Verification - Bonds and Stock</t>
  </si>
  <si>
    <t>04.3</t>
  </si>
  <si>
    <t>Deduction consideration for bonds and stocks disposed of, Part 4, Column 7</t>
  </si>
  <si>
    <t>08.3</t>
  </si>
  <si>
    <t>Book/adjusted carrying value at end of current period (Lines 1+2+3+4+5-6-7+8-9+10)</t>
  </si>
  <si>
    <t>SCDVERCALC</t>
  </si>
  <si>
    <t>U.S. Special revenue and special assessment obligations and all non-guaranteed obligations of agencies and authorities of governments and their political subdivisions - Totals</t>
  </si>
  <si>
    <t>Total Preferred Stocks</t>
  </si>
  <si>
    <t xml:space="preserve">Over 5 Years Through 10 Years </t>
  </si>
  <si>
    <t xml:space="preserve">% From Column 8 Prior Year </t>
  </si>
  <si>
    <t>01.5</t>
  </si>
  <si>
    <t>02.3</t>
  </si>
  <si>
    <t>All Other Governments NAIC 3</t>
  </si>
  <si>
    <t>02.7</t>
  </si>
  <si>
    <t>03.5</t>
  </si>
  <si>
    <t>04.7</t>
  </si>
  <si>
    <t>U.S. Special Revenue NAIC 4</t>
  </si>
  <si>
    <t>05.5</t>
  </si>
  <si>
    <t>06.3</t>
  </si>
  <si>
    <t>06.7</t>
  </si>
  <si>
    <t>Hybrid Securities NAIC 2</t>
  </si>
  <si>
    <t>07.5</t>
  </si>
  <si>
    <t>Hybrid Securities NAIC 6</t>
  </si>
  <si>
    <t>Parent, Subsidiaries and Affiliates NAIC 3</t>
  </si>
  <si>
    <t>08.7</t>
  </si>
  <si>
    <t>09.5</t>
  </si>
  <si>
    <t>Total Publicly Traded Bonds NAIC 5</t>
  </si>
  <si>
    <t xml:space="preserve">Total Privately Placed </t>
  </si>
  <si>
    <t>U.S States, Territories and Possessions - Other Loan-Backed and Structured Securities</t>
  </si>
  <si>
    <t>07.04</t>
  </si>
  <si>
    <t>Affiliated Bank Loans - Issued</t>
  </si>
  <si>
    <t>13.03</t>
  </si>
  <si>
    <t>13.07</t>
  </si>
  <si>
    <t>Total Publicly Traded Bonds - Affiliated Bank Loans</t>
  </si>
  <si>
    <t>Total Publicly Traded Bonds - Unaffiliated Certificates of Deposit</t>
  </si>
  <si>
    <t>Total Privately Placed Bonds - Other Loan-Backed and Structured Securities</t>
  </si>
  <si>
    <t>Total Privately Placed Bonds - Unaffiliated Certificates of Deposit</t>
  </si>
  <si>
    <t>Total Privately Placed Bonds - Line 15.09 as a % of Line 12.09, Col. 7, Section 12</t>
  </si>
  <si>
    <t>L_2022_A_NAIC_SCDAVER</t>
  </si>
  <si>
    <t>Total gain (loss) on disposals</t>
  </si>
  <si>
    <t>SCDBPTAVER</t>
  </si>
  <si>
    <t>Total gain (loss) on termination recognized, Section 2, Column 22</t>
  </si>
  <si>
    <t>Section 2, Column 21</t>
  </si>
  <si>
    <t>Cumulative cash change (Section 1, Broker Name/Net Cash Deposits Footnote - Cumulative Cash Change Column)</t>
  </si>
  <si>
    <t>04.21</t>
  </si>
  <si>
    <t>Cumulative variation margin on terminated contracts during the year less: Amount used to adjust basis of hedged item  (Section 2, Column 17)</t>
  </si>
  <si>
    <t xml:space="preserve">Components of the Replication (Synthetic Asset) Transactions: Derivative Instruments Open: Fair Value </t>
  </si>
  <si>
    <t>Total</t>
  </si>
  <si>
    <t>SCDBPTCSN2</t>
  </si>
  <si>
    <t xml:space="preserve">Third Quarter: Total Replication (Synthetic Asset) Transactions Statement Value </t>
  </si>
  <si>
    <t xml:space="preserve">Fourth Quarter: Number of Positions </t>
  </si>
  <si>
    <t>Add: Opened or Acquired Transactions</t>
  </si>
  <si>
    <t>Total (Line 7 plus Line 8)</t>
  </si>
  <si>
    <t>SCAPT1</t>
  </si>
  <si>
    <t xml:space="preserve">Date Acquired </t>
  </si>
  <si>
    <t>0299999</t>
  </si>
  <si>
    <t>Total Property occupied by the reporting entity</t>
  </si>
  <si>
    <t>Property Disposed</t>
  </si>
  <si>
    <t xml:space="preserve">Book Value/Recorded Investment Excluding Accrued Interest </t>
  </si>
  <si>
    <t xml:space="preserve">Total Foreign Exchange Change in Book Value </t>
  </si>
  <si>
    <t>000003508</t>
  </si>
  <si>
    <t>LOUISVILLE</t>
  </si>
  <si>
    <t>40218</t>
  </si>
  <si>
    <t>NV</t>
  </si>
  <si>
    <t>89014</t>
  </si>
  <si>
    <t>98116</t>
  </si>
  <si>
    <t>0500029</t>
  </si>
  <si>
    <t>WINTER HAVEN</t>
  </si>
  <si>
    <t>000006061</t>
  </si>
  <si>
    <t>0500047</t>
  </si>
  <si>
    <t>000006232</t>
  </si>
  <si>
    <t>0500054</t>
  </si>
  <si>
    <t>0500058</t>
  </si>
  <si>
    <t>77028</t>
  </si>
  <si>
    <t>98501</t>
  </si>
  <si>
    <t>100000209</t>
  </si>
  <si>
    <t>0500065</t>
  </si>
  <si>
    <t>100000329</t>
  </si>
  <si>
    <t>0500069</t>
  </si>
  <si>
    <t>0500072</t>
  </si>
  <si>
    <t>0500076</t>
  </si>
  <si>
    <t>55121</t>
  </si>
  <si>
    <t>98516</t>
  </si>
  <si>
    <t>100000641</t>
  </si>
  <si>
    <t>0500083</t>
  </si>
  <si>
    <t>11788</t>
  </si>
  <si>
    <t>100000721</t>
  </si>
  <si>
    <t>0500087</t>
  </si>
  <si>
    <t>43215</t>
  </si>
  <si>
    <t>0500090</t>
  </si>
  <si>
    <t>68504</t>
  </si>
  <si>
    <t>0500094</t>
  </si>
  <si>
    <t>100001394</t>
  </si>
  <si>
    <t>BOLINGBROOK</t>
  </si>
  <si>
    <t>0500138</t>
  </si>
  <si>
    <t>0500145</t>
  </si>
  <si>
    <t>0500149</t>
  </si>
  <si>
    <t>0500156</t>
  </si>
  <si>
    <t>10028</t>
  </si>
  <si>
    <t>0500163</t>
  </si>
  <si>
    <t>SPRINGVILLE</t>
  </si>
  <si>
    <t>SOUTH PLAINFIELD</t>
  </si>
  <si>
    <t>0500167</t>
  </si>
  <si>
    <t>0500174</t>
  </si>
  <si>
    <t>92649</t>
  </si>
  <si>
    <t>0500178</t>
  </si>
  <si>
    <t>0500181</t>
  </si>
  <si>
    <t>0500185</t>
  </si>
  <si>
    <t>SAN JUAN CAPISTRANO</t>
  </si>
  <si>
    <t>0500192</t>
  </si>
  <si>
    <t>0500196</t>
  </si>
  <si>
    <t>98003</t>
  </si>
  <si>
    <t>Tacoma</t>
  </si>
  <si>
    <t>Jacksonville</t>
  </si>
  <si>
    <t>0500229</t>
  </si>
  <si>
    <t>92056</t>
  </si>
  <si>
    <t>20879</t>
  </si>
  <si>
    <t>0500236</t>
  </si>
  <si>
    <t>Temecula</t>
  </si>
  <si>
    <t>LEHI</t>
  </si>
  <si>
    <t>0500247</t>
  </si>
  <si>
    <t>77904</t>
  </si>
  <si>
    <t>0500254</t>
  </si>
  <si>
    <t>Phoenix</t>
  </si>
  <si>
    <t>Chesterfield</t>
  </si>
  <si>
    <t>0500258</t>
  </si>
  <si>
    <t>0500265</t>
  </si>
  <si>
    <t>Costa Mesa</t>
  </si>
  <si>
    <t>0500269</t>
  </si>
  <si>
    <t>0500272</t>
  </si>
  <si>
    <t>0500276</t>
  </si>
  <si>
    <t>44128</t>
  </si>
  <si>
    <t>0500283</t>
  </si>
  <si>
    <t>0500287</t>
  </si>
  <si>
    <t>901001041</t>
  </si>
  <si>
    <t>0500290</t>
  </si>
  <si>
    <t>0500294</t>
  </si>
  <si>
    <t>901001103</t>
  </si>
  <si>
    <t>901001125</t>
  </si>
  <si>
    <t>29707</t>
  </si>
  <si>
    <t>901001150</t>
  </si>
  <si>
    <t>Sterling Heights</t>
  </si>
  <si>
    <t>0500327</t>
  </si>
  <si>
    <t>League City</t>
  </si>
  <si>
    <t>0500338</t>
  </si>
  <si>
    <t>DE</t>
  </si>
  <si>
    <t>0500345</t>
  </si>
  <si>
    <t>901001205</t>
  </si>
  <si>
    <t>0500349</t>
  </si>
  <si>
    <t>901001212</t>
  </si>
  <si>
    <t>901001216</t>
  </si>
  <si>
    <t>0500356</t>
  </si>
  <si>
    <t>901001223</t>
  </si>
  <si>
    <t>0500363</t>
  </si>
  <si>
    <t>Farmingdale</t>
  </si>
  <si>
    <t>0500367</t>
  </si>
  <si>
    <t>0500370</t>
  </si>
  <si>
    <t>0500374</t>
  </si>
  <si>
    <t>0500378</t>
  </si>
  <si>
    <t>0500381</t>
  </si>
  <si>
    <t>0500385</t>
  </si>
  <si>
    <t>0500392</t>
  </si>
  <si>
    <t>Blacksburg</t>
  </si>
  <si>
    <t>901001325</t>
  </si>
  <si>
    <t>Tujunga</t>
  </si>
  <si>
    <t>41076</t>
  </si>
  <si>
    <t>Saint Simons Island</t>
  </si>
  <si>
    <t>901001405</t>
  </si>
  <si>
    <t>0500429</t>
  </si>
  <si>
    <t>78664</t>
  </si>
  <si>
    <t>0500436</t>
  </si>
  <si>
    <t>40207</t>
  </si>
  <si>
    <t>Lanham</t>
  </si>
  <si>
    <t>0500447</t>
  </si>
  <si>
    <t>35757</t>
  </si>
  <si>
    <t>North Bend</t>
  </si>
  <si>
    <t>0500454</t>
  </si>
  <si>
    <t>78257</t>
  </si>
  <si>
    <t>0500458</t>
  </si>
  <si>
    <t>64114</t>
  </si>
  <si>
    <t>0500461</t>
  </si>
  <si>
    <t>0500465</t>
  </si>
  <si>
    <t>0500469</t>
  </si>
  <si>
    <t>901001514</t>
  </si>
  <si>
    <t>0500472</t>
  </si>
  <si>
    <t>0500476</t>
  </si>
  <si>
    <t>98032</t>
  </si>
  <si>
    <t>08080</t>
  </si>
  <si>
    <t>0500483</t>
  </si>
  <si>
    <t>0500490</t>
  </si>
  <si>
    <t>0500494</t>
  </si>
  <si>
    <t>Morristown</t>
  </si>
  <si>
    <t>Southampton</t>
  </si>
  <si>
    <t>901001623</t>
  </si>
  <si>
    <t>901001641</t>
  </si>
  <si>
    <t>0500527</t>
  </si>
  <si>
    <t>901001710</t>
  </si>
  <si>
    <t>0500538</t>
  </si>
  <si>
    <t>0500545</t>
  </si>
  <si>
    <t>0500549</t>
  </si>
  <si>
    <t>0500552</t>
  </si>
  <si>
    <t>Manchester</t>
  </si>
  <si>
    <t>0500556</t>
  </si>
  <si>
    <t>Huntersville</t>
  </si>
  <si>
    <t>St Paul</t>
  </si>
  <si>
    <t>0500563</t>
  </si>
  <si>
    <t>0500567</t>
  </si>
  <si>
    <t>Chaska</t>
  </si>
  <si>
    <t>0500570</t>
  </si>
  <si>
    <t>0500574</t>
  </si>
  <si>
    <t>0500578</t>
  </si>
  <si>
    <t>0500581</t>
  </si>
  <si>
    <t>0500585</t>
  </si>
  <si>
    <t>West Columbia</t>
  </si>
  <si>
    <t>29161</t>
  </si>
  <si>
    <t>0500592</t>
  </si>
  <si>
    <t>Tequesta</t>
  </si>
  <si>
    <t>901001903</t>
  </si>
  <si>
    <t>0500618</t>
  </si>
  <si>
    <t>0500629</t>
  </si>
  <si>
    <t>29601</t>
  </si>
  <si>
    <t>0500636</t>
  </si>
  <si>
    <t>Nashville</t>
  </si>
  <si>
    <t>Parsippany</t>
  </si>
  <si>
    <t>0500647</t>
  </si>
  <si>
    <t>78577</t>
  </si>
  <si>
    <t>98043</t>
  </si>
  <si>
    <t>0500654</t>
  </si>
  <si>
    <t>0500658</t>
  </si>
  <si>
    <t>0500661</t>
  </si>
  <si>
    <t>0500665</t>
  </si>
  <si>
    <t>Palantine</t>
  </si>
  <si>
    <t>0500669</t>
  </si>
  <si>
    <t>Northglenn</t>
  </si>
  <si>
    <t>0500672</t>
  </si>
  <si>
    <t>0500676</t>
  </si>
  <si>
    <t>0500683</t>
  </si>
  <si>
    <t>901002038</t>
  </si>
  <si>
    <t>0500690</t>
  </si>
  <si>
    <t>901002045</t>
  </si>
  <si>
    <t>0500694</t>
  </si>
  <si>
    <t>52804</t>
  </si>
  <si>
    <t>89123</t>
  </si>
  <si>
    <t>901002067</t>
  </si>
  <si>
    <t>901002070</t>
  </si>
  <si>
    <t>901002092</t>
  </si>
  <si>
    <t>0500709</t>
  </si>
  <si>
    <t>901002136</t>
  </si>
  <si>
    <t>0500727</t>
  </si>
  <si>
    <t>901002154</t>
  </si>
  <si>
    <t>901002158</t>
  </si>
  <si>
    <t>901002161</t>
  </si>
  <si>
    <t>0500738</t>
  </si>
  <si>
    <t>901002172</t>
  </si>
  <si>
    <t>0500745</t>
  </si>
  <si>
    <t>901002176</t>
  </si>
  <si>
    <t>0500749</t>
  </si>
  <si>
    <t>0500752</t>
  </si>
  <si>
    <t>901002183</t>
  </si>
  <si>
    <t>0500756</t>
  </si>
  <si>
    <t>Arlington</t>
  </si>
  <si>
    <t>0500763</t>
  </si>
  <si>
    <t>0500767</t>
  </si>
  <si>
    <t>0500770</t>
  </si>
  <si>
    <t>0500774</t>
  </si>
  <si>
    <t>901002238</t>
  </si>
  <si>
    <t>0500781</t>
  </si>
  <si>
    <t>0500785</t>
  </si>
  <si>
    <t>0600000</t>
  </si>
  <si>
    <t>2700000</t>
  </si>
  <si>
    <t>Mortgages in the process of foreclosure-Commercial mortgages-insured or guaranteed</t>
  </si>
  <si>
    <t>2999999</t>
  </si>
  <si>
    <t>Mortgages in process of foreclosure-Residential mortgages-all other</t>
  </si>
  <si>
    <t>Schedule B - Part 3 - Mortgage Loans Disposed, Transferred or Repaid</t>
  </si>
  <si>
    <t xml:space="preserve">Current Year's (Amortization)/Accretion </t>
  </si>
  <si>
    <t>SAVANNAH</t>
  </si>
  <si>
    <t>31407</t>
  </si>
  <si>
    <t>000006316</t>
  </si>
  <si>
    <t>100001358</t>
  </si>
  <si>
    <t>110001319</t>
  </si>
  <si>
    <t>RANCHO DOMINGUEZ</t>
  </si>
  <si>
    <t>SILVER SPRING</t>
  </si>
  <si>
    <t>901001350</t>
  </si>
  <si>
    <t>0200009</t>
  </si>
  <si>
    <t>0200027</t>
  </si>
  <si>
    <t>0200034</t>
  </si>
  <si>
    <t>0200038</t>
  </si>
  <si>
    <t>0200045</t>
  </si>
  <si>
    <t>0200049</t>
  </si>
  <si>
    <t>0200052</t>
  </si>
  <si>
    <t>0200056</t>
  </si>
  <si>
    <t>0200063</t>
  </si>
  <si>
    <t>0200067</t>
  </si>
  <si>
    <t>0200070</t>
  </si>
  <si>
    <t>0200074</t>
  </si>
  <si>
    <t>0200081</t>
  </si>
  <si>
    <t>0200085</t>
  </si>
  <si>
    <t>0200092</t>
  </si>
  <si>
    <t>0200118</t>
  </si>
  <si>
    <t>0200129</t>
  </si>
  <si>
    <t>0200136</t>
  </si>
  <si>
    <t>0200143</t>
  </si>
  <si>
    <t>0200147</t>
  </si>
  <si>
    <t>0200154</t>
  </si>
  <si>
    <t>0200158</t>
  </si>
  <si>
    <t>0200161</t>
  </si>
  <si>
    <t>0200165</t>
  </si>
  <si>
    <t>0200172</t>
  </si>
  <si>
    <t>0200176</t>
  </si>
  <si>
    <t>0200183</t>
  </si>
  <si>
    <t>0200190</t>
  </si>
  <si>
    <t>0200209</t>
  </si>
  <si>
    <t>0200227</t>
  </si>
  <si>
    <t>0200234</t>
  </si>
  <si>
    <t>0200238</t>
  </si>
  <si>
    <t>0200245</t>
  </si>
  <si>
    <t>0200249</t>
  </si>
  <si>
    <t>0200252</t>
  </si>
  <si>
    <t>0200256</t>
  </si>
  <si>
    <t>0200263</t>
  </si>
  <si>
    <t>0200267</t>
  </si>
  <si>
    <t>0200270</t>
  </si>
  <si>
    <t>0200274</t>
  </si>
  <si>
    <t>0200281</t>
  </si>
  <si>
    <t>0200292</t>
  </si>
  <si>
    <t>0200318</t>
  </si>
  <si>
    <t>0200325</t>
  </si>
  <si>
    <t>0200329</t>
  </si>
  <si>
    <t>0200336</t>
  </si>
  <si>
    <t>0200343</t>
  </si>
  <si>
    <t>0200347</t>
  </si>
  <si>
    <t>0200354</t>
  </si>
  <si>
    <t>0200358</t>
  </si>
  <si>
    <t>0200361</t>
  </si>
  <si>
    <t>0200365</t>
  </si>
  <si>
    <t>0200372</t>
  </si>
  <si>
    <t>0200376</t>
  </si>
  <si>
    <t>0200383</t>
  </si>
  <si>
    <t>0200390</t>
  </si>
  <si>
    <t>0200409</t>
  </si>
  <si>
    <t>0200416</t>
  </si>
  <si>
    <t>0200427</t>
  </si>
  <si>
    <t>0200434</t>
  </si>
  <si>
    <t>0200438</t>
  </si>
  <si>
    <t>0200445</t>
  </si>
  <si>
    <t>0200449</t>
  </si>
  <si>
    <t>0200452</t>
  </si>
  <si>
    <t>0200456</t>
  </si>
  <si>
    <t>0200463</t>
  </si>
  <si>
    <t>0200467</t>
  </si>
  <si>
    <t>0200470</t>
  </si>
  <si>
    <t>0200474</t>
  </si>
  <si>
    <t>0200481</t>
  </si>
  <si>
    <t>0200492</t>
  </si>
  <si>
    <t>0200507</t>
  </si>
  <si>
    <t>0200518</t>
  </si>
  <si>
    <t>0200525</t>
  </si>
  <si>
    <t>0200529</t>
  </si>
  <si>
    <t>0200536</t>
  </si>
  <si>
    <t>0200543</t>
  </si>
  <si>
    <t>0200547</t>
  </si>
  <si>
    <t>0200550</t>
  </si>
  <si>
    <t>0200554</t>
  </si>
  <si>
    <t>0200558</t>
  </si>
  <si>
    <t>0200561</t>
  </si>
  <si>
    <t>0200565</t>
  </si>
  <si>
    <t>0200572</t>
  </si>
  <si>
    <t>0200583</t>
  </si>
  <si>
    <t>0200590</t>
  </si>
  <si>
    <t>0200609</t>
  </si>
  <si>
    <t>0200616</t>
  </si>
  <si>
    <t>0200627</t>
  </si>
  <si>
    <t>0200634</t>
  </si>
  <si>
    <t>0200638</t>
  </si>
  <si>
    <t>0200641</t>
  </si>
  <si>
    <t>0200645</t>
  </si>
  <si>
    <t>0200649</t>
  </si>
  <si>
    <t>0200652</t>
  </si>
  <si>
    <t>0200656</t>
  </si>
  <si>
    <t>0200663</t>
  </si>
  <si>
    <t>0200670</t>
  </si>
  <si>
    <t>0200674</t>
  </si>
  <si>
    <t>0200681</t>
  </si>
  <si>
    <t>0200692</t>
  </si>
  <si>
    <t>0200707</t>
  </si>
  <si>
    <t>0200718</t>
  </si>
  <si>
    <t>0200725</t>
  </si>
  <si>
    <t>0200729</t>
  </si>
  <si>
    <t>0200732</t>
  </si>
  <si>
    <t>0200736</t>
  </si>
  <si>
    <t>0200743</t>
  </si>
  <si>
    <t>0200747</t>
  </si>
  <si>
    <t>0200750</t>
  </si>
  <si>
    <t>SCBAPT1</t>
  </si>
  <si>
    <t xml:space="preserve">NAIC Designation </t>
  </si>
  <si>
    <t xml:space="preserve">Print - NAIC Designation, NAIC Designation Modifier and SVO Administrative Symbol </t>
  </si>
  <si>
    <t>Aquiline Arrow Co-Invest L.P.</t>
  </si>
  <si>
    <t>BTOF (K Co-Invest) L.P.</t>
  </si>
  <si>
    <t>Merit Mezzanine Fund VI, L.P.</t>
  </si>
  <si>
    <t>NB Select Opportunities IV LP</t>
  </si>
  <si>
    <t>TA Subordinated Debt Fund IV, L.P.</t>
  </si>
  <si>
    <t>Veritas Capital Fund VII, L.P.</t>
  </si>
  <si>
    <t>Veritas Capital Fund VIII, L.P.</t>
  </si>
  <si>
    <t>Praedium X Middle-Income Housing Fund, L.P.</t>
  </si>
  <si>
    <t>2399999</t>
  </si>
  <si>
    <t>GLIC REAL ESTATE HOLDINGS, LLC</t>
  </si>
  <si>
    <t>FARMERS EXCHANGE CAPITAL II</t>
  </si>
  <si>
    <t>2700011</t>
  </si>
  <si>
    <t>TAX FREE EXCHANGE</t>
  </si>
  <si>
    <t>0JRPR7R1EOV4Z2M47L22</t>
  </si>
  <si>
    <t>3199999</t>
  </si>
  <si>
    <t>Non-Guaranteed State Low Income Housing Tax Credit - Unaffiliated</t>
  </si>
  <si>
    <t>Non-Guaranteed State Low Income Housing Tax Credit - Affiliated</t>
  </si>
  <si>
    <t>5299999</t>
  </si>
  <si>
    <t>5600000</t>
  </si>
  <si>
    <t>Residual Tranches or Interests with Underlying Assets Having Characteristics of Other - Affiliated</t>
  </si>
  <si>
    <t>5899999</t>
  </si>
  <si>
    <t>NAIC Designation 6</t>
  </si>
  <si>
    <t xml:space="preserve">Total Change in Book/Adjusted Carrying Value (9+10-11+12) </t>
  </si>
  <si>
    <t xml:space="preserve">Interest: Rate of </t>
  </si>
  <si>
    <t xml:space="preserve">ISIN Identification </t>
  </si>
  <si>
    <t>1.A</t>
  </si>
  <si>
    <t>US TREASURY TREASURY BOND</t>
  </si>
  <si>
    <t>UNITED STATES TREASURY  INFLAT</t>
  </si>
  <si>
    <t>US TREASURY TREASURY NOTE</t>
  </si>
  <si>
    <t>912828-ZE-3</t>
  </si>
  <si>
    <t>38373A-Z6-6</t>
  </si>
  <si>
    <t>549300M8ZYFG0OCMTT87</t>
  </si>
  <si>
    <t>38376J-EZ-3</t>
  </si>
  <si>
    <t>38376K-B7-5</t>
  </si>
  <si>
    <t>0020000017</t>
  </si>
  <si>
    <t>GNMA 09-63 GNMA_09-63</t>
  </si>
  <si>
    <t>0030000003</t>
  </si>
  <si>
    <t>2005 2ZB</t>
  </si>
  <si>
    <t>0030000007</t>
  </si>
  <si>
    <t>38373M-RB-8</t>
  </si>
  <si>
    <t>0030000010</t>
  </si>
  <si>
    <t>2006-15 Z</t>
  </si>
  <si>
    <t>0030000014</t>
  </si>
  <si>
    <t>38376G-6B-1</t>
  </si>
  <si>
    <t>0030000021</t>
  </si>
  <si>
    <t>38376G-SN-1</t>
  </si>
  <si>
    <t>GOVERNMENT NATIONAL MORTGAGE A GNMA_12-1</t>
  </si>
  <si>
    <t>GOVERNMENT NATIONAL MORTGAGE A GNMA_12-5</t>
  </si>
  <si>
    <t>38378N-BU-6</t>
  </si>
  <si>
    <t>0030000032</t>
  </si>
  <si>
    <t>GOVERNMENT NATIONAL MORTGAGE A GNMA_16-1</t>
  </si>
  <si>
    <t>38379U-6B-7</t>
  </si>
  <si>
    <t>GNMA_16-95</t>
  </si>
  <si>
    <t>0030000050</t>
  </si>
  <si>
    <t>38379U-ZN-9</t>
  </si>
  <si>
    <t>GOVERNMENT NATIONAL MORTGAGE A GNMA_18-1</t>
  </si>
  <si>
    <t>0210000001</t>
  </si>
  <si>
    <t>059626-AC-5</t>
  </si>
  <si>
    <t>BANCO NACIONAL DE PANAMA Series 144A</t>
  </si>
  <si>
    <t>105756-BY-5</t>
  </si>
  <si>
    <t>COLOMBIA REPUBLIC OF</t>
  </si>
  <si>
    <t>0210000005</t>
  </si>
  <si>
    <t>344593-AA-6</t>
  </si>
  <si>
    <t>EMPRESA DE ENERGIA DE BOGOTA S Series 14</t>
  </si>
  <si>
    <t>0210000012</t>
  </si>
  <si>
    <t>0210000016</t>
  </si>
  <si>
    <t>45846A-AA-8</t>
  </si>
  <si>
    <t>PANAMA REP OF</t>
  </si>
  <si>
    <t>698299-BG-8</t>
  </si>
  <si>
    <t>0210000023</t>
  </si>
  <si>
    <t>0210000030</t>
  </si>
  <si>
    <t>836205-AP-9</t>
  </si>
  <si>
    <t>836205-AQ-7</t>
  </si>
  <si>
    <t>0210000041</t>
  </si>
  <si>
    <t>91087B-AQ-3</t>
  </si>
  <si>
    <t>144A - Pvt Hghly Mktble</t>
  </si>
  <si>
    <t>MASSACHUSETTS ST</t>
  </si>
  <si>
    <t>594612-BK-8</t>
  </si>
  <si>
    <t>MICHIGAN ST</t>
  </si>
  <si>
    <t>OHIO ST OHIO STATE</t>
  </si>
  <si>
    <t>882722-KF-7</t>
  </si>
  <si>
    <t>UTAH ST</t>
  </si>
  <si>
    <t>CLEVELAND OHIO MUN SCH DIST</t>
  </si>
  <si>
    <t>CLEVELAND OHIO MUN SCH SCH DIS</t>
  </si>
  <si>
    <t>0610000004</t>
  </si>
  <si>
    <t>639064-RQ-9</t>
  </si>
  <si>
    <t>639064-RR-7</t>
  </si>
  <si>
    <t>0610000011</t>
  </si>
  <si>
    <t>0629999999</t>
  </si>
  <si>
    <t>134011-AA-3</t>
  </si>
  <si>
    <t>CAMP PENDELTONQUANTICO 144A</t>
  </si>
  <si>
    <t>COMMONWEALTH FING AUTH PA</t>
  </si>
  <si>
    <t>DISTRICT OF COLUMBIA WATER &amp; S</t>
  </si>
  <si>
    <t>31331V-P4-2</t>
  </si>
  <si>
    <t>FED FARM CR BKS FFCB</t>
  </si>
  <si>
    <t>FORT BENNING FAM 144A</t>
  </si>
  <si>
    <t>FORT BENNING FAM</t>
  </si>
  <si>
    <t>44244C-XW-2</t>
  </si>
  <si>
    <t>59333N-T5-2</t>
  </si>
  <si>
    <t>59333N-U7-6</t>
  </si>
  <si>
    <t>0810000069</t>
  </si>
  <si>
    <t>60636A-MQ-3</t>
  </si>
  <si>
    <t>MYRTLE BEACH S C</t>
  </si>
  <si>
    <t>64971X-BD-9</t>
  </si>
  <si>
    <t>0810000087</t>
  </si>
  <si>
    <t>PORT AUTH OF NEW YORK &amp; NEW JE</t>
  </si>
  <si>
    <t>0810000094</t>
  </si>
  <si>
    <t>76116E-GK-0</t>
  </si>
  <si>
    <t>0810000098</t>
  </si>
  <si>
    <t>TN VLY AUTHORITY SENIOR AGENCY BND</t>
  </si>
  <si>
    <t>896516-AA-9</t>
  </si>
  <si>
    <t>TWSRHFGEDJDX0GKMGJ67</t>
  </si>
  <si>
    <t>KPIOJCFMR70NWLS6O145</t>
  </si>
  <si>
    <t>UNIVERSITY TEX</t>
  </si>
  <si>
    <t>0820000008</t>
  </si>
  <si>
    <t>3137A2-PL-9</t>
  </si>
  <si>
    <t>3137A5-EK-6</t>
  </si>
  <si>
    <t>3137AD-R5-8</t>
  </si>
  <si>
    <t>0820000019</t>
  </si>
  <si>
    <t>0820000026</t>
  </si>
  <si>
    <t>31394C-US-9</t>
  </si>
  <si>
    <t>FANNIE MAE FNMA 05-106</t>
  </si>
  <si>
    <t>0820000037</t>
  </si>
  <si>
    <t>FREDDIE MAC FHLMC 3065</t>
  </si>
  <si>
    <t>0820000044</t>
  </si>
  <si>
    <t>0820000048</t>
  </si>
  <si>
    <t>0820000051</t>
  </si>
  <si>
    <t>0820000055</t>
  </si>
  <si>
    <t>0820000059</t>
  </si>
  <si>
    <t>0820000062</t>
  </si>
  <si>
    <t>FREDDIE MAC FHLMC 3476</t>
  </si>
  <si>
    <t>31398E-CA-0</t>
  </si>
  <si>
    <t>AGENCY CMO 3538H</t>
  </si>
  <si>
    <t>0820000066</t>
  </si>
  <si>
    <t>FREDDIE MAC FHLMC 3556</t>
  </si>
  <si>
    <t>0820000073</t>
  </si>
  <si>
    <t>0820000080</t>
  </si>
  <si>
    <t>0820000084</t>
  </si>
  <si>
    <t>0820000091</t>
  </si>
  <si>
    <t>31398M-ZH-2</t>
  </si>
  <si>
    <t>FANNIE MAE FNMA 10-33</t>
  </si>
  <si>
    <t>FANNIE MAE FNMA 10-152</t>
  </si>
  <si>
    <t>0820000117</t>
  </si>
  <si>
    <t>31398T-XU-0</t>
  </si>
  <si>
    <t>0830000001</t>
  </si>
  <si>
    <t>00164V-AE-3</t>
  </si>
  <si>
    <t>549300VGG9K75226LR46</t>
  </si>
  <si>
    <t>00287Y-DA-4</t>
  </si>
  <si>
    <t>00287Y-DB-2</t>
  </si>
  <si>
    <t>00751Y-AE-6</t>
  </si>
  <si>
    <t>017175-AD-2</t>
  </si>
  <si>
    <t>017175-AE-0</t>
  </si>
  <si>
    <t>020002-AQ-4</t>
  </si>
  <si>
    <t>020002-AS-0</t>
  </si>
  <si>
    <t>ZXTILKJKG63JELOEG630</t>
  </si>
  <si>
    <t>UASVRYNXNK17ULIGK870</t>
  </si>
  <si>
    <t>02361D-AN-0</t>
  </si>
  <si>
    <t>AMERICAN EXPRESS CO</t>
  </si>
  <si>
    <t>AMERICAN FIN GRP INC</t>
  </si>
  <si>
    <t>AMERICAN INTERNATIONAL GROUP I</t>
  </si>
  <si>
    <t>026874-DA-2</t>
  </si>
  <si>
    <t>026874-DB-0</t>
  </si>
  <si>
    <t>AIG Intnl</t>
  </si>
  <si>
    <t>02766P-AH-7</t>
  </si>
  <si>
    <t>549300B053XB1DI40R02</t>
  </si>
  <si>
    <t>03027X-AP-5</t>
  </si>
  <si>
    <t>03028P-K@-4</t>
  </si>
  <si>
    <t>AMERIGAS PARTNERS LP</t>
  </si>
  <si>
    <t>031162-DE-7</t>
  </si>
  <si>
    <t>ANHEUSER-BUSCH COMPANIES LLC</t>
  </si>
  <si>
    <t>ANHEUSER-BUSCH INBEV WOR</t>
  </si>
  <si>
    <t>036752-AH-6</t>
  </si>
  <si>
    <t>037833-AL-4</t>
  </si>
  <si>
    <t>039482-AB-0</t>
  </si>
  <si>
    <t>ARTHUR J GALLAGHER &amp; CO</t>
  </si>
  <si>
    <t>04685A-2P-5</t>
  </si>
  <si>
    <t>ATMOS ENERGY CORP</t>
  </si>
  <si>
    <t>ATMOS ENERGY CORP ATMOS ENERGY CORPORATI</t>
  </si>
  <si>
    <t>GA3JGKJ41LJKXDN23E90</t>
  </si>
  <si>
    <t>053332-AT-9</t>
  </si>
  <si>
    <t>053332-AZ-5</t>
  </si>
  <si>
    <t>05369A-AA-9</t>
  </si>
  <si>
    <t>05523U-AL-4</t>
  </si>
  <si>
    <t>05565E-AY-1</t>
  </si>
  <si>
    <t>BANK OF NEW YORK MELLON CORP/T</t>
  </si>
  <si>
    <t>5493002CLOJ5KYT5GB16</t>
  </si>
  <si>
    <t>SQOAGCLKBDWNVYV1OV80</t>
  </si>
  <si>
    <t>WR BERKLEY CORPORATION</t>
  </si>
  <si>
    <t>BLACKSTONE PRIVATE CREDIT FUND</t>
  </si>
  <si>
    <t>097023-AS-4</t>
  </si>
  <si>
    <t>BOOKING HOLDINGS INC</t>
  </si>
  <si>
    <t>XFP140TFNOQMIVFTVQ13</t>
  </si>
  <si>
    <t>110122-DL-9</t>
  </si>
  <si>
    <t>115236-AF-8</t>
  </si>
  <si>
    <t>BUILDERS FIRSTSOURCE INC</t>
  </si>
  <si>
    <t>BURLINGTON NORTHERN SANTA FE</t>
  </si>
  <si>
    <t>12189T-AN-4</t>
  </si>
  <si>
    <t>CF INDUSTRIES INC</t>
  </si>
  <si>
    <t>CAPITAL ONE FINANCIAL CORP</t>
  </si>
  <si>
    <t>CARGILL INC</t>
  </si>
  <si>
    <t>141781-AU-8</t>
  </si>
  <si>
    <t>141781-AW-4</t>
  </si>
  <si>
    <t>CARGILL INC Series 144A</t>
  </si>
  <si>
    <t>CARLYLE FINANCE SUBSIDIARY LLC</t>
  </si>
  <si>
    <t>149123-BN-0</t>
  </si>
  <si>
    <t>151895-F*-5</t>
  </si>
  <si>
    <t>CENTERPOINT ENERGY INC</t>
  </si>
  <si>
    <t>CENTRAL HUDSON GAS &amp; ELEC CENTRAL HUDSON</t>
  </si>
  <si>
    <t>166756-AW-6</t>
  </si>
  <si>
    <t>166756-AX-4</t>
  </si>
  <si>
    <t>185508-AG-3</t>
  </si>
  <si>
    <t>COCA-COLA COMPANY THE</t>
  </si>
  <si>
    <t>CONTINENTAL RESOURCES INC.</t>
  </si>
  <si>
    <t>21871X-AG-4</t>
  </si>
  <si>
    <t>22282E-AJ-1</t>
  </si>
  <si>
    <t>232806-A#-6</t>
  </si>
  <si>
    <t>SITE CENTERS CORP</t>
  </si>
  <si>
    <t>25179S-AD-2</t>
  </si>
  <si>
    <t>THE WALT DISNEY CO</t>
  </si>
  <si>
    <t>256746-AH-1</t>
  </si>
  <si>
    <t>JV2JER17NREZV7X2CW05</t>
  </si>
  <si>
    <t>260003-AF-5</t>
  </si>
  <si>
    <t>ERP OPER LP</t>
  </si>
  <si>
    <t>26884T-AL-6</t>
  </si>
  <si>
    <t>26884T-AN-2</t>
  </si>
  <si>
    <t>EASTMAN CHEMICAL COMPANY EASTMAN CHEMICA</t>
  </si>
  <si>
    <t>EASTMAN CHEMICAL COMPANY</t>
  </si>
  <si>
    <t>0NZWDMRCE180888QQE14</t>
  </si>
  <si>
    <t>549300O7A67PUEYKDL45</t>
  </si>
  <si>
    <t>ENTEGRIS INC Series 144A</t>
  </si>
  <si>
    <t>IYX6OWO7BT5DKO3BYG52</t>
  </si>
  <si>
    <t>294429-AC-9</t>
  </si>
  <si>
    <t>29444U-BG-0</t>
  </si>
  <si>
    <t>FMR LLC</t>
  </si>
  <si>
    <t>30288*-AD-2</t>
  </si>
  <si>
    <t>FIRST INDUSTRIAL LP</t>
  </si>
  <si>
    <t>FIRSTCASH INC</t>
  </si>
  <si>
    <t>3.A PL</t>
  </si>
  <si>
    <t>343498-AB-7</t>
  </si>
  <si>
    <t>343498-AC-5</t>
  </si>
  <si>
    <t>34490@-AK-0</t>
  </si>
  <si>
    <t>35671D-CC-7</t>
  </si>
  <si>
    <t>35671D-CD-5</t>
  </si>
  <si>
    <t>FULTON FINL CORP FULTON FINANCIAL CORP</t>
  </si>
  <si>
    <t>GENERAL DYNAMICS CORPORATION</t>
  </si>
  <si>
    <t>369550-BM-9</t>
  </si>
  <si>
    <t>GENUINE PARTS CO</t>
  </si>
  <si>
    <t>GEORGIA POWER COMPANY</t>
  </si>
  <si>
    <t>GLAXOSK CAP INC</t>
  </si>
  <si>
    <t>549300NOMHGVQBX6S778</t>
  </si>
  <si>
    <t>37959E-AB-8</t>
  </si>
  <si>
    <t>GULFSTREAM NATURAL GAS SYSTEM</t>
  </si>
  <si>
    <t>404119-BW-8</t>
  </si>
  <si>
    <t>40414L-AR-0</t>
  </si>
  <si>
    <t>HARRIS CORPORATION</t>
  </si>
  <si>
    <t>HJ HEINZ FINANCE CO</t>
  </si>
  <si>
    <t>HIGH STREET FUNDING TRUST I Series 144A</t>
  </si>
  <si>
    <t>1.F PL</t>
  </si>
  <si>
    <t>HUDSON PACIFIC PROPERTIES INC</t>
  </si>
  <si>
    <t>444859-BB-7</t>
  </si>
  <si>
    <t>444859-BD-3</t>
  </si>
  <si>
    <t>549300T065Z4KJ686G75</t>
  </si>
  <si>
    <t>45866F-AH-7</t>
  </si>
  <si>
    <t>INTERSTATE POWER &amp; LIGHT CO INTERSTATE P</t>
  </si>
  <si>
    <t>INTERSTATE POWER &amp; LIGHT CO</t>
  </si>
  <si>
    <t>ITC HOLDINGS ITC HOLDINGS CORP</t>
  </si>
  <si>
    <t>549300HTO5U9D3SLE207</t>
  </si>
  <si>
    <t>ITC HOLDINGS</t>
  </si>
  <si>
    <t>1010001002</t>
  </si>
  <si>
    <t>1010001006</t>
  </si>
  <si>
    <t>SC JOHNSON &amp; SON INC</t>
  </si>
  <si>
    <t>S C JOHNSON &amp; SON INC</t>
  </si>
  <si>
    <t>1010001013</t>
  </si>
  <si>
    <t>1010001017</t>
  </si>
  <si>
    <t>48249D-AA-9</t>
  </si>
  <si>
    <t>KKR GROUP FINANCE CO II LLC Series 144A</t>
  </si>
  <si>
    <t>1010001020</t>
  </si>
  <si>
    <t>KAISER ALUMINUM CORPORATION Series 144A</t>
  </si>
  <si>
    <t>1010001024</t>
  </si>
  <si>
    <t>1010001031</t>
  </si>
  <si>
    <t>487836-BP-2</t>
  </si>
  <si>
    <t>487836-BQ-0</t>
  </si>
  <si>
    <t>1010001042</t>
  </si>
  <si>
    <t>1010001060</t>
  </si>
  <si>
    <t>49446R-BA-6</t>
  </si>
  <si>
    <t>549300PDHUGWPWGOT525</t>
  </si>
  <si>
    <t>V1BYR0MM295ZFWYYS367</t>
  </si>
  <si>
    <t>501797-AQ-7</t>
  </si>
  <si>
    <t>L3HARRIS TECH INC</t>
  </si>
  <si>
    <t>LAMAR MEDIA CORP.</t>
  </si>
  <si>
    <t>1010001100</t>
  </si>
  <si>
    <t>521865-AZ-8</t>
  </si>
  <si>
    <t>1010001104</t>
  </si>
  <si>
    <t>1010001108</t>
  </si>
  <si>
    <t>1010001111</t>
  </si>
  <si>
    <t>LIBERTY MUTUAL GROUP INC Series 144A</t>
  </si>
  <si>
    <t>1010001115</t>
  </si>
  <si>
    <t>532457-AZ-1</t>
  </si>
  <si>
    <t>1010001122</t>
  </si>
  <si>
    <t>LINCOLN NATIONAL CORPORATION</t>
  </si>
  <si>
    <t>1010001133</t>
  </si>
  <si>
    <t>DPRBOZP0K5RM2YE8UU08</t>
  </si>
  <si>
    <t>1010001140</t>
  </si>
  <si>
    <t>LOUISVILLE GAS &amp; ELEC CO</t>
  </si>
  <si>
    <t>548661-EF-0</t>
  </si>
  <si>
    <t>1010001151</t>
  </si>
  <si>
    <t>YE</t>
  </si>
  <si>
    <t>55903V-AL-7</t>
  </si>
  <si>
    <t>55903V-AN-3</t>
  </si>
  <si>
    <t>MARATHON OIL CORP</t>
  </si>
  <si>
    <t>1FRVQX2CRLGC1XLP5727</t>
  </si>
  <si>
    <t>565849-AE-6</t>
  </si>
  <si>
    <t>8DF36O58U3QIHUCGZB18</t>
  </si>
  <si>
    <t>57421C-AW-4</t>
  </si>
  <si>
    <t>1010001202</t>
  </si>
  <si>
    <t>1010001206</t>
  </si>
  <si>
    <t>1010001213</t>
  </si>
  <si>
    <t>58013M-FF-6</t>
  </si>
  <si>
    <t>58013M-FS-8</t>
  </si>
  <si>
    <t>1010001217</t>
  </si>
  <si>
    <t>58013M-FT-6</t>
  </si>
  <si>
    <t>1010001220</t>
  </si>
  <si>
    <t>WESTROCK MWV LLC</t>
  </si>
  <si>
    <t>1010001224</t>
  </si>
  <si>
    <t>1010001231</t>
  </si>
  <si>
    <t>1010001242</t>
  </si>
  <si>
    <t>59562V-AR-8</t>
  </si>
  <si>
    <t>BERKSHIRE HATHAWAY ENERG UNSEC CORP BND</t>
  </si>
  <si>
    <t>54930073LBBH6ZCBE225</t>
  </si>
  <si>
    <t>617734-A@-7</t>
  </si>
  <si>
    <t>626738-AE-8</t>
  </si>
  <si>
    <t>MURPHY OIL USA INC Series 144A</t>
  </si>
  <si>
    <t>62854A-AN-4</t>
  </si>
  <si>
    <t>NSG HOLDINGS LLC 144A</t>
  </si>
  <si>
    <t>NATIONAL BASKETBALL ASSOCIATIO NATIONAL</t>
  </si>
  <si>
    <t>NATIONAL FUEL GAS CO</t>
  </si>
  <si>
    <t>1010001300</t>
  </si>
  <si>
    <t>1010001304</t>
  </si>
  <si>
    <t>1010001308</t>
  </si>
  <si>
    <t>1010001311</t>
  </si>
  <si>
    <t>1010001315</t>
  </si>
  <si>
    <t>NEW YORK  PRESBYTERIAN HOS</t>
  </si>
  <si>
    <t>1010001322</t>
  </si>
  <si>
    <t>651639-AX-4</t>
  </si>
  <si>
    <t>654106-AD-5</t>
  </si>
  <si>
    <t>654106-AE-3</t>
  </si>
  <si>
    <t>65473P-AH-8</t>
  </si>
  <si>
    <t>549300D8GOWWH0SJB189</t>
  </si>
  <si>
    <t>NISOURCE INC.</t>
  </si>
  <si>
    <t>65473Q-BF-9</t>
  </si>
  <si>
    <t>1010001333</t>
  </si>
  <si>
    <t>1010001340</t>
  </si>
  <si>
    <t>NORTHERN TRUST CORP</t>
  </si>
  <si>
    <t>66621#-AA-4</t>
  </si>
  <si>
    <t>NORTHFIELD MOUNTAIN LLC</t>
  </si>
  <si>
    <t>NUCOR CORPORATION</t>
  </si>
  <si>
    <t>670346-AQ-8</t>
  </si>
  <si>
    <t>674599-BT-1</t>
  </si>
  <si>
    <t>678858-BS-9</t>
  </si>
  <si>
    <t>1010001402</t>
  </si>
  <si>
    <t>68233D-AP-2</t>
  </si>
  <si>
    <t>549300HXDWI0LATTX840</t>
  </si>
  <si>
    <t>1010001406</t>
  </si>
  <si>
    <t>1010001413</t>
  </si>
  <si>
    <t>1010001420</t>
  </si>
  <si>
    <t>1010001424</t>
  </si>
  <si>
    <t>1010001431</t>
  </si>
  <si>
    <t>69351U-AR-4</t>
  </si>
  <si>
    <t>1010001442</t>
  </si>
  <si>
    <t>PACKAGING CORPORATION OF AMERI</t>
  </si>
  <si>
    <t>PENNSYLVANIA ELECTRIC COMPANY Series 144</t>
  </si>
  <si>
    <t>709599-AN-4</t>
  </si>
  <si>
    <t>MD8NZLGIA0RMR3BKGP55</t>
  </si>
  <si>
    <t>PIEDMONT NATURAL GAS COMPANY PIEDMONT NA</t>
  </si>
  <si>
    <t>72018Q-AD-3</t>
  </si>
  <si>
    <t>737679-DG-2</t>
  </si>
  <si>
    <t>73937@-AB-9</t>
  </si>
  <si>
    <t>1010001500</t>
  </si>
  <si>
    <t>1010001504</t>
  </si>
  <si>
    <t>1010001511</t>
  </si>
  <si>
    <t>1010001515</t>
  </si>
  <si>
    <t>1010001522</t>
  </si>
  <si>
    <t>743315-AJ-2</t>
  </si>
  <si>
    <t>1010001533</t>
  </si>
  <si>
    <t>1010001540</t>
  </si>
  <si>
    <t>743756-AC-2</t>
  </si>
  <si>
    <t>745332-CH-7</t>
  </si>
  <si>
    <t>QUEST DIAGNOSTICS INC QUEST DIAGNOSTICS</t>
  </si>
  <si>
    <t>756109-AQ-7</t>
  </si>
  <si>
    <t>REALTY INCOME CORPORATION</t>
  </si>
  <si>
    <t>1010001602</t>
  </si>
  <si>
    <t>1010001606</t>
  </si>
  <si>
    <t>RELIANCE STEEL &amp; ALUMINUM CO</t>
  </si>
  <si>
    <t>1010001613</t>
  </si>
  <si>
    <t>1010001620</t>
  </si>
  <si>
    <t>1010001624</t>
  </si>
  <si>
    <t>1010001631</t>
  </si>
  <si>
    <t>80282K-AE-6</t>
  </si>
  <si>
    <t>CHARLES SCHWAB CORPORATION (TH</t>
  </si>
  <si>
    <t>828807-DH-7</t>
  </si>
  <si>
    <t>SIRIUS XM RADIO INC SERIES 144A</t>
  </si>
  <si>
    <t>832696-AU-2</t>
  </si>
  <si>
    <t>835495-AJ-1</t>
  </si>
  <si>
    <t>8426EP-AF-5</t>
  </si>
  <si>
    <t>SOUTHERN MARYLAND ELECTRIC COO</t>
  </si>
  <si>
    <t>1010001700</t>
  </si>
  <si>
    <t>1010001704</t>
  </si>
  <si>
    <t>1010001711</t>
  </si>
  <si>
    <t>1010001715</t>
  </si>
  <si>
    <t>549300ZCVIBJ73W54192</t>
  </si>
  <si>
    <t>85253#-AL-5</t>
  </si>
  <si>
    <t>85434V-AA-6</t>
  </si>
  <si>
    <t>1010001722</t>
  </si>
  <si>
    <t>STEEL DYNAMICS INC</t>
  </si>
  <si>
    <t>SUBURBAN WATER SYSTEMS</t>
  </si>
  <si>
    <t>1010001740</t>
  </si>
  <si>
    <t>87233Q-AC-2</t>
  </si>
  <si>
    <t>87305Q-CN-9</t>
  </si>
  <si>
    <t>549300HFEKVR3US71V91</t>
  </si>
  <si>
    <t>TEXACO CAPITAL INC 1992 MTN</t>
  </si>
  <si>
    <t>893574-AR-4</t>
  </si>
  <si>
    <t>1010001802</t>
  </si>
  <si>
    <t>1010001806</t>
  </si>
  <si>
    <t>1010001813</t>
  </si>
  <si>
    <t>1010001820</t>
  </si>
  <si>
    <t>UGI UTIL, INC.</t>
  </si>
  <si>
    <t>904764-AH-0</t>
  </si>
  <si>
    <t>1010001831</t>
  </si>
  <si>
    <t>910637-S#-5</t>
  </si>
  <si>
    <t>UNITED INSURANCE HOLDINGS CORP</t>
  </si>
  <si>
    <t>US BANCORP U.S. BANCORP</t>
  </si>
  <si>
    <t>U.S. BANCORP</t>
  </si>
  <si>
    <t>UNIVERSITY OF CHICAGO</t>
  </si>
  <si>
    <t>54930099Y7GU6182V326</t>
  </si>
  <si>
    <t>1010001900</t>
  </si>
  <si>
    <t>1010001904</t>
  </si>
  <si>
    <t>1010001911</t>
  </si>
  <si>
    <t>WAKE FOREST UNIVERSITY WAKE FOREST UNIVE</t>
  </si>
  <si>
    <t>1010001915</t>
  </si>
  <si>
    <t>93884P-CS-7</t>
  </si>
  <si>
    <t>1010001922</t>
  </si>
  <si>
    <t>95000U-2M-4</t>
  </si>
  <si>
    <t>1010001940</t>
  </si>
  <si>
    <t>WESTLAKE CHEMICAL CORP</t>
  </si>
  <si>
    <t>AENKIFMULUAWOUU8Q584</t>
  </si>
  <si>
    <t>97786#-AK-8</t>
  </si>
  <si>
    <t>008474-D@-4</t>
  </si>
  <si>
    <t>BROOKFIELD FINANCE INC</t>
  </si>
  <si>
    <t>BROOKFIELD FINANCE LLC</t>
  </si>
  <si>
    <t>1010002028</t>
  </si>
  <si>
    <t>1010002039</t>
  </si>
  <si>
    <t>CANADIAN PACIFIC RAILWAY CO</t>
  </si>
  <si>
    <t>303901-BB-7</t>
  </si>
  <si>
    <t>1010002046</t>
  </si>
  <si>
    <t>349553-E#-0</t>
  </si>
  <si>
    <t>FORTIS INC</t>
  </si>
  <si>
    <t>MAGNA INTL INC MAGNA INTERNATIONAL INC</t>
  </si>
  <si>
    <t>559222-AV-6</t>
  </si>
  <si>
    <t>1010002053</t>
  </si>
  <si>
    <t>1010002057</t>
  </si>
  <si>
    <t>66977W-AS-8</t>
  </si>
  <si>
    <t>NUTRIEN LTD</t>
  </si>
  <si>
    <t>1010002064</t>
  </si>
  <si>
    <t>71644E-AJ-1</t>
  </si>
  <si>
    <t>1010002068</t>
  </si>
  <si>
    <t>1010002071</t>
  </si>
  <si>
    <t>775109-BB-6</t>
  </si>
  <si>
    <t>1010002075</t>
  </si>
  <si>
    <t>878744-AB-7</t>
  </si>
  <si>
    <t>L2TEUTQ8OSHMJWVLCE40</t>
  </si>
  <si>
    <t>1010002082</t>
  </si>
  <si>
    <t>884903-BH-7</t>
  </si>
  <si>
    <t>549300561UZND4C7B569</t>
  </si>
  <si>
    <t>1010002086</t>
  </si>
  <si>
    <t>1010002093</t>
  </si>
  <si>
    <t>WASTE CONNECTIONS INC</t>
  </si>
  <si>
    <t>AGL ENERGY LTD</t>
  </si>
  <si>
    <t>00131L-AE-5</t>
  </si>
  <si>
    <t>1010002119</t>
  </si>
  <si>
    <t>SWEDISH EXPORT CREDIT SENIOR CORP BND MT</t>
  </si>
  <si>
    <t>1FOLRR5RWTWWI397R131</t>
  </si>
  <si>
    <t>ABU DHABI CRUDE OIL PIPELINE L</t>
  </si>
  <si>
    <t>AERCAP IRELAND CAPITAL LTD</t>
  </si>
  <si>
    <t>AERCAP IRELAND CAPITAL LTD / A AERCAP IR</t>
  </si>
  <si>
    <t>01273P-AB-8</t>
  </si>
  <si>
    <t>ALIBABA GROUP HOLDING LTD</t>
  </si>
  <si>
    <t>1010002137</t>
  </si>
  <si>
    <t>01609W-AV-4</t>
  </si>
  <si>
    <t>01609W-AW-2</t>
  </si>
  <si>
    <t>01748T-AB-7</t>
  </si>
  <si>
    <t>ALIED WRLD ASURN ALLIED WORLD ASSURANCE</t>
  </si>
  <si>
    <t>02364W-BE-4</t>
  </si>
  <si>
    <t>1010002148</t>
  </si>
  <si>
    <t>04530D-AD-4</t>
  </si>
  <si>
    <t>1010002155</t>
  </si>
  <si>
    <t>1010002159</t>
  </si>
  <si>
    <t>1010002162</t>
  </si>
  <si>
    <t>05541V-AF-3</t>
  </si>
  <si>
    <t>5493003NUVITP3TMY274</t>
  </si>
  <si>
    <t>1010002166</t>
  </si>
  <si>
    <t>BHP BILLITON FINANCE USA LTD</t>
  </si>
  <si>
    <t>BHP BILLITON FINANCE (USA) LTD</t>
  </si>
  <si>
    <t>1010002173</t>
  </si>
  <si>
    <t>05674X-AA-9</t>
  </si>
  <si>
    <t>1010002177</t>
  </si>
  <si>
    <t>1010002180</t>
  </si>
  <si>
    <t>NACIONAL FINANCI</t>
  </si>
  <si>
    <t>1010002184</t>
  </si>
  <si>
    <t>1010002191</t>
  </si>
  <si>
    <t>1010002195</t>
  </si>
  <si>
    <t>BARRICK INTERNATIONAL</t>
  </si>
  <si>
    <t>12564C-AB-2</t>
  </si>
  <si>
    <t>CSL FINANCE PLC</t>
  </si>
  <si>
    <t>12661P-AF-6</t>
  </si>
  <si>
    <t>CHILE ELECTRICITY PEC SPA</t>
  </si>
  <si>
    <t>COLBUN SA Series 144A</t>
  </si>
  <si>
    <t>1010002228</t>
  </si>
  <si>
    <t>COMMONWEALTH BANK AUSTRALIA</t>
  </si>
  <si>
    <t>CORPORACION FINANCIERA DE DESA Series 14</t>
  </si>
  <si>
    <t>CREDIT AGRICOLE SA Series 144A</t>
  </si>
  <si>
    <t>CREDIT AGRICOLE SA</t>
  </si>
  <si>
    <t>1010002239</t>
  </si>
  <si>
    <t>549300506SI9CRFV9Z86</t>
  </si>
  <si>
    <t>1010002246</t>
  </si>
  <si>
    <t>25243Y-AZ-2</t>
  </si>
  <si>
    <t>EDP FINANCE BV</t>
  </si>
  <si>
    <t>1010002253</t>
  </si>
  <si>
    <t>1010002257</t>
  </si>
  <si>
    <t>EMBOTELLADORA ANDINA SA Series 144A</t>
  </si>
  <si>
    <t>EMPRESA NACIONAL DE TELECOMUNI</t>
  </si>
  <si>
    <t>1010002264</t>
  </si>
  <si>
    <t>1010002268</t>
  </si>
  <si>
    <t>29287T-AA-7</t>
  </si>
  <si>
    <t>1010002271</t>
  </si>
  <si>
    <t>1010002275</t>
  </si>
  <si>
    <t>33938X-AA-3</t>
  </si>
  <si>
    <t>1010002282</t>
  </si>
  <si>
    <t>GENM CAPITAL LABUAN LTD</t>
  </si>
  <si>
    <t>1010002286</t>
  </si>
  <si>
    <t>40049J-BB-2</t>
  </si>
  <si>
    <t>GRUPO BIMBO SA DE CV GRUPO BIMBO SAB DE</t>
  </si>
  <si>
    <t>GRUPO BIMBO SAB DE CV</t>
  </si>
  <si>
    <t>1010002293</t>
  </si>
  <si>
    <t>404280-BB-4</t>
  </si>
  <si>
    <t>HEINEKEN NV</t>
  </si>
  <si>
    <t>IMPERIAL BRANDS FINANCE PLC</t>
  </si>
  <si>
    <t>1010002319</t>
  </si>
  <si>
    <t>46128M-AQ-4</t>
  </si>
  <si>
    <t>JAB HOLD</t>
  </si>
  <si>
    <t>478375-AJ-7</t>
  </si>
  <si>
    <t>LWTPL0RELRZR3IEPYJ51</t>
  </si>
  <si>
    <t>KT CORP KT CORPORATION</t>
  </si>
  <si>
    <t>KIMBERLY-CLARK DE MEXICO  S.A.</t>
  </si>
  <si>
    <t>1010002337</t>
  </si>
  <si>
    <t>1010002344</t>
  </si>
  <si>
    <t>600814-AQ-0</t>
  </si>
  <si>
    <t>1010002348</t>
  </si>
  <si>
    <t>MIZUHO FINANCIAL GROUP INC</t>
  </si>
  <si>
    <t>1010002355</t>
  </si>
  <si>
    <t>1010002359</t>
  </si>
  <si>
    <t>1010002362</t>
  </si>
  <si>
    <t>NTL GAS CO TT</t>
  </si>
  <si>
    <t>1010002366</t>
  </si>
  <si>
    <t>1010002373</t>
  </si>
  <si>
    <t>1010002377</t>
  </si>
  <si>
    <t>549300KO1OQ4MVFB6X02</t>
  </si>
  <si>
    <t>1010002380</t>
  </si>
  <si>
    <t>1010002384</t>
  </si>
  <si>
    <t>969500MCOONR8990S771</t>
  </si>
  <si>
    <t>1010002391</t>
  </si>
  <si>
    <t>PETROBRAS INTERNATIONAL FINANC</t>
  </si>
  <si>
    <t>PETROBRAS INTERNATIONAL FINANC CO</t>
  </si>
  <si>
    <t>1010002395</t>
  </si>
  <si>
    <t>716564-AA-7</t>
  </si>
  <si>
    <t>716564-AB-5</t>
  </si>
  <si>
    <t>74733L-AE-2</t>
  </si>
  <si>
    <t>806854-AJ-4</t>
  </si>
  <si>
    <t>1010002428</t>
  </si>
  <si>
    <t>82620K-AF-0</t>
  </si>
  <si>
    <t>1010002435</t>
  </si>
  <si>
    <t>1010002439</t>
  </si>
  <si>
    <t>1010002446</t>
  </si>
  <si>
    <t>SUMITOMO MITSUI BANKING CORP</t>
  </si>
  <si>
    <t>1010002453</t>
  </si>
  <si>
    <t>1010002457</t>
  </si>
  <si>
    <t>SUMMIT DIGITEL INFRASTRUCTURE Series 144</t>
  </si>
  <si>
    <t>1010002464</t>
  </si>
  <si>
    <t>549300ZLMVP4X0OGR454</t>
  </si>
  <si>
    <t>1010002468</t>
  </si>
  <si>
    <t>1010002471</t>
  </si>
  <si>
    <t>TENCENT HOLDINGS LIMITED</t>
  </si>
  <si>
    <t>1010002475</t>
  </si>
  <si>
    <t>TEVA PHARMACEUTICAL FINANCE NE TEVA PHAR</t>
  </si>
  <si>
    <t>TOTAL CAPITAL SA</t>
  </si>
  <si>
    <t>1010002482</t>
  </si>
  <si>
    <t>1010002486</t>
  </si>
  <si>
    <t>1010002493</t>
  </si>
  <si>
    <t>984851-AD-7</t>
  </si>
  <si>
    <t>1010002519</t>
  </si>
  <si>
    <t>1010002526</t>
  </si>
  <si>
    <t>G4162#-AD-7</t>
  </si>
  <si>
    <t>G4162#-AE-5</t>
  </si>
  <si>
    <t>JOHN WOOD GROUP PLC</t>
  </si>
  <si>
    <t>1010002537</t>
  </si>
  <si>
    <t>1010002544</t>
  </si>
  <si>
    <t>1010002548</t>
  </si>
  <si>
    <t>1010002555</t>
  </si>
  <si>
    <t>1010002559</t>
  </si>
  <si>
    <t>ROYAL FRIESLANDCAMPINA NV</t>
  </si>
  <si>
    <t>1010002562</t>
  </si>
  <si>
    <t>5493003ZIKAH6HH1KL34</t>
  </si>
  <si>
    <t>1010002566</t>
  </si>
  <si>
    <t>Q1297#-AL-2</t>
  </si>
  <si>
    <t>1010002573</t>
  </si>
  <si>
    <t>1010002577</t>
  </si>
  <si>
    <t>1010002580</t>
  </si>
  <si>
    <t>1010002584</t>
  </si>
  <si>
    <t>1010002591</t>
  </si>
  <si>
    <t>Q8718#-AE-4</t>
  </si>
  <si>
    <t>W8180C-BM-4</t>
  </si>
  <si>
    <t>362925-CC-1</t>
  </si>
  <si>
    <t>1.A FM</t>
  </si>
  <si>
    <t>05490T-AC-6</t>
  </si>
  <si>
    <t>3.A</t>
  </si>
  <si>
    <t>06054A-BC-2</t>
  </si>
  <si>
    <t>1030000018</t>
  </si>
  <si>
    <t>COMM MORTGAGE TRUST COM_CR8 AM</t>
  </si>
  <si>
    <t>12635Q-BK-5</t>
  </si>
  <si>
    <t>129890-AN-9</t>
  </si>
  <si>
    <t>1030000029</t>
  </si>
  <si>
    <t>17321J-AF-1</t>
  </si>
  <si>
    <t>1030000036</t>
  </si>
  <si>
    <t>23312J-AK-9</t>
  </si>
  <si>
    <t>DBJPM_17-C6</t>
  </si>
  <si>
    <t>36228C-VB-6</t>
  </si>
  <si>
    <t>1030000043</t>
  </si>
  <si>
    <t>36252C-AG-7</t>
  </si>
  <si>
    <t>36252C-AJ-1</t>
  </si>
  <si>
    <t>1030000047</t>
  </si>
  <si>
    <t>45256H-AF-5</t>
  </si>
  <si>
    <t>JP MORGAN CHASE COMMERCIAL MOR JP MORGAN</t>
  </si>
  <si>
    <t>1030000054</t>
  </si>
  <si>
    <t>JPMCC_13-C13 JP MORGAN CHASE COMMERCIAL</t>
  </si>
  <si>
    <t>1030000058</t>
  </si>
  <si>
    <t>1030000061</t>
  </si>
  <si>
    <t>1030000065</t>
  </si>
  <si>
    <t>61761Q-AK-9</t>
  </si>
  <si>
    <t>ONE MARKET PLAZA TRUST OMPT_17 ONE MARKE</t>
  </si>
  <si>
    <t>1030000072</t>
  </si>
  <si>
    <t>1030000076</t>
  </si>
  <si>
    <t>1030000083</t>
  </si>
  <si>
    <t>1030000090</t>
  </si>
  <si>
    <t>AMAZON CTL - EUCLID</t>
  </si>
  <si>
    <t>1040000004</t>
  </si>
  <si>
    <t>1040000008</t>
  </si>
  <si>
    <t>1040000011</t>
  </si>
  <si>
    <t>1040000015</t>
  </si>
  <si>
    <t>CAPITAL AUTOMOTIVE REIT CAUTO_</t>
  </si>
  <si>
    <t>1040000022</t>
  </si>
  <si>
    <t>DRIVEN BRANDS FUNDING LLC HONK</t>
  </si>
  <si>
    <t>1040000033</t>
  </si>
  <si>
    <t>33632*-UQ-8</t>
  </si>
  <si>
    <t>1040000040</t>
  </si>
  <si>
    <t>FORD CREDIT AUTO LEASE TRUST F</t>
  </si>
  <si>
    <t>55400D-AA-9</t>
  </si>
  <si>
    <t>62946A-AC-8</t>
  </si>
  <si>
    <t>NATL LOGISTICS TRUST</t>
  </si>
  <si>
    <t>SIERRA TIMESHARE RECEIVABLES F</t>
  </si>
  <si>
    <t>82653E-AC-1</t>
  </si>
  <si>
    <t>1040000102</t>
  </si>
  <si>
    <t>TEXTAINER MARINE CONTAINERS LT</t>
  </si>
  <si>
    <t>TRITON CONTAINER FINANCE LLC T</t>
  </si>
  <si>
    <t>1040000106</t>
  </si>
  <si>
    <t>WLS FRGO NRTHWST CAP. LEASE FUNDING 2003</t>
  </si>
  <si>
    <t>1040000113</t>
  </si>
  <si>
    <t>94978#-DA-2</t>
  </si>
  <si>
    <t>94978#-DB-0</t>
  </si>
  <si>
    <t>WACHOVIA CORPORATION V 2005-1</t>
  </si>
  <si>
    <t>WENDYS FUNDING LLC WEN_18-1A Series 144A</t>
  </si>
  <si>
    <t>1040000120</t>
  </si>
  <si>
    <t>1040000124</t>
  </si>
  <si>
    <t>04017J-AE-1</t>
  </si>
  <si>
    <t>ATRIUM CDO CORP ATRM_14A</t>
  </si>
  <si>
    <t>1040000131</t>
  </si>
  <si>
    <t>CARLYLE GLOBAL MARKET STRATEGI Series 14</t>
  </si>
  <si>
    <t>1040000142</t>
  </si>
  <si>
    <t>549300MBUJF25SSFY437</t>
  </si>
  <si>
    <t>INTEROCEANICA IV FINANCE LTD</t>
  </si>
  <si>
    <t>JAMAICA MERCHANT VOUCHER RECEI JAMAICA M</t>
  </si>
  <si>
    <t>JAMAICA MERCHANT VOUCHER RECEI</t>
  </si>
  <si>
    <t>92917R-AC-3</t>
  </si>
  <si>
    <t>VENTURE CDO LTD VENTR_14-19A</t>
  </si>
  <si>
    <t>1109999999</t>
  </si>
  <si>
    <t>AXA</t>
  </si>
  <si>
    <t>BARCLAYS BANK PLC</t>
  </si>
  <si>
    <t>MEIJI YASUDA LIFE INSURANCE CO</t>
  </si>
  <si>
    <t>1210000009</t>
  </si>
  <si>
    <t>Subtotal - Bonds - Hybrid Securities - Residential Mortgage-Backed Securities</t>
  </si>
  <si>
    <t>1419999999</t>
  </si>
  <si>
    <t>4.B Z</t>
  </si>
  <si>
    <t>BGW46T-59-7</t>
  </si>
  <si>
    <t>SupplyOne</t>
  </si>
  <si>
    <t>BGW4EA-TB-8</t>
  </si>
  <si>
    <t>Chase Industries, Inc Chase Industries</t>
  </si>
  <si>
    <t>Marco Technologies, LLC Marco Technologi</t>
  </si>
  <si>
    <t>Marco Technologies, LLC</t>
  </si>
  <si>
    <t>The Ultimus Group Midco, LLC The Ultimus</t>
  </si>
  <si>
    <t>Resolute Industrial</t>
  </si>
  <si>
    <t>BGW4YQ-R9-8</t>
  </si>
  <si>
    <t>Aspen Acquisition, LLC</t>
  </si>
  <si>
    <t>BGW52C-V0-5</t>
  </si>
  <si>
    <t>BGW53C-T9-8</t>
  </si>
  <si>
    <t>BGW55B-33-9</t>
  </si>
  <si>
    <t>BGW55B-3X-3</t>
  </si>
  <si>
    <t>BGW619-RK-2</t>
  </si>
  <si>
    <t>Whitsons Holding Group, LLC</t>
  </si>
  <si>
    <t>BGW62S-0L-6</t>
  </si>
  <si>
    <t>BGW62S-0M-4</t>
  </si>
  <si>
    <t>BrightSign LLC</t>
  </si>
  <si>
    <t>OEP Glass Purchaser, LLC</t>
  </si>
  <si>
    <t>Vision Innovation Partners</t>
  </si>
  <si>
    <t>Trilon Group, LLC</t>
  </si>
  <si>
    <t>CMG Holdco, LLC CMG Holdco, LLC</t>
  </si>
  <si>
    <t>BGW6KD-WC-4</t>
  </si>
  <si>
    <t>Kene Acquisition, Inc.</t>
  </si>
  <si>
    <t>BGW6NN-YH-6</t>
  </si>
  <si>
    <t>2469999999</t>
  </si>
  <si>
    <t>FIRST REPUBLIC BANK FIRST REPUBLIC BANK</t>
  </si>
  <si>
    <t>FIRST REPUBLIC BANK SAN FRANCI</t>
  </si>
  <si>
    <t>46625H-JW-1</t>
  </si>
  <si>
    <t>808513-AR-6</t>
  </si>
  <si>
    <t>CHARLES SCHWAB CORPORATION</t>
  </si>
  <si>
    <t>4409999999</t>
  </si>
  <si>
    <t>Subtotal - Common Stocks - Closed-End Funds - Designations Assigned by the SVO</t>
  </si>
  <si>
    <t>5819999999</t>
  </si>
  <si>
    <t>53207*-10-0</t>
  </si>
  <si>
    <t>0300000004</t>
  </si>
  <si>
    <t>AUTONATION INC    3.850% 03/01/32</t>
  </si>
  <si>
    <t>EAST OHIO GAS CO    6.380% 12/15/52</t>
  </si>
  <si>
    <t>TORONTO DOMINION</t>
  </si>
  <si>
    <t>LAMAR MEDIA CORP.    4.000% 02/15/30</t>
  </si>
  <si>
    <t>MARTIN MARIETTA    3.200% 07/15/51</t>
  </si>
  <si>
    <t xml:space="preserve">Prior Year Book/Adjusted Carrying Value </t>
  </si>
  <si>
    <t xml:space="preserve">Book/Adjusted Carrying Value at Disposal Date </t>
  </si>
  <si>
    <t>Paydown</t>
  </si>
  <si>
    <t>QATAR STATE OF (GOVERNMENT)</t>
  </si>
  <si>
    <t>0700000003</t>
  </si>
  <si>
    <t>FREDDIE MAC FHLMC_11-3966</t>
  </si>
  <si>
    <t>3137AK-AR-2</t>
  </si>
  <si>
    <t>FNMA 02-26 2002-26 A1    7.000% 01/25/48</t>
  </si>
  <si>
    <t>FANNIE MAE FNMA 05-15    5.500% 03/25/35</t>
  </si>
  <si>
    <t>31395T-LN-2</t>
  </si>
  <si>
    <t>FANNIE MAE FNMA 09-51    4.500% 07/25/39</t>
  </si>
  <si>
    <t>0900000068</t>
  </si>
  <si>
    <t>0900000079</t>
  </si>
  <si>
    <t>0900000086</t>
  </si>
  <si>
    <t>0900000097</t>
  </si>
  <si>
    <t>FANNIE MAE FNMA 10-79    4.000% 07/25/40</t>
  </si>
  <si>
    <t>0900000159</t>
  </si>
  <si>
    <t>0900000177</t>
  </si>
  <si>
    <t>TAMPA-HILLSBOROUGH CNTY FLA EX</t>
  </si>
  <si>
    <t>880558-AT-8</t>
  </si>
  <si>
    <t>0900000188</t>
  </si>
  <si>
    <t>TEXAS ST UNIV SYS FING REV</t>
  </si>
  <si>
    <t>TUCSON AZ COPS    4.831% 07/01/34</t>
  </si>
  <si>
    <t>0900000195</t>
  </si>
  <si>
    <t>VIRGINIA PORT AUTH PORT FAC RE</t>
  </si>
  <si>
    <t>AT&amp;T INC    4.450% 04/01/24</t>
  </si>
  <si>
    <t>ARL FIRST LLC ARLFR_12-1A ARL FIRST LLC</t>
  </si>
  <si>
    <t>AMERICAN CAMPUS COMMUNITIES IN</t>
  </si>
  <si>
    <t>BAKER HUGHES INC    5.125% 09/15/40</t>
  </si>
  <si>
    <t>BIOGEN INC    4.050% 09/15/25</t>
  </si>
  <si>
    <t>IXBXSCONLDQ1ZI73YU71</t>
  </si>
  <si>
    <t>ROBERT BAIRD &amp; COMPANY</t>
  </si>
  <si>
    <t>BRISTOL-MYERS SQUIBB    6.800% 11/15/26</t>
  </si>
  <si>
    <t>12479R-AD-9</t>
  </si>
  <si>
    <t>CMS PANHANDLE HOLDING CO</t>
  </si>
  <si>
    <t>CARLISLE COS INC    3.500% 12/01/24</t>
  </si>
  <si>
    <t>CARPENTER TECH CORP CARPENTER TECHNOLOGY</t>
  </si>
  <si>
    <t>CARPENTER TECH CORP</t>
  </si>
  <si>
    <t>CHURCH &amp; DWIGHT CO INC</t>
  </si>
  <si>
    <t>HCTKJGUQOPZ5NBK7NP58</t>
  </si>
  <si>
    <t>37045X-AW-6</t>
  </si>
  <si>
    <t>GREAT RIVER ENERGY    6.254% 07/01/38</t>
  </si>
  <si>
    <t>421946-AM-6</t>
  </si>
  <si>
    <t>HOLLYFRONTIER CORP</t>
  </si>
  <si>
    <t>HUMANA INC HUMANA INC    3.150% 12/01/22</t>
  </si>
  <si>
    <t>JERSEY CITY CTL    3.600% 09/15/52</t>
  </si>
  <si>
    <t>5299005FV4VNV75R8R35</t>
  </si>
  <si>
    <t>BANK OF AMERICA CORP    6.800% 03/15/28</t>
  </si>
  <si>
    <t>665859-AN-4</t>
  </si>
  <si>
    <t>68245J-AB-6</t>
  </si>
  <si>
    <t>PEPSICO INC NC    4.000% 03/05/42</t>
  </si>
  <si>
    <t>PHILLIPS 66 CO    4.680% 02/15/45</t>
  </si>
  <si>
    <t>742718-DY-2</t>
  </si>
  <si>
    <t>PUBLIC SERVICE CO OF COLORADO CORP BND</t>
  </si>
  <si>
    <t>87264A-BT-1</t>
  </si>
  <si>
    <t>ESPC-JCI BLM BACKED CERT</t>
  </si>
  <si>
    <t>RAYTHEON TECH CORP    5.400% 05/01/35</t>
  </si>
  <si>
    <t>95000U-2N-2</t>
  </si>
  <si>
    <t>960386-AM-2</t>
  </si>
  <si>
    <t>WHIRLPOOL CORP    4.700% 06/01/22</t>
  </si>
  <si>
    <t>WILLIAM CARTER COMPANY Series 144A</t>
  </si>
  <si>
    <t>XTO ENERGY INC.    6.375% 06/15/38</t>
  </si>
  <si>
    <t>046353-AU-2</t>
  </si>
  <si>
    <t>SKY LTD</t>
  </si>
  <si>
    <t>BRITISH SKY BROADCASTING GROUP</t>
  </si>
  <si>
    <t>CODELCO INC Series 144A</t>
  </si>
  <si>
    <t>ERICSSON LM TELEFONAKTIEBOLAGET LM ERICS</t>
  </si>
  <si>
    <t>IPIC GMTN LTD</t>
  </si>
  <si>
    <t>63906Y-AA-6</t>
  </si>
  <si>
    <t>NATWEST MARKETS PLC Series 144A</t>
  </si>
  <si>
    <t>67573A-BY-8</t>
  </si>
  <si>
    <t>83238P-AD-6</t>
  </si>
  <si>
    <t>865622-AW-4</t>
  </si>
  <si>
    <t>549300EKNBMBS9DNYE37</t>
  </si>
  <si>
    <t>Call      101.5720</t>
  </si>
  <si>
    <t>THE WEIR GROUP PLC</t>
  </si>
  <si>
    <t>Y3R559-AW-2</t>
  </si>
  <si>
    <t>600814-AP-2</t>
  </si>
  <si>
    <t>GSR MORTGAGE LOAN TRUST GSR 06 2006-AR1</t>
  </si>
  <si>
    <t>BANCO DO BRASIL SA</t>
  </si>
  <si>
    <t xml:space="preserve">Cusip Identification </t>
  </si>
  <si>
    <t>0300000000</t>
  </si>
  <si>
    <t>Y6X4K52KMJMZE7I7MY94</t>
  </si>
  <si>
    <t xml:space="preserve">ID Number </t>
  </si>
  <si>
    <t>Subtotal - Preferred Stock - Investment Sub</t>
  </si>
  <si>
    <t>65536</t>
  </si>
  <si>
    <t>47044*-10-9</t>
  </si>
  <si>
    <t>Subtotal - Common Stock</t>
  </si>
  <si>
    <t>0610000000</t>
  </si>
  <si>
    <t>1040000000</t>
  </si>
  <si>
    <t>7709999999</t>
  </si>
  <si>
    <t xml:space="preserve">Trade Date </t>
  </si>
  <si>
    <t>Subtotal - Purchased Options - Hedging Other - Floors</t>
  </si>
  <si>
    <t>Subtotal - Purchased Options - Replications - Caps</t>
  </si>
  <si>
    <t>0250000000</t>
  </si>
  <si>
    <t>0269999999</t>
  </si>
  <si>
    <t>0319999999</t>
  </si>
  <si>
    <t>Subtotal - Purchased Options - Other - Caps</t>
  </si>
  <si>
    <t>Total Purchased Options - Other</t>
  </si>
  <si>
    <t>0579999999</t>
  </si>
  <si>
    <t>Subtotal - Written Options - Hedging Effective Variable Annuity Guarantees Under SSAP No.108 - Collars</t>
  </si>
  <si>
    <t>Subtotal - Written Options - Hedging Other - Floors</t>
  </si>
  <si>
    <t>Subtotal - Written Options - Replications - Floors</t>
  </si>
  <si>
    <t>0870000000</t>
  </si>
  <si>
    <t>0889999999</t>
  </si>
  <si>
    <t>0939999999</t>
  </si>
  <si>
    <t>Total Written Options - Put Options</t>
  </si>
  <si>
    <t>Total Written Options - Caps</t>
  </si>
  <si>
    <t>Forward Start IRS--100344--140 - CF FS LTC 54 Reentry - Fed Funds</t>
  </si>
  <si>
    <t>0990000009</t>
  </si>
  <si>
    <t>Forward Start IRS--100347--140 - CF FS LTC 54 Reentry - Fed Funds</t>
  </si>
  <si>
    <t>Forward Start IRS--101494--140 - CF FS LTC 54 Reentry - Fed Funds</t>
  </si>
  <si>
    <t>0990000027</t>
  </si>
  <si>
    <t>2.31% / (OIS)</t>
  </si>
  <si>
    <t>0990000034</t>
  </si>
  <si>
    <t>2.7% / (OIS)</t>
  </si>
  <si>
    <t>Forward Start IRS--109550--140 - CF FS LTC 54 Reentry - Fed Funds</t>
  </si>
  <si>
    <t>0990000038</t>
  </si>
  <si>
    <t>Forward Start IRS--110061--140 - CF FS LTC 54 Reentry - Fed Funds</t>
  </si>
  <si>
    <t>0990000045</t>
  </si>
  <si>
    <t>0990000049</t>
  </si>
  <si>
    <t>0990000052</t>
  </si>
  <si>
    <t>Forward Start IRS--111441--140 - CF FS LTC 54 Reentry - Fed Funds</t>
  </si>
  <si>
    <t>0990000056</t>
  </si>
  <si>
    <t>0990000063</t>
  </si>
  <si>
    <t>0990000067</t>
  </si>
  <si>
    <t>0990000070</t>
  </si>
  <si>
    <t>Forward Start IRS--111909--140 - CF FS LTC 54 Reentry - Fed Funds</t>
  </si>
  <si>
    <t>0990000074</t>
  </si>
  <si>
    <t>Forward Start IRS--111913--140 - CF FS LTC 54 Reentry - Fed Funds</t>
  </si>
  <si>
    <t>0990000081</t>
  </si>
  <si>
    <t>Forward Start IRS--112191--140 - CF FS LTC 54 Reentry - Fed Funds</t>
  </si>
  <si>
    <t>0990000085</t>
  </si>
  <si>
    <t>0990000092</t>
  </si>
  <si>
    <t>Forward Start IRS--116825--140 - CF FS LTC 54 Reentry - Fed Funds</t>
  </si>
  <si>
    <t>Forward Start IRS--116828--140 - CF FS LTC 54 Reentry - Fed Funds</t>
  </si>
  <si>
    <t>1.38% / (OIS)</t>
  </si>
  <si>
    <t>0990000118</t>
  </si>
  <si>
    <t>0990000125</t>
  </si>
  <si>
    <t>0990000129</t>
  </si>
  <si>
    <t>Forward Start IRS--117412--140 - CF FS LTC 54 Reentry - Fed Funds</t>
  </si>
  <si>
    <t>Forward Start IRS--117415--140 - CF FS LTC 54 Reentry - Fed Funds</t>
  </si>
  <si>
    <t>0990000136</t>
  </si>
  <si>
    <t>Forward Start IRS--128922--140A - CF FS LTC 54 Reentry - Fed Funds</t>
  </si>
  <si>
    <t>0990000143</t>
  </si>
  <si>
    <t>Forward Start IRS--128998--140A - CF FS LTC 54 Reentry - Fed Funds</t>
  </si>
  <si>
    <t>0990000147</t>
  </si>
  <si>
    <t>Forward Start IRS--129145--145A - CF FSS LTC New - Fed Funds</t>
  </si>
  <si>
    <t>Forward Start IRS--129213--140A - CF FS LTC 54 Reentry - Fed Funds</t>
  </si>
  <si>
    <t>0990000154</t>
  </si>
  <si>
    <t>2.77% / (OIS)</t>
  </si>
  <si>
    <t>0990000158</t>
  </si>
  <si>
    <t>2.93% / (OIS)</t>
  </si>
  <si>
    <t>0990000161</t>
  </si>
  <si>
    <t>0990000165</t>
  </si>
  <si>
    <t>3.08% / (OIS)</t>
  </si>
  <si>
    <t>0990000172</t>
  </si>
  <si>
    <t>0990000176</t>
  </si>
  <si>
    <t>Forward Start IRS--130141--145A - CF FSS LTC New - Fed Funds</t>
  </si>
  <si>
    <t>Forward Start IRS--130230--145A - CF FSS LTC New - Fed Funds</t>
  </si>
  <si>
    <t>0990000183</t>
  </si>
  <si>
    <t>0990000190</t>
  </si>
  <si>
    <t>Forward Start IRS--82105--140 - CF FS LTC 54 Reentry - Fed Funds</t>
  </si>
  <si>
    <t>0990000209</t>
  </si>
  <si>
    <t>Forward Start IRS--82305--140 - CF FS LTC 54 Reentry - Fed Funds</t>
  </si>
  <si>
    <t>0990000227</t>
  </si>
  <si>
    <t>0990000234</t>
  </si>
  <si>
    <t>0990000238</t>
  </si>
  <si>
    <t>0990000245</t>
  </si>
  <si>
    <t>0990000249</t>
  </si>
  <si>
    <t>0990000252</t>
  </si>
  <si>
    <t>0990000256</t>
  </si>
  <si>
    <t>Forward Start IRS--97294--140 - CF FS LTC 54 Reentry - Fed Funds</t>
  </si>
  <si>
    <t>0990000263</t>
  </si>
  <si>
    <t>0990000267</t>
  </si>
  <si>
    <t>0990000270</t>
  </si>
  <si>
    <t>2.46% / (OIS)</t>
  </si>
  <si>
    <t>0990000274</t>
  </si>
  <si>
    <t>0990000281</t>
  </si>
  <si>
    <t>Forward Start IRS--98395--140 - CF FS LTC 54 Reentry - Fed Funds</t>
  </si>
  <si>
    <t>0990000292</t>
  </si>
  <si>
    <t>Forward Start IRS--99454--140 - CF FS LTC 54 Reentry - Fed Funds</t>
  </si>
  <si>
    <t>Cross Currency--102695--70P - CF Non USD Private</t>
  </si>
  <si>
    <t>CURRENCY</t>
  </si>
  <si>
    <t>Cross Currency--104634--70P - CF Non USD Private</t>
  </si>
  <si>
    <t>Cross Currency--107722--70C - CF Cross Currency - Non USD Bonds</t>
  </si>
  <si>
    <t>7.36% USD / (4.63% EUR)</t>
  </si>
  <si>
    <t>1059999999</t>
  </si>
  <si>
    <t>Subtotal - Swaps - Replication - Credit Default</t>
  </si>
  <si>
    <t>Subtotal - Swaps - Income Generation - Other</t>
  </si>
  <si>
    <t>1369999999</t>
  </si>
  <si>
    <t>1729999999</t>
  </si>
  <si>
    <t xml:space="preserve">Description of Hedged Risk(s) </t>
  </si>
  <si>
    <t>Forward Start IRS--82751--140 - CF FS LTC 54 Reentry - Fed Funds</t>
  </si>
  <si>
    <t>Subtotal - Long Futures - Replication</t>
  </si>
  <si>
    <t>Subtotal - Long Futures - Income Generation</t>
  </si>
  <si>
    <t>1660000000</t>
  </si>
  <si>
    <t>1679999999</t>
  </si>
  <si>
    <t>Total Net Cash Deposits</t>
  </si>
  <si>
    <t xml:space="preserve">Cumulative Variation Margin at Termination </t>
  </si>
  <si>
    <t xml:space="preserve">Credit Support Annex (Y or N) </t>
  </si>
  <si>
    <t xml:space="preserve">Hedged Item: Fair Value Gain (Loss) in Hedged Item Attributed to Hedged Risk </t>
  </si>
  <si>
    <t xml:space="preserve">Hedging Instruments: Current Year Prescribed Deferred Amortization </t>
  </si>
  <si>
    <t>Total - Preferred Stocks (Schedule D, Part 2, Section 1 type) - Industrial and Miscellaneous (Unaffiliated)</t>
  </si>
  <si>
    <t>Federal Home Loan Bank Pittsburgh</t>
  </si>
  <si>
    <t>Pittsburgh, PA</t>
  </si>
  <si>
    <t>San Francisco, CA</t>
  </si>
  <si>
    <t>Deposits in ... depositories that do not exceed the allowable limit in any one depository (See Instructions) - open depositories</t>
  </si>
  <si>
    <t>Deposits in ... depositories that do not exceed the allowable limit in any one depository (See Instructions) - suspended depositories</t>
  </si>
  <si>
    <t>SCEPT2</t>
  </si>
  <si>
    <t>FIDELITY INSTIT TREASURY I GLAIC 140135</t>
  </si>
  <si>
    <t>FIDELITY FIMM FUNDS - GOVT PORT INSTL CL</t>
  </si>
  <si>
    <t>Alaska</t>
  </si>
  <si>
    <t>28</t>
  </si>
  <si>
    <t>35</t>
  </si>
  <si>
    <t>39</t>
  </si>
  <si>
    <t>46</t>
  </si>
  <si>
    <t>53</t>
  </si>
  <si>
    <t>57</t>
  </si>
  <si>
    <t>GLIC</t>
  </si>
  <si>
    <t>Long-Term Bonds (Schedule D, Part 1): Industrial and miscellaneous</t>
  </si>
  <si>
    <t>03.03</t>
  </si>
  <si>
    <t>Common stocks (Schedule D, Part 2, Section 2): Parent, subsidiaries and affiliates Other</t>
  </si>
  <si>
    <t>03.07</t>
  </si>
  <si>
    <t>Mortgage loans (Schedule B): Commercial mortgages</t>
  </si>
  <si>
    <t>Additional investment made after acquisition (Part 2, Column 9)</t>
  </si>
  <si>
    <t>Deduct amounts received on disposals, Part 3, Column 15</t>
  </si>
  <si>
    <t>SCBVER</t>
  </si>
  <si>
    <t>Capitalized deferred interest and other: Totals, Part 1, Column 12</t>
  </si>
  <si>
    <t>Total foreign exchange change in book value/recorded investment excluding accrued interest: Totals, Part 1, Column 13</t>
  </si>
  <si>
    <t>Total valuation allowance</t>
  </si>
  <si>
    <t>Part 2, Section 1, Column 17</t>
  </si>
  <si>
    <t>Part 2, Section 2, Column 14</t>
  </si>
  <si>
    <t>SCDPT4 PS Accrual of Discount</t>
  </si>
  <si>
    <t>Industrial and Miscellaneous NAIC 2</t>
  </si>
  <si>
    <t>Industrial and Miscellaneous NAIC 6</t>
  </si>
  <si>
    <t>Unaffiliated Bank Loans NAIC 3</t>
  </si>
  <si>
    <t>Total Bonds Current Year NAIC 2 (d)</t>
  </si>
  <si>
    <t>Total Privately Placed Bonds NAIC 3</t>
  </si>
  <si>
    <t>(b) Includes $... current year of bonds with Z designations and $... prior year of bonds with Z designations.</t>
  </si>
  <si>
    <t>0000004</t>
  </si>
  <si>
    <t>U.S. Political Subdivisions of States, Territories and Possessions, Guaranteed - Commercial Mortgage-Backed Securities</t>
  </si>
  <si>
    <t>U.S. Special Revenue &amp; Special Assessment Obligations, etc., Non-Guaranteed - Issuer Obligations</t>
  </si>
  <si>
    <t>Industrial and Miscellaneous - Issuer Obligations</t>
  </si>
  <si>
    <t>12.03</t>
  </si>
  <si>
    <t>Total Bonds Current Year - Commercial Mortgage-Backed Securities</t>
  </si>
  <si>
    <t>12.07</t>
  </si>
  <si>
    <t>12.10</t>
  </si>
  <si>
    <t>Total Privately Placed Bonds - Issuer Obligations</t>
  </si>
  <si>
    <t>15.04</t>
  </si>
  <si>
    <t>Total Privately Placed Bonds - Unaffiliated Bank Loans</t>
  </si>
  <si>
    <t>Total Privately Placed Bonds - Line 15.09 as a % of Col. 7</t>
  </si>
  <si>
    <t>15.11</t>
  </si>
  <si>
    <t>Schedule DA - Verification - Short-Term Investments</t>
  </si>
  <si>
    <t>Total foreign exchange change in book/adjusted carrying value: Section 1, Column 18</t>
  </si>
  <si>
    <t>03.14</t>
  </si>
  <si>
    <t>03.21</t>
  </si>
  <si>
    <t>Change in adjustment to basis of hedged item: Section 1, Column 17, current year to date minus</t>
  </si>
  <si>
    <t>03.25</t>
  </si>
  <si>
    <t xml:space="preserve">Replication (Synthetic Asset) Transactions: NAIC Designation or Other Description </t>
  </si>
  <si>
    <t>-</t>
  </si>
  <si>
    <t xml:space="preserve">Third Quarter: Number of Positions </t>
  </si>
  <si>
    <t>Part D, Section 1, Column 12</t>
  </si>
  <si>
    <t xml:space="preserve">Location: City </t>
  </si>
  <si>
    <t xml:space="preserve">Current Year's Other-Than-Temporary Impairment Recognized </t>
  </si>
  <si>
    <t xml:space="preserve">Property Type </t>
  </si>
  <si>
    <t>Properties held for sale</t>
  </si>
  <si>
    <t>L_2022_A_NAIC_SCAPT3</t>
  </si>
  <si>
    <t xml:space="preserve">Foreign Exchange Gain (Loss) on Disposal </t>
  </si>
  <si>
    <t xml:space="preserve">Rate of Interest </t>
  </si>
  <si>
    <t>TX</t>
  </si>
  <si>
    <t>93111</t>
  </si>
  <si>
    <t>94526</t>
  </si>
  <si>
    <t>000005701</t>
  </si>
  <si>
    <t>000005723</t>
  </si>
  <si>
    <t>91761</t>
  </si>
  <si>
    <t>CANANDAIGUA</t>
  </si>
  <si>
    <t>000005941</t>
  </si>
  <si>
    <t>LOS ANGELES</t>
  </si>
  <si>
    <t>000006029</t>
  </si>
  <si>
    <t>19601</t>
  </si>
  <si>
    <t>21701</t>
  </si>
  <si>
    <t>000006447</t>
  </si>
  <si>
    <t>000006549</t>
  </si>
  <si>
    <t>000006556</t>
  </si>
  <si>
    <t>000006567</t>
  </si>
  <si>
    <t>60124</t>
  </si>
  <si>
    <t>100000598</t>
  </si>
  <si>
    <t>100000638</t>
  </si>
  <si>
    <t>77573</t>
  </si>
  <si>
    <t>19030</t>
  </si>
  <si>
    <t>0500098</t>
  </si>
  <si>
    <t>VIRGINIA BEACH</t>
  </si>
  <si>
    <t>85260</t>
  </si>
  <si>
    <t>60440</t>
  </si>
  <si>
    <t>28216</t>
  </si>
  <si>
    <t>901000230</t>
  </si>
  <si>
    <t>LA</t>
  </si>
  <si>
    <t>901000310</t>
  </si>
  <si>
    <t>901000430</t>
  </si>
  <si>
    <t>90503</t>
  </si>
  <si>
    <t>901000510</t>
  </si>
  <si>
    <t>07080</t>
  </si>
  <si>
    <t>OREM</t>
  </si>
  <si>
    <t>94108</t>
  </si>
  <si>
    <t>901000601</t>
  </si>
  <si>
    <t>901000612</t>
  </si>
  <si>
    <t>FEASTERVILLE</t>
  </si>
  <si>
    <t>0500189</t>
  </si>
  <si>
    <t>94115</t>
  </si>
  <si>
    <t>WALNUT CREEK</t>
  </si>
  <si>
    <t>Sterling</t>
  </si>
  <si>
    <t>901000801</t>
  </si>
  <si>
    <t>Gilbert</t>
  </si>
  <si>
    <t>77057</t>
  </si>
  <si>
    <t>Woodbury</t>
  </si>
  <si>
    <t>55125</t>
  </si>
  <si>
    <t>901000903</t>
  </si>
  <si>
    <t>901000910</t>
  </si>
  <si>
    <t>Redwood City</t>
  </si>
  <si>
    <t>Encinitas</t>
  </si>
  <si>
    <t>901001009</t>
  </si>
  <si>
    <t>901001027</t>
  </si>
  <si>
    <t>901001038</t>
  </si>
  <si>
    <t>901001049</t>
  </si>
  <si>
    <t>901001074</t>
  </si>
  <si>
    <t>0500298</t>
  </si>
  <si>
    <t>901001081</t>
  </si>
  <si>
    <t>901001092</t>
  </si>
  <si>
    <t>30152</t>
  </si>
  <si>
    <t>901001129</t>
  </si>
  <si>
    <t>Dallas</t>
  </si>
  <si>
    <t>77584</t>
  </si>
  <si>
    <t>31763</t>
  </si>
  <si>
    <t>901001161</t>
  </si>
  <si>
    <t>Indianapolis</t>
  </si>
  <si>
    <t>901001172</t>
  </si>
  <si>
    <t>901001176</t>
  </si>
  <si>
    <t>37343</t>
  </si>
  <si>
    <t>07702</t>
  </si>
  <si>
    <t>90230</t>
  </si>
  <si>
    <t>901001209</t>
  </si>
  <si>
    <t>Chesterton</t>
  </si>
  <si>
    <t>30345</t>
  </si>
  <si>
    <t>07960</t>
  </si>
  <si>
    <t>Chino Hills</t>
  </si>
  <si>
    <t>901001227</t>
  </si>
  <si>
    <t>901001256</t>
  </si>
  <si>
    <t>98072</t>
  </si>
  <si>
    <t>Buena Park</t>
  </si>
  <si>
    <t>60502</t>
  </si>
  <si>
    <t>901001267</t>
  </si>
  <si>
    <t>901001274</t>
  </si>
  <si>
    <t>St Louis</t>
  </si>
  <si>
    <t>901001281</t>
  </si>
  <si>
    <t>901001285</t>
  </si>
  <si>
    <t>901001292</t>
  </si>
  <si>
    <t>0500389</t>
  </si>
  <si>
    <t>0500396</t>
  </si>
  <si>
    <t>Cold Spring</t>
  </si>
  <si>
    <t>46307</t>
  </si>
  <si>
    <t>30534</t>
  </si>
  <si>
    <t>Timonium Baltimore Co</t>
  </si>
  <si>
    <t>901001365</t>
  </si>
  <si>
    <t>24502</t>
  </si>
  <si>
    <t>901001409</t>
  </si>
  <si>
    <t>03301</t>
  </si>
  <si>
    <t>Deptfor</t>
  </si>
  <si>
    <t>901001434</t>
  </si>
  <si>
    <t>55430</t>
  </si>
  <si>
    <t>901001438</t>
  </si>
  <si>
    <t>901001452</t>
  </si>
  <si>
    <t>901001456</t>
  </si>
  <si>
    <t>901001463</t>
  </si>
  <si>
    <t>901001467</t>
  </si>
  <si>
    <t>901001470</t>
  </si>
  <si>
    <t>901001492</t>
  </si>
  <si>
    <t>901001518</t>
  </si>
  <si>
    <t>901001525</t>
  </si>
  <si>
    <t>Kent</t>
  </si>
  <si>
    <t>901001554</t>
  </si>
  <si>
    <t>901001561</t>
  </si>
  <si>
    <t>0500487</t>
  </si>
  <si>
    <t>901001565</t>
  </si>
  <si>
    <t>901001583</t>
  </si>
  <si>
    <t>0500498</t>
  </si>
  <si>
    <t>901001590</t>
  </si>
  <si>
    <t>901001609</t>
  </si>
  <si>
    <t>901001645</t>
  </si>
  <si>
    <t>901001725</t>
  </si>
  <si>
    <t>60004</t>
  </si>
  <si>
    <t>901001736</t>
  </si>
  <si>
    <t>901001743</t>
  </si>
  <si>
    <t>901001747</t>
  </si>
  <si>
    <t>901001754</t>
  </si>
  <si>
    <t>03101</t>
  </si>
  <si>
    <t>901001758</t>
  </si>
  <si>
    <t>901001761</t>
  </si>
  <si>
    <t>76522</t>
  </si>
  <si>
    <t>901001765</t>
  </si>
  <si>
    <t>901001772</t>
  </si>
  <si>
    <t>Mayfield</t>
  </si>
  <si>
    <t>Ellicott City</t>
  </si>
  <si>
    <t>55318</t>
  </si>
  <si>
    <t>901001783</t>
  </si>
  <si>
    <t>901001790</t>
  </si>
  <si>
    <t>0500589</t>
  </si>
  <si>
    <t>901001841</t>
  </si>
  <si>
    <t>901001849</t>
  </si>
  <si>
    <t>0500596</t>
  </si>
  <si>
    <t>901001856</t>
  </si>
  <si>
    <t>Streamwood</t>
  </si>
  <si>
    <t>901001870</t>
  </si>
  <si>
    <t>77479</t>
  </si>
  <si>
    <t>901001918</t>
  </si>
  <si>
    <t>901001929</t>
  </si>
  <si>
    <t>901001936</t>
  </si>
  <si>
    <t>60411</t>
  </si>
  <si>
    <t>901001943</t>
  </si>
  <si>
    <t>901001947</t>
  </si>
  <si>
    <t>AR</t>
  </si>
  <si>
    <t>901001950</t>
  </si>
  <si>
    <t>60517</t>
  </si>
  <si>
    <t>901001954</t>
  </si>
  <si>
    <t>Florence</t>
  </si>
  <si>
    <t>Hartsdale</t>
  </si>
  <si>
    <t>901001961</t>
  </si>
  <si>
    <t>901001965</t>
  </si>
  <si>
    <t>98036</t>
  </si>
  <si>
    <t>901001972</t>
  </si>
  <si>
    <t>55423</t>
  </si>
  <si>
    <t>901001990</t>
  </si>
  <si>
    <t>Lakewood</t>
  </si>
  <si>
    <t>0500687</t>
  </si>
  <si>
    <t>Amartillo</t>
  </si>
  <si>
    <t>98665</t>
  </si>
  <si>
    <t>0500698</t>
  </si>
  <si>
    <t>76108</t>
  </si>
  <si>
    <t>98374</t>
  </si>
  <si>
    <t>53597</t>
  </si>
  <si>
    <t>Commack</t>
  </si>
  <si>
    <t>901002187</t>
  </si>
  <si>
    <t>85308</t>
  </si>
  <si>
    <t>33004</t>
  </si>
  <si>
    <t>Fort Wright</t>
  </si>
  <si>
    <t>77064</t>
  </si>
  <si>
    <t>60560</t>
  </si>
  <si>
    <t>19001</t>
  </si>
  <si>
    <t>0500778</t>
  </si>
  <si>
    <t>Mortgages in good standing - Commercial mortgages-all other</t>
  </si>
  <si>
    <t>Restructured mortgages - Commercial mortgages-all other</t>
  </si>
  <si>
    <t>1900000</t>
  </si>
  <si>
    <t>2100000</t>
  </si>
  <si>
    <t>Mortgages with overdue interest over 90 days-Commercial mortgages-all other</t>
  </si>
  <si>
    <t>Total - Mortgages with overdue interest over 90 days</t>
  </si>
  <si>
    <t>Mortgages in process of foreclosure-Farm Mortgages</t>
  </si>
  <si>
    <t>0100001</t>
  </si>
  <si>
    <t>000006083</t>
  </si>
  <si>
    <t>MERCER ISLAND</t>
  </si>
  <si>
    <t>901000321</t>
  </si>
  <si>
    <t>Mortgages closed by repayment</t>
  </si>
  <si>
    <t>0200078</t>
  </si>
  <si>
    <t>0200089</t>
  </si>
  <si>
    <t>0200096</t>
  </si>
  <si>
    <t>0200169</t>
  </si>
  <si>
    <t>0200187</t>
  </si>
  <si>
    <t>0200194</t>
  </si>
  <si>
    <t>0200198</t>
  </si>
  <si>
    <t>0200278</t>
  </si>
  <si>
    <t>0200285</t>
  </si>
  <si>
    <t>0200289</t>
  </si>
  <si>
    <t>0200296</t>
  </si>
  <si>
    <t>0200369</t>
  </si>
  <si>
    <t>0200387</t>
  </si>
  <si>
    <t>0200394</t>
  </si>
  <si>
    <t>0200398</t>
  </si>
  <si>
    <t>0200478</t>
  </si>
  <si>
    <t>0200485</t>
  </si>
  <si>
    <t>0200489</t>
  </si>
  <si>
    <t>0200496</t>
  </si>
  <si>
    <t>0200569</t>
  </si>
  <si>
    <t>0200576</t>
  </si>
  <si>
    <t>0200587</t>
  </si>
  <si>
    <t>0200594</t>
  </si>
  <si>
    <t>0200598</t>
  </si>
  <si>
    <t>0200667</t>
  </si>
  <si>
    <t>0200678</t>
  </si>
  <si>
    <t>0200685</t>
  </si>
  <si>
    <t>0200689</t>
  </si>
  <si>
    <t>0200696</t>
  </si>
  <si>
    <t>Mortgages transferred</t>
  </si>
  <si>
    <t>L_2022_A_NAIC_SCBAPT1</t>
  </si>
  <si>
    <t xml:space="preserve">Investment Income </t>
  </si>
  <si>
    <t>Non-Registered Private Funds - Bonds - NAIC Designation Assigned by the SVO - Affiliated</t>
  </si>
  <si>
    <t>1599999</t>
  </si>
  <si>
    <t>1900004</t>
  </si>
  <si>
    <t>1900011</t>
  </si>
  <si>
    <t>Blackstone Growth L.P.</t>
  </si>
  <si>
    <t>1</t>
  </si>
  <si>
    <t>Joy Capital Opportunity, L.P.</t>
  </si>
  <si>
    <t>1900102</t>
  </si>
  <si>
    <t>NGP Natural Resources XII, L.P.</t>
  </si>
  <si>
    <t>PEG Global Private Equity VIII L.P.</t>
  </si>
  <si>
    <t>1900113</t>
  </si>
  <si>
    <t>1900120</t>
  </si>
  <si>
    <t>Silver Oak Services Partners III, L.P.</t>
  </si>
  <si>
    <t>SP Mars Investors L.P.</t>
  </si>
  <si>
    <t>Strategic Partners IX L.P.</t>
  </si>
  <si>
    <t>2100004</t>
  </si>
  <si>
    <t>2700004</t>
  </si>
  <si>
    <t>2700008</t>
  </si>
  <si>
    <t>2700015</t>
  </si>
  <si>
    <t>638671-AC-1</t>
  </si>
  <si>
    <t>2700019</t>
  </si>
  <si>
    <t>2700022</t>
  </si>
  <si>
    <t>1DU7IM20QESYGDO4HO54</t>
  </si>
  <si>
    <t>2700026</t>
  </si>
  <si>
    <t>878091-BD-8</t>
  </si>
  <si>
    <t>HI</t>
  </si>
  <si>
    <t>4200000</t>
  </si>
  <si>
    <t>4499999</t>
  </si>
  <si>
    <t>4800000</t>
  </si>
  <si>
    <t>5000000</t>
  </si>
  <si>
    <t>912803-FG-3</t>
  </si>
  <si>
    <t>912834-EV-6</t>
  </si>
  <si>
    <t>38377J-4X-8</t>
  </si>
  <si>
    <t>GOVERNMENT NATIONAL MORTGAGE A GINNIE MA</t>
  </si>
  <si>
    <t>GNMA_09-63</t>
  </si>
  <si>
    <t>2004-57 Z</t>
  </si>
  <si>
    <t>GNMA 05-2</t>
  </si>
  <si>
    <t>0030000018</t>
  </si>
  <si>
    <t>0030000025</t>
  </si>
  <si>
    <t>0030000029</t>
  </si>
  <si>
    <t>38379K-TG-3</t>
  </si>
  <si>
    <t>0030000036</t>
  </si>
  <si>
    <t>0030000043</t>
  </si>
  <si>
    <t>0030000047</t>
  </si>
  <si>
    <t>GOVERMENT NATIONAL MORTGAGE AS</t>
  </si>
  <si>
    <t>38379U-C7-9</t>
  </si>
  <si>
    <t>38379U-CJ-3</t>
  </si>
  <si>
    <t>0030000054</t>
  </si>
  <si>
    <t>0030000058</t>
  </si>
  <si>
    <t>0030000061</t>
  </si>
  <si>
    <t>0030000065</t>
  </si>
  <si>
    <t>GNMA_18-81</t>
  </si>
  <si>
    <t>GOVERNMENT NATIONAL MORTGAGE A GNMA_18-5</t>
  </si>
  <si>
    <t>0030000072</t>
  </si>
  <si>
    <t>38380M-BN-0</t>
  </si>
  <si>
    <t>0030000076</t>
  </si>
  <si>
    <t>GNMA_18-110</t>
  </si>
  <si>
    <t>0040000000</t>
  </si>
  <si>
    <t>0109999999</t>
  </si>
  <si>
    <t>144A</t>
  </si>
  <si>
    <t>0210000009</t>
  </si>
  <si>
    <t>ISRAEL ELECTRIC CORP LTD Series 144A</t>
  </si>
  <si>
    <t>698299-AW-4</t>
  </si>
  <si>
    <t>0210000027</t>
  </si>
  <si>
    <t>URUGUAY</t>
  </si>
  <si>
    <t>0210000034</t>
  </si>
  <si>
    <t>0210000038</t>
  </si>
  <si>
    <t>POLAND REPUBLIC OF</t>
  </si>
  <si>
    <t>POLAND (REPUBLIC OF)</t>
  </si>
  <si>
    <t>0210000045</t>
  </si>
  <si>
    <t>2D</t>
  </si>
  <si>
    <t>GEORGIA ST GEORGIA ST</t>
  </si>
  <si>
    <t>GEORGIA ST</t>
  </si>
  <si>
    <t>MICHIGAN ST MICHIGAN ST</t>
  </si>
  <si>
    <t>OHIO STATE</t>
  </si>
  <si>
    <t>68608K-A2-4</t>
  </si>
  <si>
    <t>68608K-A3-2</t>
  </si>
  <si>
    <t>917542-QR-6</t>
  </si>
  <si>
    <t>0419999999</t>
  </si>
  <si>
    <t>0610000008</t>
  </si>
  <si>
    <t>048677-AC-2</t>
  </si>
  <si>
    <t>AUBURN UNIVERSITY</t>
  </si>
  <si>
    <t>050589-RF-9</t>
  </si>
  <si>
    <t>050589-RG-7</t>
  </si>
  <si>
    <t>050589-RH-5</t>
  </si>
  <si>
    <t>AUSTIN TX ELECTRIC UTILITY SYS</t>
  </si>
  <si>
    <t>CAPMARK MILITARY HOUSING TRUST</t>
  </si>
  <si>
    <t>2.C</t>
  </si>
  <si>
    <t>COMMONWEALTH FING AUTH PA COMMONWEALTH F</t>
  </si>
  <si>
    <t>254845-JZ-4</t>
  </si>
  <si>
    <t>29270C-L4-5</t>
  </si>
  <si>
    <t>CORP BND</t>
  </si>
  <si>
    <t>347622-CP-5</t>
  </si>
  <si>
    <t>378307-AR-3</t>
  </si>
  <si>
    <t>KANSAS CITY MO INDL DEV AUTH G</t>
  </si>
  <si>
    <t>59333P-3W-6</t>
  </si>
  <si>
    <t>NEW YORK ST TWY AUTH GEN REV</t>
  </si>
  <si>
    <t>SAN ANTONIO TEX</t>
  </si>
  <si>
    <t>SAN FRANCISCO CALIF CITY &amp; CNT SAN FRANC</t>
  </si>
  <si>
    <t>913366-DF-4</t>
  </si>
  <si>
    <t>3136A0-VF-1</t>
  </si>
  <si>
    <t>3136A7-B6-8</t>
  </si>
  <si>
    <t>FREDDIE MAC FHLMC 3778</t>
  </si>
  <si>
    <t>FREDDIE MAC FHLMC 3887</t>
  </si>
  <si>
    <t>3137BL-XK-9</t>
  </si>
  <si>
    <t>FNMA 03-117 2003-117 KB</t>
  </si>
  <si>
    <t>31396T-FY-4</t>
  </si>
  <si>
    <t>FREDDIE MAC FHLMC 3556 AGENCY CMO 3556</t>
  </si>
  <si>
    <t>0820000077</t>
  </si>
  <si>
    <t>0820000088</t>
  </si>
  <si>
    <t>31398L-X4-5</t>
  </si>
  <si>
    <t>31398M-EB-8</t>
  </si>
  <si>
    <t>0820000095</t>
  </si>
  <si>
    <t>0820000099</t>
  </si>
  <si>
    <t>FREDDIE MAC FHLMC 3669</t>
  </si>
  <si>
    <t>FNMA 10-72</t>
  </si>
  <si>
    <t>31398S-2S-1</t>
  </si>
  <si>
    <t>FANNIE MAE POOL # 945918</t>
  </si>
  <si>
    <t>Subtotal - Bonds - U.S. Special Revenues - Residential Mortgage-Backed Securities</t>
  </si>
  <si>
    <t>2006-M1 Z</t>
  </si>
  <si>
    <t>1010000002</t>
  </si>
  <si>
    <t>001055-BJ-0</t>
  </si>
  <si>
    <t>1010000006</t>
  </si>
  <si>
    <t>AEP TRANSMISSION COMPANY LLC</t>
  </si>
  <si>
    <t>AES SOUTHLAND LLC</t>
  </si>
  <si>
    <t>2.C PL</t>
  </si>
  <si>
    <t>1010000013</t>
  </si>
  <si>
    <t>1010000020</t>
  </si>
  <si>
    <t>1010000024</t>
  </si>
  <si>
    <t>CZCBJZWDMLTHWJDXU843</t>
  </si>
  <si>
    <t>1010000031</t>
  </si>
  <si>
    <t>ADVANTAGE SALES &amp; MARKETING IN</t>
  </si>
  <si>
    <t>1010000042</t>
  </si>
  <si>
    <t>AHOLD FINANCE USA INC</t>
  </si>
  <si>
    <t>ALABAMA POWER COMPANY</t>
  </si>
  <si>
    <t>010392-FF-0</t>
  </si>
  <si>
    <t>MWKQ3I0U1GXP2YDSZW75</t>
  </si>
  <si>
    <t>AMAZON.COM INC</t>
  </si>
  <si>
    <t>1010000100</t>
  </si>
  <si>
    <t>1010000104</t>
  </si>
  <si>
    <t>1010000111</t>
  </si>
  <si>
    <t>03040W-AD-7</t>
  </si>
  <si>
    <t>1010000115</t>
  </si>
  <si>
    <t>AMERISOURCEBERGEN CORP</t>
  </si>
  <si>
    <t>6ZLKQF7QB6JAEKQS5388</t>
  </si>
  <si>
    <t>1010000122</t>
  </si>
  <si>
    <t>031100-L*-9</t>
  </si>
  <si>
    <t>549300WZDEF9KKE40E98</t>
  </si>
  <si>
    <t>031162-BC-3</t>
  </si>
  <si>
    <t>031162-CF-5</t>
  </si>
  <si>
    <t>031162-CS-7</t>
  </si>
  <si>
    <t>031162-CZ-1</t>
  </si>
  <si>
    <t>1010000133</t>
  </si>
  <si>
    <t>1010000140</t>
  </si>
  <si>
    <t>ANTERO MIDSTREAM PARTNERS LP /</t>
  </si>
  <si>
    <t>037735-BZ-9</t>
  </si>
  <si>
    <t>037833-DD-9</t>
  </si>
  <si>
    <t>1.E</t>
  </si>
  <si>
    <t>040555-CF-9</t>
  </si>
  <si>
    <t>ARROW ELECTRONICS INC</t>
  </si>
  <si>
    <t>1010000202</t>
  </si>
  <si>
    <t>ATLANTA FALCONS STADIUM CO LLC ATLANTA F</t>
  </si>
  <si>
    <t>ATMOS ENERGY CORPORATION</t>
  </si>
  <si>
    <t>1010000206</t>
  </si>
  <si>
    <t>1010000213</t>
  </si>
  <si>
    <t>1010000220</t>
  </si>
  <si>
    <t>1010000224</t>
  </si>
  <si>
    <t>549300ODEK8HY3445C77</t>
  </si>
  <si>
    <t>AVISTA CORP</t>
  </si>
  <si>
    <t>1010000231</t>
  </si>
  <si>
    <t>05598#-AA-1</t>
  </si>
  <si>
    <t>MEPT EDGEMOOR OPERATING LP</t>
  </si>
  <si>
    <t>BAYER CORP 144A</t>
  </si>
  <si>
    <t>BECTON DICKINSON AND COMPANY</t>
  </si>
  <si>
    <t>W8J5WZB5IY3K0NDQT671</t>
  </si>
  <si>
    <t>09522*-AA-8</t>
  </si>
  <si>
    <t>1010000300</t>
  </si>
  <si>
    <t>1010000304</t>
  </si>
  <si>
    <t>097023-AQ-8</t>
  </si>
  <si>
    <t>09951L-AB-9</t>
  </si>
  <si>
    <t>1010000311</t>
  </si>
  <si>
    <t>10112R-AW-4</t>
  </si>
  <si>
    <t>BOSTON PROPERTIES LP</t>
  </si>
  <si>
    <t>10112R-AX-2</t>
  </si>
  <si>
    <t>1010000315</t>
  </si>
  <si>
    <t>101137-AE-7</t>
  </si>
  <si>
    <t>1010000322</t>
  </si>
  <si>
    <t>11120V-AA-1</t>
  </si>
  <si>
    <t>1010000340</t>
  </si>
  <si>
    <t>0FJ5X7MVCTSE8OEPQE56</t>
  </si>
  <si>
    <t>12626P-AM-5</t>
  </si>
  <si>
    <t>126408-GS-6</t>
  </si>
  <si>
    <t>CSLB HOLDINGS INC</t>
  </si>
  <si>
    <t>1010000402</t>
  </si>
  <si>
    <t>127055-AK-7</t>
  </si>
  <si>
    <t>127055-AL-5</t>
  </si>
  <si>
    <t>1010000406</t>
  </si>
  <si>
    <t>130789-Y#-1</t>
  </si>
  <si>
    <t>1010000413</t>
  </si>
  <si>
    <t>1010000420</t>
  </si>
  <si>
    <t>CARLISLE COMPANIES INCORPORATE</t>
  </si>
  <si>
    <t>1010000431</t>
  </si>
  <si>
    <t>EC2837NM50M2I72ZCF05</t>
  </si>
  <si>
    <t>149123-BK-6</t>
  </si>
  <si>
    <t>CENTENE CORP</t>
  </si>
  <si>
    <t>16876B-AA-0</t>
  </si>
  <si>
    <t>174610-AT-2</t>
  </si>
  <si>
    <t>5493002H80P81B3HXL31</t>
  </si>
  <si>
    <t>YMEGZFW4SBUSS5BQXF88</t>
  </si>
  <si>
    <t>1010000500</t>
  </si>
  <si>
    <t>1010000504</t>
  </si>
  <si>
    <t>20030N-CN-9</t>
  </si>
  <si>
    <t>1010000511</t>
  </si>
  <si>
    <t>1010000515</t>
  </si>
  <si>
    <t>1010000522</t>
  </si>
  <si>
    <t>CONSENSUS CLOUD SOLUTIONS INC</t>
  </si>
  <si>
    <t>21036P-BH-0</t>
  </si>
  <si>
    <t>210518-CP-9</t>
  </si>
  <si>
    <t>1010000540</t>
  </si>
  <si>
    <t>219350-BK-0</t>
  </si>
  <si>
    <t>22822V-AC-5</t>
  </si>
  <si>
    <t>22822V-AE-1</t>
  </si>
  <si>
    <t>CULLEN/FROST BANKERS INC</t>
  </si>
  <si>
    <t>23311V-AJ-6</t>
  </si>
  <si>
    <t>0O4KBQCJZX82UKGCBV73</t>
  </si>
  <si>
    <t>1010000602</t>
  </si>
  <si>
    <t>1010000606</t>
  </si>
  <si>
    <t>1010000613</t>
  </si>
  <si>
    <t>1010000620</t>
  </si>
  <si>
    <t>1010000631</t>
  </si>
  <si>
    <t>26078J-AF-7</t>
  </si>
  <si>
    <t>ERP OPERATING LIMITED PARTNERS</t>
  </si>
  <si>
    <t>FDPVHDGJ1IQZFK9KH630</t>
  </si>
  <si>
    <t>549300DJYWYT5VXLFA46</t>
  </si>
  <si>
    <t>SOUTH JERSEY IND INC</t>
  </si>
  <si>
    <t>29103D-AM-8</t>
  </si>
  <si>
    <t>ENERGY TRANSFER OPERATING LP</t>
  </si>
  <si>
    <t>ENTERGY ARKANSAS INC ENTERGY ARKANSAS IN</t>
  </si>
  <si>
    <t>5493004LGN656HWLDA30</t>
  </si>
  <si>
    <t>1010000700</t>
  </si>
  <si>
    <t>EQUINIX INC</t>
  </si>
  <si>
    <t>1010000704</t>
  </si>
  <si>
    <t>29444U-BS-4</t>
  </si>
  <si>
    <t>ESSENTIAL UTILITIES INC</t>
  </si>
  <si>
    <t>549300ILTEOF3E3QY357</t>
  </si>
  <si>
    <t>29717P-AT-4</t>
  </si>
  <si>
    <t>29717P-AZ-0</t>
  </si>
  <si>
    <t>1010000711</t>
  </si>
  <si>
    <t>1010000722</t>
  </si>
  <si>
    <t>FEDERAL RLTY INVEST TR</t>
  </si>
  <si>
    <t>1010000740</t>
  </si>
  <si>
    <t>BKNT</t>
  </si>
  <si>
    <t>337738-BB-3</t>
  </si>
  <si>
    <t>FLORIDA GAS TRANSMISSION</t>
  </si>
  <si>
    <t>340711-BA-7</t>
  </si>
  <si>
    <t>34107#-AA-5</t>
  </si>
  <si>
    <t>FLOWERS FOODS INC</t>
  </si>
  <si>
    <t>34490@-AC-8</t>
  </si>
  <si>
    <t>34490@-AD-6</t>
  </si>
  <si>
    <t>345397-YT-4</t>
  </si>
  <si>
    <t>345397-ZW-6</t>
  </si>
  <si>
    <t>349631-AN-1</t>
  </si>
  <si>
    <t>BEAM SUNTORY INC</t>
  </si>
  <si>
    <t>34964C-AF-3</t>
  </si>
  <si>
    <t>34964C-AG-1</t>
  </si>
  <si>
    <t>GATX CORPORATION</t>
  </si>
  <si>
    <t>1010000802</t>
  </si>
  <si>
    <t>GENERAL DYNAMICS CORP GENERAL DYNAMICS C</t>
  </si>
  <si>
    <t>370334-BP-8</t>
  </si>
  <si>
    <t>1010000813</t>
  </si>
  <si>
    <t>37045X-CR-5</t>
  </si>
  <si>
    <t>1010000820</t>
  </si>
  <si>
    <t>L2EVHWFHVAQK72TMH265</t>
  </si>
  <si>
    <t>375558-BK-8</t>
  </si>
  <si>
    <t>GIVAUDAN US INC GIVAUDAN UNITED STATES I</t>
  </si>
  <si>
    <t>377372-AB-3</t>
  </si>
  <si>
    <t>GLAXOSMITHKLINE CAPITAL INC</t>
  </si>
  <si>
    <t>GLOBAL PAYMENTS INC.</t>
  </si>
  <si>
    <t>1010000831</t>
  </si>
  <si>
    <t>DIAGEO PLC</t>
  </si>
  <si>
    <t>5493007CIM8IF8LIUC91</t>
  </si>
  <si>
    <t>HCA THE HEALTHCARE CO Series 144A</t>
  </si>
  <si>
    <t>40414L-AQ-2</t>
  </si>
  <si>
    <t>HEALTHPEAK PROPERTIES HCP INC</t>
  </si>
  <si>
    <t>ENYF8GB5SMQZ25S06U51</t>
  </si>
  <si>
    <t>549300NUB6D2R1ITYR45</t>
  </si>
  <si>
    <t>HEICO</t>
  </si>
  <si>
    <t>HEINZ HJ CO</t>
  </si>
  <si>
    <t>1010000900</t>
  </si>
  <si>
    <t>1010000904</t>
  </si>
  <si>
    <t>1010000911</t>
  </si>
  <si>
    <t>437076-BX-9</t>
  </si>
  <si>
    <t>HONEYWELL INTERNATIONAL INC</t>
  </si>
  <si>
    <t>438516-AT-3</t>
  </si>
  <si>
    <t>1010000922</t>
  </si>
  <si>
    <t>PKSTQ48QDN0XSVS7YK88</t>
  </si>
  <si>
    <t>458140-AP-5</t>
  </si>
  <si>
    <t>ITC TRANSMISSION</t>
  </si>
  <si>
    <t>James Campbell JAMES CAMPBELL CO LLC</t>
  </si>
  <si>
    <t>James Campbell</t>
  </si>
  <si>
    <t>JEFFERIES FINANCE LLC /  JFIN</t>
  </si>
  <si>
    <t>47233J-AG-3</t>
  </si>
  <si>
    <t>478160-AF-1</t>
  </si>
  <si>
    <t>478160-BV-5</t>
  </si>
  <si>
    <t>48123V-AF-9</t>
  </si>
  <si>
    <t>ZIFF DAVIS INC</t>
  </si>
  <si>
    <t>1010001028</t>
  </si>
  <si>
    <t>1010001035</t>
  </si>
  <si>
    <t>1010001039</t>
  </si>
  <si>
    <t>1010001046</t>
  </si>
  <si>
    <t>49306C-AB-7</t>
  </si>
  <si>
    <t>1010001053</t>
  </si>
  <si>
    <t>49446R-AP-4</t>
  </si>
  <si>
    <t>49446R-AQ-2</t>
  </si>
  <si>
    <t>1010001057</t>
  </si>
  <si>
    <t>494550-BH-8</t>
  </si>
  <si>
    <t>1010001064</t>
  </si>
  <si>
    <t>KITE REALTY GRP KITE REALTY GROUP TRUST</t>
  </si>
  <si>
    <t>1010001068</t>
  </si>
  <si>
    <t>KROGER CO</t>
  </si>
  <si>
    <t>1010001071</t>
  </si>
  <si>
    <t>KROGER CO (THE)</t>
  </si>
  <si>
    <t>1010001075</t>
  </si>
  <si>
    <t>1010001082</t>
  </si>
  <si>
    <t>50247@-AA-4</t>
  </si>
  <si>
    <t>LV STADIUM EVENTS COMPANY LLC</t>
  </si>
  <si>
    <t>1010001086</t>
  </si>
  <si>
    <t>505588-BK-8</t>
  </si>
  <si>
    <t>LACLEDE GAS CO LACLEDE GAS COMPANY</t>
  </si>
  <si>
    <t>1010001093</t>
  </si>
  <si>
    <t>LAFARGEHOLCIM FINANCE US LLC</t>
  </si>
  <si>
    <t>LEAR CORP LEAR CORPORATION</t>
  </si>
  <si>
    <t>1010001119</t>
  </si>
  <si>
    <t>ELI LILLY AND CO</t>
  </si>
  <si>
    <t>1010001126</t>
  </si>
  <si>
    <t>1010001137</t>
  </si>
  <si>
    <t>1010001144</t>
  </si>
  <si>
    <t>1010001148</t>
  </si>
  <si>
    <t>1010001155</t>
  </si>
  <si>
    <t>55336V-BQ-2</t>
  </si>
  <si>
    <t>1010001159</t>
  </si>
  <si>
    <t>1010001162</t>
  </si>
  <si>
    <t>559080-AJ-5</t>
  </si>
  <si>
    <t>1010001166</t>
  </si>
  <si>
    <t>559080-AP-1</t>
  </si>
  <si>
    <t>565130-AA-9</t>
  </si>
  <si>
    <t>1010001173</t>
  </si>
  <si>
    <t>1010001177</t>
  </si>
  <si>
    <t>1010001180</t>
  </si>
  <si>
    <t>1010001184</t>
  </si>
  <si>
    <t>571903-BB-8</t>
  </si>
  <si>
    <t>1010001191</t>
  </si>
  <si>
    <t>MARYLAND ST HEALTH &amp; HIGHER ED MARYLAND</t>
  </si>
  <si>
    <t>AR5L2ODV9HN37376R084</t>
  </si>
  <si>
    <t>549300JQQA6MQ4OJP259</t>
  </si>
  <si>
    <t>MCKESSON CORP</t>
  </si>
  <si>
    <t>581557-BN-4</t>
  </si>
  <si>
    <t>1.E PL</t>
  </si>
  <si>
    <t>METLIFE INC</t>
  </si>
  <si>
    <t>1010001228</t>
  </si>
  <si>
    <t>1010001235</t>
  </si>
  <si>
    <t>1010001239</t>
  </si>
  <si>
    <t>594918-BE-3</t>
  </si>
  <si>
    <t>MICRON TECHNOLOGY INC</t>
  </si>
  <si>
    <t>1010001246</t>
  </si>
  <si>
    <t>1010001253</t>
  </si>
  <si>
    <t>607369-D@-1</t>
  </si>
  <si>
    <t>1010001257</t>
  </si>
  <si>
    <t>609207-AP-0</t>
  </si>
  <si>
    <t>1010001260</t>
  </si>
  <si>
    <t>549300GCEDD8YCF5WU84</t>
  </si>
  <si>
    <t>1010001264</t>
  </si>
  <si>
    <t>61746B-DQ-6</t>
  </si>
  <si>
    <t>1010001268</t>
  </si>
  <si>
    <t>61747Y-ES-0</t>
  </si>
  <si>
    <t>1010001271</t>
  </si>
  <si>
    <t>MORONGO BAND OF MISSION INDIAN</t>
  </si>
  <si>
    <t>1010001275</t>
  </si>
  <si>
    <t>MURPHY OIL CORP</t>
  </si>
  <si>
    <t>1010001282</t>
  </si>
  <si>
    <t>1010001293</t>
  </si>
  <si>
    <t>63486*-AA-9</t>
  </si>
  <si>
    <t>NATIONAL FUEL GAS COMPANY NATIONAL FUEL</t>
  </si>
  <si>
    <t>645869-E#-1</t>
  </si>
  <si>
    <t>1010001319</t>
  </si>
  <si>
    <t>5493006PK6I4I2OOT688</t>
  </si>
  <si>
    <t>1010001326</t>
  </si>
  <si>
    <t>ZHUWIE4VK4MIYES0UG62</t>
  </si>
  <si>
    <t>655844-AJ-7</t>
  </si>
  <si>
    <t>655844-AQ-1</t>
  </si>
  <si>
    <t>1010001337</t>
  </si>
  <si>
    <t>(MINNESOTA)</t>
  </si>
  <si>
    <t>NORTHERN STATES PWR CO NORTHERN STATES P</t>
  </si>
  <si>
    <t>NORTHERN TRUST CORPORATION</t>
  </si>
  <si>
    <t>1010001344</t>
  </si>
  <si>
    <t>1010001348</t>
  </si>
  <si>
    <t>1010001351</t>
  </si>
  <si>
    <t>1010001355</t>
  </si>
  <si>
    <t>1010001359</t>
  </si>
  <si>
    <t>1010001362</t>
  </si>
  <si>
    <t>67021C-AJ-6</t>
  </si>
  <si>
    <t>1010001366</t>
  </si>
  <si>
    <t>NUCOR CORP</t>
  </si>
  <si>
    <t>NUVEEN LLC</t>
  </si>
  <si>
    <t>1010001373</t>
  </si>
  <si>
    <t>OCCIDENTAL PETROLEUM CORPORATI</t>
  </si>
  <si>
    <t>IM7X0T3ECJW4C1T7ON55</t>
  </si>
  <si>
    <t>1010001380</t>
  </si>
  <si>
    <t>1010001384</t>
  </si>
  <si>
    <t>677050-AL-0</t>
  </si>
  <si>
    <t>677347-CE-4</t>
  </si>
  <si>
    <t>CE5OG6JPOZMDSA0LAQ19</t>
  </si>
  <si>
    <t>1010001391</t>
  </si>
  <si>
    <t>549300SP2X2BS1KERD24</t>
  </si>
  <si>
    <t>ONE GAS INC</t>
  </si>
  <si>
    <t>ONEOK PARTNERS LP</t>
  </si>
  <si>
    <t>OPEN TEXT HOLDINGS INC</t>
  </si>
  <si>
    <t>ORACLE CORPORATION</t>
  </si>
  <si>
    <t>68389X-AM-7</t>
  </si>
  <si>
    <t>1010001417</t>
  </si>
  <si>
    <t>684065-AT-2</t>
  </si>
  <si>
    <t>OWENS CORNING</t>
  </si>
  <si>
    <t>1010001428</t>
  </si>
  <si>
    <t>PNC FINANCIAL SERVICES GROUP I</t>
  </si>
  <si>
    <t>69349L-AK-4</t>
  </si>
  <si>
    <t>PPL ELECTRIC UTILITIES CORPORA</t>
  </si>
  <si>
    <t>PPL ELECTRIC UTILITIES CORPORA PPL ELECT</t>
  </si>
  <si>
    <t>1010001435</t>
  </si>
  <si>
    <t>PTC INC</t>
  </si>
  <si>
    <t>1010001439</t>
  </si>
  <si>
    <t>1010001446</t>
  </si>
  <si>
    <t>70109H-AN-5</t>
  </si>
  <si>
    <t>1010001453</t>
  </si>
  <si>
    <t>705322-A@-4</t>
  </si>
  <si>
    <t>1010001457</t>
  </si>
  <si>
    <t>1010001460</t>
  </si>
  <si>
    <t>1010001464</t>
  </si>
  <si>
    <t>71713U-AW-2</t>
  </si>
  <si>
    <t>1010001468</t>
  </si>
  <si>
    <t>718546-AH-7</t>
  </si>
  <si>
    <t>1010001471</t>
  </si>
  <si>
    <t>1010001475</t>
  </si>
  <si>
    <t>5521FA2ITF25TVH63740</t>
  </si>
  <si>
    <t>1010001482</t>
  </si>
  <si>
    <t>1010001493</t>
  </si>
  <si>
    <t>0IYTXJPU5BH89F2Z1F31</t>
  </si>
  <si>
    <t>POTOMAC ELECTRIC POWER COMPANY POTOMAC E</t>
  </si>
  <si>
    <t>1010001508</t>
  </si>
  <si>
    <t>1010001519</t>
  </si>
  <si>
    <t>74264*-AC-0</t>
  </si>
  <si>
    <t>1010001526</t>
  </si>
  <si>
    <t>5493004DTBWUQ9F2VJ87</t>
  </si>
  <si>
    <t>1010001537</t>
  </si>
  <si>
    <t>1010001544</t>
  </si>
  <si>
    <t>1010001548</t>
  </si>
  <si>
    <t>1010001551</t>
  </si>
  <si>
    <t>1010001555</t>
  </si>
  <si>
    <t>PUBLIC SERVICE CO OF OKLAHOMA</t>
  </si>
  <si>
    <t>PUBLIC SERVICE COMPANY OF NEW PUBLIC SER</t>
  </si>
  <si>
    <t>1010001559</t>
  </si>
  <si>
    <t>1010001562</t>
  </si>
  <si>
    <t>745310-AK-8</t>
  </si>
  <si>
    <t>1010001566</t>
  </si>
  <si>
    <t>745332-CG-9</t>
  </si>
  <si>
    <t>1010001573</t>
  </si>
  <si>
    <t>74837H-B#-2</t>
  </si>
  <si>
    <t>1010001580</t>
  </si>
  <si>
    <t>549300TJCKW4BRXPJ474</t>
  </si>
  <si>
    <t>1010001584</t>
  </si>
  <si>
    <t>1010001591</t>
  </si>
  <si>
    <t>75513E-CK-5</t>
  </si>
  <si>
    <t>75884R-BA-0</t>
  </si>
  <si>
    <t>549300RCBFWIRX3HYQ56</t>
  </si>
  <si>
    <t>1010001617</t>
  </si>
  <si>
    <t>1010001628</t>
  </si>
  <si>
    <t>ROPER IND INC</t>
  </si>
  <si>
    <t>1010001635</t>
  </si>
  <si>
    <t>1010001639</t>
  </si>
  <si>
    <t>1010001642</t>
  </si>
  <si>
    <t>1010001646</t>
  </si>
  <si>
    <t>SELECTIVE INS GRP INC.</t>
  </si>
  <si>
    <t>1010001653</t>
  </si>
  <si>
    <t>1010001657</t>
  </si>
  <si>
    <t>824348-BD-7</t>
  </si>
  <si>
    <t>1010001660</t>
  </si>
  <si>
    <t>824348-BK-1</t>
  </si>
  <si>
    <t>1010001664</t>
  </si>
  <si>
    <t>828807-CW-5</t>
  </si>
  <si>
    <t>1010001671</t>
  </si>
  <si>
    <t>832248-BB-3</t>
  </si>
  <si>
    <t>1010001675</t>
  </si>
  <si>
    <t>832248-BC-1</t>
  </si>
  <si>
    <t>1010001682</t>
  </si>
  <si>
    <t>837004-BW-9</t>
  </si>
  <si>
    <t>837004-BX-7</t>
  </si>
  <si>
    <t>SOUTH JERSEY INDUSTRIES INC</t>
  </si>
  <si>
    <t>1010001693</t>
  </si>
  <si>
    <t>SOUTHERN NATURAL GAS COMPANY L Series 14</t>
  </si>
  <si>
    <t>549300YN8N2R2PHNZO06</t>
  </si>
  <si>
    <t>1010001708</t>
  </si>
  <si>
    <t>848609-AA-1</t>
  </si>
  <si>
    <t>1010001719</t>
  </si>
  <si>
    <t>1010001726</t>
  </si>
  <si>
    <t>549300HGGKEL4FYTTQ83</t>
  </si>
  <si>
    <t>1010001733</t>
  </si>
  <si>
    <t>1010001737</t>
  </si>
  <si>
    <t>NOV</t>
  </si>
  <si>
    <t>1010001744</t>
  </si>
  <si>
    <t>SYSCO CORPORATION</t>
  </si>
  <si>
    <t>1010001748</t>
  </si>
  <si>
    <t>1010001751</t>
  </si>
  <si>
    <t>1010001755</t>
  </si>
  <si>
    <t>1010001762</t>
  </si>
  <si>
    <t>87612B-BQ-4</t>
  </si>
  <si>
    <t>87612B-BS-0</t>
  </si>
  <si>
    <t>1010001766</t>
  </si>
  <si>
    <t>1010001773</t>
  </si>
  <si>
    <t>1010001780</t>
  </si>
  <si>
    <t>88579Y-BC-4</t>
  </si>
  <si>
    <t>1010001784</t>
  </si>
  <si>
    <t>1010001791</t>
  </si>
  <si>
    <t>TRI-STATE GENERATION AND TRANS</t>
  </si>
  <si>
    <t>1010001817</t>
  </si>
  <si>
    <t>90265E-AU-4</t>
  </si>
  <si>
    <t>902691-A#-1</t>
  </si>
  <si>
    <t>1010001824</t>
  </si>
  <si>
    <t>1010001828</t>
  </si>
  <si>
    <t>1010001835</t>
  </si>
  <si>
    <t>1010001839</t>
  </si>
  <si>
    <t>90964*-AH-8</t>
  </si>
  <si>
    <t>UIL HLDGS CORP</t>
  </si>
  <si>
    <t>1010001842</t>
  </si>
  <si>
    <t>D01LMJZU09ULLNCY6Z23</t>
  </si>
  <si>
    <t>1010001846</t>
  </si>
  <si>
    <t>911312-BN-5</t>
  </si>
  <si>
    <t>1010001853</t>
  </si>
  <si>
    <t>1010001857</t>
  </si>
  <si>
    <t>UNITEDHEALTH GROUP INC UNITEDHEALTH GROU</t>
  </si>
  <si>
    <t>1010001860</t>
  </si>
  <si>
    <t>1010001864</t>
  </si>
  <si>
    <t>UNIVERSITY SOUTHN CALIF</t>
  </si>
  <si>
    <t>1010001871</t>
  </si>
  <si>
    <t>VALLEY NTL BANCORP VALLEY NATIONAL BANCO</t>
  </si>
  <si>
    <t>VALLEY NTL BANCORP</t>
  </si>
  <si>
    <t>1010001875</t>
  </si>
  <si>
    <t>1010001882</t>
  </si>
  <si>
    <t>92343V-GJ-7</t>
  </si>
  <si>
    <t>92343V-GP-3</t>
  </si>
  <si>
    <t>VIAVI SOLUTIONS INC</t>
  </si>
  <si>
    <t>VISTA RIDGE LLC / CENTRAL TEXA VISTA RID</t>
  </si>
  <si>
    <t>VULCAN MATERIALS COMPANY</t>
  </si>
  <si>
    <t>1010001908</t>
  </si>
  <si>
    <t>92936U-AE-9</t>
  </si>
  <si>
    <t>1010001919</t>
  </si>
  <si>
    <t>WASHINGTON REIT WASHINGTON REAL ESTATE I</t>
  </si>
  <si>
    <t>WASH U WASHINGTON UNIVERSITY</t>
  </si>
  <si>
    <t>1010001926</t>
  </si>
  <si>
    <t>948741-AM-5</t>
  </si>
  <si>
    <t>1010001933</t>
  </si>
  <si>
    <t>1010001937</t>
  </si>
  <si>
    <t>06BTX5UWZD0GQ5N5Y745</t>
  </si>
  <si>
    <t>WESTINGHOUSE AIR BRAKE TECHNOL WESTINGHO</t>
  </si>
  <si>
    <t>1010001944</t>
  </si>
  <si>
    <t>1010001948</t>
  </si>
  <si>
    <t>962166-BY-9</t>
  </si>
  <si>
    <t>1010001951</t>
  </si>
  <si>
    <t>1010001955</t>
  </si>
  <si>
    <t>1010001962</t>
  </si>
  <si>
    <t>1010001966</t>
  </si>
  <si>
    <t>976656-CJ-5</t>
  </si>
  <si>
    <t>1010001973</t>
  </si>
  <si>
    <t>983024-AG-5</t>
  </si>
  <si>
    <t>1010001980</t>
  </si>
  <si>
    <t>XTO ENERGY INC.</t>
  </si>
  <si>
    <t>50TT7TKGF8M78VJRP761</t>
  </si>
  <si>
    <t>549300YGRJZJKXSMLV21</t>
  </si>
  <si>
    <t>1010001991</t>
  </si>
  <si>
    <t>U74079-AS-0</t>
  </si>
  <si>
    <t>CZ72ZHBVKZXQRV3XFE26</t>
  </si>
  <si>
    <t>LKZWCBYW3L32IGHGAN90</t>
  </si>
  <si>
    <t>11271R-AA-7</t>
  </si>
  <si>
    <t>11271R-AB-5</t>
  </si>
  <si>
    <t>BURLINGTON RESOURCES FIN</t>
  </si>
  <si>
    <t>CANADIAN NATURAL RESOURCES LTD</t>
  </si>
  <si>
    <t>71644E-AF-9</t>
  </si>
  <si>
    <t>BARRICK GOLD CORP</t>
  </si>
  <si>
    <t>1010002079</t>
  </si>
  <si>
    <t>884903-AY-1</t>
  </si>
  <si>
    <t>THOMSON REUTERS CORPORATION</t>
  </si>
  <si>
    <t>TIMBERWEST FOREST CORP</t>
  </si>
  <si>
    <t>89346D-AE-7</t>
  </si>
  <si>
    <t>1010002097</t>
  </si>
  <si>
    <t>89352H-AZ-2</t>
  </si>
  <si>
    <t>YAMANA GOLD</t>
  </si>
  <si>
    <t>TELENET FINANCE LUX NOTE</t>
  </si>
  <si>
    <t>00254E-CJ-9</t>
  </si>
  <si>
    <t>00831T-AC-5</t>
  </si>
  <si>
    <t>ALFA S.A.</t>
  </si>
  <si>
    <t>AUST &amp; NZ BANK GROUP Series 144A</t>
  </si>
  <si>
    <t>05971K-AC-3</t>
  </si>
  <si>
    <t>1010002188</t>
  </si>
  <si>
    <t>549300R32WTQNHNN5055</t>
  </si>
  <si>
    <t>06849A-AB-5</t>
  </si>
  <si>
    <t>BARRICK INTERNATIONAL BARBADOS CORP</t>
  </si>
  <si>
    <t>1010002199</t>
  </si>
  <si>
    <t>09659W-2H-6</t>
  </si>
  <si>
    <t>09659W-2J-2</t>
  </si>
  <si>
    <t>111021-AE-1</t>
  </si>
  <si>
    <t>11778E-AA-4</t>
  </si>
  <si>
    <t>151191-BE-2</t>
  </si>
  <si>
    <t>15639K-AA-0</t>
  </si>
  <si>
    <t>549300NG1PWEI5BZG095</t>
  </si>
  <si>
    <t>KALLPA GENERACION SA</t>
  </si>
  <si>
    <t>COM FED ELCTRICI COMISION</t>
  </si>
  <si>
    <t>529900BJW9B0O6LI2R39</t>
  </si>
  <si>
    <t>ENI SPA Series 144A</t>
  </si>
  <si>
    <t>LAXUQCHT4FH58LRZDY46</t>
  </si>
  <si>
    <t>1010002279</t>
  </si>
  <si>
    <t>FOMENTO ECONOMICO MEXICANO SAB</t>
  </si>
  <si>
    <t>GRUPO BIMBO SA DE CV Series 144A</t>
  </si>
  <si>
    <t>1010002297</t>
  </si>
  <si>
    <t>213800YPC42DYBKVPF97</t>
  </si>
  <si>
    <t>43761A-B@-4</t>
  </si>
  <si>
    <t>43761A-E@-1</t>
  </si>
  <si>
    <t>456837-AH-6</t>
  </si>
  <si>
    <t>TRANE TECHNOLOGIES LUX</t>
  </si>
  <si>
    <t>47216Q-AC-7</t>
  </si>
  <si>
    <t>494386-AC-9</t>
  </si>
  <si>
    <t>50247V-AA-7</t>
  </si>
  <si>
    <t>606822-BU-7</t>
  </si>
  <si>
    <t>60687Y-BU-2</t>
  </si>
  <si>
    <t>NXP BV/NXP FUNDING LLC/NXP USA</t>
  </si>
  <si>
    <t>Barclays (Early)</t>
  </si>
  <si>
    <t>549300XFX12G42QIKN82</t>
  </si>
  <si>
    <t>NATIONWIDE BUILDING SOCIETY Series 144A</t>
  </si>
  <si>
    <t>67091T-AE-5</t>
  </si>
  <si>
    <t>ORIGIN ENERGY</t>
  </si>
  <si>
    <t>1010002388</t>
  </si>
  <si>
    <t>709629-AS-8</t>
  </si>
  <si>
    <t>PETROLEOS DEL PERU - PETROPERU Series 14</t>
  </si>
  <si>
    <t>PETRONAS CAPITAL LTD. Series 144A</t>
  </si>
  <si>
    <t>1010002399</t>
  </si>
  <si>
    <t>PROMIGAS SA ESP GASES DEL PACI</t>
  </si>
  <si>
    <t>PROSUS NV Series 144A</t>
  </si>
  <si>
    <t>SHELL INTERNATIONAL FINANCE BV CORP BND</t>
  </si>
  <si>
    <t>SOCIEDAD QUIMICA Y MINERA DE Series 144A</t>
  </si>
  <si>
    <t>86964W-AK-8</t>
  </si>
  <si>
    <t>SYDNEY AIRPORT FINANCE CO PTY</t>
  </si>
  <si>
    <t>87312@-AF-5</t>
  </si>
  <si>
    <t>87938X-AB-7</t>
  </si>
  <si>
    <t>TELEFONICA MOVILES CHILE SA Series 144A</t>
  </si>
  <si>
    <t>1010002479</t>
  </si>
  <si>
    <t>89153V-AG-4</t>
  </si>
  <si>
    <t>549300DPF7MAL5F6CR86</t>
  </si>
  <si>
    <t>UPM-KYMMENE CORP 144A</t>
  </si>
  <si>
    <t>213800TB53ELEUKM7Q61</t>
  </si>
  <si>
    <t>1010002497</t>
  </si>
  <si>
    <t>92858R-AB-6</t>
  </si>
  <si>
    <t>213800MRR46ECNGZ7L69</t>
  </si>
  <si>
    <t>980236-AP-8</t>
  </si>
  <si>
    <t>WOODSIDE FIN LTD</t>
  </si>
  <si>
    <t>980236-AQ-6</t>
  </si>
  <si>
    <t>B9550@-AE-1</t>
  </si>
  <si>
    <t>BARRY CALLEBAUT SERVICES NV</t>
  </si>
  <si>
    <t>ANGLIAN WATER SERVICES FINANCI</t>
  </si>
  <si>
    <t>GBQKSY6W7G0OHCQ8OQ72</t>
  </si>
  <si>
    <t>BOREALIS FUNDING COMPANY LTD</t>
  </si>
  <si>
    <t>G2242#-AB-9</t>
  </si>
  <si>
    <t>G2616#-AF-8</t>
  </si>
  <si>
    <t>HUTCHISON WHAMPOA FIN CI LTD</t>
  </si>
  <si>
    <t>G7304*-AD-3</t>
  </si>
  <si>
    <t>SSP GROUP</t>
  </si>
  <si>
    <t>THAMES WATER UTILITIES CAYMAN FINA</t>
  </si>
  <si>
    <t>G8781#-AC-1</t>
  </si>
  <si>
    <t>Q2308#-AC-7</t>
  </si>
  <si>
    <t>1010002588</t>
  </si>
  <si>
    <t>1010002595</t>
  </si>
  <si>
    <t>1010002599</t>
  </si>
  <si>
    <t>Q9194@-AG-2</t>
  </si>
  <si>
    <t>Q9194@-AH-0</t>
  </si>
  <si>
    <t>Q9326*-AA-8</t>
  </si>
  <si>
    <t>VICTORIA POWER NETWORKS FINANC</t>
  </si>
  <si>
    <t>AGATE BAY MORTGAGE LOAN TRUST Series 144</t>
  </si>
  <si>
    <t>CREDIT SUISSE MORTGAGE TRUST C</t>
  </si>
  <si>
    <t>33850R-AY-8</t>
  </si>
  <si>
    <t>SHELLPOINT CO-ORIGINATOR TRUST SHELLPOIN</t>
  </si>
  <si>
    <t>BANC OF AMERICA MERRILL LYNCH BANC OF AM</t>
  </si>
  <si>
    <t>549300NGGFIEJ2ER3D22</t>
  </si>
  <si>
    <t>12625U-AC-7</t>
  </si>
  <si>
    <t>COMM MORTGAGE TRUST COMM_13-LC 144A</t>
  </si>
  <si>
    <t>12630B-BD-9</t>
  </si>
  <si>
    <t>SERIES 2015-C2 CLASS B</t>
  </si>
  <si>
    <t>COMM MORTGAGE TRUST COMM_13-LC COMM MORT</t>
  </si>
  <si>
    <t>SERIES 2015-GC30 CLASS B</t>
  </si>
  <si>
    <t>54930070360RBP384M53</t>
  </si>
  <si>
    <t>JPMCC_13-C13</t>
  </si>
  <si>
    <t>JPMBB_14-C19 JPMBB_14_C19</t>
  </si>
  <si>
    <t>1030000069</t>
  </si>
  <si>
    <t>92890P-AG-9</t>
  </si>
  <si>
    <t>95000F-AV-8</t>
  </si>
  <si>
    <t>1030000087</t>
  </si>
  <si>
    <t>1040000019</t>
  </si>
  <si>
    <t>CVS PASS-THROUGH TRUST 144A REG</t>
  </si>
  <si>
    <t>CVS PASS-THROUGH TRUST</t>
  </si>
  <si>
    <t>1040000026</t>
  </si>
  <si>
    <t>233046-AF-8</t>
  </si>
  <si>
    <t>DOMINOS PIZZA MASTER ISSUER LL</t>
  </si>
  <si>
    <t>1040000037</t>
  </si>
  <si>
    <t>FNA VI LLC FNH_21-1A</t>
  </si>
  <si>
    <t>1040000044</t>
  </si>
  <si>
    <t>GM FINANCIAL AUTOMOBILE LEASIN</t>
  </si>
  <si>
    <t>1040000048</t>
  </si>
  <si>
    <t>1040000051</t>
  </si>
  <si>
    <t>1040000055</t>
  </si>
  <si>
    <t>1040000059</t>
  </si>
  <si>
    <t>1040000062</t>
  </si>
  <si>
    <t>NORTH ORCHARD PLAZA PARCEL</t>
  </si>
  <si>
    <t>MVW OWNER TRUST MVWOT_20-1A</t>
  </si>
  <si>
    <t>1040000066</t>
  </si>
  <si>
    <t>MVW OWNER TRUST MVWOT_22-1 Series 144A</t>
  </si>
  <si>
    <t>1040000073</t>
  </si>
  <si>
    <t>ORANGE LAKE TIMESHARE TRUST ON Series 14</t>
  </si>
  <si>
    <t>REGATTA XVIII FUNDING LTD REG1</t>
  </si>
  <si>
    <t>1040000080</t>
  </si>
  <si>
    <t>1040000084</t>
  </si>
  <si>
    <t>1040000091</t>
  </si>
  <si>
    <t>872480-AE-8</t>
  </si>
  <si>
    <t>903436-AA-1</t>
  </si>
  <si>
    <t>LEGG MASON LEASE BACKED PASS T</t>
  </si>
  <si>
    <t>1040000117</t>
  </si>
  <si>
    <t>ATRIUM CDO CORP ATRM_14A Series 144A</t>
  </si>
  <si>
    <t>056162-AN-0</t>
  </si>
  <si>
    <t>1040000128</t>
  </si>
  <si>
    <t>12550T-BG-9</t>
  </si>
  <si>
    <t>1040000135</t>
  </si>
  <si>
    <t>14987V-AA-7</t>
  </si>
  <si>
    <t>1040000139</t>
  </si>
  <si>
    <t>DRYDEN SENIOR LOAN FUND DRSLF_</t>
  </si>
  <si>
    <t>GALAXY CLO LTD GALXY_15-21A</t>
  </si>
  <si>
    <t>1040000146</t>
  </si>
  <si>
    <t>GOLDENTREE LOAN MANAGEMENT US</t>
  </si>
  <si>
    <t>1040000153</t>
  </si>
  <si>
    <t>55819B-AN-0</t>
  </si>
  <si>
    <t>1040000157</t>
  </si>
  <si>
    <t>67591V-AE-5</t>
  </si>
  <si>
    <t>1040000160</t>
  </si>
  <si>
    <t>TEXTAINER MARINE CONTAINERS LT TEXTAINER</t>
  </si>
  <si>
    <t>1040000164</t>
  </si>
  <si>
    <t>1040000168</t>
  </si>
  <si>
    <t>92915H-AL-7</t>
  </si>
  <si>
    <t>92915H-AN-3</t>
  </si>
  <si>
    <t>1040000171</t>
  </si>
  <si>
    <t>1040000175</t>
  </si>
  <si>
    <t>NIPPON LIFE INS NIPPON LIFE INSURANCE CO</t>
  </si>
  <si>
    <t>KEYCORP CAPITAL II</t>
  </si>
  <si>
    <t>1450000000</t>
  </si>
  <si>
    <t>1469999999</t>
  </si>
  <si>
    <t>1810000004</t>
  </si>
  <si>
    <t>BGW46T-5H-9</t>
  </si>
  <si>
    <t>BGW473-NR-3</t>
  </si>
  <si>
    <t>1810000008</t>
  </si>
  <si>
    <t>AC&amp;A Enterprises Holdings</t>
  </si>
  <si>
    <t>1810000011</t>
  </si>
  <si>
    <t>1810000015</t>
  </si>
  <si>
    <t>World Wide Packaging</t>
  </si>
  <si>
    <t>1810000022</t>
  </si>
  <si>
    <t>BGW4HX-P5-2</t>
  </si>
  <si>
    <t>EXT Acquisitions Inc</t>
  </si>
  <si>
    <t>1810000033</t>
  </si>
  <si>
    <t>BGW4PN-5L-2</t>
  </si>
  <si>
    <t>1810000040</t>
  </si>
  <si>
    <t>Validity, Inc.</t>
  </si>
  <si>
    <t>BGW52B-FJ-4</t>
  </si>
  <si>
    <t>ECM Industries, LLC</t>
  </si>
  <si>
    <t>Fresh Holdco</t>
  </si>
  <si>
    <t>Bounteous, Inc. Bounteous, Inc.</t>
  </si>
  <si>
    <t>BGW62S-0K-8</t>
  </si>
  <si>
    <t>3.B Z</t>
  </si>
  <si>
    <t>ACP Tara Holdings, Inc.</t>
  </si>
  <si>
    <t>SPI LLC</t>
  </si>
  <si>
    <t>1810000102</t>
  </si>
  <si>
    <t>Tinicum Voltage Intermediate Tinicum Vol</t>
  </si>
  <si>
    <t>1810000106</t>
  </si>
  <si>
    <t>1810000113</t>
  </si>
  <si>
    <t>1810000120</t>
  </si>
  <si>
    <t>1810000124</t>
  </si>
  <si>
    <t>1810000131</t>
  </si>
  <si>
    <t>BGW6PA-W7-6</t>
  </si>
  <si>
    <t>1829999999</t>
  </si>
  <si>
    <t>Total - Unaffiliated Bank Loans</t>
  </si>
  <si>
    <t>48128B-64-8</t>
  </si>
  <si>
    <t>4509999999</t>
  </si>
  <si>
    <t>5010000003</t>
  </si>
  <si>
    <t>5020000000</t>
  </si>
  <si>
    <t>Subtotal - Common Stock - Industrial and Miscellaneous (Unaffiliated) Other</t>
  </si>
  <si>
    <t>Total - Common Stock - Industrial and Miscellaneous (Unaffiliated)</t>
  </si>
  <si>
    <t>Total - Common Stocks - Mutual Funds</t>
  </si>
  <si>
    <t>5609999999</t>
  </si>
  <si>
    <t>5919999999</t>
  </si>
  <si>
    <t>Subtotal - Bonds - U.S. Governments</t>
  </si>
  <si>
    <t>FHLMC 2882    5.000% 11/15/34</t>
  </si>
  <si>
    <t>1100000001</t>
  </si>
  <si>
    <t>ALBEMARLE CORP    5.050% 06/01/32</t>
  </si>
  <si>
    <t>1100000005</t>
  </si>
  <si>
    <t>1100000012</t>
  </si>
  <si>
    <t>1100000016</t>
  </si>
  <si>
    <t>ASSURANT INC    2.650% 01/15/32</t>
  </si>
  <si>
    <t>J.P. MORGAN SECURITIES INC</t>
  </si>
  <si>
    <t>1100000023</t>
  </si>
  <si>
    <t>JEFFRIES &amp; COMPANY INC</t>
  </si>
  <si>
    <t>1100000030</t>
  </si>
  <si>
    <t>1100000041</t>
  </si>
  <si>
    <t>1100000103</t>
  </si>
  <si>
    <t>1100000107</t>
  </si>
  <si>
    <t>1100000110</t>
  </si>
  <si>
    <t>1100000114</t>
  </si>
  <si>
    <t>1100000121</t>
  </si>
  <si>
    <t>1100000132</t>
  </si>
  <si>
    <t>1100000150</t>
  </si>
  <si>
    <t>ONE GAS INC    4.250% 09/01/32</t>
  </si>
  <si>
    <t>1100000201</t>
  </si>
  <si>
    <t>1100000205</t>
  </si>
  <si>
    <t>1100000212</t>
  </si>
  <si>
    <t>WEYERHAEUSER COMPANY    4.000% 03/09/52</t>
  </si>
  <si>
    <t>1100000223</t>
  </si>
  <si>
    <t>BELL CANADA INC    3.650% 08/15/52</t>
  </si>
  <si>
    <t>1100000230</t>
  </si>
  <si>
    <t>1100000241</t>
  </si>
  <si>
    <t>1500000000</t>
  </si>
  <si>
    <t>No Broker</t>
  </si>
  <si>
    <t>1900000003</t>
  </si>
  <si>
    <t>1900000007</t>
  </si>
  <si>
    <t>1900000010</t>
  </si>
  <si>
    <t>1900000014</t>
  </si>
  <si>
    <t>1900000021</t>
  </si>
  <si>
    <t>1900000025</t>
  </si>
  <si>
    <t>1900000032</t>
  </si>
  <si>
    <t>1900000050</t>
  </si>
  <si>
    <t>Subtotal - Preferred Stocks - Parent, Subsidiaries and Affiliates Perpetual Preferred</t>
  </si>
  <si>
    <t>Subtotal - Common Stocks - Industrial and Miscellaneous (Unaffiliated) Other</t>
  </si>
  <si>
    <t>Subtotal - Common Stocks - Parent, Subsidiaries and Affiliates Publicly Traded</t>
  </si>
  <si>
    <t>L_2022_A_NAIC_SCDPT4</t>
  </si>
  <si>
    <t>GNMA 05-90 2005-90 Z    4.481% 11/16/45</t>
  </si>
  <si>
    <t>105756-BX-7</t>
  </si>
  <si>
    <t>GUATEMALA REPUBLIC OF Series 144A</t>
  </si>
  <si>
    <t>0300000008</t>
  </si>
  <si>
    <t>373384-ZH-2</t>
  </si>
  <si>
    <t>ARLINGTON CNTY VA INDL DEV AUT ARLINGTON</t>
  </si>
  <si>
    <t>ARLINGTON CNTY VA INDL DEV AUT</t>
  </si>
  <si>
    <t>DALLAS FORT WORTH TEX INTL ARP DALLAS FO</t>
  </si>
  <si>
    <t>FNMA G92-42</t>
  </si>
  <si>
    <t>3137AF-HA-3</t>
  </si>
  <si>
    <t>FREDDIE MAC FHLMC 3922 FREDDIE MAC FHLMC</t>
  </si>
  <si>
    <t>FNW 03-6 2003-W6 2A4    5.204% 09/25/42</t>
  </si>
  <si>
    <t>FANNIE MAE FNMA_11-38    4.000% 05/25/41</t>
  </si>
  <si>
    <t>FANNIE MAE FNMA 10-6    5.000% 02/25/40</t>
  </si>
  <si>
    <t>FANNIE MAE FNMA 10-156</t>
  </si>
  <si>
    <t>485424-NF-8</t>
  </si>
  <si>
    <t>797669-UP-1</t>
  </si>
  <si>
    <t>875301-FE-8</t>
  </si>
  <si>
    <t>TUCSON AZ COPS</t>
  </si>
  <si>
    <t>UNIVERSITY TEX    5.134% 08/15/42</t>
  </si>
  <si>
    <t>AMERADA HESS CORP    7.300% 08/15/31</t>
  </si>
  <si>
    <t>AMERICAN CAMPUS COMMUNITIES OP</t>
  </si>
  <si>
    <t>125523-CB-4</t>
  </si>
  <si>
    <t>CSMC_14-WIN1</t>
  </si>
  <si>
    <t>133131-AT-9</t>
  </si>
  <si>
    <t>134429-AY-5</t>
  </si>
  <si>
    <t>CITIGROUP INC    2.572% 06/03/31</t>
  </si>
  <si>
    <t>DUKE REALTY LP    3.250% 06/30/26</t>
  </si>
  <si>
    <t>DUKE REALTY LP    3.050% 03/01/50</t>
  </si>
  <si>
    <t>EATON CORPORATION    2.750% 11/02/22</t>
  </si>
  <si>
    <t>319383-AC-9</t>
  </si>
  <si>
    <t>FIRST BUSEY CORPORATION</t>
  </si>
  <si>
    <t>GREAT RIVER ENERGY    3.590% 10/15/45</t>
  </si>
  <si>
    <t>402524-AE-2</t>
  </si>
  <si>
    <t>421946-AL-8</t>
  </si>
  <si>
    <t>444859-BA-9</t>
  </si>
  <si>
    <t>IQVIA INC Series 144A    5.000% 05/15/27</t>
  </si>
  <si>
    <t>JABIL CIRCUIT INC JABIL CIRCUIT INC</t>
  </si>
  <si>
    <t>LEIDOS INC    2.300% 02/15/31</t>
  </si>
  <si>
    <t>1100000303</t>
  </si>
  <si>
    <t>1100000307</t>
  </si>
  <si>
    <t>1100000310</t>
  </si>
  <si>
    <t>571903-BD-4</t>
  </si>
  <si>
    <t>1100000314</t>
  </si>
  <si>
    <t>1100000321</t>
  </si>
  <si>
    <t>NFL VENTURES LP    2.730% 04/15/31</t>
  </si>
  <si>
    <t>1100000332</t>
  </si>
  <si>
    <t>693656-AC-4</t>
  </si>
  <si>
    <t>723787-AK-3</t>
  </si>
  <si>
    <t>PIONEER NATURAL RESOURCES CO</t>
  </si>
  <si>
    <t>MID-AMERICA APARTMENTS</t>
  </si>
  <si>
    <t>RAYONIER INC RAYONIER INC.</t>
  </si>
  <si>
    <t>REGENCY CENTERS LP    2.950% 09/15/29</t>
  </si>
  <si>
    <t>1100000401</t>
  </si>
  <si>
    <t>1100000405</t>
  </si>
  <si>
    <t>1100000412</t>
  </si>
  <si>
    <t>1100000423</t>
  </si>
  <si>
    <t>SUSQUEHANNA BANCSHARES INC</t>
  </si>
  <si>
    <t>871829-AJ-6</t>
  </si>
  <si>
    <t>1100000430</t>
  </si>
  <si>
    <t>TELEFLEX INC TELEFLEX INCORPORATED</t>
  </si>
  <si>
    <t>910637-N#-0</t>
  </si>
  <si>
    <t>91274#-AK-0</t>
  </si>
  <si>
    <t>VNDO_12-6AVE MORTGAGE TRUST</t>
  </si>
  <si>
    <t>VERISK ANALYTICS INC</t>
  </si>
  <si>
    <t>WESTROCK CO    4.900% 03/15/29</t>
  </si>
  <si>
    <t>WALGREENS CTL    5.990% 02/15/30</t>
  </si>
  <si>
    <t>WELLS FARGO &amp; COMPANY    2.406% 10/30/25</t>
  </si>
  <si>
    <t>1100000503</t>
  </si>
  <si>
    <t>958102-AM-7</t>
  </si>
  <si>
    <t>WESTERN DIGITAL CORP WESTERN DIGITAL COR</t>
  </si>
  <si>
    <t>1100000510</t>
  </si>
  <si>
    <t>1100000514</t>
  </si>
  <si>
    <t>1100000521</t>
  </si>
  <si>
    <t>1100000532</t>
  </si>
  <si>
    <t>TELEFONAKTIEBOLAGET LM ERICSSO</t>
  </si>
  <si>
    <t>33938E-AS-6</t>
  </si>
  <si>
    <t>WVJVQ9W5RRRYBRNJXC92</t>
  </si>
  <si>
    <t>GLAXOSMITHKLINE CAPITAL PLC</t>
  </si>
  <si>
    <t>40052V-AB-0</t>
  </si>
  <si>
    <t>HSBC HOLDING PLC    6.500% 05/02/36</t>
  </si>
  <si>
    <t>494386-AD-7</t>
  </si>
  <si>
    <t>62954H-AH-1</t>
  </si>
  <si>
    <t>1100000601</t>
  </si>
  <si>
    <t>6SCPQ280AIY8EP3XFW53</t>
  </si>
  <si>
    <t>EQUINOR ASA    7.250% 09/23/27</t>
  </si>
  <si>
    <t>1100000605</t>
  </si>
  <si>
    <t>1100000612</t>
  </si>
  <si>
    <t>1100000623</t>
  </si>
  <si>
    <t>1100000630</t>
  </si>
  <si>
    <t>XLIT LTD</t>
  </si>
  <si>
    <t>Call      102.3364</t>
  </si>
  <si>
    <t>WEIR GROUP PLC THE WEIR GROUP PLC</t>
  </si>
  <si>
    <t>Z ENERGY LTD</t>
  </si>
  <si>
    <t>NORSPAN LNG III AS    4.870% 07/27/29</t>
  </si>
  <si>
    <t>BGW45L-1F-5</t>
  </si>
  <si>
    <t>BGW4A9-KM-0</t>
  </si>
  <si>
    <t>Power Stop Power Stop           10/19/25</t>
  </si>
  <si>
    <t>1900000101</t>
  </si>
  <si>
    <t>1900000105</t>
  </si>
  <si>
    <t>1900000112</t>
  </si>
  <si>
    <t>1900000116</t>
  </si>
  <si>
    <t>1900000123</t>
  </si>
  <si>
    <t>BGW4LN-97-3</t>
  </si>
  <si>
    <t>1900000130</t>
  </si>
  <si>
    <t>053588-30-7</t>
  </si>
  <si>
    <t xml:space="preserve">Stock of Such Company Owned by Insurer on Statement Date: % of Outstanding </t>
  </si>
  <si>
    <t xml:space="preserve">Name of Company Listed in Section 1 Which Controls Lower-tier Company </t>
  </si>
  <si>
    <t>1810000000</t>
  </si>
  <si>
    <t xml:space="preserve">Current Year Income </t>
  </si>
  <si>
    <t xml:space="preserve">Potential Exposure </t>
  </si>
  <si>
    <t xml:space="preserve">CDHS Identifier </t>
  </si>
  <si>
    <t>0059999999</t>
  </si>
  <si>
    <t>Subtotal - Purchased Options - Hedging Effective Excluding Variable Annuity Guarantees Under SSAP No.108</t>
  </si>
  <si>
    <t>Subtotal - Purchased Options - Hedging Other - Collars</t>
  </si>
  <si>
    <t>Subtotal - Purchased Options - Replications - Put Options</t>
  </si>
  <si>
    <t>0369999999</t>
  </si>
  <si>
    <t>0400000000</t>
  </si>
  <si>
    <t>Total Purchased Options - Call Options and Warrants</t>
  </si>
  <si>
    <t>Subtotal - Written Options - Hedging Effective Variable Annuity Guarantees Under SSAP No.108 - Other</t>
  </si>
  <si>
    <t>0660000000</t>
  </si>
  <si>
    <t>0679999999</t>
  </si>
  <si>
    <t>0710000000</t>
  </si>
  <si>
    <t>0729999999</t>
  </si>
  <si>
    <t>0989999999</t>
  </si>
  <si>
    <t>Total Written Options</t>
  </si>
  <si>
    <t>Forward Start IRS--102435--140 - CF FS LTC 54 Reentry - Fed Funds</t>
  </si>
  <si>
    <t>Forward Start IRS--109549--140 - CF FS LTC 54 Reentry - Fed Funds</t>
  </si>
  <si>
    <t>Forward Start IRS--110064--140 - CF FS LTC 54 Reentry - Fed Funds</t>
  </si>
  <si>
    <t>Forward Start IRS--111372--140 - CF FS LTC 54 Reentry - Fed Funds</t>
  </si>
  <si>
    <t>Forward Start IRS--111444--140 - CF FS LTC 54 Reentry - Fed Funds</t>
  </si>
  <si>
    <t>Forward Start IRS--111447--140 - CF FS LTC 54 Reentry - Fed Funds</t>
  </si>
  <si>
    <t>NATWEST</t>
  </si>
  <si>
    <t>2.15% / (OIS)</t>
  </si>
  <si>
    <t>1.9% / (OIS)</t>
  </si>
  <si>
    <t>0990000078</t>
  </si>
  <si>
    <t>Forward Start IRS--112187--140 - CF FS LTC 54 Reentry - Fed Funds</t>
  </si>
  <si>
    <t>1.68% / (OIS)</t>
  </si>
  <si>
    <t>0990000089</t>
  </si>
  <si>
    <t>Forward Start IRS--116760--140 - CF FS LTC 54 Reentry - Fed Funds</t>
  </si>
  <si>
    <t>0990000096</t>
  </si>
  <si>
    <t>Forward Start IRS--116763--140 - CF FS LTC 54 Reentry - Fed Funds</t>
  </si>
  <si>
    <t>Forward Start IRS--116921--140 - CF FS LTC 54 Reentry - Fed Funds</t>
  </si>
  <si>
    <t>1.37% / (OIS)</t>
  </si>
  <si>
    <t>Forward Start IRS--117018--140 - CF FS LTC 54 Reentry - Fed Funds</t>
  </si>
  <si>
    <t>Forward Start IRS--117022--140 - CF FS LTC 54 Reentry - Fed Funds</t>
  </si>
  <si>
    <t>Forward Start IRS--117418--140 - CF FS LTC 54 Reentry - Fed Funds</t>
  </si>
  <si>
    <t>Forward Start IRS--129639--140A - CF FS LTC 54 Reentry - Fed Funds</t>
  </si>
  <si>
    <t>0990000169</t>
  </si>
  <si>
    <t>Forward Start IRS--130022--140A - CF FS LTC 54 Reentry - Fed Funds</t>
  </si>
  <si>
    <t>3.54% / (OIS)</t>
  </si>
  <si>
    <t>Forward Start IRS--130333--140A - CF FS LTC 54 Reentry - Fed Funds</t>
  </si>
  <si>
    <t>Forward Start IRS--130349--140A - CF FS LTC 54 Reentry - Fed Funds</t>
  </si>
  <si>
    <t>0990000187</t>
  </si>
  <si>
    <t>0990000194</t>
  </si>
  <si>
    <t>0990000198</t>
  </si>
  <si>
    <t>Forward Start IRS--82308--140 - CF FS LTC 54 Reentry - Fed Funds</t>
  </si>
  <si>
    <t>Forward Start IRS--82312--140 - CF FS LTC 54 Reentry - Fed Funds</t>
  </si>
  <si>
    <t>Forward Start IRS--82315--140 - CF FS LTC 54 Reentry - Fed Funds</t>
  </si>
  <si>
    <t>Forward Start IRS--82747--140 - CF FS LTC 54 Reentry - Fed Funds</t>
  </si>
  <si>
    <t>Forward Start IRS--82754--140 - CF FS LTC 54 Reentry - Fed Funds</t>
  </si>
  <si>
    <t>Forward Start IRS--97297--140 - CF FS LTC 54 Reentry - Fed Funds</t>
  </si>
  <si>
    <t>0990000278</t>
  </si>
  <si>
    <t>0990000285</t>
  </si>
  <si>
    <t>Forward Start IRS--98398--140 - CF FS LTC 54 Reentry - Fed Funds</t>
  </si>
  <si>
    <t>0990000289</t>
  </si>
  <si>
    <t>Forward Start IRS--98400--140 - CF FS LTC 54 Reentry - Fed Funds</t>
  </si>
  <si>
    <t>0990000296</t>
  </si>
  <si>
    <t>5.12% USD / (3.61% GBP)</t>
  </si>
  <si>
    <t>4.57% USD / (2.63% EUR)</t>
  </si>
  <si>
    <t>5.11% USD / (3.7% EUR)</t>
  </si>
  <si>
    <t>Subtotal - Swaps - Hedging Effective Excluding Variable Annuity Guarantees Under SSAP No.108 - Other</t>
  </si>
  <si>
    <t>1090000000</t>
  </si>
  <si>
    <t>1140000000</t>
  </si>
  <si>
    <t>1159999999</t>
  </si>
  <si>
    <t>1209999999</t>
  </si>
  <si>
    <t>Subtotal - Swaps - Income Generation - Foreign Exchange</t>
  </si>
  <si>
    <t>Subtotal - Forwards - Hedging Other</t>
  </si>
  <si>
    <t>B0000</t>
  </si>
  <si>
    <t xml:space="preserve">Consideration Received (Paid) on Terminations </t>
  </si>
  <si>
    <t xml:space="preserve">Change in Variation Margin Gain (Loss) Recognized in Current Year </t>
  </si>
  <si>
    <t>1519999999</t>
  </si>
  <si>
    <t>SCDBPTBSN2</t>
  </si>
  <si>
    <t>L_2022_A_NAIC_SCDBPTDSN1</t>
  </si>
  <si>
    <t xml:space="preserve">Fair Value: Contracts With Fair Value &gt;0 </t>
  </si>
  <si>
    <t xml:space="preserve">Fair Value: Contracts With Fair Value &lt;0 </t>
  </si>
  <si>
    <t>CREDIT SUISSE INTERNATIONAL</t>
  </si>
  <si>
    <t>T 4 1/2 08/15/39</t>
  </si>
  <si>
    <t>LMT 4.09 09/15/52</t>
  </si>
  <si>
    <t>T 5 1/4 02/15/29</t>
  </si>
  <si>
    <t>L_2022_A_NAIC_SCDBPTDSN2TO</t>
  </si>
  <si>
    <t>SCDBPTDSN2TO</t>
  </si>
  <si>
    <t>SCDLPT1</t>
  </si>
  <si>
    <t>Subtotal - Common Stocks (Schedule D, Part 2, Section 2 type) - Exchange Traded Funds</t>
  </si>
  <si>
    <t>January</t>
  </si>
  <si>
    <t>March</t>
  </si>
  <si>
    <t>Subtotal - Sweep Accounts</t>
  </si>
  <si>
    <t>44330V-46-4</t>
  </si>
  <si>
    <t>STATE STREET INSTITUTIONAL TRE</t>
  </si>
  <si>
    <t>25160K-30-6</t>
  </si>
  <si>
    <t>Colorado</t>
  </si>
  <si>
    <t>Florida</t>
  </si>
  <si>
    <t>Maryland</t>
  </si>
  <si>
    <t>Pledge for NM Special Deposit (235,000 Par)</t>
  </si>
  <si>
    <t>02.03</t>
  </si>
  <si>
    <t>Common stocks (Schedule D, Part 2, Section 2): Industrial and miscellaneous Other (Unaffiliated)</t>
  </si>
  <si>
    <t>Real estate (Schedule A): Properties held for sale</t>
  </si>
  <si>
    <t>06.04</t>
  </si>
  <si>
    <t>Other invested assets (Page 2, Line 11)</t>
  </si>
  <si>
    <t>SCAVER</t>
  </si>
  <si>
    <t>Totals, Part 3, Column 11</t>
  </si>
  <si>
    <t>Totals, Part 3, Column 9</t>
  </si>
  <si>
    <t>Book/adjusted carrying value at the end of current period (Lines 1+2+3+4-5+6-7-8)</t>
  </si>
  <si>
    <t>Book value/recorded investment excluding accrued interest, December 31 of prior year</t>
  </si>
  <si>
    <t>Subtotal (Line 11 plus 12)</t>
  </si>
  <si>
    <t>L_2022_A_NAIC_SCBAVER</t>
  </si>
  <si>
    <t>SCBAVER</t>
  </si>
  <si>
    <t>Capitalized deferred interest and other: Totals, Part 1, Column 16</t>
  </si>
  <si>
    <t>SCBAPT3 Accrual of Discount</t>
  </si>
  <si>
    <t>Part 4, Column 13</t>
  </si>
  <si>
    <t xml:space="preserve">From Schedule D </t>
  </si>
  <si>
    <t>Schedule D - Summary By Country</t>
  </si>
  <si>
    <t>Common Stocks - Industrial and Miscellaneous (unaffiliated), Mutual Funds, Unit Investment Trusts, Closed-End Funds and Exchange Traded Funds - United States</t>
  </si>
  <si>
    <t>U.S. Governments NAIC 1</t>
  </si>
  <si>
    <t>U.S. Governments NAIC 5</t>
  </si>
  <si>
    <t>U.S. States, Territories and Possessions NAIC 2</t>
  </si>
  <si>
    <t>U.S. Political Subdivisions of States NAIC 1</t>
  </si>
  <si>
    <t>11.2</t>
  </si>
  <si>
    <t>Total Bonds Current Year NAIC 1 (d)</t>
  </si>
  <si>
    <t>Total Bonds Prior Year NAIC 3</t>
  </si>
  <si>
    <t>L_2022_A_NAIC_SCDPT1ASN2</t>
  </si>
  <si>
    <t>All Other Governments - Commercial Mortgage-Backed Securities</t>
  </si>
  <si>
    <t>09.01</t>
  </si>
  <si>
    <t>Unaffiliated Bank Loans - Totals</t>
  </si>
  <si>
    <t>Total Publicly Traded Bonds - Totals</t>
  </si>
  <si>
    <t>14.11</t>
  </si>
  <si>
    <t>15.08</t>
  </si>
  <si>
    <t xml:space="preserve">Investments in Parent, Subsidiaries and Affiliates </t>
  </si>
  <si>
    <t>Total foreign exchange change in book/adjusted carrying value</t>
  </si>
  <si>
    <t>Change in variation margin on open contracts - Highly effective hedges: Section 1, Column 15, current year minus</t>
  </si>
  <si>
    <t>Section 1, Column 15, prior year</t>
  </si>
  <si>
    <t>Cumulative variation margin on terminated contracts during the year (Section 2, Column 15)</t>
  </si>
  <si>
    <t>L_2022_A_NAIC_SCDBPTCSN1</t>
  </si>
  <si>
    <t xml:space="preserve">Components of the Replication (Synthetic Asset) Transactions: Cash Instrument(s) Held: Description </t>
  </si>
  <si>
    <t xml:space="preserve">First Quarter: Number of Positions </t>
  </si>
  <si>
    <t xml:space="preserve">Year-To-Date: Total Replication (Synthetic Asset) Transactions Statement Value </t>
  </si>
  <si>
    <t xml:space="preserve">Description of Property </t>
  </si>
  <si>
    <t xml:space="preserve">Total Change in Book/Adjusted Carrying Value (13-11-12) </t>
  </si>
  <si>
    <t>0500000</t>
  </si>
  <si>
    <t xml:space="preserve">Book/Adjusted Carrying Value Less Encumbrances on Disposal </t>
  </si>
  <si>
    <t>IN</t>
  </si>
  <si>
    <t>78701</t>
  </si>
  <si>
    <t>ANAHEIM</t>
  </si>
  <si>
    <t>PALMETTO BAY</t>
  </si>
  <si>
    <t>SAN RAFAEL</t>
  </si>
  <si>
    <t>PA</t>
  </si>
  <si>
    <t>000005676</t>
  </si>
  <si>
    <t>STAMFORD</t>
  </si>
  <si>
    <t>CT</t>
  </si>
  <si>
    <t>06902</t>
  </si>
  <si>
    <t>15317</t>
  </si>
  <si>
    <t>000005727</t>
  </si>
  <si>
    <t>000005756</t>
  </si>
  <si>
    <t>84104</t>
  </si>
  <si>
    <t>000005858</t>
  </si>
  <si>
    <t>000005927</t>
  </si>
  <si>
    <t>OH</t>
  </si>
  <si>
    <t>OLYMPIA</t>
  </si>
  <si>
    <t>33437</t>
  </si>
  <si>
    <t>19438</t>
  </si>
  <si>
    <t>63129</t>
  </si>
  <si>
    <t>ELGIN</t>
  </si>
  <si>
    <t>NC</t>
  </si>
  <si>
    <t>LACEY</t>
  </si>
  <si>
    <t>LAS VEGAS</t>
  </si>
  <si>
    <t>23320</t>
  </si>
  <si>
    <t>ROUND ROCK</t>
  </si>
  <si>
    <t>100001311</t>
  </si>
  <si>
    <t>AZ</t>
  </si>
  <si>
    <t>901000238</t>
  </si>
  <si>
    <t>901000245</t>
  </si>
  <si>
    <t>901000252</t>
  </si>
  <si>
    <t>901000267</t>
  </si>
  <si>
    <t>28470</t>
  </si>
  <si>
    <t>OMAHA</t>
  </si>
  <si>
    <t>901000350</t>
  </si>
  <si>
    <t>33408</t>
  </si>
  <si>
    <t>97225</t>
  </si>
  <si>
    <t>90638</t>
  </si>
  <si>
    <t>901000449</t>
  </si>
  <si>
    <t>33844</t>
  </si>
  <si>
    <t>901000547</t>
  </si>
  <si>
    <t>21076</t>
  </si>
  <si>
    <t>LINTHICUM</t>
  </si>
  <si>
    <t>21090</t>
  </si>
  <si>
    <t>901000638</t>
  </si>
  <si>
    <t>06840</t>
  </si>
  <si>
    <t>28056</t>
  </si>
  <si>
    <t>ALBUQUERQUE</t>
  </si>
  <si>
    <t>80012</t>
  </si>
  <si>
    <t>45227</t>
  </si>
  <si>
    <t>0500200</t>
  </si>
  <si>
    <t>901000729</t>
  </si>
  <si>
    <t>901000736</t>
  </si>
  <si>
    <t>901000743</t>
  </si>
  <si>
    <t>901000754</t>
  </si>
  <si>
    <t>85748</t>
  </si>
  <si>
    <t>11530</t>
  </si>
  <si>
    <t>901000816</t>
  </si>
  <si>
    <t>901000827</t>
  </si>
  <si>
    <t>901000838</t>
  </si>
  <si>
    <t>Lutz</t>
  </si>
  <si>
    <t>901000845</t>
  </si>
  <si>
    <t>901000856</t>
  </si>
  <si>
    <t>Falls Church</t>
  </si>
  <si>
    <t>901000881</t>
  </si>
  <si>
    <t>33157</t>
  </si>
  <si>
    <t>901000914</t>
  </si>
  <si>
    <t>WILMINGTON</t>
  </si>
  <si>
    <t>901000936</t>
  </si>
  <si>
    <t>901000943</t>
  </si>
  <si>
    <t>Escondido</t>
  </si>
  <si>
    <t>901000965</t>
  </si>
  <si>
    <t>27514</t>
  </si>
  <si>
    <t>94566</t>
  </si>
  <si>
    <t>901001078</t>
  </si>
  <si>
    <t>Birmingham</t>
  </si>
  <si>
    <t>901001096</t>
  </si>
  <si>
    <t>Carlsbad</t>
  </si>
  <si>
    <t>Plumstead Township</t>
  </si>
  <si>
    <t>Philadelphia</t>
  </si>
  <si>
    <t>901001169</t>
  </si>
  <si>
    <t>901001187</t>
  </si>
  <si>
    <t>27612</t>
  </si>
  <si>
    <t>33771</t>
  </si>
  <si>
    <t>Council Bluffs</t>
  </si>
  <si>
    <t>63125</t>
  </si>
  <si>
    <t>901001278</t>
  </si>
  <si>
    <t>60073</t>
  </si>
  <si>
    <t>901001289</t>
  </si>
  <si>
    <t>901001296</t>
  </si>
  <si>
    <t>0500400</t>
  </si>
  <si>
    <t>80023</t>
  </si>
  <si>
    <t>Dawsonville</t>
  </si>
  <si>
    <t>27103</t>
  </si>
  <si>
    <t>901001387</t>
  </si>
  <si>
    <t>Valley View</t>
  </si>
  <si>
    <t>20109</t>
  </si>
  <si>
    <t>Lewis Center</t>
  </si>
  <si>
    <t>St. Louis</t>
  </si>
  <si>
    <t>901001485</t>
  </si>
  <si>
    <t>901001496</t>
  </si>
  <si>
    <t>Kennett Square</t>
  </si>
  <si>
    <t>90245</t>
  </si>
  <si>
    <t>60564</t>
  </si>
  <si>
    <t>80223</t>
  </si>
  <si>
    <t>37129</t>
  </si>
  <si>
    <t>84020</t>
  </si>
  <si>
    <t>80205</t>
  </si>
  <si>
    <t>Matthews</t>
  </si>
  <si>
    <t>84111</t>
  </si>
  <si>
    <t>55369</t>
  </si>
  <si>
    <t>84115</t>
  </si>
  <si>
    <t>28078</t>
  </si>
  <si>
    <t>27703</t>
  </si>
  <si>
    <t>901001769</t>
  </si>
  <si>
    <t>80601</t>
  </si>
  <si>
    <t>80030</t>
  </si>
  <si>
    <t>901001787</t>
  </si>
  <si>
    <t>28645</t>
  </si>
  <si>
    <t>75206</t>
  </si>
  <si>
    <t>0500600</t>
  </si>
  <si>
    <t>85297</t>
  </si>
  <si>
    <t>901001867</t>
  </si>
  <si>
    <t>60477</t>
  </si>
  <si>
    <t>84606</t>
  </si>
  <si>
    <t>72227</t>
  </si>
  <si>
    <t>Matawan</t>
  </si>
  <si>
    <t>Beachwood</t>
  </si>
  <si>
    <t>901001969</t>
  </si>
  <si>
    <t>28027</t>
  </si>
  <si>
    <t>28092</t>
  </si>
  <si>
    <t>Springfield</t>
  </si>
  <si>
    <t>27332</t>
  </si>
  <si>
    <t>79109</t>
  </si>
  <si>
    <t>Vancouver</t>
  </si>
  <si>
    <t>84660</t>
  </si>
  <si>
    <t>Burbank</t>
  </si>
  <si>
    <t>80401</t>
  </si>
  <si>
    <t>32222</t>
  </si>
  <si>
    <t>Hanover</t>
  </si>
  <si>
    <t>Harrisburg</t>
  </si>
  <si>
    <t>1300000</t>
  </si>
  <si>
    <t>3099999</t>
  </si>
  <si>
    <t>Restructured mortgages $... unpaid taxes $... interest due and unpaid.</t>
  </si>
  <si>
    <t>0100005</t>
  </si>
  <si>
    <t>000004832</t>
  </si>
  <si>
    <t>CAMARILLO</t>
  </si>
  <si>
    <t>0100009</t>
  </si>
  <si>
    <t>0100012</t>
  </si>
  <si>
    <t>0100016</t>
  </si>
  <si>
    <t>60462</t>
  </si>
  <si>
    <t>MAPLE GROVE</t>
  </si>
  <si>
    <t>0100023</t>
  </si>
  <si>
    <t>0100027</t>
  </si>
  <si>
    <t>0100030</t>
  </si>
  <si>
    <t>901000336</t>
  </si>
  <si>
    <t>901000372</t>
  </si>
  <si>
    <t>0100034</t>
  </si>
  <si>
    <t>90670</t>
  </si>
  <si>
    <t>901000434</t>
  </si>
  <si>
    <t>901000470</t>
  </si>
  <si>
    <t>0100041</t>
  </si>
  <si>
    <t>90270</t>
  </si>
  <si>
    <t>901000652</t>
  </si>
  <si>
    <t>901000790</t>
  </si>
  <si>
    <t>Riverside</t>
  </si>
  <si>
    <t>0100052</t>
  </si>
  <si>
    <t>901000874</t>
  </si>
  <si>
    <t>Pasco</t>
  </si>
  <si>
    <t>901001198</t>
  </si>
  <si>
    <t>28081</t>
  </si>
  <si>
    <t xml:space="preserve">Date Originally Acquired </t>
  </si>
  <si>
    <t>0799999</t>
  </si>
  <si>
    <t>Joint Venture Interests - Fixed Income - NAIC Designation Assigned by the SVO - Affiliated</t>
  </si>
  <si>
    <t>Joint Venture Interests - Fixed Income - NAIC Designation Not Assigned by the SVO - Unaffiliated</t>
  </si>
  <si>
    <t>1900008</t>
  </si>
  <si>
    <t>1900015</t>
  </si>
  <si>
    <t>Blackstone Life Sciences Yield L.P.</t>
  </si>
  <si>
    <t>1900019</t>
  </si>
  <si>
    <t>1900022</t>
  </si>
  <si>
    <t>BV Investment Partners IX, L.P.</t>
  </si>
  <si>
    <t>1900026</t>
  </si>
  <si>
    <t>1900033</t>
  </si>
  <si>
    <t>Enhanced NextCare Fund, L.P.</t>
  </si>
  <si>
    <t>1900037</t>
  </si>
  <si>
    <t>1900040</t>
  </si>
  <si>
    <t>1900044</t>
  </si>
  <si>
    <t>Genstar Capital Partners VIII, L.P.</t>
  </si>
  <si>
    <t>GOODE PARTNERS CONSUMER FUND III</t>
  </si>
  <si>
    <t>1900051</t>
  </si>
  <si>
    <t>1900055</t>
  </si>
  <si>
    <t>Great Point Partners III, L.P.</t>
  </si>
  <si>
    <t>Great Point Partners IV, L.P.</t>
  </si>
  <si>
    <t>Green Equity Investors Fund VIII, L.P.</t>
  </si>
  <si>
    <t>1900062</t>
  </si>
  <si>
    <t>GTCR (Capital) Investors LP</t>
  </si>
  <si>
    <t>IIF,L.P</t>
  </si>
  <si>
    <t>1900073</t>
  </si>
  <si>
    <t>1900080</t>
  </si>
  <si>
    <t>MB Parent HoldCo, L.P.</t>
  </si>
  <si>
    <t>Newstone Capital Partners IV, L.P.</t>
  </si>
  <si>
    <t>1900106</t>
  </si>
  <si>
    <t>1900117</t>
  </si>
  <si>
    <t>1900124</t>
  </si>
  <si>
    <t>1900128</t>
  </si>
  <si>
    <t>1900131</t>
  </si>
  <si>
    <t>1900135</t>
  </si>
  <si>
    <t>1900139</t>
  </si>
  <si>
    <t>Thoma Bravo Discover Fund III, L.P.</t>
  </si>
  <si>
    <t>1900142</t>
  </si>
  <si>
    <t>1900146</t>
  </si>
  <si>
    <t>19801, 10154</t>
  </si>
  <si>
    <t>33130, 11354, 11354, 33304, 11217, 11201, 20008, 11211, 11211, 11368, 37203, 10016, 11369, 28217, 77057, 33140, 33139, 90077, 60607, 33154, 33143, 33141, 33139, 33154, 33143, 33141, 33139, 11354, 34102, 33154, 10001, 78752, 33301, 10010, 10021, 11211, 10010, 10021, 11211, 10010, 10021, 11211, 94010, 10007, 11355, 10001, 33139, 11102, 11222, 11231, 33130, 10014, 10011, 10014, 10011, 90248, 92346, 95133, 11946, 11354, 11221, 11226, 11354, 11221, 11226, 11354, 11221, 11226, 27601, 33127, 32102, 11354, 10013, 33140, 78757, 33301, 11373, 33181, 33134, 33181, 33134, 33301, 11226, 33401, 10022, 10013, 11102, 11101, 11211, 11211, 10012, 10017, 10451, 11101, 11223, 11223, 07660, 10014, 07660, 10014, 11374, 10017 &amp; 11211, 10017 &amp; 11211, 11218, 10065, 10011, 33154, 33154, 10035, 33141, 11231, 33139, 11221, 92114, 33414, 33156, 33414, 33156, 33401, 11206, 11103, 11216, 11771, 11233, 11379, 11221, 11226, 11356, 10002, 11779, 11216, 11771, 11233, 11379, 11221, 11226, 11356, 10002, 11779, 11216, 11771, 11233, 11379, 11221, 11226, 11356, 10002, 11779, 11216, 11771, 11233, 11379, 11221, 11226, 11356, 10002, 11779, 33301, 33301, 11434, 33445, 33418, 33319, 07304, 32908, 32174, 32246, 32221, 11226, 34743, 32206, 11434, 33445, 33418, 33319, 07304, 32908, 32174, 32246, 32221, 11226, 34743, 32206, 11434, 33445, 33418, 33319, 07304, 32908, 32174, 32246, 32221, 11226, 34743, 32206, 11940, 11963, 11217, 34747, 11106, 10018, 11233, 11203, 11214,11510, 11758, 11233, 11203, 11214,11510, 11758, 11216, 10023,</t>
  </si>
  <si>
    <t>Joint Venture Interests - Other - Unaffiliated</t>
  </si>
  <si>
    <t>FARMERS EXCHANGE CAPITAL III</t>
  </si>
  <si>
    <t>41020V-AA-9</t>
  </si>
  <si>
    <t>3400000</t>
  </si>
  <si>
    <t>3699999</t>
  </si>
  <si>
    <t>Residual Tranches or Interests with Underlying Assets Having Characteristics of Real Estate - Unaffiliated</t>
  </si>
  <si>
    <t>5799999</t>
  </si>
  <si>
    <t xml:space="preserve">NAIC Designation Modifier A Amount </t>
  </si>
  <si>
    <t>000001A</t>
  </si>
  <si>
    <t>RETURN OF CAPITAL</t>
  </si>
  <si>
    <t>FIDELITY REINSURANCE TRANSFER</t>
  </si>
  <si>
    <t>Fully Amortized</t>
  </si>
  <si>
    <t xml:space="preserve">Issuer </t>
  </si>
  <si>
    <t>0010000002</t>
  </si>
  <si>
    <t>0010000006</t>
  </si>
  <si>
    <t>US TREASURY UNITED STATES TREASURY  INFL</t>
  </si>
  <si>
    <t>0010000013</t>
  </si>
  <si>
    <t>912810-RL-4</t>
  </si>
  <si>
    <t>0010000020</t>
  </si>
  <si>
    <t>0010000024</t>
  </si>
  <si>
    <t>912833-XY-1</t>
  </si>
  <si>
    <t>TREASURY STRIP (INT)</t>
  </si>
  <si>
    <t>0010000031</t>
  </si>
  <si>
    <t>GINNIE MAE I</t>
  </si>
  <si>
    <t>GOVERNMENT NATIONAL MORTGAGE AGENCY CMO</t>
  </si>
  <si>
    <t>GNMA_09-85</t>
  </si>
  <si>
    <t>38376F-T6-9</t>
  </si>
  <si>
    <t>GNMA_09-78</t>
  </si>
  <si>
    <t>GNR 2009-97</t>
  </si>
  <si>
    <t>GNR 2009-118</t>
  </si>
  <si>
    <t>2004-108Z</t>
  </si>
  <si>
    <t>GM 05-29</t>
  </si>
  <si>
    <t>2005-29 Z</t>
  </si>
  <si>
    <t>2005-90 Z</t>
  </si>
  <si>
    <t>GNMA 03-49 2003-49 Z</t>
  </si>
  <si>
    <t>GOVERNMENT NATIONAL MORTGAGE A 2004-103</t>
  </si>
  <si>
    <t>GNMA 04-77</t>
  </si>
  <si>
    <t>38379R-JG-9</t>
  </si>
  <si>
    <t>GNMA_17-41</t>
  </si>
  <si>
    <t>0030000069</t>
  </si>
  <si>
    <t>INDONESIA REPUBLIC OF</t>
  </si>
  <si>
    <t>URUGUAY (ORIENTAL REPUBLIC OF)</t>
  </si>
  <si>
    <t>760942-BD-3</t>
  </si>
  <si>
    <t>POLAND REPUBLIC OF POLAND (REPUBLIC OF)</t>
  </si>
  <si>
    <t>MEXICO UNITED MEXICAN STATES MEXICO UNIT</t>
  </si>
  <si>
    <t>254900JW7GE35YNJGJ55</t>
  </si>
  <si>
    <t>Subtotal - Bonds - All Other Governments - Commercial Mortgage-Backed Securities</t>
  </si>
  <si>
    <t>0410000001</t>
  </si>
  <si>
    <t>0410000005</t>
  </si>
  <si>
    <t>0410000012</t>
  </si>
  <si>
    <t>0410000016</t>
  </si>
  <si>
    <t>93974C-RE-2</t>
  </si>
  <si>
    <t>Subtotal - Bonds - U.S. Political Subdivisions - Issuer Obligations</t>
  </si>
  <si>
    <t>Subtotal - Bonds - U.S. Political Subdivisions - Residential Mortgage-Backed Securities</t>
  </si>
  <si>
    <t>0810000004</t>
  </si>
  <si>
    <t>0810000011</t>
  </si>
  <si>
    <t>0810000015</t>
  </si>
  <si>
    <t>DENVER COLO CITY &amp; CNTY ARPT</t>
  </si>
  <si>
    <t>0810000022</t>
  </si>
  <si>
    <t>549300OT2FIJQJ5PSH71</t>
  </si>
  <si>
    <t>FED FARM CR BKS CORP BND</t>
  </si>
  <si>
    <t>0810000033</t>
  </si>
  <si>
    <t>0810000040</t>
  </si>
  <si>
    <t>3133XR-XV-7</t>
  </si>
  <si>
    <t>METROPOLITAN TRANS AUTH NY REV</t>
  </si>
  <si>
    <t>MIAMI-DADE CNTY FLA AVIATION R</t>
  </si>
  <si>
    <t>NEW YORK N Y CITY TRANSITIONAL</t>
  </si>
  <si>
    <t>650009-S5-3</t>
  </si>
  <si>
    <t>696543-NE-3</t>
  </si>
  <si>
    <t>PALM BEACH CNTY FLA</t>
  </si>
  <si>
    <t>73358W-3L-6</t>
  </si>
  <si>
    <t>78349A-AC-7</t>
  </si>
  <si>
    <t>RWJ BARNABAS HEALTH INC</t>
  </si>
  <si>
    <t>0810000102</t>
  </si>
  <si>
    <t>0810000106</t>
  </si>
  <si>
    <t>0810000113</t>
  </si>
  <si>
    <t>0810000120</t>
  </si>
  <si>
    <t>0810000124</t>
  </si>
  <si>
    <t>0810000131</t>
  </si>
  <si>
    <t>915217-SB-0</t>
  </si>
  <si>
    <t>31392B-6U-5</t>
  </si>
  <si>
    <t>31394U-M7-4</t>
  </si>
  <si>
    <t>31397Q-2R-8</t>
  </si>
  <si>
    <t>FANNIE MAE FNMA 11-12</t>
  </si>
  <si>
    <t>31397Q-XA-1</t>
  </si>
  <si>
    <t>31398E-E9-1</t>
  </si>
  <si>
    <t>FREDDIE MAC FHLMC 3587 FREDDIE MAC FHLMC</t>
  </si>
  <si>
    <t>31398M-2V-7</t>
  </si>
  <si>
    <t>31398T-6P-1</t>
  </si>
  <si>
    <t>POOL # 945918</t>
  </si>
  <si>
    <t>0829999999</t>
  </si>
  <si>
    <t>ABB FINANCE USA INC ABB FINANCE USA INC</t>
  </si>
  <si>
    <t>00206R-HX-3</t>
  </si>
  <si>
    <t>002819-AC-4</t>
  </si>
  <si>
    <t>1010000017</t>
  </si>
  <si>
    <t>002824-AY-6</t>
  </si>
  <si>
    <t>CHUBB INA HOLDINGS INC ACE INA HOLDINGS</t>
  </si>
  <si>
    <t>00440E-AW-7</t>
  </si>
  <si>
    <t>1010000028</t>
  </si>
  <si>
    <t>ADAPTHEALTH LLC</t>
  </si>
  <si>
    <t>1010000035</t>
  </si>
  <si>
    <t>1010000039</t>
  </si>
  <si>
    <t>549300DXY3G299V1BO77</t>
  </si>
  <si>
    <t>1010000046</t>
  </si>
  <si>
    <t>009158-BA-3</t>
  </si>
  <si>
    <t>1010000053</t>
  </si>
  <si>
    <t>012653-AE-1</t>
  </si>
  <si>
    <t>ALBEMARLE CORP</t>
  </si>
  <si>
    <t>1010000057</t>
  </si>
  <si>
    <t>ALEXANDRIA REAL EST EQ INC</t>
  </si>
  <si>
    <t>1010000060</t>
  </si>
  <si>
    <t>015271-AV-1</t>
  </si>
  <si>
    <t>1010000064</t>
  </si>
  <si>
    <t>1010000068</t>
  </si>
  <si>
    <t>01959L-AB-8</t>
  </si>
  <si>
    <t>1010000071</t>
  </si>
  <si>
    <t>01959L-AC-6</t>
  </si>
  <si>
    <t>1010000075</t>
  </si>
  <si>
    <t>02209S-AM-5</t>
  </si>
  <si>
    <t>ALTRIA GROUP INC</t>
  </si>
  <si>
    <t>1010000082</t>
  </si>
  <si>
    <t>1010000093</t>
  </si>
  <si>
    <t>AMERICAN TOWER CORP AMERICAN TOWER CORP</t>
  </si>
  <si>
    <t>1010000108</t>
  </si>
  <si>
    <t>5IDHQUFVC8Q2KIBBFF06</t>
  </si>
  <si>
    <t>1010000119</t>
  </si>
  <si>
    <t>03073E-AT-2</t>
  </si>
  <si>
    <t>1010000126</t>
  </si>
  <si>
    <t>1010000137</t>
  </si>
  <si>
    <t>1010000144</t>
  </si>
  <si>
    <t>JCXKQXACK5PX85JQN464</t>
  </si>
  <si>
    <t>1010000148</t>
  </si>
  <si>
    <t>1010000151</t>
  </si>
  <si>
    <t>AON CORP</t>
  </si>
  <si>
    <t>1010000155</t>
  </si>
  <si>
    <t>1010000159</t>
  </si>
  <si>
    <t>037411-AM-7</t>
  </si>
  <si>
    <t>2.B Z</t>
  </si>
  <si>
    <t>1010000162</t>
  </si>
  <si>
    <t>APPALACHIAN POWER CO</t>
  </si>
  <si>
    <t>1010000166</t>
  </si>
  <si>
    <t>1010000173</t>
  </si>
  <si>
    <t>1010000180</t>
  </si>
  <si>
    <t>1010000184</t>
  </si>
  <si>
    <t>1010000191</t>
  </si>
  <si>
    <t>04316J-AA-7</t>
  </si>
  <si>
    <t>2.B PL</t>
  </si>
  <si>
    <t>ASCENSION HEALTH ALLIANCE</t>
  </si>
  <si>
    <t>AUTONATION INC</t>
  </si>
  <si>
    <t>1010000217</t>
  </si>
  <si>
    <t>K9G90K85RBWD2LAGQX17</t>
  </si>
  <si>
    <t>05348E-AW-9</t>
  </si>
  <si>
    <t>053611-AJ-8</t>
  </si>
  <si>
    <t>1010000228</t>
  </si>
  <si>
    <t>BAE SYSTEMS HOLDINGS INC Series 144A</t>
  </si>
  <si>
    <t>1010000235</t>
  </si>
  <si>
    <t>05526D-BK-0</t>
  </si>
  <si>
    <t>1010000239</t>
  </si>
  <si>
    <t>BFC-NOR FED REC TR SER 2010A L</t>
  </si>
  <si>
    <t>1010000242</t>
  </si>
  <si>
    <t>1010000246</t>
  </si>
  <si>
    <t>1010000253</t>
  </si>
  <si>
    <t>1010000257</t>
  </si>
  <si>
    <t>059438-AK-7</t>
  </si>
  <si>
    <t>BANK OF NEW YORK MELLON CORP/T BANK OF N</t>
  </si>
  <si>
    <t>1010000260</t>
  </si>
  <si>
    <t>07086*-AA-0</t>
  </si>
  <si>
    <t>BATH COUNTY ENERGY LLC</t>
  </si>
  <si>
    <t>1010000264</t>
  </si>
  <si>
    <t>1010000271</t>
  </si>
  <si>
    <t>1010000275</t>
  </si>
  <si>
    <t>075887-BG-3</t>
  </si>
  <si>
    <t>1010000282</t>
  </si>
  <si>
    <t>BIF II SAFE HARBOR HOLDINGS LL</t>
  </si>
  <si>
    <t>092113-AL-3</t>
  </si>
  <si>
    <t>1010000293</t>
  </si>
  <si>
    <t>1010000308</t>
  </si>
  <si>
    <t>BVHHEFJI6SHNOKQT2572</t>
  </si>
  <si>
    <t>BOSTON SCIENTIFIC CORPORATION</t>
  </si>
  <si>
    <t>1010000319</t>
  </si>
  <si>
    <t>10334#-AL-6</t>
  </si>
  <si>
    <t>10334#-AM-4</t>
  </si>
  <si>
    <t>10334#-AN-2</t>
  </si>
  <si>
    <t>1010000326</t>
  </si>
  <si>
    <t>109696-AA-2</t>
  </si>
  <si>
    <t>BRINKS CO</t>
  </si>
  <si>
    <t>BRISTOL-MYERS SQUIBB</t>
  </si>
  <si>
    <t>1010000333</t>
  </si>
  <si>
    <t>11120V-AL-7</t>
  </si>
  <si>
    <t>1010000337</t>
  </si>
  <si>
    <t>BROADSTONE NET LEASE LLC</t>
  </si>
  <si>
    <t>1010000344</t>
  </si>
  <si>
    <t>114259-AU-8</t>
  </si>
  <si>
    <t>1010000348</t>
  </si>
  <si>
    <t>1010000351</t>
  </si>
  <si>
    <t>1010000355</t>
  </si>
  <si>
    <t>1010000362</t>
  </si>
  <si>
    <t>1010000366</t>
  </si>
  <si>
    <t>12541W-AA-8</t>
  </si>
  <si>
    <t>1010000373</t>
  </si>
  <si>
    <t>12610#-AG-8</t>
  </si>
  <si>
    <t>12610#-AH-6</t>
  </si>
  <si>
    <t>1010000380</t>
  </si>
  <si>
    <t>1010000384</t>
  </si>
  <si>
    <t>1010000391</t>
  </si>
  <si>
    <t>12770R-AA-1</t>
  </si>
  <si>
    <t>5493002MYX22OHYJBD89</t>
  </si>
  <si>
    <t>1010000417</t>
  </si>
  <si>
    <t>14040H-BN-4</t>
  </si>
  <si>
    <t>1010000424</t>
  </si>
  <si>
    <t>1010000428</t>
  </si>
  <si>
    <t>14268#-AA-2</t>
  </si>
  <si>
    <t>CARLYLE FINANCE SUBSIDIARY LLC Series 14</t>
  </si>
  <si>
    <t>14448C-AL-8</t>
  </si>
  <si>
    <t>CARRIER GLOBAL CORP</t>
  </si>
  <si>
    <t>1010000435</t>
  </si>
  <si>
    <t>1010000439</t>
  </si>
  <si>
    <t>1010000442</t>
  </si>
  <si>
    <t>1010000446</t>
  </si>
  <si>
    <t>549300S8SEQBOJLKHW63</t>
  </si>
  <si>
    <t>1010000453</t>
  </si>
  <si>
    <t>15189X-AN-8</t>
  </si>
  <si>
    <t>CENTRAL HUDSON GAS &amp; ELEC</t>
  </si>
  <si>
    <t>1010000457</t>
  </si>
  <si>
    <t>1010000460</t>
  </si>
  <si>
    <t>161175-BR-4</t>
  </si>
  <si>
    <t>CHENIERE CORPUS CHRISTI HOLDIN</t>
  </si>
  <si>
    <t>1010000464</t>
  </si>
  <si>
    <t>1010000471</t>
  </si>
  <si>
    <t>17275R-AF-9</t>
  </si>
  <si>
    <t>1010000475</t>
  </si>
  <si>
    <t>174610-AS-4</t>
  </si>
  <si>
    <t>1010000482</t>
  </si>
  <si>
    <t>18055#-AU-6</t>
  </si>
  <si>
    <t>18055#-AX-0</t>
  </si>
  <si>
    <t>CLEAN HARBORS, INC.</t>
  </si>
  <si>
    <t>CLECO CORPORATE HOLDINGS LLC</t>
  </si>
  <si>
    <t>191216-CT-5</t>
  </si>
  <si>
    <t>COLONIAL PIPELINE</t>
  </si>
  <si>
    <t>195869-AN-2</t>
  </si>
  <si>
    <t>1010000508</t>
  </si>
  <si>
    <t>COMERICA BANK</t>
  </si>
  <si>
    <t>202795-HG-8</t>
  </si>
  <si>
    <t>205887-AX-0</t>
  </si>
  <si>
    <t>1010000519</t>
  </si>
  <si>
    <t>6VJJ5GQWIRDQ06DUXG89</t>
  </si>
  <si>
    <t>1010000526</t>
  </si>
  <si>
    <t>CONSTELLATION BRANDS INC</t>
  </si>
  <si>
    <t>1010000533</t>
  </si>
  <si>
    <t>7NKTFWJ1G6MELP9TU740</t>
  </si>
  <si>
    <t>1010000537</t>
  </si>
  <si>
    <t>210518-D@-2</t>
  </si>
  <si>
    <t>1010000544</t>
  </si>
  <si>
    <t>1010000548</t>
  </si>
  <si>
    <t>1010000551</t>
  </si>
  <si>
    <t>224044-CK-1</t>
  </si>
  <si>
    <t>1010000555</t>
  </si>
  <si>
    <t>1010000562</t>
  </si>
  <si>
    <t>1010000566</t>
  </si>
  <si>
    <t>1010000573</t>
  </si>
  <si>
    <t>DT MIDSTREAM INC</t>
  </si>
  <si>
    <t>233851-DX-9</t>
  </si>
  <si>
    <t>1010000580</t>
  </si>
  <si>
    <t>244199-AW-5</t>
  </si>
  <si>
    <t>1010000591</t>
  </si>
  <si>
    <t>Digital Rlty</t>
  </si>
  <si>
    <t>1010000617</t>
  </si>
  <si>
    <t>OPX52SQVOZI8IVSWYU66</t>
  </si>
  <si>
    <t>256677-AF-2</t>
  </si>
  <si>
    <t>1010000624</t>
  </si>
  <si>
    <t>1010000628</t>
  </si>
  <si>
    <t>1010000635</t>
  </si>
  <si>
    <t>5493004JF0SDFLM8GD76</t>
  </si>
  <si>
    <t>1010000639</t>
  </si>
  <si>
    <t>1010000642</t>
  </si>
  <si>
    <t>1010000646</t>
  </si>
  <si>
    <t>1010000653</t>
  </si>
  <si>
    <t>1010000657</t>
  </si>
  <si>
    <t>1010000660</t>
  </si>
  <si>
    <t>1010000664</t>
  </si>
  <si>
    <t>1010000671</t>
  </si>
  <si>
    <t>1010000682</t>
  </si>
  <si>
    <t>7ZS3DE5PN30BYUJFWP05</t>
  </si>
  <si>
    <t>29364D-10-0</t>
  </si>
  <si>
    <t>1010000708</t>
  </si>
  <si>
    <t>ESTEE LAUDER COMPANIES INC</t>
  </si>
  <si>
    <t>1010000715</t>
  </si>
  <si>
    <t>1010000719</t>
  </si>
  <si>
    <t>FLNG LIQUEFACTION 3 LLC</t>
  </si>
  <si>
    <t>1010000726</t>
  </si>
  <si>
    <t>1010000733</t>
  </si>
  <si>
    <t>1010000737</t>
  </si>
  <si>
    <t>31428X-CE-4</t>
  </si>
  <si>
    <t>1010000744</t>
  </si>
  <si>
    <t>FIRST INDUSTRIAL REALTY TRUST</t>
  </si>
  <si>
    <t>1010000748</t>
  </si>
  <si>
    <t>1010000751</t>
  </si>
  <si>
    <t>WELLS FARGO BANK NA BKNT</t>
  </si>
  <si>
    <t>1010000755</t>
  </si>
  <si>
    <t>33767D-AB-1</t>
  </si>
  <si>
    <t>337738-AP-3</t>
  </si>
  <si>
    <t>GI7UBEJLXYLGR2C7GV83</t>
  </si>
  <si>
    <t>1010000762</t>
  </si>
  <si>
    <t>549300Q0UQF87NXNOC32</t>
  </si>
  <si>
    <t>1010000766</t>
  </si>
  <si>
    <t>1010000773</t>
  </si>
  <si>
    <t>1010000780</t>
  </si>
  <si>
    <t>UDSQCVRUX5BONN0VY111</t>
  </si>
  <si>
    <t>345397-XU-2</t>
  </si>
  <si>
    <t>1010000791</t>
  </si>
  <si>
    <t>35805B-AA-6</t>
  </si>
  <si>
    <t>FRESENIUS MEDICAL CARE US FINA Series 14</t>
  </si>
  <si>
    <t>35805B-AB-4</t>
  </si>
  <si>
    <t>FRESENIUS MEDICAL CARE AG &amp; CO</t>
  </si>
  <si>
    <t>FRISCO HQ OPERATIONSLLC FRISCO HQ OPERAT</t>
  </si>
  <si>
    <t>361448-BJ-1</t>
  </si>
  <si>
    <t>1010000806</t>
  </si>
  <si>
    <t>36720#-AD-1</t>
  </si>
  <si>
    <t>5BV01I6231JPDAPMGH09</t>
  </si>
  <si>
    <t>1010000817</t>
  </si>
  <si>
    <t>GEORGE WASHINGTON UNIVERSITY</t>
  </si>
  <si>
    <t>GEORGIA-PACIFIC LLC GEORGIA-PACIFIC LLC</t>
  </si>
  <si>
    <t>373334-KA-8</t>
  </si>
  <si>
    <t>1010000824</t>
  </si>
  <si>
    <t>1010000828</t>
  </si>
  <si>
    <t>1010000835</t>
  </si>
  <si>
    <t>GLOBAL PARTNERS LP/GLP FINANCE</t>
  </si>
  <si>
    <t>GLOBE LIFE INC</t>
  </si>
  <si>
    <t>UPC0H4FC742AQZZTIH32</t>
  </si>
  <si>
    <t>784F5XWPLTWKTBV3E584</t>
  </si>
  <si>
    <t>1010000839</t>
  </si>
  <si>
    <t>GOODMAN NORTH AMERICAN PARTNER</t>
  </si>
  <si>
    <t>1010000842</t>
  </si>
  <si>
    <t>384311-AA-4</t>
  </si>
  <si>
    <t>38869A-AA-5</t>
  </si>
  <si>
    <t>1010000846</t>
  </si>
  <si>
    <t>1010000853</t>
  </si>
  <si>
    <t>402740-AD-6</t>
  </si>
  <si>
    <t>GULFSTREAM NATURAL GAS SYSTEM GULFSTREAM</t>
  </si>
  <si>
    <t>1010000857</t>
  </si>
  <si>
    <t>404119-CM-9</t>
  </si>
  <si>
    <t>HCP INC</t>
  </si>
  <si>
    <t>1010000860</t>
  </si>
  <si>
    <t>HACKENSACK MERIDIAN HEALTH</t>
  </si>
  <si>
    <t>1010000864</t>
  </si>
  <si>
    <t>HALLIBURTON COMPANY HALLIBURTON CO</t>
  </si>
  <si>
    <t>HALLIBURTON CO</t>
  </si>
  <si>
    <t>41163G-AF-8</t>
  </si>
  <si>
    <t>1010000871</t>
  </si>
  <si>
    <t>41242*-BK-7</t>
  </si>
  <si>
    <t>1010000882</t>
  </si>
  <si>
    <t>418056-AV-9</t>
  </si>
  <si>
    <t>428291-AM-0</t>
  </si>
  <si>
    <t>431282-AP-7</t>
  </si>
  <si>
    <t>431282-AQ-5</t>
  </si>
  <si>
    <t>431282-AR-3</t>
  </si>
  <si>
    <t>431282-AS-1</t>
  </si>
  <si>
    <t>432833-AF-8</t>
  </si>
  <si>
    <t>1010000908</t>
  </si>
  <si>
    <t>432833-AH-4</t>
  </si>
  <si>
    <t>QEKMOTMBBKA8I816DO57</t>
  </si>
  <si>
    <t>1010000915</t>
  </si>
  <si>
    <t>1010000919</t>
  </si>
  <si>
    <t>438516-AR-7</t>
  </si>
  <si>
    <t>54930088VDQ6840Y6597</t>
  </si>
  <si>
    <t>1010000926</t>
  </si>
  <si>
    <t>5493007NTUGLGZ8T3526</t>
  </si>
  <si>
    <t>1010000933</t>
  </si>
  <si>
    <t>1010000937</t>
  </si>
  <si>
    <t>1010000940</t>
  </si>
  <si>
    <t>44930#-AE-9</t>
  </si>
  <si>
    <t>1010000944</t>
  </si>
  <si>
    <t>450679-AT-2</t>
  </si>
  <si>
    <t>1010000948</t>
  </si>
  <si>
    <t>45167R-AG-9</t>
  </si>
  <si>
    <t>IDEX CORP IDEX CORPORATION</t>
  </si>
  <si>
    <t>1010000951</t>
  </si>
  <si>
    <t>45167R-AH-7</t>
  </si>
  <si>
    <t>1010000955</t>
  </si>
  <si>
    <t>INDIANA MICHIGAN POWER COMPANY</t>
  </si>
  <si>
    <t>1010000962</t>
  </si>
  <si>
    <t>1010000973</t>
  </si>
  <si>
    <t>459506-AQ-4</t>
  </si>
  <si>
    <t>459506-AS-0</t>
  </si>
  <si>
    <t>1010000980</t>
  </si>
  <si>
    <t>460146-BD-4</t>
  </si>
  <si>
    <t>1010000991</t>
  </si>
  <si>
    <t>ITC HOLDINGS CORP</t>
  </si>
  <si>
    <t>465685-AJ-4</t>
  </si>
  <si>
    <t>KENNAMETAL INC.</t>
  </si>
  <si>
    <t>KENTUCKY POWER COMPANY</t>
  </si>
  <si>
    <t>49271V-AD-2</t>
  </si>
  <si>
    <t>NATIONAL GRID USA</t>
  </si>
  <si>
    <t>KEYSIGHT TECHNOLOGIES INC</t>
  </si>
  <si>
    <t>MP3J6QPYPGN75NVW2S34</t>
  </si>
  <si>
    <t>KIMCO REALTY CORP</t>
  </si>
  <si>
    <t>49456B-AP-6</t>
  </si>
  <si>
    <t>49456B-AQ-4</t>
  </si>
  <si>
    <t>549300X6R2GYI8Y3OD81</t>
  </si>
  <si>
    <t>KRAFT FOODS GROUP INC KRAFT FOODS INC</t>
  </si>
  <si>
    <t>KROGER CO KROGER CO (THE)</t>
  </si>
  <si>
    <t>1010001079</t>
  </si>
  <si>
    <t>LYB INTERNATIONAL FINANCE III</t>
  </si>
  <si>
    <t>50249A-AG-8</t>
  </si>
  <si>
    <t>LABORATORY CORPORATION OF LABORATORY COR</t>
  </si>
  <si>
    <t>LABORATORY CORP OF AMERICA</t>
  </si>
  <si>
    <t>LAFARGEHOLCIM FINANCE US LLC Series 144A</t>
  </si>
  <si>
    <t>549300I4GMO6D34U1T02</t>
  </si>
  <si>
    <t>QTLJDJDLXNS5S2F3I260</t>
  </si>
  <si>
    <t>1010001097</t>
  </si>
  <si>
    <t>LEAR CORPORATION</t>
  </si>
  <si>
    <t>DKOVQUCDW4ZLYCUD4T55</t>
  </si>
  <si>
    <t>52532X-AF-2</t>
  </si>
  <si>
    <t>53154*-AP-8</t>
  </si>
  <si>
    <t>534187-BD-0</t>
  </si>
  <si>
    <t>LITHIA MOTORS INC</t>
  </si>
  <si>
    <t>543859-AL-6</t>
  </si>
  <si>
    <t>0T6SBMK3JTBI1JR36794</t>
  </si>
  <si>
    <t>55336V-AK-6</t>
  </si>
  <si>
    <t>55336V-AL-4</t>
  </si>
  <si>
    <t>5574A0-AB-3</t>
  </si>
  <si>
    <t>MAGALLANES INC</t>
  </si>
  <si>
    <t>571903-AS-2</t>
  </si>
  <si>
    <t>1010001188</t>
  </si>
  <si>
    <t>1010001195</t>
  </si>
  <si>
    <t>1010001199</t>
  </si>
  <si>
    <t>UE2136O97NLB5BYP9H04</t>
  </si>
  <si>
    <t>589331-AE-7</t>
  </si>
  <si>
    <t>MERCURY GENERAL CORPORATION</t>
  </si>
  <si>
    <t>C4BXATY60WC6XEOZDX54</t>
  </si>
  <si>
    <t>254900DZ9DLDER17RE24</t>
  </si>
  <si>
    <t>METROPOLITAN EDISON CO Series 144A</t>
  </si>
  <si>
    <t>594918-BD-5</t>
  </si>
  <si>
    <t>B3DXGBC8GAIYWI2Z0172</t>
  </si>
  <si>
    <t>MIDAMERICAN ENERGY CO</t>
  </si>
  <si>
    <t>MOODYS CORPORATION</t>
  </si>
  <si>
    <t>MOTOROLA INC</t>
  </si>
  <si>
    <t>1010001279</t>
  </si>
  <si>
    <t>MYLAN INC MYLAN INC</t>
  </si>
  <si>
    <t>628931-AB-3</t>
  </si>
  <si>
    <t>1010001286</t>
  </si>
  <si>
    <t>62927@-AK-4</t>
  </si>
  <si>
    <t>1010001297</t>
  </si>
  <si>
    <t>636180-BP-5</t>
  </si>
  <si>
    <t>636180-BQ-3</t>
  </si>
  <si>
    <t>636180-BR-1</t>
  </si>
  <si>
    <t>NISOURCE FINANCE CORP</t>
  </si>
  <si>
    <t>NORTHERN STATES PWR CO (MINNESOTA)</t>
  </si>
  <si>
    <t>666807-AQ-5</t>
  </si>
  <si>
    <t>NOVARTIS CAPITAL CORP</t>
  </si>
  <si>
    <t>1010001377</t>
  </si>
  <si>
    <t>674599-DN-2</t>
  </si>
  <si>
    <t>1010001388</t>
  </si>
  <si>
    <t>OKLAHOMA GAS &amp; ELEC CO OKLAHOMA GAS AND</t>
  </si>
  <si>
    <t>OLD NATIONAL BANCORP</t>
  </si>
  <si>
    <t>1010001395</t>
  </si>
  <si>
    <t>1010001399</t>
  </si>
  <si>
    <t>68235P-AM-0</t>
  </si>
  <si>
    <t>682680-AN-3</t>
  </si>
  <si>
    <t>683720-AA-4</t>
  </si>
  <si>
    <t>683720-AC-0</t>
  </si>
  <si>
    <t>68389X-CJ-2</t>
  </si>
  <si>
    <t>6URPHM2EAWGJ2C6ISB97</t>
  </si>
  <si>
    <t>70432*-AB-7</t>
  </si>
  <si>
    <t>PEDERNALES ELECTRIC COOP INC</t>
  </si>
  <si>
    <t>PEPSICO INC NC</t>
  </si>
  <si>
    <t>PHILLIPS 66 CO Series 144A</t>
  </si>
  <si>
    <t>PIEDMONT NATURAL GAS CO</t>
  </si>
  <si>
    <t>1010001479</t>
  </si>
  <si>
    <t>1010001486</t>
  </si>
  <si>
    <t>736508-G@-5</t>
  </si>
  <si>
    <t>736508-Q@-4</t>
  </si>
  <si>
    <t>POST HOLDINGS INC Series 144A</t>
  </si>
  <si>
    <t>1010001497</t>
  </si>
  <si>
    <t>POTOMAC ELECTRIC POWER CO</t>
  </si>
  <si>
    <t>PRESIDENT &amp; FELLOWS OF HARVARD  144A</t>
  </si>
  <si>
    <t>741503-AZ-9</t>
  </si>
  <si>
    <t>74170*-BG-3</t>
  </si>
  <si>
    <t>74276#-AG-3</t>
  </si>
  <si>
    <t>74432Q-AC-9</t>
  </si>
  <si>
    <t>74432Q-AK-1</t>
  </si>
  <si>
    <t>PUBLIC SERVICE OF NEW MEXICO C</t>
  </si>
  <si>
    <t>PUBLIC SERVICE ELECTRIC AND</t>
  </si>
  <si>
    <t>PUGET SOUND ENERGY INC MTN A</t>
  </si>
  <si>
    <t>745332-BU-9</t>
  </si>
  <si>
    <t>745332-BX-3</t>
  </si>
  <si>
    <t>QUESTAR PIPELINE CO QUESTAR PIPELINE CO</t>
  </si>
  <si>
    <t>1010001577</t>
  </si>
  <si>
    <t>74837H-B@-4</t>
  </si>
  <si>
    <t>1010001588</t>
  </si>
  <si>
    <t>75513E-BZ-3</t>
  </si>
  <si>
    <t>1010001595</t>
  </si>
  <si>
    <t>1010001599</t>
  </si>
  <si>
    <t>ROCKWELL AUTOMATION INC</t>
  </si>
  <si>
    <t>78516F-AA-7</t>
  </si>
  <si>
    <t>78516F-AC-3</t>
  </si>
  <si>
    <t>SABINE PASS LIQUEFACTION LLC</t>
  </si>
  <si>
    <t>80386W-AD-7</t>
  </si>
  <si>
    <t>817565-CG-7</t>
  </si>
  <si>
    <t>1010001668</t>
  </si>
  <si>
    <t>J M SMUCKER CO</t>
  </si>
  <si>
    <t>1010001679</t>
  </si>
  <si>
    <t>GKOMIK4RDJGHEF0VNP11</t>
  </si>
  <si>
    <t>1010001686</t>
  </si>
  <si>
    <t>1010001697</t>
  </si>
  <si>
    <t>SOUTHWEST WATER CO</t>
  </si>
  <si>
    <t>845743-BS-1</t>
  </si>
  <si>
    <t>549300NXSY15DRY2R511</t>
  </si>
  <si>
    <t>STRYKER CORP</t>
  </si>
  <si>
    <t>863667-AN-1</t>
  </si>
  <si>
    <t>SYSCO CORPORATION SYSCO CORPORATION</t>
  </si>
  <si>
    <t>1010001759</t>
  </si>
  <si>
    <t>87612E-AK-2</t>
  </si>
  <si>
    <t>TEMPUR SEALY INTERNATIONAL INC</t>
  </si>
  <si>
    <t>1010001777</t>
  </si>
  <si>
    <t>1010001788</t>
  </si>
  <si>
    <t>1010001795</t>
  </si>
  <si>
    <t>89307#-AA-7</t>
  </si>
  <si>
    <t>1010001799</t>
  </si>
  <si>
    <t>TRANSWESTERN PIPELINE CO LLC</t>
  </si>
  <si>
    <t>TRAVELERS PROPERTY CASUALTY CO</t>
  </si>
  <si>
    <t>898361-AA-8</t>
  </si>
  <si>
    <t>902691-A@-3</t>
  </si>
  <si>
    <t>911312-AJ-5</t>
  </si>
  <si>
    <t>91324P-CD-2</t>
  </si>
  <si>
    <t>91324P-DF-6</t>
  </si>
  <si>
    <t>1010001868</t>
  </si>
  <si>
    <t>914886-AA-4</t>
  </si>
  <si>
    <t>92277G-AF-4</t>
  </si>
  <si>
    <t>1010001879</t>
  </si>
  <si>
    <t>92343V-FE-9</t>
  </si>
  <si>
    <t>1010001886</t>
  </si>
  <si>
    <t>1010001893</t>
  </si>
  <si>
    <t>VIATRIS INC</t>
  </si>
  <si>
    <t>1010001897</t>
  </si>
  <si>
    <t>931142-BF-9</t>
  </si>
  <si>
    <t>WASHINGTON REAL ESTATE INVESTM</t>
  </si>
  <si>
    <t>ANTHEM INC WELLPOINT INC</t>
  </si>
  <si>
    <t>95040Q-AH-7</t>
  </si>
  <si>
    <t>960413-AU-6</t>
  </si>
  <si>
    <t>960413-AW-2</t>
  </si>
  <si>
    <t>969457-BY-5</t>
  </si>
  <si>
    <t>1010001959</t>
  </si>
  <si>
    <t>WOLSELEY CAPITAL INC</t>
  </si>
  <si>
    <t>1010001977</t>
  </si>
  <si>
    <t>98419M-AK-6</t>
  </si>
  <si>
    <t>98419M-AL-4</t>
  </si>
  <si>
    <t>1010001984</t>
  </si>
  <si>
    <t>1010001988</t>
  </si>
  <si>
    <t>ZOETIS INC</t>
  </si>
  <si>
    <t>1010001995</t>
  </si>
  <si>
    <t>1010001999</t>
  </si>
  <si>
    <t>AGNICO EAGLE MINES LTD</t>
  </si>
  <si>
    <t>013716-AU-9</t>
  </si>
  <si>
    <t>APACHE FINANCE CANADA</t>
  </si>
  <si>
    <t>067901-AA-6</t>
  </si>
  <si>
    <t>11271L-AF-9</t>
  </si>
  <si>
    <t>549300TD3EMSRRC0YH75</t>
  </si>
  <si>
    <t>29250N-AH-8</t>
  </si>
  <si>
    <t>29250N-AZ-8</t>
  </si>
  <si>
    <t>MANULIFE FINANCIAL CORP</t>
  </si>
  <si>
    <t>725906-AN-1</t>
  </si>
  <si>
    <t>54930030NVF3Y2OL0A78</t>
  </si>
  <si>
    <t>867229-AD-8</t>
  </si>
  <si>
    <t>87971M-BW-2</t>
  </si>
  <si>
    <t>ABU DHABI NATIONAL ENERGY CO</t>
  </si>
  <si>
    <t>AFRICAN EXPORT-IMPORT BANK</t>
  </si>
  <si>
    <t>ALPEK</t>
  </si>
  <si>
    <t>5493000FNR3UCEAONM59</t>
  </si>
  <si>
    <t>034863-AV-2</t>
  </si>
  <si>
    <t>ANTOFAGASTA PLC Series 144A</t>
  </si>
  <si>
    <t>PY6ZZQWO2IZFZC3IOL08</t>
  </si>
  <si>
    <t>ASTRAZENECA PLC</t>
  </si>
  <si>
    <t>9695005MSX1OYEMGDF46</t>
  </si>
  <si>
    <t>05964H-AE-5</t>
  </si>
  <si>
    <t>NACIONAL FINANCI BANCO NACIONAL DE COMER</t>
  </si>
  <si>
    <t>BANCO DE CREDITO DEL PERU Series 144A</t>
  </si>
  <si>
    <t>064255-AM-4</t>
  </si>
  <si>
    <t>06738E-BV-6</t>
  </si>
  <si>
    <t>549300Q10KSESPW7OK85</t>
  </si>
  <si>
    <t>BORAL FINANCE PTY LTD</t>
  </si>
  <si>
    <t>10554T-AB-1</t>
  </si>
  <si>
    <t>B3 SA BRASIL BOLSA BALCAO</t>
  </si>
  <si>
    <t>12686L-AA-7</t>
  </si>
  <si>
    <t>15239X-AA-6</t>
  </si>
  <si>
    <t>COCA-COLA FEMSA SAB DE CV</t>
  </si>
  <si>
    <t>200447-AK-6</t>
  </si>
  <si>
    <t>CODELCO INC 144A</t>
  </si>
  <si>
    <t>DIAGEO CAPITAL PLC</t>
  </si>
  <si>
    <t>268317-AC-8</t>
  </si>
  <si>
    <t>549300X3UK4GG3FNMO06</t>
  </si>
  <si>
    <t>268317-AE-4</t>
  </si>
  <si>
    <t>29081P-AF-2</t>
  </si>
  <si>
    <t>WOCMU6HCI0OJWNPRZS33</t>
  </si>
  <si>
    <t>29245V-AA-3</t>
  </si>
  <si>
    <t>EMPRESA DE TRANSMISION ELECTRI Series 14</t>
  </si>
  <si>
    <t>ENEL FINANCE INTERNATIONAL NV</t>
  </si>
  <si>
    <t>E.CL S.A. Series 144A</t>
  </si>
  <si>
    <t>29878T-BB-9</t>
  </si>
  <si>
    <t>314890-AB-0</t>
  </si>
  <si>
    <t>GUARA NORTE SARL Series 144A</t>
  </si>
  <si>
    <t>529900RRNKUM3INJGF98</t>
  </si>
  <si>
    <t>48126P-AA-0</t>
  </si>
  <si>
    <t>KAZMUNAYGAS NATIONAL CO JSC</t>
  </si>
  <si>
    <t>55037A-AB-4</t>
  </si>
  <si>
    <t>LUNDIN ENERGY FINANCE BV</t>
  </si>
  <si>
    <t>ORBIA ADVANCE CORP SAB Series 144A</t>
  </si>
  <si>
    <t>RB0PEZSDGCO3JS6CEU02</t>
  </si>
  <si>
    <t>NATIONAL AUSTRALIA BANK</t>
  </si>
  <si>
    <t>636203-AA-9</t>
  </si>
  <si>
    <t>65120F-AD-6</t>
  </si>
  <si>
    <t>NEWCREST FINANCE PTY LTD Series 144A</t>
  </si>
  <si>
    <t>65120F-AE-4</t>
  </si>
  <si>
    <t>656531-AJ-9</t>
  </si>
  <si>
    <t>67091T-AC-9</t>
  </si>
  <si>
    <t>OLEODUCTO CENTRAL SA (OCENSA)</t>
  </si>
  <si>
    <t>68560E-AB-4</t>
  </si>
  <si>
    <t>PROSUS NV</t>
  </si>
  <si>
    <t>Reliance Industries LTD Series 144A</t>
  </si>
  <si>
    <t>780097-BK-6</t>
  </si>
  <si>
    <t>780097-BL-4</t>
  </si>
  <si>
    <t>SPCM SA</t>
  </si>
  <si>
    <t>803014-AA-7</t>
  </si>
  <si>
    <t>83368R-AM-4</t>
  </si>
  <si>
    <t>TELEFONICA MOVILES CHILE SA</t>
  </si>
  <si>
    <t>88034Q-AC-1</t>
  </si>
  <si>
    <t>902133-AU-1</t>
  </si>
  <si>
    <t>C33G1C5SYE2YM95EE712</t>
  </si>
  <si>
    <t>UNITED ENERGY DISTRIBUTION PTY UNITED EN</t>
  </si>
  <si>
    <t>VMED O2 UK FINANCING I PLC Series 144A</t>
  </si>
  <si>
    <t>529900F3AIQECS8ZSV61</t>
  </si>
  <si>
    <t>FRITZ DRAXLMAIER GMGH &amp; CO KG</t>
  </si>
  <si>
    <t>G3198@-AA-5</t>
  </si>
  <si>
    <t>G3198@-AB-3</t>
  </si>
  <si>
    <t>G3198@-AC-1</t>
  </si>
  <si>
    <t>213800QGNIWTXFMENJ24</t>
  </si>
  <si>
    <t>G8781#-AB-3</t>
  </si>
  <si>
    <t>0LYVHK0C5PEAL2B34Z40</t>
  </si>
  <si>
    <t>G8781@-AK-5</t>
  </si>
  <si>
    <t>SBM BALEIA AZUL S.A.R.L.</t>
  </si>
  <si>
    <t>L9031*-AC-5</t>
  </si>
  <si>
    <t>ULTRAPAR INTERNATIONAL SA</t>
  </si>
  <si>
    <t>DKI9VIEDQ4JB2DKS8W71</t>
  </si>
  <si>
    <t>Q3534@-AB-5</t>
  </si>
  <si>
    <t>Q6235#-AV-4</t>
  </si>
  <si>
    <t>NSW ELECTRICITY NETWORKS FINAN</t>
  </si>
  <si>
    <t>NNB2OUTZVTW687M91V66</t>
  </si>
  <si>
    <t>Subtotal - Bonds - Industrial and Miscellaneous (Unaffiliated) - Issuer Obligations</t>
  </si>
  <si>
    <t>1020000003</t>
  </si>
  <si>
    <t>1020000007</t>
  </si>
  <si>
    <t>1020000010</t>
  </si>
  <si>
    <t>1020000014</t>
  </si>
  <si>
    <t>1020000021</t>
  </si>
  <si>
    <t>WINWATER MORTGAGE LOAN TRUST W WINWATER</t>
  </si>
  <si>
    <t>BACM_15-UBS7 BANC OF AMERICA COMMERCIAL</t>
  </si>
  <si>
    <t>06540X-BM-2</t>
  </si>
  <si>
    <t>BARCLAYS COMMERCIAL MORTGAGE S</t>
  </si>
  <si>
    <t>BENCHMARK MORTGAGE TRUST BMARK</t>
  </si>
  <si>
    <t>12532A-BB-4</t>
  </si>
  <si>
    <t>12532A-BC-2</t>
  </si>
  <si>
    <t>12624Q-AE-3</t>
  </si>
  <si>
    <t>549300NMFC2YLCA2NF13</t>
  </si>
  <si>
    <t>DEUTSCHE BANK COMMERCIAL MORTG DBJPM_17-</t>
  </si>
  <si>
    <t>GS MORTGAGE SECURITIES TRUST G</t>
  </si>
  <si>
    <t>GS MORTGAGE SECURITIES TRUST G GS MORTGA</t>
  </si>
  <si>
    <t>GS MORTGAGE SECURITIES TRUST G Series 14</t>
  </si>
  <si>
    <t>46590M-AV-2</t>
  </si>
  <si>
    <t>JPMBB COMMERCIAL MORTGAGE SECU</t>
  </si>
  <si>
    <t>JPMBB_14_C19</t>
  </si>
  <si>
    <t>556227-AG-1</t>
  </si>
  <si>
    <t>MORGAN STANLEY BAML TRUST</t>
  </si>
  <si>
    <t>MORGAN STANLEY BAML TRUST MSBAM_12</t>
  </si>
  <si>
    <t>MSBAM_13-C13 MORGAN STANLEY BAML TRUST M</t>
  </si>
  <si>
    <t>SG COMMERCIAL MORTGAGE SECURIT SG COMMER</t>
  </si>
  <si>
    <t>92938G-AF-5</t>
  </si>
  <si>
    <t>WELLS FARGO COMMERCIAL MORTGAG</t>
  </si>
  <si>
    <t>549300MZIB10PDVAE312</t>
  </si>
  <si>
    <t>9</t>
  </si>
  <si>
    <t>AMERICAN AIRLINES 2016-3 CLASS</t>
  </si>
  <si>
    <t>AVIS BUDGET RENTAL CAR FUNDING Series 14</t>
  </si>
  <si>
    <t>12563L-AN-7</t>
  </si>
  <si>
    <t>CLI FUNDING VI LLC CLIF_20-3A Series 144</t>
  </si>
  <si>
    <t>12695*-AA-3</t>
  </si>
  <si>
    <t>34411Y-AA-5</t>
  </si>
  <si>
    <t>FOCUS BRANDS FUNDING LLC FOCUS FOCUS BRA</t>
  </si>
  <si>
    <t>FOCUS BRANDS FUNDING LLC FOCUS Series 14</t>
  </si>
  <si>
    <t>FORD CREDIT AUTO LEASE TRUST</t>
  </si>
  <si>
    <t>FORD CREDIT AUTO OWNER TRUST F</t>
  </si>
  <si>
    <t>63681#-AA-8</t>
  </si>
  <si>
    <t>ORANGE LAKE TIMESHARE TRUST ON</t>
  </si>
  <si>
    <t>1040000077</t>
  </si>
  <si>
    <t>82652N-AB-4</t>
  </si>
  <si>
    <t>82652N-AC-2</t>
  </si>
  <si>
    <t>1040000088</t>
  </si>
  <si>
    <t>1040000095</t>
  </si>
  <si>
    <t>83546D-AJ-7</t>
  </si>
  <si>
    <t>1040000099</t>
  </si>
  <si>
    <t>TACO BELL FUNDING LLC BELL_18- Series 14</t>
  </si>
  <si>
    <t>2 BROADWAY 2006 ADDITIONAL LOA 144A</t>
  </si>
  <si>
    <t>WLS FRGO NRTHWST</t>
  </si>
  <si>
    <t>94978#-CZ-8</t>
  </si>
  <si>
    <t>04015N-AJ-3</t>
  </si>
  <si>
    <t>04017E-AE-2</t>
  </si>
  <si>
    <t>BABSON CLO LTD BABSN_15-1A Series 144A</t>
  </si>
  <si>
    <t>CIFC FUNDING LTD CIFC_15-1A Series 144A</t>
  </si>
  <si>
    <t>12549J-BE-0</t>
  </si>
  <si>
    <t>CBAM CLO MANAGEMENT CBAM_19-9A</t>
  </si>
  <si>
    <t>COOK PARK CLO COOK_18-1A Series 144A</t>
  </si>
  <si>
    <t>GALAXY CLO LTD GALXY_15-21A Series 144A</t>
  </si>
  <si>
    <t>38136M-AL-2</t>
  </si>
  <si>
    <t>INDUSTRIAL DPR FUNDING LTD BIN INDUSTRIA</t>
  </si>
  <si>
    <t>G5GSEF7VJP5I7OUK5573</t>
  </si>
  <si>
    <t>585270-AA-9</t>
  </si>
  <si>
    <t>5</t>
  </si>
  <si>
    <t>1309999999</t>
  </si>
  <si>
    <t>Subtotal - Bonds - Parent, Subsidiaries and Affiliates - Commercial Mortgage-Backed Securities</t>
  </si>
  <si>
    <t>1619999999</t>
  </si>
  <si>
    <t>World Wide Packaging, Inc.</t>
  </si>
  <si>
    <t>Mailsouth, Inc</t>
  </si>
  <si>
    <t>BGW4FS-U9-1</t>
  </si>
  <si>
    <t>1810000019</t>
  </si>
  <si>
    <t>BGW4HX-PQ-6</t>
  </si>
  <si>
    <t>1810000026</t>
  </si>
  <si>
    <t>MTI Group Acquisition Company</t>
  </si>
  <si>
    <t>The Pearlman Group</t>
  </si>
  <si>
    <t>BGW4T6-Q3-2</t>
  </si>
  <si>
    <t>1810000037</t>
  </si>
  <si>
    <t>Resolute Industrial, LLC</t>
  </si>
  <si>
    <t>W2O HOLDINGS</t>
  </si>
  <si>
    <t>1810000044</t>
  </si>
  <si>
    <t>1810000048</t>
  </si>
  <si>
    <t>Heartland LLC</t>
  </si>
  <si>
    <t>1810000051</t>
  </si>
  <si>
    <t>Apex Service Partners, LLC Apex Service</t>
  </si>
  <si>
    <t>1810000055</t>
  </si>
  <si>
    <t>ECM Industries, LLC ECM Industries</t>
  </si>
  <si>
    <t>1810000059</t>
  </si>
  <si>
    <t>1810000062</t>
  </si>
  <si>
    <t>BGW5PH-GL-0</t>
  </si>
  <si>
    <t>1810000066</t>
  </si>
  <si>
    <t>BGW61F-TA-8</t>
  </si>
  <si>
    <t>World 50, Inc.</t>
  </si>
  <si>
    <t>1810000073</t>
  </si>
  <si>
    <t>BGW646-T6-4</t>
  </si>
  <si>
    <t>1810000080</t>
  </si>
  <si>
    <t>1810000084</t>
  </si>
  <si>
    <t>1810000091</t>
  </si>
  <si>
    <t>SpendMend Holdings LLC SpendMend Holding</t>
  </si>
  <si>
    <t>Orthoalliance Mso, LLC Orthoalliance Mso</t>
  </si>
  <si>
    <t>BGW6FS-S2-4</t>
  </si>
  <si>
    <t>1810000117</t>
  </si>
  <si>
    <t>BGW6FV-7E-4</t>
  </si>
  <si>
    <t>Orthoalliance MSO, LLC Orthoalliance MSO</t>
  </si>
  <si>
    <t>1810000128</t>
  </si>
  <si>
    <t>BGW6KD-R9-7</t>
  </si>
  <si>
    <t>1810000135</t>
  </si>
  <si>
    <t>BGW6L7-WS-1</t>
  </si>
  <si>
    <t>1810000139</t>
  </si>
  <si>
    <t>1810000142</t>
  </si>
  <si>
    <t>4010000003</t>
  </si>
  <si>
    <t>4010000007</t>
  </si>
  <si>
    <t>4020000000</t>
  </si>
  <si>
    <t>Total - Preferred Stock - Parent, Subsidiaries and Affiliates</t>
  </si>
  <si>
    <t>AFORE INBURSA SA DE CV</t>
  </si>
  <si>
    <t>0100000001</t>
  </si>
  <si>
    <t>Interest Capitalization</t>
  </si>
  <si>
    <t>0100000005</t>
  </si>
  <si>
    <t>0100000012</t>
  </si>
  <si>
    <t>0100000023</t>
  </si>
  <si>
    <t>0100000030</t>
  </si>
  <si>
    <t>GNMA_16-70 GNMA_16-70    2.885% 04/16/58</t>
  </si>
  <si>
    <t>0100000041</t>
  </si>
  <si>
    <t>MIZUHO SECURITIES</t>
  </si>
  <si>
    <t>0500000000</t>
  </si>
  <si>
    <t>Subtotal - Bonds - U.S. Political Subdivisions of States, Territories and Possessions</t>
  </si>
  <si>
    <t>0900000003</t>
  </si>
  <si>
    <t>0900000007</t>
  </si>
  <si>
    <t>AGREE LP    4.800% 10/01/32</t>
  </si>
  <si>
    <t>1100000009</t>
  </si>
  <si>
    <t>1100000027</t>
  </si>
  <si>
    <t>1100000034</t>
  </si>
  <si>
    <t>1100000038</t>
  </si>
  <si>
    <t>COTERRA ENERGY INC    4.375% 03/15/29</t>
  </si>
  <si>
    <t>1100000045</t>
  </si>
  <si>
    <t>1100000049</t>
  </si>
  <si>
    <t>SUNAMERICA INC    3.900% 04/05/32</t>
  </si>
  <si>
    <t>1100000052</t>
  </si>
  <si>
    <t>1100000056</t>
  </si>
  <si>
    <t>1100000063</t>
  </si>
  <si>
    <t>1100000067</t>
  </si>
  <si>
    <t>1100000070</t>
  </si>
  <si>
    <t>1100000074</t>
  </si>
  <si>
    <t>1100000081</t>
  </si>
  <si>
    <t>1100000085</t>
  </si>
  <si>
    <t>1100000092</t>
  </si>
  <si>
    <t>1100000118</t>
  </si>
  <si>
    <t>1100000125</t>
  </si>
  <si>
    <t>1100000129</t>
  </si>
  <si>
    <t>1100000136</t>
  </si>
  <si>
    <t>1100000143</t>
  </si>
  <si>
    <t>1100000147</t>
  </si>
  <si>
    <t>1100000154</t>
  </si>
  <si>
    <t>1100000158</t>
  </si>
  <si>
    <t>1100000161</t>
  </si>
  <si>
    <t>1100000165</t>
  </si>
  <si>
    <t>1100000172</t>
  </si>
  <si>
    <t>1100000176</t>
  </si>
  <si>
    <t>RELX CAPITAL INC    4.750% 05/20/32</t>
  </si>
  <si>
    <t>1100000183</t>
  </si>
  <si>
    <t>1100000190</t>
  </si>
  <si>
    <t>TYSON FOODS INC    5.100% 09/28/48</t>
  </si>
  <si>
    <t>1100000209</t>
  </si>
  <si>
    <t>VENTAS REALTY LP    4.875% 04/15/49</t>
  </si>
  <si>
    <t>1100000216</t>
  </si>
  <si>
    <t>1100000227</t>
  </si>
  <si>
    <t>1100000234</t>
  </si>
  <si>
    <t>APTIV PLC    3.100% 12/01/51</t>
  </si>
  <si>
    <t>1100000238</t>
  </si>
  <si>
    <t>1100000245</t>
  </si>
  <si>
    <t>1100000249</t>
  </si>
  <si>
    <t>1100000252</t>
  </si>
  <si>
    <t>1100000256</t>
  </si>
  <si>
    <t>1100000263</t>
  </si>
  <si>
    <t>1100000267</t>
  </si>
  <si>
    <t>1100000270</t>
  </si>
  <si>
    <t>1100000274</t>
  </si>
  <si>
    <t>1100000281</t>
  </si>
  <si>
    <t>1900000018</t>
  </si>
  <si>
    <t>1900000029</t>
  </si>
  <si>
    <t>1900000036</t>
  </si>
  <si>
    <t>1900000043</t>
  </si>
  <si>
    <t>1900000047</t>
  </si>
  <si>
    <t>1900000054</t>
  </si>
  <si>
    <t>1900000058</t>
  </si>
  <si>
    <t>1900000061</t>
  </si>
  <si>
    <t>1900000065</t>
  </si>
  <si>
    <t>RFI Buyer, Inc.           08/05/28</t>
  </si>
  <si>
    <t>1900000072</t>
  </si>
  <si>
    <t>1900000076</t>
  </si>
  <si>
    <t xml:space="preserve">Bond Interest/ Stock Dividends Received During Year </t>
  </si>
  <si>
    <t>760942-BB-7</t>
  </si>
  <si>
    <t>0500000004</t>
  </si>
  <si>
    <t>0500000011</t>
  </si>
  <si>
    <t>0900000010</t>
  </si>
  <si>
    <t>0900000014</t>
  </si>
  <si>
    <t>FNMA G92-36 G92-36 Z    7.000% 07/25/22</t>
  </si>
  <si>
    <t>FNMA G92-38 G92-38 GZ    7.500% 07/25/22</t>
  </si>
  <si>
    <t>31358Q-3L-7</t>
  </si>
  <si>
    <t>FNMA G92-57</t>
  </si>
  <si>
    <t>0900000021</t>
  </si>
  <si>
    <t>3136AN-6J-1</t>
  </si>
  <si>
    <t>0900000032</t>
  </si>
  <si>
    <t>0900000050</t>
  </si>
  <si>
    <t>FHLMC 2957</t>
  </si>
  <si>
    <t>FANNIE MAE FNMA 11-47    4.000% 06/25/41</t>
  </si>
  <si>
    <t>0900000101</t>
  </si>
  <si>
    <t>0900000105</t>
  </si>
  <si>
    <t>0900000112</t>
  </si>
  <si>
    <t>0900000123</t>
  </si>
  <si>
    <t>0900000130</t>
  </si>
  <si>
    <t>FANNIE MAE FNMA 10-61    4.500% 06/25/40</t>
  </si>
  <si>
    <t>0900000141</t>
  </si>
  <si>
    <t>469466-EV-4</t>
  </si>
  <si>
    <t>469466-EX-0</t>
  </si>
  <si>
    <t>5493001635XK841MIO47</t>
  </si>
  <si>
    <t>KEYBANC CAPITAL MARKET</t>
  </si>
  <si>
    <t>TEXAS ST UNIV SYS</t>
  </si>
  <si>
    <t>00213R-AB-9</t>
  </si>
  <si>
    <t>AMER CMPS COMM</t>
  </si>
  <si>
    <t>549300DRQQI75D2JP341</t>
  </si>
  <si>
    <t>092113-AM-1</t>
  </si>
  <si>
    <t>109696-AB-0</t>
  </si>
  <si>
    <t>CME GROUP INC</t>
  </si>
  <si>
    <t>CREDIT SUISSE MORTGAGE TRUST C CSMCTR_14</t>
  </si>
  <si>
    <t>127097-AE-3</t>
  </si>
  <si>
    <t>Call      100.7280</t>
  </si>
  <si>
    <t>CARPENTER TECHNOLOGY CORP</t>
  </si>
  <si>
    <t>14448C-AN-4</t>
  </si>
  <si>
    <t>172967-FT-3</t>
  </si>
  <si>
    <t>24422E-VF-3</t>
  </si>
  <si>
    <t>26884A-BA-0</t>
  </si>
  <si>
    <t>ERAC USA FIN CO ERAC USA FINANCE LLC</t>
  </si>
  <si>
    <t>FREMF MORTGAGE TRUST FREMF_12- FREMF MOR</t>
  </si>
  <si>
    <t>Call      100.6600</t>
  </si>
  <si>
    <t>SO75N4VY5NXGQSK8YQ65</t>
  </si>
  <si>
    <t>GULF SOUTH PIPELINE CO LP</t>
  </si>
  <si>
    <t>HYATT HOTELS CORP HYATT HOTELS CORP</t>
  </si>
  <si>
    <t>IDAHO POWER COMPANY MTNE</t>
  </si>
  <si>
    <t>Call      101.5968</t>
  </si>
  <si>
    <t>INTERCONTINENTALEXCHANGE GROUP</t>
  </si>
  <si>
    <t>Call      104.0245</t>
  </si>
  <si>
    <t>1100000292</t>
  </si>
  <si>
    <t>MEDTRONIC INC    4.625% 03/15/45</t>
  </si>
  <si>
    <t>1100000318</t>
  </si>
  <si>
    <t>589331-AD-9</t>
  </si>
  <si>
    <t>1100000325</t>
  </si>
  <si>
    <t>1100000329</t>
  </si>
  <si>
    <t>1100000336</t>
  </si>
  <si>
    <t>637432-NJ-0</t>
  </si>
  <si>
    <t>1100000343</t>
  </si>
  <si>
    <t>1100000347</t>
  </si>
  <si>
    <t>1100000350</t>
  </si>
  <si>
    <t>PECO ENERGY CO    5.700% 03/15/37</t>
  </si>
  <si>
    <t>1100000354</t>
  </si>
  <si>
    <t>1100000358</t>
  </si>
  <si>
    <t>1100000361</t>
  </si>
  <si>
    <t>1100000365</t>
  </si>
  <si>
    <t>1100000372</t>
  </si>
  <si>
    <t>PRIVATE EXPORT FUNDING CORPORA</t>
  </si>
  <si>
    <t>1100000383</t>
  </si>
  <si>
    <t>1100000390</t>
  </si>
  <si>
    <t>HSBC USA INC    7.200% 07/15/97</t>
  </si>
  <si>
    <t>TRAVELERS COS INC    6.750% 06/20/36</t>
  </si>
  <si>
    <t>1100000409</t>
  </si>
  <si>
    <t>1100000416</t>
  </si>
  <si>
    <t>1100000427</t>
  </si>
  <si>
    <t>1100000434</t>
  </si>
  <si>
    <t>1100000438</t>
  </si>
  <si>
    <t>Call      102.9380</t>
  </si>
  <si>
    <t>1100000441</t>
  </si>
  <si>
    <t>879369-AF-3</t>
  </si>
  <si>
    <t>1100000445</t>
  </si>
  <si>
    <t>1100000449</t>
  </si>
  <si>
    <t>89417E-AD-1</t>
  </si>
  <si>
    <t>1100000452</t>
  </si>
  <si>
    <t>1100000456</t>
  </si>
  <si>
    <t>1100000463</t>
  </si>
  <si>
    <t>1100000470</t>
  </si>
  <si>
    <t>913017-BK-4</t>
  </si>
  <si>
    <t>1100000474</t>
  </si>
  <si>
    <t>913903-AY-6</t>
  </si>
  <si>
    <t>VERISK ANALYTICS INC    4.125% 09/12/22</t>
  </si>
  <si>
    <t>1100000481</t>
  </si>
  <si>
    <t>1100000492</t>
  </si>
  <si>
    <t>549300QQXOOYEF89IC56</t>
  </si>
  <si>
    <t>1100000507</t>
  </si>
  <si>
    <t>1100000518</t>
  </si>
  <si>
    <t>ENBRIDGE INC    2.500% 08/01/33</t>
  </si>
  <si>
    <t>1100000525</t>
  </si>
  <si>
    <t>1100000529</t>
  </si>
  <si>
    <t>001201-A*-3</t>
  </si>
  <si>
    <t>ALPEK ALPEK SA DE CV    4.500% 11/20/22</t>
  </si>
  <si>
    <t>1100000536</t>
  </si>
  <si>
    <t>05565Q-DB-1</t>
  </si>
  <si>
    <t>1100000543</t>
  </si>
  <si>
    <t>05964H-AC-9</t>
  </si>
  <si>
    <t>1100000547</t>
  </si>
  <si>
    <t>1100000550</t>
  </si>
  <si>
    <t>1100000554</t>
  </si>
  <si>
    <t>NEXA RESOURCES PERU SAA COMPANIA MINERA</t>
  </si>
  <si>
    <t>COMPANIA MINERA MILPO SAA</t>
  </si>
  <si>
    <t>1100000558</t>
  </si>
  <si>
    <t>1100000561</t>
  </si>
  <si>
    <t>1100000565</t>
  </si>
  <si>
    <t>1100000572</t>
  </si>
  <si>
    <t>44841C-AB-0</t>
  </si>
  <si>
    <t>MDGH GMTN RSC LTD IPIC GMTN LTD</t>
  </si>
  <si>
    <t>1100000583</t>
  </si>
  <si>
    <t>INTER-AMERICAN DEV BANK INTER-AMERICAN D</t>
  </si>
  <si>
    <t>1100000590</t>
  </si>
  <si>
    <t>62954H-AG-3</t>
  </si>
  <si>
    <t>NORDEA BANK AB</t>
  </si>
  <si>
    <t>705011-AA-2</t>
  </si>
  <si>
    <t>1100000609</t>
  </si>
  <si>
    <t>SENSATA TECHNOLOGIES BV Series 144A</t>
  </si>
  <si>
    <t>1100000616</t>
  </si>
  <si>
    <t>1100000627</t>
  </si>
  <si>
    <t>1100000634</t>
  </si>
  <si>
    <t>BOREALIS FUNDING CO LTD</t>
  </si>
  <si>
    <t>1100000638</t>
  </si>
  <si>
    <t>G2765*-AH-7</t>
  </si>
  <si>
    <t>1100000641</t>
  </si>
  <si>
    <t>1100000645</t>
  </si>
  <si>
    <t>1100000649</t>
  </si>
  <si>
    <t>1100000652</t>
  </si>
  <si>
    <t>1100000656</t>
  </si>
  <si>
    <t>ICBCIL FINANCE CO LTD    3.625% 11/15/27</t>
  </si>
  <si>
    <t>1100000663</t>
  </si>
  <si>
    <t>1100000670</t>
  </si>
  <si>
    <t>05958A-AD-0</t>
  </si>
  <si>
    <t>585270-AC-5</t>
  </si>
  <si>
    <t>BGW4QK-SE-8</t>
  </si>
  <si>
    <t>Intelligent Medical Objects Intelligent</t>
  </si>
  <si>
    <t>BGW51L-51-3</t>
  </si>
  <si>
    <t>Mobileum, Inc Mobileum</t>
  </si>
  <si>
    <t>1900000083</t>
  </si>
  <si>
    <t>1900000090</t>
  </si>
  <si>
    <t>1900000109</t>
  </si>
  <si>
    <t>1900000127</t>
  </si>
  <si>
    <t>1900000134</t>
  </si>
  <si>
    <t>BGW6A7-4J-4</t>
  </si>
  <si>
    <t>Total - Preferred Stocks - Part 4</t>
  </si>
  <si>
    <t xml:space="preserve">Interest and Dividends Received During Year </t>
  </si>
  <si>
    <t>Nonni's Food, LLC Nonni's Food, LLC</t>
  </si>
  <si>
    <t xml:space="preserve">NAIC Company Code </t>
  </si>
  <si>
    <t xml:space="preserve">Prior Year Nonadmitted Amount </t>
  </si>
  <si>
    <t>Newco Properties, Inc.</t>
  </si>
  <si>
    <t xml:space="preserve">Interest: Effective Rate of Interest </t>
  </si>
  <si>
    <t>0810000000</t>
  </si>
  <si>
    <t>1240000000</t>
  </si>
  <si>
    <t>7010000000</t>
  </si>
  <si>
    <t>Subtotal - Other Short-Term Invested Assets</t>
  </si>
  <si>
    <t>Schedule DB - Part A - Section 1 - Options, Caps, Floors, Collars, Swaps and Forwards Open</t>
  </si>
  <si>
    <t>0090000000</t>
  </si>
  <si>
    <t>0159999999</t>
  </si>
  <si>
    <t>0209999999</t>
  </si>
  <si>
    <t>Subtotal - Purchased Options - Income Generation - Collars</t>
  </si>
  <si>
    <t>0469999999</t>
  </si>
  <si>
    <t>0519999999</t>
  </si>
  <si>
    <t>0760000000</t>
  </si>
  <si>
    <t>0779999999</t>
  </si>
  <si>
    <t>2.29% / (OIS)</t>
  </si>
  <si>
    <t>Forward Start IRS--101423--140 - CF FS LTC 54 Reentry - Fed Funds</t>
  </si>
  <si>
    <t>Forward Start IRS--102438--140 - CF FS LTC 54 Reentry - Fed Funds</t>
  </si>
  <si>
    <t>Forward Start IRS--102891--140 - CF FS LTC 54 Reentry - Fed Funds</t>
  </si>
  <si>
    <t>2.5% / (OIS)</t>
  </si>
  <si>
    <t>Forward Start IRS--111368--140 - CF FS LTC 54 Reentry - Fed Funds</t>
  </si>
  <si>
    <t>Forward Start IRS--111375--140 - CF FS LTC 54 Reentry - Fed Funds</t>
  </si>
  <si>
    <t>Forward Start IRS--116759--140 - CF FS LTC 54 Reentry - Fed Funds</t>
  </si>
  <si>
    <t>Forward Start IRS--116924--140 - CF FS LTC 54 Reentry - Fed Funds</t>
  </si>
  <si>
    <t>1.36% / (OIS)</t>
  </si>
  <si>
    <t>Forward Start IRS--117107--140 - CF FS LTC 54 Reentry - Fed Funds</t>
  </si>
  <si>
    <t>Forward Start IRS--117111--140 - CF FS LTC 54 Reentry - Fed Funds</t>
  </si>
  <si>
    <t>Forward Start IRS--117232--140 - CF FS LTC 54 Reentry - Fed Funds</t>
  </si>
  <si>
    <t>1.67% / (OIS)</t>
  </si>
  <si>
    <t>Forward Start IRS--129329--140A - CF FS LTC 54 Reentry - Fed Funds</t>
  </si>
  <si>
    <t>2.91% / (OIS)</t>
  </si>
  <si>
    <t>Forward Start IRS--129718--140A - CF FS LTC 54 Reentry - Fed Funds</t>
  </si>
  <si>
    <t>Forward Start IRS--129871--145A - CF FSS LTC New - Fed Funds</t>
  </si>
  <si>
    <t>3.07% / (OIS)</t>
  </si>
  <si>
    <t>Forward Start IRS--82757--140 - CF FS LTC 54 Reentry - Fed Funds</t>
  </si>
  <si>
    <t>Forward Start IRS--82761--140 - CF FS LTC 54 Reentry - Fed Funds</t>
  </si>
  <si>
    <t>Forward Start IRS--97302--140 - CF FS LTC 54 Reentry - Fed Funds</t>
  </si>
  <si>
    <t>Forward Start IRS--97430--140 - CF FS LTC 54 Reentry - Fed Funds</t>
  </si>
  <si>
    <t>4.15% USD / (1.95% EUR)</t>
  </si>
  <si>
    <t>3.56% USD / (2.92% GBP)</t>
  </si>
  <si>
    <t>Subtotal - Swaps - Hedging Effective Variable Annuity Guarantees Under SSAP No.108 - Foreign Exchange</t>
  </si>
  <si>
    <t>1190000000</t>
  </si>
  <si>
    <t>Subtotal - Swaps - Income Generation - Interest Rate</t>
  </si>
  <si>
    <t>1259999999</t>
  </si>
  <si>
    <t>Subtotal - SSAP No. 108 Adjustments - Recognized and Deferred Assets or Liabilities</t>
  </si>
  <si>
    <t>Subtotal - Other</t>
  </si>
  <si>
    <t>A0000</t>
  </si>
  <si>
    <t>SCDBPTASN2</t>
  </si>
  <si>
    <t>Sale</t>
  </si>
  <si>
    <t>Subtotal - Long Futures - Hedging Effective Variable Annuity Guarantees Under SSAP No.108</t>
  </si>
  <si>
    <t>1550000000</t>
  </si>
  <si>
    <t>1569999999</t>
  </si>
  <si>
    <t>1600000000</t>
  </si>
  <si>
    <t>Subtotal - Short Futures - Other</t>
  </si>
  <si>
    <t xml:space="preserve">Broker Name </t>
  </si>
  <si>
    <t xml:space="preserve">Description of Exchange, Counterparty or Central Clearinghouse </t>
  </si>
  <si>
    <t>Total NAIC 2 Designation</t>
  </si>
  <si>
    <t>TII 1 3/8 02/15/44</t>
  </si>
  <si>
    <t>TII 0 3/4 02/15/45</t>
  </si>
  <si>
    <t xml:space="preserve">CDHS Description </t>
  </si>
  <si>
    <t xml:space="preserve">Hedged Item: Fair Value Gain (Loss) in Full Contract Cash Flows Attributed to Interest Rates (4-3) </t>
  </si>
  <si>
    <t>L_2022_A_NAIC_SCDLPT1</t>
  </si>
  <si>
    <t>Subtotal - Other Invested Assets (Schedule BA type)</t>
  </si>
  <si>
    <t>New York, New York</t>
  </si>
  <si>
    <t>261908-10-7</t>
  </si>
  <si>
    <t>60934N-50-0</t>
  </si>
  <si>
    <t>Alabama</t>
  </si>
  <si>
    <t>District of Columbia</t>
  </si>
  <si>
    <t>Maine</t>
  </si>
  <si>
    <t>North Carolina</t>
  </si>
  <si>
    <t>South Carolina</t>
  </si>
  <si>
    <t>West Virginia</t>
  </si>
  <si>
    <t xml:space="preserve">Admitted Assets as Reported in the Annual Statement: Securities Lending Reinvested Collateral Amount </t>
  </si>
  <si>
    <t>01.03</t>
  </si>
  <si>
    <t>01.10</t>
  </si>
  <si>
    <t>Common stocks (Schedule D, Part 2, Section 2): Closed-end funds</t>
  </si>
  <si>
    <t>Common stocks (Schedule D, Part 2, Section 2): Exchange traded funds</t>
  </si>
  <si>
    <t>05.04</t>
  </si>
  <si>
    <t>07</t>
  </si>
  <si>
    <t>10</t>
  </si>
  <si>
    <t>Book/adjusted carrying value, December 31 of prior year</t>
  </si>
  <si>
    <t>14</t>
  </si>
  <si>
    <t xml:space="preserve">Total </t>
  </si>
  <si>
    <t>03</t>
  </si>
  <si>
    <t>Deduct amortization of premium</t>
  </si>
  <si>
    <t>SCDPT1 Amortization of Premium</t>
  </si>
  <si>
    <t>SCDPT1 Accrual of Discount</t>
  </si>
  <si>
    <t>SCDPT2SN1 Accrual of Discount</t>
  </si>
  <si>
    <t>21</t>
  </si>
  <si>
    <t>25</t>
  </si>
  <si>
    <t>Total Stocks</t>
  </si>
  <si>
    <t xml:space="preserve">Over 20 Years </t>
  </si>
  <si>
    <t xml:space="preserve">No Maturity Date </t>
  </si>
  <si>
    <t xml:space="preserve">Total From Column 7 Prior Year </t>
  </si>
  <si>
    <t>U.S. Governments Totals</t>
  </si>
  <si>
    <t>U.S. States, Territories and Possessions NAIC 6</t>
  </si>
  <si>
    <t>U.S. Political Subdivisions of States NAIC 5</t>
  </si>
  <si>
    <t>SVO Identified Funds NAIC 1</t>
  </si>
  <si>
    <t>SVO Identified Funds NAIC 5</t>
  </si>
  <si>
    <t>10.4</t>
  </si>
  <si>
    <t>Unaffiliated Certificates of Deposit NAIC 3</t>
  </si>
  <si>
    <t>11.6</t>
  </si>
  <si>
    <t>12.4</t>
  </si>
  <si>
    <t>12.8</t>
  </si>
  <si>
    <t>13.2</t>
  </si>
  <si>
    <t>13.6</t>
  </si>
  <si>
    <t>Total Publicly Traded Bonds NAIC 2</t>
  </si>
  <si>
    <t>14.4</t>
  </si>
  <si>
    <t>14.8</t>
  </si>
  <si>
    <t>15.2</t>
  </si>
  <si>
    <t>15.6</t>
  </si>
  <si>
    <t>U.S. Governments - Commercial Mortgage-Backed Securities</t>
  </si>
  <si>
    <t>U.S. Governments - Other Loan-Backed and Structured Securities</t>
  </si>
  <si>
    <t>U.S States, Territories and Possessions - Totals</t>
  </si>
  <si>
    <t>U.S. Special Revenue &amp; Special Assessment Obligations, etc., Non-Guaranteed - Other Loan-Backed and Structured Securities</t>
  </si>
  <si>
    <t>08.01</t>
  </si>
  <si>
    <t>Parent, Subsidiaries and Affiliates - Residential Mortgage-Backed Securities</t>
  </si>
  <si>
    <t>08.05</t>
  </si>
  <si>
    <t>Unaffiliated Bank Loans - Acquired</t>
  </si>
  <si>
    <t>10.03</t>
  </si>
  <si>
    <t>Total Bonds Current Year - UnaffiliatedBank Loans</t>
  </si>
  <si>
    <t>Total Bonds Prior Year - SVO Identified Funds</t>
  </si>
  <si>
    <t>14.04</t>
  </si>
  <si>
    <t>14.08</t>
  </si>
  <si>
    <t>Total Publicly Traded Bonds - Line 14.09 as a % of Line 12.09, Col. 7, Section 12</t>
  </si>
  <si>
    <t>Book/Adjusted carrying value, December 31, prior year (Line 10, prior year)</t>
  </si>
  <si>
    <t xml:space="preserve">Components of the Replication (Synthetic Asset) Transactions: Derivative Instruments Open: Book/Adjusted Carrying Value </t>
  </si>
  <si>
    <t xml:space="preserve">Fourth Quarter: Total Replication (Synthetic Asset) Transactions Statement Value </t>
  </si>
  <si>
    <t xml:space="preserve">Money Market Mutual Funds </t>
  </si>
  <si>
    <t xml:space="preserve">Other (a) </t>
  </si>
  <si>
    <t xml:space="preserve">Book/Adjusted Carrying Value Less Encumbrances </t>
  </si>
  <si>
    <t xml:space="preserve">LEI </t>
  </si>
  <si>
    <t>0199999</t>
  </si>
  <si>
    <t>Property occupied by the reporting entity - Administrative</t>
  </si>
  <si>
    <t>WESTLAKE VILLAGE</t>
  </si>
  <si>
    <t>0500004</t>
  </si>
  <si>
    <t>0500008</t>
  </si>
  <si>
    <t>000004734</t>
  </si>
  <si>
    <t>0500011</t>
  </si>
  <si>
    <t>0500015</t>
  </si>
  <si>
    <t>38002</t>
  </si>
  <si>
    <t>0500019</t>
  </si>
  <si>
    <t>0500022</t>
  </si>
  <si>
    <t>FRAZER</t>
  </si>
  <si>
    <t>0500026</t>
  </si>
  <si>
    <t>0500033</t>
  </si>
  <si>
    <t>0500040</t>
  </si>
  <si>
    <t>MN</t>
  </si>
  <si>
    <t>0500044</t>
  </si>
  <si>
    <t>0500051</t>
  </si>
  <si>
    <t>48108</t>
  </si>
  <si>
    <t>PHILADELPHIA</t>
  </si>
  <si>
    <t>HOUSTON</t>
  </si>
  <si>
    <t>92860</t>
  </si>
  <si>
    <t>95112</t>
  </si>
  <si>
    <t>100000802</t>
  </si>
  <si>
    <t>100001126</t>
  </si>
  <si>
    <t>100001362</t>
  </si>
  <si>
    <t>0500102</t>
  </si>
  <si>
    <t>23219</t>
  </si>
  <si>
    <t>01821</t>
  </si>
  <si>
    <t>84057</t>
  </si>
  <si>
    <t>0500106</t>
  </si>
  <si>
    <t>CHARLOTTE</t>
  </si>
  <si>
    <t>0500113</t>
  </si>
  <si>
    <t>0500117</t>
  </si>
  <si>
    <t>0500120</t>
  </si>
  <si>
    <t>18954</t>
  </si>
  <si>
    <t>901000289</t>
  </si>
  <si>
    <t>ARCADIA</t>
  </si>
  <si>
    <t>SHALLOTTE</t>
  </si>
  <si>
    <t>40222</t>
  </si>
  <si>
    <t>0500124</t>
  </si>
  <si>
    <t>78734</t>
  </si>
  <si>
    <t>0500131</t>
  </si>
  <si>
    <t>0500135</t>
  </si>
  <si>
    <t>LA MIRADA</t>
  </si>
  <si>
    <t>0500142</t>
  </si>
  <si>
    <t>RICHMOND</t>
  </si>
  <si>
    <t>23233</t>
  </si>
  <si>
    <t>83108</t>
  </si>
  <si>
    <t>901000489</t>
  </si>
  <si>
    <t>0500153</t>
  </si>
  <si>
    <t>0500160</t>
  </si>
  <si>
    <t>80209</t>
  </si>
  <si>
    <t>901000594</t>
  </si>
  <si>
    <t>Gastonia</t>
  </si>
  <si>
    <t>901000678</t>
  </si>
  <si>
    <t>901000685</t>
  </si>
  <si>
    <t>Federal Way</t>
  </si>
  <si>
    <t>Porterville</t>
  </si>
  <si>
    <t>93257</t>
  </si>
  <si>
    <t>0500204</t>
  </si>
  <si>
    <t>0500208</t>
  </si>
  <si>
    <t>0500211</t>
  </si>
  <si>
    <t>0500215</t>
  </si>
  <si>
    <t>Greenwood Village</t>
  </si>
  <si>
    <t>0500222</t>
  </si>
  <si>
    <t>0500226</t>
  </si>
  <si>
    <t>92708</t>
  </si>
  <si>
    <t>0500233</t>
  </si>
  <si>
    <t>901000878</t>
  </si>
  <si>
    <t>0500240</t>
  </si>
  <si>
    <t>Cutler Bay</t>
  </si>
  <si>
    <t>0500244</t>
  </si>
  <si>
    <t>McKinney</t>
  </si>
  <si>
    <t>0500251</t>
  </si>
  <si>
    <t>53223</t>
  </si>
  <si>
    <t>92028</t>
  </si>
  <si>
    <t>901000969</t>
  </si>
  <si>
    <t>92024</t>
  </si>
  <si>
    <t>McHenry</t>
  </si>
  <si>
    <t>0500302</t>
  </si>
  <si>
    <t>20854</t>
  </si>
  <si>
    <t>0500306</t>
  </si>
  <si>
    <t>Berwyn</t>
  </si>
  <si>
    <t>0500313</t>
  </si>
  <si>
    <t>0500317</t>
  </si>
  <si>
    <t>0500320</t>
  </si>
  <si>
    <t>0500324</t>
  </si>
  <si>
    <t>0500331</t>
  </si>
  <si>
    <t>0500335</t>
  </si>
  <si>
    <t>0500342</t>
  </si>
  <si>
    <t>23113</t>
  </si>
  <si>
    <t>Shrewsbury</t>
  </si>
  <si>
    <t>27834</t>
  </si>
  <si>
    <t>27707</t>
  </si>
  <si>
    <t>11749</t>
  </si>
  <si>
    <t>0500360</t>
  </si>
  <si>
    <t>20774</t>
  </si>
  <si>
    <t>Woodville</t>
  </si>
  <si>
    <t>Mason</t>
  </si>
  <si>
    <t>27518</t>
  </si>
  <si>
    <t>95403</t>
  </si>
  <si>
    <t>Round Lake Beach</t>
  </si>
  <si>
    <t>0500404</t>
  </si>
  <si>
    <t>0500408</t>
  </si>
  <si>
    <t>0500411</t>
  </si>
  <si>
    <t>0500415</t>
  </si>
  <si>
    <t>Shreveport</t>
  </si>
  <si>
    <t>0500422</t>
  </si>
  <si>
    <t>80550</t>
  </si>
  <si>
    <t>44125</t>
  </si>
  <si>
    <t>0500426</t>
  </si>
  <si>
    <t>Dresher</t>
  </si>
  <si>
    <t>Manassas</t>
  </si>
  <si>
    <t>0500433</t>
  </si>
  <si>
    <t>0500440</t>
  </si>
  <si>
    <t>84337</t>
  </si>
  <si>
    <t>0500451</t>
  </si>
  <si>
    <t>Sarasota</t>
  </si>
  <si>
    <t>Boston</t>
  </si>
  <si>
    <t>02116</t>
  </si>
  <si>
    <t>Covina</t>
  </si>
  <si>
    <t>0500502</t>
  </si>
  <si>
    <t>0500506</t>
  </si>
  <si>
    <t>20785</t>
  </si>
  <si>
    <t>92108</t>
  </si>
  <si>
    <t>0500513</t>
  </si>
  <si>
    <t>0500517</t>
  </si>
  <si>
    <t>80238</t>
  </si>
  <si>
    <t>0500520</t>
  </si>
  <si>
    <t>0500524</t>
  </si>
  <si>
    <t>80234</t>
  </si>
  <si>
    <t>0500531</t>
  </si>
  <si>
    <t>0500542</t>
  </si>
  <si>
    <t>17601</t>
  </si>
  <si>
    <t>Roseville</t>
  </si>
  <si>
    <t>01701</t>
  </si>
  <si>
    <t>0500560</t>
  </si>
  <si>
    <t>44143</t>
  </si>
  <si>
    <t>23462</t>
  </si>
  <si>
    <t>80918</t>
  </si>
  <si>
    <t>0500604</t>
  </si>
  <si>
    <t>0500608</t>
  </si>
  <si>
    <t>11763</t>
  </si>
  <si>
    <t>0500611</t>
  </si>
  <si>
    <t>0500615</t>
  </si>
  <si>
    <t>23517</t>
  </si>
  <si>
    <t>Jacksonville Beach</t>
  </si>
  <si>
    <t>0500622</t>
  </si>
  <si>
    <t>80907</t>
  </si>
  <si>
    <t>80027</t>
  </si>
  <si>
    <t>0500626</t>
  </si>
  <si>
    <t>0500633</t>
  </si>
  <si>
    <t>10021</t>
  </si>
  <si>
    <t>0500640</t>
  </si>
  <si>
    <t>10530</t>
  </si>
  <si>
    <t>0500651</t>
  </si>
  <si>
    <t>75068</t>
  </si>
  <si>
    <t>06880</t>
  </si>
  <si>
    <t>901002006</t>
  </si>
  <si>
    <t>901002017</t>
  </si>
  <si>
    <t>Cuyahoga Falls</t>
  </si>
  <si>
    <t>901002031</t>
  </si>
  <si>
    <t>11356</t>
  </si>
  <si>
    <t>901002035</t>
  </si>
  <si>
    <t>Sanford</t>
  </si>
  <si>
    <t>901002060</t>
  </si>
  <si>
    <t>0500702</t>
  </si>
  <si>
    <t>0500706</t>
  </si>
  <si>
    <t>901002104</t>
  </si>
  <si>
    <t>Brookfield</t>
  </si>
  <si>
    <t>53005</t>
  </si>
  <si>
    <t>Golden</t>
  </si>
  <si>
    <t>0500713</t>
  </si>
  <si>
    <t>901002115</t>
  </si>
  <si>
    <t>0500717</t>
  </si>
  <si>
    <t>0500720</t>
  </si>
  <si>
    <t>901002126</t>
  </si>
  <si>
    <t>0500724</t>
  </si>
  <si>
    <t>78752</t>
  </si>
  <si>
    <t>0500731</t>
  </si>
  <si>
    <t>41051</t>
  </si>
  <si>
    <t>75057</t>
  </si>
  <si>
    <t>0500742</t>
  </si>
  <si>
    <t>Dania Beach</t>
  </si>
  <si>
    <t>901002213</t>
  </si>
  <si>
    <t>901002220</t>
  </si>
  <si>
    <t>901002224</t>
  </si>
  <si>
    <t>901002231</t>
  </si>
  <si>
    <t>92253</t>
  </si>
  <si>
    <t>901002242</t>
  </si>
  <si>
    <t>Restructured mortgages - Residential mortgages-insured or guaranteed</t>
  </si>
  <si>
    <t>Mortgages with overdue interest over 90 days-Farm Mortgages</t>
  </si>
  <si>
    <t>2299999</t>
  </si>
  <si>
    <t>2600000</t>
  </si>
  <si>
    <t>2899999</t>
  </si>
  <si>
    <t>SCBPT2</t>
  </si>
  <si>
    <t>Mortgages in process of foreclosure-Residential mortgages-insured or guaranteed</t>
  </si>
  <si>
    <t>000004465</t>
  </si>
  <si>
    <t>FLOYDS KNOBS</t>
  </si>
  <si>
    <t>RALEIGH</t>
  </si>
  <si>
    <t>SANTA FE SPRINGS</t>
  </si>
  <si>
    <t>0100038</t>
  </si>
  <si>
    <t>901000496</t>
  </si>
  <si>
    <t>0100045</t>
  </si>
  <si>
    <t>0100049</t>
  </si>
  <si>
    <t>0100056</t>
  </si>
  <si>
    <t>0100063</t>
  </si>
  <si>
    <t>0100067</t>
  </si>
  <si>
    <t>0200002</t>
  </si>
  <si>
    <t>0200006</t>
  </si>
  <si>
    <t>0200013</t>
  </si>
  <si>
    <t>0200020</t>
  </si>
  <si>
    <t>0200024</t>
  </si>
  <si>
    <t>0200031</t>
  </si>
  <si>
    <t>0200042</t>
  </si>
  <si>
    <t>0200100</t>
  </si>
  <si>
    <t>0200104</t>
  </si>
  <si>
    <t>0200111</t>
  </si>
  <si>
    <t>0200115</t>
  </si>
  <si>
    <t>0200122</t>
  </si>
  <si>
    <t>0200133</t>
  </si>
  <si>
    <t>0200140</t>
  </si>
  <si>
    <t>0200202</t>
  </si>
  <si>
    <t>0200206</t>
  </si>
  <si>
    <t>0200213</t>
  </si>
  <si>
    <t>0200220</t>
  </si>
  <si>
    <t>0200224</t>
  </si>
  <si>
    <t>0200231</t>
  </si>
  <si>
    <t>0200300</t>
  </si>
  <si>
    <t>0200304</t>
  </si>
  <si>
    <t>0200311</t>
  </si>
  <si>
    <t>0200315</t>
  </si>
  <si>
    <t>0200322</t>
  </si>
  <si>
    <t>0200340</t>
  </si>
  <si>
    <t>0200402</t>
  </si>
  <si>
    <t>0200406</t>
  </si>
  <si>
    <t>0200413</t>
  </si>
  <si>
    <t>0200420</t>
  </si>
  <si>
    <t>0200424</t>
  </si>
  <si>
    <t>0200431</t>
  </si>
  <si>
    <t>0200500</t>
  </si>
  <si>
    <t>0200504</t>
  </si>
  <si>
    <t>0200511</t>
  </si>
  <si>
    <t>0200515</t>
  </si>
  <si>
    <t>0200522</t>
  </si>
  <si>
    <t>0200540</t>
  </si>
  <si>
    <t>0200602</t>
  </si>
  <si>
    <t>0200606</t>
  </si>
  <si>
    <t>0200613</t>
  </si>
  <si>
    <t>0200620</t>
  </si>
  <si>
    <t>0200631</t>
  </si>
  <si>
    <t>0200700</t>
  </si>
  <si>
    <t>0200704</t>
  </si>
  <si>
    <t>0200711</t>
  </si>
  <si>
    <t>0200722</t>
  </si>
  <si>
    <t>0200740</t>
  </si>
  <si>
    <t xml:space="preserve">Total Foreign Exchange Change in Book/ Adjusted Carrying Value </t>
  </si>
  <si>
    <t>Cayman Islands</t>
  </si>
  <si>
    <t>Aquiline Financial Services Fund IV L.P.</t>
  </si>
  <si>
    <t>Blackstone Tactical Opportunities Fund (Songs Co-Invest) L.P.</t>
  </si>
  <si>
    <t>Genstar Capital Partners IX, L.P.</t>
  </si>
  <si>
    <t>1900048</t>
  </si>
  <si>
    <t>1900059</t>
  </si>
  <si>
    <t>1900066</t>
  </si>
  <si>
    <t>1900077</t>
  </si>
  <si>
    <t>1900084</t>
  </si>
  <si>
    <t>1900088</t>
  </si>
  <si>
    <t>1900091</t>
  </si>
  <si>
    <t>NB Stratus Holdings LP</t>
  </si>
  <si>
    <t>1900095</t>
  </si>
  <si>
    <t>1900099</t>
  </si>
  <si>
    <t>Quad-C Partners IX, L.P.</t>
  </si>
  <si>
    <t>Quad-C Partners X, L.P.</t>
  </si>
  <si>
    <t>Strategic Partners GP Solutions L.P.</t>
  </si>
  <si>
    <t>Strategic Partners Infrastructure III L.P.</t>
  </si>
  <si>
    <t>Brookfield Strategic Real Estate Partners IV-B L.P.</t>
  </si>
  <si>
    <t>A</t>
  </si>
  <si>
    <t>575767-AE-8</t>
  </si>
  <si>
    <t>575767-AK-4</t>
  </si>
  <si>
    <t>575767-AL-2</t>
  </si>
  <si>
    <t>575767-AM-0</t>
  </si>
  <si>
    <t>METROPOLITAN LIFE INSURANCE COMPANY</t>
  </si>
  <si>
    <t>Z7LVXXWM8HZPKF5T2355</t>
  </si>
  <si>
    <t>64952G-AE-8</t>
  </si>
  <si>
    <t>PACIFIC LIFE INSURANCE COMPANY</t>
  </si>
  <si>
    <t>PRUDENTIAL INSURANCE COMPANY OF AMERICA</t>
  </si>
  <si>
    <t>4999999</t>
  </si>
  <si>
    <t>Residual Tranches or Interests with Underlying Assets Having Characteristics of Common Stock - Affiliated</t>
  </si>
  <si>
    <t>5199999</t>
  </si>
  <si>
    <t>5500000</t>
  </si>
  <si>
    <t xml:space="preserve">NAIC Designation Modifier B Amount </t>
  </si>
  <si>
    <t>000001E</t>
  </si>
  <si>
    <t>Dominus Capital Partners, L.P.</t>
  </si>
  <si>
    <t xml:space="preserve">Foreign </t>
  </si>
  <si>
    <t xml:space="preserve">Bond Characteristics </t>
  </si>
  <si>
    <t>912810-FE-3</t>
  </si>
  <si>
    <t>0010000017</t>
  </si>
  <si>
    <t>0010000028</t>
  </si>
  <si>
    <t>912834-NP-9</t>
  </si>
  <si>
    <t>0020000003</t>
  </si>
  <si>
    <t>GOVERNMENT NATIONAL MORTGAGE</t>
  </si>
  <si>
    <t>0020000007</t>
  </si>
  <si>
    <t>0020000010</t>
  </si>
  <si>
    <t>0020000014</t>
  </si>
  <si>
    <t>GNMA_09-125</t>
  </si>
  <si>
    <t>38376V-AC-1</t>
  </si>
  <si>
    <t>0020000021</t>
  </si>
  <si>
    <t>2006-5  Z</t>
  </si>
  <si>
    <t>GNMA 06-18 2006-18 Z</t>
  </si>
  <si>
    <t>GNMA_13-153 GOVERNMENT NATIONAL MORTGAGE</t>
  </si>
  <si>
    <t>38379K-ZB-7</t>
  </si>
  <si>
    <t>38379R-DE-0</t>
  </si>
  <si>
    <t>Refinitiv</t>
  </si>
  <si>
    <t>GNMA_16-34</t>
  </si>
  <si>
    <t>GNMA_16-41</t>
  </si>
  <si>
    <t>GNMA_16-70</t>
  </si>
  <si>
    <t>38380J-3M-8</t>
  </si>
  <si>
    <t>Broker</t>
  </si>
  <si>
    <t>226775-AF-1</t>
  </si>
  <si>
    <t>ISRAEL ELECTRIC CORP LTD</t>
  </si>
  <si>
    <t>ISRAEL (STATE OF)</t>
  </si>
  <si>
    <t>718286-CP-0</t>
  </si>
  <si>
    <t>QATAR STATE OF Series 144A</t>
  </si>
  <si>
    <t>760942-AS-1</t>
  </si>
  <si>
    <t>URUGUAY URUGUAY (ORIENTAL REPUBLIC OF)</t>
  </si>
  <si>
    <t>MEXICO UNITED MEXICAN STATES</t>
  </si>
  <si>
    <t>91086Q-BB-3</t>
  </si>
  <si>
    <t>MEXICO (UNITED MEXICAN STATES)</t>
  </si>
  <si>
    <t>M60170-AW-3</t>
  </si>
  <si>
    <t>0240000000</t>
  </si>
  <si>
    <t>Subtotal - Bonds - All Other Governments - Other Loan-Backed and Structured Securities</t>
  </si>
  <si>
    <t>0309999999</t>
  </si>
  <si>
    <t>373384-J9-8</t>
  </si>
  <si>
    <t>419791-4G-0</t>
  </si>
  <si>
    <t>0410000009</t>
  </si>
  <si>
    <t>OREGON ST</t>
  </si>
  <si>
    <t>TEXAS ST MUNI BND GO</t>
  </si>
  <si>
    <t>TEXAS ST</t>
  </si>
  <si>
    <t>549300X3TODFMUKLQ364</t>
  </si>
  <si>
    <t>464632-QW-1</t>
  </si>
  <si>
    <t>KALAMAZOO MICH</t>
  </si>
  <si>
    <t>569203-MJ-8</t>
  </si>
  <si>
    <t>MINNEAPOLIS MINN</t>
  </si>
  <si>
    <t>0619999999</t>
  </si>
  <si>
    <t>0810000008</t>
  </si>
  <si>
    <t>0810000019</t>
  </si>
  <si>
    <t>0810000026</t>
  </si>
  <si>
    <t>29270C-YU-3</t>
  </si>
  <si>
    <t>FED FARM CR BKS FEDERAL FARM CREDIT BANK</t>
  </si>
  <si>
    <t>0810000037</t>
  </si>
  <si>
    <t>AGENCY BND A036</t>
  </si>
  <si>
    <t>3133XR-4W-7</t>
  </si>
  <si>
    <t>0810000044</t>
  </si>
  <si>
    <t>GLENDALE ARIZ SR EXCISE TAX RE</t>
  </si>
  <si>
    <t>0810000048</t>
  </si>
  <si>
    <t>0810000051</t>
  </si>
  <si>
    <t>ILLINOIS FINANCE AUTHORITY</t>
  </si>
  <si>
    <t>LOS ANGELES CALIF DEPT ARPTS R</t>
  </si>
  <si>
    <t>0810000055</t>
  </si>
  <si>
    <t>0810000059</t>
  </si>
  <si>
    <t>59259Y-BY-4</t>
  </si>
  <si>
    <t>0810000062</t>
  </si>
  <si>
    <t>MIAMI-DADE CNTY FLA EDL FACS A</t>
  </si>
  <si>
    <t>0810000066</t>
  </si>
  <si>
    <t>604146-BM-1</t>
  </si>
  <si>
    <t>0810000073</t>
  </si>
  <si>
    <t>0810000080</t>
  </si>
  <si>
    <t>64990C-ER-8</t>
  </si>
  <si>
    <t>NIAGARA FALLS N Y BRDG COMMN</t>
  </si>
  <si>
    <t>0810000084</t>
  </si>
  <si>
    <t>653403-DS-1</t>
  </si>
  <si>
    <t>OHIO ST UNIV GEN RCPTS</t>
  </si>
  <si>
    <t>73358W-JA-3</t>
  </si>
  <si>
    <t>0810000091</t>
  </si>
  <si>
    <t>73358W-QC-1</t>
  </si>
  <si>
    <t>RFCSP STRIP PRINCIPAL</t>
  </si>
  <si>
    <t>549300HV60S88R85TC91</t>
  </si>
  <si>
    <t>79766D-RF-8</t>
  </si>
  <si>
    <t>832432-AP-3</t>
  </si>
  <si>
    <t>832432-AQ-1</t>
  </si>
  <si>
    <t>SPECTRUM HLTH</t>
  </si>
  <si>
    <t>880591-DX-7</t>
  </si>
  <si>
    <t>0810000117</t>
  </si>
  <si>
    <t>906459-FV-9</t>
  </si>
  <si>
    <t>0810000128</t>
  </si>
  <si>
    <t>UNIVERSITY OF DELAWARE UNIVERSITY DEL</t>
  </si>
  <si>
    <t>915137-5F-6</t>
  </si>
  <si>
    <t>95101V-AB-5</t>
  </si>
  <si>
    <t>0810000135</t>
  </si>
  <si>
    <t>0820000001</t>
  </si>
  <si>
    <t>3136A1-N9-2</t>
  </si>
  <si>
    <t>0820000005</t>
  </si>
  <si>
    <t>0820000012</t>
  </si>
  <si>
    <t>0820000016</t>
  </si>
  <si>
    <t>0820000023</t>
  </si>
  <si>
    <t>0820000030</t>
  </si>
  <si>
    <t>0820000041</t>
  </si>
  <si>
    <t>FANNIE MAE FNMA 11-16</t>
  </si>
  <si>
    <t>31397S-ET-7</t>
  </si>
  <si>
    <t>31397U-4L-0</t>
  </si>
  <si>
    <t>FANNIE MAE FNMA 11-56</t>
  </si>
  <si>
    <t>FREDDIE MAC FHR 3538 AGENCY CMO 3538H</t>
  </si>
  <si>
    <t>31398G-J2-6</t>
  </si>
  <si>
    <t>FANNIE MAE FNMA 10-5</t>
  </si>
  <si>
    <t>FANNIE MAE FNMA 09-108</t>
  </si>
  <si>
    <t>FREDDIE MAC FHLMC 3611</t>
  </si>
  <si>
    <t>FREDDIE MAC FHLMC 3622</t>
  </si>
  <si>
    <t>FANNIE MAE FNMA 10-102</t>
  </si>
  <si>
    <t>0820000103</t>
  </si>
  <si>
    <t>0820000107</t>
  </si>
  <si>
    <t>31398R-6L-4</t>
  </si>
  <si>
    <t>0820000110</t>
  </si>
  <si>
    <t>0820000114</t>
  </si>
  <si>
    <t>0820000121</t>
  </si>
  <si>
    <t>AES CORP</t>
  </si>
  <si>
    <t>00206R-JF-0</t>
  </si>
  <si>
    <t>C1JO4L7V36XZOIREBT81</t>
  </si>
  <si>
    <t>ADVANTAGE SALES &amp; MARKETING IN Series 14</t>
  </si>
  <si>
    <t>008117-AG-8</t>
  </si>
  <si>
    <t>008117-AH-6</t>
  </si>
  <si>
    <t>00846U-AN-1</t>
  </si>
  <si>
    <t>ALABAMA POWER COMPANY CORP BND</t>
  </si>
  <si>
    <t>ALABAMA POWER COMPANY ALABAMA POWER COMP</t>
  </si>
  <si>
    <t>015271-AN-9</t>
  </si>
  <si>
    <t>019736-AE-7</t>
  </si>
  <si>
    <t>1010000079</t>
  </si>
  <si>
    <t>1010000086</t>
  </si>
  <si>
    <t>02343U-AG-0</t>
  </si>
  <si>
    <t>025932-AP-9</t>
  </si>
  <si>
    <t>1010000097</t>
  </si>
  <si>
    <t>03027X-AD-2</t>
  </si>
  <si>
    <t>03027X-BS-8</t>
  </si>
  <si>
    <t>03040W-BA-2</t>
  </si>
  <si>
    <t>549300R7N1V5YV8MWH02</t>
  </si>
  <si>
    <t>03073E-AQ-8</t>
  </si>
  <si>
    <t>030981-AK-0</t>
  </si>
  <si>
    <t>AMPHENOL CORP</t>
  </si>
  <si>
    <t>035229-CJ-0</t>
  </si>
  <si>
    <t>APACHE CORPORATION</t>
  </si>
  <si>
    <t>037411-AL-9</t>
  </si>
  <si>
    <t>037735-CG-0</t>
  </si>
  <si>
    <t>037833-BA-7</t>
  </si>
  <si>
    <t>1010000177</t>
  </si>
  <si>
    <t>03939C-AB-9</t>
  </si>
  <si>
    <t>039483-AT-9</t>
  </si>
  <si>
    <t>1010000188</t>
  </si>
  <si>
    <t>1010000195</t>
  </si>
  <si>
    <t>04351L-AB-6</t>
  </si>
  <si>
    <t>1010000199</t>
  </si>
  <si>
    <t>AVERY DENNISON CORP</t>
  </si>
  <si>
    <t>05463H-AB-7</t>
  </si>
  <si>
    <t>BMW US CAPITAL LLC</t>
  </si>
  <si>
    <t>05565E-BL-8</t>
  </si>
  <si>
    <t>057224-AZ-0</t>
  </si>
  <si>
    <t>88V8C2WYSOD1SPSSLH72</t>
  </si>
  <si>
    <t>BANK OF NEW YORK MELLON CORP</t>
  </si>
  <si>
    <t>06406H-CS-6</t>
  </si>
  <si>
    <t>BAXTER INTERNATIONAL INC</t>
  </si>
  <si>
    <t>1010000268</t>
  </si>
  <si>
    <t>1010000279</t>
  </si>
  <si>
    <t>WR BERKLEY CORP WR BERKLEY CORPORATION</t>
  </si>
  <si>
    <t>BERRY GLOBAL INC</t>
  </si>
  <si>
    <t>1010000286</t>
  </si>
  <si>
    <t>BLACK HILLS CORPORATION</t>
  </si>
  <si>
    <t>BLACKSTONE HOLDINGS FINANCE CO Series 14</t>
  </si>
  <si>
    <t>1010000297</t>
  </si>
  <si>
    <t>096630-AJ-7</t>
  </si>
  <si>
    <t>RVHJWBXLJ1RFUBSY1F30</t>
  </si>
  <si>
    <t>BOSTON GAS COMPANY INC BOSTON GAS COMPAN</t>
  </si>
  <si>
    <t>BOSTON PROP BOSTON PROPERTIES LP</t>
  </si>
  <si>
    <t>10112R-BA-1</t>
  </si>
  <si>
    <t>Y6ZDD9FP4P8JSSJMW954</t>
  </si>
  <si>
    <t>8SVCSVKSGDWMW2QHOH83</t>
  </si>
  <si>
    <t>12189T-AF-1</t>
  </si>
  <si>
    <t>1010000359</t>
  </si>
  <si>
    <t>CBRE US CORE PARTNERS REIT OPE</t>
  </si>
  <si>
    <t>1010000377</t>
  </si>
  <si>
    <t>1010000388</t>
  </si>
  <si>
    <t>1010000395</t>
  </si>
  <si>
    <t>CVS HEALTH CORP</t>
  </si>
  <si>
    <t>1010000399</t>
  </si>
  <si>
    <t>CABOT CORPORATION</t>
  </si>
  <si>
    <t>142339-AJ-9</t>
  </si>
  <si>
    <t>2.A PL</t>
  </si>
  <si>
    <t>CATERPILLAR INC</t>
  </si>
  <si>
    <t>151895-D@-5</t>
  </si>
  <si>
    <t>15189T-BB-2</t>
  </si>
  <si>
    <t>1010000468</t>
  </si>
  <si>
    <t>172967-AR-2</t>
  </si>
  <si>
    <t>172967-AS-0</t>
  </si>
  <si>
    <t>172967-BU-4</t>
  </si>
  <si>
    <t>1010000479</t>
  </si>
  <si>
    <t>1010000486</t>
  </si>
  <si>
    <t>184496-AP-2</t>
  </si>
  <si>
    <t>CLECO POWER LLC</t>
  </si>
  <si>
    <t>1010000493</t>
  </si>
  <si>
    <t>19565C-AA-8</t>
  </si>
  <si>
    <t>1010000497</t>
  </si>
  <si>
    <t>198280-AF-6</t>
  </si>
  <si>
    <t>198280-AH-2</t>
  </si>
  <si>
    <t>20030N-AM-3</t>
  </si>
  <si>
    <t>200339-DX-4</t>
  </si>
  <si>
    <t>202795-JD-3</t>
  </si>
  <si>
    <t>205768-AT-1</t>
  </si>
  <si>
    <t>208251-AE-8</t>
  </si>
  <si>
    <t>CONOCOPHILLIPS HOLDING CO</t>
  </si>
  <si>
    <t>209111-EQ-2</t>
  </si>
  <si>
    <t>549300X1RO9ID7AUCA83</t>
  </si>
  <si>
    <t>CROWN CASTLE INTERNATIONAL COR</t>
  </si>
  <si>
    <t>1010000559</t>
  </si>
  <si>
    <t>232806-B*-9</t>
  </si>
  <si>
    <t>1010000577</t>
  </si>
  <si>
    <t>1010000584</t>
  </si>
  <si>
    <t>DEERE &amp; CO</t>
  </si>
  <si>
    <t>1010000588</t>
  </si>
  <si>
    <t>24703T-AG-1</t>
  </si>
  <si>
    <t>1010000595</t>
  </si>
  <si>
    <t>1010000599</t>
  </si>
  <si>
    <t>254687-DV-5</t>
  </si>
  <si>
    <t>TWDC ENTERPRISES 18 CORP THE WALT DISNEY</t>
  </si>
  <si>
    <t>254709-AM-0</t>
  </si>
  <si>
    <t>DOW CHEMICAL COMPANY THE DOW CHEMICAL CO</t>
  </si>
  <si>
    <t>DUKE ENERGY CORP</t>
  </si>
  <si>
    <t>EOG RESOURCES INC EOG RESOURCES INC</t>
  </si>
  <si>
    <t>26884A-BK-8</t>
  </si>
  <si>
    <t>26884A-BM-4</t>
  </si>
  <si>
    <t>EQT MIDSTREAM PARTNERS LP</t>
  </si>
  <si>
    <t>1010000668</t>
  </si>
  <si>
    <t>278062-AF-1</t>
  </si>
  <si>
    <t>ECOLAB INC ECOLAB INC.</t>
  </si>
  <si>
    <t>EL PASO NATURAL GAS Series 144A</t>
  </si>
  <si>
    <t>1010000675</t>
  </si>
  <si>
    <t>1010000679</t>
  </si>
  <si>
    <t>29250R-AT-3</t>
  </si>
  <si>
    <t>ENERSYS SERIES 144A</t>
  </si>
  <si>
    <t>1010000686</t>
  </si>
  <si>
    <t>KYX6QEFGFXUFFAWLGG05</t>
  </si>
  <si>
    <t>0V5453U14HDZO63CGH17</t>
  </si>
  <si>
    <t>1010000693</t>
  </si>
  <si>
    <t>1010000697</t>
  </si>
  <si>
    <t>29736R-AC-4</t>
  </si>
  <si>
    <t>EVEREST REINSURANCE HOLDINGS I</t>
  </si>
  <si>
    <t>302491-AS-4</t>
  </si>
  <si>
    <t>FEDERAL RLTY INVEST TR FEDERAL REALTY IN</t>
  </si>
  <si>
    <t>FIDELITY NATIONAL INFORMATION FIDELITY N</t>
  </si>
  <si>
    <t>FIRSTENERGY TRANSMISSION LLC Series 144A</t>
  </si>
  <si>
    <t>1010000759</t>
  </si>
  <si>
    <t>FLEX INTERMEDIATE HOLDCO LLC Series 144A</t>
  </si>
  <si>
    <t>1010000777</t>
  </si>
  <si>
    <t>FOOTBALL CLUB TERM NOTES 2020- FOOTBALL</t>
  </si>
  <si>
    <t>1010000784</t>
  </si>
  <si>
    <t>54930032LHW54PQUJD44</t>
  </si>
  <si>
    <t>1010000788</t>
  </si>
  <si>
    <t>1010000795</t>
  </si>
  <si>
    <t>1010000799</t>
  </si>
  <si>
    <t>361448-BG-7</t>
  </si>
  <si>
    <t>370334-CJ-1</t>
  </si>
  <si>
    <t>GOLDMAN SACHS GROUP INC</t>
  </si>
  <si>
    <t>GRAY OAK PIPELINE LLC</t>
  </si>
  <si>
    <t>JAJO</t>
  </si>
  <si>
    <t>1010000868</t>
  </si>
  <si>
    <t>1010000875</t>
  </si>
  <si>
    <t>41242*-BX-9</t>
  </si>
  <si>
    <t>41242*-BY-7</t>
  </si>
  <si>
    <t>1010000879</t>
  </si>
  <si>
    <t>413875-AW-5</t>
  </si>
  <si>
    <t>1010000886</t>
  </si>
  <si>
    <t>1010000893</t>
  </si>
  <si>
    <t>42250P-AB-9</t>
  </si>
  <si>
    <t>HJ HEINZ FINANCE CO SENIOR CORP BND 144A</t>
  </si>
  <si>
    <t>1010000897</t>
  </si>
  <si>
    <t>JUJNVZX73BIYHLR58F51</t>
  </si>
  <si>
    <t>5493003EG7H0N1E4XV50</t>
  </si>
  <si>
    <t>HILTON DOMESTIC OPERATING COMP HILTON DO</t>
  </si>
  <si>
    <t>435765-AH-5</t>
  </si>
  <si>
    <t>443510-AH-5</t>
  </si>
  <si>
    <t>HUMANA INC</t>
  </si>
  <si>
    <t>HYATT HOTELS CORP</t>
  </si>
  <si>
    <t>IDAHO POWER COMPANY IDAHO POWER COMPANY</t>
  </si>
  <si>
    <t>76NA4I14SZCFAYMNSV04</t>
  </si>
  <si>
    <t>452308-AR-0</t>
  </si>
  <si>
    <t>1010000959</t>
  </si>
  <si>
    <t>455434-BT-6</t>
  </si>
  <si>
    <t>1010000966</t>
  </si>
  <si>
    <t>1010000977</t>
  </si>
  <si>
    <t>1010000984</t>
  </si>
  <si>
    <t>1010000988</t>
  </si>
  <si>
    <t>1010000995</t>
  </si>
  <si>
    <t>1010000999</t>
  </si>
  <si>
    <t>549300G0CFPGEF6X2043</t>
  </si>
  <si>
    <t>5493008OJYGLHD7MXA18</t>
  </si>
  <si>
    <t>48242W-AC-0</t>
  </si>
  <si>
    <t>KKR GROUP FINANCE CO II LLC</t>
  </si>
  <si>
    <t>KKR GROUP FINANCE CO III LLC</t>
  </si>
  <si>
    <t>KAISER ALUMINUM CORPORATION</t>
  </si>
  <si>
    <t>KANSAS CITY POWER &amp; LIGHT CO</t>
  </si>
  <si>
    <t>KANSAS CITY SOUTHERN 144A</t>
  </si>
  <si>
    <t>KELLOGG COMPANY B</t>
  </si>
  <si>
    <t>49337W-AJ-9</t>
  </si>
  <si>
    <t>LAFC STADIUMCO LLC</t>
  </si>
  <si>
    <t>50540R-AS-1</t>
  </si>
  <si>
    <t>LABORATORY CORPORATION OF AMER</t>
  </si>
  <si>
    <t>LAM RSRCH CORP</t>
  </si>
  <si>
    <t>5493005SMYID1D2OY946</t>
  </si>
  <si>
    <t>53079E-BE-3</t>
  </si>
  <si>
    <t>532457-BJ-6</t>
  </si>
  <si>
    <t>539830-AW-9</t>
  </si>
  <si>
    <t>LOCKHEED MARTIN CORPORATION</t>
  </si>
  <si>
    <t>548661-CJ-4</t>
  </si>
  <si>
    <t>2.B YE</t>
  </si>
  <si>
    <t>MAPLE GROVE FUNDING TRUST I</t>
  </si>
  <si>
    <t>3BNYRYQHD39K4LCKQF12</t>
  </si>
  <si>
    <t>571903-AP-8</t>
  </si>
  <si>
    <t>57571K-AA-2</t>
  </si>
  <si>
    <t>57571K-AB-0</t>
  </si>
  <si>
    <t>57629W-BV-1</t>
  </si>
  <si>
    <t>E4BJRFT3MF4GJDY1SC50</t>
  </si>
  <si>
    <t>MICHIGAN ELECTRIC TRANSMISSION</t>
  </si>
  <si>
    <t>INR2EJN1ERAN0W5ZP974</t>
  </si>
  <si>
    <t>594918-AR-5</t>
  </si>
  <si>
    <t>595112-BS-1</t>
  </si>
  <si>
    <t>UNSEC CORP BND</t>
  </si>
  <si>
    <t>A7EF7IZXZY5NPHMMPV49</t>
  </si>
  <si>
    <t>Midland Cogener</t>
  </si>
  <si>
    <t>61201#-AA-3</t>
  </si>
  <si>
    <t>61201#-AB-1</t>
  </si>
  <si>
    <t>549300F7ZU4P1F8V8L60</t>
  </si>
  <si>
    <t>NHL US FUNDING LP</t>
  </si>
  <si>
    <t>NATIONAL HOCKEY LEAGUE</t>
  </si>
  <si>
    <t>5493008JKH5SOTI0JS97</t>
  </si>
  <si>
    <t>NATIONWIDE FINANCIAL SERVICES NATIONWIDE</t>
  </si>
  <si>
    <t>64128X-AG-5</t>
  </si>
  <si>
    <t>649322-AC-8</t>
  </si>
  <si>
    <t>649322-AE-4</t>
  </si>
  <si>
    <t>651639-AP-1</t>
  </si>
  <si>
    <t>NEWMONT MINING CORP</t>
  </si>
  <si>
    <t>655844-BH-0</t>
  </si>
  <si>
    <t>662325-B#-5</t>
  </si>
  <si>
    <t>668074-D#-1</t>
  </si>
  <si>
    <t>668444-AC-6</t>
  </si>
  <si>
    <t>674599-CJ-2</t>
  </si>
  <si>
    <t>678858-BL-4</t>
  </si>
  <si>
    <t>678858-BM-2</t>
  </si>
  <si>
    <t>678858-BN-0</t>
  </si>
  <si>
    <t>680665-AK-2</t>
  </si>
  <si>
    <t>680665-AL-0</t>
  </si>
  <si>
    <t>682680-AY-9</t>
  </si>
  <si>
    <t>ORACLE CORPORATION SENIOR CORP BND</t>
  </si>
  <si>
    <t>PECO ENERGY CO</t>
  </si>
  <si>
    <t>694476-AD-4</t>
  </si>
  <si>
    <t>EBHC5N0OCGYY8JGNEL39</t>
  </si>
  <si>
    <t>694476-AE-2</t>
  </si>
  <si>
    <t>PACIFICORP WI</t>
  </si>
  <si>
    <t>PARKER HANNIFIN CORP CORP BND</t>
  </si>
  <si>
    <t>PEDERNALES ELECTRIC COOP INC PEDERNALES</t>
  </si>
  <si>
    <t>MTNB</t>
  </si>
  <si>
    <t>PLAINS ALL AMERICAN PIPELINE</t>
  </si>
  <si>
    <t>73019#-AA-0</t>
  </si>
  <si>
    <t>GJOUP9M7C39GLSK9R870</t>
  </si>
  <si>
    <t>LINDE INC/CT PRAXAIR INC</t>
  </si>
  <si>
    <t>PRIME PROPERTY FUND LLC</t>
  </si>
  <si>
    <t>GL16H1DHB0QSHP25F723</t>
  </si>
  <si>
    <t>74340X-BU-4</t>
  </si>
  <si>
    <t>PUBLIC SERVICE ELECTRIC AND GA</t>
  </si>
  <si>
    <t>745332-CB-0</t>
  </si>
  <si>
    <t>2R15C3RTKJN1RCBOV146</t>
  </si>
  <si>
    <t>RPM INTERNATIONAL INC</t>
  </si>
  <si>
    <t>RREEF AMERICA REIT II INC</t>
  </si>
  <si>
    <t>75513E-BS-9</t>
  </si>
  <si>
    <t>549300CUWDAUZSH43859</t>
  </si>
  <si>
    <t>75884R-AZ-6</t>
  </si>
  <si>
    <t>75886F-AE-7</t>
  </si>
  <si>
    <t>759509-AE-2</t>
  </si>
  <si>
    <t>760759-AM-2</t>
  </si>
  <si>
    <t>REPUBLIC SERVICES INC</t>
  </si>
  <si>
    <t>771196-BH-4</t>
  </si>
  <si>
    <t>ROCHE HOLDINGS INC</t>
  </si>
  <si>
    <t>773903-AB-5</t>
  </si>
  <si>
    <t>773903-AC-3</t>
  </si>
  <si>
    <t>776743-AJ-5</t>
  </si>
  <si>
    <t>549300CPMRB10DJCGR88</t>
  </si>
  <si>
    <t>SANTANDER HOLDINGS USA INC</t>
  </si>
  <si>
    <t>80386W-AC-9</t>
  </si>
  <si>
    <t>806605-AG-6</t>
  </si>
  <si>
    <t>CHARLES SCHWAB CORP</t>
  </si>
  <si>
    <t>SENSATA TECH Series 144A</t>
  </si>
  <si>
    <t>81728U-AB-0</t>
  </si>
  <si>
    <t>824348-AQ-9</t>
  </si>
  <si>
    <t>SHERWIN-WILLIAMS COMPANY (THE)</t>
  </si>
  <si>
    <t>824348-AS-5</t>
  </si>
  <si>
    <t>SIMON PROP GRP INC</t>
  </si>
  <si>
    <t>JR SIMPLOT CO</t>
  </si>
  <si>
    <t>JM Smucker Company, The</t>
  </si>
  <si>
    <t>833034-AL-5</t>
  </si>
  <si>
    <t>833034-AM-3</t>
  </si>
  <si>
    <t>837004-CA-6</t>
  </si>
  <si>
    <t>SOUTHERN STAR CENTRAL GAS PIPE</t>
  </si>
  <si>
    <t>WELLS FARGO &amp; COMPANY</t>
  </si>
  <si>
    <t>SOUTHWESTERN PUBLIC SERVICE CO</t>
  </si>
  <si>
    <t>85207U-AK-1</t>
  </si>
  <si>
    <t>STADCO LA LLC</t>
  </si>
  <si>
    <t>87305Q-CG-4</t>
  </si>
  <si>
    <t>TOPBUILD CORP Series 144A</t>
  </si>
  <si>
    <t>TOPBUILD CORP</t>
  </si>
  <si>
    <t>891490-AT-1</t>
  </si>
  <si>
    <t>TOTAL SYSTEM SERVICES INC</t>
  </si>
  <si>
    <t>89407#-AG-3</t>
  </si>
  <si>
    <t>902494-BD-4</t>
  </si>
  <si>
    <t>UNION PACIFIC CORP</t>
  </si>
  <si>
    <t>907818-DZ-8</t>
  </si>
  <si>
    <t>907818-FE-3</t>
  </si>
  <si>
    <t>UNITED ILLUMINATING COMPANY</t>
  </si>
  <si>
    <t>910637-T*-8</t>
  </si>
  <si>
    <t>911312-AZ-9</t>
  </si>
  <si>
    <t>913017-AT-6</t>
  </si>
  <si>
    <t>91324P-CA-8</t>
  </si>
  <si>
    <t>91412N-AK-6</t>
  </si>
  <si>
    <t>91913Y-AL-4</t>
  </si>
  <si>
    <t>VALMONT INDUSTRIES INC</t>
  </si>
  <si>
    <t>5493009ZGZJJ8F77JN08</t>
  </si>
  <si>
    <t>920253-AF-8</t>
  </si>
  <si>
    <t>92556H-AD-9</t>
  </si>
  <si>
    <t>VIRGINIA ELECTRIC AND POWER</t>
  </si>
  <si>
    <t>928563-AF-2</t>
  </si>
  <si>
    <t>549300Z4LAOI50A3D417</t>
  </si>
  <si>
    <t>957674-AD-6</t>
  </si>
  <si>
    <t>WESTINGHOUSE AIR BRAKE TECHNOL</t>
  </si>
  <si>
    <t>962166-CB-8</t>
  </si>
  <si>
    <t>WHENKOULSSK7WUM60H03</t>
  </si>
  <si>
    <t>976656-BW-7</t>
  </si>
  <si>
    <t>WISCONSIN ELECTRIC POWER CO WISCONSIN EL</t>
  </si>
  <si>
    <t>YANKEE GAS SERVICES CO</t>
  </si>
  <si>
    <t>98978V-AP-8</t>
  </si>
  <si>
    <t>TELEPERFORMANCE</t>
  </si>
  <si>
    <t>1010002003</t>
  </si>
  <si>
    <t>1010002007</t>
  </si>
  <si>
    <t>1010002010</t>
  </si>
  <si>
    <t>1010002014</t>
  </si>
  <si>
    <t>112585-AH-7</t>
  </si>
  <si>
    <t>1010002018</t>
  </si>
  <si>
    <t>1010002021</t>
  </si>
  <si>
    <t>1010002025</t>
  </si>
  <si>
    <t>1010002032</t>
  </si>
  <si>
    <t>136385-AL-5</t>
  </si>
  <si>
    <t>1010002043</t>
  </si>
  <si>
    <t>MAGNA INTL INC</t>
  </si>
  <si>
    <t>1010002050</t>
  </si>
  <si>
    <t>1010002061</t>
  </si>
  <si>
    <t>PARKLAND CORP Series 144A</t>
  </si>
  <si>
    <t>PARKLAND FUEL CORP</t>
  </si>
  <si>
    <t>THOMSON REUTERS CORPORATION THOMSON REUT</t>
  </si>
  <si>
    <t>893526-DF-7</t>
  </si>
  <si>
    <t>TRANSCANADA PIPELINES LIMITED</t>
  </si>
  <si>
    <t>1010002101</t>
  </si>
  <si>
    <t>94106B-AE-1</t>
  </si>
  <si>
    <t>1010002105</t>
  </si>
  <si>
    <t>1010002109</t>
  </si>
  <si>
    <t>ABN AMRO BANK NV</t>
  </si>
  <si>
    <t>1010002112</t>
  </si>
  <si>
    <t>1010002116</t>
  </si>
  <si>
    <t>1010002123</t>
  </si>
  <si>
    <t>1010002130</t>
  </si>
  <si>
    <t>013822-AE-1</t>
  </si>
  <si>
    <t>5493000UL1QLQLT1VQ42</t>
  </si>
  <si>
    <t>1010002134</t>
  </si>
  <si>
    <t>015398-AB-6</t>
  </si>
  <si>
    <t>ALLIED WORLD ASSURANCE COMPANY</t>
  </si>
  <si>
    <t>1010002141</t>
  </si>
  <si>
    <t>ANGLO AMERICAN CAPITAL PLC</t>
  </si>
  <si>
    <t>03718N-AA-4</t>
  </si>
  <si>
    <t>1010002152</t>
  </si>
  <si>
    <t>ASTRAZENECA PLC ASTRAZENECA PLC</t>
  </si>
  <si>
    <t>AUSGRID FINANCE PTY LTD</t>
  </si>
  <si>
    <t>052528-AM-8</t>
  </si>
  <si>
    <t>05565Q-DM-7</t>
  </si>
  <si>
    <t>05565Q-DN-5</t>
  </si>
  <si>
    <t>SUZANO AUSTRIA GMBH</t>
  </si>
  <si>
    <t>BANCO NACIONAL DE COMERCIO EXT</t>
  </si>
  <si>
    <t>05971U-2D-8</t>
  </si>
  <si>
    <t>08860H-AC-8</t>
  </si>
  <si>
    <t>1010002203</t>
  </si>
  <si>
    <t>1010002207</t>
  </si>
  <si>
    <t>1010002210</t>
  </si>
  <si>
    <t>B3 SA BRASIL BOLSA BALCAO Series 144A</t>
  </si>
  <si>
    <t>CK HUTCHISON INTERNATIONAL (19 Series 14</t>
  </si>
  <si>
    <t>1010002214</t>
  </si>
  <si>
    <t>1010002218</t>
  </si>
  <si>
    <t>1010002221</t>
  </si>
  <si>
    <t>1010002225</t>
  </si>
  <si>
    <t>MSFSBD3QN1GSN7Q6C537</t>
  </si>
  <si>
    <t>1010002232</t>
  </si>
  <si>
    <t>1010002243</t>
  </si>
  <si>
    <t>529900ERDFHS6C1M4U58</t>
  </si>
  <si>
    <t>1010002250</t>
  </si>
  <si>
    <t>Enstar Group</t>
  </si>
  <si>
    <t>EQUATE PETROCHEMICAL BV Series 144A</t>
  </si>
  <si>
    <t>EUROPEAN INVESTMENT BANK</t>
  </si>
  <si>
    <t>30216K-AF-9</t>
  </si>
  <si>
    <t>FOMENTO ECONOMICO MEXICANO SAB FOMENTO E</t>
  </si>
  <si>
    <t>HARBOUR ENERGY PLC Series 144A</t>
  </si>
  <si>
    <t>1010002301</t>
  </si>
  <si>
    <t>423012-AG-8</t>
  </si>
  <si>
    <t>43761A-C*-5</t>
  </si>
  <si>
    <t>1010002305</t>
  </si>
  <si>
    <t>1010002309</t>
  </si>
  <si>
    <t>1010002312</t>
  </si>
  <si>
    <t>1010002316</t>
  </si>
  <si>
    <t>460599-AD-5</t>
  </si>
  <si>
    <t>460599-AE-3</t>
  </si>
  <si>
    <t>1010002323</t>
  </si>
  <si>
    <t>JAB HOLD Series 144A</t>
  </si>
  <si>
    <t>JOHNSON CONTROLS INTERNATIONAL JOHNSON C</t>
  </si>
  <si>
    <t>JOHNSON CONTROLS INTERNATIONAL</t>
  </si>
  <si>
    <t>1010002330</t>
  </si>
  <si>
    <t>1010002334</t>
  </si>
  <si>
    <t>53944Y-AH-6</t>
  </si>
  <si>
    <t>LUNDIN ENERGY FINANCE BV Series 144A</t>
  </si>
  <si>
    <t>1010002341</t>
  </si>
  <si>
    <t>LYONDELLBASELL INDUSTRIES NV</t>
  </si>
  <si>
    <t>632525-AU-5</t>
  </si>
  <si>
    <t>632525-AW-1</t>
  </si>
  <si>
    <t>2138005O9XJIJN4JPN90</t>
  </si>
  <si>
    <t>NEWCREST FINANCE PTY LTD</t>
  </si>
  <si>
    <t>68620Y-A#-9</t>
  </si>
  <si>
    <t>69369E-AE-9</t>
  </si>
  <si>
    <t>REPUBLIC OF PANAMA</t>
  </si>
  <si>
    <t>1010002403</t>
  </si>
  <si>
    <t>1010002407</t>
  </si>
  <si>
    <t>RIO TINTO FINANCE USA LTD</t>
  </si>
  <si>
    <t>X57JK1U580XATGR67572</t>
  </si>
  <si>
    <t>1010002410</t>
  </si>
  <si>
    <t>780097-AZ-4</t>
  </si>
  <si>
    <t>1010002414</t>
  </si>
  <si>
    <t>7846EL-AE-7</t>
  </si>
  <si>
    <t>1010002421</t>
  </si>
  <si>
    <t>786584-A#-9</t>
  </si>
  <si>
    <t>SCHLUMBERGER INVESTMENT SA</t>
  </si>
  <si>
    <t>1010002425</t>
  </si>
  <si>
    <t>TAFO772JB70PDRN5VS48</t>
  </si>
  <si>
    <t>1010002432</t>
  </si>
  <si>
    <t>83368R-AK-8</t>
  </si>
  <si>
    <t>1010002443</t>
  </si>
  <si>
    <t>85771P-AL-6</t>
  </si>
  <si>
    <t>1010002450</t>
  </si>
  <si>
    <t>SUMITOMO MITSUI FIN GRP INC</t>
  </si>
  <si>
    <t>87318*-AA-2</t>
  </si>
  <si>
    <t>87318*-AB-0</t>
  </si>
  <si>
    <t>918367-AA-1</t>
  </si>
  <si>
    <t>1010002501</t>
  </si>
  <si>
    <t>WOODSIDE FIN LTD Series 144A</t>
  </si>
  <si>
    <t>1010002505</t>
  </si>
  <si>
    <t>1010002512</t>
  </si>
  <si>
    <t>1010002516</t>
  </si>
  <si>
    <t>BOREALIS FUNDING COMPANY LTD BOREALIS FU</t>
  </si>
  <si>
    <t>COATS GROUP FINANCE CO LTD</t>
  </si>
  <si>
    <t>1010002523</t>
  </si>
  <si>
    <t>1010002530</t>
  </si>
  <si>
    <t>1010002534</t>
  </si>
  <si>
    <t>1010002541</t>
  </si>
  <si>
    <t>G8287#-AB-2</t>
  </si>
  <si>
    <t>THAMES WATER UTILITIES LTD</t>
  </si>
  <si>
    <t>SOFTBANK CORP</t>
  </si>
  <si>
    <t>5493003BZYYYCDIO0R13</t>
  </si>
  <si>
    <t>L8038*-AA-4</t>
  </si>
  <si>
    <t>Q8FJ2BRXQW3XHX9KPQ61</t>
  </si>
  <si>
    <t>KONINKLIJKE VOPAK VN KONINKLIJKE VOPAK N</t>
  </si>
  <si>
    <t>N4281@-CH-6</t>
  </si>
  <si>
    <t>RED ELECTRICA DE ESPANA FINANC</t>
  </si>
  <si>
    <t>P4001*-AD-6</t>
  </si>
  <si>
    <t>P4001*-AE-4</t>
  </si>
  <si>
    <t>ALINTA ENERGY PTY LTD</t>
  </si>
  <si>
    <t>Q3974*-AA-6</t>
  </si>
  <si>
    <t>Q7724#-AF-5</t>
  </si>
  <si>
    <t>Q7724#-AH-1</t>
  </si>
  <si>
    <t>1010002603</t>
  </si>
  <si>
    <t>Q9194*-AN-9</t>
  </si>
  <si>
    <t>TRANSPOWER NEW ZEALAND LTD</t>
  </si>
  <si>
    <t>1010002607</t>
  </si>
  <si>
    <t>1010002610</t>
  </si>
  <si>
    <t>1010002614</t>
  </si>
  <si>
    <t>1010002621</t>
  </si>
  <si>
    <t>17322N-AK-0</t>
  </si>
  <si>
    <t>46650J-AS-3</t>
  </si>
  <si>
    <t>693456-AN-5</t>
  </si>
  <si>
    <t>1020000018</t>
  </si>
  <si>
    <t>81746K-AG-9</t>
  </si>
  <si>
    <t>549300720M0IRUIX3Q60</t>
  </si>
  <si>
    <t>BAMLL_13-WBRK</t>
  </si>
  <si>
    <t>1030000004</t>
  </si>
  <si>
    <t>BANK OF AMERICA COMMERCIAL MOR</t>
  </si>
  <si>
    <t>1030000008</t>
  </si>
  <si>
    <t>1030000011</t>
  </si>
  <si>
    <t>1030000015</t>
  </si>
  <si>
    <t>COMM_13-CR9</t>
  </si>
  <si>
    <t>1030000022</t>
  </si>
  <si>
    <t>1030000033</t>
  </si>
  <si>
    <t>1030000040</t>
  </si>
  <si>
    <t>36252H-AK-7</t>
  </si>
  <si>
    <t>JP MORGAN CHASE COMMERCIAL MOR</t>
  </si>
  <si>
    <t>MSBAM_16-C32</t>
  </si>
  <si>
    <t>MSBAM_13-C13</t>
  </si>
  <si>
    <t>61767F-BD-2</t>
  </si>
  <si>
    <t>61767F-BE-0</t>
  </si>
  <si>
    <t>36161R-BB-4</t>
  </si>
  <si>
    <t>36161R-BC-2</t>
  </si>
  <si>
    <t>00225#-AA-3</t>
  </si>
  <si>
    <t>08885*-AA-1</t>
  </si>
  <si>
    <t>12511J-AD-7</t>
  </si>
  <si>
    <t>30023J-BV-9</t>
  </si>
  <si>
    <t>30023J-BW-7</t>
  </si>
  <si>
    <t>62848B-AB-7</t>
  </si>
  <si>
    <t>750731-AA-9</t>
  </si>
  <si>
    <t>82650T-AD-9</t>
  </si>
  <si>
    <t>SIERRA TIMESHARE RECEIVABLES F Series 14</t>
  </si>
  <si>
    <t>826525-AC-1</t>
  </si>
  <si>
    <t>826934-AD-3</t>
  </si>
  <si>
    <t>SIERRA RECEIVABLES FUNDING CO</t>
  </si>
  <si>
    <t>TRITON CONTAINER FINANCE LLC T Series 14</t>
  </si>
  <si>
    <t>93144*-AA-0</t>
  </si>
  <si>
    <t>CIFC FUNDING LTD CIFC_15-4A</t>
  </si>
  <si>
    <t>17275G-AA-4</t>
  </si>
  <si>
    <t>21623P-AE-7</t>
  </si>
  <si>
    <t>36320M-AQ-1</t>
  </si>
  <si>
    <t>LCM LTD PARTNERSHIP LCM_15A</t>
  </si>
  <si>
    <t>MADISON PARK FUNDING LTD MDPK_</t>
  </si>
  <si>
    <t>MAGNETITE CLO MAGNE_15-14RA Series 144A</t>
  </si>
  <si>
    <t>OCTAGON INVESTMENT PARTNERS XV</t>
  </si>
  <si>
    <t>OAK HILL CREDIT PARTNERS OAKC_ Series 14</t>
  </si>
  <si>
    <t>VENTR_13-15A Series 144A</t>
  </si>
  <si>
    <t>VENTURE CDO LTD VENTR_19-38A Series 144A</t>
  </si>
  <si>
    <t>1049999999</t>
  </si>
  <si>
    <t>1210000002</t>
  </si>
  <si>
    <t>1210000006</t>
  </si>
  <si>
    <t>Subtotal - Bonds - Parent, Subsidiaries and Affiliates - Residential Mortgage-Backed Securities</t>
  </si>
  <si>
    <t>BGW46S-U3-4</t>
  </si>
  <si>
    <t>Winzer Corporation Winzer Corporation</t>
  </si>
  <si>
    <t>G.E.T. Acquisition, LLC</t>
  </si>
  <si>
    <t>BGW4E4-GY-6</t>
  </si>
  <si>
    <t>Chase Industries, Inc</t>
  </si>
  <si>
    <t>PS Intermediate Holdco PS Intermediate H</t>
  </si>
  <si>
    <t>The Pearlman Group The Pearlman Group</t>
  </si>
  <si>
    <t>Validity</t>
  </si>
  <si>
    <t>Evans Food Group LTD.</t>
  </si>
  <si>
    <t>BGW56S-63-8</t>
  </si>
  <si>
    <t>BGW58E-FR-4</t>
  </si>
  <si>
    <t>Whitsons Holding Group, LLC Whitsons Hol</t>
  </si>
  <si>
    <t>1810000077</t>
  </si>
  <si>
    <t>Lamark Media Group, LLC Lamark Media Gro</t>
  </si>
  <si>
    <t>BGW67E-WS-2</t>
  </si>
  <si>
    <t>NFM &amp; J, L.P. NFM &amp; J, L.P.</t>
  </si>
  <si>
    <t>1810000088</t>
  </si>
  <si>
    <t>BGW68F-6G-3</t>
  </si>
  <si>
    <t>Xifin, Inc. Xifin, Inc.</t>
  </si>
  <si>
    <t>BGW68F-7V-9</t>
  </si>
  <si>
    <t>1810000095</t>
  </si>
  <si>
    <t>1810000099</t>
  </si>
  <si>
    <t>LYNX Franchising, LLC LYNX Franchising,</t>
  </si>
  <si>
    <t>MidWest Eye Services, LLC MidWest Eye Se</t>
  </si>
  <si>
    <t>Element 78 Partners, LLC</t>
  </si>
  <si>
    <t>WilliamsMarston</t>
  </si>
  <si>
    <t>2459999999</t>
  </si>
  <si>
    <t>2509999999</t>
  </si>
  <si>
    <t xml:space="preserve">Number of Shares </t>
  </si>
  <si>
    <t xml:space="preserve">Dividends: Nonadmitted Declared But Unpaid </t>
  </si>
  <si>
    <t>R5Y73AZB8MMLNKO2IE91</t>
  </si>
  <si>
    <t>BRS3H8-VH-7</t>
  </si>
  <si>
    <t>Subtotal - Common Stocks - Closed-End Funds - Designations Not Assigned by the SVO</t>
  </si>
  <si>
    <t>5809999999</t>
  </si>
  <si>
    <t>5920000002</t>
  </si>
  <si>
    <t>Schedule D - Part 3 - Long-Term Bonds and Stocks Acquired</t>
  </si>
  <si>
    <t>0100000009</t>
  </si>
  <si>
    <t>0100000016</t>
  </si>
  <si>
    <t>0100000027</t>
  </si>
  <si>
    <t>0100000034</t>
  </si>
  <si>
    <t>0100000038</t>
  </si>
  <si>
    <t>0100000045</t>
  </si>
  <si>
    <t>0100000049</t>
  </si>
  <si>
    <t>0100000052</t>
  </si>
  <si>
    <t>0100000056</t>
  </si>
  <si>
    <t>1100000078</t>
  </si>
  <si>
    <t>1100000089</t>
  </si>
  <si>
    <t>1100000096</t>
  </si>
  <si>
    <t>Soc Gen</t>
  </si>
  <si>
    <t>MORGAN STANLEY    5.597% 03/24/51</t>
  </si>
  <si>
    <t>1100000169</t>
  </si>
  <si>
    <t>1100000187</t>
  </si>
  <si>
    <t>1100000194</t>
  </si>
  <si>
    <t>1100000198</t>
  </si>
  <si>
    <t>VENTAS REALTY LP    5.700% 09/30/43</t>
  </si>
  <si>
    <t>GRUPO TELEVISA SA    6.625% 01/15/40</t>
  </si>
  <si>
    <t>BID II CLASS B NOTE    4.500% 06/30/39</t>
  </si>
  <si>
    <t>1100000278</t>
  </si>
  <si>
    <t>ANZ SECURITIES INC</t>
  </si>
  <si>
    <t>1900000069</t>
  </si>
  <si>
    <t>Total - Bonds - Part 3</t>
  </si>
  <si>
    <t>Subtotal - Common Stocks - Parent, Subsidiaries and Affiliates Other</t>
  </si>
  <si>
    <t>Schedule D - Part 4 - Long-Term Bonds and Stocks Sold, Redeemed or Otherwise Disposed Of</t>
  </si>
  <si>
    <t>GNMA 05-50 2005-50 Z    4.797% 06/16/45</t>
  </si>
  <si>
    <t>011770-2D-5</t>
  </si>
  <si>
    <t>ALASKA ST</t>
  </si>
  <si>
    <t>0500000008</t>
  </si>
  <si>
    <t>31358M-Q4-9</t>
  </si>
  <si>
    <t>0900000018</t>
  </si>
  <si>
    <t>0900000025</t>
  </si>
  <si>
    <t>0900000029</t>
  </si>
  <si>
    <t>0900000036</t>
  </si>
  <si>
    <t>FREDDIE MAC FHLMC_4013 FREDDIE MAC FHLMC</t>
  </si>
  <si>
    <t>0900000043</t>
  </si>
  <si>
    <t>0900000047</t>
  </si>
  <si>
    <t>0900000054</t>
  </si>
  <si>
    <t>0900000058</t>
  </si>
  <si>
    <t>0900000061</t>
  </si>
  <si>
    <t>0900000065</t>
  </si>
  <si>
    <t>0900000072</t>
  </si>
  <si>
    <t>0900000076</t>
  </si>
  <si>
    <t>0900000083</t>
  </si>
  <si>
    <t>0900000090</t>
  </si>
  <si>
    <t>0900000109</t>
  </si>
  <si>
    <t>0900000116</t>
  </si>
  <si>
    <t>FANNIE MAE FNMA 10-39    4.500% 05/25/40</t>
  </si>
  <si>
    <t>0900000127</t>
  </si>
  <si>
    <t>0900000134</t>
  </si>
  <si>
    <t>0900000138</t>
  </si>
  <si>
    <t>0900000145</t>
  </si>
  <si>
    <t>0900000149</t>
  </si>
  <si>
    <t>0900000152</t>
  </si>
  <si>
    <t>0900000156</t>
  </si>
  <si>
    <t>0900000163</t>
  </si>
  <si>
    <t>JACKSONVILLE FLA PORT AUTH</t>
  </si>
  <si>
    <t>0900000167</t>
  </si>
  <si>
    <t>0900000170</t>
  </si>
  <si>
    <t>64972H-RT-1</t>
  </si>
  <si>
    <t>0900000174</t>
  </si>
  <si>
    <t>RESOLUTION FDG CORP    0.000% 10/15/27</t>
  </si>
  <si>
    <t>0900000181</t>
  </si>
  <si>
    <t>880558-AN-1</t>
  </si>
  <si>
    <t>88278P-VN-1</t>
  </si>
  <si>
    <t>0900000192</t>
  </si>
  <si>
    <t>AT&amp;T INC    5.150% 11/15/46</t>
  </si>
  <si>
    <t>AMER CMPS COMM AMERICAN CAMPUS COMMUNITI</t>
  </si>
  <si>
    <t>Call      101.3931</t>
  </si>
  <si>
    <t>04685A-2E-0</t>
  </si>
  <si>
    <t>126408-AM-5</t>
  </si>
  <si>
    <t>156700-BB-1</t>
  </si>
  <si>
    <t>POOXSI30AWAQGYJZC921</t>
  </si>
  <si>
    <t>172967-MS-7</t>
  </si>
  <si>
    <t>186108-CJ-3</t>
  </si>
  <si>
    <t>DEER DISTRICT LLC    5.040% 06/01/44</t>
  </si>
  <si>
    <t>254709-AL-2</t>
  </si>
  <si>
    <t>GULF SOUTH PIPELINE CO LP GULF SOUTH PIP</t>
  </si>
  <si>
    <t>404119-BQ-1</t>
  </si>
  <si>
    <t>JERSEY CITY CTL    4.850% 11/15/45</t>
  </si>
  <si>
    <t>KEMPER CORP    2.400% 09/30/30</t>
  </si>
  <si>
    <t>KEY BANK NA    6.950% 02/01/28</t>
  </si>
  <si>
    <t>1100000285</t>
  </si>
  <si>
    <t>1100000289</t>
  </si>
  <si>
    <t>527298-BN-2</t>
  </si>
  <si>
    <t>1100000296</t>
  </si>
  <si>
    <t>ELI LILLY AND COMPANY    6.770% 01/01/36</t>
  </si>
  <si>
    <t>LOCKHEED MARTIN CORP    5.720% 06/01/40</t>
  </si>
  <si>
    <t>LOCKHEED MARTIN CORP    7.625% 06/15/25</t>
  </si>
  <si>
    <t>MIDAMERICAN ENERGY CO    5.800% 10/15/36</t>
  </si>
  <si>
    <t>NEWMARKET NEWMARKET CORP</t>
  </si>
  <si>
    <t>NEWMARKET</t>
  </si>
  <si>
    <t>1100000369</t>
  </si>
  <si>
    <t>74251V-AS-1</t>
  </si>
  <si>
    <t>1100000376</t>
  </si>
  <si>
    <t>754907-AA-1</t>
  </si>
  <si>
    <t>RAYTHEON TECH CORP    4.875% 10/15/40</t>
  </si>
  <si>
    <t>756109-BH-6</t>
  </si>
  <si>
    <t>1100000387</t>
  </si>
  <si>
    <t>75951A-AP-3</t>
  </si>
  <si>
    <t>76169#-AG-8</t>
  </si>
  <si>
    <t>1100000394</t>
  </si>
  <si>
    <t>CHARLES SCHWAB CORP    3.625% 04/01/25</t>
  </si>
  <si>
    <t>1100000398</t>
  </si>
  <si>
    <t>ENERGY TRANSFER LP    4.650% 02/15/22</t>
  </si>
  <si>
    <t>TELEFLEX INCORPORATED</t>
  </si>
  <si>
    <t>TOWNEBANK/PORTSMOUTH VA</t>
  </si>
  <si>
    <t>1100000467</t>
  </si>
  <si>
    <t>1100000478</t>
  </si>
  <si>
    <t>1100000485</t>
  </si>
  <si>
    <t>1100000489</t>
  </si>
  <si>
    <t>1100000496</t>
  </si>
  <si>
    <t>WESTERN DIGITAL CORP</t>
  </si>
  <si>
    <t>CANADIAN PACIFIC RAILWAY</t>
  </si>
  <si>
    <t>Call      129.8860</t>
  </si>
  <si>
    <t>NQWTWUIL1PK7V7N5Y468</t>
  </si>
  <si>
    <t>C4861*-AC-1</t>
  </si>
  <si>
    <t>ALPEK SA DE CV</t>
  </si>
  <si>
    <t>1100000569</t>
  </si>
  <si>
    <t>1100000576</t>
  </si>
  <si>
    <t>INVERSIONES CMPC SA INVERSIONES CMPC SA</t>
  </si>
  <si>
    <t>INVESCO FINANCE PLC</t>
  </si>
  <si>
    <t>1100000587</t>
  </si>
  <si>
    <t>KAYNE CLO LTD KAYNE_21-10A</t>
  </si>
  <si>
    <t>1100000594</t>
  </si>
  <si>
    <t>1100000598</t>
  </si>
  <si>
    <t>EQUINOR ASA    5.100% 08/17/40</t>
  </si>
  <si>
    <t>TELECOM ITALIA CAPITAL</t>
  </si>
  <si>
    <t>39RSBE4RCI4M15BLWH36</t>
  </si>
  <si>
    <t>Q8277*-AJ-0</t>
  </si>
  <si>
    <t>1100000667</t>
  </si>
  <si>
    <t>1300000001</t>
  </si>
  <si>
    <t>BGW4HN-KM-2</t>
  </si>
  <si>
    <t>Synoptek</t>
  </si>
  <si>
    <t>PXO Holdings III Corp</t>
  </si>
  <si>
    <t>BGW4UM-WG-9</t>
  </si>
  <si>
    <t>1900000087</t>
  </si>
  <si>
    <t>1900000094</t>
  </si>
  <si>
    <t>1900000098</t>
  </si>
  <si>
    <t>BGW4K5-7B-6</t>
  </si>
  <si>
    <t>693475-85-7</t>
  </si>
  <si>
    <t>Total - Common Stocks - Part 4</t>
  </si>
  <si>
    <t>46222L-10-8</t>
  </si>
  <si>
    <t>SCDPT6SN1</t>
  </si>
  <si>
    <t>Subtotal - Preferred Stock - Non - Insurer</t>
  </si>
  <si>
    <t>72990</t>
  </si>
  <si>
    <t>1400001</t>
  </si>
  <si>
    <t>River Lake Insurance Company X</t>
  </si>
  <si>
    <t xml:space="preserve">Interest: Amount of Due and Accrued Dec. 31 of Current Year on Bond Not in Default </t>
  </si>
  <si>
    <t>1030000000</t>
  </si>
  <si>
    <t>7029999999</t>
  </si>
  <si>
    <t xml:space="preserve">Exchange, Counterparty or Central Clearinghouse </t>
  </si>
  <si>
    <t>Subtotal - Purchased Options - Hedging Effective Excluding Variable Annuity Guarantees Under SSAP No.108 - Call Options and Warrants</t>
  </si>
  <si>
    <t>0190000000</t>
  </si>
  <si>
    <t>0259999999</t>
  </si>
  <si>
    <t>Subtotal - Purchased Options - Other - Other</t>
  </si>
  <si>
    <t>Subtotal - Purchased Options - Other</t>
  </si>
  <si>
    <t>0550000000</t>
  </si>
  <si>
    <t>0569999999</t>
  </si>
  <si>
    <t>0600000000</t>
  </si>
  <si>
    <t>Subtotal - Written Options - Hedging Other - Collars</t>
  </si>
  <si>
    <t>Subtotal - Written Options - Replications - Call Options and Warrants</t>
  </si>
  <si>
    <t>Subtotal - Written Options - Replications - Put Options</t>
  </si>
  <si>
    <t>0860000000</t>
  </si>
  <si>
    <t>Subtotal - Written Options - Other - Put Options</t>
  </si>
  <si>
    <t>0879999999</t>
  </si>
  <si>
    <t>Subtotal - Written Options - Other</t>
  </si>
  <si>
    <t>0929999999</t>
  </si>
  <si>
    <t>Forward Start IRS--100095--140 - CF FS LTC 54 Reentry - Fed Funds</t>
  </si>
  <si>
    <t>INTEREST RATE</t>
  </si>
  <si>
    <t>0990000002</t>
  </si>
  <si>
    <t>0990000006</t>
  </si>
  <si>
    <t>2.28% / (OIS)</t>
  </si>
  <si>
    <t>0990000013</t>
  </si>
  <si>
    <t>Forward Start IRS--101426--140 - CF FS LTC 54 Reentry - Fed Funds</t>
  </si>
  <si>
    <t>0990000020</t>
  </si>
  <si>
    <t>2.4% / (OIS)</t>
  </si>
  <si>
    <t>0990000024</t>
  </si>
  <si>
    <t>0990000031</t>
  </si>
  <si>
    <t>Forward Start IRS--103435--140 - CF FS LTC 54 Reentry - Fed Funds</t>
  </si>
  <si>
    <t>0990000042</t>
  </si>
  <si>
    <t>DBAG</t>
  </si>
  <si>
    <t>Forward Start IRS--111901--140 - CF FS LTC 54 Reentry - Fed Funds</t>
  </si>
  <si>
    <t>Forward Start IRS--116420--140 - CF FS LTC 54 Reentry - Fed Funds</t>
  </si>
  <si>
    <t>0990000100</t>
  </si>
  <si>
    <t>0990000104</t>
  </si>
  <si>
    <t>1.35% / (OIS)</t>
  </si>
  <si>
    <t>0990000111</t>
  </si>
  <si>
    <t>Forward Start IRS--116927--140 - CF FS LTC 54 Reentry - Fed Funds</t>
  </si>
  <si>
    <t>0990000115</t>
  </si>
  <si>
    <t>1.7% / (OIS)</t>
  </si>
  <si>
    <t>0990000122</t>
  </si>
  <si>
    <t>Forward Start IRS--117235--140 - CF FS LTC 54 Reentry - Fed Funds</t>
  </si>
  <si>
    <t>0990000133</t>
  </si>
  <si>
    <t>1.66% / (OIS)</t>
  </si>
  <si>
    <t>0990000140</t>
  </si>
  <si>
    <t>2.75% / (OIS)</t>
  </si>
  <si>
    <t>Forward Start IRS--129318--145A - CF FSS LTC New - Fed Funds</t>
  </si>
  <si>
    <t>Forward Start IRS--129566--140A - CF FS LTC 54 Reentry - Fed Funds</t>
  </si>
  <si>
    <t>Forward Start IRS--129779--140A - CF FS LTC 54 Reentry - Fed Funds</t>
  </si>
  <si>
    <t>Forward Start IRS--129821--140A - CF FS LTC 54 Reentry - Fed Funds</t>
  </si>
  <si>
    <t>3.1% / (OIS)</t>
  </si>
  <si>
    <t>Forward Start IRS--82088--140 - CF FS LTC 54 Reentry - Fed Funds</t>
  </si>
  <si>
    <t>Forward Start IRS--82092--140 - CF FS LTC 54 Reentry - Fed Funds</t>
  </si>
  <si>
    <t>Forward Start IRS--82095--140 - CF FS LTC 54 Reentry - Fed Funds</t>
  </si>
  <si>
    <t>0990000202</t>
  </si>
  <si>
    <t>Forward Start IRS--82288--140 - CF FS LTC 54 Reentry - Fed Funds</t>
  </si>
  <si>
    <t>0990000206</t>
  </si>
  <si>
    <t>Forward Start IRS--82292--140 - CF FS LTC 54 Reentry - Fed Funds</t>
  </si>
  <si>
    <t>0990000213</t>
  </si>
  <si>
    <t>0990000220</t>
  </si>
  <si>
    <t>0990000224</t>
  </si>
  <si>
    <t>0990000231</t>
  </si>
  <si>
    <t>Forward Start IRS--97429--140 - CF FS LTC 54 Reentry - Fed Funds</t>
  </si>
  <si>
    <t>Forward Start IRS--97433--140 - CF FS LTC 54 Reentry - Fed Funds</t>
  </si>
  <si>
    <t>Forward Start IRS--98134--140 - CF FS LTC 54 Reentry - Fed Funds</t>
  </si>
  <si>
    <t>Forward Start IRS--98141--140 - CF FS LTC 54 Reentry - Fed Funds</t>
  </si>
  <si>
    <t>Forward Start IRS--98413--140 - CF FS LTC 54 Reentry - Fed Funds</t>
  </si>
  <si>
    <t>Forward Start IRS--99356--140 - CF FS LTC 54 Reentry - Fed Funds</t>
  </si>
  <si>
    <t>0990000300</t>
  </si>
  <si>
    <t>0990000304</t>
  </si>
  <si>
    <t>0990000311</t>
  </si>
  <si>
    <t>Subtotal - Swaps - Hedging Effective Excluding Variable Annuity Guarantees Under SSAP No.108 - Interest Rate</t>
  </si>
  <si>
    <t>Cross Currency--107183--70C - CF Cross Currency - Non USD Bonds</t>
  </si>
  <si>
    <t>6.5% USD / (3.88% EUR)</t>
  </si>
  <si>
    <t>Subtotal - Swaps - Hedging Effective Variable Annuity Guarantees Under SSAP No.108 - Other</t>
  </si>
  <si>
    <t>Subtotal - Swaps - Hedging Other - Foreign Exchange</t>
  </si>
  <si>
    <t>Subtotal - Swaps - Hedging Other - Other</t>
  </si>
  <si>
    <t>1290000000</t>
  </si>
  <si>
    <t>1359999999</t>
  </si>
  <si>
    <t>Total Swaps - Other</t>
  </si>
  <si>
    <t>1409999999</t>
  </si>
  <si>
    <t>1719999999</t>
  </si>
  <si>
    <t>Subtotal - Income Generation</t>
  </si>
  <si>
    <t>L_2022_A_NAIC_SCDBPTBSN1</t>
  </si>
  <si>
    <t xml:space="preserve">Exchange </t>
  </si>
  <si>
    <t>Subtotal - Short Futures - Replication</t>
  </si>
  <si>
    <t>1650000000</t>
  </si>
  <si>
    <t>1669999999</t>
  </si>
  <si>
    <t xml:space="preserve">Beginning Cash Balance </t>
  </si>
  <si>
    <t>SCDBPTBSN2FE</t>
  </si>
  <si>
    <t>0200000001</t>
  </si>
  <si>
    <t>0200000005</t>
  </si>
  <si>
    <t>ETM Line 0400000000</t>
  </si>
  <si>
    <t>Treasury</t>
  </si>
  <si>
    <t>Corporate</t>
  </si>
  <si>
    <t>000003C</t>
  </si>
  <si>
    <t xml:space="preserve">Amount of Interest Received During Year </t>
  </si>
  <si>
    <t>U.S. Bank, N.A.</t>
  </si>
  <si>
    <t>Milwaukee, WI</t>
  </si>
  <si>
    <t>8200000003</t>
  </si>
  <si>
    <t>HSBC US TREASURY MONEY MARKET HSBC US TR</t>
  </si>
  <si>
    <t>8200000007</t>
  </si>
  <si>
    <t>Idaho</t>
  </si>
  <si>
    <t>Iowa</t>
  </si>
  <si>
    <t>32</t>
  </si>
  <si>
    <t>North Dakota</t>
  </si>
  <si>
    <t>Ohio</t>
  </si>
  <si>
    <t>Oregon</t>
  </si>
  <si>
    <t>43</t>
  </si>
  <si>
    <t>50</t>
  </si>
  <si>
    <t>ANNUAL STATEMENT FOR THE YEAR 2022 OF THE</t>
  </si>
  <si>
    <t>Long-Term Bonds (Schedule D, Part 1): U.S. political subdivisions of states, territories, and possessions, guaranteed</t>
  </si>
  <si>
    <t>01.07</t>
  </si>
  <si>
    <t>04.04</t>
  </si>
  <si>
    <t>Cash, cash equivalents and short-term investments: Cash equivalents (Schedule E, Part 2)</t>
  </si>
  <si>
    <t>Receivables for securities</t>
  </si>
  <si>
    <t>03.2</t>
  </si>
  <si>
    <t>Total gain (loss) on disposals, Part 3, Column 18</t>
  </si>
  <si>
    <t>07.2</t>
  </si>
  <si>
    <t>Schedule B - Verification - Mortgage Loans</t>
  </si>
  <si>
    <t>05.2</t>
  </si>
  <si>
    <t>09.2</t>
  </si>
  <si>
    <t>Book/adjusted carrying value at end of current period (Lines 1+2+3+4+5+6-7-8+9-10)</t>
  </si>
  <si>
    <t>SCBAPT1 Amortization of Premium</t>
  </si>
  <si>
    <t>04.4</t>
  </si>
  <si>
    <t>Total gain (loss) on disposals, Part 4, Column 19</t>
  </si>
  <si>
    <t>08.4</t>
  </si>
  <si>
    <t>SCDSUM</t>
  </si>
  <si>
    <t>Canada</t>
  </si>
  <si>
    <t>Preferred Stocks - Industrial and Miscellaneous (unaffiliated) - United States</t>
  </si>
  <si>
    <t>18</t>
  </si>
  <si>
    <t xml:space="preserve">Total Publicly Traded </t>
  </si>
  <si>
    <t>01.2</t>
  </si>
  <si>
    <t>01.6</t>
  </si>
  <si>
    <t>02.4</t>
  </si>
  <si>
    <t>All Other Governments NAIC 4</t>
  </si>
  <si>
    <t>03.6</t>
  </si>
  <si>
    <t>U.S. Political Subdivisions of States Totals</t>
  </si>
  <si>
    <t>U.S. Special Revenue NAIC 1</t>
  </si>
  <si>
    <t>U.S. Special Revenue NAIC 5</t>
  </si>
  <si>
    <t>05.6</t>
  </si>
  <si>
    <t>06.4</t>
  </si>
  <si>
    <t>Hybrid Securities NAIC 3</t>
  </si>
  <si>
    <t>07.6</t>
  </si>
  <si>
    <t>Parent, Subsidiaries and Affiliates NAIC 4</t>
  </si>
  <si>
    <t>09.6</t>
  </si>
  <si>
    <t>SVO Identified Funds Totals</t>
  </si>
  <si>
    <t>Total Publicly Traded Bonds NAIC 6</t>
  </si>
  <si>
    <t>0000001</t>
  </si>
  <si>
    <t>U.S. Political Subdivisions of States, Territories and Possessions, Guaranteed - Other Loan-Backed and Structured Securities</t>
  </si>
  <si>
    <t>07.01</t>
  </si>
  <si>
    <t>Hybrid Securities - Other Loan-Backed and Structured Securities</t>
  </si>
  <si>
    <t>Parent, Subsidiaries and Affiliates - Other Loan-Backed and Structured Securities</t>
  </si>
  <si>
    <t>13.04</t>
  </si>
  <si>
    <t>13.08</t>
  </si>
  <si>
    <t>Cost Paid/(Consideration Received) on additions: Current year paid/(consideration received) at time of acquisition, still open, Section 1, Column 12</t>
  </si>
  <si>
    <t>Section 2, Column 19</t>
  </si>
  <si>
    <t>Amortization: Section 1, Column 19</t>
  </si>
  <si>
    <t>Deduct nonadmitted assets</t>
  </si>
  <si>
    <t>Section 1, Column 17, prior year</t>
  </si>
  <si>
    <t>04.22</t>
  </si>
  <si>
    <t>Statement value at end of current period (Line 6 minus Line 7)</t>
  </si>
  <si>
    <t xml:space="preserve">Replication (Synthetic Asset) Transactions: Description </t>
  </si>
  <si>
    <t>Add: Increases in Replication (Synthetic Asset) Transactions Statement Value</t>
  </si>
  <si>
    <t>Total (Line 1 plus Line 2)</t>
  </si>
  <si>
    <t>Part A, Section 1, Column 16</t>
  </si>
  <si>
    <t>SCAPT2</t>
  </si>
  <si>
    <t>Schedule A - Part 3 - Real Estate Disposed</t>
  </si>
  <si>
    <t>CA</t>
  </si>
  <si>
    <t>DESTIN</t>
  </si>
  <si>
    <t>TORRANCE</t>
  </si>
  <si>
    <t>OT</t>
  </si>
  <si>
    <t>GA</t>
  </si>
  <si>
    <t>HIRAM</t>
  </si>
  <si>
    <t>MUSKEGON</t>
  </si>
  <si>
    <t>94901</t>
  </si>
  <si>
    <t>SACRAMENTO</t>
  </si>
  <si>
    <t>95825</t>
  </si>
  <si>
    <t>95207</t>
  </si>
  <si>
    <t>0500037</t>
  </si>
  <si>
    <t>44056</t>
  </si>
  <si>
    <t>000006004</t>
  </si>
  <si>
    <t>TEQUESTA</t>
  </si>
  <si>
    <t>68516</t>
  </si>
  <si>
    <t>000006128</t>
  </si>
  <si>
    <t>68512</t>
  </si>
  <si>
    <t>0500048</t>
  </si>
  <si>
    <t>VICTORVILLE</t>
  </si>
  <si>
    <t>000006211</t>
  </si>
  <si>
    <t>000006215</t>
  </si>
  <si>
    <t>0500055</t>
  </si>
  <si>
    <t>0500059</t>
  </si>
  <si>
    <t>0500062</t>
  </si>
  <si>
    <t>100000271</t>
  </si>
  <si>
    <t>0500066</t>
  </si>
  <si>
    <t>0500073</t>
  </si>
  <si>
    <t>100000471</t>
  </si>
  <si>
    <t>0500077</t>
  </si>
  <si>
    <t>BETHLEHEM</t>
  </si>
  <si>
    <t>0500080</t>
  </si>
  <si>
    <t>89106</t>
  </si>
  <si>
    <t>0500084</t>
  </si>
  <si>
    <t>0500091</t>
  </si>
  <si>
    <t>100000919</t>
  </si>
  <si>
    <t>07012</t>
  </si>
  <si>
    <t>78665</t>
  </si>
  <si>
    <t>0500095</t>
  </si>
  <si>
    <t>THOUSAND OAKS</t>
  </si>
  <si>
    <t>100001297</t>
  </si>
  <si>
    <t>29631</t>
  </si>
  <si>
    <t>100001384</t>
  </si>
  <si>
    <t>98204</t>
  </si>
  <si>
    <t>110001145</t>
  </si>
  <si>
    <t>110001218</t>
  </si>
  <si>
    <t>91006</t>
  </si>
  <si>
    <t>0500128</t>
  </si>
  <si>
    <t>0500139</t>
  </si>
  <si>
    <t>RANCHO CUCAMONGA</t>
  </si>
  <si>
    <t>NEW YORK</t>
  </si>
  <si>
    <t>0500146</t>
  </si>
  <si>
    <t>0500157</t>
  </si>
  <si>
    <t>LOGAN</t>
  </si>
  <si>
    <t>0500164</t>
  </si>
  <si>
    <t>0500168</t>
  </si>
  <si>
    <t>0500171</t>
  </si>
  <si>
    <t>0500175</t>
  </si>
  <si>
    <t>0500179</t>
  </si>
  <si>
    <t>0500182</t>
  </si>
  <si>
    <t>0500186</t>
  </si>
  <si>
    <t>92675</t>
  </si>
  <si>
    <t>0500193</t>
  </si>
  <si>
    <t>89011</t>
  </si>
  <si>
    <t>Melville</t>
  </si>
  <si>
    <t>Berkeley</t>
  </si>
  <si>
    <t>Tucson</t>
  </si>
  <si>
    <t>0500219</t>
  </si>
  <si>
    <t>43230</t>
  </si>
  <si>
    <t>Fountain Valley</t>
  </si>
  <si>
    <t>89113</t>
  </si>
  <si>
    <t>Brentwood</t>
  </si>
  <si>
    <t>0500237</t>
  </si>
  <si>
    <t>Brooklyn</t>
  </si>
  <si>
    <t>92591</t>
  </si>
  <si>
    <t>0500248</t>
  </si>
  <si>
    <t>0500255</t>
  </si>
  <si>
    <t>04106</t>
  </si>
  <si>
    <t>0500259</t>
  </si>
  <si>
    <t>0500262</t>
  </si>
  <si>
    <t>Centennial</t>
  </si>
  <si>
    <t>0500266</t>
  </si>
  <si>
    <t>Hauppauge</t>
  </si>
  <si>
    <t>0500273</t>
  </si>
  <si>
    <t>0500277</t>
  </si>
  <si>
    <t>901001020</t>
  </si>
  <si>
    <t>0500280</t>
  </si>
  <si>
    <t>0500284</t>
  </si>
  <si>
    <t>0500291</t>
  </si>
  <si>
    <t>0500295</t>
  </si>
  <si>
    <t>Millersville</t>
  </si>
  <si>
    <t>35209</t>
  </si>
  <si>
    <t>92064</t>
  </si>
  <si>
    <t>901001111</t>
  </si>
  <si>
    <t>901001140</t>
  </si>
  <si>
    <t>98902</t>
  </si>
  <si>
    <t>901001151</t>
  </si>
  <si>
    <t>Los Angeles</t>
  </si>
  <si>
    <t>91602</t>
  </si>
  <si>
    <t>0500328</t>
  </si>
  <si>
    <t>0500339</t>
  </si>
  <si>
    <t>901001202</t>
  </si>
  <si>
    <t>Ponte Vedra Beach</t>
  </si>
  <si>
    <t>0500346</t>
  </si>
  <si>
    <t>48184</t>
  </si>
  <si>
    <t>901001213</t>
  </si>
  <si>
    <t>0500353</t>
  </si>
  <si>
    <t>0500357</t>
  </si>
  <si>
    <t>901001220</t>
  </si>
  <si>
    <t>901001224</t>
  </si>
  <si>
    <t>0500364</t>
  </si>
  <si>
    <t>0500368</t>
  </si>
  <si>
    <t>0500371</t>
  </si>
  <si>
    <t>0500375</t>
  </si>
  <si>
    <t>0500382</t>
  </si>
  <si>
    <t>92882</t>
  </si>
  <si>
    <t>0500386</t>
  </si>
  <si>
    <t>901001300</t>
  </si>
  <si>
    <t>0500393</t>
  </si>
  <si>
    <t>91042</t>
  </si>
  <si>
    <t>901001340</t>
  </si>
  <si>
    <t>Winston-Salem</t>
  </si>
  <si>
    <t>Olive Branch</t>
  </si>
  <si>
    <t>0500419</t>
  </si>
  <si>
    <t>901001420</t>
  </si>
  <si>
    <t>901001424</t>
  </si>
  <si>
    <t>0500437</t>
  </si>
  <si>
    <t>901001431</t>
  </si>
  <si>
    <t>95363</t>
  </si>
  <si>
    <t>10025</t>
  </si>
  <si>
    <t>0500444</t>
  </si>
  <si>
    <t>0500448</t>
  </si>
  <si>
    <t>0500455</t>
  </si>
  <si>
    <t>08005</t>
  </si>
  <si>
    <t>0500459</t>
  </si>
  <si>
    <t>0500462</t>
  </si>
  <si>
    <t>95356</t>
  </si>
  <si>
    <t>901001500</t>
  </si>
  <si>
    <t>0500466</t>
  </si>
  <si>
    <t>901001515</t>
  </si>
  <si>
    <t>Savage</t>
  </si>
  <si>
    <t>0500473</t>
  </si>
  <si>
    <t>0500477</t>
  </si>
  <si>
    <t>0500480</t>
  </si>
  <si>
    <t>40219</t>
  </si>
  <si>
    <t>0500484</t>
  </si>
  <si>
    <t>0500491</t>
  </si>
  <si>
    <t>0500495</t>
  </si>
  <si>
    <t>91722</t>
  </si>
  <si>
    <t>901001602</t>
  </si>
  <si>
    <t>901001606</t>
  </si>
  <si>
    <t>901001613</t>
  </si>
  <si>
    <t>77032</t>
  </si>
  <si>
    <t>901001620</t>
  </si>
  <si>
    <t>901001624</t>
  </si>
  <si>
    <t>Reno</t>
  </si>
  <si>
    <t>0500528</t>
  </si>
  <si>
    <t>901001704</t>
  </si>
  <si>
    <t>11967</t>
  </si>
  <si>
    <t>0500535</t>
  </si>
  <si>
    <t>901001722</t>
  </si>
  <si>
    <t>0500539</t>
  </si>
  <si>
    <t>0500546</t>
  </si>
  <si>
    <t>0500553</t>
  </si>
  <si>
    <t>0500557</t>
  </si>
  <si>
    <t>0500564</t>
  </si>
  <si>
    <t>0500568</t>
  </si>
  <si>
    <t>0500571</t>
  </si>
  <si>
    <t>98208</t>
  </si>
  <si>
    <t>0500575</t>
  </si>
  <si>
    <t>Grand Prairie</t>
  </si>
  <si>
    <t>0500582</t>
  </si>
  <si>
    <t>901001806</t>
  </si>
  <si>
    <t>0500586</t>
  </si>
  <si>
    <t>Bellevue</t>
  </si>
  <si>
    <t>0500593</t>
  </si>
  <si>
    <t>Cockysville</t>
  </si>
  <si>
    <t>901001904</t>
  </si>
  <si>
    <t>0500619</t>
  </si>
  <si>
    <t>901001922</t>
  </si>
  <si>
    <t>Bowie</t>
  </si>
  <si>
    <t>Tinley Park</t>
  </si>
  <si>
    <t>901001940</t>
  </si>
  <si>
    <t>0500637</t>
  </si>
  <si>
    <t>0500644</t>
  </si>
  <si>
    <t>08518</t>
  </si>
  <si>
    <t>0500648</t>
  </si>
  <si>
    <t>0500655</t>
  </si>
  <si>
    <t>0500659</t>
  </si>
  <si>
    <t>0500662</t>
  </si>
  <si>
    <t>0500666</t>
  </si>
  <si>
    <t>Commerce City</t>
  </si>
  <si>
    <t>89502</t>
  </si>
  <si>
    <t>Fresno</t>
  </si>
  <si>
    <t>0500673</t>
  </si>
  <si>
    <t>32266</t>
  </si>
  <si>
    <t>0500677</t>
  </si>
  <si>
    <t>0500680</t>
  </si>
  <si>
    <t>901002028</t>
  </si>
  <si>
    <t>0500684</t>
  </si>
  <si>
    <t>901002039</t>
  </si>
  <si>
    <t>0500691</t>
  </si>
  <si>
    <t>901002053</t>
  </si>
  <si>
    <t>901002057</t>
  </si>
  <si>
    <t>901002064</t>
  </si>
  <si>
    <t>Puyallup</t>
  </si>
  <si>
    <t>Sachse</t>
  </si>
  <si>
    <t>08954</t>
  </si>
  <si>
    <t>901002119</t>
  </si>
  <si>
    <t>901002137</t>
  </si>
  <si>
    <t>Compton</t>
  </si>
  <si>
    <t>0500728</t>
  </si>
  <si>
    <t>901002155</t>
  </si>
  <si>
    <t>901002159</t>
  </si>
  <si>
    <t>0500735</t>
  </si>
  <si>
    <t>901002162</t>
  </si>
  <si>
    <t>901002166</t>
  </si>
  <si>
    <t>0500739</t>
  </si>
  <si>
    <t>901002173</t>
  </si>
  <si>
    <t>0500746</t>
  </si>
  <si>
    <t>901002177</t>
  </si>
  <si>
    <t>0500753</t>
  </si>
  <si>
    <t>901002184</t>
  </si>
  <si>
    <t>Glendale</t>
  </si>
  <si>
    <t>0500757</t>
  </si>
  <si>
    <t>901002191</t>
  </si>
  <si>
    <t>901002195</t>
  </si>
  <si>
    <t>0500760</t>
  </si>
  <si>
    <t>76010</t>
  </si>
  <si>
    <t>0500764</t>
  </si>
  <si>
    <t>0500768</t>
  </si>
  <si>
    <t>0500771</t>
  </si>
  <si>
    <t>0500775</t>
  </si>
  <si>
    <t>901002239</t>
  </si>
  <si>
    <t>0500782</t>
  </si>
  <si>
    <t>23666</t>
  </si>
  <si>
    <t>1200000</t>
  </si>
  <si>
    <t>Restructured mortgages - Commercial mortgages-insured or guaranteed</t>
  </si>
  <si>
    <t>1499999</t>
  </si>
  <si>
    <t>1800000</t>
  </si>
  <si>
    <t>2000000</t>
  </si>
  <si>
    <t>Schedule B - Part 2 - Mortgage Loans Acquired and Additions Made</t>
  </si>
  <si>
    <t xml:space="preserve">Total Change in Book Value (8+9-10+11) </t>
  </si>
  <si>
    <t>000003647</t>
  </si>
  <si>
    <t>47119</t>
  </si>
  <si>
    <t>000006317</t>
  </si>
  <si>
    <t>000006422</t>
  </si>
  <si>
    <t>98040</t>
  </si>
  <si>
    <t>100000424</t>
  </si>
  <si>
    <t>100000940</t>
  </si>
  <si>
    <t>100001184</t>
  </si>
  <si>
    <t>89120</t>
  </si>
  <si>
    <t>OAKLAND</t>
  </si>
  <si>
    <t>Providence</t>
  </si>
  <si>
    <t>48075</t>
  </si>
  <si>
    <t>0200017</t>
  </si>
  <si>
    <t>0200028</t>
  </si>
  <si>
    <t>0200035</t>
  </si>
  <si>
    <t>0200039</t>
  </si>
  <si>
    <t>0200046</t>
  </si>
  <si>
    <t>0200053</t>
  </si>
  <si>
    <t>0200057</t>
  </si>
  <si>
    <t>0200060</t>
  </si>
  <si>
    <t>0200064</t>
  </si>
  <si>
    <t>0200068</t>
  </si>
  <si>
    <t>0200071</t>
  </si>
  <si>
    <t>0200075</t>
  </si>
  <si>
    <t>0200082</t>
  </si>
  <si>
    <t>0200093</t>
  </si>
  <si>
    <t>0200108</t>
  </si>
  <si>
    <t>0200119</t>
  </si>
  <si>
    <t>0200126</t>
  </si>
  <si>
    <t>0200137</t>
  </si>
  <si>
    <t>0200144</t>
  </si>
  <si>
    <t>0200148</t>
  </si>
  <si>
    <t>0200151</t>
  </si>
  <si>
    <t>0200155</t>
  </si>
  <si>
    <t>0200159</t>
  </si>
  <si>
    <t>0200162</t>
  </si>
  <si>
    <t>0200166</t>
  </si>
  <si>
    <t>0200173</t>
  </si>
  <si>
    <t>0200180</t>
  </si>
  <si>
    <t>0200184</t>
  </si>
  <si>
    <t>0200191</t>
  </si>
  <si>
    <t>0200217</t>
  </si>
  <si>
    <t>0200228</t>
  </si>
  <si>
    <t>0200235</t>
  </si>
  <si>
    <t>0200239</t>
  </si>
  <si>
    <t>0200242</t>
  </si>
  <si>
    <t>0200246</t>
  </si>
  <si>
    <t>0200253</t>
  </si>
  <si>
    <t>0200257</t>
  </si>
  <si>
    <t>0200260</t>
  </si>
  <si>
    <t>0200264</t>
  </si>
  <si>
    <t>0200271</t>
  </si>
  <si>
    <t>0200275</t>
  </si>
  <si>
    <t>0200282</t>
  </si>
  <si>
    <t>0200293</t>
  </si>
  <si>
    <t>0200308</t>
  </si>
  <si>
    <t>0200319</t>
  </si>
  <si>
    <t>0200326</t>
  </si>
  <si>
    <t>0200333</t>
  </si>
  <si>
    <t>0200337</t>
  </si>
  <si>
    <t>0200344</t>
  </si>
  <si>
    <t>0200348</t>
  </si>
  <si>
    <t>0200351</t>
  </si>
  <si>
    <t>0200355</t>
  </si>
  <si>
    <t>0200359</t>
  </si>
  <si>
    <t>0200362</t>
  </si>
  <si>
    <t>0200366</t>
  </si>
  <si>
    <t>0200373</t>
  </si>
  <si>
    <t>0200380</t>
  </si>
  <si>
    <t>0200384</t>
  </si>
  <si>
    <t>0200391</t>
  </si>
  <si>
    <t>0200417</t>
  </si>
  <si>
    <t>0200428</t>
  </si>
  <si>
    <t>0200435</t>
  </si>
  <si>
    <t>0200439</t>
  </si>
  <si>
    <t>0200442</t>
  </si>
  <si>
    <t>0200446</t>
  </si>
  <si>
    <t>0200453</t>
  </si>
  <si>
    <t>0200457</t>
  </si>
  <si>
    <t>0200460</t>
  </si>
  <si>
    <t>0200464</t>
  </si>
  <si>
    <t>0200471</t>
  </si>
  <si>
    <t>0200475</t>
  </si>
  <si>
    <t>0200482</t>
  </si>
  <si>
    <t>0200508</t>
  </si>
  <si>
    <t>0200519</t>
  </si>
  <si>
    <t>0200526</t>
  </si>
  <si>
    <t>0200533</t>
  </si>
  <si>
    <t>0200537</t>
  </si>
  <si>
    <t>0200544</t>
  </si>
  <si>
    <t>0200548</t>
  </si>
  <si>
    <t>0200551</t>
  </si>
  <si>
    <t>0200555</t>
  </si>
  <si>
    <t>0200562</t>
  </si>
  <si>
    <t>0200566</t>
  </si>
  <si>
    <t>0200573</t>
  </si>
  <si>
    <t>0200580</t>
  </si>
  <si>
    <t>0200584</t>
  </si>
  <si>
    <t>0200591</t>
  </si>
  <si>
    <t>0200617</t>
  </si>
  <si>
    <t>0200624</t>
  </si>
  <si>
    <t>0200628</t>
  </si>
  <si>
    <t>0200635</t>
  </si>
  <si>
    <t>0200639</t>
  </si>
  <si>
    <t>0200642</t>
  </si>
  <si>
    <t>0200646</t>
  </si>
  <si>
    <t>0200653</t>
  </si>
  <si>
    <t>0200657</t>
  </si>
  <si>
    <t>0200660</t>
  </si>
  <si>
    <t>0200664</t>
  </si>
  <si>
    <t>0200671</t>
  </si>
  <si>
    <t>0200675</t>
  </si>
  <si>
    <t>0200682</t>
  </si>
  <si>
    <t>0200708</t>
  </si>
  <si>
    <t>0200715</t>
  </si>
  <si>
    <t>0200719</t>
  </si>
  <si>
    <t>0200726</t>
  </si>
  <si>
    <t>0200733</t>
  </si>
  <si>
    <t>0200737</t>
  </si>
  <si>
    <t>0200744</t>
  </si>
  <si>
    <t>0200748</t>
  </si>
  <si>
    <t>0200751</t>
  </si>
  <si>
    <t>Mortgages disposed</t>
  </si>
  <si>
    <t xml:space="preserve">Name of Vendor or General Partner </t>
  </si>
  <si>
    <t xml:space="preserve">Percentage of Ownership </t>
  </si>
  <si>
    <t>Blackstone Tactical Opportunities Fund III L.P.</t>
  </si>
  <si>
    <t>Clarion Investors III, LP</t>
  </si>
  <si>
    <t>GSO Capital Opportunities Fund III, L.P.</t>
  </si>
  <si>
    <t>GTCR Fund XIII LP</t>
  </si>
  <si>
    <t>Nautic Partners IX, L.P.</t>
  </si>
  <si>
    <t>PEG Aggregator 2022 L.P.</t>
  </si>
  <si>
    <t>Trident IX, L.P.</t>
  </si>
  <si>
    <t>Blackstone Real Estate Partners IX L.P.</t>
  </si>
  <si>
    <t>Carlyle Realty Partners, Fund V</t>
  </si>
  <si>
    <t>84097,90266,90732,10065,70130, 89109, 90017, 94014, 20910, 10019, 10023, 77002</t>
  </si>
  <si>
    <t>2700001</t>
  </si>
  <si>
    <t>309601-AE-2</t>
  </si>
  <si>
    <t>401378-AC-8</t>
  </si>
  <si>
    <t>TEACHERS INSURANCE AND ANNUITY ASSOCIATION OF AMERICA</t>
  </si>
  <si>
    <t>Capital Notes - Affiliated</t>
  </si>
  <si>
    <t>3900000</t>
  </si>
  <si>
    <t>4399999</t>
  </si>
  <si>
    <t>4700000</t>
  </si>
  <si>
    <t>Residual Tranches or Interests with Underlying Assets Having Characteristics of Fixed Income Instruments - Affiliated</t>
  </si>
  <si>
    <t xml:space="preserve">NAIC Designation Modifier C Amount </t>
  </si>
  <si>
    <t>NAIC Designation 3</t>
  </si>
  <si>
    <t>SCBAPT2</t>
  </si>
  <si>
    <t>Schedule BA - Part 2 - Other Long-Term Invested Assets Acquired and Additions Made</t>
  </si>
  <si>
    <t>4100000</t>
  </si>
  <si>
    <t>Schedule BA - Part 3 - Other Long-Term Invested Assets Disposed, Transferred or Repaid</t>
  </si>
  <si>
    <t>CAPMARK Commercial Realty Partners II, L.P.</t>
  </si>
  <si>
    <t>RESIDUAL INCOME</t>
  </si>
  <si>
    <t>US TREASURY TREASURY STRIP (PRIN)</t>
  </si>
  <si>
    <t>TREASURY BOND</t>
  </si>
  <si>
    <t>912810-PX-0</t>
  </si>
  <si>
    <t>TREASURY NOTE</t>
  </si>
  <si>
    <t>912828-Z7-8</t>
  </si>
  <si>
    <t>912834-MM-7</t>
  </si>
  <si>
    <t>GINNIE MAE I POOL #781637</t>
  </si>
  <si>
    <t>38376P-D7-2</t>
  </si>
  <si>
    <t>GOVERNMENT NATIONAL MORTGAGE A GNMA_10-2</t>
  </si>
  <si>
    <t>0020000018</t>
  </si>
  <si>
    <t>0030000004</t>
  </si>
  <si>
    <t>0030000011</t>
  </si>
  <si>
    <t>38373M-UL-2</t>
  </si>
  <si>
    <t>0030000015</t>
  </si>
  <si>
    <t>0030000022</t>
  </si>
  <si>
    <t>GNMA_13-153</t>
  </si>
  <si>
    <t>0030000033</t>
  </si>
  <si>
    <t>0030000040</t>
  </si>
  <si>
    <t>38379R-ZW-6</t>
  </si>
  <si>
    <t>GOVERNMENT NATIONAL MORTGAGE A GNMA_16-2</t>
  </si>
  <si>
    <t>GNMA_16-110</t>
  </si>
  <si>
    <t>38379U-GR-1</t>
  </si>
  <si>
    <t>GNMA_16-96</t>
  </si>
  <si>
    <t>GOVERNMENT NATIONAL MORTGAGE A GNMA_18-2</t>
  </si>
  <si>
    <t>0049999999</t>
  </si>
  <si>
    <t>0210000002</t>
  </si>
  <si>
    <t>0210000006</t>
  </si>
  <si>
    <t>CROATIA (REPUBLIC OF)</t>
  </si>
  <si>
    <t>29135L-AB-6</t>
  </si>
  <si>
    <t>ABU DHABI GOVT INTL Series 144A</t>
  </si>
  <si>
    <t>0210000013</t>
  </si>
  <si>
    <t>46513Y-JJ-8</t>
  </si>
  <si>
    <t>E</t>
  </si>
  <si>
    <t>0210000020</t>
  </si>
  <si>
    <t>0210000024</t>
  </si>
  <si>
    <t>74727P-AL-5</t>
  </si>
  <si>
    <t>0210000031</t>
  </si>
  <si>
    <t>ROMANIA (REPUBLIC OF)</t>
  </si>
  <si>
    <t>836205-AY-0</t>
  </si>
  <si>
    <t>MEXICO UNITED MEXICAN STATES MTN</t>
  </si>
  <si>
    <t>Y7276L-DC-9</t>
  </si>
  <si>
    <t>419791-4F-2</t>
  </si>
  <si>
    <t>605580-4X-4</t>
  </si>
  <si>
    <t>Total - U.S. States, Territories and Possessions Bonds</t>
  </si>
  <si>
    <t>0610000001</t>
  </si>
  <si>
    <t>CLEVELAND OHIO MUN SCH DIST CLEVELAND OH</t>
  </si>
  <si>
    <t>0610000005</t>
  </si>
  <si>
    <t>631294-4D-4</t>
  </si>
  <si>
    <t>NEW YORK N Y</t>
  </si>
  <si>
    <t>73723R-SQ-7</t>
  </si>
  <si>
    <t>14069B-AA-2</t>
  </si>
  <si>
    <t>COMMONWEALTH FING AUTH PA REV</t>
  </si>
  <si>
    <t>DISTRICT OF COLUMBIA WTR &amp; SWR</t>
  </si>
  <si>
    <t>DC WATER &amp; SEWER AUTHORITY</t>
  </si>
  <si>
    <t>FED FARM CR BKS AGENCY BND</t>
  </si>
  <si>
    <t>31331X-BG-6</t>
  </si>
  <si>
    <t>FED HOME LN BKS AGENCY BND A036</t>
  </si>
  <si>
    <t>FED HOME LN BKS</t>
  </si>
  <si>
    <t>FED HOME LN BKS AGENCY BND</t>
  </si>
  <si>
    <t>347466-AF-1</t>
  </si>
  <si>
    <t>FORT LAUDERDALE FL SPL OBLG</t>
  </si>
  <si>
    <t>IOWA FINANCE AUTHORITY BUILD AMERICA BON</t>
  </si>
  <si>
    <t>1.B</t>
  </si>
  <si>
    <t>546850-CD-8</t>
  </si>
  <si>
    <t>WASH U MISSOURI ST HEALTH &amp; EDL FACS</t>
  </si>
  <si>
    <t>0810000077</t>
  </si>
  <si>
    <t>NEW YORK ST URBAN DEV CORP</t>
  </si>
  <si>
    <t>653403-DR-3</t>
  </si>
  <si>
    <t>0810000088</t>
  </si>
  <si>
    <t>73358W-QB-3</t>
  </si>
  <si>
    <t>73358W-RQ-9</t>
  </si>
  <si>
    <t>0810000095</t>
  </si>
  <si>
    <t>0810000099</t>
  </si>
  <si>
    <t>84765E-AA-6</t>
  </si>
  <si>
    <t>880591-CS-9</t>
  </si>
  <si>
    <t>TN VLY AUTHORITY AGENCY BND</t>
  </si>
  <si>
    <t>UNIVERSITY OF CALIFORNIA</t>
  </si>
  <si>
    <t>UNIVERSITY CALIF UNIVERSITY CALIF REVS F</t>
  </si>
  <si>
    <t>FANNIE MAE FNMA_12-83 FANNIE MAE FNMA_12</t>
  </si>
  <si>
    <t>0820000009</t>
  </si>
  <si>
    <t>FREDDIE MAC FHLMC 3793</t>
  </si>
  <si>
    <t>FREDDIE MAC FHLMC_3793</t>
  </si>
  <si>
    <t>FNGT 02-T4 2002-T4 A2</t>
  </si>
  <si>
    <t>FNGT 02-T4</t>
  </si>
  <si>
    <t>FNMA 02-26</t>
  </si>
  <si>
    <t>FANNIE MAE FNMA_03-34</t>
  </si>
  <si>
    <t>0820000027</t>
  </si>
  <si>
    <t>0820000034</t>
  </si>
  <si>
    <t>FREDDIE MAC FHLMC 2931</t>
  </si>
  <si>
    <t>0820000038</t>
  </si>
  <si>
    <t>FREDDIE MAC FHLMC 3153</t>
  </si>
  <si>
    <t>0820000045</t>
  </si>
  <si>
    <t>31397J-R9-7</t>
  </si>
  <si>
    <t>0820000049</t>
  </si>
  <si>
    <t>0820000052</t>
  </si>
  <si>
    <t>0820000056</t>
  </si>
  <si>
    <t>FANNIE MAE FNMA 11-67</t>
  </si>
  <si>
    <t>0820000063</t>
  </si>
  <si>
    <t>FREDDIE MAC FHLMC 3547 WHOLE CMO</t>
  </si>
  <si>
    <t>0820000067</t>
  </si>
  <si>
    <t>0820000070</t>
  </si>
  <si>
    <t>0820000074</t>
  </si>
  <si>
    <t>31398G-FS-3</t>
  </si>
  <si>
    <t>0820000081</t>
  </si>
  <si>
    <t>31398G-Z5-1</t>
  </si>
  <si>
    <t>FREDDIE MAC FHLMC 3571</t>
  </si>
  <si>
    <t>FANNIE MAE FNMA 10-34</t>
  </si>
  <si>
    <t>0820000092</t>
  </si>
  <si>
    <t>FANNIE MAE FNMA 10-23</t>
  </si>
  <si>
    <t>31398P-W9-6</t>
  </si>
  <si>
    <t>FANNIE MAE FNMA 10-142</t>
  </si>
  <si>
    <t>31398S-PT-4</t>
  </si>
  <si>
    <t>0820000118</t>
  </si>
  <si>
    <t>31398T-7G-0</t>
  </si>
  <si>
    <t>FANNIE MAE FNMA 10-113</t>
  </si>
  <si>
    <t>31398T-FU-0</t>
  </si>
  <si>
    <t>31398W-4A-9</t>
  </si>
  <si>
    <t>FANNIE MAE ACES FNA 06-M1</t>
  </si>
  <si>
    <t>549300TPQQDBP9GNOF40</t>
  </si>
  <si>
    <t>00507V-AN-9</t>
  </si>
  <si>
    <t>00846U-AK-7</t>
  </si>
  <si>
    <t>00846U-AL-5</t>
  </si>
  <si>
    <t>AMERICAN FINANCIAL GROUP INC</t>
  </si>
  <si>
    <t>026609-AC-1</t>
  </si>
  <si>
    <t>AIG INTERNATIONAL INC</t>
  </si>
  <si>
    <t>AMERIGAS PART/FIN CORP</t>
  </si>
  <si>
    <t>032177-AJ-6</t>
  </si>
  <si>
    <t>AMSTED IND INC</t>
  </si>
  <si>
    <t>03523T-BT-4</t>
  </si>
  <si>
    <t>036752-AL-7</t>
  </si>
  <si>
    <t>03690A-AF-3</t>
  </si>
  <si>
    <t>AON CORP / AON GLOBAL HOLDINGS</t>
  </si>
  <si>
    <t>72ZZ1XRHOOU9P9X16K08</t>
  </si>
  <si>
    <t>5493004OLOFTLPRZBM08</t>
  </si>
  <si>
    <t>040555-CN-2</t>
  </si>
  <si>
    <t>ASSURANT INC</t>
  </si>
  <si>
    <t>049560-AL-9</t>
  </si>
  <si>
    <t>ATMOS ENERGY CORP ATMOS ENERGY CORP</t>
  </si>
  <si>
    <t>049560-AM-7</t>
  </si>
  <si>
    <t>052769-AG-1</t>
  </si>
  <si>
    <t>05348E-AR-0</t>
  </si>
  <si>
    <t>AVERY DENNISON CORP AVERY DENNISON CORP</t>
  </si>
  <si>
    <t>05526D-BU-8</t>
  </si>
  <si>
    <t>1.D Z</t>
  </si>
  <si>
    <t>05590#-AA-9</t>
  </si>
  <si>
    <t>549300GMUCJ08527GQ81</t>
  </si>
  <si>
    <t>BGO DIVERSIFIED US PROPERTY FU</t>
  </si>
  <si>
    <t>05724B-AA-7</t>
  </si>
  <si>
    <t>BALL CORP</t>
  </si>
  <si>
    <t>BALL CORPORATION</t>
  </si>
  <si>
    <t>059165-EF-3</t>
  </si>
  <si>
    <t>WFLLPEPC7FZXENRZV188</t>
  </si>
  <si>
    <t>072732-AC-4</t>
  </si>
  <si>
    <t>JJKC32MCHWDI71265Z06</t>
  </si>
  <si>
    <t>549300AP2Q7ERHX6RI89</t>
  </si>
  <si>
    <t>BLACK HILLS CORP BLACK HILLS CORPORATION</t>
  </si>
  <si>
    <t>097023-AE-5</t>
  </si>
  <si>
    <t>BAE SYSTEMS FINANCE INC 144A</t>
  </si>
  <si>
    <t>BUCKEYE PARTNERS Series 144A</t>
  </si>
  <si>
    <t>120568-AZ-3</t>
  </si>
  <si>
    <t>124857-AJ-2</t>
  </si>
  <si>
    <t>125523-AK-6</t>
  </si>
  <si>
    <t>126117-AE-0</t>
  </si>
  <si>
    <t>126117-AV-2</t>
  </si>
  <si>
    <t>126117-AW-0</t>
  </si>
  <si>
    <t>126408-GY-3</t>
  </si>
  <si>
    <t>126650-DG-2</t>
  </si>
  <si>
    <t>CAMDEN PROPERTY TRUST</t>
  </si>
  <si>
    <t>CAPITAL ONE FINANCIAL CORPORAT</t>
  </si>
  <si>
    <t>14180L-AA-4</t>
  </si>
  <si>
    <t>CARGO AIRCRAFT MANAGEMENT INC Series 144</t>
  </si>
  <si>
    <t>144141-CV-8</t>
  </si>
  <si>
    <t>Carrix</t>
  </si>
  <si>
    <t>14456#-AE-6</t>
  </si>
  <si>
    <t>DUKE ENERGY OHIO INC A</t>
  </si>
  <si>
    <t>WPTL2Z3FIYTHSP5V2253</t>
  </si>
  <si>
    <t>CONSUMERS ENERGY COMPANY</t>
  </si>
  <si>
    <t>210518-CX-2</t>
  </si>
  <si>
    <t>5493001NEDZNIFRP2R92</t>
  </si>
  <si>
    <t>W2AVA6SODOQ1LCYJQR54</t>
  </si>
  <si>
    <t>233851-EA-8</t>
  </si>
  <si>
    <t>237194-AE-5</t>
  </si>
  <si>
    <t>DARTMOUTH-HITCH HEALTH</t>
  </si>
  <si>
    <t>244199-BA-2</t>
  </si>
  <si>
    <t>DELL INTERNATIONAL LLC Series 144A</t>
  </si>
  <si>
    <t>254687-CR-5</t>
  </si>
  <si>
    <t>DISCOVERY COMMUNICATIONS LLC</t>
  </si>
  <si>
    <t>260003-AK-4</t>
  </si>
  <si>
    <t>26875P-AK-7</t>
  </si>
  <si>
    <t>XWTZDRYZPBUHIQBKDB46</t>
  </si>
  <si>
    <t>26884T-AP-7</t>
  </si>
  <si>
    <t>26884T-AS-1</t>
  </si>
  <si>
    <t>1.F Z</t>
  </si>
  <si>
    <t>285512-AF-6</t>
  </si>
  <si>
    <t>ELIZABETHTOWN GAS CO</t>
  </si>
  <si>
    <t>291011-BM-5</t>
  </si>
  <si>
    <t>ENERSYS</t>
  </si>
  <si>
    <t>ENTERGY AK INC ENTERGY ARKANSAS INC</t>
  </si>
  <si>
    <t>EQUITABLE HOLDINGS INC</t>
  </si>
  <si>
    <t>ESSEX PORTFOLIO LP</t>
  </si>
  <si>
    <t>29736R-AA-8</t>
  </si>
  <si>
    <t>30225V-AF-4</t>
  </si>
  <si>
    <t>30225V-AG-2</t>
  </si>
  <si>
    <t>FLNG LIQUEFACTION 2 LLC</t>
  </si>
  <si>
    <t>30306V-A#-6</t>
  </si>
  <si>
    <t>313309-AP-1</t>
  </si>
  <si>
    <t>31428X-BQ-8</t>
  </si>
  <si>
    <t>31428X-BS-4</t>
  </si>
  <si>
    <t>31620M-AZ-9</t>
  </si>
  <si>
    <t>FIRST IND REALTY TRUST INC FIRST INDUSTR</t>
  </si>
  <si>
    <t>337358-BA-2</t>
  </si>
  <si>
    <t>FLEX INTERMEDIATE HOLDCO LLC</t>
  </si>
  <si>
    <t>FLORIDA PIPELINE HOLDINGS LLC</t>
  </si>
  <si>
    <t>341081-EP-8</t>
  </si>
  <si>
    <t>FLORIDA POWER AND LIGHT CO</t>
  </si>
  <si>
    <t>A89MY1K3YLIGJMYWVX50</t>
  </si>
  <si>
    <t>341081-ER-4</t>
  </si>
  <si>
    <t>341081-ES-2</t>
  </si>
  <si>
    <t>34489*-AC-3</t>
  </si>
  <si>
    <t>FORTUNE BRANDS HOME &amp; SECURITY FORTUNE B</t>
  </si>
  <si>
    <t>361448-AW-3</t>
  </si>
  <si>
    <t>GATX CORP GATX CORPORATION</t>
  </si>
  <si>
    <t>GAS TRANSMISSION NORTHWEST COR</t>
  </si>
  <si>
    <t>370334-CG-7</t>
  </si>
  <si>
    <t>37636#-AL-4</t>
  </si>
  <si>
    <t>37940X-AQ-5</t>
  </si>
  <si>
    <t>37940X-AR-3</t>
  </si>
  <si>
    <t>GREAT RIVER ENERGY</t>
  </si>
  <si>
    <t>403949-AB-6</t>
  </si>
  <si>
    <t>403949-AC-4</t>
  </si>
  <si>
    <t>404530-AA-5</t>
  </si>
  <si>
    <t>404530-AB-3</t>
  </si>
  <si>
    <t>HS WILDCAT LLC</t>
  </si>
  <si>
    <t>HANESBRANDS INC</t>
  </si>
  <si>
    <t>HEXCEL CORPORATION</t>
  </si>
  <si>
    <t>HINES GLOBAL REAL ESTATE HOLDI</t>
  </si>
  <si>
    <t>437076-BS-0</t>
  </si>
  <si>
    <t>44107T-AW-6</t>
  </si>
  <si>
    <t>44107T-AY-2</t>
  </si>
  <si>
    <t>44409M-AC-0</t>
  </si>
  <si>
    <t>444859-BG-6</t>
  </si>
  <si>
    <t>ITR CONCESSION CO LLC Series 144A</t>
  </si>
  <si>
    <t>TN0LL73P2C8X3W6KM391</t>
  </si>
  <si>
    <t>549300U5Y5EL6PHYLF13</t>
  </si>
  <si>
    <t>IDEX CORPORATION</t>
  </si>
  <si>
    <t>452308-AQ-2</t>
  </si>
  <si>
    <t>549300UCF0D858BIOV83</t>
  </si>
  <si>
    <t>VGRQXHF3J8VDLUA7XE92</t>
  </si>
  <si>
    <t>460146-AP-8</t>
  </si>
  <si>
    <t>INTERNATIONAL PAPER CO</t>
  </si>
  <si>
    <t>460146-CN-1</t>
  </si>
  <si>
    <t>1010001003</t>
  </si>
  <si>
    <t>1010001007</t>
  </si>
  <si>
    <t>478165-AB-9</t>
  </si>
  <si>
    <t>PH5ZFDENRYXEVLP50443</t>
  </si>
  <si>
    <t>1010001010</t>
  </si>
  <si>
    <t>1010001014</t>
  </si>
  <si>
    <t>48203R-AP-9</t>
  </si>
  <si>
    <t>1010001021</t>
  </si>
  <si>
    <t>1010001025</t>
  </si>
  <si>
    <t>1010001032</t>
  </si>
  <si>
    <t>KELLOGG COMPANY</t>
  </si>
  <si>
    <t>1010001043</t>
  </si>
  <si>
    <t>1010001050</t>
  </si>
  <si>
    <t>KIRBY CORP KIRBY CORPORATION</t>
  </si>
  <si>
    <t>I7NO6FZO5GUCG585T325</t>
  </si>
  <si>
    <t>501044-BT-7</t>
  </si>
  <si>
    <t>501044-BZ-3</t>
  </si>
  <si>
    <t>501797-AW-4</t>
  </si>
  <si>
    <t>LP 1A REIT INC</t>
  </si>
  <si>
    <t>502431-AF-6</t>
  </si>
  <si>
    <t>LACLEDE GROUP INC</t>
  </si>
  <si>
    <t>52107Q-AH-8</t>
  </si>
  <si>
    <t>LAZARD GROUP LLC</t>
  </si>
  <si>
    <t>1010001101</t>
  </si>
  <si>
    <t>1010001105</t>
  </si>
  <si>
    <t>5493006I78VIN6J1BQ95</t>
  </si>
  <si>
    <t>LIBERTY MUTUAL GROUP INC</t>
  </si>
  <si>
    <t>1010001112</t>
  </si>
  <si>
    <t>1010001116</t>
  </si>
  <si>
    <t>FRDRIPF3EKNDJ2CQJL29</t>
  </si>
  <si>
    <t>1010001123</t>
  </si>
  <si>
    <t>LION INDUSTRIAL TRUST</t>
  </si>
  <si>
    <t>1010001130</t>
  </si>
  <si>
    <t>1010001134</t>
  </si>
  <si>
    <t>RIMU48P07456QXSO0R61</t>
  </si>
  <si>
    <t>LOCKHEED MARTIN CORP WI</t>
  </si>
  <si>
    <t>1010001141</t>
  </si>
  <si>
    <t>546676-AV-9</t>
  </si>
  <si>
    <t>LOWES COMPANIES INC LOWES COS INC</t>
  </si>
  <si>
    <t>LOWES COS INC</t>
  </si>
  <si>
    <t>MARS INC Series 144A</t>
  </si>
  <si>
    <t>MARTIN MARIETTA MATERIAL</t>
  </si>
  <si>
    <t>573284-AX-4</t>
  </si>
  <si>
    <t>574599-AT-3</t>
  </si>
  <si>
    <t>MASSACHUSETTS ELEC CO</t>
  </si>
  <si>
    <t>MASSACHUSETTS ELEC CO Series 144A</t>
  </si>
  <si>
    <t>1010001203</t>
  </si>
  <si>
    <t>MA INSTITUTE OF TECH MASSACHUSETTS INSTI</t>
  </si>
  <si>
    <t>MASSMUTUAL GLOBAL FUNDING II</t>
  </si>
  <si>
    <t>1010001207</t>
  </si>
  <si>
    <t>1010001210</t>
  </si>
  <si>
    <t>1010001214</t>
  </si>
  <si>
    <t>1010001221</t>
  </si>
  <si>
    <t>MERCK SHARP &amp; DOHME CORP</t>
  </si>
  <si>
    <t>1010001225</t>
  </si>
  <si>
    <t>59156R-BD-9</t>
  </si>
  <si>
    <t>1010001232</t>
  </si>
  <si>
    <t>595620-AE-5</t>
  </si>
  <si>
    <t>1010001250</t>
  </si>
  <si>
    <t>MDU RESOURCES GRP INC</t>
  </si>
  <si>
    <t>617446-8N-2</t>
  </si>
  <si>
    <t>61746B-EG-7</t>
  </si>
  <si>
    <t>1010001301</t>
  </si>
  <si>
    <t>637417-AJ-5</t>
  </si>
  <si>
    <t>1010001305</t>
  </si>
  <si>
    <t>GNNM1OHR7KP04YLGDC76</t>
  </si>
  <si>
    <t>NATIONWIDE FINANCIAL SERVICES</t>
  </si>
  <si>
    <t>1010001312</t>
  </si>
  <si>
    <t>NEVADA PWR CO</t>
  </si>
  <si>
    <t>1010001316</t>
  </si>
  <si>
    <t>1010001323</t>
  </si>
  <si>
    <t>NIKE INC NIKE INC</t>
  </si>
  <si>
    <t>1010001330</t>
  </si>
  <si>
    <t>665772-BQ-1</t>
  </si>
  <si>
    <t>NORTHERN STATES POWER COMPANY</t>
  </si>
  <si>
    <t>1010001341</t>
  </si>
  <si>
    <t>665859-AP-9</t>
  </si>
  <si>
    <t>666807-BJ-0</t>
  </si>
  <si>
    <t>667274-AB-0</t>
  </si>
  <si>
    <t>NORTHWESTERN CORP</t>
  </si>
  <si>
    <t>MTN J</t>
  </si>
  <si>
    <t>QPT5LTC66EKMD3IY9D18</t>
  </si>
  <si>
    <t>OCCIDENTAL PETROLEUM CORPORATI OCCIDENTA</t>
  </si>
  <si>
    <t>OCCIDENTAL PETROLEUM CORP</t>
  </si>
  <si>
    <t>ONCOR ELECTRIC DELIVERY</t>
  </si>
  <si>
    <t>1010001403</t>
  </si>
  <si>
    <t>1010001407</t>
  </si>
  <si>
    <t>1010001410</t>
  </si>
  <si>
    <t>1010001414</t>
  </si>
  <si>
    <t>1010001421</t>
  </si>
  <si>
    <t>690742-AF-8</t>
  </si>
  <si>
    <t>JO5M6676RDJIZ2U8X907</t>
  </si>
  <si>
    <t>690742-AG-6</t>
  </si>
  <si>
    <t>1010001425</t>
  </si>
  <si>
    <t>1010001432</t>
  </si>
  <si>
    <t>W26OIMKOTNHK5IKZ4U19</t>
  </si>
  <si>
    <t>69351U-AW-3</t>
  </si>
  <si>
    <t>PTC INC Series 144A</t>
  </si>
  <si>
    <t>PACIFIC LIFECORP Series 144A</t>
  </si>
  <si>
    <t>701094-AN-4</t>
  </si>
  <si>
    <t>1010001450</t>
  </si>
  <si>
    <t>PEPSICO INC</t>
  </si>
  <si>
    <t>717081-EP-4</t>
  </si>
  <si>
    <t>736508-H*-6</t>
  </si>
  <si>
    <t>1010001501</t>
  </si>
  <si>
    <t>PRECISION CASTPARTS CORP</t>
  </si>
  <si>
    <t>740189-AP-0</t>
  </si>
  <si>
    <t>6S3X7J22E861RNTJSA74</t>
  </si>
  <si>
    <t>1010001505</t>
  </si>
  <si>
    <t>PRICEWATERHOUSECOOPERS LLP</t>
  </si>
  <si>
    <t>1010001512</t>
  </si>
  <si>
    <t>1010001516</t>
  </si>
  <si>
    <t>1010001523</t>
  </si>
  <si>
    <t>PROGRESSIVE CORP</t>
  </si>
  <si>
    <t>1010001530</t>
  </si>
  <si>
    <t>PROLOGIS TARGETED US LOGISTICS</t>
  </si>
  <si>
    <t>1010001541</t>
  </si>
  <si>
    <t>74456Q-AQ-9</t>
  </si>
  <si>
    <t>745332-CA-2</t>
  </si>
  <si>
    <t>QUESTAR GAS QUESTAR GAS COMPANY</t>
  </si>
  <si>
    <t>1010001603</t>
  </si>
  <si>
    <t>1010001607</t>
  </si>
  <si>
    <t>1010001610</t>
  </si>
  <si>
    <t>1010001614</t>
  </si>
  <si>
    <t>75973Q-AA-5</t>
  </si>
  <si>
    <t>760719-BH-6</t>
  </si>
  <si>
    <t>1010001621</t>
  </si>
  <si>
    <t>77313L-AB-9</t>
  </si>
  <si>
    <t>1010001632</t>
  </si>
  <si>
    <t>78390X-AC-5</t>
  </si>
  <si>
    <t>SELECTIVE INSURANCE GROUP INC.</t>
  </si>
  <si>
    <t>1010001650</t>
  </si>
  <si>
    <t>81728U-AA-2</t>
  </si>
  <si>
    <t>7-ELEVEN INC Series 144A</t>
  </si>
  <si>
    <t>MR92GTD0MJTTTTQDVG45</t>
  </si>
  <si>
    <t>B36CLMB88H2O4DGT8974</t>
  </si>
  <si>
    <t>WP5O65E6BMU84LNO4227</t>
  </si>
  <si>
    <t>JM SMUCKER CO</t>
  </si>
  <si>
    <t>835495-AL-6</t>
  </si>
  <si>
    <t>3QRVFYR22IUIEOORTK28</t>
  </si>
  <si>
    <t>838515-J@-4</t>
  </si>
  <si>
    <t>SOUTH JERSEY GAS CO</t>
  </si>
  <si>
    <t>SOUTH JERSEY GAS</t>
  </si>
  <si>
    <t>84265V-AA-3</t>
  </si>
  <si>
    <t>SOUTHERN STAR CENTRAL CORP</t>
  </si>
  <si>
    <t>1010001701</t>
  </si>
  <si>
    <t>1010001705</t>
  </si>
  <si>
    <t>1010001712</t>
  </si>
  <si>
    <t>84929K-AA-5</t>
  </si>
  <si>
    <t>SRM ESCROW ISSUER LLC</t>
  </si>
  <si>
    <t>1010001723</t>
  </si>
  <si>
    <t>858119-BF-6</t>
  </si>
  <si>
    <t>1010001730</t>
  </si>
  <si>
    <t>STONEHENGE CAPITAL FUND CONNEC</t>
  </si>
  <si>
    <t>1010001741</t>
  </si>
  <si>
    <t>TC PIPELINES LP</t>
  </si>
  <si>
    <t>87305Q-CF-6</t>
  </si>
  <si>
    <t>TARGA RESOURCES PARTNERS LP</t>
  </si>
  <si>
    <t>8WDDFXB5T1Z6J0XC1L66</t>
  </si>
  <si>
    <t>TARGA RESOURCES CORP</t>
  </si>
  <si>
    <t>882508-BD-5</t>
  </si>
  <si>
    <t>1010001803</t>
  </si>
  <si>
    <t>1010001810</t>
  </si>
  <si>
    <t>TUFTS UNIVERSITY MA TUFTS UNIVERSITY MA</t>
  </si>
  <si>
    <t>1010001814</t>
  </si>
  <si>
    <t>1010001821</t>
  </si>
  <si>
    <t>USTA NATIONAL TENNIS CENTER IN</t>
  </si>
  <si>
    <t>1010001832</t>
  </si>
  <si>
    <t>913017-CA-5</t>
  </si>
  <si>
    <t>913903-BA-7</t>
  </si>
  <si>
    <t>VALERO ENERGY CORP</t>
  </si>
  <si>
    <t>VALERO ENERGY PARTNERS LP</t>
  </si>
  <si>
    <t>VANGUARD GROUP INC/THE THE VANGUARD GROU</t>
  </si>
  <si>
    <t>92343V-GC-2</t>
  </si>
  <si>
    <t>VIRGINIA ELECTRIC AND POWER VIRGINIA ELE</t>
  </si>
  <si>
    <t>1010001901</t>
  </si>
  <si>
    <t>1010001905</t>
  </si>
  <si>
    <t>1010001912</t>
  </si>
  <si>
    <t>1010001923</t>
  </si>
  <si>
    <t>1010001930</t>
  </si>
  <si>
    <t>WESTINGHOUSE AIR BRAKE</t>
  </si>
  <si>
    <t>WABTEC CORPORATION</t>
  </si>
  <si>
    <t>960386-AQ-3</t>
  </si>
  <si>
    <t>WESTROCK CO</t>
  </si>
  <si>
    <t>WEYERHAEUSER COMPANY</t>
  </si>
  <si>
    <t>WHIRLPOOL CORPORATION</t>
  </si>
  <si>
    <t>969457-CA-6</t>
  </si>
  <si>
    <t>97670M-AA-4</t>
  </si>
  <si>
    <t>WORTHINGTON INDUSTRIES INC</t>
  </si>
  <si>
    <t>XYLEM INC/NY</t>
  </si>
  <si>
    <t>98478*-AN-7</t>
  </si>
  <si>
    <t>U45087-AB-6</t>
  </si>
  <si>
    <t>AGNICO EAGLE MINES LIMITED</t>
  </si>
  <si>
    <t>012873-AH-8</t>
  </si>
  <si>
    <t>01626P-AP-1</t>
  </si>
  <si>
    <t>L3I9ZG2KFGXZ61BMYR72</t>
  </si>
  <si>
    <t>BARRICK GOLD FINANCE CO</t>
  </si>
  <si>
    <t>BELL CANADA</t>
  </si>
  <si>
    <t>0778FP-AJ-8</t>
  </si>
  <si>
    <t>125094-AC-6</t>
  </si>
  <si>
    <t>1010002029</t>
  </si>
  <si>
    <t>136375-BG-6</t>
  </si>
  <si>
    <t>1010002036</t>
  </si>
  <si>
    <t>CANPOTEX</t>
  </si>
  <si>
    <t>1010002047</t>
  </si>
  <si>
    <t>1010002054</t>
  </si>
  <si>
    <t>1010002058</t>
  </si>
  <si>
    <t>698900-AG-2</t>
  </si>
  <si>
    <t>1010002065</t>
  </si>
  <si>
    <t>1010002069</t>
  </si>
  <si>
    <t>1010002072</t>
  </si>
  <si>
    <t>775109-BG-5</t>
  </si>
  <si>
    <t>1010002076</t>
  </si>
  <si>
    <t>1010002083</t>
  </si>
  <si>
    <t>884903-BM-6</t>
  </si>
  <si>
    <t>1010002087</t>
  </si>
  <si>
    <t>1010002090</t>
  </si>
  <si>
    <t>GJZNVO2UY6DNFNIYH321</t>
  </si>
  <si>
    <t>TRANSALTA CORP</t>
  </si>
  <si>
    <t>1010002094</t>
  </si>
  <si>
    <t>TRANS-CANADA PIPELINES MTN</t>
  </si>
  <si>
    <t>94106B-AC-5</t>
  </si>
  <si>
    <t>C4861*-AN-7</t>
  </si>
  <si>
    <t>00080Q-AF-2</t>
  </si>
  <si>
    <t>00131L-AH-8</t>
  </si>
  <si>
    <t>APT PIPELINES APT PIPELINES LTD</t>
  </si>
  <si>
    <t>549300PQCSQSSZTVDH16</t>
  </si>
  <si>
    <t>00386S-AB-8</t>
  </si>
  <si>
    <t>1010002127</t>
  </si>
  <si>
    <t>AERCAP IRELAND CAPITAL DAC / A</t>
  </si>
  <si>
    <t>00774M-AX-3</t>
  </si>
  <si>
    <t>AERCAP IRELAND CAPITAL DAC</t>
  </si>
  <si>
    <t>1010002138</t>
  </si>
  <si>
    <t>1010002145</t>
  </si>
  <si>
    <t>1010002149</t>
  </si>
  <si>
    <t>ASPEN INS HLDG ASPEN INSURANCE HOLDINGS</t>
  </si>
  <si>
    <t>046353-AG-3</t>
  </si>
  <si>
    <t>1010002156</t>
  </si>
  <si>
    <t>549300H316CT32FQXI76</t>
  </si>
  <si>
    <t>05523R-AC-1</t>
  </si>
  <si>
    <t>BAE SYSTEMS PLC Series 144A</t>
  </si>
  <si>
    <t>1010002163</t>
  </si>
  <si>
    <t>1010002167</t>
  </si>
  <si>
    <t>1010002170</t>
  </si>
  <si>
    <t>1010002174</t>
  </si>
  <si>
    <t>5493009W53901OCHI065</t>
  </si>
  <si>
    <t>1010002178</t>
  </si>
  <si>
    <t>1010002181</t>
  </si>
  <si>
    <t>1010002185</t>
  </si>
  <si>
    <t>067316-AD-1</t>
  </si>
  <si>
    <t>BACARDI LTD</t>
  </si>
  <si>
    <t>1010002192</t>
  </si>
  <si>
    <t>BRITISH TELECOMMUNICATIONS PLC Series 14</t>
  </si>
  <si>
    <t>1010002229</t>
  </si>
  <si>
    <t>1010002236</t>
  </si>
  <si>
    <t>DEUTSCHE TELEKOM INT FIN Series 144A</t>
  </si>
  <si>
    <t>1010002247</t>
  </si>
  <si>
    <t>NOD8387QYGIZ4U0YPO95</t>
  </si>
  <si>
    <t>1010002254</t>
  </si>
  <si>
    <t>279158-AJ-8</t>
  </si>
  <si>
    <t>1010002258</t>
  </si>
  <si>
    <t>1010002261</t>
  </si>
  <si>
    <t>1010002265</t>
  </si>
  <si>
    <t>ENEL FINANCE INTERNATIONAL NV Series 144</t>
  </si>
  <si>
    <t>1010002269</t>
  </si>
  <si>
    <t>E.CL S.A.</t>
  </si>
  <si>
    <t>1010002272</t>
  </si>
  <si>
    <t>29441W-AC-9</t>
  </si>
  <si>
    <t>1010002276</t>
  </si>
  <si>
    <t>FRESNILLO PLC</t>
  </si>
  <si>
    <t>1010002283</t>
  </si>
  <si>
    <t>GAS NATURAL DE LIMA</t>
  </si>
  <si>
    <t>GC TREASURY CENTER CO LTD Series 144A</t>
  </si>
  <si>
    <t>1010002290</t>
  </si>
  <si>
    <t>1010002294</t>
  </si>
  <si>
    <t>404280-CY-3</t>
  </si>
  <si>
    <t>411618-AB-7</t>
  </si>
  <si>
    <t>HEINEKEN NV 144A</t>
  </si>
  <si>
    <t>JOHNSON CONTROLS INTL PL</t>
  </si>
  <si>
    <t>478375-AU-2</t>
  </si>
  <si>
    <t>1010002327</t>
  </si>
  <si>
    <t>1010002338</t>
  </si>
  <si>
    <t>1010002345</t>
  </si>
  <si>
    <t>1010002349</t>
  </si>
  <si>
    <t>1010002352</t>
  </si>
  <si>
    <t>1010002356</t>
  </si>
  <si>
    <t>1010002363</t>
  </si>
  <si>
    <t>NATIONAL AUSTRALIA BANK LTD (</t>
  </si>
  <si>
    <t>1010002367</t>
  </si>
  <si>
    <t>1010002370</t>
  </si>
  <si>
    <t>639057-AB-4</t>
  </si>
  <si>
    <t>1010002374</t>
  </si>
  <si>
    <t>NORDEA BANK ABP</t>
  </si>
  <si>
    <t>1010002378</t>
  </si>
  <si>
    <t>OFFICE CHERIFIEN DES PHO</t>
  </si>
  <si>
    <t>1010002381</t>
  </si>
  <si>
    <t>OCP SA Series 144A</t>
  </si>
  <si>
    <t>1010002385</t>
  </si>
  <si>
    <t>1010002392</t>
  </si>
  <si>
    <t>E3ODGZ08RWYPXU3CF736</t>
  </si>
  <si>
    <t>PETRONAS CAPITAL LTD.</t>
  </si>
  <si>
    <t>1010002418</t>
  </si>
  <si>
    <t>529900EZ29I5KXPV2J32</t>
  </si>
  <si>
    <t>1010002429</t>
  </si>
  <si>
    <t>SOCIEDAD QUIMICA Y MINERA DE CHILE</t>
  </si>
  <si>
    <t>1010002436</t>
  </si>
  <si>
    <t>1010002447</t>
  </si>
  <si>
    <t>SUMITOMO MITSUI FINANCIAL GROU</t>
  </si>
  <si>
    <t>86562M-BS-8</t>
  </si>
  <si>
    <t>1010002454</t>
  </si>
  <si>
    <t>86562M-BZ-2</t>
  </si>
  <si>
    <t>1010002458</t>
  </si>
  <si>
    <t>1010002461</t>
  </si>
  <si>
    <t>1010002465</t>
  </si>
  <si>
    <t>TATE &amp; LYLE INTL FIN PLC</t>
  </si>
  <si>
    <t>TATE &amp; LYLE INTERNATIONAL FINA</t>
  </si>
  <si>
    <t>1010002469</t>
  </si>
  <si>
    <t>1010002472</t>
  </si>
  <si>
    <t>1010002476</t>
  </si>
  <si>
    <t>TRANS GAS INT Series 144A</t>
  </si>
  <si>
    <t>1010002483</t>
  </si>
  <si>
    <t>89388A-AA-0</t>
  </si>
  <si>
    <t>TYCO ELECTRONICS GROUP SA TYCO ELECTRONI</t>
  </si>
  <si>
    <t>1010002490</t>
  </si>
  <si>
    <t>1010002494</t>
  </si>
  <si>
    <t>92857W-BD-1</t>
  </si>
  <si>
    <t>961214-FG-3</t>
  </si>
  <si>
    <t>984851-AH-8</t>
  </si>
  <si>
    <t>1010002509</t>
  </si>
  <si>
    <t>2.A YE</t>
  </si>
  <si>
    <t>1010002527</t>
  </si>
  <si>
    <t>1010002538</t>
  </si>
  <si>
    <t>1010002545</t>
  </si>
  <si>
    <t>1010002549</t>
  </si>
  <si>
    <t>213800JKM5UQHFJOTZ25</t>
  </si>
  <si>
    <t>1010002552</t>
  </si>
  <si>
    <t>TERMINAL INVESTMENT LTD</t>
  </si>
  <si>
    <t>M0R08Q-AE-1</t>
  </si>
  <si>
    <t>1010002556</t>
  </si>
  <si>
    <t>N4281@-BV-6</t>
  </si>
  <si>
    <t>KONINKLIJKE VOPAK VN</t>
  </si>
  <si>
    <t>N4281@-BW-4</t>
  </si>
  <si>
    <t>KONINKLIJKE VOPAK NV</t>
  </si>
  <si>
    <t>1010002563</t>
  </si>
  <si>
    <t>1010002567</t>
  </si>
  <si>
    <t>1010002570</t>
  </si>
  <si>
    <t>1010002574</t>
  </si>
  <si>
    <t>ETSA UTILITIES FINANCE PTY LTD</t>
  </si>
  <si>
    <t>1010002581</t>
  </si>
  <si>
    <t>875500WDMTGXKT4OWJ28</t>
  </si>
  <si>
    <t>1010002585</t>
  </si>
  <si>
    <t>Q5995#-AH-7</t>
  </si>
  <si>
    <t>1010002592</t>
  </si>
  <si>
    <t>Q6518#-AG-5</t>
  </si>
  <si>
    <t>NORSPAN LNG VIII AS</t>
  </si>
  <si>
    <t>1010002618</t>
  </si>
  <si>
    <t>Landsvirkjun LANDSVIRKJUN</t>
  </si>
  <si>
    <t>GS MORTGAGEBACKED SECURITIES T Series 14</t>
  </si>
  <si>
    <t>JP MORGAN MORTGAGE TRUST JPMMT</t>
  </si>
  <si>
    <t>82281E-BX-4</t>
  </si>
  <si>
    <t>5493002CYMIHYUBDIR84</t>
  </si>
  <si>
    <t>05490T-AG-7</t>
  </si>
  <si>
    <t>BANK BANK_17-BNK8 BANK_17-BNK8</t>
  </si>
  <si>
    <t>125039-AJ-6</t>
  </si>
  <si>
    <t>1030000019</t>
  </si>
  <si>
    <t>1030000026</t>
  </si>
  <si>
    <t>1030000037</t>
  </si>
  <si>
    <t>1030000044</t>
  </si>
  <si>
    <t>1030000048</t>
  </si>
  <si>
    <t>IF 01-A</t>
  </si>
  <si>
    <t>1030000051</t>
  </si>
  <si>
    <t>1030000055</t>
  </si>
  <si>
    <t>1030000059</t>
  </si>
  <si>
    <t>1030000062</t>
  </si>
  <si>
    <t>MSBAM_12</t>
  </si>
  <si>
    <t>1030000066</t>
  </si>
  <si>
    <t>ONE MARKET PLAZA TRUST OMPT_17</t>
  </si>
  <si>
    <t>UBS COMMERCIAL MORTGAGE TRUST UBS COMMER</t>
  </si>
  <si>
    <t>1030000073</t>
  </si>
  <si>
    <t>549300GADFYEKC4OLM57</t>
  </si>
  <si>
    <t>1030000080</t>
  </si>
  <si>
    <t>94989Y-BB-8</t>
  </si>
  <si>
    <t>1030000084</t>
  </si>
  <si>
    <t>36161R-BA-6</t>
  </si>
  <si>
    <t>1040000001</t>
  </si>
  <si>
    <t>AMAZON CTL</t>
  </si>
  <si>
    <t>AMAZON CTL - OKLAHOMA CITY</t>
  </si>
  <si>
    <t>AMAZON CTL AMAZON CTL - TULSA</t>
  </si>
  <si>
    <t>1040000005</t>
  </si>
  <si>
    <t>1040000012</t>
  </si>
  <si>
    <t>1040000016</t>
  </si>
  <si>
    <t>1040000023</t>
  </si>
  <si>
    <t>165183-CC-6</t>
  </si>
  <si>
    <t>1040000030</t>
  </si>
  <si>
    <t>EVERGREEN CREDIT CARD TRUST EV</t>
  </si>
  <si>
    <t>FOCUS BRANDS FUNDING LLC FOCUS</t>
  </si>
  <si>
    <t>1040000041</t>
  </si>
  <si>
    <t>FORD CREDIT AUTO LEASE TRUST F FORD CRED</t>
  </si>
  <si>
    <t>FORD CREDIT AUTO OWNER TRUST F Series 14</t>
  </si>
  <si>
    <t>36186Y-AF-2</t>
  </si>
  <si>
    <t>374593-A*-2</t>
  </si>
  <si>
    <t>HILTON GRAND VACATIONS TRUST H Series 14</t>
  </si>
  <si>
    <t>MVW OWNER TRUST MVWOT_20-1A Series 144A</t>
  </si>
  <si>
    <t>55400E-AB-5</t>
  </si>
  <si>
    <t>55400E-AC-3</t>
  </si>
  <si>
    <t>74353*-AA-6</t>
  </si>
  <si>
    <t>AMAZON CTL HILLWOOD INVESTMEN</t>
  </si>
  <si>
    <t>SIERRA RECEIVABLES FUNDING COM Series 14</t>
  </si>
  <si>
    <t>1040000103</t>
  </si>
  <si>
    <t>1040000107</t>
  </si>
  <si>
    <t>1040000110</t>
  </si>
  <si>
    <t>94978#-AT-4</t>
  </si>
  <si>
    <t>1040000114</t>
  </si>
  <si>
    <t>1040000121</t>
  </si>
  <si>
    <t>ARES CLO LTD ARES_17-46A Series 144A</t>
  </si>
  <si>
    <t>ARES CLO LTD ARES_18-49A Series 144A</t>
  </si>
  <si>
    <t>12550T-BA-2</t>
  </si>
  <si>
    <t>1040000132</t>
  </si>
  <si>
    <t>36320W-AN-6</t>
  </si>
  <si>
    <t>1040000150</t>
  </si>
  <si>
    <t>APR</t>
  </si>
  <si>
    <t>67576F-AE-9</t>
  </si>
  <si>
    <t>TEXTAINER MARINE CONTAINERS VI Series 14</t>
  </si>
  <si>
    <t>VOYA CLO LTD VOYA_18-3A</t>
  </si>
  <si>
    <t>VOYA CLO LTD VOYA_19-2A Series 144A</t>
  </si>
  <si>
    <t>Total - Industrial and Miscellaneous (Unaffiliated) Bonds</t>
  </si>
  <si>
    <t>064058-AF-7</t>
  </si>
  <si>
    <t>5493001FBIY3WQ6U5014</t>
  </si>
  <si>
    <t>144A HYB</t>
  </si>
  <si>
    <t>KEYCORP CAPITAL II HYB</t>
  </si>
  <si>
    <t>Total - Hybrid Securities</t>
  </si>
  <si>
    <t>1440000000</t>
  </si>
  <si>
    <t>1459999999</t>
  </si>
  <si>
    <t>Subtotal - Bonds - Affiliated Bank Loans - Acquired</t>
  </si>
  <si>
    <t>1509999999</t>
  </si>
  <si>
    <t>IHS Markit</t>
  </si>
  <si>
    <t>SupplyOne, Inc. SupplyOne</t>
  </si>
  <si>
    <t>The Ultimus Group Midco</t>
  </si>
  <si>
    <t>Heartland, LLC Heartland LLC</t>
  </si>
  <si>
    <t>BGW52C-V6-2</t>
  </si>
  <si>
    <t>Fresh Holdco, Inc. Fresh Holdco</t>
  </si>
  <si>
    <t>New ILC Dover, Inc.</t>
  </si>
  <si>
    <t>BGW61E-8U-0</t>
  </si>
  <si>
    <t>Erie Construction Mid-West LLC Erie Cons</t>
  </si>
  <si>
    <t>BGW61F-VM-9</t>
  </si>
  <si>
    <t>NFM &amp; J, L.P.</t>
  </si>
  <si>
    <t>GHR Healthcare, LLC</t>
  </si>
  <si>
    <t>BGW6FS-NN-3</t>
  </si>
  <si>
    <t>BGW6H4-LD-8</t>
  </si>
  <si>
    <t>TRILON GROUP, LLC TRILON GROUP, LLC</t>
  </si>
  <si>
    <t>Industrial Service Group Industrial Serv</t>
  </si>
  <si>
    <t>1819999999</t>
  </si>
  <si>
    <t>Subtotal - Bonds - Unaffiliated Bank Loans - Acquired</t>
  </si>
  <si>
    <t>Total - Residential Mortgage-Backed Securities</t>
  </si>
  <si>
    <t>Total - Preferred Stocks</t>
  </si>
  <si>
    <t>31338@-10-6</t>
  </si>
  <si>
    <t>ISHARES CORE S&amp;P  ETF</t>
  </si>
  <si>
    <t>5320000000</t>
  </si>
  <si>
    <t>Subtotal - Common Stocks - Mutual Funds - Designations Not Assigned by the SVO</t>
  </si>
  <si>
    <t>Total Preferred and Common Stocks</t>
  </si>
  <si>
    <t>0300000001</t>
  </si>
  <si>
    <t>HSBC SECURITIES INC</t>
  </si>
  <si>
    <t>0700000000</t>
  </si>
  <si>
    <t>CONOCOPHILLIPS    4.850% 08/15/48</t>
  </si>
  <si>
    <t>FEDEX CORP    4.750% 11/15/45</t>
  </si>
  <si>
    <t>Subtotal - Bonds - SVO Identified Funds</t>
  </si>
  <si>
    <t>5989999997</t>
  </si>
  <si>
    <t>GNMA 09-63 GNMA_09-63    5.500% 03/16/51</t>
  </si>
  <si>
    <t>0300000005</t>
  </si>
  <si>
    <t>AK</t>
  </si>
  <si>
    <t>631294-4C-6</t>
  </si>
  <si>
    <t>235416-4A-9</t>
  </si>
  <si>
    <t>FHLMC 1223 1223 G    7.250% 03/15/22</t>
  </si>
  <si>
    <t>FREDDIE MAC FHLMC_3982</t>
  </si>
  <si>
    <t>0900000069</t>
  </si>
  <si>
    <t>FANNIE MAE FNMA 11-12    4.000% 02/25/41</t>
  </si>
  <si>
    <t>FANNIE MAE FNMA 11-16    5.000% 07/25/39</t>
  </si>
  <si>
    <t>0900000087</t>
  </si>
  <si>
    <t>0900000094</t>
  </si>
  <si>
    <t>0900000098</t>
  </si>
  <si>
    <t>FANNIE MAE FNMA 10-90    4.000% 08/25/40</t>
  </si>
  <si>
    <t>FREDDIE MAC FHLMC 3626</t>
  </si>
  <si>
    <t>GRAND RIVER DAM AUTH OKLA REV</t>
  </si>
  <si>
    <t>546850-CE-6</t>
  </si>
  <si>
    <t>TAXABLE</t>
  </si>
  <si>
    <t>0900000178</t>
  </si>
  <si>
    <t>880558-AM-3</t>
  </si>
  <si>
    <t>0900000185</t>
  </si>
  <si>
    <t>0900000189</t>
  </si>
  <si>
    <t>Call      102.6111</t>
  </si>
  <si>
    <t>AMCOR FINANCE USA INC    3.625% 04/28/26</t>
  </si>
  <si>
    <t>J6LB5QIFSP2MFEFG4U76</t>
  </si>
  <si>
    <t>AVAYA INC.</t>
  </si>
  <si>
    <t>BAKER HUGHES CO BAKER HUGHES INCORPORATE</t>
  </si>
  <si>
    <t>BAKER HUGHES INCORPORATED</t>
  </si>
  <si>
    <t>07177M-AL-7</t>
  </si>
  <si>
    <t>105340-AM-5</t>
  </si>
  <si>
    <t>549300CTE3HOMEUMM603</t>
  </si>
  <si>
    <t>12624B-AF-3</t>
  </si>
  <si>
    <t>CLEVELAND ELECTRIC ILLUMINATIN</t>
  </si>
  <si>
    <t>E0KSF7PFQ210NWI8Z391</t>
  </si>
  <si>
    <t>26441Y-BD-8</t>
  </si>
  <si>
    <t>30261H-AN-3</t>
  </si>
  <si>
    <t>30290M-AN-7</t>
  </si>
  <si>
    <t>DUKE ENERGY FL PROJ FIN CORP BND</t>
  </si>
  <si>
    <t>36259P-AB-2</t>
  </si>
  <si>
    <t>45256H-AE-8</t>
  </si>
  <si>
    <t>45866F-AA-2</t>
  </si>
  <si>
    <t>46637W-AF-0</t>
  </si>
  <si>
    <t>JOHNSON &amp; JOHNSON    2.450% 03/01/26</t>
  </si>
  <si>
    <t>Call      102.0284</t>
  </si>
  <si>
    <t>NUCOR CORP NUCOR CORP    4.000% 08/01/23</t>
  </si>
  <si>
    <t>549300TL5L4IG0H4FX64</t>
  </si>
  <si>
    <t>RGS FUNDING CORP I &amp; M F</t>
  </si>
  <si>
    <t>RGS FUNDING CORP</t>
  </si>
  <si>
    <t>75972Y-AA-9</t>
  </si>
  <si>
    <t>81746K-CB-8</t>
  </si>
  <si>
    <t>90932L-AB-3</t>
  </si>
  <si>
    <t>H1 - JCI / WHTMAN</t>
  </si>
  <si>
    <t>91324P-BR-2</t>
  </si>
  <si>
    <t>549300I1YSWNIRKBWP67</t>
  </si>
  <si>
    <t>WELLS FARGO &amp; COMPANY    2.188% 04/30/26</t>
  </si>
  <si>
    <t>98385X-AQ-9</t>
  </si>
  <si>
    <t>ZIMMER HOLDINGS INC    5.750% 11/30/39</t>
  </si>
  <si>
    <t>29250N-BF-1</t>
  </si>
  <si>
    <t>549300NFTY73920OYK69</t>
  </si>
  <si>
    <t>ATHENE HOLDING LTD    3.500% 01/15/31</t>
  </si>
  <si>
    <t>204483-AA-9</t>
  </si>
  <si>
    <t>CREDIT AGRICOLE INDOSUEZ</t>
  </si>
  <si>
    <t>23636T-AA-8</t>
  </si>
  <si>
    <t>HUTCHISON WHAMPOA INTERNATIONA Series 14</t>
  </si>
  <si>
    <t>IHS MARKIT LTD Series 144A</t>
  </si>
  <si>
    <t>48662L-AA-9</t>
  </si>
  <si>
    <t>LUKOIL INTERNATIONAL FINANCE B</t>
  </si>
  <si>
    <t>55276V-AE-2</t>
  </si>
  <si>
    <t>74735K-2C-5</t>
  </si>
  <si>
    <t>874060-AW-6</t>
  </si>
  <si>
    <t>ABQ FINANCE LTD    3.500% 02/22/22</t>
  </si>
  <si>
    <t>G1257*-AE-1</t>
  </si>
  <si>
    <t>G2613#-AL-8</t>
  </si>
  <si>
    <t>DIONYSUS AVIATION DAC    4.860% 10/23/26</t>
  </si>
  <si>
    <t>SERCO GROUP PLC    4.520% 05/14/22</t>
  </si>
  <si>
    <t>Q5995*-AB-4</t>
  </si>
  <si>
    <t>Q8806#-AB-3</t>
  </si>
  <si>
    <t>NORSPAN LNG VIII AS    4.660% 03/30/32</t>
  </si>
  <si>
    <t>DISA Holdings Acq Sub Corp DISA Holdings</t>
  </si>
  <si>
    <t>Mobileum</t>
  </si>
  <si>
    <t>BGW68F-83-0</t>
  </si>
  <si>
    <t>770700-10-2</t>
  </si>
  <si>
    <t xml:space="preserve">Prior Year Sub-2 Verified Value </t>
  </si>
  <si>
    <t>Subtotal - Common Stock - U.S. Life Insurer</t>
  </si>
  <si>
    <t>0030000000</t>
  </si>
  <si>
    <t>L_2022_A_NAIC_SCDBPTASN1</t>
  </si>
  <si>
    <t xml:space="preserve">Notional Amount </t>
  </si>
  <si>
    <t xml:space="preserve">Hedge Effectiveness at Inception and at Year-end (b) </t>
  </si>
  <si>
    <t xml:space="preserve">Total Undiscounted Premium Cost </t>
  </si>
  <si>
    <t>Subtotal - Purchased Options - Hedging Effective Variable Annuity Guarantees Under SSAP No.108 - Collars</t>
  </si>
  <si>
    <t>Subtotal - Purchased Options - Hedging Effective Variable Annuity Guarantees Under SSAP No.108</t>
  </si>
  <si>
    <t>0290000000</t>
  </si>
  <si>
    <t>0340000000</t>
  </si>
  <si>
    <t>0359999999</t>
  </si>
  <si>
    <t>0409999999</t>
  </si>
  <si>
    <t>Subtotal - Written Options - Hedging Effective Excluding Variable Annuity Guarantees Under SSAP No.108 - Call Options and Warrants</t>
  </si>
  <si>
    <t>0650000000</t>
  </si>
  <si>
    <t>0669999999</t>
  </si>
  <si>
    <t>Subtotal - Written Options - Hedging Other</t>
  </si>
  <si>
    <t>0719999999</t>
  </si>
  <si>
    <t>Subtotal - Written Options - Replications - Collars</t>
  </si>
  <si>
    <t>0979999999</t>
  </si>
  <si>
    <t>Forward Start IRS--100098--140 - CF FS LTC 54 Reentry - Fed Funds</t>
  </si>
  <si>
    <t>CSI</t>
  </si>
  <si>
    <t>0990000017</t>
  </si>
  <si>
    <t>GSI</t>
  </si>
  <si>
    <t>0990000028</t>
  </si>
  <si>
    <t>2.58% / (OIS)</t>
  </si>
  <si>
    <t>Forward Start IRS--103438--140 - CF FS LTC 54 Reentry - Fed Funds</t>
  </si>
  <si>
    <t>0990000035</t>
  </si>
  <si>
    <t>0990000039</t>
  </si>
  <si>
    <t>0990000046</t>
  </si>
  <si>
    <t>0990000053</t>
  </si>
  <si>
    <t>2.3% / (OIS)</t>
  </si>
  <si>
    <t>0990000057</t>
  </si>
  <si>
    <t>0990000060</t>
  </si>
  <si>
    <t>0990000064</t>
  </si>
  <si>
    <t>Forward Start IRS--111904--140 - CF FS LTC 54 Reentry - Fed Funds</t>
  </si>
  <si>
    <t>0990000068</t>
  </si>
  <si>
    <t>0990000071</t>
  </si>
  <si>
    <t>Forward Start IRS--111911--140 - CF FS LTC 54 Reentry - Fed Funds</t>
  </si>
  <si>
    <t>0990000075</t>
  </si>
  <si>
    <t>0990000082</t>
  </si>
  <si>
    <t>Forward Start IRS--116423--140 - CF FS LTC 54 Reentry - Fed Funds</t>
  </si>
  <si>
    <t>0990000093</t>
  </si>
  <si>
    <t>0990000108</t>
  </si>
  <si>
    <t>1.34% / (OIS)</t>
  </si>
  <si>
    <t>0990000119</t>
  </si>
  <si>
    <t>0990000126</t>
  </si>
  <si>
    <t>0990000137</t>
  </si>
  <si>
    <t>1.65% / (OIS)</t>
  </si>
  <si>
    <t>0990000144</t>
  </si>
  <si>
    <t>Forward Start IRS--129102--140A - CF FS LTC 54 Reentry - Fed Funds</t>
  </si>
  <si>
    <t>0990000148</t>
  </si>
  <si>
    <t>0990000151</t>
  </si>
  <si>
    <t>0990000155</t>
  </si>
  <si>
    <t>Forward Start IRS--129354--140A - CF FS LTC 54 Reentry - Fed Funds</t>
  </si>
  <si>
    <t>2.89% / (OIS)</t>
  </si>
  <si>
    <t>0990000159</t>
  </si>
  <si>
    <t>0990000162</t>
  </si>
  <si>
    <t>0990000166</t>
  </si>
  <si>
    <t>0990000173</t>
  </si>
  <si>
    <t>0990000180</t>
  </si>
  <si>
    <t>0990000184</t>
  </si>
  <si>
    <t>0990000191</t>
  </si>
  <si>
    <t>Forward Start IRS--82098--140 - CF FS LTC 54 Reentry - Fed Funds</t>
  </si>
  <si>
    <t>Forward Start IRS--82100--140 - CF FS LTC 54 Reentry - Fed Funds</t>
  </si>
  <si>
    <t>Forward Start IRS--82295--140 - CF FS LTC 54 Reentry - Fed Funds</t>
  </si>
  <si>
    <t>Forward Start IRS--82298--140 - CF FS LTC 54 Reentry - Fed Funds</t>
  </si>
  <si>
    <t>0990000217</t>
  </si>
  <si>
    <t>Forward Start IRS--82300--140 - CF FS LTC 54 Reentry - Fed Funds</t>
  </si>
  <si>
    <t>0990000228</t>
  </si>
  <si>
    <t>0990000235</t>
  </si>
  <si>
    <t>0990000239</t>
  </si>
  <si>
    <t>0990000242</t>
  </si>
  <si>
    <t>0990000246</t>
  </si>
  <si>
    <t>0990000253</t>
  </si>
  <si>
    <t>0990000257</t>
  </si>
  <si>
    <t>0990000260</t>
  </si>
  <si>
    <t>0990000264</t>
  </si>
  <si>
    <t>0990000271</t>
  </si>
  <si>
    <t>0990000275</t>
  </si>
  <si>
    <t>Forward Start IRS--98137--140 - CF FS LTC 54 Reentry - Fed Funds</t>
  </si>
  <si>
    <t>0990000282</t>
  </si>
  <si>
    <t>0990000293</t>
  </si>
  <si>
    <t>Forward Start IRS--98416--140 - CF FS LTC 54 Reentry - Fed Funds</t>
  </si>
  <si>
    <t>0990000308</t>
  </si>
  <si>
    <t>Forward Start IRS--99970--140 - CF FS LTC 54 Reentry - Fed Funds</t>
  </si>
  <si>
    <t>Subtotal - Swaps - Hedging Effective Excluding Variable Annuity Guarantees Under SSAP No.108 - Credit Default</t>
  </si>
  <si>
    <t>Cross Currency--107184--70C - CF Cross Currency - Non USD Bonds</t>
  </si>
  <si>
    <t>Subtotal - Swaps - Hedging Effective Excluding Variable Annuity Guarantees Under SSAP No.108</t>
  </si>
  <si>
    <t>1080000000</t>
  </si>
  <si>
    <t>Subtotal - Swaps - Hedging Effective Variable Annuity Guarantees Under SSAP No.108 - Total Return</t>
  </si>
  <si>
    <t>1099999999</t>
  </si>
  <si>
    <t>1130000000</t>
  </si>
  <si>
    <t>1149999999</t>
  </si>
  <si>
    <t>Subtotal - Swaps - Income Generation</t>
  </si>
  <si>
    <t>Subtotal - Forwards - Hedging Effective Variable Annuity Guarantees Under SSAP No.108</t>
  </si>
  <si>
    <t>Subtotal - Hedging Other</t>
  </si>
  <si>
    <t xml:space="preserve">Gain (Loss) on Termination Recognized </t>
  </si>
  <si>
    <t>SCDBPTASN2DHR</t>
  </si>
  <si>
    <t xml:space="preserve">Highly Effective Hedges: Change in Variation Margin Gain (Loss) Used to Adjust Basis of Hedged Item </t>
  </si>
  <si>
    <t>Schedule DB - Part D - Section 1 - Counterparty Exposure for Derivative Instruments Open</t>
  </si>
  <si>
    <t xml:space="preserve">Master Agreement (Y or N) </t>
  </si>
  <si>
    <t>ETM Line 0500000000</t>
  </si>
  <si>
    <t>Total NAIC 4 Designation</t>
  </si>
  <si>
    <t xml:space="preserve">Type of Margin (I, V or IV) </t>
  </si>
  <si>
    <t>DEUTSCHE BANK</t>
  </si>
  <si>
    <t>T 3 7/8 08/15/40</t>
  </si>
  <si>
    <t xml:space="preserve">Hedged Item: Prior Fair Value in Full Contract Cash Flows Attributed to Interest Rates </t>
  </si>
  <si>
    <t>Subtotal - Preferred Stocks (Schedule D, Part 2, Section 1 type) - Industrial and Miscellaneous (Unaffiliated) Perpetual Preferred</t>
  </si>
  <si>
    <t>Total - Preferred Stocks (Schedule D, Part 2, Section 1 type)</t>
  </si>
  <si>
    <t>5010000000</t>
  </si>
  <si>
    <t>Total - Common Stocks (Schedule D, Part 2, Section 2 type) - Closed-End Funds</t>
  </si>
  <si>
    <t>L_2022_A_NAIC_SCEPT1</t>
  </si>
  <si>
    <t>May</t>
  </si>
  <si>
    <t>Subtotal - All Other Money Market Mutual Funds</t>
  </si>
  <si>
    <t>Subtotal - Qualified Cash Pools Under SSAP No. 2R</t>
  </si>
  <si>
    <t>SCEPT2F</t>
  </si>
  <si>
    <t>SCEPT3</t>
  </si>
  <si>
    <t xml:space="preserve">All Other Special Deposits: Book/Adjusted Carrying Value </t>
  </si>
  <si>
    <t xml:space="preserve">All Other Special Deposits: Fair Value </t>
  </si>
  <si>
    <t>Kansas</t>
  </si>
  <si>
    <t>29</t>
  </si>
  <si>
    <t>36</t>
  </si>
  <si>
    <t>Pennsylvania</t>
  </si>
  <si>
    <t>47</t>
  </si>
  <si>
    <t>54</t>
  </si>
  <si>
    <t>58</t>
  </si>
  <si>
    <t>Aggregate Alien and Other</t>
  </si>
  <si>
    <t>Summary of remaining write-ins for Line 58 from overflow page</t>
  </si>
  <si>
    <t xml:space="preserve">Gross Investment Holdings: Percentage of Column 1 Line 13 </t>
  </si>
  <si>
    <t>Common stocks (Schedule D, Part 2, Section 2): Parent, subsidiaries and affiliates Publicly traded</t>
  </si>
  <si>
    <t>03.04</t>
  </si>
  <si>
    <t>Common stocks (Schedule D, Part 2, Section 2): Mutual funds</t>
  </si>
  <si>
    <t>03.08</t>
  </si>
  <si>
    <t>06.01</t>
  </si>
  <si>
    <t>Current year change in encumbrances: Totals, Part 1, Column 13</t>
  </si>
  <si>
    <t>Additional investment made after acquisition (Part 2, Column 8)</t>
  </si>
  <si>
    <t>Deduct amortization of premium and mortgage interest points and commitment fees</t>
  </si>
  <si>
    <t>Deduct current year's other than temporary impairment recognized: Totals, Part 1, Column 11</t>
  </si>
  <si>
    <t>Statement value of mortgages owned at end of current period (Line 13 minus Line 14)</t>
  </si>
  <si>
    <t>Cost of acquired: Actual cost at time of acquisition (Part 2, Column 8)</t>
  </si>
  <si>
    <t>Deduct amounts received on disposals, Part 3, Column 16</t>
  </si>
  <si>
    <t>SCBAVERCALC</t>
  </si>
  <si>
    <t>SCDPT5 Bonds Amortization of Premium</t>
  </si>
  <si>
    <t>SCDPT5 Bonds Accrual of Discount</t>
  </si>
  <si>
    <t xml:space="preserve">Fair Value </t>
  </si>
  <si>
    <t>SCDSUMZ</t>
  </si>
  <si>
    <t>Schedule D - Part 1A - Section 1 - Quality and Maturity Distribution of All Bonds Owned by Major Type and NAIC Designation</t>
  </si>
  <si>
    <t>U.S. Special Revenue Totals</t>
  </si>
  <si>
    <t>Industrial and Miscellaneous NAIC 3</t>
  </si>
  <si>
    <t>Line 14.7 as a % of Line 12.7, Col. 7, Section 12</t>
  </si>
  <si>
    <t>Total Privately Placed Bonds NAIC 4</t>
  </si>
  <si>
    <t xml:space="preserve">Col. 7 as a % of line 12.09 </t>
  </si>
  <si>
    <t>U.S. Governments - Residential Mortgage-Backed Securities</t>
  </si>
  <si>
    <t>07.05</t>
  </si>
  <si>
    <t>12.04</t>
  </si>
  <si>
    <t>12.08</t>
  </si>
  <si>
    <t>Total Publicly Traded Bonds - Other Loan-Backed and Structured Securities</t>
  </si>
  <si>
    <t>15.01</t>
  </si>
  <si>
    <t>Total Privately Placed Bonds - SVO Identified Funds</t>
  </si>
  <si>
    <t>Deduct consideration received on disposals</t>
  </si>
  <si>
    <t>03.11</t>
  </si>
  <si>
    <t>03.22</t>
  </si>
  <si>
    <t>Total gain (loss) recognized for terminations in prior year</t>
  </si>
  <si>
    <t xml:space="preserve">Replication (Synthetic Asset) Transactions: Notional Amount </t>
  </si>
  <si>
    <t>{BLANK}</t>
  </si>
  <si>
    <t>9999999999</t>
  </si>
  <si>
    <t>Less: Positions Disposed of for Failing Effectiveness Criteria</t>
  </si>
  <si>
    <t>L_2022_A_NAIC_SCEVER</t>
  </si>
  <si>
    <t>Schedule A - Part 1 - Real Estate Owned</t>
  </si>
  <si>
    <t xml:space="preserve">Current Year's Depreciation </t>
  </si>
  <si>
    <t xml:space="preserve">Source Used to Obtain Fair Value </t>
  </si>
  <si>
    <t>Property occupied by the reporting entity - Health Care Delivery</t>
  </si>
  <si>
    <t>0400000</t>
  </si>
  <si>
    <t>0699999</t>
  </si>
  <si>
    <t xml:space="preserve">Name of Purchaser </t>
  </si>
  <si>
    <t xml:space="preserve">Expended for Additions, Permanent Improvements and Changes in Encumbrances </t>
  </si>
  <si>
    <t xml:space="preserve">Loan Type </t>
  </si>
  <si>
    <t xml:space="preserve">Maturity Date </t>
  </si>
  <si>
    <t>91362</t>
  </si>
  <si>
    <t>FL</t>
  </si>
  <si>
    <t>94530</t>
  </si>
  <si>
    <t>33401</t>
  </si>
  <si>
    <t>91355</t>
  </si>
  <si>
    <t>NORTH LAS VEGAS</t>
  </si>
  <si>
    <t>000005942</t>
  </si>
  <si>
    <t>91784</t>
  </si>
  <si>
    <t>WOODBURY</t>
  </si>
  <si>
    <t>55435</t>
  </si>
  <si>
    <t>90024</t>
  </si>
  <si>
    <t>89451</t>
  </si>
  <si>
    <t>000006077</t>
  </si>
  <si>
    <t>000006088</t>
  </si>
  <si>
    <t>000006197</t>
  </si>
  <si>
    <t>21702</t>
  </si>
  <si>
    <t>KUTZTOWN</t>
  </si>
  <si>
    <t>100000639</t>
  </si>
  <si>
    <t>0500088</t>
  </si>
  <si>
    <t>100000991</t>
  </si>
  <si>
    <t>0500099</t>
  </si>
  <si>
    <t>EVERETT</t>
  </si>
  <si>
    <t>900000091</t>
  </si>
  <si>
    <t>01876</t>
  </si>
  <si>
    <t>901000300</t>
  </si>
  <si>
    <t>WASHINGTON</t>
  </si>
  <si>
    <t>19115</t>
  </si>
  <si>
    <t>901000500</t>
  </si>
  <si>
    <t>901000504</t>
  </si>
  <si>
    <t>901000522</t>
  </si>
  <si>
    <t>SAN FRANCISCO</t>
  </si>
  <si>
    <t>901000606</t>
  </si>
  <si>
    <t>97124</t>
  </si>
  <si>
    <t>28602</t>
  </si>
  <si>
    <t>0500197</t>
  </si>
  <si>
    <t>901000704</t>
  </si>
  <si>
    <t>901000722</t>
  </si>
  <si>
    <t>Austin</t>
  </si>
  <si>
    <t>Fairless Hills</t>
  </si>
  <si>
    <t>SANDY</t>
  </si>
  <si>
    <t>28202</t>
  </si>
  <si>
    <t>94061</t>
  </si>
  <si>
    <t>90802</t>
  </si>
  <si>
    <t>901001035</t>
  </si>
  <si>
    <t>Pleasanton</t>
  </si>
  <si>
    <t>901001039</t>
  </si>
  <si>
    <t>0500288</t>
  </si>
  <si>
    <t>Alpharetta</t>
  </si>
  <si>
    <t>901001075</t>
  </si>
  <si>
    <t>0500299</t>
  </si>
  <si>
    <t>901001082</t>
  </si>
  <si>
    <t>MOUNT JULIET</t>
  </si>
  <si>
    <t>37122</t>
  </si>
  <si>
    <t>901001093</t>
  </si>
  <si>
    <t>97702</t>
  </si>
  <si>
    <t>Burnsville</t>
  </si>
  <si>
    <t>55337</t>
  </si>
  <si>
    <t>901001126</t>
  </si>
  <si>
    <t>Fort Mill</t>
  </si>
  <si>
    <t>901001144</t>
  </si>
  <si>
    <t>901001148</t>
  </si>
  <si>
    <t>901001162</t>
  </si>
  <si>
    <t>46231</t>
  </si>
  <si>
    <t>94803</t>
  </si>
  <si>
    <t>901001177</t>
  </si>
  <si>
    <t>901001180</t>
  </si>
  <si>
    <t>46304</t>
  </si>
  <si>
    <t>901001217</t>
  </si>
  <si>
    <t>901001228</t>
  </si>
  <si>
    <t>901001246</t>
  </si>
  <si>
    <t>901001253</t>
  </si>
  <si>
    <t>901001264</t>
  </si>
  <si>
    <t>901001268</t>
  </si>
  <si>
    <t>51503</t>
  </si>
  <si>
    <t>901001275</t>
  </si>
  <si>
    <t>0500379</t>
  </si>
  <si>
    <t>60707</t>
  </si>
  <si>
    <t>Chester</t>
  </si>
  <si>
    <t>93010</t>
  </si>
  <si>
    <t>901001326</t>
  </si>
  <si>
    <t>0500397</t>
  </si>
  <si>
    <t>60030</t>
  </si>
  <si>
    <t>901001337</t>
  </si>
  <si>
    <t>Jamestown</t>
  </si>
  <si>
    <t>19006</t>
  </si>
  <si>
    <t>901001362</t>
  </si>
  <si>
    <t>901001391</t>
  </si>
  <si>
    <t>77065</t>
  </si>
  <si>
    <t>901001417</t>
  </si>
  <si>
    <t>98226</t>
  </si>
  <si>
    <t>Concord</t>
  </si>
  <si>
    <t>08096</t>
  </si>
  <si>
    <t>901001435</t>
  </si>
  <si>
    <t>901001439</t>
  </si>
  <si>
    <t>901001460</t>
  </si>
  <si>
    <t>28217</t>
  </si>
  <si>
    <t>85050</t>
  </si>
  <si>
    <t>Perkasie</t>
  </si>
  <si>
    <t>98037</t>
  </si>
  <si>
    <t>901001544</t>
  </si>
  <si>
    <t>901001555</t>
  </si>
  <si>
    <t>901001559</t>
  </si>
  <si>
    <t>901001562</t>
  </si>
  <si>
    <t>0500488</t>
  </si>
  <si>
    <t>901001566</t>
  </si>
  <si>
    <t>901001584</t>
  </si>
  <si>
    <t>0500499</t>
  </si>
  <si>
    <t>West Covina</t>
  </si>
  <si>
    <t>Draper</t>
  </si>
  <si>
    <t>901001617</t>
  </si>
  <si>
    <t>Wheaton</t>
  </si>
  <si>
    <t>901001639</t>
  </si>
  <si>
    <t>28104</t>
  </si>
  <si>
    <t>901001646</t>
  </si>
  <si>
    <t>60005</t>
  </si>
  <si>
    <t>901001719</t>
  </si>
  <si>
    <t>15801</t>
  </si>
  <si>
    <t>901001726</t>
  </si>
  <si>
    <t>901001737</t>
  </si>
  <si>
    <t>901001748</t>
  </si>
  <si>
    <t>60605</t>
  </si>
  <si>
    <t>901001751</t>
  </si>
  <si>
    <t>901001762</t>
  </si>
  <si>
    <t>55108</t>
  </si>
  <si>
    <t>901001773</t>
  </si>
  <si>
    <t>901001780</t>
  </si>
  <si>
    <t>60423</t>
  </si>
  <si>
    <t>901001791</t>
  </si>
  <si>
    <t>0500579</t>
  </si>
  <si>
    <t>55406</t>
  </si>
  <si>
    <t>901001835</t>
  </si>
  <si>
    <t>901001839</t>
  </si>
  <si>
    <t>901001842</t>
  </si>
  <si>
    <t>Colorado Springs</t>
  </si>
  <si>
    <t>901001853</t>
  </si>
  <si>
    <t>0500597</t>
  </si>
  <si>
    <t>901001857</t>
  </si>
  <si>
    <t>901001864</t>
  </si>
  <si>
    <t>60107</t>
  </si>
  <si>
    <t>901001871</t>
  </si>
  <si>
    <t>Yaphank</t>
  </si>
  <si>
    <t>Towson</t>
  </si>
  <si>
    <t>21204</t>
  </si>
  <si>
    <t>Windsor Mill</t>
  </si>
  <si>
    <t>21244</t>
  </si>
  <si>
    <t>21117</t>
  </si>
  <si>
    <t>Delray Beach</t>
  </si>
  <si>
    <t>901001926</t>
  </si>
  <si>
    <t>901001933</t>
  </si>
  <si>
    <t>901001937</t>
  </si>
  <si>
    <t>60143</t>
  </si>
  <si>
    <t>901001944</t>
  </si>
  <si>
    <t>901001948</t>
  </si>
  <si>
    <t>901001951</t>
  </si>
  <si>
    <t>901001955</t>
  </si>
  <si>
    <t>901001962</t>
  </si>
  <si>
    <t>901001966</t>
  </si>
  <si>
    <t>Little Elm</t>
  </si>
  <si>
    <t>85614</t>
  </si>
  <si>
    <t>901001991</t>
  </si>
  <si>
    <t>60630</t>
  </si>
  <si>
    <t>Middle River</t>
  </si>
  <si>
    <t>0500688</t>
  </si>
  <si>
    <t>0500695</t>
  </si>
  <si>
    <t>85032</t>
  </si>
  <si>
    <t>0500699</t>
  </si>
  <si>
    <t>98273</t>
  </si>
  <si>
    <t>Syosset</t>
  </si>
  <si>
    <t>Annapolis</t>
  </si>
  <si>
    <t>901002188</t>
  </si>
  <si>
    <t>0500779</t>
  </si>
  <si>
    <t>0500786</t>
  </si>
  <si>
    <t>Clovis</t>
  </si>
  <si>
    <t>Mortgages with overdue interest over 90 days-Commercial mortgages-insured or guaranteed</t>
  </si>
  <si>
    <t>2799999</t>
  </si>
  <si>
    <t>Mortgages in process of foreclosure - Mezzanine Loans</t>
  </si>
  <si>
    <t>000002905</t>
  </si>
  <si>
    <t>94043</t>
  </si>
  <si>
    <t>91737</t>
  </si>
  <si>
    <t>30004</t>
  </si>
  <si>
    <t>100000595</t>
  </si>
  <si>
    <t>901000406</t>
  </si>
  <si>
    <t>94105</t>
  </si>
  <si>
    <t>901000620</t>
  </si>
  <si>
    <t>LOS ALAMITOS</t>
  </si>
  <si>
    <t>97204</t>
  </si>
  <si>
    <t>97015</t>
  </si>
  <si>
    <t>901001057</t>
  </si>
  <si>
    <t>901001173</t>
  </si>
  <si>
    <t>Southfield</t>
  </si>
  <si>
    <t>901001351</t>
  </si>
  <si>
    <t>901001755</t>
  </si>
  <si>
    <t>Brownsburg</t>
  </si>
  <si>
    <t>0200079</t>
  </si>
  <si>
    <t>0200086</t>
  </si>
  <si>
    <t>0200097</t>
  </si>
  <si>
    <t>0200177</t>
  </si>
  <si>
    <t>0200188</t>
  </si>
  <si>
    <t>0200195</t>
  </si>
  <si>
    <t>0200199</t>
  </si>
  <si>
    <t>0200268</t>
  </si>
  <si>
    <t>0200279</t>
  </si>
  <si>
    <t>0200286</t>
  </si>
  <si>
    <t>0200297</t>
  </si>
  <si>
    <t>0200377</t>
  </si>
  <si>
    <t>0200388</t>
  </si>
  <si>
    <t>0200395</t>
  </si>
  <si>
    <t>0200399</t>
  </si>
  <si>
    <t>0200468</t>
  </si>
  <si>
    <t>0200479</t>
  </si>
  <si>
    <t>0200486</t>
  </si>
  <si>
    <t>0200493</t>
  </si>
  <si>
    <t>0200497</t>
  </si>
  <si>
    <t>0200559</t>
  </si>
  <si>
    <t>0200577</t>
  </si>
  <si>
    <t>0200588</t>
  </si>
  <si>
    <t>0200595</t>
  </si>
  <si>
    <t>0200599</t>
  </si>
  <si>
    <t>0200668</t>
  </si>
  <si>
    <t>0200679</t>
  </si>
  <si>
    <t>0200686</t>
  </si>
  <si>
    <t>0200693</t>
  </si>
  <si>
    <t>0200697</t>
  </si>
  <si>
    <t xml:space="preserve">CUSIP Identification </t>
  </si>
  <si>
    <t>Oil and Gas Production - Unaffiliated</t>
  </si>
  <si>
    <t>Transportation Equipment - Unaffiliated</t>
  </si>
  <si>
    <t>1900001</t>
  </si>
  <si>
    <t>2</t>
  </si>
  <si>
    <t>Blackstone Capital Opportunities Fund IV LP</t>
  </si>
  <si>
    <t>1900012</t>
  </si>
  <si>
    <t>Blackstone PTI Fund L.P.</t>
  </si>
  <si>
    <t>1900030</t>
  </si>
  <si>
    <t>Dominus Capital Partners III, L.P.</t>
  </si>
  <si>
    <t>ECPH, LLC</t>
  </si>
  <si>
    <t>Great Hill Equity Partners V, L.P.</t>
  </si>
  <si>
    <t>GS Global Infrastructure Partners I</t>
  </si>
  <si>
    <t>Kinderhook Capital Fund V, L.P.</t>
  </si>
  <si>
    <t>MidOcean Partners V, L.P.</t>
  </si>
  <si>
    <t>NB Select Opportunities Fund V LP</t>
  </si>
  <si>
    <t>New Enterprise Associates 16, L.P.</t>
  </si>
  <si>
    <t>1900103</t>
  </si>
  <si>
    <t>NGP XI Luxe Coinvest, L.L.C.</t>
  </si>
  <si>
    <t>1900110</t>
  </si>
  <si>
    <t>1900121</t>
  </si>
  <si>
    <t>Rothwell Ventures I, L.P.</t>
  </si>
  <si>
    <t>Shine Continuation Fund, L.P.</t>
  </si>
  <si>
    <t>Ten Coves Capital I, LP</t>
  </si>
  <si>
    <t>THL HT SPV, L.P.</t>
  </si>
  <si>
    <t>2100001</t>
  </si>
  <si>
    <t>2100005</t>
  </si>
  <si>
    <t>Joint Venture Interests - Mortgage Loans - Unaffiliated</t>
  </si>
  <si>
    <t>Joint Venture Interests - Other - Affiliated</t>
  </si>
  <si>
    <t>2A</t>
  </si>
  <si>
    <t>2700005</t>
  </si>
  <si>
    <t>VARIOUS</t>
  </si>
  <si>
    <t>N1YIDVMMKBHFYCCAIX69</t>
  </si>
  <si>
    <t>MASSACHUSETTS MUTUAL LIFE INSURANCE CO</t>
  </si>
  <si>
    <t>2700009</t>
  </si>
  <si>
    <t>2700012</t>
  </si>
  <si>
    <t>592173-AE-8</t>
  </si>
  <si>
    <t>549300H7EXFMRS487544</t>
  </si>
  <si>
    <t>2700016</t>
  </si>
  <si>
    <t>636792-AB-9</t>
  </si>
  <si>
    <t>TAE73CY392TBWJ3O3305</t>
  </si>
  <si>
    <t>2700023</t>
  </si>
  <si>
    <t>2700027</t>
  </si>
  <si>
    <t>2700030</t>
  </si>
  <si>
    <t>IN763J7JWIZ46OJ1T526</t>
  </si>
  <si>
    <t>3300000</t>
  </si>
  <si>
    <t>Capital Notes - Unaffiliated</t>
  </si>
  <si>
    <t>3599999</t>
  </si>
  <si>
    <t>Residual Tranches or Interests with Underlying Assets Having Characteristics of Common Stock - Unaffiliated</t>
  </si>
  <si>
    <t>Residual Tranches or Interests with Underlying Assets Having Characteristics of Preferred Stock - Affiliated</t>
  </si>
  <si>
    <t>5699999</t>
  </si>
  <si>
    <t xml:space="preserve">NAIC Designation Modifier D Amount </t>
  </si>
  <si>
    <t>L_2022_A_NAIC_SCBAPT2</t>
  </si>
  <si>
    <t>L_2022_A_NAIC_SCDPT1</t>
  </si>
  <si>
    <t>N/A</t>
  </si>
  <si>
    <t>US TREASURY</t>
  </si>
  <si>
    <t>AO</t>
  </si>
  <si>
    <t>36225B-ZA-9</t>
  </si>
  <si>
    <t>POOL #781637</t>
  </si>
  <si>
    <t>GOVERNMENT NATIONAL MOTGAGE AS</t>
  </si>
  <si>
    <t>38376K-ZJ-3</t>
  </si>
  <si>
    <t>38376X-WK-5</t>
  </si>
  <si>
    <t>38373M-8G-8</t>
  </si>
  <si>
    <t>38373M-NV-8</t>
  </si>
  <si>
    <t>0030000008</t>
  </si>
  <si>
    <t>2003-49 Z</t>
  </si>
  <si>
    <t>0030000019</t>
  </si>
  <si>
    <t>0030000026</t>
  </si>
  <si>
    <t>GNMA_12-142</t>
  </si>
  <si>
    <t>38378X-AG-6</t>
  </si>
  <si>
    <t>GOVERNMENT NATIONAL MORTGAGE A GNMA_15-8</t>
  </si>
  <si>
    <t>GNMA_15-85</t>
  </si>
  <si>
    <t>GOVERNMENT NATIONAL MORTGAGE A GMNA_15-1</t>
  </si>
  <si>
    <t>0030000037</t>
  </si>
  <si>
    <t>GOVERNMENT NATIONAL MORTGAGE A GNMA_17-4</t>
  </si>
  <si>
    <t>0030000044</t>
  </si>
  <si>
    <t>38379R-UD-3</t>
  </si>
  <si>
    <t>0030000048</t>
  </si>
  <si>
    <t>GNMA_17-20</t>
  </si>
  <si>
    <t>0030000051</t>
  </si>
  <si>
    <t>0030000055</t>
  </si>
  <si>
    <t>0030000059</t>
  </si>
  <si>
    <t>38379U-RN-8</t>
  </si>
  <si>
    <t>GOVERNMENT NATIONAL MORTGAGE A GNMA_16-6</t>
  </si>
  <si>
    <t>0030000062</t>
  </si>
  <si>
    <t>0030000066</t>
  </si>
  <si>
    <t>38380J-TD-0</t>
  </si>
  <si>
    <t>GNMA_18-28</t>
  </si>
  <si>
    <t>0030000073</t>
  </si>
  <si>
    <t>BAHAMAS 144A</t>
  </si>
  <si>
    <t>JD</t>
  </si>
  <si>
    <t>0210000017</t>
  </si>
  <si>
    <t>PHILIPPINE REPUBLIC OF</t>
  </si>
  <si>
    <t>0210000028</t>
  </si>
  <si>
    <t>QATAR PETROLEUM</t>
  </si>
  <si>
    <t>0210000035</t>
  </si>
  <si>
    <t>0210000039</t>
  </si>
  <si>
    <t>MTN</t>
  </si>
  <si>
    <t>0210000042</t>
  </si>
  <si>
    <t>917288-BA-9</t>
  </si>
  <si>
    <t>0210000046</t>
  </si>
  <si>
    <t>OHIO ST</t>
  </si>
  <si>
    <t>0440000000</t>
  </si>
  <si>
    <t>0509999999</t>
  </si>
  <si>
    <t>483206-4C-9</t>
  </si>
  <si>
    <t>NASHUA N H</t>
  </si>
  <si>
    <t>0610000009</t>
  </si>
  <si>
    <t>AUBURN UNIV ALA GEN FEE REV</t>
  </si>
  <si>
    <t>CENTRAL OKLA TRANSN &amp; PKG AUTH CENTRAL O</t>
  </si>
  <si>
    <t>26443C-AQ-6</t>
  </si>
  <si>
    <t>FFCB</t>
  </si>
  <si>
    <t>31331V-WH-5</t>
  </si>
  <si>
    <t>31331V-WJ-1</t>
  </si>
  <si>
    <t>31331Y-LB-4</t>
  </si>
  <si>
    <t>IRWIN LAND LLC 144A</t>
  </si>
  <si>
    <t>IHC HEALTH SERVICES INC</t>
  </si>
  <si>
    <t>LOS ANGELES CALIF DEPT ARPTS A LOS ANGEL</t>
  </si>
  <si>
    <t>54465A-GY-2</t>
  </si>
  <si>
    <t>LOS ANGELES CNTY CALIF REDEV A</t>
  </si>
  <si>
    <t>549300QG0NBD9HULR263</t>
  </si>
  <si>
    <t>WASHINGTON UNIVERSITY</t>
  </si>
  <si>
    <t>NEW YORK ST DORM AUTH REVS NON</t>
  </si>
  <si>
    <t>649907-YA-4</t>
  </si>
  <si>
    <t>549300C8XO7EXTX2XU71</t>
  </si>
  <si>
    <t>650035-TD-0</t>
  </si>
  <si>
    <t>PORT AUTH N Y &amp; N J FOR ISSUES</t>
  </si>
  <si>
    <t>RESOLUTION FDG CORP</t>
  </si>
  <si>
    <t>SAN ANTONIO TEX ELEC &amp; GAS REV</t>
  </si>
  <si>
    <t>880591-EB-4</t>
  </si>
  <si>
    <t>880591-ED-0</t>
  </si>
  <si>
    <t>896517-AA-7</t>
  </si>
  <si>
    <t>UNIVERSITY CALIF UNIV CALIF REGTS MED CT</t>
  </si>
  <si>
    <t>914455-KA-7</t>
  </si>
  <si>
    <t>WEST VIRGINIA UNIV WEST VIRGINIA UNIV RE</t>
  </si>
  <si>
    <t>97705M-QR-9</t>
  </si>
  <si>
    <t>0819999999</t>
  </si>
  <si>
    <t>2003-W6 2A4</t>
  </si>
  <si>
    <t>FHLMC 2676 AGENCY CMO 2676</t>
  </si>
  <si>
    <t>FANNIE MAE FNMA_11-12</t>
  </si>
  <si>
    <t>31398F-2F-7</t>
  </si>
  <si>
    <t>FANNIE MAE FNMA 09-98</t>
  </si>
  <si>
    <t>0820000078</t>
  </si>
  <si>
    <t>31398G-TN-9</t>
  </si>
  <si>
    <t>0820000085</t>
  </si>
  <si>
    <t>0820000089</t>
  </si>
  <si>
    <t>31398N-A5-3</t>
  </si>
  <si>
    <t>0820000096</t>
  </si>
  <si>
    <t>31398N-MZ-4</t>
  </si>
  <si>
    <t>31398P-V4-8</t>
  </si>
  <si>
    <t>31398P-Y3-7</t>
  </si>
  <si>
    <t>31398R-5Z-4</t>
  </si>
  <si>
    <t>ABB FINANCE USA INC</t>
  </si>
  <si>
    <t>1010000003</t>
  </si>
  <si>
    <t>1010000007</t>
  </si>
  <si>
    <t>AMC NETWORKS INC</t>
  </si>
  <si>
    <t>1010000010</t>
  </si>
  <si>
    <t>1010000014</t>
  </si>
  <si>
    <t>ABBOTT LABORATORIES</t>
  </si>
  <si>
    <t>1010000021</t>
  </si>
  <si>
    <t>00287Y-AS-8</t>
  </si>
  <si>
    <t>00440E-AQ-0</t>
  </si>
  <si>
    <t>1010000025</t>
  </si>
  <si>
    <t>1010000032</t>
  </si>
  <si>
    <t>00775P-AA-5</t>
  </si>
  <si>
    <t>AETNA INC AETNA INC</t>
  </si>
  <si>
    <t>008513-AA-1</t>
  </si>
  <si>
    <t>AGREE LP</t>
  </si>
  <si>
    <t>AIR PRODUCTS AND CHEMICALS INC</t>
  </si>
  <si>
    <t>1010000050</t>
  </si>
  <si>
    <t>0RL818ELFOHP5JHOFU19</t>
  </si>
  <si>
    <t>012725-AD-9</t>
  </si>
  <si>
    <t>017175-AF-7</t>
  </si>
  <si>
    <t>ALLETE INC. ALLETE INC</t>
  </si>
  <si>
    <t>1.F</t>
  </si>
  <si>
    <t>ALLINA HEALTH SYSTEM</t>
  </si>
  <si>
    <t>ALLSTATE CORPORATION (THE)</t>
  </si>
  <si>
    <t>023135-AN-6</t>
  </si>
  <si>
    <t>WYETH LLC</t>
  </si>
  <si>
    <t>1010000101</t>
  </si>
  <si>
    <t>1010000105</t>
  </si>
  <si>
    <t>1010000112</t>
  </si>
  <si>
    <t>03040W-AJ-4</t>
  </si>
  <si>
    <t>03040W-AZ-8</t>
  </si>
  <si>
    <t>1010000116</t>
  </si>
  <si>
    <t>AMERIPRISE FINANCIAL INC</t>
  </si>
  <si>
    <t>1010000123</t>
  </si>
  <si>
    <t>031162-BH-2</t>
  </si>
  <si>
    <t>1010000130</t>
  </si>
  <si>
    <t>B78FQ7XBQFLP4AYJ6F79</t>
  </si>
  <si>
    <t>1010000141</t>
  </si>
  <si>
    <t>8MYN82XMYQH89CTMTH67</t>
  </si>
  <si>
    <t>ARIZONA PUBLIC SERVICE CO</t>
  </si>
  <si>
    <t>040555-CM-4</t>
  </si>
  <si>
    <t>040555-CY-8</t>
  </si>
  <si>
    <t>04273W-AC-5</t>
  </si>
  <si>
    <t>ATHENE GLOBAL FUNDING</t>
  </si>
  <si>
    <t>1010000203</t>
  </si>
  <si>
    <t>1010000207</t>
  </si>
  <si>
    <t>1010000210</t>
  </si>
  <si>
    <t>1010000214</t>
  </si>
  <si>
    <t>1010000221</t>
  </si>
  <si>
    <t>05379B-AQ-0</t>
  </si>
  <si>
    <t>1010000232</t>
  </si>
  <si>
    <t>FEB</t>
  </si>
  <si>
    <t>US GOVT-RECEIVABLE-BACKED TRUS</t>
  </si>
  <si>
    <t>1010000250</t>
  </si>
  <si>
    <t>BALTIMORE GAS AND ELECTRIC CO</t>
  </si>
  <si>
    <t>BASIN ELECTRIC POWER COOPERATI Series 14</t>
  </si>
  <si>
    <t>071813-BG-3</t>
  </si>
  <si>
    <t>BRANCH BANKING AND TRUST CO</t>
  </si>
  <si>
    <t>BIMBO BAKERIES USA INC</t>
  </si>
  <si>
    <t>09261H-A@-6</t>
  </si>
  <si>
    <t>09659D-AA-4</t>
  </si>
  <si>
    <t>1010000301</t>
  </si>
  <si>
    <t>1010000305</t>
  </si>
  <si>
    <t>1010000312</t>
  </si>
  <si>
    <t>1010000323</t>
  </si>
  <si>
    <t>549300ELM3HO6HFZSW59</t>
  </si>
  <si>
    <t>1010000330</t>
  </si>
  <si>
    <t>1010000341</t>
  </si>
  <si>
    <t>BUNGE LIMITED FINANCE CORP</t>
  </si>
  <si>
    <t>124857-AZ-6</t>
  </si>
  <si>
    <t>CIT GROUP INC</t>
  </si>
  <si>
    <t>549300FBF7PKDZX83045</t>
  </si>
  <si>
    <t>CVS CAREMARK CORP</t>
  </si>
  <si>
    <t>126650-DR-8</t>
  </si>
  <si>
    <t>1010000403</t>
  </si>
  <si>
    <t>12737#-AA-9</t>
  </si>
  <si>
    <t>1010000410</t>
  </si>
  <si>
    <t>1010000414</t>
  </si>
  <si>
    <t>1010000421</t>
  </si>
  <si>
    <t>144a</t>
  </si>
  <si>
    <t>1010000432</t>
  </si>
  <si>
    <t>149123-BJ-9</t>
  </si>
  <si>
    <t>CD30XVRLT4QO00B1C706</t>
  </si>
  <si>
    <t>151895-E*-6</t>
  </si>
  <si>
    <t>CENTERPOINT ENERGY HOUSTON ELE CENTERPOI</t>
  </si>
  <si>
    <t>5493004DVZLD37DJ0H83</t>
  </si>
  <si>
    <t>153609-G@-5</t>
  </si>
  <si>
    <t>CHARTER COMMUNICATIONS OPERATI</t>
  </si>
  <si>
    <t>5493005UEC8AZ34LDV29</t>
  </si>
  <si>
    <t>16412X-AJ-4</t>
  </si>
  <si>
    <t>549300I7CIEWU1BBLQ53</t>
  </si>
  <si>
    <t>CHUBB CORP 1</t>
  </si>
  <si>
    <t>19273P-AD-6</t>
  </si>
  <si>
    <t>COLONIAL ENTERPRISES INC</t>
  </si>
  <si>
    <t>1010000501</t>
  </si>
  <si>
    <t>1010000505</t>
  </si>
  <si>
    <t>20030N-CT-6</t>
  </si>
  <si>
    <t>1010000512</t>
  </si>
  <si>
    <t>1010000523</t>
  </si>
  <si>
    <t>1010000530</t>
  </si>
  <si>
    <t>CONSOLIDATED EDISON CO OF NEW E</t>
  </si>
  <si>
    <t>07-A</t>
  </si>
  <si>
    <t>COUSINS PROPERTIES INC</t>
  </si>
  <si>
    <t>22822V-AF-8</t>
  </si>
  <si>
    <t>22822V-AH-4</t>
  </si>
  <si>
    <t>CUMMINS INC</t>
  </si>
  <si>
    <t>1ELKY8G44MKGCQWG6864</t>
  </si>
  <si>
    <t>24380@-AB-4</t>
  </si>
  <si>
    <t>TWDC ENTERPRISES 18 CORP</t>
  </si>
  <si>
    <t>1010000603</t>
  </si>
  <si>
    <t>1010000610</t>
  </si>
  <si>
    <t>1010000614</t>
  </si>
  <si>
    <t>DISCOVER FINANCIAL SERVICES</t>
  </si>
  <si>
    <t>1010000621</t>
  </si>
  <si>
    <t>DOW CHEMICAL COMPANY THE</t>
  </si>
  <si>
    <t>ERAC USA FIN CO</t>
  </si>
  <si>
    <t>EAST KENTUCKY PWR COOPERATIVE</t>
  </si>
  <si>
    <t>EL PASO ELEC CO</t>
  </si>
  <si>
    <t>EL PASO ELECTRIC CO</t>
  </si>
  <si>
    <t>EMERA US FINANCE LP</t>
  </si>
  <si>
    <t>5493008K8W3OKZE54J59</t>
  </si>
  <si>
    <t>29364W-AK-4</t>
  </si>
  <si>
    <t>29365B-AB-9</t>
  </si>
  <si>
    <t>1010000701</t>
  </si>
  <si>
    <t>1010000705</t>
  </si>
  <si>
    <t>29717P-AX-5</t>
  </si>
  <si>
    <t>1010000712</t>
  </si>
  <si>
    <t>CKDHZ2X64EEBQCSP7013</t>
  </si>
  <si>
    <t>6X064LF7Y6B4DKF2GZ26</t>
  </si>
  <si>
    <t>1010000723</t>
  </si>
  <si>
    <t>30306V-A@-8</t>
  </si>
  <si>
    <t>FEDEX CORP</t>
  </si>
  <si>
    <t>1010000730</t>
  </si>
  <si>
    <t>313747-AX-5</t>
  </si>
  <si>
    <t>313747-AY-3</t>
  </si>
  <si>
    <t>32055R-B@-5</t>
  </si>
  <si>
    <t>33738M-AB-7</t>
  </si>
  <si>
    <t>HUNTINGTON BANCSHARES FIRSTMERIT CORPORA</t>
  </si>
  <si>
    <t>FLEETBOSTON FINL CORP</t>
  </si>
  <si>
    <t>FRESENIUS MEDICAL CARE US FINA</t>
  </si>
  <si>
    <t>FRISCO HQ OPERATIONSLLC</t>
  </si>
  <si>
    <t>1010000803</t>
  </si>
  <si>
    <t>T2ZG1WRWZ4BUCMQL9224</t>
  </si>
  <si>
    <t>1010000810</t>
  </si>
  <si>
    <t>1010000814</t>
  </si>
  <si>
    <t>GENUINE PARTS COMPANY</t>
  </si>
  <si>
    <t>372460-AC-9</t>
  </si>
  <si>
    <t>1010000821</t>
  </si>
  <si>
    <t>GEORGIA POWER COMPANY GEORGIA POWER CO</t>
  </si>
  <si>
    <t>GIVAUDAN UNITED STATES INC.</t>
  </si>
  <si>
    <t>GLAXOSK CAP INC GLAXOSMITHKLINE CAPITAL</t>
  </si>
  <si>
    <t>GRAND METRO INV</t>
  </si>
  <si>
    <t>HCA INC</t>
  </si>
  <si>
    <t>406216-BE-0</t>
  </si>
  <si>
    <t>41242*-CA-8</t>
  </si>
  <si>
    <t>IU7C3FTM7Y3BQM112U94</t>
  </si>
  <si>
    <t>42809H-AD-9</t>
  </si>
  <si>
    <t>HIGH STREET FUNDING TRUST I</t>
  </si>
  <si>
    <t>1010000901</t>
  </si>
  <si>
    <t>1010000905</t>
  </si>
  <si>
    <t>432833-AN-1</t>
  </si>
  <si>
    <t>HILTON DOMESTIC OPERATING COMP Series 14</t>
  </si>
  <si>
    <t>1010000912</t>
  </si>
  <si>
    <t>HOLLY ENERGY PARTNERS LP / HOL</t>
  </si>
  <si>
    <t>44409M-AA-4</t>
  </si>
  <si>
    <t>44409M-AB-2</t>
  </si>
  <si>
    <t>1010000930</t>
  </si>
  <si>
    <t>BX51Z52KU3O80ZQ66M29</t>
  </si>
  <si>
    <t>44929@-AP-9</t>
  </si>
  <si>
    <t>ICRE REIT ICRE REIT HOLDINGS</t>
  </si>
  <si>
    <t>ICRE REIT</t>
  </si>
  <si>
    <t>45138L-AL-7</t>
  </si>
  <si>
    <t>INTEL CORP INTEL CORPORATION</t>
  </si>
  <si>
    <t>459200-HU-8</t>
  </si>
  <si>
    <t>INTERNATIONAL FLAVORS &amp; FRAGRA Series 14</t>
  </si>
  <si>
    <t>460146-CK-7</t>
  </si>
  <si>
    <t>8I5DZWZKVSZI1NUHU748</t>
  </si>
  <si>
    <t>46647P-BH-8</t>
  </si>
  <si>
    <t>SC JOHNSON &amp; SON INC S C JOHNSON &amp; SON I</t>
  </si>
  <si>
    <t>1010001018</t>
  </si>
  <si>
    <t>1010001029</t>
  </si>
  <si>
    <t>EVERGY KANSAS SOUTH INC</t>
  </si>
  <si>
    <t>1010001036</t>
  </si>
  <si>
    <t>AGX0G2MXE54NFNNICD28</t>
  </si>
  <si>
    <t>1010001047</t>
  </si>
  <si>
    <t>1010001054</t>
  </si>
  <si>
    <t>KIMCO REALTY CORP KIMCO REALTY CORPORATI</t>
  </si>
  <si>
    <t>49446R-AV-1</t>
  </si>
  <si>
    <t>1010001058</t>
  </si>
  <si>
    <t>1010001061</t>
  </si>
  <si>
    <t>494550-BN-5</t>
  </si>
  <si>
    <t>1010001065</t>
  </si>
  <si>
    <t>KITE REALTY GRP</t>
  </si>
  <si>
    <t>KRAFT FOODS INC</t>
  </si>
  <si>
    <t>1010001069</t>
  </si>
  <si>
    <t>1010001072</t>
  </si>
  <si>
    <t>1010001076</t>
  </si>
  <si>
    <t>1010001083</t>
  </si>
  <si>
    <t>50249A-AA-1</t>
  </si>
  <si>
    <t>1010001090</t>
  </si>
  <si>
    <t>LACLEDE GAS CO</t>
  </si>
  <si>
    <t>1010001094</t>
  </si>
  <si>
    <t>LAM RSRCH CORP LAM RESEARCH CORPORATION</t>
  </si>
  <si>
    <t>LAM RESEARCH CORPORATION</t>
  </si>
  <si>
    <t>1010001109</t>
  </si>
  <si>
    <t>1010001127</t>
  </si>
  <si>
    <t>LION INDUSTRIAL PROPERTIES LP</t>
  </si>
  <si>
    <t>LOCKHEED MARTIN CORP</t>
  </si>
  <si>
    <t>1010001138</t>
  </si>
  <si>
    <t>1010001145</t>
  </si>
  <si>
    <t>1010001149</t>
  </si>
  <si>
    <t>1010001152</t>
  </si>
  <si>
    <t>1010001156</t>
  </si>
  <si>
    <t>1010001163</t>
  </si>
  <si>
    <t>1010001167</t>
  </si>
  <si>
    <t>559080-AN-6</t>
  </si>
  <si>
    <t>1010001170</t>
  </si>
  <si>
    <t>1010001174</t>
  </si>
  <si>
    <t>MARATHON PETROLEUM CORP</t>
  </si>
  <si>
    <t>1010001181</t>
  </si>
  <si>
    <t>1010001185</t>
  </si>
  <si>
    <t>571903-BF-9</t>
  </si>
  <si>
    <t>1010001192</t>
  </si>
  <si>
    <t>573284-AV-8</t>
  </si>
  <si>
    <t>57636Q-AP-9</t>
  </si>
  <si>
    <t>58013M-EH-3</t>
  </si>
  <si>
    <t>MCDONALDS CORPORATION</t>
  </si>
  <si>
    <t>1010001218</t>
  </si>
  <si>
    <t>MCKINSEY &amp; CO</t>
  </si>
  <si>
    <t>1010001229</t>
  </si>
  <si>
    <t>591894-CC-2</t>
  </si>
  <si>
    <t>1010001236</t>
  </si>
  <si>
    <t>MID-AMERICA APARTMENTS LP</t>
  </si>
  <si>
    <t>1010001243</t>
  </si>
  <si>
    <t>59523U-AM-9</t>
  </si>
  <si>
    <t>NINLOILYRTLIMK26MZ18</t>
  </si>
  <si>
    <t>1010001247</t>
  </si>
  <si>
    <t>1010001254</t>
  </si>
  <si>
    <t>609207-AM-7</t>
  </si>
  <si>
    <t>1010001258</t>
  </si>
  <si>
    <t>1010001261</t>
  </si>
  <si>
    <t>1010001265</t>
  </si>
  <si>
    <t>1010001272</t>
  </si>
  <si>
    <t>1010001276</t>
  </si>
  <si>
    <t>1010001283</t>
  </si>
  <si>
    <t>1010001290</t>
  </si>
  <si>
    <t>62940Q-AA-3</t>
  </si>
  <si>
    <t>NARRAGANSETT ELECTRIC COMPANY</t>
  </si>
  <si>
    <t>1010001294</t>
  </si>
  <si>
    <t>1010001309</t>
  </si>
  <si>
    <t>NETFLIX INC</t>
  </si>
  <si>
    <t>645869-F*-4</t>
  </si>
  <si>
    <t>1010001327</t>
  </si>
  <si>
    <t>NISOURCE INC</t>
  </si>
  <si>
    <t>1010001334</t>
  </si>
  <si>
    <t>NORTH SHORE GAS</t>
  </si>
  <si>
    <t>3S1GHB0TEH85KX44SB51</t>
  </si>
  <si>
    <t>1010001338</t>
  </si>
  <si>
    <t>1010001345</t>
  </si>
  <si>
    <t>1010001349</t>
  </si>
  <si>
    <t>1010001352</t>
  </si>
  <si>
    <t>1010001356</t>
  </si>
  <si>
    <t>66989H-AF-5</t>
  </si>
  <si>
    <t>1010001363</t>
  </si>
  <si>
    <t>67021C-AC-1</t>
  </si>
  <si>
    <t>NSTAR ELECTRIC CO</t>
  </si>
  <si>
    <t>1010001367</t>
  </si>
  <si>
    <t>1010001370</t>
  </si>
  <si>
    <t>67103H-AH-0</t>
  </si>
  <si>
    <t>1010001374</t>
  </si>
  <si>
    <t>1010001381</t>
  </si>
  <si>
    <t>1010001385</t>
  </si>
  <si>
    <t>1010001392</t>
  </si>
  <si>
    <t>1Z4GXXU7ZHVWFCD8TV52</t>
  </si>
  <si>
    <t>ORACLE CORP</t>
  </si>
  <si>
    <t>68389X-AS-4</t>
  </si>
  <si>
    <t>1010001418</t>
  </si>
  <si>
    <t>ORACLE CORPORATION ORACLE CORP</t>
  </si>
  <si>
    <t>69318F-AJ-7</t>
  </si>
  <si>
    <t>1010001429</t>
  </si>
  <si>
    <t>693475-AP-0</t>
  </si>
  <si>
    <t>PNC FINANCIAL SERVICES GROUP PNC FINANCI</t>
  </si>
  <si>
    <t>AD6GFRVSDT01YPT1CS68</t>
  </si>
  <si>
    <t>1010001436</t>
  </si>
  <si>
    <t>1010001443</t>
  </si>
  <si>
    <t>549300XZP8MFZFY8TJ84</t>
  </si>
  <si>
    <t>1010001447</t>
  </si>
  <si>
    <t>70213H-AF-5</t>
  </si>
  <si>
    <t>1010001454</t>
  </si>
  <si>
    <t>PENSKE TRUCK LEASING CO LP</t>
  </si>
  <si>
    <t>1010001458</t>
  </si>
  <si>
    <t>713448-BP-2</t>
  </si>
  <si>
    <t>1010001461</t>
  </si>
  <si>
    <t>1010001465</t>
  </si>
  <si>
    <t>HL3H1H2BGXWVG3BSWR90</t>
  </si>
  <si>
    <t>1010001472</t>
  </si>
  <si>
    <t>1010001476</t>
  </si>
  <si>
    <t>723787-AQ-0</t>
  </si>
  <si>
    <t>1010001483</t>
  </si>
  <si>
    <t>PNC EQUIPMENT FINANCE LLC PNC EQUIPMENT</t>
  </si>
  <si>
    <t>PNC EQUIPMENT FINANCE LLC SERI</t>
  </si>
  <si>
    <t>1010001490</t>
  </si>
  <si>
    <t>737446-AM-6</t>
  </si>
  <si>
    <t>737446-AN-4</t>
  </si>
  <si>
    <t>737679-DE-7</t>
  </si>
  <si>
    <t>740189-AH-8</t>
  </si>
  <si>
    <t>1010001509</t>
  </si>
  <si>
    <t>1010001527</t>
  </si>
  <si>
    <t>743315-AL-7</t>
  </si>
  <si>
    <t>1010001534</t>
  </si>
  <si>
    <t>1010001538</t>
  </si>
  <si>
    <t>1010001545</t>
  </si>
  <si>
    <t>1010001549</t>
  </si>
  <si>
    <t>1010001552</t>
  </si>
  <si>
    <t>744448-CK-5</t>
  </si>
  <si>
    <t>744516-AA-3</t>
  </si>
  <si>
    <t>PUB SERV NC INC</t>
  </si>
  <si>
    <t>1010001556</t>
  </si>
  <si>
    <t>744542-AC-5</t>
  </si>
  <si>
    <t>OFZN1UT56PNG1CGSR346</t>
  </si>
  <si>
    <t>1010001563</t>
  </si>
  <si>
    <t>1010001567</t>
  </si>
  <si>
    <t>1010001570</t>
  </si>
  <si>
    <t>747262-AY-9</t>
  </si>
  <si>
    <t>QVC INC</t>
  </si>
  <si>
    <t>1010001574</t>
  </si>
  <si>
    <t>1010001581</t>
  </si>
  <si>
    <t>RAYMOND JAMES FIN INC. RAYMOND JAMES FIN</t>
  </si>
  <si>
    <t>1010001592</t>
  </si>
  <si>
    <t>756109-AU-8</t>
  </si>
  <si>
    <t>REALTY INCOME CORP REALTY INCOME CORPORA</t>
  </si>
  <si>
    <t>RELIANCE STEEL &amp; ALUMINUM CO. RELIANCE S</t>
  </si>
  <si>
    <t>RELIANCE STEEL &amp; ALUMINUM CO.</t>
  </si>
  <si>
    <t>RENAISSANCERE FINANCE INC</t>
  </si>
  <si>
    <t>549300LBOHZ4QSIWU288</t>
  </si>
  <si>
    <t>1010001618</t>
  </si>
  <si>
    <t>76131V-AA-1</t>
  </si>
  <si>
    <t>RETAIL OPPORTUNITY INVESTMENTS RETAIL OP</t>
  </si>
  <si>
    <t>1010001625</t>
  </si>
  <si>
    <t>1010001629</t>
  </si>
  <si>
    <t>1010001636</t>
  </si>
  <si>
    <t>549300XRB1PFMESFEL85</t>
  </si>
  <si>
    <t>1010001643</t>
  </si>
  <si>
    <t>SCHLUMBERGER HOLDINGS CORP Series 144A</t>
  </si>
  <si>
    <t>1010001647</t>
  </si>
  <si>
    <t>1010001654</t>
  </si>
  <si>
    <t>1010001658</t>
  </si>
  <si>
    <t>824348-BJ-4</t>
  </si>
  <si>
    <t>1010001661</t>
  </si>
  <si>
    <t>1010001665</t>
  </si>
  <si>
    <t>82894*-BB-2</t>
  </si>
  <si>
    <t>82894*-BC-0</t>
  </si>
  <si>
    <t>SIRIUS XM RADIO INC</t>
  </si>
  <si>
    <t>1010001672</t>
  </si>
  <si>
    <t>SMITHFIELD FOODS, INC. Series 144A</t>
  </si>
  <si>
    <t>1010001676</t>
  </si>
  <si>
    <t>832696-AS-7</t>
  </si>
  <si>
    <t>SOLARIS MIDSTREAM HOLDINGS LLC Series 14</t>
  </si>
  <si>
    <t>4.C FE</t>
  </si>
  <si>
    <t>1010001683</t>
  </si>
  <si>
    <t>1010001690</t>
  </si>
  <si>
    <t>SOUTH JERSEY IND INC SOUTH JERSEY INDUST</t>
  </si>
  <si>
    <t>SOUTHERN COPPER CORP</t>
  </si>
  <si>
    <t>84346L-AA-8</t>
  </si>
  <si>
    <t>1010001709</t>
  </si>
  <si>
    <t>SRM ESCROW ISSUER LLC Series 144A</t>
  </si>
  <si>
    <t>1010001716</t>
  </si>
  <si>
    <t>STANLEY BLACK &amp; DECKER INC</t>
  </si>
  <si>
    <t>549300ZFEEJ2IP5VME73</t>
  </si>
  <si>
    <t>1010001727</t>
  </si>
  <si>
    <t>1010001734</t>
  </si>
  <si>
    <t>1010001738</t>
  </si>
  <si>
    <t>1010001745</t>
  </si>
  <si>
    <t>1010001749</t>
  </si>
  <si>
    <t>TIAA ASSET MANAGEMENT FINANCE</t>
  </si>
  <si>
    <t>1010001752</t>
  </si>
  <si>
    <t>1010001756</t>
  </si>
  <si>
    <t>875484-AK-3</t>
  </si>
  <si>
    <t>1010001763</t>
  </si>
  <si>
    <t>1010001767</t>
  </si>
  <si>
    <t>1010001770</t>
  </si>
  <si>
    <t>88023U-AJ-0</t>
  </si>
  <si>
    <t>TEMPUR SEALY INTERNATIONAL INC Series 14</t>
  </si>
  <si>
    <t>1010001774</t>
  </si>
  <si>
    <t>1010001781</t>
  </si>
  <si>
    <t>5493007YSKHOL4RWII46</t>
  </si>
  <si>
    <t>1010001792</t>
  </si>
  <si>
    <t>TRAVELERS COS INC</t>
  </si>
  <si>
    <t>1010001807</t>
  </si>
  <si>
    <t>1010001818</t>
  </si>
  <si>
    <t>UGI UTIL, INC. UGI UTILITIES INC.</t>
  </si>
  <si>
    <t>1010001825</t>
  </si>
  <si>
    <t>UNION ELECTRIC CO UNION ELECTRIC CO</t>
  </si>
  <si>
    <t>1010001829</t>
  </si>
  <si>
    <t>1010001836</t>
  </si>
  <si>
    <t>1010001843</t>
  </si>
  <si>
    <t>1010001847</t>
  </si>
  <si>
    <t>1010001850</t>
  </si>
  <si>
    <t>911365-BP-8</t>
  </si>
  <si>
    <t>1010001854</t>
  </si>
  <si>
    <t>549300GHBMY8T5GXDE41</t>
  </si>
  <si>
    <t>1010001858</t>
  </si>
  <si>
    <t>1010001861</t>
  </si>
  <si>
    <t>1010001865</t>
  </si>
  <si>
    <t>549300XTO5VR8SKV1V74</t>
  </si>
  <si>
    <t>1010001872</t>
  </si>
  <si>
    <t>1010001883</t>
  </si>
  <si>
    <t>VERIZON COMMUNICATIONS INC</t>
  </si>
  <si>
    <t>1010001890</t>
  </si>
  <si>
    <t>CQKUMNNZVDJLRYV2PT43</t>
  </si>
  <si>
    <t>929160-AV-1</t>
  </si>
  <si>
    <t>92928Q-AD-0</t>
  </si>
  <si>
    <t>92936U-A@-8</t>
  </si>
  <si>
    <t>WP CAREY INC</t>
  </si>
  <si>
    <t>54930042CRNE713E3Q67</t>
  </si>
  <si>
    <t>1010001909</t>
  </si>
  <si>
    <t>92936U-AJ-8</t>
  </si>
  <si>
    <t>WAL-MART STORES INC</t>
  </si>
  <si>
    <t>1010001916</t>
  </si>
  <si>
    <t>939653-A*-2</t>
  </si>
  <si>
    <t>WASHINGTON REIT</t>
  </si>
  <si>
    <t>1010001927</t>
  </si>
  <si>
    <t>94973V-BL-0</t>
  </si>
  <si>
    <t>WELLTOWER INC</t>
  </si>
  <si>
    <t>1010001934</t>
  </si>
  <si>
    <t>1010001938</t>
  </si>
  <si>
    <t>1010001941</t>
  </si>
  <si>
    <t>WESTINGHOUSE AIR BRAKE WABTEC CORPORATIO</t>
  </si>
  <si>
    <t>1010001945</t>
  </si>
  <si>
    <t>1010001949</t>
  </si>
  <si>
    <t>1010001952</t>
  </si>
  <si>
    <t>96332H-CG-2</t>
  </si>
  <si>
    <t>1010001956</t>
  </si>
  <si>
    <t>1010001963</t>
  </si>
  <si>
    <t>WINNEBAGO IND INC</t>
  </si>
  <si>
    <t>WISCONSIN ELECTRIC POWER CO</t>
  </si>
  <si>
    <t>1010001970</t>
  </si>
  <si>
    <t>1010001974</t>
  </si>
  <si>
    <t>WORTHINGTON IND INC WORTHINGTON INDUSTRI</t>
  </si>
  <si>
    <t>983024-AN-0</t>
  </si>
  <si>
    <t>1010001981</t>
  </si>
  <si>
    <t>YALE UNIVERSITY</t>
  </si>
  <si>
    <t>1010001992</t>
  </si>
  <si>
    <t>NETFLIX INC Series 144A</t>
  </si>
  <si>
    <t>82VOJDD5PTRDMVVMGV31</t>
  </si>
  <si>
    <t>AGNICO EAGLE MINES LTD AGNICO EAGLE MINE</t>
  </si>
  <si>
    <t>ALGOMA CENTRAL CORP</t>
  </si>
  <si>
    <t>BANK OF NOVA SCOTIA SCOTIABAN</t>
  </si>
  <si>
    <t>11271L-AA-0</t>
  </si>
  <si>
    <t>98TPTUM4IVMFCZBCUR27</t>
  </si>
  <si>
    <t>FAIRFAX FINANCIAL HOLDINGS LTD Series 14</t>
  </si>
  <si>
    <t>PARKLAND CORP</t>
  </si>
  <si>
    <t>QUEBEC PROVINCE</t>
  </si>
  <si>
    <t>878742-BG-9</t>
  </si>
  <si>
    <t>T8KI5SQ2JRWHL7XY0E11</t>
  </si>
  <si>
    <t>THOMSON REUTERS CORP</t>
  </si>
  <si>
    <t>89352H-AW-9</t>
  </si>
  <si>
    <t>89352H-AY-5</t>
  </si>
  <si>
    <t>1010002098</t>
  </si>
  <si>
    <t>89352L-AC-4</t>
  </si>
  <si>
    <t>BFXS5XCH7N0Y05NIXW11</t>
  </si>
  <si>
    <t>SWEDISH EXPORT CREDIT</t>
  </si>
  <si>
    <t>ABU DHABI NATIONAL ENERGY CO Series 144A</t>
  </si>
  <si>
    <t>00401M-AB-2</t>
  </si>
  <si>
    <t>01609W-AT-9</t>
  </si>
  <si>
    <t>01959E-AC-2</t>
  </si>
  <si>
    <t>020564-AE-0</t>
  </si>
  <si>
    <t>JHE42UYNWWTJB8YTTU19</t>
  </si>
  <si>
    <t>BAE SYSTEMS PLC</t>
  </si>
  <si>
    <t>05578A-AJ-7</t>
  </si>
  <si>
    <t>05578Q-AG-8</t>
  </si>
  <si>
    <t>05578Q-AH-6</t>
  </si>
  <si>
    <t>BANCO BILBAO VIZCAYA ARGENTARI</t>
  </si>
  <si>
    <t>05971K-AG-4</t>
  </si>
  <si>
    <t>1010002189</t>
  </si>
  <si>
    <t>1010002196</t>
  </si>
  <si>
    <t>R0MUWSFPU8MPRO8K5P83</t>
  </si>
  <si>
    <t>549300OWFMSO9NYV4H90</t>
  </si>
  <si>
    <t>BRITISH TELECOMMUNICATIONS PLC</t>
  </si>
  <si>
    <t>11102A-AE-1</t>
  </si>
  <si>
    <t>12661P-AE-9</t>
  </si>
  <si>
    <t>151191-BJ-1</t>
  </si>
  <si>
    <t>COM FED ELCTRICI COMISION Series 144A</t>
  </si>
  <si>
    <t>DG3RU1DBUFHT4ZF9WN62</t>
  </si>
  <si>
    <t>21987B-AK-4</t>
  </si>
  <si>
    <t>549300UVMBCBCIPSUI70</t>
  </si>
  <si>
    <t>22535W-AB-3</t>
  </si>
  <si>
    <t>DEUTSCHE TELEKOM INTERNATIONAL Series 14</t>
  </si>
  <si>
    <t>EMPRESA DE TRANSPORTE DE PASAJ</t>
  </si>
  <si>
    <t>298785-DV-5</t>
  </si>
  <si>
    <t>FRESNILLO PLC Series 144A</t>
  </si>
  <si>
    <t>549300JXWH1UV5J0XV81</t>
  </si>
  <si>
    <t>254900DWSHIWTSE0YG58</t>
  </si>
  <si>
    <t>GRUPO TELEVISA SA</t>
  </si>
  <si>
    <t>1010002287</t>
  </si>
  <si>
    <t>1010002298</t>
  </si>
  <si>
    <t>456837-AM-5</t>
  </si>
  <si>
    <t>INGERSOLL-RAND LUXEMBOURG FINA</t>
  </si>
  <si>
    <t>45905C-AA-2</t>
  </si>
  <si>
    <t>INTERNATIONAL GAME TECHNOLOGY</t>
  </si>
  <si>
    <t>KREDITANSTALT FUER WIEDERAUFBA</t>
  </si>
  <si>
    <t>MILLICOM INTL CELLULAR S.A.</t>
  </si>
  <si>
    <t>MITSUBISHI UFJ FINANCIAL GROUP MITSUBISH</t>
  </si>
  <si>
    <t>60687Y-BH-1</t>
  </si>
  <si>
    <t>POWER SECTOR ASSETS &amp; LI</t>
  </si>
  <si>
    <t>65558R-AD-1</t>
  </si>
  <si>
    <t>656531-AD-2</t>
  </si>
  <si>
    <t>PERTAMINA PERTAMINA (PERSERO) PT</t>
  </si>
  <si>
    <t>1010002389</t>
  </si>
  <si>
    <t>PENTAIR FINANCE SA</t>
  </si>
  <si>
    <t>1010002396</t>
  </si>
  <si>
    <t>RECKITT BENCKISER TREASURY SER Series 14</t>
  </si>
  <si>
    <t>RECKITT BENCKISER TREASURY SER</t>
  </si>
  <si>
    <t>EK6GB9U3U58PDI411C94</t>
  </si>
  <si>
    <t>77578J-AB-4</t>
  </si>
  <si>
    <t>822582-AD-4</t>
  </si>
  <si>
    <t>822582-BF-8</t>
  </si>
  <si>
    <t>SHINHAN BANK</t>
  </si>
  <si>
    <t>853250-AA-6</t>
  </si>
  <si>
    <t>STANDARD CHARTERED BANK</t>
  </si>
  <si>
    <t>STATOIL ASA</t>
  </si>
  <si>
    <t>SUMITOMO MITSUI BANKING CORP SUMITOMO MI</t>
  </si>
  <si>
    <t>86562M-AC-4</t>
  </si>
  <si>
    <t>86562M-AV-2</t>
  </si>
  <si>
    <t>879385-AD-4</t>
  </si>
  <si>
    <t>549300PDWJ2U6A15B785</t>
  </si>
  <si>
    <t>881575-AC-8</t>
  </si>
  <si>
    <t>1010002487</t>
  </si>
  <si>
    <t>1010002498</t>
  </si>
  <si>
    <t>92857W-BU-3</t>
  </si>
  <si>
    <t>549300TAT2TADBW0WR70</t>
  </si>
  <si>
    <t>G7304*-AH-4</t>
  </si>
  <si>
    <t>G7334@-BA-0</t>
  </si>
  <si>
    <t>SOUTHERN GN</t>
  </si>
  <si>
    <t>G87602-AA-9</t>
  </si>
  <si>
    <t>THAMES WTR UTILS THAMES WATER UTILITIES</t>
  </si>
  <si>
    <t>Q1629#-AF-4</t>
  </si>
  <si>
    <t>1010002578</t>
  </si>
  <si>
    <t>549300HQJI377ZHW7C47</t>
  </si>
  <si>
    <t>Q5426#-AD-5</t>
  </si>
  <si>
    <t>1010002589</t>
  </si>
  <si>
    <t>NSW ELECTRICITY NETWORKS FINAN NSW ELECT</t>
  </si>
  <si>
    <t>Q6568@-AB-7</t>
  </si>
  <si>
    <t>Q6568@-AC-5</t>
  </si>
  <si>
    <t>1010002596</t>
  </si>
  <si>
    <t>82280Q-AC-5</t>
  </si>
  <si>
    <t>SHELLPOINT CO-ORIGINATOR TRUST</t>
  </si>
  <si>
    <t>05525M-AG-1</t>
  </si>
  <si>
    <t>BANK_18-BN10</t>
  </si>
  <si>
    <t>BANK_17-BNK8</t>
  </si>
  <si>
    <t>06650A-AK-3</t>
  </si>
  <si>
    <t>COMMERCIAL MORTGAGE PASS-THROU</t>
  </si>
  <si>
    <t>COMM_13-SFS COMM MORTGAGE TRUST COM_CR8</t>
  </si>
  <si>
    <t>CITIGROUP COMMERCIAL MORTGAGE Series 144</t>
  </si>
  <si>
    <t>*</t>
  </si>
  <si>
    <t>JPMBB COMMERCIAL MORTGAGE SECU JPMBB COM</t>
  </si>
  <si>
    <t>61690K-AH-5</t>
  </si>
  <si>
    <t>MORGAN STANLEY CAPITAL I TRUST MORGAN ST</t>
  </si>
  <si>
    <t>68245H-AE-4</t>
  </si>
  <si>
    <t>1030000077</t>
  </si>
  <si>
    <t>1030000088</t>
  </si>
  <si>
    <t>AMAZON CTL AMAZON CTL - GRAND RAPIDS</t>
  </si>
  <si>
    <t>1040000009</t>
  </si>
  <si>
    <t>1040000027</t>
  </si>
  <si>
    <t>1040000034</t>
  </si>
  <si>
    <t>1040000038</t>
  </si>
  <si>
    <t>34532R-AC-0</t>
  </si>
  <si>
    <t>1040000045</t>
  </si>
  <si>
    <t>1040000049</t>
  </si>
  <si>
    <t>HIN TIMESHARE TRUST HINTT_20-A Series 14</t>
  </si>
  <si>
    <t>HILTON GRAND VACATIONS TRUST H</t>
  </si>
  <si>
    <t>1040000052</t>
  </si>
  <si>
    <t>43284H-AA-7</t>
  </si>
  <si>
    <t>HGVT_19-AA</t>
  </si>
  <si>
    <t>43284H-AB-5</t>
  </si>
  <si>
    <t>43284H-AC-3</t>
  </si>
  <si>
    <t>1040000056</t>
  </si>
  <si>
    <t>1040000063</t>
  </si>
  <si>
    <t>MVW OWNER TRUST MVWOT_19-2A</t>
  </si>
  <si>
    <t>55400E-AA-7</t>
  </si>
  <si>
    <t>1040000067</t>
  </si>
  <si>
    <t>1040000070</t>
  </si>
  <si>
    <t>1040000074</t>
  </si>
  <si>
    <t>68504W-AC-1</t>
  </si>
  <si>
    <t>1040000081</t>
  </si>
  <si>
    <t>SIERRA RECEIVABLES FUNDING COM</t>
  </si>
  <si>
    <t>1040000085</t>
  </si>
  <si>
    <t>1040000092</t>
  </si>
  <si>
    <t>SIERRA RECEIVABLES FUNDING CO Series 144</t>
  </si>
  <si>
    <t>TEXTAINER MARINE CONTAINERS LT Series 14</t>
  </si>
  <si>
    <t>WACHOVIA CORPORATION IV 2005-1</t>
  </si>
  <si>
    <t>1040000118</t>
  </si>
  <si>
    <t>03666B-AG-9</t>
  </si>
  <si>
    <t>03666B-AJ-3</t>
  </si>
  <si>
    <t>1040000125</t>
  </si>
  <si>
    <t>BLACKBIRD CAPITAL AIRCRAFT BBI</t>
  </si>
  <si>
    <t>1040000129</t>
  </si>
  <si>
    <t>12548M-BG-9</t>
  </si>
  <si>
    <t>CARLYLE GLOBAL MARKET STRATEGI</t>
  </si>
  <si>
    <t>1040000136</t>
  </si>
  <si>
    <t>CIRRUS FUNDING LTD CIRUS_18-1A</t>
  </si>
  <si>
    <t>1040000143</t>
  </si>
  <si>
    <t>GALAXY CLO LTD GALXY_15-20A</t>
  </si>
  <si>
    <t>GLOBAL SC FINANCE SRL SEACO_20 Series 14</t>
  </si>
  <si>
    <t>1040000147</t>
  </si>
  <si>
    <t>50184N-AP-7</t>
  </si>
  <si>
    <t>1040000154</t>
  </si>
  <si>
    <t>Signal Peak CLO, LLC</t>
  </si>
  <si>
    <t>1040000158</t>
  </si>
  <si>
    <t>67706X-AG-8</t>
  </si>
  <si>
    <t>1040000161</t>
  </si>
  <si>
    <t>1040000165</t>
  </si>
  <si>
    <t>VENTR_13-15A</t>
  </si>
  <si>
    <t>92916Q-AC-6</t>
  </si>
  <si>
    <t>1040000172</t>
  </si>
  <si>
    <t>BID II CLASS B NOTE</t>
  </si>
  <si>
    <t>F5WCUMTUM4RKZ1MAIE39</t>
  </si>
  <si>
    <t>1230000000</t>
  </si>
  <si>
    <t>1249999999</t>
  </si>
  <si>
    <t>Subtotal - Bonds - Hybrid Securities - Other Loan-Backed and Structured Securities</t>
  </si>
  <si>
    <t>1810000001</t>
  </si>
  <si>
    <t>PF Baseline Fitness LLC PF Baseline Fitn</t>
  </si>
  <si>
    <t>Winzer Corporation</t>
  </si>
  <si>
    <t>1810000005</t>
  </si>
  <si>
    <t>Nonni's Food, LLC</t>
  </si>
  <si>
    <t>AC&amp;A Enterprises Holdings, LLC</t>
  </si>
  <si>
    <t>1810000012</t>
  </si>
  <si>
    <t>World Wide Packaging, Inc. World Wide Pa</t>
  </si>
  <si>
    <t>1810000016</t>
  </si>
  <si>
    <t>BGW4FG-7S-1</t>
  </si>
  <si>
    <t>Mailsouth, Inc Mailsouth Inc</t>
  </si>
  <si>
    <t>1810000023</t>
  </si>
  <si>
    <t>BGW4J6-VZ-6</t>
  </si>
  <si>
    <t>Spinrite Limited Partnership Spinrite Li</t>
  </si>
  <si>
    <t>BGW4KH-RQ-5</t>
  </si>
  <si>
    <t>1810000030</t>
  </si>
  <si>
    <t>1810000041</t>
  </si>
  <si>
    <t>BGW58R-VU-0</t>
  </si>
  <si>
    <t>Fortune International, LLC Fortune Inter</t>
  </si>
  <si>
    <t>BGW648-Q9-7</t>
  </si>
  <si>
    <t>Prosci, Inc.</t>
  </si>
  <si>
    <t>BGW65Z-5E-8</t>
  </si>
  <si>
    <t>BCM One, Inc.</t>
  </si>
  <si>
    <t>BGW67V-V4-8</t>
  </si>
  <si>
    <t>BGW68P-UU-3</t>
  </si>
  <si>
    <t>SPI LLC SPI LLC</t>
  </si>
  <si>
    <t>BGW68P-X0-6</t>
  </si>
  <si>
    <t>BGW691-B3-6</t>
  </si>
  <si>
    <t>1810000103</t>
  </si>
  <si>
    <t>Tinicum Voltage Intermediate</t>
  </si>
  <si>
    <t>1810000107</t>
  </si>
  <si>
    <t>BGW6BU-QY-5</t>
  </si>
  <si>
    <t>1810000110</t>
  </si>
  <si>
    <t>OEP Glass Purchaser, LLC OEP Glass Purch</t>
  </si>
  <si>
    <t>1810000114</t>
  </si>
  <si>
    <t>1810000121</t>
  </si>
  <si>
    <t>BGW6HG-UQ-2</t>
  </si>
  <si>
    <t>BGW6JB-SW-1</t>
  </si>
  <si>
    <t>1810000132</t>
  </si>
  <si>
    <t>Prime Time Healthcare Prime Time Healthc</t>
  </si>
  <si>
    <t>Industrial Service Group</t>
  </si>
  <si>
    <t>Subtotal - Bonds - Unaffiliated Bank Loans - Issued</t>
  </si>
  <si>
    <t>Total - Unaffiliated Certificates of Deposit</t>
  </si>
  <si>
    <t xml:space="preserve">Total Change in Book/Adjusted Carrying Value (15 + 16 - 17) </t>
  </si>
  <si>
    <t>23385H-AA-7</t>
  </si>
  <si>
    <t>1D</t>
  </si>
  <si>
    <t>949746-55-6</t>
  </si>
  <si>
    <t>4320000000</t>
  </si>
  <si>
    <t>5029999999</t>
  </si>
  <si>
    <t>SCDPT3</t>
  </si>
  <si>
    <t>FANNIE MAE FNMA 09-42    5.000% 06/25/39</t>
  </si>
  <si>
    <t>1100000002</t>
  </si>
  <si>
    <t>1100000006</t>
  </si>
  <si>
    <t>AMGEN INC    3.350% 02/22/32</t>
  </si>
  <si>
    <t>1100000013</t>
  </si>
  <si>
    <t>1100000020</t>
  </si>
  <si>
    <t>1100000024</t>
  </si>
  <si>
    <t>1100000031</t>
  </si>
  <si>
    <t>ESSEX PORTFOLIO LP    2.650% 09/01/50</t>
  </si>
  <si>
    <t>1100000100</t>
  </si>
  <si>
    <t>1100000104</t>
  </si>
  <si>
    <t>1100000111</t>
  </si>
  <si>
    <t>1100000115</t>
  </si>
  <si>
    <t>KEURIG DR PEPPER INC    4.500% 04/15/52</t>
  </si>
  <si>
    <t>1100000122</t>
  </si>
  <si>
    <t>1100000133</t>
  </si>
  <si>
    <t>LOWES COMPANIES INC    5.000% 04/15/33</t>
  </si>
  <si>
    <t>1100000140</t>
  </si>
  <si>
    <t>ORACLE CORPORATION    6.250% 11/09/32</t>
  </si>
  <si>
    <t>1100000202</t>
  </si>
  <si>
    <t>1100000206</t>
  </si>
  <si>
    <t>1100000213</t>
  </si>
  <si>
    <t>VOYA FINANCIAL INC    4.800% 06/15/46</t>
  </si>
  <si>
    <t>1100000220</t>
  </si>
  <si>
    <t>1100000224</t>
  </si>
  <si>
    <t>BELL CDA BELL CANADA    4.464% 04/01/48</t>
  </si>
  <si>
    <t>1100000231</t>
  </si>
  <si>
    <t>BID II CLASS A NOTE    3.500% 06/30/39</t>
  </si>
  <si>
    <t>1900000004</t>
  </si>
  <si>
    <t>1900000008</t>
  </si>
  <si>
    <t>1900000011</t>
  </si>
  <si>
    <t>1900000015</t>
  </si>
  <si>
    <t>1900000022</t>
  </si>
  <si>
    <t>1900000033</t>
  </si>
  <si>
    <t>1900000040</t>
  </si>
  <si>
    <t>4010000000</t>
  </si>
  <si>
    <t>Subtotal - Preferred Stocks - Industrial and Miscellaneous (Unaffiliated) Perpetual Preferred</t>
  </si>
  <si>
    <t>Subtotal - Preferred Stocks - Industrial and Miscellaneous (Unaffiliated) Redeemable Preferred</t>
  </si>
  <si>
    <t>Total - Common Stocks</t>
  </si>
  <si>
    <t>085209-AC-8</t>
  </si>
  <si>
    <t>0300000009</t>
  </si>
  <si>
    <t>917288-BC-5</t>
  </si>
  <si>
    <t>OREGON ST ST BRD HIGHER ED-SER</t>
  </si>
  <si>
    <t>NASHUA N H NASHUA N H    4.226% 01/15/32</t>
  </si>
  <si>
    <t>WASHINGTON CNTY ORE SCH DIST N</t>
  </si>
  <si>
    <t>FREDDIE MAC FHLMC_3982 FREDDIE MAC FHLMC</t>
  </si>
  <si>
    <t>3137AN-JY-2</t>
  </si>
  <si>
    <t>FREDDIE MAC FHLMC_15-4497</t>
  </si>
  <si>
    <t>FANNIE MAE FNMA 11-56    5.000% 09/25/40</t>
  </si>
  <si>
    <t>FANNIE MAE FNMA 10-21    5.000% 03/25/40</t>
  </si>
  <si>
    <t>FANNIE MAE FNMA 10-75    4.500% 07/25/40</t>
  </si>
  <si>
    <t>SAN FRANCISCO CALIF BAY AREA R</t>
  </si>
  <si>
    <t>928075-FV-7</t>
  </si>
  <si>
    <t>928075-FW-5</t>
  </si>
  <si>
    <t>024836-AD-0</t>
  </si>
  <si>
    <t>TRUIST FINANCIAL CORP</t>
  </si>
  <si>
    <t>071813-BF-5</t>
  </si>
  <si>
    <t>101137-AQ-0</t>
  </si>
  <si>
    <t>Call      100.3440</t>
  </si>
  <si>
    <t>110122-CM-8</t>
  </si>
  <si>
    <t>CBRE SERVICES INC    4.875% 03/01/26</t>
  </si>
  <si>
    <t>CVS HEALTH CORP    3.416% 10/10/38</t>
  </si>
  <si>
    <t>CARRIER GLOBAL CORP    2.493% 02/15/27</t>
  </si>
  <si>
    <t>171340-AL-6</t>
  </si>
  <si>
    <t>COCA-COLA ENTERPRISES    8.500% 02/01/22</t>
  </si>
  <si>
    <t>DOVER CORP    5.375% 10/15/35</t>
  </si>
  <si>
    <t>26441Y-AZ-0</t>
  </si>
  <si>
    <t>30161M-AL-7</t>
  </si>
  <si>
    <t>GENERAL MILLS INC    5.400% 06/15/40</t>
  </si>
  <si>
    <t>38141G-GS-7</t>
  </si>
  <si>
    <t>GOODYEAR TIRE &amp; RUBBER CO Series 144A</t>
  </si>
  <si>
    <t>GULF SOUTH PIPLINE</t>
  </si>
  <si>
    <t>436106-AA-6</t>
  </si>
  <si>
    <t>436106-AC-2</t>
  </si>
  <si>
    <t>HOLLYFRONTIER CORP    4.500% 10/01/30</t>
  </si>
  <si>
    <t>448579-AE-2</t>
  </si>
  <si>
    <t>JM HUBER CORP</t>
  </si>
  <si>
    <t>KELLOGG COMPANY B    7.450% 04/01/31</t>
  </si>
  <si>
    <t>KOHLS CORP    5.902% 12/15/23</t>
  </si>
  <si>
    <t>1100000300</t>
  </si>
  <si>
    <t>1100000304</t>
  </si>
  <si>
    <t>570535-AM-6</t>
  </si>
  <si>
    <t>1100000311</t>
  </si>
  <si>
    <t>1100000315</t>
  </si>
  <si>
    <t>1100000322</t>
  </si>
  <si>
    <t>MORGAN STANLEY CAPITAL I MSC 0 2007-T27</t>
  </si>
  <si>
    <t>NFL VENTURES LP    4.360% 04/15/45</t>
  </si>
  <si>
    <t>NSG HOLDINGS LLC 144A    7.750% 12/15/25</t>
  </si>
  <si>
    <t>NEWMONT MINING CORP    3.700% 03/15/23</t>
  </si>
  <si>
    <t>1100000340</t>
  </si>
  <si>
    <t>2001-A A7</t>
  </si>
  <si>
    <t>718549-AE-8</t>
  </si>
  <si>
    <t>737679-DD-9</t>
  </si>
  <si>
    <t>RAYONIER INC.</t>
  </si>
  <si>
    <t>RELIANCE STANDARD LIFE GLOBAL</t>
  </si>
  <si>
    <t>1100000402</t>
  </si>
  <si>
    <t>817826-AE-0</t>
  </si>
  <si>
    <t>1100000406</t>
  </si>
  <si>
    <t>1100000413</t>
  </si>
  <si>
    <t>1100000420</t>
  </si>
  <si>
    <t>1100000431</t>
  </si>
  <si>
    <t>87264A-AT-2</t>
  </si>
  <si>
    <t>T-MOBILE USA INC    5.375% 04/15/27</t>
  </si>
  <si>
    <t>TRANS BAY CABLE LLC    2.930% 06/30/47</t>
  </si>
  <si>
    <t>UNILEVER CAPITAL CORP    5.900% 11/15/32</t>
  </si>
  <si>
    <t>UNITED AIRLINES 2015-1 CLASS A</t>
  </si>
  <si>
    <t>WP CAREY INC    2.400% 02/01/31</t>
  </si>
  <si>
    <t>94988Q-AN-1</t>
  </si>
  <si>
    <t>1100000500</t>
  </si>
  <si>
    <t>1100000504</t>
  </si>
  <si>
    <t>1100000511</t>
  </si>
  <si>
    <t>1100000515</t>
  </si>
  <si>
    <t>C4335*-AB-1</t>
  </si>
  <si>
    <t>HEICO CDA HLDG CO</t>
  </si>
  <si>
    <t>1100000522</t>
  </si>
  <si>
    <t>AGL ENERGY LTD AGL ENERGY LTD</t>
  </si>
  <si>
    <t>020564-AA-8</t>
  </si>
  <si>
    <t>1100000540</t>
  </si>
  <si>
    <t>21987B-AY-4</t>
  </si>
  <si>
    <t>CREDIT AGRICOLE SA/LONDON Series 144A</t>
  </si>
  <si>
    <t>DANONE Series 144A    3.000% 06/15/22</t>
  </si>
  <si>
    <t>549300EAQH74YHD07T53</t>
  </si>
  <si>
    <t>HUTCHISON WHAMPOA INTERNATIONA</t>
  </si>
  <si>
    <t>IHS MARKIT LTD</t>
  </si>
  <si>
    <t>1100000602</t>
  </si>
  <si>
    <t>1100000606</t>
  </si>
  <si>
    <t>PETRONAS CAPITAL LTD. 144A</t>
  </si>
  <si>
    <t>1100000613</t>
  </si>
  <si>
    <t>SUMITOMO MITSUI BANKING CORP Series 144A</t>
  </si>
  <si>
    <t>1100000620</t>
  </si>
  <si>
    <t>1100000631</t>
  </si>
  <si>
    <t>WESTPAC BANKING CORP    4.322% 11/23/31</t>
  </si>
  <si>
    <t>Call      104.1922</t>
  </si>
  <si>
    <t>JOHN WOOD GROUP PLC    3.870% 11/13/24</t>
  </si>
  <si>
    <t>G87602-AC-5</t>
  </si>
  <si>
    <t>BOSKALIS FINANCE BV BOSKALIS FINANCE BV</t>
  </si>
  <si>
    <t>BGW49V-XJ-6</t>
  </si>
  <si>
    <t>Power Stop</t>
  </si>
  <si>
    <t>BGW4U0-1P-1</t>
  </si>
  <si>
    <t>1900000102</t>
  </si>
  <si>
    <t>1900000106</t>
  </si>
  <si>
    <t>BGW68F-80-6</t>
  </si>
  <si>
    <t>1900000113</t>
  </si>
  <si>
    <t>1900000120</t>
  </si>
  <si>
    <t>1900000124</t>
  </si>
  <si>
    <t>1900000131</t>
  </si>
  <si>
    <t>L_2022_A_NAIC_SCDPT5</t>
  </si>
  <si>
    <t>Schedule D - Part 5 - Long Term Bonds and Stocks Acquired and Fully Disposed Of</t>
  </si>
  <si>
    <t>87612B-BU-5</t>
  </si>
  <si>
    <t>WENDYS FUNDING LLC WEN_22-1A</t>
  </si>
  <si>
    <t>03940C-10-0</t>
  </si>
  <si>
    <t>5010000004</t>
  </si>
  <si>
    <t>L_2022_A_NAIC_SCDPT6SN1</t>
  </si>
  <si>
    <t>Subtotal - Common Stock - U.S. Health Entity</t>
  </si>
  <si>
    <t>Jamestown Assignment Company</t>
  </si>
  <si>
    <t>Subtotal - Mortgage Loans</t>
  </si>
  <si>
    <t xml:space="preserve">Unpaid Undiscounted Premium Cost </t>
  </si>
  <si>
    <t xml:space="preserve">Unrealized Valuation Increase / Decrease, Excluding Impact of Financing Premiums </t>
  </si>
  <si>
    <t>0080000000</t>
  </si>
  <si>
    <t>0099999999</t>
  </si>
  <si>
    <t>Subtotal - Purchased Options - Hedging Effective Variable Annuity Guarantees Under SSAP No.108 - Put Options</t>
  </si>
  <si>
    <t>0130000000</t>
  </si>
  <si>
    <t>0149999999</t>
  </si>
  <si>
    <t>Subtotal - Purchased Options - Hedging Other - Other</t>
  </si>
  <si>
    <t>Subtotal - Purchased Options - Replications - Collars</t>
  </si>
  <si>
    <t>Subtotal - Purchased Options - Replications - Other</t>
  </si>
  <si>
    <t>0390000000</t>
  </si>
  <si>
    <t>0459999999</t>
  </si>
  <si>
    <t>Total Purchased Options - Collars</t>
  </si>
  <si>
    <t>Total Purchased Options</t>
  </si>
  <si>
    <t>Subtotal - Written Options - Hedging Effective Excluding Variable Annuity Guarantees Under SSAP No.108 - Collars</t>
  </si>
  <si>
    <t>Subtotal - Written Options - Hedging Effective Excluding Variable Annuity Guarantees Under SSAP No.108 - Other</t>
  </si>
  <si>
    <t>0750000000</t>
  </si>
  <si>
    <t>0769999999</t>
  </si>
  <si>
    <t>0800000000</t>
  </si>
  <si>
    <t>Subtotal - Written Options - Other - Collars</t>
  </si>
  <si>
    <t>Total Written Options - Call Options and Warrants</t>
  </si>
  <si>
    <t>Total Written Options - Collars</t>
  </si>
  <si>
    <t>U</t>
  </si>
  <si>
    <t>Forward Start IRS--100342--140 - CF FS LTC 54 Reentry - Fed Funds</t>
  </si>
  <si>
    <t>Forward Start IRS--100345--140 - CF FS LTC 54 Reentry - Fed Funds</t>
  </si>
  <si>
    <t>Forward Start IRS--101492--140 - CF FS LTC 54 Reentry - Fed Funds</t>
  </si>
  <si>
    <t>Forward Start IRS--110062--140 - CF FS LTC 54 Reentry - Fed Funds</t>
  </si>
  <si>
    <t>Forward Start IRS--111442--140 - CF FS LTC 54 Reentry - Fed Funds</t>
  </si>
  <si>
    <t>Forward Start IRS--111907--140 - CF FS LTC 54 Reentry - Fed Funds</t>
  </si>
  <si>
    <t>1.95% / (OIS)</t>
  </si>
  <si>
    <t>Forward Start IRS--111914--140 - CF FS LTC 54 Reentry - Fed Funds</t>
  </si>
  <si>
    <t>0990000079</t>
  </si>
  <si>
    <t>Forward Start IRS--116419--140 - CF FS LTC 54 Reentry - Fed Funds</t>
  </si>
  <si>
    <t>0990000086</t>
  </si>
  <si>
    <t>0990000097</t>
  </si>
  <si>
    <t>Forward Start IRS--116826--140 - CF FS LTC 54 Reentry - Fed Funds</t>
  </si>
  <si>
    <t>1.33% / (OIS)</t>
  </si>
  <si>
    <t>Forward Start IRS--117413--140 - CF FS LTC 54 Reentry - Fed Funds</t>
  </si>
  <si>
    <t>1.64% / (OIS)</t>
  </si>
  <si>
    <t>3.04% / (OIS)</t>
  </si>
  <si>
    <t>Forward Start IRS--129704--140A - CF FS LTC 54 Reentry - Fed Funds</t>
  </si>
  <si>
    <t>0990000177</t>
  </si>
  <si>
    <t>0990000188</t>
  </si>
  <si>
    <t>0990000195</t>
  </si>
  <si>
    <t>0990000199</t>
  </si>
  <si>
    <t>Forward Start IRS--82103--140 - CF FS LTC 54 Reentry - Fed Funds</t>
  </si>
  <si>
    <t>Forward Start IRS--82303--140 - CF FS LTC 54 Reentry - Fed Funds</t>
  </si>
  <si>
    <t>Forward Start IRS--82310--140 - CF FS LTC 54 Reentry - Fed Funds</t>
  </si>
  <si>
    <t>Forward Start IRS--82745--140 - CF FS LTC 54 Reentry - Fed Funds</t>
  </si>
  <si>
    <t>Forward Start IRS--97292--140 - CF FS LTC 54 Reentry - Fed Funds</t>
  </si>
  <si>
    <t>0990000268</t>
  </si>
  <si>
    <t>0990000279</t>
  </si>
  <si>
    <t>Forward Start IRS--98393--140 - CF FS LTC 54 Reentry - Fed Funds</t>
  </si>
  <si>
    <t>0990000286</t>
  </si>
  <si>
    <t>0990000297</t>
  </si>
  <si>
    <t>Forward Start IRS--99448--140 - CF FS LTC 54 Reentry - Fed Funds</t>
  </si>
  <si>
    <t>Forward Start IRS--99452--140 - CF FS LTC 54 Reentry - Fed Funds</t>
  </si>
  <si>
    <t>Forward Start IRS--99455--140 - CF FS LTC 54 Reentry - Fed Funds</t>
  </si>
  <si>
    <t>Forward Start IRS--99969--140 - CF FS LTC 54 Reentry - Fed Funds</t>
  </si>
  <si>
    <t>Sched D</t>
  </si>
  <si>
    <t>4.3% USD / (2.87% GBP)</t>
  </si>
  <si>
    <t>Subtotal - Swaps - Hedging Other</t>
  </si>
  <si>
    <t>Subtotal - Swaps - Replication - Interest Rate</t>
  </si>
  <si>
    <t>1180000000</t>
  </si>
  <si>
    <t>1199999999</t>
  </si>
  <si>
    <t>Total Swaps - Foreign Exchange</t>
  </si>
  <si>
    <t>Subtotal - Forwards - Income Generation</t>
  </si>
  <si>
    <t>1490000000</t>
  </si>
  <si>
    <t>SCDBPTASN1DHR</t>
  </si>
  <si>
    <t xml:space="preserve">Financial or Economic Impact of the Hedge at the End of the Reporting Period </t>
  </si>
  <si>
    <t>SCDBPTASN2FE</t>
  </si>
  <si>
    <t>1540000000</t>
  </si>
  <si>
    <t>1559999999</t>
  </si>
  <si>
    <t>1609999999</t>
  </si>
  <si>
    <t xml:space="preserve">Book/Adjusted Carrying Value: Exposure Net of Collateral </t>
  </si>
  <si>
    <t>ETM Line 0600000000</t>
  </si>
  <si>
    <t>Offset per SSAP No. 64</t>
  </si>
  <si>
    <t>TRV 5.35 11/01/40</t>
  </si>
  <si>
    <t xml:space="preserve">Hedging Instruments: Hedging Instruments' Current Fair Value Fluctuation Not Attributed to Hedged Risk </t>
  </si>
  <si>
    <t xml:space="preserve">Hedging Instruments: Current Year Additional Deferred Amortization </t>
  </si>
  <si>
    <t>Total - Common Stocks (Schedule D, Part 2, Section 2 type) - Unit Investment Trusts</t>
  </si>
  <si>
    <t>Subtotal - Common Stocks (Schedule D, Part 2, Section 2 type) - Closed-End Funds - Designations Not Assigned by the SVO</t>
  </si>
  <si>
    <t>9200000000</t>
  </si>
  <si>
    <t>000001</t>
  </si>
  <si>
    <t>SCDLPT2</t>
  </si>
  <si>
    <t>Average balance for the year</t>
  </si>
  <si>
    <t>June</t>
  </si>
  <si>
    <t>8100000000</t>
  </si>
  <si>
    <t>316175-50-4</t>
  </si>
  <si>
    <t>AIM STIT TREASURYCASH MGMT</t>
  </si>
  <si>
    <t>857492-55-7</t>
  </si>
  <si>
    <t>Required Special Deposit (1,71,0000 Par)</t>
  </si>
  <si>
    <t>Mississippi</t>
  </si>
  <si>
    <t>Montana</t>
  </si>
  <si>
    <t>5898</t>
  </si>
  <si>
    <t>Long-Term Bonds (Schedule D, Part 1): Parent, subsidiaries and affiliates</t>
  </si>
  <si>
    <t>Preferred stocks (Schedule D, Part 2, Section 1): Total preferred stocks</t>
  </si>
  <si>
    <t>Common stocks (Schedule D, Part 2, Section 2): Industrial and miscellaneous Publicly traded (Unaffiliated)</t>
  </si>
  <si>
    <t>05.01</t>
  </si>
  <si>
    <t>Cash, cash equivalents and short-term investments: Short-term investments (Schedule DA)</t>
  </si>
  <si>
    <t>Other invested assets (Schedule BA)</t>
  </si>
  <si>
    <t>10.1</t>
  </si>
  <si>
    <t>Book value/recorded investment excluding  accrued interest at end of current period (Lines 1+2+3+4+5+6-7-8+9-10)</t>
  </si>
  <si>
    <t>SCBVERCALC</t>
  </si>
  <si>
    <t xml:space="preserve">Adjustment </t>
  </si>
  <si>
    <t>Totals, Part 3, Column 12</t>
  </si>
  <si>
    <t>Deduct current year's other than temporary impairment recognized: Totals, Part 1, Column 15</t>
  </si>
  <si>
    <t>L_2022_A_NAIC_SCDVER</t>
  </si>
  <si>
    <t>Total investment income recognized as a result of prepayment penalties and/or acceleration fees, Note 5Q, Line 2</t>
  </si>
  <si>
    <t>SCDPT4 Bonds Amortization of Premium</t>
  </si>
  <si>
    <t>Parent, Subsidiaries and Affiliates - Totals</t>
  </si>
  <si>
    <t xml:space="preserve">Over 1 Year Through 5 Years </t>
  </si>
  <si>
    <t>U.S. Governments NAIC 2</t>
  </si>
  <si>
    <t>U.S. States, Territories and Possessions NAIC 3</t>
  </si>
  <si>
    <t>Unaffiliated Bank Loans NAIC 4</t>
  </si>
  <si>
    <t>12.1</t>
  </si>
  <si>
    <t>Total Bonds Prior Year NAIC 4</t>
  </si>
  <si>
    <t>14.1</t>
  </si>
  <si>
    <t>Line 15.7 as a % of Col. 7</t>
  </si>
  <si>
    <t>02.04</t>
  </si>
  <si>
    <t>All Other Governments - Other Loan-Backed and Structured Securities</t>
  </si>
  <si>
    <t>U.S. Political Subdivisions of States, Territories and Possessions, Guaranteed - Totals</t>
  </si>
  <si>
    <t>U.S. Special Revenue &amp; Special Assessment Obligations, etc., Non-Guaranteed - Residential Mortgage-Backed Securities</t>
  </si>
  <si>
    <t>Industrial and Miscellaneous - Commercial Mortgage-Backed Securities</t>
  </si>
  <si>
    <t>06.05</t>
  </si>
  <si>
    <t>Parent, Subsidiaries and Affiliates - Issuer Obligations</t>
  </si>
  <si>
    <t>Total Bonds Current Year - Totals</t>
  </si>
  <si>
    <t>14.01</t>
  </si>
  <si>
    <t>Total Publicly Traded Bonds - SVO Identified Funds</t>
  </si>
  <si>
    <t>Total Privately Placed Bonds - Commercial Mortgage-Backed Securities</t>
  </si>
  <si>
    <t>15.05</t>
  </si>
  <si>
    <t>15.09</t>
  </si>
  <si>
    <t>Deduct current year's other than temporary impairment recognized</t>
  </si>
  <si>
    <t xml:space="preserve">Category </t>
  </si>
  <si>
    <t>Schedule DB - Part A - Verification - Options, Caps, Floors, Collars, Swaps and Forwards</t>
  </si>
  <si>
    <t>L_2022_A_NAIC_SCDBPTBVER</t>
  </si>
  <si>
    <t>Amount recognized (Section 2, Column 16)</t>
  </si>
  <si>
    <t xml:space="preserve">Replication (Synthetic Asset) Transactions: Book/Adjusted Carrying Value </t>
  </si>
  <si>
    <t xml:space="preserve">Replication (Synthetic Asset) Transactions: Effective Date </t>
  </si>
  <si>
    <t xml:space="preserve">Components of the Replication (Synthetic Asset) Transactions: Cash Instrument(s) Held: NAIC Designation or Other Description </t>
  </si>
  <si>
    <t>L_2022_A_NAIC_SCDBPTCSN2</t>
  </si>
  <si>
    <t>Schedule DB-Part C-Section 2-Reconciliation of Replication (Synthetic Asset) Transactions Open</t>
  </si>
  <si>
    <t>Part D, Section 1, Column 9</t>
  </si>
  <si>
    <t xml:space="preserve">Additional Investment Made After Acquisition </t>
  </si>
  <si>
    <t xml:space="preserve">Capitalized Deferred Interest and Other </t>
  </si>
  <si>
    <t>0500001</t>
  </si>
  <si>
    <t>6</t>
  </si>
  <si>
    <t>000004306</t>
  </si>
  <si>
    <t>REDWOOD CITY</t>
  </si>
  <si>
    <t>000004804</t>
  </si>
  <si>
    <t>000004822</t>
  </si>
  <si>
    <t>LAKELAND</t>
  </si>
  <si>
    <t>000005448</t>
  </si>
  <si>
    <t>19355</t>
  </si>
  <si>
    <t>000005691</t>
  </si>
  <si>
    <t>SANTA CLARITA</t>
  </si>
  <si>
    <t>MCMURRAY</t>
  </si>
  <si>
    <t>33881</t>
  </si>
  <si>
    <t>000005880</t>
  </si>
  <si>
    <t>000005982</t>
  </si>
  <si>
    <t>93021</t>
  </si>
  <si>
    <t>HARRISON TOWNSHIP</t>
  </si>
  <si>
    <t>NH</t>
  </si>
  <si>
    <t>LA JOLLA</t>
  </si>
  <si>
    <t>CENTERVILLE</t>
  </si>
  <si>
    <t>100001421</t>
  </si>
  <si>
    <t>CARLSBAD</t>
  </si>
  <si>
    <t>901000246</t>
  </si>
  <si>
    <t>901000326</t>
  </si>
  <si>
    <t>20011</t>
  </si>
  <si>
    <t>901000380</t>
  </si>
  <si>
    <t>55068</t>
  </si>
  <si>
    <t>901000428</t>
  </si>
  <si>
    <t>901000435</t>
  </si>
  <si>
    <t>901000442</t>
  </si>
  <si>
    <t>901000464</t>
  </si>
  <si>
    <t>07078</t>
  </si>
  <si>
    <t>BLOOMINGTON</t>
  </si>
  <si>
    <t>84341</t>
  </si>
  <si>
    <t>901000526</t>
  </si>
  <si>
    <t>80206</t>
  </si>
  <si>
    <t>901000591</t>
  </si>
  <si>
    <t>901000617</t>
  </si>
  <si>
    <t>901000624</t>
  </si>
  <si>
    <t>19053</t>
  </si>
  <si>
    <t>901000660</t>
  </si>
  <si>
    <t>901000671</t>
  </si>
  <si>
    <t>94596</t>
  </si>
  <si>
    <t>901000719</t>
  </si>
  <si>
    <t>0500201</t>
  </si>
  <si>
    <t>80111</t>
  </si>
  <si>
    <t>80231</t>
  </si>
  <si>
    <t>901000835</t>
  </si>
  <si>
    <t>901000842</t>
  </si>
  <si>
    <t>San Francisco</t>
  </si>
  <si>
    <t>901000846</t>
  </si>
  <si>
    <t>63144</t>
  </si>
  <si>
    <t>901000864</t>
  </si>
  <si>
    <t>Spokane</t>
  </si>
  <si>
    <t>84043</t>
  </si>
  <si>
    <t>Wellesley</t>
  </si>
  <si>
    <t>901000915</t>
  </si>
  <si>
    <t>901000919</t>
  </si>
  <si>
    <t>901000937</t>
  </si>
  <si>
    <t>901000940</t>
  </si>
  <si>
    <t>901000944</t>
  </si>
  <si>
    <t>901000962</t>
  </si>
  <si>
    <t>901000973</t>
  </si>
  <si>
    <t>Zephyrhills</t>
  </si>
  <si>
    <t>Kirkland</t>
  </si>
  <si>
    <t>19464</t>
  </si>
  <si>
    <t>37064</t>
  </si>
  <si>
    <t>80031</t>
  </si>
  <si>
    <t>901001097</t>
  </si>
  <si>
    <t>ND</t>
  </si>
  <si>
    <t>Wayne</t>
  </si>
  <si>
    <t>Aurora</t>
  </si>
  <si>
    <t>901001286</t>
  </si>
  <si>
    <t>Portland</t>
  </si>
  <si>
    <t>901001377</t>
  </si>
  <si>
    <t>55439</t>
  </si>
  <si>
    <t>901001388</t>
  </si>
  <si>
    <t>901001395</t>
  </si>
  <si>
    <t>901001399</t>
  </si>
  <si>
    <t>80202</t>
  </si>
  <si>
    <t>High Point</t>
  </si>
  <si>
    <t>97008</t>
  </si>
  <si>
    <t>20706</t>
  </si>
  <si>
    <t>33761</t>
  </si>
  <si>
    <t>901001468</t>
  </si>
  <si>
    <t>901001479</t>
  </si>
  <si>
    <t>901001497</t>
  </si>
  <si>
    <t>Modesto</t>
  </si>
  <si>
    <t>19348</t>
  </si>
  <si>
    <t>Naperville</t>
  </si>
  <si>
    <t>Lynnwood</t>
  </si>
  <si>
    <t>30339</t>
  </si>
  <si>
    <t>Henderson</t>
  </si>
  <si>
    <t>901001577</t>
  </si>
  <si>
    <t>901001599</t>
  </si>
  <si>
    <t>American Fork</t>
  </si>
  <si>
    <t>84003</t>
  </si>
  <si>
    <t>60045</t>
  </si>
  <si>
    <t>97219</t>
  </si>
  <si>
    <t>Chicago</t>
  </si>
  <si>
    <t>19428</t>
  </si>
  <si>
    <t>06405</t>
  </si>
  <si>
    <t>901001788</t>
  </si>
  <si>
    <t>Frankfort</t>
  </si>
  <si>
    <t>901001799</t>
  </si>
  <si>
    <t>80020</t>
  </si>
  <si>
    <t>901001886</t>
  </si>
  <si>
    <t>Sugarland</t>
  </si>
  <si>
    <t>901001893</t>
  </si>
  <si>
    <t>63119</t>
  </si>
  <si>
    <t>Provo</t>
  </si>
  <si>
    <t>07747</t>
  </si>
  <si>
    <t>901001959</t>
  </si>
  <si>
    <t>Lake Placid</t>
  </si>
  <si>
    <t>33852</t>
  </si>
  <si>
    <t>901001977</t>
  </si>
  <si>
    <t>901001988</t>
  </si>
  <si>
    <t>901001995</t>
  </si>
  <si>
    <t>60074</t>
  </si>
  <si>
    <t>93727</t>
  </si>
  <si>
    <t>55384</t>
  </si>
  <si>
    <t>College Point</t>
  </si>
  <si>
    <t>27540</t>
  </si>
  <si>
    <t>19064</t>
  </si>
  <si>
    <t>33714</t>
  </si>
  <si>
    <t>84403</t>
  </si>
  <si>
    <t>Salem</t>
  </si>
  <si>
    <t>97317</t>
  </si>
  <si>
    <t>19148</t>
  </si>
  <si>
    <t>Pleasant Grove</t>
  </si>
  <si>
    <t>District Heights</t>
  </si>
  <si>
    <t>Restructured mortgages - Residential mortgages-all other</t>
  </si>
  <si>
    <t>1700000</t>
  </si>
  <si>
    <t>1999999</t>
  </si>
  <si>
    <t>2199999</t>
  </si>
  <si>
    <t>Mortgages with overdue interest over 90 days - Mezzanine Loans</t>
  </si>
  <si>
    <t>2500000</t>
  </si>
  <si>
    <t xml:space="preserve">Unpaid taxes </t>
  </si>
  <si>
    <t xml:space="preserve">Book Value/Recorded Investment Excluding Accrued Interest, Prior Year </t>
  </si>
  <si>
    <t>0100002</t>
  </si>
  <si>
    <t>0100006</t>
  </si>
  <si>
    <t>000005851</t>
  </si>
  <si>
    <t>0100013</t>
  </si>
  <si>
    <t>0100017</t>
  </si>
  <si>
    <t>0100020</t>
  </si>
  <si>
    <t>RANCHO CORDOVA</t>
  </si>
  <si>
    <t>0100024</t>
  </si>
  <si>
    <t>37075</t>
  </si>
  <si>
    <t>0100031</t>
  </si>
  <si>
    <t>901000355</t>
  </si>
  <si>
    <t>0100035</t>
  </si>
  <si>
    <t>0100042</t>
  </si>
  <si>
    <t>BOULDER</t>
  </si>
  <si>
    <t>Coon Rapids</t>
  </si>
  <si>
    <t>0100053</t>
  </si>
  <si>
    <t>Clackamas</t>
  </si>
  <si>
    <t>0100060</t>
  </si>
  <si>
    <t>Non-Registered Private Funds - Bonds - NAIC Designation Not Assigned by the SVO - Affiliated</t>
  </si>
  <si>
    <t>1900005</t>
  </si>
  <si>
    <t>1900009</t>
  </si>
  <si>
    <t>1900016</t>
  </si>
  <si>
    <t>Brookfield Capital Partners VI L.P.</t>
  </si>
  <si>
    <t>1900023</t>
  </si>
  <si>
    <t>1900027</t>
  </si>
  <si>
    <t>Clayton, Dubilier &amp; Rice Fund XI, L.P.</t>
  </si>
  <si>
    <t>1900034</t>
  </si>
  <si>
    <t>Ethos Capital Investments</t>
  </si>
  <si>
    <t>1900038</t>
  </si>
  <si>
    <t>Further Global Capital Partners, L.P.</t>
  </si>
  <si>
    <t>1900041</t>
  </si>
  <si>
    <t>1900045</t>
  </si>
  <si>
    <t>1900052</t>
  </si>
  <si>
    <t>Great Hill Equity Partners VII, L.P.</t>
  </si>
  <si>
    <t>1900056</t>
  </si>
  <si>
    <t>1900063</t>
  </si>
  <si>
    <t>1900070</t>
  </si>
  <si>
    <t>Insight Partners XII, L.P.</t>
  </si>
  <si>
    <t>1900081</t>
  </si>
  <si>
    <t>MidOcean Prepaid Holdings, L.P.</t>
  </si>
  <si>
    <t>Nautic Partners VIII, L.P.</t>
  </si>
  <si>
    <t>NB Select Opportunities Fund II LP</t>
  </si>
  <si>
    <t>NexPhase Capital Fund IV, LP</t>
  </si>
  <si>
    <t>Oaktree Opportunities Fund XI, L.P.</t>
  </si>
  <si>
    <t>1900107</t>
  </si>
  <si>
    <t>1900114</t>
  </si>
  <si>
    <t>1900118</t>
  </si>
  <si>
    <t>1900125</t>
  </si>
  <si>
    <t>1900129</t>
  </si>
  <si>
    <t>1900132</t>
  </si>
  <si>
    <t>1900136</t>
  </si>
  <si>
    <t>Tailwind TPRC Investor, LP</t>
  </si>
  <si>
    <t>1900143</t>
  </si>
  <si>
    <t>1900147</t>
  </si>
  <si>
    <t>1900150</t>
  </si>
  <si>
    <t>Cerberus Institutional Real Estate Partners IV, L.P.</t>
  </si>
  <si>
    <t>Joint Venture Interests - Real Estate - Affiliated</t>
  </si>
  <si>
    <t>Bloomberg</t>
  </si>
  <si>
    <t>8WC3XYHE06SQFW7CQK10</t>
  </si>
  <si>
    <t>743917-AH-9</t>
  </si>
  <si>
    <t>Guaranteed Federal Low Income Housing Tax Credit - Affiliated</t>
  </si>
  <si>
    <t>All Other Low Income Housing Tax Credit - Unaffiliated</t>
  </si>
  <si>
    <t>4600000</t>
  </si>
  <si>
    <t>4899999</t>
  </si>
  <si>
    <t>5099999</t>
  </si>
  <si>
    <t>5400000</t>
  </si>
  <si>
    <t xml:space="preserve">NAIC Designation Modifier E Amount </t>
  </si>
  <si>
    <t>000001B</t>
  </si>
  <si>
    <t xml:space="preserve">Collateral Type </t>
  </si>
  <si>
    <t xml:space="preserve">Call Price </t>
  </si>
  <si>
    <t>0010000003</t>
  </si>
  <si>
    <t>0010000007</t>
  </si>
  <si>
    <t>0010000010</t>
  </si>
  <si>
    <t>0010000014</t>
  </si>
  <si>
    <t>0010000021</t>
  </si>
  <si>
    <t>91282C-EF-4</t>
  </si>
  <si>
    <t>Subtotal - Bonds - U.S. Governments - Issuer Obligations</t>
  </si>
  <si>
    <t>GNMA_09-64</t>
  </si>
  <si>
    <t>AGENCY CMO 04-38</t>
  </si>
  <si>
    <t>GOVERNMENT NATIONAL MORTGAGE A GNMA_09-8</t>
  </si>
  <si>
    <t>GNMA_09-82</t>
  </si>
  <si>
    <t>GNR 2009-104</t>
  </si>
  <si>
    <t>GNMA_09-93</t>
  </si>
  <si>
    <t>38373M-7Y-0</t>
  </si>
  <si>
    <t>2005-50 Z</t>
  </si>
  <si>
    <t>38373M-TA-8</t>
  </si>
  <si>
    <t>GNMA 06-5</t>
  </si>
  <si>
    <t>38373M-TV-2</t>
  </si>
  <si>
    <t>06-32</t>
  </si>
  <si>
    <t>GNMA 03-49</t>
  </si>
  <si>
    <t>38374B-QR-7</t>
  </si>
  <si>
    <t>GOVERNMENT NATIONAL MORTGAGE A 2003-72 Z</t>
  </si>
  <si>
    <t>2004-103 ZB</t>
  </si>
  <si>
    <t>38376G-CL-2</t>
  </si>
  <si>
    <t>GOVERNMENT NATIONAL MORTGAGE GNMA_10-96</t>
  </si>
  <si>
    <t>GNMA_14-92</t>
  </si>
  <si>
    <t>38379K-S7-4</t>
  </si>
  <si>
    <t>GNMA_15-125</t>
  </si>
  <si>
    <t>38379K-S8-2</t>
  </si>
  <si>
    <t>38379U-E7-7</t>
  </si>
  <si>
    <t>GNMA_16-64A</t>
  </si>
  <si>
    <t>38380J-XV-5</t>
  </si>
  <si>
    <t>0030000077</t>
  </si>
  <si>
    <t>BAHAMAS</t>
  </si>
  <si>
    <t>195325-DQ-5</t>
  </si>
  <si>
    <t>INDONESIA REPUBLIC OF Series 144A</t>
  </si>
  <si>
    <t>74727P-BB-6</t>
  </si>
  <si>
    <t>74727P-BD-2</t>
  </si>
  <si>
    <t>QATAR PETROLEUM Series 144A</t>
  </si>
  <si>
    <t>0230000000</t>
  </si>
  <si>
    <t>0249999999</t>
  </si>
  <si>
    <t>0410000002</t>
  </si>
  <si>
    <t>0410000006</t>
  </si>
  <si>
    <t>5493001N1YCXNI1O7K10</t>
  </si>
  <si>
    <t>0410000013</t>
  </si>
  <si>
    <t>Subtotal - Bonds - U.S. States, Territories and Possessions - Other Loan-Backed and Structured Securities</t>
  </si>
  <si>
    <t>0810000001</t>
  </si>
  <si>
    <t>04248P-AA-6</t>
  </si>
  <si>
    <t>0810000005</t>
  </si>
  <si>
    <t>0810000012</t>
  </si>
  <si>
    <t>0810000016</t>
  </si>
  <si>
    <t>0810000023</t>
  </si>
  <si>
    <t>ENERGY NORTHWEST WASH ELEC REV</t>
  </si>
  <si>
    <t>0810000030</t>
  </si>
  <si>
    <t>31331R-N6-8</t>
  </si>
  <si>
    <t>31331V-WG-7</t>
  </si>
  <si>
    <t>FEDERAL FARM CREDIT BANK</t>
  </si>
  <si>
    <t>0810000041</t>
  </si>
  <si>
    <t>38611T-AV-9</t>
  </si>
  <si>
    <t>46246K-K3-5</t>
  </si>
  <si>
    <t>LOUISIANA (STATE OF)</t>
  </si>
  <si>
    <t>592646-5P-4</t>
  </si>
  <si>
    <t>64985T-BH-3</t>
  </si>
  <si>
    <t>OHIO STATE UNIVERSITY OHIO ST UNIV GEN R</t>
  </si>
  <si>
    <t>PALM BEACH CNTY FLA PALM BEACH CNTY FLA</t>
  </si>
  <si>
    <t>73358W-EK-6</t>
  </si>
  <si>
    <t>MAT</t>
  </si>
  <si>
    <t>SAN ANTONIO TEX SAN ANTONIO TEX ELEC &amp; G</t>
  </si>
  <si>
    <t>0810000103</t>
  </si>
  <si>
    <t>549300ZJ87IUCDSX4306</t>
  </si>
  <si>
    <t>0810000107</t>
  </si>
  <si>
    <t>0810000110</t>
  </si>
  <si>
    <t>0810000114</t>
  </si>
  <si>
    <t>0810000121</t>
  </si>
  <si>
    <t>UNIVERSITY OF DELAWARE</t>
  </si>
  <si>
    <t>UNIVERSITY MICH</t>
  </si>
  <si>
    <t>0810000132</t>
  </si>
  <si>
    <t>WEST VIRGINIA UNIV</t>
  </si>
  <si>
    <t>549300VTAT608CNZ5827</t>
  </si>
  <si>
    <t>FREDDIE MAC FHLMC 3793 FREDDIE MAC FHLMC</t>
  </si>
  <si>
    <t>FANNIE MAE FNMA 03-61 AGENCY CMO 03-61</t>
  </si>
  <si>
    <t>31393X-VK-0</t>
  </si>
  <si>
    <t>31395W-X6-9</t>
  </si>
  <si>
    <t>31397Q-NQ-7</t>
  </si>
  <si>
    <t>FANNIE MAE FNMA_11-38</t>
  </si>
  <si>
    <t>FANNIE MAE FNMA  09-93</t>
  </si>
  <si>
    <t>O5I1W4NHLL5HR1XYY456</t>
  </si>
  <si>
    <t>AEP TRANSMISSION CO LLC</t>
  </si>
  <si>
    <t>FMAN</t>
  </si>
  <si>
    <t>1010000018</t>
  </si>
  <si>
    <t>ACE INA HOLDINGS INC</t>
  </si>
  <si>
    <t>1010000029</t>
  </si>
  <si>
    <t>4.B FE</t>
  </si>
  <si>
    <t>00653V-AC-5</t>
  </si>
  <si>
    <t>00653V-AE-1</t>
  </si>
  <si>
    <t>1010000036</t>
  </si>
  <si>
    <t>AETNA INC</t>
  </si>
  <si>
    <t>1010000043</t>
  </si>
  <si>
    <t>1010000047</t>
  </si>
  <si>
    <t>549300XB4647UBM7K822</t>
  </si>
  <si>
    <t>1010000054</t>
  </si>
  <si>
    <t>ALEXANDRIA REAL EST EQ INC ALEXANDRIA RE</t>
  </si>
  <si>
    <t>1010000058</t>
  </si>
  <si>
    <t>1010000061</t>
  </si>
  <si>
    <t>ALLEGHANY CORPORATION</t>
  </si>
  <si>
    <t>1010000065</t>
  </si>
  <si>
    <t>ALLETE INC</t>
  </si>
  <si>
    <t>ALLIANT ENERGY FINANCE LLC</t>
  </si>
  <si>
    <t>1010000072</t>
  </si>
  <si>
    <t>ALLISON TRANSMISSION INC Series 144A</t>
  </si>
  <si>
    <t>1010000076</t>
  </si>
  <si>
    <t>02209S-AQ-6</t>
  </si>
  <si>
    <t>1010000083</t>
  </si>
  <si>
    <t>AMERADA HESS CORP</t>
  </si>
  <si>
    <t>1010000090</t>
  </si>
  <si>
    <t>025816-BF-5</t>
  </si>
  <si>
    <t>03027X-BM-1</t>
  </si>
  <si>
    <t>1010000109</t>
  </si>
  <si>
    <t>03030#-AA-2</t>
  </si>
  <si>
    <t>AMERIS BANCORP</t>
  </si>
  <si>
    <t>1010000127</t>
  </si>
  <si>
    <t>1010000134</t>
  </si>
  <si>
    <t>1010000138</t>
  </si>
  <si>
    <t>1010000145</t>
  </si>
  <si>
    <t>1010000149</t>
  </si>
  <si>
    <t>1010000152</t>
  </si>
  <si>
    <t>1010000156</t>
  </si>
  <si>
    <t>1010000163</t>
  </si>
  <si>
    <t>APPLE INC APPLE INC</t>
  </si>
  <si>
    <t>1010000167</t>
  </si>
  <si>
    <t>037833-BH-2</t>
  </si>
  <si>
    <t>1010000170</t>
  </si>
  <si>
    <t>1010000174</t>
  </si>
  <si>
    <t>03938J-AA-7</t>
  </si>
  <si>
    <t>ARCHER-DANIELS-MIDLAND COMPANY</t>
  </si>
  <si>
    <t>1010000181</t>
  </si>
  <si>
    <t>039483-BQ-4</t>
  </si>
  <si>
    <t>1010000192</t>
  </si>
  <si>
    <t>ARTHUR J. GALLAGHER</t>
  </si>
  <si>
    <t>ATLANTA FALCONS STADIUM CO LLC</t>
  </si>
  <si>
    <t>1010000218</t>
  </si>
  <si>
    <t>1010000225</t>
  </si>
  <si>
    <t>AVERY DENNISON CORP AVERY DENNISON CORPO</t>
  </si>
  <si>
    <t>1010000229</t>
  </si>
  <si>
    <t>054561-AJ-4</t>
  </si>
  <si>
    <t>1010000236</t>
  </si>
  <si>
    <t>1010000243</t>
  </si>
  <si>
    <t>BP CORPORATION NORTH AMERICA I</t>
  </si>
  <si>
    <t>MEPT EDGEMOOR OPERATING LP BGO DIVERSIFI</t>
  </si>
  <si>
    <t>1010000247</t>
  </si>
  <si>
    <t>05605H-AB-6</t>
  </si>
  <si>
    <t>BWX TECHNOLOGIES INC</t>
  </si>
  <si>
    <t>05605H-AC-4</t>
  </si>
  <si>
    <t>OTWJGLVYI0LXG9KHTM75</t>
  </si>
  <si>
    <t>1010000254</t>
  </si>
  <si>
    <t>1010000258</t>
  </si>
  <si>
    <t>BASIN ELECTRIC POWER COOPERATI</t>
  </si>
  <si>
    <t>1010000261</t>
  </si>
  <si>
    <t>1010000265</t>
  </si>
  <si>
    <t>BAYER CORP</t>
  </si>
  <si>
    <t>07274N-AY-9</t>
  </si>
  <si>
    <t>1010000272</t>
  </si>
  <si>
    <t>072868-AC-6</t>
  </si>
  <si>
    <t>1010000276</t>
  </si>
  <si>
    <t>1010000283</t>
  </si>
  <si>
    <t>09031W-AA-1</t>
  </si>
  <si>
    <t>1010000290</t>
  </si>
  <si>
    <t>09256B-AD-9</t>
  </si>
  <si>
    <t>096630-AD-0</t>
  </si>
  <si>
    <t>1010000309</t>
  </si>
  <si>
    <t>100743-AJ-2</t>
  </si>
  <si>
    <t>BOSTON PROP</t>
  </si>
  <si>
    <t>1010000316</t>
  </si>
  <si>
    <t>10334#-AQ-5</t>
  </si>
  <si>
    <t>1010000327</t>
  </si>
  <si>
    <t>BRIXMOR OPERATING PARTNERSHIP</t>
  </si>
  <si>
    <t>1010000334</t>
  </si>
  <si>
    <t>1010000338</t>
  </si>
  <si>
    <t>11135F-BD-2</t>
  </si>
  <si>
    <t>83BQ1DXS6VA5GZFK8S35</t>
  </si>
  <si>
    <t>1010000345</t>
  </si>
  <si>
    <t>549300PC8KTJ71XKFY89</t>
  </si>
  <si>
    <t>BUCKEYE PARTNERS LP</t>
  </si>
  <si>
    <t>1010000349</t>
  </si>
  <si>
    <t>1010000352</t>
  </si>
  <si>
    <t>1010000356</t>
  </si>
  <si>
    <t>1010000363</t>
  </si>
  <si>
    <t>1010000367</t>
  </si>
  <si>
    <t>1010000370</t>
  </si>
  <si>
    <t>1010000374</t>
  </si>
  <si>
    <t>CNA FINANCIAL CORP</t>
  </si>
  <si>
    <t>1010000381</t>
  </si>
  <si>
    <t>126408-HC-0</t>
  </si>
  <si>
    <t>1010000392</t>
  </si>
  <si>
    <t>126650-BR-0</t>
  </si>
  <si>
    <t>126650-CN-8</t>
  </si>
  <si>
    <t>CABOT CORP</t>
  </si>
  <si>
    <t>127097-AG-8</t>
  </si>
  <si>
    <t>COTERRA ENERGY INC</t>
  </si>
  <si>
    <t>1010000407</t>
  </si>
  <si>
    <t>13034V-AA-2</t>
  </si>
  <si>
    <t>CALIFORNIA INSTITUTE OF TECHNO</t>
  </si>
  <si>
    <t>13034V-AB-0</t>
  </si>
  <si>
    <t>CAPITAL ONE FIN CORP CAPITAL ONE FINANCI</t>
  </si>
  <si>
    <t>ZUE8T73ROZOF6FLBAR73</t>
  </si>
  <si>
    <t>1010000418</t>
  </si>
  <si>
    <t>14149Y-BB-3</t>
  </si>
  <si>
    <t>CCU46N3GJMF4OK4N7U60</t>
  </si>
  <si>
    <t>CARGILL INC 144A</t>
  </si>
  <si>
    <t>1010000425</t>
  </si>
  <si>
    <t>1010000429</t>
  </si>
  <si>
    <t>14448C-AQ-7</t>
  </si>
  <si>
    <t>1010000436</t>
  </si>
  <si>
    <t>14448C-AR-5</t>
  </si>
  <si>
    <t>14448C-AS-3</t>
  </si>
  <si>
    <t>1010000443</t>
  </si>
  <si>
    <t>1010000447</t>
  </si>
  <si>
    <t>1010000450</t>
  </si>
  <si>
    <t>CENTERPOINT ENERGY HOUSTON ELE</t>
  </si>
  <si>
    <t>1010000454</t>
  </si>
  <si>
    <t>15189X-AS-7</t>
  </si>
  <si>
    <t>1010000458</t>
  </si>
  <si>
    <t>CHARTER COMMUNICATIONS OPERATI CHARTER C</t>
  </si>
  <si>
    <t>1010000461</t>
  </si>
  <si>
    <t>VA8TZDWPEZYU430RZ444</t>
  </si>
  <si>
    <t>1010000465</t>
  </si>
  <si>
    <t>THE CHILDRENS HOSP CORP</t>
  </si>
  <si>
    <t>1010000472</t>
  </si>
  <si>
    <t>174610-AW-5</t>
  </si>
  <si>
    <t>1010000483</t>
  </si>
  <si>
    <t>18055#-BX-9</t>
  </si>
  <si>
    <t>18055#-BY-7</t>
  </si>
  <si>
    <t>CLEAN HARBORS, INC. Series 144A</t>
  </si>
  <si>
    <t>1010000490</t>
  </si>
  <si>
    <t>COLONIAL PIPELINE COMPANY</t>
  </si>
  <si>
    <t>195869-AQ-5</t>
  </si>
  <si>
    <t>COMCAST CORP COMCAST CORP</t>
  </si>
  <si>
    <t>COMCAST CORP COMCAST CORPORATION</t>
  </si>
  <si>
    <t>200339-AJ-8</t>
  </si>
  <si>
    <t>1010000509</t>
  </si>
  <si>
    <t>20453K-AA-3</t>
  </si>
  <si>
    <t>1010000516</t>
  </si>
  <si>
    <t>205887-AF-9</t>
  </si>
  <si>
    <t>1010000527</t>
  </si>
  <si>
    <t>54930033SBW53OO8T749</t>
  </si>
  <si>
    <t>21036P-BD-9</t>
  </si>
  <si>
    <t>1010000534</t>
  </si>
  <si>
    <t>CONSUMERS ENERGY COMPANY CONSUMERS ENERG</t>
  </si>
  <si>
    <t>1010000538</t>
  </si>
  <si>
    <t>210518-DA-1</t>
  </si>
  <si>
    <t>1010000541</t>
  </si>
  <si>
    <t>1010000545</t>
  </si>
  <si>
    <t>1010000549</t>
  </si>
  <si>
    <t>COUSINS PROPERTIES INCORPORATE</t>
  </si>
  <si>
    <t>1010000552</t>
  </si>
  <si>
    <t>1010000556</t>
  </si>
  <si>
    <t>224044-CP-0</t>
  </si>
  <si>
    <t>1010000563</t>
  </si>
  <si>
    <t>231021-AQ-9</t>
  </si>
  <si>
    <t>231021-AR-7</t>
  </si>
  <si>
    <t>1010000570</t>
  </si>
  <si>
    <t>1010000574</t>
  </si>
  <si>
    <t>DT MIDSTREAM INC Series 144A</t>
  </si>
  <si>
    <t>1010000581</t>
  </si>
  <si>
    <t>240019-BV-0</t>
  </si>
  <si>
    <t>1010000592</t>
  </si>
  <si>
    <t>25278X-AN-9</t>
  </si>
  <si>
    <t>254687-AH-9</t>
  </si>
  <si>
    <t>WALT DISNEY COMPANY</t>
  </si>
  <si>
    <t>1010000607</t>
  </si>
  <si>
    <t>25470D-AT-6</t>
  </si>
  <si>
    <t>1010000618</t>
  </si>
  <si>
    <t>256677-AE-5</t>
  </si>
  <si>
    <t>1010000625</t>
  </si>
  <si>
    <t>549300FMC2ALGA7N9E80</t>
  </si>
  <si>
    <t>1010000629</t>
  </si>
  <si>
    <t>260543-BJ-1</t>
  </si>
  <si>
    <t>1010000632</t>
  </si>
  <si>
    <t>260543-CL-5</t>
  </si>
  <si>
    <t>260543-CY-7</t>
  </si>
  <si>
    <t>1010000636</t>
  </si>
  <si>
    <t>DOWDUPONT INC</t>
  </si>
  <si>
    <t>KEURIG DR PEPPER INC</t>
  </si>
  <si>
    <t>1010000643</t>
  </si>
  <si>
    <t>1010000647</t>
  </si>
  <si>
    <t>1010000650</t>
  </si>
  <si>
    <t>1010000654</t>
  </si>
  <si>
    <t>1010000661</t>
  </si>
  <si>
    <t>E TRADE FINANCIAL CORP</t>
  </si>
  <si>
    <t>27326#-AC-0</t>
  </si>
  <si>
    <t>1010000665</t>
  </si>
  <si>
    <t>277432-AL-4</t>
  </si>
  <si>
    <t>278058-DB-5</t>
  </si>
  <si>
    <t>82DYEISM090VG8LTLS26</t>
  </si>
  <si>
    <t>1010000672</t>
  </si>
  <si>
    <t>CZ6VG2MNE1J6YDI02G48</t>
  </si>
  <si>
    <t>29273V-AQ-3</t>
  </si>
  <si>
    <t>1010000683</t>
  </si>
  <si>
    <t>ENTERGY ARKANSAS INC</t>
  </si>
  <si>
    <t>1010000690</t>
  </si>
  <si>
    <t>29364W-AX-6</t>
  </si>
  <si>
    <t>1010000709</t>
  </si>
  <si>
    <t>ESTEE LAUDER</t>
  </si>
  <si>
    <t>ESTEE LAUDER COMPANIES INC ESTEE LAUDER</t>
  </si>
  <si>
    <t>1010000716</t>
  </si>
  <si>
    <t>1010000727</t>
  </si>
  <si>
    <t>549300E707U7WNPZN687</t>
  </si>
  <si>
    <t>313747-AV-9</t>
  </si>
  <si>
    <t>1010000734</t>
  </si>
  <si>
    <t>1010000738</t>
  </si>
  <si>
    <t>FIDELITY NATIONAL INFORMATION</t>
  </si>
  <si>
    <t>1010000741</t>
  </si>
  <si>
    <t>31620M-BT-2</t>
  </si>
  <si>
    <t>1010000745</t>
  </si>
  <si>
    <t>1010000749</t>
  </si>
  <si>
    <t>FIRST REPUBLIC BANK</t>
  </si>
  <si>
    <t>1010000752</t>
  </si>
  <si>
    <t>1010000756</t>
  </si>
  <si>
    <t>337738-AV-0</t>
  </si>
  <si>
    <t>338915-AH-4</t>
  </si>
  <si>
    <t>33939H-AA-7</t>
  </si>
  <si>
    <t>1010000763</t>
  </si>
  <si>
    <t>33939H-AB-5</t>
  </si>
  <si>
    <t>FLORIDA PIPELINE FUNDING LLC</t>
  </si>
  <si>
    <t>1010000770</t>
  </si>
  <si>
    <t>341081-FH-5</t>
  </si>
  <si>
    <t>1010000774</t>
  </si>
  <si>
    <t>1010000781</t>
  </si>
  <si>
    <t>FORTUNE BRANDS HOME &amp; SECURITY</t>
  </si>
  <si>
    <t>34964C-AE-6</t>
  </si>
  <si>
    <t>GATX CORP</t>
  </si>
  <si>
    <t>1010000807</t>
  </si>
  <si>
    <t>GENUINE PARTS CO GENUINE PARTS COMPANY</t>
  </si>
  <si>
    <t>1010000818</t>
  </si>
  <si>
    <t>37331N-AD-3</t>
  </si>
  <si>
    <t>1010000825</t>
  </si>
  <si>
    <t>1010000829</t>
  </si>
  <si>
    <t>1010000832</t>
  </si>
  <si>
    <t>1010000836</t>
  </si>
  <si>
    <t>1010000843</t>
  </si>
  <si>
    <t>DIAGEO PLC GRAND METRO INV</t>
  </si>
  <si>
    <t>1010000847</t>
  </si>
  <si>
    <t>1010000850</t>
  </si>
  <si>
    <t>GROUP 1 AUTO INC Series 144A</t>
  </si>
  <si>
    <t>1010000854</t>
  </si>
  <si>
    <t>HCA THE HEALTHCARE CO</t>
  </si>
  <si>
    <t>1010000861</t>
  </si>
  <si>
    <t>40480*-AA-3</t>
  </si>
  <si>
    <t>40480*-AB-1</t>
  </si>
  <si>
    <t>1010000865</t>
  </si>
  <si>
    <t>406216-BA-8</t>
  </si>
  <si>
    <t>HANESBRANDS INC Series 144A</t>
  </si>
  <si>
    <t>GX5LWVWZLL5S4W1L2F20</t>
  </si>
  <si>
    <t>HARDWOOD FUNDING LLC</t>
  </si>
  <si>
    <t>1010000872</t>
  </si>
  <si>
    <t>HARRIS CORP HARRIS CORPORATION</t>
  </si>
  <si>
    <t>1010000890</t>
  </si>
  <si>
    <t>HEALTHCARE TRUST OF AMERICA IN</t>
  </si>
  <si>
    <t>S6Q7LW43WUBUHXY2QP69</t>
  </si>
  <si>
    <t>1010000909</t>
  </si>
  <si>
    <t>43324@-AA-5</t>
  </si>
  <si>
    <t>43324@-AC-1</t>
  </si>
  <si>
    <t>HOME DEPOT INC</t>
  </si>
  <si>
    <t>1010000916</t>
  </si>
  <si>
    <t>1010000923</t>
  </si>
  <si>
    <t>1010000927</t>
  </si>
  <si>
    <t>HUMANA INC HUMANA INC.</t>
  </si>
  <si>
    <t>1010000934</t>
  </si>
  <si>
    <t>1010000938</t>
  </si>
  <si>
    <t>ICRE REIT HOLDINGS</t>
  </si>
  <si>
    <t>1010000941</t>
  </si>
  <si>
    <t>ITR CONCESSION CO LLC</t>
  </si>
  <si>
    <t>450636-E@-0</t>
  </si>
  <si>
    <t>1010000945</t>
  </si>
  <si>
    <t>1010000952</t>
  </si>
  <si>
    <t>JHR9V15J0ZRG02MIRD06</t>
  </si>
  <si>
    <t>1010000956</t>
  </si>
  <si>
    <t>INDIANA MICHIGAN POWER COMPANY INDIANA M</t>
  </si>
  <si>
    <t>1010000963</t>
  </si>
  <si>
    <t>1010000970</t>
  </si>
  <si>
    <t>459506-AC-5</t>
  </si>
  <si>
    <t>1010000974</t>
  </si>
  <si>
    <t>459506-AE-1</t>
  </si>
  <si>
    <t>1010000981</t>
  </si>
  <si>
    <t>INTL PAPER CO INTERNATIONAL PAPER CO</t>
  </si>
  <si>
    <t>IRVINCE COMPANY LLC/THE</t>
  </si>
  <si>
    <t>46361*-BC-9</t>
  </si>
  <si>
    <t>466313-AJ-2</t>
  </si>
  <si>
    <t>46647P-DC-7</t>
  </si>
  <si>
    <t>JAMES CAMPBELL CO LLC</t>
  </si>
  <si>
    <t>47233J-DX-3</t>
  </si>
  <si>
    <t>478160-AV-6</t>
  </si>
  <si>
    <t>48121@-AH-4</t>
  </si>
  <si>
    <t>EVERGY METRO</t>
  </si>
  <si>
    <t>KANSAS CITY SOUTHERN RAILWAY C</t>
  </si>
  <si>
    <t>485170-BD-5</t>
  </si>
  <si>
    <t>549300GLKVIO8YRCYN02</t>
  </si>
  <si>
    <t>49338L-AF-0</t>
  </si>
  <si>
    <t>50076Q-AE-6</t>
  </si>
  <si>
    <t>50212@-AD-9</t>
  </si>
  <si>
    <t>1010001087</t>
  </si>
  <si>
    <t>06LJQCOVPRXOPDHFC707</t>
  </si>
  <si>
    <t>512807-AT-5</t>
  </si>
  <si>
    <t>LAMB WESTON HOLDINGS INC</t>
  </si>
  <si>
    <t>1010001098</t>
  </si>
  <si>
    <t>524660-AZ-0</t>
  </si>
  <si>
    <t>QUR0DG15Z6FFGYCHH861</t>
  </si>
  <si>
    <t>532457-BA-5</t>
  </si>
  <si>
    <t>532457-BC-1</t>
  </si>
  <si>
    <t>LINCOLN NATIONAL CORPORATION LINCOLN NAT</t>
  </si>
  <si>
    <t>534187-BG-3</t>
  </si>
  <si>
    <t>53621@-AD-8</t>
  </si>
  <si>
    <t>53621@-AK-2</t>
  </si>
  <si>
    <t>53621@-AL-0</t>
  </si>
  <si>
    <t>53621@-AX-4</t>
  </si>
  <si>
    <t>536797-AG-8</t>
  </si>
  <si>
    <t>539830-AR-0</t>
  </si>
  <si>
    <t>539830-BN-8</t>
  </si>
  <si>
    <t>KO3GRIB3RPH1XDX50U72</t>
  </si>
  <si>
    <t>548661-DS-3</t>
  </si>
  <si>
    <t>MDU ENERGY CAPITAL LLC</t>
  </si>
  <si>
    <t>MEPT EDGEMOOR LP</t>
  </si>
  <si>
    <t>MZF5TI8NFVZZNUSKDL39</t>
  </si>
  <si>
    <t>559080-AM-8</t>
  </si>
  <si>
    <t>56540#-AB-1</t>
  </si>
  <si>
    <t>1010001178</t>
  </si>
  <si>
    <t>54930073HKEO6GZBSS03</t>
  </si>
  <si>
    <t>1010001189</t>
  </si>
  <si>
    <t>1010001196</t>
  </si>
  <si>
    <t>5GCSNMQXHEYA1JO8QN11</t>
  </si>
  <si>
    <t>574599-BP-0</t>
  </si>
  <si>
    <t>575634-AS-9</t>
  </si>
  <si>
    <t>575634-AT-7</t>
  </si>
  <si>
    <t>MCCORMICK &amp; COMPANY INCORPORAT</t>
  </si>
  <si>
    <t>579780-AS-6</t>
  </si>
  <si>
    <t>959800RXUB765QMP6986</t>
  </si>
  <si>
    <t>58174#-AG-9</t>
  </si>
  <si>
    <t>59447#-AE-3</t>
  </si>
  <si>
    <t>60040*-AD-8</t>
  </si>
  <si>
    <t>61744Y-AR-9</t>
  </si>
  <si>
    <t>1010001269</t>
  </si>
  <si>
    <t>MUELLER WATER PRODUCTS INC</t>
  </si>
  <si>
    <t>MURPHY OIL CORP MURPHY OIL CORPORATION</t>
  </si>
  <si>
    <t>1010001287</t>
  </si>
  <si>
    <t>1010001298</t>
  </si>
  <si>
    <t>NEW YORK  PRESBYTERIAN HOSP NEW YORK  PR</t>
  </si>
  <si>
    <t>NEW YORK  PRESBYTERIAN HOSP</t>
  </si>
  <si>
    <t>NISOURCE FINANCE CORP NISOURCE FINANCE C</t>
  </si>
  <si>
    <t>NORTH SHORE GAS CO</t>
  </si>
  <si>
    <t>549300H5GUKWH3CAB355</t>
  </si>
  <si>
    <t>665789-BA-0</t>
  </si>
  <si>
    <t>NORTHERN STATES PWR CO (WI) NORTHERN STA</t>
  </si>
  <si>
    <t>NORTHERN STATES PWR CO (WI)</t>
  </si>
  <si>
    <t>666807-AW-2</t>
  </si>
  <si>
    <t>OBWWNZE695DUK77DTI34</t>
  </si>
  <si>
    <t>Novelis Series 144A</t>
  </si>
  <si>
    <t>54930080R72Y2Z31UR68</t>
  </si>
  <si>
    <t>67103H-AF-4</t>
  </si>
  <si>
    <t>1010001378</t>
  </si>
  <si>
    <t>674599-DR-3</t>
  </si>
  <si>
    <t>674599-DS-1</t>
  </si>
  <si>
    <t>1010001389</t>
  </si>
  <si>
    <t>OLD REPUBLIC INTERNATIONAL COR</t>
  </si>
  <si>
    <t>1010001396</t>
  </si>
  <si>
    <t>680223-AK-0</t>
  </si>
  <si>
    <t>68217F-AA-0</t>
  </si>
  <si>
    <t>693304-AG-2</t>
  </si>
  <si>
    <t>693304-AH-0</t>
  </si>
  <si>
    <t>693475-AZ-8</t>
  </si>
  <si>
    <t>PACIFIC LIFECORP</t>
  </si>
  <si>
    <t>PACKAGING CORP OF AMERICA PACKAGING CORP</t>
  </si>
  <si>
    <t>PARKER HANNIFIN CORP</t>
  </si>
  <si>
    <t>5493002CONDB4N2HKI23</t>
  </si>
  <si>
    <t>O1PLQWO3TX952VMBJ146</t>
  </si>
  <si>
    <t>71713U-AT-9</t>
  </si>
  <si>
    <t>718172-AW-9</t>
  </si>
  <si>
    <t>1010001469</t>
  </si>
  <si>
    <t>718546-AL-8</t>
  </si>
  <si>
    <t>PHILLIPS 66 CO</t>
  </si>
  <si>
    <t>71951Q-AA-0</t>
  </si>
  <si>
    <t>720186-AG-0</t>
  </si>
  <si>
    <t>549300ZSLGV64ZL3HD75</t>
  </si>
  <si>
    <t>PLAINS ALL AMERICAN PIPELINE PLAINS ALL</t>
  </si>
  <si>
    <t>1010001487</t>
  </si>
  <si>
    <t>PORTLAND GENERAL ELECTRIC COMP</t>
  </si>
  <si>
    <t>1010001494</t>
  </si>
  <si>
    <t>737679-CZ-1</t>
  </si>
  <si>
    <t>1010001498</t>
  </si>
  <si>
    <t>PRESIDENT &amp; FELLOWS OF HARVARD</t>
  </si>
  <si>
    <t>Prime Prop Fnd</t>
  </si>
  <si>
    <t>74170*-BE-8</t>
  </si>
  <si>
    <t>74170*-BM-0</t>
  </si>
  <si>
    <t>PRINCIPAL LIFE GLOBAL FUNDING</t>
  </si>
  <si>
    <t>74264*-AG-1</t>
  </si>
  <si>
    <t>742718-BH-1</t>
  </si>
  <si>
    <t>744448-CE-9</t>
  </si>
  <si>
    <t>F3TJNSIZRGXRH8GEIK79</t>
  </si>
  <si>
    <t>PUBLIC SERVICE ELECTRIC AND PUBLIC SERVI</t>
  </si>
  <si>
    <t>74531E-AA-0</t>
  </si>
  <si>
    <t>8MNFJR7KOMBQ7X62LK44</t>
  </si>
  <si>
    <t>1010001578</t>
  </si>
  <si>
    <t>1010001585</t>
  </si>
  <si>
    <t>754730-AF-6</t>
  </si>
  <si>
    <t>754730-AH-2</t>
  </si>
  <si>
    <t>1010001589</t>
  </si>
  <si>
    <t>75513E-BY-6</t>
  </si>
  <si>
    <t>1010001596</t>
  </si>
  <si>
    <t>549300OVE6OZHW2UUH81</t>
  </si>
  <si>
    <t>VH3R4HHBHH12O0EXZJ88</t>
  </si>
  <si>
    <t>SABAL TRAIL TRANSMISSION LLC</t>
  </si>
  <si>
    <t>5493007EAD0HGURCS836</t>
  </si>
  <si>
    <t>824348-BH-8</t>
  </si>
  <si>
    <t>1010001669</t>
  </si>
  <si>
    <t>1010001687</t>
  </si>
  <si>
    <t>1010001694</t>
  </si>
  <si>
    <t>1010001698</t>
  </si>
  <si>
    <t>8447HB-AA-0</t>
  </si>
  <si>
    <t>SPIRITS NEWCO LLC</t>
  </si>
  <si>
    <t>SPRINT CORP</t>
  </si>
  <si>
    <t>854502-AJ-0</t>
  </si>
  <si>
    <t>855244-AU-3</t>
  </si>
  <si>
    <t>STEELRIVER TRANSMISSION COMPAN STEELRIVE</t>
  </si>
  <si>
    <t>86765B-AK-5</t>
  </si>
  <si>
    <t>549300MJCC12LU768G81</t>
  </si>
  <si>
    <t>TANGER PROPERTIES LP</t>
  </si>
  <si>
    <t>PQPGJDNFN35EXH363L31</t>
  </si>
  <si>
    <t>5493006PITD7MU7WW480</t>
  </si>
  <si>
    <t>1010001778</t>
  </si>
  <si>
    <t>1010001785</t>
  </si>
  <si>
    <t>TOLL BROS FIN</t>
  </si>
  <si>
    <t>1010001789</t>
  </si>
  <si>
    <t>GLOBE LIFE INC TORCHMARK CORPORATION</t>
  </si>
  <si>
    <t>1010001796</t>
  </si>
  <si>
    <t>89417E-AH-2</t>
  </si>
  <si>
    <t>89566E-AD-0</t>
  </si>
  <si>
    <t>TRUSTEES OF BOSTON COLLEGE</t>
  </si>
  <si>
    <t>899043-AA-1</t>
  </si>
  <si>
    <t>90265E-AS-9</t>
  </si>
  <si>
    <t>90265E-AT-7</t>
  </si>
  <si>
    <t>UGI UTIL, INC. UGI UTILITIES INC</t>
  </si>
  <si>
    <t>911312-AN-6</t>
  </si>
  <si>
    <t>N1GZ7BBF3NP8GI976H15</t>
  </si>
  <si>
    <t>91324P-DK-5</t>
  </si>
  <si>
    <t>91412N-BC-3</t>
  </si>
  <si>
    <t>1010001869</t>
  </si>
  <si>
    <t>1010001876</t>
  </si>
  <si>
    <t>92277G-AW-7</t>
  </si>
  <si>
    <t>92343V-FR-0</t>
  </si>
  <si>
    <t>1010001887</t>
  </si>
  <si>
    <t>1010001894</t>
  </si>
  <si>
    <t>1010001898</t>
  </si>
  <si>
    <t>929089-AB-6</t>
  </si>
  <si>
    <t>929089-AC-4</t>
  </si>
  <si>
    <t>938837-C#-6</t>
  </si>
  <si>
    <t>93884P-DU-1</t>
  </si>
  <si>
    <t>94973V-AH-0</t>
  </si>
  <si>
    <t>J75GNWGEO73W89ZV3S44</t>
  </si>
  <si>
    <t>960413-AT-9</t>
  </si>
  <si>
    <t>1010001967</t>
  </si>
  <si>
    <t>976656-BP-2</t>
  </si>
  <si>
    <t>WOLVERINE WORLD WIDE INC Series 144A</t>
  </si>
  <si>
    <t>1010001978</t>
  </si>
  <si>
    <t>9SFB6DIM0FRWV0EV8S84</t>
  </si>
  <si>
    <t>1010001985</t>
  </si>
  <si>
    <t>98956P-AB-8</t>
  </si>
  <si>
    <t>1010001989</t>
  </si>
  <si>
    <t>98956P-AV-4</t>
  </si>
  <si>
    <t>1010001996</t>
  </si>
  <si>
    <t>TG9YHPB3WOAJQYJF5Y59</t>
  </si>
  <si>
    <t>TEEKAY SHUTTLE TANKER FINANCE TEEKAY SHU</t>
  </si>
  <si>
    <t>1010002000</t>
  </si>
  <si>
    <t>OVINTIV INC</t>
  </si>
  <si>
    <t>CDP FINANCIAL INC</t>
  </si>
  <si>
    <t>5493008IGIA1HJMDJS40</t>
  </si>
  <si>
    <t>13645R-AE-4</t>
  </si>
  <si>
    <t>56501R-AE-6</t>
  </si>
  <si>
    <t>87971M-BH-5</t>
  </si>
  <si>
    <t>TRANS-CANADA PIPELINES</t>
  </si>
  <si>
    <t>98462Y-AD-2</t>
  </si>
  <si>
    <t>001201-B@-0</t>
  </si>
  <si>
    <t>00185A-AG-9</t>
  </si>
  <si>
    <t>00185A-AH-7</t>
  </si>
  <si>
    <t>ABENGOA TRANSMISION SUR SA</t>
  </si>
  <si>
    <t>052113-AB-3</t>
  </si>
  <si>
    <t>549300DN8D7YR73BKB57</t>
  </si>
  <si>
    <t>055451-AR-9</t>
  </si>
  <si>
    <t>BPCE SA</t>
  </si>
  <si>
    <t>5299006ZHG3IXU0PNJ56</t>
  </si>
  <si>
    <t>SUZANO AUSTRIA GMBH Series 144A</t>
  </si>
  <si>
    <t>BANCO SANTANDER SA</t>
  </si>
  <si>
    <t>05970A-AA-0</t>
  </si>
  <si>
    <t>BANK OF TOKYO-MITSUBISHI UFJ L BANK OF T</t>
  </si>
  <si>
    <t>064255-AR-3</t>
  </si>
  <si>
    <t>1010002200</t>
  </si>
  <si>
    <t>09659W-2K-9</t>
  </si>
  <si>
    <t>BRASKEM NETHERLANDS FINANCE BV Series 14</t>
  </si>
  <si>
    <t>BRITISH TELECOM PLC</t>
  </si>
  <si>
    <t>CENTRICA PLC</t>
  </si>
  <si>
    <t>CHILE ELECTRICITY PEC SPA Series 144A</t>
  </si>
  <si>
    <t>COMPANIA CERVECERIAS UNIDAS SA</t>
  </si>
  <si>
    <t>COOPERATIEVE RABOBANK UA</t>
  </si>
  <si>
    <t>CORPORACION FINANCIERA DE DESA</t>
  </si>
  <si>
    <t>CREDIT AGRICOLE SA/LONDON</t>
  </si>
  <si>
    <t>CREDIT SUISSE GROUP AG</t>
  </si>
  <si>
    <t>23330J-AA-9</t>
  </si>
  <si>
    <t>23330J-AB-7</t>
  </si>
  <si>
    <t>29081P-AE-5</t>
  </si>
  <si>
    <t>EMPRESA NACIONAL DE PETROLEO E</t>
  </si>
  <si>
    <t>EMPRESA DE TRANSPORTE DE PASAJ Series 14</t>
  </si>
  <si>
    <t>36728K-AA-8</t>
  </si>
  <si>
    <t>5493000RIXURZEBFEV60</t>
  </si>
  <si>
    <t>43761A-D#-0</t>
  </si>
  <si>
    <t>JDE PEETS NV Series 144A</t>
  </si>
  <si>
    <t>50247W-AB-3</t>
  </si>
  <si>
    <t>549300JSNI1KL271GM17</t>
  </si>
  <si>
    <t>MINERAL RESOURCES LTD</t>
  </si>
  <si>
    <t>606822-AV-6</t>
  </si>
  <si>
    <t>60687Y-AD-1</t>
  </si>
  <si>
    <t>MIZUHO FINANCIAL GROUP INC MIZUHO FINANC</t>
  </si>
  <si>
    <t>MIZUHO FINANCIAL GROUP</t>
  </si>
  <si>
    <t>607504-A@-6</t>
  </si>
  <si>
    <t>62954H-AY-4</t>
  </si>
  <si>
    <t>NATIONAL AUSTRALIA BANK LIMITE NATIONAL</t>
  </si>
  <si>
    <t>638602-BP-6</t>
  </si>
  <si>
    <t>716743-AP-4</t>
  </si>
  <si>
    <t>1010002400</t>
  </si>
  <si>
    <t>78467K-C#-2</t>
  </si>
  <si>
    <t>3Y86J1BUCM8FKPSLRE79</t>
  </si>
  <si>
    <t>SIEMENS FINANCIERINGSMAATSCHAP</t>
  </si>
  <si>
    <t>SMURFIT CAPITAL FNDG PLC</t>
  </si>
  <si>
    <t>86608C-AA-6</t>
  </si>
  <si>
    <t>89153V-AW-9</t>
  </si>
  <si>
    <t>TRANSPORTADORA DE GAS DEL PERU TRANSPORT</t>
  </si>
  <si>
    <t>Trinity Acquistn TRINITY ACQUISITION PLC</t>
  </si>
  <si>
    <t>902674-XN-5</t>
  </si>
  <si>
    <t>YARA INTERNATIONAL ASA</t>
  </si>
  <si>
    <t>YARA INTERNATIONAL ASA Series 144A</t>
  </si>
  <si>
    <t>UMICORE SA</t>
  </si>
  <si>
    <t>G46715-AC-5</t>
  </si>
  <si>
    <t>REGS</t>
  </si>
  <si>
    <t>L9031*-AJ-0</t>
  </si>
  <si>
    <t>L9412A-AA-5</t>
  </si>
  <si>
    <t>CSL FINANCE PTY LTD</t>
  </si>
  <si>
    <t>ELECTRANET ELECTRANET PTY LTD</t>
  </si>
  <si>
    <t>Q5426#-AB-9</t>
  </si>
  <si>
    <t>NSW PORTS FINANCE CO PTY LTD</t>
  </si>
  <si>
    <t>POWERCO LTD POWERCO LTD</t>
  </si>
  <si>
    <t>Q9194*-AG-4</t>
  </si>
  <si>
    <t>NORSPAN LNG III AS</t>
  </si>
  <si>
    <t>X5151*-AF-7</t>
  </si>
  <si>
    <t>Y44709-AG-1</t>
  </si>
  <si>
    <t>00842V-AS-2</t>
  </si>
  <si>
    <t>1020000004</t>
  </si>
  <si>
    <t>1020000008</t>
  </si>
  <si>
    <t>1020000011</t>
  </si>
  <si>
    <t>1020000015</t>
  </si>
  <si>
    <t>SEQUOIA MORTGAGE TRUST SERIES 12-6 CLASS</t>
  </si>
  <si>
    <t>1020000022</t>
  </si>
  <si>
    <t>97651J-BB-1</t>
  </si>
  <si>
    <t>BENCHMARK MORTGAGE TRUST BMARK BENCHMARK</t>
  </si>
  <si>
    <t>CALI MORTGAGE TRUST CALI_19-10 Series 14</t>
  </si>
  <si>
    <t>CHC COMMERCIAL MORTGAGE TRUST</t>
  </si>
  <si>
    <t>CITIGROUP COMMERCIAL MORTGAGE CITIGROUP</t>
  </si>
  <si>
    <t>GSMS_13-GC12 GS MORTGAGE SECURITIES TRUS</t>
  </si>
  <si>
    <t>45257Y-AN-0</t>
  </si>
  <si>
    <t>IMPACT FUNDING LLC IFUND_14-1</t>
  </si>
  <si>
    <t>MORGAN STANLEY BAML TRUST MSBAM_13</t>
  </si>
  <si>
    <t>61691G-AX-8</t>
  </si>
  <si>
    <t>78419C-AF-1</t>
  </si>
  <si>
    <t>WF-RBS COMMERCIAL MORTGAGE TRU WFRBS_13-</t>
  </si>
  <si>
    <t>1039999999</t>
  </si>
  <si>
    <t>Subtotal - Bonds - Industrial and Miscellaneous (Unaffiliated) - Commercial Mortgage-Backed Securities</t>
  </si>
  <si>
    <t>00191#-AA-3</t>
  </si>
  <si>
    <t>AMAZON CTL AMAZON CTL - TUSCON</t>
  </si>
  <si>
    <t>AMERICAN AIRLINES 2016-3 CLASS AMERICAN</t>
  </si>
  <si>
    <t>05377R-DE-1</t>
  </si>
  <si>
    <t>JAN</t>
  </si>
  <si>
    <t>CLI FUNDING LLC CLIF_20-1A Series 144A</t>
  </si>
  <si>
    <t>12563L-AS-6</t>
  </si>
  <si>
    <t>12563L-AT-4</t>
  </si>
  <si>
    <t>144A REG</t>
  </si>
  <si>
    <t>25755T-AH-3</t>
  </si>
  <si>
    <t>WELLS FARGO BK NORTHWEST</t>
  </si>
  <si>
    <t>34417Q-AA-6</t>
  </si>
  <si>
    <t>GUGGENHEIM ENERGY FDG GUGGENHEIM ENERGY</t>
  </si>
  <si>
    <t>GM FINANCIAL AUTOMOBILE LEASIN GM FINANC</t>
  </si>
  <si>
    <t>NATL LOGISTICS TRUST AMAZON CTL (NATIONA</t>
  </si>
  <si>
    <t>PRINCIPAL LIFE GLOBAL 144A</t>
  </si>
  <si>
    <t>1040000078</t>
  </si>
  <si>
    <t>82652Q-AC-5</t>
  </si>
  <si>
    <t>1040000089</t>
  </si>
  <si>
    <t>82652Q-AD-3</t>
  </si>
  <si>
    <t>1040000096</t>
  </si>
  <si>
    <t>TIF FUNDING II LLC TIF_21-1A</t>
  </si>
  <si>
    <t>TACO BELL FUNDING BELL_16-1A</t>
  </si>
  <si>
    <t>89680H-AA-0</t>
  </si>
  <si>
    <t>VSE VOI MORTGAGE LLC VSTNA_18-</t>
  </si>
  <si>
    <t>95058X-AE-8</t>
  </si>
  <si>
    <t>ARES CLO LTD ARES_15-4A</t>
  </si>
  <si>
    <t>ARES CLO LTD ARES_15-38A Series 144A</t>
  </si>
  <si>
    <t>056162-AQ-3</t>
  </si>
  <si>
    <t>12807C-AA-1</t>
  </si>
  <si>
    <t>GLOBAL SC FINANCE SRL SEACO_20</t>
  </si>
  <si>
    <t>GCPAF_20-1A Series 144A</t>
  </si>
  <si>
    <t>56844A-AE-9</t>
  </si>
  <si>
    <t>Signal Peak CLO, LLC Series 144A</t>
  </si>
  <si>
    <t>VENTR_19-37A</t>
  </si>
  <si>
    <t>VOYA CLO LTD VOYA_16-3A</t>
  </si>
  <si>
    <t>1040000169</t>
  </si>
  <si>
    <t>G93455-AJ-5</t>
  </si>
  <si>
    <t>1240000001</t>
  </si>
  <si>
    <t>DRESDNER FNDG TRUST I</t>
  </si>
  <si>
    <t>1810000009</t>
  </si>
  <si>
    <t>HMI Acquisition Company</t>
  </si>
  <si>
    <t>BGW4AM-9C-6</t>
  </si>
  <si>
    <t>SupplyOne, Inc.</t>
  </si>
  <si>
    <t>Chase Industries, Inc Chase Industries I</t>
  </si>
  <si>
    <t>1810000027</t>
  </si>
  <si>
    <t>BGW4PN-5J-7</t>
  </si>
  <si>
    <t>1810000034</t>
  </si>
  <si>
    <t>1810000038</t>
  </si>
  <si>
    <t>BGW4TB-TD-6</t>
  </si>
  <si>
    <t>Resolute Industrial, LLC Resolute Indust</t>
  </si>
  <si>
    <t>1810000045</t>
  </si>
  <si>
    <t>Evans Food Group LTD. Evans Food Group L</t>
  </si>
  <si>
    <t>1810000049</t>
  </si>
  <si>
    <t>Apex Service Partners LLC</t>
  </si>
  <si>
    <t>1810000052</t>
  </si>
  <si>
    <t>BGW53T-79-5</t>
  </si>
  <si>
    <t>1810000056</t>
  </si>
  <si>
    <t>ECM Industries LLC</t>
  </si>
  <si>
    <t>New ILC Dover</t>
  </si>
  <si>
    <t>1810000063</t>
  </si>
  <si>
    <t>1810000067</t>
  </si>
  <si>
    <t>1810000070</t>
  </si>
  <si>
    <t>1810000074</t>
  </si>
  <si>
    <t>1810000081</t>
  </si>
  <si>
    <t>1810000085</t>
  </si>
  <si>
    <t>BGW67S-KK-1</t>
  </si>
  <si>
    <t>1810000092</t>
  </si>
  <si>
    <t>Xifin, Inc.</t>
  </si>
  <si>
    <t>Omni Intermediate Holdings</t>
  </si>
  <si>
    <t>MeritB2B LLC MeritB2B LLC</t>
  </si>
  <si>
    <t>BGW68Q-QJ-1</t>
  </si>
  <si>
    <t>CDI Acquisitionco, Inc.</t>
  </si>
  <si>
    <t>Argano, LLC</t>
  </si>
  <si>
    <t>BGW6EJ-6D-5</t>
  </si>
  <si>
    <t>Orthoalliance Mso, LLC</t>
  </si>
  <si>
    <t>BGW6FS-S8-1</t>
  </si>
  <si>
    <t>Thayer Power &amp; Communication Thayer Powe</t>
  </si>
  <si>
    <t>1810000118</t>
  </si>
  <si>
    <t>TSS Buyer, LLC TSS Buyer, LLC</t>
  </si>
  <si>
    <t>1810000125</t>
  </si>
  <si>
    <t>1810000129</t>
  </si>
  <si>
    <t>Kene Acquisition, Inc. Kene Acquisition,</t>
  </si>
  <si>
    <t>1810000136</t>
  </si>
  <si>
    <t>Prime Time Healthcare</t>
  </si>
  <si>
    <t>1810000143</t>
  </si>
  <si>
    <t>Total - Issuer Obligations</t>
  </si>
  <si>
    <t>2449999999</t>
  </si>
  <si>
    <t>Total - Affiliated Bank Loans</t>
  </si>
  <si>
    <t>4010000004</t>
  </si>
  <si>
    <t>4010000008</t>
  </si>
  <si>
    <t>Subtotal - Preferred Stock - Industrial and Miscellaneous (Unaffiliated) Perpetual Preferred</t>
  </si>
  <si>
    <t>4029999999</t>
  </si>
  <si>
    <t>ISHARES CORE S&amp;P 500 INDEX ETF</t>
  </si>
  <si>
    <t>5520000000</t>
  </si>
  <si>
    <t>Genworth Life Insurance Company of New York</t>
  </si>
  <si>
    <t>Genworth Life and Annuity Insurance Company</t>
  </si>
  <si>
    <t>0100000002</t>
  </si>
  <si>
    <t>0100000006</t>
  </si>
  <si>
    <t>0100000013</t>
  </si>
  <si>
    <t>0100000020</t>
  </si>
  <si>
    <t>0100000024</t>
  </si>
  <si>
    <t>0100000031</t>
  </si>
  <si>
    <t>BARCLAYS CAPITAL INC</t>
  </si>
  <si>
    <t>0900000004</t>
  </si>
  <si>
    <t>WELLS FARGO BANK</t>
  </si>
  <si>
    <t>1100000017</t>
  </si>
  <si>
    <t>1100000028</t>
  </si>
  <si>
    <t>BROWN &amp; BROWN INC    4.950% 03/17/52</t>
  </si>
  <si>
    <t>1100000035</t>
  </si>
  <si>
    <t>Tax Free Exchange</t>
  </si>
  <si>
    <t>1100000039</t>
  </si>
  <si>
    <t>1100000042</t>
  </si>
  <si>
    <t>1100000046</t>
  </si>
  <si>
    <t>1100000053</t>
  </si>
  <si>
    <t>1100000057</t>
  </si>
  <si>
    <t>1100000060</t>
  </si>
  <si>
    <t>1100000064</t>
  </si>
  <si>
    <t>EATON CORPORATION    4.000% 11/02/32</t>
  </si>
  <si>
    <t>1100000068</t>
  </si>
  <si>
    <t>1100000071</t>
  </si>
  <si>
    <t>1100000075</t>
  </si>
  <si>
    <t>1100000082</t>
  </si>
  <si>
    <t>1100000093</t>
  </si>
  <si>
    <t>HF SINCLAIR CORP    5.875% 04/01/26</t>
  </si>
  <si>
    <t>HASBRO INC    5.100% 05/15/44</t>
  </si>
  <si>
    <t>1100000108</t>
  </si>
  <si>
    <t>JPMORGAN CHASE &amp; CO    4.586% 04/26/33</t>
  </si>
  <si>
    <t>1100000119</t>
  </si>
  <si>
    <t>LP 1A REIT INC    2.720% 01/10/32</t>
  </si>
  <si>
    <t>1100000126</t>
  </si>
  <si>
    <t>1100000137</t>
  </si>
  <si>
    <t>1100000144</t>
  </si>
  <si>
    <t>1100000148</t>
  </si>
  <si>
    <t>1100000151</t>
  </si>
  <si>
    <t>1100000155</t>
  </si>
  <si>
    <t>1100000159</t>
  </si>
  <si>
    <t>ROYAL BANK OF CANADA</t>
  </si>
  <si>
    <t>1100000162</t>
  </si>
  <si>
    <t>1100000166</t>
  </si>
  <si>
    <t>1100000173</t>
  </si>
  <si>
    <t>1100000180</t>
  </si>
  <si>
    <t>1100000184</t>
  </si>
  <si>
    <t>SOUTHWEST GAS CORP    4.150% 06/01/49</t>
  </si>
  <si>
    <t>1100000191</t>
  </si>
  <si>
    <t>1100000217</t>
  </si>
  <si>
    <t>1100000228</t>
  </si>
  <si>
    <t>AON PLC    4.750% 05/15/45</t>
  </si>
  <si>
    <t>1100000235</t>
  </si>
  <si>
    <t>1100000239</t>
  </si>
  <si>
    <t>1100000242</t>
  </si>
  <si>
    <t>1100000246</t>
  </si>
  <si>
    <t>1100000253</t>
  </si>
  <si>
    <t>1100000257</t>
  </si>
  <si>
    <t>1100000260</t>
  </si>
  <si>
    <t>1100000264</t>
  </si>
  <si>
    <t>1100000271</t>
  </si>
  <si>
    <t>1100000275</t>
  </si>
  <si>
    <t>1100000282</t>
  </si>
  <si>
    <t>1900000019</t>
  </si>
  <si>
    <t>1900000026</t>
  </si>
  <si>
    <t>1900000037</t>
  </si>
  <si>
    <t>1900000044</t>
  </si>
  <si>
    <t>CMG Holdco, LLC           05/19/28</t>
  </si>
  <si>
    <t>1900000048</t>
  </si>
  <si>
    <t>1900000051</t>
  </si>
  <si>
    <t>1900000055</t>
  </si>
  <si>
    <t>1900000059</t>
  </si>
  <si>
    <t>1900000062</t>
  </si>
  <si>
    <t>1900000066</t>
  </si>
  <si>
    <t>1900000073</t>
  </si>
  <si>
    <t>1900000080</t>
  </si>
  <si>
    <t>Total - Preferred Stocks - Part 5</t>
  </si>
  <si>
    <t>Fidelity Reinsurance Recapture</t>
  </si>
  <si>
    <t>38376P-YU-8</t>
  </si>
  <si>
    <t>38379K-EC-8</t>
  </si>
  <si>
    <t>URUGUAY    4.375% 10/27/27</t>
  </si>
  <si>
    <t>POLAND REPUBLIC OF    5.000% 03/23/22</t>
  </si>
  <si>
    <t>0500000001</t>
  </si>
  <si>
    <t>DELAWARE ST BUILD AMERICA BONDS</t>
  </si>
  <si>
    <t>0500000005</t>
  </si>
  <si>
    <t>373384-ZK-5</t>
  </si>
  <si>
    <t>574193-GK-8</t>
  </si>
  <si>
    <t>0500000012</t>
  </si>
  <si>
    <t>554885-K3-6</t>
  </si>
  <si>
    <t>DALLAS FORT WORTH TEX INTL ARP</t>
  </si>
  <si>
    <t>0900000011</t>
  </si>
  <si>
    <t>FHLMC 1223</t>
  </si>
  <si>
    <t>0900000015</t>
  </si>
  <si>
    <t>FNMA G92-36</t>
  </si>
  <si>
    <t>0900000022</t>
  </si>
  <si>
    <t>3137A9-6H-4</t>
  </si>
  <si>
    <t>3137AC-N7-0</t>
  </si>
  <si>
    <t>0900000033</t>
  </si>
  <si>
    <t>0900000040</t>
  </si>
  <si>
    <t>FANNIE MAE FNMA_03-34    2.268% 01/25/48</t>
  </si>
  <si>
    <t>0900000102</t>
  </si>
  <si>
    <t>0900000106</t>
  </si>
  <si>
    <t>0900000113</t>
  </si>
  <si>
    <t>0900000120</t>
  </si>
  <si>
    <t>0900000124</t>
  </si>
  <si>
    <t>0900000131</t>
  </si>
  <si>
    <t>KANSAS ST DEPT TRANSN    4.596% 09/01/35</t>
  </si>
  <si>
    <t>797669-UN-6</t>
  </si>
  <si>
    <t>ABBVIE INC ABBVIE INC    2.900% 11/06/22</t>
  </si>
  <si>
    <t>024836-AA-6</t>
  </si>
  <si>
    <t>AUTONATION INC    3.500% 11/15/24</t>
  </si>
  <si>
    <t>05379B-AP-2</t>
  </si>
  <si>
    <t>084423-AS-1</t>
  </si>
  <si>
    <t>CSMCTR_14-SAF1</t>
  </si>
  <si>
    <t>127097-AH-6</t>
  </si>
  <si>
    <t>LUMEN TECHNOLOGIES INC Series `144A</t>
  </si>
  <si>
    <t>26208L-AC-2</t>
  </si>
  <si>
    <t>DUKE REALTY LP    4.000% 09/15/28</t>
  </si>
  <si>
    <t>EATON CORPORATION    5.800% 03/15/37</t>
  </si>
  <si>
    <t>EQUINIX INC    2.150% 07/15/30</t>
  </si>
  <si>
    <t>DUKE ENERGY FL PROJ FIN</t>
  </si>
  <si>
    <t>HS WILDCAT LLC    4.390% 12/31/60</t>
  </si>
  <si>
    <t>HOME BANCSHARES INC</t>
  </si>
  <si>
    <t>46266T-AA-6</t>
  </si>
  <si>
    <t>466313-AG-8</t>
  </si>
  <si>
    <t>49446R-AN-9</t>
  </si>
  <si>
    <t>50027#-AA-8</t>
  </si>
  <si>
    <t>549300JF6LPRTRJ0FH50</t>
  </si>
  <si>
    <t>LEGGETT AND PLATT INCORPORATED LEGGETT A</t>
  </si>
  <si>
    <t>1100000293</t>
  </si>
  <si>
    <t>1100000308</t>
  </si>
  <si>
    <t>571748-AZ-5</t>
  </si>
  <si>
    <t>MEDTRONIC INC</t>
  </si>
  <si>
    <t>1100000319</t>
  </si>
  <si>
    <t>1100000326</t>
  </si>
  <si>
    <t>1100000333</t>
  </si>
  <si>
    <t>1100000337</t>
  </si>
  <si>
    <t>NORTHROP GRUMMAN CORP    4.030% 10/15/47</t>
  </si>
  <si>
    <t>1100000344</t>
  </si>
  <si>
    <t>ONE GAS INC    2.000% 05/15/30</t>
  </si>
  <si>
    <t>1100000348</t>
  </si>
  <si>
    <t>1100000351</t>
  </si>
  <si>
    <t>1100000355</t>
  </si>
  <si>
    <t>123WALMHY1GZXG2YDL90</t>
  </si>
  <si>
    <t>1100000362</t>
  </si>
  <si>
    <t>1100000366</t>
  </si>
  <si>
    <t>POST HOLDINGS INC    5.750% 03/01/27</t>
  </si>
  <si>
    <t>BOOKING HOLDINGS INC    3.600% 06/01/26</t>
  </si>
  <si>
    <t>1100000373</t>
  </si>
  <si>
    <t>1100000380</t>
  </si>
  <si>
    <t>RPM INTERNATIONAL INC RPM INTERNATIONAL</t>
  </si>
  <si>
    <t>1100000384</t>
  </si>
  <si>
    <t>1100000391</t>
  </si>
  <si>
    <t>1100000417</t>
  </si>
  <si>
    <t>1100000424</t>
  </si>
  <si>
    <t>1100000428</t>
  </si>
  <si>
    <t>SYNOVUS FIN CORP.    3.125% 11/01/22</t>
  </si>
  <si>
    <t>1100000435</t>
  </si>
  <si>
    <t>1100000439</t>
  </si>
  <si>
    <t>1100000442</t>
  </si>
  <si>
    <t>1100000446</t>
  </si>
  <si>
    <t>1100000453</t>
  </si>
  <si>
    <t>1100000457</t>
  </si>
  <si>
    <t>1100000460</t>
  </si>
  <si>
    <t>90270Y-AG-4</t>
  </si>
  <si>
    <t>1100000464</t>
  </si>
  <si>
    <t>913017-BJ-7</t>
  </si>
  <si>
    <t>1100000471</t>
  </si>
  <si>
    <t>1100000475</t>
  </si>
  <si>
    <t>VENTAS REALTY LP    3.000% 01/15/30</t>
  </si>
  <si>
    <t>1100000482</t>
  </si>
  <si>
    <t>549300V2DF3KW9L1CV04</t>
  </si>
  <si>
    <t>960413-AF-9</t>
  </si>
  <si>
    <t>963320-AT-3</t>
  </si>
  <si>
    <t>1100000508</t>
  </si>
  <si>
    <t>96926J-AE-7</t>
  </si>
  <si>
    <t>WILLIAM CARTER COMPANY</t>
  </si>
  <si>
    <t>ZOETIS INC    4.450% 08/20/48</t>
  </si>
  <si>
    <t>HEICO HEICO CDA HLDG CO</t>
  </si>
  <si>
    <t>1100000519</t>
  </si>
  <si>
    <t>1100000526</t>
  </si>
  <si>
    <t>87425E-AK-9</t>
  </si>
  <si>
    <t>878742-AV-7</t>
  </si>
  <si>
    <t>1100000533</t>
  </si>
  <si>
    <t>034863-AG-5</t>
  </si>
  <si>
    <t>1100000537</t>
  </si>
  <si>
    <t>1100000544</t>
  </si>
  <si>
    <t>BARCLAYS PLC    4.338% 05/16/24</t>
  </si>
  <si>
    <t>1100000548</t>
  </si>
  <si>
    <t>09659W-2L-7</t>
  </si>
  <si>
    <t>1100000551</t>
  </si>
  <si>
    <t>1100000555</t>
  </si>
  <si>
    <t>1100000562</t>
  </si>
  <si>
    <t>1100000566</t>
  </si>
  <si>
    <t>Call      100.0490</t>
  </si>
  <si>
    <t>1100000573</t>
  </si>
  <si>
    <t>423012-AA-1</t>
  </si>
  <si>
    <t>1100000580</t>
  </si>
  <si>
    <t>46132F-AB-6</t>
  </si>
  <si>
    <t>1100000591</t>
  </si>
  <si>
    <t>PEARSON FUNDING FIVE PLC Series 144A</t>
  </si>
  <si>
    <t>SANDS CHINA LTD</t>
  </si>
  <si>
    <t>SENSATA TECHNOLOGIES BV</t>
  </si>
  <si>
    <t>1100000617</t>
  </si>
  <si>
    <t>1100000624</t>
  </si>
  <si>
    <t>1100000628</t>
  </si>
  <si>
    <t>254900NMDQ8ENTHU1I31</t>
  </si>
  <si>
    <t>1100000635</t>
  </si>
  <si>
    <t>1100000639</t>
  </si>
  <si>
    <t>1100000642</t>
  </si>
  <si>
    <t>JOHN WOOD GROUP PLC    5.280% 07/02/29</t>
  </si>
  <si>
    <t>1100000646</t>
  </si>
  <si>
    <t>BOSKALIS FINANCE BV</t>
  </si>
  <si>
    <t>1100000653</t>
  </si>
  <si>
    <t>SANTOS FINANCE LTD. 144A</t>
  </si>
  <si>
    <t>1100000657</t>
  </si>
  <si>
    <t>1100000660</t>
  </si>
  <si>
    <t>1100000664</t>
  </si>
  <si>
    <t>1100000671</t>
  </si>
  <si>
    <t>LBMLT 04-4 2004-4 M11</t>
  </si>
  <si>
    <t>QE0Q0253K88YAGNPE356</t>
  </si>
  <si>
    <t>BHI Investments</t>
  </si>
  <si>
    <t>1900000084</t>
  </si>
  <si>
    <t>1900000091</t>
  </si>
  <si>
    <t>1900000117</t>
  </si>
  <si>
    <t>Synoptek Synoptek</t>
  </si>
  <si>
    <t>1900000128</t>
  </si>
  <si>
    <t>1900000135</t>
  </si>
  <si>
    <t xml:space="preserve">Par Value (Bonds) or Number of Shares (Stock) </t>
  </si>
  <si>
    <t>AVEO PHARMACEUTICALS INC</t>
  </si>
  <si>
    <t xml:space="preserve">Description, Name of Subsidiary, Controlled or Affiliated Company </t>
  </si>
  <si>
    <t>Subtotal - Common Stock - Non - Insurer</t>
  </si>
  <si>
    <t>04543@-10-4</t>
  </si>
  <si>
    <t>Schedule DA - Part 1 - Short-Term Investments Owned</t>
  </si>
  <si>
    <t>1020000000</t>
  </si>
  <si>
    <t>7019999999</t>
  </si>
  <si>
    <t>Subtotal - Purchased Options - Hedging Effective Excluding Variable Annuity Guarantees Under SSAP No.108 - Put Options</t>
  </si>
  <si>
    <t>Subtotal - Purchased Options - Hedging Other - Call Options and Warrants</t>
  </si>
  <si>
    <t>0180000000</t>
  </si>
  <si>
    <t>0199999999</t>
  </si>
  <si>
    <t>Total Purchased Options - Floors</t>
  </si>
  <si>
    <t>0540000000</t>
  </si>
  <si>
    <t>0559999999</t>
  </si>
  <si>
    <t>0609999999</t>
  </si>
  <si>
    <t>Subtotal - Written Options - Replications</t>
  </si>
  <si>
    <t>0850000000</t>
  </si>
  <si>
    <t>0869999999</t>
  </si>
  <si>
    <t>0900000000</t>
  </si>
  <si>
    <t>0919999999</t>
  </si>
  <si>
    <t>100% / 100%</t>
  </si>
  <si>
    <t>Forward Start IRS--100348--140 - CF FS LTC 54 Reentry - Fed Funds</t>
  </si>
  <si>
    <t>2.56% / (OIS)</t>
  </si>
  <si>
    <t>2.41% / (OIS)</t>
  </si>
  <si>
    <t>Forward Start IRS--102436--140 - CF FS LTC 54 Reentry - Fed Funds</t>
  </si>
  <si>
    <t>Forward Start IRS--111370--140 - CF FS LTC 54 Reentry - Fed Funds</t>
  </si>
  <si>
    <t>Forward Start IRS--111445--140 - CF FS LTC 54 Reentry - Fed Funds</t>
  </si>
  <si>
    <t>Forward Start IRS--112188--140 - CF FS LTC 54 Reentry - Fed Funds</t>
  </si>
  <si>
    <t>Forward Start IRS--112192--140 - CF FS LTC 54 Reentry - Fed Funds</t>
  </si>
  <si>
    <t>Forward Start IRS--116761--140 - CF FS LTC 54 Reentry - Fed Funds</t>
  </si>
  <si>
    <t>Forward Start IRS--116829--140 - CF FS LTC 54 Reentry - Fed Funds</t>
  </si>
  <si>
    <t>1.32% / (OIS)</t>
  </si>
  <si>
    <t>Forward Start IRS--117020--140 - CF FS LTC 54 Reentry - Fed Funds</t>
  </si>
  <si>
    <t>Forward Start IRS--117416--140 - CF FS LTC 54 Reentry - Fed Funds</t>
  </si>
  <si>
    <t>2.87% / (OIS)</t>
  </si>
  <si>
    <t>Forward Start IRS--129494--140A - CF FS LTC 54 Reentry - Fed Funds</t>
  </si>
  <si>
    <t>3.18% / (OIS)</t>
  </si>
  <si>
    <t>Forward Start IRS--130066--140A - CF FS LTC 54 Reentry - Fed Funds</t>
  </si>
  <si>
    <t>3.03% / (OIS)</t>
  </si>
  <si>
    <t>Forward Start IRS--82306--140 - CF FS LTC 54 Reentry - Fed Funds</t>
  </si>
  <si>
    <t>Forward Start IRS--82313--140 - CF FS LTC 54 Reentry - Fed Funds</t>
  </si>
  <si>
    <t>Forward Start IRS--82748--140 - CF FS LTC 54 Reentry - Fed Funds</t>
  </si>
  <si>
    <t>Forward Start IRS--97295--140 - CF FS LTC 54 Reentry - Fed Funds</t>
  </si>
  <si>
    <t>Forward Start IRS--97300--140 - CF FS LTC 54 Reentry - Fed Funds</t>
  </si>
  <si>
    <t>Forward Start IRS--98396--140 - CF FS LTC 54 Reentry - Fed Funds</t>
  </si>
  <si>
    <t>Forward Start IRS--98401--140 - CF FS LTC 54 Reentry - Fed Funds</t>
  </si>
  <si>
    <t>Subtotal - Swaps - Hedging Effective Variable Annuity Guarantees Under SSAP No.108 - Credit Default</t>
  </si>
  <si>
    <t>Subtotal - Swaps - Income Generation - Credit Default</t>
  </si>
  <si>
    <t>1299999999</t>
  </si>
  <si>
    <t>1330000000</t>
  </si>
  <si>
    <t>1349999999</t>
  </si>
  <si>
    <t>1709999999</t>
  </si>
  <si>
    <t>Forward Start IRS--82752--140 - CF FS LTC 54 Reentry - Fed Funds</t>
  </si>
  <si>
    <t>Schedule DB - Part B - Section 1 - Futures Contracts Open</t>
  </si>
  <si>
    <t xml:space="preserve">Transaction Price </t>
  </si>
  <si>
    <t xml:space="preserve">Reporting Date Price </t>
  </si>
  <si>
    <t>1590000000</t>
  </si>
  <si>
    <t>Subtotal - Short Futures - Income Generation</t>
  </si>
  <si>
    <t>1659999999</t>
  </si>
  <si>
    <t xml:space="preserve">Off - Balance Sheet Exposure </t>
  </si>
  <si>
    <t>Y</t>
  </si>
  <si>
    <t>ETM Line 0700000000</t>
  </si>
  <si>
    <t>Total NAIC 6 Designation</t>
  </si>
  <si>
    <t>Net after right of offset per SSAP No. 64</t>
  </si>
  <si>
    <t>Schedule DB - Part D - Section 2 - Collateral for Derivative Instruments Open - Pledged By</t>
  </si>
  <si>
    <t xml:space="preserve">Hedged Item: Current Year Increase (Decrease) in VM-21 Liability Attributed to Hedged Risk (8*9) </t>
  </si>
  <si>
    <t>Subtotal - Common Stocks (Schedule D, Part 2, Section 2 type) - Closed-End Funds - Designations Assigned by the SVO</t>
  </si>
  <si>
    <t>Subtotal - Common Stocks (Schedule D, Part 2, Section 2 type) - Parent, Subsidiaries and Affiliates Publicly Traded</t>
  </si>
  <si>
    <t>Total - Common Stocks (Schedule D, Part 2, Section 2 type)</t>
  </si>
  <si>
    <t>9300000000</t>
  </si>
  <si>
    <t>L_2022_A_NAIC_SCDLPT2</t>
  </si>
  <si>
    <t>SCDLPT2F</t>
  </si>
  <si>
    <t>Cash in Company's Office</t>
  </si>
  <si>
    <t>09248U-71-8</t>
  </si>
  <si>
    <t>38141W-32-3</t>
  </si>
  <si>
    <t>Connecticut</t>
  </si>
  <si>
    <t>Massachusetts</t>
  </si>
  <si>
    <t>Missouri</t>
  </si>
  <si>
    <t>Nebraska</t>
  </si>
  <si>
    <t>New Mexico</t>
  </si>
  <si>
    <t>SCEPT3W</t>
  </si>
  <si>
    <t>5800</t>
  </si>
</sst>
</file>

<file path=xl/styles.xml><?xml version="1.0" encoding="utf-8"?>
<styleSheet xmlns="http://schemas.openxmlformats.org/spreadsheetml/2006/main">
  <numFmts count="9">
    <numFmt numFmtId="164" formatCode="#,##0.000_);[Red]\(#,##0.000\)"/>
    <numFmt numFmtId="165" formatCode="#,##0.0_);[Red]\(#,##0.0\)"/>
    <numFmt numFmtId="166" formatCode="d\a\te\T\ime"/>
    <numFmt numFmtId="167" formatCode="mm/dd/yyyy"/>
    <numFmt numFmtId="168" formatCode="#,##0.0000_);[Red]\(#,##0.0000\)"/>
    <numFmt numFmtId="169" formatCode="#####"/>
    <numFmt numFmtId="170" formatCode="\A\A\-\A\A#######"/>
    <numFmt numFmtId="171" formatCode="##########"/>
    <numFmt numFmtId="172" formatCode="####"/>
  </numFmts>
  <fonts count="23">
    <font>
      <sz val="11"/>
      <color theme="1"/>
      <name val="Arial"/>
    </font>
    <font>
      <sz val="9"/>
      <color theme="1"/>
      <name val="Arial"/>
    </font>
    <font>
      <b/>
      <sz val="11"/>
      <color rgb="FF000000"/>
      <name val="Arial"/>
    </font>
    <font>
      <sz val="8"/>
      <color rgb="FF008000"/>
      <name val="Arial"/>
    </font>
    <font>
      <b/>
      <sz val="16"/>
      <color theme="1"/>
      <name val="Arial"/>
    </font>
    <font>
      <b/>
      <sz val="10"/>
      <color theme="1"/>
      <name val="Arial"/>
    </font>
    <font>
      <b/>
      <sz val="8"/>
      <color theme="1"/>
      <name val="Arial"/>
    </font>
    <font>
      <sz val="11"/>
      <color theme="0"/>
      <name val="Arial"/>
    </font>
    <font>
      <b/>
      <sz val="11"/>
      <color theme="3"/>
      <name val="Arial"/>
    </font>
    <font>
      <sz val="11"/>
      <color rgb="FF006100"/>
      <name val="Arial"/>
    </font>
    <font>
      <b/>
      <sz val="11"/>
      <color rgb="FF3F3F3F"/>
      <name val="Arial"/>
    </font>
    <font>
      <sz val="11"/>
      <color rgb="FFFA7D00"/>
      <name val="Arial"/>
    </font>
    <font>
      <sz val="11"/>
      <color rgb="FF3F3F76"/>
      <name val="Arial"/>
    </font>
    <font>
      <i/>
      <sz val="11"/>
      <color rgb="FF7F7F7F"/>
      <name val="Arial"/>
    </font>
    <font>
      <b/>
      <sz val="18"/>
      <color theme="3"/>
      <name val="Calibri Light"/>
      <scheme val="major"/>
    </font>
    <font>
      <sz val="11"/>
      <color rgb="FF9C6500"/>
      <name val="Arial"/>
    </font>
    <font>
      <b/>
      <sz val="11"/>
      <color theme="1"/>
      <name val="Arial"/>
    </font>
    <font>
      <b/>
      <sz val="13"/>
      <color theme="3"/>
      <name val="Arial"/>
    </font>
    <font>
      <b/>
      <sz val="11"/>
      <color theme="0"/>
      <name val="Arial"/>
    </font>
    <font>
      <sz val="11"/>
      <color rgb="FF9C0006"/>
      <name val="Arial"/>
    </font>
    <font>
      <b/>
      <sz val="15"/>
      <color theme="3"/>
      <name val="Arial"/>
    </font>
    <font>
      <sz val="11"/>
      <color rgb="FFFF0000"/>
      <name val="Arial"/>
    </font>
    <font>
      <b/>
      <sz val="11"/>
      <color rgb="FFFA7D00"/>
      <name val="Arial"/>
    </font>
  </fonts>
  <fills count="13">
    <fill>
      <patternFill patternType="none"/>
    </fill>
    <fill>
      <patternFill patternType="gray125"/>
    </fill>
    <fill>
      <patternFill patternType="solid">
        <fgColor rgb="FFDAA520"/>
        <bgColor indexed="64"/>
      </patternFill>
    </fill>
    <fill>
      <patternFill patternType="solid">
        <fgColor rgb="FFA9A9A9"/>
        <bgColor indexed="64"/>
      </patternFill>
    </fill>
    <fill>
      <patternFill patternType="solid">
        <fgColor rgb="FF98FB98"/>
        <bgColor indexed="64"/>
      </patternFill>
    </fill>
    <fill>
      <patternFill patternType="solid">
        <fgColor rgb="FFDA70D6"/>
        <bgColor indexed="64"/>
      </patternFill>
    </fill>
    <fill>
      <patternFill patternType="solid">
        <fgColor rgb="FFADD8E6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rgb="FFFF1493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D3D3D3"/>
        <bgColor indexed="64"/>
      </patternFill>
    </fill>
    <fill>
      <patternFill patternType="solid">
        <fgColor rgb="FF7FFFD4"/>
        <bgColor indexed="64"/>
      </patternFill>
    </fill>
  </fills>
  <borders count="10">
    <border>
      <left/>
      <right/>
      <top/>
      <bottom/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thin">
        <color indexed="64"/>
      </left>
      <right/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51"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</cellStyleXfs>
  <cellXfs count="170">
    <xf numFmtId="0" fontId="0" fillId="0" borderId="0" xfId="0"/>
    <xf numFmtId="0" fontId="0" fillId="2" borderId="1" xfId="0" applyFill="1" applyBorder="1" applyAlignment="1">
      <alignment horizontal="fill"/>
    </xf>
    <xf numFmtId="0" fontId="0" fillId="3" borderId="1" xfId="1" applyNumberFormat="1" applyFill="1" applyBorder="1"/>
    <xf numFmtId="37" fontId="0" fillId="4" borderId="1" xfId="44" applyNumberFormat="1" applyFill="1" applyBorder="1"/>
    <xf numFmtId="37" fontId="0" fillId="0" borderId="1" xfId="44" applyNumberFormat="1" applyFill="1" applyBorder="1"/>
    <xf numFmtId="0" fontId="0" fillId="0" borderId="1" xfId="35" quotePrefix="1" applyNumberFormat="1" applyFill="1" applyBorder="1"/>
    <xf numFmtId="0" fontId="0" fillId="0" borderId="1" xfId="2" applyNumberFormat="1" applyFill="1" applyBorder="1"/>
    <xf numFmtId="0" fontId="0" fillId="2" borderId="2" xfId="0" applyFill="1" applyBorder="1" applyAlignment="1">
      <alignment horizontal="fill"/>
    </xf>
    <xf numFmtId="0" fontId="0" fillId="2" borderId="3" xfId="0" applyFill="1" applyBorder="1" applyAlignment="1">
      <alignment horizontal="fill"/>
    </xf>
    <xf numFmtId="0" fontId="0" fillId="3" borderId="3" xfId="1" applyNumberFormat="1" applyFill="1" applyBorder="1"/>
    <xf numFmtId="0" fontId="0" fillId="0" borderId="0" xfId="0" applyAlignment="1">
      <alignment horizontal="centerContinuous" wrapText="1"/>
    </xf>
    <xf numFmtId="49" fontId="0" fillId="5" borderId="2" xfId="35" quotePrefix="1" applyNumberFormat="1" applyFont="1" applyFill="1" applyBorder="1" applyAlignment="1">
      <alignment horizontal="right" vertical="top"/>
    </xf>
    <xf numFmtId="0" fontId="1" fillId="0" borderId="4" xfId="0" applyFont="1" applyBorder="1" applyAlignment="1">
      <alignment horizontal="center" wrapText="1"/>
    </xf>
    <xf numFmtId="0" fontId="1" fillId="0" borderId="5" xfId="0" applyFont="1" applyBorder="1" applyAlignment="1">
      <alignment horizontal="center"/>
    </xf>
    <xf numFmtId="0" fontId="0" fillId="6" borderId="1" xfId="35" quotePrefix="1" applyNumberFormat="1" applyFont="1" applyFill="1" applyBorder="1" applyAlignment="1">
      <alignment horizontal="left" wrapText="1"/>
    </xf>
    <xf numFmtId="49" fontId="0" fillId="6" borderId="2" xfId="35" quotePrefix="1" applyNumberFormat="1" applyFont="1" applyFill="1" applyBorder="1" applyAlignment="1">
      <alignment horizontal="right" vertical="top"/>
    </xf>
    <xf numFmtId="0" fontId="0" fillId="0" borderId="1" xfId="33" quotePrefix="1" applyNumberFormat="1" applyFill="1" applyBorder="1"/>
    <xf numFmtId="0" fontId="0" fillId="0" borderId="1" xfId="2" applyNumberFormat="1" applyFill="1" applyBorder="1" applyAlignment="1">
      <alignment horizontal="center"/>
    </xf>
    <xf numFmtId="167" fontId="0" fillId="0" borderId="1" xfId="2" applyNumberFormat="1" applyFill="1" applyBorder="1"/>
    <xf numFmtId="0" fontId="0" fillId="0" borderId="3" xfId="35" quotePrefix="1" applyNumberFormat="1" applyFill="1" applyBorder="1"/>
    <xf numFmtId="167" fontId="0" fillId="0" borderId="1" xfId="2" applyNumberFormat="1" applyFill="1" applyBorder="1" applyAlignment="1">
      <alignment horizontal="center"/>
    </xf>
    <xf numFmtId="0" fontId="0" fillId="2" borderId="1" xfId="0" applyFill="1" applyBorder="1" applyAlignment="1">
      <alignment horizontal="center"/>
    </xf>
    <xf numFmtId="164" fontId="0" fillId="0" borderId="1" xfId="48" applyNumberFormat="1" applyFill="1" applyBorder="1"/>
    <xf numFmtId="0" fontId="0" fillId="3" borderId="6" xfId="1" applyNumberFormat="1" applyFill="1" applyBorder="1"/>
    <xf numFmtId="0" fontId="0" fillId="0" borderId="1" xfId="36" applyNumberFormat="1" applyFont="1" applyFill="1" applyBorder="1" applyAlignment="1">
      <alignment horizontal="left" wrapText="1"/>
    </xf>
    <xf numFmtId="0" fontId="0" fillId="0" borderId="1" xfId="35" applyNumberFormat="1" applyFont="1" applyFill="1" applyBorder="1" applyAlignment="1">
      <alignment horizontal="left" wrapText="1"/>
    </xf>
    <xf numFmtId="0" fontId="2" fillId="0" borderId="0" xfId="0" applyFont="1" applyAlignment="1">
      <alignment horizontal="center"/>
    </xf>
    <xf numFmtId="0" fontId="0" fillId="4" borderId="1" xfId="35" quotePrefix="1" applyNumberFormat="1" applyFill="1" applyBorder="1"/>
    <xf numFmtId="0" fontId="0" fillId="0" borderId="1" xfId="22" quotePrefix="1" applyNumberFormat="1" applyFill="1" applyBorder="1"/>
    <xf numFmtId="0" fontId="0" fillId="0" borderId="1" xfId="23" quotePrefix="1" applyNumberFormat="1" applyFill="1" applyBorder="1"/>
    <xf numFmtId="37" fontId="0" fillId="4" borderId="6" xfId="44" applyNumberFormat="1" applyFill="1" applyBorder="1"/>
    <xf numFmtId="0" fontId="0" fillId="0" borderId="1" xfId="41" quotePrefix="1" applyNumberFormat="1" applyFill="1" applyBorder="1"/>
    <xf numFmtId="0" fontId="0" fillId="3" borderId="1" xfId="1" applyNumberFormat="1" applyFill="1" applyBorder="1" applyAlignment="1">
      <alignment horizontal="center"/>
    </xf>
    <xf numFmtId="0" fontId="0" fillId="7" borderId="1" xfId="35" quotePrefix="1" applyNumberFormat="1" applyFill="1" applyBorder="1"/>
    <xf numFmtId="0" fontId="0" fillId="0" borderId="1" xfId="10" quotePrefix="1" applyNumberFormat="1" applyFill="1" applyBorder="1"/>
    <xf numFmtId="0" fontId="0" fillId="0" borderId="1" xfId="7" quotePrefix="1" applyNumberFormat="1" applyFill="1" applyBorder="1"/>
    <xf numFmtId="38" fontId="0" fillId="0" borderId="1" xfId="45" applyNumberFormat="1" applyFill="1" applyBorder="1"/>
    <xf numFmtId="0" fontId="0" fillId="0" borderId="1" xfId="20" quotePrefix="1" applyNumberFormat="1" applyFill="1" applyBorder="1"/>
    <xf numFmtId="0" fontId="0" fillId="0" borderId="1" xfId="9" quotePrefix="1" applyNumberFormat="1" applyFill="1" applyBorder="1"/>
    <xf numFmtId="0" fontId="0" fillId="0" borderId="1" xfId="17" quotePrefix="1" applyNumberFormat="1" applyFill="1" applyBorder="1"/>
    <xf numFmtId="49" fontId="3" fillId="0" borderId="0" xfId="0" applyNumberFormat="1" applyFont="1" applyAlignment="1">
      <alignment horizontal="center" vertical="center" wrapText="1"/>
    </xf>
    <xf numFmtId="0" fontId="3" fillId="0" borderId="0" xfId="0" applyNumberFormat="1" applyFont="1" applyAlignment="1">
      <alignment horizontal="center" vertical="center" wrapText="1"/>
    </xf>
    <xf numFmtId="37" fontId="0" fillId="7" borderId="1" xfId="44" applyNumberFormat="1" applyFill="1" applyBorder="1"/>
    <xf numFmtId="0" fontId="0" fillId="0" borderId="1" xfId="8" quotePrefix="1" applyNumberFormat="1" applyFill="1" applyBorder="1"/>
    <xf numFmtId="0" fontId="0" fillId="0" borderId="1" xfId="5" quotePrefix="1" applyNumberFormat="1" applyFill="1" applyBorder="1"/>
    <xf numFmtId="0" fontId="0" fillId="0" borderId="1" xfId="25" quotePrefix="1" applyNumberFormat="1" applyFill="1" applyBorder="1"/>
    <xf numFmtId="0" fontId="0" fillId="0" borderId="1" xfId="21" quotePrefix="1" applyNumberFormat="1" applyFill="1" applyBorder="1"/>
    <xf numFmtId="0" fontId="0" fillId="0" borderId="1" xfId="12" quotePrefix="1" applyNumberFormat="1" applyFill="1" applyBorder="1"/>
    <xf numFmtId="168" fontId="0" fillId="0" borderId="1" xfId="49" applyNumberFormat="1" applyFill="1" applyBorder="1"/>
    <xf numFmtId="164" fontId="0" fillId="0" borderId="1" xfId="50" applyNumberFormat="1" applyFill="1" applyBorder="1"/>
    <xf numFmtId="0" fontId="1" fillId="0" borderId="7" xfId="0" applyFont="1" applyBorder="1" applyAlignment="1">
      <alignment horizontal="center"/>
    </xf>
    <xf numFmtId="0" fontId="1" fillId="0" borderId="8" xfId="0" applyFont="1" applyBorder="1" applyAlignment="1">
      <alignment horizontal="center" wrapText="1"/>
    </xf>
    <xf numFmtId="0" fontId="4" fillId="0" borderId="0" xfId="0" applyFont="1" applyAlignment="1">
      <alignment horizontal="centerContinuous" wrapText="1"/>
    </xf>
    <xf numFmtId="0" fontId="5" fillId="0" borderId="0" xfId="0" applyFont="1" applyAlignment="1">
      <alignment horizontal="centerContinuous" wrapText="1"/>
    </xf>
    <xf numFmtId="49" fontId="6" fillId="0" borderId="0" xfId="0" applyNumberFormat="1" applyFont="1" applyAlignment="1">
      <alignment horizontal="center" vertical="center" wrapText="1"/>
    </xf>
    <xf numFmtId="0" fontId="0" fillId="0" borderId="1" xfId="14" quotePrefix="1" applyNumberFormat="1" applyFill="1" applyBorder="1"/>
    <xf numFmtId="165" fontId="0" fillId="4" borderId="1" xfId="46" applyNumberFormat="1" applyFill="1" applyBorder="1"/>
    <xf numFmtId="0" fontId="0" fillId="0" borderId="1" xfId="31" quotePrefix="1" applyNumberFormat="1" applyFill="1" applyBorder="1"/>
    <xf numFmtId="0" fontId="0" fillId="2" borderId="6" xfId="0" applyFill="1" applyBorder="1" applyAlignment="1">
      <alignment horizontal="fill"/>
    </xf>
    <xf numFmtId="37" fontId="0" fillId="8" borderId="1" xfId="44" applyNumberFormat="1" applyFill="1" applyBorder="1"/>
    <xf numFmtId="49" fontId="0" fillId="9" borderId="8" xfId="35" quotePrefix="1" applyNumberFormat="1" applyFont="1" applyFill="1" applyBorder="1" applyAlignment="1">
      <alignment horizontal="right" vertical="top"/>
    </xf>
    <xf numFmtId="0" fontId="0" fillId="9" borderId="6" xfId="35" quotePrefix="1" applyNumberFormat="1" applyFont="1" applyFill="1" applyBorder="1" applyAlignment="1">
      <alignment horizontal="left" wrapText="1"/>
    </xf>
    <xf numFmtId="0" fontId="0" fillId="0" borderId="1" xfId="24" quotePrefix="1" applyNumberFormat="1" applyFill="1" applyBorder="1"/>
    <xf numFmtId="0" fontId="0" fillId="0" borderId="1" xfId="16" quotePrefix="1" applyNumberFormat="1" applyFill="1" applyBorder="1"/>
    <xf numFmtId="0" fontId="0" fillId="0" borderId="1" xfId="36" quotePrefix="1" applyNumberFormat="1" applyFont="1" applyFill="1" applyBorder="1" applyAlignment="1">
      <alignment horizontal="left" wrapText="1"/>
    </xf>
    <xf numFmtId="49" fontId="0" fillId="0" borderId="1" xfId="33" quotePrefix="1" applyNumberFormat="1" applyFill="1" applyBorder="1"/>
    <xf numFmtId="37" fontId="0" fillId="4" borderId="3" xfId="44" applyNumberFormat="1" applyFill="1" applyBorder="1"/>
    <xf numFmtId="0" fontId="0" fillId="0" borderId="1" xfId="34" quotePrefix="1" applyNumberFormat="1" applyFill="1" applyBorder="1"/>
    <xf numFmtId="37" fontId="0" fillId="10" borderId="1" xfId="44" applyNumberFormat="1" applyFill="1" applyBorder="1"/>
    <xf numFmtId="0" fontId="0" fillId="0" borderId="1" xfId="29" quotePrefix="1" applyNumberFormat="1" applyFill="1" applyBorder="1"/>
    <xf numFmtId="0" fontId="0" fillId="0" borderId="3" xfId="30" quotePrefix="1" applyNumberFormat="1" applyFill="1" applyBorder="1"/>
    <xf numFmtId="172" fontId="0" fillId="0" borderId="1" xfId="38" quotePrefix="1" applyNumberFormat="1" applyFill="1" applyBorder="1"/>
    <xf numFmtId="0" fontId="0" fillId="11" borderId="1" xfId="39" applyNumberFormat="1" applyFont="1" applyFill="1" applyBorder="1" applyAlignment="1">
      <alignment horizontal="left" wrapText="1"/>
    </xf>
    <xf numFmtId="0" fontId="0" fillId="3" borderId="4" xfId="1" applyNumberFormat="1" applyFill="1" applyBorder="1"/>
    <xf numFmtId="0" fontId="0" fillId="0" borderId="1" xfId="32" quotePrefix="1" applyNumberFormat="1" applyFill="1" applyBorder="1"/>
    <xf numFmtId="49" fontId="0" fillId="0" borderId="1" xfId="17" quotePrefix="1" applyNumberFormat="1" applyFill="1" applyBorder="1"/>
    <xf numFmtId="0" fontId="0" fillId="0" borderId="1" xfId="18" quotePrefix="1" applyNumberFormat="1" applyFill="1" applyBorder="1"/>
    <xf numFmtId="0" fontId="1" fillId="0" borderId="9" xfId="0" applyFont="1" applyBorder="1" applyAlignment="1">
      <alignment horizontal="center"/>
    </xf>
    <xf numFmtId="0" fontId="1" fillId="0" borderId="6" xfId="0" applyFont="1" applyBorder="1" applyAlignment="1">
      <alignment horizontal="center" wrapText="1"/>
    </xf>
    <xf numFmtId="0" fontId="0" fillId="0" borderId="1" xfId="42" quotePrefix="1" applyNumberFormat="1" applyFill="1" applyBorder="1"/>
    <xf numFmtId="37" fontId="0" fillId="0" borderId="3" xfId="44" applyNumberFormat="1" applyFill="1" applyBorder="1"/>
    <xf numFmtId="0" fontId="0" fillId="9" borderId="1" xfId="35" quotePrefix="1" applyNumberFormat="1" applyFont="1" applyFill="1" applyBorder="1" applyAlignment="1">
      <alignment horizontal="left" wrapText="1"/>
    </xf>
    <xf numFmtId="49" fontId="0" fillId="9" borderId="2" xfId="35" quotePrefix="1" applyNumberFormat="1" applyFont="1" applyFill="1" applyBorder="1" applyAlignment="1">
      <alignment horizontal="right" vertical="top"/>
    </xf>
    <xf numFmtId="38" fontId="0" fillId="0" borderId="3" xfId="45" applyNumberFormat="1" applyFill="1" applyBorder="1"/>
    <xf numFmtId="37" fontId="0" fillId="8" borderId="3" xfId="44" applyNumberFormat="1" applyFill="1" applyBorder="1"/>
    <xf numFmtId="0" fontId="0" fillId="0" borderId="1" xfId="28" quotePrefix="1" applyNumberFormat="1" applyFill="1" applyBorder="1"/>
    <xf numFmtId="0" fontId="0" fillId="0" borderId="3" xfId="21" quotePrefix="1" applyNumberFormat="1" applyFill="1" applyBorder="1"/>
    <xf numFmtId="49" fontId="0" fillId="0" borderId="1" xfId="7" quotePrefix="1" applyNumberFormat="1" applyFill="1" applyBorder="1"/>
    <xf numFmtId="0" fontId="0" fillId="2" borderId="4" xfId="0" applyFill="1" applyBorder="1" applyAlignment="1">
      <alignment horizontal="fill"/>
    </xf>
    <xf numFmtId="0" fontId="0" fillId="2" borderId="8" xfId="0" applyFill="1" applyBorder="1" applyAlignment="1">
      <alignment horizontal="fill"/>
    </xf>
    <xf numFmtId="0" fontId="0" fillId="0" borderId="1" xfId="26" quotePrefix="1" applyNumberFormat="1" applyFill="1" applyBorder="1"/>
    <xf numFmtId="49" fontId="0" fillId="0" borderId="1" xfId="23" quotePrefix="1" applyNumberFormat="1" applyFill="1" applyBorder="1"/>
    <xf numFmtId="49" fontId="0" fillId="0" borderId="1" xfId="22" quotePrefix="1" applyNumberFormat="1" applyFill="1" applyBorder="1"/>
    <xf numFmtId="165" fontId="0" fillId="0" borderId="1" xfId="46" applyNumberFormat="1" applyFill="1" applyBorder="1"/>
    <xf numFmtId="49" fontId="0" fillId="0" borderId="1" xfId="9" quotePrefix="1" applyNumberFormat="1" applyFill="1" applyBorder="1"/>
    <xf numFmtId="37" fontId="0" fillId="4" borderId="4" xfId="44" applyNumberFormat="1" applyFill="1" applyBorder="1"/>
    <xf numFmtId="170" fontId="0" fillId="0" borderId="1" xfId="43" quotePrefix="1" applyNumberFormat="1" applyFill="1" applyBorder="1"/>
    <xf numFmtId="0" fontId="0" fillId="0" borderId="1" xfId="19" quotePrefix="1" applyNumberFormat="1" applyFill="1" applyBorder="1"/>
    <xf numFmtId="171" fontId="0" fillId="0" borderId="1" xfId="40" quotePrefix="1" applyNumberFormat="1" applyFill="1" applyBorder="1"/>
    <xf numFmtId="169" fontId="0" fillId="0" borderId="1" xfId="37" quotePrefix="1" applyNumberFormat="1" applyFill="1" applyBorder="1"/>
    <xf numFmtId="49" fontId="0" fillId="0" borderId="1" xfId="25" quotePrefix="1" applyNumberFormat="1" applyFill="1" applyBorder="1"/>
    <xf numFmtId="0" fontId="0" fillId="0" borderId="4" xfId="35" quotePrefix="1" applyNumberFormat="1" applyFill="1" applyBorder="1"/>
    <xf numFmtId="49" fontId="0" fillId="0" borderId="1" xfId="32" quotePrefix="1" applyNumberFormat="1" applyFill="1" applyBorder="1"/>
    <xf numFmtId="49" fontId="0" fillId="0" borderId="1" xfId="18" quotePrefix="1" applyNumberFormat="1" applyFill="1" applyBorder="1"/>
    <xf numFmtId="165" fontId="0" fillId="4" borderId="6" xfId="46" applyNumberFormat="1" applyFill="1" applyBorder="1"/>
    <xf numFmtId="0" fontId="0" fillId="0" borderId="0" xfId="0" applyAlignment="1">
      <alignment horizontal="center" wrapText="1"/>
    </xf>
    <xf numFmtId="37" fontId="0" fillId="8" borderId="6" xfId="44" applyNumberFormat="1" applyFill="1" applyBorder="1"/>
    <xf numFmtId="37" fontId="0" fillId="3" borderId="1" xfId="44" applyNumberFormat="1" applyFill="1" applyBorder="1"/>
    <xf numFmtId="0" fontId="0" fillId="0" borderId="1" xfId="27" quotePrefix="1" applyNumberFormat="1" applyFill="1" applyBorder="1"/>
    <xf numFmtId="0" fontId="0" fillId="0" borderId="1" xfId="6" quotePrefix="1" applyNumberFormat="1" applyFill="1" applyBorder="1"/>
    <xf numFmtId="40" fontId="0" fillId="0" borderId="1" xfId="47" applyNumberFormat="1" applyFill="1" applyBorder="1"/>
    <xf numFmtId="37" fontId="0" fillId="0" borderId="6" xfId="44" applyNumberFormat="1" applyFill="1" applyBorder="1"/>
    <xf numFmtId="0" fontId="0" fillId="0" borderId="0" xfId="0" applyAlignment="1">
      <alignment horizontal="center"/>
    </xf>
    <xf numFmtId="0" fontId="0" fillId="0" borderId="1" xfId="35" quotePrefix="1" applyNumberFormat="1" applyFont="1" applyFill="1" applyBorder="1" applyAlignment="1">
      <alignment horizontal="left" wrapText="1"/>
    </xf>
    <xf numFmtId="165" fontId="0" fillId="4" borderId="3" xfId="46" applyNumberFormat="1" applyFill="1" applyBorder="1"/>
    <xf numFmtId="49" fontId="0" fillId="5" borderId="8" xfId="35" quotePrefix="1" applyNumberFormat="1" applyFont="1" applyFill="1" applyBorder="1" applyAlignment="1">
      <alignment horizontal="right" vertical="top"/>
    </xf>
    <xf numFmtId="49" fontId="0" fillId="0" borderId="1" xfId="28" quotePrefix="1" applyNumberFormat="1" applyFill="1" applyBorder="1"/>
    <xf numFmtId="49" fontId="0" fillId="0" borderId="1" xfId="14" quotePrefix="1" applyNumberFormat="1" applyFill="1" applyBorder="1"/>
    <xf numFmtId="49" fontId="0" fillId="0" borderId="1" xfId="21" quotePrefix="1" applyNumberFormat="1" applyFill="1" applyBorder="1"/>
    <xf numFmtId="0" fontId="0" fillId="5" borderId="1" xfId="35" quotePrefix="1" applyNumberFormat="1" applyFont="1" applyFill="1" applyBorder="1" applyAlignment="1">
      <alignment horizontal="left" wrapText="1"/>
    </xf>
    <xf numFmtId="37" fontId="0" fillId="0" borderId="4" xfId="44" applyNumberFormat="1" applyFill="1" applyBorder="1"/>
    <xf numFmtId="49" fontId="0" fillId="0" borderId="1" xfId="5" quotePrefix="1" applyNumberFormat="1" applyFill="1" applyBorder="1"/>
    <xf numFmtId="0" fontId="0" fillId="0" borderId="3" xfId="15" quotePrefix="1" applyNumberFormat="1" applyFill="1" applyBorder="1"/>
    <xf numFmtId="0" fontId="0" fillId="0" borderId="1" xfId="15" quotePrefix="1" applyNumberFormat="1" applyFill="1" applyBorder="1"/>
    <xf numFmtId="0" fontId="0" fillId="0" borderId="6" xfId="35" applyNumberFormat="1" applyFont="1" applyFill="1" applyBorder="1" applyAlignment="1">
      <alignment horizontal="left" wrapText="1"/>
    </xf>
    <xf numFmtId="49" fontId="0" fillId="0" borderId="1" xfId="34" quotePrefix="1" applyNumberFormat="1" applyFill="1" applyBorder="1"/>
    <xf numFmtId="38" fontId="0" fillId="3" borderId="1" xfId="45" applyNumberFormat="1" applyFill="1" applyBorder="1"/>
    <xf numFmtId="38" fontId="0" fillId="4" borderId="6" xfId="45" applyNumberFormat="1" applyFill="1" applyBorder="1"/>
    <xf numFmtId="49" fontId="0" fillId="0" borderId="1" xfId="16" quotePrefix="1" applyNumberFormat="1" applyFill="1" applyBorder="1"/>
    <xf numFmtId="172" fontId="0" fillId="0" borderId="6" xfId="38" applyNumberFormat="1" applyFont="1" applyFill="1" applyBorder="1" applyAlignment="1">
      <alignment horizontal="left" wrapText="1"/>
    </xf>
    <xf numFmtId="37" fontId="0" fillId="3" borderId="3" xfId="44" applyNumberFormat="1" applyFill="1" applyBorder="1"/>
    <xf numFmtId="0" fontId="0" fillId="11" borderId="6" xfId="39" quotePrefix="1" applyNumberFormat="1" applyFill="1" applyBorder="1"/>
    <xf numFmtId="37" fontId="0" fillId="10" borderId="3" xfId="44" applyNumberFormat="1" applyFill="1" applyBorder="1"/>
    <xf numFmtId="164" fontId="0" fillId="4" borderId="1" xfId="48" applyNumberFormat="1" applyFill="1" applyBorder="1"/>
    <xf numFmtId="49" fontId="0" fillId="0" borderId="1" xfId="10" quotePrefix="1" applyNumberFormat="1" applyFill="1" applyBorder="1"/>
    <xf numFmtId="49" fontId="0" fillId="0" borderId="1" xfId="20" quotePrefix="1" applyNumberFormat="1" applyFill="1" applyBorder="1"/>
    <xf numFmtId="0" fontId="0" fillId="0" borderId="1" xfId="36" quotePrefix="1" applyNumberFormat="1" applyFill="1" applyBorder="1"/>
    <xf numFmtId="49" fontId="0" fillId="0" borderId="1" xfId="24" quotePrefix="1" applyNumberFormat="1" applyFill="1" applyBorder="1"/>
    <xf numFmtId="37" fontId="0" fillId="7" borderId="6" xfId="44" applyNumberFormat="1" applyFill="1" applyBorder="1"/>
    <xf numFmtId="164" fontId="0" fillId="11" borderId="1" xfId="48" applyNumberFormat="1" applyFill="1" applyBorder="1"/>
    <xf numFmtId="0" fontId="0" fillId="0" borderId="3" xfId="4" quotePrefix="1" applyNumberFormat="1" applyFill="1" applyBorder="1"/>
    <xf numFmtId="38" fontId="0" fillId="4" borderId="1" xfId="45" applyNumberFormat="1" applyFill="1" applyBorder="1"/>
    <xf numFmtId="164" fontId="0" fillId="4" borderId="6" xfId="48" applyNumberFormat="1" applyFill="1" applyBorder="1"/>
    <xf numFmtId="38" fontId="0" fillId="7" borderId="1" xfId="45" applyNumberFormat="1" applyFill="1" applyBorder="1"/>
    <xf numFmtId="49" fontId="0" fillId="0" borderId="1" xfId="6" quotePrefix="1" applyNumberFormat="1" applyFill="1" applyBorder="1"/>
    <xf numFmtId="0" fontId="0" fillId="0" borderId="1" xfId="11" quotePrefix="1" applyNumberFormat="1" applyFill="1" applyBorder="1"/>
    <xf numFmtId="0" fontId="0" fillId="0" borderId="1" xfId="30" quotePrefix="1" applyNumberFormat="1" applyFill="1" applyBorder="1"/>
    <xf numFmtId="165" fontId="0" fillId="4" borderId="4" xfId="46" applyNumberFormat="1" applyFill="1" applyBorder="1"/>
    <xf numFmtId="38" fontId="0" fillId="3" borderId="3" xfId="45" applyNumberFormat="1" applyFill="1" applyBorder="1"/>
    <xf numFmtId="49" fontId="0" fillId="0" borderId="1" xfId="12" quotePrefix="1" applyNumberFormat="1" applyFill="1" applyBorder="1"/>
    <xf numFmtId="49" fontId="0" fillId="0" borderId="1" xfId="8" quotePrefix="1" applyNumberFormat="1" applyFill="1" applyBorder="1"/>
    <xf numFmtId="49" fontId="0" fillId="0" borderId="1" xfId="19" quotePrefix="1" applyNumberFormat="1" applyFill="1" applyBorder="1"/>
    <xf numFmtId="37" fontId="0" fillId="11" borderId="1" xfId="44" applyNumberFormat="1" applyFill="1" applyBorder="1"/>
    <xf numFmtId="37" fontId="0" fillId="11" borderId="6" xfId="44" applyNumberFormat="1" applyFill="1" applyBorder="1"/>
    <xf numFmtId="49" fontId="0" fillId="0" borderId="1" xfId="29" quotePrefix="1" applyNumberFormat="1" applyFill="1" applyBorder="1"/>
    <xf numFmtId="0" fontId="0" fillId="0" borderId="1" xfId="13" quotePrefix="1" applyNumberFormat="1" applyFill="1" applyBorder="1"/>
    <xf numFmtId="0" fontId="0" fillId="6" borderId="6" xfId="35" quotePrefix="1" applyNumberFormat="1" applyFont="1" applyFill="1" applyBorder="1" applyAlignment="1">
      <alignment horizontal="left" wrapText="1"/>
    </xf>
    <xf numFmtId="49" fontId="0" fillId="0" borderId="1" xfId="27" quotePrefix="1" applyNumberFormat="1" applyFill="1" applyBorder="1"/>
    <xf numFmtId="38" fontId="0" fillId="4" borderId="4" xfId="45" applyNumberFormat="1" applyFill="1" applyBorder="1"/>
    <xf numFmtId="0" fontId="0" fillId="12" borderId="6" xfId="35" quotePrefix="1" applyNumberFormat="1" applyFont="1" applyFill="1" applyBorder="1" applyAlignment="1">
      <alignment horizontal="left" wrapText="1"/>
    </xf>
    <xf numFmtId="49" fontId="0" fillId="6" borderId="8" xfId="35" quotePrefix="1" applyNumberFormat="1" applyFont="1" applyFill="1" applyBorder="1" applyAlignment="1">
      <alignment horizontal="right" vertical="top"/>
    </xf>
    <xf numFmtId="49" fontId="0" fillId="12" borderId="2" xfId="35" quotePrefix="1" applyNumberFormat="1" applyFont="1" applyFill="1" applyBorder="1" applyAlignment="1">
      <alignment horizontal="right" vertical="top"/>
    </xf>
    <xf numFmtId="49" fontId="0" fillId="0" borderId="1" xfId="11" quotePrefix="1" applyNumberFormat="1" applyFill="1" applyBorder="1"/>
    <xf numFmtId="172" fontId="0" fillId="0" borderId="1" xfId="38" applyNumberFormat="1" applyFont="1" applyFill="1" applyBorder="1" applyAlignment="1">
      <alignment horizontal="left" wrapText="1"/>
    </xf>
    <xf numFmtId="37" fontId="0" fillId="7" borderId="3" xfId="44" applyNumberFormat="1" applyFill="1" applyBorder="1"/>
    <xf numFmtId="0" fontId="0" fillId="0" borderId="1" xfId="3" quotePrefix="1" applyNumberFormat="1" applyFill="1" applyBorder="1"/>
    <xf numFmtId="38" fontId="0" fillId="0" borderId="4" xfId="45" applyNumberFormat="1" applyFill="1" applyBorder="1"/>
    <xf numFmtId="49" fontId="0" fillId="0" borderId="3" xfId="21" quotePrefix="1" applyNumberFormat="1" applyFill="1" applyBorder="1"/>
    <xf numFmtId="49" fontId="0" fillId="12" borderId="8" xfId="35" quotePrefix="1" applyNumberFormat="1" applyFont="1" applyFill="1" applyBorder="1" applyAlignment="1">
      <alignment horizontal="right" vertical="top"/>
    </xf>
    <xf numFmtId="0" fontId="0" fillId="12" borderId="1" xfId="35" quotePrefix="1" applyNumberFormat="1" applyFont="1" applyFill="1" applyBorder="1" applyAlignment="1">
      <alignment horizontal="left" wrapText="1"/>
    </xf>
  </cellXfs>
  <cellStyles count="51">
    <cellStyle name="0" xfId="1"/>
    <cellStyle name="12884901888" xfId="2"/>
    <cellStyle name="17181310976" xfId="3"/>
    <cellStyle name="17184849920" xfId="4"/>
    <cellStyle name="17184915456" xfId="5"/>
    <cellStyle name="17188585472" xfId="6"/>
    <cellStyle name="17190813696" xfId="7"/>
    <cellStyle name="17191469056" xfId="8"/>
    <cellStyle name="17191534592" xfId="9"/>
    <cellStyle name="17191665664" xfId="10"/>
    <cellStyle name="17191796736" xfId="11"/>
    <cellStyle name="17191862272" xfId="12"/>
    <cellStyle name="17191927808" xfId="13"/>
    <cellStyle name="17192976384" xfId="14"/>
    <cellStyle name="17193500672" xfId="15"/>
    <cellStyle name="17194287104" xfId="16"/>
    <cellStyle name="17194549248" xfId="17"/>
    <cellStyle name="17195728896" xfId="18"/>
    <cellStyle name="17196253184" xfId="19"/>
    <cellStyle name="17197432832" xfId="20"/>
    <cellStyle name="17197498368" xfId="21"/>
    <cellStyle name="17198088192" xfId="22"/>
    <cellStyle name="17198153728" xfId="23"/>
    <cellStyle name="17198219264" xfId="24"/>
    <cellStyle name="17198284800" xfId="25"/>
    <cellStyle name="17198350336" xfId="26"/>
    <cellStyle name="17198415872" xfId="27"/>
    <cellStyle name="17198546944" xfId="28"/>
    <cellStyle name="17198678016" xfId="29"/>
    <cellStyle name="17198743552" xfId="30"/>
    <cellStyle name="17199923200" xfId="31"/>
    <cellStyle name="17200054272" xfId="32"/>
    <cellStyle name="17200316416" xfId="33"/>
    <cellStyle name="17200381952" xfId="34"/>
    <cellStyle name="4295032832" xfId="35"/>
    <cellStyle name="4295098368" xfId="36"/>
    <cellStyle name="4295753728" xfId="37"/>
    <cellStyle name="4295819264" xfId="38"/>
    <cellStyle name="4296015872" xfId="39"/>
    <cellStyle name="4296212480" xfId="40"/>
    <cellStyle name="4296409088" xfId="41"/>
    <cellStyle name="4296474624" xfId="42"/>
    <cellStyle name="4296540160" xfId="43"/>
    <cellStyle name="8590000128" xfId="44"/>
    <cellStyle name="8590065664" xfId="45"/>
    <cellStyle name="8590131200" xfId="46"/>
    <cellStyle name="8590262272" xfId="47"/>
    <cellStyle name="8590327808" xfId="48"/>
    <cellStyle name="8590393344" xfId="49"/>
    <cellStyle name="8590524416" xfId="50"/>
    <cellStyle name="Normal" xfId="0" builtinId="0"/>
  </cellStyles>
</styleSheet>
</file>

<file path=xl/_rels/workbook.xml.rels>&#65279;<?xml version="1.0" encoding="utf-8"?><Relationships xmlns="http://schemas.openxmlformats.org/package/2006/relationships"><Relationship Id="rId81" Type="http://schemas.openxmlformats.org/officeDocument/2006/relationships/theme" Target="theme/theme1.xml" /><Relationship Id="rId82" Type="http://schemas.openxmlformats.org/officeDocument/2006/relationships/styles" Target="styles.xml" /><Relationship Id="rId83" Type="http://schemas.openxmlformats.org/officeDocument/2006/relationships/sharedStrings" Target="sharedStrings.xml" /><Relationship Id="rId1" Type="http://schemas.openxmlformats.org/officeDocument/2006/relationships/worksheet" Target="worksheets/sheet1.xml" /><Relationship Id="rId2" Type="http://schemas.openxmlformats.org/officeDocument/2006/relationships/worksheet" Target="worksheets/sheet2.xml" /><Relationship Id="rId3" Type="http://schemas.openxmlformats.org/officeDocument/2006/relationships/worksheet" Target="worksheets/sheet3.xml" /><Relationship Id="rId4" Type="http://schemas.openxmlformats.org/officeDocument/2006/relationships/worksheet" Target="worksheets/sheet4.xml" /><Relationship Id="rId5" Type="http://schemas.openxmlformats.org/officeDocument/2006/relationships/worksheet" Target="worksheets/sheet5.xml" /><Relationship Id="rId6" Type="http://schemas.openxmlformats.org/officeDocument/2006/relationships/worksheet" Target="worksheets/sheet6.xml" /><Relationship Id="rId7" Type="http://schemas.openxmlformats.org/officeDocument/2006/relationships/worksheet" Target="worksheets/sheet7.xml" /><Relationship Id="rId8" Type="http://schemas.openxmlformats.org/officeDocument/2006/relationships/worksheet" Target="worksheets/sheet8.xml" /><Relationship Id="rId9" Type="http://schemas.openxmlformats.org/officeDocument/2006/relationships/worksheet" Target="worksheets/sheet9.xml" /><Relationship Id="rId10" Type="http://schemas.openxmlformats.org/officeDocument/2006/relationships/worksheet" Target="worksheets/sheet10.xml" /><Relationship Id="rId11" Type="http://schemas.openxmlformats.org/officeDocument/2006/relationships/worksheet" Target="worksheets/sheet11.xml" /><Relationship Id="rId12" Type="http://schemas.openxmlformats.org/officeDocument/2006/relationships/worksheet" Target="worksheets/sheet12.xml" /><Relationship Id="rId13" Type="http://schemas.openxmlformats.org/officeDocument/2006/relationships/worksheet" Target="worksheets/sheet13.xml" /><Relationship Id="rId14" Type="http://schemas.openxmlformats.org/officeDocument/2006/relationships/worksheet" Target="worksheets/sheet14.xml" /><Relationship Id="rId15" Type="http://schemas.openxmlformats.org/officeDocument/2006/relationships/worksheet" Target="worksheets/sheet15.xml" /><Relationship Id="rId16" Type="http://schemas.openxmlformats.org/officeDocument/2006/relationships/worksheet" Target="worksheets/sheet16.xml" /><Relationship Id="rId17" Type="http://schemas.openxmlformats.org/officeDocument/2006/relationships/worksheet" Target="worksheets/sheet17.xml" /><Relationship Id="rId18" Type="http://schemas.openxmlformats.org/officeDocument/2006/relationships/worksheet" Target="worksheets/sheet18.xml" /><Relationship Id="rId19" Type="http://schemas.openxmlformats.org/officeDocument/2006/relationships/worksheet" Target="worksheets/sheet19.xml" /><Relationship Id="rId20" Type="http://schemas.openxmlformats.org/officeDocument/2006/relationships/worksheet" Target="worksheets/sheet20.xml" /><Relationship Id="rId21" Type="http://schemas.openxmlformats.org/officeDocument/2006/relationships/worksheet" Target="worksheets/sheet21.xml" /><Relationship Id="rId22" Type="http://schemas.openxmlformats.org/officeDocument/2006/relationships/worksheet" Target="worksheets/sheet22.xml" /><Relationship Id="rId23" Type="http://schemas.openxmlformats.org/officeDocument/2006/relationships/worksheet" Target="worksheets/sheet23.xml" /><Relationship Id="rId24" Type="http://schemas.openxmlformats.org/officeDocument/2006/relationships/worksheet" Target="worksheets/sheet24.xml" /><Relationship Id="rId25" Type="http://schemas.openxmlformats.org/officeDocument/2006/relationships/worksheet" Target="worksheets/sheet25.xml" /><Relationship Id="rId26" Type="http://schemas.openxmlformats.org/officeDocument/2006/relationships/worksheet" Target="worksheets/sheet26.xml" /><Relationship Id="rId27" Type="http://schemas.openxmlformats.org/officeDocument/2006/relationships/worksheet" Target="worksheets/sheet27.xml" /><Relationship Id="rId28" Type="http://schemas.openxmlformats.org/officeDocument/2006/relationships/worksheet" Target="worksheets/sheet28.xml" /><Relationship Id="rId29" Type="http://schemas.openxmlformats.org/officeDocument/2006/relationships/worksheet" Target="worksheets/sheet29.xml" /><Relationship Id="rId30" Type="http://schemas.openxmlformats.org/officeDocument/2006/relationships/worksheet" Target="worksheets/sheet30.xml" /><Relationship Id="rId31" Type="http://schemas.openxmlformats.org/officeDocument/2006/relationships/worksheet" Target="worksheets/sheet31.xml" /><Relationship Id="rId32" Type="http://schemas.openxmlformats.org/officeDocument/2006/relationships/worksheet" Target="worksheets/sheet32.xml" /><Relationship Id="rId33" Type="http://schemas.openxmlformats.org/officeDocument/2006/relationships/worksheet" Target="worksheets/sheet33.xml" /><Relationship Id="rId34" Type="http://schemas.openxmlformats.org/officeDocument/2006/relationships/worksheet" Target="worksheets/sheet34.xml" /><Relationship Id="rId35" Type="http://schemas.openxmlformats.org/officeDocument/2006/relationships/worksheet" Target="worksheets/sheet35.xml" /><Relationship Id="rId36" Type="http://schemas.openxmlformats.org/officeDocument/2006/relationships/worksheet" Target="worksheets/sheet36.xml" /><Relationship Id="rId37" Type="http://schemas.openxmlformats.org/officeDocument/2006/relationships/worksheet" Target="worksheets/sheet37.xml" /><Relationship Id="rId38" Type="http://schemas.openxmlformats.org/officeDocument/2006/relationships/worksheet" Target="worksheets/sheet38.xml" /><Relationship Id="rId39" Type="http://schemas.openxmlformats.org/officeDocument/2006/relationships/worksheet" Target="worksheets/sheet39.xml" /><Relationship Id="rId40" Type="http://schemas.openxmlformats.org/officeDocument/2006/relationships/worksheet" Target="worksheets/sheet40.xml" /><Relationship Id="rId41" Type="http://schemas.openxmlformats.org/officeDocument/2006/relationships/worksheet" Target="worksheets/sheet41.xml" /><Relationship Id="rId42" Type="http://schemas.openxmlformats.org/officeDocument/2006/relationships/worksheet" Target="worksheets/sheet42.xml" /><Relationship Id="rId43" Type="http://schemas.openxmlformats.org/officeDocument/2006/relationships/worksheet" Target="worksheets/sheet43.xml" /><Relationship Id="rId44" Type="http://schemas.openxmlformats.org/officeDocument/2006/relationships/worksheet" Target="worksheets/sheet44.xml" /><Relationship Id="rId45" Type="http://schemas.openxmlformats.org/officeDocument/2006/relationships/worksheet" Target="worksheets/sheet45.xml" /><Relationship Id="rId46" Type="http://schemas.openxmlformats.org/officeDocument/2006/relationships/worksheet" Target="worksheets/sheet46.xml" /><Relationship Id="rId47" Type="http://schemas.openxmlformats.org/officeDocument/2006/relationships/worksheet" Target="worksheets/sheet47.xml" /><Relationship Id="rId48" Type="http://schemas.openxmlformats.org/officeDocument/2006/relationships/worksheet" Target="worksheets/sheet48.xml" /><Relationship Id="rId49" Type="http://schemas.openxmlformats.org/officeDocument/2006/relationships/worksheet" Target="worksheets/sheet49.xml" /><Relationship Id="rId50" Type="http://schemas.openxmlformats.org/officeDocument/2006/relationships/worksheet" Target="worksheets/sheet50.xml" /><Relationship Id="rId51" Type="http://schemas.openxmlformats.org/officeDocument/2006/relationships/worksheet" Target="worksheets/sheet51.xml" /><Relationship Id="rId52" Type="http://schemas.openxmlformats.org/officeDocument/2006/relationships/worksheet" Target="worksheets/sheet52.xml" /><Relationship Id="rId53" Type="http://schemas.openxmlformats.org/officeDocument/2006/relationships/worksheet" Target="worksheets/sheet53.xml" /><Relationship Id="rId54" Type="http://schemas.openxmlformats.org/officeDocument/2006/relationships/worksheet" Target="worksheets/sheet54.xml" /><Relationship Id="rId55" Type="http://schemas.openxmlformats.org/officeDocument/2006/relationships/worksheet" Target="worksheets/sheet55.xml" /><Relationship Id="rId56" Type="http://schemas.openxmlformats.org/officeDocument/2006/relationships/worksheet" Target="worksheets/sheet56.xml" /><Relationship Id="rId57" Type="http://schemas.openxmlformats.org/officeDocument/2006/relationships/worksheet" Target="worksheets/sheet57.xml" /><Relationship Id="rId58" Type="http://schemas.openxmlformats.org/officeDocument/2006/relationships/worksheet" Target="worksheets/sheet58.xml" /><Relationship Id="rId59" Type="http://schemas.openxmlformats.org/officeDocument/2006/relationships/worksheet" Target="worksheets/sheet59.xml" /><Relationship Id="rId60" Type="http://schemas.openxmlformats.org/officeDocument/2006/relationships/worksheet" Target="worksheets/sheet60.xml" /><Relationship Id="rId61" Type="http://schemas.openxmlformats.org/officeDocument/2006/relationships/worksheet" Target="worksheets/sheet61.xml" /><Relationship Id="rId62" Type="http://schemas.openxmlformats.org/officeDocument/2006/relationships/worksheet" Target="worksheets/sheet62.xml" /><Relationship Id="rId63" Type="http://schemas.openxmlformats.org/officeDocument/2006/relationships/worksheet" Target="worksheets/sheet63.xml" /><Relationship Id="rId64" Type="http://schemas.openxmlformats.org/officeDocument/2006/relationships/worksheet" Target="worksheets/sheet64.xml" /><Relationship Id="rId65" Type="http://schemas.openxmlformats.org/officeDocument/2006/relationships/worksheet" Target="worksheets/sheet65.xml" /><Relationship Id="rId66" Type="http://schemas.openxmlformats.org/officeDocument/2006/relationships/worksheet" Target="worksheets/sheet66.xml" /><Relationship Id="rId67" Type="http://schemas.openxmlformats.org/officeDocument/2006/relationships/worksheet" Target="worksheets/sheet67.xml" /><Relationship Id="rId68" Type="http://schemas.openxmlformats.org/officeDocument/2006/relationships/worksheet" Target="worksheets/sheet68.xml" /><Relationship Id="rId69" Type="http://schemas.openxmlformats.org/officeDocument/2006/relationships/worksheet" Target="worksheets/sheet69.xml" /><Relationship Id="rId70" Type="http://schemas.openxmlformats.org/officeDocument/2006/relationships/worksheet" Target="worksheets/sheet70.xml" /><Relationship Id="rId71" Type="http://schemas.openxmlformats.org/officeDocument/2006/relationships/worksheet" Target="worksheets/sheet71.xml" /><Relationship Id="rId72" Type="http://schemas.openxmlformats.org/officeDocument/2006/relationships/worksheet" Target="worksheets/sheet72.xml" /><Relationship Id="rId73" Type="http://schemas.openxmlformats.org/officeDocument/2006/relationships/worksheet" Target="worksheets/sheet73.xml" /><Relationship Id="rId74" Type="http://schemas.openxmlformats.org/officeDocument/2006/relationships/worksheet" Target="worksheets/sheet74.xml" /><Relationship Id="rId75" Type="http://schemas.openxmlformats.org/officeDocument/2006/relationships/worksheet" Target="worksheets/sheet75.xml" /><Relationship Id="rId76" Type="http://schemas.openxmlformats.org/officeDocument/2006/relationships/worksheet" Target="worksheets/sheet76.xml" /><Relationship Id="rId77" Type="http://schemas.openxmlformats.org/officeDocument/2006/relationships/worksheet" Target="worksheets/sheet77.xml" /><Relationship Id="rId78" Type="http://schemas.openxmlformats.org/officeDocument/2006/relationships/worksheet" Target="worksheets/sheet78.xml" /><Relationship Id="rId79" Type="http://schemas.openxmlformats.org/officeDocument/2006/relationships/worksheet" Target="worksheets/sheet79.xml" /><Relationship Id="rId80" Type="http://schemas.openxmlformats.org/officeDocument/2006/relationships/worksheet" Target="worksheets/sheet80.xml" 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</a:ln>
        <a:ln w="12700" cap="flat" cmpd="sng" algn="ctr">
          <a:solidFill>
            <a:schemeClr val="phClr"/>
          </a:solidFill>
          <a:prstDash val="solid"/>
        </a:ln>
        <a:ln w="1905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sheet1.xml><?xml version="1.0" encoding="utf-8"?>
<worksheet xmlns:r="http://schemas.openxmlformats.org/officeDocument/2006/relationships" xmlns="http://schemas.openxmlformats.org/spreadsheetml/2006/main">
  <sheetPr>
    <pageSetUpPr fitToPage="1"/>
  </sheetPr>
  <dimension ref="B1:I51"/>
  <sheetViews>
    <sheetView tabSelected="1" workbookViewId="0"/>
  </sheetViews>
  <sheetFormatPr defaultRowHeight="14.15"/>
  <cols>
    <col min="1" max="1" width="1.7421875" customWidth="1"/>
    <col min="2" max="2" width="4.7421875" customWidth="1"/>
    <col min="3" max="3" width="25.7421875" customWidth="1"/>
    <col min="4" max="4" width="14.7421875" customWidth="1"/>
    <col min="5" max="5" width="12.7421875" customWidth="1"/>
    <col min="6" max="8" width="14.7421875" customWidth="1"/>
    <col min="9" max="9" width="12.7421875" customWidth="1"/>
  </cols>
  <sheetData>
    <row>
      <c r="C1" s="26" t="s">
        <v>8052</v>
      </c>
      <c s="26" t="s">
        <v>5366</v>
      </c>
      <c s="26" t="s">
        <v>8053</v>
      </c>
      <c s="26" t="s">
        <v>1254</v>
      </c>
    </row>
    <row ht="19.4">
      <c r="B2" s="54"/>
      <c s="40" t="s">
        <v>13331</v>
      </c>
      <c s="40" t="s">
        <v>1253</v>
      </c>
      <c s="40" t="s">
        <v>4030</v>
      </c>
      <c s="40" t="s">
        <v>0</v>
      </c>
    </row>
    <row ht="40" customHeight="1">
      <c r="B3" s="53" t="s">
        <v>17273</v>
      </c>
      <c s="10"/>
      <c s="10"/>
      <c s="10"/>
      <c s="10"/>
      <c s="10"/>
      <c s="10"/>
      <c s="10"/>
    </row>
    <row ht="40" customHeight="1">
      <c r="B4" s="52" t="s">
        <v>8054</v>
      </c>
      <c s="10"/>
      <c s="10"/>
      <c s="10"/>
      <c s="10"/>
      <c s="10"/>
      <c s="10"/>
      <c s="10"/>
    </row>
    <row>
      <c r="B5" s="50"/>
      <c s="77"/>
      <c s="13">
        <v>1</v>
      </c>
      <c s="13">
        <v>2</v>
      </c>
      <c s="13">
        <v>3</v>
      </c>
      <c s="13">
        <v>4</v>
      </c>
      <c s="13">
        <v>5</v>
      </c>
      <c s="13">
        <v>6</v>
      </c>
    </row>
    <row ht="63.2">
      <c r="B6" s="51"/>
      <c s="78"/>
      <c s="12" t="s">
        <v>6653</v>
      </c>
      <c s="12" t="s">
        <v>18655</v>
      </c>
      <c s="12" t="s">
        <v>4031</v>
      </c>
      <c s="12" t="s">
        <v>15979</v>
      </c>
      <c s="12" t="s">
        <v>6654</v>
      </c>
      <c s="12" t="s">
        <v>9360</v>
      </c>
    </row>
    <row ht="26.65">
      <c r="B7" s="82" t="s">
        <v>5367</v>
      </c>
      <c s="81" t="s">
        <v>6655</v>
      </c>
      <c s="84">
        <v>2145063291</v>
      </c>
      <c s="139">
        <v>5.3487812896831297</v>
      </c>
      <c s="4">
        <v>2145063291</v>
      </c>
      <c s="4"/>
      <c s="3">
        <v>2145063291</v>
      </c>
      <c s="139">
        <v>5.34927542842071</v>
      </c>
    </row>
    <row ht="26.65">
      <c r="B8" s="82" t="s">
        <v>10660</v>
      </c>
      <c s="81" t="s">
        <v>11963</v>
      </c>
      <c s="84">
        <v>302360189</v>
      </c>
      <c s="133">
        <v>0.75394443066260897</v>
      </c>
      <c s="4">
        <v>302360189</v>
      </c>
      <c s="4"/>
      <c s="3">
        <v>302360189</v>
      </c>
      <c s="133">
        <v>0.75401408263171998</v>
      </c>
    </row>
    <row ht="51.95">
      <c r="B9" s="82" t="s">
        <v>15980</v>
      </c>
      <c s="81" t="s">
        <v>1255</v>
      </c>
      <c s="84">
        <v>79774772</v>
      </c>
      <c s="133">
        <v>0.19892084753518699</v>
      </c>
      <c s="4">
        <v>79774772</v>
      </c>
      <c s="4"/>
      <c s="3">
        <v>79774772</v>
      </c>
      <c s="133">
        <v>0.19893922452447799</v>
      </c>
    </row>
    <row ht="64.6">
      <c r="B10" s="82" t="s">
        <v>1</v>
      </c>
      <c s="81" t="s">
        <v>17274</v>
      </c>
      <c s="84">
        <v>57729129</v>
      </c>
      <c s="133">
        <v>0.14394935867880801</v>
      </c>
      <c s="4">
        <v>57729129</v>
      </c>
      <c s="4"/>
      <c s="3">
        <v>57729129</v>
      </c>
      <c s="133">
        <v>0.143962657213656</v>
      </c>
    </row>
    <row ht="64.6">
      <c r="B11" s="82" t="s">
        <v>5368</v>
      </c>
      <c s="81" t="s">
        <v>5369</v>
      </c>
      <c s="84">
        <v>1843827621</v>
      </c>
      <c s="133">
        <v>4.5976408817327403</v>
      </c>
      <c s="4">
        <v>1843827621</v>
      </c>
      <c s="4"/>
      <c s="3">
        <v>1843827621</v>
      </c>
      <c s="133">
        <v>4.59806562754643</v>
      </c>
    </row>
    <row ht="39.3">
      <c r="B12" s="82" t="s">
        <v>10661</v>
      </c>
      <c s="81" t="s">
        <v>13332</v>
      </c>
      <c s="84">
        <v>24331482002</v>
      </c>
      <c s="133">
        <v>60.671298711138803</v>
      </c>
      <c s="4">
        <v>24331482002</v>
      </c>
      <c s="4"/>
      <c s="3">
        <v>24331482002</v>
      </c>
      <c s="133">
        <v>60.676903733540897</v>
      </c>
    </row>
    <row ht="26.65">
      <c r="B13" s="82" t="s">
        <v>17275</v>
      </c>
      <c s="81" t="s">
        <v>5370</v>
      </c>
      <c s="84">
        <v>249893637</v>
      </c>
      <c s="133">
        <v>0.62311746958913805</v>
      </c>
      <c s="4">
        <v>249893637</v>
      </c>
      <c s="4"/>
      <c s="3">
        <v>249893637</v>
      </c>
      <c s="133">
        <v>0.62317503531544305</v>
      </c>
    </row>
    <row ht="39.3">
      <c r="B14" s="82" t="s">
        <v>1256</v>
      </c>
      <c s="81" t="s">
        <v>20001</v>
      </c>
      <c s="84"/>
      <c s="133">
        <v>0</v>
      </c>
      <c s="4"/>
      <c s="4"/>
      <c s="3">
        <v>0</v>
      </c>
      <c s="133">
        <v>0</v>
      </c>
    </row>
    <row ht="26.65">
      <c r="B15" s="82" t="s">
        <v>6656</v>
      </c>
      <c s="81" t="s">
        <v>2699</v>
      </c>
      <c s="84"/>
      <c s="133">
        <v>0</v>
      </c>
      <c s="4">
        <v>0</v>
      </c>
      <c s="4"/>
      <c s="3">
        <v>0</v>
      </c>
      <c s="133">
        <v>0</v>
      </c>
    </row>
    <row ht="26.65">
      <c r="B16" s="82" t="s">
        <v>15981</v>
      </c>
      <c s="81" t="s">
        <v>11964</v>
      </c>
      <c s="84">
        <v>471554197</v>
      </c>
      <c s="133">
        <v>1.1758348933421501</v>
      </c>
      <c s="4">
        <v>471554197</v>
      </c>
      <c s="4"/>
      <c s="3">
        <v>471554197</v>
      </c>
      <c s="133">
        <v>1.1759435209973801</v>
      </c>
    </row>
    <row ht="39.3">
      <c r="B17" s="82" t="s">
        <v>2</v>
      </c>
      <c s="81" t="s">
        <v>8055</v>
      </c>
      <c s="84"/>
      <c s="133">
        <v>0</v>
      </c>
      <c s="4">
        <v>0</v>
      </c>
      <c s="4"/>
      <c s="3">
        <v>0</v>
      </c>
      <c s="133">
        <v>0</v>
      </c>
    </row>
    <row ht="26.65">
      <c r="B18" s="82" t="s">
        <v>5371</v>
      </c>
      <c s="81" t="s">
        <v>8056</v>
      </c>
      <c s="66">
        <v>29481684838</v>
      </c>
      <c s="133">
        <v>73.513487882362597</v>
      </c>
      <c s="3">
        <v>29481684838</v>
      </c>
      <c s="3">
        <v>0</v>
      </c>
      <c s="3">
        <v>29481684838</v>
      </c>
      <c s="133">
        <v>73.520279310190702</v>
      </c>
    </row>
    <row ht="51.95">
      <c r="B19" s="82" t="s">
        <v>4032</v>
      </c>
      <c s="81" t="s">
        <v>5372</v>
      </c>
      <c s="84">
        <v>39913100</v>
      </c>
      <c s="133">
        <v>0.099524542417453496</v>
      </c>
      <c s="4">
        <v>39913100</v>
      </c>
      <c s="4"/>
      <c s="3">
        <v>39913100</v>
      </c>
      <c s="133">
        <v>0.099533736835599407</v>
      </c>
    </row>
    <row ht="39.3">
      <c r="B20" s="82" t="s">
        <v>9361</v>
      </c>
      <c s="81" t="s">
        <v>4033</v>
      </c>
      <c s="84">
        <v>0</v>
      </c>
      <c s="133">
        <v>0</v>
      </c>
      <c s="4"/>
      <c s="4"/>
      <c s="3">
        <v>0</v>
      </c>
      <c s="133">
        <v>0</v>
      </c>
    </row>
    <row ht="39.3">
      <c r="B21" s="82" t="s">
        <v>14651</v>
      </c>
      <c s="81" t="s">
        <v>20002</v>
      </c>
      <c s="66">
        <v>39913100</v>
      </c>
      <c s="133">
        <v>0.099524542417453496</v>
      </c>
      <c s="3">
        <v>39913100</v>
      </c>
      <c s="3">
        <v>0</v>
      </c>
      <c s="3">
        <v>39913100</v>
      </c>
      <c s="133">
        <v>0.099533736835599407</v>
      </c>
    </row>
    <row ht="51.95">
      <c r="B22" s="82" t="s">
        <v>2700</v>
      </c>
      <c s="81" t="s">
        <v>20003</v>
      </c>
      <c s="84">
        <v>211566123</v>
      </c>
      <c s="133">
        <v>0.527546634628974</v>
      </c>
      <c s="4">
        <v>211566124</v>
      </c>
      <c s="4"/>
      <c s="3">
        <v>211566124</v>
      </c>
      <c s="133">
        <v>0.52759537368793197</v>
      </c>
    </row>
    <row ht="51.95">
      <c r="B23" s="82" t="s">
        <v>8057</v>
      </c>
      <c s="81" t="s">
        <v>14652</v>
      </c>
      <c s="84"/>
      <c s="133">
        <v>0</v>
      </c>
      <c s="4"/>
      <c s="4"/>
      <c s="3">
        <v>0</v>
      </c>
      <c s="133">
        <v>0</v>
      </c>
    </row>
    <row ht="51.95">
      <c r="B24" s="82" t="s">
        <v>13333</v>
      </c>
      <c s="81" t="s">
        <v>18656</v>
      </c>
      <c s="84"/>
      <c s="133">
        <v>0</v>
      </c>
      <c s="4"/>
      <c s="4"/>
      <c s="3">
        <v>0</v>
      </c>
      <c s="133">
        <v>0</v>
      </c>
    </row>
    <row ht="39.3">
      <c r="B25" s="82" t="s">
        <v>18657</v>
      </c>
      <c s="81" t="s">
        <v>13334</v>
      </c>
      <c s="84">
        <v>910778264</v>
      </c>
      <c s="133">
        <v>2.2710536131837098</v>
      </c>
      <c s="4">
        <v>910759528</v>
      </c>
      <c s="4"/>
      <c s="3">
        <v>910759528</v>
      </c>
      <c s="133">
        <v>2.2712166977876098</v>
      </c>
    </row>
    <row ht="39.3">
      <c r="B26" s="82" t="s">
        <v>2701</v>
      </c>
      <c s="81" t="s">
        <v>18658</v>
      </c>
      <c s="84"/>
      <c s="133">
        <v>0</v>
      </c>
      <c s="4"/>
      <c s="4"/>
      <c s="3">
        <v>0</v>
      </c>
      <c s="133">
        <v>0</v>
      </c>
    </row>
    <row ht="39.3">
      <c r="B27" s="82" t="s">
        <v>8058</v>
      </c>
      <c s="81" t="s">
        <v>6657</v>
      </c>
      <c s="84"/>
      <c s="133">
        <v>0</v>
      </c>
      <c s="4"/>
      <c s="4"/>
      <c s="3">
        <v>0</v>
      </c>
      <c s="133">
        <v>0</v>
      </c>
    </row>
    <row ht="39.3">
      <c r="B28" s="82" t="s">
        <v>13335</v>
      </c>
      <c s="81" t="s">
        <v>15982</v>
      </c>
      <c s="84"/>
      <c s="133">
        <v>0</v>
      </c>
      <c s="4"/>
      <c s="4"/>
      <c s="3">
        <v>0</v>
      </c>
      <c s="133">
        <v>0</v>
      </c>
    </row>
    <row ht="39.3">
      <c r="B29" s="82" t="s">
        <v>18659</v>
      </c>
      <c s="81" t="s">
        <v>15983</v>
      </c>
      <c s="84"/>
      <c s="133">
        <v>0</v>
      </c>
      <c s="4"/>
      <c s="4"/>
      <c s="3">
        <v>0</v>
      </c>
      <c s="133">
        <v>0</v>
      </c>
    </row>
    <row ht="39.3">
      <c r="B30" s="82" t="s">
        <v>4034</v>
      </c>
      <c s="81" t="s">
        <v>5373</v>
      </c>
      <c s="66">
        <v>1122344387</v>
      </c>
      <c s="133">
        <v>2.7986002478126801</v>
      </c>
      <c s="3">
        <v>1122325652</v>
      </c>
      <c s="3">
        <v>0</v>
      </c>
      <c s="3">
        <v>1122325652</v>
      </c>
      <c s="133">
        <v>2.79881207147554</v>
      </c>
    </row>
    <row ht="26.65">
      <c r="B31" s="82" t="s">
        <v>3</v>
      </c>
      <c s="81" t="s">
        <v>4035</v>
      </c>
      <c s="84">
        <v>0</v>
      </c>
      <c s="133">
        <v>0</v>
      </c>
      <c s="4">
        <v>0</v>
      </c>
      <c s="4"/>
      <c s="3">
        <v>0</v>
      </c>
      <c s="133">
        <v>0</v>
      </c>
    </row>
    <row ht="26.65">
      <c r="B32" s="82" t="s">
        <v>6658</v>
      </c>
      <c s="81" t="s">
        <v>2702</v>
      </c>
      <c s="84">
        <v>0</v>
      </c>
      <c s="133">
        <v>0</v>
      </c>
      <c s="4">
        <v>0</v>
      </c>
      <c s="4"/>
      <c s="3">
        <v>0</v>
      </c>
      <c s="133">
        <v>0</v>
      </c>
    </row>
    <row ht="26.65">
      <c r="B33" s="82" t="s">
        <v>11965</v>
      </c>
      <c s="81" t="s">
        <v>13336</v>
      </c>
      <c s="84">
        <v>4730966709</v>
      </c>
      <c s="133">
        <v>11.796810994521399</v>
      </c>
      <c s="4">
        <v>4730966709</v>
      </c>
      <c s="4"/>
      <c s="3">
        <v>4730966709</v>
      </c>
      <c s="133">
        <v>11.797900824330601</v>
      </c>
    </row>
    <row ht="26.65">
      <c r="B34" s="82" t="s">
        <v>17276</v>
      </c>
      <c s="81" t="s">
        <v>4036</v>
      </c>
      <c s="84">
        <v>0</v>
      </c>
      <c s="133">
        <v>0</v>
      </c>
      <c s="4">
        <v>0</v>
      </c>
      <c s="4"/>
      <c s="3">
        <v>0</v>
      </c>
      <c s="133">
        <v>0</v>
      </c>
    </row>
    <row ht="26.65">
      <c r="B35" s="82" t="s">
        <v>1257</v>
      </c>
      <c s="81" t="s">
        <v>2703</v>
      </c>
      <c s="84"/>
      <c s="133">
        <v>0</v>
      </c>
      <c s="4"/>
      <c s="4"/>
      <c s="3">
        <v>0</v>
      </c>
      <c s="133">
        <v>0</v>
      </c>
    </row>
    <row ht="26.65">
      <c r="B36" s="82" t="s">
        <v>6659</v>
      </c>
      <c s="81" t="s">
        <v>11966</v>
      </c>
      <c s="66">
        <v>4730966709</v>
      </c>
      <c s="133">
        <v>11.796810994521399</v>
      </c>
      <c s="3">
        <v>4730966709</v>
      </c>
      <c s="3">
        <v>0</v>
      </c>
      <c s="3">
        <v>4730966709</v>
      </c>
      <c s="133">
        <v>11.797900824330601</v>
      </c>
    </row>
    <row ht="39.3">
      <c r="B37" s="82" t="s">
        <v>20004</v>
      </c>
      <c s="81" t="s">
        <v>11967</v>
      </c>
      <c s="84"/>
      <c s="133">
        <v>0</v>
      </c>
      <c s="59">
        <v>0</v>
      </c>
      <c s="4"/>
      <c s="3">
        <v>0</v>
      </c>
      <c s="133">
        <v>0</v>
      </c>
    </row>
    <row ht="39.3">
      <c r="B38" s="82" t="s">
        <v>4037</v>
      </c>
      <c s="81" t="s">
        <v>2704</v>
      </c>
      <c s="84"/>
      <c s="133">
        <v>0</v>
      </c>
      <c s="59">
        <v>0</v>
      </c>
      <c s="4"/>
      <c s="3">
        <v>0</v>
      </c>
      <c s="133">
        <v>0</v>
      </c>
    </row>
    <row ht="26.65">
      <c r="B39" s="82" t="s">
        <v>10662</v>
      </c>
      <c s="81" t="s">
        <v>14653</v>
      </c>
      <c s="84"/>
      <c s="133">
        <v>0</v>
      </c>
      <c s="59">
        <v>0</v>
      </c>
      <c s="4"/>
      <c s="3">
        <v>0</v>
      </c>
      <c s="133">
        <v>0</v>
      </c>
    </row>
    <row ht="26.65">
      <c r="B40" s="82" t="s">
        <v>15984</v>
      </c>
      <c s="81" t="s">
        <v>1258</v>
      </c>
      <c s="66">
        <v>0</v>
      </c>
      <c s="133">
        <v>0</v>
      </c>
      <c s="3">
        <v>0</v>
      </c>
      <c s="3">
        <v>0</v>
      </c>
      <c s="3">
        <v>0</v>
      </c>
      <c s="133">
        <v>0</v>
      </c>
    </row>
    <row ht="39.3">
      <c r="B41" s="82" t="s">
        <v>18660</v>
      </c>
      <c s="81" t="s">
        <v>10663</v>
      </c>
      <c s="84">
        <v>-85570208</v>
      </c>
      <c s="133">
        <v>-0.21337194544563901</v>
      </c>
      <c s="59">
        <v>-85570208</v>
      </c>
      <c s="4"/>
      <c s="3">
        <v>-85570208</v>
      </c>
      <c s="133">
        <v>-0.21339165747685601</v>
      </c>
    </row>
    <row ht="51.95">
      <c r="B42" s="82" t="s">
        <v>2705</v>
      </c>
      <c s="81" t="s">
        <v>17277</v>
      </c>
      <c s="84">
        <v>432059799</v>
      </c>
      <c s="133">
        <v>1.0773543972393</v>
      </c>
      <c s="59">
        <v>432059799</v>
      </c>
      <c s="4"/>
      <c s="3">
        <v>432059799</v>
      </c>
      <c s="133">
        <v>1.07745392692895</v>
      </c>
    </row>
    <row ht="51.95">
      <c r="B43" s="82" t="s">
        <v>8059</v>
      </c>
      <c s="81" t="s">
        <v>20005</v>
      </c>
      <c s="84"/>
      <c s="133">
        <v>0</v>
      </c>
      <c s="59">
        <v>0</v>
      </c>
      <c s="4"/>
      <c s="3">
        <v>0</v>
      </c>
      <c s="133">
        <v>0</v>
      </c>
    </row>
    <row ht="51.95">
      <c r="B44" s="82" t="s">
        <v>14654</v>
      </c>
      <c s="81" t="s">
        <v>9362</v>
      </c>
      <c s="66">
        <v>346489591</v>
      </c>
      <c s="133">
        <v>0.86398245179366195</v>
      </c>
      <c s="3">
        <v>346489591</v>
      </c>
      <c s="3">
        <v>0</v>
      </c>
      <c s="3">
        <v>346489591</v>
      </c>
      <c s="133">
        <v>0.86406226945209597</v>
      </c>
    </row>
    <row>
      <c r="B45" s="82" t="s">
        <v>15985</v>
      </c>
      <c s="81" t="s">
        <v>6660</v>
      </c>
      <c s="84">
        <v>1665892262</v>
      </c>
      <c s="133">
        <v>4.1539535914856698</v>
      </c>
      <c s="59">
        <v>1664287085</v>
      </c>
      <c s="4"/>
      <c s="3">
        <v>1664287085</v>
      </c>
      <c s="133">
        <v>4.1503344199592798</v>
      </c>
    </row>
    <row>
      <c r="B46" s="82" t="s">
        <v>4</v>
      </c>
      <c s="81" t="s">
        <v>10664</v>
      </c>
      <c s="84">
        <v>7289940</v>
      </c>
      <c s="133">
        <v>0.018177689599421998</v>
      </c>
      <c s="59">
        <v>7289940</v>
      </c>
      <c s="4"/>
      <c s="3">
        <v>7289940</v>
      </c>
      <c s="133">
        <v>0.018179368916654198</v>
      </c>
    </row>
    <row ht="26.65">
      <c r="B47" s="82" t="s">
        <v>5374</v>
      </c>
      <c s="81" t="s">
        <v>20006</v>
      </c>
      <c s="84">
        <v>2688198251</v>
      </c>
      <c s="133">
        <v>6.7031050171039999</v>
      </c>
      <c s="59">
        <v>2688198251</v>
      </c>
      <c s="4"/>
      <c s="3">
        <v>2688198251</v>
      </c>
      <c s="133">
        <v>6.7037242729067001</v>
      </c>
    </row>
    <row>
      <c r="B48" s="82" t="s">
        <v>15986</v>
      </c>
      <c s="81" t="s">
        <v>17278</v>
      </c>
      <c s="84">
        <v>20997368</v>
      </c>
      <c s="133">
        <v>0.052357582903129099</v>
      </c>
      <c s="59">
        <v>18916698</v>
      </c>
      <c s="4"/>
      <c s="3">
        <v>18916698</v>
      </c>
      <c s="133">
        <v>0.0471737259328519</v>
      </c>
    </row>
    <row ht="26.65">
      <c r="B49" s="82" t="s">
        <v>5</v>
      </c>
      <c s="81" t="s">
        <v>4038</v>
      </c>
      <c s="84">
        <v>0</v>
      </c>
      <c s="133">
        <v>0</v>
      </c>
      <c s="152">
        <v>0</v>
      </c>
      <c s="2"/>
      <c s="2"/>
      <c s="2"/>
    </row>
    <row ht="26.65">
      <c r="B50" s="82" t="s">
        <v>5375</v>
      </c>
      <c s="81" t="s">
        <v>14655</v>
      </c>
      <c s="84">
        <v>0</v>
      </c>
      <c s="133">
        <v>0</v>
      </c>
      <c s="59">
        <v>0</v>
      </c>
      <c s="4"/>
      <c s="3">
        <v>0</v>
      </c>
      <c s="133">
        <v>0</v>
      </c>
    </row>
    <row>
      <c r="B51" s="60" t="s">
        <v>10665</v>
      </c>
      <c s="61" t="s">
        <v>6661</v>
      </c>
      <c s="95">
        <v>40103776446</v>
      </c>
      <c s="142">
        <v>100</v>
      </c>
      <c s="153">
        <v>40100071864</v>
      </c>
      <c s="30">
        <v>0</v>
      </c>
      <c s="30">
        <v>40100071864</v>
      </c>
      <c s="142">
        <v>100</v>
      </c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portrait" cellComments="asDisplayed"/>
  <headerFooter>
    <oddHeader>&amp;CSUMINVESTSUMINVEST</oddHeader>
    <oddFooter>&amp;LWing Application : &amp;R SaveAs(2/23/2023-1:38 PM)</oddFooter>
  </headerFooter>
</worksheet>
</file>

<file path=xl/worksheets/sheet10.xml><?xml version="1.0" encoding="utf-8"?>
<worksheet xmlns:r="http://schemas.openxmlformats.org/officeDocument/2006/relationships" xmlns="http://schemas.openxmlformats.org/spreadsheetml/2006/main">
  <sheetPr>
    <pageSetUpPr fitToPage="1"/>
  </sheetPr>
  <dimension ref="B1:G33"/>
  <sheetViews>
    <sheetView workbookViewId="0"/>
  </sheetViews>
  <sheetFormatPr defaultRowHeight="14.15"/>
  <cols>
    <col min="1" max="1" width="1.7421875" customWidth="1"/>
    <col min="2" max="2" width="4.7421875" customWidth="1"/>
    <col min="3" max="3" width="25.7421875" customWidth="1"/>
    <col min="4" max="7" width="14.7421875" customWidth="1"/>
  </cols>
  <sheetData>
    <row>
      <c r="C1" s="26" t="s">
        <v>8052</v>
      </c>
      <c s="26" t="s">
        <v>5366</v>
      </c>
      <c s="26" t="s">
        <v>8053</v>
      </c>
      <c s="26" t="s">
        <v>1254</v>
      </c>
    </row>
    <row ht="19.4">
      <c r="B2" s="54"/>
      <c s="41" t="str">
        <f>GLIC_2022Q4_SUMINVEST!Wings_Company_ID</f>
        <v>GLIC</v>
      </c>
      <c s="41" t="str">
        <f>GLIC_2022Q4_SUMINVEST!Wings_Statement_ID</f>
        <v>2022-Q4</v>
      </c>
      <c s="40" t="s">
        <v>6670</v>
      </c>
      <c s="40" t="s">
        <v>17290</v>
      </c>
    </row>
    <row ht="40" customHeight="1">
      <c r="B3" s="53" t="s">
        <v>17273</v>
      </c>
      <c s="10"/>
      <c s="10"/>
      <c s="10"/>
      <c s="10"/>
      <c s="10"/>
    </row>
    <row ht="40" customHeight="1">
      <c r="B4" s="52" t="s">
        <v>14668</v>
      </c>
      <c s="10"/>
      <c s="10"/>
      <c s="10"/>
      <c s="10"/>
      <c s="10"/>
    </row>
    <row>
      <c r="B5" s="50"/>
      <c s="77"/>
      <c s="13">
        <v>1</v>
      </c>
      <c s="13">
        <v>2</v>
      </c>
      <c s="13">
        <v>3</v>
      </c>
      <c s="13">
        <v>4</v>
      </c>
    </row>
    <row ht="21.8">
      <c r="B6" s="51"/>
      <c s="78"/>
      <c s="12" t="s">
        <v>4049</v>
      </c>
      <c s="12" t="s">
        <v>18671</v>
      </c>
      <c s="12" t="s">
        <v>6671</v>
      </c>
      <c s="12" t="s">
        <v>10671</v>
      </c>
    </row>
    <row ht="26.65">
      <c r="B7" s="82" t="s">
        <v>5376</v>
      </c>
      <c s="81" t="s">
        <v>1268</v>
      </c>
      <c s="84">
        <v>2145063291</v>
      </c>
      <c s="59">
        <v>1953632080</v>
      </c>
      <c s="59">
        <v>1885221240</v>
      </c>
      <c s="59">
        <v>2194920444</v>
      </c>
    </row>
    <row>
      <c r="B8" s="82" t="s">
        <v>10667</v>
      </c>
      <c s="81" t="s">
        <v>17291</v>
      </c>
      <c s="80">
        <v>0</v>
      </c>
      <c s="4">
        <v>0</v>
      </c>
      <c s="4">
        <v>0</v>
      </c>
      <c s="4">
        <v>0</v>
      </c>
    </row>
    <row>
      <c r="B9" s="82" t="s">
        <v>15990</v>
      </c>
      <c s="81" t="s">
        <v>5379</v>
      </c>
      <c s="80">
        <v>302360189</v>
      </c>
      <c s="4">
        <v>272172599</v>
      </c>
      <c s="4">
        <v>302844467</v>
      </c>
      <c s="4">
        <v>303048692</v>
      </c>
    </row>
    <row>
      <c r="B10" s="82" t="s">
        <v>7</v>
      </c>
      <c s="81" t="s">
        <v>1269</v>
      </c>
      <c s="66">
        <v>2447423480</v>
      </c>
      <c s="3">
        <v>2225804679</v>
      </c>
      <c s="3">
        <v>2188065707</v>
      </c>
      <c s="3">
        <v>2497969136</v>
      </c>
    </row>
    <row ht="39.3">
      <c r="B11" s="82" t="s">
        <v>5377</v>
      </c>
      <c s="81" t="s">
        <v>2713</v>
      </c>
      <c s="84">
        <v>79774772</v>
      </c>
      <c s="59">
        <v>80087381</v>
      </c>
      <c s="59">
        <v>79858319</v>
      </c>
      <c s="59">
        <v>79590000</v>
      </c>
    </row>
    <row ht="51.95">
      <c r="B12" s="82" t="s">
        <v>10666</v>
      </c>
      <c s="81" t="s">
        <v>8068</v>
      </c>
      <c s="84">
        <v>57729129</v>
      </c>
      <c s="59">
        <v>55106105</v>
      </c>
      <c s="59">
        <v>57825996</v>
      </c>
      <c s="59">
        <v>57540000</v>
      </c>
    </row>
    <row ht="89.9">
      <c r="B13" s="82" t="s">
        <v>15985</v>
      </c>
      <c s="81" t="s">
        <v>11980</v>
      </c>
      <c s="84">
        <v>1843827621</v>
      </c>
      <c s="59">
        <v>1819435561</v>
      </c>
      <c s="59">
        <v>1588138728</v>
      </c>
      <c s="59">
        <v>2065911120</v>
      </c>
    </row>
    <row ht="77.25">
      <c r="B14" s="82" t="s">
        <v>4</v>
      </c>
      <c s="81" t="s">
        <v>1270</v>
      </c>
      <c s="80">
        <v>19198877765</v>
      </c>
      <c s="4">
        <v>17631158973</v>
      </c>
      <c s="4">
        <v>19207143721</v>
      </c>
      <c s="4">
        <v>19422833672</v>
      </c>
    </row>
    <row>
      <c r="B15" s="82" t="s">
        <v>5374</v>
      </c>
      <c s="81" t="s">
        <v>17291</v>
      </c>
      <c s="80">
        <v>1141031881</v>
      </c>
      <c s="4">
        <v>1090155349</v>
      </c>
      <c s="4">
        <v>1150045073</v>
      </c>
      <c s="4">
        <v>1141500026</v>
      </c>
    </row>
    <row>
      <c r="B16" s="82" t="s">
        <v>15986</v>
      </c>
      <c s="81" t="s">
        <v>5379</v>
      </c>
      <c s="80">
        <v>4713020190</v>
      </c>
      <c s="4">
        <v>4299153049</v>
      </c>
      <c s="4">
        <v>4657746150</v>
      </c>
      <c s="4">
        <v>4850452327</v>
      </c>
    </row>
    <row>
      <c r="B17" s="82" t="s">
        <v>5</v>
      </c>
      <c s="81" t="s">
        <v>1269</v>
      </c>
      <c s="66">
        <v>25052929836</v>
      </c>
      <c s="3">
        <v>23020467371</v>
      </c>
      <c s="3">
        <v>25014934944</v>
      </c>
      <c s="3">
        <v>25414786025</v>
      </c>
    </row>
    <row ht="26.65">
      <c r="B18" s="82" t="s">
        <v>5375</v>
      </c>
      <c s="81" t="s">
        <v>20016</v>
      </c>
      <c s="84"/>
      <c s="59"/>
      <c s="59"/>
      <c s="59"/>
    </row>
    <row>
      <c r="B19" s="82" t="s">
        <v>10665</v>
      </c>
      <c s="81" t="s">
        <v>10672</v>
      </c>
      <c s="66">
        <v>29481684838</v>
      </c>
      <c s="3">
        <v>27200901097</v>
      </c>
      <c s="3">
        <v>28928823694</v>
      </c>
      <c s="3">
        <v>30115796281</v>
      </c>
    </row>
    <row ht="39.3">
      <c r="B20" s="82" t="s">
        <v>15988</v>
      </c>
      <c s="81" t="s">
        <v>17292</v>
      </c>
      <c s="80">
        <v>39913100</v>
      </c>
      <c s="4">
        <v>39913100</v>
      </c>
      <c s="4">
        <v>44200000</v>
      </c>
      <c s="2"/>
    </row>
    <row>
      <c r="B21" s="82" t="s">
        <v>9</v>
      </c>
      <c s="81" t="s">
        <v>17291</v>
      </c>
      <c s="80">
        <v>0</v>
      </c>
      <c s="4">
        <v>0</v>
      </c>
      <c s="4">
        <v>0</v>
      </c>
      <c s="2"/>
    </row>
    <row>
      <c r="B22" s="82" t="s">
        <v>5380</v>
      </c>
      <c s="81" t="s">
        <v>5379</v>
      </c>
      <c s="80">
        <v>0</v>
      </c>
      <c s="4">
        <v>0</v>
      </c>
      <c s="4">
        <v>0</v>
      </c>
      <c s="2"/>
    </row>
    <row>
      <c r="B23" s="82" t="s">
        <v>10673</v>
      </c>
      <c s="81" t="s">
        <v>1269</v>
      </c>
      <c s="66">
        <v>39913100</v>
      </c>
      <c s="3">
        <v>39913100</v>
      </c>
      <c s="3">
        <v>44200000</v>
      </c>
      <c s="2"/>
    </row>
    <row ht="26.65">
      <c r="B24" s="82" t="s">
        <v>17293</v>
      </c>
      <c s="81" t="s">
        <v>20016</v>
      </c>
      <c s="84">
        <v>0</v>
      </c>
      <c s="59">
        <v>0</v>
      </c>
      <c s="59">
        <v>0</v>
      </c>
      <c s="2"/>
    </row>
    <row>
      <c r="B25" s="82" t="s">
        <v>1271</v>
      </c>
      <c s="81" t="s">
        <v>11981</v>
      </c>
      <c s="66">
        <v>39913100</v>
      </c>
      <c s="3">
        <v>39913100</v>
      </c>
      <c s="3">
        <v>44200000</v>
      </c>
      <c s="2"/>
    </row>
    <row ht="77.25">
      <c r="B26" s="82" t="s">
        <v>10674</v>
      </c>
      <c s="81" t="s">
        <v>14669</v>
      </c>
      <c s="80">
        <v>204335603</v>
      </c>
      <c s="4">
        <v>204335603</v>
      </c>
      <c s="4">
        <v>221805327</v>
      </c>
      <c s="2"/>
    </row>
    <row>
      <c r="B27" s="82" t="s">
        <v>15995</v>
      </c>
      <c s="81" t="s">
        <v>17291</v>
      </c>
      <c s="80">
        <v>0</v>
      </c>
      <c s="4">
        <v>0</v>
      </c>
      <c s="4">
        <v>0</v>
      </c>
      <c s="2"/>
    </row>
    <row>
      <c r="B28" s="82" t="s">
        <v>13</v>
      </c>
      <c s="81" t="s">
        <v>5379</v>
      </c>
      <c s="80">
        <v>7230520</v>
      </c>
      <c s="4">
        <v>7230520</v>
      </c>
      <c s="4">
        <v>7801554</v>
      </c>
      <c s="2"/>
    </row>
    <row>
      <c r="B29" s="82" t="s">
        <v>5381</v>
      </c>
      <c s="81" t="s">
        <v>1269</v>
      </c>
      <c s="66">
        <v>211566123</v>
      </c>
      <c s="3">
        <v>211566123</v>
      </c>
      <c s="3">
        <v>229606881</v>
      </c>
      <c s="2"/>
    </row>
    <row ht="26.65">
      <c r="B30" s="82" t="s">
        <v>10675</v>
      </c>
      <c s="81" t="s">
        <v>20016</v>
      </c>
      <c s="84">
        <v>910778264</v>
      </c>
      <c s="59">
        <v>910778264</v>
      </c>
      <c s="59">
        <v>1686794926</v>
      </c>
      <c s="2"/>
    </row>
    <row>
      <c r="B31" s="82" t="s">
        <v>15996</v>
      </c>
      <c s="81" t="s">
        <v>5382</v>
      </c>
      <c s="66">
        <v>1122344387</v>
      </c>
      <c s="3">
        <v>1122344387</v>
      </c>
      <c s="3">
        <v>1916401807</v>
      </c>
      <c s="2"/>
    </row>
    <row>
      <c r="B32" s="82" t="s">
        <v>14</v>
      </c>
      <c s="81" t="s">
        <v>15997</v>
      </c>
      <c s="66">
        <v>1162257487</v>
      </c>
      <c s="3">
        <v>1162257487</v>
      </c>
      <c s="3">
        <v>1960601807</v>
      </c>
      <c s="2"/>
    </row>
    <row>
      <c r="B33" s="60" t="s">
        <v>6672</v>
      </c>
      <c s="61" t="s">
        <v>1272</v>
      </c>
      <c s="95">
        <v>30643942325</v>
      </c>
      <c s="30">
        <v>28363158584</v>
      </c>
      <c s="30">
        <v>30889425501</v>
      </c>
      <c s="23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portrait" cellComments="asDisplayed"/>
  <headerFooter>
    <oddHeader>&amp;CSCDSUMSCDSUM</oddHeader>
    <oddFooter>&amp;LWing Application : &amp;R SaveAs(2/23/2023-1:38 PM)</oddFooter>
  </headerFooter>
</worksheet>
</file>

<file path=xl/worksheets/sheet11.xml><?xml version="1.0" encoding="utf-8"?>
<worksheet xmlns:r="http://schemas.openxmlformats.org/officeDocument/2006/relationships" xmlns="http://schemas.openxmlformats.org/spreadsheetml/2006/main">
  <sheetPr>
    <pageSetUpPr fitToPage="1"/>
  </sheetPr>
  <dimension ref="B1:F7"/>
  <sheetViews>
    <sheetView workbookViewId="0"/>
  </sheetViews>
  <sheetFormatPr defaultRowHeight="14.15"/>
  <cols>
    <col min="1" max="1" width="1.7421875" customWidth="1"/>
    <col min="2" max="2" width="4.7421875" customWidth="1"/>
    <col min="3" max="3" width="8.8203125" customWidth="1"/>
    <col min="4" max="4" width="10.7421875" customWidth="1"/>
  </cols>
  <sheetData>
    <row>
      <c r="C1" s="26" t="s">
        <v>8052</v>
      </c>
      <c s="26" t="s">
        <v>5366</v>
      </c>
      <c s="26" t="s">
        <v>8053</v>
      </c>
      <c s="26" t="s">
        <v>1254</v>
      </c>
    </row>
    <row ht="28.6">
      <c r="B2" s="54"/>
      <c s="41" t="str">
        <f>GLIC_2022Q4_SUMINVEST!Wings_Company_ID</f>
        <v>GLIC</v>
      </c>
      <c s="41" t="str">
        <f>GLIC_2022Q4_SUMINVEST!Wings_Statement_ID</f>
        <v>2022-Q4</v>
      </c>
      <c s="40" t="s">
        <v>6670</v>
      </c>
      <c s="40" t="s">
        <v>18672</v>
      </c>
    </row>
    <row ht="40" customHeight="1">
      <c r="B3" s="53" t="s">
        <v>17273</v>
      </c>
      <c s="10"/>
      <c s="10"/>
    </row>
    <row ht="40" customHeight="1">
      <c r="B4" s="52" t="s">
        <v>14668</v>
      </c>
      <c s="10"/>
      <c s="10"/>
    </row>
    <row>
      <c r="B5" s="50"/>
      <c s="77"/>
      <c s="13">
        <v>1</v>
      </c>
    </row>
    <row>
      <c r="B6" s="51"/>
      <c s="78"/>
      <c s="12" t="s">
        <v>2712</v>
      </c>
    </row>
    <row>
      <c r="B7" s="60" t="s">
        <v>5376</v>
      </c>
      <c s="61" t="s">
        <v>1267</v>
      </c>
      <c s="101" t="s">
        <v>12</v>
      </c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portrait" cellComments="asDisplayed"/>
  <headerFooter>
    <oddHeader>&amp;CSCDSUMZSCDSUMZ</oddHeader>
    <oddFooter>&amp;LWing Application : &amp;R SaveAs(2/23/2023-1:38 PM)</oddFooter>
  </headerFooter>
</worksheet>
</file>

<file path=xl/worksheets/sheet12.xml><?xml version="1.0" encoding="utf-8"?>
<worksheet xmlns:r="http://schemas.openxmlformats.org/officeDocument/2006/relationships" xmlns="http://schemas.openxmlformats.org/spreadsheetml/2006/main">
  <sheetPr>
    <pageSetUpPr fitToPage="1"/>
  </sheetPr>
  <dimension ref="B1:O117"/>
  <sheetViews>
    <sheetView workbookViewId="0"/>
  </sheetViews>
  <sheetFormatPr defaultRowHeight="14.15"/>
  <cols>
    <col min="1" max="1" width="1.7421875" customWidth="1"/>
    <col min="2" max="2" width="6.7421875" customWidth="1"/>
    <col min="3" max="3" width="25.7421875" customWidth="1"/>
    <col min="4" max="10" width="14.7421875" customWidth="1"/>
    <col min="11" max="11" width="10.7421875" customWidth="1"/>
    <col min="12" max="12" width="14.7421875" customWidth="1"/>
    <col min="13" max="13" width="10.7421875" customWidth="1"/>
    <col min="14" max="15" width="14.7421875" customWidth="1"/>
  </cols>
  <sheetData>
    <row>
      <c r="C1" s="26" t="s">
        <v>8052</v>
      </c>
      <c s="26" t="s">
        <v>5366</v>
      </c>
      <c s="26" t="s">
        <v>8053</v>
      </c>
      <c s="26" t="s">
        <v>1254</v>
      </c>
    </row>
    <row ht="19.4">
      <c r="B2" s="54"/>
      <c s="41" t="str">
        <f>GLIC_2022Q4_SUMINVEST!Wings_Company_ID</f>
        <v>GLIC</v>
      </c>
      <c s="41" t="str">
        <f>GLIC_2022Q4_SUMINVEST!Wings_Statement_ID</f>
        <v>2022-Q4</v>
      </c>
      <c s="40" t="s">
        <v>9372</v>
      </c>
      <c s="40" t="s">
        <v>15</v>
      </c>
    </row>
    <row ht="40" customHeight="1">
      <c r="B3" s="53" t="s">
        <v>17273</v>
      </c>
      <c s="10"/>
      <c s="10"/>
      <c s="10"/>
      <c s="10"/>
      <c s="10"/>
      <c s="10"/>
      <c s="10"/>
      <c s="10"/>
      <c s="10"/>
      <c s="10"/>
      <c s="10"/>
      <c s="10"/>
      <c s="10"/>
    </row>
    <row ht="40" customHeight="1">
      <c r="B4" s="52" t="s">
        <v>18673</v>
      </c>
      <c s="10"/>
      <c s="10"/>
      <c s="10"/>
      <c s="10"/>
      <c s="10"/>
      <c s="10"/>
      <c s="10"/>
      <c s="10"/>
      <c s="10"/>
      <c s="10"/>
      <c s="10"/>
      <c s="10"/>
      <c s="10"/>
    </row>
    <row>
      <c r="B5" s="50"/>
      <c s="77"/>
      <c s="13">
        <v>1</v>
      </c>
      <c s="13">
        <v>2</v>
      </c>
      <c s="13">
        <v>3</v>
      </c>
      <c s="13">
        <v>4</v>
      </c>
      <c s="13">
        <v>5</v>
      </c>
      <c s="13">
        <v>6</v>
      </c>
      <c s="13">
        <v>7</v>
      </c>
      <c s="13">
        <v>8</v>
      </c>
      <c s="13">
        <v>9</v>
      </c>
      <c s="13">
        <v>10</v>
      </c>
      <c s="13">
        <v>11</v>
      </c>
      <c s="13">
        <v>12</v>
      </c>
    </row>
    <row ht="32.15">
      <c r="B6" s="51"/>
      <c s="78"/>
      <c s="12" t="s">
        <v>8069</v>
      </c>
      <c s="12" t="s">
        <v>20017</v>
      </c>
      <c s="12" t="s">
        <v>11982</v>
      </c>
      <c s="12" t="s">
        <v>6673</v>
      </c>
      <c s="12" t="s">
        <v>15998</v>
      </c>
      <c s="12" t="s">
        <v>15999</v>
      </c>
      <c s="12" t="s">
        <v>6674</v>
      </c>
      <c s="12" t="s">
        <v>4050</v>
      </c>
      <c s="12" t="s">
        <v>16000</v>
      </c>
      <c s="12" t="s">
        <v>11983</v>
      </c>
      <c s="12" t="s">
        <v>17294</v>
      </c>
      <c s="12" t="s">
        <v>6675</v>
      </c>
    </row>
    <row>
      <c r="B7" s="82" t="s">
        <v>10676</v>
      </c>
      <c s="81" t="s">
        <v>14670</v>
      </c>
      <c s="80">
        <v>-3138267</v>
      </c>
      <c s="4">
        <v>67152090</v>
      </c>
      <c s="4">
        <v>170242724</v>
      </c>
      <c s="4">
        <v>612772440</v>
      </c>
      <c s="4">
        <v>1298034304</v>
      </c>
      <c s="2"/>
      <c s="3">
        <v>2145063291</v>
      </c>
      <c s="56">
        <v>7.2759182617512801</v>
      </c>
      <c s="68">
        <v>2011080461</v>
      </c>
      <c s="56">
        <v>6.5544624351788698</v>
      </c>
      <c s="4">
        <v>2145063291</v>
      </c>
      <c s="3">
        <v>0</v>
      </c>
    </row>
    <row>
      <c r="B8" s="82" t="s">
        <v>17295</v>
      </c>
      <c s="81" t="s">
        <v>20018</v>
      </c>
      <c s="80">
        <v>0</v>
      </c>
      <c s="4">
        <v>0</v>
      </c>
      <c s="4">
        <v>0</v>
      </c>
      <c s="4">
        <v>0</v>
      </c>
      <c s="4">
        <v>0</v>
      </c>
      <c s="2"/>
      <c s="3">
        <v>0</v>
      </c>
      <c s="56">
        <v>0</v>
      </c>
      <c s="68"/>
      <c s="56">
        <v>0</v>
      </c>
      <c s="4">
        <v>0</v>
      </c>
      <c s="3">
        <v>0</v>
      </c>
    </row>
    <row>
      <c r="B9" s="82" t="s">
        <v>1273</v>
      </c>
      <c s="81" t="s">
        <v>4051</v>
      </c>
      <c s="80">
        <v>0</v>
      </c>
      <c s="4">
        <v>0</v>
      </c>
      <c s="4">
        <v>0</v>
      </c>
      <c s="4">
        <v>0</v>
      </c>
      <c s="4">
        <v>0</v>
      </c>
      <c s="2"/>
      <c s="3">
        <v>0</v>
      </c>
      <c s="56">
        <v>0</v>
      </c>
      <c s="68"/>
      <c s="56">
        <v>0</v>
      </c>
      <c s="4">
        <v>0</v>
      </c>
      <c s="3">
        <v>0</v>
      </c>
    </row>
    <row>
      <c r="B10" s="82" t="s">
        <v>6676</v>
      </c>
      <c s="81" t="s">
        <v>9373</v>
      </c>
      <c s="80">
        <v>0</v>
      </c>
      <c s="4">
        <v>0</v>
      </c>
      <c s="4">
        <v>0</v>
      </c>
      <c s="4">
        <v>0</v>
      </c>
      <c s="4">
        <v>0</v>
      </c>
      <c s="2"/>
      <c s="3">
        <v>0</v>
      </c>
      <c s="56">
        <v>0</v>
      </c>
      <c s="68"/>
      <c s="56">
        <v>0</v>
      </c>
      <c s="4">
        <v>0</v>
      </c>
      <c s="3">
        <v>0</v>
      </c>
    </row>
    <row>
      <c r="B11" s="82" t="s">
        <v>11984</v>
      </c>
      <c s="81" t="s">
        <v>14671</v>
      </c>
      <c s="80">
        <v>0</v>
      </c>
      <c s="4">
        <v>0</v>
      </c>
      <c s="4">
        <v>0</v>
      </c>
      <c s="4">
        <v>0</v>
      </c>
      <c s="4">
        <v>0</v>
      </c>
      <c s="2"/>
      <c s="3">
        <v>0</v>
      </c>
      <c s="56">
        <v>0</v>
      </c>
      <c s="68"/>
      <c s="56">
        <v>0</v>
      </c>
      <c s="4">
        <v>0</v>
      </c>
      <c s="3">
        <v>0</v>
      </c>
    </row>
    <row>
      <c r="B12" s="82" t="s">
        <v>17296</v>
      </c>
      <c s="81" t="s">
        <v>16</v>
      </c>
      <c s="80">
        <v>0</v>
      </c>
      <c s="4">
        <v>0</v>
      </c>
      <c s="4">
        <v>0</v>
      </c>
      <c s="4">
        <v>0</v>
      </c>
      <c s="4">
        <v>0</v>
      </c>
      <c s="2"/>
      <c s="3">
        <v>0</v>
      </c>
      <c s="56">
        <v>0</v>
      </c>
      <c s="68"/>
      <c s="56">
        <v>0</v>
      </c>
      <c s="4">
        <v>0</v>
      </c>
      <c s="3">
        <v>0</v>
      </c>
    </row>
    <row>
      <c r="B13" s="82" t="s">
        <v>1274</v>
      </c>
      <c s="81" t="s">
        <v>16001</v>
      </c>
      <c s="66">
        <v>-3138267</v>
      </c>
      <c s="3">
        <v>67152090</v>
      </c>
      <c s="3">
        <v>170242724</v>
      </c>
      <c s="3">
        <v>612772440</v>
      </c>
      <c s="3">
        <v>1298034304</v>
      </c>
      <c s="2"/>
      <c s="3">
        <v>2145063291</v>
      </c>
      <c s="56">
        <v>7.2759182617512801</v>
      </c>
      <c s="3">
        <v>2011080461</v>
      </c>
      <c s="56">
        <v>6.5544624351788698</v>
      </c>
      <c s="3">
        <v>2145063291</v>
      </c>
      <c s="3">
        <v>0</v>
      </c>
    </row>
    <row>
      <c r="B14" s="82" t="s">
        <v>6</v>
      </c>
      <c s="81" t="s">
        <v>17</v>
      </c>
      <c s="80">
        <v>0</v>
      </c>
      <c s="4">
        <v>10107776</v>
      </c>
      <c s="4">
        <v>7983628</v>
      </c>
      <c s="4">
        <v>15068518</v>
      </c>
      <c s="4">
        <v>32444876</v>
      </c>
      <c s="2"/>
      <c s="3">
        <v>65604798</v>
      </c>
      <c s="56">
        <v>0.22252730249473299</v>
      </c>
      <c s="68">
        <v>79592924</v>
      </c>
      <c s="56">
        <v>0.25940723933275101</v>
      </c>
      <c s="4">
        <v>12642057</v>
      </c>
      <c s="3">
        <v>52962741</v>
      </c>
    </row>
    <row>
      <c r="B15" s="82" t="s">
        <v>6662</v>
      </c>
      <c s="81" t="s">
        <v>6677</v>
      </c>
      <c s="80">
        <v>17293906</v>
      </c>
      <c s="4">
        <v>37745142</v>
      </c>
      <c s="4">
        <v>72266094</v>
      </c>
      <c s="4">
        <v>17802701</v>
      </c>
      <c s="4">
        <v>35812305</v>
      </c>
      <c s="2"/>
      <c s="3">
        <v>180920148</v>
      </c>
      <c s="56">
        <v>0.61366963589138401</v>
      </c>
      <c s="68">
        <v>176494867</v>
      </c>
      <c s="56">
        <v>0.57522759441368398</v>
      </c>
      <c s="4">
        <v>96406364</v>
      </c>
      <c s="3">
        <v>84513784</v>
      </c>
    </row>
    <row>
      <c r="B16" s="82" t="s">
        <v>11985</v>
      </c>
      <c s="81" t="s">
        <v>11986</v>
      </c>
      <c s="80">
        <v>0</v>
      </c>
      <c s="4">
        <v>4500000</v>
      </c>
      <c s="4">
        <v>4000001</v>
      </c>
      <c s="4">
        <v>6063897</v>
      </c>
      <c s="4">
        <v>23010106</v>
      </c>
      <c s="2"/>
      <c s="3">
        <v>37574004</v>
      </c>
      <c s="56">
        <v>0.127448631943753</v>
      </c>
      <c s="68">
        <v>46734477</v>
      </c>
      <c s="56">
        <v>0.15231582219834</v>
      </c>
      <c s="4">
        <v>36487571</v>
      </c>
      <c s="3">
        <v>1086433</v>
      </c>
    </row>
    <row>
      <c r="B17" s="82" t="s">
        <v>17297</v>
      </c>
      <c s="81" t="s">
        <v>17298</v>
      </c>
      <c s="80">
        <v>0</v>
      </c>
      <c s="4">
        <v>0</v>
      </c>
      <c s="4">
        <v>0</v>
      </c>
      <c s="4">
        <v>18261239</v>
      </c>
      <c s="4">
        <v>0</v>
      </c>
      <c s="2"/>
      <c s="3">
        <v>18261239</v>
      </c>
      <c s="56">
        <v>0.061940961313250401</v>
      </c>
      <c s="68">
        <v>18321003</v>
      </c>
      <c s="56">
        <v>0.059711348335902997</v>
      </c>
      <c s="4">
        <v>0</v>
      </c>
      <c s="3">
        <v>18261239</v>
      </c>
    </row>
    <row>
      <c r="B18" s="82" t="s">
        <v>1275</v>
      </c>
      <c s="81" t="s">
        <v>1276</v>
      </c>
      <c s="80">
        <v>0</v>
      </c>
      <c s="4">
        <v>0</v>
      </c>
      <c s="4">
        <v>0</v>
      </c>
      <c s="4">
        <v>0</v>
      </c>
      <c s="4">
        <v>0</v>
      </c>
      <c s="2"/>
      <c s="3">
        <v>0</v>
      </c>
      <c s="56">
        <v>0</v>
      </c>
      <c s="68"/>
      <c s="56">
        <v>0</v>
      </c>
      <c s="4">
        <v>0</v>
      </c>
      <c s="3">
        <v>0</v>
      </c>
    </row>
    <row>
      <c r="B19" s="82" t="s">
        <v>6678</v>
      </c>
      <c s="81" t="s">
        <v>6679</v>
      </c>
      <c s="80">
        <v>0</v>
      </c>
      <c s="4">
        <v>0</v>
      </c>
      <c s="4">
        <v>0</v>
      </c>
      <c s="4">
        <v>0</v>
      </c>
      <c s="4">
        <v>0</v>
      </c>
      <c s="2"/>
      <c s="3">
        <v>0</v>
      </c>
      <c s="56">
        <v>0</v>
      </c>
      <c s="68"/>
      <c s="56">
        <v>0</v>
      </c>
      <c s="4">
        <v>0</v>
      </c>
      <c s="3">
        <v>0</v>
      </c>
    </row>
    <row>
      <c r="B20" s="82" t="s">
        <v>11987</v>
      </c>
      <c s="81" t="s">
        <v>2714</v>
      </c>
      <c s="66">
        <v>17293906</v>
      </c>
      <c s="3">
        <v>52352918</v>
      </c>
      <c s="3">
        <v>84249723</v>
      </c>
      <c s="3">
        <v>57196355</v>
      </c>
      <c s="3">
        <v>91267287</v>
      </c>
      <c s="2"/>
      <c s="3">
        <v>302360189</v>
      </c>
      <c s="56">
        <v>1.0255865316431201</v>
      </c>
      <c s="3">
        <v>321143271</v>
      </c>
      <c s="56">
        <v>1.04666200428068</v>
      </c>
      <c s="3">
        <v>145535992</v>
      </c>
      <c s="3">
        <v>156824197</v>
      </c>
    </row>
    <row ht="26.65">
      <c r="B21" s="82" t="s">
        <v>11968</v>
      </c>
      <c s="81" t="s">
        <v>9374</v>
      </c>
      <c s="80">
        <v>5234971</v>
      </c>
      <c s="4">
        <v>16361591</v>
      </c>
      <c s="4">
        <v>13055995</v>
      </c>
      <c s="4">
        <v>45122215</v>
      </c>
      <c s="4">
        <v>0</v>
      </c>
      <c s="2"/>
      <c s="3">
        <v>79774772</v>
      </c>
      <c s="56">
        <v>0.27059095312346398</v>
      </c>
      <c s="68">
        <v>132407518</v>
      </c>
      <c s="56">
        <v>0.43153922465873501</v>
      </c>
      <c s="4">
        <v>79774772</v>
      </c>
      <c s="3">
        <v>0</v>
      </c>
    </row>
    <row ht="26.65">
      <c r="B22" s="82" t="s">
        <v>17279</v>
      </c>
      <c s="81" t="s">
        <v>14672</v>
      </c>
      <c s="80">
        <v>0</v>
      </c>
      <c s="4">
        <v>0</v>
      </c>
      <c s="4">
        <v>0</v>
      </c>
      <c s="4">
        <v>0</v>
      </c>
      <c s="4">
        <v>0</v>
      </c>
      <c s="2"/>
      <c s="3">
        <v>0</v>
      </c>
      <c s="56">
        <v>0</v>
      </c>
      <c s="68"/>
      <c s="56">
        <v>0</v>
      </c>
      <c s="4">
        <v>0</v>
      </c>
      <c s="3">
        <v>0</v>
      </c>
    </row>
    <row ht="26.65">
      <c r="B23" s="82" t="s">
        <v>1277</v>
      </c>
      <c s="81" t="s">
        <v>20019</v>
      </c>
      <c s="80">
        <v>0</v>
      </c>
      <c s="4">
        <v>0</v>
      </c>
      <c s="4">
        <v>0</v>
      </c>
      <c s="4">
        <v>0</v>
      </c>
      <c s="4">
        <v>0</v>
      </c>
      <c s="2"/>
      <c s="3">
        <v>0</v>
      </c>
      <c s="56">
        <v>0</v>
      </c>
      <c s="68"/>
      <c s="56">
        <v>0</v>
      </c>
      <c s="4">
        <v>0</v>
      </c>
      <c s="3">
        <v>0</v>
      </c>
    </row>
    <row ht="26.65">
      <c r="B24" s="82" t="s">
        <v>6680</v>
      </c>
      <c s="81" t="s">
        <v>4052</v>
      </c>
      <c s="80">
        <v>0</v>
      </c>
      <c s="4">
        <v>0</v>
      </c>
      <c s="4">
        <v>0</v>
      </c>
      <c s="4">
        <v>0</v>
      </c>
      <c s="4">
        <v>0</v>
      </c>
      <c s="2"/>
      <c s="3">
        <v>0</v>
      </c>
      <c s="56">
        <v>0</v>
      </c>
      <c s="68"/>
      <c s="56">
        <v>0</v>
      </c>
      <c s="4">
        <v>0</v>
      </c>
      <c s="3">
        <v>0</v>
      </c>
    </row>
    <row ht="26.65">
      <c r="B25" s="82" t="s">
        <v>11988</v>
      </c>
      <c s="81" t="s">
        <v>9375</v>
      </c>
      <c s="80">
        <v>0</v>
      </c>
      <c s="4">
        <v>0</v>
      </c>
      <c s="4">
        <v>0</v>
      </c>
      <c s="4">
        <v>0</v>
      </c>
      <c s="4">
        <v>0</v>
      </c>
      <c s="2"/>
      <c s="3">
        <v>0</v>
      </c>
      <c s="56">
        <v>0</v>
      </c>
      <c s="68"/>
      <c s="56">
        <v>0</v>
      </c>
      <c s="4">
        <v>0</v>
      </c>
      <c s="3">
        <v>0</v>
      </c>
    </row>
    <row ht="26.65">
      <c r="B26" s="82" t="s">
        <v>17299</v>
      </c>
      <c s="81" t="s">
        <v>16002</v>
      </c>
      <c s="80">
        <v>0</v>
      </c>
      <c s="4">
        <v>0</v>
      </c>
      <c s="4">
        <v>0</v>
      </c>
      <c s="4">
        <v>0</v>
      </c>
      <c s="4">
        <v>0</v>
      </c>
      <c s="2"/>
      <c s="3">
        <v>0</v>
      </c>
      <c s="56">
        <v>0</v>
      </c>
      <c s="68"/>
      <c s="56">
        <v>0</v>
      </c>
      <c s="4">
        <v>0</v>
      </c>
      <c s="3">
        <v>0</v>
      </c>
    </row>
    <row ht="26.65">
      <c r="B27" s="82" t="s">
        <v>1278</v>
      </c>
      <c s="81" t="s">
        <v>10677</v>
      </c>
      <c s="66">
        <v>5234971</v>
      </c>
      <c s="3">
        <v>16361591</v>
      </c>
      <c s="3">
        <v>13055995</v>
      </c>
      <c s="3">
        <v>45122215</v>
      </c>
      <c s="3">
        <v>0</v>
      </c>
      <c s="2"/>
      <c s="3">
        <v>79774772</v>
      </c>
      <c s="56">
        <v>0.27059095312346398</v>
      </c>
      <c s="3">
        <v>132407518</v>
      </c>
      <c s="56">
        <v>0.43153922465873501</v>
      </c>
      <c s="3">
        <v>79774772</v>
      </c>
      <c s="3">
        <v>0</v>
      </c>
    </row>
    <row ht="26.65">
      <c r="B28" s="82" t="s">
        <v>1265</v>
      </c>
      <c s="81" t="s">
        <v>14673</v>
      </c>
      <c s="80">
        <v>0</v>
      </c>
      <c s="4">
        <v>773362</v>
      </c>
      <c s="4">
        <v>5698537</v>
      </c>
      <c s="4">
        <v>39257230</v>
      </c>
      <c s="4">
        <v>12000000</v>
      </c>
      <c s="2"/>
      <c s="3">
        <v>57729129</v>
      </c>
      <c s="56">
        <v>0.195813534122008</v>
      </c>
      <c s="68">
        <v>75241299</v>
      </c>
      <c s="56">
        <v>0.24522453349496401</v>
      </c>
      <c s="4">
        <v>57729129</v>
      </c>
      <c s="3">
        <v>0</v>
      </c>
    </row>
    <row ht="26.65">
      <c r="B29" s="82" t="s">
        <v>6668</v>
      </c>
      <c s="81" t="s">
        <v>18</v>
      </c>
      <c s="80">
        <v>0</v>
      </c>
      <c s="4">
        <v>0</v>
      </c>
      <c s="4">
        <v>0</v>
      </c>
      <c s="4">
        <v>0</v>
      </c>
      <c s="4">
        <v>0</v>
      </c>
      <c s="2"/>
      <c s="3">
        <v>0</v>
      </c>
      <c s="56">
        <v>0</v>
      </c>
      <c s="68"/>
      <c s="56">
        <v>0</v>
      </c>
      <c s="4">
        <v>0</v>
      </c>
      <c s="3">
        <v>0</v>
      </c>
    </row>
    <row ht="26.65">
      <c r="B30" s="82" t="s">
        <v>11975</v>
      </c>
      <c s="81" t="s">
        <v>5383</v>
      </c>
      <c s="80">
        <v>0</v>
      </c>
      <c s="4">
        <v>0</v>
      </c>
      <c s="4">
        <v>0</v>
      </c>
      <c s="4">
        <v>0</v>
      </c>
      <c s="4">
        <v>0</v>
      </c>
      <c s="2"/>
      <c s="3">
        <v>0</v>
      </c>
      <c s="56">
        <v>0</v>
      </c>
      <c s="68"/>
      <c s="56">
        <v>0</v>
      </c>
      <c s="4">
        <v>0</v>
      </c>
      <c s="3">
        <v>0</v>
      </c>
    </row>
    <row ht="26.65">
      <c r="B31" s="82" t="s">
        <v>17287</v>
      </c>
      <c s="81" t="s">
        <v>10678</v>
      </c>
      <c s="80">
        <v>0</v>
      </c>
      <c s="4">
        <v>0</v>
      </c>
      <c s="4">
        <v>0</v>
      </c>
      <c s="4">
        <v>0</v>
      </c>
      <c s="4">
        <v>0</v>
      </c>
      <c s="2"/>
      <c s="3">
        <v>0</v>
      </c>
      <c s="56">
        <v>0</v>
      </c>
      <c s="68"/>
      <c s="56">
        <v>0</v>
      </c>
      <c s="4">
        <v>0</v>
      </c>
      <c s="3">
        <v>0</v>
      </c>
    </row>
    <row ht="26.65">
      <c r="B32" s="82" t="s">
        <v>1279</v>
      </c>
      <c s="81" t="s">
        <v>16003</v>
      </c>
      <c s="80">
        <v>0</v>
      </c>
      <c s="4">
        <v>0</v>
      </c>
      <c s="4">
        <v>0</v>
      </c>
      <c s="4">
        <v>0</v>
      </c>
      <c s="4">
        <v>0</v>
      </c>
      <c s="2"/>
      <c s="3">
        <v>0</v>
      </c>
      <c s="56">
        <v>0</v>
      </c>
      <c s="68"/>
      <c s="56">
        <v>0</v>
      </c>
      <c s="4">
        <v>0</v>
      </c>
      <c s="3">
        <v>0</v>
      </c>
    </row>
    <row ht="26.65">
      <c r="B33" s="82" t="s">
        <v>6681</v>
      </c>
      <c s="81" t="s">
        <v>19</v>
      </c>
      <c s="80">
        <v>0</v>
      </c>
      <c s="4">
        <v>0</v>
      </c>
      <c s="4">
        <v>0</v>
      </c>
      <c s="4">
        <v>0</v>
      </c>
      <c s="4">
        <v>0</v>
      </c>
      <c s="2"/>
      <c s="3">
        <v>0</v>
      </c>
      <c s="56">
        <v>0</v>
      </c>
      <c s="68"/>
      <c s="56">
        <v>0</v>
      </c>
      <c s="4">
        <v>0</v>
      </c>
      <c s="3">
        <v>0</v>
      </c>
    </row>
    <row ht="26.65">
      <c r="B34" s="82" t="s">
        <v>11989</v>
      </c>
      <c s="81" t="s">
        <v>17300</v>
      </c>
      <c s="66">
        <v>0</v>
      </c>
      <c s="3">
        <v>773362</v>
      </c>
      <c s="3">
        <v>5698537</v>
      </c>
      <c s="3">
        <v>39257230</v>
      </c>
      <c s="3">
        <v>12000000</v>
      </c>
      <c s="2"/>
      <c s="3">
        <v>57729129</v>
      </c>
      <c s="56">
        <v>0.195813534122008</v>
      </c>
      <c s="3">
        <v>75241299</v>
      </c>
      <c s="56">
        <v>0.24522453349496401</v>
      </c>
      <c s="3">
        <v>57729129</v>
      </c>
      <c s="3">
        <v>0</v>
      </c>
    </row>
    <row>
      <c r="B35" s="82" t="s">
        <v>11970</v>
      </c>
      <c s="81" t="s">
        <v>17301</v>
      </c>
      <c s="80">
        <v>34362708</v>
      </c>
      <c s="4">
        <v>188345477</v>
      </c>
      <c s="4">
        <v>691395250</v>
      </c>
      <c s="4">
        <v>639365667</v>
      </c>
      <c s="4">
        <v>233031746</v>
      </c>
      <c s="2"/>
      <c s="3">
        <v>1786500848</v>
      </c>
      <c s="56">
        <v>6.0596972588802496</v>
      </c>
      <c s="68">
        <v>2162592685</v>
      </c>
      <c s="56">
        <v>7.0482672331155003</v>
      </c>
      <c s="4">
        <v>1778047404</v>
      </c>
      <c s="3">
        <v>8453444</v>
      </c>
    </row>
    <row>
      <c r="B36" s="82" t="s">
        <v>17283</v>
      </c>
      <c s="81" t="s">
        <v>1280</v>
      </c>
      <c s="80">
        <v>276614</v>
      </c>
      <c s="4">
        <v>4799084</v>
      </c>
      <c s="4">
        <v>2059811</v>
      </c>
      <c s="4">
        <v>11022706</v>
      </c>
      <c s="4">
        <v>39168558</v>
      </c>
      <c s="2"/>
      <c s="3">
        <v>57326773</v>
      </c>
      <c s="56">
        <v>0.194448768158967</v>
      </c>
      <c s="68">
        <v>82572314</v>
      </c>
      <c s="56">
        <v>0.26911759165999599</v>
      </c>
      <c s="4">
        <v>7024548</v>
      </c>
      <c s="3">
        <v>50302225</v>
      </c>
    </row>
    <row>
      <c r="B37" s="82" t="s">
        <v>1281</v>
      </c>
      <c s="81" t="s">
        <v>6682</v>
      </c>
      <c s="80">
        <v>0</v>
      </c>
      <c s="4">
        <v>0</v>
      </c>
      <c s="4">
        <v>0</v>
      </c>
      <c s="4">
        <v>0</v>
      </c>
      <c s="4">
        <v>0</v>
      </c>
      <c s="2"/>
      <c s="3">
        <v>0</v>
      </c>
      <c s="56">
        <v>0</v>
      </c>
      <c s="68"/>
      <c s="56">
        <v>0</v>
      </c>
      <c s="4">
        <v>0</v>
      </c>
      <c s="3">
        <v>0</v>
      </c>
    </row>
    <row>
      <c r="B38" s="82" t="s">
        <v>6683</v>
      </c>
      <c s="81" t="s">
        <v>11990</v>
      </c>
      <c s="80">
        <v>0</v>
      </c>
      <c s="4">
        <v>0</v>
      </c>
      <c s="4">
        <v>0</v>
      </c>
      <c s="4">
        <v>0</v>
      </c>
      <c s="4">
        <v>0</v>
      </c>
      <c s="2"/>
      <c s="3">
        <v>0</v>
      </c>
      <c s="56">
        <v>0</v>
      </c>
      <c s="68"/>
      <c s="56">
        <v>0</v>
      </c>
      <c s="4">
        <v>0</v>
      </c>
      <c s="3">
        <v>0</v>
      </c>
    </row>
    <row>
      <c r="B39" s="82" t="s">
        <v>11991</v>
      </c>
      <c s="81" t="s">
        <v>17302</v>
      </c>
      <c s="80">
        <v>0</v>
      </c>
      <c s="4">
        <v>0</v>
      </c>
      <c s="4">
        <v>0</v>
      </c>
      <c s="4">
        <v>0</v>
      </c>
      <c s="4">
        <v>0</v>
      </c>
      <c s="2"/>
      <c s="3">
        <v>0</v>
      </c>
      <c s="56">
        <v>0</v>
      </c>
      <c s="68"/>
      <c s="56">
        <v>0</v>
      </c>
      <c s="4">
        <v>0</v>
      </c>
      <c s="3">
        <v>0</v>
      </c>
    </row>
    <row>
      <c r="B40" s="82" t="s">
        <v>17303</v>
      </c>
      <c s="81" t="s">
        <v>2715</v>
      </c>
      <c s="80">
        <v>0</v>
      </c>
      <c s="4">
        <v>0</v>
      </c>
      <c s="4">
        <v>0</v>
      </c>
      <c s="4">
        <v>0</v>
      </c>
      <c s="4">
        <v>0</v>
      </c>
      <c s="2"/>
      <c s="3">
        <v>0</v>
      </c>
      <c s="56">
        <v>0</v>
      </c>
      <c s="68"/>
      <c s="56">
        <v>0</v>
      </c>
      <c s="4">
        <v>0</v>
      </c>
      <c s="3">
        <v>0</v>
      </c>
    </row>
    <row>
      <c r="B41" s="82" t="s">
        <v>1282</v>
      </c>
      <c s="81" t="s">
        <v>18674</v>
      </c>
      <c s="66">
        <v>34639322</v>
      </c>
      <c s="3">
        <v>193144561</v>
      </c>
      <c s="3">
        <v>693455061</v>
      </c>
      <c s="3">
        <v>650388373</v>
      </c>
      <c s="3">
        <v>272200304</v>
      </c>
      <c s="2"/>
      <c s="3">
        <v>1843827621</v>
      </c>
      <c s="56">
        <v>6.2541460270392202</v>
      </c>
      <c s="3">
        <v>2245164999</v>
      </c>
      <c s="56">
        <v>7.3173848247755</v>
      </c>
      <c s="3">
        <v>1785071952</v>
      </c>
      <c s="3">
        <v>58755669</v>
      </c>
    </row>
    <row ht="26.65">
      <c r="B42" s="82" t="s">
        <v>1259</v>
      </c>
      <c s="81" t="s">
        <v>8070</v>
      </c>
      <c s="80">
        <v>460794587</v>
      </c>
      <c s="4">
        <v>1680522720</v>
      </c>
      <c s="4">
        <v>1893754090</v>
      </c>
      <c s="4">
        <v>2395079719</v>
      </c>
      <c s="4">
        <v>2266214314</v>
      </c>
      <c s="2"/>
      <c s="3">
        <v>8696365430</v>
      </c>
      <c s="56">
        <v>29.4975184687917</v>
      </c>
      <c s="68">
        <v>9153837585</v>
      </c>
      <c s="56">
        <v>29.833955305188098</v>
      </c>
      <c s="4">
        <v>5841079244</v>
      </c>
      <c s="3">
        <v>2855286186</v>
      </c>
    </row>
    <row ht="26.65">
      <c r="B43" s="82" t="s">
        <v>6663</v>
      </c>
      <c s="81" t="s">
        <v>13346</v>
      </c>
      <c s="80">
        <v>419007609</v>
      </c>
      <c s="4">
        <v>2487883487</v>
      </c>
      <c s="4">
        <v>5592955411</v>
      </c>
      <c s="4">
        <v>2200703991</v>
      </c>
      <c s="4">
        <v>3499532661</v>
      </c>
      <c s="2"/>
      <c s="3">
        <v>14200083159</v>
      </c>
      <c s="56">
        <v>48.165778981182903</v>
      </c>
      <c s="68">
        <v>14465365102</v>
      </c>
      <c s="56">
        <v>47.145151082150797</v>
      </c>
      <c s="4">
        <v>9578927593</v>
      </c>
      <c s="3">
        <v>4621155566</v>
      </c>
    </row>
    <row ht="26.65">
      <c r="B44" s="82" t="s">
        <v>11992</v>
      </c>
      <c s="81" t="s">
        <v>18675</v>
      </c>
      <c s="80">
        <v>40785834</v>
      </c>
      <c s="4">
        <v>373038016</v>
      </c>
      <c s="4">
        <v>695607124</v>
      </c>
      <c s="4">
        <v>90052493</v>
      </c>
      <c s="4">
        <v>110073348</v>
      </c>
      <c s="2"/>
      <c s="3">
        <v>1309556815</v>
      </c>
      <c s="56">
        <v>4.4419334315387102</v>
      </c>
      <c s="68">
        <v>1520872659</v>
      </c>
      <c s="56">
        <v>4.9567895991338498</v>
      </c>
      <c s="4">
        <v>478326891</v>
      </c>
      <c s="3">
        <v>831229924</v>
      </c>
    </row>
    <row ht="26.65">
      <c r="B45" s="82" t="s">
        <v>17304</v>
      </c>
      <c s="81" t="s">
        <v>2716</v>
      </c>
      <c s="80">
        <v>0</v>
      </c>
      <c s="4">
        <v>62737966</v>
      </c>
      <c s="4">
        <v>61033989</v>
      </c>
      <c s="4">
        <v>545263</v>
      </c>
      <c s="4">
        <v>0</v>
      </c>
      <c s="2"/>
      <c s="3">
        <v>124317218</v>
      </c>
      <c s="56">
        <v>0.42167609715359</v>
      </c>
      <c s="68">
        <v>165233967</v>
      </c>
      <c s="56">
        <v>0.53852635472305199</v>
      </c>
      <c s="4">
        <v>25243805</v>
      </c>
      <c s="3">
        <v>99073413</v>
      </c>
    </row>
    <row ht="26.65">
      <c r="B46" s="82" t="s">
        <v>1283</v>
      </c>
      <c s="81" t="s">
        <v>8071</v>
      </c>
      <c s="80">
        <v>0</v>
      </c>
      <c s="4">
        <v>0</v>
      </c>
      <c s="4">
        <v>0</v>
      </c>
      <c s="4">
        <v>0</v>
      </c>
      <c s="4">
        <v>0</v>
      </c>
      <c s="2"/>
      <c s="3">
        <v>0</v>
      </c>
      <c s="56">
        <v>0</v>
      </c>
      <c s="68">
        <v>6832821</v>
      </c>
      <c s="56">
        <v>0.022269356915004802</v>
      </c>
      <c s="4">
        <v>0</v>
      </c>
      <c s="3">
        <v>0</v>
      </c>
    </row>
    <row ht="26.65">
      <c r="B47" s="82" t="s">
        <v>6684</v>
      </c>
      <c s="81" t="s">
        <v>13347</v>
      </c>
      <c s="80">
        <v>106399</v>
      </c>
      <c s="4">
        <v>495660</v>
      </c>
      <c s="4">
        <v>557321</v>
      </c>
      <c s="4">
        <v>0</v>
      </c>
      <c s="4">
        <v>0</v>
      </c>
      <c s="2"/>
      <c s="3">
        <v>1159380</v>
      </c>
      <c s="56">
        <v>3.9325432259747703E-03</v>
      </c>
      <c s="68">
        <v>1633940</v>
      </c>
      <c s="56">
        <v>5.3252958094033099E-03</v>
      </c>
      <c s="4">
        <v>0</v>
      </c>
      <c s="3">
        <v>1159380</v>
      </c>
    </row>
    <row ht="26.65">
      <c r="B48" s="82" t="s">
        <v>11993</v>
      </c>
      <c s="81" t="s">
        <v>9376</v>
      </c>
      <c s="66">
        <v>920694429</v>
      </c>
      <c s="3">
        <v>4604677849</v>
      </c>
      <c s="3">
        <v>8243907935</v>
      </c>
      <c s="3">
        <v>4686381466</v>
      </c>
      <c s="3">
        <v>5875820323</v>
      </c>
      <c s="2"/>
      <c s="3">
        <v>24331482002</v>
      </c>
      <c s="56">
        <v>82.530839521892901</v>
      </c>
      <c s="3">
        <v>25313776074</v>
      </c>
      <c s="56">
        <v>82.502016993920194</v>
      </c>
      <c s="3">
        <v>15923577533</v>
      </c>
      <c s="3">
        <v>8407904469</v>
      </c>
    </row>
    <row>
      <c r="B49" s="82" t="s">
        <v>11969</v>
      </c>
      <c s="81" t="s">
        <v>6685</v>
      </c>
      <c s="80">
        <v>0</v>
      </c>
      <c s="4">
        <v>25000000</v>
      </c>
      <c s="4">
        <v>29624778</v>
      </c>
      <c s="4">
        <v>0</v>
      </c>
      <c s="4">
        <v>4983017</v>
      </c>
      <c s="2"/>
      <c s="3">
        <v>59607795</v>
      </c>
      <c s="56">
        <v>0.202185849714971</v>
      </c>
      <c s="68">
        <v>34982665</v>
      </c>
      <c s="56">
        <v>0.114014614567401</v>
      </c>
      <c s="4">
        <v>29624778</v>
      </c>
      <c s="3">
        <v>29983017</v>
      </c>
    </row>
    <row>
      <c r="B50" s="82" t="s">
        <v>17281</v>
      </c>
      <c s="81" t="s">
        <v>11994</v>
      </c>
      <c s="80">
        <v>0</v>
      </c>
      <c s="4">
        <v>0</v>
      </c>
      <c s="4">
        <v>17243634</v>
      </c>
      <c s="4">
        <v>0</v>
      </c>
      <c s="4">
        <v>106125335</v>
      </c>
      <c s="2"/>
      <c s="3">
        <v>123368969</v>
      </c>
      <c s="56">
        <v>0.41845969685214601</v>
      </c>
      <c s="68">
        <v>104524134</v>
      </c>
      <c s="56">
        <v>0.34066240668060599</v>
      </c>
      <c s="4">
        <v>27243634</v>
      </c>
      <c s="3">
        <v>96125335</v>
      </c>
    </row>
    <row>
      <c r="B51" s="82" t="s">
        <v>1284</v>
      </c>
      <c s="81" t="s">
        <v>17305</v>
      </c>
      <c s="80">
        <v>0</v>
      </c>
      <c s="4">
        <v>0</v>
      </c>
      <c s="4">
        <v>50916873</v>
      </c>
      <c s="4">
        <v>0</v>
      </c>
      <c s="4">
        <v>16000000</v>
      </c>
      <c s="2"/>
      <c s="3">
        <v>66916873</v>
      </c>
      <c s="56">
        <v>0.22697777744964001</v>
      </c>
      <c s="68">
        <v>71672689</v>
      </c>
      <c s="56">
        <v>0.23359381028701601</v>
      </c>
      <c s="4">
        <v>50974498</v>
      </c>
      <c s="3">
        <v>15942375</v>
      </c>
    </row>
    <row>
      <c r="B52" s="82" t="s">
        <v>6686</v>
      </c>
      <c s="81" t="s">
        <v>1285</v>
      </c>
      <c s="80">
        <v>0</v>
      </c>
      <c s="4">
        <v>0</v>
      </c>
      <c s="4">
        <v>0</v>
      </c>
      <c s="4">
        <v>0</v>
      </c>
      <c s="4">
        <v>0</v>
      </c>
      <c s="2"/>
      <c s="3">
        <v>0</v>
      </c>
      <c s="56">
        <v>0</v>
      </c>
      <c s="68"/>
      <c s="56">
        <v>0</v>
      </c>
      <c s="4">
        <v>0</v>
      </c>
      <c s="3">
        <v>0</v>
      </c>
    </row>
    <row>
      <c r="B53" s="82" t="s">
        <v>11995</v>
      </c>
      <c s="81" t="s">
        <v>6687</v>
      </c>
      <c s="80">
        <v>0</v>
      </c>
      <c s="4">
        <v>0</v>
      </c>
      <c s="4">
        <v>0</v>
      </c>
      <c s="4">
        <v>0</v>
      </c>
      <c s="4">
        <v>0</v>
      </c>
      <c s="2"/>
      <c s="3">
        <v>0</v>
      </c>
      <c s="56">
        <v>0</v>
      </c>
      <c s="68"/>
      <c s="56">
        <v>0</v>
      </c>
      <c s="4">
        <v>0</v>
      </c>
      <c s="3">
        <v>0</v>
      </c>
    </row>
    <row>
      <c r="B54" s="82" t="s">
        <v>17306</v>
      </c>
      <c s="81" t="s">
        <v>11996</v>
      </c>
      <c s="80">
        <v>0</v>
      </c>
      <c s="4">
        <v>0</v>
      </c>
      <c s="4">
        <v>0</v>
      </c>
      <c s="4">
        <v>0</v>
      </c>
      <c s="4">
        <v>0</v>
      </c>
      <c s="2"/>
      <c s="3">
        <v>0</v>
      </c>
      <c s="56">
        <v>0</v>
      </c>
      <c s="68"/>
      <c s="56">
        <v>0</v>
      </c>
      <c s="4">
        <v>0</v>
      </c>
      <c s="3">
        <v>0</v>
      </c>
    </row>
    <row>
      <c r="B55" s="82" t="s">
        <v>1286</v>
      </c>
      <c s="81" t="s">
        <v>8072</v>
      </c>
      <c s="66">
        <v>0</v>
      </c>
      <c s="3">
        <v>25000000</v>
      </c>
      <c s="3">
        <v>97785285</v>
      </c>
      <c s="3">
        <v>0</v>
      </c>
      <c s="3">
        <v>127108352</v>
      </c>
      <c s="2"/>
      <c s="3">
        <v>249893637</v>
      </c>
      <c s="56">
        <v>0.847623324016757</v>
      </c>
      <c s="3">
        <v>211179488</v>
      </c>
      <c s="56">
        <v>0.688270831535023</v>
      </c>
      <c s="3">
        <v>107842910</v>
      </c>
      <c s="3">
        <v>142050727</v>
      </c>
    </row>
    <row ht="26.65">
      <c r="B56" s="82" t="s">
        <v>1261</v>
      </c>
      <c s="81" t="s">
        <v>1287</v>
      </c>
      <c s="80">
        <v>0</v>
      </c>
      <c s="4">
        <v>0</v>
      </c>
      <c s="4">
        <v>0</v>
      </c>
      <c s="4">
        <v>0</v>
      </c>
      <c s="4">
        <v>0</v>
      </c>
      <c s="2"/>
      <c s="3">
        <v>0</v>
      </c>
      <c s="56">
        <v>0</v>
      </c>
      <c s="68"/>
      <c s="56">
        <v>0</v>
      </c>
      <c s="4">
        <v>0</v>
      </c>
      <c s="3">
        <v>0</v>
      </c>
    </row>
    <row ht="26.65">
      <c r="B57" s="82" t="s">
        <v>6665</v>
      </c>
      <c s="81" t="s">
        <v>6688</v>
      </c>
      <c s="80">
        <v>0</v>
      </c>
      <c s="4">
        <v>0</v>
      </c>
      <c s="4">
        <v>0</v>
      </c>
      <c s="4">
        <v>0</v>
      </c>
      <c s="4">
        <v>0</v>
      </c>
      <c s="2"/>
      <c s="3">
        <v>0</v>
      </c>
      <c s="56">
        <v>0</v>
      </c>
      <c s="68"/>
      <c s="56">
        <v>0</v>
      </c>
      <c s="4">
        <v>0</v>
      </c>
      <c s="3">
        <v>0</v>
      </c>
    </row>
    <row ht="26.65">
      <c r="B58" s="82" t="s">
        <v>11977</v>
      </c>
      <c s="81" t="s">
        <v>11997</v>
      </c>
      <c s="80">
        <v>0</v>
      </c>
      <c s="4">
        <v>0</v>
      </c>
      <c s="4">
        <v>0</v>
      </c>
      <c s="4">
        <v>0</v>
      </c>
      <c s="4">
        <v>0</v>
      </c>
      <c s="2"/>
      <c s="3">
        <v>0</v>
      </c>
      <c s="56">
        <v>0</v>
      </c>
      <c s="68"/>
      <c s="56">
        <v>0</v>
      </c>
      <c s="4">
        <v>0</v>
      </c>
      <c s="3">
        <v>0</v>
      </c>
    </row>
    <row ht="26.65">
      <c r="B59" s="82" t="s">
        <v>17289</v>
      </c>
      <c s="81" t="s">
        <v>17307</v>
      </c>
      <c s="80">
        <v>0</v>
      </c>
      <c s="4">
        <v>0</v>
      </c>
      <c s="4">
        <v>0</v>
      </c>
      <c s="4">
        <v>0</v>
      </c>
      <c s="4">
        <v>0</v>
      </c>
      <c s="2"/>
      <c s="3">
        <v>0</v>
      </c>
      <c s="56">
        <v>0</v>
      </c>
      <c s="68"/>
      <c s="56">
        <v>0</v>
      </c>
      <c s="4">
        <v>0</v>
      </c>
      <c s="3">
        <v>0</v>
      </c>
    </row>
    <row ht="26.65">
      <c r="B60" s="82" t="s">
        <v>1288</v>
      </c>
      <c s="81" t="s">
        <v>1289</v>
      </c>
      <c s="80">
        <v>0</v>
      </c>
      <c s="4">
        <v>0</v>
      </c>
      <c s="4">
        <v>0</v>
      </c>
      <c s="4">
        <v>0</v>
      </c>
      <c s="4">
        <v>0</v>
      </c>
      <c s="2"/>
      <c s="3">
        <v>0</v>
      </c>
      <c s="56">
        <v>0</v>
      </c>
      <c s="68"/>
      <c s="56">
        <v>0</v>
      </c>
      <c s="4">
        <v>0</v>
      </c>
      <c s="3">
        <v>0</v>
      </c>
    </row>
    <row ht="26.65">
      <c r="B61" s="82" t="s">
        <v>6689</v>
      </c>
      <c s="81" t="s">
        <v>6690</v>
      </c>
      <c s="80">
        <v>0</v>
      </c>
      <c s="4">
        <v>0</v>
      </c>
      <c s="4">
        <v>0</v>
      </c>
      <c s="4">
        <v>0</v>
      </c>
      <c s="4">
        <v>0</v>
      </c>
      <c s="2"/>
      <c s="3">
        <v>0</v>
      </c>
      <c s="56">
        <v>0</v>
      </c>
      <c s="68"/>
      <c s="56">
        <v>0</v>
      </c>
      <c s="4">
        <v>0</v>
      </c>
      <c s="3">
        <v>0</v>
      </c>
    </row>
    <row ht="26.65">
      <c r="B62" s="82" t="s">
        <v>11998</v>
      </c>
      <c s="81" t="s">
        <v>2717</v>
      </c>
      <c s="66">
        <v>0</v>
      </c>
      <c s="3">
        <v>0</v>
      </c>
      <c s="3">
        <v>0</v>
      </c>
      <c s="3">
        <v>0</v>
      </c>
      <c s="3">
        <v>0</v>
      </c>
      <c s="2"/>
      <c s="3">
        <v>0</v>
      </c>
      <c s="56">
        <v>0</v>
      </c>
      <c s="3">
        <v>0</v>
      </c>
      <c s="56">
        <v>0</v>
      </c>
      <c s="3">
        <v>0</v>
      </c>
      <c s="3">
        <v>0</v>
      </c>
    </row>
    <row>
      <c r="B63" s="82" t="s">
        <v>11971</v>
      </c>
      <c s="81" t="s">
        <v>16004</v>
      </c>
      <c s="9"/>
      <c s="2"/>
      <c s="2"/>
      <c s="2"/>
      <c s="2"/>
      <c s="4">
        <v>0</v>
      </c>
      <c s="42">
        <v>0</v>
      </c>
      <c s="56">
        <v>0</v>
      </c>
      <c s="68"/>
      <c s="56">
        <v>0</v>
      </c>
      <c s="4">
        <v>0</v>
      </c>
      <c s="3">
        <v>0</v>
      </c>
    </row>
    <row>
      <c r="B64" s="82" t="s">
        <v>17284</v>
      </c>
      <c s="81" t="s">
        <v>20</v>
      </c>
      <c s="9"/>
      <c s="2"/>
      <c s="2"/>
      <c s="2"/>
      <c s="2"/>
      <c s="4">
        <v>0</v>
      </c>
      <c s="42">
        <v>0</v>
      </c>
      <c s="56">
        <v>0</v>
      </c>
      <c s="68">
        <v>0</v>
      </c>
      <c s="56">
        <v>0</v>
      </c>
      <c s="4">
        <v>0</v>
      </c>
      <c s="3">
        <v>0</v>
      </c>
    </row>
    <row>
      <c r="B65" s="82" t="s">
        <v>1266</v>
      </c>
      <c s="81" t="s">
        <v>5384</v>
      </c>
      <c s="9"/>
      <c s="2"/>
      <c s="2"/>
      <c s="2"/>
      <c s="2"/>
      <c s="4">
        <v>0</v>
      </c>
      <c s="42">
        <v>0</v>
      </c>
      <c s="56">
        <v>0</v>
      </c>
      <c s="68"/>
      <c s="56">
        <v>0</v>
      </c>
      <c s="4">
        <v>0</v>
      </c>
      <c s="3">
        <v>0</v>
      </c>
    </row>
    <row>
      <c r="B66" s="82" t="s">
        <v>6669</v>
      </c>
      <c s="81" t="s">
        <v>10679</v>
      </c>
      <c s="9"/>
      <c s="2"/>
      <c s="2"/>
      <c s="2"/>
      <c s="2"/>
      <c s="4">
        <v>0</v>
      </c>
      <c s="42">
        <v>0</v>
      </c>
      <c s="56">
        <v>0</v>
      </c>
      <c s="68"/>
      <c s="56">
        <v>0</v>
      </c>
      <c s="4">
        <v>0</v>
      </c>
      <c s="3">
        <v>0</v>
      </c>
    </row>
    <row>
      <c r="B67" s="82" t="s">
        <v>11999</v>
      </c>
      <c s="81" t="s">
        <v>16005</v>
      </c>
      <c s="9"/>
      <c s="2"/>
      <c s="2"/>
      <c s="2"/>
      <c s="2"/>
      <c s="4">
        <v>0</v>
      </c>
      <c s="42">
        <v>0</v>
      </c>
      <c s="56">
        <v>0</v>
      </c>
      <c s="68"/>
      <c s="56">
        <v>0</v>
      </c>
      <c s="4">
        <v>0</v>
      </c>
      <c s="3">
        <v>0</v>
      </c>
    </row>
    <row>
      <c r="B68" s="82" t="s">
        <v>17308</v>
      </c>
      <c s="81" t="s">
        <v>21</v>
      </c>
      <c s="9"/>
      <c s="2"/>
      <c s="2"/>
      <c s="2"/>
      <c s="2"/>
      <c s="4">
        <v>0</v>
      </c>
      <c s="42">
        <v>0</v>
      </c>
      <c s="56">
        <v>0</v>
      </c>
      <c s="68"/>
      <c s="56">
        <v>0</v>
      </c>
      <c s="4">
        <v>0</v>
      </c>
      <c s="3">
        <v>0</v>
      </c>
    </row>
    <row>
      <c r="B69" s="82" t="s">
        <v>1290</v>
      </c>
      <c s="81" t="s">
        <v>17309</v>
      </c>
      <c s="9"/>
      <c s="2"/>
      <c s="2"/>
      <c s="2"/>
      <c s="2"/>
      <c s="3">
        <v>0</v>
      </c>
      <c s="3">
        <v>0</v>
      </c>
      <c s="56">
        <v>0</v>
      </c>
      <c s="3">
        <v>0</v>
      </c>
      <c s="56">
        <v>0</v>
      </c>
      <c s="3">
        <v>0</v>
      </c>
      <c s="3">
        <v>0</v>
      </c>
    </row>
    <row ht="26.65">
      <c r="B70" s="82" t="s">
        <v>20007</v>
      </c>
      <c s="81" t="s">
        <v>2718</v>
      </c>
      <c s="80">
        <v>0</v>
      </c>
      <c s="4">
        <v>0</v>
      </c>
      <c s="4">
        <v>0</v>
      </c>
      <c s="4">
        <v>0</v>
      </c>
      <c s="4">
        <v>0</v>
      </c>
      <c s="2"/>
      <c s="3">
        <v>0</v>
      </c>
      <c s="56">
        <v>0</v>
      </c>
      <c s="68"/>
      <c s="56">
        <v>0</v>
      </c>
      <c s="4">
        <v>0</v>
      </c>
      <c s="3">
        <v>0</v>
      </c>
    </row>
    <row ht="26.65">
      <c r="B71" s="82" t="s">
        <v>4041</v>
      </c>
      <c s="81" t="s">
        <v>8073</v>
      </c>
      <c s="80">
        <v>4075018</v>
      </c>
      <c s="4">
        <v>68622243</v>
      </c>
      <c s="4">
        <v>35814892</v>
      </c>
      <c s="4">
        <v>0</v>
      </c>
      <c s="4">
        <v>0</v>
      </c>
      <c s="2"/>
      <c s="3">
        <v>108512153</v>
      </c>
      <c s="56">
        <v>0.36806632184105997</v>
      </c>
      <c s="68">
        <v>5073154</v>
      </c>
      <c s="56">
        <v>0.0165342948557827</v>
      </c>
      <c s="4">
        <v>0</v>
      </c>
      <c s="3">
        <v>108512153</v>
      </c>
    </row>
    <row ht="26.65">
      <c r="B72" s="82" t="s">
        <v>10680</v>
      </c>
      <c s="81" t="s">
        <v>13348</v>
      </c>
      <c s="80">
        <v>1170000</v>
      </c>
      <c s="4">
        <v>163921042</v>
      </c>
      <c s="4">
        <v>51416417</v>
      </c>
      <c s="4">
        <v>0</v>
      </c>
      <c s="4">
        <v>0</v>
      </c>
      <c s="2"/>
      <c s="3">
        <v>216507459</v>
      </c>
      <c s="56">
        <v>0.73437953152845503</v>
      </c>
      <c s="68">
        <v>36675742</v>
      </c>
      <c s="56">
        <v>0.119532648187422</v>
      </c>
      <c s="4">
        <v>0</v>
      </c>
      <c s="3">
        <v>216507459</v>
      </c>
    </row>
    <row ht="26.65">
      <c r="B73" s="82" t="s">
        <v>16006</v>
      </c>
      <c s="81" t="s">
        <v>20020</v>
      </c>
      <c s="80">
        <v>4781789</v>
      </c>
      <c s="4">
        <v>113091091</v>
      </c>
      <c s="4">
        <v>1052457</v>
      </c>
      <c s="4">
        <v>0</v>
      </c>
      <c s="4">
        <v>0</v>
      </c>
      <c s="2"/>
      <c s="3">
        <v>118925337</v>
      </c>
      <c s="56">
        <v>0.40338717971339599</v>
      </c>
      <c s="68">
        <v>299927638</v>
      </c>
      <c s="56">
        <v>0.97751655125991899</v>
      </c>
      <c s="4">
        <v>0</v>
      </c>
      <c s="3">
        <v>118925337</v>
      </c>
    </row>
    <row ht="26.65">
      <c r="B74" s="82" t="s">
        <v>22</v>
      </c>
      <c s="81" t="s">
        <v>4053</v>
      </c>
      <c s="80">
        <v>0</v>
      </c>
      <c s="4">
        <v>9888261</v>
      </c>
      <c s="4">
        <v>0</v>
      </c>
      <c s="4">
        <v>0</v>
      </c>
      <c s="4">
        <v>7570615</v>
      </c>
      <c s="2"/>
      <c s="3">
        <v>17458876</v>
      </c>
      <c s="56">
        <v>0.0592193970457775</v>
      </c>
      <c s="68">
        <v>17469539</v>
      </c>
      <c s="56">
        <v>0.056936278461208897</v>
      </c>
      <c s="4">
        <v>0</v>
      </c>
      <c s="3">
        <v>17458876</v>
      </c>
    </row>
    <row ht="26.65">
      <c r="B75" s="82" t="s">
        <v>5385</v>
      </c>
      <c s="81" t="s">
        <v>9377</v>
      </c>
      <c s="80">
        <v>4906585</v>
      </c>
      <c s="4">
        <v>2816655</v>
      </c>
      <c s="4">
        <v>0</v>
      </c>
      <c s="4">
        <v>0</v>
      </c>
      <c s="4">
        <v>2427132</v>
      </c>
      <c s="2"/>
      <c s="3">
        <v>10150372</v>
      </c>
      <c s="56">
        <v>0.0344294162826028</v>
      </c>
      <c s="68">
        <v>13475614</v>
      </c>
      <c s="56">
        <v>0.043919379391738102</v>
      </c>
      <c s="4">
        <v>0</v>
      </c>
      <c s="3">
        <v>10150372</v>
      </c>
    </row>
    <row>
      <c r="B76" s="82" t="s">
        <v>10681</v>
      </c>
      <c s="81" t="s">
        <v>5386</v>
      </c>
      <c s="66">
        <v>14933392</v>
      </c>
      <c s="3">
        <v>358339292</v>
      </c>
      <c s="3">
        <v>88283766</v>
      </c>
      <c s="3">
        <v>0</v>
      </c>
      <c s="3">
        <v>9997747</v>
      </c>
      <c s="2"/>
      <c s="3">
        <v>471554197</v>
      </c>
      <c s="56">
        <v>1.5994818464112901</v>
      </c>
      <c s="3">
        <v>372621687</v>
      </c>
      <c s="56">
        <v>1.21443915215607</v>
      </c>
      <c s="3">
        <v>0</v>
      </c>
      <c s="3">
        <v>471554197</v>
      </c>
    </row>
    <row ht="26.65">
      <c r="B77" s="82" t="s">
        <v>9378</v>
      </c>
      <c s="81" t="s">
        <v>5387</v>
      </c>
      <c s="80">
        <v>0</v>
      </c>
      <c s="4">
        <v>0</v>
      </c>
      <c s="4">
        <v>0</v>
      </c>
      <c s="4">
        <v>0</v>
      </c>
      <c s="4">
        <v>0</v>
      </c>
      <c s="2"/>
      <c s="3">
        <v>0</v>
      </c>
      <c s="56">
        <v>0</v>
      </c>
      <c s="2"/>
      <c s="2"/>
      <c s="4">
        <v>0</v>
      </c>
      <c s="3">
        <v>0</v>
      </c>
    </row>
    <row ht="26.65">
      <c r="B78" s="82" t="s">
        <v>14674</v>
      </c>
      <c s="81" t="s">
        <v>10682</v>
      </c>
      <c s="80">
        <v>0</v>
      </c>
      <c s="4">
        <v>0</v>
      </c>
      <c s="4">
        <v>0</v>
      </c>
      <c s="4">
        <v>0</v>
      </c>
      <c s="4">
        <v>0</v>
      </c>
      <c s="2"/>
      <c s="3">
        <v>0</v>
      </c>
      <c s="56">
        <v>0</v>
      </c>
      <c s="2"/>
      <c s="2"/>
      <c s="4">
        <v>0</v>
      </c>
      <c s="3">
        <v>0</v>
      </c>
    </row>
    <row ht="26.65">
      <c r="B79" s="82" t="s">
        <v>23</v>
      </c>
      <c s="81" t="s">
        <v>16007</v>
      </c>
      <c s="80">
        <v>0</v>
      </c>
      <c s="4">
        <v>0</v>
      </c>
      <c s="4">
        <v>0</v>
      </c>
      <c s="4">
        <v>0</v>
      </c>
      <c s="4">
        <v>0</v>
      </c>
      <c s="2"/>
      <c s="3">
        <v>0</v>
      </c>
      <c s="56">
        <v>0</v>
      </c>
      <c s="2"/>
      <c s="2"/>
      <c s="4">
        <v>0</v>
      </c>
      <c s="3">
        <v>0</v>
      </c>
    </row>
    <row ht="26.65">
      <c r="B80" s="82" t="s">
        <v>5388</v>
      </c>
      <c s="81" t="s">
        <v>24</v>
      </c>
      <c s="80">
        <v>0</v>
      </c>
      <c s="4">
        <v>0</v>
      </c>
      <c s="4">
        <v>0</v>
      </c>
      <c s="4">
        <v>0</v>
      </c>
      <c s="4">
        <v>0</v>
      </c>
      <c s="2"/>
      <c s="3">
        <v>0</v>
      </c>
      <c s="56">
        <v>0</v>
      </c>
      <c s="2"/>
      <c s="2"/>
      <c s="4">
        <v>0</v>
      </c>
      <c s="3">
        <v>0</v>
      </c>
    </row>
    <row ht="26.65">
      <c r="B81" s="82" t="s">
        <v>10683</v>
      </c>
      <c s="81" t="s">
        <v>5389</v>
      </c>
      <c s="80">
        <v>0</v>
      </c>
      <c s="4">
        <v>0</v>
      </c>
      <c s="4">
        <v>0</v>
      </c>
      <c s="4">
        <v>0</v>
      </c>
      <c s="4">
        <v>0</v>
      </c>
      <c s="2"/>
      <c s="3">
        <v>0</v>
      </c>
      <c s="56">
        <v>0</v>
      </c>
      <c s="2"/>
      <c s="2"/>
      <c s="4">
        <v>0</v>
      </c>
      <c s="3">
        <v>0</v>
      </c>
    </row>
    <row ht="26.65">
      <c r="B82" s="82" t="s">
        <v>16008</v>
      </c>
      <c s="81" t="s">
        <v>10684</v>
      </c>
      <c s="80">
        <v>0</v>
      </c>
      <c s="4">
        <v>0</v>
      </c>
      <c s="4">
        <v>0</v>
      </c>
      <c s="4">
        <v>0</v>
      </c>
      <c s="4">
        <v>0</v>
      </c>
      <c s="2"/>
      <c s="3">
        <v>0</v>
      </c>
      <c s="56">
        <v>0</v>
      </c>
      <c s="2"/>
      <c s="2"/>
      <c s="4">
        <v>0</v>
      </c>
      <c s="3">
        <v>0</v>
      </c>
    </row>
    <row ht="26.65">
      <c r="B83" s="82" t="s">
        <v>25</v>
      </c>
      <c s="81" t="s">
        <v>6691</v>
      </c>
      <c s="66">
        <v>0</v>
      </c>
      <c s="3">
        <v>0</v>
      </c>
      <c s="3">
        <v>0</v>
      </c>
      <c s="3">
        <v>0</v>
      </c>
      <c s="3">
        <v>0</v>
      </c>
      <c s="2"/>
      <c s="3">
        <v>0</v>
      </c>
      <c s="56">
        <v>0</v>
      </c>
      <c s="2"/>
      <c s="2"/>
      <c s="3">
        <v>0</v>
      </c>
      <c s="3">
        <v>0</v>
      </c>
    </row>
    <row ht="26.65">
      <c r="B84" s="82" t="s">
        <v>20021</v>
      </c>
      <c s="81" t="s">
        <v>14675</v>
      </c>
      <c s="66">
        <v>497253999</v>
      </c>
      <c s="3">
        <v>1988263016</v>
      </c>
      <c s="3">
        <v>2811755002</v>
      </c>
      <c s="3">
        <v>3746665789</v>
      </c>
      <c s="3">
        <v>3846708257</v>
      </c>
      <c s="42">
        <v>0</v>
      </c>
      <c s="3">
        <v>12890646063</v>
      </c>
      <c s="56">
        <v>43.724251628878399</v>
      </c>
      <c s="2"/>
      <c s="2"/>
      <c s="3">
        <v>9943960675</v>
      </c>
      <c s="3">
        <v>2946685388</v>
      </c>
    </row>
    <row ht="26.65">
      <c r="B85" s="82" t="s">
        <v>4054</v>
      </c>
      <c s="81" t="s">
        <v>13349</v>
      </c>
      <c s="66">
        <v>440653147</v>
      </c>
      <c s="3">
        <v>2599049956</v>
      </c>
      <c s="3">
        <v>5720339842</v>
      </c>
      <c s="3">
        <v>2229529398</v>
      </c>
      <c s="3">
        <v>3680638859</v>
      </c>
      <c s="42">
        <v>0</v>
      </c>
      <c s="3">
        <v>14670211202</v>
      </c>
      <c s="56">
        <v>49.760423403926502</v>
      </c>
      <c s="2"/>
      <c s="2"/>
      <c s="3">
        <v>9709602139</v>
      </c>
      <c s="3">
        <v>4960609063</v>
      </c>
    </row>
    <row ht="26.65">
      <c r="B86" s="82" t="s">
        <v>10685</v>
      </c>
      <c s="81" t="s">
        <v>10686</v>
      </c>
      <c s="66">
        <v>41955834</v>
      </c>
      <c s="3">
        <v>541459058</v>
      </c>
      <c s="3">
        <v>801940415</v>
      </c>
      <c s="3">
        <v>96116390</v>
      </c>
      <c s="3">
        <v>149083454</v>
      </c>
      <c s="42">
        <v>0</v>
      </c>
      <c s="3">
        <v>1630555151</v>
      </c>
      <c s="56">
        <v>5.5307393724605598</v>
      </c>
      <c s="2"/>
      <c s="2"/>
      <c s="3">
        <v>565788960</v>
      </c>
      <c s="3">
        <v>1064766191</v>
      </c>
    </row>
    <row ht="26.65">
      <c r="B87" s="82" t="s">
        <v>16009</v>
      </c>
      <c s="81" t="s">
        <v>9379</v>
      </c>
      <c s="66">
        <v>4781789</v>
      </c>
      <c s="3">
        <v>175829057</v>
      </c>
      <c s="3">
        <v>62086446</v>
      </c>
      <c s="3">
        <v>18806502</v>
      </c>
      <c s="3">
        <v>0</v>
      </c>
      <c s="42">
        <v>0</v>
      </c>
      <c s="3">
        <v>261503794</v>
      </c>
      <c s="56">
        <v>0.88700423818023599</v>
      </c>
      <c s="2"/>
      <c s="2"/>
      <c s="3">
        <v>25243805</v>
      </c>
      <c s="3">
        <v>236259989</v>
      </c>
    </row>
    <row ht="26.65">
      <c r="B88" s="82" t="s">
        <v>26</v>
      </c>
      <c s="81" t="s">
        <v>8074</v>
      </c>
      <c s="66">
        <v>0</v>
      </c>
      <c s="3">
        <v>9888261</v>
      </c>
      <c s="3">
        <v>0</v>
      </c>
      <c s="3">
        <v>0</v>
      </c>
      <c s="3">
        <v>7570615</v>
      </c>
      <c s="42">
        <v>0</v>
      </c>
      <c s="3">
        <v>17458876</v>
      </c>
      <c s="56">
        <v>0.0592193970457775</v>
      </c>
      <c s="2"/>
      <c s="2"/>
      <c s="3">
        <v>0</v>
      </c>
      <c s="3">
        <v>17458876</v>
      </c>
    </row>
    <row ht="26.65">
      <c r="B89" s="82" t="s">
        <v>5390</v>
      </c>
      <c s="81" t="s">
        <v>6692</v>
      </c>
      <c s="66">
        <v>5012984</v>
      </c>
      <c s="3">
        <v>3312315</v>
      </c>
      <c s="3">
        <v>557321</v>
      </c>
      <c s="3">
        <v>0</v>
      </c>
      <c s="3">
        <v>2427132</v>
      </c>
      <c s="42">
        <v>0</v>
      </c>
      <c s="3">
        <v>11309752</v>
      </c>
      <c s="56">
        <v>0.038361959508577501</v>
      </c>
      <c s="2"/>
      <c s="2"/>
      <c s="3">
        <v>0</v>
      </c>
      <c s="3">
        <v>11309752</v>
      </c>
    </row>
    <row>
      <c r="B90" s="82" t="s">
        <v>10687</v>
      </c>
      <c s="81" t="s">
        <v>1269</v>
      </c>
      <c s="66">
        <v>989657753</v>
      </c>
      <c s="3">
        <v>5317801663</v>
      </c>
      <c s="3">
        <v>9396679026</v>
      </c>
      <c s="3">
        <v>6091118079</v>
      </c>
      <c s="3">
        <v>7686428317</v>
      </c>
      <c s="3">
        <v>0</v>
      </c>
      <c s="3">
        <v>29481684838</v>
      </c>
      <c s="56">
        <v>100</v>
      </c>
      <c s="2"/>
      <c s="2"/>
      <c s="3">
        <v>20244595579</v>
      </c>
      <c s="3">
        <v>9237089259</v>
      </c>
    </row>
    <row>
      <c r="B91" s="82" t="s">
        <v>16010</v>
      </c>
      <c s="81" t="s">
        <v>1291</v>
      </c>
      <c s="114">
        <v>3.3568561581134402</v>
      </c>
      <c s="56">
        <v>18.037645040373299</v>
      </c>
      <c s="56">
        <v>31.872937648014901</v>
      </c>
      <c s="56">
        <v>20.6606851422173</v>
      </c>
      <c s="56">
        <v>26.071876011280999</v>
      </c>
      <c s="56">
        <v>0</v>
      </c>
      <c s="56">
        <v>100</v>
      </c>
      <c s="2"/>
      <c s="2"/>
      <c s="2"/>
      <c s="56">
        <v>68.668380692089897</v>
      </c>
      <c s="56">
        <v>31.331619307910099</v>
      </c>
    </row>
    <row>
      <c r="B92" s="82" t="s">
        <v>9380</v>
      </c>
      <c s="81" t="s">
        <v>4055</v>
      </c>
      <c s="132">
        <v>548195723</v>
      </c>
      <c s="68">
        <v>2315588568</v>
      </c>
      <c s="68">
        <v>2939835517</v>
      </c>
      <c s="68">
        <v>3816733569</v>
      </c>
      <c s="68">
        <v>4029381760</v>
      </c>
      <c s="68">
        <v>0</v>
      </c>
      <c s="2"/>
      <c s="2"/>
      <c s="3">
        <v>13649735137</v>
      </c>
      <c s="56">
        <v>44.486870585536302</v>
      </c>
      <c s="68">
        <v>10651466371</v>
      </c>
      <c s="3">
        <v>2998268766</v>
      </c>
    </row>
    <row>
      <c r="B93" s="82" t="s">
        <v>16011</v>
      </c>
      <c s="81" t="s">
        <v>9381</v>
      </c>
      <c s="132">
        <v>502707203</v>
      </c>
      <c s="68">
        <v>2356713323</v>
      </c>
      <c s="68">
        <v>6040002880</v>
      </c>
      <c s="68">
        <v>2436653152</v>
      </c>
      <c s="68">
        <v>3497953013</v>
      </c>
      <c s="68">
        <v>0</v>
      </c>
      <c s="2"/>
      <c s="2"/>
      <c s="3">
        <v>14834029571</v>
      </c>
      <c s="56">
        <v>48.346692969760802</v>
      </c>
      <c s="68">
        <v>9876390742</v>
      </c>
      <c s="3">
        <v>4957638829</v>
      </c>
    </row>
    <row>
      <c r="B94" s="82" t="s">
        <v>27</v>
      </c>
      <c s="81" t="s">
        <v>14676</v>
      </c>
      <c s="132">
        <v>43466599</v>
      </c>
      <c s="68">
        <v>401178722</v>
      </c>
      <c s="68">
        <v>884603205</v>
      </c>
      <c s="68">
        <v>178523679</v>
      </c>
      <c s="68">
        <v>168183362</v>
      </c>
      <c s="68">
        <v>0</v>
      </c>
      <c s="2"/>
      <c s="2"/>
      <c s="3">
        <v>1675955567</v>
      </c>
      <c s="56">
        <v>5.4622318798066303</v>
      </c>
      <c s="68">
        <v>851659519</v>
      </c>
      <c s="3">
        <v>824296048</v>
      </c>
    </row>
    <row>
      <c r="B95" s="82" t="s">
        <v>5391</v>
      </c>
      <c s="81" t="s">
        <v>20022</v>
      </c>
      <c s="132">
        <v>17562058</v>
      </c>
      <c s="68">
        <v>249312427</v>
      </c>
      <c s="68">
        <v>194358380</v>
      </c>
      <c s="68">
        <v>22249743</v>
      </c>
      <c s="68">
        <v>0</v>
      </c>
      <c s="68">
        <v>0</v>
      </c>
      <c s="2"/>
      <c s="2"/>
      <c s="3">
        <v>483482608</v>
      </c>
      <c s="56">
        <v>1.5757542543188701</v>
      </c>
      <c s="68">
        <v>32995177</v>
      </c>
      <c s="3">
        <v>450487431</v>
      </c>
    </row>
    <row>
      <c r="B96" s="82" t="s">
        <v>10688</v>
      </c>
      <c s="81" t="s">
        <v>4056</v>
      </c>
      <c s="132">
        <v>86395</v>
      </c>
      <c s="68">
        <v>17973109</v>
      </c>
      <c s="68">
        <v>6242856</v>
      </c>
      <c s="68">
        <v>0</v>
      </c>
      <c s="68">
        <v>0</v>
      </c>
      <c s="68">
        <v>0</v>
      </c>
      <c s="2"/>
      <c s="2"/>
      <c s="3">
        <v>24302360</v>
      </c>
      <c s="56">
        <v>0.079205635376213696</v>
      </c>
      <c s="68"/>
      <c s="3">
        <v>24302360</v>
      </c>
    </row>
    <row>
      <c r="B97" s="82" t="s">
        <v>16012</v>
      </c>
      <c s="81" t="s">
        <v>9382</v>
      </c>
      <c s="132">
        <v>136143</v>
      </c>
      <c s="68">
        <v>9513804</v>
      </c>
      <c s="68">
        <v>863574</v>
      </c>
      <c s="68">
        <v>0</v>
      </c>
      <c s="68">
        <v>4596033</v>
      </c>
      <c s="68">
        <v>0</v>
      </c>
      <c s="2"/>
      <c s="2"/>
      <c s="3">
        <v>15109554</v>
      </c>
      <c s="56">
        <v>0.049244675201141397</v>
      </c>
      <c s="68"/>
      <c s="3">
        <v>15109554</v>
      </c>
    </row>
    <row>
      <c r="B98" s="82" t="s">
        <v>28</v>
      </c>
      <c s="81" t="s">
        <v>1269</v>
      </c>
      <c s="66">
        <v>1112154121</v>
      </c>
      <c s="3">
        <v>5350279953</v>
      </c>
      <c s="3">
        <v>10065906412</v>
      </c>
      <c s="3">
        <v>6454160143</v>
      </c>
      <c s="3">
        <v>7700114168</v>
      </c>
      <c s="3">
        <v>0</v>
      </c>
      <c s="2"/>
      <c s="2"/>
      <c s="3">
        <v>30682614797</v>
      </c>
      <c s="56">
        <v>100</v>
      </c>
      <c s="3">
        <v>21412511809</v>
      </c>
      <c s="3">
        <v>9270102988</v>
      </c>
    </row>
    <row>
      <c r="B99" s="82" t="s">
        <v>5392</v>
      </c>
      <c s="81" t="s">
        <v>5393</v>
      </c>
      <c s="114">
        <v>3.6247045056562199</v>
      </c>
      <c s="56">
        <v>17.437496733567599</v>
      </c>
      <c s="56">
        <v>32.806546895032497</v>
      </c>
      <c s="56">
        <v>21.035235053145001</v>
      </c>
      <c s="56">
        <v>25.096016812598599</v>
      </c>
      <c s="56">
        <v>0</v>
      </c>
      <c s="2"/>
      <c s="2"/>
      <c s="56">
        <v>100</v>
      </c>
      <c s="2"/>
      <c s="56">
        <v>69.7871154419786</v>
      </c>
      <c s="56">
        <v>30.2128845580214</v>
      </c>
    </row>
    <row ht="26.65">
      <c r="B100" s="82" t="s">
        <v>20023</v>
      </c>
      <c s="81" t="s">
        <v>10689</v>
      </c>
      <c s="80">
        <v>280226937</v>
      </c>
      <c s="4">
        <v>1196604072</v>
      </c>
      <c s="4">
        <v>2101495931</v>
      </c>
      <c s="4">
        <v>3170281883</v>
      </c>
      <c s="4">
        <v>3195351852</v>
      </c>
      <c s="4">
        <v>0</v>
      </c>
      <c s="3">
        <v>9943960675</v>
      </c>
      <c s="56">
        <v>33.729282195510301</v>
      </c>
      <c s="42">
        <v>10651466371</v>
      </c>
      <c s="56">
        <v>34.7149890629317</v>
      </c>
      <c s="42">
        <v>9943960675</v>
      </c>
      <c s="2"/>
    </row>
    <row ht="26.65">
      <c r="B101" s="82" t="s">
        <v>5394</v>
      </c>
      <c s="81" t="s">
        <v>16013</v>
      </c>
      <c s="80">
        <v>213924991</v>
      </c>
      <c s="4">
        <v>1360543096</v>
      </c>
      <c s="4">
        <v>3680203307</v>
      </c>
      <c s="4">
        <v>1443514603</v>
      </c>
      <c s="4">
        <v>3011416142</v>
      </c>
      <c s="4">
        <v>0</v>
      </c>
      <c s="3">
        <v>9709602139</v>
      </c>
      <c s="56">
        <v>32.934352946087202</v>
      </c>
      <c s="42">
        <v>9876390742</v>
      </c>
      <c s="56">
        <v>32.1888822297038</v>
      </c>
      <c s="42">
        <v>9709602139</v>
      </c>
      <c s="2"/>
    </row>
    <row ht="26.65">
      <c r="B102" s="82" t="s">
        <v>10690</v>
      </c>
      <c s="81" t="s">
        <v>29</v>
      </c>
      <c s="80">
        <v>22145116</v>
      </c>
      <c s="4">
        <v>153731558</v>
      </c>
      <c s="4">
        <v>200541613</v>
      </c>
      <c s="4">
        <v>57452905</v>
      </c>
      <c s="4">
        <v>131917768</v>
      </c>
      <c s="4">
        <v>0</v>
      </c>
      <c s="3">
        <v>565788960</v>
      </c>
      <c s="56">
        <v>1.91912016938304</v>
      </c>
      <c s="42">
        <v>851659519</v>
      </c>
      <c s="56">
        <v>2.7757071052603699</v>
      </c>
      <c s="42">
        <v>565788960</v>
      </c>
      <c s="2"/>
    </row>
    <row ht="26.65">
      <c r="B103" s="82" t="s">
        <v>16014</v>
      </c>
      <c s="81" t="s">
        <v>5395</v>
      </c>
      <c s="80">
        <v>0</v>
      </c>
      <c s="4">
        <v>19797418</v>
      </c>
      <c s="4">
        <v>5446387</v>
      </c>
      <c s="4">
        <v>0</v>
      </c>
      <c s="4">
        <v>0</v>
      </c>
      <c s="4">
        <v>0</v>
      </c>
      <c s="3">
        <v>25243805</v>
      </c>
      <c s="56">
        <v>0.085625381109367099</v>
      </c>
      <c s="42">
        <v>32995177</v>
      </c>
      <c s="56">
        <v>0.107537044082782</v>
      </c>
      <c s="42">
        <v>25243805</v>
      </c>
      <c s="2"/>
    </row>
    <row ht="26.65">
      <c r="B104" s="82" t="s">
        <v>30</v>
      </c>
      <c s="81" t="s">
        <v>12000</v>
      </c>
      <c s="80">
        <v>0</v>
      </c>
      <c s="4">
        <v>0</v>
      </c>
      <c s="4">
        <v>0</v>
      </c>
      <c s="4">
        <v>0</v>
      </c>
      <c s="4">
        <v>0</v>
      </c>
      <c s="4">
        <v>0</v>
      </c>
      <c s="3">
        <v>0</v>
      </c>
      <c s="56">
        <v>0</v>
      </c>
      <c s="42">
        <v>0</v>
      </c>
      <c s="56">
        <v>0</v>
      </c>
      <c s="42">
        <v>0</v>
      </c>
      <c s="2"/>
    </row>
    <row ht="26.65">
      <c r="B105" s="82" t="s">
        <v>5396</v>
      </c>
      <c s="81" t="s">
        <v>17310</v>
      </c>
      <c s="80">
        <v>0</v>
      </c>
      <c s="4">
        <v>0</v>
      </c>
      <c s="4">
        <v>0</v>
      </c>
      <c s="4">
        <v>0</v>
      </c>
      <c s="4">
        <v>0</v>
      </c>
      <c s="4">
        <v>0</v>
      </c>
      <c s="3">
        <v>0</v>
      </c>
      <c s="56">
        <v>0</v>
      </c>
      <c s="42">
        <v>0</v>
      </c>
      <c s="56">
        <v>0</v>
      </c>
      <c s="42">
        <v>0</v>
      </c>
      <c s="2"/>
    </row>
    <row>
      <c r="B106" s="82" t="s">
        <v>10691</v>
      </c>
      <c s="81" t="s">
        <v>1269</v>
      </c>
      <c s="66">
        <v>516297044</v>
      </c>
      <c s="3">
        <v>2730676144</v>
      </c>
      <c s="3">
        <v>5987687238</v>
      </c>
      <c s="3">
        <v>4671249391</v>
      </c>
      <c s="3">
        <v>6338685762</v>
      </c>
      <c s="3">
        <v>0</v>
      </c>
      <c s="3">
        <v>20244595579</v>
      </c>
      <c s="56">
        <v>68.668380692089897</v>
      </c>
      <c s="3">
        <v>21412511809</v>
      </c>
      <c s="56">
        <v>69.7871154419786</v>
      </c>
      <c s="3">
        <v>20244595579</v>
      </c>
      <c s="2"/>
    </row>
    <row>
      <c r="B107" s="82" t="s">
        <v>16015</v>
      </c>
      <c s="81" t="s">
        <v>6693</v>
      </c>
      <c s="114">
        <v>2.55029566772656</v>
      </c>
      <c s="56">
        <v>13.4884203210884</v>
      </c>
      <c s="56">
        <v>29.5767194490717</v>
      </c>
      <c s="56">
        <v>23.074056346403601</v>
      </c>
      <c s="56">
        <v>31.310508215709699</v>
      </c>
      <c s="56">
        <v>0</v>
      </c>
      <c s="56">
        <v>100</v>
      </c>
      <c s="2"/>
      <c s="2"/>
      <c s="2"/>
      <c s="56">
        <v>100</v>
      </c>
      <c s="2"/>
    </row>
    <row ht="26.65">
      <c r="B108" s="82" t="s">
        <v>31</v>
      </c>
      <c s="81" t="s">
        <v>18676</v>
      </c>
      <c s="114">
        <v>1.7512467378883501</v>
      </c>
      <c s="56">
        <v>9.2622798154341996</v>
      </c>
      <c s="56">
        <v>20.309854307519998</v>
      </c>
      <c s="56">
        <v>15.844580853055801</v>
      </c>
      <c s="56">
        <v>21.5004189781916</v>
      </c>
      <c s="56">
        <v>0</v>
      </c>
      <c s="56">
        <v>68.668380692089897</v>
      </c>
      <c s="2"/>
      <c s="2"/>
      <c s="2"/>
      <c s="56">
        <v>68.668380692089897</v>
      </c>
      <c s="2"/>
    </row>
    <row ht="26.65">
      <c r="B109" s="82" t="s">
        <v>9383</v>
      </c>
      <c s="81" t="s">
        <v>1292</v>
      </c>
      <c s="66">
        <v>217027062</v>
      </c>
      <c s="3">
        <v>791658944</v>
      </c>
      <c s="3">
        <v>710259071</v>
      </c>
      <c s="3">
        <v>576383906</v>
      </c>
      <c s="3">
        <v>651356405</v>
      </c>
      <c s="3">
        <v>0</v>
      </c>
      <c s="3">
        <v>2946685388</v>
      </c>
      <c s="56">
        <v>9.9949694333680394</v>
      </c>
      <c s="42">
        <v>2998268766</v>
      </c>
      <c s="56">
        <v>9.7718815226046392</v>
      </c>
      <c s="2"/>
      <c s="42">
        <v>2946685388</v>
      </c>
    </row>
    <row ht="26.65">
      <c r="B110" s="82" t="s">
        <v>16016</v>
      </c>
      <c s="81" t="s">
        <v>6694</v>
      </c>
      <c s="66">
        <v>226728156</v>
      </c>
      <c s="3">
        <v>1238506860</v>
      </c>
      <c s="3">
        <v>2040136535</v>
      </c>
      <c s="3">
        <v>786014795</v>
      </c>
      <c s="3">
        <v>669222717</v>
      </c>
      <c s="3">
        <v>0</v>
      </c>
      <c s="3">
        <v>4960609063</v>
      </c>
      <c s="56">
        <v>16.8260704578393</v>
      </c>
      <c s="42">
        <v>4957638829</v>
      </c>
      <c s="56">
        <v>16.157810740057101</v>
      </c>
      <c s="2"/>
      <c s="42">
        <v>4960609063</v>
      </c>
    </row>
    <row ht="26.65">
      <c r="B111" s="82" t="s">
        <v>32</v>
      </c>
      <c s="81" t="s">
        <v>13350</v>
      </c>
      <c s="66">
        <v>19810718</v>
      </c>
      <c s="3">
        <v>387727500</v>
      </c>
      <c s="3">
        <v>601398802</v>
      </c>
      <c s="3">
        <v>38663485</v>
      </c>
      <c s="3">
        <v>17165686</v>
      </c>
      <c s="3">
        <v>0</v>
      </c>
      <c s="3">
        <v>1064766191</v>
      </c>
      <c s="56">
        <v>3.6116192030775101</v>
      </c>
      <c s="42">
        <v>824296048</v>
      </c>
      <c s="56">
        <v>2.6865247745462502</v>
      </c>
      <c s="2"/>
      <c s="42">
        <v>1064766191</v>
      </c>
    </row>
    <row ht="26.65">
      <c r="B112" s="82" t="s">
        <v>5397</v>
      </c>
      <c s="81" t="s">
        <v>18677</v>
      </c>
      <c s="66">
        <v>4781789</v>
      </c>
      <c s="3">
        <v>156031639</v>
      </c>
      <c s="3">
        <v>56640059</v>
      </c>
      <c s="3">
        <v>18806502</v>
      </c>
      <c s="3">
        <v>0</v>
      </c>
      <c s="3">
        <v>0</v>
      </c>
      <c s="3">
        <v>236259989</v>
      </c>
      <c s="56">
        <v>0.80137885707086898</v>
      </c>
      <c s="42">
        <v>450487431</v>
      </c>
      <c s="56">
        <v>1.46821721023609</v>
      </c>
      <c s="2"/>
      <c s="42">
        <v>236259989</v>
      </c>
    </row>
    <row ht="26.65">
      <c r="B113" s="82" t="s">
        <v>10692</v>
      </c>
      <c s="81" t="s">
        <v>2719</v>
      </c>
      <c s="66">
        <v>0</v>
      </c>
      <c s="3">
        <v>9888261</v>
      </c>
      <c s="3">
        <v>0</v>
      </c>
      <c s="3">
        <v>0</v>
      </c>
      <c s="3">
        <v>7570615</v>
      </c>
      <c s="3">
        <v>0</v>
      </c>
      <c s="3">
        <v>17458876</v>
      </c>
      <c s="56">
        <v>0.0592193970457775</v>
      </c>
      <c s="42">
        <v>24302360</v>
      </c>
      <c s="56">
        <v>0.079205635376213696</v>
      </c>
      <c s="2"/>
      <c s="42">
        <v>17458876</v>
      </c>
    </row>
    <row ht="26.65">
      <c r="B114" s="82" t="s">
        <v>16017</v>
      </c>
      <c s="81" t="s">
        <v>8075</v>
      </c>
      <c s="66">
        <v>5012984</v>
      </c>
      <c s="3">
        <v>3312315</v>
      </c>
      <c s="3">
        <v>557321</v>
      </c>
      <c s="3">
        <v>0</v>
      </c>
      <c s="3">
        <v>2427132</v>
      </c>
      <c s="3">
        <v>0</v>
      </c>
      <c s="3">
        <v>11309752</v>
      </c>
      <c s="56">
        <v>0.038361959508577501</v>
      </c>
      <c s="42">
        <v>15109554</v>
      </c>
      <c s="56">
        <v>0.049244675201141397</v>
      </c>
      <c s="2"/>
      <c s="42">
        <v>11309752</v>
      </c>
    </row>
    <row>
      <c r="B115" s="82" t="s">
        <v>33</v>
      </c>
      <c s="81" t="s">
        <v>1269</v>
      </c>
      <c s="66">
        <v>473360709</v>
      </c>
      <c s="3">
        <v>2587125519</v>
      </c>
      <c s="3">
        <v>3408991788</v>
      </c>
      <c s="3">
        <v>1419868688</v>
      </c>
      <c s="3">
        <v>1347742555</v>
      </c>
      <c s="3">
        <v>0</v>
      </c>
      <c s="3">
        <v>9237089259</v>
      </c>
      <c s="56">
        <v>31.331619307910099</v>
      </c>
      <c s="3">
        <v>9270102988</v>
      </c>
      <c s="56">
        <v>30.2128845580214</v>
      </c>
      <c s="2"/>
      <c s="3">
        <v>9237089259</v>
      </c>
    </row>
    <row>
      <c r="B116" s="82" t="s">
        <v>5398</v>
      </c>
      <c s="81" t="s">
        <v>20024</v>
      </c>
      <c s="114">
        <v>5.1245657125028803</v>
      </c>
      <c s="56">
        <v>28.008016881284099</v>
      </c>
      <c s="56">
        <v>36.905476307685397</v>
      </c>
      <c s="56">
        <v>15.371386463723701</v>
      </c>
      <c s="56">
        <v>14.590554634803899</v>
      </c>
      <c s="56">
        <v>0</v>
      </c>
      <c s="56">
        <v>100</v>
      </c>
      <c s="2"/>
      <c s="2"/>
      <c s="2"/>
      <c s="2"/>
      <c s="56">
        <v>100</v>
      </c>
    </row>
    <row ht="26.65">
      <c r="B117" s="60" t="s">
        <v>10693</v>
      </c>
      <c s="61" t="s">
        <v>8076</v>
      </c>
      <c s="147">
        <v>1.6056094202250899</v>
      </c>
      <c s="104">
        <v>8.7753652249391205</v>
      </c>
      <c s="104">
        <v>11.5630833404949</v>
      </c>
      <c s="104">
        <v>4.8161042891615198</v>
      </c>
      <c s="104">
        <v>4.5714570330893904</v>
      </c>
      <c s="104">
        <v>0</v>
      </c>
      <c s="104">
        <v>31.331619307910099</v>
      </c>
      <c s="23"/>
      <c s="23"/>
      <c s="23"/>
      <c s="23"/>
      <c s="104">
        <v>31.331619307910099</v>
      </c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landscape" cellComments="asDisplayed"/>
  <headerFooter>
    <oddHeader>&amp;CSCDPT1ASN1SCDPT1ASN1</oddHeader>
    <oddFooter>&amp;LWing Application : &amp;R SaveAs(2/23/2023-1:38 PM)</oddFooter>
  </headerFooter>
</worksheet>
</file>

<file path=xl/worksheets/sheet13.xml><?xml version="1.0" encoding="utf-8"?>
<worksheet xmlns:r="http://schemas.openxmlformats.org/officeDocument/2006/relationships" xmlns="http://schemas.openxmlformats.org/spreadsheetml/2006/main">
  <sheetPr>
    <pageSetUpPr fitToPage="1"/>
  </sheetPr>
  <dimension ref="B1:I10"/>
  <sheetViews>
    <sheetView workbookViewId="0"/>
  </sheetViews>
  <sheetFormatPr defaultRowHeight="14.15"/>
  <cols>
    <col min="1" max="1" width="1.7421875" customWidth="1"/>
    <col min="2" max="2" width="9.7421875" customWidth="1"/>
    <col min="3" max="3" width="25.7421875" customWidth="1"/>
    <col min="4" max="9" width="14.7421875" customWidth="1"/>
  </cols>
  <sheetData>
    <row>
      <c r="C1" s="26" t="s">
        <v>8052</v>
      </c>
      <c s="26" t="s">
        <v>5366</v>
      </c>
      <c s="26" t="s">
        <v>8053</v>
      </c>
      <c s="26" t="s">
        <v>1254</v>
      </c>
    </row>
    <row ht="19.4">
      <c r="B2" s="54"/>
      <c s="41" t="str">
        <f>GLIC_2022Q4_SUMINVEST!Wings_Company_ID</f>
        <v>GLIC</v>
      </c>
      <c s="41" t="str">
        <f>GLIC_2022Q4_SUMINVEST!Wings_Statement_ID</f>
        <v>2022-Q4</v>
      </c>
      <c s="40" t="s">
        <v>9372</v>
      </c>
      <c s="40" t="s">
        <v>8077</v>
      </c>
    </row>
    <row ht="40" customHeight="1">
      <c r="B3" s="53" t="s">
        <v>17273</v>
      </c>
      <c s="10"/>
      <c s="10"/>
      <c s="10"/>
      <c s="10"/>
      <c s="10"/>
      <c s="10"/>
      <c s="10"/>
    </row>
    <row ht="40" customHeight="1">
      <c r="B4" s="52" t="s">
        <v>18673</v>
      </c>
      <c s="10"/>
      <c s="10"/>
      <c s="10"/>
      <c s="10"/>
      <c s="10"/>
      <c s="10"/>
      <c s="10"/>
    </row>
    <row>
      <c r="B5" s="50"/>
      <c s="77"/>
      <c s="13">
        <v>1</v>
      </c>
      <c s="13">
        <v>2</v>
      </c>
      <c s="13">
        <v>3</v>
      </c>
      <c s="13">
        <v>4</v>
      </c>
      <c s="13">
        <v>5</v>
      </c>
      <c s="13">
        <v>6</v>
      </c>
    </row>
    <row>
      <c r="B6" s="51"/>
      <c s="78"/>
      <c s="12" t="s">
        <v>4040</v>
      </c>
      <c s="12" t="s">
        <v>4040</v>
      </c>
      <c s="12" t="s">
        <v>4040</v>
      </c>
      <c s="12" t="s">
        <v>4040</v>
      </c>
      <c s="12" t="s">
        <v>4040</v>
      </c>
      <c s="12" t="s">
        <v>4040</v>
      </c>
    </row>
    <row ht="51.95">
      <c r="B7" s="82" t="s">
        <v>17311</v>
      </c>
      <c s="81" t="s">
        <v>2720</v>
      </c>
      <c s="80">
        <v>5272267585</v>
      </c>
      <c s="2"/>
      <c s="2"/>
      <c s="2"/>
      <c s="2"/>
      <c s="2"/>
    </row>
    <row ht="51.95">
      <c r="B8" s="82" t="s">
        <v>1293</v>
      </c>
      <c s="81" t="s">
        <v>13351</v>
      </c>
      <c s="80">
        <v>406124239</v>
      </c>
      <c s="68">
        <v>175624319</v>
      </c>
      <c s="2"/>
      <c s="2"/>
      <c s="2"/>
      <c s="2"/>
    </row>
    <row ht="64.6">
      <c r="B9" s="82" t="s">
        <v>6695</v>
      </c>
      <c s="81" t="s">
        <v>6696</v>
      </c>
      <c s="80"/>
      <c s="68"/>
      <c s="4">
        <v>1159380</v>
      </c>
      <c s="68">
        <v>1633939</v>
      </c>
      <c s="2"/>
      <c s="2"/>
    </row>
    <row ht="51.95">
      <c r="B10" s="60" t="s">
        <v>13352</v>
      </c>
      <c s="61" t="s">
        <v>9384</v>
      </c>
      <c s="120"/>
      <c s="111"/>
      <c s="111"/>
      <c s="111"/>
      <c s="111"/>
      <c s="111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landscape" cellComments="asDisplayed"/>
  <headerFooter>
    <oddHeader>&amp;CSCDPT1ASN1FSCDPT1ASN1F</oddHeader>
    <oddFooter>&amp;LWing Application : &amp;R SaveAs(2/23/2023-1:38 PM)</oddFooter>
  </headerFooter>
</worksheet>
</file>

<file path=xl/worksheets/sheet14.xml><?xml version="1.0" encoding="utf-8"?>
<worksheet xmlns:r="http://schemas.openxmlformats.org/officeDocument/2006/relationships" xmlns="http://schemas.openxmlformats.org/spreadsheetml/2006/main">
  <sheetPr>
    <pageSetUpPr fitToPage="1"/>
  </sheetPr>
  <dimension ref="B1:F7"/>
  <sheetViews>
    <sheetView workbookViewId="0"/>
  </sheetViews>
  <sheetFormatPr defaultRowHeight="14.15"/>
  <cols>
    <col min="1" max="1" width="1.7421875" customWidth="1"/>
    <col min="2" max="2" width="4.7421875" customWidth="1"/>
    <col min="3" max="3" width="8.8203125" customWidth="1"/>
    <col min="4" max="4" width="10.7421875" customWidth="1"/>
  </cols>
  <sheetData>
    <row>
      <c r="C1" s="26" t="s">
        <v>8052</v>
      </c>
      <c s="26" t="s">
        <v>5366</v>
      </c>
      <c s="26" t="s">
        <v>8053</v>
      </c>
      <c s="26" t="s">
        <v>1254</v>
      </c>
    </row>
    <row ht="28.6">
      <c r="B2" s="54"/>
      <c s="41" t="str">
        <f>GLIC_2022Q4_SUMINVEST!Wings_Company_ID</f>
        <v>GLIC</v>
      </c>
      <c s="41" t="str">
        <f>GLIC_2022Q4_SUMINVEST!Wings_Statement_ID</f>
        <v>2022-Q4</v>
      </c>
      <c s="40" t="s">
        <v>9372</v>
      </c>
      <c s="40" t="s">
        <v>10694</v>
      </c>
    </row>
    <row ht="40" customHeight="1">
      <c r="B3" s="53" t="s">
        <v>17273</v>
      </c>
      <c s="10"/>
      <c s="10"/>
    </row>
    <row ht="40" customHeight="1">
      <c r="B4" s="52" t="s">
        <v>18673</v>
      </c>
      <c s="10"/>
      <c s="10"/>
    </row>
    <row>
      <c r="B5" s="50"/>
      <c s="77"/>
      <c s="13">
        <v>1</v>
      </c>
    </row>
    <row>
      <c r="B6" s="51"/>
      <c s="78"/>
      <c s="12" t="s">
        <v>2712</v>
      </c>
    </row>
    <row>
      <c r="B7" s="60" t="s">
        <v>5376</v>
      </c>
      <c s="61" t="s">
        <v>1267</v>
      </c>
      <c s="101" t="s">
        <v>12</v>
      </c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landscape" cellComments="asDisplayed"/>
  <headerFooter>
    <oddHeader>&amp;CSCDPT1ASN1ZSCDPT1ASN1Z</oddHeader>
    <oddFooter>&amp;LWing Application : &amp;R SaveAs(2/23/2023-1:38 PM)</oddFooter>
  </headerFooter>
</worksheet>
</file>

<file path=xl/worksheets/sheet15.xml><?xml version="1.0" encoding="utf-8"?>
<worksheet xmlns:r="http://schemas.openxmlformats.org/officeDocument/2006/relationships" xmlns="http://schemas.openxmlformats.org/spreadsheetml/2006/main">
  <sheetPr>
    <pageSetUpPr fitToPage="1"/>
  </sheetPr>
  <dimension ref="B1:O95"/>
  <sheetViews>
    <sheetView workbookViewId="0"/>
  </sheetViews>
  <sheetFormatPr defaultRowHeight="14.15"/>
  <cols>
    <col min="1" max="1" width="1.7421875" customWidth="1"/>
    <col min="2" max="2" width="7.7421875" customWidth="1"/>
    <col min="3" max="3" width="25.7421875" customWidth="1"/>
    <col min="4" max="10" width="14.7421875" customWidth="1"/>
    <col min="11" max="11" width="10.7421875" customWidth="1"/>
    <col min="12" max="12" width="14.7421875" customWidth="1"/>
    <col min="13" max="13" width="10.7421875" customWidth="1"/>
    <col min="14" max="15" width="14.7421875" customWidth="1"/>
  </cols>
  <sheetData>
    <row>
      <c r="C1" s="26" t="s">
        <v>8052</v>
      </c>
      <c s="26" t="s">
        <v>5366</v>
      </c>
      <c s="26" t="s">
        <v>8053</v>
      </c>
      <c s="26" t="s">
        <v>1254</v>
      </c>
    </row>
    <row ht="19.4">
      <c r="B2" s="54"/>
      <c s="41" t="str">
        <f>GLIC_2022Q4_SUMINVEST!Wings_Company_ID</f>
        <v>GLIC</v>
      </c>
      <c s="41" t="str">
        <f>GLIC_2022Q4_SUMINVEST!Wings_Statement_ID</f>
        <v>2022-Q4</v>
      </c>
      <c s="40" t="s">
        <v>14677</v>
      </c>
      <c s="40" t="s">
        <v>6697</v>
      </c>
    </row>
    <row ht="40" customHeight="1">
      <c r="B3" s="53" t="s">
        <v>17273</v>
      </c>
      <c s="10"/>
      <c s="10"/>
      <c s="10"/>
      <c s="10"/>
      <c s="10"/>
      <c s="10"/>
      <c s="10"/>
      <c s="10"/>
      <c s="10"/>
      <c s="10"/>
      <c s="10"/>
      <c s="10"/>
      <c s="10"/>
    </row>
    <row ht="40" customHeight="1">
      <c r="B4" s="52" t="s">
        <v>1294</v>
      </c>
      <c s="10"/>
      <c s="10"/>
      <c s="10"/>
      <c s="10"/>
      <c s="10"/>
      <c s="10"/>
      <c s="10"/>
      <c s="10"/>
      <c s="10"/>
      <c s="10"/>
      <c s="10"/>
      <c s="10"/>
      <c s="10"/>
    </row>
    <row>
      <c r="B5" s="50"/>
      <c s="77"/>
      <c s="13">
        <v>1</v>
      </c>
      <c s="13">
        <v>2</v>
      </c>
      <c s="13">
        <v>3</v>
      </c>
      <c s="13">
        <v>4</v>
      </c>
      <c s="13">
        <v>5</v>
      </c>
      <c s="13">
        <v>6</v>
      </c>
      <c s="13">
        <v>7</v>
      </c>
      <c s="13">
        <v>8</v>
      </c>
      <c s="13">
        <v>9</v>
      </c>
      <c s="13">
        <v>10</v>
      </c>
      <c s="13">
        <v>11</v>
      </c>
      <c s="13">
        <v>12</v>
      </c>
    </row>
    <row ht="32.15">
      <c r="B6" s="51"/>
      <c s="78"/>
      <c s="12" t="s">
        <v>8069</v>
      </c>
      <c s="12" t="s">
        <v>20017</v>
      </c>
      <c s="12" t="s">
        <v>11982</v>
      </c>
      <c s="12" t="s">
        <v>6673</v>
      </c>
      <c s="12" t="s">
        <v>15998</v>
      </c>
      <c s="12" t="s">
        <v>15999</v>
      </c>
      <c s="12" t="s">
        <v>6674</v>
      </c>
      <c s="12" t="s">
        <v>18678</v>
      </c>
      <c s="12" t="s">
        <v>16000</v>
      </c>
      <c s="12" t="s">
        <v>11983</v>
      </c>
      <c s="12" t="s">
        <v>17294</v>
      </c>
      <c s="12" t="s">
        <v>12001</v>
      </c>
    </row>
    <row ht="26.65">
      <c r="B7" s="82" t="s">
        <v>5367</v>
      </c>
      <c s="81" t="s">
        <v>34</v>
      </c>
      <c s="80">
        <v>0</v>
      </c>
      <c s="4">
        <v>40121299</v>
      </c>
      <c s="4">
        <v>83632722</v>
      </c>
      <c s="4">
        <v>437899934</v>
      </c>
      <c s="4">
        <v>1048006829</v>
      </c>
      <c s="2"/>
      <c s="3">
        <v>1609660784</v>
      </c>
      <c s="56">
        <v>5.4598670084324699</v>
      </c>
      <c s="68">
        <v>1443804048</v>
      </c>
      <c s="56">
        <v>4.7056095367112203</v>
      </c>
      <c s="4">
        <v>1609660784</v>
      </c>
      <c s="3">
        <v>0</v>
      </c>
    </row>
    <row ht="39.3">
      <c r="B8" s="82" t="s">
        <v>10660</v>
      </c>
      <c s="81" t="s">
        <v>18679</v>
      </c>
      <c s="80">
        <v>7056271</v>
      </c>
      <c s="4">
        <v>21375839</v>
      </c>
      <c s="4">
        <v>18019306</v>
      </c>
      <c s="4">
        <v>9897684</v>
      </c>
      <c s="4">
        <v>0</v>
      </c>
      <c s="2"/>
      <c s="3">
        <v>56349100</v>
      </c>
      <c s="56">
        <v>0.191132563520826</v>
      </c>
      <c s="68">
        <v>84029461</v>
      </c>
      <c s="56">
        <v>0.27386668820747301</v>
      </c>
      <c s="4">
        <v>56349100</v>
      </c>
      <c s="3">
        <v>0</v>
      </c>
    </row>
    <row ht="39.3">
      <c r="B9" s="82" t="s">
        <v>15980</v>
      </c>
      <c s="81" t="s">
        <v>16018</v>
      </c>
      <c s="80">
        <v>-10194538</v>
      </c>
      <c s="4">
        <v>5654952</v>
      </c>
      <c s="4">
        <v>68590696</v>
      </c>
      <c s="4">
        <v>164974822</v>
      </c>
      <c s="4">
        <v>250027475</v>
      </c>
      <c s="2"/>
      <c s="3">
        <v>479053407</v>
      </c>
      <c s="56">
        <v>1.6249186897979799</v>
      </c>
      <c s="68">
        <v>483246952</v>
      </c>
      <c s="56">
        <v>1.5749862102601799</v>
      </c>
      <c s="4">
        <v>479053407</v>
      </c>
      <c s="3">
        <v>0</v>
      </c>
    </row>
    <row ht="39.3">
      <c r="B10" s="82" t="s">
        <v>1</v>
      </c>
      <c s="81" t="s">
        <v>16019</v>
      </c>
      <c s="80">
        <v>0</v>
      </c>
      <c s="4">
        <v>0</v>
      </c>
      <c s="4">
        <v>0</v>
      </c>
      <c s="4">
        <v>0</v>
      </c>
      <c s="4">
        <v>0</v>
      </c>
      <c s="2"/>
      <c s="3">
        <v>0</v>
      </c>
      <c s="56">
        <v>0</v>
      </c>
      <c s="68"/>
      <c s="56">
        <v>0</v>
      </c>
      <c s="4">
        <v>0</v>
      </c>
      <c s="3">
        <v>0</v>
      </c>
    </row>
    <row>
      <c r="B11" s="82" t="s">
        <v>5368</v>
      </c>
      <c s="81" t="s">
        <v>1295</v>
      </c>
      <c s="66">
        <v>-3138267</v>
      </c>
      <c s="3">
        <v>67152090</v>
      </c>
      <c s="3">
        <v>170242724</v>
      </c>
      <c s="3">
        <v>612772440</v>
      </c>
      <c s="3">
        <v>1298034304</v>
      </c>
      <c s="2"/>
      <c s="3">
        <v>2145063291</v>
      </c>
      <c s="56">
        <v>7.2759182617512801</v>
      </c>
      <c s="3">
        <v>2011080461</v>
      </c>
      <c s="56">
        <v>6.5544624351788698</v>
      </c>
      <c s="3">
        <v>2145063291</v>
      </c>
      <c s="3">
        <v>0</v>
      </c>
    </row>
    <row ht="26.65">
      <c r="B12" s="82" t="s">
        <v>4032</v>
      </c>
      <c s="81" t="s">
        <v>5399</v>
      </c>
      <c s="80">
        <v>17293906</v>
      </c>
      <c s="4">
        <v>52352918</v>
      </c>
      <c s="4">
        <v>84249723</v>
      </c>
      <c s="4">
        <v>57196355</v>
      </c>
      <c s="4">
        <v>91267287</v>
      </c>
      <c s="2"/>
      <c s="3">
        <v>302360189</v>
      </c>
      <c s="56">
        <v>1.0255865316431201</v>
      </c>
      <c s="68">
        <v>321143271</v>
      </c>
      <c s="56">
        <v>1.04666200428068</v>
      </c>
      <c s="4">
        <v>145535992</v>
      </c>
      <c s="3">
        <v>156824197</v>
      </c>
    </row>
    <row ht="39.3">
      <c r="B13" s="82" t="s">
        <v>9361</v>
      </c>
      <c s="81" t="s">
        <v>8078</v>
      </c>
      <c s="80">
        <v>0</v>
      </c>
      <c s="4">
        <v>0</v>
      </c>
      <c s="4">
        <v>0</v>
      </c>
      <c s="4">
        <v>0</v>
      </c>
      <c s="4">
        <v>0</v>
      </c>
      <c s="2"/>
      <c s="3">
        <v>0</v>
      </c>
      <c s="56">
        <v>0</v>
      </c>
      <c s="68"/>
      <c s="56">
        <v>0</v>
      </c>
      <c s="4">
        <v>0</v>
      </c>
      <c s="3">
        <v>0</v>
      </c>
    </row>
    <row ht="39.3">
      <c r="B14" s="82" t="s">
        <v>14651</v>
      </c>
      <c s="81" t="s">
        <v>14678</v>
      </c>
      <c s="80">
        <v>0</v>
      </c>
      <c s="4">
        <v>0</v>
      </c>
      <c s="4">
        <v>0</v>
      </c>
      <c s="4">
        <v>0</v>
      </c>
      <c s="4">
        <v>0</v>
      </c>
      <c s="2"/>
      <c s="3">
        <v>0</v>
      </c>
      <c s="56">
        <v>0</v>
      </c>
      <c s="68"/>
      <c s="56">
        <v>0</v>
      </c>
      <c s="4">
        <v>0</v>
      </c>
      <c s="3">
        <v>0</v>
      </c>
    </row>
    <row ht="39.3">
      <c r="B15" s="82" t="s">
        <v>20025</v>
      </c>
      <c s="81" t="s">
        <v>20026</v>
      </c>
      <c s="80">
        <v>0</v>
      </c>
      <c s="4">
        <v>0</v>
      </c>
      <c s="4">
        <v>0</v>
      </c>
      <c s="4">
        <v>0</v>
      </c>
      <c s="4">
        <v>0</v>
      </c>
      <c s="2"/>
      <c s="3">
        <v>0</v>
      </c>
      <c s="56">
        <v>0</v>
      </c>
      <c s="68"/>
      <c s="56">
        <v>0</v>
      </c>
      <c s="4">
        <v>0</v>
      </c>
      <c s="3">
        <v>0</v>
      </c>
    </row>
    <row>
      <c r="B16" s="82" t="s">
        <v>4057</v>
      </c>
      <c s="81" t="s">
        <v>1296</v>
      </c>
      <c s="66">
        <v>17293906</v>
      </c>
      <c s="3">
        <v>52352918</v>
      </c>
      <c s="3">
        <v>84249723</v>
      </c>
      <c s="3">
        <v>57196355</v>
      </c>
      <c s="3">
        <v>91267287</v>
      </c>
      <c s="2"/>
      <c s="3">
        <v>302360189</v>
      </c>
      <c s="56">
        <v>1.0255865316431201</v>
      </c>
      <c s="3">
        <v>321143271</v>
      </c>
      <c s="56">
        <v>1.04666200428068</v>
      </c>
      <c s="3">
        <v>145535992</v>
      </c>
      <c s="3">
        <v>156824197</v>
      </c>
    </row>
    <row ht="39.3">
      <c r="B17" s="82" t="s">
        <v>2700</v>
      </c>
      <c s="81" t="s">
        <v>2721</v>
      </c>
      <c s="80">
        <v>5234971</v>
      </c>
      <c s="4">
        <v>16361591</v>
      </c>
      <c s="4">
        <v>13055995</v>
      </c>
      <c s="4">
        <v>45122215</v>
      </c>
      <c s="4">
        <v>0</v>
      </c>
      <c s="2"/>
      <c s="3">
        <v>79774772</v>
      </c>
      <c s="56">
        <v>0.27059095312346398</v>
      </c>
      <c s="68">
        <v>132407518</v>
      </c>
      <c s="56">
        <v>0.43153922465873501</v>
      </c>
      <c s="4">
        <v>79774772</v>
      </c>
      <c s="3">
        <v>0</v>
      </c>
    </row>
    <row ht="39.3">
      <c r="B18" s="82" t="s">
        <v>8057</v>
      </c>
      <c s="81" t="s">
        <v>6698</v>
      </c>
      <c s="80">
        <v>0</v>
      </c>
      <c s="4">
        <v>0</v>
      </c>
      <c s="4">
        <v>0</v>
      </c>
      <c s="4">
        <v>0</v>
      </c>
      <c s="4">
        <v>0</v>
      </c>
      <c s="2"/>
      <c s="3">
        <v>0</v>
      </c>
      <c s="56">
        <v>0</v>
      </c>
      <c s="68"/>
      <c s="56">
        <v>0</v>
      </c>
      <c s="4">
        <v>0</v>
      </c>
      <c s="3">
        <v>0</v>
      </c>
    </row>
    <row ht="39.3">
      <c r="B19" s="82" t="s">
        <v>13333</v>
      </c>
      <c s="81" t="s">
        <v>8079</v>
      </c>
      <c s="80">
        <v>0</v>
      </c>
      <c s="4">
        <v>0</v>
      </c>
      <c s="4">
        <v>0</v>
      </c>
      <c s="4">
        <v>0</v>
      </c>
      <c s="4">
        <v>0</v>
      </c>
      <c s="2"/>
      <c s="3">
        <v>0</v>
      </c>
      <c s="56">
        <v>0</v>
      </c>
      <c s="68"/>
      <c s="56">
        <v>0</v>
      </c>
      <c s="4">
        <v>0</v>
      </c>
      <c s="3">
        <v>0</v>
      </c>
    </row>
    <row ht="51.95">
      <c r="B20" s="82" t="s">
        <v>18657</v>
      </c>
      <c s="81" t="s">
        <v>12002</v>
      </c>
      <c s="80">
        <v>0</v>
      </c>
      <c s="4">
        <v>0</v>
      </c>
      <c s="4">
        <v>0</v>
      </c>
      <c s="4">
        <v>0</v>
      </c>
      <c s="4">
        <v>0</v>
      </c>
      <c s="2"/>
      <c s="3">
        <v>0</v>
      </c>
      <c s="56">
        <v>0</v>
      </c>
      <c s="68"/>
      <c s="56">
        <v>0</v>
      </c>
      <c s="4">
        <v>0</v>
      </c>
      <c s="3">
        <v>0</v>
      </c>
    </row>
    <row ht="26.65">
      <c r="B21" s="82" t="s">
        <v>2701</v>
      </c>
      <c s="81" t="s">
        <v>16020</v>
      </c>
      <c s="66">
        <v>5234971</v>
      </c>
      <c s="3">
        <v>16361591</v>
      </c>
      <c s="3">
        <v>13055995</v>
      </c>
      <c s="3">
        <v>45122215</v>
      </c>
      <c s="3">
        <v>0</v>
      </c>
      <c s="2"/>
      <c s="3">
        <v>79774772</v>
      </c>
      <c s="56">
        <v>0.27059095312346398</v>
      </c>
      <c s="3">
        <v>132407518</v>
      </c>
      <c s="56">
        <v>0.43153922465873501</v>
      </c>
      <c s="3">
        <v>79774772</v>
      </c>
      <c s="3">
        <v>0</v>
      </c>
    </row>
    <row ht="51.95">
      <c r="B22" s="82" t="s">
        <v>3</v>
      </c>
      <c s="81" t="s">
        <v>4058</v>
      </c>
      <c s="80">
        <v>0</v>
      </c>
      <c s="4">
        <v>773362</v>
      </c>
      <c s="4">
        <v>5698537</v>
      </c>
      <c s="4">
        <v>39257230</v>
      </c>
      <c s="4">
        <v>12000000</v>
      </c>
      <c s="2"/>
      <c s="3">
        <v>57729129</v>
      </c>
      <c s="56">
        <v>0.195813534122008</v>
      </c>
      <c s="68">
        <v>75241299</v>
      </c>
      <c s="56">
        <v>0.24522453349496401</v>
      </c>
      <c s="4">
        <v>57729129</v>
      </c>
      <c s="3">
        <v>0</v>
      </c>
    </row>
    <row ht="64.6">
      <c r="B23" s="82" t="s">
        <v>6658</v>
      </c>
      <c s="81" t="s">
        <v>35</v>
      </c>
      <c s="80">
        <v>0</v>
      </c>
      <c s="4">
        <v>0</v>
      </c>
      <c s="4">
        <v>0</v>
      </c>
      <c s="4">
        <v>0</v>
      </c>
      <c s="4">
        <v>0</v>
      </c>
      <c s="2"/>
      <c s="3">
        <v>0</v>
      </c>
      <c s="56">
        <v>0</v>
      </c>
      <c s="68"/>
      <c s="56">
        <v>0</v>
      </c>
      <c s="4">
        <v>0</v>
      </c>
      <c s="3">
        <v>0</v>
      </c>
    </row>
    <row ht="64.6">
      <c r="B24" s="82" t="s">
        <v>11965</v>
      </c>
      <c s="81" t="s">
        <v>13353</v>
      </c>
      <c s="80">
        <v>0</v>
      </c>
      <c s="4">
        <v>0</v>
      </c>
      <c s="4">
        <v>0</v>
      </c>
      <c s="4">
        <v>0</v>
      </c>
      <c s="4">
        <v>0</v>
      </c>
      <c s="2"/>
      <c s="3">
        <v>0</v>
      </c>
      <c s="56">
        <v>0</v>
      </c>
      <c s="68"/>
      <c s="56">
        <v>0</v>
      </c>
      <c s="4">
        <v>0</v>
      </c>
      <c s="3">
        <v>0</v>
      </c>
    </row>
    <row ht="64.6">
      <c r="B25" s="82" t="s">
        <v>17276</v>
      </c>
      <c s="81" t="s">
        <v>17312</v>
      </c>
      <c s="80">
        <v>0</v>
      </c>
      <c s="4">
        <v>0</v>
      </c>
      <c s="4">
        <v>0</v>
      </c>
      <c s="4">
        <v>0</v>
      </c>
      <c s="4">
        <v>0</v>
      </c>
      <c s="2"/>
      <c s="3">
        <v>0</v>
      </c>
      <c s="56">
        <v>0</v>
      </c>
      <c s="68"/>
      <c s="56">
        <v>0</v>
      </c>
      <c s="4">
        <v>0</v>
      </c>
      <c s="3">
        <v>0</v>
      </c>
    </row>
    <row ht="51.95">
      <c r="B26" s="82" t="s">
        <v>1257</v>
      </c>
      <c s="81" t="s">
        <v>20027</v>
      </c>
      <c s="66">
        <v>0</v>
      </c>
      <c s="3">
        <v>773362</v>
      </c>
      <c s="3">
        <v>5698537</v>
      </c>
      <c s="3">
        <v>39257230</v>
      </c>
      <c s="3">
        <v>12000000</v>
      </c>
      <c s="2"/>
      <c s="3">
        <v>57729129</v>
      </c>
      <c s="56">
        <v>0.195813534122008</v>
      </c>
      <c s="3">
        <v>75241299</v>
      </c>
      <c s="56">
        <v>0.24522453349496401</v>
      </c>
      <c s="3">
        <v>57729129</v>
      </c>
      <c s="3">
        <v>0</v>
      </c>
    </row>
    <row ht="64.6">
      <c r="B27" s="82" t="s">
        <v>20004</v>
      </c>
      <c s="81" t="s">
        <v>13354</v>
      </c>
      <c s="80">
        <v>3279189</v>
      </c>
      <c s="4">
        <v>91077548</v>
      </c>
      <c s="4">
        <v>613672669</v>
      </c>
      <c s="4">
        <v>603803554</v>
      </c>
      <c s="4">
        <v>272038830</v>
      </c>
      <c s="2"/>
      <c s="3">
        <v>1583871790</v>
      </c>
      <c s="56">
        <v>5.3723923809079297</v>
      </c>
      <c s="68">
        <v>1828053611</v>
      </c>
      <c s="56">
        <v>5.9579459674301898</v>
      </c>
      <c s="4">
        <v>1525116121</v>
      </c>
      <c s="3">
        <v>58755669</v>
      </c>
    </row>
    <row ht="64.6">
      <c r="B28" s="82" t="s">
        <v>4037</v>
      </c>
      <c s="81" t="s">
        <v>20028</v>
      </c>
      <c s="80">
        <v>31225482</v>
      </c>
      <c s="4">
        <v>101431807</v>
      </c>
      <c s="4">
        <v>78717238</v>
      </c>
      <c s="4">
        <v>45707706</v>
      </c>
      <c s="4">
        <v>161474</v>
      </c>
      <c s="2"/>
      <c s="3">
        <v>257243707</v>
      </c>
      <c s="56">
        <v>0.87255429400842599</v>
      </c>
      <c s="68">
        <v>389570244</v>
      </c>
      <c s="56">
        <v>1.26967745929558</v>
      </c>
      <c s="4">
        <v>257243707</v>
      </c>
      <c s="3">
        <v>0</v>
      </c>
    </row>
    <row ht="64.6">
      <c r="B29" s="82" t="s">
        <v>10662</v>
      </c>
      <c s="81" t="s">
        <v>10695</v>
      </c>
      <c s="80">
        <v>134651</v>
      </c>
      <c s="4">
        <v>635206</v>
      </c>
      <c s="4">
        <v>1065154</v>
      </c>
      <c s="4">
        <v>877113</v>
      </c>
      <c s="4">
        <v>0</v>
      </c>
      <c s="2"/>
      <c s="3">
        <v>2712124</v>
      </c>
      <c s="56">
        <v>9.1993521228618692E-03</v>
      </c>
      <c s="68">
        <v>3366497</v>
      </c>
      <c s="56">
        <v>0.010972001644166099</v>
      </c>
      <c s="4">
        <v>2712124</v>
      </c>
      <c s="3">
        <v>0</v>
      </c>
    </row>
    <row ht="77.25">
      <c r="B30" s="82" t="s">
        <v>15984</v>
      </c>
      <c s="81" t="s">
        <v>16021</v>
      </c>
      <c s="80">
        <v>0</v>
      </c>
      <c s="4">
        <v>0</v>
      </c>
      <c s="4">
        <v>0</v>
      </c>
      <c s="4">
        <v>0</v>
      </c>
      <c s="4">
        <v>0</v>
      </c>
      <c s="2"/>
      <c s="3">
        <v>0</v>
      </c>
      <c s="56">
        <v>0</v>
      </c>
      <c s="68">
        <v>24174647</v>
      </c>
      <c s="56">
        <v>0.078789396405562206</v>
      </c>
      <c s="4">
        <v>0</v>
      </c>
      <c s="3">
        <v>0</v>
      </c>
    </row>
    <row ht="51.95">
      <c r="B31" s="82" t="s">
        <v>36</v>
      </c>
      <c s="81" t="s">
        <v>37</v>
      </c>
      <c s="66">
        <v>34639322</v>
      </c>
      <c s="3">
        <v>193144561</v>
      </c>
      <c s="3">
        <v>693455061</v>
      </c>
      <c s="3">
        <v>650388373</v>
      </c>
      <c s="3">
        <v>272200304</v>
      </c>
      <c s="2"/>
      <c s="3">
        <v>1843827621</v>
      </c>
      <c s="56">
        <v>6.2541460270392202</v>
      </c>
      <c s="3">
        <v>2245164999</v>
      </c>
      <c s="56">
        <v>7.3173848247755</v>
      </c>
      <c s="3">
        <v>1785071952</v>
      </c>
      <c s="3">
        <v>58755669</v>
      </c>
    </row>
    <row ht="26.65">
      <c r="B32" s="82" t="s">
        <v>18660</v>
      </c>
      <c s="81" t="s">
        <v>13355</v>
      </c>
      <c s="80">
        <v>645467308</v>
      </c>
      <c s="4">
        <v>3894059680</v>
      </c>
      <c s="4">
        <v>7996796296</v>
      </c>
      <c s="4">
        <v>4492650718</v>
      </c>
      <c s="4">
        <v>5821671892</v>
      </c>
      <c s="2"/>
      <c s="3">
        <v>22850645894</v>
      </c>
      <c s="56">
        <v>77.507937621485496</v>
      </c>
      <c s="68">
        <v>23650824519</v>
      </c>
      <c s="56">
        <v>77.082167460227197</v>
      </c>
      <c s="4">
        <v>15580033153</v>
      </c>
      <c s="3">
        <v>7270612741</v>
      </c>
    </row>
    <row ht="39.3">
      <c r="B33" s="82" t="s">
        <v>2705</v>
      </c>
      <c s="81" t="s">
        <v>2722</v>
      </c>
      <c s="80">
        <v>2746468</v>
      </c>
      <c s="4">
        <v>11990564</v>
      </c>
      <c s="4">
        <v>17138035</v>
      </c>
      <c s="4">
        <v>40980683</v>
      </c>
      <c s="4">
        <v>11419007</v>
      </c>
      <c s="2"/>
      <c s="3">
        <v>84274757</v>
      </c>
      <c s="56">
        <v>0.28585461605428802</v>
      </c>
      <c s="68">
        <v>100953882</v>
      </c>
      <c s="56">
        <v>0.32902633190790098</v>
      </c>
      <c s="4">
        <v>634214</v>
      </c>
      <c s="3">
        <v>83640543</v>
      </c>
    </row>
    <row ht="39.3">
      <c r="B34" s="82" t="s">
        <v>8059</v>
      </c>
      <c s="81" t="s">
        <v>20029</v>
      </c>
      <c s="80">
        <v>176181476</v>
      </c>
      <c s="4">
        <v>231959821</v>
      </c>
      <c s="4">
        <v>54913132</v>
      </c>
      <c s="4">
        <v>37812382</v>
      </c>
      <c s="4">
        <v>0</v>
      </c>
      <c s="2"/>
      <c s="3">
        <v>500866811</v>
      </c>
      <c s="56">
        <v>1.69890836888133</v>
      </c>
      <c s="68">
        <v>618936814</v>
      </c>
      <c s="56">
        <v>2.0172231672396999</v>
      </c>
      <c s="4">
        <v>321064536</v>
      </c>
      <c s="3">
        <v>179802275</v>
      </c>
    </row>
    <row ht="39.3">
      <c r="B35" s="82" t="s">
        <v>14654</v>
      </c>
      <c s="81" t="s">
        <v>6699</v>
      </c>
      <c s="80">
        <v>96299177</v>
      </c>
      <c s="4">
        <v>466667784</v>
      </c>
      <c s="4">
        <v>175060472</v>
      </c>
      <c s="4">
        <v>114937683</v>
      </c>
      <c s="4">
        <v>42729424</v>
      </c>
      <c s="2"/>
      <c s="3">
        <v>895694540</v>
      </c>
      <c s="56">
        <v>3.03813891547171</v>
      </c>
      <c s="68">
        <v>943060859</v>
      </c>
      <c s="56">
        <v>3.0736000345453198</v>
      </c>
      <c s="4">
        <v>21845630</v>
      </c>
      <c s="3">
        <v>873848910</v>
      </c>
    </row>
    <row ht="26.65">
      <c r="B36" s="82" t="s">
        <v>20030</v>
      </c>
      <c s="81" t="s">
        <v>6700</v>
      </c>
      <c s="66">
        <v>920694429</v>
      </c>
      <c s="3">
        <v>4604677849</v>
      </c>
      <c s="3">
        <v>8243907935</v>
      </c>
      <c s="3">
        <v>4686381466</v>
      </c>
      <c s="3">
        <v>5875820323</v>
      </c>
      <c s="2"/>
      <c s="3">
        <v>24331482002</v>
      </c>
      <c s="56">
        <v>82.530839521892901</v>
      </c>
      <c s="3">
        <v>25313776074</v>
      </c>
      <c s="56">
        <v>82.502016993920194</v>
      </c>
      <c s="3">
        <v>15923577533</v>
      </c>
      <c s="3">
        <v>8407904469</v>
      </c>
    </row>
    <row ht="26.65">
      <c r="B37" s="82" t="s">
        <v>17313</v>
      </c>
      <c s="81" t="s">
        <v>8080</v>
      </c>
      <c s="80">
        <v>0</v>
      </c>
      <c s="4">
        <v>25000000</v>
      </c>
      <c s="4">
        <v>46868412</v>
      </c>
      <c s="4">
        <v>0</v>
      </c>
      <c s="4">
        <v>89594913</v>
      </c>
      <c s="2"/>
      <c s="3">
        <v>161463325</v>
      </c>
      <c s="56">
        <v>0.54767332968665405</v>
      </c>
      <c s="68">
        <v>160506242</v>
      </c>
      <c s="56">
        <v>0.52311787330359305</v>
      </c>
      <c s="4">
        <v>72868412</v>
      </c>
      <c s="3">
        <v>88594913</v>
      </c>
    </row>
    <row ht="26.65">
      <c r="B38" s="82" t="s">
        <v>1297</v>
      </c>
      <c s="81" t="s">
        <v>9385</v>
      </c>
      <c s="80">
        <v>0</v>
      </c>
      <c s="4">
        <v>0</v>
      </c>
      <c s="4">
        <v>0</v>
      </c>
      <c s="4">
        <v>0</v>
      </c>
      <c s="4">
        <v>0</v>
      </c>
      <c s="2"/>
      <c s="3">
        <v>0</v>
      </c>
      <c s="56">
        <v>0</v>
      </c>
      <c s="68"/>
      <c s="56">
        <v>0</v>
      </c>
      <c s="4">
        <v>0</v>
      </c>
      <c s="3">
        <v>0</v>
      </c>
    </row>
    <row ht="26.65">
      <c r="B39" s="82" t="s">
        <v>6701</v>
      </c>
      <c s="81" t="s">
        <v>1298</v>
      </c>
      <c s="80">
        <v>0</v>
      </c>
      <c s="4">
        <v>0</v>
      </c>
      <c s="4">
        <v>0</v>
      </c>
      <c s="4">
        <v>0</v>
      </c>
      <c s="4">
        <v>0</v>
      </c>
      <c s="2"/>
      <c s="3">
        <v>0</v>
      </c>
      <c s="56">
        <v>0</v>
      </c>
      <c s="68"/>
      <c s="56">
        <v>0</v>
      </c>
      <c s="4">
        <v>0</v>
      </c>
      <c s="3">
        <v>0</v>
      </c>
    </row>
    <row ht="39.3">
      <c r="B40" s="82" t="s">
        <v>12003</v>
      </c>
      <c s="81" t="s">
        <v>17314</v>
      </c>
      <c s="80">
        <v>0</v>
      </c>
      <c s="4">
        <v>0</v>
      </c>
      <c s="4">
        <v>50916873</v>
      </c>
      <c s="4">
        <v>0</v>
      </c>
      <c s="4">
        <v>37513439</v>
      </c>
      <c s="2"/>
      <c s="3">
        <v>88430312</v>
      </c>
      <c s="56">
        <v>0.299949994330104</v>
      </c>
      <c s="68">
        <v>50673246</v>
      </c>
      <c s="56">
        <v>0.16515295823143</v>
      </c>
      <c s="4">
        <v>34974498</v>
      </c>
      <c s="3">
        <v>53455814</v>
      </c>
    </row>
    <row>
      <c r="B41" s="82" t="s">
        <v>18680</v>
      </c>
      <c s="81" t="s">
        <v>9386</v>
      </c>
      <c s="66">
        <v>0</v>
      </c>
      <c s="3">
        <v>25000000</v>
      </c>
      <c s="3">
        <v>97785285</v>
      </c>
      <c s="3">
        <v>0</v>
      </c>
      <c s="3">
        <v>127108352</v>
      </c>
      <c s="2"/>
      <c s="3">
        <v>249893637</v>
      </c>
      <c s="56">
        <v>0.847623324016757</v>
      </c>
      <c s="3">
        <v>211179488</v>
      </c>
      <c s="56">
        <v>0.688270831535023</v>
      </c>
      <c s="3">
        <v>107842910</v>
      </c>
      <c s="3">
        <v>142050727</v>
      </c>
    </row>
    <row ht="26.65">
      <c r="B42" s="82" t="s">
        <v>16022</v>
      </c>
      <c s="81" t="s">
        <v>20031</v>
      </c>
      <c s="80">
        <v>0</v>
      </c>
      <c s="4">
        <v>0</v>
      </c>
      <c s="4">
        <v>0</v>
      </c>
      <c s="4">
        <v>0</v>
      </c>
      <c s="4">
        <v>0</v>
      </c>
      <c s="2"/>
      <c s="3">
        <v>0</v>
      </c>
      <c s="56">
        <v>0</v>
      </c>
      <c s="68"/>
      <c s="56">
        <v>0</v>
      </c>
      <c s="4">
        <v>0</v>
      </c>
      <c s="3">
        <v>0</v>
      </c>
    </row>
    <row ht="39.3">
      <c r="B43" s="82" t="s">
        <v>38</v>
      </c>
      <c s="81" t="s">
        <v>16023</v>
      </c>
      <c s="80">
        <v>0</v>
      </c>
      <c s="4">
        <v>0</v>
      </c>
      <c s="4">
        <v>0</v>
      </c>
      <c s="4">
        <v>0</v>
      </c>
      <c s="4">
        <v>0</v>
      </c>
      <c s="2"/>
      <c s="3">
        <v>0</v>
      </c>
      <c s="56">
        <v>0</v>
      </c>
      <c s="68"/>
      <c s="56">
        <v>0</v>
      </c>
      <c s="4">
        <v>0</v>
      </c>
      <c s="3">
        <v>0</v>
      </c>
    </row>
    <row ht="39.3">
      <c r="B44" s="82" t="s">
        <v>5400</v>
      </c>
      <c s="81" t="s">
        <v>9387</v>
      </c>
      <c s="80">
        <v>0</v>
      </c>
      <c s="4">
        <v>0</v>
      </c>
      <c s="4">
        <v>0</v>
      </c>
      <c s="4">
        <v>0</v>
      </c>
      <c s="4">
        <v>0</v>
      </c>
      <c s="2"/>
      <c s="3">
        <v>0</v>
      </c>
      <c s="56">
        <v>0</v>
      </c>
      <c s="68"/>
      <c s="56">
        <v>0</v>
      </c>
      <c s="4">
        <v>0</v>
      </c>
      <c s="3">
        <v>0</v>
      </c>
    </row>
    <row ht="39.3">
      <c r="B45" s="82" t="s">
        <v>10696</v>
      </c>
      <c s="81" t="s">
        <v>17315</v>
      </c>
      <c s="80">
        <v>0</v>
      </c>
      <c s="4">
        <v>0</v>
      </c>
      <c s="4">
        <v>0</v>
      </c>
      <c s="4">
        <v>0</v>
      </c>
      <c s="4">
        <v>0</v>
      </c>
      <c s="2"/>
      <c s="3">
        <v>0</v>
      </c>
      <c s="56">
        <v>0</v>
      </c>
      <c s="68"/>
      <c s="56">
        <v>0</v>
      </c>
      <c s="4">
        <v>0</v>
      </c>
      <c s="3">
        <v>0</v>
      </c>
    </row>
    <row>
      <c r="B46" s="82" t="s">
        <v>16024</v>
      </c>
      <c s="81" t="s">
        <v>12004</v>
      </c>
      <c s="80">
        <v>0</v>
      </c>
      <c s="4">
        <v>0</v>
      </c>
      <c s="4">
        <v>0</v>
      </c>
      <c s="4">
        <v>0</v>
      </c>
      <c s="4">
        <v>0</v>
      </c>
      <c s="2"/>
      <c s="3">
        <v>0</v>
      </c>
      <c s="56">
        <v>0</v>
      </c>
      <c s="68"/>
      <c s="56">
        <v>0</v>
      </c>
      <c s="4">
        <v>0</v>
      </c>
      <c s="3">
        <v>0</v>
      </c>
    </row>
    <row ht="26.65">
      <c r="B47" s="82" t="s">
        <v>1299</v>
      </c>
      <c s="81" t="s">
        <v>2723</v>
      </c>
      <c s="80">
        <v>0</v>
      </c>
      <c s="4">
        <v>0</v>
      </c>
      <c s="4">
        <v>0</v>
      </c>
      <c s="4">
        <v>0</v>
      </c>
      <c s="4">
        <v>0</v>
      </c>
      <c s="2"/>
      <c s="3">
        <v>0</v>
      </c>
      <c s="56">
        <v>0</v>
      </c>
      <c s="68"/>
      <c s="56">
        <v>0</v>
      </c>
      <c s="4">
        <v>0</v>
      </c>
      <c s="3">
        <v>0</v>
      </c>
    </row>
    <row ht="26.65">
      <c r="B48" s="82" t="s">
        <v>6702</v>
      </c>
      <c s="81" t="s">
        <v>20016</v>
      </c>
      <c s="66">
        <v>0</v>
      </c>
      <c s="3">
        <v>0</v>
      </c>
      <c s="3">
        <v>0</v>
      </c>
      <c s="3">
        <v>0</v>
      </c>
      <c s="3">
        <v>0</v>
      </c>
      <c s="2"/>
      <c s="3">
        <v>0</v>
      </c>
      <c s="56">
        <v>0</v>
      </c>
      <c s="3">
        <v>0</v>
      </c>
      <c s="56">
        <v>0</v>
      </c>
      <c s="3">
        <v>0</v>
      </c>
      <c s="3">
        <v>0</v>
      </c>
    </row>
    <row ht="39.3">
      <c r="B49" s="82" t="s">
        <v>14679</v>
      </c>
      <c s="81" t="s">
        <v>9388</v>
      </c>
      <c s="9"/>
      <c s="2"/>
      <c s="2"/>
      <c s="2"/>
      <c s="2"/>
      <c s="4">
        <v>0</v>
      </c>
      <c s="42">
        <v>0</v>
      </c>
      <c s="56">
        <v>0</v>
      </c>
      <c s="68">
        <v>0</v>
      </c>
      <c s="56">
        <v>0</v>
      </c>
      <c s="4">
        <v>0</v>
      </c>
      <c s="3">
        <v>0</v>
      </c>
    </row>
    <row ht="26.65">
      <c r="B50" s="82" t="s">
        <v>5401</v>
      </c>
      <c s="81" t="s">
        <v>4059</v>
      </c>
      <c s="80">
        <v>14933392</v>
      </c>
      <c s="4">
        <v>358339292</v>
      </c>
      <c s="4">
        <v>88283766</v>
      </c>
      <c s="4">
        <v>0</v>
      </c>
      <c s="4">
        <v>9997747</v>
      </c>
      <c s="2"/>
      <c s="3">
        <v>471554197</v>
      </c>
      <c s="56">
        <v>1.5994818464112901</v>
      </c>
      <c s="68">
        <v>372621687</v>
      </c>
      <c s="56">
        <v>1.21443915215607</v>
      </c>
      <c s="4">
        <v>0</v>
      </c>
      <c s="3">
        <v>471554197</v>
      </c>
    </row>
    <row ht="26.65">
      <c r="B51" s="82" t="s">
        <v>10697</v>
      </c>
      <c s="81" t="s">
        <v>16025</v>
      </c>
      <c s="80">
        <v>0</v>
      </c>
      <c s="4">
        <v>0</v>
      </c>
      <c s="4">
        <v>0</v>
      </c>
      <c s="4">
        <v>0</v>
      </c>
      <c s="4">
        <v>0</v>
      </c>
      <c s="2"/>
      <c s="3">
        <v>0</v>
      </c>
      <c s="56">
        <v>0</v>
      </c>
      <c s="68"/>
      <c s="56">
        <v>0</v>
      </c>
      <c s="4">
        <v>0</v>
      </c>
      <c s="3">
        <v>0</v>
      </c>
    </row>
    <row ht="26.65">
      <c r="B52" s="82" t="s">
        <v>16026</v>
      </c>
      <c s="81" t="s">
        <v>14680</v>
      </c>
      <c s="66">
        <v>14933392</v>
      </c>
      <c s="3">
        <v>358339292</v>
      </c>
      <c s="3">
        <v>88283766</v>
      </c>
      <c s="3">
        <v>0</v>
      </c>
      <c s="3">
        <v>9997747</v>
      </c>
      <c s="2"/>
      <c s="3">
        <v>471554197</v>
      </c>
      <c s="56">
        <v>1.5994818464112901</v>
      </c>
      <c s="3">
        <v>372621687</v>
      </c>
      <c s="56">
        <v>1.21443915215607</v>
      </c>
      <c s="3">
        <v>0</v>
      </c>
      <c s="3">
        <v>471554197</v>
      </c>
    </row>
    <row ht="26.65">
      <c r="B53" s="82" t="s">
        <v>4060</v>
      </c>
      <c s="81" t="s">
        <v>8081</v>
      </c>
      <c s="80">
        <v>0</v>
      </c>
      <c s="4">
        <v>0</v>
      </c>
      <c s="4">
        <v>0</v>
      </c>
      <c s="4">
        <v>0</v>
      </c>
      <c s="4">
        <v>0</v>
      </c>
      <c s="2"/>
      <c s="3">
        <v>0</v>
      </c>
      <c s="56">
        <v>0</v>
      </c>
      <c s="2"/>
      <c s="2"/>
      <c s="4">
        <v>0</v>
      </c>
      <c s="3">
        <v>0</v>
      </c>
    </row>
    <row ht="26.65">
      <c r="B54" s="82" t="s">
        <v>1300</v>
      </c>
      <c s="81" t="s">
        <v>5402</v>
      </c>
      <c s="66">
        <v>671275374</v>
      </c>
      <c s="3">
        <v>4119746398</v>
      </c>
      <c s="3">
        <v>8843974354</v>
      </c>
      <c s="3">
        <v>5675930006</v>
      </c>
      <c s="3">
        <v>7334579751</v>
      </c>
      <c s="2"/>
      <c s="3">
        <v>26645505883</v>
      </c>
      <c s="56">
        <v>90.379861359401204</v>
      </c>
      <c s="2"/>
      <c s="2"/>
      <c s="3">
        <v>19070718363</v>
      </c>
      <c s="3">
        <v>7574787520</v>
      </c>
    </row>
    <row ht="39.3">
      <c r="B55" s="82" t="s">
        <v>8082</v>
      </c>
      <c s="81" t="s">
        <v>10698</v>
      </c>
      <c s="66">
        <v>41028221</v>
      </c>
      <c s="3">
        <v>134798210</v>
      </c>
      <c s="3">
        <v>113874579</v>
      </c>
      <c s="3">
        <v>96586073</v>
      </c>
      <c s="3">
        <v>11580481</v>
      </c>
      <c s="2"/>
      <c s="3">
        <v>397867564</v>
      </c>
      <c s="56">
        <v>1.34954147358354</v>
      </c>
      <c s="2"/>
      <c s="2"/>
      <c s="3">
        <v>314227021</v>
      </c>
      <c s="3">
        <v>83640543</v>
      </c>
    </row>
    <row ht="39.3">
      <c r="B56" s="82" t="s">
        <v>13356</v>
      </c>
      <c s="81" t="s">
        <v>13357</v>
      </c>
      <c s="66">
        <v>166121589</v>
      </c>
      <c s="3">
        <v>238249979</v>
      </c>
      <c s="3">
        <v>124568982</v>
      </c>
      <c s="3">
        <v>203664317</v>
      </c>
      <c s="3">
        <v>250027475</v>
      </c>
      <c s="2"/>
      <c s="3">
        <v>982632342</v>
      </c>
      <c s="56">
        <v>3.3330264108021699</v>
      </c>
      <c s="2"/>
      <c s="2"/>
      <c s="3">
        <v>802830067</v>
      </c>
      <c s="3">
        <v>179802275</v>
      </c>
    </row>
    <row ht="39.3">
      <c r="B57" s="82" t="s">
        <v>18681</v>
      </c>
      <c s="81" t="s">
        <v>9389</v>
      </c>
      <c s="66">
        <v>96299177</v>
      </c>
      <c s="3">
        <v>466667784</v>
      </c>
      <c s="3">
        <v>225977345</v>
      </c>
      <c s="3">
        <v>114937683</v>
      </c>
      <c s="3">
        <v>80242863</v>
      </c>
      <c s="2"/>
      <c s="3">
        <v>984124852</v>
      </c>
      <c s="56">
        <v>3.3380889098018098</v>
      </c>
      <c s="2"/>
      <c s="2"/>
      <c s="3">
        <v>56820128</v>
      </c>
      <c s="3">
        <v>927304724</v>
      </c>
    </row>
    <row ht="26.65">
      <c r="B58" s="82" t="s">
        <v>2724</v>
      </c>
      <c s="81" t="s">
        <v>8083</v>
      </c>
      <c s="9"/>
      <c s="2"/>
      <c s="2"/>
      <c s="2"/>
      <c s="2"/>
      <c s="42">
        <v>0</v>
      </c>
      <c s="42">
        <v>0</v>
      </c>
      <c s="56">
        <v>0</v>
      </c>
      <c s="2"/>
      <c s="2"/>
      <c s="42">
        <v>0</v>
      </c>
      <c s="42">
        <v>0</v>
      </c>
    </row>
    <row ht="26.65">
      <c r="B59" s="82" t="s">
        <v>8084</v>
      </c>
      <c s="81" t="s">
        <v>6703</v>
      </c>
      <c s="66">
        <v>0</v>
      </c>
      <c s="3">
        <v>0</v>
      </c>
      <c s="3">
        <v>0</v>
      </c>
      <c s="3">
        <v>0</v>
      </c>
      <c s="3">
        <v>0</v>
      </c>
      <c s="2"/>
      <c s="3">
        <v>0</v>
      </c>
      <c s="56">
        <v>0</v>
      </c>
      <c s="2"/>
      <c s="2"/>
      <c s="3">
        <v>0</v>
      </c>
      <c s="3">
        <v>0</v>
      </c>
    </row>
    <row ht="26.65">
      <c r="B60" s="82" t="s">
        <v>13358</v>
      </c>
      <c s="81" t="s">
        <v>16027</v>
      </c>
      <c s="164">
        <v>14933392</v>
      </c>
      <c s="42">
        <v>358339292</v>
      </c>
      <c s="42">
        <v>88283766</v>
      </c>
      <c s="42">
        <v>0</v>
      </c>
      <c s="42">
        <v>9997747</v>
      </c>
      <c s="2"/>
      <c s="3">
        <v>471554197</v>
      </c>
      <c s="56">
        <v>1.5994818464112901</v>
      </c>
      <c s="2"/>
      <c s="2"/>
      <c s="42">
        <v>0</v>
      </c>
      <c s="42">
        <v>471554197</v>
      </c>
    </row>
    <row ht="39.3">
      <c r="B61" s="82" t="s">
        <v>18682</v>
      </c>
      <c s="81" t="s">
        <v>10699</v>
      </c>
      <c s="164">
        <v>0</v>
      </c>
      <c s="42">
        <v>0</v>
      </c>
      <c s="42">
        <v>0</v>
      </c>
      <c s="42">
        <v>0</v>
      </c>
      <c s="42">
        <v>0</v>
      </c>
      <c s="2"/>
      <c s="3">
        <v>0</v>
      </c>
      <c s="56">
        <v>0</v>
      </c>
      <c s="2"/>
      <c s="2"/>
      <c s="42">
        <v>0</v>
      </c>
      <c s="42">
        <v>0</v>
      </c>
    </row>
    <row ht="26.65">
      <c r="B62" s="82" t="s">
        <v>2725</v>
      </c>
      <c s="81" t="s">
        <v>20032</v>
      </c>
      <c s="66">
        <v>989657753</v>
      </c>
      <c s="3">
        <v>5317801663</v>
      </c>
      <c s="3">
        <v>9396679026</v>
      </c>
      <c s="3">
        <v>6091118079</v>
      </c>
      <c s="3">
        <v>7686428317</v>
      </c>
      <c s="42">
        <v>0</v>
      </c>
      <c s="3">
        <v>29481684838</v>
      </c>
      <c s="56">
        <v>100</v>
      </c>
      <c s="2"/>
      <c s="2"/>
      <c s="3">
        <v>20244595579</v>
      </c>
      <c s="3">
        <v>9237089259</v>
      </c>
    </row>
    <row ht="26.65">
      <c r="B63" s="82" t="s">
        <v>13359</v>
      </c>
      <c s="81" t="s">
        <v>10700</v>
      </c>
      <c s="114">
        <v>3.3568561581134402</v>
      </c>
      <c s="56">
        <v>18.037645040373299</v>
      </c>
      <c s="56">
        <v>31.872937648014901</v>
      </c>
      <c s="56">
        <v>20.6606851422173</v>
      </c>
      <c s="56">
        <v>26.071876011280999</v>
      </c>
      <c s="56">
        <v>0</v>
      </c>
      <c s="56">
        <v>100</v>
      </c>
      <c s="2"/>
      <c s="2"/>
      <c s="2"/>
      <c s="56">
        <v>68.668380692089897</v>
      </c>
      <c s="56">
        <v>31.331619307910099</v>
      </c>
    </row>
    <row ht="26.65">
      <c r="B64" s="82" t="s">
        <v>39</v>
      </c>
      <c s="81" t="s">
        <v>4061</v>
      </c>
      <c s="132">
        <v>811566154</v>
      </c>
      <c s="68">
        <v>4014672084</v>
      </c>
      <c s="68">
        <v>9353397695</v>
      </c>
      <c s="68">
        <v>6061689714</v>
      </c>
      <c s="68">
        <v>7370654861</v>
      </c>
      <c s="2"/>
      <c s="2"/>
      <c s="2"/>
      <c s="3">
        <v>27611980508</v>
      </c>
      <c s="56">
        <v>89.992266600106603</v>
      </c>
      <c s="68">
        <v>20002000191</v>
      </c>
      <c s="3">
        <v>7609980317</v>
      </c>
    </row>
    <row ht="39.3">
      <c r="B65" s="82" t="s">
        <v>5403</v>
      </c>
      <c s="81" t="s">
        <v>40</v>
      </c>
      <c s="132">
        <v>101376989</v>
      </c>
      <c s="68">
        <v>278865625</v>
      </c>
      <c s="68">
        <v>139330670</v>
      </c>
      <c s="68">
        <v>54868406</v>
      </c>
      <c s="68">
        <v>111897</v>
      </c>
      <c s="2"/>
      <c s="2"/>
      <c s="2"/>
      <c s="3">
        <v>574553587</v>
      </c>
      <c s="56">
        <v>1.8725704794109601</v>
      </c>
      <c s="68">
        <v>474519187</v>
      </c>
      <c s="3">
        <v>100034400</v>
      </c>
    </row>
    <row ht="39.3">
      <c r="B66" s="82" t="s">
        <v>12005</v>
      </c>
      <c s="81" t="s">
        <v>5404</v>
      </c>
      <c s="132">
        <v>79848097</v>
      </c>
      <c s="68">
        <v>377813913</v>
      </c>
      <c s="68">
        <v>195573722</v>
      </c>
      <c s="68">
        <v>226077463</v>
      </c>
      <c s="68">
        <v>226237068</v>
      </c>
      <c s="2"/>
      <c s="2"/>
      <c s="2"/>
      <c s="3">
        <v>1105550263</v>
      </c>
      <c s="56">
        <v>3.6031813791440501</v>
      </c>
      <c s="68">
        <v>870148607</v>
      </c>
      <c s="3">
        <v>235401656</v>
      </c>
    </row>
    <row ht="39.3">
      <c r="B67" s="82" t="s">
        <v>17316</v>
      </c>
      <c s="81" t="s">
        <v>8085</v>
      </c>
      <c s="132">
        <v>101800823</v>
      </c>
      <c s="68">
        <v>411476523</v>
      </c>
      <c s="68">
        <v>294592537</v>
      </c>
      <c s="68">
        <v>111524560</v>
      </c>
      <c s="68">
        <v>98514309</v>
      </c>
      <c s="2"/>
      <c s="2"/>
      <c s="2"/>
      <c s="3">
        <v>1017908752</v>
      </c>
      <c s="56">
        <v>3.3175423891823099</v>
      </c>
      <c s="68">
        <v>65843824</v>
      </c>
      <c s="3">
        <v>952064928</v>
      </c>
    </row>
    <row ht="26.65">
      <c r="B68" s="82" t="s">
        <v>1301</v>
      </c>
      <c s="81" t="s">
        <v>16028</v>
      </c>
      <c s="9"/>
      <c s="2"/>
      <c s="2"/>
      <c s="2"/>
      <c s="2"/>
      <c s="68"/>
      <c s="2"/>
      <c s="2"/>
      <c s="42">
        <v>0</v>
      </c>
      <c s="56">
        <v>0</v>
      </c>
      <c s="68">
        <v>0</v>
      </c>
      <c s="3">
        <v>0</v>
      </c>
    </row>
    <row ht="26.65">
      <c r="B69" s="82" t="s">
        <v>6704</v>
      </c>
      <c s="81" t="s">
        <v>8086</v>
      </c>
      <c s="132"/>
      <c s="68"/>
      <c s="68"/>
      <c s="68"/>
      <c s="68"/>
      <c s="2"/>
      <c s="2"/>
      <c s="2"/>
      <c s="3">
        <v>0</v>
      </c>
      <c s="56">
        <v>0</v>
      </c>
      <c s="68"/>
      <c s="3">
        <v>0</v>
      </c>
    </row>
    <row ht="26.65">
      <c r="B70" s="82" t="s">
        <v>12006</v>
      </c>
      <c s="81" t="s">
        <v>8087</v>
      </c>
      <c s="132">
        <v>17562058</v>
      </c>
      <c s="68">
        <v>267451808</v>
      </c>
      <c s="68">
        <v>83011788</v>
      </c>
      <c s="68">
        <v>0</v>
      </c>
      <c s="68">
        <v>4596033</v>
      </c>
      <c s="2"/>
      <c s="2"/>
      <c s="2"/>
      <c s="3">
        <v>372621687</v>
      </c>
      <c s="56">
        <v>1.21443915215607</v>
      </c>
      <c s="68"/>
      <c s="3">
        <v>372621687</v>
      </c>
    </row>
    <row ht="39.3">
      <c r="B71" s="82" t="s">
        <v>17317</v>
      </c>
      <c s="81" t="s">
        <v>5405</v>
      </c>
      <c s="9"/>
      <c s="2"/>
      <c s="2"/>
      <c s="2"/>
      <c s="2"/>
      <c s="2"/>
      <c s="2"/>
      <c s="2"/>
      <c s="2"/>
      <c s="2"/>
      <c s="2"/>
      <c s="2"/>
    </row>
    <row>
      <c r="B72" s="82" t="s">
        <v>1302</v>
      </c>
      <c s="81" t="s">
        <v>1303</v>
      </c>
      <c s="66">
        <v>1112154121</v>
      </c>
      <c s="3">
        <v>5350279953</v>
      </c>
      <c s="3">
        <v>10065906412</v>
      </c>
      <c s="3">
        <v>6454160143</v>
      </c>
      <c s="3">
        <v>7700114168</v>
      </c>
      <c s="42">
        <v>0</v>
      </c>
      <c s="2"/>
      <c s="2"/>
      <c s="3">
        <v>30682614797</v>
      </c>
      <c s="56">
        <v>100</v>
      </c>
      <c s="3">
        <v>21412511809</v>
      </c>
      <c s="3">
        <v>9270102988</v>
      </c>
    </row>
    <row ht="26.65">
      <c r="B73" s="82" t="s">
        <v>10701</v>
      </c>
      <c s="81" t="s">
        <v>8088</v>
      </c>
      <c s="114">
        <v>3.6247045056562199</v>
      </c>
      <c s="56">
        <v>17.437496733567599</v>
      </c>
      <c s="56">
        <v>32.806546895032497</v>
      </c>
      <c s="56">
        <v>21.035235053145001</v>
      </c>
      <c s="56">
        <v>25.096016812598599</v>
      </c>
      <c s="56">
        <v>0</v>
      </c>
      <c s="2"/>
      <c s="2"/>
      <c s="56">
        <v>100</v>
      </c>
      <c s="2"/>
      <c s="56">
        <v>69.7871154419786</v>
      </c>
      <c s="56">
        <v>30.2128845580214</v>
      </c>
    </row>
    <row ht="26.65">
      <c r="B74" s="82" t="s">
        <v>20033</v>
      </c>
      <c s="81" t="s">
        <v>4062</v>
      </c>
      <c s="80">
        <v>371648910</v>
      </c>
      <c s="4">
        <v>2414124791</v>
      </c>
      <c s="4">
        <v>5746977450</v>
      </c>
      <c s="4">
        <v>4449470398</v>
      </c>
      <c s="4">
        <v>6088496814</v>
      </c>
      <c s="2"/>
      <c s="3">
        <v>19070718363</v>
      </c>
      <c s="56">
        <v>64.686663831434302</v>
      </c>
      <c s="42">
        <v>20002000191</v>
      </c>
      <c s="56">
        <v>65.190011748789104</v>
      </c>
      <c s="42">
        <v>19070718363</v>
      </c>
      <c s="2"/>
    </row>
    <row ht="39.3">
      <c r="B75" s="82" t="s">
        <v>4063</v>
      </c>
      <c s="81" t="s">
        <v>6705</v>
      </c>
      <c s="80">
        <v>38307948</v>
      </c>
      <c s="4">
        <v>122922951</v>
      </c>
      <c s="4">
        <v>96907591</v>
      </c>
      <c s="4">
        <v>55927057</v>
      </c>
      <c s="4">
        <v>161474</v>
      </c>
      <c s="2"/>
      <c s="3">
        <v>314227021</v>
      </c>
      <c s="56">
        <v>1.0658380710826301</v>
      </c>
      <c s="42">
        <v>474519187</v>
      </c>
      <c s="56">
        <v>1.5465408999183301</v>
      </c>
      <c s="42">
        <v>314227021</v>
      </c>
      <c s="2"/>
    </row>
    <row ht="39.3">
      <c r="B76" s="82" t="s">
        <v>9390</v>
      </c>
      <c s="81" t="s">
        <v>2726</v>
      </c>
      <c s="80">
        <v>102376570</v>
      </c>
      <c s="4">
        <v>180683211</v>
      </c>
      <c s="4">
        <v>103890876</v>
      </c>
      <c s="4">
        <v>165851936</v>
      </c>
      <c s="4">
        <v>250027474</v>
      </c>
      <c s="2"/>
      <c s="3">
        <v>802830067</v>
      </c>
      <c s="56">
        <v>2.7231485290325201</v>
      </c>
      <c s="42">
        <v>870148607</v>
      </c>
      <c s="56">
        <v>2.8359662719654501</v>
      </c>
      <c s="42">
        <v>802830067</v>
      </c>
      <c s="2"/>
    </row>
    <row ht="39.3">
      <c r="B77" s="82" t="s">
        <v>16029</v>
      </c>
      <c s="81" t="s">
        <v>18683</v>
      </c>
      <c s="80">
        <v>3963616</v>
      </c>
      <c s="4">
        <v>12945191</v>
      </c>
      <c s="4">
        <v>39911321</v>
      </c>
      <c s="4">
        <v>0</v>
      </c>
      <c s="4">
        <v>0</v>
      </c>
      <c s="2"/>
      <c s="3">
        <v>56820128</v>
      </c>
      <c s="56">
        <v>0.19273026054047801</v>
      </c>
      <c s="42">
        <v>65843824</v>
      </c>
      <c s="56">
        <v>0.21459652130573301</v>
      </c>
      <c s="42">
        <v>56820128</v>
      </c>
      <c s="2"/>
    </row>
    <row ht="26.65">
      <c r="B78" s="82" t="s">
        <v>41</v>
      </c>
      <c s="81" t="s">
        <v>20034</v>
      </c>
      <c s="9"/>
      <c s="2"/>
      <c s="2"/>
      <c s="2"/>
      <c s="2"/>
      <c s="4">
        <v>0</v>
      </c>
      <c s="42">
        <v>0</v>
      </c>
      <c s="56">
        <v>0</v>
      </c>
      <c s="42">
        <v>0</v>
      </c>
      <c s="56">
        <v>0</v>
      </c>
      <c s="42">
        <v>0</v>
      </c>
      <c s="2"/>
    </row>
    <row ht="26.65">
      <c r="B79" s="82" t="s">
        <v>5406</v>
      </c>
      <c s="81" t="s">
        <v>12007</v>
      </c>
      <c s="80">
        <v>0</v>
      </c>
      <c s="4">
        <v>0</v>
      </c>
      <c s="4">
        <v>0</v>
      </c>
      <c s="4">
        <v>0</v>
      </c>
      <c s="4">
        <v>0</v>
      </c>
      <c s="2"/>
      <c s="3">
        <v>0</v>
      </c>
      <c s="56">
        <v>0</v>
      </c>
      <c s="42">
        <v>0</v>
      </c>
      <c s="56">
        <v>0</v>
      </c>
      <c s="42">
        <v>0</v>
      </c>
      <c s="2"/>
    </row>
    <row ht="26.65">
      <c r="B80" s="82" t="s">
        <v>10702</v>
      </c>
      <c s="81" t="s">
        <v>9391</v>
      </c>
      <c s="80">
        <v>0</v>
      </c>
      <c s="4">
        <v>0</v>
      </c>
      <c s="4">
        <v>0</v>
      </c>
      <c s="4">
        <v>0</v>
      </c>
      <c s="4">
        <v>0</v>
      </c>
      <c s="2"/>
      <c s="3">
        <v>0</v>
      </c>
      <c s="56">
        <v>0</v>
      </c>
      <c s="42">
        <v>0</v>
      </c>
      <c s="56">
        <v>0</v>
      </c>
      <c s="42">
        <v>0</v>
      </c>
      <c s="2"/>
    </row>
    <row ht="39.3">
      <c r="B81" s="82" t="s">
        <v>16030</v>
      </c>
      <c s="81" t="s">
        <v>12008</v>
      </c>
      <c s="80">
        <v>0</v>
      </c>
      <c s="4">
        <v>0</v>
      </c>
      <c s="4">
        <v>0</v>
      </c>
      <c s="4">
        <v>0</v>
      </c>
      <c s="4">
        <v>0</v>
      </c>
      <c s="2"/>
      <c s="3">
        <v>0</v>
      </c>
      <c s="56">
        <v>0</v>
      </c>
      <c s="2"/>
      <c s="2"/>
      <c s="42">
        <v>0</v>
      </c>
      <c s="2"/>
    </row>
    <row ht="26.65">
      <c r="B82" s="82" t="s">
        <v>42</v>
      </c>
      <c s="81" t="s">
        <v>14681</v>
      </c>
      <c s="66">
        <v>516297044</v>
      </c>
      <c s="3">
        <v>2730676144</v>
      </c>
      <c s="3">
        <v>5987687238</v>
      </c>
      <c s="3">
        <v>4671249391</v>
      </c>
      <c s="3">
        <v>6338685762</v>
      </c>
      <c s="42">
        <v>0</v>
      </c>
      <c s="3">
        <v>20244595579</v>
      </c>
      <c s="56">
        <v>68.668380692089897</v>
      </c>
      <c s="3">
        <v>21412511809</v>
      </c>
      <c s="56">
        <v>69.7871154419786</v>
      </c>
      <c s="3">
        <v>20244595579</v>
      </c>
      <c s="2"/>
    </row>
    <row ht="26.65">
      <c r="B83" s="82" t="s">
        <v>9392</v>
      </c>
      <c s="81" t="s">
        <v>1304</v>
      </c>
      <c s="114">
        <v>2.55029566772656</v>
      </c>
      <c s="56">
        <v>13.4884203210884</v>
      </c>
      <c s="56">
        <v>29.5767194490717</v>
      </c>
      <c s="56">
        <v>23.074056346403601</v>
      </c>
      <c s="56">
        <v>31.310508215709699</v>
      </c>
      <c s="56">
        <v>0</v>
      </c>
      <c s="56">
        <v>100</v>
      </c>
      <c s="2"/>
      <c s="2"/>
      <c s="2"/>
      <c s="56">
        <v>100</v>
      </c>
      <c s="2"/>
    </row>
    <row ht="39.3">
      <c r="B84" s="82" t="s">
        <v>14682</v>
      </c>
      <c s="81" t="s">
        <v>16031</v>
      </c>
      <c s="114">
        <v>1.7512467378883501</v>
      </c>
      <c s="56">
        <v>9.2622798154341996</v>
      </c>
      <c s="56">
        <v>20.309854307519998</v>
      </c>
      <c s="56">
        <v>15.844580853055801</v>
      </c>
      <c s="56">
        <v>21.5004189781916</v>
      </c>
      <c s="56">
        <v>0</v>
      </c>
      <c s="56">
        <v>68.668380692089897</v>
      </c>
      <c s="2"/>
      <c s="2"/>
      <c s="2"/>
      <c s="56">
        <v>68.668380692089897</v>
      </c>
      <c s="2"/>
    </row>
    <row ht="26.65">
      <c r="B85" s="82" t="s">
        <v>18684</v>
      </c>
      <c s="81" t="s">
        <v>13360</v>
      </c>
      <c s="66">
        <v>299626464</v>
      </c>
      <c s="3">
        <v>1705621607</v>
      </c>
      <c s="3">
        <v>3096996904</v>
      </c>
      <c s="3">
        <v>1226459608</v>
      </c>
      <c s="3">
        <v>1246082937</v>
      </c>
      <c s="2"/>
      <c s="3">
        <v>7574787520</v>
      </c>
      <c s="56">
        <v>25.693197527966898</v>
      </c>
      <c s="42">
        <v>7609980317</v>
      </c>
      <c s="56">
        <v>24.8022548513175</v>
      </c>
      <c s="2"/>
      <c s="42">
        <v>7574787520</v>
      </c>
    </row>
    <row ht="39.3">
      <c r="B86" s="82" t="s">
        <v>2727</v>
      </c>
      <c s="81" t="s">
        <v>10703</v>
      </c>
      <c s="66">
        <v>2720273</v>
      </c>
      <c s="3">
        <v>11875259</v>
      </c>
      <c s="3">
        <v>16966988</v>
      </c>
      <c s="3">
        <v>40659016</v>
      </c>
      <c s="3">
        <v>11419007</v>
      </c>
      <c s="2"/>
      <c s="3">
        <v>83640543</v>
      </c>
      <c s="56">
        <v>0.28370340250090698</v>
      </c>
      <c s="42">
        <v>100034400</v>
      </c>
      <c s="56">
        <v>0.32602957949262201</v>
      </c>
      <c s="2"/>
      <c s="42">
        <v>83640543</v>
      </c>
    </row>
    <row ht="39.3">
      <c r="B87" s="82" t="s">
        <v>8089</v>
      </c>
      <c s="81" t="s">
        <v>20035</v>
      </c>
      <c s="66">
        <v>63745019</v>
      </c>
      <c s="3">
        <v>57566768</v>
      </c>
      <c s="3">
        <v>20678106</v>
      </c>
      <c s="3">
        <v>37812381</v>
      </c>
      <c s="3">
        <v>1</v>
      </c>
      <c s="2"/>
      <c s="3">
        <v>179802275</v>
      </c>
      <c s="56">
        <v>0.60987788176965496</v>
      </c>
      <c s="42">
        <v>235401656</v>
      </c>
      <c s="56">
        <v>0.76721510717859798</v>
      </c>
      <c s="2"/>
      <c s="42">
        <v>179802275</v>
      </c>
    </row>
    <row ht="39.3">
      <c r="B88" s="82" t="s">
        <v>13361</v>
      </c>
      <c s="81" t="s">
        <v>12009</v>
      </c>
      <c s="66">
        <v>92335561</v>
      </c>
      <c s="3">
        <v>453722593</v>
      </c>
      <c s="3">
        <v>186066024</v>
      </c>
      <c s="3">
        <v>114937683</v>
      </c>
      <c s="3">
        <v>80242863</v>
      </c>
      <c s="2"/>
      <c s="3">
        <v>927304724</v>
      </c>
      <c s="56">
        <v>3.1453586492613299</v>
      </c>
      <c s="42">
        <v>952064928</v>
      </c>
      <c s="56">
        <v>3.10294586787658</v>
      </c>
      <c s="2"/>
      <c s="42">
        <v>927304724</v>
      </c>
    </row>
    <row ht="26.65">
      <c r="B89" s="82" t="s">
        <v>20036</v>
      </c>
      <c s="81" t="s">
        <v>18685</v>
      </c>
      <c s="9"/>
      <c s="2"/>
      <c s="2"/>
      <c s="2"/>
      <c s="2"/>
      <c s="3">
        <v>0</v>
      </c>
      <c s="42">
        <v>0</v>
      </c>
      <c s="56">
        <v>0</v>
      </c>
      <c s="42">
        <v>0</v>
      </c>
      <c s="56">
        <v>0</v>
      </c>
      <c s="2"/>
      <c s="42">
        <v>0</v>
      </c>
    </row>
    <row ht="26.65">
      <c r="B90" s="82" t="s">
        <v>4064</v>
      </c>
      <c s="81" t="s">
        <v>5407</v>
      </c>
      <c s="66">
        <v>0</v>
      </c>
      <c s="3">
        <v>0</v>
      </c>
      <c s="3">
        <v>0</v>
      </c>
      <c s="3">
        <v>0</v>
      </c>
      <c s="3">
        <v>0</v>
      </c>
      <c s="2"/>
      <c s="3">
        <v>0</v>
      </c>
      <c s="56">
        <v>0</v>
      </c>
      <c s="42">
        <v>0</v>
      </c>
      <c s="56">
        <v>0</v>
      </c>
      <c s="2"/>
      <c s="42">
        <v>0</v>
      </c>
    </row>
    <row ht="26.65">
      <c r="B91" s="82" t="s">
        <v>9393</v>
      </c>
      <c s="81" t="s">
        <v>13362</v>
      </c>
      <c s="66">
        <v>14933392</v>
      </c>
      <c s="3">
        <v>358339292</v>
      </c>
      <c s="3">
        <v>88283766</v>
      </c>
      <c s="3">
        <v>0</v>
      </c>
      <c s="3">
        <v>9997747</v>
      </c>
      <c s="2"/>
      <c s="3">
        <v>471554197</v>
      </c>
      <c s="56">
        <v>1.5994818464112901</v>
      </c>
      <c s="42">
        <v>372621687</v>
      </c>
      <c s="56">
        <v>1.21443915215607</v>
      </c>
      <c s="2"/>
      <c s="42">
        <v>471554197</v>
      </c>
    </row>
    <row ht="39.3">
      <c r="B92" s="82" t="s">
        <v>14683</v>
      </c>
      <c s="81" t="s">
        <v>12010</v>
      </c>
      <c s="66">
        <v>0</v>
      </c>
      <c s="3">
        <v>0</v>
      </c>
      <c s="3">
        <v>0</v>
      </c>
      <c s="3">
        <v>0</v>
      </c>
      <c s="3">
        <v>0</v>
      </c>
      <c s="2"/>
      <c s="3">
        <v>0</v>
      </c>
      <c s="56">
        <v>0</v>
      </c>
      <c s="2"/>
      <c s="2"/>
      <c s="2"/>
      <c s="42">
        <v>0</v>
      </c>
    </row>
    <row ht="26.65">
      <c r="B93" s="82" t="s">
        <v>20037</v>
      </c>
      <c s="81" t="s">
        <v>9394</v>
      </c>
      <c s="66">
        <v>473360709</v>
      </c>
      <c s="3">
        <v>2587125519</v>
      </c>
      <c s="3">
        <v>3408991788</v>
      </c>
      <c s="3">
        <v>1419868688</v>
      </c>
      <c s="3">
        <v>1347742555</v>
      </c>
      <c s="42">
        <v>0</v>
      </c>
      <c s="3">
        <v>9237089259</v>
      </c>
      <c s="56">
        <v>31.331619307910099</v>
      </c>
      <c s="3">
        <v>9270102988</v>
      </c>
      <c s="56">
        <v>30.2128845580214</v>
      </c>
      <c s="2"/>
      <c s="3">
        <v>9237089259</v>
      </c>
    </row>
    <row ht="26.65">
      <c r="B94" s="82" t="s">
        <v>8090</v>
      </c>
      <c s="81" t="s">
        <v>13363</v>
      </c>
      <c s="114">
        <v>5.1245657125028803</v>
      </c>
      <c s="56">
        <v>28.008016881284099</v>
      </c>
      <c s="56">
        <v>36.905476307685397</v>
      </c>
      <c s="56">
        <v>15.371386463723701</v>
      </c>
      <c s="56">
        <v>14.590554634803899</v>
      </c>
      <c s="56">
        <v>0</v>
      </c>
      <c s="56">
        <v>100</v>
      </c>
      <c s="2"/>
      <c s="2"/>
      <c s="2"/>
      <c s="2"/>
      <c s="56">
        <v>100</v>
      </c>
    </row>
    <row ht="39.3">
      <c r="B95" s="60" t="s">
        <v>13364</v>
      </c>
      <c s="61" t="s">
        <v>12011</v>
      </c>
      <c s="147">
        <v>1.6056094202250899</v>
      </c>
      <c s="104">
        <v>8.7753652249391205</v>
      </c>
      <c s="104">
        <v>11.5630833404949</v>
      </c>
      <c s="104">
        <v>4.8161042891615198</v>
      </c>
      <c s="104">
        <v>4.5714570330893904</v>
      </c>
      <c s="104">
        <v>0</v>
      </c>
      <c s="104">
        <v>31.331619307910099</v>
      </c>
      <c s="23"/>
      <c s="23"/>
      <c s="23"/>
      <c s="23"/>
      <c s="104">
        <v>31.331619307910099</v>
      </c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landscape" cellComments="asDisplayed"/>
  <headerFooter>
    <oddHeader>&amp;CSCDPT1ASN2SCDPT1ASN2</oddHeader>
    <oddFooter>&amp;LWing Application : &amp;R SaveAs(2/23/2023-1:38 PM)</oddFooter>
  </headerFooter>
</worksheet>
</file>

<file path=xl/worksheets/sheet16.xml><?xml version="1.0" encoding="utf-8"?>
<worksheet xmlns:r="http://schemas.openxmlformats.org/officeDocument/2006/relationships" xmlns="http://schemas.openxmlformats.org/spreadsheetml/2006/main">
  <sheetPr>
    <pageSetUpPr fitToPage="1"/>
  </sheetPr>
  <dimension ref="B1:F7"/>
  <sheetViews>
    <sheetView workbookViewId="0"/>
  </sheetViews>
  <sheetFormatPr defaultRowHeight="14.15"/>
  <cols>
    <col min="1" max="1" width="1.7421875" customWidth="1"/>
    <col min="2" max="2" width="4.7421875" customWidth="1"/>
    <col min="3" max="3" width="8.8203125" customWidth="1"/>
    <col min="4" max="4" width="10.7421875" customWidth="1"/>
  </cols>
  <sheetData>
    <row>
      <c r="C1" s="26" t="s">
        <v>8052</v>
      </c>
      <c s="26" t="s">
        <v>5366</v>
      </c>
      <c s="26" t="s">
        <v>8053</v>
      </c>
      <c s="26" t="s">
        <v>1254</v>
      </c>
    </row>
    <row ht="28.6">
      <c r="B2" s="54"/>
      <c s="41" t="str">
        <f>GLIC_2022Q4_SUMINVEST!Wings_Company_ID</f>
        <v>GLIC</v>
      </c>
      <c s="41" t="str">
        <f>GLIC_2022Q4_SUMINVEST!Wings_Statement_ID</f>
        <v>2022-Q4</v>
      </c>
      <c s="40" t="s">
        <v>14677</v>
      </c>
      <c s="40" t="s">
        <v>6706</v>
      </c>
    </row>
    <row ht="40" customHeight="1">
      <c r="B3" s="53" t="s">
        <v>17273</v>
      </c>
      <c s="10"/>
      <c s="10"/>
    </row>
    <row ht="40" customHeight="1">
      <c r="B4" s="52" t="s">
        <v>1294</v>
      </c>
      <c s="10"/>
      <c s="10"/>
    </row>
    <row>
      <c r="B5" s="50"/>
      <c s="77"/>
      <c s="13">
        <v>1</v>
      </c>
    </row>
    <row>
      <c r="B6" s="51"/>
      <c s="78"/>
      <c s="12" t="s">
        <v>2712</v>
      </c>
    </row>
    <row>
      <c r="B7" s="60" t="s">
        <v>5376</v>
      </c>
      <c s="61" t="s">
        <v>1267</v>
      </c>
      <c s="101" t="s">
        <v>12</v>
      </c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landscape" cellComments="asDisplayed"/>
  <headerFooter>
    <oddHeader>&amp;CSCDPT1ASN2ZSCDPT1ASN2Z</oddHeader>
    <oddFooter>&amp;LWing Application : &amp;R SaveAs(2/23/2023-1:38 PM)</oddFooter>
  </headerFooter>
</worksheet>
</file>

<file path=xl/worksheets/sheet17.xml><?xml version="1.0" encoding="utf-8"?>
<worksheet xmlns:r="http://schemas.openxmlformats.org/officeDocument/2006/relationships" xmlns="http://schemas.openxmlformats.org/spreadsheetml/2006/main">
  <sheetPr>
    <pageSetUpPr fitToPage="1"/>
  </sheetPr>
  <dimension ref="B1:H18"/>
  <sheetViews>
    <sheetView workbookViewId="0"/>
  </sheetViews>
  <sheetFormatPr defaultRowHeight="14.15"/>
  <cols>
    <col min="1" max="1" width="1.7421875" customWidth="1"/>
    <col min="2" max="2" width="4.7421875" customWidth="1"/>
    <col min="3" max="3" width="25.7421875" customWidth="1"/>
    <col min="4" max="8" width="14.7421875" customWidth="1"/>
  </cols>
  <sheetData>
    <row>
      <c r="C1" s="26" t="s">
        <v>8052</v>
      </c>
      <c s="26" t="s">
        <v>5366</v>
      </c>
      <c s="26" t="s">
        <v>8053</v>
      </c>
      <c s="26" t="s">
        <v>1254</v>
      </c>
    </row>
    <row ht="19.4">
      <c r="B2" s="54"/>
      <c s="41" t="str">
        <f>GLIC_2022Q4_SUMINVEST!Wings_Company_ID</f>
        <v>GLIC</v>
      </c>
      <c s="41" t="str">
        <f>GLIC_2022Q4_SUMINVEST!Wings_Statement_ID</f>
        <v>2022-Q4</v>
      </c>
      <c s="40" t="s">
        <v>12012</v>
      </c>
      <c s="40" t="s">
        <v>10704</v>
      </c>
    </row>
    <row ht="40" customHeight="1">
      <c r="B3" s="53" t="s">
        <v>17273</v>
      </c>
      <c s="10"/>
      <c s="10"/>
      <c s="10"/>
      <c s="10"/>
      <c s="10"/>
      <c s="10"/>
    </row>
    <row ht="40" customHeight="1">
      <c r="B4" s="52" t="s">
        <v>13365</v>
      </c>
      <c s="10"/>
      <c s="10"/>
      <c s="10"/>
      <c s="10"/>
      <c s="10"/>
      <c s="10"/>
    </row>
    <row>
      <c r="B5" s="50"/>
      <c s="77"/>
      <c s="13">
        <v>1</v>
      </c>
      <c s="13">
        <v>2</v>
      </c>
      <c s="13">
        <v>3</v>
      </c>
      <c s="13">
        <v>4</v>
      </c>
      <c s="13">
        <v>5</v>
      </c>
    </row>
    <row ht="32.15">
      <c r="B6" s="51"/>
      <c s="78"/>
      <c s="12" t="s">
        <v>15989</v>
      </c>
      <c s="12" t="s">
        <v>1305</v>
      </c>
      <c s="12" t="s">
        <v>4065</v>
      </c>
      <c s="12" t="s">
        <v>6707</v>
      </c>
      <c s="12" t="s">
        <v>14684</v>
      </c>
    </row>
    <row ht="26.65">
      <c r="B7" s="82" t="s">
        <v>5376</v>
      </c>
      <c s="81" t="s">
        <v>15987</v>
      </c>
      <c s="66"/>
      <c s="107"/>
      <c s="107"/>
      <c s="107"/>
      <c s="107"/>
    </row>
    <row ht="26.65">
      <c r="B8" s="82" t="s">
        <v>10667</v>
      </c>
      <c s="81" t="s">
        <v>5408</v>
      </c>
      <c s="66"/>
      <c s="4"/>
      <c s="4"/>
      <c s="4"/>
      <c s="4"/>
    </row>
    <row>
      <c r="B9" s="82" t="s">
        <v>15990</v>
      </c>
      <c s="81" t="s">
        <v>8</v>
      </c>
      <c s="66"/>
      <c s="4"/>
      <c s="4"/>
      <c s="4"/>
      <c s="4"/>
    </row>
    <row ht="26.65">
      <c r="B10" s="82" t="s">
        <v>7</v>
      </c>
      <c s="81" t="s">
        <v>1306</v>
      </c>
      <c s="66"/>
      <c s="4"/>
      <c s="4"/>
      <c s="4"/>
      <c s="4"/>
    </row>
    <row>
      <c r="B11" s="82" t="s">
        <v>5377</v>
      </c>
      <c s="81" t="s">
        <v>12013</v>
      </c>
      <c s="66"/>
      <c s="4"/>
      <c s="4"/>
      <c s="4"/>
      <c s="4"/>
    </row>
    <row ht="26.65">
      <c r="B12" s="82" t="s">
        <v>10666</v>
      </c>
      <c s="81" t="s">
        <v>18686</v>
      </c>
      <c s="66"/>
      <c s="4"/>
      <c s="4"/>
      <c s="4"/>
      <c s="4"/>
    </row>
    <row ht="26.65">
      <c r="B13" s="82" t="s">
        <v>15985</v>
      </c>
      <c s="81" t="s">
        <v>15991</v>
      </c>
      <c s="66"/>
      <c s="4"/>
      <c s="4"/>
      <c s="4"/>
      <c s="4"/>
    </row>
    <row ht="26.65">
      <c r="B14" s="82" t="s">
        <v>4</v>
      </c>
      <c s="81" t="s">
        <v>14685</v>
      </c>
      <c s="66"/>
      <c s="4"/>
      <c s="4"/>
      <c s="4"/>
      <c s="4"/>
    </row>
    <row ht="39.3">
      <c r="B15" s="82" t="s">
        <v>5374</v>
      </c>
      <c s="81" t="s">
        <v>20038</v>
      </c>
      <c s="66"/>
      <c s="4"/>
      <c s="4"/>
      <c s="4"/>
      <c s="4"/>
    </row>
    <row ht="39.3">
      <c r="B16" s="82" t="s">
        <v>15986</v>
      </c>
      <c s="81" t="s">
        <v>8091</v>
      </c>
      <c s="66"/>
      <c s="3"/>
      <c s="3"/>
      <c s="3"/>
      <c s="3"/>
    </row>
    <row ht="26.65">
      <c r="B17" s="82" t="s">
        <v>5</v>
      </c>
      <c s="81" t="s">
        <v>9364</v>
      </c>
      <c s="66"/>
      <c s="4"/>
      <c s="4"/>
      <c s="4"/>
      <c s="4"/>
    </row>
    <row ht="39.3">
      <c r="B18" s="60" t="s">
        <v>5375</v>
      </c>
      <c s="61" t="s">
        <v>6708</v>
      </c>
      <c s="95"/>
      <c s="30"/>
      <c s="30"/>
      <c s="30"/>
      <c s="30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portrait" cellComments="asDisplayed"/>
  <headerFooter>
    <oddHeader>&amp;CSCDAVERSCDAVER</oddHeader>
    <oddFooter>&amp;LWing Application : &amp;R SaveAs(2/23/2023-1:38 PM)</oddFooter>
  </headerFooter>
</worksheet>
</file>

<file path=xl/worksheets/sheet18.xml><?xml version="1.0" encoding="utf-8"?>
<worksheet xmlns:r="http://schemas.openxmlformats.org/officeDocument/2006/relationships" xmlns="http://schemas.openxmlformats.org/spreadsheetml/2006/main">
  <sheetPr>
    <pageSetUpPr fitToPage="1"/>
  </sheetPr>
  <dimension ref="B1:F7"/>
  <sheetViews>
    <sheetView workbookViewId="0"/>
  </sheetViews>
  <sheetFormatPr defaultRowHeight="14.15"/>
  <cols>
    <col min="1" max="1" width="1.7421875" customWidth="1"/>
    <col min="2" max="2" width="9.7421875" customWidth="1"/>
    <col min="3" max="3" width="25.7421875" customWidth="1"/>
    <col min="4" max="4" width="10.7421875" customWidth="1"/>
  </cols>
  <sheetData>
    <row>
      <c r="C1" s="26" t="s">
        <v>8052</v>
      </c>
      <c s="26" t="s">
        <v>5366</v>
      </c>
      <c s="26" t="s">
        <v>8053</v>
      </c>
      <c s="26" t="s">
        <v>1254</v>
      </c>
    </row>
    <row ht="28.6">
      <c r="B2" s="54"/>
      <c s="41" t="str">
        <f>GLIC_2022Q4_SUMINVEST!Wings_Company_ID</f>
        <v>GLIC</v>
      </c>
      <c s="41" t="str">
        <f>GLIC_2022Q4_SUMINVEST!Wings_Statement_ID</f>
        <v>2022-Q4</v>
      </c>
      <c s="40" t="s">
        <v>12012</v>
      </c>
      <c s="40" t="s">
        <v>4066</v>
      </c>
    </row>
    <row ht="40" customHeight="1">
      <c r="B3" s="53" t="s">
        <v>17273</v>
      </c>
      <c s="10"/>
      <c s="10"/>
    </row>
    <row ht="40" customHeight="1">
      <c r="B4" s="52" t="s">
        <v>13365</v>
      </c>
      <c s="10"/>
      <c s="10"/>
    </row>
    <row>
      <c r="B5" s="50"/>
      <c s="77"/>
      <c s="13">
        <v>1</v>
      </c>
    </row>
    <row>
      <c r="B6" s="51"/>
      <c s="78"/>
      <c s="12" t="s">
        <v>20039</v>
      </c>
    </row>
    <row ht="51.95">
      <c r="B7" s="60" t="s">
        <v>17311</v>
      </c>
      <c s="61" t="s">
        <v>9395</v>
      </c>
      <c s="101" t="s">
        <v>12</v>
      </c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portrait" cellComments="asDisplayed"/>
  <headerFooter>
    <oddHeader>&amp;CSCDAVERFSCDAVERF</oddHeader>
    <oddFooter>&amp;LWing Application : &amp;R SaveAs(2/23/2023-1:38 PM)</oddFooter>
  </headerFooter>
</worksheet>
</file>

<file path=xl/worksheets/sheet19.xml><?xml version="1.0" encoding="utf-8"?>
<worksheet xmlns:r="http://schemas.openxmlformats.org/officeDocument/2006/relationships" xmlns="http://schemas.openxmlformats.org/spreadsheetml/2006/main">
  <sheetPr>
    <pageSetUpPr fitToPage="1"/>
  </sheetPr>
  <dimension ref="B1:F23"/>
  <sheetViews>
    <sheetView workbookViewId="0"/>
  </sheetViews>
  <sheetFormatPr defaultRowHeight="14.15"/>
  <cols>
    <col min="1" max="1" width="1.7421875" customWidth="1"/>
    <col min="2" max="2" width="4.7421875" customWidth="1"/>
    <col min="3" max="3" width="25.7421875" customWidth="1"/>
    <col min="4" max="5" width="14.7421875" customWidth="1"/>
  </cols>
  <sheetData>
    <row>
      <c r="C1" s="26" t="s">
        <v>8052</v>
      </c>
      <c s="26" t="s">
        <v>5366</v>
      </c>
      <c s="26" t="s">
        <v>8053</v>
      </c>
      <c s="26" t="s">
        <v>1254</v>
      </c>
    </row>
    <row ht="19.4">
      <c r="B2" s="54"/>
      <c s="41" t="str">
        <f>GLIC_2022Q4_SUMINVEST!Wings_Company_ID</f>
        <v>GLIC</v>
      </c>
      <c s="41" t="str">
        <f>GLIC_2022Q4_SUMINVEST!Wings_Statement_ID</f>
        <v>2022-Q4</v>
      </c>
      <c s="40" t="s">
        <v>43</v>
      </c>
      <c s="40" t="s">
        <v>12014</v>
      </c>
    </row>
    <row ht="40" customHeight="1">
      <c r="B3" s="53" t="s">
        <v>17273</v>
      </c>
      <c s="10"/>
      <c s="10"/>
      <c s="10"/>
    </row>
    <row ht="40" customHeight="1">
      <c r="B4" s="52" t="s">
        <v>20040</v>
      </c>
      <c s="10"/>
      <c s="10"/>
      <c s="10"/>
    </row>
    <row>
      <c r="B5" s="50"/>
      <c s="77"/>
      <c s="13">
        <v>1</v>
      </c>
      <c s="13">
        <v>2</v>
      </c>
    </row>
    <row>
      <c r="B6" s="51"/>
      <c s="78"/>
      <c s="12" t="s">
        <v>4040</v>
      </c>
      <c s="12" t="s">
        <v>4040</v>
      </c>
    </row>
    <row ht="39.3">
      <c r="B7" s="82" t="s">
        <v>5376</v>
      </c>
      <c s="81" t="s">
        <v>16032</v>
      </c>
      <c s="9"/>
      <c s="68">
        <v>-1721110.3829999999</v>
      </c>
    </row>
    <row ht="77.25">
      <c r="B8" s="82" t="s">
        <v>6</v>
      </c>
      <c s="81" t="s">
        <v>17318</v>
      </c>
      <c s="84">
        <v>0</v>
      </c>
      <c s="2"/>
    </row>
    <row ht="51.95">
      <c r="B9" s="82" t="s">
        <v>6662</v>
      </c>
      <c s="81" t="s">
        <v>6709</v>
      </c>
      <c s="84">
        <v>0</v>
      </c>
      <c s="3">
        <v>0</v>
      </c>
    </row>
    <row ht="39.3">
      <c r="B10" s="82" t="s">
        <v>11968</v>
      </c>
      <c s="81" t="s">
        <v>6710</v>
      </c>
      <c s="84">
        <v>0</v>
      </c>
      <c s="2"/>
    </row>
    <row>
      <c r="B11" s="82" t="s">
        <v>17279</v>
      </c>
      <c s="81" t="s">
        <v>17319</v>
      </c>
      <c s="84">
        <v>0</v>
      </c>
      <c s="3">
        <v>0</v>
      </c>
    </row>
    <row>
      <c r="B12" s="82" t="s">
        <v>7</v>
      </c>
      <c s="81" t="s">
        <v>6711</v>
      </c>
      <c s="9"/>
      <c s="4"/>
    </row>
    <row ht="39.3">
      <c r="B13" s="82" t="s">
        <v>5377</v>
      </c>
      <c s="81" t="s">
        <v>12015</v>
      </c>
      <c s="9"/>
      <c s="59">
        <v>-3674800</v>
      </c>
    </row>
    <row ht="39.3">
      <c r="B14" s="82" t="s">
        <v>10666</v>
      </c>
      <c s="81" t="s">
        <v>6712</v>
      </c>
      <c s="9"/>
      <c s="59">
        <v>-3674800</v>
      </c>
    </row>
    <row ht="26.65">
      <c r="B15" s="82" t="s">
        <v>11969</v>
      </c>
      <c s="81" t="s">
        <v>17320</v>
      </c>
      <c s="84">
        <v>0</v>
      </c>
      <c s="2"/>
    </row>
    <row>
      <c r="B16" s="82" t="s">
        <v>17281</v>
      </c>
      <c s="81" t="s">
        <v>12016</v>
      </c>
      <c s="84">
        <v>0</v>
      </c>
      <c s="3">
        <v>0</v>
      </c>
    </row>
    <row ht="51.95">
      <c r="B17" s="82" t="s">
        <v>1261</v>
      </c>
      <c s="81" t="s">
        <v>6713</v>
      </c>
      <c s="84">
        <v>0</v>
      </c>
      <c s="2"/>
    </row>
    <row>
      <c r="B18" s="82" t="s">
        <v>6665</v>
      </c>
      <c s="81" t="s">
        <v>1307</v>
      </c>
      <c s="84">
        <v>0</v>
      </c>
      <c s="3">
        <v>0</v>
      </c>
    </row>
    <row ht="39.3">
      <c r="B19" s="82" t="s">
        <v>11971</v>
      </c>
      <c s="81" t="s">
        <v>13366</v>
      </c>
      <c s="84">
        <v>8672050.3800000008</v>
      </c>
      <c s="2"/>
    </row>
    <row>
      <c r="B20" s="82" t="s">
        <v>17284</v>
      </c>
      <c s="81" t="s">
        <v>5409</v>
      </c>
      <c s="84">
        <v>0</v>
      </c>
      <c s="3">
        <v>8672050.3800000008</v>
      </c>
    </row>
    <row ht="39.3">
      <c r="B21" s="82" t="s">
        <v>15986</v>
      </c>
      <c s="81" t="s">
        <v>2728</v>
      </c>
      <c s="9"/>
      <c s="3">
        <v>6950939.9970000004</v>
      </c>
    </row>
    <row>
      <c r="B22" s="82" t="s">
        <v>5</v>
      </c>
      <c s="81" t="s">
        <v>17321</v>
      </c>
      <c s="9"/>
      <c s="4"/>
    </row>
    <row ht="39.3">
      <c r="B23" s="60" t="s">
        <v>5375</v>
      </c>
      <c s="61" t="s">
        <v>6708</v>
      </c>
      <c s="73"/>
      <c s="30">
        <v>6950939.9970000004</v>
      </c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portrait" cellComments="asDisplayed"/>
  <headerFooter>
    <oddHeader>&amp;CSCDBPTAVERSCDBPTAVER</oddHeader>
    <oddFooter>&amp;LWing Application : &amp;R SaveAs(2/23/2023-1:38 PM)</oddFooter>
  </headerFooter>
</worksheet>
</file>

<file path=xl/worksheets/sheet2.xml><?xml version="1.0" encoding="utf-8"?>
<worksheet xmlns:r="http://schemas.openxmlformats.org/officeDocument/2006/relationships" xmlns="http://schemas.openxmlformats.org/spreadsheetml/2006/main">
  <sheetPr>
    <pageSetUpPr fitToPage="1"/>
  </sheetPr>
  <dimension ref="B1:F22"/>
  <sheetViews>
    <sheetView workbookViewId="0"/>
  </sheetViews>
  <sheetFormatPr defaultRowHeight="14.15"/>
  <cols>
    <col min="1" max="1" width="1.7421875" customWidth="1"/>
    <col min="2" max="2" width="4.7421875" customWidth="1"/>
    <col min="3" max="3" width="25.7421875" customWidth="1"/>
    <col min="4" max="5" width="14.7421875" customWidth="1"/>
  </cols>
  <sheetData>
    <row>
      <c r="C1" s="26" t="s">
        <v>8052</v>
      </c>
      <c s="26" t="s">
        <v>5366</v>
      </c>
      <c s="26" t="s">
        <v>8053</v>
      </c>
      <c s="26" t="s">
        <v>1254</v>
      </c>
    </row>
    <row ht="19.4">
      <c r="B2" s="54"/>
      <c s="41" t="str">
        <f>GLIC_2022Q4_SUMINVEST!Wings_Company_ID</f>
        <v>GLIC</v>
      </c>
      <c s="41" t="str">
        <f>GLIC_2022Q4_SUMINVEST!Wings_Statement_ID</f>
        <v>2022-Q4</v>
      </c>
      <c s="40" t="s">
        <v>4039</v>
      </c>
      <c s="40" t="s">
        <v>14656</v>
      </c>
    </row>
    <row ht="40" customHeight="1">
      <c r="B3" s="53" t="s">
        <v>17273</v>
      </c>
      <c s="10"/>
      <c s="10"/>
      <c s="10"/>
    </row>
    <row ht="40" customHeight="1">
      <c r="B4" s="52" t="s">
        <v>8060</v>
      </c>
      <c s="10"/>
      <c s="10"/>
      <c s="10"/>
    </row>
    <row>
      <c r="B5" s="50"/>
      <c s="77"/>
      <c s="13">
        <v>1</v>
      </c>
      <c s="13">
        <v>2</v>
      </c>
    </row>
    <row>
      <c r="B6" s="51"/>
      <c s="78"/>
      <c s="12" t="s">
        <v>4040</v>
      </c>
      <c s="12" t="s">
        <v>4040</v>
      </c>
    </row>
    <row ht="26.65">
      <c r="B7" s="82" t="s">
        <v>5376</v>
      </c>
      <c s="81" t="s">
        <v>15987</v>
      </c>
      <c s="9"/>
      <c s="107"/>
    </row>
    <row ht="39.3">
      <c r="B8" s="82" t="s">
        <v>6</v>
      </c>
      <c s="81" t="s">
        <v>8061</v>
      </c>
      <c s="130"/>
      <c s="2"/>
    </row>
    <row ht="39.3">
      <c r="B9" s="82" t="s">
        <v>6662</v>
      </c>
      <c s="81" t="s">
        <v>13337</v>
      </c>
      <c s="130"/>
      <c s="3"/>
    </row>
    <row ht="39.3">
      <c r="B10" s="82" t="s">
        <v>11968</v>
      </c>
      <c s="81" t="s">
        <v>18661</v>
      </c>
      <c s="130"/>
      <c s="2"/>
    </row>
    <row>
      <c r="B11" s="82" t="s">
        <v>17279</v>
      </c>
      <c s="81" t="s">
        <v>14657</v>
      </c>
      <c s="130"/>
      <c s="3"/>
    </row>
    <row ht="26.65">
      <c r="B12" s="82" t="s">
        <v>7</v>
      </c>
      <c s="81" t="s">
        <v>17280</v>
      </c>
      <c s="9"/>
      <c s="107"/>
    </row>
    <row ht="26.65">
      <c r="B13" s="82" t="s">
        <v>5377</v>
      </c>
      <c s="81" t="s">
        <v>13338</v>
      </c>
      <c s="9"/>
      <c s="107"/>
    </row>
    <row ht="51.95">
      <c r="B14" s="82" t="s">
        <v>1259</v>
      </c>
      <c s="81" t="s">
        <v>1260</v>
      </c>
      <c s="130"/>
      <c s="2"/>
    </row>
    <row>
      <c r="B15" s="82" t="s">
        <v>6663</v>
      </c>
      <c s="81" t="s">
        <v>5378</v>
      </c>
      <c s="130"/>
      <c s="3"/>
    </row>
    <row ht="51.95">
      <c r="B16" s="82" t="s">
        <v>11969</v>
      </c>
      <c s="81" t="s">
        <v>2706</v>
      </c>
      <c s="130"/>
      <c s="2"/>
    </row>
    <row>
      <c r="B17" s="82" t="s">
        <v>17281</v>
      </c>
      <c s="81" t="s">
        <v>9363</v>
      </c>
      <c s="130"/>
      <c s="3"/>
    </row>
    <row ht="39.3">
      <c r="B18" s="82" t="s">
        <v>1261</v>
      </c>
      <c s="81" t="s">
        <v>6664</v>
      </c>
      <c s="130"/>
      <c s="2"/>
    </row>
    <row>
      <c r="B19" s="82" t="s">
        <v>6665</v>
      </c>
      <c s="81" t="s">
        <v>14658</v>
      </c>
      <c s="130"/>
      <c s="3"/>
    </row>
    <row ht="39.3">
      <c r="B20" s="82" t="s">
        <v>5374</v>
      </c>
      <c s="81" t="s">
        <v>14659</v>
      </c>
      <c s="9"/>
      <c s="3"/>
    </row>
    <row ht="26.65">
      <c r="B21" s="82" t="s">
        <v>15986</v>
      </c>
      <c s="81" t="s">
        <v>9364</v>
      </c>
      <c s="9"/>
      <c s="107"/>
    </row>
    <row ht="39.3">
      <c r="B22" s="60" t="s">
        <v>5</v>
      </c>
      <c s="61" t="s">
        <v>8062</v>
      </c>
      <c s="73"/>
      <c s="30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portrait" cellComments="asDisplayed"/>
  <headerFooter>
    <oddHeader>&amp;CSCAVERSCAVER</oddHeader>
    <oddFooter>&amp;LWing Application : &amp;R SaveAs(2/23/2023-1:38 PM)</oddFooter>
  </headerFooter>
</worksheet>
</file>

<file path=xl/worksheets/sheet20.xml><?xml version="1.0" encoding="utf-8"?>
<worksheet xmlns:r="http://schemas.openxmlformats.org/officeDocument/2006/relationships" xmlns="http://schemas.openxmlformats.org/spreadsheetml/2006/main">
  <sheetPr>
    <pageSetUpPr fitToPage="1"/>
  </sheetPr>
  <dimension ref="B1:G28"/>
  <sheetViews>
    <sheetView workbookViewId="0"/>
  </sheetViews>
  <sheetFormatPr defaultRowHeight="14.15"/>
  <cols>
    <col min="1" max="1" width="1.7421875" customWidth="1"/>
    <col min="2" max="2" width="4.7421875" customWidth="1"/>
    <col min="3" max="3" width="25.7421875" customWidth="1"/>
    <col min="4" max="7" width="14.7421875" customWidth="1"/>
  </cols>
  <sheetData>
    <row>
      <c r="C1" s="26" t="s">
        <v>8052</v>
      </c>
      <c s="26" t="s">
        <v>5366</v>
      </c>
      <c s="26" t="s">
        <v>8053</v>
      </c>
      <c s="26" t="s">
        <v>1254</v>
      </c>
    </row>
    <row ht="19.4">
      <c r="B2" s="54"/>
      <c s="41" t="str">
        <f>GLIC_2022Q4_SUMINVEST!Wings_Company_ID</f>
        <v>GLIC</v>
      </c>
      <c s="41" t="str">
        <f>GLIC_2022Q4_SUMINVEST!Wings_Statement_ID</f>
        <v>2022-Q4</v>
      </c>
      <c s="40" t="s">
        <v>20041</v>
      </c>
      <c s="40" t="s">
        <v>10705</v>
      </c>
    </row>
    <row ht="40" customHeight="1">
      <c r="B3" s="53" t="s">
        <v>17273</v>
      </c>
      <c s="10"/>
      <c s="10"/>
      <c s="10"/>
      <c s="10"/>
      <c s="10"/>
    </row>
    <row ht="40" customHeight="1">
      <c r="B4" s="52" t="s">
        <v>5410</v>
      </c>
      <c s="10"/>
      <c s="10"/>
      <c s="10"/>
      <c s="10"/>
      <c s="10"/>
    </row>
    <row>
      <c r="B5" s="50"/>
      <c s="77"/>
      <c s="13">
        <v>1</v>
      </c>
      <c s="13">
        <v>2</v>
      </c>
      <c s="13">
        <v>3</v>
      </c>
      <c s="13">
        <v>4</v>
      </c>
    </row>
    <row>
      <c r="B6" s="51"/>
      <c s="78"/>
      <c s="12" t="s">
        <v>4040</v>
      </c>
      <c s="12" t="s">
        <v>4040</v>
      </c>
      <c s="12" t="s">
        <v>4040</v>
      </c>
      <c s="12" t="s">
        <v>4040</v>
      </c>
    </row>
    <row ht="39.3">
      <c r="B7" s="82" t="s">
        <v>5376</v>
      </c>
      <c s="81" t="s">
        <v>5411</v>
      </c>
      <c s="9"/>
      <c s="2"/>
      <c s="2"/>
      <c s="107"/>
    </row>
    <row ht="64.6">
      <c r="B8" s="82" t="s">
        <v>10667</v>
      </c>
      <c s="81" t="s">
        <v>12017</v>
      </c>
      <c s="9"/>
      <c s="2"/>
      <c s="2"/>
      <c s="107"/>
    </row>
    <row ht="51.95">
      <c r="B9" s="82" t="s">
        <v>18687</v>
      </c>
      <c s="81" t="s">
        <v>14686</v>
      </c>
      <c s="130"/>
      <c s="2"/>
      <c s="2"/>
      <c s="2"/>
    </row>
    <row ht="26.65">
      <c r="B10" s="82" t="s">
        <v>2729</v>
      </c>
      <c s="81" t="s">
        <v>14687</v>
      </c>
      <c s="130"/>
      <c s="3"/>
      <c s="2"/>
      <c s="2"/>
    </row>
    <row ht="51.95">
      <c r="B11" s="82" t="s">
        <v>8092</v>
      </c>
      <c s="81" t="s">
        <v>4067</v>
      </c>
      <c s="130"/>
      <c s="2"/>
      <c s="2"/>
      <c s="2"/>
    </row>
    <row ht="26.65">
      <c r="B12" s="82" t="s">
        <v>13367</v>
      </c>
      <c s="81" t="s">
        <v>8093</v>
      </c>
      <c s="130"/>
      <c s="3"/>
      <c s="3"/>
      <c s="2"/>
    </row>
    <row ht="51.95">
      <c r="B13" s="82" t="s">
        <v>13368</v>
      </c>
      <c s="81" t="s">
        <v>13369</v>
      </c>
      <c s="130"/>
      <c s="2"/>
      <c s="2"/>
      <c s="2"/>
    </row>
    <row ht="26.65">
      <c r="B14" s="82" t="s">
        <v>18688</v>
      </c>
      <c s="81" t="s">
        <v>17322</v>
      </c>
      <c s="130"/>
      <c s="3"/>
      <c s="2"/>
      <c s="2"/>
    </row>
    <row ht="39.3">
      <c r="B15" s="82" t="s">
        <v>2730</v>
      </c>
      <c s="81" t="s">
        <v>8094</v>
      </c>
      <c s="130"/>
      <c s="2"/>
      <c s="2"/>
      <c s="2"/>
    </row>
    <row ht="26.65">
      <c r="B16" s="82" t="s">
        <v>8095</v>
      </c>
      <c s="81" t="s">
        <v>4068</v>
      </c>
      <c s="130"/>
      <c s="2"/>
      <c s="2"/>
      <c s="2"/>
    </row>
    <row>
      <c r="B17" s="82" t="s">
        <v>13370</v>
      </c>
      <c s="81" t="s">
        <v>6711</v>
      </c>
      <c s="80"/>
      <c s="3"/>
      <c s="3"/>
      <c s="2"/>
    </row>
    <row ht="26.65">
      <c r="B18" s="82" t="s">
        <v>1277</v>
      </c>
      <c s="81" t="s">
        <v>2731</v>
      </c>
      <c s="9"/>
      <c s="2"/>
      <c s="2"/>
      <c s="3"/>
    </row>
    <row ht="39.3">
      <c r="B19" s="82" t="s">
        <v>1265</v>
      </c>
      <c s="81" t="s">
        <v>14688</v>
      </c>
      <c s="9"/>
      <c s="107"/>
      <c s="2"/>
      <c s="2"/>
    </row>
    <row ht="64.6">
      <c r="B20" s="82" t="s">
        <v>12018</v>
      </c>
      <c s="81" t="s">
        <v>12019</v>
      </c>
      <c s="130"/>
      <c s="2"/>
      <c s="2"/>
      <c s="2"/>
    </row>
    <row ht="26.65">
      <c r="B21" s="82" t="s">
        <v>17323</v>
      </c>
      <c s="81" t="s">
        <v>20042</v>
      </c>
      <c s="130"/>
      <c s="2"/>
      <c s="2"/>
      <c s="2"/>
    </row>
    <row>
      <c r="B22" s="82" t="s">
        <v>1308</v>
      </c>
      <c s="81" t="s">
        <v>6711</v>
      </c>
      <c s="80"/>
      <c s="3"/>
      <c s="2"/>
      <c s="2"/>
    </row>
    <row ht="26.65">
      <c r="B23" s="82" t="s">
        <v>11975</v>
      </c>
      <c s="81" t="s">
        <v>4069</v>
      </c>
      <c s="9"/>
      <c s="2"/>
      <c s="2"/>
      <c s="3"/>
    </row>
    <row ht="26.65">
      <c r="B24" s="82" t="s">
        <v>11970</v>
      </c>
      <c s="81" t="s">
        <v>18689</v>
      </c>
      <c s="9"/>
      <c s="2"/>
      <c s="2"/>
      <c s="4"/>
    </row>
    <row ht="39.3">
      <c r="B25" s="82" t="s">
        <v>17283</v>
      </c>
      <c s="81" t="s">
        <v>4070</v>
      </c>
      <c s="9"/>
      <c s="2"/>
      <c s="2"/>
      <c s="4"/>
    </row>
    <row ht="39.3">
      <c r="B26" s="82" t="s">
        <v>10666</v>
      </c>
      <c s="81" t="s">
        <v>8096</v>
      </c>
      <c s="9"/>
      <c s="2"/>
      <c s="2"/>
      <c s="3"/>
    </row>
    <row ht="26.65">
      <c r="B27" s="82" t="s">
        <v>15985</v>
      </c>
      <c s="81" t="s">
        <v>9364</v>
      </c>
      <c s="9"/>
      <c s="2"/>
      <c s="2"/>
      <c s="4"/>
    </row>
    <row ht="39.3">
      <c r="B28" s="60" t="s">
        <v>4</v>
      </c>
      <c s="61" t="s">
        <v>17324</v>
      </c>
      <c s="73"/>
      <c s="23"/>
      <c s="23"/>
      <c s="30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portrait" cellComments="asDisplayed"/>
  <headerFooter>
    <oddHeader>&amp;CSCDBPTBVERSCDBPTBVER</oddHeader>
    <oddFooter>&amp;LWing Application : &amp;R SaveAs(2/23/2023-1:38 PM)</oddFooter>
  </headerFooter>
</worksheet>
</file>

<file path=xl/worksheets/sheet21.xml><?xml version="1.0" encoding="utf-8"?>
<worksheet xmlns:r="http://schemas.openxmlformats.org/officeDocument/2006/relationships" xmlns="http://schemas.openxmlformats.org/spreadsheetml/2006/main">
  <sheetPr>
    <pageSetUpPr fitToPage="1"/>
  </sheetPr>
  <dimension ref="B1:S10"/>
  <sheetViews>
    <sheetView workbookViewId="0"/>
  </sheetViews>
  <sheetFormatPr defaultRowHeight="14.15"/>
  <cols>
    <col min="1" max="1" width="1.7421875" customWidth="1"/>
    <col min="2" max="2" width="12.7421875" customWidth="1"/>
    <col min="3" max="5" width="10.7421875" customWidth="1"/>
    <col min="6" max="8" width="14.7421875" customWidth="1"/>
    <col min="9" max="11" width="10.7421875" customWidth="1"/>
    <col min="12" max="13" width="14.7421875" customWidth="1"/>
    <col min="14" max="16" width="10.7421875" customWidth="1"/>
    <col min="17" max="18" width="14.7421875" customWidth="1"/>
    <col min="19" max="19" width="10.7421875" customWidth="1"/>
  </cols>
  <sheetData>
    <row>
      <c r="C1" s="26" t="s">
        <v>8052</v>
      </c>
      <c s="26" t="s">
        <v>5366</v>
      </c>
      <c s="26" t="s">
        <v>8053</v>
      </c>
      <c s="26" t="s">
        <v>1254</v>
      </c>
    </row>
    <row ht="19.4">
      <c r="B2" s="54"/>
      <c s="41" t="str">
        <f>GLIC_2022Q4_SUMINVEST!Wings_Company_ID</f>
        <v>GLIC</v>
      </c>
      <c s="41" t="str">
        <f>GLIC_2022Q4_SUMINVEST!Wings_Statement_ID</f>
        <v>2022-Q4</v>
      </c>
      <c s="40" t="s">
        <v>14689</v>
      </c>
      <c s="40" t="s">
        <v>6714</v>
      </c>
    </row>
    <row ht="40" customHeight="1">
      <c r="B3" s="53" t="s">
        <v>17273</v>
      </c>
      <c s="10"/>
      <c s="10"/>
      <c s="10"/>
      <c s="10"/>
      <c s="10"/>
      <c s="10"/>
      <c s="10"/>
      <c s="10"/>
      <c s="10"/>
      <c s="10"/>
      <c s="10"/>
      <c s="10"/>
      <c s="10"/>
      <c s="10"/>
      <c s="10"/>
      <c s="10"/>
      <c s="10"/>
    </row>
    <row ht="40" customHeight="1">
      <c r="B4" s="52" t="s">
        <v>9396</v>
      </c>
      <c s="10"/>
      <c s="10"/>
      <c s="10"/>
      <c s="10"/>
      <c s="10"/>
      <c s="10"/>
      <c s="10"/>
      <c s="10"/>
      <c s="10"/>
      <c s="10"/>
      <c s="10"/>
      <c s="10"/>
      <c s="10"/>
      <c s="10"/>
      <c s="10"/>
      <c s="10"/>
      <c s="10"/>
    </row>
    <row>
      <c r="B5" s="50"/>
      <c s="13">
        <v>1</v>
      </c>
      <c s="13">
        <v>2</v>
      </c>
      <c s="13">
        <v>3</v>
      </c>
      <c s="13">
        <v>4</v>
      </c>
      <c s="13">
        <v>5</v>
      </c>
      <c s="13">
        <v>6</v>
      </c>
      <c s="13">
        <v>7</v>
      </c>
      <c s="13">
        <v>8</v>
      </c>
      <c s="13">
        <v>9</v>
      </c>
      <c s="13">
        <v>10</v>
      </c>
      <c s="13">
        <v>11</v>
      </c>
      <c s="13">
        <v>12</v>
      </c>
      <c s="13">
        <v>13</v>
      </c>
      <c s="13">
        <v>14</v>
      </c>
      <c s="13">
        <v>15</v>
      </c>
      <c s="13">
        <v>16</v>
      </c>
      <c s="13">
        <v>17</v>
      </c>
    </row>
    <row ht="114.95">
      <c r="B6" s="51"/>
      <c s="12" t="s">
        <v>5412</v>
      </c>
      <c s="12" t="s">
        <v>17325</v>
      </c>
      <c s="12" t="s">
        <v>13371</v>
      </c>
      <c s="12" t="s">
        <v>18690</v>
      </c>
      <c s="12" t="s">
        <v>20043</v>
      </c>
      <c s="12" t="s">
        <v>44</v>
      </c>
      <c s="12" t="s">
        <v>20044</v>
      </c>
      <c s="12" t="s">
        <v>4071</v>
      </c>
      <c s="12" t="s">
        <v>45</v>
      </c>
      <c s="12" t="s">
        <v>16033</v>
      </c>
      <c s="12" t="s">
        <v>12020</v>
      </c>
      <c s="12" t="s">
        <v>46</v>
      </c>
      <c s="12" t="s">
        <v>14690</v>
      </c>
      <c s="12" t="s">
        <v>20045</v>
      </c>
      <c s="12" t="s">
        <v>10706</v>
      </c>
      <c s="12" t="s">
        <v>10707</v>
      </c>
      <c s="12" t="s">
        <v>5413</v>
      </c>
    </row>
    <row>
      <c r="B7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8" s="11" t="s">
        <v>8097</v>
      </c>
      <c s="25" t="s">
        <v>18691</v>
      </c>
      <c s="19" t="s">
        <v>12</v>
      </c>
      <c s="5" t="s">
        <v>12</v>
      </c>
      <c s="4"/>
      <c s="3"/>
      <c s="3"/>
      <c s="6"/>
      <c s="6"/>
      <c s="5" t="s">
        <v>12</v>
      </c>
      <c s="4"/>
      <c s="4"/>
      <c s="136" t="s">
        <v>12</v>
      </c>
      <c s="5" t="s">
        <v>12</v>
      </c>
      <c s="5" t="s">
        <v>12</v>
      </c>
      <c s="4"/>
      <c s="4"/>
      <c s="16" t="s">
        <v>12</v>
      </c>
    </row>
    <row>
      <c r="B9" s="89" t="s">
        <v>13372</v>
      </c>
      <c s="58" t="s">
        <v>13372</v>
      </c>
      <c s="88" t="s">
        <v>13372</v>
      </c>
      <c s="58" t="s">
        <v>13372</v>
      </c>
      <c s="58" t="s">
        <v>13372</v>
      </c>
      <c s="58" t="s">
        <v>13372</v>
      </c>
      <c s="58" t="s">
        <v>13372</v>
      </c>
      <c s="58" t="s">
        <v>13372</v>
      </c>
      <c s="58" t="s">
        <v>13372</v>
      </c>
      <c s="58" t="s">
        <v>13372</v>
      </c>
      <c s="58" t="s">
        <v>13372</v>
      </c>
      <c s="58" t="s">
        <v>13372</v>
      </c>
      <c s="58" t="s">
        <v>13372</v>
      </c>
      <c s="58" t="s">
        <v>13372</v>
      </c>
      <c s="58" t="s">
        <v>13372</v>
      </c>
      <c s="58" t="s">
        <v>13372</v>
      </c>
      <c s="58" t="s">
        <v>13372</v>
      </c>
      <c s="58" t="s">
        <v>13372</v>
      </c>
    </row>
    <row>
      <c r="B10" s="60" t="s">
        <v>18692</v>
      </c>
      <c s="61" t="s">
        <v>12021</v>
      </c>
      <c s="73"/>
      <c s="23"/>
      <c s="23"/>
      <c s="30"/>
      <c s="30"/>
      <c s="23"/>
      <c s="23"/>
      <c s="23"/>
      <c s="30"/>
      <c s="30"/>
      <c s="131" t="s">
        <v>12</v>
      </c>
      <c s="23"/>
      <c s="23"/>
      <c s="30"/>
      <c s="30"/>
      <c s="23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landscape" cellComments="asDisplayed"/>
  <headerFooter>
    <oddHeader>&amp;CSCDBPTCSN1SCDBPTCSN1</oddHeader>
    <oddFooter>&amp;LWing Application : &amp;R SaveAs(2/23/2023-1:38 PM)</oddFooter>
  </headerFooter>
</worksheet>
</file>

<file path=xl/worksheets/sheet22.xml><?xml version="1.0" encoding="utf-8"?>
<worksheet xmlns:r="http://schemas.openxmlformats.org/officeDocument/2006/relationships" xmlns="http://schemas.openxmlformats.org/spreadsheetml/2006/main">
  <sheetPr>
    <pageSetUpPr fitToPage="1"/>
  </sheetPr>
  <dimension ref="B1:M13"/>
  <sheetViews>
    <sheetView workbookViewId="0"/>
  </sheetViews>
  <sheetFormatPr defaultRowHeight="14.15"/>
  <cols>
    <col min="1" max="1" width="1.7421875" customWidth="1"/>
    <col min="2" max="2" width="4.7421875" customWidth="1"/>
    <col min="3" max="3" width="25.7421875" customWidth="1"/>
    <col min="4" max="13" width="14.7421875" customWidth="1"/>
  </cols>
  <sheetData>
    <row>
      <c r="C1" s="26" t="s">
        <v>8052</v>
      </c>
      <c s="26" t="s">
        <v>5366</v>
      </c>
      <c s="26" t="s">
        <v>8053</v>
      </c>
      <c s="26" t="s">
        <v>1254</v>
      </c>
    </row>
    <row ht="19.4">
      <c r="B2" s="54"/>
      <c s="41" t="str">
        <f>GLIC_2022Q4_SUMINVEST!Wings_Company_ID</f>
        <v>GLIC</v>
      </c>
      <c s="41" t="str">
        <f>GLIC_2022Q4_SUMINVEST!Wings_Statement_ID</f>
        <v>2022-Q4</v>
      </c>
      <c s="40" t="s">
        <v>20046</v>
      </c>
      <c s="40" t="s">
        <v>12022</v>
      </c>
    </row>
    <row ht="40" customHeight="1">
      <c r="B3" s="53" t="s">
        <v>17273</v>
      </c>
      <c s="10"/>
      <c s="10"/>
      <c s="10"/>
      <c s="10"/>
      <c s="10"/>
      <c s="10"/>
      <c s="10"/>
      <c s="10"/>
      <c s="10"/>
      <c s="10"/>
      <c s="10"/>
    </row>
    <row ht="40" customHeight="1">
      <c r="B4" s="52" t="s">
        <v>20047</v>
      </c>
      <c s="10"/>
      <c s="10"/>
      <c s="10"/>
      <c s="10"/>
      <c s="10"/>
      <c s="10"/>
      <c s="10"/>
      <c s="10"/>
      <c s="10"/>
      <c s="10"/>
      <c s="10"/>
    </row>
    <row>
      <c r="B5" s="50"/>
      <c s="77"/>
      <c s="13">
        <v>1</v>
      </c>
      <c s="13">
        <v>2</v>
      </c>
      <c s="13">
        <v>3</v>
      </c>
      <c s="13">
        <v>4</v>
      </c>
      <c s="13">
        <v>5</v>
      </c>
      <c s="13">
        <v>6</v>
      </c>
      <c s="13">
        <v>7</v>
      </c>
      <c s="13">
        <v>8</v>
      </c>
      <c s="13">
        <v>9</v>
      </c>
      <c s="13">
        <v>10</v>
      </c>
    </row>
    <row ht="42.5">
      <c r="B6" s="51"/>
      <c s="78"/>
      <c s="12" t="s">
        <v>14691</v>
      </c>
      <c s="12" t="s">
        <v>6715</v>
      </c>
      <c s="12" t="s">
        <v>2732</v>
      </c>
      <c s="12" t="s">
        <v>5414</v>
      </c>
      <c s="12" t="s">
        <v>13373</v>
      </c>
      <c s="12" t="s">
        <v>12023</v>
      </c>
      <c s="12" t="s">
        <v>12024</v>
      </c>
      <c s="12" t="s">
        <v>16034</v>
      </c>
      <c s="12" t="s">
        <v>47</v>
      </c>
      <c s="12" t="s">
        <v>14692</v>
      </c>
    </row>
    <row>
      <c r="B7" s="82" t="s">
        <v>5376</v>
      </c>
      <c s="81" t="s">
        <v>2733</v>
      </c>
      <c s="148"/>
      <c s="107"/>
      <c s="126"/>
      <c s="107"/>
      <c s="126"/>
      <c s="107"/>
      <c s="143"/>
      <c s="42"/>
      <c s="143"/>
      <c s="42"/>
    </row>
    <row ht="26.65">
      <c r="B8" s="82" t="s">
        <v>10667</v>
      </c>
      <c s="81" t="s">
        <v>12025</v>
      </c>
      <c s="148"/>
      <c s="107"/>
      <c s="126"/>
      <c s="107"/>
      <c s="126"/>
      <c s="107"/>
      <c s="36"/>
      <c s="4"/>
      <c s="141"/>
      <c s="3"/>
    </row>
    <row ht="39.3">
      <c r="B9" s="82" t="s">
        <v>15990</v>
      </c>
      <c s="81" t="s">
        <v>17326</v>
      </c>
      <c s="9"/>
      <c s="107"/>
      <c s="2"/>
      <c s="107"/>
      <c s="2"/>
      <c s="107"/>
      <c s="2"/>
      <c s="4"/>
      <c s="2"/>
      <c s="3"/>
    </row>
    <row ht="26.65">
      <c r="B10" s="82" t="s">
        <v>7</v>
      </c>
      <c s="81" t="s">
        <v>4072</v>
      </c>
      <c s="148"/>
      <c s="107"/>
      <c s="126"/>
      <c s="107"/>
      <c s="126"/>
      <c s="107"/>
      <c s="36"/>
      <c s="4"/>
      <c s="141"/>
      <c s="3"/>
    </row>
    <row ht="26.65">
      <c r="B11" s="82" t="s">
        <v>5377</v>
      </c>
      <c s="81" t="s">
        <v>18693</v>
      </c>
      <c s="148"/>
      <c s="107"/>
      <c s="126"/>
      <c s="107"/>
      <c s="126"/>
      <c s="107"/>
      <c s="36"/>
      <c s="4"/>
      <c s="141"/>
      <c s="3"/>
    </row>
    <row ht="39.3">
      <c r="B12" s="82" t="s">
        <v>10666</v>
      </c>
      <c s="81" t="s">
        <v>4073</v>
      </c>
      <c s="9"/>
      <c s="107"/>
      <c s="2"/>
      <c s="107"/>
      <c s="2"/>
      <c s="107"/>
      <c s="2"/>
      <c s="4"/>
      <c s="2"/>
      <c s="3"/>
    </row>
    <row>
      <c r="B13" s="60" t="s">
        <v>15985</v>
      </c>
      <c s="61" t="s">
        <v>8098</v>
      </c>
      <c s="158"/>
      <c s="30"/>
      <c s="127"/>
      <c s="30"/>
      <c s="127"/>
      <c s="30"/>
      <c s="127"/>
      <c s="30"/>
      <c s="127"/>
      <c s="30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landscape" cellComments="asDisplayed"/>
  <headerFooter>
    <oddHeader>&amp;CSCDBPTCSN2SCDBPTCSN2</oddHeader>
    <oddFooter>&amp;LWing Application : &amp;R SaveAs(2/23/2023-1:38 PM)</oddFooter>
  </headerFooter>
</worksheet>
</file>

<file path=xl/worksheets/sheet23.xml><?xml version="1.0" encoding="utf-8"?>
<worksheet xmlns:r="http://schemas.openxmlformats.org/officeDocument/2006/relationships" xmlns="http://schemas.openxmlformats.org/spreadsheetml/2006/main">
  <sheetPr>
    <pageSetUpPr fitToPage="1"/>
  </sheetPr>
  <dimension ref="B1:F22"/>
  <sheetViews>
    <sheetView workbookViewId="0"/>
  </sheetViews>
  <sheetFormatPr defaultRowHeight="14.15"/>
  <cols>
    <col min="1" max="1" width="1.7421875" customWidth="1"/>
    <col min="2" max="2" width="4.7421875" customWidth="1"/>
    <col min="3" max="3" width="25.7421875" customWidth="1"/>
    <col min="4" max="5" width="14.7421875" customWidth="1"/>
  </cols>
  <sheetData>
    <row>
      <c r="C1" s="26" t="s">
        <v>8052</v>
      </c>
      <c s="26" t="s">
        <v>5366</v>
      </c>
      <c s="26" t="s">
        <v>8053</v>
      </c>
      <c s="26" t="s">
        <v>1254</v>
      </c>
    </row>
    <row ht="19.4">
      <c r="B2" s="54"/>
      <c s="41" t="str">
        <f>GLIC_2022Q4_SUMINVEST!Wings_Company_ID</f>
        <v>GLIC</v>
      </c>
      <c s="41" t="str">
        <f>GLIC_2022Q4_SUMINVEST!Wings_Statement_ID</f>
        <v>2022-Q4</v>
      </c>
      <c s="40" t="s">
        <v>10708</v>
      </c>
      <c s="40" t="s">
        <v>9397</v>
      </c>
    </row>
    <row ht="40" customHeight="1">
      <c r="B3" s="53" t="s">
        <v>17273</v>
      </c>
      <c s="10"/>
      <c s="10"/>
      <c s="10"/>
    </row>
    <row ht="40" customHeight="1">
      <c r="B4" s="52" t="s">
        <v>1309</v>
      </c>
      <c s="10"/>
      <c s="10"/>
      <c s="10"/>
    </row>
    <row>
      <c r="B5" s="50"/>
      <c s="77"/>
      <c s="13">
        <v>1</v>
      </c>
      <c s="13">
        <v>2</v>
      </c>
    </row>
    <row>
      <c r="B6" s="51"/>
      <c s="78"/>
      <c s="12" t="s">
        <v>4040</v>
      </c>
      <c s="12" t="s">
        <v>4040</v>
      </c>
    </row>
    <row>
      <c r="B7" s="82" t="s">
        <v>5376</v>
      </c>
      <c s="81" t="s">
        <v>5415</v>
      </c>
      <c s="84">
        <v>6950940</v>
      </c>
      <c s="2"/>
    </row>
    <row ht="39.3">
      <c r="B8" s="82" t="s">
        <v>10667</v>
      </c>
      <c s="81" t="s">
        <v>6716</v>
      </c>
      <c s="84">
        <v>0</v>
      </c>
      <c s="2"/>
    </row>
    <row>
      <c r="B9" s="82" t="s">
        <v>15990</v>
      </c>
      <c s="81" t="s">
        <v>17327</v>
      </c>
      <c s="9"/>
      <c s="3">
        <v>6950940</v>
      </c>
    </row>
    <row>
      <c r="B10" s="82" t="s">
        <v>7</v>
      </c>
      <c s="81" t="s">
        <v>4074</v>
      </c>
      <c s="84">
        <v>7289940</v>
      </c>
      <c s="2"/>
    </row>
    <row>
      <c r="B11" s="82" t="s">
        <v>5377</v>
      </c>
      <c s="81" t="s">
        <v>9398</v>
      </c>
      <c s="84">
        <v>-339000</v>
      </c>
      <c s="2"/>
    </row>
    <row ht="26.65">
      <c r="B12" s="82" t="s">
        <v>10666</v>
      </c>
      <c s="81" t="s">
        <v>8099</v>
      </c>
      <c s="9"/>
      <c s="3">
        <v>0</v>
      </c>
    </row>
    <row>
      <c r="B13" s="82" t="s">
        <v>15985</v>
      </c>
      <c s="81" t="s">
        <v>17328</v>
      </c>
      <c s="84">
        <v>-405132477.11000001</v>
      </c>
      <c s="2"/>
    </row>
    <row>
      <c r="B14" s="82" t="s">
        <v>4</v>
      </c>
      <c s="81" t="s">
        <v>48</v>
      </c>
      <c s="84"/>
      <c s="2"/>
    </row>
    <row>
      <c r="B15" s="82" t="s">
        <v>5374</v>
      </c>
      <c s="81" t="s">
        <v>12026</v>
      </c>
      <c s="9"/>
      <c s="3">
        <v>-405132477.11000001</v>
      </c>
    </row>
    <row>
      <c r="B16" s="82" t="s">
        <v>15986</v>
      </c>
      <c s="81" t="s">
        <v>20048</v>
      </c>
      <c s="84">
        <v>18988367</v>
      </c>
      <c s="2"/>
    </row>
    <row>
      <c r="B17" s="82" t="s">
        <v>5</v>
      </c>
      <c s="81" t="s">
        <v>2734</v>
      </c>
      <c s="84">
        <v>-424120844</v>
      </c>
      <c s="2"/>
    </row>
    <row ht="26.65">
      <c r="B18" s="82" t="s">
        <v>5375</v>
      </c>
      <c s="81" t="s">
        <v>4075</v>
      </c>
      <c s="9"/>
      <c s="3">
        <v>-0.11</v>
      </c>
    </row>
    <row>
      <c r="B19" s="82" t="s">
        <v>10665</v>
      </c>
      <c s="81" t="s">
        <v>5416</v>
      </c>
      <c s="84">
        <v>159914804.34</v>
      </c>
      <c s="2"/>
    </row>
    <row>
      <c r="B20" s="82" t="s">
        <v>15988</v>
      </c>
      <c s="81" t="s">
        <v>49</v>
      </c>
      <c s="84"/>
      <c s="2"/>
    </row>
    <row>
      <c r="B21" s="82" t="s">
        <v>9</v>
      </c>
      <c s="81" t="s">
        <v>13374</v>
      </c>
      <c s="84">
        <v>159914804</v>
      </c>
      <c s="2"/>
    </row>
    <row ht="26.65">
      <c r="B22" s="60" t="s">
        <v>5380</v>
      </c>
      <c s="61" t="s">
        <v>1310</v>
      </c>
      <c s="73"/>
      <c s="30">
        <v>0.34000000000000002</v>
      </c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portrait" cellComments="asDisplayed"/>
  <headerFooter>
    <oddHeader>&amp;CSCDBVERSCDBVER</oddHeader>
    <oddFooter>&amp;LWing Application : &amp;R SaveAs(2/23/2023-1:38 PM)</oddFooter>
  </headerFooter>
</worksheet>
</file>

<file path=xl/worksheets/sheet24.xml><?xml version="1.0" encoding="utf-8"?>
<worksheet xmlns:r="http://schemas.openxmlformats.org/officeDocument/2006/relationships" xmlns="http://schemas.openxmlformats.org/spreadsheetml/2006/main">
  <sheetPr>
    <pageSetUpPr fitToPage="1"/>
  </sheetPr>
  <dimension ref="B1:G18"/>
  <sheetViews>
    <sheetView workbookViewId="0"/>
  </sheetViews>
  <sheetFormatPr defaultRowHeight="14.15"/>
  <cols>
    <col min="1" max="1" width="1.7421875" customWidth="1"/>
    <col min="2" max="2" width="4.7421875" customWidth="1"/>
    <col min="3" max="3" width="25.7421875" customWidth="1"/>
    <col min="4" max="7" width="14.7421875" customWidth="1"/>
  </cols>
  <sheetData>
    <row>
      <c r="C1" s="26" t="s">
        <v>8052</v>
      </c>
      <c s="26" t="s">
        <v>5366</v>
      </c>
      <c s="26" t="s">
        <v>8053</v>
      </c>
      <c s="26" t="s">
        <v>1254</v>
      </c>
    </row>
    <row ht="19.4">
      <c r="B2" s="54"/>
      <c s="41" t="str">
        <f>GLIC_2022Q4_SUMINVEST!Wings_Company_ID</f>
        <v>GLIC</v>
      </c>
      <c s="41" t="str">
        <f>GLIC_2022Q4_SUMINVEST!Wings_Statement_ID</f>
        <v>2022-Q4</v>
      </c>
      <c s="40" t="s">
        <v>18694</v>
      </c>
      <c s="40" t="s">
        <v>8100</v>
      </c>
    </row>
    <row ht="40" customHeight="1">
      <c r="B3" s="53" t="s">
        <v>17273</v>
      </c>
      <c s="10"/>
      <c s="10"/>
      <c s="10"/>
      <c s="10"/>
      <c s="10"/>
    </row>
    <row ht="40" customHeight="1">
      <c r="B4" s="52" t="s">
        <v>9399</v>
      </c>
      <c s="10"/>
      <c s="10"/>
      <c s="10"/>
      <c s="10"/>
      <c s="10"/>
    </row>
    <row>
      <c r="B5" s="50"/>
      <c s="77"/>
      <c s="13">
        <v>1</v>
      </c>
      <c s="13">
        <v>2</v>
      </c>
      <c s="13">
        <v>3</v>
      </c>
      <c s="13">
        <v>4</v>
      </c>
    </row>
    <row ht="21.8">
      <c r="B6" s="51"/>
      <c s="78"/>
      <c s="12" t="s">
        <v>15989</v>
      </c>
      <c s="12" t="s">
        <v>1305</v>
      </c>
      <c s="12" t="s">
        <v>16035</v>
      </c>
      <c s="12" t="s">
        <v>16036</v>
      </c>
    </row>
    <row ht="26.65">
      <c r="B7" s="82" t="s">
        <v>5376</v>
      </c>
      <c s="81" t="s">
        <v>15987</v>
      </c>
      <c s="66">
        <v>271731543</v>
      </c>
      <c s="68">
        <v>0</v>
      </c>
      <c s="68">
        <v>271731543</v>
      </c>
      <c s="68">
        <v>0</v>
      </c>
    </row>
    <row ht="26.65">
      <c r="B8" s="82" t="s">
        <v>10667</v>
      </c>
      <c s="81" t="s">
        <v>9400</v>
      </c>
      <c s="66">
        <v>3352246612</v>
      </c>
      <c s="4">
        <v>0</v>
      </c>
      <c s="4">
        <v>3352246612</v>
      </c>
      <c s="4">
        <v>0</v>
      </c>
    </row>
    <row>
      <c r="B9" s="82" t="s">
        <v>15990</v>
      </c>
      <c s="81" t="s">
        <v>8</v>
      </c>
      <c s="66">
        <v>0</v>
      </c>
      <c s="4">
        <v>0</v>
      </c>
      <c s="4">
        <v>0</v>
      </c>
      <c s="4">
        <v>0</v>
      </c>
    </row>
    <row ht="26.65">
      <c r="B10" s="82" t="s">
        <v>7</v>
      </c>
      <c s="81" t="s">
        <v>1306</v>
      </c>
      <c s="66">
        <v>0</v>
      </c>
      <c s="4">
        <v>0</v>
      </c>
      <c s="4">
        <v>0</v>
      </c>
      <c s="4">
        <v>0</v>
      </c>
    </row>
    <row>
      <c r="B11" s="82" t="s">
        <v>5377</v>
      </c>
      <c s="81" t="s">
        <v>12013</v>
      </c>
      <c s="66">
        <v>0</v>
      </c>
      <c s="4">
        <v>0</v>
      </c>
      <c s="4">
        <v>0</v>
      </c>
      <c s="4">
        <v>0</v>
      </c>
    </row>
    <row ht="26.65">
      <c r="B12" s="82" t="s">
        <v>10666</v>
      </c>
      <c s="81" t="s">
        <v>18686</v>
      </c>
      <c s="66">
        <v>3191918356</v>
      </c>
      <c s="4">
        <v>0</v>
      </c>
      <c s="4">
        <v>3191918356</v>
      </c>
      <c s="4">
        <v>0</v>
      </c>
    </row>
    <row ht="26.65">
      <c r="B13" s="82" t="s">
        <v>15985</v>
      </c>
      <c s="81" t="s">
        <v>15991</v>
      </c>
      <c s="66">
        <v>0</v>
      </c>
      <c s="4">
        <v>0</v>
      </c>
      <c s="4">
        <v>0</v>
      </c>
      <c s="4">
        <v>0</v>
      </c>
    </row>
    <row ht="26.65">
      <c r="B14" s="82" t="s">
        <v>4</v>
      </c>
      <c s="81" t="s">
        <v>14685</v>
      </c>
      <c s="66">
        <v>0</v>
      </c>
      <c s="4">
        <v>0</v>
      </c>
      <c s="4">
        <v>0</v>
      </c>
      <c s="4">
        <v>0</v>
      </c>
    </row>
    <row ht="39.3">
      <c r="B15" s="82" t="s">
        <v>5374</v>
      </c>
      <c s="81" t="s">
        <v>20038</v>
      </c>
      <c s="66">
        <v>0</v>
      </c>
      <c s="4">
        <v>0</v>
      </c>
      <c s="4">
        <v>0</v>
      </c>
      <c s="4">
        <v>0</v>
      </c>
    </row>
    <row ht="39.3">
      <c r="B16" s="82" t="s">
        <v>15986</v>
      </c>
      <c s="81" t="s">
        <v>8091</v>
      </c>
      <c s="66">
        <v>432059799</v>
      </c>
      <c s="3">
        <v>0</v>
      </c>
      <c s="3">
        <v>432059799</v>
      </c>
      <c s="3">
        <v>0</v>
      </c>
    </row>
    <row ht="26.65">
      <c r="B17" s="82" t="s">
        <v>5</v>
      </c>
      <c s="81" t="s">
        <v>9364</v>
      </c>
      <c s="66">
        <v>0</v>
      </c>
      <c s="4">
        <v>0</v>
      </c>
      <c s="4">
        <v>0</v>
      </c>
      <c s="4">
        <v>0</v>
      </c>
    </row>
    <row ht="39.3">
      <c r="B18" s="60" t="s">
        <v>5375</v>
      </c>
      <c s="61" t="s">
        <v>6708</v>
      </c>
      <c s="95">
        <v>432059799</v>
      </c>
      <c s="30">
        <v>0</v>
      </c>
      <c s="30">
        <v>432059799</v>
      </c>
      <c s="30">
        <v>0</v>
      </c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portrait" cellComments="asDisplayed"/>
  <headerFooter>
    <oddHeader>&amp;CSCEVERSCEVER</oddHeader>
    <oddFooter>&amp;LWing Application : &amp;R SaveAs(2/23/2023-1:38 PM)</oddFooter>
  </headerFooter>
</worksheet>
</file>

<file path=xl/worksheets/sheet25.xml><?xml version="1.0" encoding="utf-8"?>
<worksheet xmlns:r="http://schemas.openxmlformats.org/officeDocument/2006/relationships" xmlns="http://schemas.openxmlformats.org/spreadsheetml/2006/main">
  <sheetPr>
    <pageSetUpPr fitToPage="1"/>
  </sheetPr>
  <dimension ref="B1:F7"/>
  <sheetViews>
    <sheetView workbookViewId="0"/>
  </sheetViews>
  <sheetFormatPr defaultRowHeight="14.15"/>
  <cols>
    <col min="1" max="1" width="1.7421875" customWidth="1"/>
    <col min="2" max="2" width="9.7421875" customWidth="1"/>
    <col min="3" max="3" width="25.7421875" customWidth="1"/>
    <col min="4" max="4" width="10.7421875" customWidth="1"/>
  </cols>
  <sheetData>
    <row>
      <c r="C1" s="26" t="s">
        <v>8052</v>
      </c>
      <c s="26" t="s">
        <v>5366</v>
      </c>
      <c s="26" t="s">
        <v>8053</v>
      </c>
      <c s="26" t="s">
        <v>1254</v>
      </c>
    </row>
    <row ht="19.4">
      <c r="B2" s="54"/>
      <c s="41" t="str">
        <f>GLIC_2022Q4_SUMINVEST!Wings_Company_ID</f>
        <v>GLIC</v>
      </c>
      <c s="41" t="str">
        <f>GLIC_2022Q4_SUMINVEST!Wings_Statement_ID</f>
        <v>2022-Q4</v>
      </c>
      <c s="40" t="s">
        <v>18694</v>
      </c>
      <c s="40" t="s">
        <v>4076</v>
      </c>
    </row>
    <row ht="40" customHeight="1">
      <c r="B3" s="53" t="s">
        <v>17273</v>
      </c>
      <c s="10"/>
      <c s="10"/>
    </row>
    <row ht="40" customHeight="1">
      <c r="B4" s="52" t="s">
        <v>9399</v>
      </c>
      <c s="10"/>
      <c s="10"/>
    </row>
    <row>
      <c r="B5" s="50"/>
      <c s="77"/>
      <c s="13">
        <v>1</v>
      </c>
    </row>
    <row>
      <c r="B6" s="51"/>
      <c s="78"/>
      <c s="12" t="s">
        <v>20039</v>
      </c>
    </row>
    <row ht="51.95">
      <c r="B7" s="60" t="s">
        <v>17311</v>
      </c>
      <c s="61" t="s">
        <v>9401</v>
      </c>
      <c s="101" t="s">
        <v>12</v>
      </c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portrait" cellComments="asDisplayed"/>
  <headerFooter>
    <oddHeader>&amp;CSCEVERFSCEVERF</oddHeader>
    <oddFooter>&amp;LWing Application : &amp;R SaveAs(2/23/2023-1:38 PM)</oddFooter>
  </headerFooter>
</worksheet>
</file>

<file path=xl/worksheets/sheet26.xml><?xml version="1.0" encoding="utf-8"?>
<worksheet xmlns:r="http://schemas.openxmlformats.org/officeDocument/2006/relationships" xmlns="http://schemas.openxmlformats.org/spreadsheetml/2006/main">
  <sheetPr>
    <pageSetUpPr fitToPage="1"/>
  </sheetPr>
  <dimension ref="B1:X24"/>
  <sheetViews>
    <sheetView workbookViewId="0"/>
  </sheetViews>
  <sheetFormatPr defaultRowHeight="14.15"/>
  <cols>
    <col min="1" max="1" width="1.7421875" customWidth="1"/>
    <col min="2" max="2" width="9.7421875" customWidth="1"/>
    <col min="3" max="3" width="25.7421875" customWidth="1"/>
    <col min="4" max="8" width="10.7421875" customWidth="1"/>
    <col min="9" max="19" width="14.7421875" customWidth="1"/>
    <col min="20" max="24" width="10.7421875" customWidth="1"/>
  </cols>
  <sheetData>
    <row>
      <c r="C1" s="26" t="s">
        <v>8052</v>
      </c>
      <c s="26" t="s">
        <v>5366</v>
      </c>
      <c s="26" t="s">
        <v>8053</v>
      </c>
      <c s="26" t="s">
        <v>1254</v>
      </c>
    </row>
    <row ht="19.4">
      <c r="B2" s="54"/>
      <c s="41" t="str">
        <f>GLIC_2022Q4_SUMINVEST!Wings_Company_ID</f>
        <v>GLIC</v>
      </c>
      <c s="41" t="str">
        <f>GLIC_2022Q4_SUMINVEST!Wings_Statement_ID</f>
        <v>2022-Q4</v>
      </c>
      <c s="40" t="s">
        <v>1311</v>
      </c>
      <c s="40" t="s">
        <v>12027</v>
      </c>
    </row>
    <row ht="40" customHeight="1">
      <c r="B3" s="53" t="s">
        <v>17273</v>
      </c>
      <c s="10"/>
      <c s="10"/>
      <c s="10"/>
      <c s="10"/>
      <c s="10"/>
      <c s="10"/>
      <c s="10"/>
      <c s="10"/>
      <c s="10"/>
      <c s="10"/>
      <c s="10"/>
      <c s="10"/>
      <c s="10"/>
      <c s="10"/>
      <c s="10"/>
      <c s="10"/>
      <c s="10"/>
      <c s="10"/>
      <c s="10"/>
      <c s="10"/>
      <c s="10"/>
      <c s="10"/>
    </row>
    <row ht="40" customHeight="1">
      <c r="B4" s="52" t="s">
        <v>18695</v>
      </c>
      <c s="10"/>
      <c s="10"/>
      <c s="10"/>
      <c s="10"/>
      <c s="10"/>
      <c s="10"/>
      <c s="10"/>
      <c s="10"/>
      <c s="10"/>
      <c s="10"/>
      <c s="10"/>
      <c s="10"/>
      <c s="10"/>
      <c s="10"/>
      <c s="10"/>
      <c s="10"/>
      <c s="10"/>
      <c s="10"/>
      <c s="10"/>
      <c s="10"/>
      <c s="10"/>
      <c s="10"/>
    </row>
    <row>
      <c r="B5" s="50"/>
      <c s="13">
        <v>1</v>
      </c>
      <c s="13">
        <v>2</v>
      </c>
      <c s="13">
        <v>3</v>
      </c>
      <c s="13">
        <v>4</v>
      </c>
      <c s="13">
        <v>5</v>
      </c>
      <c s="13">
        <v>6</v>
      </c>
      <c s="13">
        <v>7</v>
      </c>
      <c s="13">
        <v>8</v>
      </c>
      <c s="13">
        <v>9</v>
      </c>
      <c s="13">
        <v>10</v>
      </c>
      <c s="13">
        <v>11</v>
      </c>
      <c s="13">
        <v>12</v>
      </c>
      <c s="13">
        <v>13</v>
      </c>
      <c s="13">
        <v>14</v>
      </c>
      <c s="13">
        <v>15</v>
      </c>
      <c s="13">
        <v>16</v>
      </c>
      <c s="13">
        <v>17</v>
      </c>
      <c s="13">
        <v>18</v>
      </c>
      <c s="13">
        <v>19</v>
      </c>
      <c s="13">
        <v>20</v>
      </c>
      <c s="13">
        <v>21</v>
      </c>
      <c s="13">
        <v>22</v>
      </c>
    </row>
    <row ht="63.2">
      <c r="B6" s="51"/>
      <c s="12" t="s">
        <v>14693</v>
      </c>
      <c s="12" t="s">
        <v>9402</v>
      </c>
      <c s="12" t="s">
        <v>13375</v>
      </c>
      <c s="12" t="s">
        <v>1312</v>
      </c>
      <c s="12" t="s">
        <v>12028</v>
      </c>
      <c s="12" t="s">
        <v>1313</v>
      </c>
      <c s="12" t="s">
        <v>6671</v>
      </c>
      <c s="12" t="s">
        <v>1314</v>
      </c>
      <c s="12" t="s">
        <v>16037</v>
      </c>
      <c s="12" t="s">
        <v>10709</v>
      </c>
      <c s="12" t="s">
        <v>18696</v>
      </c>
      <c s="12" t="s">
        <v>13376</v>
      </c>
      <c s="12" t="s">
        <v>50</v>
      </c>
      <c s="12" t="s">
        <v>14694</v>
      </c>
      <c s="12" t="s">
        <v>51</v>
      </c>
      <c s="12" t="s">
        <v>2735</v>
      </c>
      <c s="12" t="s">
        <v>4077</v>
      </c>
      <c s="12" t="s">
        <v>8101</v>
      </c>
      <c s="12" t="s">
        <v>18697</v>
      </c>
      <c s="12" t="s">
        <v>16038</v>
      </c>
      <c s="12" t="s">
        <v>8102</v>
      </c>
      <c s="12" t="s">
        <v>13377</v>
      </c>
    </row>
    <row>
      <c r="B7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8" s="11" t="s">
        <v>8103</v>
      </c>
      <c s="25" t="s">
        <v>18691</v>
      </c>
      <c s="122" t="s">
        <v>12</v>
      </c>
      <c s="5" t="s">
        <v>12</v>
      </c>
      <c s="63" t="s">
        <v>12</v>
      </c>
      <c s="6"/>
      <c s="6"/>
      <c s="4"/>
      <c s="4"/>
      <c s="4"/>
      <c s="4"/>
      <c s="4"/>
      <c s="4"/>
      <c s="4"/>
      <c s="3"/>
      <c s="4"/>
      <c s="4"/>
      <c s="4"/>
      <c s="35" t="s">
        <v>12</v>
      </c>
      <c s="5" t="s">
        <v>12</v>
      </c>
      <c s="5" t="s">
        <v>12</v>
      </c>
      <c s="5" t="s">
        <v>12</v>
      </c>
      <c s="55" t="s">
        <v>12</v>
      </c>
    </row>
    <row>
      <c r="B9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39.3">
      <c r="B10" s="15" t="s">
        <v>16039</v>
      </c>
      <c s="14" t="s">
        <v>18698</v>
      </c>
      <c s="9"/>
      <c s="2"/>
      <c s="2"/>
      <c s="2"/>
      <c s="2"/>
      <c s="3"/>
      <c s="3"/>
      <c s="3"/>
      <c s="3"/>
      <c s="3"/>
      <c s="3"/>
      <c s="3"/>
      <c s="3"/>
      <c s="3"/>
      <c s="3"/>
      <c s="3"/>
      <c s="2"/>
      <c s="2"/>
      <c s="2"/>
      <c s="2"/>
      <c s="2"/>
    </row>
    <row>
      <c r="B11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12" s="11" t="s">
        <v>5417</v>
      </c>
      <c s="25" t="s">
        <v>18691</v>
      </c>
      <c s="122" t="s">
        <v>12</v>
      </c>
      <c s="5" t="s">
        <v>12</v>
      </c>
      <c s="63" t="s">
        <v>12</v>
      </c>
      <c s="6"/>
      <c s="6"/>
      <c s="4"/>
      <c s="4"/>
      <c s="4"/>
      <c s="4"/>
      <c s="4"/>
      <c s="4"/>
      <c s="4"/>
      <c s="3"/>
      <c s="4"/>
      <c s="4"/>
      <c s="4"/>
      <c s="35" t="s">
        <v>12</v>
      </c>
      <c s="5" t="s">
        <v>12</v>
      </c>
      <c s="5" t="s">
        <v>12</v>
      </c>
      <c s="5" t="s">
        <v>12</v>
      </c>
      <c s="55" t="s">
        <v>12</v>
      </c>
    </row>
    <row>
      <c r="B13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26.65">
      <c r="B14" s="15" t="s">
        <v>12029</v>
      </c>
      <c s="14" t="s">
        <v>16040</v>
      </c>
      <c s="9"/>
      <c s="2"/>
      <c s="2"/>
      <c s="2"/>
      <c s="2"/>
      <c s="3"/>
      <c s="3"/>
      <c s="3"/>
      <c s="3"/>
      <c s="3"/>
      <c s="3"/>
      <c s="3"/>
      <c s="3"/>
      <c s="3"/>
      <c s="3"/>
      <c s="3"/>
      <c s="2"/>
      <c s="2"/>
      <c s="2"/>
      <c s="2"/>
      <c s="2"/>
    </row>
    <row ht="26.65">
      <c r="B15" s="15" t="s">
        <v>8104</v>
      </c>
      <c s="14" t="s">
        <v>12030</v>
      </c>
      <c s="9"/>
      <c s="2"/>
      <c s="2"/>
      <c s="2"/>
      <c s="2"/>
      <c s="3"/>
      <c s="3"/>
      <c s="3"/>
      <c s="3"/>
      <c s="3"/>
      <c s="3"/>
      <c s="3"/>
      <c s="3"/>
      <c s="3"/>
      <c s="3"/>
      <c s="3"/>
      <c s="2"/>
      <c s="2"/>
      <c s="2"/>
      <c s="2"/>
      <c s="2"/>
    </row>
    <row>
      <c r="B16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17" s="11" t="s">
        <v>18699</v>
      </c>
      <c s="25" t="s">
        <v>18691</v>
      </c>
      <c s="122" t="s">
        <v>12</v>
      </c>
      <c s="5" t="s">
        <v>12</v>
      </c>
      <c s="63" t="s">
        <v>12</v>
      </c>
      <c s="6"/>
      <c s="6"/>
      <c s="4"/>
      <c s="4"/>
      <c s="4"/>
      <c s="4"/>
      <c s="4"/>
      <c s="4"/>
      <c s="4"/>
      <c s="3"/>
      <c s="4"/>
      <c s="4"/>
      <c s="4"/>
      <c s="35" t="s">
        <v>12</v>
      </c>
      <c s="5" t="s">
        <v>12</v>
      </c>
      <c s="5" t="s">
        <v>12</v>
      </c>
      <c s="5" t="s">
        <v>12</v>
      </c>
      <c s="55" t="s">
        <v>12</v>
      </c>
    </row>
    <row>
      <c r="B18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26.65">
      <c r="B19" s="15" t="s">
        <v>4078</v>
      </c>
      <c s="14" t="s">
        <v>52</v>
      </c>
      <c s="9"/>
      <c s="2"/>
      <c s="2"/>
      <c s="2"/>
      <c s="2"/>
      <c s="3"/>
      <c s="3"/>
      <c s="3"/>
      <c s="3"/>
      <c s="3"/>
      <c s="3"/>
      <c s="3"/>
      <c s="3"/>
      <c s="3"/>
      <c s="3"/>
      <c s="3"/>
      <c s="2"/>
      <c s="2"/>
      <c s="2"/>
      <c s="2"/>
      <c s="2"/>
    </row>
    <row>
      <c r="B20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21" s="11" t="s">
        <v>14695</v>
      </c>
      <c s="25" t="s">
        <v>18691</v>
      </c>
      <c s="122" t="s">
        <v>12</v>
      </c>
      <c s="5" t="s">
        <v>12</v>
      </c>
      <c s="63" t="s">
        <v>12</v>
      </c>
      <c s="6"/>
      <c s="6"/>
      <c s="4"/>
      <c s="4"/>
      <c s="4"/>
      <c s="4"/>
      <c s="4"/>
      <c s="4"/>
      <c s="4"/>
      <c s="3"/>
      <c s="4"/>
      <c s="4"/>
      <c s="4"/>
      <c s="35" t="s">
        <v>12</v>
      </c>
      <c s="5" t="s">
        <v>12</v>
      </c>
      <c s="5" t="s">
        <v>12</v>
      </c>
      <c s="5" t="s">
        <v>12</v>
      </c>
      <c s="55" t="s">
        <v>12</v>
      </c>
    </row>
    <row>
      <c r="B22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23" s="15" t="s">
        <v>53</v>
      </c>
      <c s="14" t="s">
        <v>13378</v>
      </c>
      <c s="9"/>
      <c s="2"/>
      <c s="2"/>
      <c s="2"/>
      <c s="2"/>
      <c s="3"/>
      <c s="3"/>
      <c s="3"/>
      <c s="3"/>
      <c s="3"/>
      <c s="3"/>
      <c s="3"/>
      <c s="3"/>
      <c s="3"/>
      <c s="3"/>
      <c s="3"/>
      <c s="2"/>
      <c s="2"/>
      <c s="2"/>
      <c s="2"/>
      <c s="2"/>
    </row>
    <row>
      <c r="B24" s="60" t="s">
        <v>18700</v>
      </c>
      <c s="61" t="s">
        <v>1269</v>
      </c>
      <c s="73"/>
      <c s="23"/>
      <c s="23"/>
      <c s="23"/>
      <c s="23"/>
      <c s="30"/>
      <c s="30"/>
      <c s="30"/>
      <c s="30"/>
      <c s="30"/>
      <c s="30"/>
      <c s="30"/>
      <c s="30"/>
      <c s="30"/>
      <c s="30"/>
      <c s="30"/>
      <c s="23"/>
      <c s="23"/>
      <c s="23"/>
      <c s="23"/>
      <c s="23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landscape" cellComments="asDisplayed"/>
  <headerFooter>
    <oddHeader>&amp;CSCAPT1SCAPT1</oddHeader>
    <oddFooter>&amp;LWing Application : &amp;R SaveAs(2/23/2023-1:38 PM)</oddFooter>
  </headerFooter>
</worksheet>
</file>

<file path=xl/worksheets/sheet27.xml><?xml version="1.0" encoding="utf-8"?>
<worksheet xmlns:r="http://schemas.openxmlformats.org/officeDocument/2006/relationships" xmlns="http://schemas.openxmlformats.org/spreadsheetml/2006/main">
  <sheetPr>
    <pageSetUpPr fitToPage="1"/>
  </sheetPr>
  <dimension ref="B1:N15"/>
  <sheetViews>
    <sheetView workbookViewId="0"/>
  </sheetViews>
  <sheetFormatPr defaultRowHeight="14.15"/>
  <cols>
    <col min="1" max="1" width="1.7421875" customWidth="1"/>
    <col min="2" max="2" width="9.7421875" customWidth="1"/>
    <col min="3" max="3" width="25.7421875" customWidth="1"/>
    <col min="4" max="7" width="10.7421875" customWidth="1"/>
    <col min="8" max="11" width="14.7421875" customWidth="1"/>
    <col min="12" max="14" width="10.7421875" customWidth="1"/>
  </cols>
  <sheetData>
    <row>
      <c r="C1" s="26" t="s">
        <v>8052</v>
      </c>
      <c s="26" t="s">
        <v>5366</v>
      </c>
      <c s="26" t="s">
        <v>8053</v>
      </c>
      <c s="26" t="s">
        <v>1254</v>
      </c>
    </row>
    <row ht="19.4">
      <c r="B2" s="54"/>
      <c s="41" t="str">
        <f>GLIC_2022Q4_SUMINVEST!Wings_Company_ID</f>
        <v>GLIC</v>
      </c>
      <c s="41" t="str">
        <f>GLIC_2022Q4_SUMINVEST!Wings_Statement_ID</f>
        <v>2022-Q4</v>
      </c>
      <c s="40" t="s">
        <v>6717</v>
      </c>
      <c s="40" t="s">
        <v>17329</v>
      </c>
    </row>
    <row ht="40" customHeight="1">
      <c r="B3" s="53" t="s">
        <v>17273</v>
      </c>
      <c s="10"/>
      <c s="10"/>
      <c s="10"/>
      <c s="10"/>
      <c s="10"/>
      <c s="10"/>
      <c s="10"/>
      <c s="10"/>
      <c s="10"/>
      <c s="10"/>
      <c s="10"/>
      <c s="10"/>
    </row>
    <row ht="40" customHeight="1">
      <c r="B4" s="52" t="s">
        <v>10710</v>
      </c>
      <c s="10"/>
      <c s="10"/>
      <c s="10"/>
      <c s="10"/>
      <c s="10"/>
      <c s="10"/>
      <c s="10"/>
      <c s="10"/>
      <c s="10"/>
      <c s="10"/>
      <c s="10"/>
      <c s="10"/>
    </row>
    <row>
      <c r="B5" s="50"/>
      <c s="13">
        <v>1</v>
      </c>
      <c s="13">
        <v>2</v>
      </c>
      <c s="13">
        <v>3</v>
      </c>
      <c s="13">
        <v>4</v>
      </c>
      <c s="13">
        <v>5</v>
      </c>
      <c s="13">
        <v>6</v>
      </c>
      <c s="13">
        <v>7</v>
      </c>
      <c s="13">
        <v>8</v>
      </c>
      <c s="13">
        <v>9</v>
      </c>
      <c s="13">
        <v>10</v>
      </c>
      <c s="13">
        <v>11</v>
      </c>
      <c s="13">
        <v>12</v>
      </c>
    </row>
    <row ht="32.15">
      <c r="B6" s="51"/>
      <c s="12" t="s">
        <v>14693</v>
      </c>
      <c s="12" t="s">
        <v>13375</v>
      </c>
      <c s="12" t="s">
        <v>6718</v>
      </c>
      <c s="12" t="s">
        <v>12028</v>
      </c>
      <c s="12" t="s">
        <v>4079</v>
      </c>
      <c s="12" t="s">
        <v>8105</v>
      </c>
      <c s="12" t="s">
        <v>1314</v>
      </c>
      <c s="12" t="s">
        <v>16037</v>
      </c>
      <c s="12" t="s">
        <v>20049</v>
      </c>
      <c s="12" t="s">
        <v>16038</v>
      </c>
      <c s="12" t="s">
        <v>8102</v>
      </c>
      <c s="12" t="s">
        <v>13377</v>
      </c>
    </row>
    <row>
      <c r="B7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8" s="11" t="s">
        <v>8103</v>
      </c>
      <c s="25" t="s">
        <v>18691</v>
      </c>
      <c s="19" t="s">
        <v>12</v>
      </c>
      <c s="63" t="s">
        <v>12</v>
      </c>
      <c s="6"/>
      <c s="5" t="s">
        <v>12</v>
      </c>
      <c s="4"/>
      <c s="4"/>
      <c s="4"/>
      <c s="4"/>
      <c s="5" t="s">
        <v>12</v>
      </c>
      <c s="5" t="s">
        <v>12</v>
      </c>
      <c s="55" t="s">
        <v>12</v>
      </c>
    </row>
    <row>
      <c r="B9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10" s="15" t="s">
        <v>16039</v>
      </c>
      <c s="14" t="s">
        <v>1315</v>
      </c>
      <c s="9"/>
      <c s="2"/>
      <c s="2"/>
      <c s="2"/>
      <c s="3"/>
      <c s="3"/>
      <c s="3"/>
      <c s="3"/>
      <c s="2"/>
      <c s="2"/>
      <c s="2"/>
    </row>
    <row>
      <c r="B11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12" s="11" t="s">
        <v>5417</v>
      </c>
      <c s="25" t="s">
        <v>18691</v>
      </c>
      <c s="19" t="s">
        <v>12</v>
      </c>
      <c s="63" t="s">
        <v>12</v>
      </c>
      <c s="6"/>
      <c s="5" t="s">
        <v>12</v>
      </c>
      <c s="4"/>
      <c s="4"/>
      <c s="4"/>
      <c s="4"/>
      <c s="5" t="s">
        <v>12</v>
      </c>
      <c s="5" t="s">
        <v>12</v>
      </c>
      <c s="55" t="s">
        <v>12</v>
      </c>
    </row>
    <row>
      <c r="B13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14" s="15" t="s">
        <v>12029</v>
      </c>
      <c s="14" t="s">
        <v>1316</v>
      </c>
      <c s="9"/>
      <c s="2"/>
      <c s="2"/>
      <c s="2"/>
      <c s="3"/>
      <c s="3"/>
      <c s="3"/>
      <c s="3"/>
      <c s="2"/>
      <c s="2"/>
      <c s="2"/>
    </row>
    <row>
      <c r="B15" s="60" t="s">
        <v>8104</v>
      </c>
      <c s="61" t="s">
        <v>1269</v>
      </c>
      <c s="73"/>
      <c s="23"/>
      <c s="23"/>
      <c s="23"/>
      <c s="30"/>
      <c s="30"/>
      <c s="30"/>
      <c s="30"/>
      <c s="23"/>
      <c s="23"/>
      <c s="23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landscape" cellComments="asDisplayed"/>
  <headerFooter>
    <oddHeader>&amp;CSCAPT2SCAPT2</oddHeader>
    <oddFooter>&amp;LWing Application : &amp;R SaveAs(2/23/2023-1:38 PM)</oddFooter>
  </headerFooter>
</worksheet>
</file>

<file path=xl/worksheets/sheet28.xml><?xml version="1.0" encoding="utf-8"?>
<worksheet xmlns:r="http://schemas.openxmlformats.org/officeDocument/2006/relationships" xmlns="http://schemas.openxmlformats.org/spreadsheetml/2006/main">
  <sheetPr>
    <pageSetUpPr fitToPage="1"/>
  </sheetPr>
  <dimension ref="B1:Y15"/>
  <sheetViews>
    <sheetView workbookViewId="0"/>
  </sheetViews>
  <sheetFormatPr defaultRowHeight="14.15"/>
  <cols>
    <col min="1" max="1" width="1.7421875" customWidth="1"/>
    <col min="2" max="2" width="9.7421875" customWidth="1"/>
    <col min="3" max="3" width="20.7421875" customWidth="1"/>
    <col min="4" max="7" width="10.7421875" customWidth="1"/>
    <col min="8" max="22" width="14.7421875" customWidth="1"/>
    <col min="23" max="25" width="10.7421875" customWidth="1"/>
  </cols>
  <sheetData>
    <row>
      <c r="C1" s="26" t="s">
        <v>8052</v>
      </c>
      <c s="26" t="s">
        <v>5366</v>
      </c>
      <c s="26" t="s">
        <v>8053</v>
      </c>
      <c s="26" t="s">
        <v>1254</v>
      </c>
    </row>
    <row ht="19.4">
      <c r="B2" s="54"/>
      <c s="41" t="str">
        <f>GLIC_2022Q4_SUMINVEST!Wings_Company_ID</f>
        <v>GLIC</v>
      </c>
      <c s="41" t="str">
        <f>GLIC_2022Q4_SUMINVEST!Wings_Statement_ID</f>
        <v>2022-Q4</v>
      </c>
      <c s="40" t="s">
        <v>13379</v>
      </c>
      <c s="40" t="s">
        <v>2736</v>
      </c>
    </row>
    <row ht="40" customHeight="1">
      <c r="B3" s="53" t="s">
        <v>17273</v>
      </c>
      <c s="10"/>
      <c s="10"/>
      <c s="10"/>
      <c s="10"/>
      <c s="10"/>
      <c s="10"/>
      <c s="10"/>
      <c s="10"/>
      <c s="10"/>
      <c s="10"/>
      <c s="10"/>
      <c s="10"/>
      <c s="10"/>
      <c s="10"/>
      <c s="10"/>
      <c s="10"/>
      <c s="10"/>
      <c s="10"/>
      <c s="10"/>
      <c s="10"/>
      <c s="10"/>
      <c s="10"/>
      <c s="10"/>
    </row>
    <row ht="40" customHeight="1">
      <c r="B4" s="52" t="s">
        <v>17330</v>
      </c>
      <c s="10"/>
      <c s="10"/>
      <c s="10"/>
      <c s="10"/>
      <c s="10"/>
      <c s="10"/>
      <c s="10"/>
      <c s="10"/>
      <c s="10"/>
      <c s="10"/>
      <c s="10"/>
      <c s="10"/>
      <c s="10"/>
      <c s="10"/>
      <c s="10"/>
      <c s="10"/>
      <c s="10"/>
      <c s="10"/>
      <c s="10"/>
      <c s="10"/>
      <c s="10"/>
      <c s="10"/>
      <c s="10"/>
    </row>
    <row>
      <c r="B5" s="50"/>
      <c s="13">
        <v>1</v>
      </c>
      <c s="13">
        <v>2</v>
      </c>
      <c s="13">
        <v>3</v>
      </c>
      <c s="13">
        <v>4</v>
      </c>
      <c s="13">
        <v>5</v>
      </c>
      <c s="13">
        <v>6</v>
      </c>
      <c s="13">
        <v>7</v>
      </c>
      <c s="13">
        <v>8</v>
      </c>
      <c s="13">
        <v>9</v>
      </c>
      <c s="13">
        <v>10</v>
      </c>
      <c s="13">
        <v>11</v>
      </c>
      <c s="13">
        <v>12</v>
      </c>
      <c s="13">
        <v>13</v>
      </c>
      <c s="13">
        <v>14</v>
      </c>
      <c s="13">
        <v>15</v>
      </c>
      <c s="13">
        <v>16</v>
      </c>
      <c s="13">
        <v>17</v>
      </c>
      <c s="13">
        <v>18</v>
      </c>
      <c s="13">
        <v>19</v>
      </c>
      <c s="13">
        <v>20</v>
      </c>
      <c s="13">
        <v>21</v>
      </c>
      <c s="13">
        <v>22</v>
      </c>
      <c s="13">
        <v>23</v>
      </c>
    </row>
    <row ht="52.85">
      <c r="B6" s="51"/>
      <c s="12" t="s">
        <v>14693</v>
      </c>
      <c s="12" t="s">
        <v>13375</v>
      </c>
      <c s="12" t="s">
        <v>1312</v>
      </c>
      <c s="12" t="s">
        <v>9403</v>
      </c>
      <c s="12" t="s">
        <v>18701</v>
      </c>
      <c s="12" t="s">
        <v>6671</v>
      </c>
      <c s="12" t="s">
        <v>18702</v>
      </c>
      <c s="12" t="s">
        <v>6719</v>
      </c>
      <c s="12" t="s">
        <v>18696</v>
      </c>
      <c s="12" t="s">
        <v>13376</v>
      </c>
      <c s="12" t="s">
        <v>50</v>
      </c>
      <c s="12" t="s">
        <v>8106</v>
      </c>
      <c s="12" t="s">
        <v>51</v>
      </c>
      <c s="12" t="s">
        <v>14696</v>
      </c>
      <c s="12" t="s">
        <v>10711</v>
      </c>
      <c s="12" t="s">
        <v>13380</v>
      </c>
      <c s="12" t="s">
        <v>2737</v>
      </c>
      <c s="12" t="s">
        <v>2738</v>
      </c>
      <c s="12" t="s">
        <v>2735</v>
      </c>
      <c s="12" t="s">
        <v>4077</v>
      </c>
      <c s="12" t="s">
        <v>16038</v>
      </c>
      <c s="12" t="s">
        <v>8102</v>
      </c>
      <c s="12" t="s">
        <v>13377</v>
      </c>
    </row>
    <row>
      <c r="B7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8" s="11" t="s">
        <v>8103</v>
      </c>
      <c s="25" t="s">
        <v>18691</v>
      </c>
      <c s="19" t="s">
        <v>12</v>
      </c>
      <c s="63" t="s">
        <v>12</v>
      </c>
      <c s="6"/>
      <c s="5" t="s">
        <v>12</v>
      </c>
      <c s="4"/>
      <c s="4"/>
      <c s="4"/>
      <c s="4"/>
      <c s="4"/>
      <c s="4"/>
      <c s="3"/>
      <c s="4"/>
      <c s="4"/>
      <c s="4"/>
      <c s="4"/>
      <c s="4"/>
      <c s="3"/>
      <c s="4"/>
      <c s="4"/>
      <c s="5" t="s">
        <v>12</v>
      </c>
      <c s="5" t="s">
        <v>12</v>
      </c>
      <c s="55" t="s">
        <v>12</v>
      </c>
    </row>
    <row>
      <c r="B9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10" s="15" t="s">
        <v>16039</v>
      </c>
      <c s="14" t="s">
        <v>12031</v>
      </c>
      <c s="9"/>
      <c s="2"/>
      <c s="2"/>
      <c s="2"/>
      <c s="3"/>
      <c s="3"/>
      <c s="3"/>
      <c s="3"/>
      <c s="3"/>
      <c s="3"/>
      <c s="3"/>
      <c s="3"/>
      <c s="3"/>
      <c s="3"/>
      <c s="3"/>
      <c s="3"/>
      <c s="3"/>
      <c s="3"/>
      <c s="3"/>
      <c s="2"/>
      <c s="2"/>
      <c s="2"/>
    </row>
    <row>
      <c r="B11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12" s="11" t="s">
        <v>5417</v>
      </c>
      <c s="25" t="s">
        <v>18691</v>
      </c>
      <c s="19" t="s">
        <v>12</v>
      </c>
      <c s="63" t="s">
        <v>12</v>
      </c>
      <c s="6"/>
      <c s="5" t="s">
        <v>12</v>
      </c>
      <c s="4"/>
      <c s="4"/>
      <c s="4"/>
      <c s="4"/>
      <c s="4"/>
      <c s="4"/>
      <c s="3"/>
      <c s="4"/>
      <c s="4"/>
      <c s="4"/>
      <c s="4"/>
      <c s="4"/>
      <c s="3"/>
      <c s="4"/>
      <c s="4"/>
      <c s="5" t="s">
        <v>12</v>
      </c>
      <c s="5" t="s">
        <v>12</v>
      </c>
      <c s="55" t="s">
        <v>12</v>
      </c>
    </row>
    <row>
      <c r="B13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14" s="15" t="s">
        <v>12029</v>
      </c>
      <c s="14" t="s">
        <v>10712</v>
      </c>
      <c s="9"/>
      <c s="2"/>
      <c s="2"/>
      <c s="2"/>
      <c s="3"/>
      <c s="3"/>
      <c s="3"/>
      <c s="3"/>
      <c s="3"/>
      <c s="3"/>
      <c s="3"/>
      <c s="3"/>
      <c s="3"/>
      <c s="3"/>
      <c s="3"/>
      <c s="3"/>
      <c s="3"/>
      <c s="3"/>
      <c s="3"/>
      <c s="2"/>
      <c s="2"/>
      <c s="2"/>
    </row>
    <row>
      <c r="B15" s="60" t="s">
        <v>8104</v>
      </c>
      <c s="61" t="s">
        <v>1269</v>
      </c>
      <c s="73"/>
      <c s="23"/>
      <c s="23"/>
      <c s="23"/>
      <c s="30"/>
      <c s="30"/>
      <c s="30"/>
      <c s="30"/>
      <c s="30"/>
      <c s="30"/>
      <c s="30"/>
      <c s="30"/>
      <c s="30"/>
      <c s="30"/>
      <c s="30"/>
      <c s="30"/>
      <c s="30"/>
      <c s="30"/>
      <c s="30"/>
      <c s="23"/>
      <c s="23"/>
      <c s="23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landscape" cellComments="asDisplayed"/>
  <headerFooter>
    <oddHeader>&amp;CSCAPT3SCAPT3</oddHeader>
    <oddFooter>&amp;LWing Application : &amp;R SaveAs(2/23/2023-1:38 PM)</oddFooter>
  </headerFooter>
</worksheet>
</file>

<file path=xl/worksheets/sheet29.xml><?xml version="1.0" encoding="utf-8"?>
<worksheet xmlns:r="http://schemas.openxmlformats.org/officeDocument/2006/relationships" xmlns="http://schemas.openxmlformats.org/spreadsheetml/2006/main">
  <sheetPr>
    <pageSetUpPr fitToPage="1"/>
  </sheetPr>
  <dimension ref="B1:V893"/>
  <sheetViews>
    <sheetView workbookViewId="0"/>
  </sheetViews>
  <sheetFormatPr defaultRowHeight="14.15"/>
  <cols>
    <col min="1" max="1" width="1.7421875" customWidth="1"/>
    <col min="2" max="2" width="9.7421875" customWidth="1"/>
    <col min="3" max="3" width="25.7421875" customWidth="1"/>
    <col min="4" max="4" width="10.7421875" customWidth="1"/>
    <col min="5" max="5" width="21.7421875" customWidth="1"/>
    <col min="6" max="6" width="20.7421875" customWidth="1"/>
    <col min="7" max="8" width="10.7421875" customWidth="1"/>
    <col min="9" max="9" width="12.7421875" customWidth="1"/>
    <col min="10" max="16" width="14.7421875" customWidth="1"/>
    <col min="17" max="19" width="10.7421875" customWidth="1"/>
    <col min="20" max="20" width="21.7421875" customWidth="1"/>
    <col min="21" max="21" width="10.7421875" customWidth="1"/>
    <col min="22" max="22" width="25.7421875" customWidth="1"/>
  </cols>
  <sheetData>
    <row>
      <c r="C1" s="26" t="s">
        <v>8052</v>
      </c>
      <c s="26" t="s">
        <v>5366</v>
      </c>
      <c s="26" t="s">
        <v>8053</v>
      </c>
      <c s="26" t="s">
        <v>1254</v>
      </c>
    </row>
    <row>
      <c r="B2" s="54"/>
      <c s="41" t="str">
        <f>GLIC_2022Q4_SUMINVEST!Wings_Company_ID</f>
        <v>GLIC</v>
      </c>
      <c s="41" t="str">
        <f>GLIC_2022Q4_SUMINVEST!Wings_Statement_ID</f>
        <v>2022-Q4</v>
      </c>
      <c s="40" t="s">
        <v>54</v>
      </c>
      <c s="40" t="s">
        <v>10713</v>
      </c>
    </row>
    <row ht="40" customHeight="1">
      <c r="B3" s="53" t="s">
        <v>17273</v>
      </c>
      <c s="10"/>
      <c s="10"/>
      <c s="10"/>
      <c s="10"/>
      <c s="10"/>
      <c s="10"/>
      <c s="10"/>
      <c s="10"/>
      <c s="10"/>
      <c s="10"/>
      <c s="10"/>
      <c s="10"/>
      <c s="10"/>
      <c s="10"/>
      <c s="10"/>
      <c s="10"/>
      <c s="10"/>
      <c s="10"/>
      <c s="10"/>
      <c s="10"/>
    </row>
    <row ht="40" customHeight="1">
      <c r="B4" s="52" t="s">
        <v>5418</v>
      </c>
      <c s="10"/>
      <c s="10"/>
      <c s="10"/>
      <c s="10"/>
      <c s="10"/>
      <c s="10"/>
      <c s="10"/>
      <c s="10"/>
      <c s="10"/>
      <c s="10"/>
      <c s="10"/>
      <c s="10"/>
      <c s="10"/>
      <c s="10"/>
      <c s="10"/>
      <c s="10"/>
      <c s="10"/>
      <c s="10"/>
      <c s="10"/>
      <c s="10"/>
    </row>
    <row>
      <c r="B5" s="50"/>
      <c s="13">
        <v>1</v>
      </c>
      <c s="13">
        <v>2</v>
      </c>
      <c s="13">
        <v>3</v>
      </c>
      <c s="13">
        <v>4</v>
      </c>
      <c s="13">
        <v>5</v>
      </c>
      <c s="13">
        <v>6</v>
      </c>
      <c s="13">
        <v>7</v>
      </c>
      <c s="13">
        <v>8</v>
      </c>
      <c s="13">
        <v>9</v>
      </c>
      <c s="13">
        <v>10</v>
      </c>
      <c s="13">
        <v>11</v>
      </c>
      <c s="13">
        <v>12</v>
      </c>
      <c s="13">
        <v>13</v>
      </c>
      <c s="13">
        <v>14</v>
      </c>
      <c s="13">
        <v>15</v>
      </c>
      <c s="13">
        <v>16</v>
      </c>
      <c s="13">
        <v>17</v>
      </c>
      <c s="13">
        <v>18</v>
      </c>
      <c s="13">
        <v>19</v>
      </c>
      <c s="13">
        <v>20</v>
      </c>
    </row>
    <row ht="42.5">
      <c r="B6" s="51"/>
      <c s="12" t="s">
        <v>8107</v>
      </c>
      <c s="12" t="s">
        <v>9402</v>
      </c>
      <c s="12" t="s">
        <v>13375</v>
      </c>
      <c s="12" t="s">
        <v>1312</v>
      </c>
      <c s="12" t="s">
        <v>18703</v>
      </c>
      <c s="12" t="s">
        <v>12028</v>
      </c>
      <c s="12" t="s">
        <v>13381</v>
      </c>
      <c s="12" t="s">
        <v>12032</v>
      </c>
      <c s="12" t="s">
        <v>10714</v>
      </c>
      <c s="12" t="s">
        <v>4080</v>
      </c>
      <c s="12" t="s">
        <v>13376</v>
      </c>
      <c s="12" t="s">
        <v>20050</v>
      </c>
      <c s="12" t="s">
        <v>12033</v>
      </c>
      <c s="12" t="s">
        <v>2739</v>
      </c>
      <c s="12" t="s">
        <v>6720</v>
      </c>
      <c s="12" t="s">
        <v>16038</v>
      </c>
      <c s="12" t="s">
        <v>8102</v>
      </c>
      <c s="12" t="s">
        <v>13377</v>
      </c>
      <c s="12" t="s">
        <v>18704</v>
      </c>
      <c s="12" t="s">
        <v>5413</v>
      </c>
    </row>
    <row>
      <c r="B7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8" s="11" t="s">
        <v>8103</v>
      </c>
      <c s="25" t="s">
        <v>18691</v>
      </c>
      <c s="86" t="s">
        <v>12</v>
      </c>
      <c s="5" t="s">
        <v>12</v>
      </c>
      <c s="63" t="s">
        <v>12</v>
      </c>
      <c s="67" t="s">
        <v>12</v>
      </c>
      <c s="6"/>
      <c s="22"/>
      <c s="4"/>
      <c s="4"/>
      <c s="4"/>
      <c s="4"/>
      <c s="4"/>
      <c s="4"/>
      <c s="4"/>
      <c s="6"/>
      <c s="5" t="s">
        <v>12</v>
      </c>
      <c s="5" t="s">
        <v>12</v>
      </c>
      <c s="55" t="s">
        <v>12</v>
      </c>
      <c s="6"/>
      <c s="16" t="s">
        <v>12</v>
      </c>
    </row>
    <row>
      <c r="B9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26.65">
      <c r="B10" s="15" t="s">
        <v>16039</v>
      </c>
      <c s="14" t="s">
        <v>6721</v>
      </c>
      <c s="9"/>
      <c s="2"/>
      <c s="2"/>
      <c s="2"/>
      <c s="32"/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2"/>
      <c s="2"/>
      <c s="2"/>
      <c s="2"/>
      <c s="32"/>
      <c s="2"/>
    </row>
    <row>
      <c r="B11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2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21" t="s">
        <v>13372</v>
      </c>
      <c s="1" t="s">
        <v>13372</v>
      </c>
      <c s="1" t="s">
        <v>13372</v>
      </c>
      <c s="1" t="s">
        <v>13372</v>
      </c>
      <c s="21" t="s">
        <v>13372</v>
      </c>
      <c s="1" t="s">
        <v>13372</v>
      </c>
    </row>
    <row>
      <c r="B12" s="11" t="s">
        <v>5417</v>
      </c>
      <c s="25" t="s">
        <v>18691</v>
      </c>
      <c s="86" t="s">
        <v>12</v>
      </c>
      <c s="5" t="s">
        <v>12</v>
      </c>
      <c s="63" t="s">
        <v>12</v>
      </c>
      <c s="67" t="s">
        <v>12</v>
      </c>
      <c s="17"/>
      <c s="22"/>
      <c s="4"/>
      <c s="4"/>
      <c s="4"/>
      <c s="4"/>
      <c s="4"/>
      <c s="4"/>
      <c s="4"/>
      <c s="17"/>
      <c s="5" t="s">
        <v>12</v>
      </c>
      <c s="5" t="s">
        <v>12</v>
      </c>
      <c s="55" t="s">
        <v>12</v>
      </c>
      <c s="17"/>
      <c s="16" t="s">
        <v>12</v>
      </c>
    </row>
    <row>
      <c r="B13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2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21" t="s">
        <v>13372</v>
      </c>
      <c s="1" t="s">
        <v>13372</v>
      </c>
      <c s="1" t="s">
        <v>13372</v>
      </c>
      <c s="1" t="s">
        <v>13372</v>
      </c>
      <c s="21" t="s">
        <v>13372</v>
      </c>
      <c s="1" t="s">
        <v>13372</v>
      </c>
    </row>
    <row ht="39.3">
      <c r="B14" s="15" t="s">
        <v>12029</v>
      </c>
      <c s="14" t="s">
        <v>9404</v>
      </c>
      <c s="9"/>
      <c s="2"/>
      <c s="2"/>
      <c s="2"/>
      <c s="32"/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2"/>
      <c s="2"/>
      <c s="2"/>
      <c s="2"/>
      <c s="32"/>
      <c s="2"/>
    </row>
    <row>
      <c r="B15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2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21" t="s">
        <v>13372</v>
      </c>
      <c s="1" t="s">
        <v>13372</v>
      </c>
      <c s="1" t="s">
        <v>13372</v>
      </c>
      <c s="1" t="s">
        <v>13372</v>
      </c>
      <c s="21" t="s">
        <v>13372</v>
      </c>
      <c s="1" t="s">
        <v>13372</v>
      </c>
    </row>
    <row>
      <c r="B16" s="11" t="s">
        <v>1317</v>
      </c>
      <c s="25" t="s">
        <v>18691</v>
      </c>
      <c s="86" t="s">
        <v>12</v>
      </c>
      <c s="5" t="s">
        <v>12</v>
      </c>
      <c s="63" t="s">
        <v>12</v>
      </c>
      <c s="67" t="s">
        <v>12</v>
      </c>
      <c s="17"/>
      <c s="22"/>
      <c s="4"/>
      <c s="4"/>
      <c s="4"/>
      <c s="4"/>
      <c s="4"/>
      <c s="4"/>
      <c s="4"/>
      <c s="17"/>
      <c s="5" t="s">
        <v>12</v>
      </c>
      <c s="5" t="s">
        <v>12</v>
      </c>
      <c s="55" t="s">
        <v>12</v>
      </c>
      <c s="17"/>
      <c s="16" t="s">
        <v>12</v>
      </c>
    </row>
    <row>
      <c r="B17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2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21" t="s">
        <v>13372</v>
      </c>
      <c s="1" t="s">
        <v>13372</v>
      </c>
      <c s="1" t="s">
        <v>13372</v>
      </c>
      <c s="1" t="s">
        <v>13372</v>
      </c>
      <c s="21" t="s">
        <v>13372</v>
      </c>
      <c s="1" t="s">
        <v>13372</v>
      </c>
    </row>
    <row ht="26.65">
      <c r="B18" s="15" t="s">
        <v>8104</v>
      </c>
      <c s="14" t="s">
        <v>1318</v>
      </c>
      <c s="9"/>
      <c s="2"/>
      <c s="2"/>
      <c s="2"/>
      <c s="32"/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2"/>
      <c s="2"/>
      <c s="2"/>
      <c s="2"/>
      <c s="32"/>
      <c s="2"/>
    </row>
    <row>
      <c r="B19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2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21" t="s">
        <v>13372</v>
      </c>
      <c s="1" t="s">
        <v>13372</v>
      </c>
      <c s="1" t="s">
        <v>13372</v>
      </c>
      <c s="1" t="s">
        <v>13372</v>
      </c>
      <c s="21" t="s">
        <v>13372</v>
      </c>
      <c s="1" t="s">
        <v>13372</v>
      </c>
    </row>
    <row>
      <c r="B20" s="11" t="s">
        <v>18699</v>
      </c>
      <c s="25" t="s">
        <v>18691</v>
      </c>
      <c s="86" t="s">
        <v>12</v>
      </c>
      <c s="5" t="s">
        <v>12</v>
      </c>
      <c s="63" t="s">
        <v>12</v>
      </c>
      <c s="67" t="s">
        <v>12</v>
      </c>
      <c s="17"/>
      <c s="22"/>
      <c s="4"/>
      <c s="4"/>
      <c s="4"/>
      <c s="4"/>
      <c s="4"/>
      <c s="4"/>
      <c s="4"/>
      <c s="17"/>
      <c s="5" t="s">
        <v>12</v>
      </c>
      <c s="5" t="s">
        <v>12</v>
      </c>
      <c s="55" t="s">
        <v>12</v>
      </c>
      <c s="17"/>
      <c s="16" t="s">
        <v>12</v>
      </c>
    </row>
    <row>
      <c r="B21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2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21" t="s">
        <v>13372</v>
      </c>
      <c s="1" t="s">
        <v>13372</v>
      </c>
      <c s="1" t="s">
        <v>13372</v>
      </c>
      <c s="1" t="s">
        <v>13372</v>
      </c>
      <c s="21" t="s">
        <v>13372</v>
      </c>
      <c s="1" t="s">
        <v>13372</v>
      </c>
    </row>
    <row ht="39.3">
      <c r="B22" s="15" t="s">
        <v>4078</v>
      </c>
      <c s="14" t="s">
        <v>8108</v>
      </c>
      <c s="9"/>
      <c s="2"/>
      <c s="2"/>
      <c s="2"/>
      <c s="32"/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2"/>
      <c s="2"/>
      <c s="2"/>
      <c s="2"/>
      <c s="32"/>
      <c s="2"/>
    </row>
    <row>
      <c r="B23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2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21" t="s">
        <v>13372</v>
      </c>
      <c s="1" t="s">
        <v>13372</v>
      </c>
      <c s="1" t="s">
        <v>13372</v>
      </c>
      <c s="1" t="s">
        <v>13372</v>
      </c>
      <c s="21" t="s">
        <v>13372</v>
      </c>
      <c s="1" t="s">
        <v>13372</v>
      </c>
    </row>
    <row>
      <c r="B24" s="11" t="s">
        <v>20051</v>
      </c>
      <c s="113" t="s">
        <v>12034</v>
      </c>
      <c s="86" t="s">
        <v>12</v>
      </c>
      <c s="5" t="s">
        <v>12035</v>
      </c>
      <c s="63" t="s">
        <v>55</v>
      </c>
      <c s="67" t="s">
        <v>12</v>
      </c>
      <c s="20">
        <v>36410</v>
      </c>
      <c s="22">
        <v>6.3899999999999997</v>
      </c>
      <c s="4">
        <v>229578.07999999999</v>
      </c>
      <c s="4">
        <v>0</v>
      </c>
      <c s="4">
        <v>0</v>
      </c>
      <c s="4">
        <v>0</v>
      </c>
      <c s="4">
        <v>0</v>
      </c>
      <c s="4">
        <v>0</v>
      </c>
      <c s="4">
        <v>2261000</v>
      </c>
      <c s="20">
        <v>36410</v>
      </c>
      <c s="5" t="s">
        <v>12</v>
      </c>
      <c s="5" t="s">
        <v>12036</v>
      </c>
      <c s="55" t="s">
        <v>14697</v>
      </c>
      <c s="20">
        <v>45565</v>
      </c>
      <c s="16" t="s">
        <v>20052</v>
      </c>
    </row>
    <row>
      <c r="B25" s="11" t="s">
        <v>5419</v>
      </c>
      <c s="113" t="s">
        <v>1319</v>
      </c>
      <c s="167" t="s">
        <v>12</v>
      </c>
      <c s="5" t="s">
        <v>16041</v>
      </c>
      <c s="128" t="s">
        <v>17331</v>
      </c>
      <c s="125" t="s">
        <v>12</v>
      </c>
      <c s="20">
        <v>36684</v>
      </c>
      <c s="22">
        <v>7.9500000000000002</v>
      </c>
      <c s="4">
        <v>772454.37</v>
      </c>
      <c s="4">
        <v>0</v>
      </c>
      <c s="4">
        <v>0</v>
      </c>
      <c s="4">
        <v>0</v>
      </c>
      <c s="4">
        <v>0</v>
      </c>
      <c s="4">
        <v>0</v>
      </c>
      <c s="4">
        <v>5500000</v>
      </c>
      <c s="20">
        <v>36668</v>
      </c>
      <c s="5" t="s">
        <v>12</v>
      </c>
      <c s="5" t="s">
        <v>18705</v>
      </c>
      <c s="117" t="s">
        <v>4081</v>
      </c>
      <c s="20">
        <v>45838</v>
      </c>
      <c s="65" t="s">
        <v>20052</v>
      </c>
    </row>
    <row>
      <c r="B26" s="11" t="s">
        <v>10715</v>
      </c>
      <c s="113" t="s">
        <v>20053</v>
      </c>
      <c s="167" t="s">
        <v>12</v>
      </c>
      <c s="5" t="s">
        <v>1320</v>
      </c>
      <c s="128" t="s">
        <v>13382</v>
      </c>
      <c s="125" t="s">
        <v>12</v>
      </c>
      <c s="20">
        <v>37139</v>
      </c>
      <c s="22">
        <v>5.7699999999999996</v>
      </c>
      <c s="4">
        <v>5165752.3499999996</v>
      </c>
      <c s="4">
        <v>0</v>
      </c>
      <c s="4">
        <v>0</v>
      </c>
      <c s="4">
        <v>0</v>
      </c>
      <c s="4">
        <v>0</v>
      </c>
      <c s="4">
        <v>0</v>
      </c>
      <c s="4">
        <v>18000000</v>
      </c>
      <c s="20">
        <v>37087</v>
      </c>
      <c s="5" t="s">
        <v>12</v>
      </c>
      <c s="5" t="s">
        <v>14698</v>
      </c>
      <c s="117" t="s">
        <v>4081</v>
      </c>
      <c s="20">
        <v>45138</v>
      </c>
      <c s="65" t="s">
        <v>20052</v>
      </c>
    </row>
    <row>
      <c r="B27" s="11" t="s">
        <v>16042</v>
      </c>
      <c s="113" t="s">
        <v>9405</v>
      </c>
      <c s="167" t="s">
        <v>12</v>
      </c>
      <c s="5" t="s">
        <v>20054</v>
      </c>
      <c s="128" t="s">
        <v>17331</v>
      </c>
      <c s="125" t="s">
        <v>12</v>
      </c>
      <c s="20">
        <v>37133</v>
      </c>
      <c s="22">
        <v>4.25</v>
      </c>
      <c s="4">
        <v>1467923.1399999999</v>
      </c>
      <c s="4">
        <v>0</v>
      </c>
      <c s="4">
        <v>0</v>
      </c>
      <c s="4">
        <v>0</v>
      </c>
      <c s="4">
        <v>0</v>
      </c>
      <c s="4">
        <v>0</v>
      </c>
      <c s="4">
        <v>7800000</v>
      </c>
      <c s="20">
        <v>37095</v>
      </c>
      <c s="5" t="s">
        <v>12</v>
      </c>
      <c s="5" t="s">
        <v>8109</v>
      </c>
      <c s="117" t="s">
        <v>10716</v>
      </c>
      <c s="20">
        <v>46446</v>
      </c>
      <c s="65" t="s">
        <v>20052</v>
      </c>
    </row>
    <row>
      <c r="B28" s="11" t="s">
        <v>56</v>
      </c>
      <c s="113" t="s">
        <v>10717</v>
      </c>
      <c s="167" t="s">
        <v>12</v>
      </c>
      <c s="5" t="s">
        <v>17332</v>
      </c>
      <c s="128" t="s">
        <v>18706</v>
      </c>
      <c s="125" t="s">
        <v>12</v>
      </c>
      <c s="20">
        <v>37316</v>
      </c>
      <c s="22">
        <v>7.3399999999999999</v>
      </c>
      <c s="4">
        <v>820379.51000000001</v>
      </c>
      <c s="4">
        <v>0</v>
      </c>
      <c s="4">
        <v>0</v>
      </c>
      <c s="4">
        <v>0</v>
      </c>
      <c s="4">
        <v>0</v>
      </c>
      <c s="4">
        <v>0</v>
      </c>
      <c s="4">
        <v>9900000</v>
      </c>
      <c s="20">
        <v>37305</v>
      </c>
      <c s="5" t="s">
        <v>12</v>
      </c>
      <c s="5" t="s">
        <v>10718</v>
      </c>
      <c s="117" t="s">
        <v>1321</v>
      </c>
      <c s="20">
        <v>45382</v>
      </c>
      <c s="65" t="s">
        <v>20052</v>
      </c>
    </row>
    <row>
      <c r="B29" s="11" t="s">
        <v>5420</v>
      </c>
      <c s="113" t="s">
        <v>4082</v>
      </c>
      <c s="167" t="s">
        <v>12</v>
      </c>
      <c s="5" t="s">
        <v>17333</v>
      </c>
      <c s="128" t="s">
        <v>17331</v>
      </c>
      <c s="125" t="s">
        <v>12</v>
      </c>
      <c s="20">
        <v>37340</v>
      </c>
      <c s="22">
        <v>7.1600000000000001</v>
      </c>
      <c s="4">
        <v>2292271.4199999999</v>
      </c>
      <c s="4">
        <v>0</v>
      </c>
      <c s="4">
        <v>0</v>
      </c>
      <c s="4">
        <v>0</v>
      </c>
      <c s="4">
        <v>0</v>
      </c>
      <c s="4">
        <v>0</v>
      </c>
      <c s="4">
        <v>32400000</v>
      </c>
      <c s="20">
        <v>37322</v>
      </c>
      <c s="5" t="s">
        <v>12</v>
      </c>
      <c s="5" t="s">
        <v>57</v>
      </c>
      <c s="117" t="s">
        <v>1321</v>
      </c>
      <c s="20">
        <v>45383</v>
      </c>
      <c s="65" t="s">
        <v>20052</v>
      </c>
    </row>
    <row>
      <c r="B30" s="11" t="s">
        <v>10719</v>
      </c>
      <c s="113" t="s">
        <v>10720</v>
      </c>
      <c s="167" t="s">
        <v>12</v>
      </c>
      <c s="5" t="s">
        <v>1322</v>
      </c>
      <c s="128" t="s">
        <v>18706</v>
      </c>
      <c s="125" t="s">
        <v>12</v>
      </c>
      <c s="20">
        <v>37512</v>
      </c>
      <c s="22">
        <v>6.5899999999999999</v>
      </c>
      <c s="4">
        <v>711495.76000000001</v>
      </c>
      <c s="4">
        <v>0</v>
      </c>
      <c s="4">
        <v>0</v>
      </c>
      <c s="4">
        <v>0</v>
      </c>
      <c s="4">
        <v>0</v>
      </c>
      <c s="4">
        <v>0</v>
      </c>
      <c s="4">
        <v>5800000</v>
      </c>
      <c s="20">
        <v>37504</v>
      </c>
      <c s="5" t="s">
        <v>12</v>
      </c>
      <c s="5" t="s">
        <v>9406</v>
      </c>
      <c s="117" t="s">
        <v>17334</v>
      </c>
      <c s="20">
        <v>46660</v>
      </c>
      <c s="65" t="s">
        <v>20052</v>
      </c>
    </row>
    <row>
      <c r="B31" s="11" t="s">
        <v>16043</v>
      </c>
      <c s="113" t="s">
        <v>16044</v>
      </c>
      <c s="167" t="s">
        <v>12</v>
      </c>
      <c s="5" t="s">
        <v>5421</v>
      </c>
      <c s="128" t="s">
        <v>12037</v>
      </c>
      <c s="125" t="s">
        <v>12</v>
      </c>
      <c s="20">
        <v>37524</v>
      </c>
      <c s="22">
        <v>6.25</v>
      </c>
      <c s="4">
        <v>4591989.3300000001</v>
      </c>
      <c s="4">
        <v>0</v>
      </c>
      <c s="4">
        <v>0</v>
      </c>
      <c s="4">
        <v>0</v>
      </c>
      <c s="4">
        <v>0</v>
      </c>
      <c s="4">
        <v>0</v>
      </c>
      <c s="4">
        <v>15190000</v>
      </c>
      <c s="20">
        <v>37488</v>
      </c>
      <c s="5" t="s">
        <v>12</v>
      </c>
      <c s="5" t="s">
        <v>12038</v>
      </c>
      <c s="117" t="s">
        <v>1321</v>
      </c>
      <c s="20">
        <v>46661</v>
      </c>
      <c s="65" t="s">
        <v>20052</v>
      </c>
    </row>
    <row>
      <c r="B32" s="11" t="s">
        <v>58</v>
      </c>
      <c s="113" t="s">
        <v>20055</v>
      </c>
      <c s="167" t="s">
        <v>12</v>
      </c>
      <c s="5" t="s">
        <v>14699</v>
      </c>
      <c s="128" t="s">
        <v>17331</v>
      </c>
      <c s="125" t="s">
        <v>12</v>
      </c>
      <c s="20">
        <v>37567</v>
      </c>
      <c s="22">
        <v>6.1699999999999999</v>
      </c>
      <c s="4">
        <v>573127.73999999999</v>
      </c>
      <c s="4">
        <v>0</v>
      </c>
      <c s="4">
        <v>0</v>
      </c>
      <c s="4">
        <v>0</v>
      </c>
      <c s="4">
        <v>0</v>
      </c>
      <c s="4">
        <v>0</v>
      </c>
      <c s="4">
        <v>2925000</v>
      </c>
      <c s="20">
        <v>37538</v>
      </c>
      <c s="5" t="s">
        <v>12</v>
      </c>
      <c s="5" t="s">
        <v>10721</v>
      </c>
      <c s="117" t="s">
        <v>14697</v>
      </c>
      <c s="20">
        <v>46721</v>
      </c>
      <c s="65" t="s">
        <v>20052</v>
      </c>
    </row>
    <row>
      <c r="B33" s="11" t="s">
        <v>9407</v>
      </c>
      <c s="113" t="s">
        <v>20056</v>
      </c>
      <c s="167" t="s">
        <v>12</v>
      </c>
      <c s="5" t="s">
        <v>59</v>
      </c>
      <c s="128" t="s">
        <v>17335</v>
      </c>
      <c s="125" t="s">
        <v>12</v>
      </c>
      <c s="20">
        <v>37560</v>
      </c>
      <c s="22">
        <v>6.1799999999999997</v>
      </c>
      <c s="4">
        <v>1663263.3700000001</v>
      </c>
      <c s="4">
        <v>0</v>
      </c>
      <c s="4">
        <v>0</v>
      </c>
      <c s="4">
        <v>0</v>
      </c>
      <c s="4">
        <v>0</v>
      </c>
      <c s="4">
        <v>0</v>
      </c>
      <c s="4">
        <v>6900000</v>
      </c>
      <c s="20">
        <v>37518</v>
      </c>
      <c s="5" t="s">
        <v>12</v>
      </c>
      <c s="5" t="s">
        <v>9408</v>
      </c>
      <c s="117" t="s">
        <v>14697</v>
      </c>
      <c s="20">
        <v>46691</v>
      </c>
      <c s="65" t="s">
        <v>20052</v>
      </c>
    </row>
    <row>
      <c r="B34" s="11" t="s">
        <v>16045</v>
      </c>
      <c s="113" t="s">
        <v>5422</v>
      </c>
      <c s="167" t="s">
        <v>12</v>
      </c>
      <c s="5" t="s">
        <v>5423</v>
      </c>
      <c s="128" t="s">
        <v>17331</v>
      </c>
      <c s="125" t="s">
        <v>12</v>
      </c>
      <c s="20">
        <v>37561</v>
      </c>
      <c s="22">
        <v>4.75</v>
      </c>
      <c s="4">
        <v>2409240.4700000002</v>
      </c>
      <c s="4">
        <v>0</v>
      </c>
      <c s="4">
        <v>0</v>
      </c>
      <c s="4">
        <v>0</v>
      </c>
      <c s="4">
        <v>0</v>
      </c>
      <c s="4">
        <v>0</v>
      </c>
      <c s="4">
        <v>9000000</v>
      </c>
      <c s="20">
        <v>37524</v>
      </c>
      <c s="5" t="s">
        <v>12</v>
      </c>
      <c s="5" t="s">
        <v>60</v>
      </c>
      <c s="117" t="s">
        <v>1321</v>
      </c>
      <c s="20">
        <v>50222</v>
      </c>
      <c s="65" t="s">
        <v>20052</v>
      </c>
    </row>
    <row>
      <c r="B35" s="11" t="s">
        <v>61</v>
      </c>
      <c s="113" t="s">
        <v>9409</v>
      </c>
      <c s="167" t="s">
        <v>12</v>
      </c>
      <c s="5" t="s">
        <v>6722</v>
      </c>
      <c s="128" t="s">
        <v>17331</v>
      </c>
      <c s="125" t="s">
        <v>12</v>
      </c>
      <c s="20">
        <v>37679</v>
      </c>
      <c s="22">
        <v>6.2400000000000002</v>
      </c>
      <c s="4">
        <v>30107.889999999999</v>
      </c>
      <c s="4">
        <v>0</v>
      </c>
      <c s="4">
        <v>0</v>
      </c>
      <c s="4">
        <v>0</v>
      </c>
      <c s="4">
        <v>0</v>
      </c>
      <c s="4">
        <v>0</v>
      </c>
      <c s="4">
        <v>1700000</v>
      </c>
      <c s="20">
        <v>37635</v>
      </c>
      <c s="5" t="s">
        <v>12</v>
      </c>
      <c s="5" t="s">
        <v>2740</v>
      </c>
      <c s="117" t="s">
        <v>1321</v>
      </c>
      <c s="20">
        <v>44985</v>
      </c>
      <c s="65" t="s">
        <v>20052</v>
      </c>
    </row>
    <row>
      <c r="B36" s="11" t="s">
        <v>5424</v>
      </c>
      <c s="113" t="s">
        <v>8110</v>
      </c>
      <c s="167" t="s">
        <v>12</v>
      </c>
      <c s="5" t="s">
        <v>17336</v>
      </c>
      <c s="128" t="s">
        <v>17335</v>
      </c>
      <c s="125" t="s">
        <v>12</v>
      </c>
      <c s="20">
        <v>37811</v>
      </c>
      <c s="22">
        <v>5.8300000000000001</v>
      </c>
      <c s="4">
        <v>138059.5</v>
      </c>
      <c s="4">
        <v>0</v>
      </c>
      <c s="4">
        <v>0</v>
      </c>
      <c s="4">
        <v>0</v>
      </c>
      <c s="4">
        <v>0</v>
      </c>
      <c s="4">
        <v>0</v>
      </c>
      <c s="4">
        <v>3520000</v>
      </c>
      <c s="20">
        <v>37748</v>
      </c>
      <c s="5" t="s">
        <v>12</v>
      </c>
      <c s="5" t="s">
        <v>2741</v>
      </c>
      <c s="117" t="s">
        <v>1321</v>
      </c>
      <c s="20">
        <v>45138</v>
      </c>
      <c s="65" t="s">
        <v>20052</v>
      </c>
    </row>
    <row>
      <c r="B37" s="11" t="s">
        <v>10722</v>
      </c>
      <c s="113" t="s">
        <v>8111</v>
      </c>
      <c s="167" t="s">
        <v>12</v>
      </c>
      <c s="5" t="s">
        <v>10723</v>
      </c>
      <c s="128" t="s">
        <v>17331</v>
      </c>
      <c s="125" t="s">
        <v>12</v>
      </c>
      <c s="20">
        <v>37841</v>
      </c>
      <c s="22">
        <v>5.25</v>
      </c>
      <c s="4">
        <v>219254.32999999999</v>
      </c>
      <c s="4">
        <v>0</v>
      </c>
      <c s="4">
        <v>0</v>
      </c>
      <c s="4">
        <v>0</v>
      </c>
      <c s="4">
        <v>0</v>
      </c>
      <c s="4">
        <v>0</v>
      </c>
      <c s="4">
        <v>8000000</v>
      </c>
      <c s="20">
        <v>37818</v>
      </c>
      <c s="5" t="s">
        <v>12</v>
      </c>
      <c s="5" t="s">
        <v>13383</v>
      </c>
      <c s="117" t="s">
        <v>14697</v>
      </c>
      <c s="20">
        <v>45169</v>
      </c>
      <c s="65" t="s">
        <v>20052</v>
      </c>
    </row>
    <row>
      <c r="B38" s="11" t="s">
        <v>16046</v>
      </c>
      <c s="113" t="s">
        <v>62</v>
      </c>
      <c s="167" t="s">
        <v>12</v>
      </c>
      <c s="5" t="s">
        <v>20057</v>
      </c>
      <c s="128" t="s">
        <v>1323</v>
      </c>
      <c s="125" t="s">
        <v>12</v>
      </c>
      <c s="20">
        <v>37853</v>
      </c>
      <c s="22">
        <v>5.2800000000000002</v>
      </c>
      <c s="4">
        <v>99014.789999999994</v>
      </c>
      <c s="4">
        <v>0</v>
      </c>
      <c s="4">
        <v>0</v>
      </c>
      <c s="4">
        <v>0</v>
      </c>
      <c s="4">
        <v>0</v>
      </c>
      <c s="4">
        <v>0</v>
      </c>
      <c s="4">
        <v>3050000</v>
      </c>
      <c s="20">
        <v>37812</v>
      </c>
      <c s="5" t="s">
        <v>12</v>
      </c>
      <c s="5" t="s">
        <v>16047</v>
      </c>
      <c s="117" t="s">
        <v>1321</v>
      </c>
      <c s="20">
        <v>45169</v>
      </c>
      <c s="65" t="s">
        <v>20052</v>
      </c>
    </row>
    <row>
      <c r="B39" s="11" t="s">
        <v>63</v>
      </c>
      <c s="113" t="s">
        <v>8112</v>
      </c>
      <c s="167" t="s">
        <v>12</v>
      </c>
      <c s="5" t="s">
        <v>17337</v>
      </c>
      <c s="128" t="s">
        <v>9410</v>
      </c>
      <c s="125" t="s">
        <v>12</v>
      </c>
      <c s="20">
        <v>37901</v>
      </c>
      <c s="22">
        <v>4.9800000000000004</v>
      </c>
      <c s="4">
        <v>1575724.78</v>
      </c>
      <c s="4">
        <v>0</v>
      </c>
      <c s="4">
        <v>0</v>
      </c>
      <c s="4">
        <v>0</v>
      </c>
      <c s="4">
        <v>0</v>
      </c>
      <c s="4">
        <v>0</v>
      </c>
      <c s="4">
        <v>10340000</v>
      </c>
      <c s="20">
        <v>37840</v>
      </c>
      <c s="5" t="s">
        <v>12</v>
      </c>
      <c s="5" t="s">
        <v>4083</v>
      </c>
      <c s="117" t="s">
        <v>1321</v>
      </c>
      <c s="20">
        <v>45230</v>
      </c>
      <c s="65" t="s">
        <v>20052</v>
      </c>
    </row>
    <row>
      <c r="B40" s="11" t="s">
        <v>5425</v>
      </c>
      <c s="113" t="s">
        <v>20058</v>
      </c>
      <c s="167" t="s">
        <v>12</v>
      </c>
      <c s="5" t="s">
        <v>64</v>
      </c>
      <c s="128" t="s">
        <v>17331</v>
      </c>
      <c s="125" t="s">
        <v>12</v>
      </c>
      <c s="20">
        <v>37883</v>
      </c>
      <c s="22">
        <v>3.8799999999999999</v>
      </c>
      <c s="4">
        <v>1681269.27</v>
      </c>
      <c s="4">
        <v>0</v>
      </c>
      <c s="4">
        <v>0</v>
      </c>
      <c s="4">
        <v>0</v>
      </c>
      <c s="4">
        <v>0</v>
      </c>
      <c s="4">
        <v>0</v>
      </c>
      <c s="4">
        <v>5500000</v>
      </c>
      <c s="20">
        <v>37851</v>
      </c>
      <c s="5" t="s">
        <v>12</v>
      </c>
      <c s="5" t="s">
        <v>13384</v>
      </c>
      <c s="117" t="s">
        <v>4081</v>
      </c>
      <c s="20">
        <v>45016</v>
      </c>
      <c s="65" t="s">
        <v>20052</v>
      </c>
    </row>
    <row>
      <c r="B41" s="11" t="s">
        <v>10724</v>
      </c>
      <c s="113" t="s">
        <v>8113</v>
      </c>
      <c s="167" t="s">
        <v>12</v>
      </c>
      <c s="5" t="s">
        <v>65</v>
      </c>
      <c s="128" t="s">
        <v>6723</v>
      </c>
      <c s="125" t="s">
        <v>12</v>
      </c>
      <c s="20">
        <v>37938</v>
      </c>
      <c s="22">
        <v>6.2999999999999998</v>
      </c>
      <c s="4">
        <v>135998.41</v>
      </c>
      <c s="4">
        <v>0</v>
      </c>
      <c s="4">
        <v>0</v>
      </c>
      <c s="4">
        <v>0</v>
      </c>
      <c s="4">
        <v>0</v>
      </c>
      <c s="4">
        <v>0</v>
      </c>
      <c s="4">
        <v>2650000</v>
      </c>
      <c s="20">
        <v>37910</v>
      </c>
      <c s="5" t="s">
        <v>12</v>
      </c>
      <c s="5" t="s">
        <v>66</v>
      </c>
      <c s="117" t="s">
        <v>14697</v>
      </c>
      <c s="20">
        <v>45261</v>
      </c>
      <c s="65" t="s">
        <v>20052</v>
      </c>
    </row>
    <row>
      <c r="B42" s="11" t="s">
        <v>16048</v>
      </c>
      <c s="113" t="s">
        <v>2742</v>
      </c>
      <c s="167" t="s">
        <v>12</v>
      </c>
      <c s="5" t="s">
        <v>9411</v>
      </c>
      <c s="128" t="s">
        <v>17331</v>
      </c>
      <c s="125" t="s">
        <v>12</v>
      </c>
      <c s="20">
        <v>37972</v>
      </c>
      <c s="22">
        <v>6.1900000000000004</v>
      </c>
      <c s="4">
        <v>273311.28000000003</v>
      </c>
      <c s="4">
        <v>0</v>
      </c>
      <c s="4">
        <v>0</v>
      </c>
      <c s="4">
        <v>0</v>
      </c>
      <c s="4">
        <v>0</v>
      </c>
      <c s="4">
        <v>0</v>
      </c>
      <c s="4">
        <v>5450000</v>
      </c>
      <c s="20">
        <v>37938</v>
      </c>
      <c s="5" t="s">
        <v>12</v>
      </c>
      <c s="5" t="s">
        <v>18707</v>
      </c>
      <c s="117" t="s">
        <v>1321</v>
      </c>
      <c s="20">
        <v>45291</v>
      </c>
      <c s="65" t="s">
        <v>20052</v>
      </c>
    </row>
    <row>
      <c r="B43" s="11" t="s">
        <v>5426</v>
      </c>
      <c s="113" t="s">
        <v>9412</v>
      </c>
      <c s="167" t="s">
        <v>12</v>
      </c>
      <c s="5" t="s">
        <v>14700</v>
      </c>
      <c s="128" t="s">
        <v>18706</v>
      </c>
      <c s="125" t="s">
        <v>12</v>
      </c>
      <c s="20">
        <v>38048</v>
      </c>
      <c s="22">
        <v>5.5</v>
      </c>
      <c s="4">
        <v>1808986.8400000001</v>
      </c>
      <c s="4">
        <v>0</v>
      </c>
      <c s="4">
        <v>0</v>
      </c>
      <c s="4">
        <v>0</v>
      </c>
      <c s="4">
        <v>0</v>
      </c>
      <c s="4">
        <v>0</v>
      </c>
      <c s="4">
        <v>7190000</v>
      </c>
      <c s="20">
        <v>38036</v>
      </c>
      <c s="5" t="s">
        <v>12</v>
      </c>
      <c s="5" t="s">
        <v>67</v>
      </c>
      <c s="117" t="s">
        <v>1321</v>
      </c>
      <c s="20">
        <v>48487</v>
      </c>
      <c s="65" t="s">
        <v>20052</v>
      </c>
    </row>
    <row>
      <c r="B44" s="11" t="s">
        <v>10725</v>
      </c>
      <c s="113" t="s">
        <v>68</v>
      </c>
      <c s="167" t="s">
        <v>12</v>
      </c>
      <c s="5" t="s">
        <v>14701</v>
      </c>
      <c s="128" t="s">
        <v>17331</v>
      </c>
      <c s="125" t="s">
        <v>12</v>
      </c>
      <c s="20">
        <v>38006</v>
      </c>
      <c s="22">
        <v>4.2999999999999998</v>
      </c>
      <c s="4">
        <v>1487760.54</v>
      </c>
      <c s="4">
        <v>0</v>
      </c>
      <c s="4">
        <v>0</v>
      </c>
      <c s="4">
        <v>0</v>
      </c>
      <c s="4">
        <v>0</v>
      </c>
      <c s="4">
        <v>0</v>
      </c>
      <c s="4">
        <v>5440000</v>
      </c>
      <c s="20">
        <v>37965</v>
      </c>
      <c s="5" t="s">
        <v>12</v>
      </c>
      <c s="5" t="s">
        <v>17338</v>
      </c>
      <c s="117" t="s">
        <v>1321</v>
      </c>
      <c s="20">
        <v>48792</v>
      </c>
      <c s="65" t="s">
        <v>20052</v>
      </c>
    </row>
    <row>
      <c r="B45" s="11" t="s">
        <v>16049</v>
      </c>
      <c s="113" t="s">
        <v>4084</v>
      </c>
      <c s="167" t="s">
        <v>12</v>
      </c>
      <c s="5" t="s">
        <v>17339</v>
      </c>
      <c s="128" t="s">
        <v>17331</v>
      </c>
      <c s="125" t="s">
        <v>12</v>
      </c>
      <c s="20">
        <v>38044</v>
      </c>
      <c s="22">
        <v>4.5</v>
      </c>
      <c s="4">
        <v>520210.42999999999</v>
      </c>
      <c s="4">
        <v>0</v>
      </c>
      <c s="4">
        <v>0</v>
      </c>
      <c s="4">
        <v>0</v>
      </c>
      <c s="4">
        <v>0</v>
      </c>
      <c s="4">
        <v>0</v>
      </c>
      <c s="4">
        <v>2480000</v>
      </c>
      <c s="20">
        <v>38030</v>
      </c>
      <c s="5" t="s">
        <v>12</v>
      </c>
      <c s="5" t="s">
        <v>17340</v>
      </c>
      <c s="117" t="s">
        <v>14697</v>
      </c>
      <c s="20">
        <v>47208</v>
      </c>
      <c s="65" t="s">
        <v>20052</v>
      </c>
    </row>
    <row>
      <c r="B46" s="11" t="s">
        <v>69</v>
      </c>
      <c s="113" t="s">
        <v>4085</v>
      </c>
      <c s="167" t="s">
        <v>12</v>
      </c>
      <c s="5" t="s">
        <v>16050</v>
      </c>
      <c s="128" t="s">
        <v>14702</v>
      </c>
      <c s="125" t="s">
        <v>12</v>
      </c>
      <c s="20">
        <v>38274</v>
      </c>
      <c s="22">
        <v>6.5099999999999998</v>
      </c>
      <c s="4">
        <v>1874245.9399999999</v>
      </c>
      <c s="4">
        <v>0</v>
      </c>
      <c s="4">
        <v>0</v>
      </c>
      <c s="4">
        <v>0</v>
      </c>
      <c s="4">
        <v>0</v>
      </c>
      <c s="4">
        <v>0</v>
      </c>
      <c s="4">
        <v>7200000</v>
      </c>
      <c s="20">
        <v>38260</v>
      </c>
      <c s="5" t="s">
        <v>12</v>
      </c>
      <c s="5" t="s">
        <v>20059</v>
      </c>
      <c s="117" t="s">
        <v>1321</v>
      </c>
      <c s="20">
        <v>46691</v>
      </c>
      <c s="65" t="s">
        <v>20052</v>
      </c>
    </row>
    <row>
      <c r="B47" s="11" t="s">
        <v>5427</v>
      </c>
      <c s="113" t="s">
        <v>14703</v>
      </c>
      <c s="167" t="s">
        <v>12</v>
      </c>
      <c s="5" t="s">
        <v>1324</v>
      </c>
      <c s="128" t="s">
        <v>70</v>
      </c>
      <c s="125" t="s">
        <v>12</v>
      </c>
      <c s="20">
        <v>38085</v>
      </c>
      <c s="22">
        <v>5.5700000000000003</v>
      </c>
      <c s="4">
        <v>185983.85000000001</v>
      </c>
      <c s="4">
        <v>0</v>
      </c>
      <c s="4">
        <v>0</v>
      </c>
      <c s="4">
        <v>0</v>
      </c>
      <c s="4">
        <v>0</v>
      </c>
      <c s="4">
        <v>0</v>
      </c>
      <c s="4">
        <v>3450000</v>
      </c>
      <c s="20">
        <v>38047</v>
      </c>
      <c s="5" t="s">
        <v>12</v>
      </c>
      <c s="5" t="s">
        <v>12039</v>
      </c>
      <c s="117" t="s">
        <v>10716</v>
      </c>
      <c s="20">
        <v>45412</v>
      </c>
      <c s="65" t="s">
        <v>20052</v>
      </c>
    </row>
    <row>
      <c r="B48" s="11" t="s">
        <v>10726</v>
      </c>
      <c s="113" t="s">
        <v>5428</v>
      </c>
      <c s="167" t="s">
        <v>12</v>
      </c>
      <c s="5" t="s">
        <v>2743</v>
      </c>
      <c s="128" t="s">
        <v>18706</v>
      </c>
      <c s="125" t="s">
        <v>12</v>
      </c>
      <c s="20">
        <v>38089</v>
      </c>
      <c s="22">
        <v>5.7800000000000002</v>
      </c>
      <c s="4">
        <v>216232.91</v>
      </c>
      <c s="4">
        <v>0</v>
      </c>
      <c s="4">
        <v>0</v>
      </c>
      <c s="4">
        <v>0</v>
      </c>
      <c s="4">
        <v>0</v>
      </c>
      <c s="4">
        <v>0</v>
      </c>
      <c s="4">
        <v>5800000</v>
      </c>
      <c s="20">
        <v>38064</v>
      </c>
      <c s="5" t="s">
        <v>12</v>
      </c>
      <c s="5" t="s">
        <v>18708</v>
      </c>
      <c s="117" t="s">
        <v>1321</v>
      </c>
      <c s="20">
        <v>45413</v>
      </c>
      <c s="65" t="s">
        <v>20052</v>
      </c>
    </row>
    <row>
      <c r="B49" s="11" t="s">
        <v>16051</v>
      </c>
      <c s="113" t="s">
        <v>20060</v>
      </c>
      <c s="167" t="s">
        <v>12</v>
      </c>
      <c s="5" t="s">
        <v>14704</v>
      </c>
      <c s="128" t="s">
        <v>14705</v>
      </c>
      <c s="125" t="s">
        <v>12</v>
      </c>
      <c s="20">
        <v>38174</v>
      </c>
      <c s="22">
        <v>5.7999999999999998</v>
      </c>
      <c s="4">
        <v>1206716.6799999999</v>
      </c>
      <c s="4">
        <v>0</v>
      </c>
      <c s="4">
        <v>0</v>
      </c>
      <c s="4">
        <v>0</v>
      </c>
      <c s="4">
        <v>0</v>
      </c>
      <c s="4">
        <v>0</v>
      </c>
      <c s="4">
        <v>13500000</v>
      </c>
      <c s="20">
        <v>38146</v>
      </c>
      <c s="5" t="s">
        <v>12</v>
      </c>
      <c s="5" t="s">
        <v>14706</v>
      </c>
      <c s="117" t="s">
        <v>14697</v>
      </c>
      <c s="20">
        <v>45504</v>
      </c>
      <c s="65" t="s">
        <v>20052</v>
      </c>
    </row>
    <row>
      <c r="B50" s="11" t="s">
        <v>71</v>
      </c>
      <c s="113" t="s">
        <v>13385</v>
      </c>
      <c s="167" t="s">
        <v>12</v>
      </c>
      <c s="5" t="s">
        <v>20061</v>
      </c>
      <c s="128" t="s">
        <v>17331</v>
      </c>
      <c s="125" t="s">
        <v>12</v>
      </c>
      <c s="20">
        <v>38147</v>
      </c>
      <c s="22">
        <v>5.5300000000000002</v>
      </c>
      <c s="4">
        <v>210286.97</v>
      </c>
      <c s="4">
        <v>0</v>
      </c>
      <c s="4">
        <v>0</v>
      </c>
      <c s="4">
        <v>0</v>
      </c>
      <c s="4">
        <v>0</v>
      </c>
      <c s="4">
        <v>0</v>
      </c>
      <c s="4">
        <v>3200000</v>
      </c>
      <c s="20">
        <v>38065</v>
      </c>
      <c s="5" t="s">
        <v>12</v>
      </c>
      <c s="5" t="s">
        <v>18709</v>
      </c>
      <c s="117" t="s">
        <v>14697</v>
      </c>
      <c s="20">
        <v>45473</v>
      </c>
      <c s="65" t="s">
        <v>20052</v>
      </c>
    </row>
    <row>
      <c r="B51" s="11" t="s">
        <v>6724</v>
      </c>
      <c s="113" t="s">
        <v>13386</v>
      </c>
      <c s="167" t="s">
        <v>12</v>
      </c>
      <c s="5" t="s">
        <v>20062</v>
      </c>
      <c s="128" t="s">
        <v>14702</v>
      </c>
      <c s="125" t="s">
        <v>12</v>
      </c>
      <c s="20">
        <v>38310</v>
      </c>
      <c s="22">
        <v>5.3099999999999996</v>
      </c>
      <c s="4">
        <v>800523.62</v>
      </c>
      <c s="4">
        <v>0</v>
      </c>
      <c s="4">
        <v>0</v>
      </c>
      <c s="4">
        <v>0</v>
      </c>
      <c s="4">
        <v>0</v>
      </c>
      <c s="4">
        <v>0</v>
      </c>
      <c s="4">
        <v>6300000</v>
      </c>
      <c s="20">
        <v>38103</v>
      </c>
      <c s="5" t="s">
        <v>12</v>
      </c>
      <c s="5" t="s">
        <v>14707</v>
      </c>
      <c s="117" t="s">
        <v>1321</v>
      </c>
      <c s="20">
        <v>45657</v>
      </c>
      <c s="65" t="s">
        <v>20052</v>
      </c>
    </row>
    <row>
      <c r="B52" s="11" t="s">
        <v>12040</v>
      </c>
      <c s="113" t="s">
        <v>14708</v>
      </c>
      <c s="167" t="s">
        <v>12</v>
      </c>
      <c s="5" t="s">
        <v>12041</v>
      </c>
      <c s="128" t="s">
        <v>18706</v>
      </c>
      <c s="125" t="s">
        <v>12</v>
      </c>
      <c s="20">
        <v>38142</v>
      </c>
      <c s="22">
        <v>5.7199999999999998</v>
      </c>
      <c s="4">
        <v>906497.97999999998</v>
      </c>
      <c s="4">
        <v>0</v>
      </c>
      <c s="4">
        <v>0</v>
      </c>
      <c s="4">
        <v>0</v>
      </c>
      <c s="4">
        <v>0</v>
      </c>
      <c s="4">
        <v>0</v>
      </c>
      <c s="4">
        <v>4330000</v>
      </c>
      <c s="20">
        <v>38117</v>
      </c>
      <c s="5" t="s">
        <v>12</v>
      </c>
      <c s="5" t="s">
        <v>20063</v>
      </c>
      <c s="117" t="s">
        <v>1321</v>
      </c>
      <c s="20">
        <v>47300</v>
      </c>
      <c s="65" t="s">
        <v>20052</v>
      </c>
    </row>
    <row>
      <c r="B53" s="11" t="s">
        <v>72</v>
      </c>
      <c s="113" t="s">
        <v>14709</v>
      </c>
      <c s="167" t="s">
        <v>12</v>
      </c>
      <c s="5" t="s">
        <v>73</v>
      </c>
      <c s="128" t="s">
        <v>17331</v>
      </c>
      <c s="125" t="s">
        <v>12</v>
      </c>
      <c s="20">
        <v>38721</v>
      </c>
      <c s="22">
        <v>6.3499999999999996</v>
      </c>
      <c s="4">
        <v>562634.51000000001</v>
      </c>
      <c s="4">
        <v>0</v>
      </c>
      <c s="4">
        <v>0</v>
      </c>
      <c s="4">
        <v>0</v>
      </c>
      <c s="4">
        <v>0</v>
      </c>
      <c s="4">
        <v>0</v>
      </c>
      <c s="4">
        <v>8200000</v>
      </c>
      <c s="20">
        <v>38300</v>
      </c>
      <c s="5" t="s">
        <v>12</v>
      </c>
      <c s="5" t="s">
        <v>8114</v>
      </c>
      <c s="117" t="s">
        <v>1321</v>
      </c>
      <c s="20">
        <v>46053</v>
      </c>
      <c s="65" t="s">
        <v>20052</v>
      </c>
    </row>
    <row>
      <c r="B54" s="11" t="s">
        <v>5429</v>
      </c>
      <c s="113" t="s">
        <v>8115</v>
      </c>
      <c s="167" t="s">
        <v>12</v>
      </c>
      <c s="5" t="s">
        <v>2744</v>
      </c>
      <c s="128" t="s">
        <v>6723</v>
      </c>
      <c s="125" t="s">
        <v>12</v>
      </c>
      <c s="20">
        <v>38188</v>
      </c>
      <c s="22">
        <v>5.71</v>
      </c>
      <c s="4">
        <v>399250.21000000002</v>
      </c>
      <c s="4">
        <v>0</v>
      </c>
      <c s="4">
        <v>0</v>
      </c>
      <c s="4">
        <v>0</v>
      </c>
      <c s="4">
        <v>0</v>
      </c>
      <c s="4">
        <v>0</v>
      </c>
      <c s="4">
        <v>8660000</v>
      </c>
      <c s="20">
        <v>38147</v>
      </c>
      <c s="5" t="s">
        <v>12</v>
      </c>
      <c s="5" t="s">
        <v>1325</v>
      </c>
      <c s="117" t="s">
        <v>1321</v>
      </c>
      <c s="20">
        <v>45504</v>
      </c>
      <c s="65" t="s">
        <v>20052</v>
      </c>
    </row>
    <row>
      <c r="B55" s="11" t="s">
        <v>10727</v>
      </c>
      <c s="113" t="s">
        <v>4086</v>
      </c>
      <c s="167" t="s">
        <v>12</v>
      </c>
      <c s="5" t="s">
        <v>10728</v>
      </c>
      <c s="128" t="s">
        <v>17331</v>
      </c>
      <c s="125" t="s">
        <v>12</v>
      </c>
      <c s="20">
        <v>38260</v>
      </c>
      <c s="22">
        <v>6.0099999999999998</v>
      </c>
      <c s="4">
        <v>1189897.97</v>
      </c>
      <c s="4">
        <v>0</v>
      </c>
      <c s="4">
        <v>0</v>
      </c>
      <c s="4">
        <v>0</v>
      </c>
      <c s="4">
        <v>0</v>
      </c>
      <c s="4">
        <v>0</v>
      </c>
      <c s="4">
        <v>10430000</v>
      </c>
      <c s="20">
        <v>38195</v>
      </c>
      <c s="5" t="s">
        <v>12</v>
      </c>
      <c s="5" t="s">
        <v>17341</v>
      </c>
      <c s="117" t="s">
        <v>1321</v>
      </c>
      <c s="20">
        <v>47391</v>
      </c>
      <c s="65" t="s">
        <v>20052</v>
      </c>
    </row>
    <row>
      <c r="B56" s="11" t="s">
        <v>16052</v>
      </c>
      <c s="113" t="s">
        <v>9413</v>
      </c>
      <c s="167" t="s">
        <v>12</v>
      </c>
      <c s="5" t="s">
        <v>9414</v>
      </c>
      <c s="128" t="s">
        <v>8116</v>
      </c>
      <c s="125" t="s">
        <v>12</v>
      </c>
      <c s="20">
        <v>38216</v>
      </c>
      <c s="22">
        <v>6.0999999999999996</v>
      </c>
      <c s="4">
        <v>906966.38</v>
      </c>
      <c s="4">
        <v>0</v>
      </c>
      <c s="4">
        <v>0</v>
      </c>
      <c s="4">
        <v>0</v>
      </c>
      <c s="4">
        <v>0</v>
      </c>
      <c s="4">
        <v>0</v>
      </c>
      <c s="4">
        <v>4850000</v>
      </c>
      <c s="20">
        <v>38174</v>
      </c>
      <c s="5" t="s">
        <v>12</v>
      </c>
      <c s="5" t="s">
        <v>14710</v>
      </c>
      <c s="117" t="s">
        <v>14697</v>
      </c>
      <c s="20">
        <v>49644</v>
      </c>
      <c s="65" t="s">
        <v>20052</v>
      </c>
    </row>
    <row>
      <c r="B57" s="11" t="s">
        <v>74</v>
      </c>
      <c s="113" t="s">
        <v>14711</v>
      </c>
      <c s="167" t="s">
        <v>12</v>
      </c>
      <c s="5" t="s">
        <v>4087</v>
      </c>
      <c s="128" t="s">
        <v>17331</v>
      </c>
      <c s="125" t="s">
        <v>12</v>
      </c>
      <c s="20">
        <v>38331</v>
      </c>
      <c s="22">
        <v>6.54</v>
      </c>
      <c s="4">
        <v>248057.39000000001</v>
      </c>
      <c s="4">
        <v>0</v>
      </c>
      <c s="4">
        <v>0</v>
      </c>
      <c s="4">
        <v>0</v>
      </c>
      <c s="4">
        <v>0</v>
      </c>
      <c s="4">
        <v>0</v>
      </c>
      <c s="4">
        <v>2475000</v>
      </c>
      <c s="20">
        <v>38238</v>
      </c>
      <c s="5" t="s">
        <v>12</v>
      </c>
      <c s="5" t="s">
        <v>13387</v>
      </c>
      <c s="117" t="s">
        <v>14697</v>
      </c>
      <c s="20">
        <v>45657</v>
      </c>
      <c s="65" t="s">
        <v>20052</v>
      </c>
    </row>
    <row>
      <c r="B58" s="11" t="s">
        <v>5430</v>
      </c>
      <c s="113" t="s">
        <v>20064</v>
      </c>
      <c s="167" t="s">
        <v>12</v>
      </c>
      <c s="5" t="s">
        <v>6725</v>
      </c>
      <c s="128" t="s">
        <v>18706</v>
      </c>
      <c s="125" t="s">
        <v>12</v>
      </c>
      <c s="20">
        <v>38258</v>
      </c>
      <c s="22">
        <v>5.9500000000000002</v>
      </c>
      <c s="4">
        <v>306928.37</v>
      </c>
      <c s="4">
        <v>0</v>
      </c>
      <c s="4">
        <v>0</v>
      </c>
      <c s="4">
        <v>0</v>
      </c>
      <c s="4">
        <v>0</v>
      </c>
      <c s="4">
        <v>0</v>
      </c>
      <c s="4">
        <v>3470000</v>
      </c>
      <c s="20">
        <v>38230</v>
      </c>
      <c s="5" t="s">
        <v>12</v>
      </c>
      <c s="5" t="s">
        <v>10729</v>
      </c>
      <c s="117" t="s">
        <v>1321</v>
      </c>
      <c s="20">
        <v>45596</v>
      </c>
      <c s="65" t="s">
        <v>20052</v>
      </c>
    </row>
    <row>
      <c r="B59" s="11" t="s">
        <v>10730</v>
      </c>
      <c s="113" t="s">
        <v>8117</v>
      </c>
      <c s="167" t="s">
        <v>12</v>
      </c>
      <c s="5" t="s">
        <v>13388</v>
      </c>
      <c s="128" t="s">
        <v>6723</v>
      </c>
      <c s="125" t="s">
        <v>12</v>
      </c>
      <c s="20">
        <v>38309</v>
      </c>
      <c s="22">
        <v>5.7599999999999998</v>
      </c>
      <c s="4">
        <v>1086088.3500000001</v>
      </c>
      <c s="4">
        <v>0</v>
      </c>
      <c s="4">
        <v>0</v>
      </c>
      <c s="4">
        <v>0</v>
      </c>
      <c s="4">
        <v>0</v>
      </c>
      <c s="4">
        <v>0</v>
      </c>
      <c s="4">
        <v>3650000</v>
      </c>
      <c s="20">
        <v>38274</v>
      </c>
      <c s="5" t="s">
        <v>12</v>
      </c>
      <c s="5" t="s">
        <v>5431</v>
      </c>
      <c s="117" t="s">
        <v>1321</v>
      </c>
      <c s="20">
        <v>47453</v>
      </c>
      <c s="65" t="s">
        <v>20052</v>
      </c>
    </row>
    <row>
      <c r="B60" s="11" t="s">
        <v>17342</v>
      </c>
      <c s="113" t="s">
        <v>14712</v>
      </c>
      <c s="167" t="s">
        <v>12</v>
      </c>
      <c s="5" t="s">
        <v>18710</v>
      </c>
      <c s="128" t="s">
        <v>12037</v>
      </c>
      <c s="125" t="s">
        <v>12</v>
      </c>
      <c s="20">
        <v>38302</v>
      </c>
      <c s="22">
        <v>5.25</v>
      </c>
      <c s="4">
        <v>328423.06</v>
      </c>
      <c s="4">
        <v>0</v>
      </c>
      <c s="4">
        <v>0</v>
      </c>
      <c s="4">
        <v>0</v>
      </c>
      <c s="4">
        <v>0</v>
      </c>
      <c s="4">
        <v>0</v>
      </c>
      <c s="4">
        <v>3100000</v>
      </c>
      <c s="20">
        <v>38260</v>
      </c>
      <c s="5" t="s">
        <v>12</v>
      </c>
      <c s="5" t="s">
        <v>6726</v>
      </c>
      <c s="117" t="s">
        <v>14697</v>
      </c>
      <c s="20">
        <v>45626</v>
      </c>
      <c s="65" t="s">
        <v>20052</v>
      </c>
    </row>
    <row>
      <c r="B61" s="11" t="s">
        <v>1326</v>
      </c>
      <c s="113" t="s">
        <v>13389</v>
      </c>
      <c s="167" t="s">
        <v>12</v>
      </c>
      <c s="5" t="s">
        <v>8118</v>
      </c>
      <c s="128" t="s">
        <v>14713</v>
      </c>
      <c s="125" t="s">
        <v>12</v>
      </c>
      <c s="20">
        <v>38348</v>
      </c>
      <c s="22">
        <v>3.7000000000000002</v>
      </c>
      <c s="4">
        <v>289275.15999999997</v>
      </c>
      <c s="4">
        <v>0</v>
      </c>
      <c s="4">
        <v>0</v>
      </c>
      <c s="4">
        <v>0</v>
      </c>
      <c s="4">
        <v>0</v>
      </c>
      <c s="4">
        <v>0</v>
      </c>
      <c s="4">
        <v>2970000</v>
      </c>
      <c s="20">
        <v>38309</v>
      </c>
      <c s="5" t="s">
        <v>12</v>
      </c>
      <c s="5" t="s">
        <v>17343</v>
      </c>
      <c s="117" t="s">
        <v>14697</v>
      </c>
      <c s="20">
        <v>45597</v>
      </c>
      <c s="65" t="s">
        <v>20052</v>
      </c>
    </row>
    <row>
      <c r="B62" s="11" t="s">
        <v>6727</v>
      </c>
      <c s="113" t="s">
        <v>18711</v>
      </c>
      <c s="167" t="s">
        <v>12</v>
      </c>
      <c s="5" t="s">
        <v>5432</v>
      </c>
      <c s="128" t="s">
        <v>17331</v>
      </c>
      <c s="125" t="s">
        <v>12</v>
      </c>
      <c s="20">
        <v>38671</v>
      </c>
      <c s="22">
        <v>5.96</v>
      </c>
      <c s="4">
        <v>18098360.140000001</v>
      </c>
      <c s="4">
        <v>0</v>
      </c>
      <c s="4">
        <v>0</v>
      </c>
      <c s="4">
        <v>0</v>
      </c>
      <c s="4">
        <v>0</v>
      </c>
      <c s="4">
        <v>0</v>
      </c>
      <c s="4">
        <v>85000000</v>
      </c>
      <c s="20">
        <v>38664</v>
      </c>
      <c s="5" t="s">
        <v>12</v>
      </c>
      <c s="5" t="s">
        <v>18712</v>
      </c>
      <c s="117" t="s">
        <v>1321</v>
      </c>
      <c s="20">
        <v>47817</v>
      </c>
      <c s="65" t="s">
        <v>20052</v>
      </c>
    </row>
    <row>
      <c r="B63" s="11" t="s">
        <v>16053</v>
      </c>
      <c s="113" t="s">
        <v>20065</v>
      </c>
      <c s="167" t="s">
        <v>12</v>
      </c>
      <c s="5" t="s">
        <v>18713</v>
      </c>
      <c s="128" t="s">
        <v>16054</v>
      </c>
      <c s="125" t="s">
        <v>12</v>
      </c>
      <c s="20">
        <v>38348</v>
      </c>
      <c s="22">
        <v>4.8899999999999997</v>
      </c>
      <c s="4">
        <v>28272326.84</v>
      </c>
      <c s="4">
        <v>0</v>
      </c>
      <c s="4">
        <v>0</v>
      </c>
      <c s="4">
        <v>0</v>
      </c>
      <c s="4">
        <v>0</v>
      </c>
      <c s="4">
        <v>0</v>
      </c>
      <c s="4">
        <v>56000000</v>
      </c>
      <c s="20">
        <v>42724</v>
      </c>
      <c s="5" t="s">
        <v>12</v>
      </c>
      <c s="5" t="s">
        <v>18714</v>
      </c>
      <c s="117" t="s">
        <v>1321</v>
      </c>
      <c s="20">
        <v>45748</v>
      </c>
      <c s="65" t="s">
        <v>20052</v>
      </c>
    </row>
    <row>
      <c r="B64" s="11" t="s">
        <v>75</v>
      </c>
      <c s="113" t="s">
        <v>10731</v>
      </c>
      <c s="167" t="s">
        <v>12</v>
      </c>
      <c s="5" t="s">
        <v>13390</v>
      </c>
      <c s="128" t="s">
        <v>17331</v>
      </c>
      <c s="125" t="s">
        <v>12</v>
      </c>
      <c s="20">
        <v>38467</v>
      </c>
      <c s="22">
        <v>5.7599999999999998</v>
      </c>
      <c s="4">
        <v>3425698.1400000001</v>
      </c>
      <c s="4">
        <v>0</v>
      </c>
      <c s="4">
        <v>0</v>
      </c>
      <c s="4">
        <v>0</v>
      </c>
      <c s="4">
        <v>0</v>
      </c>
      <c s="4">
        <v>0</v>
      </c>
      <c s="4">
        <v>14100000</v>
      </c>
      <c s="20">
        <v>38427</v>
      </c>
      <c s="5" t="s">
        <v>12</v>
      </c>
      <c s="5" t="s">
        <v>18715</v>
      </c>
      <c s="117" t="s">
        <v>1321</v>
      </c>
      <c s="20">
        <v>47603</v>
      </c>
      <c s="65" t="s">
        <v>20052</v>
      </c>
    </row>
    <row>
      <c r="B65" s="11" t="s">
        <v>5433</v>
      </c>
      <c s="113" t="s">
        <v>17344</v>
      </c>
      <c s="167" t="s">
        <v>12</v>
      </c>
      <c s="5" t="s">
        <v>1327</v>
      </c>
      <c s="128" t="s">
        <v>12037</v>
      </c>
      <c s="125" t="s">
        <v>12</v>
      </c>
      <c s="20">
        <v>38392</v>
      </c>
      <c s="22">
        <v>5.8399999999999999</v>
      </c>
      <c s="4">
        <v>437094.16999999998</v>
      </c>
      <c s="4">
        <v>0</v>
      </c>
      <c s="4">
        <v>0</v>
      </c>
      <c s="4">
        <v>0</v>
      </c>
      <c s="4">
        <v>0</v>
      </c>
      <c s="4">
        <v>0</v>
      </c>
      <c s="4">
        <v>4900000</v>
      </c>
      <c s="20">
        <v>38366</v>
      </c>
      <c s="5" t="s">
        <v>12</v>
      </c>
      <c s="5" t="s">
        <v>18716</v>
      </c>
      <c s="117" t="s">
        <v>1321</v>
      </c>
      <c s="20">
        <v>45716</v>
      </c>
      <c s="65" t="s">
        <v>20052</v>
      </c>
    </row>
    <row>
      <c r="B66" s="11" t="s">
        <v>10732</v>
      </c>
      <c s="113" t="s">
        <v>13391</v>
      </c>
      <c s="167" t="s">
        <v>12</v>
      </c>
      <c s="5" t="s">
        <v>1328</v>
      </c>
      <c s="128" t="s">
        <v>14702</v>
      </c>
      <c s="125" t="s">
        <v>12</v>
      </c>
      <c s="20">
        <v>38726</v>
      </c>
      <c s="22">
        <v>5.96</v>
      </c>
      <c s="4">
        <v>1850350.8600000001</v>
      </c>
      <c s="4">
        <v>0</v>
      </c>
      <c s="4">
        <v>0</v>
      </c>
      <c s="4">
        <v>0</v>
      </c>
      <c s="4">
        <v>0</v>
      </c>
      <c s="4">
        <v>0</v>
      </c>
      <c s="4">
        <v>15200000</v>
      </c>
      <c s="20">
        <v>38455</v>
      </c>
      <c s="5" t="s">
        <v>12</v>
      </c>
      <c s="5" t="s">
        <v>13392</v>
      </c>
      <c s="117" t="s">
        <v>4081</v>
      </c>
      <c s="20">
        <v>46053</v>
      </c>
      <c s="65" t="s">
        <v>20052</v>
      </c>
    </row>
    <row>
      <c r="B67" s="11" t="s">
        <v>16055</v>
      </c>
      <c s="113" t="s">
        <v>12042</v>
      </c>
      <c s="167" t="s">
        <v>12</v>
      </c>
      <c s="5" t="s">
        <v>9415</v>
      </c>
      <c s="128" t="s">
        <v>14702</v>
      </c>
      <c s="125" t="s">
        <v>12</v>
      </c>
      <c s="20">
        <v>38427</v>
      </c>
      <c s="22">
        <v>5.5300000000000002</v>
      </c>
      <c s="4">
        <v>1265213.0800000001</v>
      </c>
      <c s="4">
        <v>0</v>
      </c>
      <c s="4">
        <v>0</v>
      </c>
      <c s="4">
        <v>0</v>
      </c>
      <c s="4">
        <v>0</v>
      </c>
      <c s="4">
        <v>0</v>
      </c>
      <c s="4">
        <v>11450000</v>
      </c>
      <c s="20">
        <v>38399</v>
      </c>
      <c s="5" t="s">
        <v>12</v>
      </c>
      <c s="5" t="s">
        <v>76</v>
      </c>
      <c s="117" t="s">
        <v>4081</v>
      </c>
      <c s="20">
        <v>45747</v>
      </c>
      <c s="65" t="s">
        <v>20052</v>
      </c>
    </row>
    <row>
      <c r="B68" s="11" t="s">
        <v>1329</v>
      </c>
      <c s="113" t="s">
        <v>18717</v>
      </c>
      <c s="167" t="s">
        <v>12</v>
      </c>
      <c s="5" t="s">
        <v>17345</v>
      </c>
      <c s="128" t="s">
        <v>18706</v>
      </c>
      <c s="125" t="s">
        <v>12</v>
      </c>
      <c s="20">
        <v>38462</v>
      </c>
      <c s="22">
        <v>5.8399999999999999</v>
      </c>
      <c s="4">
        <v>562757.58999999997</v>
      </c>
      <c s="4">
        <v>0</v>
      </c>
      <c s="4">
        <v>0</v>
      </c>
      <c s="4">
        <v>0</v>
      </c>
      <c s="4">
        <v>0</v>
      </c>
      <c s="4">
        <v>0</v>
      </c>
      <c s="4">
        <v>4450000</v>
      </c>
      <c s="20">
        <v>38420</v>
      </c>
      <c s="5" t="s">
        <v>12</v>
      </c>
      <c s="5" t="s">
        <v>10733</v>
      </c>
      <c s="117" t="s">
        <v>1321</v>
      </c>
      <c s="20">
        <v>45777</v>
      </c>
      <c s="65" t="s">
        <v>20052</v>
      </c>
    </row>
    <row>
      <c r="B69" s="11" t="s">
        <v>6728</v>
      </c>
      <c s="113" t="s">
        <v>18718</v>
      </c>
      <c s="167" t="s">
        <v>12</v>
      </c>
      <c s="5" t="s">
        <v>1330</v>
      </c>
      <c s="128" t="s">
        <v>4088</v>
      </c>
      <c s="125" t="s">
        <v>12</v>
      </c>
      <c s="20">
        <v>38460</v>
      </c>
      <c s="22">
        <v>5.3099999999999996</v>
      </c>
      <c s="4">
        <v>3872964.9500000002</v>
      </c>
      <c s="4">
        <v>0</v>
      </c>
      <c s="4">
        <v>0</v>
      </c>
      <c s="4">
        <v>0</v>
      </c>
      <c s="4">
        <v>0</v>
      </c>
      <c s="4">
        <v>0</v>
      </c>
      <c s="4">
        <v>13500000</v>
      </c>
      <c s="20">
        <v>38433</v>
      </c>
      <c s="5" t="s">
        <v>12</v>
      </c>
      <c s="5" t="s">
        <v>17346</v>
      </c>
      <c s="117" t="s">
        <v>10716</v>
      </c>
      <c s="20">
        <v>47603</v>
      </c>
      <c s="65" t="s">
        <v>20052</v>
      </c>
    </row>
    <row>
      <c r="B70" s="11" t="s">
        <v>12043</v>
      </c>
      <c s="113" t="s">
        <v>17347</v>
      </c>
      <c s="167" t="s">
        <v>12</v>
      </c>
      <c s="5" t="s">
        <v>1330</v>
      </c>
      <c s="128" t="s">
        <v>4088</v>
      </c>
      <c s="125" t="s">
        <v>12</v>
      </c>
      <c s="20">
        <v>38992</v>
      </c>
      <c s="22">
        <v>5.5800000000000001</v>
      </c>
      <c s="4">
        <v>1770495.05</v>
      </c>
      <c s="4">
        <v>0</v>
      </c>
      <c s="4">
        <v>0</v>
      </c>
      <c s="4">
        <v>0</v>
      </c>
      <c s="4">
        <v>0</v>
      </c>
      <c s="4">
        <v>0</v>
      </c>
      <c s="4">
        <v>7650000</v>
      </c>
      <c s="20">
        <v>38940</v>
      </c>
      <c s="5" t="s">
        <v>12</v>
      </c>
      <c s="5" t="s">
        <v>17348</v>
      </c>
      <c s="117" t="s">
        <v>10716</v>
      </c>
      <c s="20">
        <v>48152</v>
      </c>
      <c s="65" t="s">
        <v>20052</v>
      </c>
    </row>
    <row>
      <c r="B71" s="11" t="s">
        <v>17349</v>
      </c>
      <c s="113" t="s">
        <v>8119</v>
      </c>
      <c s="167" t="s">
        <v>12</v>
      </c>
      <c s="5" t="s">
        <v>1331</v>
      </c>
      <c s="128" t="s">
        <v>17331</v>
      </c>
      <c s="125" t="s">
        <v>12</v>
      </c>
      <c s="20">
        <v>38503</v>
      </c>
      <c s="22">
        <v>4.1600000000000001</v>
      </c>
      <c s="4">
        <v>2767505.4700000002</v>
      </c>
      <c s="4">
        <v>0</v>
      </c>
      <c s="4">
        <v>0</v>
      </c>
      <c s="4">
        <v>0</v>
      </c>
      <c s="4">
        <v>0</v>
      </c>
      <c s="4">
        <v>0</v>
      </c>
      <c s="4">
        <v>11800000</v>
      </c>
      <c s="20">
        <v>42156</v>
      </c>
      <c s="5" t="s">
        <v>12</v>
      </c>
      <c s="5" t="s">
        <v>20066</v>
      </c>
      <c s="117" t="s">
        <v>14697</v>
      </c>
      <c s="20">
        <v>47938</v>
      </c>
      <c s="65" t="s">
        <v>20052</v>
      </c>
    </row>
    <row>
      <c r="B72" s="11" t="s">
        <v>1332</v>
      </c>
      <c s="113" t="s">
        <v>18719</v>
      </c>
      <c s="167" t="s">
        <v>12</v>
      </c>
      <c s="5" t="s">
        <v>17350</v>
      </c>
      <c s="128" t="s">
        <v>17331</v>
      </c>
      <c s="125" t="s">
        <v>12</v>
      </c>
      <c s="20">
        <v>38623</v>
      </c>
      <c s="22">
        <v>6.0199999999999996</v>
      </c>
      <c s="4">
        <v>1110204.1100000001</v>
      </c>
      <c s="4">
        <v>0</v>
      </c>
      <c s="4">
        <v>0</v>
      </c>
      <c s="4">
        <v>0</v>
      </c>
      <c s="4">
        <v>0</v>
      </c>
      <c s="4">
        <v>0</v>
      </c>
      <c s="4">
        <v>5300000</v>
      </c>
      <c s="20">
        <v>38559</v>
      </c>
      <c s="5" t="s">
        <v>12</v>
      </c>
      <c s="5" t="s">
        <v>1333</v>
      </c>
      <c s="117" t="s">
        <v>1321</v>
      </c>
      <c s="20">
        <v>47756</v>
      </c>
      <c s="65" t="s">
        <v>20052</v>
      </c>
    </row>
    <row>
      <c r="B73" s="11" t="s">
        <v>10734</v>
      </c>
      <c s="113" t="s">
        <v>17351</v>
      </c>
      <c s="167" t="s">
        <v>12</v>
      </c>
      <c s="5" t="s">
        <v>20067</v>
      </c>
      <c s="128" t="s">
        <v>9410</v>
      </c>
      <c s="125" t="s">
        <v>12</v>
      </c>
      <c s="20">
        <v>38565</v>
      </c>
      <c s="22">
        <v>4.2800000000000002</v>
      </c>
      <c s="4">
        <v>4882728.1699999999</v>
      </c>
      <c s="4">
        <v>0</v>
      </c>
      <c s="4">
        <v>0</v>
      </c>
      <c s="4">
        <v>0</v>
      </c>
      <c s="4">
        <v>0</v>
      </c>
      <c s="4">
        <v>0</v>
      </c>
      <c s="4">
        <v>12000000</v>
      </c>
      <c s="20">
        <v>38561</v>
      </c>
      <c s="5" t="s">
        <v>12</v>
      </c>
      <c s="5" t="s">
        <v>10735</v>
      </c>
      <c s="117" t="s">
        <v>1321</v>
      </c>
      <c s="20">
        <v>49461</v>
      </c>
      <c s="65" t="s">
        <v>20052</v>
      </c>
    </row>
    <row>
      <c r="B74" s="11" t="s">
        <v>16056</v>
      </c>
      <c s="113" t="s">
        <v>17352</v>
      </c>
      <c s="167" t="s">
        <v>12</v>
      </c>
      <c s="5" t="s">
        <v>6729</v>
      </c>
      <c s="128" t="s">
        <v>2745</v>
      </c>
      <c s="125" t="s">
        <v>12</v>
      </c>
      <c s="20">
        <v>38567</v>
      </c>
      <c s="22">
        <v>4</v>
      </c>
      <c s="4">
        <v>2974354.4399999999</v>
      </c>
      <c s="4">
        <v>0</v>
      </c>
      <c s="4">
        <v>0</v>
      </c>
      <c s="4">
        <v>0</v>
      </c>
      <c s="4">
        <v>0</v>
      </c>
      <c s="4">
        <v>0</v>
      </c>
      <c s="4">
        <v>11300000</v>
      </c>
      <c s="20">
        <v>38476</v>
      </c>
      <c s="5" t="s">
        <v>12</v>
      </c>
      <c s="5" t="s">
        <v>13393</v>
      </c>
      <c s="117" t="s">
        <v>1321</v>
      </c>
      <c s="20">
        <v>45778</v>
      </c>
      <c s="65" t="s">
        <v>20052</v>
      </c>
    </row>
    <row>
      <c r="B75" s="11" t="s">
        <v>77</v>
      </c>
      <c s="113" t="s">
        <v>12044</v>
      </c>
      <c s="167" t="s">
        <v>12</v>
      </c>
      <c s="5" t="s">
        <v>2746</v>
      </c>
      <c s="128" t="s">
        <v>17331</v>
      </c>
      <c s="125" t="s">
        <v>12</v>
      </c>
      <c s="20">
        <v>38555</v>
      </c>
      <c s="22">
        <v>5.6100000000000003</v>
      </c>
      <c s="4">
        <v>926257.64000000001</v>
      </c>
      <c s="4">
        <v>0</v>
      </c>
      <c s="4">
        <v>0</v>
      </c>
      <c s="4">
        <v>0</v>
      </c>
      <c s="4">
        <v>0</v>
      </c>
      <c s="4">
        <v>0</v>
      </c>
      <c s="4">
        <v>3500000</v>
      </c>
      <c s="20">
        <v>38497</v>
      </c>
      <c s="5" t="s">
        <v>12</v>
      </c>
      <c s="5" t="s">
        <v>18709</v>
      </c>
      <c s="117" t="s">
        <v>14697</v>
      </c>
      <c s="20">
        <v>47695</v>
      </c>
      <c s="65" t="s">
        <v>20052</v>
      </c>
    </row>
    <row>
      <c r="B76" s="11" t="s">
        <v>5434</v>
      </c>
      <c s="113" t="s">
        <v>8120</v>
      </c>
      <c s="167" t="s">
        <v>12</v>
      </c>
      <c s="5" t="s">
        <v>2747</v>
      </c>
      <c s="128" t="s">
        <v>9410</v>
      </c>
      <c s="125" t="s">
        <v>12</v>
      </c>
      <c s="20">
        <v>38554</v>
      </c>
      <c s="22">
        <v>4.46</v>
      </c>
      <c s="4">
        <v>3347136.8500000001</v>
      </c>
      <c s="4">
        <v>0</v>
      </c>
      <c s="4">
        <v>0</v>
      </c>
      <c s="4">
        <v>0</v>
      </c>
      <c s="4">
        <v>0</v>
      </c>
      <c s="4">
        <v>0</v>
      </c>
      <c s="4">
        <v>7430000</v>
      </c>
      <c s="20">
        <v>38498</v>
      </c>
      <c s="5" t="s">
        <v>12</v>
      </c>
      <c s="5" t="s">
        <v>16057</v>
      </c>
      <c s="117" t="s">
        <v>4081</v>
      </c>
      <c s="20">
        <v>46600</v>
      </c>
      <c s="65" t="s">
        <v>20052</v>
      </c>
    </row>
    <row>
      <c r="B77" s="11" t="s">
        <v>12045</v>
      </c>
      <c s="113" t="s">
        <v>1334</v>
      </c>
      <c s="167" t="s">
        <v>12</v>
      </c>
      <c s="5" t="s">
        <v>10736</v>
      </c>
      <c s="128" t="s">
        <v>17331</v>
      </c>
      <c s="125" t="s">
        <v>12</v>
      </c>
      <c s="20">
        <v>38552</v>
      </c>
      <c s="22">
        <v>5.7000000000000002</v>
      </c>
      <c s="4">
        <v>532690.07999999996</v>
      </c>
      <c s="4">
        <v>0</v>
      </c>
      <c s="4">
        <v>0</v>
      </c>
      <c s="4">
        <v>0</v>
      </c>
      <c s="4">
        <v>0</v>
      </c>
      <c s="4">
        <v>0</v>
      </c>
      <c s="4">
        <v>3850000</v>
      </c>
      <c s="20">
        <v>38517</v>
      </c>
      <c s="5" t="s">
        <v>12</v>
      </c>
      <c s="5" t="s">
        <v>6730</v>
      </c>
      <c s="117" t="s">
        <v>4081</v>
      </c>
      <c s="20">
        <v>45900</v>
      </c>
      <c s="65" t="s">
        <v>20052</v>
      </c>
    </row>
    <row>
      <c r="B78" s="11" t="s">
        <v>17353</v>
      </c>
      <c s="113" t="s">
        <v>8121</v>
      </c>
      <c s="167" t="s">
        <v>12</v>
      </c>
      <c s="5" t="s">
        <v>5435</v>
      </c>
      <c s="128" t="s">
        <v>20068</v>
      </c>
      <c s="125" t="s">
        <v>12</v>
      </c>
      <c s="20">
        <v>38590</v>
      </c>
      <c s="22">
        <v>4.0499999999999998</v>
      </c>
      <c s="4">
        <v>3083159.7599999998</v>
      </c>
      <c s="4">
        <v>0</v>
      </c>
      <c s="4">
        <v>0</v>
      </c>
      <c s="4">
        <v>0</v>
      </c>
      <c s="4">
        <v>0</v>
      </c>
      <c s="4">
        <v>0</v>
      </c>
      <c s="4">
        <v>7000000</v>
      </c>
      <c s="20">
        <v>38530</v>
      </c>
      <c s="5" t="s">
        <v>12</v>
      </c>
      <c s="5" t="s">
        <v>2748</v>
      </c>
      <c s="117" t="s">
        <v>4081</v>
      </c>
      <c s="20">
        <v>45777</v>
      </c>
      <c s="65" t="s">
        <v>20052</v>
      </c>
    </row>
    <row>
      <c r="B79" s="11" t="s">
        <v>1335</v>
      </c>
      <c s="113" t="s">
        <v>13394</v>
      </c>
      <c s="167" t="s">
        <v>12</v>
      </c>
      <c s="5" t="s">
        <v>4089</v>
      </c>
      <c s="128" t="s">
        <v>18706</v>
      </c>
      <c s="125" t="s">
        <v>12</v>
      </c>
      <c s="20">
        <v>38698</v>
      </c>
      <c s="22">
        <v>5.7300000000000004</v>
      </c>
      <c s="4">
        <v>422677.47999999998</v>
      </c>
      <c s="4">
        <v>0</v>
      </c>
      <c s="4">
        <v>0</v>
      </c>
      <c s="4">
        <v>0</v>
      </c>
      <c s="4">
        <v>0</v>
      </c>
      <c s="4">
        <v>0</v>
      </c>
      <c s="4">
        <v>2275000</v>
      </c>
      <c s="20">
        <v>38645</v>
      </c>
      <c s="5" t="s">
        <v>12</v>
      </c>
      <c s="5" t="s">
        <v>78</v>
      </c>
      <c s="117" t="s">
        <v>1321</v>
      </c>
      <c s="20">
        <v>46752</v>
      </c>
      <c s="65" t="s">
        <v>20052</v>
      </c>
    </row>
    <row>
      <c r="B80" s="11" t="s">
        <v>6731</v>
      </c>
      <c s="113" t="s">
        <v>8122</v>
      </c>
      <c s="167" t="s">
        <v>12</v>
      </c>
      <c s="5" t="s">
        <v>16058</v>
      </c>
      <c s="128" t="s">
        <v>14702</v>
      </c>
      <c s="125" t="s">
        <v>12</v>
      </c>
      <c s="20">
        <v>38859</v>
      </c>
      <c s="22">
        <v>6.04</v>
      </c>
      <c s="4">
        <v>2085374.73</v>
      </c>
      <c s="4">
        <v>0</v>
      </c>
      <c s="4">
        <v>0</v>
      </c>
      <c s="4">
        <v>0</v>
      </c>
      <c s="4">
        <v>0</v>
      </c>
      <c s="4">
        <v>0</v>
      </c>
      <c s="4">
        <v>5650000</v>
      </c>
      <c s="20">
        <v>38828</v>
      </c>
      <c s="5" t="s">
        <v>12</v>
      </c>
      <c s="5" t="s">
        <v>4090</v>
      </c>
      <c s="117" t="s">
        <v>1321</v>
      </c>
      <c s="20">
        <v>47999</v>
      </c>
      <c s="65" t="s">
        <v>20052</v>
      </c>
    </row>
    <row>
      <c r="B81" s="11" t="s">
        <v>12046</v>
      </c>
      <c s="113" t="s">
        <v>1336</v>
      </c>
      <c s="167" t="s">
        <v>12</v>
      </c>
      <c s="5" t="s">
        <v>8123</v>
      </c>
      <c s="128" t="s">
        <v>5436</v>
      </c>
      <c s="125" t="s">
        <v>12</v>
      </c>
      <c s="20">
        <v>38698</v>
      </c>
      <c s="22">
        <v>4.6399999999999997</v>
      </c>
      <c s="4">
        <v>2368551.6400000001</v>
      </c>
      <c s="4">
        <v>0</v>
      </c>
      <c s="4">
        <v>0</v>
      </c>
      <c s="4">
        <v>0</v>
      </c>
      <c s="4">
        <v>0</v>
      </c>
      <c s="4">
        <v>0</v>
      </c>
      <c s="4">
        <v>8175000</v>
      </c>
      <c s="20">
        <v>38671</v>
      </c>
      <c s="5" t="s">
        <v>12</v>
      </c>
      <c s="5" t="s">
        <v>8124</v>
      </c>
      <c s="117" t="s">
        <v>4081</v>
      </c>
      <c s="20">
        <v>49310</v>
      </c>
      <c s="65" t="s">
        <v>20052</v>
      </c>
    </row>
    <row>
      <c r="B82" s="11" t="s">
        <v>17354</v>
      </c>
      <c s="113" t="s">
        <v>1337</v>
      </c>
      <c s="167" t="s">
        <v>12</v>
      </c>
      <c s="5" t="s">
        <v>2749</v>
      </c>
      <c s="128" t="s">
        <v>14713</v>
      </c>
      <c s="125" t="s">
        <v>12</v>
      </c>
      <c s="20">
        <v>39387</v>
      </c>
      <c s="22">
        <v>6.1600000000000001</v>
      </c>
      <c s="4">
        <v>4861060.7199999997</v>
      </c>
      <c s="4">
        <v>0</v>
      </c>
      <c s="4">
        <v>0</v>
      </c>
      <c s="4">
        <v>0</v>
      </c>
      <c s="4">
        <v>0</v>
      </c>
      <c s="4">
        <v>0</v>
      </c>
      <c s="4">
        <v>22360000</v>
      </c>
      <c s="20">
        <v>39365</v>
      </c>
      <c s="5" t="s">
        <v>12</v>
      </c>
      <c s="5" t="s">
        <v>79</v>
      </c>
      <c s="117" t="s">
        <v>1321</v>
      </c>
      <c s="20">
        <v>46721</v>
      </c>
      <c s="65" t="s">
        <v>20052</v>
      </c>
    </row>
    <row>
      <c r="B83" s="11" t="s">
        <v>5437</v>
      </c>
      <c s="113" t="s">
        <v>13395</v>
      </c>
      <c s="167" t="s">
        <v>12</v>
      </c>
      <c s="5" t="s">
        <v>16059</v>
      </c>
      <c s="128" t="s">
        <v>13382</v>
      </c>
      <c s="125" t="s">
        <v>12</v>
      </c>
      <c s="20">
        <v>38748</v>
      </c>
      <c s="22">
        <v>5.8899999999999997</v>
      </c>
      <c s="4">
        <v>1037642.35</v>
      </c>
      <c s="4">
        <v>0</v>
      </c>
      <c s="4">
        <v>0</v>
      </c>
      <c s="4">
        <v>0</v>
      </c>
      <c s="4">
        <v>0</v>
      </c>
      <c s="4">
        <v>0</v>
      </c>
      <c s="4">
        <v>6050000</v>
      </c>
      <c s="20">
        <v>38714</v>
      </c>
      <c s="5" t="s">
        <v>12</v>
      </c>
      <c s="5" t="s">
        <v>12047</v>
      </c>
      <c s="117" t="s">
        <v>14697</v>
      </c>
      <c s="20">
        <v>46053</v>
      </c>
      <c s="65" t="s">
        <v>20052</v>
      </c>
    </row>
    <row>
      <c r="B84" s="11" t="s">
        <v>10737</v>
      </c>
      <c s="113" t="s">
        <v>13396</v>
      </c>
      <c s="167" t="s">
        <v>12</v>
      </c>
      <c s="5" t="s">
        <v>14714</v>
      </c>
      <c s="128" t="s">
        <v>70</v>
      </c>
      <c s="125" t="s">
        <v>12</v>
      </c>
      <c s="20">
        <v>38729</v>
      </c>
      <c s="22">
        <v>5.8200000000000003</v>
      </c>
      <c s="4">
        <v>68877.539999999994</v>
      </c>
      <c s="4">
        <v>0</v>
      </c>
      <c s="4">
        <v>0</v>
      </c>
      <c s="4">
        <v>0</v>
      </c>
      <c s="4">
        <v>0</v>
      </c>
      <c s="4">
        <v>0</v>
      </c>
      <c s="4">
        <v>9600000</v>
      </c>
      <c s="20">
        <v>38723</v>
      </c>
      <c s="5" t="s">
        <v>12</v>
      </c>
      <c s="5" t="s">
        <v>12048</v>
      </c>
      <c s="117" t="s">
        <v>4081</v>
      </c>
      <c s="20">
        <v>44957</v>
      </c>
      <c s="65" t="s">
        <v>20052</v>
      </c>
    </row>
    <row>
      <c r="B85" s="11" t="s">
        <v>17355</v>
      </c>
      <c s="113" t="s">
        <v>13397</v>
      </c>
      <c s="167" t="s">
        <v>12</v>
      </c>
      <c s="5" t="s">
        <v>1322</v>
      </c>
      <c s="128" t="s">
        <v>18706</v>
      </c>
      <c s="125" t="s">
        <v>12</v>
      </c>
      <c s="20">
        <v>38754</v>
      </c>
      <c s="22">
        <v>5.8799999999999999</v>
      </c>
      <c s="4">
        <v>455902.26000000001</v>
      </c>
      <c s="4">
        <v>0</v>
      </c>
      <c s="4">
        <v>0</v>
      </c>
      <c s="4">
        <v>0</v>
      </c>
      <c s="4">
        <v>0</v>
      </c>
      <c s="4">
        <v>0</v>
      </c>
      <c s="4">
        <v>5925000</v>
      </c>
      <c s="20">
        <v>38735</v>
      </c>
      <c s="5" t="s">
        <v>12</v>
      </c>
      <c s="5" t="s">
        <v>14715</v>
      </c>
      <c s="117" t="s">
        <v>1321</v>
      </c>
      <c s="20">
        <v>47177</v>
      </c>
      <c s="65" t="s">
        <v>20052</v>
      </c>
    </row>
    <row>
      <c r="B86" s="11" t="s">
        <v>1338</v>
      </c>
      <c s="113" t="s">
        <v>8125</v>
      </c>
      <c s="167" t="s">
        <v>12</v>
      </c>
      <c s="5" t="s">
        <v>2750</v>
      </c>
      <c s="128" t="s">
        <v>14705</v>
      </c>
      <c s="125" t="s">
        <v>12</v>
      </c>
      <c s="20">
        <v>38770</v>
      </c>
      <c s="22">
        <v>4.5300000000000002</v>
      </c>
      <c s="4">
        <v>876150.82999999996</v>
      </c>
      <c s="4">
        <v>0</v>
      </c>
      <c s="4">
        <v>0</v>
      </c>
      <c s="4">
        <v>0</v>
      </c>
      <c s="4">
        <v>0</v>
      </c>
      <c s="4">
        <v>0</v>
      </c>
      <c s="4">
        <v>1396500</v>
      </c>
      <c s="20">
        <v>38770</v>
      </c>
      <c s="5" t="s">
        <v>12</v>
      </c>
      <c s="5" t="s">
        <v>18720</v>
      </c>
      <c s="117" t="s">
        <v>1321</v>
      </c>
      <c s="20">
        <v>46022</v>
      </c>
      <c s="65" t="s">
        <v>20052</v>
      </c>
    </row>
    <row>
      <c r="B87" s="11" t="s">
        <v>6732</v>
      </c>
      <c s="113" t="s">
        <v>12049</v>
      </c>
      <c s="167" t="s">
        <v>12</v>
      </c>
      <c s="5" t="s">
        <v>80</v>
      </c>
      <c s="128" t="s">
        <v>14702</v>
      </c>
      <c s="125" t="s">
        <v>12</v>
      </c>
      <c s="20">
        <v>39042</v>
      </c>
      <c s="22">
        <v>6.1299999999999999</v>
      </c>
      <c s="4">
        <v>4888839.6799999997</v>
      </c>
      <c s="4">
        <v>0</v>
      </c>
      <c s="4">
        <v>0</v>
      </c>
      <c s="4">
        <v>0</v>
      </c>
      <c s="4">
        <v>0</v>
      </c>
      <c s="4">
        <v>0</v>
      </c>
      <c s="4">
        <v>15670000</v>
      </c>
      <c s="20">
        <v>38737</v>
      </c>
      <c s="5" t="s">
        <v>12</v>
      </c>
      <c s="5" t="s">
        <v>14716</v>
      </c>
      <c s="117" t="s">
        <v>1321</v>
      </c>
      <c s="20">
        <v>47452</v>
      </c>
      <c s="65" t="s">
        <v>20052</v>
      </c>
    </row>
    <row>
      <c r="B88" s="11" t="s">
        <v>12050</v>
      </c>
      <c s="113" t="s">
        <v>17356</v>
      </c>
      <c s="167" t="s">
        <v>12</v>
      </c>
      <c s="5" t="s">
        <v>4091</v>
      </c>
      <c s="128" t="s">
        <v>8126</v>
      </c>
      <c s="125" t="s">
        <v>12</v>
      </c>
      <c s="20">
        <v>38817</v>
      </c>
      <c s="22">
        <v>3.5499999999999998</v>
      </c>
      <c s="4">
        <v>2123254.1800000002</v>
      </c>
      <c s="4">
        <v>0</v>
      </c>
      <c s="4">
        <v>0</v>
      </c>
      <c s="4">
        <v>0</v>
      </c>
      <c s="4">
        <v>0</v>
      </c>
      <c s="4">
        <v>0</v>
      </c>
      <c s="4">
        <v>4575000</v>
      </c>
      <c s="20">
        <v>38777</v>
      </c>
      <c s="5" t="s">
        <v>12</v>
      </c>
      <c s="5" t="s">
        <v>9416</v>
      </c>
      <c s="117" t="s">
        <v>6733</v>
      </c>
      <c s="20">
        <v>45138</v>
      </c>
      <c s="65" t="s">
        <v>20052</v>
      </c>
    </row>
    <row>
      <c r="B89" s="11" t="s">
        <v>17357</v>
      </c>
      <c s="113" t="s">
        <v>10738</v>
      </c>
      <c s="167" t="s">
        <v>12</v>
      </c>
      <c s="5" t="s">
        <v>6734</v>
      </c>
      <c s="128" t="s">
        <v>81</v>
      </c>
      <c s="125" t="s">
        <v>12</v>
      </c>
      <c s="20">
        <v>38856</v>
      </c>
      <c s="22">
        <v>6.1200000000000001</v>
      </c>
      <c s="4">
        <v>6724274.6500000004</v>
      </c>
      <c s="4">
        <v>0</v>
      </c>
      <c s="4">
        <v>0</v>
      </c>
      <c s="4">
        <v>0</v>
      </c>
      <c s="4">
        <v>0</v>
      </c>
      <c s="4">
        <v>0</v>
      </c>
      <c s="4">
        <v>18450000</v>
      </c>
      <c s="20">
        <v>38784</v>
      </c>
      <c s="5" t="s">
        <v>12</v>
      </c>
      <c s="5" t="s">
        <v>14717</v>
      </c>
      <c s="117" t="s">
        <v>1321</v>
      </c>
      <c s="20">
        <v>47999</v>
      </c>
      <c s="65" t="s">
        <v>20052</v>
      </c>
    </row>
    <row>
      <c r="B90" s="11" t="s">
        <v>1339</v>
      </c>
      <c s="113" t="s">
        <v>1340</v>
      </c>
      <c s="167" t="s">
        <v>12</v>
      </c>
      <c s="5" t="s">
        <v>5438</v>
      </c>
      <c s="128" t="s">
        <v>17331</v>
      </c>
      <c s="125" t="s">
        <v>12</v>
      </c>
      <c s="20">
        <v>38859</v>
      </c>
      <c s="22">
        <v>6.54</v>
      </c>
      <c s="4">
        <v>792042.01000000001</v>
      </c>
      <c s="4">
        <v>0</v>
      </c>
      <c s="4">
        <v>0</v>
      </c>
      <c s="4">
        <v>0</v>
      </c>
      <c s="4">
        <v>0</v>
      </c>
      <c s="4">
        <v>0</v>
      </c>
      <c s="4">
        <v>12920000</v>
      </c>
      <c s="20">
        <v>38814</v>
      </c>
      <c s="5" t="s">
        <v>12</v>
      </c>
      <c s="5" t="s">
        <v>1341</v>
      </c>
      <c s="117" t="s">
        <v>1321</v>
      </c>
      <c s="20">
        <v>45443</v>
      </c>
      <c s="65" t="s">
        <v>20052</v>
      </c>
    </row>
    <row>
      <c r="B91" s="11" t="s">
        <v>6735</v>
      </c>
      <c s="113" t="s">
        <v>12051</v>
      </c>
      <c s="167" t="s">
        <v>12</v>
      </c>
      <c s="5" t="s">
        <v>8127</v>
      </c>
      <c s="128" t="s">
        <v>8128</v>
      </c>
      <c s="125" t="s">
        <v>12</v>
      </c>
      <c s="20">
        <v>39458</v>
      </c>
      <c s="22">
        <v>6.6200000000000001</v>
      </c>
      <c s="4">
        <v>6050425.8700000001</v>
      </c>
      <c s="4">
        <v>0</v>
      </c>
      <c s="4">
        <v>0</v>
      </c>
      <c s="4">
        <v>0</v>
      </c>
      <c s="4">
        <v>0</v>
      </c>
      <c s="4">
        <v>0</v>
      </c>
      <c s="4">
        <v>14850000</v>
      </c>
      <c s="20">
        <v>39380</v>
      </c>
      <c s="5" t="s">
        <v>12</v>
      </c>
      <c s="5" t="s">
        <v>10739</v>
      </c>
      <c s="117" t="s">
        <v>6733</v>
      </c>
      <c s="20">
        <v>48610</v>
      </c>
      <c s="65" t="s">
        <v>20052</v>
      </c>
    </row>
    <row>
      <c r="B92" s="11" t="s">
        <v>12052</v>
      </c>
      <c s="113" t="s">
        <v>2751</v>
      </c>
      <c s="167" t="s">
        <v>12</v>
      </c>
      <c s="5" t="s">
        <v>6736</v>
      </c>
      <c s="128" t="s">
        <v>13382</v>
      </c>
      <c s="125" t="s">
        <v>12</v>
      </c>
      <c s="20">
        <v>38863</v>
      </c>
      <c s="22">
        <v>6.0700000000000003</v>
      </c>
      <c s="4">
        <v>2133920.3199999998</v>
      </c>
      <c s="4">
        <v>0</v>
      </c>
      <c s="4">
        <v>0</v>
      </c>
      <c s="4">
        <v>0</v>
      </c>
      <c s="4">
        <v>0</v>
      </c>
      <c s="4">
        <v>0</v>
      </c>
      <c s="4">
        <v>4425000</v>
      </c>
      <c s="20">
        <v>38831</v>
      </c>
      <c s="5" t="s">
        <v>12</v>
      </c>
      <c s="5" t="s">
        <v>2752</v>
      </c>
      <c s="117" t="s">
        <v>4081</v>
      </c>
      <c s="20">
        <v>49826</v>
      </c>
      <c s="65" t="s">
        <v>20052</v>
      </c>
    </row>
    <row>
      <c r="B93" s="11" t="s">
        <v>82</v>
      </c>
      <c s="113" t="s">
        <v>1342</v>
      </c>
      <c s="167" t="s">
        <v>12</v>
      </c>
      <c s="5" t="s">
        <v>83</v>
      </c>
      <c s="128" t="s">
        <v>17331</v>
      </c>
      <c s="125" t="s">
        <v>12</v>
      </c>
      <c s="20">
        <v>38896</v>
      </c>
      <c s="22">
        <v>6.2699999999999996</v>
      </c>
      <c s="4">
        <v>1865158.0900000001</v>
      </c>
      <c s="4">
        <v>0</v>
      </c>
      <c s="4">
        <v>0</v>
      </c>
      <c s="4">
        <v>0</v>
      </c>
      <c s="4">
        <v>0</v>
      </c>
      <c s="4">
        <v>0</v>
      </c>
      <c s="4">
        <v>4900000</v>
      </c>
      <c s="20">
        <v>38862</v>
      </c>
      <c s="5" t="s">
        <v>12</v>
      </c>
      <c s="5" t="s">
        <v>16060</v>
      </c>
      <c s="117" t="s">
        <v>1321</v>
      </c>
      <c s="20">
        <v>48029</v>
      </c>
      <c s="65" t="s">
        <v>20052</v>
      </c>
    </row>
    <row>
      <c r="B94" s="11" t="s">
        <v>6737</v>
      </c>
      <c s="113" t="s">
        <v>1343</v>
      </c>
      <c s="167" t="s">
        <v>12</v>
      </c>
      <c s="5" t="s">
        <v>84</v>
      </c>
      <c s="128" t="s">
        <v>8116</v>
      </c>
      <c s="125" t="s">
        <v>12</v>
      </c>
      <c s="20">
        <v>39324</v>
      </c>
      <c s="22">
        <v>6.1699999999999999</v>
      </c>
      <c s="4">
        <v>19288810.91</v>
      </c>
      <c s="4">
        <v>0</v>
      </c>
      <c s="4">
        <v>0</v>
      </c>
      <c s="4">
        <v>0</v>
      </c>
      <c s="4">
        <v>0</v>
      </c>
      <c s="4">
        <v>0</v>
      </c>
      <c s="4">
        <v>59700000</v>
      </c>
      <c s="20">
        <v>42423</v>
      </c>
      <c s="5" t="s">
        <v>12</v>
      </c>
      <c s="5" t="s">
        <v>4092</v>
      </c>
      <c s="117" t="s">
        <v>14697</v>
      </c>
      <c s="20">
        <v>50283</v>
      </c>
      <c s="65" t="s">
        <v>20052</v>
      </c>
    </row>
    <row>
      <c r="B95" s="11" t="s">
        <v>12053</v>
      </c>
      <c s="113" t="s">
        <v>6738</v>
      </c>
      <c s="167" t="s">
        <v>12</v>
      </c>
      <c s="5" t="s">
        <v>9414</v>
      </c>
      <c s="128" t="s">
        <v>8116</v>
      </c>
      <c s="125" t="s">
        <v>12</v>
      </c>
      <c s="20">
        <v>38897</v>
      </c>
      <c s="22">
        <v>6.1200000000000001</v>
      </c>
      <c s="4">
        <v>6854362.1699999999</v>
      </c>
      <c s="4">
        <v>0</v>
      </c>
      <c s="4">
        <v>0</v>
      </c>
      <c s="4">
        <v>0</v>
      </c>
      <c s="4">
        <v>0</v>
      </c>
      <c s="4">
        <v>0</v>
      </c>
      <c s="4">
        <v>16000000</v>
      </c>
      <c s="20">
        <v>38859</v>
      </c>
      <c s="5" t="s">
        <v>12</v>
      </c>
      <c s="5" t="s">
        <v>14710</v>
      </c>
      <c s="117" t="s">
        <v>14697</v>
      </c>
      <c s="20">
        <v>49856</v>
      </c>
      <c s="65" t="s">
        <v>20052</v>
      </c>
    </row>
    <row>
      <c r="B96" s="11" t="s">
        <v>17358</v>
      </c>
      <c s="113" t="s">
        <v>17359</v>
      </c>
      <c s="167" t="s">
        <v>12</v>
      </c>
      <c s="5" t="s">
        <v>14718</v>
      </c>
      <c s="128" t="s">
        <v>4093</v>
      </c>
      <c s="125" t="s">
        <v>12</v>
      </c>
      <c s="20">
        <v>38898</v>
      </c>
      <c s="22">
        <v>6.25</v>
      </c>
      <c s="4">
        <v>4895775.3799999999</v>
      </c>
      <c s="4">
        <v>0</v>
      </c>
      <c s="4">
        <v>0</v>
      </c>
      <c s="4">
        <v>0</v>
      </c>
      <c s="4">
        <v>0</v>
      </c>
      <c s="4">
        <v>0</v>
      </c>
      <c s="4">
        <v>26500000</v>
      </c>
      <c s="20">
        <v>38671</v>
      </c>
      <c s="5" t="s">
        <v>12</v>
      </c>
      <c s="5" t="s">
        <v>13398</v>
      </c>
      <c s="117" t="s">
        <v>14697</v>
      </c>
      <c s="20">
        <v>46023</v>
      </c>
      <c s="65" t="s">
        <v>20052</v>
      </c>
    </row>
    <row>
      <c r="B97" s="11" t="s">
        <v>1344</v>
      </c>
      <c s="113" t="s">
        <v>6739</v>
      </c>
      <c s="167" t="s">
        <v>12</v>
      </c>
      <c s="5" t="s">
        <v>8129</v>
      </c>
      <c s="128" t="s">
        <v>14719</v>
      </c>
      <c s="125" t="s">
        <v>12</v>
      </c>
      <c s="20">
        <v>39211</v>
      </c>
      <c s="22">
        <v>6.6600000000000001</v>
      </c>
      <c s="4">
        <v>4269401.4800000004</v>
      </c>
      <c s="4">
        <v>0</v>
      </c>
      <c s="4">
        <v>0</v>
      </c>
      <c s="4">
        <v>0</v>
      </c>
      <c s="4">
        <v>0</v>
      </c>
      <c s="4">
        <v>0</v>
      </c>
      <c s="4">
        <v>10150000</v>
      </c>
      <c s="20">
        <v>39175</v>
      </c>
      <c s="5" t="s">
        <v>12</v>
      </c>
      <c s="5" t="s">
        <v>5439</v>
      </c>
      <c s="117" t="s">
        <v>4081</v>
      </c>
      <c s="20">
        <v>46538</v>
      </c>
      <c s="65" t="s">
        <v>20052</v>
      </c>
    </row>
    <row>
      <c r="B98" s="11" t="s">
        <v>6740</v>
      </c>
      <c s="113" t="s">
        <v>1345</v>
      </c>
      <c s="167" t="s">
        <v>12</v>
      </c>
      <c s="5" t="s">
        <v>1346</v>
      </c>
      <c s="128" t="s">
        <v>4093</v>
      </c>
      <c s="125" t="s">
        <v>12</v>
      </c>
      <c s="20">
        <v>39386</v>
      </c>
      <c s="22">
        <v>6.75</v>
      </c>
      <c s="4">
        <v>2666056.4700000002</v>
      </c>
      <c s="4">
        <v>0</v>
      </c>
      <c s="4">
        <v>0</v>
      </c>
      <c s="4">
        <v>0</v>
      </c>
      <c s="4">
        <v>0</v>
      </c>
      <c s="4">
        <v>0</v>
      </c>
      <c s="4">
        <v>9600000</v>
      </c>
      <c s="20">
        <v>38894</v>
      </c>
      <c s="5" t="s">
        <v>12</v>
      </c>
      <c s="5" t="s">
        <v>2753</v>
      </c>
      <c s="117" t="s">
        <v>4081</v>
      </c>
      <c s="20">
        <v>46691</v>
      </c>
      <c s="65" t="s">
        <v>20052</v>
      </c>
    </row>
    <row>
      <c r="B99" s="11" t="s">
        <v>12054</v>
      </c>
      <c s="113" t="s">
        <v>13399</v>
      </c>
      <c s="167" t="s">
        <v>12</v>
      </c>
      <c s="5" t="s">
        <v>8130</v>
      </c>
      <c s="128" t="s">
        <v>16054</v>
      </c>
      <c s="125" t="s">
        <v>12</v>
      </c>
      <c s="20">
        <v>38930</v>
      </c>
      <c s="22">
        <v>5.1699999999999999</v>
      </c>
      <c s="4">
        <v>13574374.82</v>
      </c>
      <c s="4">
        <v>0</v>
      </c>
      <c s="4">
        <v>0</v>
      </c>
      <c s="4">
        <v>0</v>
      </c>
      <c s="4">
        <v>0</v>
      </c>
      <c s="4">
        <v>0</v>
      </c>
      <c s="4">
        <v>25000000</v>
      </c>
      <c s="20">
        <v>38904</v>
      </c>
      <c s="5" t="s">
        <v>12</v>
      </c>
      <c s="5" t="s">
        <v>12055</v>
      </c>
      <c s="117" t="s">
        <v>10716</v>
      </c>
      <c s="20">
        <v>47331</v>
      </c>
      <c s="65" t="s">
        <v>20052</v>
      </c>
    </row>
    <row>
      <c r="B100" s="11" t="s">
        <v>17360</v>
      </c>
      <c s="113" t="s">
        <v>1347</v>
      </c>
      <c s="167" t="s">
        <v>12</v>
      </c>
      <c s="5" t="s">
        <v>18721</v>
      </c>
      <c s="128" t="s">
        <v>14702</v>
      </c>
      <c s="125" t="s">
        <v>12</v>
      </c>
      <c s="20">
        <v>38957</v>
      </c>
      <c s="22">
        <v>6.3700000000000001</v>
      </c>
      <c s="4">
        <v>211373.72</v>
      </c>
      <c s="4">
        <v>0</v>
      </c>
      <c s="4">
        <v>0</v>
      </c>
      <c s="4">
        <v>0</v>
      </c>
      <c s="4">
        <v>0</v>
      </c>
      <c s="4">
        <v>0</v>
      </c>
      <c s="4">
        <v>7400000</v>
      </c>
      <c s="20">
        <v>38904</v>
      </c>
      <c s="5" t="s">
        <v>12</v>
      </c>
      <c s="5" t="s">
        <v>2754</v>
      </c>
      <c s="117" t="s">
        <v>14697</v>
      </c>
      <c s="20">
        <v>45169</v>
      </c>
      <c s="65" t="s">
        <v>20052</v>
      </c>
    </row>
    <row>
      <c r="B101" s="11" t="s">
        <v>1348</v>
      </c>
      <c s="113" t="s">
        <v>6741</v>
      </c>
      <c s="167" t="s">
        <v>12</v>
      </c>
      <c s="5" t="s">
        <v>17361</v>
      </c>
      <c s="128" t="s">
        <v>14702</v>
      </c>
      <c s="125" t="s">
        <v>12</v>
      </c>
      <c s="20">
        <v>38975</v>
      </c>
      <c s="22">
        <v>6.4299999999999997</v>
      </c>
      <c s="4">
        <v>117582.50999999999</v>
      </c>
      <c s="4">
        <v>0</v>
      </c>
      <c s="4">
        <v>0</v>
      </c>
      <c s="4">
        <v>0</v>
      </c>
      <c s="4">
        <v>0</v>
      </c>
      <c s="4">
        <v>0</v>
      </c>
      <c s="4">
        <v>3750000</v>
      </c>
      <c s="20">
        <v>38911</v>
      </c>
      <c s="5" t="s">
        <v>12</v>
      </c>
      <c s="5" t="s">
        <v>85</v>
      </c>
      <c s="117" t="s">
        <v>14697</v>
      </c>
      <c s="20">
        <v>45199</v>
      </c>
      <c s="65" t="s">
        <v>20052</v>
      </c>
    </row>
    <row>
      <c r="B102" s="11" t="s">
        <v>6742</v>
      </c>
      <c s="113" t="s">
        <v>13400</v>
      </c>
      <c s="167" t="s">
        <v>12</v>
      </c>
      <c s="5" t="s">
        <v>10740</v>
      </c>
      <c s="128" t="s">
        <v>14702</v>
      </c>
      <c s="125" t="s">
        <v>12</v>
      </c>
      <c s="20">
        <v>38957</v>
      </c>
      <c s="22">
        <v>6.4299999999999997</v>
      </c>
      <c s="4">
        <v>106105.06</v>
      </c>
      <c s="4">
        <v>0</v>
      </c>
      <c s="4">
        <v>0</v>
      </c>
      <c s="4">
        <v>0</v>
      </c>
      <c s="4">
        <v>0</v>
      </c>
      <c s="4">
        <v>0</v>
      </c>
      <c s="4">
        <v>3900000</v>
      </c>
      <c s="20">
        <v>38897</v>
      </c>
      <c s="5" t="s">
        <v>12</v>
      </c>
      <c s="5" t="s">
        <v>86</v>
      </c>
      <c s="117" t="s">
        <v>14697</v>
      </c>
      <c s="20">
        <v>45169</v>
      </c>
      <c s="65" t="s">
        <v>20052</v>
      </c>
    </row>
    <row>
      <c r="B103" s="11" t="s">
        <v>17362</v>
      </c>
      <c s="113" t="s">
        <v>18722</v>
      </c>
      <c s="167" t="s">
        <v>12</v>
      </c>
      <c s="5" t="s">
        <v>14720</v>
      </c>
      <c s="128" t="s">
        <v>70</v>
      </c>
      <c s="125" t="s">
        <v>12</v>
      </c>
      <c s="20">
        <v>39072</v>
      </c>
      <c s="22">
        <v>4.3499999999999996</v>
      </c>
      <c s="4">
        <v>8069884.79</v>
      </c>
      <c s="4">
        <v>0</v>
      </c>
      <c s="4">
        <v>0</v>
      </c>
      <c s="4">
        <v>0</v>
      </c>
      <c s="4">
        <v>0</v>
      </c>
      <c s="4">
        <v>0</v>
      </c>
      <c s="4">
        <v>21350000</v>
      </c>
      <c s="20">
        <v>39037</v>
      </c>
      <c s="5" t="s">
        <v>12</v>
      </c>
      <c s="5" t="s">
        <v>12056</v>
      </c>
      <c s="117" t="s">
        <v>1321</v>
      </c>
      <c s="20">
        <v>49827</v>
      </c>
      <c s="65" t="s">
        <v>20052</v>
      </c>
    </row>
    <row>
      <c r="B104" s="11" t="s">
        <v>1349</v>
      </c>
      <c s="113" t="s">
        <v>12057</v>
      </c>
      <c s="167" t="s">
        <v>12</v>
      </c>
      <c s="5" t="s">
        <v>4094</v>
      </c>
      <c s="128" t="s">
        <v>13382</v>
      </c>
      <c s="125" t="s">
        <v>12</v>
      </c>
      <c s="20">
        <v>39251</v>
      </c>
      <c s="22">
        <v>6.3700000000000001</v>
      </c>
      <c s="4">
        <v>4859245.1299999999</v>
      </c>
      <c s="4">
        <v>0</v>
      </c>
      <c s="4">
        <v>0</v>
      </c>
      <c s="4">
        <v>0</v>
      </c>
      <c s="4">
        <v>0</v>
      </c>
      <c s="4">
        <v>0</v>
      </c>
      <c s="4">
        <v>13950000</v>
      </c>
      <c s="20">
        <v>39010</v>
      </c>
      <c s="5" t="s">
        <v>12</v>
      </c>
      <c s="5" t="s">
        <v>13401</v>
      </c>
      <c s="117" t="s">
        <v>1321</v>
      </c>
      <c s="20">
        <v>48395</v>
      </c>
      <c s="65" t="s">
        <v>20052</v>
      </c>
    </row>
    <row>
      <c r="B105" s="11" t="s">
        <v>6743</v>
      </c>
      <c s="113" t="s">
        <v>8131</v>
      </c>
      <c s="167" t="s">
        <v>12</v>
      </c>
      <c s="5" t="s">
        <v>14721</v>
      </c>
      <c s="128" t="s">
        <v>12037</v>
      </c>
      <c s="125" t="s">
        <v>12</v>
      </c>
      <c s="20">
        <v>38993</v>
      </c>
      <c s="22">
        <v>4</v>
      </c>
      <c s="4">
        <v>954339.39000000001</v>
      </c>
      <c s="4">
        <v>0</v>
      </c>
      <c s="4">
        <v>0</v>
      </c>
      <c s="4">
        <v>0</v>
      </c>
      <c s="4">
        <v>0</v>
      </c>
      <c s="4">
        <v>0</v>
      </c>
      <c s="4">
        <v>4100000</v>
      </c>
      <c s="20">
        <v>38930</v>
      </c>
      <c s="5" t="s">
        <v>12</v>
      </c>
      <c s="5" t="s">
        <v>17363</v>
      </c>
      <c s="117" t="s">
        <v>1321</v>
      </c>
      <c s="20">
        <v>49978</v>
      </c>
      <c s="65" t="s">
        <v>20052</v>
      </c>
    </row>
    <row>
      <c r="B106" s="11" t="s">
        <v>12058</v>
      </c>
      <c s="113" t="s">
        <v>2755</v>
      </c>
      <c s="167" t="s">
        <v>12</v>
      </c>
      <c s="5" t="s">
        <v>20069</v>
      </c>
      <c s="128" t="s">
        <v>17331</v>
      </c>
      <c s="125" t="s">
        <v>12</v>
      </c>
      <c s="20">
        <v>38992</v>
      </c>
      <c s="22">
        <v>6.5</v>
      </c>
      <c s="4">
        <v>1094438.79</v>
      </c>
      <c s="4">
        <v>0</v>
      </c>
      <c s="4">
        <v>0</v>
      </c>
      <c s="4">
        <v>0</v>
      </c>
      <c s="4">
        <v>0</v>
      </c>
      <c s="4">
        <v>0</v>
      </c>
      <c s="4">
        <v>4400000</v>
      </c>
      <c s="20">
        <v>38959</v>
      </c>
      <c s="5" t="s">
        <v>12</v>
      </c>
      <c s="5" t="s">
        <v>6744</v>
      </c>
      <c s="117" t="s">
        <v>6733</v>
      </c>
      <c s="20">
        <v>48152</v>
      </c>
      <c s="65" t="s">
        <v>20052</v>
      </c>
    </row>
    <row>
      <c r="B107" s="11" t="s">
        <v>17364</v>
      </c>
      <c s="113" t="s">
        <v>2756</v>
      </c>
      <c s="167" t="s">
        <v>12</v>
      </c>
      <c s="5" t="s">
        <v>2757</v>
      </c>
      <c s="128" t="s">
        <v>6723</v>
      </c>
      <c s="125" t="s">
        <v>12</v>
      </c>
      <c s="20">
        <v>39050</v>
      </c>
      <c s="22">
        <v>6.3300000000000001</v>
      </c>
      <c s="4">
        <v>5249745.1399999997</v>
      </c>
      <c s="4">
        <v>0</v>
      </c>
      <c s="4">
        <v>0</v>
      </c>
      <c s="4">
        <v>0</v>
      </c>
      <c s="4">
        <v>0</v>
      </c>
      <c s="4">
        <v>0</v>
      </c>
      <c s="4">
        <v>10200000</v>
      </c>
      <c s="20">
        <v>38996</v>
      </c>
      <c s="5" t="s">
        <v>12</v>
      </c>
      <c s="5" t="s">
        <v>12059</v>
      </c>
      <c s="117" t="s">
        <v>4081</v>
      </c>
      <c s="20">
        <v>48183</v>
      </c>
      <c s="65" t="s">
        <v>20052</v>
      </c>
    </row>
    <row>
      <c r="B108" s="11" t="s">
        <v>1350</v>
      </c>
      <c s="113" t="s">
        <v>12060</v>
      </c>
      <c s="167" t="s">
        <v>12</v>
      </c>
      <c s="5" t="s">
        <v>8132</v>
      </c>
      <c s="128" t="s">
        <v>5440</v>
      </c>
      <c s="125" t="s">
        <v>12</v>
      </c>
      <c s="20">
        <v>39063</v>
      </c>
      <c s="22">
        <v>4.1699999999999999</v>
      </c>
      <c s="4">
        <v>1442130.99</v>
      </c>
      <c s="4">
        <v>0</v>
      </c>
      <c s="4">
        <v>0</v>
      </c>
      <c s="4">
        <v>0</v>
      </c>
      <c s="4">
        <v>0</v>
      </c>
      <c s="4">
        <v>0</v>
      </c>
      <c s="4">
        <v>3900000</v>
      </c>
      <c s="20">
        <v>42647</v>
      </c>
      <c s="5" t="s">
        <v>12</v>
      </c>
      <c s="5" t="s">
        <v>14722</v>
      </c>
      <c s="117" t="s">
        <v>4081</v>
      </c>
      <c s="20">
        <v>50009</v>
      </c>
      <c s="65" t="s">
        <v>20052</v>
      </c>
    </row>
    <row>
      <c r="B109" s="11" t="s">
        <v>6745</v>
      </c>
      <c s="113" t="s">
        <v>2758</v>
      </c>
      <c s="167" t="s">
        <v>12</v>
      </c>
      <c s="5" t="s">
        <v>4095</v>
      </c>
      <c s="128" t="s">
        <v>14702</v>
      </c>
      <c s="125" t="s">
        <v>12</v>
      </c>
      <c s="20">
        <v>39090</v>
      </c>
      <c s="22">
        <v>5.9699999999999998</v>
      </c>
      <c s="4">
        <v>8998415.6400000006</v>
      </c>
      <c s="4">
        <v>0</v>
      </c>
      <c s="4">
        <v>0</v>
      </c>
      <c s="4">
        <v>0</v>
      </c>
      <c s="4">
        <v>0</v>
      </c>
      <c s="4">
        <v>0</v>
      </c>
      <c s="4">
        <v>19900000</v>
      </c>
      <c s="20">
        <v>39052</v>
      </c>
      <c s="5" t="s">
        <v>12</v>
      </c>
      <c s="5" t="s">
        <v>13402</v>
      </c>
      <c s="117" t="s">
        <v>1321</v>
      </c>
      <c s="20">
        <v>46418</v>
      </c>
      <c s="65" t="s">
        <v>20052</v>
      </c>
    </row>
    <row>
      <c r="B110" s="11" t="s">
        <v>12061</v>
      </c>
      <c s="113" t="s">
        <v>2759</v>
      </c>
      <c s="167" t="s">
        <v>12</v>
      </c>
      <c s="5" t="s">
        <v>5423</v>
      </c>
      <c s="128" t="s">
        <v>17331</v>
      </c>
      <c s="125" t="s">
        <v>12</v>
      </c>
      <c s="20">
        <v>39112</v>
      </c>
      <c s="22">
        <v>6.3600000000000003</v>
      </c>
      <c s="4">
        <v>2079238.6799999999</v>
      </c>
      <c s="4">
        <v>0</v>
      </c>
      <c s="4">
        <v>0</v>
      </c>
      <c s="4">
        <v>0</v>
      </c>
      <c s="4">
        <v>0</v>
      </c>
      <c s="4">
        <v>0</v>
      </c>
      <c s="4">
        <v>5700000</v>
      </c>
      <c s="20">
        <v>39034</v>
      </c>
      <c s="5" t="s">
        <v>12</v>
      </c>
      <c s="5" t="s">
        <v>16061</v>
      </c>
      <c s="117" t="s">
        <v>1321</v>
      </c>
      <c s="20">
        <v>48244</v>
      </c>
      <c s="65" t="s">
        <v>20052</v>
      </c>
    </row>
    <row>
      <c r="B111" s="11" t="s">
        <v>18723</v>
      </c>
      <c s="113" t="s">
        <v>8133</v>
      </c>
      <c s="167" t="s">
        <v>12</v>
      </c>
      <c s="5" t="s">
        <v>16058</v>
      </c>
      <c s="128" t="s">
        <v>14702</v>
      </c>
      <c s="125" t="s">
        <v>12</v>
      </c>
      <c s="20">
        <v>39370</v>
      </c>
      <c s="22">
        <v>6.3200000000000003</v>
      </c>
      <c s="4">
        <v>387921.5</v>
      </c>
      <c s="4">
        <v>0</v>
      </c>
      <c s="4">
        <v>0</v>
      </c>
      <c s="4">
        <v>0</v>
      </c>
      <c s="4">
        <v>0</v>
      </c>
      <c s="4">
        <v>0</v>
      </c>
      <c s="4">
        <v>1580000</v>
      </c>
      <c s="20">
        <v>39365</v>
      </c>
      <c s="5" t="s">
        <v>12</v>
      </c>
      <c s="5" t="s">
        <v>4096</v>
      </c>
      <c s="117" t="s">
        <v>1321</v>
      </c>
      <c s="20">
        <v>46691</v>
      </c>
      <c s="65" t="s">
        <v>20052</v>
      </c>
    </row>
    <row>
      <c r="B112" s="11" t="s">
        <v>2760</v>
      </c>
      <c s="113" t="s">
        <v>16062</v>
      </c>
      <c s="167" t="s">
        <v>12</v>
      </c>
      <c s="5" t="s">
        <v>5441</v>
      </c>
      <c s="128" t="s">
        <v>14713</v>
      </c>
      <c s="125" t="s">
        <v>12</v>
      </c>
      <c s="20">
        <v>39143</v>
      </c>
      <c s="22">
        <v>6.1100000000000003</v>
      </c>
      <c s="4">
        <v>1032254.4399999999</v>
      </c>
      <c s="4">
        <v>0</v>
      </c>
      <c s="4">
        <v>0</v>
      </c>
      <c s="4">
        <v>0</v>
      </c>
      <c s="4">
        <v>0</v>
      </c>
      <c s="4">
        <v>0</v>
      </c>
      <c s="4">
        <v>4200000</v>
      </c>
      <c s="20">
        <v>39424</v>
      </c>
      <c s="5" t="s">
        <v>12</v>
      </c>
      <c s="5" t="s">
        <v>12062</v>
      </c>
      <c s="117" t="s">
        <v>4081</v>
      </c>
      <c s="20">
        <v>46477</v>
      </c>
      <c s="65" t="s">
        <v>20052</v>
      </c>
    </row>
    <row>
      <c r="B113" s="11" t="s">
        <v>12063</v>
      </c>
      <c s="113" t="s">
        <v>2761</v>
      </c>
      <c s="167" t="s">
        <v>12</v>
      </c>
      <c s="5" t="s">
        <v>2762</v>
      </c>
      <c s="128" t="s">
        <v>16054</v>
      </c>
      <c s="125" t="s">
        <v>12</v>
      </c>
      <c s="20">
        <v>39146</v>
      </c>
      <c s="22">
        <v>4</v>
      </c>
      <c s="4">
        <v>976235.51000000001</v>
      </c>
      <c s="4">
        <v>0</v>
      </c>
      <c s="4">
        <v>0</v>
      </c>
      <c s="4">
        <v>0</v>
      </c>
      <c s="4">
        <v>0</v>
      </c>
      <c s="4">
        <v>0</v>
      </c>
      <c s="4">
        <v>4350000</v>
      </c>
      <c s="20">
        <v>39106</v>
      </c>
      <c s="5" t="s">
        <v>12</v>
      </c>
      <c s="5" t="s">
        <v>8134</v>
      </c>
      <c s="117" t="s">
        <v>14697</v>
      </c>
      <c s="20">
        <v>46235</v>
      </c>
      <c s="65" t="s">
        <v>20052</v>
      </c>
    </row>
    <row>
      <c r="B114" s="11" t="s">
        <v>17365</v>
      </c>
      <c s="113" t="s">
        <v>8135</v>
      </c>
      <c s="167" t="s">
        <v>12</v>
      </c>
      <c s="5" t="s">
        <v>1330</v>
      </c>
      <c s="128" t="s">
        <v>4088</v>
      </c>
      <c s="125" t="s">
        <v>12</v>
      </c>
      <c s="20">
        <v>39156</v>
      </c>
      <c s="22">
        <v>6.0499999999999998</v>
      </c>
      <c s="4">
        <v>2804431.0499999998</v>
      </c>
      <c s="4">
        <v>0</v>
      </c>
      <c s="4">
        <v>0</v>
      </c>
      <c s="4">
        <v>0</v>
      </c>
      <c s="4">
        <v>0</v>
      </c>
      <c s="4">
        <v>0</v>
      </c>
      <c s="4">
        <v>5450000</v>
      </c>
      <c s="20">
        <v>39132</v>
      </c>
      <c s="5" t="s">
        <v>12</v>
      </c>
      <c s="5" t="s">
        <v>12064</v>
      </c>
      <c s="117" t="s">
        <v>10716</v>
      </c>
      <c s="20">
        <v>50130</v>
      </c>
      <c s="65" t="s">
        <v>20052</v>
      </c>
    </row>
    <row>
      <c r="B115" s="11" t="s">
        <v>1351</v>
      </c>
      <c s="113" t="s">
        <v>17366</v>
      </c>
      <c s="167" t="s">
        <v>12</v>
      </c>
      <c s="5" t="s">
        <v>1352</v>
      </c>
      <c s="128" t="s">
        <v>9417</v>
      </c>
      <c s="125" t="s">
        <v>12</v>
      </c>
      <c s="20">
        <v>39114</v>
      </c>
      <c s="22">
        <v>4.1799999999999997</v>
      </c>
      <c s="4">
        <v>722539.68000000005</v>
      </c>
      <c s="4">
        <v>0</v>
      </c>
      <c s="4">
        <v>0</v>
      </c>
      <c s="4">
        <v>0</v>
      </c>
      <c s="4">
        <v>0</v>
      </c>
      <c s="4">
        <v>0</v>
      </c>
      <c s="4">
        <v>2450000</v>
      </c>
      <c s="20">
        <v>39102</v>
      </c>
      <c s="5" t="s">
        <v>12</v>
      </c>
      <c s="5" t="s">
        <v>17367</v>
      </c>
      <c s="117" t="s">
        <v>14697</v>
      </c>
      <c s="20">
        <v>46447</v>
      </c>
      <c s="65" t="s">
        <v>20052</v>
      </c>
    </row>
    <row>
      <c r="B116" s="11" t="s">
        <v>6746</v>
      </c>
      <c s="113" t="s">
        <v>2763</v>
      </c>
      <c s="167" t="s">
        <v>12</v>
      </c>
      <c s="5" t="s">
        <v>64</v>
      </c>
      <c s="128" t="s">
        <v>5440</v>
      </c>
      <c s="125" t="s">
        <v>12</v>
      </c>
      <c s="20">
        <v>39147</v>
      </c>
      <c s="22">
        <v>3.9500000000000002</v>
      </c>
      <c s="4">
        <v>2306414.1899999999</v>
      </c>
      <c s="4">
        <v>0</v>
      </c>
      <c s="4">
        <v>0</v>
      </c>
      <c s="4">
        <v>0</v>
      </c>
      <c s="4">
        <v>0</v>
      </c>
      <c s="4">
        <v>0</v>
      </c>
      <c s="4">
        <v>6100000</v>
      </c>
      <c s="20">
        <v>39141</v>
      </c>
      <c s="5" t="s">
        <v>12</v>
      </c>
      <c s="5" t="s">
        <v>4097</v>
      </c>
      <c s="117" t="s">
        <v>1321</v>
      </c>
      <c s="20">
        <v>46387</v>
      </c>
      <c s="65" t="s">
        <v>20052</v>
      </c>
    </row>
    <row>
      <c r="B117" s="11" t="s">
        <v>12065</v>
      </c>
      <c s="113" t="s">
        <v>18724</v>
      </c>
      <c s="167" t="s">
        <v>12</v>
      </c>
      <c s="5" t="s">
        <v>14723</v>
      </c>
      <c s="128" t="s">
        <v>13382</v>
      </c>
      <c s="125" t="s">
        <v>12</v>
      </c>
      <c s="20">
        <v>39185</v>
      </c>
      <c s="22">
        <v>6.1100000000000003</v>
      </c>
      <c s="4">
        <v>4134479.7000000002</v>
      </c>
      <c s="4">
        <v>0</v>
      </c>
      <c s="4">
        <v>0</v>
      </c>
      <c s="4">
        <v>0</v>
      </c>
      <c s="4">
        <v>0</v>
      </c>
      <c s="4">
        <v>0</v>
      </c>
      <c s="4">
        <v>11920000</v>
      </c>
      <c s="20">
        <v>39141</v>
      </c>
      <c s="5" t="s">
        <v>12</v>
      </c>
      <c s="5" t="s">
        <v>17368</v>
      </c>
      <c s="117" t="s">
        <v>1321</v>
      </c>
      <c s="20">
        <v>46507</v>
      </c>
      <c s="65" t="s">
        <v>20052</v>
      </c>
    </row>
    <row>
      <c r="B118" s="11" t="s">
        <v>17369</v>
      </c>
      <c s="113" t="s">
        <v>10741</v>
      </c>
      <c s="167" t="s">
        <v>12</v>
      </c>
      <c s="5" t="s">
        <v>17370</v>
      </c>
      <c s="128" t="s">
        <v>17331</v>
      </c>
      <c s="125" t="s">
        <v>12</v>
      </c>
      <c s="20">
        <v>39287</v>
      </c>
      <c s="22">
        <v>6.2599999999999998</v>
      </c>
      <c s="4">
        <v>2834656.71</v>
      </c>
      <c s="4">
        <v>0</v>
      </c>
      <c s="4">
        <v>0</v>
      </c>
      <c s="4">
        <v>0</v>
      </c>
      <c s="4">
        <v>0</v>
      </c>
      <c s="4">
        <v>0</v>
      </c>
      <c s="4">
        <v>9110000</v>
      </c>
      <c s="20">
        <v>39265</v>
      </c>
      <c s="5" t="s">
        <v>12</v>
      </c>
      <c s="5" t="s">
        <v>18705</v>
      </c>
      <c s="117" t="s">
        <v>1321</v>
      </c>
      <c s="20">
        <v>50252</v>
      </c>
      <c s="65" t="s">
        <v>20052</v>
      </c>
    </row>
    <row>
      <c r="B119" s="11" t="s">
        <v>1353</v>
      </c>
      <c s="113" t="s">
        <v>16063</v>
      </c>
      <c s="167" t="s">
        <v>12</v>
      </c>
      <c s="5" t="s">
        <v>2749</v>
      </c>
      <c s="128" t="s">
        <v>14713</v>
      </c>
      <c s="125" t="s">
        <v>12</v>
      </c>
      <c s="20">
        <v>39553</v>
      </c>
      <c s="22">
        <v>6.4500000000000002</v>
      </c>
      <c s="4">
        <v>7760135.0599999996</v>
      </c>
      <c s="4">
        <v>0</v>
      </c>
      <c s="4">
        <v>0</v>
      </c>
      <c s="4">
        <v>0</v>
      </c>
      <c s="4">
        <v>0</v>
      </c>
      <c s="4">
        <v>0</v>
      </c>
      <c s="4">
        <v>21500000</v>
      </c>
      <c s="20">
        <v>39141</v>
      </c>
      <c s="5" t="s">
        <v>12</v>
      </c>
      <c s="5" t="s">
        <v>5442</v>
      </c>
      <c s="117" t="s">
        <v>1321</v>
      </c>
      <c s="20">
        <v>48699</v>
      </c>
      <c s="65" t="s">
        <v>20052</v>
      </c>
    </row>
    <row>
      <c r="B120" s="11" t="s">
        <v>8136</v>
      </c>
      <c s="113" t="s">
        <v>1354</v>
      </c>
      <c s="167" t="s">
        <v>12</v>
      </c>
      <c s="5" t="s">
        <v>20070</v>
      </c>
      <c s="128" t="s">
        <v>5440</v>
      </c>
      <c s="125" t="s">
        <v>12</v>
      </c>
      <c s="20">
        <v>39478</v>
      </c>
      <c s="22">
        <v>6.3399999999999999</v>
      </c>
      <c s="4">
        <v>10078374.539999999</v>
      </c>
      <c s="4">
        <v>0</v>
      </c>
      <c s="4">
        <v>0</v>
      </c>
      <c s="4">
        <v>0</v>
      </c>
      <c s="4">
        <v>0</v>
      </c>
      <c s="4">
        <v>0</v>
      </c>
      <c s="4">
        <v>29700000</v>
      </c>
      <c s="20">
        <v>39444</v>
      </c>
      <c s="5" t="s">
        <v>12</v>
      </c>
      <c s="5" t="s">
        <v>4098</v>
      </c>
      <c s="117" t="s">
        <v>1321</v>
      </c>
      <c s="20">
        <v>50436</v>
      </c>
      <c s="65" t="s">
        <v>20052</v>
      </c>
    </row>
    <row>
      <c r="B121" s="11" t="s">
        <v>13403</v>
      </c>
      <c s="113" t="s">
        <v>17371</v>
      </c>
      <c s="167" t="s">
        <v>12</v>
      </c>
      <c s="5" t="s">
        <v>9418</v>
      </c>
      <c s="128" t="s">
        <v>17331</v>
      </c>
      <c s="125" t="s">
        <v>12</v>
      </c>
      <c s="20">
        <v>39359</v>
      </c>
      <c s="22">
        <v>4.3700000000000001</v>
      </c>
      <c s="4">
        <v>5122070.1500000004</v>
      </c>
      <c s="4">
        <v>0</v>
      </c>
      <c s="4">
        <v>0</v>
      </c>
      <c s="4">
        <v>0</v>
      </c>
      <c s="4">
        <v>0</v>
      </c>
      <c s="4">
        <v>0</v>
      </c>
      <c s="4">
        <v>10600000</v>
      </c>
      <c s="20">
        <v>42612</v>
      </c>
      <c s="5" t="s">
        <v>12</v>
      </c>
      <c s="5" t="s">
        <v>9419</v>
      </c>
      <c s="117" t="s">
        <v>1321</v>
      </c>
      <c s="20">
        <v>47818</v>
      </c>
      <c s="65" t="s">
        <v>20052</v>
      </c>
    </row>
    <row>
      <c r="B122" s="11" t="s">
        <v>18725</v>
      </c>
      <c s="113" t="s">
        <v>14724</v>
      </c>
      <c s="167" t="s">
        <v>12</v>
      </c>
      <c s="5" t="s">
        <v>10742</v>
      </c>
      <c s="128" t="s">
        <v>5440</v>
      </c>
      <c s="125" t="s">
        <v>12</v>
      </c>
      <c s="20">
        <v>39377</v>
      </c>
      <c s="22">
        <v>6.2000000000000002</v>
      </c>
      <c s="4">
        <v>4286652.8099999996</v>
      </c>
      <c s="4">
        <v>0</v>
      </c>
      <c s="4">
        <v>0</v>
      </c>
      <c s="4">
        <v>0</v>
      </c>
      <c s="4">
        <v>0</v>
      </c>
      <c s="4">
        <v>0</v>
      </c>
      <c s="4">
        <v>15100000</v>
      </c>
      <c s="20">
        <v>39329</v>
      </c>
      <c s="5" t="s">
        <v>12</v>
      </c>
      <c s="5" t="s">
        <v>9420</v>
      </c>
      <c s="117" t="s">
        <v>1321</v>
      </c>
      <c s="20">
        <v>46691</v>
      </c>
      <c s="65" t="s">
        <v>20052</v>
      </c>
    </row>
    <row>
      <c r="B123" s="11" t="s">
        <v>4099</v>
      </c>
      <c s="113" t="s">
        <v>16064</v>
      </c>
      <c s="167" t="s">
        <v>12</v>
      </c>
      <c s="5" t="s">
        <v>8137</v>
      </c>
      <c s="128" t="s">
        <v>9421</v>
      </c>
      <c s="125" t="s">
        <v>12</v>
      </c>
      <c s="20">
        <v>39625</v>
      </c>
      <c s="22">
        <v>6.8200000000000003</v>
      </c>
      <c s="4">
        <v>3703948.3199999998</v>
      </c>
      <c s="4">
        <v>0</v>
      </c>
      <c s="4">
        <v>0</v>
      </c>
      <c s="4">
        <v>0</v>
      </c>
      <c s="4">
        <v>0</v>
      </c>
      <c s="4">
        <v>0</v>
      </c>
      <c s="4">
        <v>8300000</v>
      </c>
      <c s="20">
        <v>39612</v>
      </c>
      <c s="5" t="s">
        <v>12</v>
      </c>
      <c s="5" t="s">
        <v>17372</v>
      </c>
      <c s="117" t="s">
        <v>1321</v>
      </c>
      <c s="20">
        <v>46934</v>
      </c>
      <c s="65" t="s">
        <v>20052</v>
      </c>
    </row>
    <row>
      <c r="B124" s="11" t="s">
        <v>9422</v>
      </c>
      <c s="113" t="s">
        <v>17373</v>
      </c>
      <c s="167" t="s">
        <v>12</v>
      </c>
      <c s="5" t="s">
        <v>18726</v>
      </c>
      <c s="128" t="s">
        <v>70</v>
      </c>
      <c s="125" t="s">
        <v>12</v>
      </c>
      <c s="20">
        <v>39458</v>
      </c>
      <c s="22">
        <v>4.3300000000000001</v>
      </c>
      <c s="4">
        <v>3745930.29</v>
      </c>
      <c s="4">
        <v>0</v>
      </c>
      <c s="4">
        <v>0</v>
      </c>
      <c s="4">
        <v>0</v>
      </c>
      <c s="4">
        <v>0</v>
      </c>
      <c s="4">
        <v>0</v>
      </c>
      <c s="4">
        <v>9500000</v>
      </c>
      <c s="20">
        <v>39630</v>
      </c>
      <c s="5" t="s">
        <v>12</v>
      </c>
      <c s="5" t="s">
        <v>17374</v>
      </c>
      <c s="117" t="s">
        <v>14697</v>
      </c>
      <c s="20">
        <v>48183</v>
      </c>
      <c s="65" t="s">
        <v>20052</v>
      </c>
    </row>
    <row>
      <c r="B125" s="11" t="s">
        <v>16065</v>
      </c>
      <c s="113" t="s">
        <v>12066</v>
      </c>
      <c s="167" t="s">
        <v>12</v>
      </c>
      <c s="5" t="s">
        <v>13404</v>
      </c>
      <c s="128" t="s">
        <v>5440</v>
      </c>
      <c s="125" t="s">
        <v>12</v>
      </c>
      <c s="20">
        <v>39443</v>
      </c>
      <c s="22">
        <v>6.5300000000000002</v>
      </c>
      <c s="4">
        <v>772719.31000000006</v>
      </c>
      <c s="4">
        <v>0</v>
      </c>
      <c s="4">
        <v>0</v>
      </c>
      <c s="4">
        <v>0</v>
      </c>
      <c s="4">
        <v>0</v>
      </c>
      <c s="4">
        <v>0</v>
      </c>
      <c s="4">
        <v>2270000</v>
      </c>
      <c s="20">
        <v>39416</v>
      </c>
      <c s="5" t="s">
        <v>12</v>
      </c>
      <c s="5" t="s">
        <v>16066</v>
      </c>
      <c s="117" t="s">
        <v>1321</v>
      </c>
      <c s="20">
        <v>48579</v>
      </c>
      <c s="65" t="s">
        <v>20052</v>
      </c>
    </row>
    <row>
      <c r="B126" s="11" t="s">
        <v>87</v>
      </c>
      <c s="113" t="s">
        <v>20071</v>
      </c>
      <c s="167" t="s">
        <v>12</v>
      </c>
      <c s="5" t="s">
        <v>1355</v>
      </c>
      <c s="128" t="s">
        <v>14725</v>
      </c>
      <c s="125" t="s">
        <v>12</v>
      </c>
      <c s="20">
        <v>39430</v>
      </c>
      <c s="22">
        <v>4.5</v>
      </c>
      <c s="4">
        <v>759123.17000000004</v>
      </c>
      <c s="4">
        <v>0</v>
      </c>
      <c s="4">
        <v>0</v>
      </c>
      <c s="4">
        <v>0</v>
      </c>
      <c s="4">
        <v>0</v>
      </c>
      <c s="4">
        <v>0</v>
      </c>
      <c s="4">
        <v>2400000</v>
      </c>
      <c s="20">
        <v>39420</v>
      </c>
      <c s="5" t="s">
        <v>12</v>
      </c>
      <c s="5" t="s">
        <v>13405</v>
      </c>
      <c s="117" t="s">
        <v>14697</v>
      </c>
      <c s="20">
        <v>48580</v>
      </c>
      <c s="65" t="s">
        <v>20052</v>
      </c>
    </row>
    <row>
      <c r="B127" s="11" t="s">
        <v>5443</v>
      </c>
      <c s="113" t="s">
        <v>88</v>
      </c>
      <c s="167" t="s">
        <v>12</v>
      </c>
      <c s="5" t="s">
        <v>1356</v>
      </c>
      <c s="128" t="s">
        <v>8128</v>
      </c>
      <c s="125" t="s">
        <v>12</v>
      </c>
      <c s="20">
        <v>39503</v>
      </c>
      <c s="22">
        <v>4.75</v>
      </c>
      <c s="4">
        <v>4089945.6400000001</v>
      </c>
      <c s="4">
        <v>0</v>
      </c>
      <c s="4">
        <v>0</v>
      </c>
      <c s="4">
        <v>0</v>
      </c>
      <c s="4">
        <v>0</v>
      </c>
      <c s="4">
        <v>0</v>
      </c>
      <c s="4">
        <v>8060000</v>
      </c>
      <c s="20">
        <v>39412</v>
      </c>
      <c s="5" t="s">
        <v>12</v>
      </c>
      <c s="5" t="s">
        <v>16067</v>
      </c>
      <c s="117" t="s">
        <v>4081</v>
      </c>
      <c s="20">
        <v>50464</v>
      </c>
      <c s="65" t="s">
        <v>20052</v>
      </c>
    </row>
    <row>
      <c r="B128" s="11" t="s">
        <v>10743</v>
      </c>
      <c s="113" t="s">
        <v>17375</v>
      </c>
      <c s="167" t="s">
        <v>12</v>
      </c>
      <c s="5" t="s">
        <v>89</v>
      </c>
      <c s="128" t="s">
        <v>8116</v>
      </c>
      <c s="125" t="s">
        <v>12</v>
      </c>
      <c s="20">
        <v>39493</v>
      </c>
      <c s="22">
        <v>4.5999999999999996</v>
      </c>
      <c s="4">
        <v>915270.20999999996</v>
      </c>
      <c s="4">
        <v>0</v>
      </c>
      <c s="4">
        <v>0</v>
      </c>
      <c s="4">
        <v>0</v>
      </c>
      <c s="4">
        <v>0</v>
      </c>
      <c s="4">
        <v>0</v>
      </c>
      <c s="4">
        <v>1900000</v>
      </c>
      <c s="20">
        <v>39261</v>
      </c>
      <c s="5" t="s">
        <v>12</v>
      </c>
      <c s="5" t="s">
        <v>16068</v>
      </c>
      <c s="117" t="s">
        <v>14697</v>
      </c>
      <c s="20">
        <v>46477</v>
      </c>
      <c s="65" t="s">
        <v>20052</v>
      </c>
    </row>
    <row>
      <c r="B129" s="11" t="s">
        <v>16069</v>
      </c>
      <c s="113" t="s">
        <v>17376</v>
      </c>
      <c s="167" t="s">
        <v>12</v>
      </c>
      <c s="5" t="s">
        <v>20072</v>
      </c>
      <c s="128" t="s">
        <v>17331</v>
      </c>
      <c s="125" t="s">
        <v>12</v>
      </c>
      <c s="20">
        <v>39493</v>
      </c>
      <c s="22">
        <v>4.8899999999999997</v>
      </c>
      <c s="4">
        <v>997415.31999999995</v>
      </c>
      <c s="4">
        <v>0</v>
      </c>
      <c s="4">
        <v>0</v>
      </c>
      <c s="4">
        <v>0</v>
      </c>
      <c s="4">
        <v>0</v>
      </c>
      <c s="4">
        <v>0</v>
      </c>
      <c s="4">
        <v>3700000</v>
      </c>
      <c s="20">
        <v>39322</v>
      </c>
      <c s="5" t="s">
        <v>12</v>
      </c>
      <c s="5" t="s">
        <v>5444</v>
      </c>
      <c s="117" t="s">
        <v>14697</v>
      </c>
      <c s="20">
        <v>46539</v>
      </c>
      <c s="65" t="s">
        <v>20052</v>
      </c>
    </row>
    <row>
      <c r="B130" s="11" t="s">
        <v>90</v>
      </c>
      <c s="113" t="s">
        <v>8138</v>
      </c>
      <c s="167" t="s">
        <v>12</v>
      </c>
      <c s="5" t="s">
        <v>4100</v>
      </c>
      <c s="128" t="s">
        <v>4093</v>
      </c>
      <c s="125" t="s">
        <v>12</v>
      </c>
      <c s="20">
        <v>37943</v>
      </c>
      <c s="22">
        <v>5.2599999999999998</v>
      </c>
      <c s="4">
        <v>5844853.3399999999</v>
      </c>
      <c s="4">
        <v>0</v>
      </c>
      <c s="4">
        <v>0</v>
      </c>
      <c s="4">
        <v>0</v>
      </c>
      <c s="4">
        <v>0</v>
      </c>
      <c s="4">
        <v>0</v>
      </c>
      <c s="4">
        <v>30000000</v>
      </c>
      <c s="20">
        <v>37797</v>
      </c>
      <c s="5" t="s">
        <v>12</v>
      </c>
      <c s="5" t="s">
        <v>8139</v>
      </c>
      <c s="117" t="s">
        <v>4081</v>
      </c>
      <c s="20">
        <v>45261</v>
      </c>
      <c s="65" t="s">
        <v>20052</v>
      </c>
    </row>
    <row>
      <c r="B131" s="11" t="s">
        <v>5445</v>
      </c>
      <c s="113" t="s">
        <v>8140</v>
      </c>
      <c s="167" t="s">
        <v>12</v>
      </c>
      <c s="5" t="s">
        <v>12067</v>
      </c>
      <c s="128" t="s">
        <v>4093</v>
      </c>
      <c s="125" t="s">
        <v>12</v>
      </c>
      <c s="20">
        <v>37986</v>
      </c>
      <c s="22">
        <v>5.75</v>
      </c>
      <c s="4">
        <v>1324220.1399999999</v>
      </c>
      <c s="4">
        <v>0</v>
      </c>
      <c s="4">
        <v>0</v>
      </c>
      <c s="4">
        <v>0</v>
      </c>
      <c s="4">
        <v>0</v>
      </c>
      <c s="4">
        <v>0</v>
      </c>
      <c s="4">
        <v>24000000</v>
      </c>
      <c s="20">
        <v>37908</v>
      </c>
      <c s="5" t="s">
        <v>12</v>
      </c>
      <c s="5" t="s">
        <v>13406</v>
      </c>
      <c s="117" t="s">
        <v>14697</v>
      </c>
      <c s="20">
        <v>45292</v>
      </c>
      <c s="65" t="s">
        <v>20052</v>
      </c>
    </row>
    <row>
      <c r="B132" s="11" t="s">
        <v>10744</v>
      </c>
      <c s="113" t="s">
        <v>2764</v>
      </c>
      <c s="167" t="s">
        <v>12</v>
      </c>
      <c s="5" t="s">
        <v>4101</v>
      </c>
      <c s="128" t="s">
        <v>14702</v>
      </c>
      <c s="125" t="s">
        <v>12</v>
      </c>
      <c s="20">
        <v>38327</v>
      </c>
      <c s="22">
        <v>5.7800000000000002</v>
      </c>
      <c s="4">
        <v>2811697.52</v>
      </c>
      <c s="4">
        <v>0</v>
      </c>
      <c s="4">
        <v>0</v>
      </c>
      <c s="4">
        <v>0</v>
      </c>
      <c s="4">
        <v>0</v>
      </c>
      <c s="4">
        <v>0</v>
      </c>
      <c s="4">
        <v>29400000</v>
      </c>
      <c s="20">
        <v>38161</v>
      </c>
      <c s="5" t="s">
        <v>12</v>
      </c>
      <c s="5" t="s">
        <v>5446</v>
      </c>
      <c s="117" t="s">
        <v>14697</v>
      </c>
      <c s="20">
        <v>45658</v>
      </c>
      <c s="65" t="s">
        <v>20052</v>
      </c>
    </row>
    <row>
      <c r="B133" s="11" t="s">
        <v>91</v>
      </c>
      <c s="113" t="s">
        <v>18727</v>
      </c>
      <c s="167" t="s">
        <v>12</v>
      </c>
      <c s="5" t="s">
        <v>16070</v>
      </c>
      <c s="128" t="s">
        <v>14719</v>
      </c>
      <c s="125" t="s">
        <v>12</v>
      </c>
      <c s="20">
        <v>39752</v>
      </c>
      <c s="22">
        <v>4.5</v>
      </c>
      <c s="4">
        <v>6375296.79</v>
      </c>
      <c s="4">
        <v>0</v>
      </c>
      <c s="4">
        <v>0</v>
      </c>
      <c s="4">
        <v>0</v>
      </c>
      <c s="4">
        <v>0</v>
      </c>
      <c s="4">
        <v>0</v>
      </c>
      <c s="4">
        <v>13200000</v>
      </c>
      <c s="20">
        <v>39965</v>
      </c>
      <c s="5" t="s">
        <v>12</v>
      </c>
      <c s="5" t="s">
        <v>13407</v>
      </c>
      <c s="117" t="s">
        <v>14697</v>
      </c>
      <c s="20">
        <v>49979</v>
      </c>
      <c s="65" t="s">
        <v>20052</v>
      </c>
    </row>
    <row>
      <c r="B134" s="11" t="s">
        <v>5447</v>
      </c>
      <c s="113" t="s">
        <v>13408</v>
      </c>
      <c s="167" t="s">
        <v>12</v>
      </c>
      <c s="5" t="s">
        <v>10745</v>
      </c>
      <c s="128" t="s">
        <v>14719</v>
      </c>
      <c s="125" t="s">
        <v>12</v>
      </c>
      <c s="20">
        <v>40581</v>
      </c>
      <c s="22">
        <v>5.5499999999999998</v>
      </c>
      <c s="4">
        <v>2809665.0099999998</v>
      </c>
      <c s="4">
        <v>0</v>
      </c>
      <c s="4">
        <v>0</v>
      </c>
      <c s="4">
        <v>0</v>
      </c>
      <c s="4">
        <v>0</v>
      </c>
      <c s="4">
        <v>0</v>
      </c>
      <c s="4">
        <v>5610000</v>
      </c>
      <c s="20">
        <v>40543</v>
      </c>
      <c s="5" t="s">
        <v>12</v>
      </c>
      <c s="5" t="s">
        <v>5448</v>
      </c>
      <c s="117" t="s">
        <v>1321</v>
      </c>
      <c s="20">
        <v>46082</v>
      </c>
      <c s="65" t="s">
        <v>20052</v>
      </c>
    </row>
    <row>
      <c r="B135" s="11" t="s">
        <v>10746</v>
      </c>
      <c s="113" t="s">
        <v>9423</v>
      </c>
      <c s="167" t="s">
        <v>12</v>
      </c>
      <c s="5" t="s">
        <v>6747</v>
      </c>
      <c s="128" t="s">
        <v>13409</v>
      </c>
      <c s="125" t="s">
        <v>12</v>
      </c>
      <c s="20">
        <v>40602</v>
      </c>
      <c s="22">
        <v>5.5800000000000001</v>
      </c>
      <c s="4">
        <v>2982233.1600000001</v>
      </c>
      <c s="4">
        <v>0</v>
      </c>
      <c s="4">
        <v>0</v>
      </c>
      <c s="4">
        <v>0</v>
      </c>
      <c s="4">
        <v>0</v>
      </c>
      <c s="4">
        <v>0</v>
      </c>
      <c s="4">
        <v>10600000</v>
      </c>
      <c s="20">
        <v>40535</v>
      </c>
      <c s="5" t="s">
        <v>12</v>
      </c>
      <c s="5" t="s">
        <v>1357</v>
      </c>
      <c s="117" t="s">
        <v>1321</v>
      </c>
      <c s="20">
        <v>46812</v>
      </c>
      <c s="65" t="s">
        <v>20052</v>
      </c>
    </row>
    <row>
      <c r="B136" s="11" t="s">
        <v>16071</v>
      </c>
      <c s="113" t="s">
        <v>14726</v>
      </c>
      <c s="167" t="s">
        <v>12</v>
      </c>
      <c s="5" t="s">
        <v>8141</v>
      </c>
      <c s="128" t="s">
        <v>8128</v>
      </c>
      <c s="125" t="s">
        <v>12</v>
      </c>
      <c s="20">
        <v>40639</v>
      </c>
      <c s="22">
        <v>5.7699999999999996</v>
      </c>
      <c s="4">
        <v>1250274.0600000001</v>
      </c>
      <c s="4">
        <v>0</v>
      </c>
      <c s="4">
        <v>0</v>
      </c>
      <c s="4">
        <v>0</v>
      </c>
      <c s="4">
        <v>0</v>
      </c>
      <c s="4">
        <v>0</v>
      </c>
      <c s="4">
        <v>4625000</v>
      </c>
      <c s="20">
        <v>40592</v>
      </c>
      <c s="5" t="s">
        <v>12</v>
      </c>
      <c s="5" t="s">
        <v>18728</v>
      </c>
      <c s="117" t="s">
        <v>14697</v>
      </c>
      <c s="20">
        <v>48699</v>
      </c>
      <c s="65" t="s">
        <v>20052</v>
      </c>
    </row>
    <row>
      <c r="B137" s="11" t="s">
        <v>92</v>
      </c>
      <c s="113" t="s">
        <v>14727</v>
      </c>
      <c s="167" t="s">
        <v>12</v>
      </c>
      <c s="5" t="s">
        <v>1358</v>
      </c>
      <c s="128" t="s">
        <v>17331</v>
      </c>
      <c s="125" t="s">
        <v>12</v>
      </c>
      <c s="20">
        <v>40633</v>
      </c>
      <c s="22">
        <v>5.8799999999999999</v>
      </c>
      <c s="4">
        <v>1511619.23</v>
      </c>
      <c s="4">
        <v>0</v>
      </c>
      <c s="4">
        <v>0</v>
      </c>
      <c s="4">
        <v>0</v>
      </c>
      <c s="4">
        <v>0</v>
      </c>
      <c s="4">
        <v>0</v>
      </c>
      <c s="4">
        <v>6600000</v>
      </c>
      <c s="20">
        <v>40613</v>
      </c>
      <c s="5" t="s">
        <v>12</v>
      </c>
      <c s="5" t="s">
        <v>8142</v>
      </c>
      <c s="117" t="s">
        <v>1321</v>
      </c>
      <c s="20">
        <v>47938</v>
      </c>
      <c s="65" t="s">
        <v>20052</v>
      </c>
    </row>
    <row>
      <c r="B138" s="11" t="s">
        <v>5449</v>
      </c>
      <c s="113" t="s">
        <v>20073</v>
      </c>
      <c s="167" t="s">
        <v>12</v>
      </c>
      <c s="5" t="s">
        <v>16059</v>
      </c>
      <c s="128" t="s">
        <v>13382</v>
      </c>
      <c s="125" t="s">
        <v>12</v>
      </c>
      <c s="20">
        <v>40666</v>
      </c>
      <c s="22">
        <v>5.3499999999999996</v>
      </c>
      <c s="4">
        <v>4964035.8600000003</v>
      </c>
      <c s="4">
        <v>0</v>
      </c>
      <c s="4">
        <v>0</v>
      </c>
      <c s="4">
        <v>0</v>
      </c>
      <c s="4">
        <v>0</v>
      </c>
      <c s="4">
        <v>0</v>
      </c>
      <c s="4">
        <v>16320000</v>
      </c>
      <c s="20">
        <v>40820</v>
      </c>
      <c s="5" t="s">
        <v>12</v>
      </c>
      <c s="5" t="s">
        <v>6748</v>
      </c>
      <c s="117" t="s">
        <v>1321</v>
      </c>
      <c s="20">
        <v>47999</v>
      </c>
      <c s="65" t="s">
        <v>20052</v>
      </c>
    </row>
    <row>
      <c r="B139" s="11" t="s">
        <v>10747</v>
      </c>
      <c s="113" t="s">
        <v>14728</v>
      </c>
      <c s="167" t="s">
        <v>12</v>
      </c>
      <c s="5" t="s">
        <v>2765</v>
      </c>
      <c s="128" t="s">
        <v>2745</v>
      </c>
      <c s="125" t="s">
        <v>12</v>
      </c>
      <c s="20">
        <v>40723</v>
      </c>
      <c s="22">
        <v>5.29</v>
      </c>
      <c s="4">
        <v>3016444.5499999998</v>
      </c>
      <c s="4">
        <v>0</v>
      </c>
      <c s="4">
        <v>0</v>
      </c>
      <c s="4">
        <v>0</v>
      </c>
      <c s="4">
        <v>0</v>
      </c>
      <c s="4">
        <v>0</v>
      </c>
      <c s="4">
        <v>14400000</v>
      </c>
      <c s="20">
        <v>40668</v>
      </c>
      <c s="5" t="s">
        <v>12</v>
      </c>
      <c s="5" t="s">
        <v>1359</v>
      </c>
      <c s="117" t="s">
        <v>14697</v>
      </c>
      <c s="20">
        <v>46934</v>
      </c>
      <c s="65" t="s">
        <v>20052</v>
      </c>
    </row>
    <row>
      <c r="B140" s="11" t="s">
        <v>16072</v>
      </c>
      <c s="113" t="s">
        <v>4102</v>
      </c>
      <c s="167" t="s">
        <v>12</v>
      </c>
      <c s="5" t="s">
        <v>6749</v>
      </c>
      <c s="128" t="s">
        <v>18706</v>
      </c>
      <c s="125" t="s">
        <v>12</v>
      </c>
      <c s="20">
        <v>40703</v>
      </c>
      <c s="22">
        <v>5.2599999999999998</v>
      </c>
      <c s="4">
        <v>3738724.2799999998</v>
      </c>
      <c s="4">
        <v>0</v>
      </c>
      <c s="4">
        <v>0</v>
      </c>
      <c s="4">
        <v>0</v>
      </c>
      <c s="4">
        <v>0</v>
      </c>
      <c s="4">
        <v>0</v>
      </c>
      <c s="4">
        <v>13250000</v>
      </c>
      <c s="20">
        <v>40648</v>
      </c>
      <c s="5" t="s">
        <v>12</v>
      </c>
      <c s="5" t="s">
        <v>4103</v>
      </c>
      <c s="117" t="s">
        <v>14697</v>
      </c>
      <c s="20">
        <v>48029</v>
      </c>
      <c s="65" t="s">
        <v>20052</v>
      </c>
    </row>
    <row>
      <c r="B141" s="11" t="s">
        <v>93</v>
      </c>
      <c s="113" t="s">
        <v>14729</v>
      </c>
      <c s="167" t="s">
        <v>12</v>
      </c>
      <c s="5" t="s">
        <v>9414</v>
      </c>
      <c s="128" t="s">
        <v>8116</v>
      </c>
      <c s="125" t="s">
        <v>12</v>
      </c>
      <c s="20">
        <v>40704</v>
      </c>
      <c s="22">
        <v>5.7599999999999998</v>
      </c>
      <c s="4">
        <v>924083.69999999995</v>
      </c>
      <c s="4">
        <v>0</v>
      </c>
      <c s="4">
        <v>0</v>
      </c>
      <c s="4">
        <v>0</v>
      </c>
      <c s="4">
        <v>0</v>
      </c>
      <c s="4">
        <v>0</v>
      </c>
      <c s="4">
        <v>2050000</v>
      </c>
      <c s="20">
        <v>40662</v>
      </c>
      <c s="5" t="s">
        <v>12</v>
      </c>
      <c s="5" t="s">
        <v>9424</v>
      </c>
      <c s="117" t="s">
        <v>10716</v>
      </c>
      <c s="20">
        <v>49856</v>
      </c>
      <c s="65" t="s">
        <v>20052</v>
      </c>
    </row>
    <row>
      <c r="B142" s="11" t="s">
        <v>5450</v>
      </c>
      <c s="113" t="s">
        <v>5451</v>
      </c>
      <c s="167" t="s">
        <v>12</v>
      </c>
      <c s="5" t="s">
        <v>1360</v>
      </c>
      <c s="128" t="s">
        <v>9417</v>
      </c>
      <c s="125" t="s">
        <v>12</v>
      </c>
      <c s="20">
        <v>40847</v>
      </c>
      <c s="22">
        <v>5.4000000000000004</v>
      </c>
      <c s="4">
        <v>1140679.8899999999</v>
      </c>
      <c s="4">
        <v>0</v>
      </c>
      <c s="4">
        <v>0</v>
      </c>
      <c s="4">
        <v>0</v>
      </c>
      <c s="4">
        <v>0</v>
      </c>
      <c s="4">
        <v>0</v>
      </c>
      <c s="4">
        <v>3100000</v>
      </c>
      <c s="20">
        <v>40795</v>
      </c>
      <c s="5" t="s">
        <v>12</v>
      </c>
      <c s="5" t="s">
        <v>2766</v>
      </c>
      <c s="117" t="s">
        <v>14697</v>
      </c>
      <c s="20">
        <v>48152</v>
      </c>
      <c s="65" t="s">
        <v>20052</v>
      </c>
    </row>
    <row>
      <c r="B143" s="11" t="s">
        <v>16073</v>
      </c>
      <c s="113" t="s">
        <v>5452</v>
      </c>
      <c s="167" t="s">
        <v>12</v>
      </c>
      <c s="5" t="s">
        <v>8143</v>
      </c>
      <c s="128" t="s">
        <v>14702</v>
      </c>
      <c s="125" t="s">
        <v>12</v>
      </c>
      <c s="20">
        <v>40931</v>
      </c>
      <c s="22">
        <v>5.2000000000000002</v>
      </c>
      <c s="4">
        <v>996466.31999999995</v>
      </c>
      <c s="4">
        <v>0</v>
      </c>
      <c s="4">
        <v>0</v>
      </c>
      <c s="4">
        <v>0</v>
      </c>
      <c s="4">
        <v>0</v>
      </c>
      <c s="4">
        <v>0</v>
      </c>
      <c s="4">
        <v>2400000</v>
      </c>
      <c s="20">
        <v>40861</v>
      </c>
      <c s="5" t="s">
        <v>12</v>
      </c>
      <c s="5" t="s">
        <v>16074</v>
      </c>
      <c s="117" t="s">
        <v>1321</v>
      </c>
      <c s="20">
        <v>48244</v>
      </c>
      <c s="65" t="s">
        <v>20052</v>
      </c>
    </row>
    <row>
      <c r="B144" s="11" t="s">
        <v>94</v>
      </c>
      <c s="113" t="s">
        <v>16075</v>
      </c>
      <c s="167" t="s">
        <v>12</v>
      </c>
      <c s="5" t="s">
        <v>16076</v>
      </c>
      <c s="128" t="s">
        <v>17331</v>
      </c>
      <c s="125" t="s">
        <v>12</v>
      </c>
      <c s="20">
        <v>40833</v>
      </c>
      <c s="22">
        <v>5</v>
      </c>
      <c s="4">
        <v>3336293.6899999999</v>
      </c>
      <c s="4">
        <v>0</v>
      </c>
      <c s="4">
        <v>0</v>
      </c>
      <c s="4">
        <v>0</v>
      </c>
      <c s="4">
        <v>0</v>
      </c>
      <c s="4">
        <v>0</v>
      </c>
      <c s="4">
        <v>8300000</v>
      </c>
      <c s="20">
        <v>40776</v>
      </c>
      <c s="5" t="s">
        <v>12</v>
      </c>
      <c s="5" t="s">
        <v>17377</v>
      </c>
      <c s="117" t="s">
        <v>4081</v>
      </c>
      <c s="20">
        <v>46326</v>
      </c>
      <c s="65" t="s">
        <v>20052</v>
      </c>
    </row>
    <row>
      <c r="B145" s="11" t="s">
        <v>5453</v>
      </c>
      <c s="113" t="s">
        <v>95</v>
      </c>
      <c s="167" t="s">
        <v>12</v>
      </c>
      <c s="5" t="s">
        <v>16077</v>
      </c>
      <c s="128" t="s">
        <v>14719</v>
      </c>
      <c s="125" t="s">
        <v>12</v>
      </c>
      <c s="20">
        <v>40904</v>
      </c>
      <c s="22">
        <v>5.25</v>
      </c>
      <c s="4">
        <v>5646428.75</v>
      </c>
      <c s="4">
        <v>0</v>
      </c>
      <c s="4">
        <v>0</v>
      </c>
      <c s="4">
        <v>0</v>
      </c>
      <c s="4">
        <v>0</v>
      </c>
      <c s="4">
        <v>0</v>
      </c>
      <c s="4">
        <v>16125000</v>
      </c>
      <c s="20">
        <v>40875</v>
      </c>
      <c s="5" t="s">
        <v>12</v>
      </c>
      <c s="5" t="s">
        <v>14730</v>
      </c>
      <c s="117" t="s">
        <v>1321</v>
      </c>
      <c s="20">
        <v>46387</v>
      </c>
      <c s="65" t="s">
        <v>20052</v>
      </c>
    </row>
    <row>
      <c r="B146" s="11" t="s">
        <v>10748</v>
      </c>
      <c s="113" t="s">
        <v>18729</v>
      </c>
      <c s="167" t="s">
        <v>12</v>
      </c>
      <c s="5" t="s">
        <v>12035</v>
      </c>
      <c s="128" t="s">
        <v>55</v>
      </c>
      <c s="125" t="s">
        <v>12</v>
      </c>
      <c s="20">
        <v>40848</v>
      </c>
      <c s="22">
        <v>5.1500000000000004</v>
      </c>
      <c s="4">
        <v>1773117.1299999999</v>
      </c>
      <c s="4">
        <v>0</v>
      </c>
      <c s="4">
        <v>0</v>
      </c>
      <c s="4">
        <v>0</v>
      </c>
      <c s="4">
        <v>0</v>
      </c>
      <c s="4">
        <v>0</v>
      </c>
      <c s="4">
        <v>3740000</v>
      </c>
      <c s="20">
        <v>40785</v>
      </c>
      <c s="5" t="s">
        <v>12</v>
      </c>
      <c s="5" t="s">
        <v>16078</v>
      </c>
      <c s="117" t="s">
        <v>10716</v>
      </c>
      <c s="20">
        <v>46357</v>
      </c>
      <c s="65" t="s">
        <v>20052</v>
      </c>
    </row>
    <row>
      <c r="B147" s="11" t="s">
        <v>16079</v>
      </c>
      <c s="113" t="s">
        <v>13410</v>
      </c>
      <c s="167" t="s">
        <v>12</v>
      </c>
      <c s="5" t="s">
        <v>13390</v>
      </c>
      <c s="128" t="s">
        <v>17331</v>
      </c>
      <c s="125" t="s">
        <v>12</v>
      </c>
      <c s="20">
        <v>40897</v>
      </c>
      <c s="22">
        <v>5.2000000000000002</v>
      </c>
      <c s="4">
        <v>9079119.6199999992</v>
      </c>
      <c s="4">
        <v>0</v>
      </c>
      <c s="4">
        <v>0</v>
      </c>
      <c s="4">
        <v>0</v>
      </c>
      <c s="4">
        <v>0</v>
      </c>
      <c s="4">
        <v>0</v>
      </c>
      <c s="4">
        <v>23500000</v>
      </c>
      <c s="20">
        <v>41224</v>
      </c>
      <c s="5" t="s">
        <v>12</v>
      </c>
      <c s="5" t="s">
        <v>18715</v>
      </c>
      <c s="117" t="s">
        <v>1321</v>
      </c>
      <c s="20">
        <v>48213</v>
      </c>
      <c s="65" t="s">
        <v>20052</v>
      </c>
    </row>
    <row>
      <c r="B148" s="11" t="s">
        <v>96</v>
      </c>
      <c s="113" t="s">
        <v>20074</v>
      </c>
      <c s="167" t="s">
        <v>12</v>
      </c>
      <c s="5" t="s">
        <v>97</v>
      </c>
      <c s="128" t="s">
        <v>13382</v>
      </c>
      <c s="125" t="s">
        <v>12</v>
      </c>
      <c s="20">
        <v>40969</v>
      </c>
      <c s="22">
        <v>4.5</v>
      </c>
      <c s="4">
        <v>1728168.1000000001</v>
      </c>
      <c s="4">
        <v>0</v>
      </c>
      <c s="4">
        <v>0</v>
      </c>
      <c s="4">
        <v>0</v>
      </c>
      <c s="4">
        <v>0</v>
      </c>
      <c s="4">
        <v>0</v>
      </c>
      <c s="4">
        <v>7000000</v>
      </c>
      <c s="20">
        <v>40938</v>
      </c>
      <c s="5" t="s">
        <v>12</v>
      </c>
      <c s="5" t="s">
        <v>16080</v>
      </c>
      <c s="117" t="s">
        <v>1321</v>
      </c>
      <c s="20">
        <v>46477</v>
      </c>
      <c s="65" t="s">
        <v>20052</v>
      </c>
    </row>
    <row>
      <c r="B149" s="11" t="s">
        <v>5454</v>
      </c>
      <c s="113" t="s">
        <v>9425</v>
      </c>
      <c s="167" t="s">
        <v>12</v>
      </c>
      <c s="5" t="s">
        <v>14731</v>
      </c>
      <c s="128" t="s">
        <v>4088</v>
      </c>
      <c s="125" t="s">
        <v>12</v>
      </c>
      <c s="20">
        <v>41095</v>
      </c>
      <c s="22">
        <v>4.75</v>
      </c>
      <c s="4">
        <v>9381979.8699999992</v>
      </c>
      <c s="4">
        <v>0</v>
      </c>
      <c s="4">
        <v>0</v>
      </c>
      <c s="4">
        <v>0</v>
      </c>
      <c s="4">
        <v>0</v>
      </c>
      <c s="4">
        <v>0</v>
      </c>
      <c s="4">
        <v>20000000</v>
      </c>
      <c s="20">
        <v>40996</v>
      </c>
      <c s="5" t="s">
        <v>12</v>
      </c>
      <c s="5" t="s">
        <v>6750</v>
      </c>
      <c s="117" t="s">
        <v>4081</v>
      </c>
      <c s="20">
        <v>46599</v>
      </c>
      <c s="65" t="s">
        <v>20052</v>
      </c>
    </row>
    <row>
      <c r="B150" s="11" t="s">
        <v>10749</v>
      </c>
      <c s="113" t="s">
        <v>2767</v>
      </c>
      <c s="167" t="s">
        <v>12</v>
      </c>
      <c s="5" t="s">
        <v>5423</v>
      </c>
      <c s="128" t="s">
        <v>17331</v>
      </c>
      <c s="125" t="s">
        <v>12</v>
      </c>
      <c s="20">
        <v>40966</v>
      </c>
      <c s="22">
        <v>4.8499999999999996</v>
      </c>
      <c s="4">
        <v>1155589.8999999999</v>
      </c>
      <c s="4">
        <v>0</v>
      </c>
      <c s="4">
        <v>0</v>
      </c>
      <c s="4">
        <v>0</v>
      </c>
      <c s="4">
        <v>0</v>
      </c>
      <c s="4">
        <v>0</v>
      </c>
      <c s="4">
        <v>3400000</v>
      </c>
      <c s="20">
        <v>41222</v>
      </c>
      <c s="5" t="s">
        <v>12</v>
      </c>
      <c s="5" t="s">
        <v>6751</v>
      </c>
      <c s="117" t="s">
        <v>1321</v>
      </c>
      <c s="20">
        <v>48274</v>
      </c>
      <c s="65" t="s">
        <v>20052</v>
      </c>
    </row>
    <row>
      <c r="B151" s="11" t="s">
        <v>17378</v>
      </c>
      <c s="113" t="s">
        <v>8144</v>
      </c>
      <c s="167" t="s">
        <v>12</v>
      </c>
      <c s="5" t="s">
        <v>6752</v>
      </c>
      <c s="128" t="s">
        <v>6723</v>
      </c>
      <c s="125" t="s">
        <v>12</v>
      </c>
      <c s="20">
        <v>40997</v>
      </c>
      <c s="22">
        <v>4.5499999999999998</v>
      </c>
      <c s="4">
        <v>26000000</v>
      </c>
      <c s="4">
        <v>0</v>
      </c>
      <c s="4">
        <v>0</v>
      </c>
      <c s="4">
        <v>0</v>
      </c>
      <c s="4">
        <v>0</v>
      </c>
      <c s="4">
        <v>0</v>
      </c>
      <c s="4">
        <v>57800000</v>
      </c>
      <c s="20">
        <v>40942</v>
      </c>
      <c s="5" t="s">
        <v>12</v>
      </c>
      <c s="5" t="s">
        <v>5455</v>
      </c>
      <c s="117" t="s">
        <v>1321</v>
      </c>
      <c s="20">
        <v>45016</v>
      </c>
      <c s="65" t="s">
        <v>20052</v>
      </c>
    </row>
    <row>
      <c r="B152" s="11" t="s">
        <v>1361</v>
      </c>
      <c s="113" t="s">
        <v>4104</v>
      </c>
      <c s="167" t="s">
        <v>12</v>
      </c>
      <c s="5" t="s">
        <v>6729</v>
      </c>
      <c s="128" t="s">
        <v>2745</v>
      </c>
      <c s="125" t="s">
        <v>12</v>
      </c>
      <c s="20">
        <v>41001</v>
      </c>
      <c s="22">
        <v>4.5999999999999996</v>
      </c>
      <c s="4">
        <v>5917127.0800000001</v>
      </c>
      <c s="4">
        <v>0</v>
      </c>
      <c s="4">
        <v>0</v>
      </c>
      <c s="4">
        <v>0</v>
      </c>
      <c s="4">
        <v>0</v>
      </c>
      <c s="4">
        <v>0</v>
      </c>
      <c s="4">
        <v>20000000</v>
      </c>
      <c s="20">
        <v>40986</v>
      </c>
      <c s="5" t="s">
        <v>12</v>
      </c>
      <c s="5" t="s">
        <v>8145</v>
      </c>
      <c s="117" t="s">
        <v>1321</v>
      </c>
      <c s="20">
        <v>46507</v>
      </c>
      <c s="65" t="s">
        <v>20052</v>
      </c>
    </row>
    <row>
      <c r="B153" s="11" t="s">
        <v>10750</v>
      </c>
      <c s="113" t="s">
        <v>4105</v>
      </c>
      <c s="167" t="s">
        <v>12</v>
      </c>
      <c s="5" t="s">
        <v>18730</v>
      </c>
      <c s="128" t="s">
        <v>1362</v>
      </c>
      <c s="125" t="s">
        <v>12</v>
      </c>
      <c s="20">
        <v>41067</v>
      </c>
      <c s="22">
        <v>5.25</v>
      </c>
      <c s="4">
        <v>4556139.9299999997</v>
      </c>
      <c s="4">
        <v>0</v>
      </c>
      <c s="4">
        <v>0</v>
      </c>
      <c s="4">
        <v>0</v>
      </c>
      <c s="4">
        <v>0</v>
      </c>
      <c s="4">
        <v>0</v>
      </c>
      <c s="4">
        <v>9420000</v>
      </c>
      <c s="20">
        <v>41026</v>
      </c>
      <c s="5" t="s">
        <v>12</v>
      </c>
      <c s="5" t="s">
        <v>4106</v>
      </c>
      <c s="117" t="s">
        <v>10716</v>
      </c>
      <c s="20">
        <v>45107</v>
      </c>
      <c s="65" t="s">
        <v>20052</v>
      </c>
    </row>
    <row>
      <c r="B154" s="11" t="s">
        <v>16081</v>
      </c>
      <c s="113" t="s">
        <v>14732</v>
      </c>
      <c s="167" t="s">
        <v>12</v>
      </c>
      <c s="5" t="s">
        <v>18730</v>
      </c>
      <c s="128" t="s">
        <v>1362</v>
      </c>
      <c s="125" t="s">
        <v>12</v>
      </c>
      <c s="20">
        <v>41067</v>
      </c>
      <c s="22">
        <v>5.25</v>
      </c>
      <c s="4">
        <v>889870.91000000003</v>
      </c>
      <c s="4">
        <v>0</v>
      </c>
      <c s="4">
        <v>0</v>
      </c>
      <c s="4">
        <v>0</v>
      </c>
      <c s="4">
        <v>0</v>
      </c>
      <c s="4">
        <v>0</v>
      </c>
      <c s="4">
        <v>2000000</v>
      </c>
      <c s="20">
        <v>41026</v>
      </c>
      <c s="5" t="s">
        <v>12</v>
      </c>
      <c s="5" t="s">
        <v>20075</v>
      </c>
      <c s="117" t="s">
        <v>10716</v>
      </c>
      <c s="20">
        <v>45107</v>
      </c>
      <c s="65" t="s">
        <v>20052</v>
      </c>
    </row>
    <row>
      <c r="B155" s="11" t="s">
        <v>98</v>
      </c>
      <c s="113" t="s">
        <v>99</v>
      </c>
      <c s="167" t="s">
        <v>12</v>
      </c>
      <c s="5" t="s">
        <v>6722</v>
      </c>
      <c s="128" t="s">
        <v>17331</v>
      </c>
      <c s="125" t="s">
        <v>12</v>
      </c>
      <c s="20">
        <v>41333</v>
      </c>
      <c s="22">
        <v>4.25</v>
      </c>
      <c s="4">
        <v>5100689.5499999998</v>
      </c>
      <c s="4">
        <v>0</v>
      </c>
      <c s="4">
        <v>0</v>
      </c>
      <c s="4">
        <v>0</v>
      </c>
      <c s="4">
        <v>0</v>
      </c>
      <c s="4">
        <v>0</v>
      </c>
      <c s="4">
        <v>15100000</v>
      </c>
      <c s="20">
        <v>41203</v>
      </c>
      <c s="5" t="s">
        <v>12</v>
      </c>
      <c s="5" t="s">
        <v>2740</v>
      </c>
      <c s="117" t="s">
        <v>1321</v>
      </c>
      <c s="20">
        <v>46813</v>
      </c>
      <c s="65" t="s">
        <v>20052</v>
      </c>
    </row>
    <row>
      <c r="B156" s="11" t="s">
        <v>5456</v>
      </c>
      <c s="113" t="s">
        <v>4107</v>
      </c>
      <c s="167" t="s">
        <v>12</v>
      </c>
      <c s="5" t="s">
        <v>10736</v>
      </c>
      <c s="128" t="s">
        <v>17331</v>
      </c>
      <c s="125" t="s">
        <v>12</v>
      </c>
      <c s="20">
        <v>41061</v>
      </c>
      <c s="22">
        <v>4.7999999999999998</v>
      </c>
      <c s="4">
        <v>2873986.8599999999</v>
      </c>
      <c s="4">
        <v>0</v>
      </c>
      <c s="4">
        <v>0</v>
      </c>
      <c s="4">
        <v>0</v>
      </c>
      <c s="4">
        <v>0</v>
      </c>
      <c s="4">
        <v>0</v>
      </c>
      <c s="4">
        <v>11600000</v>
      </c>
      <c s="20">
        <v>41061</v>
      </c>
      <c s="5" t="s">
        <v>12</v>
      </c>
      <c s="5" t="s">
        <v>6730</v>
      </c>
      <c s="117" t="s">
        <v>4081</v>
      </c>
      <c s="20">
        <v>46568</v>
      </c>
      <c s="65" t="s">
        <v>20052</v>
      </c>
    </row>
    <row>
      <c r="B157" s="11" t="s">
        <v>10751</v>
      </c>
      <c s="113" t="s">
        <v>20076</v>
      </c>
      <c s="167" t="s">
        <v>12</v>
      </c>
      <c s="5" t="s">
        <v>6753</v>
      </c>
      <c s="128" t="s">
        <v>18706</v>
      </c>
      <c s="125" t="s">
        <v>12</v>
      </c>
      <c s="20">
        <v>41241</v>
      </c>
      <c s="22">
        <v>6.5</v>
      </c>
      <c s="4">
        <v>3900300.9500000002</v>
      </c>
      <c s="4">
        <v>0</v>
      </c>
      <c s="4">
        <v>0</v>
      </c>
      <c s="4">
        <v>0</v>
      </c>
      <c s="4">
        <v>0</v>
      </c>
      <c s="4">
        <v>0</v>
      </c>
      <c s="4">
        <v>115200000</v>
      </c>
      <c s="20">
        <v>41121</v>
      </c>
      <c s="5" t="s">
        <v>12</v>
      </c>
      <c s="5" t="s">
        <v>14733</v>
      </c>
      <c s="117" t="s">
        <v>1321</v>
      </c>
      <c s="20">
        <v>45350</v>
      </c>
      <c s="65" t="s">
        <v>20052</v>
      </c>
    </row>
    <row>
      <c r="B158" s="11" t="s">
        <v>16082</v>
      </c>
      <c s="113" t="s">
        <v>9426</v>
      </c>
      <c s="167" t="s">
        <v>12</v>
      </c>
      <c s="5" t="s">
        <v>6753</v>
      </c>
      <c s="128" t="s">
        <v>18706</v>
      </c>
      <c s="125" t="s">
        <v>12</v>
      </c>
      <c s="20">
        <v>41579</v>
      </c>
      <c s="22">
        <v>4.75</v>
      </c>
      <c s="4">
        <v>6967932.9100000001</v>
      </c>
      <c s="4">
        <v>0</v>
      </c>
      <c s="4">
        <v>0</v>
      </c>
      <c s="4">
        <v>0</v>
      </c>
      <c s="4">
        <v>0</v>
      </c>
      <c s="4">
        <v>0</v>
      </c>
      <c s="4">
        <v>14500000</v>
      </c>
      <c s="20">
        <v>41479</v>
      </c>
      <c s="5" t="s">
        <v>12</v>
      </c>
      <c s="5" t="s">
        <v>8146</v>
      </c>
      <c s="117" t="s">
        <v>1321</v>
      </c>
      <c s="20">
        <v>47087</v>
      </c>
      <c s="65" t="s">
        <v>20052</v>
      </c>
    </row>
    <row>
      <c r="B159" s="11" t="s">
        <v>100</v>
      </c>
      <c s="113" t="s">
        <v>10752</v>
      </c>
      <c s="167" t="s">
        <v>12</v>
      </c>
      <c s="5" t="s">
        <v>5457</v>
      </c>
      <c s="128" t="s">
        <v>16054</v>
      </c>
      <c s="125" t="s">
        <v>12</v>
      </c>
      <c s="20">
        <v>41150</v>
      </c>
      <c s="22">
        <v>4.5</v>
      </c>
      <c s="4">
        <v>5683675.1399999997</v>
      </c>
      <c s="4">
        <v>0</v>
      </c>
      <c s="4">
        <v>0</v>
      </c>
      <c s="4">
        <v>0</v>
      </c>
      <c s="4">
        <v>0</v>
      </c>
      <c s="4">
        <v>0</v>
      </c>
      <c s="4">
        <v>14600000</v>
      </c>
      <c s="20">
        <v>41061</v>
      </c>
      <c s="5" t="s">
        <v>12</v>
      </c>
      <c s="5" t="s">
        <v>20077</v>
      </c>
      <c s="117" t="s">
        <v>1321</v>
      </c>
      <c s="20">
        <v>48458</v>
      </c>
      <c s="65" t="s">
        <v>20052</v>
      </c>
    </row>
    <row>
      <c r="B160" s="11" t="s">
        <v>6754</v>
      </c>
      <c s="113" t="s">
        <v>101</v>
      </c>
      <c s="167" t="s">
        <v>12</v>
      </c>
      <c s="5" t="s">
        <v>9414</v>
      </c>
      <c s="128" t="s">
        <v>8116</v>
      </c>
      <c s="125" t="s">
        <v>12</v>
      </c>
      <c s="20">
        <v>41199</v>
      </c>
      <c s="22">
        <v>4.7000000000000002</v>
      </c>
      <c s="4">
        <v>16399858.050000001</v>
      </c>
      <c s="4">
        <v>0</v>
      </c>
      <c s="4">
        <v>0</v>
      </c>
      <c s="4">
        <v>0</v>
      </c>
      <c s="4">
        <v>0</v>
      </c>
      <c s="4">
        <v>0</v>
      </c>
      <c s="4">
        <v>30000000</v>
      </c>
      <c s="20">
        <v>44818</v>
      </c>
      <c s="5" t="s">
        <v>12</v>
      </c>
      <c s="5" t="s">
        <v>9427</v>
      </c>
      <c s="117" t="s">
        <v>4081</v>
      </c>
      <c s="20">
        <v>45230</v>
      </c>
      <c s="65" t="s">
        <v>20052</v>
      </c>
    </row>
    <row>
      <c r="B161" s="11" t="s">
        <v>12068</v>
      </c>
      <c s="113" t="s">
        <v>4108</v>
      </c>
      <c s="167" t="s">
        <v>12</v>
      </c>
      <c s="5" t="s">
        <v>5458</v>
      </c>
      <c s="128" t="s">
        <v>5436</v>
      </c>
      <c s="125" t="s">
        <v>12</v>
      </c>
      <c s="20">
        <v>41173</v>
      </c>
      <c s="22">
        <v>4.0700000000000003</v>
      </c>
      <c s="4">
        <v>5677127.8600000003</v>
      </c>
      <c s="4">
        <v>0</v>
      </c>
      <c s="4">
        <v>0</v>
      </c>
      <c s="4">
        <v>0</v>
      </c>
      <c s="4">
        <v>0</v>
      </c>
      <c s="4">
        <v>0</v>
      </c>
      <c s="4">
        <v>14010000</v>
      </c>
      <c s="20">
        <v>41081</v>
      </c>
      <c s="5" t="s">
        <v>12</v>
      </c>
      <c s="5" t="s">
        <v>14734</v>
      </c>
      <c s="117" t="s">
        <v>4081</v>
      </c>
      <c s="20">
        <v>45566</v>
      </c>
      <c s="65" t="s">
        <v>20052</v>
      </c>
    </row>
    <row>
      <c r="B162" s="11" t="s">
        <v>17379</v>
      </c>
      <c s="113" t="s">
        <v>2768</v>
      </c>
      <c s="167" t="s">
        <v>12</v>
      </c>
      <c s="5" t="s">
        <v>16083</v>
      </c>
      <c s="128" t="s">
        <v>17331</v>
      </c>
      <c s="125" t="s">
        <v>12</v>
      </c>
      <c s="20">
        <v>41122</v>
      </c>
      <c s="22">
        <v>3.75</v>
      </c>
      <c s="4">
        <v>6456561.9199999999</v>
      </c>
      <c s="4">
        <v>0</v>
      </c>
      <c s="4">
        <v>0</v>
      </c>
      <c s="4">
        <v>0</v>
      </c>
      <c s="4">
        <v>0</v>
      </c>
      <c s="4">
        <v>0</v>
      </c>
      <c s="4">
        <v>16750000</v>
      </c>
      <c s="20">
        <v>41100</v>
      </c>
      <c s="5" t="s">
        <v>12</v>
      </c>
      <c s="5" t="s">
        <v>14735</v>
      </c>
      <c s="117" t="s">
        <v>14697</v>
      </c>
      <c s="20">
        <v>45535</v>
      </c>
      <c s="65" t="s">
        <v>20052</v>
      </c>
    </row>
    <row>
      <c r="B163" s="11" t="s">
        <v>5459</v>
      </c>
      <c s="113" t="s">
        <v>8147</v>
      </c>
      <c s="167" t="s">
        <v>12</v>
      </c>
      <c s="5" t="s">
        <v>17380</v>
      </c>
      <c s="128" t="s">
        <v>17331</v>
      </c>
      <c s="125" t="s">
        <v>12</v>
      </c>
      <c s="20">
        <v>41156</v>
      </c>
      <c s="22">
        <v>3.75</v>
      </c>
      <c s="4">
        <v>8655335.6600000001</v>
      </c>
      <c s="4">
        <v>0</v>
      </c>
      <c s="4">
        <v>0</v>
      </c>
      <c s="4">
        <v>0</v>
      </c>
      <c s="4">
        <v>0</v>
      </c>
      <c s="4">
        <v>0</v>
      </c>
      <c s="4">
        <v>20560000</v>
      </c>
      <c s="20">
        <v>41138</v>
      </c>
      <c s="5" t="s">
        <v>12</v>
      </c>
      <c s="5" t="s">
        <v>1363</v>
      </c>
      <c s="117" t="s">
        <v>14697</v>
      </c>
      <c s="20">
        <v>45565</v>
      </c>
      <c s="65" t="s">
        <v>20052</v>
      </c>
    </row>
    <row>
      <c r="B164" s="11" t="s">
        <v>10753</v>
      </c>
      <c s="113" t="s">
        <v>9428</v>
      </c>
      <c s="167" t="s">
        <v>12</v>
      </c>
      <c s="5" t="s">
        <v>16058</v>
      </c>
      <c s="128" t="s">
        <v>14702</v>
      </c>
      <c s="125" t="s">
        <v>12</v>
      </c>
      <c s="20">
        <v>41186</v>
      </c>
      <c s="22">
        <v>4.5800000000000001</v>
      </c>
      <c s="4">
        <v>4589851.1399999997</v>
      </c>
      <c s="4">
        <v>0</v>
      </c>
      <c s="4">
        <v>0</v>
      </c>
      <c s="4">
        <v>0</v>
      </c>
      <c s="4">
        <v>0</v>
      </c>
      <c s="4">
        <v>0</v>
      </c>
      <c s="4">
        <v>10590000</v>
      </c>
      <c s="20">
        <v>41169</v>
      </c>
      <c s="5" t="s">
        <v>12</v>
      </c>
      <c s="5" t="s">
        <v>18731</v>
      </c>
      <c s="117" t="s">
        <v>1321</v>
      </c>
      <c s="20">
        <v>48518</v>
      </c>
      <c s="65" t="s">
        <v>20052</v>
      </c>
    </row>
    <row>
      <c r="B165" s="11" t="s">
        <v>16084</v>
      </c>
      <c s="113" t="s">
        <v>20078</v>
      </c>
      <c s="167" t="s">
        <v>12</v>
      </c>
      <c s="5" t="s">
        <v>16085</v>
      </c>
      <c s="128" t="s">
        <v>5440</v>
      </c>
      <c s="125" t="s">
        <v>12</v>
      </c>
      <c s="20">
        <v>41180</v>
      </c>
      <c s="22">
        <v>4</v>
      </c>
      <c s="4">
        <v>3521408.2999999998</v>
      </c>
      <c s="4">
        <v>0</v>
      </c>
      <c s="4">
        <v>0</v>
      </c>
      <c s="4">
        <v>0</v>
      </c>
      <c s="4">
        <v>0</v>
      </c>
      <c s="4">
        <v>0</v>
      </c>
      <c s="4">
        <v>9020000</v>
      </c>
      <c s="20">
        <v>41148</v>
      </c>
      <c s="5" t="s">
        <v>12</v>
      </c>
      <c s="5" t="s">
        <v>16086</v>
      </c>
      <c s="117" t="s">
        <v>1321</v>
      </c>
      <c s="20">
        <v>48182</v>
      </c>
      <c s="65" t="s">
        <v>20052</v>
      </c>
    </row>
    <row>
      <c r="B166" s="11" t="s">
        <v>102</v>
      </c>
      <c s="113" t="s">
        <v>13411</v>
      </c>
      <c s="167" t="s">
        <v>12</v>
      </c>
      <c s="5" t="s">
        <v>5423</v>
      </c>
      <c s="128" t="s">
        <v>17331</v>
      </c>
      <c s="125" t="s">
        <v>12</v>
      </c>
      <c s="20">
        <v>41306</v>
      </c>
      <c s="22">
        <v>4.2000000000000002</v>
      </c>
      <c s="4">
        <v>11781247.84</v>
      </c>
      <c s="4">
        <v>0</v>
      </c>
      <c s="4">
        <v>0</v>
      </c>
      <c s="4">
        <v>0</v>
      </c>
      <c s="4">
        <v>0</v>
      </c>
      <c s="4">
        <v>0</v>
      </c>
      <c s="4">
        <v>33500000</v>
      </c>
      <c s="20">
        <v>41168</v>
      </c>
      <c s="5" t="s">
        <v>12</v>
      </c>
      <c s="5" t="s">
        <v>10754</v>
      </c>
      <c s="117" t="s">
        <v>1321</v>
      </c>
      <c s="20">
        <v>46813</v>
      </c>
      <c s="65" t="s">
        <v>20052</v>
      </c>
    </row>
    <row>
      <c r="B167" s="11" t="s">
        <v>5460</v>
      </c>
      <c s="113" t="s">
        <v>20079</v>
      </c>
      <c s="167" t="s">
        <v>12</v>
      </c>
      <c s="5" t="s">
        <v>9429</v>
      </c>
      <c s="128" t="s">
        <v>17331</v>
      </c>
      <c s="125" t="s">
        <v>12</v>
      </c>
      <c s="20">
        <v>41222</v>
      </c>
      <c s="22">
        <v>4.3600000000000003</v>
      </c>
      <c s="4">
        <v>1507679.75</v>
      </c>
      <c s="4">
        <v>0</v>
      </c>
      <c s="4">
        <v>0</v>
      </c>
      <c s="4">
        <v>0</v>
      </c>
      <c s="4">
        <v>0</v>
      </c>
      <c s="4">
        <v>0</v>
      </c>
      <c s="4">
        <v>8675000</v>
      </c>
      <c s="20">
        <v>41166</v>
      </c>
      <c s="5" t="s">
        <v>12</v>
      </c>
      <c s="5" t="s">
        <v>16087</v>
      </c>
      <c s="117" t="s">
        <v>6733</v>
      </c>
      <c s="20">
        <v>48548</v>
      </c>
      <c s="65" t="s">
        <v>20052</v>
      </c>
    </row>
    <row>
      <c r="B168" s="11" t="s">
        <v>12069</v>
      </c>
      <c s="113" t="s">
        <v>20080</v>
      </c>
      <c s="167" t="s">
        <v>12</v>
      </c>
      <c s="5" t="s">
        <v>17381</v>
      </c>
      <c s="128" t="s">
        <v>6723</v>
      </c>
      <c s="125" t="s">
        <v>12</v>
      </c>
      <c s="20">
        <v>41269</v>
      </c>
      <c s="22">
        <v>4.6100000000000003</v>
      </c>
      <c s="4">
        <v>3653088.2000000002</v>
      </c>
      <c s="4">
        <v>0</v>
      </c>
      <c s="4">
        <v>0</v>
      </c>
      <c s="4">
        <v>0</v>
      </c>
      <c s="4">
        <v>0</v>
      </c>
      <c s="4">
        <v>0</v>
      </c>
      <c s="4">
        <v>7800000</v>
      </c>
      <c s="20">
        <v>41173</v>
      </c>
      <c s="5" t="s">
        <v>12</v>
      </c>
      <c s="5" t="s">
        <v>103</v>
      </c>
      <c s="117" t="s">
        <v>10716</v>
      </c>
      <c s="20">
        <v>48579</v>
      </c>
      <c s="65" t="s">
        <v>20052</v>
      </c>
    </row>
    <row>
      <c r="B169" s="11" t="s">
        <v>17382</v>
      </c>
      <c s="113" t="s">
        <v>14736</v>
      </c>
      <c s="167" t="s">
        <v>12</v>
      </c>
      <c s="5" t="s">
        <v>1364</v>
      </c>
      <c s="128" t="s">
        <v>18706</v>
      </c>
      <c s="125" t="s">
        <v>12</v>
      </c>
      <c s="20">
        <v>41213</v>
      </c>
      <c s="22">
        <v>4.3499999999999996</v>
      </c>
      <c s="4">
        <v>4139240.3399999999</v>
      </c>
      <c s="4">
        <v>0</v>
      </c>
      <c s="4">
        <v>0</v>
      </c>
      <c s="4">
        <v>0</v>
      </c>
      <c s="4">
        <v>0</v>
      </c>
      <c s="4">
        <v>0</v>
      </c>
      <c s="4">
        <v>9250000</v>
      </c>
      <c s="20">
        <v>41176</v>
      </c>
      <c s="5" t="s">
        <v>12</v>
      </c>
      <c s="5" t="s">
        <v>2769</v>
      </c>
      <c s="117" t="s">
        <v>4081</v>
      </c>
      <c s="20">
        <v>46691</v>
      </c>
      <c s="65" t="s">
        <v>20052</v>
      </c>
    </row>
    <row>
      <c r="B170" s="11" t="s">
        <v>1365</v>
      </c>
      <c s="113" t="s">
        <v>9430</v>
      </c>
      <c s="167" t="s">
        <v>12</v>
      </c>
      <c s="5" t="s">
        <v>2757</v>
      </c>
      <c s="128" t="s">
        <v>6723</v>
      </c>
      <c s="125" t="s">
        <v>12</v>
      </c>
      <c s="20">
        <v>41263</v>
      </c>
      <c s="22">
        <v>4</v>
      </c>
      <c s="4">
        <v>2899664.2799999998</v>
      </c>
      <c s="4">
        <v>0</v>
      </c>
      <c s="4">
        <v>0</v>
      </c>
      <c s="4">
        <v>0</v>
      </c>
      <c s="4">
        <v>0</v>
      </c>
      <c s="4">
        <v>0</v>
      </c>
      <c s="4">
        <v>10800000</v>
      </c>
      <c s="20">
        <v>41194</v>
      </c>
      <c s="5" t="s">
        <v>12</v>
      </c>
      <c s="5" t="s">
        <v>12059</v>
      </c>
      <c s="117" t="s">
        <v>1321</v>
      </c>
      <c s="20">
        <v>47483</v>
      </c>
      <c s="65" t="s">
        <v>20052</v>
      </c>
    </row>
    <row>
      <c r="B171" s="11" t="s">
        <v>6755</v>
      </c>
      <c s="113" t="s">
        <v>20081</v>
      </c>
      <c s="167" t="s">
        <v>12</v>
      </c>
      <c s="5" t="s">
        <v>16059</v>
      </c>
      <c s="128" t="s">
        <v>13382</v>
      </c>
      <c s="125" t="s">
        <v>12</v>
      </c>
      <c s="20">
        <v>41257</v>
      </c>
      <c s="22">
        <v>3.8999999999999999</v>
      </c>
      <c s="4">
        <v>6089022.6200000001</v>
      </c>
      <c s="4">
        <v>0</v>
      </c>
      <c s="4">
        <v>0</v>
      </c>
      <c s="4">
        <v>0</v>
      </c>
      <c s="4">
        <v>0</v>
      </c>
      <c s="4">
        <v>0</v>
      </c>
      <c s="4">
        <v>22300000</v>
      </c>
      <c s="20">
        <v>41191</v>
      </c>
      <c s="5" t="s">
        <v>12</v>
      </c>
      <c s="5" t="s">
        <v>6756</v>
      </c>
      <c s="117" t="s">
        <v>4081</v>
      </c>
      <c s="20">
        <v>46752</v>
      </c>
      <c s="65" t="s">
        <v>20052</v>
      </c>
    </row>
    <row>
      <c r="B172" s="11" t="s">
        <v>12070</v>
      </c>
      <c s="113" t="s">
        <v>9431</v>
      </c>
      <c s="167" t="s">
        <v>12</v>
      </c>
      <c s="5" t="s">
        <v>2757</v>
      </c>
      <c s="128" t="s">
        <v>6723</v>
      </c>
      <c s="125" t="s">
        <v>12</v>
      </c>
      <c s="20">
        <v>41263</v>
      </c>
      <c s="22">
        <v>4.3300000000000001</v>
      </c>
      <c s="4">
        <v>16508356.720000001</v>
      </c>
      <c s="4">
        <v>0</v>
      </c>
      <c s="4">
        <v>0</v>
      </c>
      <c s="4">
        <v>0</v>
      </c>
      <c s="4">
        <v>0</v>
      </c>
      <c s="4">
        <v>0</v>
      </c>
      <c s="4">
        <v>34500000</v>
      </c>
      <c s="20">
        <v>41228</v>
      </c>
      <c s="5" t="s">
        <v>12</v>
      </c>
      <c s="5" t="s">
        <v>12059</v>
      </c>
      <c s="117" t="s">
        <v>14697</v>
      </c>
      <c s="20">
        <v>46752</v>
      </c>
      <c s="65" t="s">
        <v>20052</v>
      </c>
    </row>
    <row>
      <c r="B173" s="11" t="s">
        <v>104</v>
      </c>
      <c s="113" t="s">
        <v>105</v>
      </c>
      <c s="167" t="s">
        <v>12</v>
      </c>
      <c s="5" t="s">
        <v>17333</v>
      </c>
      <c s="128" t="s">
        <v>17331</v>
      </c>
      <c s="125" t="s">
        <v>12</v>
      </c>
      <c s="20">
        <v>41260</v>
      </c>
      <c s="22">
        <v>3.7799999999999998</v>
      </c>
      <c s="4">
        <v>3978246.3799999999</v>
      </c>
      <c s="4">
        <v>0</v>
      </c>
      <c s="4">
        <v>0</v>
      </c>
      <c s="4">
        <v>0</v>
      </c>
      <c s="4">
        <v>0</v>
      </c>
      <c s="4">
        <v>0</v>
      </c>
      <c s="4">
        <v>21200000</v>
      </c>
      <c s="20">
        <v>41213</v>
      </c>
      <c s="5" t="s">
        <v>12</v>
      </c>
      <c s="5" t="s">
        <v>13412</v>
      </c>
      <c s="117" t="s">
        <v>14697</v>
      </c>
      <c s="20">
        <v>46753</v>
      </c>
      <c s="65" t="s">
        <v>20052</v>
      </c>
    </row>
    <row>
      <c r="B174" s="11" t="s">
        <v>5461</v>
      </c>
      <c s="113" t="s">
        <v>106</v>
      </c>
      <c s="167" t="s">
        <v>12</v>
      </c>
      <c s="5" t="s">
        <v>1366</v>
      </c>
      <c s="128" t="s">
        <v>18706</v>
      </c>
      <c s="125" t="s">
        <v>12</v>
      </c>
      <c s="20">
        <v>41358</v>
      </c>
      <c s="22">
        <v>3.9500000000000002</v>
      </c>
      <c s="4">
        <v>11289863.130000001</v>
      </c>
      <c s="4">
        <v>0</v>
      </c>
      <c s="4">
        <v>0</v>
      </c>
      <c s="4">
        <v>0</v>
      </c>
      <c s="4">
        <v>0</v>
      </c>
      <c s="4">
        <v>0</v>
      </c>
      <c s="4">
        <v>20100000</v>
      </c>
      <c s="20">
        <v>41221</v>
      </c>
      <c s="5" t="s">
        <v>12</v>
      </c>
      <c s="5" t="s">
        <v>14737</v>
      </c>
      <c s="117" t="s">
        <v>17334</v>
      </c>
      <c s="20">
        <v>45747</v>
      </c>
      <c s="65" t="s">
        <v>20052</v>
      </c>
    </row>
    <row>
      <c r="B175" s="11" t="s">
        <v>10755</v>
      </c>
      <c s="113" t="s">
        <v>16088</v>
      </c>
      <c s="167" t="s">
        <v>12</v>
      </c>
      <c s="5" t="s">
        <v>6757</v>
      </c>
      <c s="128" t="s">
        <v>6723</v>
      </c>
      <c s="125" t="s">
        <v>12</v>
      </c>
      <c s="20">
        <v>41341</v>
      </c>
      <c s="22">
        <v>4</v>
      </c>
      <c s="4">
        <v>893917.73999999999</v>
      </c>
      <c s="4">
        <v>0</v>
      </c>
      <c s="4">
        <v>0</v>
      </c>
      <c s="4">
        <v>0</v>
      </c>
      <c s="4">
        <v>0</v>
      </c>
      <c s="4">
        <v>0</v>
      </c>
      <c s="4">
        <v>5000000</v>
      </c>
      <c s="20">
        <v>41554</v>
      </c>
      <c s="5" t="s">
        <v>12</v>
      </c>
      <c s="5" t="s">
        <v>5462</v>
      </c>
      <c s="117" t="s">
        <v>1321</v>
      </c>
      <c s="20">
        <v>46843</v>
      </c>
      <c s="65" t="s">
        <v>20052</v>
      </c>
    </row>
    <row>
      <c r="B176" s="11" t="s">
        <v>16089</v>
      </c>
      <c s="113" t="s">
        <v>9432</v>
      </c>
      <c s="167" t="s">
        <v>12</v>
      </c>
      <c s="5" t="s">
        <v>6758</v>
      </c>
      <c s="128" t="s">
        <v>9417</v>
      </c>
      <c s="125" t="s">
        <v>12</v>
      </c>
      <c s="20">
        <v>41330</v>
      </c>
      <c s="22">
        <v>4</v>
      </c>
      <c s="4">
        <v>5377466.4000000004</v>
      </c>
      <c s="4">
        <v>0</v>
      </c>
      <c s="4">
        <v>0</v>
      </c>
      <c s="4">
        <v>0</v>
      </c>
      <c s="4">
        <v>0</v>
      </c>
      <c s="4">
        <v>0</v>
      </c>
      <c s="4">
        <v>21800000</v>
      </c>
      <c s="20">
        <v>41569</v>
      </c>
      <c s="5" t="s">
        <v>12</v>
      </c>
      <c s="5" t="s">
        <v>20082</v>
      </c>
      <c s="117" t="s">
        <v>1321</v>
      </c>
      <c s="20">
        <v>49368</v>
      </c>
      <c s="65" t="s">
        <v>20052</v>
      </c>
    </row>
    <row>
      <c r="B177" s="11" t="s">
        <v>1367</v>
      </c>
      <c s="113" t="s">
        <v>107</v>
      </c>
      <c s="167" t="s">
        <v>12</v>
      </c>
      <c s="5" t="s">
        <v>20083</v>
      </c>
      <c s="128" t="s">
        <v>16054</v>
      </c>
      <c s="125" t="s">
        <v>12</v>
      </c>
      <c s="20">
        <v>41285</v>
      </c>
      <c s="22">
        <v>3.75</v>
      </c>
      <c s="4">
        <v>13673693.32</v>
      </c>
      <c s="4">
        <v>0</v>
      </c>
      <c s="4">
        <v>0</v>
      </c>
      <c s="4">
        <v>0</v>
      </c>
      <c s="4">
        <v>0</v>
      </c>
      <c s="4">
        <v>0</v>
      </c>
      <c s="4">
        <v>25820000</v>
      </c>
      <c s="20">
        <v>41261</v>
      </c>
      <c s="5" t="s">
        <v>12</v>
      </c>
      <c s="5" t="s">
        <v>18714</v>
      </c>
      <c s="117" t="s">
        <v>4081</v>
      </c>
      <c s="20">
        <v>44958</v>
      </c>
      <c s="65" t="s">
        <v>20052</v>
      </c>
    </row>
    <row>
      <c r="B178" s="11" t="s">
        <v>6759</v>
      </c>
      <c s="113" t="s">
        <v>5463</v>
      </c>
      <c s="167" t="s">
        <v>12</v>
      </c>
      <c s="5" t="s">
        <v>5464</v>
      </c>
      <c s="128" t="s">
        <v>5440</v>
      </c>
      <c s="125" t="s">
        <v>12</v>
      </c>
      <c s="20">
        <v>41345</v>
      </c>
      <c s="22">
        <v>4.0999999999999996</v>
      </c>
      <c s="4">
        <v>3092582.2200000002</v>
      </c>
      <c s="4">
        <v>0</v>
      </c>
      <c s="4">
        <v>0</v>
      </c>
      <c s="4">
        <v>0</v>
      </c>
      <c s="4">
        <v>0</v>
      </c>
      <c s="4">
        <v>0</v>
      </c>
      <c s="4">
        <v>6200000</v>
      </c>
      <c s="20">
        <v>41556</v>
      </c>
      <c s="5" t="s">
        <v>12</v>
      </c>
      <c s="5" t="s">
        <v>9433</v>
      </c>
      <c s="117" t="s">
        <v>14697</v>
      </c>
      <c s="20">
        <v>45016</v>
      </c>
      <c s="65" t="s">
        <v>20052</v>
      </c>
    </row>
    <row>
      <c r="B179" s="11" t="s">
        <v>12071</v>
      </c>
      <c s="113" t="s">
        <v>18732</v>
      </c>
      <c s="167" t="s">
        <v>12</v>
      </c>
      <c s="5" t="s">
        <v>4091</v>
      </c>
      <c s="128" t="s">
        <v>8126</v>
      </c>
      <c s="125" t="s">
        <v>12</v>
      </c>
      <c s="20">
        <v>41346</v>
      </c>
      <c s="22">
        <v>4.25</v>
      </c>
      <c s="4">
        <v>1445911.6399999999</v>
      </c>
      <c s="4">
        <v>0</v>
      </c>
      <c s="4">
        <v>0</v>
      </c>
      <c s="4">
        <v>0</v>
      </c>
      <c s="4">
        <v>0</v>
      </c>
      <c s="4">
        <v>0</v>
      </c>
      <c s="4">
        <v>3750000</v>
      </c>
      <c s="20">
        <v>41554</v>
      </c>
      <c s="5" t="s">
        <v>12</v>
      </c>
      <c s="5" t="s">
        <v>4109</v>
      </c>
      <c s="117" t="s">
        <v>4081</v>
      </c>
      <c s="20">
        <v>48669</v>
      </c>
      <c s="65" t="s">
        <v>20052</v>
      </c>
    </row>
    <row>
      <c r="B180" s="11" t="s">
        <v>17383</v>
      </c>
      <c s="113" t="s">
        <v>18733</v>
      </c>
      <c s="167" t="s">
        <v>12</v>
      </c>
      <c s="5" t="s">
        <v>17384</v>
      </c>
      <c s="128" t="s">
        <v>8116</v>
      </c>
      <c s="125" t="s">
        <v>12</v>
      </c>
      <c s="20">
        <v>41310</v>
      </c>
      <c s="22">
        <v>4.04</v>
      </c>
      <c s="4">
        <v>6292453.1100000003</v>
      </c>
      <c s="4">
        <v>0</v>
      </c>
      <c s="4">
        <v>0</v>
      </c>
      <c s="4">
        <v>0</v>
      </c>
      <c s="4">
        <v>0</v>
      </c>
      <c s="4">
        <v>0</v>
      </c>
      <c s="4">
        <v>13500000</v>
      </c>
      <c s="20">
        <v>41184</v>
      </c>
      <c s="5" t="s">
        <v>12</v>
      </c>
      <c s="5" t="s">
        <v>20084</v>
      </c>
      <c s="117" t="s">
        <v>1321</v>
      </c>
      <c s="20">
        <v>46812</v>
      </c>
      <c s="65" t="s">
        <v>20052</v>
      </c>
    </row>
    <row>
      <c r="B181" s="11" t="s">
        <v>1368</v>
      </c>
      <c s="113" t="s">
        <v>2770</v>
      </c>
      <c s="167" t="s">
        <v>12</v>
      </c>
      <c s="5" t="s">
        <v>8129</v>
      </c>
      <c s="128" t="s">
        <v>14719</v>
      </c>
      <c s="125" t="s">
        <v>12</v>
      </c>
      <c s="20">
        <v>41416</v>
      </c>
      <c s="22">
        <v>4.04</v>
      </c>
      <c s="4">
        <v>6092165.6299999999</v>
      </c>
      <c s="4">
        <v>0</v>
      </c>
      <c s="4">
        <v>0</v>
      </c>
      <c s="4">
        <v>0</v>
      </c>
      <c s="4">
        <v>0</v>
      </c>
      <c s="4">
        <v>0</v>
      </c>
      <c s="4">
        <v>11300000</v>
      </c>
      <c s="20">
        <v>41247</v>
      </c>
      <c s="5" t="s">
        <v>12</v>
      </c>
      <c s="5" t="s">
        <v>10756</v>
      </c>
      <c s="117" t="s">
        <v>4081</v>
      </c>
      <c s="20">
        <v>45078</v>
      </c>
      <c s="65" t="s">
        <v>20052</v>
      </c>
    </row>
    <row>
      <c r="B182" s="11" t="s">
        <v>6760</v>
      </c>
      <c s="113" t="s">
        <v>13413</v>
      </c>
      <c s="167" t="s">
        <v>12</v>
      </c>
      <c s="5" t="s">
        <v>5458</v>
      </c>
      <c s="128" t="s">
        <v>5436</v>
      </c>
      <c s="125" t="s">
        <v>12</v>
      </c>
      <c s="20">
        <v>41319</v>
      </c>
      <c s="22">
        <v>3.7799999999999998</v>
      </c>
      <c s="4">
        <v>5875853.2800000003</v>
      </c>
      <c s="4">
        <v>0</v>
      </c>
      <c s="4">
        <v>0</v>
      </c>
      <c s="4">
        <v>0</v>
      </c>
      <c s="4">
        <v>0</v>
      </c>
      <c s="4">
        <v>0</v>
      </c>
      <c s="4">
        <v>11500000</v>
      </c>
      <c s="20">
        <v>41270</v>
      </c>
      <c s="5" t="s">
        <v>12</v>
      </c>
      <c s="5" t="s">
        <v>4110</v>
      </c>
      <c s="117" t="s">
        <v>6733</v>
      </c>
      <c s="20">
        <v>44986</v>
      </c>
      <c s="65" t="s">
        <v>20052</v>
      </c>
    </row>
    <row>
      <c r="B183" s="11" t="s">
        <v>16090</v>
      </c>
      <c s="113" t="s">
        <v>2771</v>
      </c>
      <c s="167" t="s">
        <v>12</v>
      </c>
      <c s="5" t="s">
        <v>17381</v>
      </c>
      <c s="128" t="s">
        <v>6723</v>
      </c>
      <c s="125" t="s">
        <v>12</v>
      </c>
      <c s="20">
        <v>41333</v>
      </c>
      <c s="22">
        <v>4.1500000000000004</v>
      </c>
      <c s="4">
        <v>5633069.4900000002</v>
      </c>
      <c s="4">
        <v>0</v>
      </c>
      <c s="4">
        <v>0</v>
      </c>
      <c s="4">
        <v>0</v>
      </c>
      <c s="4">
        <v>0</v>
      </c>
      <c s="4">
        <v>0</v>
      </c>
      <c s="4">
        <v>28900000</v>
      </c>
      <c s="20">
        <v>41611</v>
      </c>
      <c s="5" t="s">
        <v>12</v>
      </c>
      <c s="5" t="s">
        <v>103</v>
      </c>
      <c s="117" t="s">
        <v>1321</v>
      </c>
      <c s="20">
        <v>46812</v>
      </c>
      <c s="65" t="s">
        <v>20052</v>
      </c>
    </row>
    <row>
      <c r="B184" s="11" t="s">
        <v>108</v>
      </c>
      <c s="113" t="s">
        <v>8148</v>
      </c>
      <c s="167" t="s">
        <v>12</v>
      </c>
      <c s="5" t="s">
        <v>17381</v>
      </c>
      <c s="128" t="s">
        <v>6723</v>
      </c>
      <c s="125" t="s">
        <v>12</v>
      </c>
      <c s="20">
        <v>41527</v>
      </c>
      <c s="22">
        <v>3</v>
      </c>
      <c s="4">
        <v>1520975.74</v>
      </c>
      <c s="4">
        <v>0</v>
      </c>
      <c s="4">
        <v>0</v>
      </c>
      <c s="4">
        <v>0</v>
      </c>
      <c s="4">
        <v>0</v>
      </c>
      <c s="4">
        <v>0</v>
      </c>
      <c s="4">
        <v>25000000</v>
      </c>
      <c s="20">
        <v>41466</v>
      </c>
      <c s="5" t="s">
        <v>12</v>
      </c>
      <c s="5" t="s">
        <v>12072</v>
      </c>
      <c s="117" t="s">
        <v>6733</v>
      </c>
      <c s="20">
        <v>45930</v>
      </c>
      <c s="65" t="s">
        <v>20052</v>
      </c>
    </row>
    <row>
      <c r="B185" s="11" t="s">
        <v>6761</v>
      </c>
      <c s="113" t="s">
        <v>18734</v>
      </c>
      <c s="167" t="s">
        <v>12</v>
      </c>
      <c s="5" t="s">
        <v>18735</v>
      </c>
      <c s="128" t="s">
        <v>17331</v>
      </c>
      <c s="125" t="s">
        <v>12</v>
      </c>
      <c s="20">
        <v>41354</v>
      </c>
      <c s="22">
        <v>3.9500000000000002</v>
      </c>
      <c s="4">
        <v>9047588.6799999997</v>
      </c>
      <c s="4">
        <v>0</v>
      </c>
      <c s="4">
        <v>0</v>
      </c>
      <c s="4">
        <v>0</v>
      </c>
      <c s="4">
        <v>0</v>
      </c>
      <c s="4">
        <v>0</v>
      </c>
      <c s="4">
        <v>22500000</v>
      </c>
      <c s="20">
        <v>41277</v>
      </c>
      <c s="5" t="s">
        <v>12</v>
      </c>
      <c s="5" t="s">
        <v>8149</v>
      </c>
      <c s="117" t="s">
        <v>4081</v>
      </c>
      <c s="20">
        <v>45017</v>
      </c>
      <c s="65" t="s">
        <v>20052</v>
      </c>
    </row>
    <row>
      <c r="B186" s="11" t="s">
        <v>12073</v>
      </c>
      <c s="113" t="s">
        <v>2772</v>
      </c>
      <c s="167" t="s">
        <v>12</v>
      </c>
      <c s="5" t="s">
        <v>12074</v>
      </c>
      <c s="128" t="s">
        <v>8116</v>
      </c>
      <c s="125" t="s">
        <v>12</v>
      </c>
      <c s="20">
        <v>41380</v>
      </c>
      <c s="22">
        <v>4.7699999999999996</v>
      </c>
      <c s="4">
        <v>713087.54000000004</v>
      </c>
      <c s="4">
        <v>0</v>
      </c>
      <c s="4">
        <v>0</v>
      </c>
      <c s="4">
        <v>0</v>
      </c>
      <c s="4">
        <v>0</v>
      </c>
      <c s="4">
        <v>0</v>
      </c>
      <c s="4">
        <v>2175000</v>
      </c>
      <c s="20">
        <v>41333</v>
      </c>
      <c s="5" t="s">
        <v>12</v>
      </c>
      <c s="5" t="s">
        <v>10757</v>
      </c>
      <c s="117" t="s">
        <v>14697</v>
      </c>
      <c s="20">
        <v>48699</v>
      </c>
      <c s="65" t="s">
        <v>20052</v>
      </c>
    </row>
    <row>
      <c r="B187" s="11" t="s">
        <v>17385</v>
      </c>
      <c s="113" t="s">
        <v>9434</v>
      </c>
      <c s="167" t="s">
        <v>12</v>
      </c>
      <c s="5" t="s">
        <v>12075</v>
      </c>
      <c s="128" t="s">
        <v>9417</v>
      </c>
      <c s="125" t="s">
        <v>12</v>
      </c>
      <c s="20">
        <v>41457</v>
      </c>
      <c s="22">
        <v>4.3499999999999996</v>
      </c>
      <c s="4">
        <v>2980732.25</v>
      </c>
      <c s="4">
        <v>0</v>
      </c>
      <c s="4">
        <v>0</v>
      </c>
      <c s="4">
        <v>0</v>
      </c>
      <c s="4">
        <v>0</v>
      </c>
      <c s="4">
        <v>0</v>
      </c>
      <c s="4">
        <v>6350000</v>
      </c>
      <c s="20">
        <v>41395</v>
      </c>
      <c s="5" t="s">
        <v>12</v>
      </c>
      <c s="5" t="s">
        <v>13414</v>
      </c>
      <c s="117" t="s">
        <v>14697</v>
      </c>
      <c s="20">
        <v>48791</v>
      </c>
      <c s="65" t="s">
        <v>20052</v>
      </c>
    </row>
    <row>
      <c r="B188" s="11" t="s">
        <v>1369</v>
      </c>
      <c s="113" t="s">
        <v>20085</v>
      </c>
      <c s="167" t="s">
        <v>12</v>
      </c>
      <c s="5" t="s">
        <v>4091</v>
      </c>
      <c s="128" t="s">
        <v>8126</v>
      </c>
      <c s="125" t="s">
        <v>12</v>
      </c>
      <c s="20">
        <v>41348</v>
      </c>
      <c s="22">
        <v>4.0700000000000003</v>
      </c>
      <c s="4">
        <v>2331610.2599999998</v>
      </c>
      <c s="4">
        <v>0</v>
      </c>
      <c s="4">
        <v>0</v>
      </c>
      <c s="4">
        <v>0</v>
      </c>
      <c s="4">
        <v>0</v>
      </c>
      <c s="4">
        <v>0</v>
      </c>
      <c s="4">
        <v>4700000</v>
      </c>
      <c s="20">
        <v>41298</v>
      </c>
      <c s="5" t="s">
        <v>12</v>
      </c>
      <c s="5" t="s">
        <v>20086</v>
      </c>
      <c s="117" t="s">
        <v>6733</v>
      </c>
      <c s="20">
        <v>45016</v>
      </c>
      <c s="65" t="s">
        <v>20052</v>
      </c>
    </row>
    <row>
      <c r="B189" s="11" t="s">
        <v>6762</v>
      </c>
      <c s="113" t="s">
        <v>4111</v>
      </c>
      <c s="167" t="s">
        <v>12</v>
      </c>
      <c s="5" t="s">
        <v>13415</v>
      </c>
      <c s="128" t="s">
        <v>8116</v>
      </c>
      <c s="125" t="s">
        <v>12</v>
      </c>
      <c s="20">
        <v>41386</v>
      </c>
      <c s="22">
        <v>3.96</v>
      </c>
      <c s="4">
        <v>8868457.7599999998</v>
      </c>
      <c s="4">
        <v>0</v>
      </c>
      <c s="4">
        <v>0</v>
      </c>
      <c s="4">
        <v>0</v>
      </c>
      <c s="4">
        <v>0</v>
      </c>
      <c s="4">
        <v>0</v>
      </c>
      <c s="4">
        <v>17400000</v>
      </c>
      <c s="20">
        <v>41324</v>
      </c>
      <c s="5" t="s">
        <v>12</v>
      </c>
      <c s="5" t="s">
        <v>9424</v>
      </c>
      <c s="117" t="s">
        <v>1321</v>
      </c>
      <c s="20">
        <v>45777</v>
      </c>
      <c s="65" t="s">
        <v>20052</v>
      </c>
    </row>
    <row>
      <c r="B190" s="11" t="s">
        <v>12076</v>
      </c>
      <c s="113" t="s">
        <v>14738</v>
      </c>
      <c s="167" t="s">
        <v>12</v>
      </c>
      <c s="5" t="s">
        <v>18735</v>
      </c>
      <c s="128" t="s">
        <v>17331</v>
      </c>
      <c s="125" t="s">
        <v>12</v>
      </c>
      <c s="20">
        <v>41369</v>
      </c>
      <c s="22">
        <v>4.04</v>
      </c>
      <c s="4">
        <v>6355922.4699999997</v>
      </c>
      <c s="4">
        <v>0</v>
      </c>
      <c s="4">
        <v>0</v>
      </c>
      <c s="4">
        <v>0</v>
      </c>
      <c s="4">
        <v>0</v>
      </c>
      <c s="4">
        <v>0</v>
      </c>
      <c s="4">
        <v>16600000</v>
      </c>
      <c s="20">
        <v>41313</v>
      </c>
      <c s="5" t="s">
        <v>12</v>
      </c>
      <c s="5" t="s">
        <v>13416</v>
      </c>
      <c s="117" t="s">
        <v>4081</v>
      </c>
      <c s="20">
        <v>45047</v>
      </c>
      <c s="65" t="s">
        <v>20052</v>
      </c>
    </row>
    <row>
      <c r="B191" s="11" t="s">
        <v>17386</v>
      </c>
      <c s="113" t="s">
        <v>9435</v>
      </c>
      <c s="167" t="s">
        <v>12</v>
      </c>
      <c s="5" t="s">
        <v>12035</v>
      </c>
      <c s="128" t="s">
        <v>55</v>
      </c>
      <c s="125" t="s">
        <v>12</v>
      </c>
      <c s="20">
        <v>41453</v>
      </c>
      <c s="22">
        <v>3.8500000000000001</v>
      </c>
      <c s="4">
        <v>3090467.9100000001</v>
      </c>
      <c s="4">
        <v>0</v>
      </c>
      <c s="4">
        <v>0</v>
      </c>
      <c s="4">
        <v>0</v>
      </c>
      <c s="4">
        <v>0</v>
      </c>
      <c s="4">
        <v>0</v>
      </c>
      <c s="4">
        <v>12750000</v>
      </c>
      <c s="20">
        <v>41453</v>
      </c>
      <c s="5" t="s">
        <v>12</v>
      </c>
      <c s="5" t="s">
        <v>16078</v>
      </c>
      <c s="117" t="s">
        <v>1321</v>
      </c>
      <c s="20">
        <v>48791</v>
      </c>
      <c s="65" t="s">
        <v>20052</v>
      </c>
    </row>
    <row>
      <c r="B192" s="11" t="s">
        <v>1370</v>
      </c>
      <c s="113" t="s">
        <v>109</v>
      </c>
      <c s="167" t="s">
        <v>12</v>
      </c>
      <c s="5" t="s">
        <v>8150</v>
      </c>
      <c s="128" t="s">
        <v>2745</v>
      </c>
      <c s="125" t="s">
        <v>12</v>
      </c>
      <c s="20">
        <v>41423</v>
      </c>
      <c s="22">
        <v>3.75</v>
      </c>
      <c s="4">
        <v>3043450.9700000002</v>
      </c>
      <c s="4">
        <v>0</v>
      </c>
      <c s="4">
        <v>0</v>
      </c>
      <c s="4">
        <v>0</v>
      </c>
      <c s="4">
        <v>0</v>
      </c>
      <c s="4">
        <v>0</v>
      </c>
      <c s="4">
        <v>13000000</v>
      </c>
      <c s="20">
        <v>41387</v>
      </c>
      <c s="5" t="s">
        <v>12</v>
      </c>
      <c s="5" t="s">
        <v>14739</v>
      </c>
      <c s="117" t="s">
        <v>1321</v>
      </c>
      <c s="20">
        <v>46904</v>
      </c>
      <c s="65" t="s">
        <v>20052</v>
      </c>
    </row>
    <row>
      <c r="B193" s="11" t="s">
        <v>10758</v>
      </c>
      <c s="113" t="s">
        <v>10759</v>
      </c>
      <c s="167" t="s">
        <v>12</v>
      </c>
      <c s="5" t="s">
        <v>110</v>
      </c>
      <c s="128" t="s">
        <v>6723</v>
      </c>
      <c s="125" t="s">
        <v>12</v>
      </c>
      <c s="20">
        <v>41424</v>
      </c>
      <c s="22">
        <v>4.0499999999999998</v>
      </c>
      <c s="4">
        <v>3294285.54</v>
      </c>
      <c s="4">
        <v>0</v>
      </c>
      <c s="4">
        <v>0</v>
      </c>
      <c s="4">
        <v>0</v>
      </c>
      <c s="4">
        <v>0</v>
      </c>
      <c s="4">
        <v>0</v>
      </c>
      <c s="4">
        <v>9600000</v>
      </c>
      <c s="20">
        <v>41387</v>
      </c>
      <c s="5" t="s">
        <v>12</v>
      </c>
      <c s="5" t="s">
        <v>4112</v>
      </c>
      <c s="117" t="s">
        <v>1321</v>
      </c>
      <c s="20">
        <v>46904</v>
      </c>
      <c s="65" t="s">
        <v>20052</v>
      </c>
    </row>
    <row>
      <c r="B194" s="11" t="s">
        <v>17387</v>
      </c>
      <c s="113" t="s">
        <v>4113</v>
      </c>
      <c s="167" t="s">
        <v>12</v>
      </c>
      <c s="5" t="s">
        <v>14740</v>
      </c>
      <c s="128" t="s">
        <v>2745</v>
      </c>
      <c s="125" t="s">
        <v>12</v>
      </c>
      <c s="20">
        <v>41458</v>
      </c>
      <c s="22">
        <v>5.3499999999999996</v>
      </c>
      <c s="4">
        <v>14999606.17</v>
      </c>
      <c s="4">
        <v>0</v>
      </c>
      <c s="4">
        <v>0</v>
      </c>
      <c s="4">
        <v>0</v>
      </c>
      <c s="4">
        <v>0</v>
      </c>
      <c s="4">
        <v>0</v>
      </c>
      <c s="4">
        <v>33830000</v>
      </c>
      <c s="20">
        <v>41415</v>
      </c>
      <c s="5" t="s">
        <v>12</v>
      </c>
      <c s="5" t="s">
        <v>14741</v>
      </c>
      <c s="117" t="s">
        <v>14697</v>
      </c>
      <c s="20">
        <v>46965</v>
      </c>
      <c s="65" t="s">
        <v>20052</v>
      </c>
    </row>
    <row>
      <c r="B195" s="11" t="s">
        <v>1371</v>
      </c>
      <c s="113" t="s">
        <v>20087</v>
      </c>
      <c s="167" t="s">
        <v>12</v>
      </c>
      <c s="5" t="s">
        <v>9436</v>
      </c>
      <c s="128" t="s">
        <v>5436</v>
      </c>
      <c s="125" t="s">
        <v>12</v>
      </c>
      <c s="20">
        <v>41494</v>
      </c>
      <c s="22">
        <v>3.8999999999999999</v>
      </c>
      <c s="4">
        <v>3780385.1200000001</v>
      </c>
      <c s="4">
        <v>0</v>
      </c>
      <c s="4">
        <v>0</v>
      </c>
      <c s="4">
        <v>0</v>
      </c>
      <c s="4">
        <v>0</v>
      </c>
      <c s="4">
        <v>0</v>
      </c>
      <c s="4">
        <v>8880000</v>
      </c>
      <c s="20">
        <v>41410</v>
      </c>
      <c s="5" t="s">
        <v>12</v>
      </c>
      <c s="5" t="s">
        <v>4114</v>
      </c>
      <c s="117" t="s">
        <v>17334</v>
      </c>
      <c s="20">
        <v>46997</v>
      </c>
      <c s="65" t="s">
        <v>20052</v>
      </c>
    </row>
    <row>
      <c r="B196" s="11" t="s">
        <v>6763</v>
      </c>
      <c s="113" t="s">
        <v>10760</v>
      </c>
      <c s="167" t="s">
        <v>12</v>
      </c>
      <c s="5" t="s">
        <v>4091</v>
      </c>
      <c s="128" t="s">
        <v>8126</v>
      </c>
      <c s="125" t="s">
        <v>12</v>
      </c>
      <c s="20">
        <v>41477</v>
      </c>
      <c s="22">
        <v>4</v>
      </c>
      <c s="4">
        <v>1951585.6100000001</v>
      </c>
      <c s="4">
        <v>0</v>
      </c>
      <c s="4">
        <v>0</v>
      </c>
      <c s="4">
        <v>0</v>
      </c>
      <c s="4">
        <v>0</v>
      </c>
      <c s="4">
        <v>0</v>
      </c>
      <c s="4">
        <v>4300000</v>
      </c>
      <c s="20">
        <v>41429</v>
      </c>
      <c s="5" t="s">
        <v>12</v>
      </c>
      <c s="5" t="s">
        <v>16091</v>
      </c>
      <c s="117" t="s">
        <v>4081</v>
      </c>
      <c s="20">
        <v>45869</v>
      </c>
      <c s="65" t="s">
        <v>20052</v>
      </c>
    </row>
    <row>
      <c r="B197" s="11" t="s">
        <v>12077</v>
      </c>
      <c s="113" t="s">
        <v>16092</v>
      </c>
      <c s="167" t="s">
        <v>12</v>
      </c>
      <c s="5" t="s">
        <v>8151</v>
      </c>
      <c s="128" t="s">
        <v>18706</v>
      </c>
      <c s="125" t="s">
        <v>12</v>
      </c>
      <c s="20">
        <v>41484</v>
      </c>
      <c s="22">
        <v>4.5099999999999998</v>
      </c>
      <c s="4">
        <v>18128730.98</v>
      </c>
      <c s="4">
        <v>0</v>
      </c>
      <c s="4">
        <v>0</v>
      </c>
      <c s="4">
        <v>0</v>
      </c>
      <c s="4">
        <v>0</v>
      </c>
      <c s="4">
        <v>0</v>
      </c>
      <c s="4">
        <v>47000000</v>
      </c>
      <c s="20">
        <v>41422</v>
      </c>
      <c s="5" t="s">
        <v>12</v>
      </c>
      <c s="5" t="s">
        <v>4115</v>
      </c>
      <c s="117" t="s">
        <v>17334</v>
      </c>
      <c s="20">
        <v>50617</v>
      </c>
      <c s="65" t="s">
        <v>20052</v>
      </c>
    </row>
    <row>
      <c r="B198" s="11" t="s">
        <v>17388</v>
      </c>
      <c s="113" t="s">
        <v>13417</v>
      </c>
      <c s="167" t="s">
        <v>12</v>
      </c>
      <c s="5" t="s">
        <v>16058</v>
      </c>
      <c s="128" t="s">
        <v>14702</v>
      </c>
      <c s="125" t="s">
        <v>12</v>
      </c>
      <c s="20">
        <v>41526</v>
      </c>
      <c s="22">
        <v>4.3499999999999996</v>
      </c>
      <c s="4">
        <v>4767235.3799999999</v>
      </c>
      <c s="4">
        <v>0</v>
      </c>
      <c s="4">
        <v>0</v>
      </c>
      <c s="4">
        <v>0</v>
      </c>
      <c s="4">
        <v>0</v>
      </c>
      <c s="4">
        <v>0</v>
      </c>
      <c s="4">
        <v>10440000</v>
      </c>
      <c s="20">
        <v>41474</v>
      </c>
      <c s="5" t="s">
        <v>12</v>
      </c>
      <c s="5" t="s">
        <v>4090</v>
      </c>
      <c s="117" t="s">
        <v>1321</v>
      </c>
      <c s="20">
        <v>48852</v>
      </c>
      <c s="65" t="s">
        <v>20052</v>
      </c>
    </row>
    <row>
      <c r="B199" s="11" t="s">
        <v>1372</v>
      </c>
      <c s="113" t="s">
        <v>2773</v>
      </c>
      <c s="167" t="s">
        <v>12</v>
      </c>
      <c s="5" t="s">
        <v>16085</v>
      </c>
      <c s="128" t="s">
        <v>5440</v>
      </c>
      <c s="125" t="s">
        <v>12</v>
      </c>
      <c s="20">
        <v>41491</v>
      </c>
      <c s="22">
        <v>4.0499999999999998</v>
      </c>
      <c s="4">
        <v>5998150.0800000001</v>
      </c>
      <c s="4">
        <v>0</v>
      </c>
      <c s="4">
        <v>0</v>
      </c>
      <c s="4">
        <v>0</v>
      </c>
      <c s="4">
        <v>0</v>
      </c>
      <c s="4">
        <v>0</v>
      </c>
      <c s="4">
        <v>11500000</v>
      </c>
      <c s="20">
        <v>41431</v>
      </c>
      <c s="5" t="s">
        <v>12</v>
      </c>
      <c s="5" t="s">
        <v>111</v>
      </c>
      <c s="117" t="s">
        <v>4081</v>
      </c>
      <c s="20">
        <v>46996</v>
      </c>
      <c s="65" t="s">
        <v>20052</v>
      </c>
    </row>
    <row>
      <c r="B200" s="11" t="s">
        <v>6764</v>
      </c>
      <c s="113" t="s">
        <v>8152</v>
      </c>
      <c s="167" t="s">
        <v>12</v>
      </c>
      <c s="5" t="s">
        <v>1373</v>
      </c>
      <c s="128" t="s">
        <v>17331</v>
      </c>
      <c s="125" t="s">
        <v>12</v>
      </c>
      <c s="20">
        <v>41498</v>
      </c>
      <c s="22">
        <v>4.5499999999999998</v>
      </c>
      <c s="4">
        <v>1650498.46</v>
      </c>
      <c s="4">
        <v>0</v>
      </c>
      <c s="4">
        <v>0</v>
      </c>
      <c s="4">
        <v>0</v>
      </c>
      <c s="4">
        <v>0</v>
      </c>
      <c s="4">
        <v>0</v>
      </c>
      <c s="4">
        <v>4900000</v>
      </c>
      <c s="20">
        <v>41458</v>
      </c>
      <c s="5" t="s">
        <v>12</v>
      </c>
      <c s="5" t="s">
        <v>12078</v>
      </c>
      <c s="117" t="s">
        <v>4081</v>
      </c>
      <c s="20">
        <v>48823</v>
      </c>
      <c s="65" t="s">
        <v>20052</v>
      </c>
    </row>
    <row>
      <c r="B201" s="11" t="s">
        <v>12079</v>
      </c>
      <c s="113" t="s">
        <v>18736</v>
      </c>
      <c s="167" t="s">
        <v>12</v>
      </c>
      <c s="5" t="s">
        <v>8153</v>
      </c>
      <c s="128" t="s">
        <v>55</v>
      </c>
      <c s="125" t="s">
        <v>12</v>
      </c>
      <c s="20">
        <v>41516</v>
      </c>
      <c s="22">
        <v>4.6799999999999997</v>
      </c>
      <c s="4">
        <v>2926074.6200000001</v>
      </c>
      <c s="4">
        <v>0</v>
      </c>
      <c s="4">
        <v>0</v>
      </c>
      <c s="4">
        <v>0</v>
      </c>
      <c s="4">
        <v>0</v>
      </c>
      <c s="4">
        <v>0</v>
      </c>
      <c s="4">
        <v>7600000</v>
      </c>
      <c s="20">
        <v>41472</v>
      </c>
      <c s="5" t="s">
        <v>12</v>
      </c>
      <c s="5" t="s">
        <v>5465</v>
      </c>
      <c s="117" t="s">
        <v>10716</v>
      </c>
      <c s="20">
        <v>48823</v>
      </c>
      <c s="65" t="s">
        <v>20052</v>
      </c>
    </row>
    <row>
      <c r="B202" s="11" t="s">
        <v>17389</v>
      </c>
      <c s="113" t="s">
        <v>13418</v>
      </c>
      <c s="167" t="s">
        <v>12</v>
      </c>
      <c s="5" t="s">
        <v>4089</v>
      </c>
      <c s="128" t="s">
        <v>18706</v>
      </c>
      <c s="125" t="s">
        <v>12</v>
      </c>
      <c s="20">
        <v>41526</v>
      </c>
      <c s="22">
        <v>5.1399999999999997</v>
      </c>
      <c s="4">
        <v>1962382.03</v>
      </c>
      <c s="4">
        <v>0</v>
      </c>
      <c s="4">
        <v>0</v>
      </c>
      <c s="4">
        <v>0</v>
      </c>
      <c s="4">
        <v>0</v>
      </c>
      <c s="4">
        <v>0</v>
      </c>
      <c s="4">
        <v>2275000</v>
      </c>
      <c s="20">
        <v>41488</v>
      </c>
      <c s="5" t="s">
        <v>12</v>
      </c>
      <c s="5" t="s">
        <v>10761</v>
      </c>
      <c s="117" t="s">
        <v>1321</v>
      </c>
      <c s="20">
        <v>47422</v>
      </c>
      <c s="65" t="s">
        <v>20052</v>
      </c>
    </row>
    <row>
      <c r="B203" s="11" t="s">
        <v>6765</v>
      </c>
      <c s="113" t="s">
        <v>2774</v>
      </c>
      <c s="167" t="s">
        <v>12</v>
      </c>
      <c s="5" t="s">
        <v>5466</v>
      </c>
      <c s="128" t="s">
        <v>9421</v>
      </c>
      <c s="125" t="s">
        <v>12</v>
      </c>
      <c s="20">
        <v>41479</v>
      </c>
      <c s="22">
        <v>3.9900000000000002</v>
      </c>
      <c s="4">
        <v>6526573.1500000004</v>
      </c>
      <c s="4">
        <v>0</v>
      </c>
      <c s="4">
        <v>0</v>
      </c>
      <c s="4">
        <v>0</v>
      </c>
      <c s="4">
        <v>0</v>
      </c>
      <c s="4">
        <v>0</v>
      </c>
      <c s="4">
        <v>12950000</v>
      </c>
      <c s="20">
        <v>41428</v>
      </c>
      <c s="5" t="s">
        <v>12</v>
      </c>
      <c s="5" t="s">
        <v>2775</v>
      </c>
      <c s="117" t="s">
        <v>1321</v>
      </c>
      <c s="20">
        <v>48792</v>
      </c>
      <c s="65" t="s">
        <v>20052</v>
      </c>
    </row>
    <row>
      <c r="B204" s="11" t="s">
        <v>12080</v>
      </c>
      <c s="113" t="s">
        <v>20088</v>
      </c>
      <c s="167" t="s">
        <v>12</v>
      </c>
      <c s="5" t="s">
        <v>9437</v>
      </c>
      <c s="128" t="s">
        <v>17331</v>
      </c>
      <c s="125" t="s">
        <v>12</v>
      </c>
      <c s="20">
        <v>41536</v>
      </c>
      <c s="22">
        <v>4.7999999999999998</v>
      </c>
      <c s="4">
        <v>4264665.7000000002</v>
      </c>
      <c s="4">
        <v>0</v>
      </c>
      <c s="4">
        <v>0</v>
      </c>
      <c s="4">
        <v>0</v>
      </c>
      <c s="4">
        <v>0</v>
      </c>
      <c s="4">
        <v>0</v>
      </c>
      <c s="4">
        <v>11700000</v>
      </c>
      <c s="20">
        <v>41485</v>
      </c>
      <c s="5" t="s">
        <v>12</v>
      </c>
      <c s="5" t="s">
        <v>6766</v>
      </c>
      <c s="117" t="s">
        <v>10716</v>
      </c>
      <c s="20">
        <v>50679</v>
      </c>
      <c s="65" t="s">
        <v>20052</v>
      </c>
    </row>
    <row>
      <c r="B205" s="11" t="s">
        <v>17390</v>
      </c>
      <c s="113" t="s">
        <v>20089</v>
      </c>
      <c s="167" t="s">
        <v>12</v>
      </c>
      <c s="5" t="s">
        <v>17384</v>
      </c>
      <c s="128" t="s">
        <v>8116</v>
      </c>
      <c s="125" t="s">
        <v>12</v>
      </c>
      <c s="20">
        <v>41516</v>
      </c>
      <c s="22">
        <v>4.29</v>
      </c>
      <c s="4">
        <v>1770052.3500000001</v>
      </c>
      <c s="4">
        <v>0</v>
      </c>
      <c s="4">
        <v>0</v>
      </c>
      <c s="4">
        <v>0</v>
      </c>
      <c s="4">
        <v>0</v>
      </c>
      <c s="4">
        <v>0</v>
      </c>
      <c s="4">
        <v>9600000</v>
      </c>
      <c s="20">
        <v>41460</v>
      </c>
      <c s="5" t="s">
        <v>12</v>
      </c>
      <c s="5" t="s">
        <v>20084</v>
      </c>
      <c s="117" t="s">
        <v>1321</v>
      </c>
      <c s="20">
        <v>46265</v>
      </c>
      <c s="65" t="s">
        <v>20052</v>
      </c>
    </row>
    <row>
      <c r="B206" s="11" t="s">
        <v>1374</v>
      </c>
      <c s="113" t="s">
        <v>9438</v>
      </c>
      <c s="167" t="s">
        <v>12</v>
      </c>
      <c s="5" t="s">
        <v>1324</v>
      </c>
      <c s="128" t="s">
        <v>70</v>
      </c>
      <c s="125" t="s">
        <v>12</v>
      </c>
      <c s="20">
        <v>41528</v>
      </c>
      <c s="22">
        <v>5.1500000000000004</v>
      </c>
      <c s="4">
        <v>5080610.4100000001</v>
      </c>
      <c s="4">
        <v>0</v>
      </c>
      <c s="4">
        <v>0</v>
      </c>
      <c s="4">
        <v>0</v>
      </c>
      <c s="4">
        <v>0</v>
      </c>
      <c s="4">
        <v>0</v>
      </c>
      <c s="4">
        <v>11800000</v>
      </c>
      <c s="20">
        <v>41481</v>
      </c>
      <c s="5" t="s">
        <v>12</v>
      </c>
      <c s="5" t="s">
        <v>6767</v>
      </c>
      <c s="117" t="s">
        <v>4081</v>
      </c>
      <c s="20">
        <v>45200</v>
      </c>
      <c s="65" t="s">
        <v>20052</v>
      </c>
    </row>
    <row>
      <c r="B207" s="11" t="s">
        <v>6768</v>
      </c>
      <c s="113" t="s">
        <v>14742</v>
      </c>
      <c s="167" t="s">
        <v>12</v>
      </c>
      <c s="5" t="s">
        <v>13419</v>
      </c>
      <c s="128" t="s">
        <v>14702</v>
      </c>
      <c s="125" t="s">
        <v>12</v>
      </c>
      <c s="20">
        <v>41584</v>
      </c>
      <c s="22">
        <v>4.5300000000000002</v>
      </c>
      <c s="4">
        <v>7947813.54</v>
      </c>
      <c s="4">
        <v>0</v>
      </c>
      <c s="4">
        <v>0</v>
      </c>
      <c s="4">
        <v>0</v>
      </c>
      <c s="4">
        <v>0</v>
      </c>
      <c s="4">
        <v>0</v>
      </c>
      <c s="4">
        <v>23880000</v>
      </c>
      <c s="20">
        <v>41514</v>
      </c>
      <c s="5" t="s">
        <v>12</v>
      </c>
      <c s="5" t="s">
        <v>20090</v>
      </c>
      <c s="117" t="s">
        <v>1321</v>
      </c>
      <c s="20">
        <v>47087</v>
      </c>
      <c s="65" t="s">
        <v>20052</v>
      </c>
    </row>
    <row>
      <c r="B208" s="11" t="s">
        <v>12081</v>
      </c>
      <c s="113" t="s">
        <v>9439</v>
      </c>
      <c s="167" t="s">
        <v>12</v>
      </c>
      <c s="5" t="s">
        <v>6769</v>
      </c>
      <c s="128" t="s">
        <v>6723</v>
      </c>
      <c s="125" t="s">
        <v>12</v>
      </c>
      <c s="20">
        <v>41590</v>
      </c>
      <c s="22">
        <v>5.1500000000000004</v>
      </c>
      <c s="4">
        <v>1748177.8600000001</v>
      </c>
      <c s="4">
        <v>0</v>
      </c>
      <c s="4">
        <v>0</v>
      </c>
      <c s="4">
        <v>0</v>
      </c>
      <c s="4">
        <v>0</v>
      </c>
      <c s="4">
        <v>0</v>
      </c>
      <c s="4">
        <v>4900000</v>
      </c>
      <c s="20">
        <v>41530</v>
      </c>
      <c s="5" t="s">
        <v>12</v>
      </c>
      <c s="5" t="s">
        <v>5467</v>
      </c>
      <c s="117" t="s">
        <v>6733</v>
      </c>
      <c s="20">
        <v>48913</v>
      </c>
      <c s="65" t="s">
        <v>20052</v>
      </c>
    </row>
    <row>
      <c r="B209" s="11" t="s">
        <v>17391</v>
      </c>
      <c s="113" t="s">
        <v>4116</v>
      </c>
      <c s="167" t="s">
        <v>12</v>
      </c>
      <c s="5" t="s">
        <v>1375</v>
      </c>
      <c s="128" t="s">
        <v>14705</v>
      </c>
      <c s="125" t="s">
        <v>12</v>
      </c>
      <c s="20">
        <v>41600</v>
      </c>
      <c s="22">
        <v>4.9900000000000002</v>
      </c>
      <c s="4">
        <v>4359809.4500000002</v>
      </c>
      <c s="4">
        <v>0</v>
      </c>
      <c s="4">
        <v>0</v>
      </c>
      <c s="4">
        <v>0</v>
      </c>
      <c s="4">
        <v>0</v>
      </c>
      <c s="4">
        <v>0</v>
      </c>
      <c s="4">
        <v>12300000</v>
      </c>
      <c s="20">
        <v>41554</v>
      </c>
      <c s="5" t="s">
        <v>12</v>
      </c>
      <c s="5" t="s">
        <v>14743</v>
      </c>
      <c s="117" t="s">
        <v>4081</v>
      </c>
      <c s="20">
        <v>45260</v>
      </c>
      <c s="65" t="s">
        <v>20052</v>
      </c>
    </row>
    <row>
      <c r="B210" s="11" t="s">
        <v>1376</v>
      </c>
      <c s="113" t="s">
        <v>9440</v>
      </c>
      <c s="167" t="s">
        <v>12</v>
      </c>
      <c s="5" t="s">
        <v>2776</v>
      </c>
      <c s="128" t="s">
        <v>5436</v>
      </c>
      <c s="125" t="s">
        <v>12</v>
      </c>
      <c s="20">
        <v>41641</v>
      </c>
      <c s="22">
        <v>5.1399999999999997</v>
      </c>
      <c s="4">
        <v>5927775.5</v>
      </c>
      <c s="4">
        <v>0</v>
      </c>
      <c s="4">
        <v>0</v>
      </c>
      <c s="4">
        <v>0</v>
      </c>
      <c s="4">
        <v>0</v>
      </c>
      <c s="4">
        <v>0</v>
      </c>
      <c s="4">
        <v>11400000</v>
      </c>
      <c s="20">
        <v>41530</v>
      </c>
      <c s="5" t="s">
        <v>12</v>
      </c>
      <c s="5" t="s">
        <v>18737</v>
      </c>
      <c s="117" t="s">
        <v>14697</v>
      </c>
      <c s="20">
        <v>47150</v>
      </c>
      <c s="65" t="s">
        <v>20052</v>
      </c>
    </row>
    <row>
      <c r="B211" s="11" t="s">
        <v>8154</v>
      </c>
      <c s="113" t="s">
        <v>10762</v>
      </c>
      <c s="167" t="s">
        <v>12</v>
      </c>
      <c s="5" t="s">
        <v>2777</v>
      </c>
      <c s="128" t="s">
        <v>14713</v>
      </c>
      <c s="125" t="s">
        <v>12</v>
      </c>
      <c s="20">
        <v>41600</v>
      </c>
      <c s="22">
        <v>5.0800000000000001</v>
      </c>
      <c s="4">
        <v>2079518.75</v>
      </c>
      <c s="4">
        <v>0</v>
      </c>
      <c s="4">
        <v>0</v>
      </c>
      <c s="4">
        <v>0</v>
      </c>
      <c s="4">
        <v>0</v>
      </c>
      <c s="4">
        <v>0</v>
      </c>
      <c s="4">
        <v>4770000</v>
      </c>
      <c s="20">
        <v>41534</v>
      </c>
      <c s="5" t="s">
        <v>12</v>
      </c>
      <c s="5" t="s">
        <v>10763</v>
      </c>
      <c s="117" t="s">
        <v>10716</v>
      </c>
      <c s="20">
        <v>47088</v>
      </c>
      <c s="65" t="s">
        <v>20052</v>
      </c>
    </row>
    <row>
      <c r="B212" s="11" t="s">
        <v>13420</v>
      </c>
      <c s="113" t="s">
        <v>20091</v>
      </c>
      <c s="167" t="s">
        <v>12</v>
      </c>
      <c s="5" t="s">
        <v>4117</v>
      </c>
      <c s="128" t="s">
        <v>2745</v>
      </c>
      <c s="125" t="s">
        <v>12</v>
      </c>
      <c s="20">
        <v>41618</v>
      </c>
      <c s="22">
        <v>4.9400000000000004</v>
      </c>
      <c s="4">
        <v>3207065.5800000001</v>
      </c>
      <c s="4">
        <v>0</v>
      </c>
      <c s="4">
        <v>0</v>
      </c>
      <c s="4">
        <v>0</v>
      </c>
      <c s="4">
        <v>0</v>
      </c>
      <c s="4">
        <v>0</v>
      </c>
      <c s="4">
        <v>6850000</v>
      </c>
      <c s="20">
        <v>41565</v>
      </c>
      <c s="5" t="s">
        <v>12</v>
      </c>
      <c s="5" t="s">
        <v>2778</v>
      </c>
      <c s="117" t="s">
        <v>14697</v>
      </c>
      <c s="20">
        <v>47118</v>
      </c>
      <c s="65" t="s">
        <v>20052</v>
      </c>
    </row>
    <row>
      <c r="B213" s="11" t="s">
        <v>1377</v>
      </c>
      <c s="113" t="s">
        <v>20092</v>
      </c>
      <c s="167" t="s">
        <v>12</v>
      </c>
      <c s="5" t="s">
        <v>8155</v>
      </c>
      <c s="128" t="s">
        <v>14719</v>
      </c>
      <c s="125" t="s">
        <v>12</v>
      </c>
      <c s="20">
        <v>41605</v>
      </c>
      <c s="22">
        <v>4.75</v>
      </c>
      <c s="4">
        <v>8958770.9800000004</v>
      </c>
      <c s="4">
        <v>0</v>
      </c>
      <c s="4">
        <v>0</v>
      </c>
      <c s="4">
        <v>0</v>
      </c>
      <c s="4">
        <v>0</v>
      </c>
      <c s="4">
        <v>0</v>
      </c>
      <c s="4">
        <v>17590000</v>
      </c>
      <c s="20">
        <v>41563</v>
      </c>
      <c s="5" t="s">
        <v>12</v>
      </c>
      <c s="5" t="s">
        <v>18738</v>
      </c>
      <c s="117" t="s">
        <v>4081</v>
      </c>
      <c s="20">
        <v>45260</v>
      </c>
      <c s="65" t="s">
        <v>20052</v>
      </c>
    </row>
    <row>
      <c r="B214" s="11" t="s">
        <v>6770</v>
      </c>
      <c s="113" t="s">
        <v>5468</v>
      </c>
      <c s="167" t="s">
        <v>12</v>
      </c>
      <c s="5" t="s">
        <v>12082</v>
      </c>
      <c s="128" t="s">
        <v>17331</v>
      </c>
      <c s="125" t="s">
        <v>12</v>
      </c>
      <c s="20">
        <v>41605</v>
      </c>
      <c s="22">
        <v>4.9299999999999997</v>
      </c>
      <c s="4">
        <v>1601882</v>
      </c>
      <c s="4">
        <v>0</v>
      </c>
      <c s="4">
        <v>0</v>
      </c>
      <c s="4">
        <v>0</v>
      </c>
      <c s="4">
        <v>0</v>
      </c>
      <c s="4">
        <v>0</v>
      </c>
      <c s="4">
        <v>6625000</v>
      </c>
      <c s="20">
        <v>41571</v>
      </c>
      <c s="5" t="s">
        <v>12</v>
      </c>
      <c s="5" t="s">
        <v>17392</v>
      </c>
      <c s="117" t="s">
        <v>6733</v>
      </c>
      <c s="20">
        <v>48914</v>
      </c>
      <c s="65" t="s">
        <v>20052</v>
      </c>
    </row>
    <row>
      <c r="B215" s="11" t="s">
        <v>12083</v>
      </c>
      <c s="113" t="s">
        <v>10764</v>
      </c>
      <c s="167" t="s">
        <v>12</v>
      </c>
      <c s="5" t="s">
        <v>16093</v>
      </c>
      <c s="128" t="s">
        <v>14719</v>
      </c>
      <c s="125" t="s">
        <v>12</v>
      </c>
      <c s="20">
        <v>41768</v>
      </c>
      <c s="22">
        <v>4.9699999999999998</v>
      </c>
      <c s="4">
        <v>5583409.79</v>
      </c>
      <c s="4">
        <v>0</v>
      </c>
      <c s="4">
        <v>0</v>
      </c>
      <c s="4">
        <v>0</v>
      </c>
      <c s="4">
        <v>0</v>
      </c>
      <c s="4">
        <v>0</v>
      </c>
      <c s="4">
        <v>14790000</v>
      </c>
      <c s="20">
        <v>41609</v>
      </c>
      <c s="5" t="s">
        <v>12</v>
      </c>
      <c s="5" t="s">
        <v>14744</v>
      </c>
      <c s="117" t="s">
        <v>1321</v>
      </c>
      <c s="20">
        <v>49095</v>
      </c>
      <c s="65" t="s">
        <v>20052</v>
      </c>
    </row>
    <row>
      <c r="B216" s="11" t="s">
        <v>17393</v>
      </c>
      <c s="113" t="s">
        <v>16094</v>
      </c>
      <c s="167" t="s">
        <v>12</v>
      </c>
      <c s="5" t="s">
        <v>9414</v>
      </c>
      <c s="128" t="s">
        <v>8116</v>
      </c>
      <c s="125" t="s">
        <v>12</v>
      </c>
      <c s="20">
        <v>41631</v>
      </c>
      <c s="22">
        <v>4.4000000000000004</v>
      </c>
      <c s="4">
        <v>9283886.2599999998</v>
      </c>
      <c s="4">
        <v>0</v>
      </c>
      <c s="4">
        <v>0</v>
      </c>
      <c s="4">
        <v>0</v>
      </c>
      <c s="4">
        <v>0</v>
      </c>
      <c s="4">
        <v>0</v>
      </c>
      <c s="4">
        <v>18580000</v>
      </c>
      <c s="20">
        <v>41610</v>
      </c>
      <c s="5" t="s">
        <v>12</v>
      </c>
      <c s="5" t="s">
        <v>13421</v>
      </c>
      <c s="117" t="s">
        <v>14697</v>
      </c>
      <c s="20">
        <v>46752</v>
      </c>
      <c s="65" t="s">
        <v>20052</v>
      </c>
    </row>
    <row>
      <c r="B217" s="11" t="s">
        <v>1378</v>
      </c>
      <c s="113" t="s">
        <v>16095</v>
      </c>
      <c s="167" t="s">
        <v>12</v>
      </c>
      <c s="5" t="s">
        <v>14745</v>
      </c>
      <c s="128" t="s">
        <v>5469</v>
      </c>
      <c s="125" t="s">
        <v>12</v>
      </c>
      <c s="20">
        <v>41656</v>
      </c>
      <c s="22">
        <v>4.5499999999999998</v>
      </c>
      <c s="4">
        <v>2832756.6499999999</v>
      </c>
      <c s="4">
        <v>0</v>
      </c>
      <c s="4">
        <v>0</v>
      </c>
      <c s="4">
        <v>0</v>
      </c>
      <c s="4">
        <v>0</v>
      </c>
      <c s="4">
        <v>0</v>
      </c>
      <c s="4">
        <v>7090000</v>
      </c>
      <c s="20">
        <v>41645</v>
      </c>
      <c s="5" t="s">
        <v>12</v>
      </c>
      <c s="5" t="s">
        <v>4118</v>
      </c>
      <c s="117" t="s">
        <v>14697</v>
      </c>
      <c s="20">
        <v>45322</v>
      </c>
      <c s="65" t="s">
        <v>20052</v>
      </c>
    </row>
    <row>
      <c r="B218" s="11" t="s">
        <v>6771</v>
      </c>
      <c s="113" t="s">
        <v>9441</v>
      </c>
      <c s="167" t="s">
        <v>12</v>
      </c>
      <c s="5" t="s">
        <v>2779</v>
      </c>
      <c s="128" t="s">
        <v>8126</v>
      </c>
      <c s="125" t="s">
        <v>12</v>
      </c>
      <c s="20">
        <v>41635</v>
      </c>
      <c s="22">
        <v>4.5999999999999996</v>
      </c>
      <c s="4">
        <v>1824496.6399999999</v>
      </c>
      <c s="4">
        <v>0</v>
      </c>
      <c s="4">
        <v>0</v>
      </c>
      <c s="4">
        <v>0</v>
      </c>
      <c s="4">
        <v>0</v>
      </c>
      <c s="4">
        <v>0</v>
      </c>
      <c s="4">
        <v>7890000</v>
      </c>
      <c s="20">
        <v>41570</v>
      </c>
      <c s="5" t="s">
        <v>12</v>
      </c>
      <c s="5" t="s">
        <v>14746</v>
      </c>
      <c s="117" t="s">
        <v>1321</v>
      </c>
      <c s="20">
        <v>45291</v>
      </c>
      <c s="65" t="s">
        <v>20052</v>
      </c>
    </row>
    <row>
      <c r="B219" s="11" t="s">
        <v>12084</v>
      </c>
      <c s="113" t="s">
        <v>112</v>
      </c>
      <c s="167" t="s">
        <v>12</v>
      </c>
      <c s="5" t="s">
        <v>1379</v>
      </c>
      <c s="128" t="s">
        <v>14713</v>
      </c>
      <c s="125" t="s">
        <v>12</v>
      </c>
      <c s="20">
        <v>41626</v>
      </c>
      <c s="22">
        <v>4.9100000000000001</v>
      </c>
      <c s="4">
        <v>1930230.74</v>
      </c>
      <c s="4">
        <v>0</v>
      </c>
      <c s="4">
        <v>0</v>
      </c>
      <c s="4">
        <v>0</v>
      </c>
      <c s="4">
        <v>0</v>
      </c>
      <c s="4">
        <v>0</v>
      </c>
      <c s="4">
        <v>4000000</v>
      </c>
      <c s="20">
        <v>41582</v>
      </c>
      <c s="5" t="s">
        <v>12</v>
      </c>
      <c s="5" t="s">
        <v>14747</v>
      </c>
      <c s="117" t="s">
        <v>1321</v>
      </c>
      <c s="20">
        <v>45292</v>
      </c>
      <c s="65" t="s">
        <v>20052</v>
      </c>
    </row>
    <row>
      <c r="B220" s="11" t="s">
        <v>18739</v>
      </c>
      <c s="113" t="s">
        <v>5470</v>
      </c>
      <c s="167" t="s">
        <v>12</v>
      </c>
      <c s="5" t="s">
        <v>5471</v>
      </c>
      <c s="128" t="s">
        <v>18706</v>
      </c>
      <c s="125" t="s">
        <v>12</v>
      </c>
      <c s="20">
        <v>41619</v>
      </c>
      <c s="22">
        <v>4.71</v>
      </c>
      <c s="4">
        <v>4360551.3200000003</v>
      </c>
      <c s="4">
        <v>0</v>
      </c>
      <c s="4">
        <v>0</v>
      </c>
      <c s="4">
        <v>0</v>
      </c>
      <c s="4">
        <v>0</v>
      </c>
      <c s="4">
        <v>0</v>
      </c>
      <c s="4">
        <v>6150000</v>
      </c>
      <c s="20">
        <v>41578</v>
      </c>
      <c s="5" t="s">
        <v>12</v>
      </c>
      <c s="5" t="s">
        <v>9442</v>
      </c>
      <c s="117" t="s">
        <v>1321</v>
      </c>
      <c s="20">
        <v>47422</v>
      </c>
      <c s="65" t="s">
        <v>20052</v>
      </c>
    </row>
    <row>
      <c r="B221" s="11" t="s">
        <v>2780</v>
      </c>
      <c s="113" t="s">
        <v>18740</v>
      </c>
      <c s="167" t="s">
        <v>12</v>
      </c>
      <c s="5" t="s">
        <v>9414</v>
      </c>
      <c s="128" t="s">
        <v>8116</v>
      </c>
      <c s="125" t="s">
        <v>12</v>
      </c>
      <c s="20">
        <v>41627</v>
      </c>
      <c s="22">
        <v>4.4500000000000002</v>
      </c>
      <c s="4">
        <v>2093558.98</v>
      </c>
      <c s="4">
        <v>0</v>
      </c>
      <c s="4">
        <v>0</v>
      </c>
      <c s="4">
        <v>0</v>
      </c>
      <c s="4">
        <v>0</v>
      </c>
      <c s="4">
        <v>0</v>
      </c>
      <c s="4">
        <v>7700000</v>
      </c>
      <c s="20">
        <v>41612</v>
      </c>
      <c s="5" t="s">
        <v>12</v>
      </c>
      <c s="5" t="s">
        <v>9443</v>
      </c>
      <c s="117" t="s">
        <v>10716</v>
      </c>
      <c s="20">
        <v>45291</v>
      </c>
      <c s="65" t="s">
        <v>20052</v>
      </c>
    </row>
    <row>
      <c r="B222" s="11" t="s">
        <v>8156</v>
      </c>
      <c s="113" t="s">
        <v>2781</v>
      </c>
      <c s="167" t="s">
        <v>12</v>
      </c>
      <c s="5" t="s">
        <v>13422</v>
      </c>
      <c s="128" t="s">
        <v>17331</v>
      </c>
      <c s="125" t="s">
        <v>12</v>
      </c>
      <c s="20">
        <v>41695</v>
      </c>
      <c s="22">
        <v>4.8499999999999996</v>
      </c>
      <c s="4">
        <v>2483057.23</v>
      </c>
      <c s="4">
        <v>0</v>
      </c>
      <c s="4">
        <v>0</v>
      </c>
      <c s="4">
        <v>0</v>
      </c>
      <c s="4">
        <v>0</v>
      </c>
      <c s="4">
        <v>0</v>
      </c>
      <c s="4">
        <v>6250000</v>
      </c>
      <c s="20">
        <v>41645</v>
      </c>
      <c s="5" t="s">
        <v>12</v>
      </c>
      <c s="5" t="s">
        <v>20093</v>
      </c>
      <c s="117" t="s">
        <v>1321</v>
      </c>
      <c s="20">
        <v>45352</v>
      </c>
      <c s="65" t="s">
        <v>20052</v>
      </c>
    </row>
    <row>
      <c r="B223" s="11" t="s">
        <v>14748</v>
      </c>
      <c s="113" t="s">
        <v>20094</v>
      </c>
      <c s="167" t="s">
        <v>12</v>
      </c>
      <c s="5" t="s">
        <v>16096</v>
      </c>
      <c s="128" t="s">
        <v>70</v>
      </c>
      <c s="125" t="s">
        <v>12</v>
      </c>
      <c s="20">
        <v>41719</v>
      </c>
      <c s="22">
        <v>4.8799999999999999</v>
      </c>
      <c s="4">
        <v>12545926.65</v>
      </c>
      <c s="4">
        <v>0</v>
      </c>
      <c s="4">
        <v>0</v>
      </c>
      <c s="4">
        <v>0</v>
      </c>
      <c s="4">
        <v>0</v>
      </c>
      <c s="4">
        <v>0</v>
      </c>
      <c s="4">
        <v>31700000</v>
      </c>
      <c s="20">
        <v>41655</v>
      </c>
      <c s="5" t="s">
        <v>12</v>
      </c>
      <c s="5" t="s">
        <v>12085</v>
      </c>
      <c s="117" t="s">
        <v>1321</v>
      </c>
      <c s="20">
        <v>45383</v>
      </c>
      <c s="65" t="s">
        <v>20052</v>
      </c>
    </row>
    <row>
      <c r="B224" s="11" t="s">
        <v>20095</v>
      </c>
      <c s="113" t="s">
        <v>18741</v>
      </c>
      <c s="167" t="s">
        <v>12</v>
      </c>
      <c s="5" t="s">
        <v>5421</v>
      </c>
      <c s="128" t="s">
        <v>12037</v>
      </c>
      <c s="125" t="s">
        <v>12</v>
      </c>
      <c s="20">
        <v>41708</v>
      </c>
      <c s="22">
        <v>4.75</v>
      </c>
      <c s="4">
        <v>12577512.529999999</v>
      </c>
      <c s="4">
        <v>0</v>
      </c>
      <c s="4">
        <v>0</v>
      </c>
      <c s="4">
        <v>0</v>
      </c>
      <c s="4">
        <v>0</v>
      </c>
      <c s="4">
        <v>0</v>
      </c>
      <c s="4">
        <v>22500000</v>
      </c>
      <c s="20">
        <v>41669</v>
      </c>
      <c s="5" t="s">
        <v>12</v>
      </c>
      <c s="5" t="s">
        <v>17394</v>
      </c>
      <c s="117" t="s">
        <v>14697</v>
      </c>
      <c s="20">
        <v>45383</v>
      </c>
      <c s="65" t="s">
        <v>20052</v>
      </c>
    </row>
    <row>
      <c r="B225" s="11" t="s">
        <v>5472</v>
      </c>
      <c s="113" t="s">
        <v>14749</v>
      </c>
      <c s="167" t="s">
        <v>12</v>
      </c>
      <c s="5" t="s">
        <v>16097</v>
      </c>
      <c s="128" t="s">
        <v>17331</v>
      </c>
      <c s="125" t="s">
        <v>12</v>
      </c>
      <c s="20">
        <v>41729</v>
      </c>
      <c s="22">
        <v>4.7999999999999998</v>
      </c>
      <c s="4">
        <v>3221796.7999999998</v>
      </c>
      <c s="4">
        <v>0</v>
      </c>
      <c s="4">
        <v>0</v>
      </c>
      <c s="4">
        <v>0</v>
      </c>
      <c s="4">
        <v>0</v>
      </c>
      <c s="4">
        <v>0</v>
      </c>
      <c s="4">
        <v>6100000</v>
      </c>
      <c s="20">
        <v>41695</v>
      </c>
      <c s="5" t="s">
        <v>12</v>
      </c>
      <c s="5" t="s">
        <v>16098</v>
      </c>
      <c s="117" t="s">
        <v>1321</v>
      </c>
      <c s="20">
        <v>47209</v>
      </c>
      <c s="65" t="s">
        <v>20052</v>
      </c>
    </row>
    <row>
      <c r="B226" s="11" t="s">
        <v>10765</v>
      </c>
      <c s="113" t="s">
        <v>2782</v>
      </c>
      <c s="167" t="s">
        <v>12</v>
      </c>
      <c s="5" t="s">
        <v>4119</v>
      </c>
      <c s="128" t="s">
        <v>9417</v>
      </c>
      <c s="125" t="s">
        <v>12</v>
      </c>
      <c s="20">
        <v>41744</v>
      </c>
      <c s="22">
        <v>5.1200000000000001</v>
      </c>
      <c s="4">
        <v>2125496.3700000001</v>
      </c>
      <c s="4">
        <v>0</v>
      </c>
      <c s="4">
        <v>0</v>
      </c>
      <c s="4">
        <v>0</v>
      </c>
      <c s="4">
        <v>0</v>
      </c>
      <c s="4">
        <v>0</v>
      </c>
      <c s="4">
        <v>4600000</v>
      </c>
      <c s="20">
        <v>41683</v>
      </c>
      <c s="5" t="s">
        <v>12</v>
      </c>
      <c s="5" t="s">
        <v>1380</v>
      </c>
      <c s="117" t="s">
        <v>4081</v>
      </c>
      <c s="20">
        <v>47239</v>
      </c>
      <c s="65" t="s">
        <v>20052</v>
      </c>
    </row>
    <row>
      <c r="B227" s="11" t="s">
        <v>16099</v>
      </c>
      <c s="113" t="s">
        <v>8157</v>
      </c>
      <c s="167" t="s">
        <v>12</v>
      </c>
      <c s="5" t="s">
        <v>8158</v>
      </c>
      <c s="128" t="s">
        <v>17335</v>
      </c>
      <c s="125" t="s">
        <v>12</v>
      </c>
      <c s="20">
        <v>41879</v>
      </c>
      <c s="22">
        <v>4.6799999999999997</v>
      </c>
      <c s="4">
        <v>4777974.8899999997</v>
      </c>
      <c s="4">
        <v>0</v>
      </c>
      <c s="4">
        <v>0</v>
      </c>
      <c s="4">
        <v>0</v>
      </c>
      <c s="4">
        <v>0</v>
      </c>
      <c s="4">
        <v>0</v>
      </c>
      <c s="4">
        <v>9200000</v>
      </c>
      <c s="20">
        <v>42366</v>
      </c>
      <c s="5" t="s">
        <v>12</v>
      </c>
      <c s="5" t="s">
        <v>4120</v>
      </c>
      <c s="117" t="s">
        <v>1321</v>
      </c>
      <c s="20">
        <v>47362</v>
      </c>
      <c s="65" t="s">
        <v>20052</v>
      </c>
    </row>
    <row>
      <c r="B228" s="11" t="s">
        <v>113</v>
      </c>
      <c s="113" t="s">
        <v>14750</v>
      </c>
      <c s="167" t="s">
        <v>12</v>
      </c>
      <c s="5" t="s">
        <v>13423</v>
      </c>
      <c s="128" t="s">
        <v>5440</v>
      </c>
      <c s="125" t="s">
        <v>12</v>
      </c>
      <c s="20">
        <v>41775</v>
      </c>
      <c s="22">
        <v>4.7199999999999998</v>
      </c>
      <c s="4">
        <v>3318529.9100000001</v>
      </c>
      <c s="4">
        <v>0</v>
      </c>
      <c s="4">
        <v>0</v>
      </c>
      <c s="4">
        <v>0</v>
      </c>
      <c s="4">
        <v>0</v>
      </c>
      <c s="4">
        <v>0</v>
      </c>
      <c s="4">
        <v>8100000</v>
      </c>
      <c s="20">
        <v>41746</v>
      </c>
      <c s="5" t="s">
        <v>12</v>
      </c>
      <c s="5" t="s">
        <v>10766</v>
      </c>
      <c s="117" t="s">
        <v>14697</v>
      </c>
      <c s="20">
        <v>47269</v>
      </c>
      <c s="65" t="s">
        <v>20052</v>
      </c>
    </row>
    <row>
      <c r="B229" s="11" t="s">
        <v>5473</v>
      </c>
      <c s="113" t="s">
        <v>14751</v>
      </c>
      <c s="167" t="s">
        <v>12</v>
      </c>
      <c s="5" t="s">
        <v>18742</v>
      </c>
      <c s="128" t="s">
        <v>13382</v>
      </c>
      <c s="125" t="s">
        <v>12</v>
      </c>
      <c s="20">
        <v>41761</v>
      </c>
      <c s="22">
        <v>4.5899999999999999</v>
      </c>
      <c s="4">
        <v>8238670.0300000003</v>
      </c>
      <c s="4">
        <v>0</v>
      </c>
      <c s="4">
        <v>0</v>
      </c>
      <c s="4">
        <v>0</v>
      </c>
      <c s="4">
        <v>0</v>
      </c>
      <c s="4">
        <v>0</v>
      </c>
      <c s="4">
        <v>18250000</v>
      </c>
      <c s="20">
        <v>41705</v>
      </c>
      <c s="5" t="s">
        <v>12</v>
      </c>
      <c s="5" t="s">
        <v>114</v>
      </c>
      <c s="117" t="s">
        <v>1321</v>
      </c>
      <c s="20">
        <v>49095</v>
      </c>
      <c s="65" t="s">
        <v>20052</v>
      </c>
    </row>
    <row>
      <c r="B230" s="11" t="s">
        <v>10767</v>
      </c>
      <c s="113" t="s">
        <v>9444</v>
      </c>
      <c s="167" t="s">
        <v>12</v>
      </c>
      <c s="5" t="s">
        <v>6772</v>
      </c>
      <c s="128" t="s">
        <v>14702</v>
      </c>
      <c s="125" t="s">
        <v>12</v>
      </c>
      <c s="20">
        <v>41772</v>
      </c>
      <c s="22">
        <v>4.2999999999999998</v>
      </c>
      <c s="4">
        <v>2948814.48</v>
      </c>
      <c s="4">
        <v>0</v>
      </c>
      <c s="4">
        <v>0</v>
      </c>
      <c s="4">
        <v>0</v>
      </c>
      <c s="4">
        <v>0</v>
      </c>
      <c s="4">
        <v>0</v>
      </c>
      <c s="4">
        <v>8000000</v>
      </c>
      <c s="20">
        <v>41640</v>
      </c>
      <c s="5" t="s">
        <v>12</v>
      </c>
      <c s="5" t="s">
        <v>9445</v>
      </c>
      <c s="117" t="s">
        <v>4081</v>
      </c>
      <c s="20">
        <v>47269</v>
      </c>
      <c s="65" t="s">
        <v>20052</v>
      </c>
    </row>
    <row>
      <c r="B231" s="11" t="s">
        <v>16100</v>
      </c>
      <c s="113" t="s">
        <v>9446</v>
      </c>
      <c s="167" t="s">
        <v>12</v>
      </c>
      <c s="5" t="s">
        <v>115</v>
      </c>
      <c s="128" t="s">
        <v>13382</v>
      </c>
      <c s="125" t="s">
        <v>12</v>
      </c>
      <c s="20">
        <v>41800</v>
      </c>
      <c s="22">
        <v>4.5</v>
      </c>
      <c s="4">
        <v>1013737.5699999999</v>
      </c>
      <c s="4">
        <v>0</v>
      </c>
      <c s="4">
        <v>0</v>
      </c>
      <c s="4">
        <v>0</v>
      </c>
      <c s="4">
        <v>0</v>
      </c>
      <c s="4">
        <v>0</v>
      </c>
      <c s="4">
        <v>4700000</v>
      </c>
      <c s="20">
        <v>41723</v>
      </c>
      <c s="5" t="s">
        <v>12</v>
      </c>
      <c s="5" t="s">
        <v>2783</v>
      </c>
      <c s="117" t="s">
        <v>1321</v>
      </c>
      <c s="20">
        <v>46568</v>
      </c>
      <c s="65" t="s">
        <v>20052</v>
      </c>
    </row>
    <row>
      <c r="B232" s="11" t="s">
        <v>116</v>
      </c>
      <c s="113" t="s">
        <v>14752</v>
      </c>
      <c s="167" t="s">
        <v>12</v>
      </c>
      <c s="5" t="s">
        <v>5474</v>
      </c>
      <c s="128" t="s">
        <v>13382</v>
      </c>
      <c s="125" t="s">
        <v>12</v>
      </c>
      <c s="20">
        <v>41823</v>
      </c>
      <c s="22">
        <v>4.7300000000000004</v>
      </c>
      <c s="4">
        <v>3931240.6200000001</v>
      </c>
      <c s="4">
        <v>0</v>
      </c>
      <c s="4">
        <v>0</v>
      </c>
      <c s="4">
        <v>0</v>
      </c>
      <c s="4">
        <v>0</v>
      </c>
      <c s="4">
        <v>0</v>
      </c>
      <c s="4">
        <v>8350000</v>
      </c>
      <c s="20">
        <v>41746</v>
      </c>
      <c s="5" t="s">
        <v>12</v>
      </c>
      <c s="5" t="s">
        <v>117</v>
      </c>
      <c s="117" t="s">
        <v>1321</v>
      </c>
      <c s="20">
        <v>47330</v>
      </c>
      <c s="65" t="s">
        <v>20052</v>
      </c>
    </row>
    <row>
      <c r="B233" s="11" t="s">
        <v>10768</v>
      </c>
      <c s="113" t="s">
        <v>4121</v>
      </c>
      <c s="167" t="s">
        <v>12</v>
      </c>
      <c s="5" t="s">
        <v>9447</v>
      </c>
      <c s="128" t="s">
        <v>12037</v>
      </c>
      <c s="125" t="s">
        <v>12</v>
      </c>
      <c s="20">
        <v>41758</v>
      </c>
      <c s="22">
        <v>4.29</v>
      </c>
      <c s="4">
        <v>6847795.3899999997</v>
      </c>
      <c s="4">
        <v>0</v>
      </c>
      <c s="4">
        <v>0</v>
      </c>
      <c s="4">
        <v>0</v>
      </c>
      <c s="4">
        <v>0</v>
      </c>
      <c s="4">
        <v>0</v>
      </c>
      <c s="4">
        <v>11000000</v>
      </c>
      <c s="20">
        <v>41723</v>
      </c>
      <c s="5" t="s">
        <v>12</v>
      </c>
      <c s="5" t="s">
        <v>8159</v>
      </c>
      <c s="117" t="s">
        <v>14697</v>
      </c>
      <c s="20">
        <v>45413</v>
      </c>
      <c s="65" t="s">
        <v>20052</v>
      </c>
    </row>
    <row>
      <c r="B234" s="11" t="s">
        <v>16101</v>
      </c>
      <c s="113" t="s">
        <v>118</v>
      </c>
      <c s="167" t="s">
        <v>12</v>
      </c>
      <c s="5" t="s">
        <v>84</v>
      </c>
      <c s="128" t="s">
        <v>8116</v>
      </c>
      <c s="125" t="s">
        <v>12</v>
      </c>
      <c s="20">
        <v>41793</v>
      </c>
      <c s="22">
        <v>4.3700000000000001</v>
      </c>
      <c s="4">
        <v>8775563.2799999993</v>
      </c>
      <c s="4">
        <v>0</v>
      </c>
      <c s="4">
        <v>0</v>
      </c>
      <c s="4">
        <v>0</v>
      </c>
      <c s="4">
        <v>0</v>
      </c>
      <c s="4">
        <v>0</v>
      </c>
      <c s="4">
        <v>15130000</v>
      </c>
      <c s="20">
        <v>41746</v>
      </c>
      <c s="5" t="s">
        <v>12</v>
      </c>
      <c s="5" t="s">
        <v>14710</v>
      </c>
      <c s="117" t="s">
        <v>14697</v>
      </c>
      <c s="20">
        <v>45474</v>
      </c>
      <c s="65" t="s">
        <v>20052</v>
      </c>
    </row>
    <row>
      <c r="B235" s="11" t="s">
        <v>119</v>
      </c>
      <c s="113" t="s">
        <v>10769</v>
      </c>
      <c s="167" t="s">
        <v>12</v>
      </c>
      <c s="5" t="s">
        <v>17395</v>
      </c>
      <c s="128" t="s">
        <v>6723</v>
      </c>
      <c s="125" t="s">
        <v>12</v>
      </c>
      <c s="20">
        <v>41859</v>
      </c>
      <c s="22">
        <v>4.4699999999999998</v>
      </c>
      <c s="4">
        <v>10523295.130000001</v>
      </c>
      <c s="4">
        <v>0</v>
      </c>
      <c s="4">
        <v>0</v>
      </c>
      <c s="4">
        <v>0</v>
      </c>
      <c s="4">
        <v>0</v>
      </c>
      <c s="4">
        <v>0</v>
      </c>
      <c s="4">
        <v>21200000</v>
      </c>
      <c s="20">
        <v>41800</v>
      </c>
      <c s="5" t="s">
        <v>12</v>
      </c>
      <c s="5" t="s">
        <v>5475</v>
      </c>
      <c s="117" t="s">
        <v>4081</v>
      </c>
      <c s="20">
        <v>45535</v>
      </c>
      <c s="65" t="s">
        <v>20052</v>
      </c>
    </row>
    <row>
      <c r="B236" s="11" t="s">
        <v>5476</v>
      </c>
      <c s="113" t="s">
        <v>120</v>
      </c>
      <c s="167" t="s">
        <v>12</v>
      </c>
      <c s="5" t="s">
        <v>12086</v>
      </c>
      <c s="128" t="s">
        <v>70</v>
      </c>
      <c s="125" t="s">
        <v>12</v>
      </c>
      <c s="20">
        <v>41820</v>
      </c>
      <c s="22">
        <v>4.25</v>
      </c>
      <c s="4">
        <v>36000000</v>
      </c>
      <c s="4">
        <v>0</v>
      </c>
      <c s="4">
        <v>0</v>
      </c>
      <c s="4">
        <v>0</v>
      </c>
      <c s="4">
        <v>0</v>
      </c>
      <c s="4">
        <v>0</v>
      </c>
      <c s="4">
        <v>57100000</v>
      </c>
      <c s="20">
        <v>41779</v>
      </c>
      <c s="5" t="s">
        <v>12</v>
      </c>
      <c s="5" t="s">
        <v>6773</v>
      </c>
      <c s="117" t="s">
        <v>4081</v>
      </c>
      <c s="20">
        <v>45474</v>
      </c>
      <c s="65" t="s">
        <v>20052</v>
      </c>
    </row>
    <row>
      <c r="B237" s="11" t="s">
        <v>10770</v>
      </c>
      <c s="113" t="s">
        <v>121</v>
      </c>
      <c s="167" t="s">
        <v>12</v>
      </c>
      <c s="5" t="s">
        <v>17396</v>
      </c>
      <c s="128" t="s">
        <v>17331</v>
      </c>
      <c s="125" t="s">
        <v>12</v>
      </c>
      <c s="20">
        <v>41822</v>
      </c>
      <c s="22">
        <v>4.3499999999999996</v>
      </c>
      <c s="4">
        <v>4353760.9900000002</v>
      </c>
      <c s="4">
        <v>0</v>
      </c>
      <c s="4">
        <v>0</v>
      </c>
      <c s="4">
        <v>0</v>
      </c>
      <c s="4">
        <v>0</v>
      </c>
      <c s="4">
        <v>0</v>
      </c>
      <c s="4">
        <v>9200000</v>
      </c>
      <c s="20">
        <v>41772</v>
      </c>
      <c s="5" t="s">
        <v>12</v>
      </c>
      <c s="5" t="s">
        <v>1381</v>
      </c>
      <c s="117" t="s">
        <v>10716</v>
      </c>
      <c s="20">
        <v>47331</v>
      </c>
      <c s="65" t="s">
        <v>20052</v>
      </c>
    </row>
    <row>
      <c r="B238" s="11" t="s">
        <v>16102</v>
      </c>
      <c s="113" t="s">
        <v>122</v>
      </c>
      <c s="167" t="s">
        <v>12</v>
      </c>
      <c s="5" t="s">
        <v>17397</v>
      </c>
      <c s="128" t="s">
        <v>14725</v>
      </c>
      <c s="125" t="s">
        <v>12</v>
      </c>
      <c s="20">
        <v>41859</v>
      </c>
      <c s="22">
        <v>4.7300000000000004</v>
      </c>
      <c s="4">
        <v>1463315.3700000001</v>
      </c>
      <c s="4">
        <v>0</v>
      </c>
      <c s="4">
        <v>0</v>
      </c>
      <c s="4">
        <v>0</v>
      </c>
      <c s="4">
        <v>0</v>
      </c>
      <c s="4">
        <v>0</v>
      </c>
      <c s="4">
        <v>3625000</v>
      </c>
      <c s="20">
        <v>41781</v>
      </c>
      <c s="5" t="s">
        <v>12</v>
      </c>
      <c s="5" t="s">
        <v>14753</v>
      </c>
      <c s="117" t="s">
        <v>1321</v>
      </c>
      <c s="20">
        <v>49156</v>
      </c>
      <c s="65" t="s">
        <v>20052</v>
      </c>
    </row>
    <row>
      <c r="B239" s="11" t="s">
        <v>123</v>
      </c>
      <c s="113" t="s">
        <v>8160</v>
      </c>
      <c s="167" t="s">
        <v>12</v>
      </c>
      <c s="5" t="s">
        <v>8161</v>
      </c>
      <c s="128" t="s">
        <v>6723</v>
      </c>
      <c s="125" t="s">
        <v>12</v>
      </c>
      <c s="20">
        <v>41878</v>
      </c>
      <c s="22">
        <v>4.0999999999999996</v>
      </c>
      <c s="4">
        <v>13819420.52</v>
      </c>
      <c s="4">
        <v>0</v>
      </c>
      <c s="4">
        <v>0</v>
      </c>
      <c s="4">
        <v>0</v>
      </c>
      <c s="4">
        <v>0</v>
      </c>
      <c s="4">
        <v>0</v>
      </c>
      <c s="4">
        <v>22400000</v>
      </c>
      <c s="20">
        <v>41823</v>
      </c>
      <c s="5" t="s">
        <v>12</v>
      </c>
      <c s="5" t="s">
        <v>14754</v>
      </c>
      <c s="117" t="s">
        <v>4081</v>
      </c>
      <c s="20">
        <v>46265</v>
      </c>
      <c s="65" t="s">
        <v>20052</v>
      </c>
    </row>
    <row>
      <c r="B240" s="11" t="s">
        <v>5477</v>
      </c>
      <c s="113" t="s">
        <v>13424</v>
      </c>
      <c s="167" t="s">
        <v>12</v>
      </c>
      <c s="5" t="s">
        <v>8161</v>
      </c>
      <c s="128" t="s">
        <v>6723</v>
      </c>
      <c s="125" t="s">
        <v>12</v>
      </c>
      <c s="20">
        <v>41878</v>
      </c>
      <c s="22">
        <v>4.0999999999999996</v>
      </c>
      <c s="4">
        <v>2763884.21</v>
      </c>
      <c s="4">
        <v>0</v>
      </c>
      <c s="4">
        <v>0</v>
      </c>
      <c s="4">
        <v>0</v>
      </c>
      <c s="4">
        <v>0</v>
      </c>
      <c s="4">
        <v>0</v>
      </c>
      <c s="4">
        <v>4500000</v>
      </c>
      <c s="20">
        <v>41822</v>
      </c>
      <c s="5" t="s">
        <v>12</v>
      </c>
      <c s="5" t="s">
        <v>14754</v>
      </c>
      <c s="117" t="s">
        <v>1321</v>
      </c>
      <c s="20">
        <v>46265</v>
      </c>
      <c s="65" t="s">
        <v>20052</v>
      </c>
    </row>
    <row>
      <c r="B241" s="11" t="s">
        <v>10771</v>
      </c>
      <c s="113" t="s">
        <v>2784</v>
      </c>
      <c s="167" t="s">
        <v>12</v>
      </c>
      <c s="5" t="s">
        <v>16103</v>
      </c>
      <c s="128" t="s">
        <v>8126</v>
      </c>
      <c s="125" t="s">
        <v>12</v>
      </c>
      <c s="20">
        <v>41851</v>
      </c>
      <c s="22">
        <v>4.3899999999999997</v>
      </c>
      <c s="4">
        <v>2501968.2200000002</v>
      </c>
      <c s="4">
        <v>0</v>
      </c>
      <c s="4">
        <v>0</v>
      </c>
      <c s="4">
        <v>0</v>
      </c>
      <c s="4">
        <v>0</v>
      </c>
      <c s="4">
        <v>0</v>
      </c>
      <c s="4">
        <v>4890000</v>
      </c>
      <c s="20">
        <v>41788</v>
      </c>
      <c s="5" t="s">
        <v>12</v>
      </c>
      <c s="5" t="s">
        <v>20096</v>
      </c>
      <c s="117" t="s">
        <v>4081</v>
      </c>
      <c s="20">
        <v>45504</v>
      </c>
      <c s="65" t="s">
        <v>20052</v>
      </c>
    </row>
    <row>
      <c r="B242" s="11" t="s">
        <v>17398</v>
      </c>
      <c s="113" t="s">
        <v>9448</v>
      </c>
      <c s="167" t="s">
        <v>12</v>
      </c>
      <c s="5" t="s">
        <v>13425</v>
      </c>
      <c s="128" t="s">
        <v>14725</v>
      </c>
      <c s="125" t="s">
        <v>12</v>
      </c>
      <c s="20">
        <v>41871</v>
      </c>
      <c s="22">
        <v>4.3899999999999997</v>
      </c>
      <c s="4">
        <v>1792499.3</v>
      </c>
      <c s="4">
        <v>0</v>
      </c>
      <c s="4">
        <v>0</v>
      </c>
      <c s="4">
        <v>0</v>
      </c>
      <c s="4">
        <v>0</v>
      </c>
      <c s="4">
        <v>0</v>
      </c>
      <c s="4">
        <v>5120000</v>
      </c>
      <c s="20">
        <v>41815</v>
      </c>
      <c s="5" t="s">
        <v>12</v>
      </c>
      <c s="5" t="s">
        <v>2785</v>
      </c>
      <c s="117" t="s">
        <v>14697</v>
      </c>
      <c s="20">
        <v>45524</v>
      </c>
      <c s="65" t="s">
        <v>20052</v>
      </c>
    </row>
    <row>
      <c r="B243" s="11" t="s">
        <v>5478</v>
      </c>
      <c s="113" t="s">
        <v>9449</v>
      </c>
      <c s="167" t="s">
        <v>12</v>
      </c>
      <c s="5" t="s">
        <v>124</v>
      </c>
      <c s="128" t="s">
        <v>17331</v>
      </c>
      <c s="125" t="s">
        <v>12</v>
      </c>
      <c s="20">
        <v>42142</v>
      </c>
      <c s="22">
        <v>4.6200000000000001</v>
      </c>
      <c s="4">
        <v>13184513.640000001</v>
      </c>
      <c s="4">
        <v>0</v>
      </c>
      <c s="4">
        <v>0</v>
      </c>
      <c s="4">
        <v>0</v>
      </c>
      <c s="4">
        <v>0</v>
      </c>
      <c s="4">
        <v>0</v>
      </c>
      <c s="4">
        <v>28750000</v>
      </c>
      <c s="20">
        <v>42005</v>
      </c>
      <c s="5" t="s">
        <v>12</v>
      </c>
      <c s="5" t="s">
        <v>1382</v>
      </c>
      <c s="117" t="s">
        <v>4081</v>
      </c>
      <c s="20">
        <v>47635</v>
      </c>
      <c s="65" t="s">
        <v>20052</v>
      </c>
    </row>
    <row>
      <c r="B244" s="11" t="s">
        <v>10772</v>
      </c>
      <c s="113" t="s">
        <v>14755</v>
      </c>
      <c s="167" t="s">
        <v>12</v>
      </c>
      <c s="5" t="s">
        <v>5479</v>
      </c>
      <c s="128" t="s">
        <v>10773</v>
      </c>
      <c s="125" t="s">
        <v>12</v>
      </c>
      <c s="20">
        <v>41859</v>
      </c>
      <c s="22">
        <v>4.3499999999999996</v>
      </c>
      <c s="4">
        <v>3600157.5</v>
      </c>
      <c s="4">
        <v>0</v>
      </c>
      <c s="4">
        <v>0</v>
      </c>
      <c s="4">
        <v>0</v>
      </c>
      <c s="4">
        <v>0</v>
      </c>
      <c s="4">
        <v>0</v>
      </c>
      <c s="4">
        <v>6600000</v>
      </c>
      <c s="20">
        <v>41815</v>
      </c>
      <c s="5" t="s">
        <v>12</v>
      </c>
      <c s="5" t="s">
        <v>6774</v>
      </c>
      <c s="117" t="s">
        <v>14697</v>
      </c>
      <c s="20">
        <v>47361</v>
      </c>
      <c s="65" t="s">
        <v>20052</v>
      </c>
    </row>
    <row>
      <c r="B245" s="11" t="s">
        <v>16104</v>
      </c>
      <c s="113" t="s">
        <v>2786</v>
      </c>
      <c s="167" t="s">
        <v>12</v>
      </c>
      <c s="5" t="s">
        <v>4122</v>
      </c>
      <c s="128" t="s">
        <v>5436</v>
      </c>
      <c s="125" t="s">
        <v>12</v>
      </c>
      <c s="20">
        <v>41865</v>
      </c>
      <c s="22">
        <v>4.2199999999999998</v>
      </c>
      <c s="4">
        <v>3434423.5099999998</v>
      </c>
      <c s="4">
        <v>0</v>
      </c>
      <c s="4">
        <v>0</v>
      </c>
      <c s="4">
        <v>0</v>
      </c>
      <c s="4">
        <v>0</v>
      </c>
      <c s="4">
        <v>0</v>
      </c>
      <c s="4">
        <v>9800000</v>
      </c>
      <c s="20">
        <v>41814</v>
      </c>
      <c s="5" t="s">
        <v>12</v>
      </c>
      <c s="5" t="s">
        <v>4123</v>
      </c>
      <c s="117" t="s">
        <v>14697</v>
      </c>
      <c s="20">
        <v>47362</v>
      </c>
      <c s="65" t="s">
        <v>20052</v>
      </c>
    </row>
    <row>
      <c r="B246" s="11" t="s">
        <v>125</v>
      </c>
      <c s="113" t="s">
        <v>14756</v>
      </c>
      <c s="167" t="s">
        <v>12</v>
      </c>
      <c s="5" t="s">
        <v>126</v>
      </c>
      <c s="128" t="s">
        <v>8126</v>
      </c>
      <c s="125" t="s">
        <v>12</v>
      </c>
      <c s="20">
        <v>41908</v>
      </c>
      <c s="22">
        <v>4.4900000000000002</v>
      </c>
      <c s="4">
        <v>2306108.6600000001</v>
      </c>
      <c s="4">
        <v>0</v>
      </c>
      <c s="4">
        <v>0</v>
      </c>
      <c s="4">
        <v>0</v>
      </c>
      <c s="4">
        <v>0</v>
      </c>
      <c s="4">
        <v>0</v>
      </c>
      <c s="4">
        <v>6900000</v>
      </c>
      <c s="20">
        <v>41848</v>
      </c>
      <c s="5" t="s">
        <v>12</v>
      </c>
      <c s="5" t="s">
        <v>20097</v>
      </c>
      <c s="117" t="s">
        <v>1321</v>
      </c>
      <c s="20">
        <v>47391</v>
      </c>
      <c s="65" t="s">
        <v>20052</v>
      </c>
    </row>
    <row>
      <c r="B247" s="11" t="s">
        <v>5480</v>
      </c>
      <c s="113" t="s">
        <v>20098</v>
      </c>
      <c s="167" t="s">
        <v>12</v>
      </c>
      <c s="5" t="s">
        <v>127</v>
      </c>
      <c s="128" t="s">
        <v>14713</v>
      </c>
      <c s="125" t="s">
        <v>12</v>
      </c>
      <c s="20">
        <v>41922</v>
      </c>
      <c s="22">
        <v>3.6499999999999999</v>
      </c>
      <c s="4">
        <v>991912.66000000003</v>
      </c>
      <c s="4">
        <v>0</v>
      </c>
      <c s="4">
        <v>0</v>
      </c>
      <c s="4">
        <v>0</v>
      </c>
      <c s="4">
        <v>0</v>
      </c>
      <c s="4">
        <v>0</v>
      </c>
      <c s="4">
        <v>8600000</v>
      </c>
      <c s="20">
        <v>41873</v>
      </c>
      <c s="5" t="s">
        <v>12</v>
      </c>
      <c s="5" t="s">
        <v>17399</v>
      </c>
      <c s="117" t="s">
        <v>1321</v>
      </c>
      <c s="20">
        <v>45596</v>
      </c>
      <c s="65" t="s">
        <v>20052</v>
      </c>
    </row>
    <row>
      <c r="B248" s="11" t="s">
        <v>10774</v>
      </c>
      <c s="113" t="s">
        <v>14757</v>
      </c>
      <c s="167" t="s">
        <v>12</v>
      </c>
      <c s="5" t="s">
        <v>14758</v>
      </c>
      <c s="128" t="s">
        <v>18706</v>
      </c>
      <c s="125" t="s">
        <v>12</v>
      </c>
      <c s="20">
        <v>41908</v>
      </c>
      <c s="22">
        <v>4.5</v>
      </c>
      <c s="4">
        <v>997436.84999999998</v>
      </c>
      <c s="4">
        <v>0</v>
      </c>
      <c s="4">
        <v>0</v>
      </c>
      <c s="4">
        <v>0</v>
      </c>
      <c s="4">
        <v>0</v>
      </c>
      <c s="4">
        <v>0</v>
      </c>
      <c s="4">
        <v>3400000</v>
      </c>
      <c s="20">
        <v>41866</v>
      </c>
      <c s="5" t="s">
        <v>12</v>
      </c>
      <c s="5" t="s">
        <v>5481</v>
      </c>
      <c s="117" t="s">
        <v>1321</v>
      </c>
      <c s="20">
        <v>47391</v>
      </c>
      <c s="65" t="s">
        <v>20052</v>
      </c>
    </row>
    <row>
      <c r="B249" s="11" t="s">
        <v>16105</v>
      </c>
      <c s="113" t="s">
        <v>20099</v>
      </c>
      <c s="167" t="s">
        <v>12</v>
      </c>
      <c s="5" t="s">
        <v>20100</v>
      </c>
      <c s="128" t="s">
        <v>17331</v>
      </c>
      <c s="125" t="s">
        <v>12</v>
      </c>
      <c s="20">
        <v>42020</v>
      </c>
      <c s="22">
        <v>3.6000000000000001</v>
      </c>
      <c s="4">
        <v>13980238.119999999</v>
      </c>
      <c s="4">
        <v>0</v>
      </c>
      <c s="4">
        <v>0</v>
      </c>
      <c s="4">
        <v>0</v>
      </c>
      <c s="4">
        <v>0</v>
      </c>
      <c s="4">
        <v>0</v>
      </c>
      <c s="4">
        <v>41500000</v>
      </c>
      <c s="20">
        <v>41944</v>
      </c>
      <c s="5" t="s">
        <v>12</v>
      </c>
      <c s="5" t="s">
        <v>13416</v>
      </c>
      <c s="117" t="s">
        <v>6733</v>
      </c>
      <c s="20">
        <v>46054</v>
      </c>
      <c s="65" t="s">
        <v>20052</v>
      </c>
    </row>
    <row>
      <c r="B250" s="11" t="s">
        <v>128</v>
      </c>
      <c s="113" t="s">
        <v>14759</v>
      </c>
      <c s="167" t="s">
        <v>12</v>
      </c>
      <c s="5" t="s">
        <v>12087</v>
      </c>
      <c s="128" t="s">
        <v>18706</v>
      </c>
      <c s="125" t="s">
        <v>12</v>
      </c>
      <c s="20">
        <v>41912</v>
      </c>
      <c s="22">
        <v>4.5199999999999996</v>
      </c>
      <c s="4">
        <v>14161682.310000001</v>
      </c>
      <c s="4">
        <v>0</v>
      </c>
      <c s="4">
        <v>0</v>
      </c>
      <c s="4">
        <v>0</v>
      </c>
      <c s="4">
        <v>0</v>
      </c>
      <c s="4">
        <v>0</v>
      </c>
      <c s="4">
        <v>24125000</v>
      </c>
      <c s="20">
        <v>41865</v>
      </c>
      <c s="5" t="s">
        <v>12</v>
      </c>
      <c s="5" t="s">
        <v>129</v>
      </c>
      <c s="117" t="s">
        <v>4081</v>
      </c>
      <c s="20">
        <v>49217</v>
      </c>
      <c s="65" t="s">
        <v>20052</v>
      </c>
    </row>
    <row>
      <c r="B251" s="11" t="s">
        <v>6775</v>
      </c>
      <c s="113" t="s">
        <v>20101</v>
      </c>
      <c s="167" t="s">
        <v>12</v>
      </c>
      <c s="5" t="s">
        <v>2787</v>
      </c>
      <c s="128" t="s">
        <v>17331</v>
      </c>
      <c s="125" t="s">
        <v>12</v>
      </c>
      <c s="20">
        <v>41946</v>
      </c>
      <c s="22">
        <v>4.25</v>
      </c>
      <c s="4">
        <v>8940792.9399999995</v>
      </c>
      <c s="4">
        <v>0</v>
      </c>
      <c s="4">
        <v>0</v>
      </c>
      <c s="4">
        <v>0</v>
      </c>
      <c s="4">
        <v>0</v>
      </c>
      <c s="4">
        <v>0</v>
      </c>
      <c s="4">
        <v>17600000</v>
      </c>
      <c s="20">
        <v>41915</v>
      </c>
      <c s="5" t="s">
        <v>12</v>
      </c>
      <c s="5" t="s">
        <v>9450</v>
      </c>
      <c s="117" t="s">
        <v>1321</v>
      </c>
      <c s="20">
        <v>47453</v>
      </c>
      <c s="65" t="s">
        <v>20052</v>
      </c>
    </row>
    <row>
      <c r="B252" s="11" t="s">
        <v>12088</v>
      </c>
      <c s="113" t="s">
        <v>4124</v>
      </c>
      <c s="167" t="s">
        <v>12</v>
      </c>
      <c s="5" t="s">
        <v>17400</v>
      </c>
      <c s="128" t="s">
        <v>17331</v>
      </c>
      <c s="125" t="s">
        <v>12</v>
      </c>
      <c s="20">
        <v>41949</v>
      </c>
      <c s="22">
        <v>4.25</v>
      </c>
      <c s="4">
        <v>2389135.6000000001</v>
      </c>
      <c s="4">
        <v>0</v>
      </c>
      <c s="4">
        <v>0</v>
      </c>
      <c s="4">
        <v>0</v>
      </c>
      <c s="4">
        <v>0</v>
      </c>
      <c s="4">
        <v>0</v>
      </c>
      <c s="4">
        <v>5700000</v>
      </c>
      <c s="20">
        <v>41922</v>
      </c>
      <c s="5" t="s">
        <v>12</v>
      </c>
      <c s="5" t="s">
        <v>16106</v>
      </c>
      <c s="117" t="s">
        <v>14697</v>
      </c>
      <c s="20">
        <v>49279</v>
      </c>
      <c s="65" t="s">
        <v>20052</v>
      </c>
    </row>
    <row>
      <c r="B253" s="11" t="s">
        <v>130</v>
      </c>
      <c s="113" t="s">
        <v>4125</v>
      </c>
      <c s="167" t="s">
        <v>12</v>
      </c>
      <c s="5" t="s">
        <v>9447</v>
      </c>
      <c s="128" t="s">
        <v>12037</v>
      </c>
      <c s="125" t="s">
        <v>12</v>
      </c>
      <c s="20">
        <v>41942</v>
      </c>
      <c s="22">
        <v>4.1100000000000003</v>
      </c>
      <c s="4">
        <v>2364414.9500000002</v>
      </c>
      <c s="4">
        <v>0</v>
      </c>
      <c s="4">
        <v>0</v>
      </c>
      <c s="4">
        <v>0</v>
      </c>
      <c s="4">
        <v>0</v>
      </c>
      <c s="4">
        <v>0</v>
      </c>
      <c s="4">
        <v>8050000</v>
      </c>
      <c s="20">
        <v>41897</v>
      </c>
      <c s="5" t="s">
        <v>12</v>
      </c>
      <c s="5" t="s">
        <v>17401</v>
      </c>
      <c s="117" t="s">
        <v>14697</v>
      </c>
      <c s="20">
        <v>45597</v>
      </c>
      <c s="65" t="s">
        <v>20052</v>
      </c>
    </row>
    <row>
      <c r="B254" s="11" t="s">
        <v>5482</v>
      </c>
      <c s="113" t="s">
        <v>9451</v>
      </c>
      <c s="167" t="s">
        <v>12</v>
      </c>
      <c s="5" t="s">
        <v>127</v>
      </c>
      <c s="128" t="s">
        <v>14713</v>
      </c>
      <c s="125" t="s">
        <v>12</v>
      </c>
      <c s="20">
        <v>41967</v>
      </c>
      <c s="22">
        <v>3.9500000000000002</v>
      </c>
      <c s="4">
        <v>4264571.04</v>
      </c>
      <c s="4">
        <v>0</v>
      </c>
      <c s="4">
        <v>0</v>
      </c>
      <c s="4">
        <v>0</v>
      </c>
      <c s="4">
        <v>0</v>
      </c>
      <c s="4">
        <v>0</v>
      </c>
      <c s="4">
        <v>7450000</v>
      </c>
      <c s="20">
        <v>41899</v>
      </c>
      <c s="5" t="s">
        <v>12</v>
      </c>
      <c s="5" t="s">
        <v>17399</v>
      </c>
      <c s="117" t="s">
        <v>10716</v>
      </c>
      <c s="20">
        <v>45627</v>
      </c>
      <c s="65" t="s">
        <v>20052</v>
      </c>
    </row>
    <row>
      <c r="B255" s="11" t="s">
        <v>10775</v>
      </c>
      <c s="113" t="s">
        <v>4126</v>
      </c>
      <c s="167" t="s">
        <v>12</v>
      </c>
      <c s="5" t="s">
        <v>6776</v>
      </c>
      <c s="128" t="s">
        <v>17331</v>
      </c>
      <c s="125" t="s">
        <v>12</v>
      </c>
      <c s="20">
        <v>42012</v>
      </c>
      <c s="22">
        <v>4.1500000000000004</v>
      </c>
      <c s="4">
        <v>3946103.6699999999</v>
      </c>
      <c s="4">
        <v>0</v>
      </c>
      <c s="4">
        <v>0</v>
      </c>
      <c s="4">
        <v>0</v>
      </c>
      <c s="4">
        <v>0</v>
      </c>
      <c s="4">
        <v>0</v>
      </c>
      <c s="4">
        <v>7500000</v>
      </c>
      <c s="20">
        <v>41915</v>
      </c>
      <c s="5" t="s">
        <v>12</v>
      </c>
      <c s="5" t="s">
        <v>12089</v>
      </c>
      <c s="117" t="s">
        <v>14697</v>
      </c>
      <c s="20">
        <v>45688</v>
      </c>
      <c s="65" t="s">
        <v>20052</v>
      </c>
    </row>
    <row>
      <c r="B256" s="11" t="s">
        <v>16107</v>
      </c>
      <c s="113" t="s">
        <v>14760</v>
      </c>
      <c s="167" t="s">
        <v>12</v>
      </c>
      <c s="5" t="s">
        <v>1383</v>
      </c>
      <c s="128" t="s">
        <v>2745</v>
      </c>
      <c s="125" t="s">
        <v>12</v>
      </c>
      <c s="20">
        <v>41974</v>
      </c>
      <c s="22">
        <v>4.4900000000000002</v>
      </c>
      <c s="4">
        <v>2699151.73</v>
      </c>
      <c s="4">
        <v>0</v>
      </c>
      <c s="4">
        <v>0</v>
      </c>
      <c s="4">
        <v>0</v>
      </c>
      <c s="4">
        <v>0</v>
      </c>
      <c s="4">
        <v>0</v>
      </c>
      <c s="4">
        <v>5300000</v>
      </c>
      <c s="20">
        <v>41921</v>
      </c>
      <c s="5" t="s">
        <v>12</v>
      </c>
      <c s="5" t="s">
        <v>12090</v>
      </c>
      <c s="117" t="s">
        <v>1321</v>
      </c>
      <c s="20">
        <v>49309</v>
      </c>
      <c s="65" t="s">
        <v>20052</v>
      </c>
    </row>
    <row>
      <c r="B257" s="11" t="s">
        <v>131</v>
      </c>
      <c s="113" t="s">
        <v>4127</v>
      </c>
      <c s="167" t="s">
        <v>12</v>
      </c>
      <c s="5" t="s">
        <v>17402</v>
      </c>
      <c s="128" t="s">
        <v>81</v>
      </c>
      <c s="125" t="s">
        <v>12</v>
      </c>
      <c s="20">
        <v>41996</v>
      </c>
      <c s="22">
        <v>4.0499999999999998</v>
      </c>
      <c s="4">
        <v>3528711.9700000002</v>
      </c>
      <c s="4">
        <v>0</v>
      </c>
      <c s="4">
        <v>0</v>
      </c>
      <c s="4">
        <v>0</v>
      </c>
      <c s="4">
        <v>0</v>
      </c>
      <c s="4">
        <v>0</v>
      </c>
      <c s="4">
        <v>11130000</v>
      </c>
      <c s="20">
        <v>41934</v>
      </c>
      <c s="5" t="s">
        <v>12</v>
      </c>
      <c s="5" t="s">
        <v>20102</v>
      </c>
      <c s="117" t="s">
        <v>1321</v>
      </c>
      <c s="20">
        <v>45658</v>
      </c>
      <c s="65" t="s">
        <v>20052</v>
      </c>
    </row>
    <row>
      <c r="B258" s="11" t="s">
        <v>5483</v>
      </c>
      <c s="113" t="s">
        <v>20103</v>
      </c>
      <c s="167" t="s">
        <v>12</v>
      </c>
      <c s="5" t="s">
        <v>20104</v>
      </c>
      <c s="128" t="s">
        <v>70</v>
      </c>
      <c s="125" t="s">
        <v>12</v>
      </c>
      <c s="20">
        <v>41978</v>
      </c>
      <c s="22">
        <v>4.3200000000000003</v>
      </c>
      <c s="4">
        <v>7941285.8200000003</v>
      </c>
      <c s="4">
        <v>0</v>
      </c>
      <c s="4">
        <v>0</v>
      </c>
      <c s="4">
        <v>0</v>
      </c>
      <c s="4">
        <v>0</v>
      </c>
      <c s="4">
        <v>0</v>
      </c>
      <c s="4">
        <v>21000000</v>
      </c>
      <c s="20">
        <v>41915</v>
      </c>
      <c s="5" t="s">
        <v>12</v>
      </c>
      <c s="5" t="s">
        <v>10776</v>
      </c>
      <c s="117" t="s">
        <v>4081</v>
      </c>
      <c s="20">
        <v>49310</v>
      </c>
      <c s="65" t="s">
        <v>20052</v>
      </c>
    </row>
    <row>
      <c r="B259" s="11" t="s">
        <v>12091</v>
      </c>
      <c s="113" t="s">
        <v>4128</v>
      </c>
      <c s="167" t="s">
        <v>12</v>
      </c>
      <c s="5" t="s">
        <v>18743</v>
      </c>
      <c s="128" t="s">
        <v>14702</v>
      </c>
      <c s="125" t="s">
        <v>12</v>
      </c>
      <c s="20">
        <v>42027</v>
      </c>
      <c s="22">
        <v>4</v>
      </c>
      <c s="4">
        <v>7856971.5899999999</v>
      </c>
      <c s="4">
        <v>0</v>
      </c>
      <c s="4">
        <v>0</v>
      </c>
      <c s="4">
        <v>0</v>
      </c>
      <c s="4">
        <v>0</v>
      </c>
      <c s="4">
        <v>0</v>
      </c>
      <c s="4">
        <v>14150000</v>
      </c>
      <c s="20">
        <v>41961</v>
      </c>
      <c s="5" t="s">
        <v>12</v>
      </c>
      <c s="5" t="s">
        <v>13402</v>
      </c>
      <c s="117" t="s">
        <v>1321</v>
      </c>
      <c s="20">
        <v>45688</v>
      </c>
      <c s="65" t="s">
        <v>20052</v>
      </c>
    </row>
    <row>
      <c r="B260" s="11" t="s">
        <v>17403</v>
      </c>
      <c s="113" t="s">
        <v>132</v>
      </c>
      <c s="167" t="s">
        <v>12</v>
      </c>
      <c s="5" t="s">
        <v>115</v>
      </c>
      <c s="128" t="s">
        <v>13382</v>
      </c>
      <c s="125" t="s">
        <v>12</v>
      </c>
      <c s="20">
        <v>41968</v>
      </c>
      <c s="22">
        <v>4.5999999999999996</v>
      </c>
      <c s="4">
        <v>2595102.3599999999</v>
      </c>
      <c s="4">
        <v>0</v>
      </c>
      <c s="4">
        <v>0</v>
      </c>
      <c s="4">
        <v>0</v>
      </c>
      <c s="4">
        <v>0</v>
      </c>
      <c s="4">
        <v>0</v>
      </c>
      <c s="4">
        <v>5870000</v>
      </c>
      <c s="20">
        <v>41907</v>
      </c>
      <c s="5" t="s">
        <v>12</v>
      </c>
      <c s="5" t="s">
        <v>13426</v>
      </c>
      <c s="117" t="s">
        <v>1321</v>
      </c>
      <c s="20">
        <v>50374</v>
      </c>
      <c s="65" t="s">
        <v>20052</v>
      </c>
    </row>
    <row>
      <c r="B261" s="11" t="s">
        <v>1384</v>
      </c>
      <c s="113" t="s">
        <v>16108</v>
      </c>
      <c s="167" t="s">
        <v>12</v>
      </c>
      <c s="5" t="s">
        <v>14761</v>
      </c>
      <c s="128" t="s">
        <v>5440</v>
      </c>
      <c s="125" t="s">
        <v>12</v>
      </c>
      <c s="20">
        <v>42016</v>
      </c>
      <c s="22">
        <v>4</v>
      </c>
      <c s="4">
        <v>6228343.4900000002</v>
      </c>
      <c s="4">
        <v>0</v>
      </c>
      <c s="4">
        <v>0</v>
      </c>
      <c s="4">
        <v>0</v>
      </c>
      <c s="4">
        <v>0</v>
      </c>
      <c s="4">
        <v>0</v>
      </c>
      <c s="4">
        <v>11700000</v>
      </c>
      <c s="20">
        <v>41961</v>
      </c>
      <c s="5" t="s">
        <v>12</v>
      </c>
      <c s="5" t="s">
        <v>6777</v>
      </c>
      <c s="117" t="s">
        <v>1321</v>
      </c>
      <c s="20">
        <v>45688</v>
      </c>
      <c s="65" t="s">
        <v>20052</v>
      </c>
    </row>
    <row>
      <c r="B262" s="11" t="s">
        <v>6778</v>
      </c>
      <c s="113" t="s">
        <v>133</v>
      </c>
      <c s="167" t="s">
        <v>12</v>
      </c>
      <c s="5" t="s">
        <v>1385</v>
      </c>
      <c s="128" t="s">
        <v>4088</v>
      </c>
      <c s="125" t="s">
        <v>12</v>
      </c>
      <c s="20">
        <v>41992</v>
      </c>
      <c s="22">
        <v>4.0599999999999996</v>
      </c>
      <c s="4">
        <v>11505380.98</v>
      </c>
      <c s="4">
        <v>0</v>
      </c>
      <c s="4">
        <v>0</v>
      </c>
      <c s="4">
        <v>0</v>
      </c>
      <c s="4">
        <v>0</v>
      </c>
      <c s="4">
        <v>0</v>
      </c>
      <c s="4">
        <v>20000000</v>
      </c>
      <c s="20">
        <v>41956</v>
      </c>
      <c s="5" t="s">
        <v>12</v>
      </c>
      <c s="5" t="s">
        <v>6750</v>
      </c>
      <c s="117" t="s">
        <v>4081</v>
      </c>
      <c s="20">
        <v>45657</v>
      </c>
      <c s="65" t="s">
        <v>20052</v>
      </c>
    </row>
    <row>
      <c r="B263" s="11" t="s">
        <v>16109</v>
      </c>
      <c s="113" t="s">
        <v>14762</v>
      </c>
      <c s="167" t="s">
        <v>12</v>
      </c>
      <c s="5" t="s">
        <v>17404</v>
      </c>
      <c s="128" t="s">
        <v>6723</v>
      </c>
      <c s="125" t="s">
        <v>12</v>
      </c>
      <c s="20">
        <v>42002</v>
      </c>
      <c s="22">
        <v>4.2000000000000002</v>
      </c>
      <c s="4">
        <v>13781230.85</v>
      </c>
      <c s="4">
        <v>0</v>
      </c>
      <c s="4">
        <v>0</v>
      </c>
      <c s="4">
        <v>0</v>
      </c>
      <c s="4">
        <v>0</v>
      </c>
      <c s="4">
        <v>0</v>
      </c>
      <c s="4">
        <v>39100000</v>
      </c>
      <c s="20">
        <v>41948</v>
      </c>
      <c s="5" t="s">
        <v>12</v>
      </c>
      <c s="5" t="s">
        <v>4129</v>
      </c>
      <c s="117" t="s">
        <v>6733</v>
      </c>
      <c s="20">
        <v>49309</v>
      </c>
      <c s="65" t="s">
        <v>20052</v>
      </c>
    </row>
    <row>
      <c r="B264" s="11" t="s">
        <v>134</v>
      </c>
      <c s="113" t="s">
        <v>5484</v>
      </c>
      <c s="167" t="s">
        <v>12</v>
      </c>
      <c s="5" t="s">
        <v>16110</v>
      </c>
      <c s="128" t="s">
        <v>18706</v>
      </c>
      <c s="125" t="s">
        <v>12</v>
      </c>
      <c s="20">
        <v>41996</v>
      </c>
      <c s="22">
        <v>4.9000000000000004</v>
      </c>
      <c s="4">
        <v>5536038.3200000003</v>
      </c>
      <c s="4">
        <v>0</v>
      </c>
      <c s="4">
        <v>0</v>
      </c>
      <c s="4">
        <v>0</v>
      </c>
      <c s="4">
        <v>0</v>
      </c>
      <c s="4">
        <v>0</v>
      </c>
      <c s="4">
        <v>13350000</v>
      </c>
      <c s="20">
        <v>41949</v>
      </c>
      <c s="5" t="s">
        <v>12</v>
      </c>
      <c s="5" t="s">
        <v>14763</v>
      </c>
      <c s="117" t="s">
        <v>1321</v>
      </c>
      <c s="20">
        <v>47483</v>
      </c>
      <c s="65" t="s">
        <v>20052</v>
      </c>
    </row>
    <row>
      <c r="B265" s="11" t="s">
        <v>5485</v>
      </c>
      <c s="113" t="s">
        <v>135</v>
      </c>
      <c s="167" t="s">
        <v>12</v>
      </c>
      <c s="5" t="s">
        <v>12092</v>
      </c>
      <c s="128" t="s">
        <v>17331</v>
      </c>
      <c s="125" t="s">
        <v>12</v>
      </c>
      <c s="20">
        <v>41991</v>
      </c>
      <c s="22">
        <v>4.3899999999999997</v>
      </c>
      <c s="4">
        <v>5517512.4100000001</v>
      </c>
      <c s="4">
        <v>0</v>
      </c>
      <c s="4">
        <v>0</v>
      </c>
      <c s="4">
        <v>0</v>
      </c>
      <c s="4">
        <v>0</v>
      </c>
      <c s="4">
        <v>0</v>
      </c>
      <c s="4">
        <v>15900000</v>
      </c>
      <c s="20">
        <v>44533</v>
      </c>
      <c s="5" t="s">
        <v>12</v>
      </c>
      <c s="5" t="s">
        <v>17405</v>
      </c>
      <c s="117" t="s">
        <v>1321</v>
      </c>
      <c s="20">
        <v>45658</v>
      </c>
      <c s="65" t="s">
        <v>20052</v>
      </c>
    </row>
    <row>
      <c r="B266" s="11" t="s">
        <v>10777</v>
      </c>
      <c s="113" t="s">
        <v>10778</v>
      </c>
      <c s="167" t="s">
        <v>12</v>
      </c>
      <c s="5" t="s">
        <v>18744</v>
      </c>
      <c s="128" t="s">
        <v>8116</v>
      </c>
      <c s="125" t="s">
        <v>12</v>
      </c>
      <c s="20">
        <v>42030</v>
      </c>
      <c s="22">
        <v>4.5</v>
      </c>
      <c s="4">
        <v>10555699.1</v>
      </c>
      <c s="4">
        <v>0</v>
      </c>
      <c s="4">
        <v>0</v>
      </c>
      <c s="4">
        <v>0</v>
      </c>
      <c s="4">
        <v>0</v>
      </c>
      <c s="4">
        <v>0</v>
      </c>
      <c s="4">
        <v>19200000</v>
      </c>
      <c s="20">
        <v>41967</v>
      </c>
      <c s="5" t="s">
        <v>12</v>
      </c>
      <c s="5" t="s">
        <v>9424</v>
      </c>
      <c s="117" t="s">
        <v>1321</v>
      </c>
      <c s="20">
        <v>51166</v>
      </c>
      <c s="65" t="s">
        <v>20052</v>
      </c>
    </row>
    <row>
      <c r="B267" s="11" t="s">
        <v>16111</v>
      </c>
      <c s="113" t="s">
        <v>10779</v>
      </c>
      <c s="167" t="s">
        <v>12</v>
      </c>
      <c s="5" t="s">
        <v>12093</v>
      </c>
      <c s="128" t="s">
        <v>8116</v>
      </c>
      <c s="125" t="s">
        <v>12</v>
      </c>
      <c s="20">
        <v>42047</v>
      </c>
      <c s="22">
        <v>4.5999999999999996</v>
      </c>
      <c s="4">
        <v>8890780.6600000001</v>
      </c>
      <c s="4">
        <v>0</v>
      </c>
      <c s="4">
        <v>0</v>
      </c>
      <c s="4">
        <v>0</v>
      </c>
      <c s="4">
        <v>0</v>
      </c>
      <c s="4">
        <v>0</v>
      </c>
      <c s="4">
        <v>15500000</v>
      </c>
      <c s="20">
        <v>41989</v>
      </c>
      <c s="5" t="s">
        <v>12</v>
      </c>
      <c s="5" t="s">
        <v>20105</v>
      </c>
      <c s="117" t="s">
        <v>4081</v>
      </c>
      <c s="20">
        <v>51195</v>
      </c>
      <c s="65" t="s">
        <v>20052</v>
      </c>
    </row>
    <row>
      <c r="B268" s="11" t="s">
        <v>1386</v>
      </c>
      <c s="113" t="s">
        <v>2788</v>
      </c>
      <c s="167" t="s">
        <v>12</v>
      </c>
      <c s="5" t="s">
        <v>13427</v>
      </c>
      <c s="128" t="s">
        <v>16054</v>
      </c>
      <c s="125" t="s">
        <v>12</v>
      </c>
      <c s="20">
        <v>42087</v>
      </c>
      <c s="22">
        <v>4.5499999999999998</v>
      </c>
      <c s="4">
        <v>3371877.9700000002</v>
      </c>
      <c s="4">
        <v>0</v>
      </c>
      <c s="4">
        <v>0</v>
      </c>
      <c s="4">
        <v>0</v>
      </c>
      <c s="4">
        <v>0</v>
      </c>
      <c s="4">
        <v>0</v>
      </c>
      <c s="4">
        <v>5970000</v>
      </c>
      <c s="20">
        <v>42058</v>
      </c>
      <c s="5" t="s">
        <v>12</v>
      </c>
      <c s="5" t="s">
        <v>13428</v>
      </c>
      <c s="117" t="s">
        <v>1321</v>
      </c>
      <c s="20">
        <v>49400</v>
      </c>
      <c s="65" t="s">
        <v>20052</v>
      </c>
    </row>
    <row>
      <c r="B269" s="11" t="s">
        <v>6779</v>
      </c>
      <c s="113" t="s">
        <v>8162</v>
      </c>
      <c s="167" t="s">
        <v>12</v>
      </c>
      <c s="5" t="s">
        <v>16112</v>
      </c>
      <c s="128" t="s">
        <v>13382</v>
      </c>
      <c s="125" t="s">
        <v>12</v>
      </c>
      <c s="20">
        <v>42011</v>
      </c>
      <c s="22">
        <v>4.29</v>
      </c>
      <c s="4">
        <v>2301039.5699999998</v>
      </c>
      <c s="4">
        <v>0</v>
      </c>
      <c s="4">
        <v>0</v>
      </c>
      <c s="4">
        <v>0</v>
      </c>
      <c s="4">
        <v>0</v>
      </c>
      <c s="4">
        <v>0</v>
      </c>
      <c s="4">
        <v>4290000</v>
      </c>
      <c s="20">
        <v>41969</v>
      </c>
      <c s="5" t="s">
        <v>12</v>
      </c>
      <c s="5" t="s">
        <v>10780</v>
      </c>
      <c s="117" t="s">
        <v>1321</v>
      </c>
      <c s="20">
        <v>45688</v>
      </c>
      <c s="65" t="s">
        <v>20052</v>
      </c>
    </row>
    <row>
      <c r="B270" s="11" t="s">
        <v>12094</v>
      </c>
      <c s="113" t="s">
        <v>13429</v>
      </c>
      <c s="167" t="s">
        <v>12</v>
      </c>
      <c s="5" t="s">
        <v>20106</v>
      </c>
      <c s="128" t="s">
        <v>8128</v>
      </c>
      <c s="125" t="s">
        <v>12</v>
      </c>
      <c s="20">
        <v>42055</v>
      </c>
      <c s="22">
        <v>4.3499999999999996</v>
      </c>
      <c s="4">
        <v>3581971.0499999998</v>
      </c>
      <c s="4">
        <v>0</v>
      </c>
      <c s="4">
        <v>0</v>
      </c>
      <c s="4">
        <v>0</v>
      </c>
      <c s="4">
        <v>0</v>
      </c>
      <c s="4">
        <v>0</v>
      </c>
      <c s="4">
        <v>7600000</v>
      </c>
      <c s="20">
        <v>41992</v>
      </c>
      <c s="5" t="s">
        <v>12</v>
      </c>
      <c s="5" t="s">
        <v>10781</v>
      </c>
      <c s="117" t="s">
        <v>6733</v>
      </c>
      <c s="20">
        <v>47542</v>
      </c>
      <c s="65" t="s">
        <v>20052</v>
      </c>
    </row>
    <row>
      <c r="B271" s="11" t="s">
        <v>17406</v>
      </c>
      <c s="113" t="s">
        <v>13430</v>
      </c>
      <c s="167" t="s">
        <v>12</v>
      </c>
      <c s="5" t="s">
        <v>10782</v>
      </c>
      <c s="128" t="s">
        <v>13382</v>
      </c>
      <c s="125" t="s">
        <v>12</v>
      </c>
      <c s="20">
        <v>42033</v>
      </c>
      <c s="22">
        <v>4.4000000000000004</v>
      </c>
      <c s="4">
        <v>1943817.8300000001</v>
      </c>
      <c s="4">
        <v>0</v>
      </c>
      <c s="4">
        <v>0</v>
      </c>
      <c s="4">
        <v>0</v>
      </c>
      <c s="4">
        <v>0</v>
      </c>
      <c s="4">
        <v>0</v>
      </c>
      <c s="4">
        <v>3540000</v>
      </c>
      <c s="20">
        <v>41989</v>
      </c>
      <c s="5" t="s">
        <v>12</v>
      </c>
      <c s="5" t="s">
        <v>12095</v>
      </c>
      <c s="117" t="s">
        <v>10716</v>
      </c>
      <c s="20">
        <v>49340</v>
      </c>
      <c s="65" t="s">
        <v>20052</v>
      </c>
    </row>
    <row>
      <c r="B272" s="11" t="s">
        <v>1387</v>
      </c>
      <c s="113" t="s">
        <v>14764</v>
      </c>
      <c s="167" t="s">
        <v>12</v>
      </c>
      <c s="5" t="s">
        <v>14765</v>
      </c>
      <c s="128" t="s">
        <v>14719</v>
      </c>
      <c s="125" t="s">
        <v>12</v>
      </c>
      <c s="20">
        <v>42094</v>
      </c>
      <c s="22">
        <v>4.9000000000000004</v>
      </c>
      <c s="4">
        <v>7559976.8200000003</v>
      </c>
      <c s="4">
        <v>0</v>
      </c>
      <c s="4">
        <v>0</v>
      </c>
      <c s="4">
        <v>0</v>
      </c>
      <c s="4">
        <v>0</v>
      </c>
      <c s="4">
        <v>0</v>
      </c>
      <c s="4">
        <v>15550000</v>
      </c>
      <c s="20">
        <v>42039</v>
      </c>
      <c s="5" t="s">
        <v>12</v>
      </c>
      <c s="5" t="s">
        <v>2789</v>
      </c>
      <c s="117" t="s">
        <v>1321</v>
      </c>
      <c s="20">
        <v>45747</v>
      </c>
      <c s="65" t="s">
        <v>20052</v>
      </c>
    </row>
    <row>
      <c r="B273" s="11" t="s">
        <v>10783</v>
      </c>
      <c s="113" t="s">
        <v>20107</v>
      </c>
      <c s="167" t="s">
        <v>12</v>
      </c>
      <c s="5" t="s">
        <v>2790</v>
      </c>
      <c s="128" t="s">
        <v>1323</v>
      </c>
      <c s="125" t="s">
        <v>12</v>
      </c>
      <c s="20">
        <v>42083</v>
      </c>
      <c s="22">
        <v>4.2999999999999998</v>
      </c>
      <c s="4">
        <v>10538518.08</v>
      </c>
      <c s="4">
        <v>0</v>
      </c>
      <c s="4">
        <v>0</v>
      </c>
      <c s="4">
        <v>0</v>
      </c>
      <c s="4">
        <v>0</v>
      </c>
      <c s="4">
        <v>0</v>
      </c>
      <c s="4">
        <v>24500000</v>
      </c>
      <c s="20">
        <v>42017</v>
      </c>
      <c s="5" t="s">
        <v>12</v>
      </c>
      <c s="5" t="s">
        <v>2791</v>
      </c>
      <c s="117" t="s">
        <v>6733</v>
      </c>
      <c s="20">
        <v>49399</v>
      </c>
      <c s="65" t="s">
        <v>20052</v>
      </c>
    </row>
    <row>
      <c r="B274" s="11" t="s">
        <v>16113</v>
      </c>
      <c s="113" t="s">
        <v>20108</v>
      </c>
      <c s="167" t="s">
        <v>12</v>
      </c>
      <c s="5" t="s">
        <v>16070</v>
      </c>
      <c s="128" t="s">
        <v>14719</v>
      </c>
      <c s="125" t="s">
        <v>12</v>
      </c>
      <c s="20">
        <v>42060</v>
      </c>
      <c s="22">
        <v>5.0899999999999999</v>
      </c>
      <c s="4">
        <v>6038923.5199999996</v>
      </c>
      <c s="4">
        <v>0</v>
      </c>
      <c s="4">
        <v>0</v>
      </c>
      <c s="4">
        <v>0</v>
      </c>
      <c s="4">
        <v>0</v>
      </c>
      <c s="4">
        <v>0</v>
      </c>
      <c s="4">
        <v>12750000</v>
      </c>
      <c s="20">
        <v>42034</v>
      </c>
      <c s="5" t="s">
        <v>12</v>
      </c>
      <c s="5" t="s">
        <v>18745</v>
      </c>
      <c s="117" t="s">
        <v>4081</v>
      </c>
      <c s="20">
        <v>45900</v>
      </c>
      <c s="65" t="s">
        <v>20052</v>
      </c>
    </row>
    <row>
      <c r="B275" s="11" t="s">
        <v>136</v>
      </c>
      <c s="113" t="s">
        <v>4130</v>
      </c>
      <c s="167" t="s">
        <v>12</v>
      </c>
      <c s="5" t="s">
        <v>8163</v>
      </c>
      <c s="128" t="s">
        <v>13382</v>
      </c>
      <c s="125" t="s">
        <v>12</v>
      </c>
      <c s="20">
        <v>42093</v>
      </c>
      <c s="22">
        <v>4.25</v>
      </c>
      <c s="4">
        <v>2211435.8799999999</v>
      </c>
      <c s="4">
        <v>0</v>
      </c>
      <c s="4">
        <v>0</v>
      </c>
      <c s="4">
        <v>0</v>
      </c>
      <c s="4">
        <v>0</v>
      </c>
      <c s="4">
        <v>0</v>
      </c>
      <c s="4">
        <v>4200000</v>
      </c>
      <c s="20">
        <v>42052</v>
      </c>
      <c s="5" t="s">
        <v>12</v>
      </c>
      <c s="5" t="s">
        <v>2792</v>
      </c>
      <c s="117" t="s">
        <v>1321</v>
      </c>
      <c s="20">
        <v>47572</v>
      </c>
      <c s="65" t="s">
        <v>20052</v>
      </c>
    </row>
    <row>
      <c r="B276" s="11" t="s">
        <v>6780</v>
      </c>
      <c s="113" t="s">
        <v>2793</v>
      </c>
      <c s="167" t="s">
        <v>12</v>
      </c>
      <c s="5" t="s">
        <v>13431</v>
      </c>
      <c s="128" t="s">
        <v>17331</v>
      </c>
      <c s="125" t="s">
        <v>12</v>
      </c>
      <c s="20">
        <v>42104</v>
      </c>
      <c s="22">
        <v>4.2000000000000002</v>
      </c>
      <c s="4">
        <v>2359243.8700000001</v>
      </c>
      <c s="4">
        <v>0</v>
      </c>
      <c s="4">
        <v>0</v>
      </c>
      <c s="4">
        <v>0</v>
      </c>
      <c s="4">
        <v>0</v>
      </c>
      <c s="4">
        <v>0</v>
      </c>
      <c s="4">
        <v>4500000</v>
      </c>
      <c s="20">
        <v>42051</v>
      </c>
      <c s="5" t="s">
        <v>12</v>
      </c>
      <c s="5" t="s">
        <v>18746</v>
      </c>
      <c s="117" t="s">
        <v>6733</v>
      </c>
      <c s="20">
        <v>49430</v>
      </c>
      <c s="65" t="s">
        <v>20052</v>
      </c>
    </row>
    <row>
      <c r="B277" s="11" t="s">
        <v>12096</v>
      </c>
      <c s="113" t="s">
        <v>14766</v>
      </c>
      <c s="167" t="s">
        <v>12</v>
      </c>
      <c s="5" t="s">
        <v>12097</v>
      </c>
      <c s="128" t="s">
        <v>14725</v>
      </c>
      <c s="125" t="s">
        <v>12</v>
      </c>
      <c s="20">
        <v>42111</v>
      </c>
      <c s="22">
        <v>4.2000000000000002</v>
      </c>
      <c s="4">
        <v>1276996.76</v>
      </c>
      <c s="4">
        <v>0</v>
      </c>
      <c s="4">
        <v>0</v>
      </c>
      <c s="4">
        <v>0</v>
      </c>
      <c s="4">
        <v>0</v>
      </c>
      <c s="4">
        <v>0</v>
      </c>
      <c s="4">
        <v>3050000</v>
      </c>
      <c s="20">
        <v>42059</v>
      </c>
      <c s="5" t="s">
        <v>12</v>
      </c>
      <c s="5" t="s">
        <v>8164</v>
      </c>
      <c s="117" t="s">
        <v>14697</v>
      </c>
      <c s="20">
        <v>45777</v>
      </c>
      <c s="65" t="s">
        <v>20052</v>
      </c>
    </row>
    <row>
      <c r="B278" s="11" t="s">
        <v>17407</v>
      </c>
      <c s="113" t="s">
        <v>20109</v>
      </c>
      <c s="167" t="s">
        <v>12</v>
      </c>
      <c s="5" t="s">
        <v>10784</v>
      </c>
      <c s="128" t="s">
        <v>17331</v>
      </c>
      <c s="125" t="s">
        <v>12</v>
      </c>
      <c s="20">
        <v>42117</v>
      </c>
      <c s="22">
        <v>4.3499999999999996</v>
      </c>
      <c s="4">
        <v>3087667.2000000002</v>
      </c>
      <c s="4">
        <v>0</v>
      </c>
      <c s="4">
        <v>0</v>
      </c>
      <c s="4">
        <v>0</v>
      </c>
      <c s="4">
        <v>0</v>
      </c>
      <c s="4">
        <v>0</v>
      </c>
      <c s="4">
        <v>10370000</v>
      </c>
      <c s="20">
        <v>42058</v>
      </c>
      <c s="5" t="s">
        <v>12</v>
      </c>
      <c s="5" t="s">
        <v>18747</v>
      </c>
      <c s="117" t="s">
        <v>4081</v>
      </c>
      <c s="20">
        <v>49430</v>
      </c>
      <c s="65" t="s">
        <v>20052</v>
      </c>
    </row>
    <row>
      <c r="B279" s="11" t="s">
        <v>1388</v>
      </c>
      <c s="113" t="s">
        <v>9452</v>
      </c>
      <c s="167" t="s">
        <v>12</v>
      </c>
      <c s="5" t="s">
        <v>6781</v>
      </c>
      <c s="128" t="s">
        <v>5436</v>
      </c>
      <c s="125" t="s">
        <v>12</v>
      </c>
      <c s="20">
        <v>42124</v>
      </c>
      <c s="22">
        <v>4.1799999999999997</v>
      </c>
      <c s="4">
        <v>1595022.1299999999</v>
      </c>
      <c s="4">
        <v>0</v>
      </c>
      <c s="4">
        <v>0</v>
      </c>
      <c s="4">
        <v>0</v>
      </c>
      <c s="4">
        <v>0</v>
      </c>
      <c s="4">
        <v>0</v>
      </c>
      <c s="4">
        <v>4490000</v>
      </c>
      <c s="20">
        <v>42061</v>
      </c>
      <c s="5" t="s">
        <v>12</v>
      </c>
      <c s="5" t="s">
        <v>2794</v>
      </c>
      <c s="117" t="s">
        <v>14697</v>
      </c>
      <c s="20">
        <v>45778</v>
      </c>
      <c s="65" t="s">
        <v>20052</v>
      </c>
    </row>
    <row>
      <c r="B280" s="11" t="s">
        <v>6782</v>
      </c>
      <c s="113" t="s">
        <v>20110</v>
      </c>
      <c s="167" t="s">
        <v>12</v>
      </c>
      <c s="5" t="s">
        <v>12098</v>
      </c>
      <c s="128" t="s">
        <v>5440</v>
      </c>
      <c s="125" t="s">
        <v>12</v>
      </c>
      <c s="20">
        <v>42143</v>
      </c>
      <c s="22">
        <v>4.46</v>
      </c>
      <c s="4">
        <v>3434147.1600000001</v>
      </c>
      <c s="4">
        <v>0</v>
      </c>
      <c s="4">
        <v>0</v>
      </c>
      <c s="4">
        <v>0</v>
      </c>
      <c s="4">
        <v>0</v>
      </c>
      <c s="4">
        <v>0</v>
      </c>
      <c s="4">
        <v>6400000</v>
      </c>
      <c s="20">
        <v>42081</v>
      </c>
      <c s="5" t="s">
        <v>12</v>
      </c>
      <c s="5" t="s">
        <v>10785</v>
      </c>
      <c s="117" t="s">
        <v>1321</v>
      </c>
      <c s="20">
        <v>47634</v>
      </c>
      <c s="65" t="s">
        <v>20052</v>
      </c>
    </row>
    <row>
      <c r="B281" s="11" t="s">
        <v>12099</v>
      </c>
      <c s="113" t="s">
        <v>9453</v>
      </c>
      <c s="167" t="s">
        <v>12</v>
      </c>
      <c s="5" t="s">
        <v>1389</v>
      </c>
      <c s="128" t="s">
        <v>9454</v>
      </c>
      <c s="125" t="s">
        <v>12</v>
      </c>
      <c s="20">
        <v>42132</v>
      </c>
      <c s="22">
        <v>4.1799999999999997</v>
      </c>
      <c s="4">
        <v>5312072.5800000001</v>
      </c>
      <c s="4">
        <v>0</v>
      </c>
      <c s="4">
        <v>0</v>
      </c>
      <c s="4">
        <v>0</v>
      </c>
      <c s="4">
        <v>0</v>
      </c>
      <c s="4">
        <v>0</v>
      </c>
      <c s="4">
        <v>9600000</v>
      </c>
      <c s="20">
        <v>42083</v>
      </c>
      <c s="5" t="s">
        <v>12</v>
      </c>
      <c s="5" t="s">
        <v>17408</v>
      </c>
      <c s="117" t="s">
        <v>4081</v>
      </c>
      <c s="20">
        <v>47634</v>
      </c>
      <c s="65" t="s">
        <v>20052</v>
      </c>
    </row>
    <row>
      <c r="B282" s="11" t="s">
        <v>17409</v>
      </c>
      <c s="113" t="s">
        <v>14767</v>
      </c>
      <c s="167" t="s">
        <v>12</v>
      </c>
      <c s="5" t="s">
        <v>137</v>
      </c>
      <c s="128" t="s">
        <v>10773</v>
      </c>
      <c s="125" t="s">
        <v>12</v>
      </c>
      <c s="20">
        <v>42124</v>
      </c>
      <c s="22">
        <v>4</v>
      </c>
      <c s="4">
        <v>13447479.050000001</v>
      </c>
      <c s="4">
        <v>0</v>
      </c>
      <c s="4">
        <v>0</v>
      </c>
      <c s="4">
        <v>0</v>
      </c>
      <c s="4">
        <v>0</v>
      </c>
      <c s="4">
        <v>0</v>
      </c>
      <c s="4">
        <v>22280000</v>
      </c>
      <c s="20">
        <v>42074</v>
      </c>
      <c s="5" t="s">
        <v>12</v>
      </c>
      <c s="5" t="s">
        <v>6783</v>
      </c>
      <c s="117" t="s">
        <v>14697</v>
      </c>
      <c s="20">
        <v>46507</v>
      </c>
      <c s="65" t="s">
        <v>20052</v>
      </c>
    </row>
    <row>
      <c r="B283" s="11" t="s">
        <v>5486</v>
      </c>
      <c s="113" t="s">
        <v>20111</v>
      </c>
      <c s="167" t="s">
        <v>12</v>
      </c>
      <c s="5" t="s">
        <v>6784</v>
      </c>
      <c s="128" t="s">
        <v>70</v>
      </c>
      <c s="125" t="s">
        <v>12</v>
      </c>
      <c s="20">
        <v>42160</v>
      </c>
      <c s="22">
        <v>4.1100000000000003</v>
      </c>
      <c s="4">
        <v>1722587.3200000001</v>
      </c>
      <c s="4">
        <v>0</v>
      </c>
      <c s="4">
        <v>0</v>
      </c>
      <c s="4">
        <v>0</v>
      </c>
      <c s="4">
        <v>0</v>
      </c>
      <c s="4">
        <v>0</v>
      </c>
      <c s="4">
        <v>3750000</v>
      </c>
      <c s="20">
        <v>42096</v>
      </c>
      <c s="5" t="s">
        <v>12</v>
      </c>
      <c s="5" t="s">
        <v>1390</v>
      </c>
      <c s="117" t="s">
        <v>6733</v>
      </c>
      <c s="20">
        <v>47665</v>
      </c>
      <c s="65" t="s">
        <v>20052</v>
      </c>
    </row>
    <row>
      <c r="B284" s="11" t="s">
        <v>10786</v>
      </c>
      <c s="113" t="s">
        <v>4131</v>
      </c>
      <c s="167" t="s">
        <v>12</v>
      </c>
      <c s="5" t="s">
        <v>14768</v>
      </c>
      <c s="128" t="s">
        <v>17331</v>
      </c>
      <c s="125" t="s">
        <v>12</v>
      </c>
      <c s="20">
        <v>42129</v>
      </c>
      <c s="22">
        <v>3.98</v>
      </c>
      <c s="4">
        <v>4619076.9900000002</v>
      </c>
      <c s="4">
        <v>0</v>
      </c>
      <c s="4">
        <v>0</v>
      </c>
      <c s="4">
        <v>0</v>
      </c>
      <c s="4">
        <v>0</v>
      </c>
      <c s="4">
        <v>0</v>
      </c>
      <c s="4">
        <v>9500000</v>
      </c>
      <c s="20">
        <v>42080</v>
      </c>
      <c s="5" t="s">
        <v>12</v>
      </c>
      <c s="5" t="s">
        <v>1391</v>
      </c>
      <c s="117" t="s">
        <v>14697</v>
      </c>
      <c s="20">
        <v>46173</v>
      </c>
      <c s="65" t="s">
        <v>20052</v>
      </c>
    </row>
    <row>
      <c r="B285" s="11" t="s">
        <v>17410</v>
      </c>
      <c s="113" t="s">
        <v>20112</v>
      </c>
      <c s="167" t="s">
        <v>12</v>
      </c>
      <c s="5" t="s">
        <v>4132</v>
      </c>
      <c s="128" t="s">
        <v>1392</v>
      </c>
      <c s="125" t="s">
        <v>12</v>
      </c>
      <c s="20">
        <v>42227</v>
      </c>
      <c s="22">
        <v>4.0499999999999998</v>
      </c>
      <c s="4">
        <v>5135270.5899999999</v>
      </c>
      <c s="4">
        <v>0</v>
      </c>
      <c s="4">
        <v>0</v>
      </c>
      <c s="4">
        <v>0</v>
      </c>
      <c s="4">
        <v>0</v>
      </c>
      <c s="4">
        <v>0</v>
      </c>
      <c s="4">
        <v>8740000</v>
      </c>
      <c s="20">
        <v>42103</v>
      </c>
      <c s="5" t="s">
        <v>12</v>
      </c>
      <c s="5" t="s">
        <v>16114</v>
      </c>
      <c s="117" t="s">
        <v>10716</v>
      </c>
      <c s="20">
        <v>46631</v>
      </c>
      <c s="65" t="s">
        <v>20052</v>
      </c>
    </row>
    <row>
      <c r="B286" s="11" t="s">
        <v>1393</v>
      </c>
      <c s="113" t="s">
        <v>14769</v>
      </c>
      <c s="167" t="s">
        <v>12</v>
      </c>
      <c s="5" t="s">
        <v>17411</v>
      </c>
      <c s="128" t="s">
        <v>8126</v>
      </c>
      <c s="125" t="s">
        <v>12</v>
      </c>
      <c s="20">
        <v>42145</v>
      </c>
      <c s="22">
        <v>4.1100000000000003</v>
      </c>
      <c s="4">
        <v>8545106.5399999991</v>
      </c>
      <c s="4">
        <v>0</v>
      </c>
      <c s="4">
        <v>0</v>
      </c>
      <c s="4">
        <v>0</v>
      </c>
      <c s="4">
        <v>0</v>
      </c>
      <c s="4">
        <v>0</v>
      </c>
      <c s="4">
        <v>16800000</v>
      </c>
      <c s="20">
        <v>42087</v>
      </c>
      <c s="5" t="s">
        <v>12</v>
      </c>
      <c s="5" t="s">
        <v>4133</v>
      </c>
      <c s="117" t="s">
        <v>4081</v>
      </c>
      <c s="20">
        <v>46538</v>
      </c>
      <c s="65" t="s">
        <v>20052</v>
      </c>
    </row>
    <row>
      <c r="B287" s="11" t="s">
        <v>6785</v>
      </c>
      <c s="113" t="s">
        <v>138</v>
      </c>
      <c s="167" t="s">
        <v>12</v>
      </c>
      <c s="5" t="s">
        <v>9455</v>
      </c>
      <c s="128" t="s">
        <v>17331</v>
      </c>
      <c s="125" t="s">
        <v>12</v>
      </c>
      <c s="20">
        <v>42227</v>
      </c>
      <c s="22">
        <v>4.0999999999999996</v>
      </c>
      <c s="4">
        <v>9196104.7599999998</v>
      </c>
      <c s="4">
        <v>0</v>
      </c>
      <c s="4">
        <v>0</v>
      </c>
      <c s="4">
        <v>0</v>
      </c>
      <c s="4">
        <v>0</v>
      </c>
      <c s="4">
        <v>0</v>
      </c>
      <c s="4">
        <v>15950000</v>
      </c>
      <c s="20">
        <v>42108</v>
      </c>
      <c s="5" t="s">
        <v>12</v>
      </c>
      <c s="5" t="s">
        <v>16115</v>
      </c>
      <c s="117" t="s">
        <v>1321</v>
      </c>
      <c s="20">
        <v>47331</v>
      </c>
      <c s="65" t="s">
        <v>20052</v>
      </c>
    </row>
    <row>
      <c r="B288" s="11" t="s">
        <v>12100</v>
      </c>
      <c s="113" t="s">
        <v>16116</v>
      </c>
      <c s="167" t="s">
        <v>12</v>
      </c>
      <c s="5" t="s">
        <v>10787</v>
      </c>
      <c s="128" t="s">
        <v>17335</v>
      </c>
      <c s="125" t="s">
        <v>12</v>
      </c>
      <c s="20">
        <v>42324</v>
      </c>
      <c s="22">
        <v>4.25</v>
      </c>
      <c s="4">
        <v>1989915.3899999999</v>
      </c>
      <c s="4">
        <v>0</v>
      </c>
      <c s="4">
        <v>0</v>
      </c>
      <c s="4">
        <v>0</v>
      </c>
      <c s="4">
        <v>0</v>
      </c>
      <c s="4">
        <v>0</v>
      </c>
      <c s="4">
        <v>4725000</v>
      </c>
      <c s="20">
        <v>42262</v>
      </c>
      <c s="5" t="s">
        <v>12</v>
      </c>
      <c s="5" t="s">
        <v>8165</v>
      </c>
      <c s="117" t="s">
        <v>1321</v>
      </c>
      <c s="20">
        <v>48913</v>
      </c>
      <c s="65" t="s">
        <v>20052</v>
      </c>
    </row>
    <row>
      <c r="B289" s="11" t="s">
        <v>17412</v>
      </c>
      <c s="113" t="s">
        <v>4134</v>
      </c>
      <c s="167" t="s">
        <v>12</v>
      </c>
      <c s="5" t="s">
        <v>84</v>
      </c>
      <c s="128" t="s">
        <v>8116</v>
      </c>
      <c s="125" t="s">
        <v>12</v>
      </c>
      <c s="20">
        <v>42202</v>
      </c>
      <c s="22">
        <v>4.0999999999999996</v>
      </c>
      <c s="4">
        <v>21248491.27</v>
      </c>
      <c s="4">
        <v>0</v>
      </c>
      <c s="4">
        <v>0</v>
      </c>
      <c s="4">
        <v>0</v>
      </c>
      <c s="4">
        <v>0</v>
      </c>
      <c s="4">
        <v>0</v>
      </c>
      <c s="4">
        <v>34000000</v>
      </c>
      <c s="20">
        <v>42101</v>
      </c>
      <c s="5" t="s">
        <v>12</v>
      </c>
      <c s="5" t="s">
        <v>4135</v>
      </c>
      <c s="117" t="s">
        <v>1321</v>
      </c>
      <c s="20">
        <v>47695</v>
      </c>
      <c s="65" t="s">
        <v>20052</v>
      </c>
    </row>
    <row>
      <c r="B290" s="11" t="s">
        <v>1394</v>
      </c>
      <c s="113" t="s">
        <v>20113</v>
      </c>
      <c s="167" t="s">
        <v>12</v>
      </c>
      <c s="5" t="s">
        <v>20114</v>
      </c>
      <c s="128" t="s">
        <v>18706</v>
      </c>
      <c s="125" t="s">
        <v>12</v>
      </c>
      <c s="20">
        <v>42219</v>
      </c>
      <c s="22">
        <v>4.3499999999999996</v>
      </c>
      <c s="4">
        <v>3561724.5800000001</v>
      </c>
      <c s="4">
        <v>0</v>
      </c>
      <c s="4">
        <v>0</v>
      </c>
      <c s="4">
        <v>0</v>
      </c>
      <c s="4">
        <v>0</v>
      </c>
      <c s="4">
        <v>0</v>
      </c>
      <c s="4">
        <v>6590000</v>
      </c>
      <c s="20">
        <v>42096</v>
      </c>
      <c s="5" t="s">
        <v>12</v>
      </c>
      <c s="5" t="s">
        <v>9456</v>
      </c>
      <c s="117" t="s">
        <v>17334</v>
      </c>
      <c s="20">
        <v>51379</v>
      </c>
      <c s="65" t="s">
        <v>20052</v>
      </c>
    </row>
    <row>
      <c r="B291" s="11" t="s">
        <v>6786</v>
      </c>
      <c s="113" t="s">
        <v>5487</v>
      </c>
      <c s="167" t="s">
        <v>12</v>
      </c>
      <c s="5" t="s">
        <v>12101</v>
      </c>
      <c s="128" t="s">
        <v>17331</v>
      </c>
      <c s="125" t="s">
        <v>12</v>
      </c>
      <c s="20">
        <v>42157</v>
      </c>
      <c s="22">
        <v>4</v>
      </c>
      <c s="4">
        <v>3616764.6899999999</v>
      </c>
      <c s="4">
        <v>0</v>
      </c>
      <c s="4">
        <v>0</v>
      </c>
      <c s="4">
        <v>0</v>
      </c>
      <c s="4">
        <v>0</v>
      </c>
      <c s="4">
        <v>0</v>
      </c>
      <c s="4">
        <v>9000000</v>
      </c>
      <c s="20">
        <v>42102</v>
      </c>
      <c s="5" t="s">
        <v>12</v>
      </c>
      <c s="5" t="s">
        <v>5488</v>
      </c>
      <c s="117" t="s">
        <v>14697</v>
      </c>
      <c s="20">
        <v>46388</v>
      </c>
      <c s="65" t="s">
        <v>20052</v>
      </c>
    </row>
    <row>
      <c r="B292" s="11" t="s">
        <v>12102</v>
      </c>
      <c s="113" t="s">
        <v>10788</v>
      </c>
      <c s="167" t="s">
        <v>12</v>
      </c>
      <c s="5" t="s">
        <v>17413</v>
      </c>
      <c s="128" t="s">
        <v>6723</v>
      </c>
      <c s="125" t="s">
        <v>12</v>
      </c>
      <c s="20">
        <v>42152</v>
      </c>
      <c s="22">
        <v>4.0999999999999996</v>
      </c>
      <c s="4">
        <v>15746468.92</v>
      </c>
      <c s="4">
        <v>0</v>
      </c>
      <c s="4">
        <v>0</v>
      </c>
      <c s="4">
        <v>0</v>
      </c>
      <c s="4">
        <v>0</v>
      </c>
      <c s="4">
        <v>0</v>
      </c>
      <c s="4">
        <v>32500000</v>
      </c>
      <c s="20">
        <v>42143</v>
      </c>
      <c s="5" t="s">
        <v>12</v>
      </c>
      <c s="5" t="s">
        <v>12059</v>
      </c>
      <c s="117" t="s">
        <v>14697</v>
      </c>
      <c s="20">
        <v>47634</v>
      </c>
      <c s="65" t="s">
        <v>20052</v>
      </c>
    </row>
    <row>
      <c r="B293" s="11" t="s">
        <v>1395</v>
      </c>
      <c s="113" t="s">
        <v>4136</v>
      </c>
      <c s="167" t="s">
        <v>12</v>
      </c>
      <c s="5" t="s">
        <v>13432</v>
      </c>
      <c s="128" t="s">
        <v>17331</v>
      </c>
      <c s="125" t="s">
        <v>12</v>
      </c>
      <c s="20">
        <v>42143</v>
      </c>
      <c s="22">
        <v>4.0499999999999998</v>
      </c>
      <c s="4">
        <v>5324209.1399999997</v>
      </c>
      <c s="4">
        <v>0</v>
      </c>
      <c s="4">
        <v>0</v>
      </c>
      <c s="4">
        <v>0</v>
      </c>
      <c s="4">
        <v>0</v>
      </c>
      <c s="4">
        <v>0</v>
      </c>
      <c s="4">
        <v>8700000</v>
      </c>
      <c s="20">
        <v>42110</v>
      </c>
      <c s="5" t="s">
        <v>12</v>
      </c>
      <c s="5" t="s">
        <v>16117</v>
      </c>
      <c s="117" t="s">
        <v>4081</v>
      </c>
      <c s="20">
        <v>47269</v>
      </c>
      <c s="65" t="s">
        <v>20052</v>
      </c>
    </row>
    <row>
      <c r="B294" s="11" t="s">
        <v>6787</v>
      </c>
      <c s="113" t="s">
        <v>139</v>
      </c>
      <c s="167" t="s">
        <v>12</v>
      </c>
      <c s="5" t="s">
        <v>9447</v>
      </c>
      <c s="128" t="s">
        <v>12037</v>
      </c>
      <c s="125" t="s">
        <v>12</v>
      </c>
      <c s="20">
        <v>42156</v>
      </c>
      <c s="22">
        <v>4.0599999999999996</v>
      </c>
      <c s="4">
        <v>11879431.48</v>
      </c>
      <c s="4">
        <v>0</v>
      </c>
      <c s="4">
        <v>0</v>
      </c>
      <c s="4">
        <v>0</v>
      </c>
      <c s="4">
        <v>0</v>
      </c>
      <c s="4">
        <v>0</v>
      </c>
      <c s="4">
        <v>22000000</v>
      </c>
      <c s="20">
        <v>42110</v>
      </c>
      <c s="5" t="s">
        <v>12</v>
      </c>
      <c s="5" t="s">
        <v>8159</v>
      </c>
      <c s="117" t="s">
        <v>10716</v>
      </c>
      <c s="20">
        <v>46204</v>
      </c>
      <c s="65" t="s">
        <v>20052</v>
      </c>
    </row>
    <row>
      <c r="B295" s="11" t="s">
        <v>12103</v>
      </c>
      <c s="113" t="s">
        <v>5489</v>
      </c>
      <c s="167" t="s">
        <v>12</v>
      </c>
      <c s="5" t="s">
        <v>8166</v>
      </c>
      <c s="128" t="s">
        <v>14725</v>
      </c>
      <c s="125" t="s">
        <v>12</v>
      </c>
      <c s="20">
        <v>42186</v>
      </c>
      <c s="22">
        <v>4.3499999999999996</v>
      </c>
      <c s="4">
        <v>7826345.8300000001</v>
      </c>
      <c s="4">
        <v>0</v>
      </c>
      <c s="4">
        <v>0</v>
      </c>
      <c s="4">
        <v>0</v>
      </c>
      <c s="4">
        <v>0</v>
      </c>
      <c s="4">
        <v>0</v>
      </c>
      <c s="4">
        <v>13000000</v>
      </c>
      <c s="20">
        <v>42137</v>
      </c>
      <c s="5" t="s">
        <v>12</v>
      </c>
      <c s="5" t="s">
        <v>2795</v>
      </c>
      <c s="117" t="s">
        <v>1321</v>
      </c>
      <c s="20">
        <v>47695</v>
      </c>
      <c s="65" t="s">
        <v>20052</v>
      </c>
    </row>
    <row>
      <c r="B296" s="11" t="s">
        <v>17414</v>
      </c>
      <c s="113" t="s">
        <v>10789</v>
      </c>
      <c s="167" t="s">
        <v>12</v>
      </c>
      <c s="5" t="s">
        <v>8129</v>
      </c>
      <c s="128" t="s">
        <v>14719</v>
      </c>
      <c s="125" t="s">
        <v>12</v>
      </c>
      <c s="20">
        <v>42243</v>
      </c>
      <c s="22">
        <v>5.6500000000000004</v>
      </c>
      <c s="4">
        <v>8957659.4800000004</v>
      </c>
      <c s="4">
        <v>0</v>
      </c>
      <c s="4">
        <v>0</v>
      </c>
      <c s="4">
        <v>0</v>
      </c>
      <c s="4">
        <v>0</v>
      </c>
      <c s="4">
        <v>0</v>
      </c>
      <c s="4">
        <v>16250000</v>
      </c>
      <c s="20">
        <v>42170</v>
      </c>
      <c s="5" t="s">
        <v>12</v>
      </c>
      <c s="5" t="s">
        <v>14770</v>
      </c>
      <c s="117" t="s">
        <v>1321</v>
      </c>
      <c s="20">
        <v>46174</v>
      </c>
      <c s="65" t="s">
        <v>20052</v>
      </c>
    </row>
    <row>
      <c r="B297" s="11" t="s">
        <v>1396</v>
      </c>
      <c s="113" t="s">
        <v>140</v>
      </c>
      <c s="167" t="s">
        <v>12</v>
      </c>
      <c s="5" t="s">
        <v>5490</v>
      </c>
      <c s="128" t="s">
        <v>8128</v>
      </c>
      <c s="125" t="s">
        <v>12</v>
      </c>
      <c s="20">
        <v>42219</v>
      </c>
      <c s="22">
        <v>4.1500000000000004</v>
      </c>
      <c s="4">
        <v>5180960.9800000004</v>
      </c>
      <c s="4">
        <v>0</v>
      </c>
      <c s="4">
        <v>0</v>
      </c>
      <c s="4">
        <v>0</v>
      </c>
      <c s="4">
        <v>0</v>
      </c>
      <c s="4">
        <v>0</v>
      </c>
      <c s="4">
        <v>13100000</v>
      </c>
      <c s="20">
        <v>42165</v>
      </c>
      <c s="5" t="s">
        <v>12</v>
      </c>
      <c s="5" t="s">
        <v>141</v>
      </c>
      <c s="117" t="s">
        <v>4081</v>
      </c>
      <c s="20">
        <v>47726</v>
      </c>
      <c s="65" t="s">
        <v>20052</v>
      </c>
    </row>
    <row>
      <c r="B298" s="11" t="s">
        <v>6788</v>
      </c>
      <c s="113" t="s">
        <v>6789</v>
      </c>
      <c s="167" t="s">
        <v>12</v>
      </c>
      <c s="5" t="s">
        <v>20115</v>
      </c>
      <c s="128" t="s">
        <v>70</v>
      </c>
      <c s="125" t="s">
        <v>12</v>
      </c>
      <c s="20">
        <v>42185</v>
      </c>
      <c s="22">
        <v>4.2000000000000002</v>
      </c>
      <c s="4">
        <v>1750279.8500000001</v>
      </c>
      <c s="4">
        <v>0</v>
      </c>
      <c s="4">
        <v>0</v>
      </c>
      <c s="4">
        <v>0</v>
      </c>
      <c s="4">
        <v>0</v>
      </c>
      <c s="4">
        <v>0</v>
      </c>
      <c s="4">
        <v>9500000</v>
      </c>
      <c s="20">
        <v>42145</v>
      </c>
      <c s="5" t="s">
        <v>12</v>
      </c>
      <c s="5" t="s">
        <v>1397</v>
      </c>
      <c s="117" t="s">
        <v>6733</v>
      </c>
      <c s="20">
        <v>47665</v>
      </c>
      <c s="65" t="s">
        <v>20052</v>
      </c>
    </row>
    <row>
      <c r="B299" s="11" t="s">
        <v>12104</v>
      </c>
      <c s="113" t="s">
        <v>6790</v>
      </c>
      <c s="167" t="s">
        <v>12</v>
      </c>
      <c s="5" t="s">
        <v>10790</v>
      </c>
      <c s="128" t="s">
        <v>16054</v>
      </c>
      <c s="125" t="s">
        <v>12</v>
      </c>
      <c s="20">
        <v>42338</v>
      </c>
      <c s="22">
        <v>4.9000000000000004</v>
      </c>
      <c s="4">
        <v>4148083.3900000001</v>
      </c>
      <c s="4">
        <v>0</v>
      </c>
      <c s="4">
        <v>0</v>
      </c>
      <c s="4">
        <v>0</v>
      </c>
      <c s="4">
        <v>0</v>
      </c>
      <c s="4">
        <v>0</v>
      </c>
      <c s="4">
        <v>8700000</v>
      </c>
      <c s="20">
        <v>42172</v>
      </c>
      <c s="5" t="s">
        <v>12</v>
      </c>
      <c s="5" t="s">
        <v>2796</v>
      </c>
      <c s="117" t="s">
        <v>10716</v>
      </c>
      <c s="20">
        <v>51471</v>
      </c>
      <c s="65" t="s">
        <v>20052</v>
      </c>
    </row>
    <row>
      <c r="B300" s="11" t="s">
        <v>17415</v>
      </c>
      <c s="113" t="s">
        <v>13433</v>
      </c>
      <c s="167" t="s">
        <v>12</v>
      </c>
      <c s="5" t="s">
        <v>5471</v>
      </c>
      <c s="128" t="s">
        <v>18706</v>
      </c>
      <c s="125" t="s">
        <v>12</v>
      </c>
      <c s="20">
        <v>42296</v>
      </c>
      <c s="22">
        <v>4.2999999999999998</v>
      </c>
      <c s="4">
        <v>4810604.8099999996</v>
      </c>
      <c s="4">
        <v>0</v>
      </c>
      <c s="4">
        <v>0</v>
      </c>
      <c s="4">
        <v>0</v>
      </c>
      <c s="4">
        <v>0</v>
      </c>
      <c s="4">
        <v>0</v>
      </c>
      <c s="4">
        <v>9130000</v>
      </c>
      <c s="20">
        <v>42217</v>
      </c>
      <c s="5" t="s">
        <v>12</v>
      </c>
      <c s="5" t="s">
        <v>9457</v>
      </c>
      <c s="117" t="s">
        <v>1321</v>
      </c>
      <c s="20">
        <v>46691</v>
      </c>
      <c s="65" t="s">
        <v>20052</v>
      </c>
    </row>
    <row>
      <c r="B301" s="11" t="s">
        <v>1398</v>
      </c>
      <c s="113" t="s">
        <v>2797</v>
      </c>
      <c s="167" t="s">
        <v>12</v>
      </c>
      <c s="5" t="s">
        <v>1399</v>
      </c>
      <c s="128" t="s">
        <v>14697</v>
      </c>
      <c s="125" t="s">
        <v>12</v>
      </c>
      <c s="20">
        <v>42305</v>
      </c>
      <c s="22">
        <v>4.3499999999999996</v>
      </c>
      <c s="4">
        <v>1840199.74</v>
      </c>
      <c s="4">
        <v>0</v>
      </c>
      <c s="4">
        <v>0</v>
      </c>
      <c s="4">
        <v>0</v>
      </c>
      <c s="4">
        <v>0</v>
      </c>
      <c s="4">
        <v>0</v>
      </c>
      <c s="4">
        <v>4500000</v>
      </c>
      <c s="20">
        <v>42206</v>
      </c>
      <c s="5" t="s">
        <v>12</v>
      </c>
      <c s="5" t="s">
        <v>9458</v>
      </c>
      <c s="117" t="s">
        <v>1321</v>
      </c>
      <c s="20">
        <v>45962</v>
      </c>
      <c s="65" t="s">
        <v>20052</v>
      </c>
    </row>
    <row>
      <c r="B302" s="11" t="s">
        <v>8167</v>
      </c>
      <c s="113" t="s">
        <v>17416</v>
      </c>
      <c s="167" t="s">
        <v>12</v>
      </c>
      <c s="5" t="s">
        <v>6791</v>
      </c>
      <c s="128" t="s">
        <v>18706</v>
      </c>
      <c s="125" t="s">
        <v>12</v>
      </c>
      <c s="20">
        <v>42271</v>
      </c>
      <c s="22">
        <v>5.21</v>
      </c>
      <c s="4">
        <v>3621264.7999999998</v>
      </c>
      <c s="4">
        <v>0</v>
      </c>
      <c s="4">
        <v>0</v>
      </c>
      <c s="4">
        <v>0</v>
      </c>
      <c s="4">
        <v>0</v>
      </c>
      <c s="4">
        <v>0</v>
      </c>
      <c s="4">
        <v>6100000</v>
      </c>
      <c s="20">
        <v>42230</v>
      </c>
      <c s="5" t="s">
        <v>12</v>
      </c>
      <c s="5" t="s">
        <v>1400</v>
      </c>
      <c s="117" t="s">
        <v>1321</v>
      </c>
      <c s="20">
        <v>47756</v>
      </c>
      <c s="65" t="s">
        <v>20052</v>
      </c>
    </row>
    <row>
      <c r="B303" s="11" t="s">
        <v>17417</v>
      </c>
      <c s="113" t="s">
        <v>1401</v>
      </c>
      <c s="167" t="s">
        <v>12</v>
      </c>
      <c s="5" t="s">
        <v>4137</v>
      </c>
      <c s="128" t="s">
        <v>14713</v>
      </c>
      <c s="125" t="s">
        <v>12</v>
      </c>
      <c s="20">
        <v>42303</v>
      </c>
      <c s="22">
        <v>4.3600000000000003</v>
      </c>
      <c s="4">
        <v>3949908.6800000002</v>
      </c>
      <c s="4">
        <v>0</v>
      </c>
      <c s="4">
        <v>0</v>
      </c>
      <c s="4">
        <v>0</v>
      </c>
      <c s="4">
        <v>0</v>
      </c>
      <c s="4">
        <v>0</v>
      </c>
      <c s="4">
        <v>7300000</v>
      </c>
      <c s="20">
        <v>44039</v>
      </c>
      <c s="5" t="s">
        <v>12</v>
      </c>
      <c s="5" t="s">
        <v>12105</v>
      </c>
      <c s="117" t="s">
        <v>14697</v>
      </c>
      <c s="20">
        <v>45961</v>
      </c>
      <c s="65" t="s">
        <v>20052</v>
      </c>
    </row>
    <row>
      <c r="B304" s="11" t="s">
        <v>1402</v>
      </c>
      <c s="113" t="s">
        <v>13434</v>
      </c>
      <c s="167" t="s">
        <v>12</v>
      </c>
      <c s="5" t="s">
        <v>2798</v>
      </c>
      <c s="128" t="s">
        <v>17331</v>
      </c>
      <c s="125" t="s">
        <v>12</v>
      </c>
      <c s="20">
        <v>42271</v>
      </c>
      <c s="22">
        <v>4.4500000000000002</v>
      </c>
      <c s="4">
        <v>3406273.6699999999</v>
      </c>
      <c s="4">
        <v>0</v>
      </c>
      <c s="4">
        <v>0</v>
      </c>
      <c s="4">
        <v>0</v>
      </c>
      <c s="4">
        <v>0</v>
      </c>
      <c s="4">
        <v>0</v>
      </c>
      <c s="4">
        <v>8500000</v>
      </c>
      <c s="20">
        <v>42221</v>
      </c>
      <c s="5" t="s">
        <v>12</v>
      </c>
      <c s="5" t="s">
        <v>6792</v>
      </c>
      <c s="117" t="s">
        <v>14697</v>
      </c>
      <c s="20">
        <v>45931</v>
      </c>
      <c s="65" t="s">
        <v>20052</v>
      </c>
    </row>
    <row>
      <c r="B305" s="11" t="s">
        <v>6793</v>
      </c>
      <c s="113" t="s">
        <v>18748</v>
      </c>
      <c s="167" t="s">
        <v>12</v>
      </c>
      <c s="5" t="s">
        <v>17395</v>
      </c>
      <c s="128" t="s">
        <v>6723</v>
      </c>
      <c s="125" t="s">
        <v>12</v>
      </c>
      <c s="20">
        <v>42320</v>
      </c>
      <c s="22">
        <v>4.4000000000000004</v>
      </c>
      <c s="4">
        <v>3720934.9199999999</v>
      </c>
      <c s="4">
        <v>0</v>
      </c>
      <c s="4">
        <v>0</v>
      </c>
      <c s="4">
        <v>0</v>
      </c>
      <c s="4">
        <v>0</v>
      </c>
      <c s="4">
        <v>0</v>
      </c>
      <c s="4">
        <v>17200000</v>
      </c>
      <c s="20">
        <v>42244</v>
      </c>
      <c s="5" t="s">
        <v>12</v>
      </c>
      <c s="5" t="s">
        <v>5475</v>
      </c>
      <c s="117" t="s">
        <v>4081</v>
      </c>
      <c s="20">
        <v>47817</v>
      </c>
      <c s="65" t="s">
        <v>20052</v>
      </c>
    </row>
    <row>
      <c r="B306" s="11" t="s">
        <v>12106</v>
      </c>
      <c s="113" t="s">
        <v>8168</v>
      </c>
      <c s="167" t="s">
        <v>12</v>
      </c>
      <c s="5" t="s">
        <v>18749</v>
      </c>
      <c s="128" t="s">
        <v>17331</v>
      </c>
      <c s="125" t="s">
        <v>12</v>
      </c>
      <c s="20">
        <v>42285</v>
      </c>
      <c s="22">
        <v>4.1200000000000001</v>
      </c>
      <c s="4">
        <v>3449725.6099999999</v>
      </c>
      <c s="4">
        <v>0</v>
      </c>
      <c s="4">
        <v>0</v>
      </c>
      <c s="4">
        <v>0</v>
      </c>
      <c s="4">
        <v>0</v>
      </c>
      <c s="4">
        <v>0</v>
      </c>
      <c s="4">
        <v>7100000</v>
      </c>
      <c s="20">
        <v>42233</v>
      </c>
      <c s="5" t="s">
        <v>12</v>
      </c>
      <c s="5" t="s">
        <v>14771</v>
      </c>
      <c s="117" t="s">
        <v>4081</v>
      </c>
      <c s="20">
        <v>45961</v>
      </c>
      <c s="65" t="s">
        <v>20052</v>
      </c>
    </row>
    <row>
      <c r="B307" s="11" t="s">
        <v>17418</v>
      </c>
      <c s="113" t="s">
        <v>13435</v>
      </c>
      <c s="167" t="s">
        <v>12</v>
      </c>
      <c s="5" t="s">
        <v>126</v>
      </c>
      <c s="128" t="s">
        <v>8126</v>
      </c>
      <c s="125" t="s">
        <v>12</v>
      </c>
      <c s="20">
        <v>42296</v>
      </c>
      <c s="22">
        <v>4.5700000000000003</v>
      </c>
      <c s="4">
        <v>2462269.8300000001</v>
      </c>
      <c s="4">
        <v>0</v>
      </c>
      <c s="4">
        <v>0</v>
      </c>
      <c s="4">
        <v>0</v>
      </c>
      <c s="4">
        <v>0</v>
      </c>
      <c s="4">
        <v>0</v>
      </c>
      <c s="4">
        <v>4500000</v>
      </c>
      <c s="20">
        <v>42233</v>
      </c>
      <c s="5" t="s">
        <v>12</v>
      </c>
      <c s="5" t="s">
        <v>9459</v>
      </c>
      <c s="117" t="s">
        <v>1321</v>
      </c>
      <c s="20">
        <v>49613</v>
      </c>
      <c s="65" t="s">
        <v>20052</v>
      </c>
    </row>
    <row>
      <c r="B308" s="11" t="s">
        <v>1403</v>
      </c>
      <c s="113" t="s">
        <v>18750</v>
      </c>
      <c s="167" t="s">
        <v>12</v>
      </c>
      <c s="5" t="s">
        <v>5491</v>
      </c>
      <c s="128" t="s">
        <v>14702</v>
      </c>
      <c s="125" t="s">
        <v>12</v>
      </c>
      <c s="20">
        <v>42328</v>
      </c>
      <c s="22">
        <v>4.25</v>
      </c>
      <c s="4">
        <v>11027742.619999999</v>
      </c>
      <c s="4">
        <v>0</v>
      </c>
      <c s="4">
        <v>0</v>
      </c>
      <c s="4">
        <v>0</v>
      </c>
      <c s="4">
        <v>0</v>
      </c>
      <c s="4">
        <v>0</v>
      </c>
      <c s="4">
        <v>29900000</v>
      </c>
      <c s="20">
        <v>42263</v>
      </c>
      <c s="5" t="s">
        <v>12</v>
      </c>
      <c s="5" t="s">
        <v>20116</v>
      </c>
      <c s="117" t="s">
        <v>1321</v>
      </c>
      <c s="20">
        <v>47817</v>
      </c>
      <c s="65" t="s">
        <v>20052</v>
      </c>
    </row>
    <row>
      <c r="B309" s="11" t="s">
        <v>6794</v>
      </c>
      <c s="113" t="s">
        <v>6795</v>
      </c>
      <c s="167" t="s">
        <v>12</v>
      </c>
      <c s="5" t="s">
        <v>142</v>
      </c>
      <c s="128" t="s">
        <v>17331</v>
      </c>
      <c s="125" t="s">
        <v>12</v>
      </c>
      <c s="20">
        <v>42286</v>
      </c>
      <c s="22">
        <v>4.1699999999999999</v>
      </c>
      <c s="4">
        <v>4469962.1100000003</v>
      </c>
      <c s="4">
        <v>0</v>
      </c>
      <c s="4">
        <v>0</v>
      </c>
      <c s="4">
        <v>0</v>
      </c>
      <c s="4">
        <v>0</v>
      </c>
      <c s="4">
        <v>0</v>
      </c>
      <c s="4">
        <v>11300000</v>
      </c>
      <c s="20">
        <v>42228</v>
      </c>
      <c s="5" t="s">
        <v>12</v>
      </c>
      <c s="5" t="s">
        <v>9460</v>
      </c>
      <c s="117" t="s">
        <v>14697</v>
      </c>
      <c s="20">
        <v>45961</v>
      </c>
      <c s="65" t="s">
        <v>20052</v>
      </c>
    </row>
    <row>
      <c r="B310" s="11" t="s">
        <v>12107</v>
      </c>
      <c s="113" t="s">
        <v>12108</v>
      </c>
      <c s="167" t="s">
        <v>12</v>
      </c>
      <c s="5" t="s">
        <v>9461</v>
      </c>
      <c s="128" t="s">
        <v>6723</v>
      </c>
      <c s="125" t="s">
        <v>12</v>
      </c>
      <c s="20">
        <v>42300</v>
      </c>
      <c s="22">
        <v>4.1500000000000004</v>
      </c>
      <c s="4">
        <v>1761485.8300000001</v>
      </c>
      <c s="4">
        <v>0</v>
      </c>
      <c s="4">
        <v>0</v>
      </c>
      <c s="4">
        <v>0</v>
      </c>
      <c s="4">
        <v>0</v>
      </c>
      <c s="4">
        <v>0</v>
      </c>
      <c s="4">
        <v>4600000</v>
      </c>
      <c s="20">
        <v>42230</v>
      </c>
      <c s="5" t="s">
        <v>12</v>
      </c>
      <c s="5" t="s">
        <v>12059</v>
      </c>
      <c s="117" t="s">
        <v>1321</v>
      </c>
      <c s="20">
        <v>47483</v>
      </c>
      <c s="65" t="s">
        <v>20052</v>
      </c>
    </row>
    <row>
      <c r="B311" s="11" t="s">
        <v>18751</v>
      </c>
      <c s="113" t="s">
        <v>13436</v>
      </c>
      <c s="167" t="s">
        <v>12</v>
      </c>
      <c s="5" t="s">
        <v>18752</v>
      </c>
      <c s="128" t="s">
        <v>17335</v>
      </c>
      <c s="125" t="s">
        <v>12</v>
      </c>
      <c s="20">
        <v>42324</v>
      </c>
      <c s="22">
        <v>4.25</v>
      </c>
      <c s="4">
        <v>4034373.4199999999</v>
      </c>
      <c s="4">
        <v>0</v>
      </c>
      <c s="4">
        <v>0</v>
      </c>
      <c s="4">
        <v>0</v>
      </c>
      <c s="4">
        <v>0</v>
      </c>
      <c s="4">
        <v>0</v>
      </c>
      <c s="4">
        <v>6900000</v>
      </c>
      <c s="20">
        <v>42262</v>
      </c>
      <c s="5" t="s">
        <v>12</v>
      </c>
      <c s="5" t="s">
        <v>2799</v>
      </c>
      <c s="117" t="s">
        <v>1321</v>
      </c>
      <c s="20">
        <v>45991</v>
      </c>
      <c s="65" t="s">
        <v>20052</v>
      </c>
    </row>
    <row>
      <c r="B312" s="11" t="s">
        <v>2800</v>
      </c>
      <c s="113" t="s">
        <v>2801</v>
      </c>
      <c s="167" t="s">
        <v>12</v>
      </c>
      <c s="5" t="s">
        <v>2787</v>
      </c>
      <c s="128" t="s">
        <v>17331</v>
      </c>
      <c s="125" t="s">
        <v>12</v>
      </c>
      <c s="20">
        <v>42310</v>
      </c>
      <c s="22">
        <v>4.25</v>
      </c>
      <c s="4">
        <v>14136537.619999999</v>
      </c>
      <c s="4">
        <v>0</v>
      </c>
      <c s="4">
        <v>0</v>
      </c>
      <c s="4">
        <v>0</v>
      </c>
      <c s="4">
        <v>0</v>
      </c>
      <c s="4">
        <v>0</v>
      </c>
      <c s="4">
        <v>26000000</v>
      </c>
      <c s="20">
        <v>42262</v>
      </c>
      <c s="5" t="s">
        <v>12</v>
      </c>
      <c s="5" t="s">
        <v>9450</v>
      </c>
      <c s="117" t="s">
        <v>1321</v>
      </c>
      <c s="20">
        <v>47453</v>
      </c>
      <c s="65" t="s">
        <v>20052</v>
      </c>
    </row>
    <row>
      <c r="B313" s="11" t="s">
        <v>12109</v>
      </c>
      <c s="113" t="s">
        <v>8169</v>
      </c>
      <c s="167" t="s">
        <v>12</v>
      </c>
      <c s="5" t="s">
        <v>9462</v>
      </c>
      <c s="128" t="s">
        <v>1323</v>
      </c>
      <c s="125" t="s">
        <v>12</v>
      </c>
      <c s="20">
        <v>42313</v>
      </c>
      <c s="22">
        <v>4.5</v>
      </c>
      <c s="4">
        <v>5095425.4500000002</v>
      </c>
      <c s="4">
        <v>0</v>
      </c>
      <c s="4">
        <v>0</v>
      </c>
      <c s="4">
        <v>0</v>
      </c>
      <c s="4">
        <v>0</v>
      </c>
      <c s="4">
        <v>0</v>
      </c>
      <c s="4">
        <v>10400000</v>
      </c>
      <c s="20">
        <v>42267</v>
      </c>
      <c s="5" t="s">
        <v>12</v>
      </c>
      <c s="5" t="s">
        <v>20117</v>
      </c>
      <c s="117" t="s">
        <v>1321</v>
      </c>
      <c s="20">
        <v>51470</v>
      </c>
      <c s="65" t="s">
        <v>20052</v>
      </c>
    </row>
    <row>
      <c r="B314" s="11" t="s">
        <v>17419</v>
      </c>
      <c s="113" t="s">
        <v>2802</v>
      </c>
      <c s="167" t="s">
        <v>12</v>
      </c>
      <c s="5" t="s">
        <v>5492</v>
      </c>
      <c s="128" t="s">
        <v>16054</v>
      </c>
      <c s="125" t="s">
        <v>12</v>
      </c>
      <c s="20">
        <v>42349</v>
      </c>
      <c s="22">
        <v>4.2800000000000002</v>
      </c>
      <c s="4">
        <v>9675772.4700000007</v>
      </c>
      <c s="4">
        <v>0</v>
      </c>
      <c s="4">
        <v>0</v>
      </c>
      <c s="4">
        <v>0</v>
      </c>
      <c s="4">
        <v>0</v>
      </c>
      <c s="4">
        <v>0</v>
      </c>
      <c s="4">
        <v>16240000</v>
      </c>
      <c s="20">
        <v>42305</v>
      </c>
      <c s="5" t="s">
        <v>12</v>
      </c>
      <c s="5" t="s">
        <v>2803</v>
      </c>
      <c s="117" t="s">
        <v>6733</v>
      </c>
      <c s="20">
        <v>46023</v>
      </c>
      <c s="65" t="s">
        <v>20052</v>
      </c>
    </row>
    <row>
      <c r="B315" s="11" t="s">
        <v>1404</v>
      </c>
      <c s="113" t="s">
        <v>8170</v>
      </c>
      <c s="167" t="s">
        <v>12</v>
      </c>
      <c s="5" t="s">
        <v>5493</v>
      </c>
      <c s="128" t="s">
        <v>55</v>
      </c>
      <c s="125" t="s">
        <v>12</v>
      </c>
      <c s="20">
        <v>42356</v>
      </c>
      <c s="22">
        <v>4.3499999999999996</v>
      </c>
      <c s="4">
        <v>3845685.9300000002</v>
      </c>
      <c s="4">
        <v>0</v>
      </c>
      <c s="4">
        <v>0</v>
      </c>
      <c s="4">
        <v>0</v>
      </c>
      <c s="4">
        <v>0</v>
      </c>
      <c s="4">
        <v>0</v>
      </c>
      <c s="4">
        <v>8060000</v>
      </c>
      <c s="20">
        <v>42300</v>
      </c>
      <c s="5" t="s">
        <v>12</v>
      </c>
      <c s="5" t="s">
        <v>1405</v>
      </c>
      <c s="117" t="s">
        <v>10716</v>
      </c>
      <c s="20">
        <v>49674</v>
      </c>
      <c s="65" t="s">
        <v>20052</v>
      </c>
    </row>
    <row>
      <c r="B316" s="11" t="s">
        <v>6796</v>
      </c>
      <c s="113" t="s">
        <v>8171</v>
      </c>
      <c s="167" t="s">
        <v>12</v>
      </c>
      <c s="5" t="s">
        <v>5494</v>
      </c>
      <c s="128" t="s">
        <v>13382</v>
      </c>
      <c s="125" t="s">
        <v>12</v>
      </c>
      <c s="20">
        <v>42383</v>
      </c>
      <c s="22">
        <v>4.4500000000000002</v>
      </c>
      <c s="4">
        <v>3303198.5299999998</v>
      </c>
      <c s="4">
        <v>0</v>
      </c>
      <c s="4">
        <v>0</v>
      </c>
      <c s="4">
        <v>0</v>
      </c>
      <c s="4">
        <v>0</v>
      </c>
      <c s="4">
        <v>0</v>
      </c>
      <c s="4">
        <v>9750000</v>
      </c>
      <c s="20">
        <v>42328</v>
      </c>
      <c s="5" t="s">
        <v>12</v>
      </c>
      <c s="5" t="s">
        <v>5495</v>
      </c>
      <c s="117" t="s">
        <v>4081</v>
      </c>
      <c s="20">
        <v>47879</v>
      </c>
      <c s="65" t="s">
        <v>20052</v>
      </c>
    </row>
    <row>
      <c r="B317" s="11" t="s">
        <v>12110</v>
      </c>
      <c s="113" t="s">
        <v>13437</v>
      </c>
      <c s="167" t="s">
        <v>12</v>
      </c>
      <c s="5" t="s">
        <v>143</v>
      </c>
      <c s="128" t="s">
        <v>6723</v>
      </c>
      <c s="125" t="s">
        <v>12</v>
      </c>
      <c s="20">
        <v>42355</v>
      </c>
      <c s="22">
        <v>4.2999999999999998</v>
      </c>
      <c s="4">
        <v>3067065.0499999998</v>
      </c>
      <c s="4">
        <v>0</v>
      </c>
      <c s="4">
        <v>0</v>
      </c>
      <c s="4">
        <v>0</v>
      </c>
      <c s="4">
        <v>0</v>
      </c>
      <c s="4">
        <v>0</v>
      </c>
      <c s="4">
        <v>7800000</v>
      </c>
      <c s="20">
        <v>42298</v>
      </c>
      <c s="5" t="s">
        <v>12</v>
      </c>
      <c s="5" t="s">
        <v>5496</v>
      </c>
      <c s="117" t="s">
        <v>1321</v>
      </c>
      <c s="20">
        <v>49674</v>
      </c>
      <c s="65" t="s">
        <v>20052</v>
      </c>
    </row>
    <row>
      <c r="B318" s="11" t="s">
        <v>17420</v>
      </c>
      <c s="113" t="s">
        <v>18753</v>
      </c>
      <c s="167" t="s">
        <v>12</v>
      </c>
      <c s="5" t="s">
        <v>17421</v>
      </c>
      <c s="128" t="s">
        <v>2745</v>
      </c>
      <c s="125" t="s">
        <v>12</v>
      </c>
      <c s="20">
        <v>42340</v>
      </c>
      <c s="22">
        <v>4.5</v>
      </c>
      <c s="4">
        <v>2885084.4700000002</v>
      </c>
      <c s="4">
        <v>0</v>
      </c>
      <c s="4">
        <v>0</v>
      </c>
      <c s="4">
        <v>0</v>
      </c>
      <c s="4">
        <v>0</v>
      </c>
      <c s="4">
        <v>0</v>
      </c>
      <c s="4">
        <v>5700000</v>
      </c>
      <c s="20">
        <v>42310</v>
      </c>
      <c s="5" t="s">
        <v>12</v>
      </c>
      <c s="5" t="s">
        <v>8172</v>
      </c>
      <c s="117" t="s">
        <v>1321</v>
      </c>
      <c s="20">
        <v>49674</v>
      </c>
      <c s="65" t="s">
        <v>20052</v>
      </c>
    </row>
    <row>
      <c r="B319" s="11" t="s">
        <v>2804</v>
      </c>
      <c s="113" t="s">
        <v>8173</v>
      </c>
      <c s="167" t="s">
        <v>12</v>
      </c>
      <c s="5" t="s">
        <v>17404</v>
      </c>
      <c s="128" t="s">
        <v>6723</v>
      </c>
      <c s="125" t="s">
        <v>12</v>
      </c>
      <c s="20">
        <v>42453</v>
      </c>
      <c s="22">
        <v>4.71</v>
      </c>
      <c s="4">
        <v>3175289.6499999999</v>
      </c>
      <c s="4">
        <v>0</v>
      </c>
      <c s="4">
        <v>0</v>
      </c>
      <c s="4">
        <v>0</v>
      </c>
      <c s="4">
        <v>0</v>
      </c>
      <c s="4">
        <v>0</v>
      </c>
      <c s="4">
        <v>19100000</v>
      </c>
      <c s="20">
        <v>42374</v>
      </c>
      <c s="5" t="s">
        <v>12</v>
      </c>
      <c s="5" t="s">
        <v>5497</v>
      </c>
      <c s="117" t="s">
        <v>1321</v>
      </c>
      <c s="20">
        <v>51591</v>
      </c>
      <c s="65" t="s">
        <v>20052</v>
      </c>
    </row>
    <row>
      <c r="B320" s="11" t="s">
        <v>8174</v>
      </c>
      <c s="113" t="s">
        <v>14772</v>
      </c>
      <c s="167" t="s">
        <v>12</v>
      </c>
      <c s="5" t="s">
        <v>16118</v>
      </c>
      <c s="128" t="s">
        <v>4093</v>
      </c>
      <c s="125" t="s">
        <v>12</v>
      </c>
      <c s="20">
        <v>42397</v>
      </c>
      <c s="22">
        <v>4.5099999999999998</v>
      </c>
      <c s="4">
        <v>5681219.4400000004</v>
      </c>
      <c s="4">
        <v>0</v>
      </c>
      <c s="4">
        <v>0</v>
      </c>
      <c s="4">
        <v>0</v>
      </c>
      <c s="4">
        <v>0</v>
      </c>
      <c s="4">
        <v>0</v>
      </c>
      <c s="4">
        <v>9700000</v>
      </c>
      <c s="20">
        <v>42340</v>
      </c>
      <c s="5" t="s">
        <v>12</v>
      </c>
      <c s="5" t="s">
        <v>8175</v>
      </c>
      <c s="117" t="s">
        <v>10716</v>
      </c>
      <c s="20">
        <v>46054</v>
      </c>
      <c s="65" t="s">
        <v>20052</v>
      </c>
    </row>
    <row>
      <c r="B321" s="11" t="s">
        <v>13438</v>
      </c>
      <c s="113" t="s">
        <v>8176</v>
      </c>
      <c s="167" t="s">
        <v>12</v>
      </c>
      <c s="5" t="s">
        <v>18749</v>
      </c>
      <c s="128" t="s">
        <v>17331</v>
      </c>
      <c s="125" t="s">
        <v>12</v>
      </c>
      <c s="20">
        <v>42355</v>
      </c>
      <c s="22">
        <v>4.0700000000000003</v>
      </c>
      <c s="4">
        <v>8239433.6100000003</v>
      </c>
      <c s="4">
        <v>0</v>
      </c>
      <c s="4">
        <v>0</v>
      </c>
      <c s="4">
        <v>0</v>
      </c>
      <c s="4">
        <v>0</v>
      </c>
      <c s="4">
        <v>0</v>
      </c>
      <c s="4">
        <v>15750000</v>
      </c>
      <c s="20">
        <v>42311</v>
      </c>
      <c s="5" t="s">
        <v>12</v>
      </c>
      <c s="5" t="s">
        <v>14771</v>
      </c>
      <c s="117" t="s">
        <v>4081</v>
      </c>
      <c s="20">
        <v>46022</v>
      </c>
      <c s="65" t="s">
        <v>20052</v>
      </c>
    </row>
    <row>
      <c r="B322" s="11" t="s">
        <v>18754</v>
      </c>
      <c s="113" t="s">
        <v>13439</v>
      </c>
      <c s="167" t="s">
        <v>12</v>
      </c>
      <c s="5" t="s">
        <v>6797</v>
      </c>
      <c s="128" t="s">
        <v>8126</v>
      </c>
      <c s="125" t="s">
        <v>12</v>
      </c>
      <c s="20">
        <v>42353</v>
      </c>
      <c s="22">
        <v>4.1500000000000004</v>
      </c>
      <c s="4">
        <v>2135950.5099999998</v>
      </c>
      <c s="4">
        <v>0</v>
      </c>
      <c s="4">
        <v>0</v>
      </c>
      <c s="4">
        <v>0</v>
      </c>
      <c s="4">
        <v>0</v>
      </c>
      <c s="4">
        <v>0</v>
      </c>
      <c s="4">
        <v>4000000</v>
      </c>
      <c s="20">
        <v>42314</v>
      </c>
      <c s="5" t="s">
        <v>12</v>
      </c>
      <c s="5" t="s">
        <v>20118</v>
      </c>
      <c s="117" t="s">
        <v>1321</v>
      </c>
      <c s="20">
        <v>46022</v>
      </c>
      <c s="65" t="s">
        <v>20052</v>
      </c>
    </row>
    <row>
      <c r="B323" s="11" t="s">
        <v>4138</v>
      </c>
      <c s="113" t="s">
        <v>18755</v>
      </c>
      <c s="167" t="s">
        <v>12</v>
      </c>
      <c s="5" t="s">
        <v>14773</v>
      </c>
      <c s="128" t="s">
        <v>1406</v>
      </c>
      <c s="125" t="s">
        <v>12</v>
      </c>
      <c s="20">
        <v>42354</v>
      </c>
      <c s="22">
        <v>4.5700000000000003</v>
      </c>
      <c s="4">
        <v>8026390.2300000004</v>
      </c>
      <c s="4">
        <v>0</v>
      </c>
      <c s="4">
        <v>0</v>
      </c>
      <c s="4">
        <v>0</v>
      </c>
      <c s="4">
        <v>0</v>
      </c>
      <c s="4">
        <v>0</v>
      </c>
      <c s="4">
        <v>14300000</v>
      </c>
      <c s="20">
        <v>42311</v>
      </c>
      <c s="5" t="s">
        <v>12</v>
      </c>
      <c s="5" t="s">
        <v>17422</v>
      </c>
      <c s="117" t="s">
        <v>4081</v>
      </c>
      <c s="20">
        <v>51501</v>
      </c>
      <c s="65" t="s">
        <v>20052</v>
      </c>
    </row>
    <row>
      <c r="B324" s="11" t="s">
        <v>10791</v>
      </c>
      <c s="113" t="s">
        <v>8177</v>
      </c>
      <c s="167" t="s">
        <v>12</v>
      </c>
      <c s="5" t="s">
        <v>18756</v>
      </c>
      <c s="128" t="s">
        <v>1323</v>
      </c>
      <c s="125" t="s">
        <v>12</v>
      </c>
      <c s="20">
        <v>42389</v>
      </c>
      <c s="22">
        <v>4.3399999999999999</v>
      </c>
      <c s="4">
        <v>4118285.54</v>
      </c>
      <c s="4">
        <v>0</v>
      </c>
      <c s="4">
        <v>0</v>
      </c>
      <c s="4">
        <v>0</v>
      </c>
      <c s="4">
        <v>0</v>
      </c>
      <c s="4">
        <v>0</v>
      </c>
      <c s="4">
        <v>7000000</v>
      </c>
      <c s="20">
        <v>42360</v>
      </c>
      <c s="5" t="s">
        <v>12</v>
      </c>
      <c s="5" t="s">
        <v>18757</v>
      </c>
      <c s="117" t="s">
        <v>1321</v>
      </c>
      <c s="20">
        <v>47879</v>
      </c>
      <c s="65" t="s">
        <v>20052</v>
      </c>
    </row>
    <row>
      <c r="B325" s="11" t="s">
        <v>16119</v>
      </c>
      <c s="113" t="s">
        <v>13440</v>
      </c>
      <c s="167" t="s">
        <v>12</v>
      </c>
      <c s="5" t="s">
        <v>1407</v>
      </c>
      <c s="128" t="s">
        <v>13382</v>
      </c>
      <c s="125" t="s">
        <v>12</v>
      </c>
      <c s="20">
        <v>42396</v>
      </c>
      <c s="22">
        <v>4.3700000000000001</v>
      </c>
      <c s="4">
        <v>2204849.8700000001</v>
      </c>
      <c s="4">
        <v>0</v>
      </c>
      <c s="4">
        <v>0</v>
      </c>
      <c s="4">
        <v>0</v>
      </c>
      <c s="4">
        <v>0</v>
      </c>
      <c s="4">
        <v>0</v>
      </c>
      <c s="4">
        <v>4460000</v>
      </c>
      <c s="20">
        <v>42354</v>
      </c>
      <c s="5" t="s">
        <v>12</v>
      </c>
      <c s="5" t="s">
        <v>8178</v>
      </c>
      <c s="117" t="s">
        <v>1321</v>
      </c>
      <c s="20">
        <v>46053</v>
      </c>
      <c s="65" t="s">
        <v>20052</v>
      </c>
    </row>
    <row>
      <c r="B326" s="11" t="s">
        <v>144</v>
      </c>
      <c s="113" t="s">
        <v>18758</v>
      </c>
      <c s="167" t="s">
        <v>12</v>
      </c>
      <c s="5" t="s">
        <v>10792</v>
      </c>
      <c s="128" t="s">
        <v>17331</v>
      </c>
      <c s="125" t="s">
        <v>12</v>
      </c>
      <c s="20">
        <v>42426</v>
      </c>
      <c s="22">
        <v>4.4900000000000002</v>
      </c>
      <c s="4">
        <v>1588600.3799999999</v>
      </c>
      <c s="4">
        <v>0</v>
      </c>
      <c s="4">
        <v>0</v>
      </c>
      <c s="4">
        <v>0</v>
      </c>
      <c s="4">
        <v>0</v>
      </c>
      <c s="4">
        <v>0</v>
      </c>
      <c s="4">
        <v>3585000</v>
      </c>
      <c s="20">
        <v>42491</v>
      </c>
      <c s="5" t="s">
        <v>12</v>
      </c>
      <c s="5" t="s">
        <v>17423</v>
      </c>
      <c s="117" t="s">
        <v>14697</v>
      </c>
      <c s="20">
        <v>47907</v>
      </c>
      <c s="65" t="s">
        <v>20052</v>
      </c>
    </row>
    <row>
      <c r="B327" s="11" t="s">
        <v>5498</v>
      </c>
      <c s="113" t="s">
        <v>14774</v>
      </c>
      <c s="167" t="s">
        <v>12</v>
      </c>
      <c s="5" t="s">
        <v>5499</v>
      </c>
      <c s="128" t="s">
        <v>2745</v>
      </c>
      <c s="125" t="s">
        <v>12</v>
      </c>
      <c s="20">
        <v>42570</v>
      </c>
      <c s="22">
        <v>4.5999999999999996</v>
      </c>
      <c s="4">
        <v>2107827.9700000002</v>
      </c>
      <c s="4">
        <v>0</v>
      </c>
      <c s="4">
        <v>0</v>
      </c>
      <c s="4">
        <v>0</v>
      </c>
      <c s="4">
        <v>0</v>
      </c>
      <c s="4">
        <v>0</v>
      </c>
      <c s="4">
        <v>3800000</v>
      </c>
      <c s="20">
        <v>42431</v>
      </c>
      <c s="5" t="s">
        <v>12</v>
      </c>
      <c s="5" t="s">
        <v>16120</v>
      </c>
      <c s="117" t="s">
        <v>1321</v>
      </c>
      <c s="20">
        <v>49887</v>
      </c>
      <c s="65" t="s">
        <v>20052</v>
      </c>
    </row>
    <row>
      <c r="B328" s="11" t="s">
        <v>10793</v>
      </c>
      <c s="113" t="s">
        <v>20119</v>
      </c>
      <c s="167" t="s">
        <v>12</v>
      </c>
      <c s="5" t="s">
        <v>14775</v>
      </c>
      <c s="128" t="s">
        <v>17331</v>
      </c>
      <c s="125" t="s">
        <v>12</v>
      </c>
      <c s="20">
        <v>42410</v>
      </c>
      <c s="22">
        <v>4.2599999999999998</v>
      </c>
      <c s="4">
        <v>2968503.2799999998</v>
      </c>
      <c s="4">
        <v>0</v>
      </c>
      <c s="4">
        <v>0</v>
      </c>
      <c s="4">
        <v>0</v>
      </c>
      <c s="4">
        <v>0</v>
      </c>
      <c s="4">
        <v>0</v>
      </c>
      <c s="4">
        <v>6600000</v>
      </c>
      <c s="20">
        <v>42392</v>
      </c>
      <c s="5" t="s">
        <v>12</v>
      </c>
      <c s="5" t="s">
        <v>5500</v>
      </c>
      <c s="117" t="s">
        <v>14697</v>
      </c>
      <c s="20">
        <v>46081</v>
      </c>
      <c s="65" t="s">
        <v>20052</v>
      </c>
    </row>
    <row>
      <c r="B329" s="11" t="s">
        <v>16121</v>
      </c>
      <c s="113" t="s">
        <v>9463</v>
      </c>
      <c s="167" t="s">
        <v>12</v>
      </c>
      <c s="5" t="s">
        <v>145</v>
      </c>
      <c s="128" t="s">
        <v>20068</v>
      </c>
      <c s="125" t="s">
        <v>12</v>
      </c>
      <c s="20">
        <v>42419</v>
      </c>
      <c s="22">
        <v>4.3799999999999999</v>
      </c>
      <c s="4">
        <v>2555758.3700000001</v>
      </c>
      <c s="4">
        <v>0</v>
      </c>
      <c s="4">
        <v>0</v>
      </c>
      <c s="4">
        <v>0</v>
      </c>
      <c s="4">
        <v>0</v>
      </c>
      <c s="4">
        <v>0</v>
      </c>
      <c s="4">
        <v>5900000</v>
      </c>
      <c s="20">
        <v>42383</v>
      </c>
      <c s="5" t="s">
        <v>12</v>
      </c>
      <c s="5" t="s">
        <v>9464</v>
      </c>
      <c s="117" t="s">
        <v>4081</v>
      </c>
      <c s="20">
        <v>46081</v>
      </c>
      <c s="65" t="s">
        <v>20052</v>
      </c>
    </row>
    <row>
      <c r="B330" s="11" t="s">
        <v>146</v>
      </c>
      <c s="113" t="s">
        <v>1408</v>
      </c>
      <c s="167" t="s">
        <v>12</v>
      </c>
      <c s="5" t="s">
        <v>2805</v>
      </c>
      <c s="128" t="s">
        <v>5436</v>
      </c>
      <c s="125" t="s">
        <v>12</v>
      </c>
      <c s="20">
        <v>42459</v>
      </c>
      <c s="22">
        <v>4.5</v>
      </c>
      <c s="4">
        <v>489361.75</v>
      </c>
      <c s="4">
        <v>0</v>
      </c>
      <c s="4">
        <v>0</v>
      </c>
      <c s="4">
        <v>0</v>
      </c>
      <c s="4">
        <v>0</v>
      </c>
      <c s="4">
        <v>0</v>
      </c>
      <c s="4">
        <v>2860000</v>
      </c>
      <c s="20">
        <v>42391</v>
      </c>
      <c s="5" t="s">
        <v>12</v>
      </c>
      <c s="5" t="s">
        <v>18759</v>
      </c>
      <c s="117" t="s">
        <v>1321</v>
      </c>
      <c s="20">
        <v>47939</v>
      </c>
      <c s="65" t="s">
        <v>20052</v>
      </c>
    </row>
    <row>
      <c r="B331" s="11" t="s">
        <v>5501</v>
      </c>
      <c s="113" t="s">
        <v>6798</v>
      </c>
      <c s="167" t="s">
        <v>12</v>
      </c>
      <c s="5" t="s">
        <v>16122</v>
      </c>
      <c s="128" t="s">
        <v>4093</v>
      </c>
      <c s="125" t="s">
        <v>12</v>
      </c>
      <c s="20">
        <v>42956</v>
      </c>
      <c s="22">
        <v>4.2999999999999998</v>
      </c>
      <c s="4">
        <v>5689640.2599999998</v>
      </c>
      <c s="4">
        <v>0</v>
      </c>
      <c s="4">
        <v>0</v>
      </c>
      <c s="4">
        <v>0</v>
      </c>
      <c s="4">
        <v>0</v>
      </c>
      <c s="4">
        <v>0</v>
      </c>
      <c s="4">
        <v>9200000</v>
      </c>
      <c s="20">
        <v>43009</v>
      </c>
      <c s="5" t="s">
        <v>12</v>
      </c>
      <c s="5" t="s">
        <v>2806</v>
      </c>
      <c s="117" t="s">
        <v>1321</v>
      </c>
      <c s="20">
        <v>46630</v>
      </c>
      <c s="65" t="s">
        <v>20052</v>
      </c>
    </row>
    <row>
      <c r="B332" s="11" t="s">
        <v>10794</v>
      </c>
      <c s="113" t="s">
        <v>12111</v>
      </c>
      <c s="167" t="s">
        <v>12</v>
      </c>
      <c s="5" t="s">
        <v>14776</v>
      </c>
      <c s="128" t="s">
        <v>14702</v>
      </c>
      <c s="125" t="s">
        <v>12</v>
      </c>
      <c s="20">
        <v>42502</v>
      </c>
      <c s="22">
        <v>4.4000000000000004</v>
      </c>
      <c s="4">
        <v>2678131.4500000002</v>
      </c>
      <c s="4">
        <v>0</v>
      </c>
      <c s="4">
        <v>0</v>
      </c>
      <c s="4">
        <v>0</v>
      </c>
      <c s="4">
        <v>0</v>
      </c>
      <c s="4">
        <v>0</v>
      </c>
      <c s="4">
        <v>5900000</v>
      </c>
      <c s="20">
        <v>42443</v>
      </c>
      <c s="5" t="s">
        <v>12</v>
      </c>
      <c s="5" t="s">
        <v>5502</v>
      </c>
      <c s="117" t="s">
        <v>1321</v>
      </c>
      <c s="20">
        <v>49826</v>
      </c>
      <c s="65" t="s">
        <v>20052</v>
      </c>
    </row>
    <row>
      <c r="B333" s="11" t="s">
        <v>147</v>
      </c>
      <c s="113" t="s">
        <v>17424</v>
      </c>
      <c s="167" t="s">
        <v>12</v>
      </c>
      <c s="5" t="s">
        <v>84</v>
      </c>
      <c s="128" t="s">
        <v>8116</v>
      </c>
      <c s="125" t="s">
        <v>12</v>
      </c>
      <c s="20">
        <v>42460</v>
      </c>
      <c s="22">
        <v>4.3300000000000001</v>
      </c>
      <c s="4">
        <v>9911322.3699999992</v>
      </c>
      <c s="4">
        <v>0</v>
      </c>
      <c s="4">
        <v>0</v>
      </c>
      <c s="4">
        <v>0</v>
      </c>
      <c s="4">
        <v>0</v>
      </c>
      <c s="4">
        <v>0</v>
      </c>
      <c s="4">
        <v>59700000</v>
      </c>
      <c s="20">
        <v>42423</v>
      </c>
      <c s="5" t="s">
        <v>12</v>
      </c>
      <c s="5" t="s">
        <v>4092</v>
      </c>
      <c s="117" t="s">
        <v>14697</v>
      </c>
      <c s="20">
        <v>46112</v>
      </c>
      <c s="65" t="s">
        <v>20052</v>
      </c>
    </row>
    <row>
      <c r="B334" s="11" t="s">
        <v>5503</v>
      </c>
      <c s="113" t="s">
        <v>1409</v>
      </c>
      <c s="167" t="s">
        <v>12</v>
      </c>
      <c s="5" t="s">
        <v>18760</v>
      </c>
      <c s="128" t="s">
        <v>16054</v>
      </c>
      <c s="125" t="s">
        <v>12</v>
      </c>
      <c s="20">
        <v>42467</v>
      </c>
      <c s="22">
        <v>3.6400000000000001</v>
      </c>
      <c s="4">
        <v>766444.32999999996</v>
      </c>
      <c s="4">
        <v>0</v>
      </c>
      <c s="4">
        <v>0</v>
      </c>
      <c s="4">
        <v>0</v>
      </c>
      <c s="4">
        <v>0</v>
      </c>
      <c s="4">
        <v>0</v>
      </c>
      <c s="4">
        <v>3100000</v>
      </c>
      <c s="20">
        <v>42417</v>
      </c>
      <c s="5" t="s">
        <v>12</v>
      </c>
      <c s="5" t="s">
        <v>18761</v>
      </c>
      <c s="117" t="s">
        <v>14697</v>
      </c>
      <c s="20">
        <v>46143</v>
      </c>
      <c s="65" t="s">
        <v>20052</v>
      </c>
    </row>
    <row>
      <c r="B335" s="11" t="s">
        <v>10795</v>
      </c>
      <c s="113" t="s">
        <v>6799</v>
      </c>
      <c s="167" t="s">
        <v>12</v>
      </c>
      <c s="5" t="s">
        <v>10787</v>
      </c>
      <c s="128" t="s">
        <v>17335</v>
      </c>
      <c s="125" t="s">
        <v>12</v>
      </c>
      <c s="20">
        <v>42451</v>
      </c>
      <c s="22">
        <v>4.0999999999999996</v>
      </c>
      <c s="4">
        <v>4577138.5999999996</v>
      </c>
      <c s="4">
        <v>0</v>
      </c>
      <c s="4">
        <v>0</v>
      </c>
      <c s="4">
        <v>0</v>
      </c>
      <c s="4">
        <v>0</v>
      </c>
      <c s="4">
        <v>0</v>
      </c>
      <c s="4">
        <v>7500000</v>
      </c>
      <c s="20">
        <v>42433</v>
      </c>
      <c s="5" t="s">
        <v>12</v>
      </c>
      <c s="5" t="s">
        <v>13441</v>
      </c>
      <c s="117" t="s">
        <v>1321</v>
      </c>
      <c s="20">
        <v>46112</v>
      </c>
      <c s="65" t="s">
        <v>20052</v>
      </c>
    </row>
    <row>
      <c r="B336" s="11" t="s">
        <v>16123</v>
      </c>
      <c s="113" t="s">
        <v>12112</v>
      </c>
      <c s="167" t="s">
        <v>12</v>
      </c>
      <c s="5" t="s">
        <v>14777</v>
      </c>
      <c s="128" t="s">
        <v>14702</v>
      </c>
      <c s="125" t="s">
        <v>12</v>
      </c>
      <c s="20">
        <v>42522</v>
      </c>
      <c s="22">
        <v>4.1200000000000001</v>
      </c>
      <c s="4">
        <v>7330505.6100000003</v>
      </c>
      <c s="4">
        <v>0</v>
      </c>
      <c s="4">
        <v>0</v>
      </c>
      <c s="4">
        <v>0</v>
      </c>
      <c s="4">
        <v>0</v>
      </c>
      <c s="4">
        <v>0</v>
      </c>
      <c s="4">
        <v>15100000</v>
      </c>
      <c s="20">
        <v>42552</v>
      </c>
      <c s="5" t="s">
        <v>12</v>
      </c>
      <c s="5" t="s">
        <v>8179</v>
      </c>
      <c s="117" t="s">
        <v>1321</v>
      </c>
      <c s="20">
        <v>49856</v>
      </c>
      <c s="65" t="s">
        <v>20052</v>
      </c>
    </row>
    <row>
      <c r="B337" s="11" t="s">
        <v>148</v>
      </c>
      <c s="113" t="s">
        <v>18762</v>
      </c>
      <c s="167" t="s">
        <v>12</v>
      </c>
      <c s="5" t="s">
        <v>2790</v>
      </c>
      <c s="128" t="s">
        <v>2745</v>
      </c>
      <c s="125" t="s">
        <v>12</v>
      </c>
      <c s="20">
        <v>42521</v>
      </c>
      <c s="22">
        <v>4.25</v>
      </c>
      <c s="4">
        <v>2162757.0600000001</v>
      </c>
      <c s="4">
        <v>0</v>
      </c>
      <c s="4">
        <v>0</v>
      </c>
      <c s="4">
        <v>0</v>
      </c>
      <c s="4">
        <v>0</v>
      </c>
      <c s="4">
        <v>0</v>
      </c>
      <c s="4">
        <v>5200000</v>
      </c>
      <c s="20">
        <v>42479</v>
      </c>
      <c s="5" t="s">
        <v>12</v>
      </c>
      <c s="5" t="s">
        <v>5504</v>
      </c>
      <c s="117" t="s">
        <v>6733</v>
      </c>
      <c s="20">
        <v>49826</v>
      </c>
      <c s="65" t="s">
        <v>20052</v>
      </c>
    </row>
    <row>
      <c r="B338" s="11" t="s">
        <v>5505</v>
      </c>
      <c s="113" t="s">
        <v>2807</v>
      </c>
      <c s="167" t="s">
        <v>12</v>
      </c>
      <c s="5" t="s">
        <v>4139</v>
      </c>
      <c s="128" t="s">
        <v>2745</v>
      </c>
      <c s="125" t="s">
        <v>12</v>
      </c>
      <c s="20">
        <v>42521</v>
      </c>
      <c s="22">
        <v>4.25</v>
      </c>
      <c s="4">
        <v>2495489.0800000001</v>
      </c>
      <c s="4">
        <v>0</v>
      </c>
      <c s="4">
        <v>0</v>
      </c>
      <c s="4">
        <v>0</v>
      </c>
      <c s="4">
        <v>0</v>
      </c>
      <c s="4">
        <v>0</v>
      </c>
      <c s="4">
        <v>5500000</v>
      </c>
      <c s="20">
        <v>42479</v>
      </c>
      <c s="5" t="s">
        <v>12</v>
      </c>
      <c s="5" t="s">
        <v>9465</v>
      </c>
      <c s="117" t="s">
        <v>6733</v>
      </c>
      <c s="20">
        <v>49826</v>
      </c>
      <c s="65" t="s">
        <v>20052</v>
      </c>
    </row>
    <row>
      <c r="B339" s="11" t="s">
        <v>10796</v>
      </c>
      <c s="113" t="s">
        <v>13442</v>
      </c>
      <c s="167" t="s">
        <v>12</v>
      </c>
      <c s="5" t="s">
        <v>13443</v>
      </c>
      <c s="128" t="s">
        <v>13382</v>
      </c>
      <c s="125" t="s">
        <v>12</v>
      </c>
      <c s="20">
        <v>42506</v>
      </c>
      <c s="22">
        <v>4</v>
      </c>
      <c s="4">
        <v>2648888.3100000001</v>
      </c>
      <c s="4">
        <v>0</v>
      </c>
      <c s="4">
        <v>0</v>
      </c>
      <c s="4">
        <v>0</v>
      </c>
      <c s="4">
        <v>0</v>
      </c>
      <c s="4">
        <v>0</v>
      </c>
      <c s="4">
        <v>6000000</v>
      </c>
      <c s="20">
        <v>42457</v>
      </c>
      <c s="5" t="s">
        <v>12</v>
      </c>
      <c s="5" t="s">
        <v>5506</v>
      </c>
      <c s="117" t="s">
        <v>1321</v>
      </c>
      <c s="20">
        <v>46904</v>
      </c>
      <c s="65" t="s">
        <v>20052</v>
      </c>
    </row>
    <row>
      <c r="B340" s="11" t="s">
        <v>16124</v>
      </c>
      <c s="113" t="s">
        <v>8180</v>
      </c>
      <c s="167" t="s">
        <v>12</v>
      </c>
      <c s="5" t="s">
        <v>18763</v>
      </c>
      <c s="128" t="s">
        <v>9421</v>
      </c>
      <c s="125" t="s">
        <v>12</v>
      </c>
      <c s="20">
        <v>42516</v>
      </c>
      <c s="22">
        <v>4</v>
      </c>
      <c s="4">
        <v>4141503.48</v>
      </c>
      <c s="4">
        <v>0</v>
      </c>
      <c s="4">
        <v>0</v>
      </c>
      <c s="4">
        <v>0</v>
      </c>
      <c s="4">
        <v>0</v>
      </c>
      <c s="4">
        <v>0</v>
      </c>
      <c s="4">
        <v>9225000</v>
      </c>
      <c s="20">
        <v>42471</v>
      </c>
      <c s="5" t="s">
        <v>12</v>
      </c>
      <c s="5" t="s">
        <v>12113</v>
      </c>
      <c s="117" t="s">
        <v>4081</v>
      </c>
      <c s="20">
        <v>47269</v>
      </c>
      <c s="65" t="s">
        <v>20052</v>
      </c>
    </row>
    <row>
      <c r="B341" s="11" t="s">
        <v>149</v>
      </c>
      <c s="113" t="s">
        <v>17425</v>
      </c>
      <c s="167" t="s">
        <v>12</v>
      </c>
      <c s="5" t="s">
        <v>6800</v>
      </c>
      <c s="128" t="s">
        <v>14702</v>
      </c>
      <c s="125" t="s">
        <v>12</v>
      </c>
      <c s="20">
        <v>42551</v>
      </c>
      <c s="22">
        <v>4.25</v>
      </c>
      <c s="4">
        <v>3637687.25</v>
      </c>
      <c s="4">
        <v>0</v>
      </c>
      <c s="4">
        <v>0</v>
      </c>
      <c s="4">
        <v>0</v>
      </c>
      <c s="4">
        <v>0</v>
      </c>
      <c s="4">
        <v>0</v>
      </c>
      <c s="4">
        <v>10700000</v>
      </c>
      <c s="20">
        <v>42495</v>
      </c>
      <c s="5" t="s">
        <v>12</v>
      </c>
      <c s="5" t="s">
        <v>6801</v>
      </c>
      <c s="117" t="s">
        <v>1321</v>
      </c>
      <c s="20">
        <v>49856</v>
      </c>
      <c s="65" t="s">
        <v>20052</v>
      </c>
    </row>
    <row>
      <c r="B342" s="11" t="s">
        <v>6802</v>
      </c>
      <c s="113" t="s">
        <v>18764</v>
      </c>
      <c s="167" t="s">
        <v>12</v>
      </c>
      <c s="5" t="s">
        <v>5507</v>
      </c>
      <c s="128" t="s">
        <v>70</v>
      </c>
      <c s="125" t="s">
        <v>12</v>
      </c>
      <c s="20">
        <v>42597</v>
      </c>
      <c s="22">
        <v>4.25</v>
      </c>
      <c s="4">
        <v>8500274.5399999991</v>
      </c>
      <c s="4">
        <v>0</v>
      </c>
      <c s="4">
        <v>0</v>
      </c>
      <c s="4">
        <v>0</v>
      </c>
      <c s="4">
        <v>0</v>
      </c>
      <c s="4">
        <v>0</v>
      </c>
      <c s="4">
        <v>24400000</v>
      </c>
      <c s="20">
        <v>44130</v>
      </c>
      <c s="5" t="s">
        <v>12</v>
      </c>
      <c s="5" t="s">
        <v>17426</v>
      </c>
      <c s="117" t="s">
        <v>10716</v>
      </c>
      <c s="20">
        <v>49919</v>
      </c>
      <c s="65" t="s">
        <v>20052</v>
      </c>
    </row>
    <row>
      <c r="B343" s="11" t="s">
        <v>16125</v>
      </c>
      <c s="113" t="s">
        <v>8181</v>
      </c>
      <c s="167" t="s">
        <v>12</v>
      </c>
      <c s="5" t="s">
        <v>150</v>
      </c>
      <c s="128" t="s">
        <v>13382</v>
      </c>
      <c s="125" t="s">
        <v>12</v>
      </c>
      <c s="20">
        <v>42536</v>
      </c>
      <c s="22">
        <v>4</v>
      </c>
      <c s="4">
        <v>6822102.4299999997</v>
      </c>
      <c s="4">
        <v>0</v>
      </c>
      <c s="4">
        <v>0</v>
      </c>
      <c s="4">
        <v>0</v>
      </c>
      <c s="4">
        <v>0</v>
      </c>
      <c s="4">
        <v>0</v>
      </c>
      <c s="4">
        <v>11700000</v>
      </c>
      <c s="20">
        <v>42482</v>
      </c>
      <c s="5" t="s">
        <v>12</v>
      </c>
      <c s="5" t="s">
        <v>13444</v>
      </c>
      <c s="117" t="s">
        <v>1321</v>
      </c>
      <c s="20">
        <v>46935</v>
      </c>
      <c s="65" t="s">
        <v>20052</v>
      </c>
    </row>
    <row>
      <c r="B344" s="11" t="s">
        <v>151</v>
      </c>
      <c s="113" t="s">
        <v>18765</v>
      </c>
      <c s="167" t="s">
        <v>12</v>
      </c>
      <c s="5" t="s">
        <v>2787</v>
      </c>
      <c s="128" t="s">
        <v>17331</v>
      </c>
      <c s="125" t="s">
        <v>12</v>
      </c>
      <c s="20">
        <v>42614</v>
      </c>
      <c s="22">
        <v>4.25</v>
      </c>
      <c s="4">
        <v>2004439.5600000001</v>
      </c>
      <c s="4">
        <v>0</v>
      </c>
      <c s="4">
        <v>0</v>
      </c>
      <c s="4">
        <v>0</v>
      </c>
      <c s="4">
        <v>0</v>
      </c>
      <c s="4">
        <v>0</v>
      </c>
      <c s="4">
        <v>4200000</v>
      </c>
      <c s="20">
        <v>42495</v>
      </c>
      <c s="5" t="s">
        <v>12</v>
      </c>
      <c s="5" t="s">
        <v>9450</v>
      </c>
      <c s="117" t="s">
        <v>1321</v>
      </c>
      <c s="20">
        <v>47453</v>
      </c>
      <c s="65" t="s">
        <v>20052</v>
      </c>
    </row>
    <row>
      <c r="B345" s="11" t="s">
        <v>5508</v>
      </c>
      <c s="113" t="s">
        <v>12114</v>
      </c>
      <c s="167" t="s">
        <v>12</v>
      </c>
      <c s="5" t="s">
        <v>1410</v>
      </c>
      <c s="128" t="s">
        <v>81</v>
      </c>
      <c s="125" t="s">
        <v>12</v>
      </c>
      <c s="20">
        <v>42627</v>
      </c>
      <c s="22">
        <v>4.2400000000000002</v>
      </c>
      <c s="4">
        <v>1862431.3200000001</v>
      </c>
      <c s="4">
        <v>0</v>
      </c>
      <c s="4">
        <v>0</v>
      </c>
      <c s="4">
        <v>0</v>
      </c>
      <c s="4">
        <v>0</v>
      </c>
      <c s="4">
        <v>0</v>
      </c>
      <c s="4">
        <v>3800000</v>
      </c>
      <c s="20">
        <v>42506</v>
      </c>
      <c s="5" t="s">
        <v>12</v>
      </c>
      <c s="5" t="s">
        <v>1411</v>
      </c>
      <c s="117" t="s">
        <v>1321</v>
      </c>
      <c s="20">
        <v>49948</v>
      </c>
      <c s="65" t="s">
        <v>20052</v>
      </c>
    </row>
    <row>
      <c r="B346" s="11" t="s">
        <v>10797</v>
      </c>
      <c s="113" t="s">
        <v>17427</v>
      </c>
      <c s="167" t="s">
        <v>12</v>
      </c>
      <c s="5" t="s">
        <v>10798</v>
      </c>
      <c s="128" t="s">
        <v>17335</v>
      </c>
      <c s="125" t="s">
        <v>12</v>
      </c>
      <c s="20">
        <v>42556</v>
      </c>
      <c s="22">
        <v>4.0999999999999996</v>
      </c>
      <c s="4">
        <v>5103456.0599999996</v>
      </c>
      <c s="4">
        <v>0</v>
      </c>
      <c s="4">
        <v>0</v>
      </c>
      <c s="4">
        <v>0</v>
      </c>
      <c s="4">
        <v>0</v>
      </c>
      <c s="4">
        <v>0</v>
      </c>
      <c s="4">
        <v>10100000</v>
      </c>
      <c s="20">
        <v>42504</v>
      </c>
      <c s="5" t="s">
        <v>12</v>
      </c>
      <c s="5" t="s">
        <v>13445</v>
      </c>
      <c s="117" t="s">
        <v>1321</v>
      </c>
      <c s="20">
        <v>50617</v>
      </c>
      <c s="65" t="s">
        <v>20052</v>
      </c>
    </row>
    <row>
      <c r="B347" s="11" t="s">
        <v>16126</v>
      </c>
      <c s="113" t="s">
        <v>2808</v>
      </c>
      <c s="167" t="s">
        <v>12</v>
      </c>
      <c s="5" t="s">
        <v>12115</v>
      </c>
      <c s="128" t="s">
        <v>9410</v>
      </c>
      <c s="125" t="s">
        <v>12</v>
      </c>
      <c s="20">
        <v>42613</v>
      </c>
      <c s="22">
        <v>4.2000000000000002</v>
      </c>
      <c s="4">
        <v>4245065.7599999998</v>
      </c>
      <c s="4">
        <v>0</v>
      </c>
      <c s="4">
        <v>0</v>
      </c>
      <c s="4">
        <v>0</v>
      </c>
      <c s="4">
        <v>0</v>
      </c>
      <c s="4">
        <v>0</v>
      </c>
      <c s="4">
        <v>11450000</v>
      </c>
      <c s="20">
        <v>42569</v>
      </c>
      <c s="5" t="s">
        <v>12</v>
      </c>
      <c s="5" t="s">
        <v>4140</v>
      </c>
      <c s="117" t="s">
        <v>4081</v>
      </c>
      <c s="20">
        <v>49918</v>
      </c>
      <c s="65" t="s">
        <v>20052</v>
      </c>
    </row>
    <row>
      <c r="B348" s="11" t="s">
        <v>152</v>
      </c>
      <c s="113" t="s">
        <v>8182</v>
      </c>
      <c s="167" t="s">
        <v>12</v>
      </c>
      <c s="5" t="s">
        <v>4141</v>
      </c>
      <c s="128" t="s">
        <v>20120</v>
      </c>
      <c s="125" t="s">
        <v>12</v>
      </c>
      <c s="20">
        <v>42592</v>
      </c>
      <c s="22">
        <v>4.2800000000000002</v>
      </c>
      <c s="4">
        <v>6176851.9400000004</v>
      </c>
      <c s="4">
        <v>0</v>
      </c>
      <c s="4">
        <v>0</v>
      </c>
      <c s="4">
        <v>0</v>
      </c>
      <c s="4">
        <v>0</v>
      </c>
      <c s="4">
        <v>0</v>
      </c>
      <c s="4">
        <v>11200000</v>
      </c>
      <c s="20">
        <v>42544</v>
      </c>
      <c s="5" t="s">
        <v>12</v>
      </c>
      <c s="5" t="s">
        <v>8183</v>
      </c>
      <c s="117" t="s">
        <v>10716</v>
      </c>
      <c s="20">
        <v>49919</v>
      </c>
      <c s="65" t="s">
        <v>20052</v>
      </c>
    </row>
    <row>
      <c r="B349" s="11" t="s">
        <v>5509</v>
      </c>
      <c s="113" t="s">
        <v>13446</v>
      </c>
      <c s="167" t="s">
        <v>12</v>
      </c>
      <c s="5" t="s">
        <v>10799</v>
      </c>
      <c s="128" t="s">
        <v>1362</v>
      </c>
      <c s="125" t="s">
        <v>12</v>
      </c>
      <c s="20">
        <v>42654</v>
      </c>
      <c s="22">
        <v>4</v>
      </c>
      <c s="4">
        <v>16601954.109999999</v>
      </c>
      <c s="4">
        <v>0</v>
      </c>
      <c s="4">
        <v>0</v>
      </c>
      <c s="4">
        <v>0</v>
      </c>
      <c s="4">
        <v>0</v>
      </c>
      <c s="4">
        <v>0</v>
      </c>
      <c s="4">
        <v>30500000</v>
      </c>
      <c s="20">
        <v>42547</v>
      </c>
      <c s="5" t="s">
        <v>12</v>
      </c>
      <c s="5" t="s">
        <v>9466</v>
      </c>
      <c s="117" t="s">
        <v>1321</v>
      </c>
      <c s="20">
        <v>48152</v>
      </c>
      <c s="65" t="s">
        <v>20052</v>
      </c>
    </row>
    <row>
      <c r="B350" s="11" t="s">
        <v>12116</v>
      </c>
      <c s="113" t="s">
        <v>18766</v>
      </c>
      <c s="167" t="s">
        <v>12</v>
      </c>
      <c s="5" t="s">
        <v>17428</v>
      </c>
      <c s="128" t="s">
        <v>17331</v>
      </c>
      <c s="125" t="s">
        <v>12</v>
      </c>
      <c s="20">
        <v>42614</v>
      </c>
      <c s="22">
        <v>4.0199999999999996</v>
      </c>
      <c s="4">
        <v>9839868.9499999993</v>
      </c>
      <c s="4">
        <v>0</v>
      </c>
      <c s="4">
        <v>0</v>
      </c>
      <c s="4">
        <v>0</v>
      </c>
      <c s="4">
        <v>0</v>
      </c>
      <c s="4">
        <v>0</v>
      </c>
      <c s="4">
        <v>27100000</v>
      </c>
      <c s="20">
        <v>42552</v>
      </c>
      <c s="5" t="s">
        <v>12</v>
      </c>
      <c s="5" t="s">
        <v>17429</v>
      </c>
      <c s="117" t="s">
        <v>4081</v>
      </c>
      <c s="20">
        <v>47756</v>
      </c>
      <c s="65" t="s">
        <v>20052</v>
      </c>
    </row>
    <row>
      <c r="B351" s="11" t="s">
        <v>17430</v>
      </c>
      <c s="113" t="s">
        <v>8184</v>
      </c>
      <c s="167" t="s">
        <v>12</v>
      </c>
      <c s="5" t="s">
        <v>9467</v>
      </c>
      <c s="128" t="s">
        <v>18706</v>
      </c>
      <c s="125" t="s">
        <v>12</v>
      </c>
      <c s="20">
        <v>42578</v>
      </c>
      <c s="22">
        <v>4.125</v>
      </c>
      <c s="4">
        <v>830468.76000000001</v>
      </c>
      <c s="4">
        <v>0</v>
      </c>
      <c s="4">
        <v>0</v>
      </c>
      <c s="4">
        <v>0</v>
      </c>
      <c s="4">
        <v>0</v>
      </c>
      <c s="4">
        <v>0</v>
      </c>
      <c s="4">
        <v>5150000</v>
      </c>
      <c s="20">
        <v>42542</v>
      </c>
      <c s="5" t="s">
        <v>12</v>
      </c>
      <c s="5" t="s">
        <v>9468</v>
      </c>
      <c s="117" t="s">
        <v>1321</v>
      </c>
      <c s="20">
        <v>48060</v>
      </c>
      <c s="65" t="s">
        <v>20052</v>
      </c>
    </row>
    <row>
      <c r="B352" s="11" t="s">
        <v>1412</v>
      </c>
      <c s="113" t="s">
        <v>2809</v>
      </c>
      <c s="167" t="s">
        <v>12</v>
      </c>
      <c s="5" t="s">
        <v>12117</v>
      </c>
      <c s="128" t="s">
        <v>13382</v>
      </c>
      <c s="125" t="s">
        <v>12</v>
      </c>
      <c s="20">
        <v>42657</v>
      </c>
      <c s="22">
        <v>4.25</v>
      </c>
      <c s="4">
        <v>5270276.5300000003</v>
      </c>
      <c s="4">
        <v>0</v>
      </c>
      <c s="4">
        <v>0</v>
      </c>
      <c s="4">
        <v>0</v>
      </c>
      <c s="4">
        <v>0</v>
      </c>
      <c s="4">
        <v>0</v>
      </c>
      <c s="4">
        <v>10460000</v>
      </c>
      <c s="20">
        <v>42569</v>
      </c>
      <c s="5" t="s">
        <v>12</v>
      </c>
      <c s="5" t="s">
        <v>2792</v>
      </c>
      <c s="117" t="s">
        <v>1321</v>
      </c>
      <c s="20">
        <v>49979</v>
      </c>
      <c s="65" t="s">
        <v>20052</v>
      </c>
    </row>
    <row>
      <c r="B353" s="11" t="s">
        <v>10800</v>
      </c>
      <c s="113" t="s">
        <v>14778</v>
      </c>
      <c s="167" t="s">
        <v>12</v>
      </c>
      <c s="5" t="s">
        <v>13447</v>
      </c>
      <c s="128" t="s">
        <v>14697</v>
      </c>
      <c s="125" t="s">
        <v>12</v>
      </c>
      <c s="20">
        <v>42614</v>
      </c>
      <c s="22">
        <v>4.0499999999999998</v>
      </c>
      <c s="4">
        <v>4860321.7699999996</v>
      </c>
      <c s="4">
        <v>0</v>
      </c>
      <c s="4">
        <v>0</v>
      </c>
      <c s="4">
        <v>0</v>
      </c>
      <c s="4">
        <v>0</v>
      </c>
      <c s="4">
        <v>0</v>
      </c>
      <c s="4">
        <v>8000000</v>
      </c>
      <c s="20">
        <v>42578</v>
      </c>
      <c s="5" t="s">
        <v>12</v>
      </c>
      <c s="5" t="s">
        <v>18767</v>
      </c>
      <c s="117" t="s">
        <v>1321</v>
      </c>
      <c s="20">
        <v>49949</v>
      </c>
      <c s="65" t="s">
        <v>20052</v>
      </c>
    </row>
    <row>
      <c r="B354" s="11" t="s">
        <v>16127</v>
      </c>
      <c s="113" t="s">
        <v>8185</v>
      </c>
      <c s="167" t="s">
        <v>12</v>
      </c>
      <c s="5" t="s">
        <v>5493</v>
      </c>
      <c s="128" t="s">
        <v>55</v>
      </c>
      <c s="125" t="s">
        <v>12</v>
      </c>
      <c s="20">
        <v>42646</v>
      </c>
      <c s="22">
        <v>4</v>
      </c>
      <c s="4">
        <v>7673336.5800000001</v>
      </c>
      <c s="4">
        <v>0</v>
      </c>
      <c s="4">
        <v>0</v>
      </c>
      <c s="4">
        <v>0</v>
      </c>
      <c s="4">
        <v>0</v>
      </c>
      <c s="4">
        <v>0</v>
      </c>
      <c s="4">
        <v>16200000</v>
      </c>
      <c s="20">
        <v>42599</v>
      </c>
      <c s="5" t="s">
        <v>12</v>
      </c>
      <c s="5" t="s">
        <v>1413</v>
      </c>
      <c s="117" t="s">
        <v>14697</v>
      </c>
      <c s="20">
        <v>49979</v>
      </c>
      <c s="65" t="s">
        <v>20052</v>
      </c>
    </row>
    <row>
      <c r="B355" s="11" t="s">
        <v>153</v>
      </c>
      <c s="113" t="s">
        <v>13448</v>
      </c>
      <c s="167" t="s">
        <v>12</v>
      </c>
      <c s="5" t="s">
        <v>5479</v>
      </c>
      <c s="128" t="s">
        <v>10773</v>
      </c>
      <c s="125" t="s">
        <v>12</v>
      </c>
      <c s="20">
        <v>42649</v>
      </c>
      <c s="22">
        <v>3.98</v>
      </c>
      <c s="4">
        <v>6885200.96</v>
      </c>
      <c s="4">
        <v>0</v>
      </c>
      <c s="4">
        <v>0</v>
      </c>
      <c s="4">
        <v>0</v>
      </c>
      <c s="4">
        <v>0</v>
      </c>
      <c s="4">
        <v>0</v>
      </c>
      <c s="4">
        <v>11310000</v>
      </c>
      <c s="20">
        <v>42551</v>
      </c>
      <c s="5" t="s">
        <v>12</v>
      </c>
      <c s="5" t="s">
        <v>6774</v>
      </c>
      <c s="117" t="s">
        <v>14697</v>
      </c>
      <c s="20">
        <v>47422</v>
      </c>
      <c s="65" t="s">
        <v>20052</v>
      </c>
    </row>
    <row>
      <c r="B356" s="11" t="s">
        <v>5510</v>
      </c>
      <c s="113" t="s">
        <v>8186</v>
      </c>
      <c s="167" t="s">
        <v>12</v>
      </c>
      <c s="5" t="s">
        <v>8187</v>
      </c>
      <c s="128" t="s">
        <v>70</v>
      </c>
      <c s="125" t="s">
        <v>12</v>
      </c>
      <c s="20">
        <v>42753</v>
      </c>
      <c s="22">
        <v>3.98</v>
      </c>
      <c s="4">
        <v>3420036.3199999998</v>
      </c>
      <c s="4">
        <v>0</v>
      </c>
      <c s="4">
        <v>0</v>
      </c>
      <c s="4">
        <v>0</v>
      </c>
      <c s="4">
        <v>0</v>
      </c>
      <c s="4">
        <v>0</v>
      </c>
      <c s="4">
        <v>9600000</v>
      </c>
      <c s="20">
        <v>44202</v>
      </c>
      <c s="5" t="s">
        <v>12</v>
      </c>
      <c s="5" t="s">
        <v>18768</v>
      </c>
      <c s="117" t="s">
        <v>4081</v>
      </c>
      <c s="20">
        <v>50072</v>
      </c>
      <c s="65" t="s">
        <v>20052</v>
      </c>
    </row>
    <row>
      <c r="B357" s="11" t="s">
        <v>10801</v>
      </c>
      <c s="113" t="s">
        <v>13449</v>
      </c>
      <c s="167" t="s">
        <v>12</v>
      </c>
      <c s="5" t="s">
        <v>8129</v>
      </c>
      <c s="128" t="s">
        <v>14719</v>
      </c>
      <c s="125" t="s">
        <v>12</v>
      </c>
      <c s="20">
        <v>42667</v>
      </c>
      <c s="22">
        <v>4.5599999999999996</v>
      </c>
      <c s="4">
        <v>7645765.54</v>
      </c>
      <c s="4">
        <v>0</v>
      </c>
      <c s="4">
        <v>0</v>
      </c>
      <c s="4">
        <v>0</v>
      </c>
      <c s="4">
        <v>0</v>
      </c>
      <c s="4">
        <v>0</v>
      </c>
      <c s="4">
        <v>17000000</v>
      </c>
      <c s="20">
        <v>43344</v>
      </c>
      <c s="5" t="s">
        <v>12</v>
      </c>
      <c s="5" t="s">
        <v>5439</v>
      </c>
      <c s="117" t="s">
        <v>4081</v>
      </c>
      <c s="20">
        <v>46327</v>
      </c>
      <c s="65" t="s">
        <v>20052</v>
      </c>
    </row>
    <row>
      <c r="B358" s="11" t="s">
        <v>16128</v>
      </c>
      <c s="113" t="s">
        <v>18769</v>
      </c>
      <c s="167" t="s">
        <v>12</v>
      </c>
      <c s="5" t="s">
        <v>2810</v>
      </c>
      <c s="128" t="s">
        <v>14702</v>
      </c>
      <c s="125" t="s">
        <v>12</v>
      </c>
      <c s="20">
        <v>42732</v>
      </c>
      <c s="22">
        <v>4.25</v>
      </c>
      <c s="4">
        <v>11782327.42</v>
      </c>
      <c s="4">
        <v>0</v>
      </c>
      <c s="4">
        <v>0</v>
      </c>
      <c s="4">
        <v>0</v>
      </c>
      <c s="4">
        <v>0</v>
      </c>
      <c s="4">
        <v>0</v>
      </c>
      <c s="4">
        <v>19100000</v>
      </c>
      <c s="20">
        <v>42685</v>
      </c>
      <c s="5" t="s">
        <v>12</v>
      </c>
      <c s="5" t="s">
        <v>9469</v>
      </c>
      <c s="117" t="s">
        <v>1321</v>
      </c>
      <c s="20">
        <v>48213</v>
      </c>
      <c s="65" t="s">
        <v>20052</v>
      </c>
    </row>
    <row>
      <c r="B359" s="11" t="s">
        <v>1414</v>
      </c>
      <c s="113" t="s">
        <v>9470</v>
      </c>
      <c s="167" t="s">
        <v>12</v>
      </c>
      <c s="5" t="s">
        <v>6776</v>
      </c>
      <c s="128" t="s">
        <v>17331</v>
      </c>
      <c s="125" t="s">
        <v>12</v>
      </c>
      <c s="20">
        <v>42642</v>
      </c>
      <c s="22">
        <v>3.8999999999999999</v>
      </c>
      <c s="4">
        <v>1462540.8700000001</v>
      </c>
      <c s="4">
        <v>0</v>
      </c>
      <c s="4">
        <v>0</v>
      </c>
      <c s="4">
        <v>0</v>
      </c>
      <c s="4">
        <v>0</v>
      </c>
      <c s="4">
        <v>0</v>
      </c>
      <c s="4">
        <v>3500000</v>
      </c>
      <c s="20">
        <v>42586</v>
      </c>
      <c s="5" t="s">
        <v>12</v>
      </c>
      <c s="5" t="s">
        <v>12089</v>
      </c>
      <c s="117" t="s">
        <v>14697</v>
      </c>
      <c s="20">
        <v>48122</v>
      </c>
      <c s="65" t="s">
        <v>20052</v>
      </c>
    </row>
    <row>
      <c r="B360" s="11" t="s">
        <v>6803</v>
      </c>
      <c s="113" t="s">
        <v>18770</v>
      </c>
      <c s="167" t="s">
        <v>12</v>
      </c>
      <c s="5" t="s">
        <v>14775</v>
      </c>
      <c s="128" t="s">
        <v>17331</v>
      </c>
      <c s="125" t="s">
        <v>12</v>
      </c>
      <c s="20">
        <v>42621</v>
      </c>
      <c s="22">
        <v>3.8500000000000001</v>
      </c>
      <c s="4">
        <v>4416072.3200000003</v>
      </c>
      <c s="4">
        <v>0</v>
      </c>
      <c s="4">
        <v>0</v>
      </c>
      <c s="4">
        <v>0</v>
      </c>
      <c s="4">
        <v>0</v>
      </c>
      <c s="4">
        <v>0</v>
      </c>
      <c s="4">
        <v>10300000</v>
      </c>
      <c s="20">
        <v>42573</v>
      </c>
      <c s="5" t="s">
        <v>12</v>
      </c>
      <c s="5" t="s">
        <v>5444</v>
      </c>
      <c s="117" t="s">
        <v>14697</v>
      </c>
      <c s="20">
        <v>47026</v>
      </c>
      <c s="65" t="s">
        <v>20052</v>
      </c>
    </row>
    <row>
      <c r="B361" s="11" t="s">
        <v>12118</v>
      </c>
      <c s="113" t="s">
        <v>2811</v>
      </c>
      <c s="167" t="s">
        <v>12</v>
      </c>
      <c s="5" t="s">
        <v>10798</v>
      </c>
      <c s="128" t="s">
        <v>5440</v>
      </c>
      <c s="125" t="s">
        <v>12</v>
      </c>
      <c s="20">
        <v>42767</v>
      </c>
      <c s="22">
        <v>4.3700000000000001</v>
      </c>
      <c s="4">
        <v>13044452.58</v>
      </c>
      <c s="4">
        <v>0</v>
      </c>
      <c s="4">
        <v>0</v>
      </c>
      <c s="4">
        <v>0</v>
      </c>
      <c s="4">
        <v>0</v>
      </c>
      <c s="4">
        <v>0</v>
      </c>
      <c s="4">
        <v>24100000</v>
      </c>
      <c s="20">
        <v>42711</v>
      </c>
      <c s="5" t="s">
        <v>12</v>
      </c>
      <c s="5" t="s">
        <v>5511</v>
      </c>
      <c s="117" t="s">
        <v>1321</v>
      </c>
      <c s="20">
        <v>51925</v>
      </c>
      <c s="65" t="s">
        <v>20052</v>
      </c>
    </row>
    <row>
      <c r="B362" s="11" t="s">
        <v>17431</v>
      </c>
      <c s="113" t="s">
        <v>2812</v>
      </c>
      <c s="167" t="s">
        <v>12</v>
      </c>
      <c s="5" t="s">
        <v>154</v>
      </c>
      <c s="128" t="s">
        <v>2745</v>
      </c>
      <c s="125" t="s">
        <v>12</v>
      </c>
      <c s="20">
        <v>42712</v>
      </c>
      <c s="22">
        <v>3.9900000000000002</v>
      </c>
      <c s="4">
        <v>7024616</v>
      </c>
      <c s="4">
        <v>0</v>
      </c>
      <c s="4">
        <v>0</v>
      </c>
      <c s="4">
        <v>0</v>
      </c>
      <c s="4">
        <v>0</v>
      </c>
      <c s="4">
        <v>0</v>
      </c>
      <c s="4">
        <v>16400000</v>
      </c>
      <c s="20">
        <v>42635</v>
      </c>
      <c s="5" t="s">
        <v>12</v>
      </c>
      <c s="5" t="s">
        <v>13393</v>
      </c>
      <c s="117" t="s">
        <v>1321</v>
      </c>
      <c s="20">
        <v>48213</v>
      </c>
      <c s="65" t="s">
        <v>20052</v>
      </c>
    </row>
    <row>
      <c r="B363" s="11" t="s">
        <v>5512</v>
      </c>
      <c s="113" t="s">
        <v>9471</v>
      </c>
      <c s="167" t="s">
        <v>12</v>
      </c>
      <c s="5" t="s">
        <v>2813</v>
      </c>
      <c s="128" t="s">
        <v>12119</v>
      </c>
      <c s="125" t="s">
        <v>12</v>
      </c>
      <c s="20">
        <v>42674</v>
      </c>
      <c s="22">
        <v>3.8999999999999999</v>
      </c>
      <c s="4">
        <v>2010530.3</v>
      </c>
      <c s="4">
        <v>0</v>
      </c>
      <c s="4">
        <v>0</v>
      </c>
      <c s="4">
        <v>0</v>
      </c>
      <c s="4">
        <v>0</v>
      </c>
      <c s="4">
        <v>0</v>
      </c>
      <c s="4">
        <v>3600000</v>
      </c>
      <c s="20">
        <v>42634</v>
      </c>
      <c s="5" t="s">
        <v>12</v>
      </c>
      <c s="5" t="s">
        <v>8188</v>
      </c>
      <c s="117" t="s">
        <v>14697</v>
      </c>
      <c s="20">
        <v>46326</v>
      </c>
      <c s="65" t="s">
        <v>20052</v>
      </c>
    </row>
    <row>
      <c r="B364" s="11" t="s">
        <v>10802</v>
      </c>
      <c s="113" t="s">
        <v>14779</v>
      </c>
      <c s="167" t="s">
        <v>12</v>
      </c>
      <c s="5" t="s">
        <v>9472</v>
      </c>
      <c s="128" t="s">
        <v>1323</v>
      </c>
      <c s="125" t="s">
        <v>12</v>
      </c>
      <c s="20">
        <v>42709</v>
      </c>
      <c s="22">
        <v>3.9500000000000002</v>
      </c>
      <c s="4">
        <v>2425326.9500000002</v>
      </c>
      <c s="4">
        <v>0</v>
      </c>
      <c s="4">
        <v>0</v>
      </c>
      <c s="4">
        <v>0</v>
      </c>
      <c s="4">
        <v>0</v>
      </c>
      <c s="4">
        <v>0</v>
      </c>
      <c s="4">
        <v>4000000</v>
      </c>
      <c s="20">
        <v>42795</v>
      </c>
      <c s="5" t="s">
        <v>12</v>
      </c>
      <c s="5" t="s">
        <v>13450</v>
      </c>
      <c s="117" t="s">
        <v>1321</v>
      </c>
      <c s="20">
        <v>48213</v>
      </c>
      <c s="65" t="s">
        <v>20052</v>
      </c>
    </row>
    <row>
      <c r="B365" s="11" t="s">
        <v>16129</v>
      </c>
      <c s="113" t="s">
        <v>2814</v>
      </c>
      <c s="167" t="s">
        <v>12</v>
      </c>
      <c s="5" t="s">
        <v>4142</v>
      </c>
      <c s="128" t="s">
        <v>5440</v>
      </c>
      <c s="125" t="s">
        <v>12</v>
      </c>
      <c s="20">
        <v>42691</v>
      </c>
      <c s="22">
        <v>4.0499999999999998</v>
      </c>
      <c s="4">
        <v>1831713.79</v>
      </c>
      <c s="4">
        <v>0</v>
      </c>
      <c s="4">
        <v>0</v>
      </c>
      <c s="4">
        <v>0</v>
      </c>
      <c s="4">
        <v>0</v>
      </c>
      <c s="4">
        <v>0</v>
      </c>
      <c s="4">
        <v>3480000</v>
      </c>
      <c s="20">
        <v>42637</v>
      </c>
      <c s="5" t="s">
        <v>12</v>
      </c>
      <c s="5" t="s">
        <v>16130</v>
      </c>
      <c s="117" t="s">
        <v>1321</v>
      </c>
      <c s="20">
        <v>50009</v>
      </c>
      <c s="65" t="s">
        <v>20052</v>
      </c>
    </row>
    <row>
      <c r="B366" s="11" t="s">
        <v>155</v>
      </c>
      <c s="113" t="s">
        <v>6804</v>
      </c>
      <c s="167" t="s">
        <v>12</v>
      </c>
      <c s="5" t="s">
        <v>16131</v>
      </c>
      <c s="128" t="s">
        <v>9417</v>
      </c>
      <c s="125" t="s">
        <v>12</v>
      </c>
      <c s="20">
        <v>42674</v>
      </c>
      <c s="22">
        <v>4</v>
      </c>
      <c s="4">
        <v>3290102.1400000001</v>
      </c>
      <c s="4">
        <v>0</v>
      </c>
      <c s="4">
        <v>0</v>
      </c>
      <c s="4">
        <v>0</v>
      </c>
      <c s="4">
        <v>0</v>
      </c>
      <c s="4">
        <v>0</v>
      </c>
      <c s="4">
        <v>8400000</v>
      </c>
      <c s="20">
        <v>42622</v>
      </c>
      <c s="5" t="s">
        <v>12</v>
      </c>
      <c s="5" t="s">
        <v>13451</v>
      </c>
      <c s="117" t="s">
        <v>1321</v>
      </c>
      <c s="20">
        <v>50709</v>
      </c>
      <c s="65" t="s">
        <v>20052</v>
      </c>
    </row>
    <row>
      <c r="B367" s="11" t="s">
        <v>6805</v>
      </c>
      <c s="113" t="s">
        <v>17432</v>
      </c>
      <c s="167" t="s">
        <v>12</v>
      </c>
      <c s="5" t="s">
        <v>4143</v>
      </c>
      <c s="128" t="s">
        <v>14719</v>
      </c>
      <c s="125" t="s">
        <v>12</v>
      </c>
      <c s="20">
        <v>42781</v>
      </c>
      <c s="22">
        <v>4</v>
      </c>
      <c s="4">
        <v>8559284.0800000001</v>
      </c>
      <c s="4">
        <v>0</v>
      </c>
      <c s="4">
        <v>0</v>
      </c>
      <c s="4">
        <v>0</v>
      </c>
      <c s="4">
        <v>0</v>
      </c>
      <c s="4">
        <v>0</v>
      </c>
      <c s="4">
        <v>18600000</v>
      </c>
      <c s="20">
        <v>42642</v>
      </c>
      <c s="5" t="s">
        <v>12</v>
      </c>
      <c s="5" t="s">
        <v>16132</v>
      </c>
      <c s="117" t="s">
        <v>10716</v>
      </c>
      <c s="20">
        <v>50099</v>
      </c>
      <c s="65" t="s">
        <v>20052</v>
      </c>
    </row>
    <row>
      <c r="B368" s="11" t="s">
        <v>12120</v>
      </c>
      <c s="113" t="s">
        <v>1415</v>
      </c>
      <c s="167" t="s">
        <v>12</v>
      </c>
      <c s="5" t="s">
        <v>17433</v>
      </c>
      <c s="128" t="s">
        <v>18706</v>
      </c>
      <c s="125" t="s">
        <v>12</v>
      </c>
      <c s="20">
        <v>42734</v>
      </c>
      <c s="22">
        <v>3.77</v>
      </c>
      <c s="4">
        <v>6008560.2599999998</v>
      </c>
      <c s="4">
        <v>0</v>
      </c>
      <c s="4">
        <v>0</v>
      </c>
      <c s="4">
        <v>0</v>
      </c>
      <c s="4">
        <v>0</v>
      </c>
      <c s="4">
        <v>0</v>
      </c>
      <c s="4">
        <v>10500000</v>
      </c>
      <c s="20">
        <v>42641</v>
      </c>
      <c s="5" t="s">
        <v>12</v>
      </c>
      <c s="5" t="s">
        <v>5513</v>
      </c>
      <c s="117" t="s">
        <v>1321</v>
      </c>
      <c s="20">
        <v>46387</v>
      </c>
      <c s="65" t="s">
        <v>20052</v>
      </c>
    </row>
    <row>
      <c r="B369" s="11" t="s">
        <v>17434</v>
      </c>
      <c s="113" t="s">
        <v>6806</v>
      </c>
      <c s="167" t="s">
        <v>12</v>
      </c>
      <c s="5" t="s">
        <v>12087</v>
      </c>
      <c s="128" t="s">
        <v>18706</v>
      </c>
      <c s="125" t="s">
        <v>12</v>
      </c>
      <c s="20">
        <v>42705</v>
      </c>
      <c s="22">
        <v>3.77</v>
      </c>
      <c s="4">
        <v>4472699.7400000002</v>
      </c>
      <c s="4">
        <v>0</v>
      </c>
      <c s="4">
        <v>0</v>
      </c>
      <c s="4">
        <v>0</v>
      </c>
      <c s="4">
        <v>0</v>
      </c>
      <c s="4">
        <v>0</v>
      </c>
      <c s="4">
        <v>12810000</v>
      </c>
      <c s="20">
        <v>42633</v>
      </c>
      <c s="5" t="s">
        <v>12</v>
      </c>
      <c s="5" t="s">
        <v>5514</v>
      </c>
      <c s="117" t="s">
        <v>1321</v>
      </c>
      <c s="20">
        <v>47118</v>
      </c>
      <c s="65" t="s">
        <v>20052</v>
      </c>
    </row>
    <row>
      <c r="B370" s="11" t="s">
        <v>1416</v>
      </c>
      <c s="113" t="s">
        <v>12121</v>
      </c>
      <c s="167" t="s">
        <v>12</v>
      </c>
      <c s="5" t="s">
        <v>4144</v>
      </c>
      <c s="128" t="s">
        <v>17331</v>
      </c>
      <c s="125" t="s">
        <v>12</v>
      </c>
      <c s="20">
        <v>42678</v>
      </c>
      <c s="22">
        <v>4.0999999999999996</v>
      </c>
      <c s="4">
        <v>6745768.2400000002</v>
      </c>
      <c s="4">
        <v>0</v>
      </c>
      <c s="4">
        <v>0</v>
      </c>
      <c s="4">
        <v>0</v>
      </c>
      <c s="4">
        <v>0</v>
      </c>
      <c s="4">
        <v>0</v>
      </c>
      <c s="4">
        <v>11880000</v>
      </c>
      <c s="20">
        <v>42639</v>
      </c>
      <c s="5" t="s">
        <v>12</v>
      </c>
      <c s="5" t="s">
        <v>13452</v>
      </c>
      <c s="117" t="s">
        <v>4081</v>
      </c>
      <c s="20">
        <v>50010</v>
      </c>
      <c s="65" t="s">
        <v>20052</v>
      </c>
    </row>
    <row>
      <c r="B371" s="11" t="s">
        <v>6807</v>
      </c>
      <c s="113" t="s">
        <v>1417</v>
      </c>
      <c s="167" t="s">
        <v>12</v>
      </c>
      <c s="5" t="s">
        <v>2815</v>
      </c>
      <c s="128" t="s">
        <v>14719</v>
      </c>
      <c s="125" t="s">
        <v>12</v>
      </c>
      <c s="20">
        <v>42726</v>
      </c>
      <c s="22">
        <v>3.9500000000000002</v>
      </c>
      <c s="4">
        <v>6212046.8700000001</v>
      </c>
      <c s="4">
        <v>0</v>
      </c>
      <c s="4">
        <v>0</v>
      </c>
      <c s="4">
        <v>0</v>
      </c>
      <c s="4">
        <v>0</v>
      </c>
      <c s="4">
        <v>0</v>
      </c>
      <c s="4">
        <v>10150000</v>
      </c>
      <c s="20">
        <v>42648</v>
      </c>
      <c s="5" t="s">
        <v>12</v>
      </c>
      <c s="5" t="s">
        <v>16133</v>
      </c>
      <c s="117" t="s">
        <v>1321</v>
      </c>
      <c s="20">
        <v>48213</v>
      </c>
      <c s="65" t="s">
        <v>20052</v>
      </c>
    </row>
    <row>
      <c r="B372" s="11" t="s">
        <v>12122</v>
      </c>
      <c s="113" t="s">
        <v>13453</v>
      </c>
      <c s="167" t="s">
        <v>12</v>
      </c>
      <c s="5" t="s">
        <v>16097</v>
      </c>
      <c s="128" t="s">
        <v>17331</v>
      </c>
      <c s="125" t="s">
        <v>12</v>
      </c>
      <c s="20">
        <v>42709</v>
      </c>
      <c s="22">
        <v>3.9500000000000002</v>
      </c>
      <c s="4">
        <v>5609886.7400000002</v>
      </c>
      <c s="4">
        <v>0</v>
      </c>
      <c s="4">
        <v>0</v>
      </c>
      <c s="4">
        <v>0</v>
      </c>
      <c s="4">
        <v>0</v>
      </c>
      <c s="4">
        <v>0</v>
      </c>
      <c s="4">
        <v>10200000</v>
      </c>
      <c s="20">
        <v>42670</v>
      </c>
      <c s="5" t="s">
        <v>12</v>
      </c>
      <c s="5" t="s">
        <v>16098</v>
      </c>
      <c s="117" t="s">
        <v>1321</v>
      </c>
      <c s="20">
        <v>47209</v>
      </c>
      <c s="65" t="s">
        <v>20052</v>
      </c>
    </row>
    <row>
      <c r="B373" s="11" t="s">
        <v>156</v>
      </c>
      <c s="113" t="s">
        <v>1418</v>
      </c>
      <c s="167" t="s">
        <v>12</v>
      </c>
      <c s="5" t="s">
        <v>20121</v>
      </c>
      <c s="128" t="s">
        <v>9410</v>
      </c>
      <c s="125" t="s">
        <v>12</v>
      </c>
      <c s="20">
        <v>42726</v>
      </c>
      <c s="22">
        <v>4.0499999999999998</v>
      </c>
      <c s="4">
        <v>2240230.7200000002</v>
      </c>
      <c s="4">
        <v>0</v>
      </c>
      <c s="4">
        <v>0</v>
      </c>
      <c s="4">
        <v>0</v>
      </c>
      <c s="4">
        <v>0</v>
      </c>
      <c s="4">
        <v>0</v>
      </c>
      <c s="4">
        <v>4500000</v>
      </c>
      <c s="20">
        <v>42656</v>
      </c>
      <c s="5" t="s">
        <v>12</v>
      </c>
      <c s="5" t="s">
        <v>17435</v>
      </c>
      <c s="117" t="s">
        <v>10716</v>
      </c>
      <c s="20">
        <v>47118</v>
      </c>
      <c s="65" t="s">
        <v>20052</v>
      </c>
    </row>
    <row>
      <c r="B374" s="11" t="s">
        <v>5515</v>
      </c>
      <c s="113" t="s">
        <v>12123</v>
      </c>
      <c s="167" t="s">
        <v>12</v>
      </c>
      <c s="5" t="s">
        <v>13454</v>
      </c>
      <c s="128" t="s">
        <v>14697</v>
      </c>
      <c s="125" t="s">
        <v>12</v>
      </c>
      <c s="20">
        <v>42725</v>
      </c>
      <c s="22">
        <v>3.9900000000000002</v>
      </c>
      <c s="4">
        <v>2020413.95</v>
      </c>
      <c s="4">
        <v>0</v>
      </c>
      <c s="4">
        <v>0</v>
      </c>
      <c s="4">
        <v>0</v>
      </c>
      <c s="4">
        <v>0</v>
      </c>
      <c s="4">
        <v>0</v>
      </c>
      <c s="4">
        <v>3500000</v>
      </c>
      <c s="20">
        <v>42661</v>
      </c>
      <c s="5" t="s">
        <v>12</v>
      </c>
      <c s="5" t="s">
        <v>18771</v>
      </c>
      <c s="117" t="s">
        <v>1321</v>
      </c>
      <c s="20">
        <v>48213</v>
      </c>
      <c s="65" t="s">
        <v>20052</v>
      </c>
    </row>
    <row>
      <c r="B375" s="11" t="s">
        <v>10803</v>
      </c>
      <c s="113" t="s">
        <v>17436</v>
      </c>
      <c s="167" t="s">
        <v>12</v>
      </c>
      <c s="5" t="s">
        <v>2816</v>
      </c>
      <c s="128" t="s">
        <v>14702</v>
      </c>
      <c s="125" t="s">
        <v>12</v>
      </c>
      <c s="20">
        <v>42726</v>
      </c>
      <c s="22">
        <v>5.25</v>
      </c>
      <c s="4">
        <v>1744003.1399999999</v>
      </c>
      <c s="4">
        <v>0</v>
      </c>
      <c s="4">
        <v>0</v>
      </c>
      <c s="4">
        <v>0</v>
      </c>
      <c s="4">
        <v>0</v>
      </c>
      <c s="4">
        <v>0</v>
      </c>
      <c s="4">
        <v>7100000</v>
      </c>
      <c s="20">
        <v>42646</v>
      </c>
      <c s="5" t="s">
        <v>12</v>
      </c>
      <c s="5" t="s">
        <v>157</v>
      </c>
      <c s="117" t="s">
        <v>17334</v>
      </c>
      <c s="20">
        <v>51866</v>
      </c>
      <c s="65" t="s">
        <v>20052</v>
      </c>
    </row>
    <row>
      <c r="B376" s="11" t="s">
        <v>17437</v>
      </c>
      <c s="113" t="s">
        <v>1419</v>
      </c>
      <c s="167" t="s">
        <v>12</v>
      </c>
      <c s="5" t="s">
        <v>2816</v>
      </c>
      <c s="128" t="s">
        <v>14702</v>
      </c>
      <c s="125" t="s">
        <v>12</v>
      </c>
      <c s="20">
        <v>42726</v>
      </c>
      <c s="22">
        <v>4.1500000000000004</v>
      </c>
      <c s="4">
        <v>2117836.9199999999</v>
      </c>
      <c s="4">
        <v>0</v>
      </c>
      <c s="4">
        <v>0</v>
      </c>
      <c s="4">
        <v>0</v>
      </c>
      <c s="4">
        <v>0</v>
      </c>
      <c s="4">
        <v>0</v>
      </c>
      <c s="4">
        <v>7100000</v>
      </c>
      <c s="20">
        <v>42646</v>
      </c>
      <c s="5" t="s">
        <v>12</v>
      </c>
      <c s="5" t="s">
        <v>157</v>
      </c>
      <c s="117" t="s">
        <v>17334</v>
      </c>
      <c s="20">
        <v>51866</v>
      </c>
      <c s="65" t="s">
        <v>20052</v>
      </c>
    </row>
    <row>
      <c r="B377" s="11" t="s">
        <v>1420</v>
      </c>
      <c s="113" t="s">
        <v>6808</v>
      </c>
      <c s="167" t="s">
        <v>12</v>
      </c>
      <c s="5" t="s">
        <v>10792</v>
      </c>
      <c s="128" t="s">
        <v>17331</v>
      </c>
      <c s="125" t="s">
        <v>12</v>
      </c>
      <c s="20">
        <v>42706</v>
      </c>
      <c s="22">
        <v>3.8500000000000001</v>
      </c>
      <c s="4">
        <v>10438328.189999999</v>
      </c>
      <c s="4">
        <v>0</v>
      </c>
      <c s="4">
        <v>0</v>
      </c>
      <c s="4">
        <v>0</v>
      </c>
      <c s="4">
        <v>0</v>
      </c>
      <c s="4">
        <v>0</v>
      </c>
      <c s="4">
        <v>21170000</v>
      </c>
      <c s="20">
        <v>42669</v>
      </c>
      <c s="5" t="s">
        <v>12</v>
      </c>
      <c s="5" t="s">
        <v>5516</v>
      </c>
      <c s="117" t="s">
        <v>4081</v>
      </c>
      <c s="20">
        <v>46388</v>
      </c>
      <c s="65" t="s">
        <v>20052</v>
      </c>
    </row>
    <row>
      <c r="B378" s="11" t="s">
        <v>6809</v>
      </c>
      <c s="113" t="s">
        <v>12124</v>
      </c>
      <c s="167" t="s">
        <v>12</v>
      </c>
      <c s="5" t="s">
        <v>158</v>
      </c>
      <c s="128" t="s">
        <v>6723</v>
      </c>
      <c s="125" t="s">
        <v>12</v>
      </c>
      <c s="20">
        <v>42802</v>
      </c>
      <c s="22">
        <v>4.6399999999999997</v>
      </c>
      <c s="4">
        <v>4312625.9500000002</v>
      </c>
      <c s="4">
        <v>0</v>
      </c>
      <c s="4">
        <v>0</v>
      </c>
      <c s="4">
        <v>0</v>
      </c>
      <c s="4">
        <v>0</v>
      </c>
      <c s="4">
        <v>0</v>
      </c>
      <c s="4">
        <v>13600000</v>
      </c>
      <c s="20">
        <v>42901</v>
      </c>
      <c s="5" t="s">
        <v>12</v>
      </c>
      <c s="5" t="s">
        <v>16134</v>
      </c>
      <c s="117" t="s">
        <v>4081</v>
      </c>
      <c s="20">
        <v>48304</v>
      </c>
      <c s="65" t="s">
        <v>20052</v>
      </c>
    </row>
    <row>
      <c r="B379" s="11" t="s">
        <v>12125</v>
      </c>
      <c s="113" t="s">
        <v>18772</v>
      </c>
      <c s="167" t="s">
        <v>12</v>
      </c>
      <c s="5" t="s">
        <v>8158</v>
      </c>
      <c s="128" t="s">
        <v>17335</v>
      </c>
      <c s="125" t="s">
        <v>12</v>
      </c>
      <c s="20">
        <v>42733</v>
      </c>
      <c s="22">
        <v>4.6699999999999999</v>
      </c>
      <c s="4">
        <v>1797803.03</v>
      </c>
      <c s="4">
        <v>0</v>
      </c>
      <c s="4">
        <v>0</v>
      </c>
      <c s="4">
        <v>0</v>
      </c>
      <c s="4">
        <v>0</v>
      </c>
      <c s="4">
        <v>0</v>
      </c>
      <c s="4">
        <v>4350000</v>
      </c>
      <c s="20">
        <v>42665</v>
      </c>
      <c s="5" t="s">
        <v>12</v>
      </c>
      <c s="5" t="s">
        <v>13455</v>
      </c>
      <c s="117" t="s">
        <v>1321</v>
      </c>
      <c s="20">
        <v>50040</v>
      </c>
      <c s="65" t="s">
        <v>20052</v>
      </c>
    </row>
    <row>
      <c r="B380" s="11" t="s">
        <v>17438</v>
      </c>
      <c s="113" t="s">
        <v>17439</v>
      </c>
      <c s="167" t="s">
        <v>12</v>
      </c>
      <c s="5" t="s">
        <v>6810</v>
      </c>
      <c s="128" t="s">
        <v>9417</v>
      </c>
      <c s="125" t="s">
        <v>12</v>
      </c>
      <c s="20">
        <v>42733</v>
      </c>
      <c s="22">
        <v>4</v>
      </c>
      <c s="4">
        <v>2322327.7000000002</v>
      </c>
      <c s="4">
        <v>0</v>
      </c>
      <c s="4">
        <v>0</v>
      </c>
      <c s="4">
        <v>0</v>
      </c>
      <c s="4">
        <v>0</v>
      </c>
      <c s="4">
        <v>0</v>
      </c>
      <c s="4">
        <v>4000000</v>
      </c>
      <c s="20">
        <v>42681</v>
      </c>
      <c s="5" t="s">
        <v>12</v>
      </c>
      <c s="5" t="s">
        <v>13456</v>
      </c>
      <c s="117" t="s">
        <v>14697</v>
      </c>
      <c s="20">
        <v>46387</v>
      </c>
      <c s="65" t="s">
        <v>20052</v>
      </c>
    </row>
    <row>
      <c r="B381" s="11" t="s">
        <v>1421</v>
      </c>
      <c s="113" t="s">
        <v>1422</v>
      </c>
      <c s="167" t="s">
        <v>12</v>
      </c>
      <c s="5" t="s">
        <v>10804</v>
      </c>
      <c s="128" t="s">
        <v>18706</v>
      </c>
      <c s="125" t="s">
        <v>12</v>
      </c>
      <c s="20">
        <v>42908</v>
      </c>
      <c s="22">
        <v>4.5300000000000002</v>
      </c>
      <c s="4">
        <v>867650.07999999996</v>
      </c>
      <c s="4">
        <v>0</v>
      </c>
      <c s="4">
        <v>0</v>
      </c>
      <c s="4">
        <v>0</v>
      </c>
      <c s="4">
        <v>0</v>
      </c>
      <c s="4">
        <v>0</v>
      </c>
      <c s="4">
        <v>1450000</v>
      </c>
      <c s="20">
        <v>42865</v>
      </c>
      <c s="5" t="s">
        <v>12</v>
      </c>
      <c s="5" t="s">
        <v>5517</v>
      </c>
      <c s="117" t="s">
        <v>14697</v>
      </c>
      <c s="20">
        <v>48395</v>
      </c>
      <c s="65" t="s">
        <v>20052</v>
      </c>
    </row>
    <row>
      <c r="B382" s="11" t="s">
        <v>6811</v>
      </c>
      <c s="113" t="s">
        <v>12126</v>
      </c>
      <c s="167" t="s">
        <v>12</v>
      </c>
      <c s="5" t="s">
        <v>13457</v>
      </c>
      <c s="128" t="s">
        <v>17331</v>
      </c>
      <c s="125" t="s">
        <v>12</v>
      </c>
      <c s="20">
        <v>42705</v>
      </c>
      <c s="22">
        <v>3.9300000000000002</v>
      </c>
      <c s="4">
        <v>7842083.3300000001</v>
      </c>
      <c s="4">
        <v>0</v>
      </c>
      <c s="4">
        <v>0</v>
      </c>
      <c s="4">
        <v>0</v>
      </c>
      <c s="4">
        <v>0</v>
      </c>
      <c s="4">
        <v>0</v>
      </c>
      <c s="4">
        <v>16300000</v>
      </c>
      <c s="20">
        <v>42663</v>
      </c>
      <c s="5" t="s">
        <v>12</v>
      </c>
      <c s="5" t="s">
        <v>2817</v>
      </c>
      <c s="117" t="s">
        <v>4081</v>
      </c>
      <c s="20">
        <v>47849</v>
      </c>
      <c s="65" t="s">
        <v>20052</v>
      </c>
    </row>
    <row>
      <c r="B383" s="11" t="s">
        <v>16135</v>
      </c>
      <c s="113" t="s">
        <v>17440</v>
      </c>
      <c s="167" t="s">
        <v>12</v>
      </c>
      <c s="5" t="s">
        <v>115</v>
      </c>
      <c s="128" t="s">
        <v>13382</v>
      </c>
      <c s="125" t="s">
        <v>12</v>
      </c>
      <c s="20">
        <v>42761</v>
      </c>
      <c s="22">
        <v>4.3700000000000001</v>
      </c>
      <c s="4">
        <v>3242721.3399999999</v>
      </c>
      <c s="4">
        <v>0</v>
      </c>
      <c s="4">
        <v>0</v>
      </c>
      <c s="4">
        <v>0</v>
      </c>
      <c s="4">
        <v>0</v>
      </c>
      <c s="4">
        <v>0</v>
      </c>
      <c s="4">
        <v>7500000</v>
      </c>
      <c s="20">
        <v>42696</v>
      </c>
      <c s="5" t="s">
        <v>12</v>
      </c>
      <c s="5" t="s">
        <v>8189</v>
      </c>
      <c s="117" t="s">
        <v>1321</v>
      </c>
      <c s="20">
        <v>46418</v>
      </c>
      <c s="65" t="s">
        <v>20052</v>
      </c>
    </row>
    <row>
      <c r="B384" s="11" t="s">
        <v>159</v>
      </c>
      <c s="113" t="s">
        <v>13458</v>
      </c>
      <c s="167" t="s">
        <v>12</v>
      </c>
      <c s="5" t="s">
        <v>14768</v>
      </c>
      <c s="128" t="s">
        <v>17331</v>
      </c>
      <c s="125" t="s">
        <v>12</v>
      </c>
      <c s="20">
        <v>42744</v>
      </c>
      <c s="22">
        <v>3.98</v>
      </c>
      <c s="4">
        <v>1375703.04</v>
      </c>
      <c s="4">
        <v>0</v>
      </c>
      <c s="4">
        <v>0</v>
      </c>
      <c s="4">
        <v>0</v>
      </c>
      <c s="4">
        <v>0</v>
      </c>
      <c s="4">
        <v>0</v>
      </c>
      <c s="4">
        <v>2600000</v>
      </c>
      <c s="20">
        <v>42696</v>
      </c>
      <c s="5" t="s">
        <v>12</v>
      </c>
      <c s="5" t="s">
        <v>1391</v>
      </c>
      <c s="117" t="s">
        <v>14697</v>
      </c>
      <c s="20">
        <v>46396</v>
      </c>
      <c s="65" t="s">
        <v>20052</v>
      </c>
    </row>
    <row>
      <c r="B385" s="11" t="s">
        <v>6812</v>
      </c>
      <c s="113" t="s">
        <v>18773</v>
      </c>
      <c s="167" t="s">
        <v>12</v>
      </c>
      <c s="5" t="s">
        <v>10805</v>
      </c>
      <c s="128" t="s">
        <v>8126</v>
      </c>
      <c s="125" t="s">
        <v>12</v>
      </c>
      <c s="20">
        <v>42725</v>
      </c>
      <c s="22">
        <v>4.0099999999999998</v>
      </c>
      <c s="4">
        <v>10220390.98</v>
      </c>
      <c s="4">
        <v>0</v>
      </c>
      <c s="4">
        <v>0</v>
      </c>
      <c s="4">
        <v>0</v>
      </c>
      <c s="4">
        <v>0</v>
      </c>
      <c s="4">
        <v>0</v>
      </c>
      <c s="4">
        <v>18050000</v>
      </c>
      <c s="20">
        <v>42675</v>
      </c>
      <c s="5" t="s">
        <v>12</v>
      </c>
      <c s="5" t="s">
        <v>4133</v>
      </c>
      <c s="117" t="s">
        <v>14697</v>
      </c>
      <c s="20">
        <v>48213</v>
      </c>
      <c s="65" t="s">
        <v>20052</v>
      </c>
    </row>
    <row>
      <c r="B386" s="11" t="s">
        <v>12127</v>
      </c>
      <c s="113" t="s">
        <v>2818</v>
      </c>
      <c s="167" t="s">
        <v>12</v>
      </c>
      <c s="5" t="s">
        <v>10804</v>
      </c>
      <c s="128" t="s">
        <v>2745</v>
      </c>
      <c s="125" t="s">
        <v>12</v>
      </c>
      <c s="20">
        <v>42759</v>
      </c>
      <c s="22">
        <v>4.6600000000000001</v>
      </c>
      <c s="4">
        <v>11104639.859999999</v>
      </c>
      <c s="4">
        <v>0</v>
      </c>
      <c s="4">
        <v>0</v>
      </c>
      <c s="4">
        <v>0</v>
      </c>
      <c s="4">
        <v>0</v>
      </c>
      <c s="4">
        <v>0</v>
      </c>
      <c s="4">
        <v>17200000</v>
      </c>
      <c s="20">
        <v>42711</v>
      </c>
      <c s="5" t="s">
        <v>12</v>
      </c>
      <c s="5" t="s">
        <v>16136</v>
      </c>
      <c s="117" t="s">
        <v>14697</v>
      </c>
      <c s="20">
        <v>46418</v>
      </c>
      <c s="65" t="s">
        <v>20052</v>
      </c>
    </row>
    <row>
      <c r="B387" s="11" t="s">
        <v>17441</v>
      </c>
      <c s="113" t="s">
        <v>8190</v>
      </c>
      <c s="167" t="s">
        <v>12</v>
      </c>
      <c s="5" t="s">
        <v>1423</v>
      </c>
      <c s="128" t="s">
        <v>14719</v>
      </c>
      <c s="125" t="s">
        <v>12</v>
      </c>
      <c s="20">
        <v>42858</v>
      </c>
      <c s="22">
        <v>4.3200000000000003</v>
      </c>
      <c s="4">
        <v>7387704.4699999997</v>
      </c>
      <c s="4">
        <v>0</v>
      </c>
      <c s="4">
        <v>0</v>
      </c>
      <c s="4">
        <v>0</v>
      </c>
      <c s="4">
        <v>0</v>
      </c>
      <c s="4">
        <v>0</v>
      </c>
      <c s="4">
        <v>12300000</v>
      </c>
      <c s="20">
        <v>42796</v>
      </c>
      <c s="5" t="s">
        <v>12</v>
      </c>
      <c s="5" t="s">
        <v>14780</v>
      </c>
      <c s="117" t="s">
        <v>1321</v>
      </c>
      <c s="20">
        <v>46539</v>
      </c>
      <c s="65" t="s">
        <v>20052</v>
      </c>
    </row>
    <row>
      <c r="B388" s="11" t="s">
        <v>1424</v>
      </c>
      <c s="113" t="s">
        <v>18774</v>
      </c>
      <c s="167" t="s">
        <v>12</v>
      </c>
      <c s="5" t="s">
        <v>14775</v>
      </c>
      <c s="128" t="s">
        <v>17331</v>
      </c>
      <c s="125" t="s">
        <v>12</v>
      </c>
      <c s="20">
        <v>42776</v>
      </c>
      <c s="22">
        <v>4.4500000000000002</v>
      </c>
      <c s="4">
        <v>6628492.5800000001</v>
      </c>
      <c s="4">
        <v>0</v>
      </c>
      <c s="4">
        <v>0</v>
      </c>
      <c s="4">
        <v>0</v>
      </c>
      <c s="4">
        <v>0</v>
      </c>
      <c s="4">
        <v>0</v>
      </c>
      <c s="4">
        <v>12600000</v>
      </c>
      <c s="20">
        <v>42719</v>
      </c>
      <c s="5" t="s">
        <v>12</v>
      </c>
      <c s="5" t="s">
        <v>10806</v>
      </c>
      <c s="117" t="s">
        <v>14697</v>
      </c>
      <c s="20">
        <v>46447</v>
      </c>
      <c s="65" t="s">
        <v>20052</v>
      </c>
    </row>
    <row>
      <c r="B389" s="11" t="s">
        <v>6813</v>
      </c>
      <c s="113" t="s">
        <v>2819</v>
      </c>
      <c s="167" t="s">
        <v>12</v>
      </c>
      <c s="5" t="s">
        <v>12128</v>
      </c>
      <c s="128" t="s">
        <v>6723</v>
      </c>
      <c s="125" t="s">
        <v>12</v>
      </c>
      <c s="20">
        <v>43053</v>
      </c>
      <c s="22">
        <v>4.3099999999999996</v>
      </c>
      <c s="4">
        <v>4002365.0899999999</v>
      </c>
      <c s="4">
        <v>0</v>
      </c>
      <c s="4">
        <v>0</v>
      </c>
      <c s="4">
        <v>0</v>
      </c>
      <c s="4">
        <v>0</v>
      </c>
      <c s="4">
        <v>0</v>
      </c>
      <c s="4">
        <v>11600000</v>
      </c>
      <c s="20">
        <v>42955</v>
      </c>
      <c s="5" t="s">
        <v>12</v>
      </c>
      <c s="5" t="s">
        <v>66</v>
      </c>
      <c s="117" t="s">
        <v>1321</v>
      </c>
      <c s="20">
        <v>46721</v>
      </c>
      <c s="65" t="s">
        <v>20052</v>
      </c>
    </row>
    <row>
      <c r="B390" s="11" t="s">
        <v>12129</v>
      </c>
      <c s="113" t="s">
        <v>8191</v>
      </c>
      <c s="167" t="s">
        <v>12</v>
      </c>
      <c s="5" t="s">
        <v>143</v>
      </c>
      <c s="128" t="s">
        <v>6723</v>
      </c>
      <c s="125" t="s">
        <v>12</v>
      </c>
      <c s="20">
        <v>42787</v>
      </c>
      <c s="22">
        <v>4.4000000000000004</v>
      </c>
      <c s="4">
        <v>2072170</v>
      </c>
      <c s="4">
        <v>0</v>
      </c>
      <c s="4">
        <v>0</v>
      </c>
      <c s="4">
        <v>0</v>
      </c>
      <c s="4">
        <v>0</v>
      </c>
      <c s="4">
        <v>0</v>
      </c>
      <c s="4">
        <v>5100000</v>
      </c>
      <c s="20">
        <v>42739</v>
      </c>
      <c s="5" t="s">
        <v>12</v>
      </c>
      <c s="5" t="s">
        <v>5467</v>
      </c>
      <c s="117" t="s">
        <v>1321</v>
      </c>
      <c s="20">
        <v>48273</v>
      </c>
      <c s="65" t="s">
        <v>20052</v>
      </c>
    </row>
    <row>
      <c r="B391" s="11" t="s">
        <v>17442</v>
      </c>
      <c s="113" t="s">
        <v>18775</v>
      </c>
      <c s="167" t="s">
        <v>12</v>
      </c>
      <c s="5" t="s">
        <v>10804</v>
      </c>
      <c s="128" t="s">
        <v>18706</v>
      </c>
      <c s="125" t="s">
        <v>12</v>
      </c>
      <c s="20">
        <v>42766</v>
      </c>
      <c s="22">
        <v>5.6699999999999999</v>
      </c>
      <c s="4">
        <v>1881551.3799999999</v>
      </c>
      <c s="4">
        <v>0</v>
      </c>
      <c s="4">
        <v>0</v>
      </c>
      <c s="4">
        <v>0</v>
      </c>
      <c s="4">
        <v>0</v>
      </c>
      <c s="4">
        <v>0</v>
      </c>
      <c s="4">
        <v>3100000</v>
      </c>
      <c s="20">
        <v>42744</v>
      </c>
      <c s="5" t="s">
        <v>12</v>
      </c>
      <c s="5" t="s">
        <v>14781</v>
      </c>
      <c s="117" t="s">
        <v>1321</v>
      </c>
      <c s="20">
        <v>46783</v>
      </c>
      <c s="65" t="s">
        <v>20052</v>
      </c>
    </row>
    <row>
      <c r="B392" s="11" t="s">
        <v>1425</v>
      </c>
      <c s="113" t="s">
        <v>13459</v>
      </c>
      <c s="167" t="s">
        <v>12</v>
      </c>
      <c s="5" t="s">
        <v>16137</v>
      </c>
      <c s="128" t="s">
        <v>70</v>
      </c>
      <c s="125" t="s">
        <v>12</v>
      </c>
      <c s="20">
        <v>42801</v>
      </c>
      <c s="22">
        <v>4.4100000000000001</v>
      </c>
      <c s="4">
        <v>6869931.5199999996</v>
      </c>
      <c s="4">
        <v>0</v>
      </c>
      <c s="4">
        <v>0</v>
      </c>
      <c s="4">
        <v>0</v>
      </c>
      <c s="4">
        <v>0</v>
      </c>
      <c s="4">
        <v>0</v>
      </c>
      <c s="4">
        <v>14200000</v>
      </c>
      <c s="20">
        <v>42692</v>
      </c>
      <c s="5" t="s">
        <v>12</v>
      </c>
      <c s="5" t="s">
        <v>13460</v>
      </c>
      <c s="117" t="s">
        <v>1321</v>
      </c>
      <c s="20">
        <v>46478</v>
      </c>
      <c s="65" t="s">
        <v>20052</v>
      </c>
    </row>
    <row>
      <c r="B393" s="11" t="s">
        <v>12130</v>
      </c>
      <c s="113" t="s">
        <v>2820</v>
      </c>
      <c s="167" t="s">
        <v>12</v>
      </c>
      <c s="5" t="s">
        <v>13461</v>
      </c>
      <c s="128" t="s">
        <v>17331</v>
      </c>
      <c s="125" t="s">
        <v>12</v>
      </c>
      <c s="20">
        <v>42821</v>
      </c>
      <c s="22">
        <v>4.4100000000000001</v>
      </c>
      <c s="4">
        <v>3654510.4100000001</v>
      </c>
      <c s="4">
        <v>0</v>
      </c>
      <c s="4">
        <v>0</v>
      </c>
      <c s="4">
        <v>0</v>
      </c>
      <c s="4">
        <v>0</v>
      </c>
      <c s="4">
        <v>0</v>
      </c>
      <c s="4">
        <v>9850000</v>
      </c>
      <c s="20">
        <v>42766</v>
      </c>
      <c s="5" t="s">
        <v>12</v>
      </c>
      <c s="5" t="s">
        <v>2821</v>
      </c>
      <c s="117" t="s">
        <v>14697</v>
      </c>
      <c s="20">
        <v>46477</v>
      </c>
      <c s="65" t="s">
        <v>20052</v>
      </c>
    </row>
    <row>
      <c r="B394" s="11" t="s">
        <v>17443</v>
      </c>
      <c s="113" t="s">
        <v>18776</v>
      </c>
      <c s="167" t="s">
        <v>12</v>
      </c>
      <c s="5" t="s">
        <v>20122</v>
      </c>
      <c s="128" t="s">
        <v>4093</v>
      </c>
      <c s="125" t="s">
        <v>12</v>
      </c>
      <c s="20">
        <v>42822</v>
      </c>
      <c s="22">
        <v>4.5499999999999998</v>
      </c>
      <c s="4">
        <v>3433065.9700000002</v>
      </c>
      <c s="4">
        <v>0</v>
      </c>
      <c s="4">
        <v>0</v>
      </c>
      <c s="4">
        <v>0</v>
      </c>
      <c s="4">
        <v>0</v>
      </c>
      <c s="4">
        <v>0</v>
      </c>
      <c s="4">
        <v>6300000</v>
      </c>
      <c s="20">
        <v>42758</v>
      </c>
      <c s="5" t="s">
        <v>12</v>
      </c>
      <c s="5" t="s">
        <v>13462</v>
      </c>
      <c s="117" t="s">
        <v>1321</v>
      </c>
      <c s="20">
        <v>48304</v>
      </c>
      <c s="65" t="s">
        <v>20052</v>
      </c>
    </row>
    <row>
      <c r="B395" s="11" t="s">
        <v>1426</v>
      </c>
      <c s="113" t="s">
        <v>8192</v>
      </c>
      <c s="167" t="s">
        <v>12</v>
      </c>
      <c s="5" t="s">
        <v>20104</v>
      </c>
      <c s="128" t="s">
        <v>70</v>
      </c>
      <c s="125" t="s">
        <v>12</v>
      </c>
      <c s="20">
        <v>42845</v>
      </c>
      <c s="22">
        <v>4.7000000000000002</v>
      </c>
      <c s="4">
        <v>2139858.6099999999</v>
      </c>
      <c s="4">
        <v>0</v>
      </c>
      <c s="4">
        <v>0</v>
      </c>
      <c s="4">
        <v>0</v>
      </c>
      <c s="4">
        <v>0</v>
      </c>
      <c s="4">
        <v>0</v>
      </c>
      <c s="4">
        <v>4925000</v>
      </c>
      <c s="20">
        <v>42898</v>
      </c>
      <c s="5" t="s">
        <v>12</v>
      </c>
      <c s="5" t="s">
        <v>10776</v>
      </c>
      <c s="117" t="s">
        <v>1321</v>
      </c>
      <c s="20">
        <v>50161</v>
      </c>
      <c s="65" t="s">
        <v>20052</v>
      </c>
    </row>
    <row>
      <c r="B396" s="11" t="s">
        <v>6814</v>
      </c>
      <c s="113" t="s">
        <v>13463</v>
      </c>
      <c s="167" t="s">
        <v>12</v>
      </c>
      <c s="5" t="s">
        <v>17395</v>
      </c>
      <c s="128" t="s">
        <v>6723</v>
      </c>
      <c s="125" t="s">
        <v>12</v>
      </c>
      <c s="20">
        <v>42860</v>
      </c>
      <c s="22">
        <v>4.7999999999999998</v>
      </c>
      <c s="4">
        <v>5217769.7999999998</v>
      </c>
      <c s="4">
        <v>0</v>
      </c>
      <c s="4">
        <v>0</v>
      </c>
      <c s="4">
        <v>0</v>
      </c>
      <c s="4">
        <v>0</v>
      </c>
      <c s="4">
        <v>0</v>
      </c>
      <c s="4">
        <v>11600000</v>
      </c>
      <c s="20">
        <v>42783</v>
      </c>
      <c s="5" t="s">
        <v>12</v>
      </c>
      <c s="5" t="s">
        <v>5475</v>
      </c>
      <c s="117" t="s">
        <v>14697</v>
      </c>
      <c s="20">
        <v>46538</v>
      </c>
      <c s="65" t="s">
        <v>20052</v>
      </c>
    </row>
    <row>
      <c r="B397" s="11" t="s">
        <v>12131</v>
      </c>
      <c s="113" t="s">
        <v>18777</v>
      </c>
      <c s="167" t="s">
        <v>12</v>
      </c>
      <c s="5" t="s">
        <v>17395</v>
      </c>
      <c s="128" t="s">
        <v>6723</v>
      </c>
      <c s="125" t="s">
        <v>12</v>
      </c>
      <c s="20">
        <v>42860</v>
      </c>
      <c s="22">
        <v>4.7999999999999998</v>
      </c>
      <c s="4">
        <v>1739256.6000000001</v>
      </c>
      <c s="4">
        <v>0</v>
      </c>
      <c s="4">
        <v>0</v>
      </c>
      <c s="4">
        <v>0</v>
      </c>
      <c s="4">
        <v>0</v>
      </c>
      <c s="4">
        <v>0</v>
      </c>
      <c s="4">
        <v>4000000</v>
      </c>
      <c s="20">
        <v>42783</v>
      </c>
      <c s="5" t="s">
        <v>12</v>
      </c>
      <c s="5" t="s">
        <v>5475</v>
      </c>
      <c s="117" t="s">
        <v>14697</v>
      </c>
      <c s="20">
        <v>46538</v>
      </c>
      <c s="65" t="s">
        <v>20052</v>
      </c>
    </row>
    <row>
      <c r="B398" s="11" t="s">
        <v>17444</v>
      </c>
      <c s="113" t="s">
        <v>4145</v>
      </c>
      <c s="167" t="s">
        <v>12</v>
      </c>
      <c s="5" t="s">
        <v>143</v>
      </c>
      <c s="128" t="s">
        <v>6723</v>
      </c>
      <c s="125" t="s">
        <v>12</v>
      </c>
      <c s="20">
        <v>42860</v>
      </c>
      <c s="22">
        <v>4.7999999999999998</v>
      </c>
      <c s="4">
        <v>3478513.23</v>
      </c>
      <c s="4">
        <v>0</v>
      </c>
      <c s="4">
        <v>0</v>
      </c>
      <c s="4">
        <v>0</v>
      </c>
      <c s="4">
        <v>0</v>
      </c>
      <c s="4">
        <v>0</v>
      </c>
      <c s="4">
        <v>10000000</v>
      </c>
      <c s="20">
        <v>42783</v>
      </c>
      <c s="5" t="s">
        <v>12</v>
      </c>
      <c s="5" t="s">
        <v>5467</v>
      </c>
      <c s="117" t="s">
        <v>14697</v>
      </c>
      <c s="20">
        <v>46538</v>
      </c>
      <c s="65" t="s">
        <v>20052</v>
      </c>
    </row>
    <row>
      <c r="B399" s="11" t="s">
        <v>1427</v>
      </c>
      <c s="113" t="s">
        <v>8193</v>
      </c>
      <c s="167" t="s">
        <v>12</v>
      </c>
      <c s="5" t="s">
        <v>14782</v>
      </c>
      <c s="128" t="s">
        <v>8194</v>
      </c>
      <c s="125" t="s">
        <v>12</v>
      </c>
      <c s="20">
        <v>42856</v>
      </c>
      <c s="22">
        <v>4.4500000000000002</v>
      </c>
      <c s="4">
        <v>4320323.1500000004</v>
      </c>
      <c s="4">
        <v>0</v>
      </c>
      <c s="4">
        <v>0</v>
      </c>
      <c s="4">
        <v>0</v>
      </c>
      <c s="4">
        <v>0</v>
      </c>
      <c s="4">
        <v>0</v>
      </c>
      <c s="4">
        <v>7000000</v>
      </c>
      <c s="20">
        <v>42802</v>
      </c>
      <c s="5" t="s">
        <v>12</v>
      </c>
      <c s="5" t="s">
        <v>18778</v>
      </c>
      <c s="117" t="s">
        <v>10716</v>
      </c>
      <c s="20">
        <v>46508</v>
      </c>
      <c s="65" t="s">
        <v>20052</v>
      </c>
    </row>
    <row>
      <c r="B400" s="11" t="s">
        <v>6815</v>
      </c>
      <c s="113" t="s">
        <v>13464</v>
      </c>
      <c s="167" t="s">
        <v>12</v>
      </c>
      <c s="5" t="s">
        <v>16138</v>
      </c>
      <c s="128" t="s">
        <v>14713</v>
      </c>
      <c s="125" t="s">
        <v>12</v>
      </c>
      <c s="20">
        <v>42825</v>
      </c>
      <c s="22">
        <v>4.6200000000000001</v>
      </c>
      <c s="4">
        <v>1686047.6499999999</v>
      </c>
      <c s="4">
        <v>0</v>
      </c>
      <c s="4">
        <v>0</v>
      </c>
      <c s="4">
        <v>0</v>
      </c>
      <c s="4">
        <v>0</v>
      </c>
      <c s="4">
        <v>0</v>
      </c>
      <c s="4">
        <v>3160000</v>
      </c>
      <c s="20">
        <v>42789</v>
      </c>
      <c s="5" t="s">
        <v>12</v>
      </c>
      <c s="5" t="s">
        <v>9473</v>
      </c>
      <c s="117" t="s">
        <v>1321</v>
      </c>
      <c s="20">
        <v>48305</v>
      </c>
      <c s="65" t="s">
        <v>20052</v>
      </c>
    </row>
    <row>
      <c r="B401" s="11" t="s">
        <v>12132</v>
      </c>
      <c s="113" t="s">
        <v>18779</v>
      </c>
      <c s="167" t="s">
        <v>12</v>
      </c>
      <c s="5" t="s">
        <v>13465</v>
      </c>
      <c s="128" t="s">
        <v>81</v>
      </c>
      <c s="125" t="s">
        <v>12</v>
      </c>
      <c s="20">
        <v>42856</v>
      </c>
      <c s="22">
        <v>4.4699999999999998</v>
      </c>
      <c s="4">
        <v>6938789.6299999999</v>
      </c>
      <c s="4">
        <v>0</v>
      </c>
      <c s="4">
        <v>0</v>
      </c>
      <c s="4">
        <v>0</v>
      </c>
      <c s="4">
        <v>0</v>
      </c>
      <c s="4">
        <v>0</v>
      </c>
      <c s="4">
        <v>13640000</v>
      </c>
      <c s="20">
        <v>42802</v>
      </c>
      <c s="5" t="s">
        <v>12</v>
      </c>
      <c s="5" t="s">
        <v>14783</v>
      </c>
      <c s="117" t="s">
        <v>10716</v>
      </c>
      <c s="20">
        <v>46538</v>
      </c>
      <c s="65" t="s">
        <v>20052</v>
      </c>
    </row>
    <row>
      <c r="B402" s="11" t="s">
        <v>18780</v>
      </c>
      <c s="113" t="s">
        <v>14784</v>
      </c>
      <c s="167" t="s">
        <v>12</v>
      </c>
      <c s="5" t="s">
        <v>10807</v>
      </c>
      <c s="128" t="s">
        <v>14719</v>
      </c>
      <c s="125" t="s">
        <v>12</v>
      </c>
      <c s="20">
        <v>42978</v>
      </c>
      <c s="22">
        <v>4.5999999999999996</v>
      </c>
      <c s="4">
        <v>1786017.46</v>
      </c>
      <c s="4">
        <v>0</v>
      </c>
      <c s="4">
        <v>0</v>
      </c>
      <c s="4">
        <v>0</v>
      </c>
      <c s="4">
        <v>0</v>
      </c>
      <c s="4">
        <v>0</v>
      </c>
      <c s="4">
        <v>3250000</v>
      </c>
      <c s="20">
        <v>43405</v>
      </c>
      <c s="5" t="s">
        <v>12</v>
      </c>
      <c s="5" t="s">
        <v>16139</v>
      </c>
      <c s="117" t="s">
        <v>1321</v>
      </c>
      <c s="20">
        <v>49675</v>
      </c>
      <c s="65" t="s">
        <v>20052</v>
      </c>
    </row>
    <row>
      <c r="B403" s="11" t="s">
        <v>6816</v>
      </c>
      <c s="113" t="s">
        <v>8195</v>
      </c>
      <c s="167" t="s">
        <v>12</v>
      </c>
      <c s="5" t="s">
        <v>5518</v>
      </c>
      <c s="128" t="s">
        <v>17331</v>
      </c>
      <c s="125" t="s">
        <v>12</v>
      </c>
      <c s="20">
        <v>42859</v>
      </c>
      <c s="22">
        <v>4.3700000000000001</v>
      </c>
      <c s="4">
        <v>4745237.8899999997</v>
      </c>
      <c s="4">
        <v>0</v>
      </c>
      <c s="4">
        <v>0</v>
      </c>
      <c s="4">
        <v>0</v>
      </c>
      <c s="4">
        <v>0</v>
      </c>
      <c s="4">
        <v>0</v>
      </c>
      <c s="4">
        <v>9350000</v>
      </c>
      <c s="20">
        <v>42788</v>
      </c>
      <c s="5" t="s">
        <v>12</v>
      </c>
      <c s="5" t="s">
        <v>16140</v>
      </c>
      <c s="117" t="s">
        <v>14697</v>
      </c>
      <c s="20">
        <v>46539</v>
      </c>
      <c s="65" t="s">
        <v>20052</v>
      </c>
    </row>
    <row>
      <c r="B404" s="11" t="s">
        <v>12133</v>
      </c>
      <c s="113" t="s">
        <v>13466</v>
      </c>
      <c s="167" t="s">
        <v>12</v>
      </c>
      <c s="5" t="s">
        <v>6817</v>
      </c>
      <c s="128" t="s">
        <v>4093</v>
      </c>
      <c s="125" t="s">
        <v>12</v>
      </c>
      <c s="20">
        <v>42859</v>
      </c>
      <c s="22">
        <v>4.6299999999999999</v>
      </c>
      <c s="4">
        <v>1773934.1000000001</v>
      </c>
      <c s="4">
        <v>0</v>
      </c>
      <c s="4">
        <v>0</v>
      </c>
      <c s="4">
        <v>0</v>
      </c>
      <c s="4">
        <v>0</v>
      </c>
      <c s="4">
        <v>0</v>
      </c>
      <c s="4">
        <v>3400000</v>
      </c>
      <c s="20">
        <v>42781</v>
      </c>
      <c s="5" t="s">
        <v>12</v>
      </c>
      <c s="5" t="s">
        <v>18781</v>
      </c>
      <c s="117" t="s">
        <v>1321</v>
      </c>
      <c s="20">
        <v>48365</v>
      </c>
      <c s="65" t="s">
        <v>20052</v>
      </c>
    </row>
    <row>
      <c r="B405" s="11" t="s">
        <v>17445</v>
      </c>
      <c s="113" t="s">
        <v>8196</v>
      </c>
      <c s="167" t="s">
        <v>12</v>
      </c>
      <c s="5" t="s">
        <v>1428</v>
      </c>
      <c s="128" t="s">
        <v>17331</v>
      </c>
      <c s="125" t="s">
        <v>12</v>
      </c>
      <c s="20">
        <v>42887</v>
      </c>
      <c s="22">
        <v>4.5499999999999998</v>
      </c>
      <c s="4">
        <v>4600220.5999999996</v>
      </c>
      <c s="4">
        <v>0</v>
      </c>
      <c s="4">
        <v>0</v>
      </c>
      <c s="4">
        <v>0</v>
      </c>
      <c s="4">
        <v>0</v>
      </c>
      <c s="4">
        <v>0</v>
      </c>
      <c s="4">
        <v>11100000</v>
      </c>
      <c s="20">
        <v>42836</v>
      </c>
      <c s="5" t="s">
        <v>12</v>
      </c>
      <c s="5" t="s">
        <v>17446</v>
      </c>
      <c s="117" t="s">
        <v>1321</v>
      </c>
      <c s="20">
        <v>52048</v>
      </c>
      <c s="65" t="s">
        <v>20052</v>
      </c>
    </row>
    <row>
      <c r="B406" s="11" t="s">
        <v>1429</v>
      </c>
      <c s="113" t="s">
        <v>13467</v>
      </c>
      <c s="167" t="s">
        <v>12</v>
      </c>
      <c s="5" t="s">
        <v>5493</v>
      </c>
      <c s="128" t="s">
        <v>55</v>
      </c>
      <c s="125" t="s">
        <v>12</v>
      </c>
      <c s="20">
        <v>42856</v>
      </c>
      <c s="22">
        <v>4.5</v>
      </c>
      <c s="4">
        <v>4717892.9400000004</v>
      </c>
      <c s="4">
        <v>0</v>
      </c>
      <c s="4">
        <v>0</v>
      </c>
      <c s="4">
        <v>0</v>
      </c>
      <c s="4">
        <v>0</v>
      </c>
      <c s="4">
        <v>0</v>
      </c>
      <c s="4">
        <v>8950000</v>
      </c>
      <c s="20">
        <v>42790</v>
      </c>
      <c s="5" t="s">
        <v>12</v>
      </c>
      <c s="5" t="s">
        <v>1430</v>
      </c>
      <c s="117" t="s">
        <v>14697</v>
      </c>
      <c s="20">
        <v>49460</v>
      </c>
      <c s="65" t="s">
        <v>20052</v>
      </c>
    </row>
    <row>
      <c r="B407" s="11" t="s">
        <v>6818</v>
      </c>
      <c s="113" t="s">
        <v>20123</v>
      </c>
      <c s="167" t="s">
        <v>12</v>
      </c>
      <c s="5" t="s">
        <v>18782</v>
      </c>
      <c s="128" t="s">
        <v>5440</v>
      </c>
      <c s="125" t="s">
        <v>12</v>
      </c>
      <c s="20">
        <v>42860</v>
      </c>
      <c s="22">
        <v>4.3700000000000001</v>
      </c>
      <c s="4">
        <v>1913445.99</v>
      </c>
      <c s="4">
        <v>0</v>
      </c>
      <c s="4">
        <v>0</v>
      </c>
      <c s="4">
        <v>0</v>
      </c>
      <c s="4">
        <v>0</v>
      </c>
      <c s="4">
        <v>0</v>
      </c>
      <c s="4">
        <v>3630000</v>
      </c>
      <c s="20">
        <v>42803</v>
      </c>
      <c s="5" t="s">
        <v>12</v>
      </c>
      <c s="5" t="s">
        <v>5519</v>
      </c>
      <c s="117" t="s">
        <v>1321</v>
      </c>
      <c s="20">
        <v>47269</v>
      </c>
      <c s="65" t="s">
        <v>20052</v>
      </c>
    </row>
    <row>
      <c r="B408" s="11" t="s">
        <v>12134</v>
      </c>
      <c s="113" t="s">
        <v>9474</v>
      </c>
      <c s="167" t="s">
        <v>12</v>
      </c>
      <c s="5" t="s">
        <v>16141</v>
      </c>
      <c s="128" t="s">
        <v>4093</v>
      </c>
      <c s="125" t="s">
        <v>12</v>
      </c>
      <c s="20">
        <v>42961</v>
      </c>
      <c s="22">
        <v>4.25</v>
      </c>
      <c s="4">
        <v>1907326.03</v>
      </c>
      <c s="4">
        <v>0</v>
      </c>
      <c s="4">
        <v>0</v>
      </c>
      <c s="4">
        <v>0</v>
      </c>
      <c s="4">
        <v>0</v>
      </c>
      <c s="4">
        <v>0</v>
      </c>
      <c s="4">
        <v>3800000</v>
      </c>
      <c s="20">
        <v>42872</v>
      </c>
      <c s="5" t="s">
        <v>12</v>
      </c>
      <c s="5" t="s">
        <v>14785</v>
      </c>
      <c s="117" t="s">
        <v>1321</v>
      </c>
      <c s="20">
        <v>47361</v>
      </c>
      <c s="65" t="s">
        <v>20052</v>
      </c>
    </row>
    <row>
      <c r="B409" s="11" t="s">
        <v>17447</v>
      </c>
      <c s="113" t="s">
        <v>14786</v>
      </c>
      <c s="167" t="s">
        <v>12</v>
      </c>
      <c s="5" t="s">
        <v>5520</v>
      </c>
      <c s="128" t="s">
        <v>18706</v>
      </c>
      <c s="125" t="s">
        <v>12</v>
      </c>
      <c s="20">
        <v>42860</v>
      </c>
      <c s="22">
        <v>4.46</v>
      </c>
      <c s="4">
        <v>6562958.6500000004</v>
      </c>
      <c s="4">
        <v>0</v>
      </c>
      <c s="4">
        <v>0</v>
      </c>
      <c s="4">
        <v>0</v>
      </c>
      <c s="4">
        <v>0</v>
      </c>
      <c s="4">
        <v>0</v>
      </c>
      <c s="4">
        <v>11500000</v>
      </c>
      <c s="20">
        <v>42808</v>
      </c>
      <c s="5" t="s">
        <v>12</v>
      </c>
      <c s="5" t="s">
        <v>160</v>
      </c>
      <c s="117" t="s">
        <v>1321</v>
      </c>
      <c s="20">
        <v>46538</v>
      </c>
      <c s="65" t="s">
        <v>20052</v>
      </c>
    </row>
    <row>
      <c r="B410" s="11" t="s">
        <v>1431</v>
      </c>
      <c s="113" t="s">
        <v>13468</v>
      </c>
      <c s="167" t="s">
        <v>12</v>
      </c>
      <c s="5" t="s">
        <v>8197</v>
      </c>
      <c s="128" t="s">
        <v>17331</v>
      </c>
      <c s="125" t="s">
        <v>12</v>
      </c>
      <c s="20">
        <v>42843</v>
      </c>
      <c s="22">
        <v>4.3099999999999996</v>
      </c>
      <c s="4">
        <v>8078724.7400000002</v>
      </c>
      <c s="4">
        <v>0</v>
      </c>
      <c s="4">
        <v>0</v>
      </c>
      <c s="4">
        <v>0</v>
      </c>
      <c s="4">
        <v>0</v>
      </c>
      <c s="4">
        <v>0</v>
      </c>
      <c s="4">
        <v>14750000</v>
      </c>
      <c s="20">
        <v>42804</v>
      </c>
      <c s="5" t="s">
        <v>12</v>
      </c>
      <c s="5" t="s">
        <v>18783</v>
      </c>
      <c s="117" t="s">
        <v>4081</v>
      </c>
      <c s="20">
        <v>51622</v>
      </c>
      <c s="65" t="s">
        <v>20052</v>
      </c>
    </row>
    <row>
      <c r="B411" s="11" t="s">
        <v>8198</v>
      </c>
      <c s="113" t="s">
        <v>9475</v>
      </c>
      <c s="167" t="s">
        <v>12</v>
      </c>
      <c s="5" t="s">
        <v>17395</v>
      </c>
      <c s="128" t="s">
        <v>6723</v>
      </c>
      <c s="125" t="s">
        <v>12</v>
      </c>
      <c s="20">
        <v>42878</v>
      </c>
      <c s="22">
        <v>4.5899999999999999</v>
      </c>
      <c s="4">
        <v>10395710.060000001</v>
      </c>
      <c s="4">
        <v>0</v>
      </c>
      <c s="4">
        <v>0</v>
      </c>
      <c s="4">
        <v>0</v>
      </c>
      <c s="4">
        <v>0</v>
      </c>
      <c s="4">
        <v>0</v>
      </c>
      <c s="4">
        <v>17100000</v>
      </c>
      <c s="20">
        <v>42822</v>
      </c>
      <c s="5" t="s">
        <v>12</v>
      </c>
      <c s="5" t="s">
        <v>5475</v>
      </c>
      <c s="117" t="s">
        <v>4081</v>
      </c>
      <c s="20">
        <v>47269</v>
      </c>
      <c s="65" t="s">
        <v>20052</v>
      </c>
    </row>
    <row>
      <c r="B412" s="11" t="s">
        <v>13469</v>
      </c>
      <c s="113" t="s">
        <v>14787</v>
      </c>
      <c s="167" t="s">
        <v>12</v>
      </c>
      <c s="5" t="s">
        <v>8197</v>
      </c>
      <c s="128" t="s">
        <v>17331</v>
      </c>
      <c s="125" t="s">
        <v>12</v>
      </c>
      <c s="20">
        <v>42843</v>
      </c>
      <c s="22">
        <v>4.4299999999999997</v>
      </c>
      <c s="4">
        <v>4522412.3399999999</v>
      </c>
      <c s="4">
        <v>0</v>
      </c>
      <c s="4">
        <v>0</v>
      </c>
      <c s="4">
        <v>0</v>
      </c>
      <c s="4">
        <v>0</v>
      </c>
      <c s="4">
        <v>0</v>
      </c>
      <c s="4">
        <v>10500000</v>
      </c>
      <c s="20">
        <v>42804</v>
      </c>
      <c s="5" t="s">
        <v>12</v>
      </c>
      <c s="5" t="s">
        <v>18783</v>
      </c>
      <c s="117" t="s">
        <v>4081</v>
      </c>
      <c s="20">
        <v>51621</v>
      </c>
      <c s="65" t="s">
        <v>20052</v>
      </c>
    </row>
    <row>
      <c r="B413" s="11" t="s">
        <v>1432</v>
      </c>
      <c s="113" t="s">
        <v>17448</v>
      </c>
      <c s="167" t="s">
        <v>12</v>
      </c>
      <c s="5" t="s">
        <v>10804</v>
      </c>
      <c s="128" t="s">
        <v>18706</v>
      </c>
      <c s="125" t="s">
        <v>12</v>
      </c>
      <c s="20">
        <v>42865</v>
      </c>
      <c s="22">
        <v>4.5999999999999996</v>
      </c>
      <c s="4">
        <v>5328275.1299999999</v>
      </c>
      <c s="4">
        <v>0</v>
      </c>
      <c s="4">
        <v>0</v>
      </c>
      <c s="4">
        <v>0</v>
      </c>
      <c s="4">
        <v>0</v>
      </c>
      <c s="4">
        <v>0</v>
      </c>
      <c s="4">
        <v>8200000</v>
      </c>
      <c s="20">
        <v>42837</v>
      </c>
      <c s="5" t="s">
        <v>12</v>
      </c>
      <c s="5" t="s">
        <v>14781</v>
      </c>
      <c s="117" t="s">
        <v>17334</v>
      </c>
      <c s="20">
        <v>51226</v>
      </c>
      <c s="65" t="s">
        <v>20052</v>
      </c>
    </row>
    <row>
      <c r="B414" s="11" t="s">
        <v>6819</v>
      </c>
      <c s="113" t="s">
        <v>6820</v>
      </c>
      <c s="167" t="s">
        <v>12</v>
      </c>
      <c s="5" t="s">
        <v>6821</v>
      </c>
      <c s="128" t="s">
        <v>2745</v>
      </c>
      <c s="125" t="s">
        <v>12</v>
      </c>
      <c s="20">
        <v>42894</v>
      </c>
      <c s="22">
        <v>4.2400000000000002</v>
      </c>
      <c s="4">
        <v>4047060.3999999999</v>
      </c>
      <c s="4">
        <v>0</v>
      </c>
      <c s="4">
        <v>0</v>
      </c>
      <c s="4">
        <v>0</v>
      </c>
      <c s="4">
        <v>0</v>
      </c>
      <c s="4">
        <v>0</v>
      </c>
      <c s="4">
        <v>7400000</v>
      </c>
      <c s="20">
        <v>42742</v>
      </c>
      <c s="5" t="s">
        <v>12</v>
      </c>
      <c s="5" t="s">
        <v>5521</v>
      </c>
      <c s="117" t="s">
        <v>14697</v>
      </c>
      <c s="20">
        <v>46568</v>
      </c>
      <c s="65" t="s">
        <v>20052</v>
      </c>
    </row>
    <row>
      <c r="B415" s="11" t="s">
        <v>12135</v>
      </c>
      <c s="113" t="s">
        <v>1433</v>
      </c>
      <c s="167" t="s">
        <v>12</v>
      </c>
      <c s="5" t="s">
        <v>2822</v>
      </c>
      <c s="128" t="s">
        <v>17331</v>
      </c>
      <c s="125" t="s">
        <v>12</v>
      </c>
      <c s="20">
        <v>42887</v>
      </c>
      <c s="22">
        <v>4.2400000000000002</v>
      </c>
      <c s="4">
        <v>3624652.21</v>
      </c>
      <c s="4">
        <v>0</v>
      </c>
      <c s="4">
        <v>0</v>
      </c>
      <c s="4">
        <v>0</v>
      </c>
      <c s="4">
        <v>0</v>
      </c>
      <c s="4">
        <v>0</v>
      </c>
      <c s="4">
        <v>8700000</v>
      </c>
      <c s="20">
        <v>42837</v>
      </c>
      <c s="5" t="s">
        <v>12</v>
      </c>
      <c s="5" t="s">
        <v>8199</v>
      </c>
      <c s="117" t="s">
        <v>4081</v>
      </c>
      <c s="20">
        <v>46569</v>
      </c>
      <c s="65" t="s">
        <v>20052</v>
      </c>
    </row>
    <row>
      <c r="B416" s="11" t="s">
        <v>17449</v>
      </c>
      <c s="113" t="s">
        <v>1434</v>
      </c>
      <c s="167" t="s">
        <v>12</v>
      </c>
      <c s="5" t="s">
        <v>18742</v>
      </c>
      <c s="128" t="s">
        <v>13382</v>
      </c>
      <c s="125" t="s">
        <v>12</v>
      </c>
      <c s="20">
        <v>42893</v>
      </c>
      <c s="22">
        <v>4.3099999999999996</v>
      </c>
      <c s="4">
        <v>4302446.96</v>
      </c>
      <c s="4">
        <v>0</v>
      </c>
      <c s="4">
        <v>0</v>
      </c>
      <c s="4">
        <v>0</v>
      </c>
      <c s="4">
        <v>0</v>
      </c>
      <c s="4">
        <v>0</v>
      </c>
      <c s="4">
        <v>8150000</v>
      </c>
      <c s="20">
        <v>42856</v>
      </c>
      <c s="5" t="s">
        <v>12</v>
      </c>
      <c s="5" t="s">
        <v>5522</v>
      </c>
      <c s="117" t="s">
        <v>1321</v>
      </c>
      <c s="20">
        <v>48396</v>
      </c>
      <c s="65" t="s">
        <v>20052</v>
      </c>
    </row>
    <row>
      <c r="B417" s="11" t="s">
        <v>1435</v>
      </c>
      <c s="113" t="s">
        <v>6822</v>
      </c>
      <c s="167" t="s">
        <v>12</v>
      </c>
      <c s="5" t="s">
        <v>12136</v>
      </c>
      <c s="128" t="s">
        <v>5440</v>
      </c>
      <c s="125" t="s">
        <v>12</v>
      </c>
      <c s="20">
        <v>42907</v>
      </c>
      <c s="22">
        <v>4.2000000000000002</v>
      </c>
      <c s="4">
        <v>1853375.4299999999</v>
      </c>
      <c s="4">
        <v>0</v>
      </c>
      <c s="4">
        <v>0</v>
      </c>
      <c s="4">
        <v>0</v>
      </c>
      <c s="4">
        <v>0</v>
      </c>
      <c s="4">
        <v>0</v>
      </c>
      <c s="4">
        <v>7580000</v>
      </c>
      <c s="20">
        <v>42850</v>
      </c>
      <c s="5" t="s">
        <v>12</v>
      </c>
      <c s="5" t="s">
        <v>4146</v>
      </c>
      <c s="117" t="s">
        <v>1321</v>
      </c>
      <c s="20">
        <v>50221</v>
      </c>
      <c s="65" t="s">
        <v>20052</v>
      </c>
    </row>
    <row>
      <c r="B418" s="11" t="s">
        <v>6823</v>
      </c>
      <c s="113" t="s">
        <v>12137</v>
      </c>
      <c s="167" t="s">
        <v>12</v>
      </c>
      <c s="5" t="s">
        <v>10804</v>
      </c>
      <c s="128" t="s">
        <v>18706</v>
      </c>
      <c s="125" t="s">
        <v>12</v>
      </c>
      <c s="20">
        <v>43004</v>
      </c>
      <c s="22">
        <v>4.3499999999999996</v>
      </c>
      <c s="4">
        <v>2249965.3799999999</v>
      </c>
      <c s="4">
        <v>0</v>
      </c>
      <c s="4">
        <v>0</v>
      </c>
      <c s="4">
        <v>0</v>
      </c>
      <c s="4">
        <v>0</v>
      </c>
      <c s="4">
        <v>0</v>
      </c>
      <c s="4">
        <v>4300000</v>
      </c>
      <c s="20">
        <v>42917</v>
      </c>
      <c s="5" t="s">
        <v>12</v>
      </c>
      <c s="5" t="s">
        <v>5517</v>
      </c>
      <c s="117" t="s">
        <v>14697</v>
      </c>
      <c s="20">
        <v>50313</v>
      </c>
      <c s="65" t="s">
        <v>20052</v>
      </c>
    </row>
    <row>
      <c r="B419" s="11" t="s">
        <v>13470</v>
      </c>
      <c s="113" t="s">
        <v>18784</v>
      </c>
      <c s="167" t="s">
        <v>12</v>
      </c>
      <c s="5" t="s">
        <v>12138</v>
      </c>
      <c s="128" t="s">
        <v>17331</v>
      </c>
      <c s="125" t="s">
        <v>12</v>
      </c>
      <c s="20">
        <v>42963</v>
      </c>
      <c s="22">
        <v>4.5099999999999998</v>
      </c>
      <c s="4">
        <v>4795541.6799999997</v>
      </c>
      <c s="4">
        <v>0</v>
      </c>
      <c s="4">
        <v>0</v>
      </c>
      <c s="4">
        <v>0</v>
      </c>
      <c s="4">
        <v>0</v>
      </c>
      <c s="4">
        <v>0</v>
      </c>
      <c s="4">
        <v>13100000</v>
      </c>
      <c s="20">
        <v>42891</v>
      </c>
      <c s="5" t="s">
        <v>12</v>
      </c>
      <c s="5" t="s">
        <v>17450</v>
      </c>
      <c s="117" t="s">
        <v>1321</v>
      </c>
      <c s="20">
        <v>52109</v>
      </c>
      <c s="65" t="s">
        <v>20052</v>
      </c>
    </row>
    <row>
      <c r="B420" s="11" t="s">
        <v>18785</v>
      </c>
      <c s="113" t="s">
        <v>2823</v>
      </c>
      <c s="167" t="s">
        <v>12</v>
      </c>
      <c s="5" t="s">
        <v>16096</v>
      </c>
      <c s="128" t="s">
        <v>70</v>
      </c>
      <c s="125" t="s">
        <v>12</v>
      </c>
      <c s="20">
        <v>42886</v>
      </c>
      <c s="22">
        <v>3.9900000000000002</v>
      </c>
      <c s="4">
        <v>4736459.96</v>
      </c>
      <c s="4">
        <v>0</v>
      </c>
      <c s="4">
        <v>0</v>
      </c>
      <c s="4">
        <v>0</v>
      </c>
      <c s="4">
        <v>0</v>
      </c>
      <c s="4">
        <v>0</v>
      </c>
      <c s="4">
        <v>9400000</v>
      </c>
      <c s="20">
        <v>42839</v>
      </c>
      <c s="5" t="s">
        <v>12</v>
      </c>
      <c s="5" t="s">
        <v>12085</v>
      </c>
      <c s="117" t="s">
        <v>14697</v>
      </c>
      <c s="20">
        <v>46539</v>
      </c>
      <c s="65" t="s">
        <v>20052</v>
      </c>
    </row>
    <row>
      <c r="B421" s="11" t="s">
        <v>2824</v>
      </c>
      <c s="113" t="s">
        <v>6824</v>
      </c>
      <c s="167" t="s">
        <v>12</v>
      </c>
      <c s="5" t="s">
        <v>4147</v>
      </c>
      <c s="128" t="s">
        <v>4093</v>
      </c>
      <c s="125" t="s">
        <v>12</v>
      </c>
      <c s="20">
        <v>43095</v>
      </c>
      <c s="22">
        <v>4.2699999999999996</v>
      </c>
      <c s="4">
        <v>1969070.6699999999</v>
      </c>
      <c s="4">
        <v>0</v>
      </c>
      <c s="4">
        <v>0</v>
      </c>
      <c s="4">
        <v>0</v>
      </c>
      <c s="4">
        <v>0</v>
      </c>
      <c s="4">
        <v>0</v>
      </c>
      <c s="4">
        <v>3900000</v>
      </c>
      <c s="20">
        <v>43058</v>
      </c>
      <c s="5" t="s">
        <v>12</v>
      </c>
      <c s="5" t="s">
        <v>18786</v>
      </c>
      <c s="117" t="s">
        <v>1321</v>
      </c>
      <c s="20">
        <v>47483</v>
      </c>
      <c s="65" t="s">
        <v>20052</v>
      </c>
    </row>
    <row>
      <c r="B422" s="11" t="s">
        <v>8200</v>
      </c>
      <c s="113" t="s">
        <v>2825</v>
      </c>
      <c s="167" t="s">
        <v>12</v>
      </c>
      <c s="5" t="s">
        <v>13471</v>
      </c>
      <c s="128" t="s">
        <v>55</v>
      </c>
      <c s="125" t="s">
        <v>12</v>
      </c>
      <c s="20">
        <v>42936</v>
      </c>
      <c s="22">
        <v>4.54</v>
      </c>
      <c s="4">
        <v>1425673.23</v>
      </c>
      <c s="4">
        <v>0</v>
      </c>
      <c s="4">
        <v>0</v>
      </c>
      <c s="4">
        <v>0</v>
      </c>
      <c s="4">
        <v>0</v>
      </c>
      <c s="4">
        <v>0</v>
      </c>
      <c s="4">
        <v>2790000</v>
      </c>
      <c s="20">
        <v>42887</v>
      </c>
      <c s="5" t="s">
        <v>12</v>
      </c>
      <c s="5" t="s">
        <v>12139</v>
      </c>
      <c s="117" t="s">
        <v>1321</v>
      </c>
      <c s="20">
        <v>48427</v>
      </c>
      <c s="65" t="s">
        <v>20052</v>
      </c>
    </row>
    <row>
      <c r="B423" s="11" t="s">
        <v>14788</v>
      </c>
      <c s="113" t="s">
        <v>8201</v>
      </c>
      <c s="167" t="s">
        <v>12</v>
      </c>
      <c s="5" t="s">
        <v>8202</v>
      </c>
      <c s="128" t="s">
        <v>8126</v>
      </c>
      <c s="125" t="s">
        <v>12</v>
      </c>
      <c s="20">
        <v>42999</v>
      </c>
      <c s="22">
        <v>4.1100000000000003</v>
      </c>
      <c s="4">
        <v>5600462.0999999996</v>
      </c>
      <c s="4">
        <v>0</v>
      </c>
      <c s="4">
        <v>0</v>
      </c>
      <c s="4">
        <v>0</v>
      </c>
      <c s="4">
        <v>0</v>
      </c>
      <c s="4">
        <v>0</v>
      </c>
      <c s="4">
        <v>9800000</v>
      </c>
      <c s="20">
        <v>42922</v>
      </c>
      <c s="5" t="s">
        <v>12</v>
      </c>
      <c s="5" t="s">
        <v>14789</v>
      </c>
      <c s="117" t="s">
        <v>1321</v>
      </c>
      <c s="20">
        <v>47391</v>
      </c>
      <c s="65" t="s">
        <v>20052</v>
      </c>
    </row>
    <row>
      <c r="B424" s="11" t="s">
        <v>161</v>
      </c>
      <c s="113" t="s">
        <v>18787</v>
      </c>
      <c s="167" t="s">
        <v>12</v>
      </c>
      <c s="5" t="s">
        <v>5523</v>
      </c>
      <c s="128" t="s">
        <v>14697</v>
      </c>
      <c s="125" t="s">
        <v>12</v>
      </c>
      <c s="20">
        <v>42961</v>
      </c>
      <c s="22">
        <v>4.25</v>
      </c>
      <c s="4">
        <v>3644853.3199999998</v>
      </c>
      <c s="4">
        <v>0</v>
      </c>
      <c s="4">
        <v>0</v>
      </c>
      <c s="4">
        <v>0</v>
      </c>
      <c s="4">
        <v>0</v>
      </c>
      <c s="4">
        <v>0</v>
      </c>
      <c s="4">
        <v>6800000</v>
      </c>
      <c s="20">
        <v>42906</v>
      </c>
      <c s="5" t="s">
        <v>12</v>
      </c>
      <c s="5" t="s">
        <v>13472</v>
      </c>
      <c s="117" t="s">
        <v>1321</v>
      </c>
      <c s="20">
        <v>50283</v>
      </c>
      <c s="65" t="s">
        <v>20052</v>
      </c>
    </row>
    <row>
      <c r="B425" s="11" t="s">
        <v>5524</v>
      </c>
      <c s="113" t="s">
        <v>17451</v>
      </c>
      <c s="167" t="s">
        <v>12</v>
      </c>
      <c s="5" t="s">
        <v>18788</v>
      </c>
      <c s="128" t="s">
        <v>14719</v>
      </c>
      <c s="125" t="s">
        <v>12</v>
      </c>
      <c s="20">
        <v>42962</v>
      </c>
      <c s="22">
        <v>4.1200000000000001</v>
      </c>
      <c s="4">
        <v>15421263</v>
      </c>
      <c s="4">
        <v>0</v>
      </c>
      <c s="4">
        <v>0</v>
      </c>
      <c s="4">
        <v>0</v>
      </c>
      <c s="4">
        <v>0</v>
      </c>
      <c s="4">
        <v>0</v>
      </c>
      <c s="4">
        <v>31370000</v>
      </c>
      <c s="20">
        <v>43040</v>
      </c>
      <c s="5" t="s">
        <v>12</v>
      </c>
      <c s="5" t="s">
        <v>162</v>
      </c>
      <c s="117" t="s">
        <v>10716</v>
      </c>
      <c s="20">
        <v>50739</v>
      </c>
      <c s="65" t="s">
        <v>20052</v>
      </c>
    </row>
    <row>
      <c r="B426" s="11" t="s">
        <v>10808</v>
      </c>
      <c s="113" t="s">
        <v>6825</v>
      </c>
      <c s="167" t="s">
        <v>12</v>
      </c>
      <c s="5" t="s">
        <v>1436</v>
      </c>
      <c s="128" t="s">
        <v>5436</v>
      </c>
      <c s="125" t="s">
        <v>12</v>
      </c>
      <c s="20">
        <v>43013</v>
      </c>
      <c s="22">
        <v>4.2199999999999998</v>
      </c>
      <c s="4">
        <v>6017304.8899999997</v>
      </c>
      <c s="4">
        <v>0</v>
      </c>
      <c s="4">
        <v>0</v>
      </c>
      <c s="4">
        <v>0</v>
      </c>
      <c s="4">
        <v>0</v>
      </c>
      <c s="4">
        <v>0</v>
      </c>
      <c s="4">
        <v>11000000</v>
      </c>
      <c s="20">
        <v>42926</v>
      </c>
      <c s="5" t="s">
        <v>12</v>
      </c>
      <c s="5" t="s">
        <v>9476</v>
      </c>
      <c s="117" t="s">
        <v>14697</v>
      </c>
      <c s="20">
        <v>48519</v>
      </c>
      <c s="65" t="s">
        <v>20052</v>
      </c>
    </row>
    <row>
      <c r="B427" s="11" t="s">
        <v>16142</v>
      </c>
      <c s="113" t="s">
        <v>2826</v>
      </c>
      <c s="167" t="s">
        <v>12</v>
      </c>
      <c s="5" t="s">
        <v>9477</v>
      </c>
      <c s="128" t="s">
        <v>14702</v>
      </c>
      <c s="125" t="s">
        <v>12</v>
      </c>
      <c s="20">
        <v>42976</v>
      </c>
      <c s="22">
        <v>4.2999999999999998</v>
      </c>
      <c s="4">
        <v>1563578.3999999999</v>
      </c>
      <c s="4">
        <v>0</v>
      </c>
      <c s="4">
        <v>0</v>
      </c>
      <c s="4">
        <v>0</v>
      </c>
      <c s="4">
        <v>0</v>
      </c>
      <c s="4">
        <v>0</v>
      </c>
      <c s="4">
        <v>3400000</v>
      </c>
      <c s="20">
        <v>42902</v>
      </c>
      <c s="5" t="s">
        <v>12</v>
      </c>
      <c s="5" t="s">
        <v>18789</v>
      </c>
      <c s="117" t="s">
        <v>17334</v>
      </c>
      <c s="20">
        <v>46630</v>
      </c>
      <c s="65" t="s">
        <v>20052</v>
      </c>
    </row>
    <row>
      <c r="B428" s="11" t="s">
        <v>163</v>
      </c>
      <c s="113" t="s">
        <v>2827</v>
      </c>
      <c s="167" t="s">
        <v>12</v>
      </c>
      <c s="5" t="s">
        <v>14790</v>
      </c>
      <c s="128" t="s">
        <v>17335</v>
      </c>
      <c s="125" t="s">
        <v>12</v>
      </c>
      <c s="20">
        <v>42948</v>
      </c>
      <c s="22">
        <v>4.2599999999999998</v>
      </c>
      <c s="4">
        <v>1302040.74</v>
      </c>
      <c s="4">
        <v>0</v>
      </c>
      <c s="4">
        <v>0</v>
      </c>
      <c s="4">
        <v>0</v>
      </c>
      <c s="4">
        <v>0</v>
      </c>
      <c s="4">
        <v>0</v>
      </c>
      <c s="4">
        <v>2175000</v>
      </c>
      <c s="20">
        <v>42902</v>
      </c>
      <c s="5" t="s">
        <v>12</v>
      </c>
      <c s="5" t="s">
        <v>13473</v>
      </c>
      <c s="117" t="s">
        <v>1321</v>
      </c>
      <c s="20">
        <v>48457</v>
      </c>
      <c s="65" t="s">
        <v>20052</v>
      </c>
    </row>
    <row>
      <c r="B429" s="11" t="s">
        <v>5525</v>
      </c>
      <c s="113" t="s">
        <v>8203</v>
      </c>
      <c s="167" t="s">
        <v>12</v>
      </c>
      <c s="5" t="s">
        <v>13474</v>
      </c>
      <c s="128" t="s">
        <v>2745</v>
      </c>
      <c s="125" t="s">
        <v>12</v>
      </c>
      <c s="20">
        <v>43003</v>
      </c>
      <c s="22">
        <v>4.29</v>
      </c>
      <c s="4">
        <v>13288019.619999999</v>
      </c>
      <c s="4">
        <v>0</v>
      </c>
      <c s="4">
        <v>0</v>
      </c>
      <c s="4">
        <v>0</v>
      </c>
      <c s="4">
        <v>0</v>
      </c>
      <c s="4">
        <v>0</v>
      </c>
      <c s="4">
        <v>21900000</v>
      </c>
      <c s="20">
        <v>42936</v>
      </c>
      <c s="5" t="s">
        <v>12</v>
      </c>
      <c s="5" t="s">
        <v>9478</v>
      </c>
      <c s="117" t="s">
        <v>14697</v>
      </c>
      <c s="20">
        <v>48487</v>
      </c>
      <c s="65" t="s">
        <v>20052</v>
      </c>
    </row>
    <row>
      <c r="B430" s="11" t="s">
        <v>10809</v>
      </c>
      <c s="113" t="s">
        <v>8204</v>
      </c>
      <c s="167" t="s">
        <v>12</v>
      </c>
      <c s="5" t="s">
        <v>17452</v>
      </c>
      <c s="128" t="s">
        <v>14719</v>
      </c>
      <c s="125" t="s">
        <v>12</v>
      </c>
      <c s="20">
        <v>42978</v>
      </c>
      <c s="22">
        <v>4.04</v>
      </c>
      <c s="4">
        <v>2519411.3199999998</v>
      </c>
      <c s="4">
        <v>0</v>
      </c>
      <c s="4">
        <v>0</v>
      </c>
      <c s="4">
        <v>0</v>
      </c>
      <c s="4">
        <v>0</v>
      </c>
      <c s="4">
        <v>0</v>
      </c>
      <c s="4">
        <v>5850000</v>
      </c>
      <c s="20">
        <v>42911</v>
      </c>
      <c s="5" t="s">
        <v>12</v>
      </c>
      <c s="5" t="s">
        <v>14791</v>
      </c>
      <c s="117" t="s">
        <v>1321</v>
      </c>
      <c s="20">
        <v>46631</v>
      </c>
      <c s="65" t="s">
        <v>20052</v>
      </c>
    </row>
    <row>
      <c r="B431" s="11" t="s">
        <v>16143</v>
      </c>
      <c s="113" t="s">
        <v>18790</v>
      </c>
      <c s="167" t="s">
        <v>12</v>
      </c>
      <c s="5" t="s">
        <v>17453</v>
      </c>
      <c s="128" t="s">
        <v>164</v>
      </c>
      <c s="125" t="s">
        <v>12</v>
      </c>
      <c s="20">
        <v>42978</v>
      </c>
      <c s="22">
        <v>4.2699999999999996</v>
      </c>
      <c s="4">
        <v>4988368.5999999996</v>
      </c>
      <c s="4">
        <v>0</v>
      </c>
      <c s="4">
        <v>0</v>
      </c>
      <c s="4">
        <v>0</v>
      </c>
      <c s="4">
        <v>0</v>
      </c>
      <c s="4">
        <v>0</v>
      </c>
      <c s="4">
        <v>8480000</v>
      </c>
      <c s="20">
        <v>43282</v>
      </c>
      <c s="5" t="s">
        <v>12</v>
      </c>
      <c s="5" t="s">
        <v>2828</v>
      </c>
      <c s="117" t="s">
        <v>1321</v>
      </c>
      <c s="20">
        <v>50283</v>
      </c>
      <c s="65" t="s">
        <v>20052</v>
      </c>
    </row>
    <row>
      <c r="B432" s="11" t="s">
        <v>165</v>
      </c>
      <c s="113" t="s">
        <v>13475</v>
      </c>
      <c s="167" t="s">
        <v>12</v>
      </c>
      <c s="5" t="s">
        <v>12140</v>
      </c>
      <c s="128" t="s">
        <v>17335</v>
      </c>
      <c s="125" t="s">
        <v>12</v>
      </c>
      <c s="20">
        <v>43025</v>
      </c>
      <c s="22">
        <v>4.1500000000000004</v>
      </c>
      <c s="4">
        <v>2171637.3900000001</v>
      </c>
      <c s="4">
        <v>0</v>
      </c>
      <c s="4">
        <v>0</v>
      </c>
      <c s="4">
        <v>0</v>
      </c>
      <c s="4">
        <v>0</v>
      </c>
      <c s="4">
        <v>0</v>
      </c>
      <c s="4">
        <v>3550000</v>
      </c>
      <c s="20">
        <v>42940</v>
      </c>
      <c s="5" t="s">
        <v>12</v>
      </c>
      <c s="5" t="s">
        <v>6826</v>
      </c>
      <c s="117" t="s">
        <v>1321</v>
      </c>
      <c s="20">
        <v>46691</v>
      </c>
      <c s="65" t="s">
        <v>20052</v>
      </c>
    </row>
    <row>
      <c r="B433" s="11" t="s">
        <v>10810</v>
      </c>
      <c s="113" t="s">
        <v>8205</v>
      </c>
      <c s="167" t="s">
        <v>12</v>
      </c>
      <c s="5" t="s">
        <v>4148</v>
      </c>
      <c s="128" t="s">
        <v>13382</v>
      </c>
      <c s="125" t="s">
        <v>12</v>
      </c>
      <c s="20">
        <v>43025</v>
      </c>
      <c s="22">
        <v>4.3200000000000003</v>
      </c>
      <c s="4">
        <v>2446078.9100000001</v>
      </c>
      <c s="4">
        <v>0</v>
      </c>
      <c s="4">
        <v>0</v>
      </c>
      <c s="4">
        <v>0</v>
      </c>
      <c s="4">
        <v>0</v>
      </c>
      <c s="4">
        <v>0</v>
      </c>
      <c s="4">
        <v>4500000</v>
      </c>
      <c s="20">
        <v>42983</v>
      </c>
      <c s="5" t="s">
        <v>12</v>
      </c>
      <c s="5" t="s">
        <v>10811</v>
      </c>
      <c s="117" t="s">
        <v>14697</v>
      </c>
      <c s="20">
        <v>46691</v>
      </c>
      <c s="65" t="s">
        <v>20052</v>
      </c>
    </row>
    <row>
      <c r="B434" s="11" t="s">
        <v>16144</v>
      </c>
      <c s="113" t="s">
        <v>2829</v>
      </c>
      <c s="167" t="s">
        <v>12</v>
      </c>
      <c s="5" t="s">
        <v>1437</v>
      </c>
      <c s="128" t="s">
        <v>5436</v>
      </c>
      <c s="125" t="s">
        <v>12</v>
      </c>
      <c s="20">
        <v>43028</v>
      </c>
      <c s="22">
        <v>4.2199999999999998</v>
      </c>
      <c s="4">
        <v>6341580.7400000002</v>
      </c>
      <c s="4">
        <v>0</v>
      </c>
      <c s="4">
        <v>0</v>
      </c>
      <c s="4">
        <v>0</v>
      </c>
      <c s="4">
        <v>0</v>
      </c>
      <c s="4">
        <v>0</v>
      </c>
      <c s="4">
        <v>11500000</v>
      </c>
      <c s="20">
        <v>42963</v>
      </c>
      <c s="5" t="s">
        <v>12</v>
      </c>
      <c s="5" t="s">
        <v>2830</v>
      </c>
      <c s="117" t="s">
        <v>1321</v>
      </c>
      <c s="20">
        <v>46692</v>
      </c>
      <c s="65" t="s">
        <v>20052</v>
      </c>
    </row>
    <row>
      <c r="B435" s="11" t="s">
        <v>166</v>
      </c>
      <c s="113" t="s">
        <v>8206</v>
      </c>
      <c s="167" t="s">
        <v>12</v>
      </c>
      <c s="5" t="s">
        <v>20124</v>
      </c>
      <c s="128" t="s">
        <v>5436</v>
      </c>
      <c s="125" t="s">
        <v>12</v>
      </c>
      <c s="20">
        <v>43052</v>
      </c>
      <c s="22">
        <v>4.4400000000000004</v>
      </c>
      <c s="4">
        <v>7460377.3700000001</v>
      </c>
      <c s="4">
        <v>0</v>
      </c>
      <c s="4">
        <v>0</v>
      </c>
      <c s="4">
        <v>0</v>
      </c>
      <c s="4">
        <v>0</v>
      </c>
      <c s="4">
        <v>0</v>
      </c>
      <c s="4">
        <v>15300000</v>
      </c>
      <c s="20">
        <v>42955</v>
      </c>
      <c s="5" t="s">
        <v>12</v>
      </c>
      <c s="5" t="s">
        <v>2831</v>
      </c>
      <c s="117" t="s">
        <v>4081</v>
      </c>
      <c s="20">
        <v>50375</v>
      </c>
      <c s="65" t="s">
        <v>20052</v>
      </c>
    </row>
    <row>
      <c r="B436" s="11" t="s">
        <v>5526</v>
      </c>
      <c s="113" t="s">
        <v>8207</v>
      </c>
      <c s="167" t="s">
        <v>12</v>
      </c>
      <c s="5" t="s">
        <v>4149</v>
      </c>
      <c s="128" t="s">
        <v>70</v>
      </c>
      <c s="125" t="s">
        <v>12</v>
      </c>
      <c s="20">
        <v>42991</v>
      </c>
      <c s="22">
        <v>4.0099999999999998</v>
      </c>
      <c s="4">
        <v>13696739.859999999</v>
      </c>
      <c s="4">
        <v>0</v>
      </c>
      <c s="4">
        <v>0</v>
      </c>
      <c s="4">
        <v>0</v>
      </c>
      <c s="4">
        <v>0</v>
      </c>
      <c s="4">
        <v>0</v>
      </c>
      <c s="4">
        <v>25700000</v>
      </c>
      <c s="20">
        <v>42950</v>
      </c>
      <c s="5" t="s">
        <v>12</v>
      </c>
      <c s="5" t="s">
        <v>2832</v>
      </c>
      <c s="117" t="s">
        <v>14697</v>
      </c>
      <c s="20">
        <v>46661</v>
      </c>
      <c s="65" t="s">
        <v>20052</v>
      </c>
    </row>
    <row>
      <c r="B437" s="11" t="s">
        <v>10812</v>
      </c>
      <c s="113" t="s">
        <v>20125</v>
      </c>
      <c s="167" t="s">
        <v>12</v>
      </c>
      <c s="5" t="s">
        <v>14768</v>
      </c>
      <c s="128" t="s">
        <v>17331</v>
      </c>
      <c s="125" t="s">
        <v>12</v>
      </c>
      <c s="20">
        <v>43006</v>
      </c>
      <c s="22">
        <v>4.2800000000000002</v>
      </c>
      <c s="4">
        <v>3352079.46</v>
      </c>
      <c s="4">
        <v>0</v>
      </c>
      <c s="4">
        <v>0</v>
      </c>
      <c s="4">
        <v>0</v>
      </c>
      <c s="4">
        <v>0</v>
      </c>
      <c s="4">
        <v>0</v>
      </c>
      <c s="4">
        <v>8470000</v>
      </c>
      <c s="20">
        <v>43141</v>
      </c>
      <c s="5" t="s">
        <v>12</v>
      </c>
      <c s="5" t="s">
        <v>1391</v>
      </c>
      <c s="117" t="s">
        <v>14697</v>
      </c>
      <c s="20">
        <v>52140</v>
      </c>
      <c s="65" t="s">
        <v>20052</v>
      </c>
    </row>
    <row>
      <c r="B438" s="11" t="s">
        <v>16145</v>
      </c>
      <c s="113" t="s">
        <v>4150</v>
      </c>
      <c s="167" t="s">
        <v>12</v>
      </c>
      <c s="5" t="s">
        <v>167</v>
      </c>
      <c s="128" t="s">
        <v>5440</v>
      </c>
      <c s="125" t="s">
        <v>12</v>
      </c>
      <c s="20">
        <v>43005</v>
      </c>
      <c s="22">
        <v>4.4400000000000004</v>
      </c>
      <c s="4">
        <v>2771873.7400000002</v>
      </c>
      <c s="4">
        <v>0</v>
      </c>
      <c s="4">
        <v>0</v>
      </c>
      <c s="4">
        <v>0</v>
      </c>
      <c s="4">
        <v>0</v>
      </c>
      <c s="4">
        <v>0</v>
      </c>
      <c s="4">
        <v>4700000</v>
      </c>
      <c s="20">
        <v>42950</v>
      </c>
      <c s="5" t="s">
        <v>12</v>
      </c>
      <c s="5" t="s">
        <v>13476</v>
      </c>
      <c s="117" t="s">
        <v>1321</v>
      </c>
      <c s="20">
        <v>48487</v>
      </c>
      <c s="65" t="s">
        <v>20052</v>
      </c>
    </row>
    <row>
      <c r="B439" s="11" t="s">
        <v>168</v>
      </c>
      <c s="113" t="s">
        <v>2833</v>
      </c>
      <c s="167" t="s">
        <v>12</v>
      </c>
      <c s="5" t="s">
        <v>10813</v>
      </c>
      <c s="128" t="s">
        <v>16054</v>
      </c>
      <c s="125" t="s">
        <v>12</v>
      </c>
      <c s="20">
        <v>43010</v>
      </c>
      <c s="22">
        <v>4.1600000000000001</v>
      </c>
      <c s="4">
        <v>2090763.3400000001</v>
      </c>
      <c s="4">
        <v>0</v>
      </c>
      <c s="4">
        <v>0</v>
      </c>
      <c s="4">
        <v>0</v>
      </c>
      <c s="4">
        <v>0</v>
      </c>
      <c s="4">
        <v>0</v>
      </c>
      <c s="4">
        <v>4980000</v>
      </c>
      <c s="20">
        <v>42963</v>
      </c>
      <c s="5" t="s">
        <v>12</v>
      </c>
      <c s="5" t="s">
        <v>20126</v>
      </c>
      <c s="117" t="s">
        <v>14697</v>
      </c>
      <c s="20">
        <v>48518</v>
      </c>
      <c s="65" t="s">
        <v>20052</v>
      </c>
    </row>
    <row>
      <c r="B440" s="11" t="s">
        <v>5527</v>
      </c>
      <c s="113" t="s">
        <v>14792</v>
      </c>
      <c s="167" t="s">
        <v>12</v>
      </c>
      <c s="5" t="s">
        <v>8208</v>
      </c>
      <c s="128" t="s">
        <v>2745</v>
      </c>
      <c s="125" t="s">
        <v>12</v>
      </c>
      <c s="20">
        <v>43090</v>
      </c>
      <c s="22">
        <v>4</v>
      </c>
      <c s="4">
        <v>2809308.7999999998</v>
      </c>
      <c s="4">
        <v>0</v>
      </c>
      <c s="4">
        <v>0</v>
      </c>
      <c s="4">
        <v>0</v>
      </c>
      <c s="4">
        <v>0</v>
      </c>
      <c s="4">
        <v>0</v>
      </c>
      <c s="4">
        <v>4975000</v>
      </c>
      <c s="20">
        <v>43101</v>
      </c>
      <c s="5" t="s">
        <v>12</v>
      </c>
      <c s="5" t="s">
        <v>8209</v>
      </c>
      <c s="117" t="s">
        <v>10716</v>
      </c>
      <c s="20">
        <v>46752</v>
      </c>
      <c s="65" t="s">
        <v>20052</v>
      </c>
    </row>
    <row>
      <c r="B441" s="11" t="s">
        <v>10814</v>
      </c>
      <c s="113" t="s">
        <v>20127</v>
      </c>
      <c s="167" t="s">
        <v>12</v>
      </c>
      <c s="5" t="s">
        <v>18742</v>
      </c>
      <c s="128" t="s">
        <v>13382</v>
      </c>
      <c s="125" t="s">
        <v>12</v>
      </c>
      <c s="20">
        <v>43026</v>
      </c>
      <c s="22">
        <v>4.1500000000000004</v>
      </c>
      <c s="4">
        <v>4806913.4100000001</v>
      </c>
      <c s="4">
        <v>0</v>
      </c>
      <c s="4">
        <v>0</v>
      </c>
      <c s="4">
        <v>0</v>
      </c>
      <c s="4">
        <v>0</v>
      </c>
      <c s="4">
        <v>0</v>
      </c>
      <c s="4">
        <v>10350000</v>
      </c>
      <c s="20">
        <v>42979</v>
      </c>
      <c s="5" t="s">
        <v>12</v>
      </c>
      <c s="5" t="s">
        <v>5528</v>
      </c>
      <c s="117" t="s">
        <v>1321</v>
      </c>
      <c s="20">
        <v>46691</v>
      </c>
      <c s="65" t="s">
        <v>20052</v>
      </c>
    </row>
    <row>
      <c r="B442" s="11" t="s">
        <v>17454</v>
      </c>
      <c s="113" t="s">
        <v>4151</v>
      </c>
      <c s="167" t="s">
        <v>12</v>
      </c>
      <c s="5" t="s">
        <v>2834</v>
      </c>
      <c s="128" t="s">
        <v>14702</v>
      </c>
      <c s="125" t="s">
        <v>12</v>
      </c>
      <c s="20">
        <v>43061</v>
      </c>
      <c s="22">
        <v>4.2000000000000002</v>
      </c>
      <c s="4">
        <v>25348798.48</v>
      </c>
      <c s="4">
        <v>0</v>
      </c>
      <c s="4">
        <v>0</v>
      </c>
      <c s="4">
        <v>0</v>
      </c>
      <c s="4">
        <v>0</v>
      </c>
      <c s="4">
        <v>0</v>
      </c>
      <c s="4">
        <v>42200000</v>
      </c>
      <c s="20">
        <v>43003</v>
      </c>
      <c s="5" t="s">
        <v>12</v>
      </c>
      <c s="5" t="s">
        <v>9479</v>
      </c>
      <c s="117" t="s">
        <v>4081</v>
      </c>
      <c s="20">
        <v>46721</v>
      </c>
      <c s="65" t="s">
        <v>20052</v>
      </c>
    </row>
    <row>
      <c r="B443" s="11" t="s">
        <v>5529</v>
      </c>
      <c s="113" t="s">
        <v>18791</v>
      </c>
      <c s="167" t="s">
        <v>12</v>
      </c>
      <c s="5" t="s">
        <v>1438</v>
      </c>
      <c s="128" t="s">
        <v>17331</v>
      </c>
      <c s="125" t="s">
        <v>12</v>
      </c>
      <c s="20">
        <v>43056</v>
      </c>
      <c s="22">
        <v>4.4500000000000002</v>
      </c>
      <c s="4">
        <v>4213630.4500000002</v>
      </c>
      <c s="4">
        <v>0</v>
      </c>
      <c s="4">
        <v>0</v>
      </c>
      <c s="4">
        <v>0</v>
      </c>
      <c s="4">
        <v>0</v>
      </c>
      <c s="4">
        <v>0</v>
      </c>
      <c s="4">
        <v>16300000</v>
      </c>
      <c s="20">
        <v>43001</v>
      </c>
      <c s="5" t="s">
        <v>12</v>
      </c>
      <c s="5" t="s">
        <v>1363</v>
      </c>
      <c s="117" t="s">
        <v>1321</v>
      </c>
      <c s="20">
        <v>46722</v>
      </c>
      <c s="65" t="s">
        <v>20052</v>
      </c>
    </row>
    <row>
      <c r="B444" s="11" t="s">
        <v>10815</v>
      </c>
      <c s="113" t="s">
        <v>20128</v>
      </c>
      <c s="167" t="s">
        <v>12</v>
      </c>
      <c s="5" t="s">
        <v>16146</v>
      </c>
      <c s="128" t="s">
        <v>13409</v>
      </c>
      <c s="125" t="s">
        <v>12</v>
      </c>
      <c s="20">
        <v>43143</v>
      </c>
      <c s="22">
        <v>5.7800000000000002</v>
      </c>
      <c s="4">
        <v>6614254.0199999996</v>
      </c>
      <c s="4">
        <v>0</v>
      </c>
      <c s="4">
        <v>0</v>
      </c>
      <c s="4">
        <v>0</v>
      </c>
      <c s="4">
        <v>0</v>
      </c>
      <c s="4">
        <v>0</v>
      </c>
      <c s="4">
        <v>26700000</v>
      </c>
      <c s="20">
        <v>43023</v>
      </c>
      <c s="5" t="s">
        <v>12</v>
      </c>
      <c s="5" t="s">
        <v>4152</v>
      </c>
      <c s="117" t="s">
        <v>1321</v>
      </c>
      <c s="20">
        <v>46022</v>
      </c>
      <c s="65" t="s">
        <v>20052</v>
      </c>
    </row>
    <row>
      <c r="B445" s="11" t="s">
        <v>16147</v>
      </c>
      <c s="113" t="s">
        <v>4153</v>
      </c>
      <c s="167" t="s">
        <v>12</v>
      </c>
      <c s="5" t="s">
        <v>16146</v>
      </c>
      <c s="128" t="s">
        <v>13409</v>
      </c>
      <c s="125" t="s">
        <v>12</v>
      </c>
      <c s="20">
        <v>43143</v>
      </c>
      <c s="22">
        <v>4.2000000000000002</v>
      </c>
      <c s="4">
        <v>2663722</v>
      </c>
      <c s="4">
        <v>0</v>
      </c>
      <c s="4">
        <v>0</v>
      </c>
      <c s="4">
        <v>0</v>
      </c>
      <c s="4">
        <v>0</v>
      </c>
      <c s="4">
        <v>0</v>
      </c>
      <c s="4">
        <v>26700000</v>
      </c>
      <c s="20">
        <v>43023</v>
      </c>
      <c s="5" t="s">
        <v>12</v>
      </c>
      <c s="5" t="s">
        <v>4152</v>
      </c>
      <c s="117" t="s">
        <v>1321</v>
      </c>
      <c s="20">
        <v>46022</v>
      </c>
      <c s="65" t="s">
        <v>20052</v>
      </c>
    </row>
    <row>
      <c r="B446" s="11" t="s">
        <v>169</v>
      </c>
      <c s="113" t="s">
        <v>20129</v>
      </c>
      <c s="167" t="s">
        <v>12</v>
      </c>
      <c s="5" t="s">
        <v>5518</v>
      </c>
      <c s="128" t="s">
        <v>17331</v>
      </c>
      <c s="125" t="s">
        <v>12</v>
      </c>
      <c s="20">
        <v>43039</v>
      </c>
      <c s="22">
        <v>4</v>
      </c>
      <c s="4">
        <v>2519146.6099999999</v>
      </c>
      <c s="4">
        <v>0</v>
      </c>
      <c s="4">
        <v>0</v>
      </c>
      <c s="4">
        <v>0</v>
      </c>
      <c s="4">
        <v>0</v>
      </c>
      <c s="4">
        <v>0</v>
      </c>
      <c s="4">
        <v>4500000</v>
      </c>
      <c s="20">
        <v>42989</v>
      </c>
      <c s="5" t="s">
        <v>12</v>
      </c>
      <c s="5" t="s">
        <v>170</v>
      </c>
      <c s="117" t="s">
        <v>6733</v>
      </c>
      <c s="20">
        <v>46692</v>
      </c>
      <c s="65" t="s">
        <v>20052</v>
      </c>
    </row>
    <row>
      <c r="B447" s="11" t="s">
        <v>5530</v>
      </c>
      <c s="113" t="s">
        <v>6827</v>
      </c>
      <c s="167" t="s">
        <v>12</v>
      </c>
      <c s="5" t="s">
        <v>6828</v>
      </c>
      <c s="128" t="s">
        <v>8126</v>
      </c>
      <c s="125" t="s">
        <v>12</v>
      </c>
      <c s="20">
        <v>43069</v>
      </c>
      <c s="22">
        <v>4</v>
      </c>
      <c s="4">
        <v>1916301.5700000001</v>
      </c>
      <c s="4">
        <v>0</v>
      </c>
      <c s="4">
        <v>0</v>
      </c>
      <c s="4">
        <v>0</v>
      </c>
      <c s="4">
        <v>0</v>
      </c>
      <c s="4">
        <v>0</v>
      </c>
      <c s="4">
        <v>4700000</v>
      </c>
      <c s="20">
        <v>43466</v>
      </c>
      <c s="5" t="s">
        <v>12</v>
      </c>
      <c s="5" t="s">
        <v>16148</v>
      </c>
      <c s="117" t="s">
        <v>1321</v>
      </c>
      <c s="20">
        <v>46721</v>
      </c>
      <c s="65" t="s">
        <v>20052</v>
      </c>
    </row>
    <row>
      <c r="B448" s="11" t="s">
        <v>10816</v>
      </c>
      <c s="113" t="s">
        <v>1439</v>
      </c>
      <c s="167" t="s">
        <v>12</v>
      </c>
      <c s="5" t="s">
        <v>14793</v>
      </c>
      <c s="128" t="s">
        <v>14713</v>
      </c>
      <c s="125" t="s">
        <v>12</v>
      </c>
      <c s="20">
        <v>43096</v>
      </c>
      <c s="22">
        <v>4.3899999999999997</v>
      </c>
      <c s="4">
        <v>1574238.9199999999</v>
      </c>
      <c s="4">
        <v>0</v>
      </c>
      <c s="4">
        <v>0</v>
      </c>
      <c s="4">
        <v>0</v>
      </c>
      <c s="4">
        <v>0</v>
      </c>
      <c s="4">
        <v>0</v>
      </c>
      <c s="4">
        <v>3500000</v>
      </c>
      <c s="20">
        <v>43046</v>
      </c>
      <c s="5" t="s">
        <v>12</v>
      </c>
      <c s="5" t="s">
        <v>16149</v>
      </c>
      <c s="117" t="s">
        <v>14697</v>
      </c>
      <c s="20">
        <v>46753</v>
      </c>
      <c s="65" t="s">
        <v>20052</v>
      </c>
    </row>
    <row>
      <c r="B449" s="11" t="s">
        <v>16150</v>
      </c>
      <c s="113" t="s">
        <v>6829</v>
      </c>
      <c s="167" t="s">
        <v>12</v>
      </c>
      <c s="5" t="s">
        <v>16151</v>
      </c>
      <c s="128" t="s">
        <v>14702</v>
      </c>
      <c s="125" t="s">
        <v>12</v>
      </c>
      <c s="20">
        <v>43245</v>
      </c>
      <c s="22">
        <v>4.6600000000000001</v>
      </c>
      <c s="4">
        <v>9477628.0600000005</v>
      </c>
      <c s="4">
        <v>0</v>
      </c>
      <c s="4">
        <v>0</v>
      </c>
      <c s="4">
        <v>0</v>
      </c>
      <c s="4">
        <v>0</v>
      </c>
      <c s="4">
        <v>0</v>
      </c>
      <c s="4">
        <v>17500000</v>
      </c>
      <c s="20">
        <v>43195</v>
      </c>
      <c s="5" t="s">
        <v>12</v>
      </c>
      <c s="5" t="s">
        <v>2835</v>
      </c>
      <c s="117" t="s">
        <v>6733</v>
      </c>
      <c s="20">
        <v>52382</v>
      </c>
      <c s="65" t="s">
        <v>20052</v>
      </c>
    </row>
    <row>
      <c r="B450" s="11" t="s">
        <v>1440</v>
      </c>
      <c s="113" t="s">
        <v>12141</v>
      </c>
      <c s="167" t="s">
        <v>12</v>
      </c>
      <c s="5" t="s">
        <v>16152</v>
      </c>
      <c s="128" t="s">
        <v>5440</v>
      </c>
      <c s="125" t="s">
        <v>12</v>
      </c>
      <c s="20">
        <v>43077</v>
      </c>
      <c s="22">
        <v>4.3600000000000003</v>
      </c>
      <c s="4">
        <v>4393936.4400000004</v>
      </c>
      <c s="4">
        <v>0</v>
      </c>
      <c s="4">
        <v>0</v>
      </c>
      <c s="4">
        <v>0</v>
      </c>
      <c s="4">
        <v>0</v>
      </c>
      <c s="4">
        <v>0</v>
      </c>
      <c s="4">
        <v>7300000</v>
      </c>
      <c s="20">
        <v>43027</v>
      </c>
      <c s="5" t="s">
        <v>12</v>
      </c>
      <c s="5" t="s">
        <v>14794</v>
      </c>
      <c s="117" t="s">
        <v>14697</v>
      </c>
      <c s="20">
        <v>46752</v>
      </c>
      <c s="65" t="s">
        <v>20052</v>
      </c>
    </row>
    <row>
      <c r="B451" s="11" t="s">
        <v>6830</v>
      </c>
      <c s="113" t="s">
        <v>13477</v>
      </c>
      <c s="167" t="s">
        <v>12</v>
      </c>
      <c s="5" t="s">
        <v>14795</v>
      </c>
      <c s="128" t="s">
        <v>14713</v>
      </c>
      <c s="125" t="s">
        <v>12</v>
      </c>
      <c s="20">
        <v>43089</v>
      </c>
      <c s="22">
        <v>4.4000000000000004</v>
      </c>
      <c s="4">
        <v>4045123.1099999999</v>
      </c>
      <c s="4">
        <v>0</v>
      </c>
      <c s="4">
        <v>0</v>
      </c>
      <c s="4">
        <v>0</v>
      </c>
      <c s="4">
        <v>0</v>
      </c>
      <c s="4">
        <v>0</v>
      </c>
      <c s="4">
        <v>6370000</v>
      </c>
      <c s="20">
        <v>43034</v>
      </c>
      <c s="5" t="s">
        <v>12</v>
      </c>
      <c s="5" t="s">
        <v>2836</v>
      </c>
      <c s="117" t="s">
        <v>14697</v>
      </c>
      <c s="20">
        <v>48580</v>
      </c>
      <c s="65" t="s">
        <v>20052</v>
      </c>
    </row>
    <row>
      <c r="B452" s="11" t="s">
        <v>12142</v>
      </c>
      <c s="113" t="s">
        <v>6831</v>
      </c>
      <c s="167" t="s">
        <v>12</v>
      </c>
      <c s="5" t="s">
        <v>115</v>
      </c>
      <c s="128" t="s">
        <v>13382</v>
      </c>
      <c s="125" t="s">
        <v>12</v>
      </c>
      <c s="20">
        <v>43103</v>
      </c>
      <c s="22">
        <v>4.4800000000000004</v>
      </c>
      <c s="4">
        <v>352222.16999999998</v>
      </c>
      <c s="4">
        <v>0</v>
      </c>
      <c s="4">
        <v>0</v>
      </c>
      <c s="4">
        <v>0</v>
      </c>
      <c s="4">
        <v>0</v>
      </c>
      <c s="4">
        <v>0</v>
      </c>
      <c s="4">
        <v>5850000</v>
      </c>
      <c s="20">
        <v>43033</v>
      </c>
      <c s="5" t="s">
        <v>12</v>
      </c>
      <c s="5" t="s">
        <v>18792</v>
      </c>
      <c s="117" t="s">
        <v>1321</v>
      </c>
      <c s="20">
        <v>46783</v>
      </c>
      <c s="65" t="s">
        <v>20052</v>
      </c>
    </row>
    <row>
      <c r="B453" s="11" t="s">
        <v>171</v>
      </c>
      <c s="113" t="s">
        <v>18793</v>
      </c>
      <c s="167" t="s">
        <v>12</v>
      </c>
      <c s="5" t="s">
        <v>172</v>
      </c>
      <c s="128" t="s">
        <v>70</v>
      </c>
      <c s="125" t="s">
        <v>12</v>
      </c>
      <c s="20">
        <v>43130</v>
      </c>
      <c s="22">
        <v>4.2800000000000002</v>
      </c>
      <c s="4">
        <v>11077508.77</v>
      </c>
      <c s="4">
        <v>0</v>
      </c>
      <c s="4">
        <v>0</v>
      </c>
      <c s="4">
        <v>0</v>
      </c>
      <c s="4">
        <v>0</v>
      </c>
      <c s="4">
        <v>0</v>
      </c>
      <c s="4">
        <v>19300000</v>
      </c>
      <c s="20">
        <v>43041</v>
      </c>
      <c s="5" t="s">
        <v>12</v>
      </c>
      <c s="5" t="s">
        <v>18794</v>
      </c>
      <c s="117" t="s">
        <v>1321</v>
      </c>
      <c s="20">
        <v>48611</v>
      </c>
      <c s="65" t="s">
        <v>20052</v>
      </c>
    </row>
    <row>
      <c r="B454" s="11" t="s">
        <v>5531</v>
      </c>
      <c s="113" t="s">
        <v>2837</v>
      </c>
      <c s="167" t="s">
        <v>12</v>
      </c>
      <c s="5" t="s">
        <v>14796</v>
      </c>
      <c s="128" t="s">
        <v>81</v>
      </c>
      <c s="125" t="s">
        <v>12</v>
      </c>
      <c s="20">
        <v>43111</v>
      </c>
      <c s="22">
        <v>4.29</v>
      </c>
      <c s="4">
        <v>2143235.0099999998</v>
      </c>
      <c s="4">
        <v>0</v>
      </c>
      <c s="4">
        <v>0</v>
      </c>
      <c s="4">
        <v>0</v>
      </c>
      <c s="4">
        <v>0</v>
      </c>
      <c s="4">
        <v>0</v>
      </c>
      <c s="4">
        <v>3790000</v>
      </c>
      <c s="20">
        <v>43053</v>
      </c>
      <c s="5" t="s">
        <v>12</v>
      </c>
      <c s="5" t="s">
        <v>9480</v>
      </c>
      <c s="117" t="s">
        <v>10716</v>
      </c>
      <c s="20">
        <v>48610</v>
      </c>
      <c s="65" t="s">
        <v>20052</v>
      </c>
    </row>
    <row>
      <c r="B455" s="11" t="s">
        <v>10817</v>
      </c>
      <c s="113" t="s">
        <v>8210</v>
      </c>
      <c s="167" t="s">
        <v>12</v>
      </c>
      <c s="5" t="s">
        <v>2838</v>
      </c>
      <c s="128" t="s">
        <v>13382</v>
      </c>
      <c s="125" t="s">
        <v>12</v>
      </c>
      <c s="20">
        <v>43097</v>
      </c>
      <c s="22">
        <v>4.1299999999999999</v>
      </c>
      <c s="4">
        <v>3164365.5600000001</v>
      </c>
      <c s="4">
        <v>0</v>
      </c>
      <c s="4">
        <v>0</v>
      </c>
      <c s="4">
        <v>0</v>
      </c>
      <c s="4">
        <v>0</v>
      </c>
      <c s="4">
        <v>0</v>
      </c>
      <c s="4">
        <v>5828000</v>
      </c>
      <c s="20">
        <v>43035</v>
      </c>
      <c s="5" t="s">
        <v>12</v>
      </c>
      <c s="5" t="s">
        <v>12143</v>
      </c>
      <c s="117" t="s">
        <v>4081</v>
      </c>
      <c s="20">
        <v>49309</v>
      </c>
      <c s="65" t="s">
        <v>20052</v>
      </c>
    </row>
    <row>
      <c r="B456" s="11" t="s">
        <v>16153</v>
      </c>
      <c s="113" t="s">
        <v>17455</v>
      </c>
      <c s="167" t="s">
        <v>12</v>
      </c>
      <c s="5" t="s">
        <v>10818</v>
      </c>
      <c s="128" t="s">
        <v>13382</v>
      </c>
      <c s="125" t="s">
        <v>12</v>
      </c>
      <c s="20">
        <v>43097</v>
      </c>
      <c s="22">
        <v>4.1299999999999999</v>
      </c>
      <c s="4">
        <v>1641514.7</v>
      </c>
      <c s="4">
        <v>0</v>
      </c>
      <c s="4">
        <v>0</v>
      </c>
      <c s="4">
        <v>0</v>
      </c>
      <c s="4">
        <v>0</v>
      </c>
      <c s="4">
        <v>0</v>
      </c>
      <c s="4">
        <v>3380000</v>
      </c>
      <c s="20">
        <v>43038</v>
      </c>
      <c s="5" t="s">
        <v>12</v>
      </c>
      <c s="5" t="s">
        <v>5532</v>
      </c>
      <c s="117" t="s">
        <v>4081</v>
      </c>
      <c s="20">
        <v>49309</v>
      </c>
      <c s="65" t="s">
        <v>20052</v>
      </c>
    </row>
    <row>
      <c r="B457" s="11" t="s">
        <v>173</v>
      </c>
      <c s="113" t="s">
        <v>1441</v>
      </c>
      <c s="167" t="s">
        <v>12</v>
      </c>
      <c s="5" t="s">
        <v>8211</v>
      </c>
      <c s="128" t="s">
        <v>8126</v>
      </c>
      <c s="125" t="s">
        <v>12</v>
      </c>
      <c s="20">
        <v>43095</v>
      </c>
      <c s="22">
        <v>4.0700000000000003</v>
      </c>
      <c s="4">
        <v>13497223.93</v>
      </c>
      <c s="4">
        <v>0</v>
      </c>
      <c s="4">
        <v>0</v>
      </c>
      <c s="4">
        <v>0</v>
      </c>
      <c s="4">
        <v>0</v>
      </c>
      <c s="4">
        <v>0</v>
      </c>
      <c s="4">
        <v>24700000</v>
      </c>
      <c s="20">
        <v>43313</v>
      </c>
      <c s="5" t="s">
        <v>12</v>
      </c>
      <c s="5" t="s">
        <v>4154</v>
      </c>
      <c s="117" t="s">
        <v>4081</v>
      </c>
      <c s="20">
        <v>46752</v>
      </c>
      <c s="65" t="s">
        <v>20052</v>
      </c>
    </row>
    <row>
      <c r="B458" s="11" t="s">
        <v>5533</v>
      </c>
      <c s="113" t="s">
        <v>17456</v>
      </c>
      <c s="167" t="s">
        <v>12</v>
      </c>
      <c s="5" t="s">
        <v>18795</v>
      </c>
      <c s="128" t="s">
        <v>20068</v>
      </c>
      <c s="125" t="s">
        <v>12</v>
      </c>
      <c s="20">
        <v>43089</v>
      </c>
      <c s="22">
        <v>4.6500000000000004</v>
      </c>
      <c s="4">
        <v>3392331.46</v>
      </c>
      <c s="4">
        <v>0</v>
      </c>
      <c s="4">
        <v>0</v>
      </c>
      <c s="4">
        <v>0</v>
      </c>
      <c s="4">
        <v>0</v>
      </c>
      <c s="4">
        <v>0</v>
      </c>
      <c s="4">
        <v>7300000</v>
      </c>
      <c s="20">
        <v>43054</v>
      </c>
      <c s="5" t="s">
        <v>12</v>
      </c>
      <c s="5" t="s">
        <v>13478</v>
      </c>
      <c s="117" t="s">
        <v>1321</v>
      </c>
      <c s="20">
        <v>46752</v>
      </c>
      <c s="65" t="s">
        <v>20052</v>
      </c>
    </row>
    <row>
      <c r="B459" s="11" t="s">
        <v>12144</v>
      </c>
      <c s="113" t="s">
        <v>2839</v>
      </c>
      <c s="167" t="s">
        <v>12</v>
      </c>
      <c s="5" t="s">
        <v>13479</v>
      </c>
      <c s="128" t="s">
        <v>9417</v>
      </c>
      <c s="125" t="s">
        <v>12</v>
      </c>
      <c s="20">
        <v>43089</v>
      </c>
      <c s="22">
        <v>4.6799999999999997</v>
      </c>
      <c s="4">
        <v>1454095.7</v>
      </c>
      <c s="4">
        <v>0</v>
      </c>
      <c s="4">
        <v>0</v>
      </c>
      <c s="4">
        <v>0</v>
      </c>
      <c s="4">
        <v>0</v>
      </c>
      <c s="4">
        <v>0</v>
      </c>
      <c s="4">
        <v>2900000</v>
      </c>
      <c s="20">
        <v>43035</v>
      </c>
      <c s="5" t="s">
        <v>12</v>
      </c>
      <c s="5" t="s">
        <v>18796</v>
      </c>
      <c s="117" t="s">
        <v>1321</v>
      </c>
      <c s="20">
        <v>46752</v>
      </c>
      <c s="65" t="s">
        <v>20052</v>
      </c>
    </row>
    <row>
      <c r="B460" s="11" t="s">
        <v>17457</v>
      </c>
      <c s="113" t="s">
        <v>17458</v>
      </c>
      <c s="167" t="s">
        <v>12</v>
      </c>
      <c s="5" t="s">
        <v>5534</v>
      </c>
      <c s="128" t="s">
        <v>17335</v>
      </c>
      <c s="125" t="s">
        <v>12</v>
      </c>
      <c s="20">
        <v>43126</v>
      </c>
      <c s="22">
        <v>4.1399999999999997</v>
      </c>
      <c s="4">
        <v>6671655.4400000004</v>
      </c>
      <c s="4">
        <v>0</v>
      </c>
      <c s="4">
        <v>0</v>
      </c>
      <c s="4">
        <v>0</v>
      </c>
      <c s="4">
        <v>0</v>
      </c>
      <c s="4">
        <v>0</v>
      </c>
      <c s="4">
        <v>10850000</v>
      </c>
      <c s="20">
        <v>43086</v>
      </c>
      <c s="5" t="s">
        <v>12</v>
      </c>
      <c s="5" t="s">
        <v>8212</v>
      </c>
      <c s="117" t="s">
        <v>1321</v>
      </c>
      <c s="20">
        <v>45688</v>
      </c>
      <c s="65" t="s">
        <v>20052</v>
      </c>
    </row>
    <row>
      <c r="B461" s="11" t="s">
        <v>1442</v>
      </c>
      <c s="113" t="s">
        <v>13480</v>
      </c>
      <c s="167" t="s">
        <v>12</v>
      </c>
      <c s="5" t="s">
        <v>1443</v>
      </c>
      <c s="128" t="s">
        <v>17331</v>
      </c>
      <c s="125" t="s">
        <v>12</v>
      </c>
      <c s="20">
        <v>43117</v>
      </c>
      <c s="22">
        <v>4.2300000000000004</v>
      </c>
      <c s="4">
        <v>3754064.6400000001</v>
      </c>
      <c s="4">
        <v>0</v>
      </c>
      <c s="4">
        <v>0</v>
      </c>
      <c s="4">
        <v>0</v>
      </c>
      <c s="4">
        <v>0</v>
      </c>
      <c s="4">
        <v>0</v>
      </c>
      <c s="4">
        <v>9150000</v>
      </c>
      <c s="20">
        <v>43077</v>
      </c>
      <c s="5" t="s">
        <v>12</v>
      </c>
      <c s="5" t="s">
        <v>17459</v>
      </c>
      <c s="117" t="s">
        <v>1321</v>
      </c>
      <c s="20">
        <v>46784</v>
      </c>
      <c s="65" t="s">
        <v>20052</v>
      </c>
    </row>
    <row>
      <c r="B462" s="11" t="s">
        <v>6832</v>
      </c>
      <c s="113" t="s">
        <v>18797</v>
      </c>
      <c s="167" t="s">
        <v>12</v>
      </c>
      <c s="5" t="s">
        <v>5493</v>
      </c>
      <c s="128" t="s">
        <v>55</v>
      </c>
      <c s="125" t="s">
        <v>12</v>
      </c>
      <c s="20">
        <v>43137</v>
      </c>
      <c s="22">
        <v>4.3700000000000001</v>
      </c>
      <c s="4">
        <v>5842815.7400000002</v>
      </c>
      <c s="4">
        <v>0</v>
      </c>
      <c s="4">
        <v>0</v>
      </c>
      <c s="4">
        <v>0</v>
      </c>
      <c s="4">
        <v>0</v>
      </c>
      <c s="4">
        <v>0</v>
      </c>
      <c s="4">
        <v>9760000</v>
      </c>
      <c s="20">
        <v>43074</v>
      </c>
      <c s="5" t="s">
        <v>12</v>
      </c>
      <c s="5" t="s">
        <v>12145</v>
      </c>
      <c s="117" t="s">
        <v>4081</v>
      </c>
      <c s="20">
        <v>50464</v>
      </c>
      <c s="65" t="s">
        <v>20052</v>
      </c>
    </row>
    <row>
      <c r="B463" s="11" t="s">
        <v>16154</v>
      </c>
      <c s="113" t="s">
        <v>2840</v>
      </c>
      <c s="167" t="s">
        <v>12</v>
      </c>
      <c s="5" t="s">
        <v>8213</v>
      </c>
      <c s="128" t="s">
        <v>16054</v>
      </c>
      <c s="125" t="s">
        <v>12</v>
      </c>
      <c s="20">
        <v>43116</v>
      </c>
      <c s="22">
        <v>4</v>
      </c>
      <c s="4">
        <v>1698759.52</v>
      </c>
      <c s="4">
        <v>0</v>
      </c>
      <c s="4">
        <v>0</v>
      </c>
      <c s="4">
        <v>0</v>
      </c>
      <c s="4">
        <v>0</v>
      </c>
      <c s="4">
        <v>0</v>
      </c>
      <c s="4">
        <v>5300000</v>
      </c>
      <c s="20">
        <v>43101</v>
      </c>
      <c s="5" t="s">
        <v>12</v>
      </c>
      <c s="5" t="s">
        <v>13481</v>
      </c>
      <c s="117" t="s">
        <v>6733</v>
      </c>
      <c s="20">
        <v>46784</v>
      </c>
      <c s="65" t="s">
        <v>20052</v>
      </c>
    </row>
    <row>
      <c r="B464" s="11" t="s">
        <v>174</v>
      </c>
      <c s="113" t="s">
        <v>13482</v>
      </c>
      <c s="167" t="s">
        <v>12</v>
      </c>
      <c s="5" t="s">
        <v>126</v>
      </c>
      <c s="128" t="s">
        <v>8126</v>
      </c>
      <c s="125" t="s">
        <v>12</v>
      </c>
      <c s="20">
        <v>43139</v>
      </c>
      <c s="22">
        <v>4.21</v>
      </c>
      <c s="4">
        <v>2126874.6899999999</v>
      </c>
      <c s="4">
        <v>0</v>
      </c>
      <c s="4">
        <v>0</v>
      </c>
      <c s="4">
        <v>0</v>
      </c>
      <c s="4">
        <v>0</v>
      </c>
      <c s="4">
        <v>0</v>
      </c>
      <c s="4">
        <v>3670000</v>
      </c>
      <c s="20">
        <v>43084</v>
      </c>
      <c s="5" t="s">
        <v>12</v>
      </c>
      <c s="5" t="s">
        <v>20130</v>
      </c>
      <c s="117" t="s">
        <v>6733</v>
      </c>
      <c s="20">
        <v>46812</v>
      </c>
      <c s="65" t="s">
        <v>20052</v>
      </c>
    </row>
    <row>
      <c r="B465" s="11" t="s">
        <v>5535</v>
      </c>
      <c s="113" t="s">
        <v>18798</v>
      </c>
      <c s="167" t="s">
        <v>12</v>
      </c>
      <c s="5" t="s">
        <v>6833</v>
      </c>
      <c s="128" t="s">
        <v>6723</v>
      </c>
      <c s="125" t="s">
        <v>12</v>
      </c>
      <c s="20">
        <v>43130</v>
      </c>
      <c s="22">
        <v>4.25</v>
      </c>
      <c s="4">
        <v>2240094.8700000001</v>
      </c>
      <c s="4">
        <v>0</v>
      </c>
      <c s="4">
        <v>0</v>
      </c>
      <c s="4">
        <v>0</v>
      </c>
      <c s="4">
        <v>0</v>
      </c>
      <c s="4">
        <v>0</v>
      </c>
      <c s="4">
        <v>9300000</v>
      </c>
      <c s="20">
        <v>43089</v>
      </c>
      <c s="5" t="s">
        <v>12</v>
      </c>
      <c s="5" t="s">
        <v>17460</v>
      </c>
      <c s="117" t="s">
        <v>10716</v>
      </c>
      <c s="20">
        <v>50436</v>
      </c>
      <c s="65" t="s">
        <v>20052</v>
      </c>
    </row>
    <row>
      <c r="B466" s="11" t="s">
        <v>10819</v>
      </c>
      <c s="113" t="s">
        <v>8214</v>
      </c>
      <c s="167" t="s">
        <v>12</v>
      </c>
      <c s="5" t="s">
        <v>20131</v>
      </c>
      <c s="128" t="s">
        <v>14719</v>
      </c>
      <c s="125" t="s">
        <v>12</v>
      </c>
      <c s="20">
        <v>43154</v>
      </c>
      <c s="22">
        <v>4.1600000000000001</v>
      </c>
      <c s="4">
        <v>12502518.57</v>
      </c>
      <c s="4">
        <v>0</v>
      </c>
      <c s="4">
        <v>0</v>
      </c>
      <c s="4">
        <v>0</v>
      </c>
      <c s="4">
        <v>0</v>
      </c>
      <c s="4">
        <v>0</v>
      </c>
      <c s="4">
        <v>22100000</v>
      </c>
      <c s="20">
        <v>43098</v>
      </c>
      <c s="5" t="s">
        <v>12</v>
      </c>
      <c s="5" t="s">
        <v>5536</v>
      </c>
      <c s="117" t="s">
        <v>1321</v>
      </c>
      <c s="20">
        <v>48638</v>
      </c>
      <c s="65" t="s">
        <v>20052</v>
      </c>
    </row>
    <row>
      <c r="B467" s="11" t="s">
        <v>17461</v>
      </c>
      <c s="113" t="s">
        <v>1444</v>
      </c>
      <c s="167" t="s">
        <v>12</v>
      </c>
      <c s="5" t="s">
        <v>115</v>
      </c>
      <c s="128" t="s">
        <v>13382</v>
      </c>
      <c s="125" t="s">
        <v>12</v>
      </c>
      <c s="20">
        <v>43145</v>
      </c>
      <c s="22">
        <v>4.25</v>
      </c>
      <c s="4">
        <v>3040111.27</v>
      </c>
      <c s="4">
        <v>0</v>
      </c>
      <c s="4">
        <v>0</v>
      </c>
      <c s="4">
        <v>0</v>
      </c>
      <c s="4">
        <v>0</v>
      </c>
      <c s="4">
        <v>0</v>
      </c>
      <c s="4">
        <v>6775000</v>
      </c>
      <c s="20">
        <v>43084</v>
      </c>
      <c s="5" t="s">
        <v>12</v>
      </c>
      <c s="5" t="s">
        <v>1445</v>
      </c>
      <c s="117" t="s">
        <v>1321</v>
      </c>
      <c s="20">
        <v>50464</v>
      </c>
      <c s="65" t="s">
        <v>20052</v>
      </c>
    </row>
    <row>
      <c r="B468" s="11" t="s">
        <v>1446</v>
      </c>
      <c s="113" t="s">
        <v>13483</v>
      </c>
      <c s="167" t="s">
        <v>12</v>
      </c>
      <c s="5" t="s">
        <v>1437</v>
      </c>
      <c s="128" t="s">
        <v>5436</v>
      </c>
      <c s="125" t="s">
        <v>12</v>
      </c>
      <c s="20">
        <v>43139</v>
      </c>
      <c s="22">
        <v>4.0499999999999998</v>
      </c>
      <c s="4">
        <v>5294552.5700000003</v>
      </c>
      <c s="4">
        <v>0</v>
      </c>
      <c s="4">
        <v>0</v>
      </c>
      <c s="4">
        <v>0</v>
      </c>
      <c s="4">
        <v>0</v>
      </c>
      <c s="4">
        <v>0</v>
      </c>
      <c s="4">
        <v>10900000</v>
      </c>
      <c s="20">
        <v>43088</v>
      </c>
      <c s="5" t="s">
        <v>12</v>
      </c>
      <c s="5" t="s">
        <v>20132</v>
      </c>
      <c s="117" t="s">
        <v>14697</v>
      </c>
      <c s="20">
        <v>49735</v>
      </c>
      <c s="65" t="s">
        <v>20052</v>
      </c>
    </row>
    <row>
      <c r="B469" s="11" t="s">
        <v>6834</v>
      </c>
      <c s="113" t="s">
        <v>2841</v>
      </c>
      <c s="167" t="s">
        <v>12</v>
      </c>
      <c s="5" t="s">
        <v>12146</v>
      </c>
      <c s="128" t="s">
        <v>2745</v>
      </c>
      <c s="125" t="s">
        <v>12</v>
      </c>
      <c s="20">
        <v>43144</v>
      </c>
      <c s="22">
        <v>4.1900000000000004</v>
      </c>
      <c s="4">
        <v>3719039.46</v>
      </c>
      <c s="4">
        <v>0</v>
      </c>
      <c s="4">
        <v>0</v>
      </c>
      <c s="4">
        <v>0</v>
      </c>
      <c s="4">
        <v>0</v>
      </c>
      <c s="4">
        <v>0</v>
      </c>
      <c s="4">
        <v>6000000</v>
      </c>
      <c s="20">
        <v>43091</v>
      </c>
      <c s="5" t="s">
        <v>12</v>
      </c>
      <c s="5" t="s">
        <v>20133</v>
      </c>
      <c s="117" t="s">
        <v>4081</v>
      </c>
      <c s="20">
        <v>48638</v>
      </c>
      <c s="65" t="s">
        <v>20052</v>
      </c>
    </row>
    <row>
      <c r="B470" s="11" t="s">
        <v>12147</v>
      </c>
      <c s="113" t="s">
        <v>13484</v>
      </c>
      <c s="167" t="s">
        <v>12</v>
      </c>
      <c s="5" t="s">
        <v>175</v>
      </c>
      <c s="128" t="s">
        <v>1406</v>
      </c>
      <c s="125" t="s">
        <v>12</v>
      </c>
      <c s="20">
        <v>43217</v>
      </c>
      <c s="22">
        <v>4.5700000000000003</v>
      </c>
      <c s="4">
        <v>2646606.75</v>
      </c>
      <c s="4">
        <v>0</v>
      </c>
      <c s="4">
        <v>0</v>
      </c>
      <c s="4">
        <v>0</v>
      </c>
      <c s="4">
        <v>0</v>
      </c>
      <c s="4">
        <v>0</v>
      </c>
      <c s="4">
        <v>4500000</v>
      </c>
      <c s="20">
        <v>43179</v>
      </c>
      <c s="5" t="s">
        <v>12</v>
      </c>
      <c s="5" t="s">
        <v>12148</v>
      </c>
      <c s="117" t="s">
        <v>1321</v>
      </c>
      <c s="20">
        <v>46873</v>
      </c>
      <c s="65" t="s">
        <v>20052</v>
      </c>
    </row>
    <row>
      <c r="B471" s="11" t="s">
        <v>17462</v>
      </c>
      <c s="113" t="s">
        <v>2842</v>
      </c>
      <c s="167" t="s">
        <v>12</v>
      </c>
      <c s="5" t="s">
        <v>5537</v>
      </c>
      <c s="128" t="s">
        <v>8116</v>
      </c>
      <c s="125" t="s">
        <v>12</v>
      </c>
      <c s="20">
        <v>43164</v>
      </c>
      <c s="22">
        <v>4.5800000000000001</v>
      </c>
      <c s="4">
        <v>5776256.3200000003</v>
      </c>
      <c s="4">
        <v>0</v>
      </c>
      <c s="4">
        <v>0</v>
      </c>
      <c s="4">
        <v>0</v>
      </c>
      <c s="4">
        <v>0</v>
      </c>
      <c s="4">
        <v>0</v>
      </c>
      <c s="4">
        <v>9400000</v>
      </c>
      <c s="20">
        <v>43126</v>
      </c>
      <c s="5" t="s">
        <v>12</v>
      </c>
      <c s="5" t="s">
        <v>16155</v>
      </c>
      <c s="117" t="s">
        <v>14697</v>
      </c>
      <c s="20">
        <v>48669</v>
      </c>
      <c s="65" t="s">
        <v>20052</v>
      </c>
    </row>
    <row>
      <c r="B472" s="11" t="s">
        <v>1447</v>
      </c>
      <c s="113" t="s">
        <v>18799</v>
      </c>
      <c s="167" t="s">
        <v>12</v>
      </c>
      <c s="5" t="s">
        <v>9481</v>
      </c>
      <c s="128" t="s">
        <v>14719</v>
      </c>
      <c s="125" t="s">
        <v>12</v>
      </c>
      <c s="20">
        <v>43160</v>
      </c>
      <c s="22">
        <v>4.3399999999999999</v>
      </c>
      <c s="4">
        <v>1809144.6100000001</v>
      </c>
      <c s="4">
        <v>0</v>
      </c>
      <c s="4">
        <v>0</v>
      </c>
      <c s="4">
        <v>0</v>
      </c>
      <c s="4">
        <v>0</v>
      </c>
      <c s="4">
        <v>0</v>
      </c>
      <c s="4">
        <v>4375000</v>
      </c>
      <c s="20">
        <v>43221</v>
      </c>
      <c s="5" t="s">
        <v>12</v>
      </c>
      <c s="5" t="s">
        <v>18800</v>
      </c>
      <c s="117" t="s">
        <v>1321</v>
      </c>
      <c s="20">
        <v>48669</v>
      </c>
      <c s="65" t="s">
        <v>20052</v>
      </c>
    </row>
    <row>
      <c r="B473" s="11" t="s">
        <v>10820</v>
      </c>
      <c s="113" t="s">
        <v>13485</v>
      </c>
      <c s="167" t="s">
        <v>12</v>
      </c>
      <c s="5" t="s">
        <v>13427</v>
      </c>
      <c s="128" t="s">
        <v>6723</v>
      </c>
      <c s="125" t="s">
        <v>12</v>
      </c>
      <c s="20">
        <v>43181</v>
      </c>
      <c s="22">
        <v>4.6399999999999997</v>
      </c>
      <c s="4">
        <v>5979400.2999999998</v>
      </c>
      <c s="4">
        <v>0</v>
      </c>
      <c s="4">
        <v>0</v>
      </c>
      <c s="4">
        <v>0</v>
      </c>
      <c s="4">
        <v>0</v>
      </c>
      <c s="4">
        <v>0</v>
      </c>
      <c s="4">
        <v>10100000</v>
      </c>
      <c s="20">
        <v>43129</v>
      </c>
      <c s="5" t="s">
        <v>12</v>
      </c>
      <c s="5" t="s">
        <v>1448</v>
      </c>
      <c s="117" t="s">
        <v>4081</v>
      </c>
      <c s="20">
        <v>50495</v>
      </c>
      <c s="65" t="s">
        <v>20052</v>
      </c>
    </row>
    <row>
      <c r="B474" s="11" t="s">
        <v>16156</v>
      </c>
      <c s="113" t="s">
        <v>13486</v>
      </c>
      <c s="167" t="s">
        <v>12</v>
      </c>
      <c s="5" t="s">
        <v>10821</v>
      </c>
      <c s="128" t="s">
        <v>18706</v>
      </c>
      <c s="125" t="s">
        <v>12</v>
      </c>
      <c s="20">
        <v>43174</v>
      </c>
      <c s="22">
        <v>4.8899999999999997</v>
      </c>
      <c s="4">
        <v>8491559.4900000002</v>
      </c>
      <c s="4">
        <v>0</v>
      </c>
      <c s="4">
        <v>0</v>
      </c>
      <c s="4">
        <v>0</v>
      </c>
      <c s="4">
        <v>0</v>
      </c>
      <c s="4">
        <v>0</v>
      </c>
      <c s="4">
        <v>30000000</v>
      </c>
      <c s="20">
        <v>43124</v>
      </c>
      <c s="5" t="s">
        <v>12</v>
      </c>
      <c s="5" t="s">
        <v>20134</v>
      </c>
      <c s="117" t="s">
        <v>17334</v>
      </c>
      <c s="20">
        <v>50982</v>
      </c>
      <c s="65" t="s">
        <v>20052</v>
      </c>
    </row>
    <row>
      <c r="B475" s="11" t="s">
        <v>176</v>
      </c>
      <c s="113" t="s">
        <v>20135</v>
      </c>
      <c s="167" t="s">
        <v>12</v>
      </c>
      <c s="5" t="s">
        <v>10821</v>
      </c>
      <c s="128" t="s">
        <v>18706</v>
      </c>
      <c s="125" t="s">
        <v>12</v>
      </c>
      <c s="20">
        <v>43174</v>
      </c>
      <c s="22">
        <v>4.6100000000000003</v>
      </c>
      <c s="4">
        <v>8092249.9299999997</v>
      </c>
      <c s="4">
        <v>0</v>
      </c>
      <c s="4">
        <v>0</v>
      </c>
      <c s="4">
        <v>0</v>
      </c>
      <c s="4">
        <v>0</v>
      </c>
      <c s="4">
        <v>0</v>
      </c>
      <c s="4">
        <v>30000000</v>
      </c>
      <c s="20">
        <v>43124</v>
      </c>
      <c s="5" t="s">
        <v>12</v>
      </c>
      <c s="5" t="s">
        <v>20134</v>
      </c>
      <c s="117" t="s">
        <v>17334</v>
      </c>
      <c s="20">
        <v>50982</v>
      </c>
      <c s="65" t="s">
        <v>20052</v>
      </c>
    </row>
    <row>
      <c r="B476" s="11" t="s">
        <v>6835</v>
      </c>
      <c s="113" t="s">
        <v>13487</v>
      </c>
      <c s="167" t="s">
        <v>12</v>
      </c>
      <c s="5" t="s">
        <v>12149</v>
      </c>
      <c s="128" t="s">
        <v>70</v>
      </c>
      <c s="125" t="s">
        <v>12</v>
      </c>
      <c s="20">
        <v>43209</v>
      </c>
      <c s="22">
        <v>4.6500000000000004</v>
      </c>
      <c s="4">
        <v>4726560.5499999998</v>
      </c>
      <c s="4">
        <v>0</v>
      </c>
      <c s="4">
        <v>0</v>
      </c>
      <c s="4">
        <v>0</v>
      </c>
      <c s="4">
        <v>0</v>
      </c>
      <c s="4">
        <v>0</v>
      </c>
      <c s="4">
        <v>8800000</v>
      </c>
      <c s="20">
        <v>43153</v>
      </c>
      <c s="5" t="s">
        <v>12</v>
      </c>
      <c s="5" t="s">
        <v>2843</v>
      </c>
      <c s="117" t="s">
        <v>1321</v>
      </c>
      <c s="20">
        <v>48700</v>
      </c>
      <c s="65" t="s">
        <v>20052</v>
      </c>
    </row>
    <row>
      <c r="B477" s="11" t="s">
        <v>12150</v>
      </c>
      <c s="113" t="s">
        <v>2844</v>
      </c>
      <c s="167" t="s">
        <v>12</v>
      </c>
      <c s="5" t="s">
        <v>9482</v>
      </c>
      <c s="128" t="s">
        <v>6723</v>
      </c>
      <c s="125" t="s">
        <v>12</v>
      </c>
      <c s="20">
        <v>43181</v>
      </c>
      <c s="22">
        <v>4.3499999999999996</v>
      </c>
      <c s="4">
        <v>1888329.29</v>
      </c>
      <c s="4">
        <v>0</v>
      </c>
      <c s="4">
        <v>0</v>
      </c>
      <c s="4">
        <v>0</v>
      </c>
      <c s="4">
        <v>0</v>
      </c>
      <c s="4">
        <v>0</v>
      </c>
      <c s="4">
        <v>5100000</v>
      </c>
      <c s="20">
        <v>43153</v>
      </c>
      <c s="5" t="s">
        <v>12</v>
      </c>
      <c s="5" t="s">
        <v>4155</v>
      </c>
      <c s="117" t="s">
        <v>1321</v>
      </c>
      <c s="20">
        <v>48669</v>
      </c>
      <c s="65" t="s">
        <v>20052</v>
      </c>
    </row>
    <row>
      <c r="B478" s="11" t="s">
        <v>17463</v>
      </c>
      <c s="113" t="s">
        <v>20136</v>
      </c>
      <c s="167" t="s">
        <v>12</v>
      </c>
      <c s="5" t="s">
        <v>4156</v>
      </c>
      <c s="128" t="s">
        <v>16054</v>
      </c>
      <c s="125" t="s">
        <v>12</v>
      </c>
      <c s="20">
        <v>43201</v>
      </c>
      <c s="22">
        <v>4.5999999999999996</v>
      </c>
      <c s="4">
        <v>4728455.8499999996</v>
      </c>
      <c s="4">
        <v>0</v>
      </c>
      <c s="4">
        <v>0</v>
      </c>
      <c s="4">
        <v>0</v>
      </c>
      <c s="4">
        <v>0</v>
      </c>
      <c s="4">
        <v>0</v>
      </c>
      <c s="4">
        <v>9000000</v>
      </c>
      <c s="20">
        <v>43151</v>
      </c>
      <c s="5" t="s">
        <v>12</v>
      </c>
      <c s="5" t="s">
        <v>6836</v>
      </c>
      <c s="117" t="s">
        <v>1321</v>
      </c>
      <c s="20">
        <v>50526</v>
      </c>
      <c s="65" t="s">
        <v>20052</v>
      </c>
    </row>
    <row>
      <c r="B479" s="11" t="s">
        <v>1449</v>
      </c>
      <c s="113" t="s">
        <v>8215</v>
      </c>
      <c s="167" t="s">
        <v>12</v>
      </c>
      <c s="5" t="s">
        <v>6837</v>
      </c>
      <c s="128" t="s">
        <v>9417</v>
      </c>
      <c s="125" t="s">
        <v>12</v>
      </c>
      <c s="20">
        <v>43187</v>
      </c>
      <c s="22">
        <v>4.1799999999999997</v>
      </c>
      <c s="4">
        <v>3340436.0499999998</v>
      </c>
      <c s="4">
        <v>0</v>
      </c>
      <c s="4">
        <v>0</v>
      </c>
      <c s="4">
        <v>0</v>
      </c>
      <c s="4">
        <v>0</v>
      </c>
      <c s="4">
        <v>0</v>
      </c>
      <c s="4">
        <v>7700000</v>
      </c>
      <c s="20">
        <v>43137</v>
      </c>
      <c s="5" t="s">
        <v>12</v>
      </c>
      <c s="5" t="s">
        <v>17464</v>
      </c>
      <c s="117" t="s">
        <v>1321</v>
      </c>
      <c s="20">
        <v>50495</v>
      </c>
      <c s="65" t="s">
        <v>20052</v>
      </c>
    </row>
    <row>
      <c r="B480" s="11" t="s">
        <v>6838</v>
      </c>
      <c s="113" t="s">
        <v>14797</v>
      </c>
      <c s="167" t="s">
        <v>12</v>
      </c>
      <c s="5" t="s">
        <v>4157</v>
      </c>
      <c s="128" t="s">
        <v>13382</v>
      </c>
      <c s="125" t="s">
        <v>12</v>
      </c>
      <c s="20">
        <v>43178</v>
      </c>
      <c s="22">
        <v>4.7199999999999998</v>
      </c>
      <c s="4">
        <v>4844139.79</v>
      </c>
      <c s="4">
        <v>0</v>
      </c>
      <c s="4">
        <v>0</v>
      </c>
      <c s="4">
        <v>0</v>
      </c>
      <c s="4">
        <v>0</v>
      </c>
      <c s="4">
        <v>0</v>
      </c>
      <c s="4">
        <v>8710000</v>
      </c>
      <c s="20">
        <v>43148</v>
      </c>
      <c s="5" t="s">
        <v>12</v>
      </c>
      <c s="5" t="s">
        <v>12151</v>
      </c>
      <c s="117" t="s">
        <v>1321</v>
      </c>
      <c s="20">
        <v>48669</v>
      </c>
      <c s="65" t="s">
        <v>20052</v>
      </c>
    </row>
    <row>
      <c r="B481" s="11" t="s">
        <v>12152</v>
      </c>
      <c s="113" t="s">
        <v>2845</v>
      </c>
      <c s="167" t="s">
        <v>12</v>
      </c>
      <c s="5" t="s">
        <v>2846</v>
      </c>
      <c s="128" t="s">
        <v>8116</v>
      </c>
      <c s="125" t="s">
        <v>12</v>
      </c>
      <c s="20">
        <v>43230</v>
      </c>
      <c s="22">
        <v>4.6200000000000001</v>
      </c>
      <c s="4">
        <v>2233964.54</v>
      </c>
      <c s="4">
        <v>0</v>
      </c>
      <c s="4">
        <v>0</v>
      </c>
      <c s="4">
        <v>0</v>
      </c>
      <c s="4">
        <v>0</v>
      </c>
      <c s="4">
        <v>0</v>
      </c>
      <c s="4">
        <v>4800000</v>
      </c>
      <c s="20">
        <v>43344</v>
      </c>
      <c s="5" t="s">
        <v>12</v>
      </c>
      <c s="5" t="s">
        <v>20105</v>
      </c>
      <c s="117" t="s">
        <v>14697</v>
      </c>
      <c s="20">
        <v>48730</v>
      </c>
      <c s="65" t="s">
        <v>20052</v>
      </c>
    </row>
    <row>
      <c r="B482" s="11" t="s">
        <v>17465</v>
      </c>
      <c s="113" t="s">
        <v>8216</v>
      </c>
      <c s="167" t="s">
        <v>12</v>
      </c>
      <c s="5" t="s">
        <v>9483</v>
      </c>
      <c s="128" t="s">
        <v>81</v>
      </c>
      <c s="125" t="s">
        <v>12</v>
      </c>
      <c s="20">
        <v>43294</v>
      </c>
      <c s="22">
        <v>4.5700000000000003</v>
      </c>
      <c s="4">
        <v>3253755.1000000001</v>
      </c>
      <c s="4">
        <v>0</v>
      </c>
      <c s="4">
        <v>0</v>
      </c>
      <c s="4">
        <v>0</v>
      </c>
      <c s="4">
        <v>0</v>
      </c>
      <c s="4">
        <v>0</v>
      </c>
      <c s="4">
        <v>6330000</v>
      </c>
      <c s="20">
        <v>43206</v>
      </c>
      <c s="5" t="s">
        <v>12</v>
      </c>
      <c s="5" t="s">
        <v>12153</v>
      </c>
      <c s="117" t="s">
        <v>1321</v>
      </c>
      <c s="20">
        <v>46965</v>
      </c>
      <c s="65" t="s">
        <v>20052</v>
      </c>
    </row>
    <row>
      <c r="B483" s="11" t="s">
        <v>5538</v>
      </c>
      <c s="113" t="s">
        <v>13488</v>
      </c>
      <c s="167" t="s">
        <v>12</v>
      </c>
      <c s="5" t="s">
        <v>12097</v>
      </c>
      <c s="128" t="s">
        <v>14725</v>
      </c>
      <c s="125" t="s">
        <v>12</v>
      </c>
      <c s="20">
        <v>43257</v>
      </c>
      <c s="22">
        <v>4.6399999999999997</v>
      </c>
      <c s="4">
        <v>4160930.7999999998</v>
      </c>
      <c s="4">
        <v>0</v>
      </c>
      <c s="4">
        <v>0</v>
      </c>
      <c s="4">
        <v>0</v>
      </c>
      <c s="4">
        <v>0</v>
      </c>
      <c s="4">
        <v>0</v>
      </c>
      <c s="4">
        <v>6900000</v>
      </c>
      <c s="20">
        <v>43151</v>
      </c>
      <c s="5" t="s">
        <v>12</v>
      </c>
      <c s="5" t="s">
        <v>18801</v>
      </c>
      <c s="117" t="s">
        <v>14697</v>
      </c>
      <c s="20">
        <v>46934</v>
      </c>
      <c s="65" t="s">
        <v>20052</v>
      </c>
    </row>
    <row>
      <c r="B484" s="11" t="s">
        <v>12154</v>
      </c>
      <c s="113" t="s">
        <v>4158</v>
      </c>
      <c s="167" t="s">
        <v>12</v>
      </c>
      <c s="5" t="s">
        <v>18760</v>
      </c>
      <c s="128" t="s">
        <v>16054</v>
      </c>
      <c s="125" t="s">
        <v>12</v>
      </c>
      <c s="20">
        <v>43206</v>
      </c>
      <c s="22">
        <v>4.5700000000000003</v>
      </c>
      <c s="4">
        <v>1627675.4199999999</v>
      </c>
      <c s="4">
        <v>0</v>
      </c>
      <c s="4">
        <v>0</v>
      </c>
      <c s="4">
        <v>0</v>
      </c>
      <c s="4">
        <v>0</v>
      </c>
      <c s="4">
        <v>0</v>
      </c>
      <c s="4">
        <v>3500000</v>
      </c>
      <c s="20">
        <v>43158</v>
      </c>
      <c s="5" t="s">
        <v>12</v>
      </c>
      <c s="5" t="s">
        <v>18761</v>
      </c>
      <c s="117" t="s">
        <v>14697</v>
      </c>
      <c s="20">
        <v>48335</v>
      </c>
      <c s="65" t="s">
        <v>20052</v>
      </c>
    </row>
    <row>
      <c r="B485" s="11" t="s">
        <v>17466</v>
      </c>
      <c s="113" t="s">
        <v>14798</v>
      </c>
      <c s="167" t="s">
        <v>12</v>
      </c>
      <c s="5" t="s">
        <v>9484</v>
      </c>
      <c s="128" t="s">
        <v>9421</v>
      </c>
      <c s="125" t="s">
        <v>12</v>
      </c>
      <c s="20">
        <v>43180</v>
      </c>
      <c s="22">
        <v>4.6900000000000004</v>
      </c>
      <c s="4">
        <v>3370057.0600000001</v>
      </c>
      <c s="4">
        <v>0</v>
      </c>
      <c s="4">
        <v>0</v>
      </c>
      <c s="4">
        <v>0</v>
      </c>
      <c s="4">
        <v>0</v>
      </c>
      <c s="4">
        <v>0</v>
      </c>
      <c s="4">
        <v>6190000</v>
      </c>
      <c s="20">
        <v>43155</v>
      </c>
      <c s="5" t="s">
        <v>12</v>
      </c>
      <c s="5" t="s">
        <v>1450</v>
      </c>
      <c s="117" t="s">
        <v>10716</v>
      </c>
      <c s="20">
        <v>50496</v>
      </c>
      <c s="65" t="s">
        <v>20052</v>
      </c>
    </row>
    <row>
      <c r="B486" s="11" t="s">
        <v>1451</v>
      </c>
      <c s="113" t="s">
        <v>20137</v>
      </c>
      <c s="167" t="s">
        <v>12</v>
      </c>
      <c s="5" t="s">
        <v>20138</v>
      </c>
      <c s="128" t="s">
        <v>17331</v>
      </c>
      <c s="125" t="s">
        <v>12</v>
      </c>
      <c s="20">
        <v>43221</v>
      </c>
      <c s="22">
        <v>4.2800000000000002</v>
      </c>
      <c s="4">
        <v>28000000</v>
      </c>
      <c s="4">
        <v>0</v>
      </c>
      <c s="4">
        <v>0</v>
      </c>
      <c s="4">
        <v>0</v>
      </c>
      <c s="4">
        <v>0</v>
      </c>
      <c s="4">
        <v>0</v>
      </c>
      <c s="4">
        <v>46000000</v>
      </c>
      <c s="20">
        <v>43157</v>
      </c>
      <c s="5" t="s">
        <v>12</v>
      </c>
      <c s="5" t="s">
        <v>17467</v>
      </c>
      <c s="117" t="s">
        <v>1321</v>
      </c>
      <c s="20">
        <v>48730</v>
      </c>
      <c s="65" t="s">
        <v>20052</v>
      </c>
    </row>
    <row>
      <c r="B487" s="11" t="s">
        <v>6839</v>
      </c>
      <c s="113" t="s">
        <v>9485</v>
      </c>
      <c s="167" t="s">
        <v>12</v>
      </c>
      <c s="5" t="s">
        <v>126</v>
      </c>
      <c s="128" t="s">
        <v>8126</v>
      </c>
      <c s="125" t="s">
        <v>12</v>
      </c>
      <c s="20">
        <v>43196</v>
      </c>
      <c s="22">
        <v>4.5300000000000002</v>
      </c>
      <c s="4">
        <v>5913330.29</v>
      </c>
      <c s="4">
        <v>0</v>
      </c>
      <c s="4">
        <v>0</v>
      </c>
      <c s="4">
        <v>0</v>
      </c>
      <c s="4">
        <v>0</v>
      </c>
      <c s="4">
        <v>0</v>
      </c>
      <c s="4">
        <v>9500000</v>
      </c>
      <c s="20">
        <v>43191</v>
      </c>
      <c s="5" t="s">
        <v>12</v>
      </c>
      <c s="5" t="s">
        <v>9416</v>
      </c>
      <c s="117" t="s">
        <v>4081</v>
      </c>
      <c s="20">
        <v>46873</v>
      </c>
      <c s="65" t="s">
        <v>20052</v>
      </c>
    </row>
    <row>
      <c r="B488" s="11" t="s">
        <v>12155</v>
      </c>
      <c s="113" t="s">
        <v>17468</v>
      </c>
      <c s="167" t="s">
        <v>12</v>
      </c>
      <c s="5" t="s">
        <v>16157</v>
      </c>
      <c s="128" t="s">
        <v>18706</v>
      </c>
      <c s="125" t="s">
        <v>12</v>
      </c>
      <c s="20">
        <v>43272</v>
      </c>
      <c s="22">
        <v>4.6699999999999999</v>
      </c>
      <c s="4">
        <v>3226192.6000000001</v>
      </c>
      <c s="4">
        <v>0</v>
      </c>
      <c s="4">
        <v>0</v>
      </c>
      <c s="4">
        <v>0</v>
      </c>
      <c s="4">
        <v>0</v>
      </c>
      <c s="4">
        <v>0</v>
      </c>
      <c s="4">
        <v>8300000</v>
      </c>
      <c s="20">
        <v>43168</v>
      </c>
      <c s="5" t="s">
        <v>12</v>
      </c>
      <c s="5" t="s">
        <v>1452</v>
      </c>
      <c s="117" t="s">
        <v>1321</v>
      </c>
      <c s="20">
        <v>47664</v>
      </c>
      <c s="65" t="s">
        <v>20052</v>
      </c>
    </row>
    <row>
      <c r="B489" s="11" t="s">
        <v>17469</v>
      </c>
      <c s="113" t="s">
        <v>1453</v>
      </c>
      <c s="167" t="s">
        <v>12</v>
      </c>
      <c s="5" t="s">
        <v>18802</v>
      </c>
      <c s="128" t="s">
        <v>14702</v>
      </c>
      <c s="125" t="s">
        <v>12</v>
      </c>
      <c s="20">
        <v>43269</v>
      </c>
      <c s="22">
        <v>4.79</v>
      </c>
      <c s="4">
        <v>1657277.25</v>
      </c>
      <c s="4">
        <v>0</v>
      </c>
      <c s="4">
        <v>0</v>
      </c>
      <c s="4">
        <v>0</v>
      </c>
      <c s="4">
        <v>0</v>
      </c>
      <c s="4">
        <v>0</v>
      </c>
      <c s="4">
        <v>3000000</v>
      </c>
      <c s="20">
        <v>43195</v>
      </c>
      <c s="5" t="s">
        <v>12</v>
      </c>
      <c s="5" t="s">
        <v>177</v>
      </c>
      <c s="117" t="s">
        <v>1321</v>
      </c>
      <c s="20">
        <v>48760</v>
      </c>
      <c s="65" t="s">
        <v>20052</v>
      </c>
    </row>
    <row>
      <c r="B490" s="11" t="s">
        <v>1454</v>
      </c>
      <c s="113" t="s">
        <v>6840</v>
      </c>
      <c s="167" t="s">
        <v>12</v>
      </c>
      <c s="5" t="s">
        <v>4157</v>
      </c>
      <c s="128" t="s">
        <v>13382</v>
      </c>
      <c s="125" t="s">
        <v>12</v>
      </c>
      <c s="20">
        <v>43252</v>
      </c>
      <c s="22">
        <v>4.7800000000000002</v>
      </c>
      <c s="4">
        <v>5387021.0999999996</v>
      </c>
      <c s="4">
        <v>0</v>
      </c>
      <c s="4">
        <v>0</v>
      </c>
      <c s="4">
        <v>0</v>
      </c>
      <c s="4">
        <v>0</v>
      </c>
      <c s="4">
        <v>0</v>
      </c>
      <c s="4">
        <v>10210000</v>
      </c>
      <c s="20">
        <v>43466</v>
      </c>
      <c s="5" t="s">
        <v>12</v>
      </c>
      <c s="5" t="s">
        <v>5539</v>
      </c>
      <c s="117" t="s">
        <v>4081</v>
      </c>
      <c s="20">
        <v>46934</v>
      </c>
      <c s="65" t="s">
        <v>20052</v>
      </c>
    </row>
    <row>
      <c r="B491" s="11" t="s">
        <v>6841</v>
      </c>
      <c s="113" t="s">
        <v>1455</v>
      </c>
      <c s="167" t="s">
        <v>12</v>
      </c>
      <c s="5" t="s">
        <v>9486</v>
      </c>
      <c s="128" t="s">
        <v>5440</v>
      </c>
      <c s="125" t="s">
        <v>12</v>
      </c>
      <c s="20">
        <v>43329</v>
      </c>
      <c s="22">
        <v>4.71</v>
      </c>
      <c s="4">
        <v>2484320.8900000001</v>
      </c>
      <c s="4">
        <v>0</v>
      </c>
      <c s="4">
        <v>0</v>
      </c>
      <c s="4">
        <v>0</v>
      </c>
      <c s="4">
        <v>0</v>
      </c>
      <c s="4">
        <v>0</v>
      </c>
      <c s="4">
        <v>4246000</v>
      </c>
      <c s="20">
        <v>43300</v>
      </c>
      <c s="5" t="s">
        <v>12</v>
      </c>
      <c s="5" t="s">
        <v>4159</v>
      </c>
      <c s="117" t="s">
        <v>10716</v>
      </c>
      <c s="20">
        <v>52474</v>
      </c>
      <c s="65" t="s">
        <v>20052</v>
      </c>
    </row>
    <row>
      <c r="B492" s="11" t="s">
        <v>12156</v>
      </c>
      <c s="113" t="s">
        <v>12157</v>
      </c>
      <c s="167" t="s">
        <v>12</v>
      </c>
      <c s="5" t="s">
        <v>8211</v>
      </c>
      <c s="128" t="s">
        <v>8126</v>
      </c>
      <c s="125" t="s">
        <v>12</v>
      </c>
      <c s="20">
        <v>43294</v>
      </c>
      <c s="22">
        <v>4.71</v>
      </c>
      <c s="4">
        <v>13645558</v>
      </c>
      <c s="4">
        <v>0</v>
      </c>
      <c s="4">
        <v>0</v>
      </c>
      <c s="4">
        <v>0</v>
      </c>
      <c s="4">
        <v>0</v>
      </c>
      <c s="4">
        <v>0</v>
      </c>
      <c s="4">
        <v>27800000</v>
      </c>
      <c s="20">
        <v>43179</v>
      </c>
      <c s="5" t="s">
        <v>12</v>
      </c>
      <c s="5" t="s">
        <v>4154</v>
      </c>
      <c s="117" t="s">
        <v>4081</v>
      </c>
      <c s="20">
        <v>48791</v>
      </c>
      <c s="65" t="s">
        <v>20052</v>
      </c>
    </row>
    <row>
      <c r="B493" s="11" t="s">
        <v>1456</v>
      </c>
      <c s="113" t="s">
        <v>17470</v>
      </c>
      <c s="167" t="s">
        <v>12</v>
      </c>
      <c s="5" t="s">
        <v>17471</v>
      </c>
      <c s="128" t="s">
        <v>16054</v>
      </c>
      <c s="125" t="s">
        <v>12</v>
      </c>
      <c s="20">
        <v>43216</v>
      </c>
      <c s="22">
        <v>4.5999999999999996</v>
      </c>
      <c s="4">
        <v>2872565.4100000001</v>
      </c>
      <c s="4">
        <v>0</v>
      </c>
      <c s="4">
        <v>0</v>
      </c>
      <c s="4">
        <v>0</v>
      </c>
      <c s="4">
        <v>0</v>
      </c>
      <c s="4">
        <v>0</v>
      </c>
      <c s="4">
        <v>6200000</v>
      </c>
      <c s="20">
        <v>43168</v>
      </c>
      <c s="5" t="s">
        <v>12</v>
      </c>
      <c s="5" t="s">
        <v>4160</v>
      </c>
      <c s="117" t="s">
        <v>1321</v>
      </c>
      <c s="20">
        <v>48700</v>
      </c>
      <c s="65" t="s">
        <v>20052</v>
      </c>
    </row>
    <row>
      <c r="B494" s="11" t="s">
        <v>6842</v>
      </c>
      <c s="113" t="s">
        <v>13489</v>
      </c>
      <c s="167" t="s">
        <v>12</v>
      </c>
      <c s="5" t="s">
        <v>12097</v>
      </c>
      <c s="128" t="s">
        <v>14725</v>
      </c>
      <c s="125" t="s">
        <v>12</v>
      </c>
      <c s="20">
        <v>43243</v>
      </c>
      <c s="22">
        <v>4.5899999999999999</v>
      </c>
      <c s="4">
        <v>1875692.6399999999</v>
      </c>
      <c s="4">
        <v>0</v>
      </c>
      <c s="4">
        <v>0</v>
      </c>
      <c s="4">
        <v>0</v>
      </c>
      <c s="4">
        <v>0</v>
      </c>
      <c s="4">
        <v>0</v>
      </c>
      <c s="4">
        <v>3775000</v>
      </c>
      <c s="20">
        <v>43192</v>
      </c>
      <c s="5" t="s">
        <v>12</v>
      </c>
      <c s="5" t="s">
        <v>8164</v>
      </c>
      <c s="117" t="s">
        <v>14697</v>
      </c>
      <c s="20">
        <v>46904</v>
      </c>
      <c s="65" t="s">
        <v>20052</v>
      </c>
    </row>
    <row>
      <c r="B495" s="11" t="s">
        <v>12158</v>
      </c>
      <c s="113" t="s">
        <v>6843</v>
      </c>
      <c s="167" t="s">
        <v>12</v>
      </c>
      <c s="5" t="s">
        <v>14799</v>
      </c>
      <c s="128" t="s">
        <v>14702</v>
      </c>
      <c s="125" t="s">
        <v>12</v>
      </c>
      <c s="20">
        <v>43298</v>
      </c>
      <c s="22">
        <v>4.5899999999999999</v>
      </c>
      <c s="4">
        <v>17188507.989999998</v>
      </c>
      <c s="4">
        <v>0</v>
      </c>
      <c s="4">
        <v>0</v>
      </c>
      <c s="4">
        <v>0</v>
      </c>
      <c s="4">
        <v>0</v>
      </c>
      <c s="4">
        <v>0</v>
      </c>
      <c s="4">
        <v>31750000</v>
      </c>
      <c s="20">
        <v>43191</v>
      </c>
      <c s="5" t="s">
        <v>12</v>
      </c>
      <c s="5" t="s">
        <v>20139</v>
      </c>
      <c s="117" t="s">
        <v>1321</v>
      </c>
      <c s="20">
        <v>49156</v>
      </c>
      <c s="65" t="s">
        <v>20052</v>
      </c>
    </row>
    <row>
      <c r="B496" s="11" t="s">
        <v>17472</v>
      </c>
      <c s="113" t="s">
        <v>13490</v>
      </c>
      <c s="167" t="s">
        <v>12</v>
      </c>
      <c s="5" t="s">
        <v>9487</v>
      </c>
      <c s="128" t="s">
        <v>17331</v>
      </c>
      <c s="125" t="s">
        <v>12</v>
      </c>
      <c s="20">
        <v>43271</v>
      </c>
      <c s="22">
        <v>4.5599999999999996</v>
      </c>
      <c s="4">
        <v>5888960.0800000001</v>
      </c>
      <c s="4">
        <v>0</v>
      </c>
      <c s="4">
        <v>0</v>
      </c>
      <c s="4">
        <v>0</v>
      </c>
      <c s="4">
        <v>0</v>
      </c>
      <c s="4">
        <v>0</v>
      </c>
      <c s="4">
        <v>12850000</v>
      </c>
      <c s="20">
        <v>43222</v>
      </c>
      <c s="5" t="s">
        <v>12</v>
      </c>
      <c s="5" t="s">
        <v>14800</v>
      </c>
      <c s="117" t="s">
        <v>14697</v>
      </c>
      <c s="20">
        <v>50586</v>
      </c>
      <c s="65" t="s">
        <v>20052</v>
      </c>
    </row>
    <row>
      <c r="B497" s="11" t="s">
        <v>1457</v>
      </c>
      <c s="113" t="s">
        <v>2847</v>
      </c>
      <c s="167" t="s">
        <v>12</v>
      </c>
      <c s="5" t="s">
        <v>20140</v>
      </c>
      <c s="128" t="s">
        <v>4093</v>
      </c>
      <c s="125" t="s">
        <v>12</v>
      </c>
      <c s="20">
        <v>43251</v>
      </c>
      <c s="22">
        <v>4.6399999999999997</v>
      </c>
      <c s="4">
        <v>3168498.9300000002</v>
      </c>
      <c s="4">
        <v>0</v>
      </c>
      <c s="4">
        <v>0</v>
      </c>
      <c s="4">
        <v>0</v>
      </c>
      <c s="4">
        <v>0</v>
      </c>
      <c s="4">
        <v>0</v>
      </c>
      <c s="4">
        <v>6000000</v>
      </c>
      <c s="20">
        <v>43213</v>
      </c>
      <c s="5" t="s">
        <v>12</v>
      </c>
      <c s="5" t="s">
        <v>14801</v>
      </c>
      <c s="117" t="s">
        <v>1321</v>
      </c>
      <c s="20">
        <v>50556</v>
      </c>
      <c s="65" t="s">
        <v>20052</v>
      </c>
    </row>
    <row>
      <c r="B498" s="11" t="s">
        <v>6844</v>
      </c>
      <c s="113" t="s">
        <v>8217</v>
      </c>
      <c s="167" t="s">
        <v>12</v>
      </c>
      <c s="5" t="s">
        <v>20141</v>
      </c>
      <c s="128" t="s">
        <v>70</v>
      </c>
      <c s="125" t="s">
        <v>12</v>
      </c>
      <c s="20">
        <v>43264</v>
      </c>
      <c s="22">
        <v>4.5099999999999998</v>
      </c>
      <c s="4">
        <v>2906544.3500000001</v>
      </c>
      <c s="4">
        <v>0</v>
      </c>
      <c s="4">
        <v>0</v>
      </c>
      <c s="4">
        <v>0</v>
      </c>
      <c s="4">
        <v>0</v>
      </c>
      <c s="4">
        <v>0</v>
      </c>
      <c s="4">
        <v>5250000</v>
      </c>
      <c s="20">
        <v>43282</v>
      </c>
      <c s="5" t="s">
        <v>12</v>
      </c>
      <c s="5" t="s">
        <v>18803</v>
      </c>
      <c s="117" t="s">
        <v>1321</v>
      </c>
      <c s="20">
        <v>46934</v>
      </c>
      <c s="65" t="s">
        <v>20052</v>
      </c>
    </row>
    <row>
      <c r="B499" s="11" t="s">
        <v>12159</v>
      </c>
      <c s="113" t="s">
        <v>1458</v>
      </c>
      <c s="167" t="s">
        <v>12</v>
      </c>
      <c s="5" t="s">
        <v>17413</v>
      </c>
      <c s="128" t="s">
        <v>6723</v>
      </c>
      <c s="125" t="s">
        <v>12</v>
      </c>
      <c s="20">
        <v>43314</v>
      </c>
      <c s="22">
        <v>5</v>
      </c>
      <c s="4">
        <v>2143325.5099999998</v>
      </c>
      <c s="4">
        <v>0</v>
      </c>
      <c s="4">
        <v>0</v>
      </c>
      <c s="4">
        <v>0</v>
      </c>
      <c s="4">
        <v>0</v>
      </c>
      <c s="4">
        <v>0</v>
      </c>
      <c s="4">
        <v>3550000</v>
      </c>
      <c s="20">
        <v>43264</v>
      </c>
      <c s="5" t="s">
        <v>12</v>
      </c>
      <c s="5" t="s">
        <v>12059</v>
      </c>
      <c s="117" t="s">
        <v>14697</v>
      </c>
      <c s="20">
        <v>50648</v>
      </c>
      <c s="65" t="s">
        <v>20052</v>
      </c>
    </row>
    <row>
      <c r="B500" s="11" t="s">
        <v>17473</v>
      </c>
      <c s="113" t="s">
        <v>18804</v>
      </c>
      <c s="167" t="s">
        <v>12</v>
      </c>
      <c s="5" t="s">
        <v>8158</v>
      </c>
      <c s="128" t="s">
        <v>17335</v>
      </c>
      <c s="125" t="s">
        <v>12</v>
      </c>
      <c s="20">
        <v>43355</v>
      </c>
      <c s="22">
        <v>4.5300000000000002</v>
      </c>
      <c s="4">
        <v>22178705.199999999</v>
      </c>
      <c s="4">
        <v>0</v>
      </c>
      <c s="4">
        <v>0</v>
      </c>
      <c s="4">
        <v>0</v>
      </c>
      <c s="4">
        <v>0</v>
      </c>
      <c s="4">
        <v>0</v>
      </c>
      <c s="4">
        <v>40200000</v>
      </c>
      <c s="20">
        <v>43298</v>
      </c>
      <c s="5" t="s">
        <v>12</v>
      </c>
      <c s="5" t="s">
        <v>20142</v>
      </c>
      <c s="117" t="s">
        <v>4081</v>
      </c>
      <c s="20">
        <v>46660</v>
      </c>
      <c s="65" t="s">
        <v>20052</v>
      </c>
    </row>
    <row>
      <c r="B501" s="11" t="s">
        <v>1459</v>
      </c>
      <c s="113" t="s">
        <v>8218</v>
      </c>
      <c s="167" t="s">
        <v>12</v>
      </c>
      <c s="5" t="s">
        <v>2815</v>
      </c>
      <c s="128" t="s">
        <v>14719</v>
      </c>
      <c s="125" t="s">
        <v>12</v>
      </c>
      <c s="20">
        <v>43312</v>
      </c>
      <c s="22">
        <v>4.5300000000000002</v>
      </c>
      <c s="4">
        <v>5903286.3799999999</v>
      </c>
      <c s="4">
        <v>0</v>
      </c>
      <c s="4">
        <v>0</v>
      </c>
      <c s="4">
        <v>0</v>
      </c>
      <c s="4">
        <v>0</v>
      </c>
      <c s="4">
        <v>0</v>
      </c>
      <c s="4">
        <v>10250000</v>
      </c>
      <c s="20">
        <v>43251</v>
      </c>
      <c s="5" t="s">
        <v>12</v>
      </c>
      <c s="5" t="s">
        <v>16133</v>
      </c>
      <c s="117" t="s">
        <v>1321</v>
      </c>
      <c s="20">
        <v>46965</v>
      </c>
      <c s="65" t="s">
        <v>20052</v>
      </c>
    </row>
    <row>
      <c r="B502" s="11" t="s">
        <v>8219</v>
      </c>
      <c s="113" t="s">
        <v>2848</v>
      </c>
      <c s="167" t="s">
        <v>12</v>
      </c>
      <c s="5" t="s">
        <v>13491</v>
      </c>
      <c s="128" t="s">
        <v>70</v>
      </c>
      <c s="125" t="s">
        <v>12</v>
      </c>
      <c s="20">
        <v>43312</v>
      </c>
      <c s="22">
        <v>4.6799999999999997</v>
      </c>
      <c s="4">
        <v>5042700.29</v>
      </c>
      <c s="4">
        <v>0</v>
      </c>
      <c s="4">
        <v>0</v>
      </c>
      <c s="4">
        <v>0</v>
      </c>
      <c s="4">
        <v>0</v>
      </c>
      <c s="4">
        <v>0</v>
      </c>
      <c s="4">
        <v>9550000</v>
      </c>
      <c s="20">
        <v>43466</v>
      </c>
      <c s="5" t="s">
        <v>12</v>
      </c>
      <c s="5" t="s">
        <v>12160</v>
      </c>
      <c s="117" t="s">
        <v>14697</v>
      </c>
      <c s="20">
        <v>48791</v>
      </c>
      <c s="65" t="s">
        <v>20052</v>
      </c>
    </row>
    <row>
      <c r="B503" s="11" t="s">
        <v>17474</v>
      </c>
      <c s="113" t="s">
        <v>2849</v>
      </c>
      <c s="167" t="s">
        <v>12</v>
      </c>
      <c s="5" t="s">
        <v>178</v>
      </c>
      <c s="128" t="s">
        <v>9417</v>
      </c>
      <c s="125" t="s">
        <v>12</v>
      </c>
      <c s="20">
        <v>43320</v>
      </c>
      <c s="22">
        <v>4.6600000000000001</v>
      </c>
      <c s="4">
        <v>7145719.7999999998</v>
      </c>
      <c s="4">
        <v>0</v>
      </c>
      <c s="4">
        <v>0</v>
      </c>
      <c s="4">
        <v>0</v>
      </c>
      <c s="4">
        <v>0</v>
      </c>
      <c s="4">
        <v>0</v>
      </c>
      <c s="4">
        <v>12450000</v>
      </c>
      <c s="20">
        <v>43243</v>
      </c>
      <c s="5" t="s">
        <v>12</v>
      </c>
      <c s="5" t="s">
        <v>12161</v>
      </c>
      <c s="117" t="s">
        <v>1321</v>
      </c>
      <c s="20">
        <v>47726</v>
      </c>
      <c s="65" t="s">
        <v>20052</v>
      </c>
    </row>
    <row>
      <c r="B504" s="11" t="s">
        <v>1460</v>
      </c>
      <c s="113" t="s">
        <v>8220</v>
      </c>
      <c s="167" t="s">
        <v>12</v>
      </c>
      <c s="5" t="s">
        <v>5493</v>
      </c>
      <c s="128" t="s">
        <v>55</v>
      </c>
      <c s="125" t="s">
        <v>12</v>
      </c>
      <c s="20">
        <v>43290</v>
      </c>
      <c s="22">
        <v>4.7000000000000002</v>
      </c>
      <c s="4">
        <v>4193151.3100000001</v>
      </c>
      <c s="4">
        <v>0</v>
      </c>
      <c s="4">
        <v>0</v>
      </c>
      <c s="4">
        <v>0</v>
      </c>
      <c s="4">
        <v>0</v>
      </c>
      <c s="4">
        <v>0</v>
      </c>
      <c s="4">
        <v>7290000</v>
      </c>
      <c s="20">
        <v>43497</v>
      </c>
      <c s="5" t="s">
        <v>12</v>
      </c>
      <c s="5" t="s">
        <v>17475</v>
      </c>
      <c s="117" t="s">
        <v>10716</v>
      </c>
      <c s="20">
        <v>50617</v>
      </c>
      <c s="65" t="s">
        <v>20052</v>
      </c>
    </row>
    <row>
      <c r="B505" s="11" t="s">
        <v>6845</v>
      </c>
      <c s="113" t="s">
        <v>13492</v>
      </c>
      <c s="167" t="s">
        <v>12</v>
      </c>
      <c s="5" t="s">
        <v>8208</v>
      </c>
      <c s="128" t="s">
        <v>2745</v>
      </c>
      <c s="125" t="s">
        <v>12</v>
      </c>
      <c s="20">
        <v>43404</v>
      </c>
      <c s="22">
        <v>4.5199999999999996</v>
      </c>
      <c s="4">
        <v>11032963.93</v>
      </c>
      <c s="4">
        <v>0</v>
      </c>
      <c s="4">
        <v>0</v>
      </c>
      <c s="4">
        <v>0</v>
      </c>
      <c s="4">
        <v>0</v>
      </c>
      <c s="4">
        <v>0</v>
      </c>
      <c s="4">
        <v>17900000</v>
      </c>
      <c s="20">
        <v>43321</v>
      </c>
      <c s="5" t="s">
        <v>12</v>
      </c>
      <c s="5" t="s">
        <v>1461</v>
      </c>
      <c s="117" t="s">
        <v>4081</v>
      </c>
      <c s="20">
        <v>50709</v>
      </c>
      <c s="65" t="s">
        <v>20052</v>
      </c>
    </row>
    <row>
      <c r="B506" s="11" t="s">
        <v>12162</v>
      </c>
      <c s="113" t="s">
        <v>18805</v>
      </c>
      <c s="167" t="s">
        <v>12</v>
      </c>
      <c s="5" t="s">
        <v>172</v>
      </c>
      <c s="128" t="s">
        <v>70</v>
      </c>
      <c s="125" t="s">
        <v>12</v>
      </c>
      <c s="20">
        <v>43383</v>
      </c>
      <c s="22">
        <v>4.5499999999999998</v>
      </c>
      <c s="4">
        <v>5805178.25</v>
      </c>
      <c s="4">
        <v>0</v>
      </c>
      <c s="4">
        <v>0</v>
      </c>
      <c s="4">
        <v>0</v>
      </c>
      <c s="4">
        <v>0</v>
      </c>
      <c s="4">
        <v>0</v>
      </c>
      <c s="4">
        <v>10100000</v>
      </c>
      <c s="20">
        <v>43319</v>
      </c>
      <c s="5" t="s">
        <v>12</v>
      </c>
      <c s="5" t="s">
        <v>18794</v>
      </c>
      <c s="117" t="s">
        <v>1321</v>
      </c>
      <c s="20">
        <v>48883</v>
      </c>
      <c s="65" t="s">
        <v>20052</v>
      </c>
    </row>
    <row>
      <c r="B507" s="11" t="s">
        <v>17476</v>
      </c>
      <c s="113" t="s">
        <v>2850</v>
      </c>
      <c s="167" t="s">
        <v>12</v>
      </c>
      <c s="5" t="s">
        <v>20143</v>
      </c>
      <c s="128" t="s">
        <v>12037</v>
      </c>
      <c s="125" t="s">
        <v>12</v>
      </c>
      <c s="20">
        <v>43321</v>
      </c>
      <c s="22">
        <v>4.71</v>
      </c>
      <c s="4">
        <v>11291730.77</v>
      </c>
      <c s="4">
        <v>0</v>
      </c>
      <c s="4">
        <v>0</v>
      </c>
      <c s="4">
        <v>0</v>
      </c>
      <c s="4">
        <v>0</v>
      </c>
      <c s="4">
        <v>0</v>
      </c>
      <c s="4">
        <v>20500000</v>
      </c>
      <c s="20">
        <v>43272</v>
      </c>
      <c s="5" t="s">
        <v>12</v>
      </c>
      <c s="5" t="s">
        <v>1462</v>
      </c>
      <c s="117" t="s">
        <v>1321</v>
      </c>
      <c s="20">
        <v>50648</v>
      </c>
      <c s="65" t="s">
        <v>20052</v>
      </c>
    </row>
    <row>
      <c r="B508" s="11" t="s">
        <v>1463</v>
      </c>
      <c s="113" t="s">
        <v>18806</v>
      </c>
      <c s="167" t="s">
        <v>12</v>
      </c>
      <c s="5" t="s">
        <v>18742</v>
      </c>
      <c s="128" t="s">
        <v>13382</v>
      </c>
      <c s="125" t="s">
        <v>12</v>
      </c>
      <c s="20">
        <v>43378</v>
      </c>
      <c s="22">
        <v>4.71</v>
      </c>
      <c s="4">
        <v>5014917.6900000004</v>
      </c>
      <c s="4">
        <v>0</v>
      </c>
      <c s="4">
        <v>0</v>
      </c>
      <c s="4">
        <v>0</v>
      </c>
      <c s="4">
        <v>0</v>
      </c>
      <c s="4">
        <v>0</v>
      </c>
      <c s="4">
        <v>9500000</v>
      </c>
      <c s="20">
        <v>43363</v>
      </c>
      <c s="5" t="s">
        <v>12</v>
      </c>
      <c s="5" t="s">
        <v>5528</v>
      </c>
      <c s="117" t="s">
        <v>4081</v>
      </c>
      <c s="20">
        <v>48883</v>
      </c>
      <c s="65" t="s">
        <v>20052</v>
      </c>
    </row>
    <row>
      <c r="B509" s="11" t="s">
        <v>6846</v>
      </c>
      <c s="113" t="s">
        <v>13493</v>
      </c>
      <c s="167" t="s">
        <v>12</v>
      </c>
      <c s="5" t="s">
        <v>126</v>
      </c>
      <c s="128" t="s">
        <v>8126</v>
      </c>
      <c s="125" t="s">
        <v>12</v>
      </c>
      <c s="20">
        <v>43356</v>
      </c>
      <c s="22">
        <v>4.5</v>
      </c>
      <c s="4">
        <v>4196054.8200000003</v>
      </c>
      <c s="4">
        <v>0</v>
      </c>
      <c s="4">
        <v>0</v>
      </c>
      <c s="4">
        <v>0</v>
      </c>
      <c s="4">
        <v>0</v>
      </c>
      <c s="4">
        <v>0</v>
      </c>
      <c s="4">
        <v>7600000</v>
      </c>
      <c s="20">
        <v>43269</v>
      </c>
      <c s="5" t="s">
        <v>12</v>
      </c>
      <c s="5" t="s">
        <v>14802</v>
      </c>
      <c s="117" t="s">
        <v>14697</v>
      </c>
      <c s="20">
        <v>48852</v>
      </c>
      <c s="65" t="s">
        <v>20052</v>
      </c>
    </row>
    <row>
      <c r="B510" s="11" t="s">
        <v>13494</v>
      </c>
      <c s="113" t="s">
        <v>18807</v>
      </c>
      <c s="167" t="s">
        <v>12</v>
      </c>
      <c s="5" t="s">
        <v>14773</v>
      </c>
      <c s="128" t="s">
        <v>1406</v>
      </c>
      <c s="125" t="s">
        <v>12</v>
      </c>
      <c s="20">
        <v>43332</v>
      </c>
      <c s="22">
        <v>4.7800000000000002</v>
      </c>
      <c s="4">
        <v>11809914.15</v>
      </c>
      <c s="4">
        <v>0</v>
      </c>
      <c s="4">
        <v>0</v>
      </c>
      <c s="4">
        <v>0</v>
      </c>
      <c s="4">
        <v>0</v>
      </c>
      <c s="4">
        <v>0</v>
      </c>
      <c s="4">
        <v>19175000</v>
      </c>
      <c s="20">
        <v>43301</v>
      </c>
      <c s="5" t="s">
        <v>12</v>
      </c>
      <c s="5" t="s">
        <v>6847</v>
      </c>
      <c s="117" t="s">
        <v>1321</v>
      </c>
      <c s="20">
        <v>46265</v>
      </c>
      <c s="65" t="s">
        <v>20052</v>
      </c>
    </row>
    <row>
      <c r="B511" s="11" t="s">
        <v>18808</v>
      </c>
      <c s="113" t="s">
        <v>2851</v>
      </c>
      <c s="167" t="s">
        <v>12</v>
      </c>
      <c s="5" t="s">
        <v>16093</v>
      </c>
      <c s="128" t="s">
        <v>14719</v>
      </c>
      <c s="125" t="s">
        <v>12</v>
      </c>
      <c s="20">
        <v>43322</v>
      </c>
      <c s="22">
        <v>4.8799999999999999</v>
      </c>
      <c s="4">
        <v>5966377.8799999999</v>
      </c>
      <c s="4">
        <v>0</v>
      </c>
      <c s="4">
        <v>0</v>
      </c>
      <c s="4">
        <v>0</v>
      </c>
      <c s="4">
        <v>0</v>
      </c>
      <c s="4">
        <v>0</v>
      </c>
      <c s="4">
        <v>10240000</v>
      </c>
      <c s="20">
        <v>43556</v>
      </c>
      <c s="5" t="s">
        <v>12</v>
      </c>
      <c s="5" t="s">
        <v>4161</v>
      </c>
      <c s="117" t="s">
        <v>1321</v>
      </c>
      <c s="20">
        <v>47726</v>
      </c>
      <c s="65" t="s">
        <v>20052</v>
      </c>
    </row>
    <row>
      <c r="B512" s="11" t="s">
        <v>2852</v>
      </c>
      <c s="113" t="s">
        <v>8221</v>
      </c>
      <c s="167" t="s">
        <v>12</v>
      </c>
      <c s="5" t="s">
        <v>16158</v>
      </c>
      <c s="128" t="s">
        <v>8128</v>
      </c>
      <c s="125" t="s">
        <v>12</v>
      </c>
      <c s="20">
        <v>43325</v>
      </c>
      <c s="22">
        <v>4.5</v>
      </c>
      <c s="4">
        <v>2963650.0899999999</v>
      </c>
      <c s="4">
        <v>0</v>
      </c>
      <c s="4">
        <v>0</v>
      </c>
      <c s="4">
        <v>0</v>
      </c>
      <c s="4">
        <v>0</v>
      </c>
      <c s="4">
        <v>0</v>
      </c>
      <c s="4">
        <v>6000000</v>
      </c>
      <c s="20">
        <v>43265</v>
      </c>
      <c s="5" t="s">
        <v>12</v>
      </c>
      <c s="5" t="s">
        <v>16159</v>
      </c>
      <c s="117" t="s">
        <v>6733</v>
      </c>
      <c s="20">
        <v>46996</v>
      </c>
      <c s="65" t="s">
        <v>20052</v>
      </c>
    </row>
    <row>
      <c r="B513" s="11" t="s">
        <v>12163</v>
      </c>
      <c s="113" t="s">
        <v>13495</v>
      </c>
      <c s="167" t="s">
        <v>12</v>
      </c>
      <c s="5" t="s">
        <v>16158</v>
      </c>
      <c s="128" t="s">
        <v>8128</v>
      </c>
      <c s="125" t="s">
        <v>12</v>
      </c>
      <c s="20">
        <v>43325</v>
      </c>
      <c s="22">
        <v>4.5</v>
      </c>
      <c s="4">
        <v>3797176.6000000001</v>
      </c>
      <c s="4">
        <v>0</v>
      </c>
      <c s="4">
        <v>0</v>
      </c>
      <c s="4">
        <v>0</v>
      </c>
      <c s="4">
        <v>0</v>
      </c>
      <c s="4">
        <v>0</v>
      </c>
      <c s="4">
        <v>7600000</v>
      </c>
      <c s="20">
        <v>43265</v>
      </c>
      <c s="5" t="s">
        <v>12</v>
      </c>
      <c s="5" t="s">
        <v>16159</v>
      </c>
      <c s="117" t="s">
        <v>6733</v>
      </c>
      <c s="20">
        <v>46996</v>
      </c>
      <c s="65" t="s">
        <v>20052</v>
      </c>
    </row>
    <row>
      <c r="B514" s="11" t="s">
        <v>17477</v>
      </c>
      <c s="113" t="s">
        <v>18809</v>
      </c>
      <c s="167" t="s">
        <v>12</v>
      </c>
      <c s="5" t="s">
        <v>16158</v>
      </c>
      <c s="128" t="s">
        <v>8128</v>
      </c>
      <c s="125" t="s">
        <v>12</v>
      </c>
      <c s="20">
        <v>43325</v>
      </c>
      <c s="22">
        <v>4.5</v>
      </c>
      <c s="4">
        <v>3982404.73</v>
      </c>
      <c s="4">
        <v>0</v>
      </c>
      <c s="4">
        <v>0</v>
      </c>
      <c s="4">
        <v>0</v>
      </c>
      <c s="4">
        <v>0</v>
      </c>
      <c s="4">
        <v>0</v>
      </c>
      <c s="4">
        <v>8900000</v>
      </c>
      <c s="20">
        <v>43265</v>
      </c>
      <c s="5" t="s">
        <v>12</v>
      </c>
      <c s="5" t="s">
        <v>16159</v>
      </c>
      <c s="117" t="s">
        <v>6733</v>
      </c>
      <c s="20">
        <v>46996</v>
      </c>
      <c s="65" t="s">
        <v>20052</v>
      </c>
    </row>
    <row>
      <c r="B515" s="11" t="s">
        <v>1464</v>
      </c>
      <c s="113" t="s">
        <v>2853</v>
      </c>
      <c s="167" t="s">
        <v>12</v>
      </c>
      <c s="5" t="s">
        <v>16158</v>
      </c>
      <c s="128" t="s">
        <v>8128</v>
      </c>
      <c s="125" t="s">
        <v>12</v>
      </c>
      <c s="20">
        <v>43325</v>
      </c>
      <c s="22">
        <v>4.5</v>
      </c>
      <c s="4">
        <v>3658255.5899999999</v>
      </c>
      <c s="4">
        <v>0</v>
      </c>
      <c s="4">
        <v>0</v>
      </c>
      <c s="4">
        <v>0</v>
      </c>
      <c s="4">
        <v>0</v>
      </c>
      <c s="4">
        <v>0</v>
      </c>
      <c s="4">
        <v>7600000</v>
      </c>
      <c s="20">
        <v>43265</v>
      </c>
      <c s="5" t="s">
        <v>12</v>
      </c>
      <c s="5" t="s">
        <v>16159</v>
      </c>
      <c s="117" t="s">
        <v>6733</v>
      </c>
      <c s="20">
        <v>46996</v>
      </c>
      <c s="65" t="s">
        <v>20052</v>
      </c>
    </row>
    <row>
      <c r="B516" s="11" t="s">
        <v>6848</v>
      </c>
      <c s="113" t="s">
        <v>2854</v>
      </c>
      <c s="167" t="s">
        <v>12</v>
      </c>
      <c s="5" t="s">
        <v>2855</v>
      </c>
      <c s="128" t="s">
        <v>2745</v>
      </c>
      <c s="125" t="s">
        <v>12</v>
      </c>
      <c s="20">
        <v>43311</v>
      </c>
      <c s="22">
        <v>4.6500000000000004</v>
      </c>
      <c s="4">
        <v>12576445.779999999</v>
      </c>
      <c s="4">
        <v>0</v>
      </c>
      <c s="4">
        <v>0</v>
      </c>
      <c s="4">
        <v>0</v>
      </c>
      <c s="4">
        <v>0</v>
      </c>
      <c s="4">
        <v>0</v>
      </c>
      <c s="4">
        <v>30500000</v>
      </c>
      <c s="20">
        <v>43636</v>
      </c>
      <c s="5" t="s">
        <v>12</v>
      </c>
      <c s="5" t="s">
        <v>2856</v>
      </c>
      <c s="117" t="s">
        <v>4081</v>
      </c>
      <c s="20">
        <v>46965</v>
      </c>
      <c s="65" t="s">
        <v>20052</v>
      </c>
    </row>
    <row>
      <c r="B517" s="11" t="s">
        <v>12164</v>
      </c>
      <c s="113" t="s">
        <v>8222</v>
      </c>
      <c s="167" t="s">
        <v>12</v>
      </c>
      <c s="5" t="s">
        <v>16103</v>
      </c>
      <c s="128" t="s">
        <v>8126</v>
      </c>
      <c s="125" t="s">
        <v>12</v>
      </c>
      <c s="20">
        <v>43280</v>
      </c>
      <c s="22">
        <v>4.9000000000000004</v>
      </c>
      <c s="4">
        <v>9834056.4399999995</v>
      </c>
      <c s="4">
        <v>0</v>
      </c>
      <c s="4">
        <v>0</v>
      </c>
      <c s="4">
        <v>0</v>
      </c>
      <c s="4">
        <v>0</v>
      </c>
      <c s="4">
        <v>0</v>
      </c>
      <c s="4">
        <v>16900000</v>
      </c>
      <c s="20">
        <v>43252</v>
      </c>
      <c s="5" t="s">
        <v>12</v>
      </c>
      <c s="5" t="s">
        <v>20096</v>
      </c>
      <c s="117" t="s">
        <v>4081</v>
      </c>
      <c s="20">
        <v>45838</v>
      </c>
      <c s="65" t="s">
        <v>20052</v>
      </c>
    </row>
    <row>
      <c r="B518" s="11" t="s">
        <v>17478</v>
      </c>
      <c s="113" t="s">
        <v>20144</v>
      </c>
      <c s="167" t="s">
        <v>12</v>
      </c>
      <c s="5" t="s">
        <v>5540</v>
      </c>
      <c s="128" t="s">
        <v>16054</v>
      </c>
      <c s="125" t="s">
        <v>12</v>
      </c>
      <c s="20">
        <v>43341</v>
      </c>
      <c s="22">
        <v>4.6500000000000004</v>
      </c>
      <c s="4">
        <v>3331746.3300000001</v>
      </c>
      <c s="4">
        <v>0</v>
      </c>
      <c s="4">
        <v>0</v>
      </c>
      <c s="4">
        <v>0</v>
      </c>
      <c s="4">
        <v>0</v>
      </c>
      <c s="4">
        <v>0</v>
      </c>
      <c s="4">
        <v>5790000</v>
      </c>
      <c s="20">
        <v>43648</v>
      </c>
      <c s="5" t="s">
        <v>12</v>
      </c>
      <c s="5" t="s">
        <v>2857</v>
      </c>
      <c s="117" t="s">
        <v>4081</v>
      </c>
      <c s="20">
        <v>47726</v>
      </c>
      <c s="65" t="s">
        <v>20052</v>
      </c>
    </row>
    <row>
      <c r="B519" s="11" t="s">
        <v>2858</v>
      </c>
      <c s="113" t="s">
        <v>8223</v>
      </c>
      <c s="167" t="s">
        <v>12</v>
      </c>
      <c s="5" t="s">
        <v>8224</v>
      </c>
      <c s="128" t="s">
        <v>1323</v>
      </c>
      <c s="125" t="s">
        <v>12</v>
      </c>
      <c s="20">
        <v>43339</v>
      </c>
      <c s="22">
        <v>4.9800000000000004</v>
      </c>
      <c s="4">
        <v>2532756.5499999998</v>
      </c>
      <c s="4">
        <v>0</v>
      </c>
      <c s="4">
        <v>0</v>
      </c>
      <c s="4">
        <v>0</v>
      </c>
      <c s="4">
        <v>0</v>
      </c>
      <c s="4">
        <v>0</v>
      </c>
      <c s="4">
        <v>5400000</v>
      </c>
      <c s="20">
        <v>43405</v>
      </c>
      <c s="5" t="s">
        <v>12</v>
      </c>
      <c s="5" t="s">
        <v>14803</v>
      </c>
      <c s="117" t="s">
        <v>1321</v>
      </c>
      <c s="20">
        <v>50648</v>
      </c>
      <c s="65" t="s">
        <v>20052</v>
      </c>
    </row>
    <row>
      <c r="B520" s="11" t="s">
        <v>8225</v>
      </c>
      <c s="113" t="s">
        <v>13496</v>
      </c>
      <c s="167" t="s">
        <v>12</v>
      </c>
      <c s="5" t="s">
        <v>20140</v>
      </c>
      <c s="128" t="s">
        <v>4093</v>
      </c>
      <c s="125" t="s">
        <v>12</v>
      </c>
      <c s="20">
        <v>43339</v>
      </c>
      <c s="22">
        <v>4.8799999999999999</v>
      </c>
      <c s="4">
        <v>2272314.4300000002</v>
      </c>
      <c s="4">
        <v>0</v>
      </c>
      <c s="4">
        <v>0</v>
      </c>
      <c s="4">
        <v>0</v>
      </c>
      <c s="4">
        <v>0</v>
      </c>
      <c s="4">
        <v>0</v>
      </c>
      <c s="4">
        <v>3800000</v>
      </c>
      <c s="20">
        <v>43273</v>
      </c>
      <c s="5" t="s">
        <v>12</v>
      </c>
      <c s="5" t="s">
        <v>2859</v>
      </c>
      <c s="117" t="s">
        <v>1321</v>
      </c>
      <c s="20">
        <v>50648</v>
      </c>
      <c s="65" t="s">
        <v>20052</v>
      </c>
    </row>
    <row>
      <c r="B521" s="11" t="s">
        <v>13497</v>
      </c>
      <c s="113" t="s">
        <v>18810</v>
      </c>
      <c s="167" t="s">
        <v>12</v>
      </c>
      <c s="5" t="s">
        <v>5493</v>
      </c>
      <c s="128" t="s">
        <v>55</v>
      </c>
      <c s="125" t="s">
        <v>12</v>
      </c>
      <c s="20">
        <v>43336</v>
      </c>
      <c s="22">
        <v>4.6900000000000004</v>
      </c>
      <c s="4">
        <v>1667086.3799999999</v>
      </c>
      <c s="4">
        <v>0</v>
      </c>
      <c s="4">
        <v>0</v>
      </c>
      <c s="4">
        <v>0</v>
      </c>
      <c s="4">
        <v>0</v>
      </c>
      <c s="4">
        <v>0</v>
      </c>
      <c s="4">
        <v>3570000</v>
      </c>
      <c s="20">
        <v>43283</v>
      </c>
      <c s="5" t="s">
        <v>12</v>
      </c>
      <c s="5" t="s">
        <v>5541</v>
      </c>
      <c s="117" t="s">
        <v>14697</v>
      </c>
      <c s="20">
        <v>49918</v>
      </c>
      <c s="65" t="s">
        <v>20052</v>
      </c>
    </row>
    <row>
      <c r="B522" s="11" t="s">
        <v>18811</v>
      </c>
      <c s="113" t="s">
        <v>4162</v>
      </c>
      <c s="167" t="s">
        <v>12</v>
      </c>
      <c s="5" t="s">
        <v>1465</v>
      </c>
      <c s="128" t="s">
        <v>14702</v>
      </c>
      <c s="125" t="s">
        <v>12</v>
      </c>
      <c s="20">
        <v>43363</v>
      </c>
      <c s="22">
        <v>4.2999999999999998</v>
      </c>
      <c s="4">
        <v>3912961.1899999999</v>
      </c>
      <c s="4">
        <v>0</v>
      </c>
      <c s="4">
        <v>0</v>
      </c>
      <c s="4">
        <v>0</v>
      </c>
      <c s="4">
        <v>0</v>
      </c>
      <c s="4">
        <v>0</v>
      </c>
      <c s="4">
        <v>9750000</v>
      </c>
      <c s="20">
        <v>43343</v>
      </c>
      <c s="5" t="s">
        <v>12</v>
      </c>
      <c s="5" t="s">
        <v>20090</v>
      </c>
      <c s="117" t="s">
        <v>1321</v>
      </c>
      <c s="20">
        <v>49248</v>
      </c>
      <c s="65" t="s">
        <v>20052</v>
      </c>
    </row>
    <row>
      <c r="B523" s="11" t="s">
        <v>4163</v>
      </c>
      <c s="113" t="s">
        <v>9488</v>
      </c>
      <c s="167" t="s">
        <v>12</v>
      </c>
      <c s="5" t="s">
        <v>1465</v>
      </c>
      <c s="128" t="s">
        <v>14702</v>
      </c>
      <c s="125" t="s">
        <v>12</v>
      </c>
      <c s="20">
        <v>43363</v>
      </c>
      <c s="22">
        <v>5</v>
      </c>
      <c s="4">
        <v>1427103.9099999999</v>
      </c>
      <c s="4">
        <v>0</v>
      </c>
      <c s="4">
        <v>0</v>
      </c>
      <c s="4">
        <v>0</v>
      </c>
      <c s="4">
        <v>0</v>
      </c>
      <c s="4">
        <v>0</v>
      </c>
      <c s="4">
        <v>9750000</v>
      </c>
      <c s="20">
        <v>43343</v>
      </c>
      <c s="5" t="s">
        <v>12</v>
      </c>
      <c s="5" t="s">
        <v>20090</v>
      </c>
      <c s="117" t="s">
        <v>1321</v>
      </c>
      <c s="20">
        <v>49248</v>
      </c>
      <c s="65" t="s">
        <v>20052</v>
      </c>
    </row>
    <row>
      <c r="B524" s="11" t="s">
        <v>10822</v>
      </c>
      <c s="113" t="s">
        <v>4164</v>
      </c>
      <c s="167" t="s">
        <v>12</v>
      </c>
      <c s="5" t="s">
        <v>16160</v>
      </c>
      <c s="128" t="s">
        <v>17331</v>
      </c>
      <c s="125" t="s">
        <v>12</v>
      </c>
      <c s="20">
        <v>43348</v>
      </c>
      <c s="22">
        <v>4.4000000000000004</v>
      </c>
      <c s="4">
        <v>12280000</v>
      </c>
      <c s="4">
        <v>0</v>
      </c>
      <c s="4">
        <v>0</v>
      </c>
      <c s="4">
        <v>0</v>
      </c>
      <c s="4">
        <v>0</v>
      </c>
      <c s="4">
        <v>0</v>
      </c>
      <c s="4">
        <v>21800000</v>
      </c>
      <c s="20">
        <v>43284</v>
      </c>
      <c s="5" t="s">
        <v>12</v>
      </c>
      <c s="5" t="s">
        <v>17479</v>
      </c>
      <c s="117" t="s">
        <v>10716</v>
      </c>
      <c s="20">
        <v>48852</v>
      </c>
      <c s="65" t="s">
        <v>20052</v>
      </c>
    </row>
    <row>
      <c r="B525" s="11" t="s">
        <v>16161</v>
      </c>
      <c s="113" t="s">
        <v>13498</v>
      </c>
      <c s="167" t="s">
        <v>12</v>
      </c>
      <c s="5" t="s">
        <v>18812</v>
      </c>
      <c s="128" t="s">
        <v>17331</v>
      </c>
      <c s="125" t="s">
        <v>12</v>
      </c>
      <c s="20">
        <v>43434</v>
      </c>
      <c s="22">
        <v>4.7400000000000002</v>
      </c>
      <c s="4">
        <v>14000000</v>
      </c>
      <c s="4">
        <v>0</v>
      </c>
      <c s="4">
        <v>0</v>
      </c>
      <c s="4">
        <v>0</v>
      </c>
      <c s="4">
        <v>0</v>
      </c>
      <c s="4">
        <v>0</v>
      </c>
      <c s="4">
        <v>26540000</v>
      </c>
      <c s="20">
        <v>43284</v>
      </c>
      <c s="5" t="s">
        <v>12</v>
      </c>
      <c s="5" t="s">
        <v>2860</v>
      </c>
      <c s="117" t="s">
        <v>10716</v>
      </c>
      <c s="20">
        <v>48913</v>
      </c>
      <c s="65" t="s">
        <v>20052</v>
      </c>
    </row>
    <row>
      <c r="B526" s="11" t="s">
        <v>179</v>
      </c>
      <c s="113" t="s">
        <v>20145</v>
      </c>
      <c s="167" t="s">
        <v>12</v>
      </c>
      <c s="5" t="s">
        <v>18813</v>
      </c>
      <c s="128" t="s">
        <v>8116</v>
      </c>
      <c s="125" t="s">
        <v>12</v>
      </c>
      <c s="20">
        <v>43397</v>
      </c>
      <c s="22">
        <v>4.6299999999999999</v>
      </c>
      <c s="4">
        <v>8864234.5999999996</v>
      </c>
      <c s="4">
        <v>0</v>
      </c>
      <c s="4">
        <v>0</v>
      </c>
      <c s="4">
        <v>0</v>
      </c>
      <c s="4">
        <v>0</v>
      </c>
      <c s="4">
        <v>0</v>
      </c>
      <c s="4">
        <v>16900000</v>
      </c>
      <c s="20">
        <v>43466</v>
      </c>
      <c s="5" t="s">
        <v>12</v>
      </c>
      <c s="5" t="s">
        <v>14804</v>
      </c>
      <c s="117" t="s">
        <v>1321</v>
      </c>
      <c s="20">
        <v>50709</v>
      </c>
      <c s="65" t="s">
        <v>20052</v>
      </c>
    </row>
    <row>
      <c r="B527" s="11" t="s">
        <v>5542</v>
      </c>
      <c s="113" t="s">
        <v>17480</v>
      </c>
      <c s="167" t="s">
        <v>12</v>
      </c>
      <c s="5" t="s">
        <v>12165</v>
      </c>
      <c s="128" t="s">
        <v>9417</v>
      </c>
      <c s="125" t="s">
        <v>12</v>
      </c>
      <c s="20">
        <v>43383</v>
      </c>
      <c s="22">
        <v>4.6600000000000001</v>
      </c>
      <c s="4">
        <v>2159370.9300000002</v>
      </c>
      <c s="4">
        <v>0</v>
      </c>
      <c s="4">
        <v>0</v>
      </c>
      <c s="4">
        <v>0</v>
      </c>
      <c s="4">
        <v>0</v>
      </c>
      <c s="4">
        <v>0</v>
      </c>
      <c s="4">
        <v>5600000</v>
      </c>
      <c s="20">
        <v>43329</v>
      </c>
      <c s="5" t="s">
        <v>12</v>
      </c>
      <c s="5" t="s">
        <v>13456</v>
      </c>
      <c s="117" t="s">
        <v>6733</v>
      </c>
      <c s="20">
        <v>50709</v>
      </c>
      <c s="65" t="s">
        <v>20052</v>
      </c>
    </row>
    <row>
      <c r="B528" s="11" t="s">
        <v>10823</v>
      </c>
      <c s="113" t="s">
        <v>17481</v>
      </c>
      <c s="167" t="s">
        <v>12</v>
      </c>
      <c s="5" t="s">
        <v>13423</v>
      </c>
      <c s="128" t="s">
        <v>5440</v>
      </c>
      <c s="125" t="s">
        <v>12</v>
      </c>
      <c s="20">
        <v>43389</v>
      </c>
      <c s="22">
        <v>4.8600000000000003</v>
      </c>
      <c s="4">
        <v>4717824.0700000003</v>
      </c>
      <c s="4">
        <v>0</v>
      </c>
      <c s="4">
        <v>0</v>
      </c>
      <c s="4">
        <v>0</v>
      </c>
      <c s="4">
        <v>0</v>
      </c>
      <c s="4">
        <v>0</v>
      </c>
      <c s="4">
        <v>7500000</v>
      </c>
      <c s="20">
        <v>43326</v>
      </c>
      <c s="5" t="s">
        <v>12</v>
      </c>
      <c s="5" t="s">
        <v>10766</v>
      </c>
      <c s="117" t="s">
        <v>14697</v>
      </c>
      <c s="20">
        <v>47057</v>
      </c>
      <c s="65" t="s">
        <v>20052</v>
      </c>
    </row>
    <row>
      <c r="B529" s="11" t="s">
        <v>16162</v>
      </c>
      <c s="113" t="s">
        <v>1466</v>
      </c>
      <c s="167" t="s">
        <v>12</v>
      </c>
      <c s="5" t="s">
        <v>20146</v>
      </c>
      <c s="128" t="s">
        <v>8116</v>
      </c>
      <c s="125" t="s">
        <v>12</v>
      </c>
      <c s="20">
        <v>43388</v>
      </c>
      <c s="22">
        <v>4.5599999999999996</v>
      </c>
      <c s="4">
        <v>4563494.0199999996</v>
      </c>
      <c s="4">
        <v>0</v>
      </c>
      <c s="4">
        <v>0</v>
      </c>
      <c s="4">
        <v>0</v>
      </c>
      <c s="4">
        <v>0</v>
      </c>
      <c s="4">
        <v>0</v>
      </c>
      <c s="4">
        <v>6980000</v>
      </c>
      <c s="20">
        <v>43388</v>
      </c>
      <c s="5" t="s">
        <v>12</v>
      </c>
      <c s="5" t="s">
        <v>20147</v>
      </c>
      <c s="117" t="s">
        <v>14697</v>
      </c>
      <c s="20">
        <v>48883</v>
      </c>
      <c s="65" t="s">
        <v>20052</v>
      </c>
    </row>
    <row>
      <c r="B530" s="11" t="s">
        <v>180</v>
      </c>
      <c s="113" t="s">
        <v>8226</v>
      </c>
      <c s="167" t="s">
        <v>12</v>
      </c>
      <c s="5" t="s">
        <v>5543</v>
      </c>
      <c s="128" t="s">
        <v>2745</v>
      </c>
      <c s="125" t="s">
        <v>12</v>
      </c>
      <c s="20">
        <v>43388</v>
      </c>
      <c s="22">
        <v>4.5499999999999998</v>
      </c>
      <c s="4">
        <v>2371792.6800000002</v>
      </c>
      <c s="4">
        <v>0</v>
      </c>
      <c s="4">
        <v>0</v>
      </c>
      <c s="4">
        <v>0</v>
      </c>
      <c s="4">
        <v>0</v>
      </c>
      <c s="4">
        <v>0</v>
      </c>
      <c s="4">
        <v>4100000</v>
      </c>
      <c s="20">
        <v>43329</v>
      </c>
      <c s="5" t="s">
        <v>12</v>
      </c>
      <c s="5" t="s">
        <v>16163</v>
      </c>
      <c s="117" t="s">
        <v>14697</v>
      </c>
      <c s="20">
        <v>47057</v>
      </c>
      <c s="65" t="s">
        <v>20052</v>
      </c>
    </row>
    <row>
      <c r="B531" s="11" t="s">
        <v>5544</v>
      </c>
      <c s="113" t="s">
        <v>13499</v>
      </c>
      <c s="167" t="s">
        <v>12</v>
      </c>
      <c s="5" t="s">
        <v>126</v>
      </c>
      <c s="128" t="s">
        <v>8126</v>
      </c>
      <c s="125" t="s">
        <v>12</v>
      </c>
      <c s="20">
        <v>43440</v>
      </c>
      <c s="22">
        <v>4.7599999999999998</v>
      </c>
      <c s="4">
        <v>1820563.27</v>
      </c>
      <c s="4">
        <v>0</v>
      </c>
      <c s="4">
        <v>0</v>
      </c>
      <c s="4">
        <v>0</v>
      </c>
      <c s="4">
        <v>0</v>
      </c>
      <c s="4">
        <v>0</v>
      </c>
      <c s="4">
        <v>3400000</v>
      </c>
      <c s="20">
        <v>43368</v>
      </c>
      <c s="5" t="s">
        <v>12</v>
      </c>
      <c s="5" t="s">
        <v>14805</v>
      </c>
      <c s="117" t="s">
        <v>4081</v>
      </c>
      <c s="20">
        <v>47848</v>
      </c>
      <c s="65" t="s">
        <v>20052</v>
      </c>
    </row>
    <row>
      <c r="B532" s="11" t="s">
        <v>10824</v>
      </c>
      <c s="113" t="s">
        <v>1467</v>
      </c>
      <c s="167" t="s">
        <v>12</v>
      </c>
      <c s="5" t="s">
        <v>12087</v>
      </c>
      <c s="128" t="s">
        <v>18706</v>
      </c>
      <c s="125" t="s">
        <v>12</v>
      </c>
      <c s="20">
        <v>43391</v>
      </c>
      <c s="22">
        <v>5.0700000000000003</v>
      </c>
      <c s="4">
        <v>12034603.82</v>
      </c>
      <c s="4">
        <v>0</v>
      </c>
      <c s="4">
        <v>0</v>
      </c>
      <c s="4">
        <v>0</v>
      </c>
      <c s="4">
        <v>0</v>
      </c>
      <c s="4">
        <v>0</v>
      </c>
      <c s="4">
        <v>22640000</v>
      </c>
      <c s="20">
        <v>43381</v>
      </c>
      <c s="5" t="s">
        <v>12</v>
      </c>
      <c s="5" t="s">
        <v>10825</v>
      </c>
      <c s="117" t="s">
        <v>1321</v>
      </c>
      <c s="20">
        <v>47057</v>
      </c>
      <c s="65" t="s">
        <v>20052</v>
      </c>
    </row>
    <row>
      <c r="B533" s="11" t="s">
        <v>181</v>
      </c>
      <c s="113" t="s">
        <v>6849</v>
      </c>
      <c s="167" t="s">
        <v>12</v>
      </c>
      <c s="5" t="s">
        <v>12117</v>
      </c>
      <c s="128" t="s">
        <v>13382</v>
      </c>
      <c s="125" t="s">
        <v>12</v>
      </c>
      <c s="20">
        <v>43410</v>
      </c>
      <c s="22">
        <v>4.8099999999999996</v>
      </c>
      <c s="4">
        <v>6862508.1699999999</v>
      </c>
      <c s="4">
        <v>0</v>
      </c>
      <c s="4">
        <v>0</v>
      </c>
      <c s="4">
        <v>0</v>
      </c>
      <c s="4">
        <v>0</v>
      </c>
      <c s="4">
        <v>0</v>
      </c>
      <c s="4">
        <v>11610000</v>
      </c>
      <c s="20">
        <v>43556</v>
      </c>
      <c s="5" t="s">
        <v>12</v>
      </c>
      <c s="5" t="s">
        <v>13401</v>
      </c>
      <c s="117" t="s">
        <v>6733</v>
      </c>
      <c s="20">
        <v>52565</v>
      </c>
      <c s="65" t="s">
        <v>20052</v>
      </c>
    </row>
    <row>
      <c r="B534" s="11" t="s">
        <v>5545</v>
      </c>
      <c s="113" t="s">
        <v>17482</v>
      </c>
      <c s="167" t="s">
        <v>12</v>
      </c>
      <c s="5" t="s">
        <v>172</v>
      </c>
      <c s="128" t="s">
        <v>70</v>
      </c>
      <c s="125" t="s">
        <v>12</v>
      </c>
      <c s="20">
        <v>43423</v>
      </c>
      <c s="22">
        <v>4.7999999999999998</v>
      </c>
      <c s="4">
        <v>14734007.23</v>
      </c>
      <c s="4">
        <v>0</v>
      </c>
      <c s="4">
        <v>0</v>
      </c>
      <c s="4">
        <v>0</v>
      </c>
      <c s="4">
        <v>0</v>
      </c>
      <c s="4">
        <v>0</v>
      </c>
      <c s="4">
        <v>21460000</v>
      </c>
      <c s="20">
        <v>43329</v>
      </c>
      <c s="5" t="s">
        <v>12</v>
      </c>
      <c s="5" t="s">
        <v>18794</v>
      </c>
      <c s="117" t="s">
        <v>1321</v>
      </c>
      <c s="20">
        <v>47087</v>
      </c>
      <c s="65" t="s">
        <v>20052</v>
      </c>
    </row>
    <row>
      <c r="B535" s="11" t="s">
        <v>10826</v>
      </c>
      <c s="113" t="s">
        <v>1468</v>
      </c>
      <c s="167" t="s">
        <v>12</v>
      </c>
      <c s="5" t="s">
        <v>10792</v>
      </c>
      <c s="128" t="s">
        <v>17331</v>
      </c>
      <c s="125" t="s">
        <v>12</v>
      </c>
      <c s="20">
        <v>43392</v>
      </c>
      <c s="22">
        <v>4.6600000000000001</v>
      </c>
      <c s="4">
        <v>1396672.28</v>
      </c>
      <c s="4">
        <v>0</v>
      </c>
      <c s="4">
        <v>0</v>
      </c>
      <c s="4">
        <v>0</v>
      </c>
      <c s="4">
        <v>0</v>
      </c>
      <c s="4">
        <v>0</v>
      </c>
      <c s="4">
        <v>6765000</v>
      </c>
      <c s="20">
        <v>43339</v>
      </c>
      <c s="5" t="s">
        <v>12</v>
      </c>
      <c s="5" t="s">
        <v>16164</v>
      </c>
      <c s="117" t="s">
        <v>1321</v>
      </c>
      <c s="20">
        <v>47057</v>
      </c>
      <c s="65" t="s">
        <v>20052</v>
      </c>
    </row>
    <row>
      <c r="B536" s="11" t="s">
        <v>16165</v>
      </c>
      <c s="113" t="s">
        <v>6850</v>
      </c>
      <c s="167" t="s">
        <v>12</v>
      </c>
      <c s="5" t="s">
        <v>17397</v>
      </c>
      <c s="128" t="s">
        <v>14725</v>
      </c>
      <c s="125" t="s">
        <v>12</v>
      </c>
      <c s="20">
        <v>43412</v>
      </c>
      <c s="22">
        <v>4.7000000000000002</v>
      </c>
      <c s="4">
        <v>2530040.0899999999</v>
      </c>
      <c s="4">
        <v>0</v>
      </c>
      <c s="4">
        <v>0</v>
      </c>
      <c s="4">
        <v>0</v>
      </c>
      <c s="4">
        <v>0</v>
      </c>
      <c s="4">
        <v>0</v>
      </c>
      <c s="4">
        <v>5615000</v>
      </c>
      <c s="20">
        <v>43348</v>
      </c>
      <c s="5" t="s">
        <v>12</v>
      </c>
      <c s="5" t="s">
        <v>8227</v>
      </c>
      <c s="117" t="s">
        <v>1321</v>
      </c>
      <c s="20">
        <v>48913</v>
      </c>
      <c s="65" t="s">
        <v>20052</v>
      </c>
    </row>
    <row>
      <c r="B537" s="11" t="s">
        <v>182</v>
      </c>
      <c s="113" t="s">
        <v>18814</v>
      </c>
      <c s="167" t="s">
        <v>12</v>
      </c>
      <c s="5" t="s">
        <v>6797</v>
      </c>
      <c s="128" t="s">
        <v>8126</v>
      </c>
      <c s="125" t="s">
        <v>12</v>
      </c>
      <c s="20">
        <v>43384</v>
      </c>
      <c s="22">
        <v>4.75</v>
      </c>
      <c s="4">
        <v>1177749.1100000001</v>
      </c>
      <c s="4">
        <v>0</v>
      </c>
      <c s="4">
        <v>0</v>
      </c>
      <c s="4">
        <v>0</v>
      </c>
      <c s="4">
        <v>0</v>
      </c>
      <c s="4">
        <v>0</v>
      </c>
      <c s="4">
        <v>3100000</v>
      </c>
      <c s="20">
        <v>43341</v>
      </c>
      <c s="5" t="s">
        <v>12</v>
      </c>
      <c s="5" t="s">
        <v>4165</v>
      </c>
      <c s="117" t="s">
        <v>4081</v>
      </c>
      <c s="20">
        <v>47057</v>
      </c>
      <c s="65" t="s">
        <v>20052</v>
      </c>
    </row>
    <row>
      <c r="B538" s="11" t="s">
        <v>5546</v>
      </c>
      <c s="113" t="s">
        <v>2861</v>
      </c>
      <c s="167" t="s">
        <v>12</v>
      </c>
      <c s="5" t="s">
        <v>115</v>
      </c>
      <c s="128" t="s">
        <v>13382</v>
      </c>
      <c s="125" t="s">
        <v>12</v>
      </c>
      <c s="20">
        <v>43494</v>
      </c>
      <c s="22">
        <v>4.8099999999999996</v>
      </c>
      <c s="4">
        <v>2464919.1099999999</v>
      </c>
      <c s="4">
        <v>0</v>
      </c>
      <c s="4">
        <v>0</v>
      </c>
      <c s="4">
        <v>0</v>
      </c>
      <c s="4">
        <v>0</v>
      </c>
      <c s="4">
        <v>0</v>
      </c>
      <c s="4">
        <v>4200000</v>
      </c>
      <c s="20">
        <v>43434</v>
      </c>
      <c s="5" t="s">
        <v>12</v>
      </c>
      <c s="5" t="s">
        <v>17483</v>
      </c>
      <c s="117" t="s">
        <v>14697</v>
      </c>
      <c s="20">
        <v>47149</v>
      </c>
      <c s="65" t="s">
        <v>20052</v>
      </c>
    </row>
    <row>
      <c r="B539" s="11" t="s">
        <v>10827</v>
      </c>
      <c s="113" t="s">
        <v>17484</v>
      </c>
      <c s="167" t="s">
        <v>12</v>
      </c>
      <c s="5" t="s">
        <v>10828</v>
      </c>
      <c s="128" t="s">
        <v>9417</v>
      </c>
      <c s="125" t="s">
        <v>12</v>
      </c>
      <c s="20">
        <v>43438</v>
      </c>
      <c s="22">
        <v>4.6600000000000001</v>
      </c>
      <c s="4">
        <v>2348727.46</v>
      </c>
      <c s="4">
        <v>0</v>
      </c>
      <c s="4">
        <v>0</v>
      </c>
      <c s="4">
        <v>0</v>
      </c>
      <c s="4">
        <v>0</v>
      </c>
      <c s="4">
        <v>0</v>
      </c>
      <c s="4">
        <v>4200000</v>
      </c>
      <c s="20">
        <v>43374</v>
      </c>
      <c s="5" t="s">
        <v>12</v>
      </c>
      <c s="5" t="s">
        <v>4166</v>
      </c>
      <c s="117" t="s">
        <v>14697</v>
      </c>
      <c s="20">
        <v>51501</v>
      </c>
      <c s="65" t="s">
        <v>20052</v>
      </c>
    </row>
    <row>
      <c r="B540" s="11" t="s">
        <v>16166</v>
      </c>
      <c s="113" t="s">
        <v>1469</v>
      </c>
      <c s="167" t="s">
        <v>12</v>
      </c>
      <c s="5" t="s">
        <v>18815</v>
      </c>
      <c s="128" t="s">
        <v>4093</v>
      </c>
      <c s="125" t="s">
        <v>12</v>
      </c>
      <c s="20">
        <v>43417</v>
      </c>
      <c s="22">
        <v>4.8200000000000003</v>
      </c>
      <c s="4">
        <v>2380907.0299999998</v>
      </c>
      <c s="4">
        <v>0</v>
      </c>
      <c s="4">
        <v>0</v>
      </c>
      <c s="4">
        <v>0</v>
      </c>
      <c s="4">
        <v>0</v>
      </c>
      <c s="4">
        <v>0</v>
      </c>
      <c s="4">
        <v>4000000</v>
      </c>
      <c s="20">
        <v>43360</v>
      </c>
      <c s="5" t="s">
        <v>12</v>
      </c>
      <c s="5" t="s">
        <v>10829</v>
      </c>
      <c s="117" t="s">
        <v>1321</v>
      </c>
      <c s="20">
        <v>50739</v>
      </c>
      <c s="65" t="s">
        <v>20052</v>
      </c>
    </row>
    <row>
      <c r="B541" s="11" t="s">
        <v>1470</v>
      </c>
      <c s="113" t="s">
        <v>6851</v>
      </c>
      <c s="167" t="s">
        <v>12</v>
      </c>
      <c s="5" t="s">
        <v>12166</v>
      </c>
      <c s="128" t="s">
        <v>6723</v>
      </c>
      <c s="125" t="s">
        <v>12</v>
      </c>
      <c s="20">
        <v>43444</v>
      </c>
      <c s="22">
        <v>4.9000000000000004</v>
      </c>
      <c s="4">
        <v>5473788.0499999998</v>
      </c>
      <c s="4">
        <v>0</v>
      </c>
      <c s="4">
        <v>0</v>
      </c>
      <c s="4">
        <v>0</v>
      </c>
      <c s="4">
        <v>0</v>
      </c>
      <c s="4">
        <v>0</v>
      </c>
      <c s="4">
        <v>14150000</v>
      </c>
      <c s="20">
        <v>43372</v>
      </c>
      <c s="5" t="s">
        <v>12</v>
      </c>
      <c s="5" t="s">
        <v>183</v>
      </c>
      <c s="117" t="s">
        <v>1321</v>
      </c>
      <c s="20">
        <v>48945</v>
      </c>
      <c s="65" t="s">
        <v>20052</v>
      </c>
    </row>
    <row>
      <c r="B542" s="11" t="s">
        <v>6852</v>
      </c>
      <c s="113" t="s">
        <v>12167</v>
      </c>
      <c s="167" t="s">
        <v>12</v>
      </c>
      <c s="5" t="s">
        <v>126</v>
      </c>
      <c s="128" t="s">
        <v>8126</v>
      </c>
      <c s="125" t="s">
        <v>12</v>
      </c>
      <c s="20">
        <v>43455</v>
      </c>
      <c s="22">
        <v>4.79</v>
      </c>
      <c s="4">
        <v>2584370.1000000001</v>
      </c>
      <c s="4">
        <v>0</v>
      </c>
      <c s="4">
        <v>0</v>
      </c>
      <c s="4">
        <v>0</v>
      </c>
      <c s="4">
        <v>0</v>
      </c>
      <c s="4">
        <v>0</v>
      </c>
      <c s="4">
        <v>4700000</v>
      </c>
      <c s="20">
        <v>43384</v>
      </c>
      <c s="5" t="s">
        <v>12</v>
      </c>
      <c s="5" t="s">
        <v>16167</v>
      </c>
      <c s="117" t="s">
        <v>1321</v>
      </c>
      <c s="20">
        <v>47118</v>
      </c>
      <c s="65" t="s">
        <v>20052</v>
      </c>
    </row>
    <row>
      <c r="B543" s="11" t="s">
        <v>16168</v>
      </c>
      <c s="113" t="s">
        <v>17485</v>
      </c>
      <c s="167" t="s">
        <v>12</v>
      </c>
      <c s="5" t="s">
        <v>10830</v>
      </c>
      <c s="128" t="s">
        <v>2745</v>
      </c>
      <c s="125" t="s">
        <v>12</v>
      </c>
      <c s="20">
        <v>43480</v>
      </c>
      <c s="22">
        <v>4.7699999999999996</v>
      </c>
      <c s="4">
        <v>2670091.6499999999</v>
      </c>
      <c s="4">
        <v>0</v>
      </c>
      <c s="4">
        <v>0</v>
      </c>
      <c s="4">
        <v>0</v>
      </c>
      <c s="4">
        <v>0</v>
      </c>
      <c s="4">
        <v>0</v>
      </c>
      <c s="4">
        <v>5000000</v>
      </c>
      <c s="20">
        <v>44197</v>
      </c>
      <c s="5" t="s">
        <v>12</v>
      </c>
      <c s="5" t="s">
        <v>2778</v>
      </c>
      <c s="117" t="s">
        <v>14697</v>
      </c>
      <c s="20">
        <v>48975</v>
      </c>
      <c s="65" t="s">
        <v>20052</v>
      </c>
    </row>
    <row>
      <c r="B544" s="11" t="s">
        <v>184</v>
      </c>
      <c s="113" t="s">
        <v>8228</v>
      </c>
      <c s="167" t="s">
        <v>12</v>
      </c>
      <c s="5" t="s">
        <v>2862</v>
      </c>
      <c s="128" t="s">
        <v>18706</v>
      </c>
      <c s="125" t="s">
        <v>12</v>
      </c>
      <c s="20">
        <v>43433</v>
      </c>
      <c s="22">
        <v>4.8799999999999999</v>
      </c>
      <c s="4">
        <v>8088019.3700000001</v>
      </c>
      <c s="4">
        <v>0</v>
      </c>
      <c s="4">
        <v>0</v>
      </c>
      <c s="4">
        <v>0</v>
      </c>
      <c s="4">
        <v>0</v>
      </c>
      <c s="4">
        <v>0</v>
      </c>
      <c s="4">
        <v>16612000</v>
      </c>
      <c s="20">
        <v>43525</v>
      </c>
      <c s="5" t="s">
        <v>12</v>
      </c>
      <c s="5" t="s">
        <v>4167</v>
      </c>
      <c s="117" t="s">
        <v>17334</v>
      </c>
      <c s="20">
        <v>50739</v>
      </c>
      <c s="65" t="s">
        <v>20052</v>
      </c>
    </row>
    <row>
      <c r="B545" s="11" t="s">
        <v>5547</v>
      </c>
      <c s="113" t="s">
        <v>8229</v>
      </c>
      <c s="167" t="s">
        <v>12</v>
      </c>
      <c s="5" t="s">
        <v>17486</v>
      </c>
      <c s="128" t="s">
        <v>12037</v>
      </c>
      <c s="125" t="s">
        <v>12</v>
      </c>
      <c s="20">
        <v>43502</v>
      </c>
      <c s="22">
        <v>4.9299999999999997</v>
      </c>
      <c s="4">
        <v>7697049.3600000003</v>
      </c>
      <c s="4">
        <v>0</v>
      </c>
      <c s="4">
        <v>0</v>
      </c>
      <c s="4">
        <v>0</v>
      </c>
      <c s="4">
        <v>0</v>
      </c>
      <c s="4">
        <v>0</v>
      </c>
      <c s="4">
        <v>14310000</v>
      </c>
      <c s="20">
        <v>43617</v>
      </c>
      <c s="5" t="s">
        <v>12</v>
      </c>
      <c s="5" t="s">
        <v>10831</v>
      </c>
      <c s="117" t="s">
        <v>4081</v>
      </c>
      <c s="20">
        <v>47542</v>
      </c>
      <c s="65" t="s">
        <v>20052</v>
      </c>
    </row>
    <row>
      <c r="B546" s="11" t="s">
        <v>10832</v>
      </c>
      <c s="113" t="s">
        <v>18816</v>
      </c>
      <c s="167" t="s">
        <v>12</v>
      </c>
      <c s="5" t="s">
        <v>20104</v>
      </c>
      <c s="128" t="s">
        <v>70</v>
      </c>
      <c s="125" t="s">
        <v>12</v>
      </c>
      <c s="20">
        <v>43483</v>
      </c>
      <c s="22">
        <v>5.0199999999999996</v>
      </c>
      <c s="4">
        <v>2328862.1800000002</v>
      </c>
      <c s="4">
        <v>0</v>
      </c>
      <c s="4">
        <v>0</v>
      </c>
      <c s="4">
        <v>0</v>
      </c>
      <c s="4">
        <v>0</v>
      </c>
      <c s="4">
        <v>0</v>
      </c>
      <c s="4">
        <v>5425000</v>
      </c>
      <c s="20">
        <v>43555</v>
      </c>
      <c s="5" t="s">
        <v>12</v>
      </c>
      <c s="5" t="s">
        <v>185</v>
      </c>
      <c s="117" t="s">
        <v>4081</v>
      </c>
      <c s="20">
        <v>50801</v>
      </c>
      <c s="65" t="s">
        <v>20052</v>
      </c>
    </row>
    <row>
      <c r="B547" s="11" t="s">
        <v>16169</v>
      </c>
      <c s="113" t="s">
        <v>12168</v>
      </c>
      <c s="167" t="s">
        <v>12</v>
      </c>
      <c s="5" t="s">
        <v>14806</v>
      </c>
      <c s="128" t="s">
        <v>14719</v>
      </c>
      <c s="125" t="s">
        <v>12</v>
      </c>
      <c s="20">
        <v>43517</v>
      </c>
      <c s="22">
        <v>4.8600000000000003</v>
      </c>
      <c s="4">
        <v>12102286.73</v>
      </c>
      <c s="4">
        <v>0</v>
      </c>
      <c s="4">
        <v>0</v>
      </c>
      <c s="4">
        <v>0</v>
      </c>
      <c s="4">
        <v>0</v>
      </c>
      <c s="4">
        <v>0</v>
      </c>
      <c s="4">
        <v>18600000</v>
      </c>
      <c s="20">
        <v>43425</v>
      </c>
      <c s="5" t="s">
        <v>12</v>
      </c>
      <c s="5" t="s">
        <v>18817</v>
      </c>
      <c s="117" t="s">
        <v>1321</v>
      </c>
      <c s="20">
        <v>47177</v>
      </c>
      <c s="65" t="s">
        <v>20052</v>
      </c>
    </row>
    <row>
      <c r="B548" s="11" t="s">
        <v>186</v>
      </c>
      <c s="113" t="s">
        <v>8230</v>
      </c>
      <c s="167" t="s">
        <v>12</v>
      </c>
      <c s="5" t="s">
        <v>187</v>
      </c>
      <c s="128" t="s">
        <v>4093</v>
      </c>
      <c s="125" t="s">
        <v>12</v>
      </c>
      <c s="20">
        <v>43475</v>
      </c>
      <c s="22">
        <v>4.8499999999999996</v>
      </c>
      <c s="4">
        <v>13061361.18</v>
      </c>
      <c s="4">
        <v>0</v>
      </c>
      <c s="4">
        <v>0</v>
      </c>
      <c s="4">
        <v>0</v>
      </c>
      <c s="4">
        <v>0</v>
      </c>
      <c s="4">
        <v>0</v>
      </c>
      <c s="4">
        <v>29000000</v>
      </c>
      <c s="20">
        <v>43424</v>
      </c>
      <c s="5" t="s">
        <v>12</v>
      </c>
      <c s="5" t="s">
        <v>20148</v>
      </c>
      <c s="117" t="s">
        <v>4081</v>
      </c>
      <c s="20">
        <v>48975</v>
      </c>
      <c s="65" t="s">
        <v>20052</v>
      </c>
    </row>
    <row>
      <c r="B549" s="11" t="s">
        <v>5548</v>
      </c>
      <c s="113" t="s">
        <v>13500</v>
      </c>
      <c s="167" t="s">
        <v>12</v>
      </c>
      <c s="5" t="s">
        <v>9447</v>
      </c>
      <c s="128" t="s">
        <v>12037</v>
      </c>
      <c s="125" t="s">
        <v>12</v>
      </c>
      <c s="20">
        <v>43516</v>
      </c>
      <c s="22">
        <v>4.9000000000000004</v>
      </c>
      <c s="4">
        <v>2678067.52</v>
      </c>
      <c s="4">
        <v>0</v>
      </c>
      <c s="4">
        <v>0</v>
      </c>
      <c s="4">
        <v>0</v>
      </c>
      <c s="4">
        <v>0</v>
      </c>
      <c s="4">
        <v>0</v>
      </c>
      <c s="4">
        <v>4200000</v>
      </c>
      <c s="20">
        <v>43432</v>
      </c>
      <c s="5" t="s">
        <v>12</v>
      </c>
      <c s="5" t="s">
        <v>2863</v>
      </c>
      <c s="117" t="s">
        <v>14697</v>
      </c>
      <c s="20">
        <v>49003</v>
      </c>
      <c s="65" t="s">
        <v>20052</v>
      </c>
    </row>
    <row>
      <c r="B550" s="11" t="s">
        <v>12169</v>
      </c>
      <c s="113" t="s">
        <v>18818</v>
      </c>
      <c s="167" t="s">
        <v>12</v>
      </c>
      <c s="5" t="s">
        <v>9486</v>
      </c>
      <c s="128" t="s">
        <v>5440</v>
      </c>
      <c s="125" t="s">
        <v>12</v>
      </c>
      <c s="20">
        <v>43517</v>
      </c>
      <c s="22">
        <v>4.79</v>
      </c>
      <c s="4">
        <v>17498038.07</v>
      </c>
      <c s="4">
        <v>0</v>
      </c>
      <c s="4">
        <v>0</v>
      </c>
      <c s="4">
        <v>0</v>
      </c>
      <c s="4">
        <v>0</v>
      </c>
      <c s="4">
        <v>0</v>
      </c>
      <c s="4">
        <v>29750000</v>
      </c>
      <c s="20">
        <v>43440</v>
      </c>
      <c s="5" t="s">
        <v>12</v>
      </c>
      <c s="5" t="s">
        <v>5519</v>
      </c>
      <c s="117" t="s">
        <v>1321</v>
      </c>
      <c s="20">
        <v>49003</v>
      </c>
      <c s="65" t="s">
        <v>20052</v>
      </c>
    </row>
    <row>
      <c r="B551" s="11" t="s">
        <v>17487</v>
      </c>
      <c s="113" t="s">
        <v>2864</v>
      </c>
      <c s="167" t="s">
        <v>12</v>
      </c>
      <c s="5" t="s">
        <v>10792</v>
      </c>
      <c s="128" t="s">
        <v>17331</v>
      </c>
      <c s="125" t="s">
        <v>12</v>
      </c>
      <c s="20">
        <v>43452</v>
      </c>
      <c s="22">
        <v>4.8399999999999999</v>
      </c>
      <c s="4">
        <v>14977587.470000001</v>
      </c>
      <c s="4">
        <v>0</v>
      </c>
      <c s="4">
        <v>0</v>
      </c>
      <c s="4">
        <v>0</v>
      </c>
      <c s="4">
        <v>0</v>
      </c>
      <c s="4">
        <v>0</v>
      </c>
      <c s="4">
        <v>25300000</v>
      </c>
      <c s="20">
        <v>43418</v>
      </c>
      <c s="5" t="s">
        <v>12</v>
      </c>
      <c s="5" t="s">
        <v>5516</v>
      </c>
      <c s="117" t="s">
        <v>4081</v>
      </c>
      <c s="20">
        <v>47118</v>
      </c>
      <c s="65" t="s">
        <v>20052</v>
      </c>
    </row>
    <row>
      <c r="B552" s="11" t="s">
        <v>1471</v>
      </c>
      <c s="113" t="s">
        <v>8231</v>
      </c>
      <c s="167" t="s">
        <v>12</v>
      </c>
      <c s="5" t="s">
        <v>126</v>
      </c>
      <c s="128" t="s">
        <v>8126</v>
      </c>
      <c s="125" t="s">
        <v>12</v>
      </c>
      <c s="20">
        <v>43462</v>
      </c>
      <c s="22">
        <v>4.9000000000000004</v>
      </c>
      <c s="4">
        <v>7195221.0599999996</v>
      </c>
      <c s="4">
        <v>0</v>
      </c>
      <c s="4">
        <v>0</v>
      </c>
      <c s="4">
        <v>0</v>
      </c>
      <c s="4">
        <v>0</v>
      </c>
      <c s="4">
        <v>0</v>
      </c>
      <c s="4">
        <v>10600000</v>
      </c>
      <c s="20">
        <v>44136</v>
      </c>
      <c s="5" t="s">
        <v>12</v>
      </c>
      <c s="5" t="s">
        <v>9459</v>
      </c>
      <c s="117" t="s">
        <v>4081</v>
      </c>
      <c s="20">
        <v>47118</v>
      </c>
      <c s="65" t="s">
        <v>20052</v>
      </c>
    </row>
    <row>
      <c r="B553" s="11" t="s">
        <v>10833</v>
      </c>
      <c s="113" t="s">
        <v>1472</v>
      </c>
      <c s="167" t="s">
        <v>12</v>
      </c>
      <c s="5" t="s">
        <v>6797</v>
      </c>
      <c s="128" t="s">
        <v>8126</v>
      </c>
      <c s="125" t="s">
        <v>12</v>
      </c>
      <c s="20">
        <v>43461</v>
      </c>
      <c s="22">
        <v>4.7000000000000002</v>
      </c>
      <c s="4">
        <v>13011984.74</v>
      </c>
      <c s="4">
        <v>0</v>
      </c>
      <c s="4">
        <v>0</v>
      </c>
      <c s="4">
        <v>0</v>
      </c>
      <c s="4">
        <v>0</v>
      </c>
      <c s="4">
        <v>0</v>
      </c>
      <c s="4">
        <v>19300000</v>
      </c>
      <c s="20">
        <v>43420</v>
      </c>
      <c s="5" t="s">
        <v>12</v>
      </c>
      <c s="5" t="s">
        <v>16170</v>
      </c>
      <c s="117" t="s">
        <v>14697</v>
      </c>
      <c s="20">
        <v>47118</v>
      </c>
      <c s="65" t="s">
        <v>20052</v>
      </c>
    </row>
    <row>
      <c r="B554" s="11" t="s">
        <v>16171</v>
      </c>
      <c s="113" t="s">
        <v>6853</v>
      </c>
      <c s="167" t="s">
        <v>12</v>
      </c>
      <c s="5" t="s">
        <v>2865</v>
      </c>
      <c s="128" t="s">
        <v>70</v>
      </c>
      <c s="125" t="s">
        <v>12</v>
      </c>
      <c s="20">
        <v>43503</v>
      </c>
      <c s="22">
        <v>5.29</v>
      </c>
      <c s="4">
        <v>8255358.6399999997</v>
      </c>
      <c s="4">
        <v>0</v>
      </c>
      <c s="4">
        <v>0</v>
      </c>
      <c s="4">
        <v>0</v>
      </c>
      <c s="4">
        <v>0</v>
      </c>
      <c s="4">
        <v>0</v>
      </c>
      <c s="4">
        <v>16950000</v>
      </c>
      <c s="20">
        <v>43439</v>
      </c>
      <c s="5" t="s">
        <v>12</v>
      </c>
      <c s="5" t="s">
        <v>8232</v>
      </c>
      <c s="117" t="s">
        <v>1321</v>
      </c>
      <c s="20">
        <v>45351</v>
      </c>
      <c s="65" t="s">
        <v>20052</v>
      </c>
    </row>
    <row>
      <c r="B555" s="11" t="s">
        <v>188</v>
      </c>
      <c s="113" t="s">
        <v>17488</v>
      </c>
      <c s="167" t="s">
        <v>12</v>
      </c>
      <c s="5" t="s">
        <v>10834</v>
      </c>
      <c s="128" t="s">
        <v>8116</v>
      </c>
      <c s="125" t="s">
        <v>12</v>
      </c>
      <c s="20">
        <v>43462</v>
      </c>
      <c s="22">
        <v>4.9500000000000002</v>
      </c>
      <c s="4">
        <v>3711963.1000000001</v>
      </c>
      <c s="4">
        <v>0</v>
      </c>
      <c s="4">
        <v>0</v>
      </c>
      <c s="4">
        <v>0</v>
      </c>
      <c s="4">
        <v>0</v>
      </c>
      <c s="4">
        <v>0</v>
      </c>
      <c s="4">
        <v>6310000</v>
      </c>
      <c s="20">
        <v>43431</v>
      </c>
      <c s="5" t="s">
        <v>12</v>
      </c>
      <c s="5" t="s">
        <v>14807</v>
      </c>
      <c s="117" t="s">
        <v>1321</v>
      </c>
      <c s="20">
        <v>48944</v>
      </c>
      <c s="65" t="s">
        <v>20052</v>
      </c>
    </row>
    <row>
      <c r="B556" s="11" t="s">
        <v>5549</v>
      </c>
      <c s="113" t="s">
        <v>2866</v>
      </c>
      <c s="167" t="s">
        <v>12</v>
      </c>
      <c s="5" t="s">
        <v>2867</v>
      </c>
      <c s="128" t="s">
        <v>6723</v>
      </c>
      <c s="125" t="s">
        <v>12</v>
      </c>
      <c s="20">
        <v>43494</v>
      </c>
      <c s="22">
        <v>4.9000000000000004</v>
      </c>
      <c s="4">
        <v>4843885.6500000004</v>
      </c>
      <c s="4">
        <v>0</v>
      </c>
      <c s="4">
        <v>0</v>
      </c>
      <c s="4">
        <v>0</v>
      </c>
      <c s="4">
        <v>0</v>
      </c>
      <c s="4">
        <v>0</v>
      </c>
      <c s="4">
        <v>8250000</v>
      </c>
      <c s="20">
        <v>43423</v>
      </c>
      <c s="5" t="s">
        <v>12</v>
      </c>
      <c s="5" t="s">
        <v>17489</v>
      </c>
      <c s="117" t="s">
        <v>14697</v>
      </c>
      <c s="20">
        <v>48975</v>
      </c>
      <c s="65" t="s">
        <v>20052</v>
      </c>
    </row>
    <row>
      <c r="B557" s="11" t="s">
        <v>10835</v>
      </c>
      <c s="113" t="s">
        <v>12170</v>
      </c>
      <c s="167" t="s">
        <v>12</v>
      </c>
      <c s="5" t="s">
        <v>8233</v>
      </c>
      <c s="128" t="s">
        <v>4093</v>
      </c>
      <c s="125" t="s">
        <v>12</v>
      </c>
      <c s="20">
        <v>43480</v>
      </c>
      <c s="22">
        <v>5.0099999999999998</v>
      </c>
      <c s="4">
        <v>2653966.6299999999</v>
      </c>
      <c s="4">
        <v>0</v>
      </c>
      <c s="4">
        <v>0</v>
      </c>
      <c s="4">
        <v>0</v>
      </c>
      <c s="4">
        <v>0</v>
      </c>
      <c s="4">
        <v>0</v>
      </c>
      <c s="4">
        <v>4450000</v>
      </c>
      <c s="20">
        <v>43416</v>
      </c>
      <c s="5" t="s">
        <v>12</v>
      </c>
      <c s="5" t="s">
        <v>18819</v>
      </c>
      <c s="117" t="s">
        <v>1321</v>
      </c>
      <c s="20">
        <v>47149</v>
      </c>
      <c s="65" t="s">
        <v>20052</v>
      </c>
    </row>
    <row>
      <c r="B558" s="11" t="s">
        <v>17490</v>
      </c>
      <c s="113" t="s">
        <v>1473</v>
      </c>
      <c s="167" t="s">
        <v>12</v>
      </c>
      <c s="5" t="s">
        <v>20124</v>
      </c>
      <c s="128" t="s">
        <v>5436</v>
      </c>
      <c s="125" t="s">
        <v>12</v>
      </c>
      <c s="20">
        <v>43502</v>
      </c>
      <c s="22">
        <v>4.75</v>
      </c>
      <c s="4">
        <v>5251535.2300000004</v>
      </c>
      <c s="4">
        <v>0</v>
      </c>
      <c s="4">
        <v>0</v>
      </c>
      <c s="4">
        <v>0</v>
      </c>
      <c s="4">
        <v>0</v>
      </c>
      <c s="4">
        <v>0</v>
      </c>
      <c s="4">
        <v>8500000</v>
      </c>
      <c s="20">
        <v>43437</v>
      </c>
      <c s="5" t="s">
        <v>12</v>
      </c>
      <c s="5" t="s">
        <v>20149</v>
      </c>
      <c s="117" t="s">
        <v>4081</v>
      </c>
      <c s="20">
        <v>47907</v>
      </c>
      <c s="65" t="s">
        <v>20052</v>
      </c>
    </row>
    <row>
      <c r="B559" s="11" t="s">
        <v>1474</v>
      </c>
      <c s="113" t="s">
        <v>18820</v>
      </c>
      <c s="167" t="s">
        <v>12</v>
      </c>
      <c s="5" t="s">
        <v>6854</v>
      </c>
      <c s="128" t="s">
        <v>16054</v>
      </c>
      <c s="125" t="s">
        <v>12</v>
      </c>
      <c s="20">
        <v>43497</v>
      </c>
      <c s="22">
        <v>4.5</v>
      </c>
      <c s="4">
        <v>10250000</v>
      </c>
      <c s="4">
        <v>0</v>
      </c>
      <c s="4">
        <v>0</v>
      </c>
      <c s="4">
        <v>0</v>
      </c>
      <c s="4">
        <v>0</v>
      </c>
      <c s="4">
        <v>0</v>
      </c>
      <c s="4">
        <v>22700000</v>
      </c>
      <c s="20">
        <v>43454</v>
      </c>
      <c s="5" t="s">
        <v>12</v>
      </c>
      <c s="5" t="s">
        <v>14808</v>
      </c>
      <c s="117" t="s">
        <v>4081</v>
      </c>
      <c s="20">
        <v>47177</v>
      </c>
      <c s="65" t="s">
        <v>20052</v>
      </c>
    </row>
    <row>
      <c r="B560" s="11" t="s">
        <v>6855</v>
      </c>
      <c s="113" t="s">
        <v>17491</v>
      </c>
      <c s="167" t="s">
        <v>12</v>
      </c>
      <c s="5" t="s">
        <v>8234</v>
      </c>
      <c s="128" t="s">
        <v>14702</v>
      </c>
      <c s="125" t="s">
        <v>12</v>
      </c>
      <c s="20">
        <v>43508</v>
      </c>
      <c s="22">
        <v>4.6900000000000004</v>
      </c>
      <c s="4">
        <v>4231015.2000000002</v>
      </c>
      <c s="4">
        <v>0</v>
      </c>
      <c s="4">
        <v>0</v>
      </c>
      <c s="4">
        <v>0</v>
      </c>
      <c s="4">
        <v>0</v>
      </c>
      <c s="4">
        <v>0</v>
      </c>
      <c s="4">
        <v>6100000</v>
      </c>
      <c s="20">
        <v>43448</v>
      </c>
      <c s="5" t="s">
        <v>12</v>
      </c>
      <c s="5" t="s">
        <v>18821</v>
      </c>
      <c s="117" t="s">
        <v>1321</v>
      </c>
      <c s="20">
        <v>47177</v>
      </c>
      <c s="65" t="s">
        <v>20052</v>
      </c>
    </row>
    <row>
      <c r="B561" s="11" t="s">
        <v>12171</v>
      </c>
      <c s="113" t="s">
        <v>1475</v>
      </c>
      <c s="167" t="s">
        <v>12</v>
      </c>
      <c s="5" t="s">
        <v>9489</v>
      </c>
      <c s="128" t="s">
        <v>81</v>
      </c>
      <c s="125" t="s">
        <v>12</v>
      </c>
      <c s="20">
        <v>43528</v>
      </c>
      <c s="22">
        <v>4.5499999999999998</v>
      </c>
      <c s="4">
        <v>9467209.4900000002</v>
      </c>
      <c s="4">
        <v>0</v>
      </c>
      <c s="4">
        <v>0</v>
      </c>
      <c s="4">
        <v>0</v>
      </c>
      <c s="4">
        <v>0</v>
      </c>
      <c s="4">
        <v>0</v>
      </c>
      <c s="4">
        <v>16575000</v>
      </c>
      <c s="20">
        <v>43467</v>
      </c>
      <c s="5" t="s">
        <v>12</v>
      </c>
      <c s="5" t="s">
        <v>10836</v>
      </c>
      <c s="117" t="s">
        <v>4081</v>
      </c>
      <c s="20">
        <v>50860</v>
      </c>
      <c s="65" t="s">
        <v>20052</v>
      </c>
    </row>
    <row>
      <c r="B562" s="11" t="s">
        <v>17492</v>
      </c>
      <c s="113" t="s">
        <v>6856</v>
      </c>
      <c s="167" t="s">
        <v>12</v>
      </c>
      <c s="5" t="s">
        <v>6833</v>
      </c>
      <c s="128" t="s">
        <v>6723</v>
      </c>
      <c s="125" t="s">
        <v>12</v>
      </c>
      <c s="20">
        <v>43523</v>
      </c>
      <c s="22">
        <v>4.6500000000000004</v>
      </c>
      <c s="4">
        <v>4123408.46</v>
      </c>
      <c s="4">
        <v>0</v>
      </c>
      <c s="4">
        <v>0</v>
      </c>
      <c s="4">
        <v>0</v>
      </c>
      <c s="4">
        <v>0</v>
      </c>
      <c s="4">
        <v>0</v>
      </c>
      <c s="4">
        <v>10400000</v>
      </c>
      <c s="20">
        <v>43448</v>
      </c>
      <c s="5" t="s">
        <v>12</v>
      </c>
      <c s="5" t="s">
        <v>5550</v>
      </c>
      <c s="117" t="s">
        <v>10716</v>
      </c>
      <c s="20">
        <v>47177</v>
      </c>
      <c s="65" t="s">
        <v>20052</v>
      </c>
    </row>
    <row>
      <c r="B563" s="11" t="s">
        <v>5551</v>
      </c>
      <c s="113" t="s">
        <v>13501</v>
      </c>
      <c s="167" t="s">
        <v>12</v>
      </c>
      <c s="5" t="s">
        <v>8235</v>
      </c>
      <c s="128" t="s">
        <v>6723</v>
      </c>
      <c s="125" t="s">
        <v>12</v>
      </c>
      <c s="20">
        <v>43523</v>
      </c>
      <c s="22">
        <v>4.79</v>
      </c>
      <c s="4">
        <v>2378429.52</v>
      </c>
      <c s="4">
        <v>0</v>
      </c>
      <c s="4">
        <v>0</v>
      </c>
      <c s="4">
        <v>0</v>
      </c>
      <c s="4">
        <v>0</v>
      </c>
      <c s="4">
        <v>0</v>
      </c>
      <c s="4">
        <v>3500000</v>
      </c>
      <c s="20">
        <v>43446</v>
      </c>
      <c s="5" t="s">
        <v>12</v>
      </c>
      <c s="5" t="s">
        <v>2868</v>
      </c>
      <c s="117" t="s">
        <v>1321</v>
      </c>
      <c s="20">
        <v>47177</v>
      </c>
      <c s="65" t="s">
        <v>20052</v>
      </c>
    </row>
    <row>
      <c r="B564" s="11" t="s">
        <v>10837</v>
      </c>
      <c s="113" t="s">
        <v>18822</v>
      </c>
      <c s="167" t="s">
        <v>12</v>
      </c>
      <c s="5" t="s">
        <v>12128</v>
      </c>
      <c s="128" t="s">
        <v>6723</v>
      </c>
      <c s="125" t="s">
        <v>12</v>
      </c>
      <c s="20">
        <v>43573</v>
      </c>
      <c s="22">
        <v>4.5499999999999998</v>
      </c>
      <c s="4">
        <v>6339458.8899999997</v>
      </c>
      <c s="4">
        <v>0</v>
      </c>
      <c s="4">
        <v>0</v>
      </c>
      <c s="4">
        <v>0</v>
      </c>
      <c s="4">
        <v>0</v>
      </c>
      <c s="4">
        <v>0</v>
      </c>
      <c s="4">
        <v>12300000</v>
      </c>
      <c s="20">
        <v>43483</v>
      </c>
      <c s="5" t="s">
        <v>12</v>
      </c>
      <c s="5" t="s">
        <v>66</v>
      </c>
      <c s="117" t="s">
        <v>14697</v>
      </c>
      <c s="20">
        <v>47238</v>
      </c>
      <c s="65" t="s">
        <v>20052</v>
      </c>
    </row>
    <row>
      <c r="B565" s="11" t="s">
        <v>16172</v>
      </c>
      <c s="113" t="s">
        <v>8236</v>
      </c>
      <c s="167" t="s">
        <v>12</v>
      </c>
      <c s="5" t="s">
        <v>8233</v>
      </c>
      <c s="128" t="s">
        <v>4093</v>
      </c>
      <c s="125" t="s">
        <v>12</v>
      </c>
      <c s="20">
        <v>43570</v>
      </c>
      <c s="22">
        <v>4.5999999999999996</v>
      </c>
      <c s="4">
        <v>2750622.5899999999</v>
      </c>
      <c s="4">
        <v>0</v>
      </c>
      <c s="4">
        <v>0</v>
      </c>
      <c s="4">
        <v>0</v>
      </c>
      <c s="4">
        <v>0</v>
      </c>
      <c s="4">
        <v>0</v>
      </c>
      <c s="4">
        <v>4500000</v>
      </c>
      <c s="20">
        <v>43696</v>
      </c>
      <c s="5" t="s">
        <v>12</v>
      </c>
      <c s="5" t="s">
        <v>13502</v>
      </c>
      <c s="117" t="s">
        <v>14697</v>
      </c>
      <c s="20">
        <v>46507</v>
      </c>
      <c s="65" t="s">
        <v>20052</v>
      </c>
    </row>
    <row>
      <c r="B566" s="11" t="s">
        <v>189</v>
      </c>
      <c s="113" t="s">
        <v>13503</v>
      </c>
      <c s="167" t="s">
        <v>12</v>
      </c>
      <c s="5" t="s">
        <v>84</v>
      </c>
      <c s="128" t="s">
        <v>8116</v>
      </c>
      <c s="125" t="s">
        <v>12</v>
      </c>
      <c s="20">
        <v>43580</v>
      </c>
      <c s="22">
        <v>4.6500000000000004</v>
      </c>
      <c s="4">
        <v>4036609.0800000001</v>
      </c>
      <c s="4">
        <v>0</v>
      </c>
      <c s="4">
        <v>0</v>
      </c>
      <c s="4">
        <v>0</v>
      </c>
      <c s="4">
        <v>0</v>
      </c>
      <c s="4">
        <v>0</v>
      </c>
      <c s="4">
        <v>7600000</v>
      </c>
      <c s="20">
        <v>43617</v>
      </c>
      <c s="5" t="s">
        <v>12</v>
      </c>
      <c s="5" t="s">
        <v>14809</v>
      </c>
      <c s="117" t="s">
        <v>1321</v>
      </c>
      <c s="20">
        <v>50890</v>
      </c>
      <c s="65" t="s">
        <v>20052</v>
      </c>
    </row>
    <row>
      <c r="B567" s="11" t="s">
        <v>6857</v>
      </c>
      <c s="113" t="s">
        <v>18823</v>
      </c>
      <c s="167" t="s">
        <v>12</v>
      </c>
      <c s="5" t="s">
        <v>6858</v>
      </c>
      <c s="128" t="s">
        <v>2745</v>
      </c>
      <c s="125" t="s">
        <v>12</v>
      </c>
      <c s="20">
        <v>43551</v>
      </c>
      <c s="22">
        <v>4.7000000000000002</v>
      </c>
      <c s="4">
        <v>7757209.7300000004</v>
      </c>
      <c s="4">
        <v>0</v>
      </c>
      <c s="4">
        <v>0</v>
      </c>
      <c s="4">
        <v>0</v>
      </c>
      <c s="4">
        <v>0</v>
      </c>
      <c s="4">
        <v>0</v>
      </c>
      <c s="4">
        <v>11000000</v>
      </c>
      <c s="20">
        <v>43862</v>
      </c>
      <c s="5" t="s">
        <v>12</v>
      </c>
      <c s="5" t="s">
        <v>14741</v>
      </c>
      <c s="117" t="s">
        <v>4081</v>
      </c>
      <c s="20">
        <v>50860</v>
      </c>
      <c s="65" t="s">
        <v>20052</v>
      </c>
    </row>
    <row>
      <c r="B568" s="11" t="s">
        <v>12172</v>
      </c>
      <c s="113" t="s">
        <v>13504</v>
      </c>
      <c s="167" t="s">
        <v>12</v>
      </c>
      <c s="5" t="s">
        <v>20150</v>
      </c>
      <c s="128" t="s">
        <v>4093</v>
      </c>
      <c s="125" t="s">
        <v>12</v>
      </c>
      <c s="20">
        <v>43523</v>
      </c>
      <c s="22">
        <v>4.4500000000000002</v>
      </c>
      <c s="4">
        <v>13300000</v>
      </c>
      <c s="4">
        <v>0</v>
      </c>
      <c s="4">
        <v>0</v>
      </c>
      <c s="4">
        <v>0</v>
      </c>
      <c s="4">
        <v>0</v>
      </c>
      <c s="4">
        <v>0</v>
      </c>
      <c s="4">
        <v>23400000</v>
      </c>
      <c s="20">
        <v>43479</v>
      </c>
      <c s="5" t="s">
        <v>12</v>
      </c>
      <c s="5" t="s">
        <v>9490</v>
      </c>
      <c s="117" t="s">
        <v>4081</v>
      </c>
      <c s="20">
        <v>47907</v>
      </c>
      <c s="65" t="s">
        <v>20052</v>
      </c>
    </row>
    <row>
      <c r="B569" s="11" t="s">
        <v>17493</v>
      </c>
      <c s="113" t="s">
        <v>2869</v>
      </c>
      <c s="167" t="s">
        <v>12</v>
      </c>
      <c s="5" t="s">
        <v>9491</v>
      </c>
      <c s="128" t="s">
        <v>14702</v>
      </c>
      <c s="125" t="s">
        <v>12</v>
      </c>
      <c s="20">
        <v>43532</v>
      </c>
      <c s="22">
        <v>4.5</v>
      </c>
      <c s="4">
        <v>15252907.91</v>
      </c>
      <c s="4">
        <v>0</v>
      </c>
      <c s="4">
        <v>0</v>
      </c>
      <c s="4">
        <v>0</v>
      </c>
      <c s="4">
        <v>0</v>
      </c>
      <c s="4">
        <v>0</v>
      </c>
      <c s="4">
        <v>22100000</v>
      </c>
      <c s="20">
        <v>43489</v>
      </c>
      <c s="5" t="s">
        <v>12</v>
      </c>
      <c s="5" t="s">
        <v>20151</v>
      </c>
      <c s="117" t="s">
        <v>4081</v>
      </c>
      <c s="20">
        <v>47208</v>
      </c>
      <c s="65" t="s">
        <v>20052</v>
      </c>
    </row>
    <row>
      <c r="B570" s="11" t="s">
        <v>1476</v>
      </c>
      <c s="113" t="s">
        <v>8237</v>
      </c>
      <c s="167" t="s">
        <v>12</v>
      </c>
      <c s="5" t="s">
        <v>20140</v>
      </c>
      <c s="128" t="s">
        <v>4093</v>
      </c>
      <c s="125" t="s">
        <v>12</v>
      </c>
      <c s="20">
        <v>43543</v>
      </c>
      <c s="22">
        <v>4.5999999999999996</v>
      </c>
      <c s="4">
        <v>14270468.41</v>
      </c>
      <c s="4">
        <v>0</v>
      </c>
      <c s="4">
        <v>0</v>
      </c>
      <c s="4">
        <v>0</v>
      </c>
      <c s="4">
        <v>0</v>
      </c>
      <c s="4">
        <v>0</v>
      </c>
      <c s="4">
        <v>24300000</v>
      </c>
      <c s="20">
        <v>43489</v>
      </c>
      <c s="5" t="s">
        <v>12</v>
      </c>
      <c s="5" t="s">
        <v>9492</v>
      </c>
      <c s="117" t="s">
        <v>4081</v>
      </c>
      <c s="20">
        <v>50860</v>
      </c>
      <c s="65" t="s">
        <v>20052</v>
      </c>
    </row>
    <row>
      <c r="B571" s="11" t="s">
        <v>6859</v>
      </c>
      <c s="113" t="s">
        <v>13505</v>
      </c>
      <c s="167" t="s">
        <v>12</v>
      </c>
      <c s="5" t="s">
        <v>5552</v>
      </c>
      <c s="128" t="s">
        <v>4093</v>
      </c>
      <c s="125" t="s">
        <v>12</v>
      </c>
      <c s="20">
        <v>43543</v>
      </c>
      <c s="22">
        <v>4.75</v>
      </c>
      <c s="4">
        <v>1666169.99</v>
      </c>
      <c s="4">
        <v>0</v>
      </c>
      <c s="4">
        <v>0</v>
      </c>
      <c s="4">
        <v>0</v>
      </c>
      <c s="4">
        <v>0</v>
      </c>
      <c s="4">
        <v>0</v>
      </c>
      <c s="4">
        <v>3100000</v>
      </c>
      <c s="20">
        <v>43476</v>
      </c>
      <c s="5" t="s">
        <v>12</v>
      </c>
      <c s="5" t="s">
        <v>9493</v>
      </c>
      <c s="117" t="s">
        <v>1321</v>
      </c>
      <c s="20">
        <v>50860</v>
      </c>
      <c s="65" t="s">
        <v>20052</v>
      </c>
    </row>
    <row>
      <c r="B572" s="11" t="s">
        <v>12173</v>
      </c>
      <c s="113" t="s">
        <v>18824</v>
      </c>
      <c s="167" t="s">
        <v>12</v>
      </c>
      <c s="5" t="s">
        <v>20150</v>
      </c>
      <c s="128" t="s">
        <v>4093</v>
      </c>
      <c s="125" t="s">
        <v>12</v>
      </c>
      <c s="20">
        <v>43536</v>
      </c>
      <c s="22">
        <v>4.75</v>
      </c>
      <c s="4">
        <v>1578476.6200000001</v>
      </c>
      <c s="4">
        <v>0</v>
      </c>
      <c s="4">
        <v>0</v>
      </c>
      <c s="4">
        <v>0</v>
      </c>
      <c s="4">
        <v>0</v>
      </c>
      <c s="4">
        <v>0</v>
      </c>
      <c s="4">
        <v>2650000</v>
      </c>
      <c s="20">
        <v>43476</v>
      </c>
      <c s="5" t="s">
        <v>12</v>
      </c>
      <c s="5" t="s">
        <v>18825</v>
      </c>
      <c s="117" t="s">
        <v>1321</v>
      </c>
      <c s="20">
        <v>50860</v>
      </c>
      <c s="65" t="s">
        <v>20052</v>
      </c>
    </row>
    <row>
      <c r="B573" s="11" t="s">
        <v>190</v>
      </c>
      <c s="113" t="s">
        <v>2870</v>
      </c>
      <c s="167" t="s">
        <v>12</v>
      </c>
      <c s="5" t="s">
        <v>14775</v>
      </c>
      <c s="128" t="s">
        <v>17331</v>
      </c>
      <c s="125" t="s">
        <v>12</v>
      </c>
      <c s="20">
        <v>43524</v>
      </c>
      <c s="22">
        <v>4.4000000000000004</v>
      </c>
      <c s="4">
        <v>13176788.27</v>
      </c>
      <c s="4">
        <v>0</v>
      </c>
      <c s="4">
        <v>0</v>
      </c>
      <c s="4">
        <v>0</v>
      </c>
      <c s="4">
        <v>0</v>
      </c>
      <c s="4">
        <v>0</v>
      </c>
      <c s="4">
        <v>23900000</v>
      </c>
      <c s="20">
        <v>43481</v>
      </c>
      <c s="5" t="s">
        <v>12</v>
      </c>
      <c s="5" t="s">
        <v>5444</v>
      </c>
      <c s="117" t="s">
        <v>4081</v>
      </c>
      <c s="20">
        <v>47177</v>
      </c>
      <c s="65" t="s">
        <v>20052</v>
      </c>
    </row>
    <row>
      <c r="B574" s="11" t="s">
        <v>5553</v>
      </c>
      <c s="113" t="s">
        <v>18826</v>
      </c>
      <c s="167" t="s">
        <v>12</v>
      </c>
      <c s="5" t="s">
        <v>6860</v>
      </c>
      <c s="128" t="s">
        <v>14702</v>
      </c>
      <c s="125" t="s">
        <v>12</v>
      </c>
      <c s="20">
        <v>43550</v>
      </c>
      <c s="22">
        <v>4.5</v>
      </c>
      <c s="4">
        <v>54478100.170000002</v>
      </c>
      <c s="4">
        <v>0</v>
      </c>
      <c s="4">
        <v>0</v>
      </c>
      <c s="4">
        <v>0</v>
      </c>
      <c s="4">
        <v>0</v>
      </c>
      <c s="4">
        <v>0</v>
      </c>
      <c s="4">
        <v>87000000</v>
      </c>
      <c s="20">
        <v>43484</v>
      </c>
      <c s="5" t="s">
        <v>12</v>
      </c>
      <c s="5" t="s">
        <v>16173</v>
      </c>
      <c s="117" t="s">
        <v>1321</v>
      </c>
      <c s="20">
        <v>47208</v>
      </c>
      <c s="65" t="s">
        <v>20052</v>
      </c>
    </row>
    <row>
      <c r="B575" s="11" t="s">
        <v>12174</v>
      </c>
      <c s="113" t="s">
        <v>2871</v>
      </c>
      <c s="167" t="s">
        <v>12</v>
      </c>
      <c s="5" t="s">
        <v>6861</v>
      </c>
      <c s="128" t="s">
        <v>14705</v>
      </c>
      <c s="125" t="s">
        <v>12</v>
      </c>
      <c s="20">
        <v>43537</v>
      </c>
      <c s="22">
        <v>4.5</v>
      </c>
      <c s="4">
        <v>11192439.58</v>
      </c>
      <c s="4">
        <v>0</v>
      </c>
      <c s="4">
        <v>0</v>
      </c>
      <c s="4">
        <v>0</v>
      </c>
      <c s="4">
        <v>0</v>
      </c>
      <c s="4">
        <v>0</v>
      </c>
      <c s="4">
        <v>17000000</v>
      </c>
      <c s="20">
        <v>43490</v>
      </c>
      <c s="5" t="s">
        <v>12</v>
      </c>
      <c s="5" t="s">
        <v>20152</v>
      </c>
      <c s="117" t="s">
        <v>14697</v>
      </c>
      <c s="20">
        <v>47208</v>
      </c>
      <c s="65" t="s">
        <v>20052</v>
      </c>
    </row>
    <row>
      <c r="B576" s="11" t="s">
        <v>17494</v>
      </c>
      <c s="113" t="s">
        <v>8238</v>
      </c>
      <c s="167" t="s">
        <v>12</v>
      </c>
      <c s="5" t="s">
        <v>14775</v>
      </c>
      <c s="128" t="s">
        <v>17331</v>
      </c>
      <c s="125" t="s">
        <v>12</v>
      </c>
      <c s="20">
        <v>43524</v>
      </c>
      <c s="22">
        <v>4.4000000000000004</v>
      </c>
      <c s="4">
        <v>6915477.4400000004</v>
      </c>
      <c s="4">
        <v>0</v>
      </c>
      <c s="4">
        <v>0</v>
      </c>
      <c s="4">
        <v>0</v>
      </c>
      <c s="4">
        <v>0</v>
      </c>
      <c s="4">
        <v>0</v>
      </c>
      <c s="4">
        <v>12400000</v>
      </c>
      <c s="20">
        <v>43484</v>
      </c>
      <c s="5" t="s">
        <v>12</v>
      </c>
      <c s="5" t="s">
        <v>5444</v>
      </c>
      <c s="117" t="s">
        <v>4081</v>
      </c>
      <c s="20">
        <v>49003</v>
      </c>
      <c s="65" t="s">
        <v>20052</v>
      </c>
    </row>
    <row>
      <c r="B577" s="11" t="s">
        <v>1477</v>
      </c>
      <c s="113" t="s">
        <v>13506</v>
      </c>
      <c s="167" t="s">
        <v>12</v>
      </c>
      <c s="5" t="s">
        <v>16174</v>
      </c>
      <c s="128" t="s">
        <v>16054</v>
      </c>
      <c s="125" t="s">
        <v>12</v>
      </c>
      <c s="20">
        <v>43565</v>
      </c>
      <c s="22">
        <v>4.5</v>
      </c>
      <c s="4">
        <v>2038483.6499999999</v>
      </c>
      <c s="4">
        <v>0</v>
      </c>
      <c s="4">
        <v>0</v>
      </c>
      <c s="4">
        <v>0</v>
      </c>
      <c s="4">
        <v>0</v>
      </c>
      <c s="4">
        <v>0</v>
      </c>
      <c s="4">
        <v>4210000</v>
      </c>
      <c s="20">
        <v>43521</v>
      </c>
      <c s="5" t="s">
        <v>12</v>
      </c>
      <c s="5" t="s">
        <v>6862</v>
      </c>
      <c s="117" t="s">
        <v>1321</v>
      </c>
      <c s="20">
        <v>49064</v>
      </c>
      <c s="65" t="s">
        <v>20052</v>
      </c>
    </row>
    <row>
      <c r="B578" s="11" t="s">
        <v>6863</v>
      </c>
      <c s="113" t="s">
        <v>8239</v>
      </c>
      <c s="167" t="s">
        <v>12</v>
      </c>
      <c s="5" t="s">
        <v>12175</v>
      </c>
      <c s="128" t="s">
        <v>20068</v>
      </c>
      <c s="125" t="s">
        <v>12</v>
      </c>
      <c s="20">
        <v>43551</v>
      </c>
      <c s="22">
        <v>4.4500000000000002</v>
      </c>
      <c s="4">
        <v>23861303.149999999</v>
      </c>
      <c s="4">
        <v>0</v>
      </c>
      <c s="4">
        <v>0</v>
      </c>
      <c s="4">
        <v>0</v>
      </c>
      <c s="4">
        <v>0</v>
      </c>
      <c s="4">
        <v>0</v>
      </c>
      <c s="4">
        <v>39000000</v>
      </c>
      <c s="20">
        <v>43496</v>
      </c>
      <c s="5" t="s">
        <v>12</v>
      </c>
      <c s="5" t="s">
        <v>13507</v>
      </c>
      <c s="117" t="s">
        <v>10716</v>
      </c>
      <c s="20">
        <v>47208</v>
      </c>
      <c s="65" t="s">
        <v>20052</v>
      </c>
    </row>
    <row>
      <c r="B579" s="11" t="s">
        <v>12176</v>
      </c>
      <c s="113" t="s">
        <v>13508</v>
      </c>
      <c s="167" t="s">
        <v>12</v>
      </c>
      <c s="5" t="s">
        <v>12177</v>
      </c>
      <c s="128" t="s">
        <v>14719</v>
      </c>
      <c s="125" t="s">
        <v>12</v>
      </c>
      <c s="20">
        <v>43563</v>
      </c>
      <c s="22">
        <v>4.4800000000000004</v>
      </c>
      <c s="4">
        <v>9950485.5999999996</v>
      </c>
      <c s="4">
        <v>0</v>
      </c>
      <c s="4">
        <v>0</v>
      </c>
      <c s="4">
        <v>0</v>
      </c>
      <c s="4">
        <v>0</v>
      </c>
      <c s="4">
        <v>0</v>
      </c>
      <c s="4">
        <v>16188000</v>
      </c>
      <c s="20">
        <v>43489</v>
      </c>
      <c s="5" t="s">
        <v>12</v>
      </c>
      <c s="5" t="s">
        <v>14810</v>
      </c>
      <c s="117" t="s">
        <v>1321</v>
      </c>
      <c s="20">
        <v>47968</v>
      </c>
      <c s="65" t="s">
        <v>20052</v>
      </c>
    </row>
    <row>
      <c r="B580" s="11" t="s">
        <v>17495</v>
      </c>
      <c s="113" t="s">
        <v>8240</v>
      </c>
      <c s="167" t="s">
        <v>12</v>
      </c>
      <c s="5" t="s">
        <v>2815</v>
      </c>
      <c s="128" t="s">
        <v>14719</v>
      </c>
      <c s="125" t="s">
        <v>12</v>
      </c>
      <c s="20">
        <v>43559</v>
      </c>
      <c s="22">
        <v>4.5</v>
      </c>
      <c s="4">
        <v>3823409.75</v>
      </c>
      <c s="4">
        <v>0</v>
      </c>
      <c s="4">
        <v>0</v>
      </c>
      <c s="4">
        <v>0</v>
      </c>
      <c s="4">
        <v>0</v>
      </c>
      <c s="4">
        <v>0</v>
      </c>
      <c s="4">
        <v>7500000</v>
      </c>
      <c s="20">
        <v>43502</v>
      </c>
      <c s="5" t="s">
        <v>12</v>
      </c>
      <c s="5" t="s">
        <v>14811</v>
      </c>
      <c s="117" t="s">
        <v>1321</v>
      </c>
      <c s="20">
        <v>47238</v>
      </c>
      <c s="65" t="s">
        <v>20052</v>
      </c>
    </row>
    <row>
      <c r="B581" s="11" t="s">
        <v>1478</v>
      </c>
      <c s="113" t="s">
        <v>13509</v>
      </c>
      <c s="167" t="s">
        <v>12</v>
      </c>
      <c s="5" t="s">
        <v>9494</v>
      </c>
      <c s="128" t="s">
        <v>13382</v>
      </c>
      <c s="125" t="s">
        <v>12</v>
      </c>
      <c s="20">
        <v>43553</v>
      </c>
      <c s="22">
        <v>4.6699999999999999</v>
      </c>
      <c s="4">
        <v>8146260.5099999998</v>
      </c>
      <c s="4">
        <v>0</v>
      </c>
      <c s="4">
        <v>0</v>
      </c>
      <c s="4">
        <v>0</v>
      </c>
      <c s="4">
        <v>0</v>
      </c>
      <c s="4">
        <v>0</v>
      </c>
      <c s="4">
        <v>12650000</v>
      </c>
      <c s="20">
        <v>43504</v>
      </c>
      <c s="5" t="s">
        <v>12</v>
      </c>
      <c s="5" t="s">
        <v>13510</v>
      </c>
      <c s="117" t="s">
        <v>1321</v>
      </c>
      <c s="20">
        <v>50860</v>
      </c>
      <c s="65" t="s">
        <v>20052</v>
      </c>
    </row>
    <row>
      <c r="B582" s="11" t="s">
        <v>6864</v>
      </c>
      <c s="113" t="s">
        <v>18827</v>
      </c>
      <c s="167" t="s">
        <v>12</v>
      </c>
      <c s="5" t="s">
        <v>6865</v>
      </c>
      <c s="128" t="s">
        <v>8128</v>
      </c>
      <c s="125" t="s">
        <v>12</v>
      </c>
      <c s="20">
        <v>43556</v>
      </c>
      <c s="22">
        <v>4.5999999999999996</v>
      </c>
      <c s="4">
        <v>3429818.8100000001</v>
      </c>
      <c s="4">
        <v>0</v>
      </c>
      <c s="4">
        <v>0</v>
      </c>
      <c s="4">
        <v>0</v>
      </c>
      <c s="4">
        <v>0</v>
      </c>
      <c s="4">
        <v>0</v>
      </c>
      <c s="4">
        <v>9500000</v>
      </c>
      <c s="20">
        <v>43876</v>
      </c>
      <c s="5" t="s">
        <v>12</v>
      </c>
      <c s="5" t="s">
        <v>16175</v>
      </c>
      <c s="117" t="s">
        <v>14697</v>
      </c>
      <c s="20">
        <v>49064</v>
      </c>
      <c s="65" t="s">
        <v>20052</v>
      </c>
    </row>
    <row>
      <c r="B583" s="11" t="s">
        <v>16176</v>
      </c>
      <c s="113" t="s">
        <v>13511</v>
      </c>
      <c s="167" t="s">
        <v>12</v>
      </c>
      <c s="5" t="s">
        <v>10838</v>
      </c>
      <c s="128" t="s">
        <v>9417</v>
      </c>
      <c s="125" t="s">
        <v>12</v>
      </c>
      <c s="20">
        <v>43691</v>
      </c>
      <c s="22">
        <v>4.7999999999999998</v>
      </c>
      <c s="4">
        <v>10741799.470000001</v>
      </c>
      <c s="4">
        <v>0</v>
      </c>
      <c s="4">
        <v>0</v>
      </c>
      <c s="4">
        <v>0</v>
      </c>
      <c s="4">
        <v>0</v>
      </c>
      <c s="4">
        <v>0</v>
      </c>
      <c s="4">
        <v>16700000</v>
      </c>
      <c s="20">
        <v>43647</v>
      </c>
      <c s="5" t="s">
        <v>12</v>
      </c>
      <c s="5" t="s">
        <v>4168</v>
      </c>
      <c s="117" t="s">
        <v>1321</v>
      </c>
      <c s="20">
        <v>51013</v>
      </c>
      <c s="65" t="s">
        <v>20052</v>
      </c>
    </row>
    <row>
      <c r="B584" s="11" t="s">
        <v>1479</v>
      </c>
      <c s="113" t="s">
        <v>2872</v>
      </c>
      <c s="167" t="s">
        <v>12</v>
      </c>
      <c s="5" t="s">
        <v>12178</v>
      </c>
      <c s="128" t="s">
        <v>16054</v>
      </c>
      <c s="125" t="s">
        <v>12</v>
      </c>
      <c s="20">
        <v>43570</v>
      </c>
      <c s="22">
        <v>4.5</v>
      </c>
      <c s="4">
        <v>9386874.5899999999</v>
      </c>
      <c s="4">
        <v>0</v>
      </c>
      <c s="4">
        <v>0</v>
      </c>
      <c s="4">
        <v>0</v>
      </c>
      <c s="4">
        <v>0</v>
      </c>
      <c s="4">
        <v>0</v>
      </c>
      <c s="4">
        <v>18100000</v>
      </c>
      <c s="20">
        <v>43390</v>
      </c>
      <c s="5" t="s">
        <v>12</v>
      </c>
      <c s="5" t="s">
        <v>18828</v>
      </c>
      <c s="117" t="s">
        <v>4081</v>
      </c>
      <c s="20">
        <v>49064</v>
      </c>
      <c s="65" t="s">
        <v>20052</v>
      </c>
    </row>
    <row>
      <c r="B585" s="11" t="s">
        <v>6866</v>
      </c>
      <c s="113" t="s">
        <v>14812</v>
      </c>
      <c s="167" t="s">
        <v>12</v>
      </c>
      <c s="5" t="s">
        <v>2873</v>
      </c>
      <c s="128" t="s">
        <v>8126</v>
      </c>
      <c s="125" t="s">
        <v>12</v>
      </c>
      <c s="20">
        <v>43566</v>
      </c>
      <c s="22">
        <v>4.5</v>
      </c>
      <c s="4">
        <v>1632210.5600000001</v>
      </c>
      <c s="4">
        <v>0</v>
      </c>
      <c s="4">
        <v>0</v>
      </c>
      <c s="4">
        <v>0</v>
      </c>
      <c s="4">
        <v>0</v>
      </c>
      <c s="4">
        <v>0</v>
      </c>
      <c s="4">
        <v>2780000</v>
      </c>
      <c s="20">
        <v>43510</v>
      </c>
      <c s="5" t="s">
        <v>12</v>
      </c>
      <c s="5" t="s">
        <v>14813</v>
      </c>
      <c s="117" t="s">
        <v>4081</v>
      </c>
      <c s="20">
        <v>49795</v>
      </c>
      <c s="65" t="s">
        <v>20052</v>
      </c>
    </row>
    <row>
      <c r="B586" s="11" t="s">
        <v>12179</v>
      </c>
      <c s="113" t="s">
        <v>8241</v>
      </c>
      <c s="167" t="s">
        <v>12</v>
      </c>
      <c s="5" t="s">
        <v>2874</v>
      </c>
      <c s="128" t="s">
        <v>2745</v>
      </c>
      <c s="125" t="s">
        <v>12</v>
      </c>
      <c s="20">
        <v>43600</v>
      </c>
      <c s="22">
        <v>4.5199999999999996</v>
      </c>
      <c s="4">
        <v>9906475.9299999997</v>
      </c>
      <c s="4">
        <v>0</v>
      </c>
      <c s="4">
        <v>0</v>
      </c>
      <c s="4">
        <v>0</v>
      </c>
      <c s="4">
        <v>0</v>
      </c>
      <c s="4">
        <v>0</v>
      </c>
      <c s="4">
        <v>15230000</v>
      </c>
      <c s="20">
        <v>43530</v>
      </c>
      <c s="5" t="s">
        <v>12</v>
      </c>
      <c s="5" t="s">
        <v>5554</v>
      </c>
      <c s="117" t="s">
        <v>14697</v>
      </c>
      <c s="20">
        <v>50921</v>
      </c>
      <c s="65" t="s">
        <v>20052</v>
      </c>
    </row>
    <row>
      <c r="B587" s="11" t="s">
        <v>17496</v>
      </c>
      <c s="113" t="s">
        <v>13512</v>
      </c>
      <c s="167" t="s">
        <v>12</v>
      </c>
      <c s="5" t="s">
        <v>13513</v>
      </c>
      <c s="128" t="s">
        <v>14713</v>
      </c>
      <c s="125" t="s">
        <v>12</v>
      </c>
      <c s="20">
        <v>43564</v>
      </c>
      <c s="22">
        <v>4.5</v>
      </c>
      <c s="4">
        <v>3571591.1800000002</v>
      </c>
      <c s="4">
        <v>0</v>
      </c>
      <c s="4">
        <v>0</v>
      </c>
      <c s="4">
        <v>0</v>
      </c>
      <c s="4">
        <v>0</v>
      </c>
      <c s="4">
        <v>0</v>
      </c>
      <c s="4">
        <v>5400000</v>
      </c>
      <c s="20">
        <v>43517</v>
      </c>
      <c s="5" t="s">
        <v>12</v>
      </c>
      <c s="5" t="s">
        <v>16177</v>
      </c>
      <c s="117" t="s">
        <v>14697</v>
      </c>
      <c s="20">
        <v>47238</v>
      </c>
      <c s="65" t="s">
        <v>20052</v>
      </c>
    </row>
    <row>
      <c r="B588" s="11" t="s">
        <v>1480</v>
      </c>
      <c s="113" t="s">
        <v>18829</v>
      </c>
      <c s="167" t="s">
        <v>12</v>
      </c>
      <c s="5" t="s">
        <v>9486</v>
      </c>
      <c s="128" t="s">
        <v>5440</v>
      </c>
      <c s="125" t="s">
        <v>12</v>
      </c>
      <c s="20">
        <v>43517</v>
      </c>
      <c s="22">
        <v>4.79</v>
      </c>
      <c s="4">
        <v>13077481.039999999</v>
      </c>
      <c s="4">
        <v>0</v>
      </c>
      <c s="4">
        <v>0</v>
      </c>
      <c s="4">
        <v>0</v>
      </c>
      <c s="4">
        <v>0</v>
      </c>
      <c s="4">
        <v>0</v>
      </c>
      <c s="4">
        <v>21250000</v>
      </c>
      <c s="20">
        <v>43440</v>
      </c>
      <c s="5" t="s">
        <v>12</v>
      </c>
      <c s="5" t="s">
        <v>5519</v>
      </c>
      <c s="117" t="s">
        <v>1321</v>
      </c>
      <c s="20">
        <v>49003</v>
      </c>
      <c s="65" t="s">
        <v>20052</v>
      </c>
    </row>
    <row>
      <c r="B589" s="11" t="s">
        <v>6867</v>
      </c>
      <c s="113" t="s">
        <v>4169</v>
      </c>
      <c s="167" t="s">
        <v>12</v>
      </c>
      <c s="5" t="s">
        <v>13514</v>
      </c>
      <c s="128" t="s">
        <v>2745</v>
      </c>
      <c s="125" t="s">
        <v>12</v>
      </c>
      <c s="20">
        <v>43593</v>
      </c>
      <c s="22">
        <v>4.5300000000000002</v>
      </c>
      <c s="4">
        <v>2449943.4399999999</v>
      </c>
      <c s="4">
        <v>0</v>
      </c>
      <c s="4">
        <v>0</v>
      </c>
      <c s="4">
        <v>0</v>
      </c>
      <c s="4">
        <v>0</v>
      </c>
      <c s="4">
        <v>0</v>
      </c>
      <c s="4">
        <v>3700000</v>
      </c>
      <c s="20">
        <v>43563</v>
      </c>
      <c s="5" t="s">
        <v>12</v>
      </c>
      <c s="5" t="s">
        <v>8242</v>
      </c>
      <c s="117" t="s">
        <v>1321</v>
      </c>
      <c s="20">
        <v>50921</v>
      </c>
      <c s="65" t="s">
        <v>20052</v>
      </c>
    </row>
    <row>
      <c r="B590" s="11" t="s">
        <v>12180</v>
      </c>
      <c s="113" t="s">
        <v>9495</v>
      </c>
      <c s="167" t="s">
        <v>12</v>
      </c>
      <c s="5" t="s">
        <v>12181</v>
      </c>
      <c s="128" t="s">
        <v>16054</v>
      </c>
      <c s="125" t="s">
        <v>12</v>
      </c>
      <c s="20">
        <v>43593</v>
      </c>
      <c s="22">
        <v>4.5</v>
      </c>
      <c s="4">
        <v>2702092.7000000002</v>
      </c>
      <c s="4">
        <v>0</v>
      </c>
      <c s="4">
        <v>0</v>
      </c>
      <c s="4">
        <v>0</v>
      </c>
      <c s="4">
        <v>0</v>
      </c>
      <c s="4">
        <v>0</v>
      </c>
      <c s="4">
        <v>6320000</v>
      </c>
      <c s="20">
        <v>43709</v>
      </c>
      <c s="5" t="s">
        <v>12</v>
      </c>
      <c s="5" t="s">
        <v>13515</v>
      </c>
      <c s="117" t="s">
        <v>14697</v>
      </c>
      <c s="20">
        <v>47269</v>
      </c>
      <c s="65" t="s">
        <v>20052</v>
      </c>
    </row>
    <row>
      <c r="B591" s="11" t="s">
        <v>17497</v>
      </c>
      <c s="113" t="s">
        <v>18830</v>
      </c>
      <c s="167" t="s">
        <v>12</v>
      </c>
      <c s="5" t="s">
        <v>14775</v>
      </c>
      <c s="128" t="s">
        <v>17331</v>
      </c>
      <c s="125" t="s">
        <v>12</v>
      </c>
      <c s="20">
        <v>43539</v>
      </c>
      <c s="22">
        <v>4.5</v>
      </c>
      <c s="4">
        <v>7215916.0099999998</v>
      </c>
      <c s="4">
        <v>0</v>
      </c>
      <c s="4">
        <v>0</v>
      </c>
      <c s="4">
        <v>0</v>
      </c>
      <c s="4">
        <v>0</v>
      </c>
      <c s="4">
        <v>0</v>
      </c>
      <c s="4">
        <v>12800000</v>
      </c>
      <c s="20">
        <v>43521</v>
      </c>
      <c s="5" t="s">
        <v>12</v>
      </c>
      <c s="5" t="s">
        <v>5444</v>
      </c>
      <c s="117" t="s">
        <v>4081</v>
      </c>
      <c s="20">
        <v>47938</v>
      </c>
      <c s="65" t="s">
        <v>20052</v>
      </c>
    </row>
    <row>
      <c r="B592" s="11" t="s">
        <v>1481</v>
      </c>
      <c s="113" t="s">
        <v>2875</v>
      </c>
      <c s="167" t="s">
        <v>12</v>
      </c>
      <c s="5" t="s">
        <v>6797</v>
      </c>
      <c s="128" t="s">
        <v>8126</v>
      </c>
      <c s="125" t="s">
        <v>12</v>
      </c>
      <c s="20">
        <v>43566</v>
      </c>
      <c s="22">
        <v>4.5499999999999998</v>
      </c>
      <c s="4">
        <v>2767871.8599999999</v>
      </c>
      <c s="4">
        <v>0</v>
      </c>
      <c s="4">
        <v>0</v>
      </c>
      <c s="4">
        <v>0</v>
      </c>
      <c s="4">
        <v>0</v>
      </c>
      <c s="4">
        <v>0</v>
      </c>
      <c s="4">
        <v>4400000</v>
      </c>
      <c s="20">
        <v>43556</v>
      </c>
      <c s="5" t="s">
        <v>12</v>
      </c>
      <c s="5" t="s">
        <v>14814</v>
      </c>
      <c s="117" t="s">
        <v>1321</v>
      </c>
      <c s="20">
        <v>47238</v>
      </c>
      <c s="65" t="s">
        <v>20052</v>
      </c>
    </row>
    <row>
      <c r="B593" s="11" t="s">
        <v>12182</v>
      </c>
      <c s="113" t="s">
        <v>8243</v>
      </c>
      <c s="167" t="s">
        <v>12</v>
      </c>
      <c s="5" t="s">
        <v>9496</v>
      </c>
      <c s="128" t="s">
        <v>14725</v>
      </c>
      <c s="125" t="s">
        <v>12</v>
      </c>
      <c s="20">
        <v>43608</v>
      </c>
      <c s="22">
        <v>4.5999999999999996</v>
      </c>
      <c s="4">
        <v>8511807.6300000008</v>
      </c>
      <c s="4">
        <v>0</v>
      </c>
      <c s="4">
        <v>0</v>
      </c>
      <c s="4">
        <v>0</v>
      </c>
      <c s="4">
        <v>0</v>
      </c>
      <c s="4">
        <v>0</v>
      </c>
      <c s="4">
        <v>15540000</v>
      </c>
      <c s="20">
        <v>43551</v>
      </c>
      <c s="5" t="s">
        <v>12</v>
      </c>
      <c s="5" t="s">
        <v>2876</v>
      </c>
      <c s="117" t="s">
        <v>1321</v>
      </c>
      <c s="20">
        <v>47269</v>
      </c>
      <c s="65" t="s">
        <v>20052</v>
      </c>
    </row>
    <row>
      <c r="B594" s="11" t="s">
        <v>17498</v>
      </c>
      <c s="113" t="s">
        <v>13516</v>
      </c>
      <c s="167" t="s">
        <v>12</v>
      </c>
      <c s="5" t="s">
        <v>2877</v>
      </c>
      <c s="128" t="s">
        <v>70</v>
      </c>
      <c s="125" t="s">
        <v>12</v>
      </c>
      <c s="20">
        <v>43591</v>
      </c>
      <c s="22">
        <v>4.5999999999999996</v>
      </c>
      <c s="4">
        <v>2297416.8799999999</v>
      </c>
      <c s="4">
        <v>0</v>
      </c>
      <c s="4">
        <v>0</v>
      </c>
      <c s="4">
        <v>0</v>
      </c>
      <c s="4">
        <v>0</v>
      </c>
      <c s="4">
        <v>0</v>
      </c>
      <c s="4">
        <v>3800000</v>
      </c>
      <c s="20">
        <v>43530</v>
      </c>
      <c s="5" t="s">
        <v>12</v>
      </c>
      <c s="5" t="s">
        <v>17499</v>
      </c>
      <c s="117" t="s">
        <v>1321</v>
      </c>
      <c s="20">
        <v>47269</v>
      </c>
      <c s="65" t="s">
        <v>20052</v>
      </c>
    </row>
    <row>
      <c r="B595" s="11" t="s">
        <v>1482</v>
      </c>
      <c s="113" t="s">
        <v>4170</v>
      </c>
      <c s="167" t="s">
        <v>12</v>
      </c>
      <c s="5" t="s">
        <v>127</v>
      </c>
      <c s="128" t="s">
        <v>14713</v>
      </c>
      <c s="125" t="s">
        <v>12</v>
      </c>
      <c s="20">
        <v>43697</v>
      </c>
      <c s="22">
        <v>4.75</v>
      </c>
      <c s="4">
        <v>3989793.9100000001</v>
      </c>
      <c s="4">
        <v>0</v>
      </c>
      <c s="4">
        <v>0</v>
      </c>
      <c s="4">
        <v>0</v>
      </c>
      <c s="4">
        <v>0</v>
      </c>
      <c s="4">
        <v>0</v>
      </c>
      <c s="4">
        <v>5640000</v>
      </c>
      <c s="20">
        <v>43559</v>
      </c>
      <c s="5" t="s">
        <v>12</v>
      </c>
      <c s="5" t="s">
        <v>17399</v>
      </c>
      <c s="117" t="s">
        <v>14697</v>
      </c>
      <c s="20">
        <v>49187</v>
      </c>
      <c s="65" t="s">
        <v>20052</v>
      </c>
    </row>
    <row>
      <c r="B596" s="11" t="s">
        <v>6868</v>
      </c>
      <c s="113" t="s">
        <v>14815</v>
      </c>
      <c s="167" t="s">
        <v>12</v>
      </c>
      <c s="5" t="s">
        <v>5555</v>
      </c>
      <c s="128" t="s">
        <v>8126</v>
      </c>
      <c s="125" t="s">
        <v>12</v>
      </c>
      <c s="20">
        <v>43586</v>
      </c>
      <c s="22">
        <v>4.5999999999999996</v>
      </c>
      <c s="4">
        <v>6627677.4699999997</v>
      </c>
      <c s="4">
        <v>0</v>
      </c>
      <c s="4">
        <v>0</v>
      </c>
      <c s="4">
        <v>0</v>
      </c>
      <c s="4">
        <v>0</v>
      </c>
      <c s="4">
        <v>0</v>
      </c>
      <c s="4">
        <v>10600000</v>
      </c>
      <c s="20">
        <v>43558</v>
      </c>
      <c s="5" t="s">
        <v>12</v>
      </c>
      <c s="5" t="s">
        <v>4171</v>
      </c>
      <c s="117" t="s">
        <v>14697</v>
      </c>
      <c s="20">
        <v>47634</v>
      </c>
      <c s="65" t="s">
        <v>20052</v>
      </c>
    </row>
    <row>
      <c r="B597" s="11" t="s">
        <v>12183</v>
      </c>
      <c s="113" t="s">
        <v>20153</v>
      </c>
      <c s="167" t="s">
        <v>12</v>
      </c>
      <c s="5" t="s">
        <v>20154</v>
      </c>
      <c s="128" t="s">
        <v>4093</v>
      </c>
      <c s="125" t="s">
        <v>12</v>
      </c>
      <c s="20">
        <v>43707</v>
      </c>
      <c s="22">
        <v>4.6500000000000004</v>
      </c>
      <c s="4">
        <v>1804538.1699999999</v>
      </c>
      <c s="4">
        <v>0</v>
      </c>
      <c s="4">
        <v>0</v>
      </c>
      <c s="4">
        <v>0</v>
      </c>
      <c s="4">
        <v>0</v>
      </c>
      <c s="4">
        <v>0</v>
      </c>
      <c s="4">
        <v>2600000</v>
      </c>
      <c s="20">
        <v>43594</v>
      </c>
      <c s="5" t="s">
        <v>12</v>
      </c>
      <c s="5" t="s">
        <v>18831</v>
      </c>
      <c s="117" t="s">
        <v>1321</v>
      </c>
      <c s="20">
        <v>51013</v>
      </c>
      <c s="65" t="s">
        <v>20052</v>
      </c>
    </row>
    <row>
      <c r="B598" s="11" t="s">
        <v>17500</v>
      </c>
      <c s="113" t="s">
        <v>4172</v>
      </c>
      <c s="167" t="s">
        <v>12</v>
      </c>
      <c s="5" t="s">
        <v>5556</v>
      </c>
      <c s="128" t="s">
        <v>13382</v>
      </c>
      <c s="125" t="s">
        <v>12</v>
      </c>
      <c s="20">
        <v>43635</v>
      </c>
      <c s="22">
        <v>4.4400000000000004</v>
      </c>
      <c s="4">
        <v>21154045.82</v>
      </c>
      <c s="4">
        <v>0</v>
      </c>
      <c s="4">
        <v>0</v>
      </c>
      <c s="4">
        <v>0</v>
      </c>
      <c s="4">
        <v>0</v>
      </c>
      <c s="4">
        <v>0</v>
      </c>
      <c s="4">
        <v>39730000</v>
      </c>
      <c s="20">
        <v>43831</v>
      </c>
      <c s="5" t="s">
        <v>12</v>
      </c>
      <c s="5" t="s">
        <v>10839</v>
      </c>
      <c s="117" t="s">
        <v>1321</v>
      </c>
      <c s="20">
        <v>47299</v>
      </c>
      <c s="65" t="s">
        <v>20052</v>
      </c>
    </row>
    <row>
      <c r="B599" s="11" t="s">
        <v>1483</v>
      </c>
      <c s="113" t="s">
        <v>13517</v>
      </c>
      <c s="167" t="s">
        <v>12</v>
      </c>
      <c s="5" t="s">
        <v>4173</v>
      </c>
      <c s="128" t="s">
        <v>13382</v>
      </c>
      <c s="125" t="s">
        <v>12</v>
      </c>
      <c s="20">
        <v>43679</v>
      </c>
      <c s="22">
        <v>4.4000000000000004</v>
      </c>
      <c s="4">
        <v>11447976.65</v>
      </c>
      <c s="4">
        <v>0</v>
      </c>
      <c s="4">
        <v>0</v>
      </c>
      <c s="4">
        <v>0</v>
      </c>
      <c s="4">
        <v>0</v>
      </c>
      <c s="4">
        <v>0</v>
      </c>
      <c s="4">
        <v>21160000</v>
      </c>
      <c s="20">
        <v>43831</v>
      </c>
      <c s="5" t="s">
        <v>12</v>
      </c>
      <c s="5" t="s">
        <v>4174</v>
      </c>
      <c s="117" t="s">
        <v>1321</v>
      </c>
      <c s="20">
        <v>47361</v>
      </c>
      <c s="65" t="s">
        <v>20052</v>
      </c>
    </row>
    <row>
      <c r="B600" s="11" t="s">
        <v>6869</v>
      </c>
      <c s="113" t="s">
        <v>18832</v>
      </c>
      <c s="167" t="s">
        <v>12</v>
      </c>
      <c s="5" t="s">
        <v>17501</v>
      </c>
      <c s="128" t="s">
        <v>13382</v>
      </c>
      <c s="125" t="s">
        <v>12</v>
      </c>
      <c s="20">
        <v>43658</v>
      </c>
      <c s="22">
        <v>4.4000000000000004</v>
      </c>
      <c s="4">
        <v>11917244.789999999</v>
      </c>
      <c s="4">
        <v>0</v>
      </c>
      <c s="4">
        <v>0</v>
      </c>
      <c s="4">
        <v>0</v>
      </c>
      <c s="4">
        <v>0</v>
      </c>
      <c s="4">
        <v>0</v>
      </c>
      <c s="4">
        <v>22240000</v>
      </c>
      <c s="20">
        <v>43831</v>
      </c>
      <c s="5" t="s">
        <v>12</v>
      </c>
      <c s="5" t="s">
        <v>9497</v>
      </c>
      <c s="117" t="s">
        <v>1321</v>
      </c>
      <c s="20">
        <v>47330</v>
      </c>
      <c s="65" t="s">
        <v>20052</v>
      </c>
    </row>
    <row>
      <c r="B601" s="11" t="s">
        <v>12184</v>
      </c>
      <c s="113" t="s">
        <v>2878</v>
      </c>
      <c s="167" t="s">
        <v>12</v>
      </c>
      <c s="5" t="s">
        <v>2879</v>
      </c>
      <c s="128" t="s">
        <v>14719</v>
      </c>
      <c s="125" t="s">
        <v>12</v>
      </c>
      <c s="20">
        <v>43643</v>
      </c>
      <c s="22">
        <v>4.75</v>
      </c>
      <c s="4">
        <v>5834018.3799999999</v>
      </c>
      <c s="4">
        <v>0</v>
      </c>
      <c s="4">
        <v>0</v>
      </c>
      <c s="4">
        <v>0</v>
      </c>
      <c s="4">
        <v>0</v>
      </c>
      <c s="4">
        <v>0</v>
      </c>
      <c s="4">
        <v>10450000</v>
      </c>
      <c s="20">
        <v>43585</v>
      </c>
      <c s="5" t="s">
        <v>12</v>
      </c>
      <c s="5" t="s">
        <v>14816</v>
      </c>
      <c s="117" t="s">
        <v>1321</v>
      </c>
      <c s="20">
        <v>49125</v>
      </c>
      <c s="65" t="s">
        <v>20052</v>
      </c>
    </row>
    <row>
      <c r="B602" s="11" t="s">
        <v>18833</v>
      </c>
      <c s="113" t="s">
        <v>9498</v>
      </c>
      <c s="167" t="s">
        <v>12</v>
      </c>
      <c s="5" t="s">
        <v>20150</v>
      </c>
      <c s="128" t="s">
        <v>4093</v>
      </c>
      <c s="125" t="s">
        <v>12</v>
      </c>
      <c s="20">
        <v>43601</v>
      </c>
      <c s="22">
        <v>4.6500000000000004</v>
      </c>
      <c s="4">
        <v>2821572.0299999998</v>
      </c>
      <c s="4">
        <v>0</v>
      </c>
      <c s="4">
        <v>0</v>
      </c>
      <c s="4">
        <v>0</v>
      </c>
      <c s="4">
        <v>0</v>
      </c>
      <c s="4">
        <v>0</v>
      </c>
      <c s="4">
        <v>5850000</v>
      </c>
      <c s="20">
        <v>43550</v>
      </c>
      <c s="5" t="s">
        <v>12</v>
      </c>
      <c s="5" t="s">
        <v>9499</v>
      </c>
      <c s="117" t="s">
        <v>1321</v>
      </c>
      <c s="20">
        <v>50921</v>
      </c>
      <c s="65" t="s">
        <v>20052</v>
      </c>
    </row>
    <row>
      <c r="B603" s="11" t="s">
        <v>6870</v>
      </c>
      <c s="113" t="s">
        <v>9500</v>
      </c>
      <c s="167" t="s">
        <v>12</v>
      </c>
      <c s="5" t="s">
        <v>12087</v>
      </c>
      <c s="128" t="s">
        <v>18706</v>
      </c>
      <c s="125" t="s">
        <v>12</v>
      </c>
      <c s="20">
        <v>43642</v>
      </c>
      <c s="22">
        <v>4.9000000000000004</v>
      </c>
      <c s="4">
        <v>2310237.9700000002</v>
      </c>
      <c s="4">
        <v>0</v>
      </c>
      <c s="4">
        <v>0</v>
      </c>
      <c s="4">
        <v>0</v>
      </c>
      <c s="4">
        <v>0</v>
      </c>
      <c s="4">
        <v>0</v>
      </c>
      <c s="4">
        <v>5860000</v>
      </c>
      <c s="20">
        <v>43612</v>
      </c>
      <c s="5" t="s">
        <v>12</v>
      </c>
      <c s="5" t="s">
        <v>9501</v>
      </c>
      <c s="117" t="s">
        <v>1321</v>
      </c>
      <c s="20">
        <v>47299</v>
      </c>
      <c s="65" t="s">
        <v>20052</v>
      </c>
    </row>
    <row>
      <c r="B604" s="11" t="s">
        <v>12185</v>
      </c>
      <c s="113" t="s">
        <v>20155</v>
      </c>
      <c s="167" t="s">
        <v>12</v>
      </c>
      <c s="5" t="s">
        <v>18813</v>
      </c>
      <c s="128" t="s">
        <v>8116</v>
      </c>
      <c s="125" t="s">
        <v>12</v>
      </c>
      <c s="20">
        <v>43620</v>
      </c>
      <c s="22">
        <v>4.7000000000000002</v>
      </c>
      <c s="4">
        <v>2950642.04</v>
      </c>
      <c s="4">
        <v>0</v>
      </c>
      <c s="4">
        <v>0</v>
      </c>
      <c s="4">
        <v>0</v>
      </c>
      <c s="4">
        <v>0</v>
      </c>
      <c s="4">
        <v>0</v>
      </c>
      <c s="4">
        <v>6350000</v>
      </c>
      <c s="20">
        <v>43585</v>
      </c>
      <c s="5" t="s">
        <v>12</v>
      </c>
      <c s="5" t="s">
        <v>14804</v>
      </c>
      <c s="117" t="s">
        <v>4081</v>
      </c>
      <c s="20">
        <v>52778</v>
      </c>
      <c s="65" t="s">
        <v>20052</v>
      </c>
    </row>
    <row>
      <c r="B605" s="11" t="s">
        <v>17502</v>
      </c>
      <c s="113" t="s">
        <v>1484</v>
      </c>
      <c s="167" t="s">
        <v>12</v>
      </c>
      <c s="5" t="s">
        <v>4122</v>
      </c>
      <c s="128" t="s">
        <v>5436</v>
      </c>
      <c s="125" t="s">
        <v>12</v>
      </c>
      <c s="20">
        <v>43644</v>
      </c>
      <c s="22">
        <v>4.5300000000000002</v>
      </c>
      <c s="4">
        <v>12717568.199999999</v>
      </c>
      <c s="4">
        <v>0</v>
      </c>
      <c s="4">
        <v>0</v>
      </c>
      <c s="4">
        <v>0</v>
      </c>
      <c s="4">
        <v>0</v>
      </c>
      <c s="4">
        <v>0</v>
      </c>
      <c s="4">
        <v>22050000</v>
      </c>
      <c s="20">
        <v>43602</v>
      </c>
      <c s="5" t="s">
        <v>12</v>
      </c>
      <c s="5" t="s">
        <v>4123</v>
      </c>
      <c s="117" t="s">
        <v>14697</v>
      </c>
      <c s="20">
        <v>47299</v>
      </c>
      <c s="65" t="s">
        <v>20052</v>
      </c>
    </row>
    <row>
      <c r="B606" s="11" t="s">
        <v>1485</v>
      </c>
      <c s="113" t="s">
        <v>17503</v>
      </c>
      <c s="167" t="s">
        <v>12</v>
      </c>
      <c s="5" t="s">
        <v>126</v>
      </c>
      <c s="128" t="s">
        <v>8126</v>
      </c>
      <c s="125" t="s">
        <v>12</v>
      </c>
      <c s="20">
        <v>43683</v>
      </c>
      <c s="22">
        <v>4.5499999999999998</v>
      </c>
      <c s="4">
        <v>9925267</v>
      </c>
      <c s="4">
        <v>0</v>
      </c>
      <c s="4">
        <v>0</v>
      </c>
      <c s="4">
        <v>0</v>
      </c>
      <c s="4">
        <v>0</v>
      </c>
      <c s="4">
        <v>0</v>
      </c>
      <c s="4">
        <v>15700000</v>
      </c>
      <c s="20">
        <v>43595</v>
      </c>
      <c s="5" t="s">
        <v>12</v>
      </c>
      <c s="5" t="s">
        <v>20156</v>
      </c>
      <c s="117" t="s">
        <v>14697</v>
      </c>
      <c s="20">
        <v>49187</v>
      </c>
      <c s="65" t="s">
        <v>20052</v>
      </c>
    </row>
    <row>
      <c r="B607" s="11" t="s">
        <v>6871</v>
      </c>
      <c s="113" t="s">
        <v>8244</v>
      </c>
      <c s="167" t="s">
        <v>12</v>
      </c>
      <c s="5" t="s">
        <v>5540</v>
      </c>
      <c s="128" t="s">
        <v>16054</v>
      </c>
      <c s="125" t="s">
        <v>12</v>
      </c>
      <c s="20">
        <v>43776</v>
      </c>
      <c s="22">
        <v>4.25</v>
      </c>
      <c s="4">
        <v>8130025.5800000001</v>
      </c>
      <c s="4">
        <v>0</v>
      </c>
      <c s="4">
        <v>0</v>
      </c>
      <c s="4">
        <v>0</v>
      </c>
      <c s="4">
        <v>0</v>
      </c>
      <c s="4">
        <v>0</v>
      </c>
      <c s="4">
        <v>12700000</v>
      </c>
      <c s="20">
        <v>43697</v>
      </c>
      <c s="5" t="s">
        <v>12</v>
      </c>
      <c s="5" t="s">
        <v>18834</v>
      </c>
      <c s="117" t="s">
        <v>10716</v>
      </c>
      <c s="20">
        <v>49278</v>
      </c>
      <c s="65" t="s">
        <v>20052</v>
      </c>
    </row>
    <row>
      <c r="B608" s="11" t="s">
        <v>12186</v>
      </c>
      <c s="113" t="s">
        <v>18835</v>
      </c>
      <c s="167" t="s">
        <v>12</v>
      </c>
      <c s="5" t="s">
        <v>12187</v>
      </c>
      <c s="128" t="s">
        <v>9421</v>
      </c>
      <c s="125" t="s">
        <v>12</v>
      </c>
      <c s="20">
        <v>43796</v>
      </c>
      <c s="22">
        <v>4.2000000000000002</v>
      </c>
      <c s="4">
        <v>4369205.46</v>
      </c>
      <c s="4">
        <v>0</v>
      </c>
      <c s="4">
        <v>0</v>
      </c>
      <c s="4">
        <v>0</v>
      </c>
      <c s="4">
        <v>0</v>
      </c>
      <c s="4">
        <v>0</v>
      </c>
      <c s="4">
        <v>7330000</v>
      </c>
      <c s="20">
        <v>43749</v>
      </c>
      <c s="5" t="s">
        <v>12</v>
      </c>
      <c s="5" t="s">
        <v>12188</v>
      </c>
      <c s="117" t="s">
        <v>14697</v>
      </c>
      <c s="20">
        <v>47452</v>
      </c>
      <c s="65" t="s">
        <v>20052</v>
      </c>
    </row>
    <row>
      <c r="B609" s="11" t="s">
        <v>17504</v>
      </c>
      <c s="113" t="s">
        <v>2880</v>
      </c>
      <c s="167" t="s">
        <v>12</v>
      </c>
      <c s="5" t="s">
        <v>9502</v>
      </c>
      <c s="128" t="s">
        <v>17331</v>
      </c>
      <c s="125" t="s">
        <v>12</v>
      </c>
      <c s="20">
        <v>43788</v>
      </c>
      <c s="22">
        <v>4</v>
      </c>
      <c s="4">
        <v>4175155.9700000002</v>
      </c>
      <c s="4">
        <v>0</v>
      </c>
      <c s="4">
        <v>0</v>
      </c>
      <c s="4">
        <v>0</v>
      </c>
      <c s="4">
        <v>0</v>
      </c>
      <c s="4">
        <v>0</v>
      </c>
      <c s="4">
        <v>6900000</v>
      </c>
      <c s="20">
        <v>43735</v>
      </c>
      <c s="5" t="s">
        <v>12</v>
      </c>
      <c s="5" t="s">
        <v>8245</v>
      </c>
      <c s="117" t="s">
        <v>4081</v>
      </c>
      <c s="20">
        <v>47452</v>
      </c>
      <c s="65" t="s">
        <v>20052</v>
      </c>
    </row>
    <row>
      <c r="B610" s="11" t="s">
        <v>2881</v>
      </c>
      <c s="113" t="s">
        <v>18836</v>
      </c>
      <c s="167" t="s">
        <v>12</v>
      </c>
      <c s="5" t="s">
        <v>20100</v>
      </c>
      <c s="128" t="s">
        <v>17331</v>
      </c>
      <c s="125" t="s">
        <v>12</v>
      </c>
      <c s="20">
        <v>43794</v>
      </c>
      <c s="22">
        <v>3.25</v>
      </c>
      <c s="4">
        <v>10000000</v>
      </c>
      <c s="4">
        <v>0</v>
      </c>
      <c s="4">
        <v>0</v>
      </c>
      <c s="4">
        <v>0</v>
      </c>
      <c s="4">
        <v>0</v>
      </c>
      <c s="4">
        <v>0</v>
      </c>
      <c s="4">
        <v>23200000</v>
      </c>
      <c s="20">
        <v>43745</v>
      </c>
      <c s="5" t="s">
        <v>12</v>
      </c>
      <c s="5" t="s">
        <v>13416</v>
      </c>
      <c s="117" t="s">
        <v>6733</v>
      </c>
      <c s="20">
        <v>45626</v>
      </c>
      <c s="65" t="s">
        <v>20052</v>
      </c>
    </row>
    <row>
      <c r="B611" s="11" t="s">
        <v>8246</v>
      </c>
      <c s="113" t="s">
        <v>6872</v>
      </c>
      <c s="167" t="s">
        <v>12</v>
      </c>
      <c s="5" t="s">
        <v>13443</v>
      </c>
      <c s="128" t="s">
        <v>13382</v>
      </c>
      <c s="125" t="s">
        <v>12</v>
      </c>
      <c s="20">
        <v>43787</v>
      </c>
      <c s="22">
        <v>4</v>
      </c>
      <c s="4">
        <v>3225236.9199999999</v>
      </c>
      <c s="4">
        <v>0</v>
      </c>
      <c s="4">
        <v>0</v>
      </c>
      <c s="4">
        <v>0</v>
      </c>
      <c s="4">
        <v>0</v>
      </c>
      <c s="4">
        <v>0</v>
      </c>
      <c s="4">
        <v>5600000</v>
      </c>
      <c s="20">
        <v>43747</v>
      </c>
      <c s="5" t="s">
        <v>12</v>
      </c>
      <c s="5" t="s">
        <v>14817</v>
      </c>
      <c s="117" t="s">
        <v>1321</v>
      </c>
      <c s="20">
        <v>47452</v>
      </c>
      <c s="65" t="s">
        <v>20052</v>
      </c>
    </row>
    <row>
      <c r="B612" s="11" t="s">
        <v>13518</v>
      </c>
      <c s="113" t="s">
        <v>13519</v>
      </c>
      <c s="167" t="s">
        <v>12</v>
      </c>
      <c s="5" t="s">
        <v>8166</v>
      </c>
      <c s="128" t="s">
        <v>14725</v>
      </c>
      <c s="125" t="s">
        <v>12</v>
      </c>
      <c s="20">
        <v>43826</v>
      </c>
      <c s="22">
        <v>4</v>
      </c>
      <c s="4">
        <v>4167350.25</v>
      </c>
      <c s="4">
        <v>0</v>
      </c>
      <c s="4">
        <v>0</v>
      </c>
      <c s="4">
        <v>0</v>
      </c>
      <c s="4">
        <v>0</v>
      </c>
      <c s="4">
        <v>0</v>
      </c>
      <c s="4">
        <v>6510000</v>
      </c>
      <c s="20">
        <v>43780</v>
      </c>
      <c s="5" t="s">
        <v>12</v>
      </c>
      <c s="5" t="s">
        <v>8247</v>
      </c>
      <c s="117" t="s">
        <v>1321</v>
      </c>
      <c s="20">
        <v>47483</v>
      </c>
      <c s="65" t="s">
        <v>20052</v>
      </c>
    </row>
    <row>
      <c r="B613" s="11" t="s">
        <v>1486</v>
      </c>
      <c s="113" t="s">
        <v>18837</v>
      </c>
      <c s="167" t="s">
        <v>12</v>
      </c>
      <c s="5" t="s">
        <v>12097</v>
      </c>
      <c s="128" t="s">
        <v>14725</v>
      </c>
      <c s="125" t="s">
        <v>12</v>
      </c>
      <c s="20">
        <v>43796</v>
      </c>
      <c s="22">
        <v>4</v>
      </c>
      <c s="4">
        <v>4866684.3099999996</v>
      </c>
      <c s="4">
        <v>0</v>
      </c>
      <c s="4">
        <v>0</v>
      </c>
      <c s="4">
        <v>0</v>
      </c>
      <c s="4">
        <v>0</v>
      </c>
      <c s="4">
        <v>0</v>
      </c>
      <c s="4">
        <v>8080000</v>
      </c>
      <c s="20">
        <v>43760</v>
      </c>
      <c s="5" t="s">
        <v>12</v>
      </c>
      <c s="5" t="s">
        <v>18801</v>
      </c>
      <c s="117" t="s">
        <v>14697</v>
      </c>
      <c s="20">
        <v>47452</v>
      </c>
      <c s="65" t="s">
        <v>20052</v>
      </c>
    </row>
    <row>
      <c r="B614" s="11" t="s">
        <v>6873</v>
      </c>
      <c s="113" t="s">
        <v>2882</v>
      </c>
      <c s="167" t="s">
        <v>12</v>
      </c>
      <c s="5" t="s">
        <v>6874</v>
      </c>
      <c s="128" t="s">
        <v>5440</v>
      </c>
      <c s="125" t="s">
        <v>12</v>
      </c>
      <c s="20">
        <v>43896</v>
      </c>
      <c s="22">
        <v>4.0999999999999996</v>
      </c>
      <c s="4">
        <v>4582926.04</v>
      </c>
      <c s="4">
        <v>0</v>
      </c>
      <c s="4">
        <v>0</v>
      </c>
      <c s="4">
        <v>0</v>
      </c>
      <c s="4">
        <v>0</v>
      </c>
      <c s="4">
        <v>0</v>
      </c>
      <c s="4">
        <v>6900000</v>
      </c>
      <c s="20">
        <v>43801</v>
      </c>
      <c s="5" t="s">
        <v>12</v>
      </c>
      <c s="5" t="s">
        <v>16178</v>
      </c>
      <c s="117" t="s">
        <v>4081</v>
      </c>
      <c s="20">
        <v>47573</v>
      </c>
      <c s="65" t="s">
        <v>20052</v>
      </c>
    </row>
    <row>
      <c r="B615" s="11" t="s">
        <v>12189</v>
      </c>
      <c s="113" t="s">
        <v>8248</v>
      </c>
      <c s="167" t="s">
        <v>12</v>
      </c>
      <c s="5" t="s">
        <v>17505</v>
      </c>
      <c s="128" t="s">
        <v>70</v>
      </c>
      <c s="125" t="s">
        <v>12</v>
      </c>
      <c s="20">
        <v>43810</v>
      </c>
      <c s="22">
        <v>4.4000000000000004</v>
      </c>
      <c s="4">
        <v>16513994.970000001</v>
      </c>
      <c s="4">
        <v>0</v>
      </c>
      <c s="4">
        <v>0</v>
      </c>
      <c s="4">
        <v>0</v>
      </c>
      <c s="4">
        <v>0</v>
      </c>
      <c s="4">
        <v>0</v>
      </c>
      <c s="4">
        <v>34120000</v>
      </c>
      <c s="20">
        <v>43776</v>
      </c>
      <c s="5" t="s">
        <v>12</v>
      </c>
      <c s="5" t="s">
        <v>1487</v>
      </c>
      <c s="117" t="s">
        <v>4081</v>
      </c>
      <c s="20">
        <v>47483</v>
      </c>
      <c s="65" t="s">
        <v>20052</v>
      </c>
    </row>
    <row>
      <c r="B616" s="11" t="s">
        <v>17506</v>
      </c>
      <c s="113" t="s">
        <v>13520</v>
      </c>
      <c s="167" t="s">
        <v>12</v>
      </c>
      <c s="5" t="s">
        <v>5556</v>
      </c>
      <c s="128" t="s">
        <v>13382</v>
      </c>
      <c s="125" t="s">
        <v>12</v>
      </c>
      <c s="20">
        <v>43910</v>
      </c>
      <c s="22">
        <v>4</v>
      </c>
      <c s="4">
        <v>7500000</v>
      </c>
      <c s="4">
        <v>0</v>
      </c>
      <c s="4">
        <v>0</v>
      </c>
      <c s="4">
        <v>0</v>
      </c>
      <c s="4">
        <v>0</v>
      </c>
      <c s="4">
        <v>0</v>
      </c>
      <c s="4">
        <v>10720000</v>
      </c>
      <c s="20">
        <v>44020</v>
      </c>
      <c s="5" t="s">
        <v>12</v>
      </c>
      <c s="5" t="s">
        <v>10839</v>
      </c>
      <c s="117" t="s">
        <v>1321</v>
      </c>
      <c s="20">
        <v>47573</v>
      </c>
      <c s="65" t="s">
        <v>20052</v>
      </c>
    </row>
    <row>
      <c r="B617" s="11" t="s">
        <v>1488</v>
      </c>
      <c s="113" t="s">
        <v>8249</v>
      </c>
      <c s="167" t="s">
        <v>12</v>
      </c>
      <c s="5" t="s">
        <v>18838</v>
      </c>
      <c s="128" t="s">
        <v>8126</v>
      </c>
      <c s="125" t="s">
        <v>12</v>
      </c>
      <c s="20">
        <v>43815</v>
      </c>
      <c s="22">
        <v>4.04</v>
      </c>
      <c s="4">
        <v>9762544.6899999995</v>
      </c>
      <c s="4">
        <v>0</v>
      </c>
      <c s="4">
        <v>0</v>
      </c>
      <c s="4">
        <v>0</v>
      </c>
      <c s="4">
        <v>0</v>
      </c>
      <c s="4">
        <v>0</v>
      </c>
      <c s="4">
        <v>15300000</v>
      </c>
      <c s="20">
        <v>43761</v>
      </c>
      <c s="5" t="s">
        <v>12</v>
      </c>
      <c s="5" t="s">
        <v>16179</v>
      </c>
      <c s="117" t="s">
        <v>1321</v>
      </c>
      <c s="20">
        <v>46387</v>
      </c>
      <c s="65" t="s">
        <v>20052</v>
      </c>
    </row>
    <row>
      <c r="B618" s="11" t="s">
        <v>6875</v>
      </c>
      <c s="113" t="s">
        <v>18839</v>
      </c>
      <c s="167" t="s">
        <v>12</v>
      </c>
      <c s="5" t="s">
        <v>12190</v>
      </c>
      <c s="128" t="s">
        <v>18706</v>
      </c>
      <c s="125" t="s">
        <v>12</v>
      </c>
      <c s="20">
        <v>43837</v>
      </c>
      <c s="22">
        <v>3.9500000000000002</v>
      </c>
      <c s="4">
        <v>1854901.24</v>
      </c>
      <c s="4">
        <v>0</v>
      </c>
      <c s="4">
        <v>0</v>
      </c>
      <c s="4">
        <v>0</v>
      </c>
      <c s="4">
        <v>0</v>
      </c>
      <c s="4">
        <v>0</v>
      </c>
      <c s="4">
        <v>3200000</v>
      </c>
      <c s="20">
        <v>43789</v>
      </c>
      <c s="5" t="s">
        <v>12</v>
      </c>
      <c s="5" t="s">
        <v>10733</v>
      </c>
      <c s="117" t="s">
        <v>4081</v>
      </c>
      <c s="20">
        <v>47514</v>
      </c>
      <c s="65" t="s">
        <v>20052</v>
      </c>
    </row>
    <row>
      <c r="B619" s="11" t="s">
        <v>13521</v>
      </c>
      <c s="113" t="s">
        <v>8250</v>
      </c>
      <c s="167" t="s">
        <v>12</v>
      </c>
      <c s="5" t="s">
        <v>17507</v>
      </c>
      <c s="128" t="s">
        <v>2745</v>
      </c>
      <c s="125" t="s">
        <v>12</v>
      </c>
      <c s="20">
        <v>43843</v>
      </c>
      <c s="22">
        <v>3.8999999999999999</v>
      </c>
      <c s="4">
        <v>4390383.5899999999</v>
      </c>
      <c s="4">
        <v>0</v>
      </c>
      <c s="4">
        <v>0</v>
      </c>
      <c s="4">
        <v>0</v>
      </c>
      <c s="4">
        <v>0</v>
      </c>
      <c s="4">
        <v>0</v>
      </c>
      <c s="4">
        <v>6300000</v>
      </c>
      <c s="20">
        <v>43809</v>
      </c>
      <c s="5" t="s">
        <v>12</v>
      </c>
      <c s="5" t="s">
        <v>2883</v>
      </c>
      <c s="117" t="s">
        <v>1321</v>
      </c>
      <c s="20">
        <v>49340</v>
      </c>
      <c s="65" t="s">
        <v>20052</v>
      </c>
    </row>
    <row>
      <c r="B620" s="11" t="s">
        <v>18840</v>
      </c>
      <c s="113" t="s">
        <v>13522</v>
      </c>
      <c s="167" t="s">
        <v>12</v>
      </c>
      <c s="5" t="s">
        <v>2873</v>
      </c>
      <c s="128" t="s">
        <v>8126</v>
      </c>
      <c s="125" t="s">
        <v>12</v>
      </c>
      <c s="20">
        <v>43822</v>
      </c>
      <c s="22">
        <v>3.75</v>
      </c>
      <c s="4">
        <v>12938078.619999999</v>
      </c>
      <c s="4">
        <v>0</v>
      </c>
      <c s="4">
        <v>0</v>
      </c>
      <c s="4">
        <v>0</v>
      </c>
      <c s="4">
        <v>0</v>
      </c>
      <c s="4">
        <v>0</v>
      </c>
      <c s="4">
        <v>23000000</v>
      </c>
      <c s="20">
        <v>43801</v>
      </c>
      <c s="5" t="s">
        <v>12</v>
      </c>
      <c s="5" t="s">
        <v>14813</v>
      </c>
      <c s="117" t="s">
        <v>10716</v>
      </c>
      <c s="20">
        <v>52962</v>
      </c>
      <c s="65" t="s">
        <v>20052</v>
      </c>
    </row>
    <row>
      <c r="B621" s="11" t="s">
        <v>2884</v>
      </c>
      <c s="113" t="s">
        <v>18841</v>
      </c>
      <c s="167" t="s">
        <v>12</v>
      </c>
      <c s="5" t="s">
        <v>6876</v>
      </c>
      <c s="128" t="s">
        <v>2745</v>
      </c>
      <c s="125" t="s">
        <v>12</v>
      </c>
      <c s="20">
        <v>43830</v>
      </c>
      <c s="22">
        <v>3.7999999999999998</v>
      </c>
      <c s="4">
        <v>8039615.96</v>
      </c>
      <c s="4">
        <v>0</v>
      </c>
      <c s="4">
        <v>0</v>
      </c>
      <c s="4">
        <v>0</v>
      </c>
      <c s="4">
        <v>0</v>
      </c>
      <c s="4">
        <v>0</v>
      </c>
      <c s="4">
        <v>17100000</v>
      </c>
      <c s="20">
        <v>43791</v>
      </c>
      <c s="5" t="s">
        <v>12</v>
      </c>
      <c s="5" t="s">
        <v>9478</v>
      </c>
      <c s="117" t="s">
        <v>1321</v>
      </c>
      <c s="20">
        <v>47483</v>
      </c>
      <c s="65" t="s">
        <v>20052</v>
      </c>
    </row>
    <row>
      <c r="B622" s="11" t="s">
        <v>8251</v>
      </c>
      <c s="113" t="s">
        <v>2885</v>
      </c>
      <c s="167" t="s">
        <v>12</v>
      </c>
      <c s="5" t="s">
        <v>4141</v>
      </c>
      <c s="128" t="s">
        <v>20120</v>
      </c>
      <c s="125" t="s">
        <v>12</v>
      </c>
      <c s="20">
        <v>43859</v>
      </c>
      <c s="22">
        <v>3.7999999999999998</v>
      </c>
      <c s="4">
        <v>7565285.8499999996</v>
      </c>
      <c s="4">
        <v>0</v>
      </c>
      <c s="4">
        <v>0</v>
      </c>
      <c s="4">
        <v>0</v>
      </c>
      <c s="4">
        <v>0</v>
      </c>
      <c s="4">
        <v>0</v>
      </c>
      <c s="4">
        <v>12631200</v>
      </c>
      <c s="20">
        <v>43787</v>
      </c>
      <c s="5" t="s">
        <v>12</v>
      </c>
      <c s="5" t="s">
        <v>8183</v>
      </c>
      <c s="117" t="s">
        <v>10716</v>
      </c>
      <c s="20">
        <v>49340</v>
      </c>
      <c s="65" t="s">
        <v>20052</v>
      </c>
    </row>
    <row>
      <c r="B623" s="11" t="s">
        <v>14818</v>
      </c>
      <c s="113" t="s">
        <v>18842</v>
      </c>
      <c s="167" t="s">
        <v>12</v>
      </c>
      <c s="5" t="s">
        <v>126</v>
      </c>
      <c s="128" t="s">
        <v>8126</v>
      </c>
      <c s="125" t="s">
        <v>12</v>
      </c>
      <c s="20">
        <v>43943</v>
      </c>
      <c s="22">
        <v>3.75</v>
      </c>
      <c s="4">
        <v>11971226.34</v>
      </c>
      <c s="4">
        <v>0</v>
      </c>
      <c s="4">
        <v>0</v>
      </c>
      <c s="4">
        <v>0</v>
      </c>
      <c s="4">
        <v>0</v>
      </c>
      <c s="4">
        <v>0</v>
      </c>
      <c s="4">
        <v>18000000</v>
      </c>
      <c s="20">
        <v>43889</v>
      </c>
      <c s="5" t="s">
        <v>12</v>
      </c>
      <c s="5" t="s">
        <v>9459</v>
      </c>
      <c s="117" t="s">
        <v>10716</v>
      </c>
      <c s="20">
        <v>49429</v>
      </c>
      <c s="65" t="s">
        <v>20052</v>
      </c>
    </row>
    <row>
      <c r="B624" s="11" t="s">
        <v>191</v>
      </c>
      <c s="113" t="s">
        <v>2886</v>
      </c>
      <c s="167" t="s">
        <v>12</v>
      </c>
      <c s="5" t="s">
        <v>13425</v>
      </c>
      <c s="128" t="s">
        <v>14725</v>
      </c>
      <c s="125" t="s">
        <v>12</v>
      </c>
      <c s="20">
        <v>43888</v>
      </c>
      <c s="22">
        <v>3.8999999999999999</v>
      </c>
      <c s="4">
        <v>18082336.23</v>
      </c>
      <c s="4">
        <v>0</v>
      </c>
      <c s="4">
        <v>0</v>
      </c>
      <c s="4">
        <v>0</v>
      </c>
      <c s="4">
        <v>0</v>
      </c>
      <c s="4">
        <v>0</v>
      </c>
      <c s="4">
        <v>32000000</v>
      </c>
      <c s="20">
        <v>44027</v>
      </c>
      <c s="5" t="s">
        <v>12</v>
      </c>
      <c s="5" t="s">
        <v>14819</v>
      </c>
      <c s="117" t="s">
        <v>4081</v>
      </c>
      <c s="20">
        <v>51195</v>
      </c>
      <c s="65" t="s">
        <v>20052</v>
      </c>
    </row>
    <row>
      <c r="B625" s="11" t="s">
        <v>5557</v>
      </c>
      <c s="113" t="s">
        <v>14820</v>
      </c>
      <c s="167" t="s">
        <v>12</v>
      </c>
      <c s="5" t="s">
        <v>13523</v>
      </c>
      <c s="128" t="s">
        <v>4093</v>
      </c>
      <c s="125" t="s">
        <v>12</v>
      </c>
      <c s="20">
        <v>43871</v>
      </c>
      <c s="22">
        <v>4</v>
      </c>
      <c s="4">
        <v>4690480.2999999998</v>
      </c>
      <c s="4">
        <v>0</v>
      </c>
      <c s="4">
        <v>0</v>
      </c>
      <c s="4">
        <v>0</v>
      </c>
      <c s="4">
        <v>0</v>
      </c>
      <c s="4">
        <v>0</v>
      </c>
      <c s="4">
        <v>7750000</v>
      </c>
      <c s="20">
        <v>43795</v>
      </c>
      <c s="5" t="s">
        <v>12</v>
      </c>
      <c s="5" t="s">
        <v>18843</v>
      </c>
      <c s="117" t="s">
        <v>1321</v>
      </c>
      <c s="20">
        <v>51195</v>
      </c>
      <c s="65" t="s">
        <v>20052</v>
      </c>
    </row>
    <row>
      <c r="B626" s="11" t="s">
        <v>10840</v>
      </c>
      <c s="113" t="s">
        <v>13524</v>
      </c>
      <c s="167" t="s">
        <v>12</v>
      </c>
      <c s="5" t="s">
        <v>1383</v>
      </c>
      <c s="128" t="s">
        <v>2745</v>
      </c>
      <c s="125" t="s">
        <v>12</v>
      </c>
      <c s="20">
        <v>43865</v>
      </c>
      <c s="22">
        <v>3.8199999999999998</v>
      </c>
      <c s="4">
        <v>6514610.8499999996</v>
      </c>
      <c s="4">
        <v>0</v>
      </c>
      <c s="4">
        <v>0</v>
      </c>
      <c s="4">
        <v>0</v>
      </c>
      <c s="4">
        <v>0</v>
      </c>
      <c s="4">
        <v>0</v>
      </c>
      <c s="4">
        <v>11400000</v>
      </c>
      <c s="20">
        <v>43818</v>
      </c>
      <c s="5" t="s">
        <v>12</v>
      </c>
      <c s="5" t="s">
        <v>6877</v>
      </c>
      <c s="117" t="s">
        <v>14697</v>
      </c>
      <c s="20">
        <v>51195</v>
      </c>
      <c s="65" t="s">
        <v>20052</v>
      </c>
    </row>
    <row>
      <c r="B627" s="11" t="s">
        <v>16180</v>
      </c>
      <c s="113" t="s">
        <v>18844</v>
      </c>
      <c s="167" t="s">
        <v>12</v>
      </c>
      <c s="5" t="s">
        <v>6861</v>
      </c>
      <c s="128" t="s">
        <v>14705</v>
      </c>
      <c s="125" t="s">
        <v>12</v>
      </c>
      <c s="20">
        <v>44029</v>
      </c>
      <c s="22">
        <v>3.8999999999999999</v>
      </c>
      <c s="4">
        <v>9045632.9900000002</v>
      </c>
      <c s="4">
        <v>0</v>
      </c>
      <c s="4">
        <v>0</v>
      </c>
      <c s="4">
        <v>0</v>
      </c>
      <c s="4">
        <v>0</v>
      </c>
      <c s="4">
        <v>0</v>
      </c>
      <c s="4">
        <v>13600000</v>
      </c>
      <c s="20">
        <v>43910</v>
      </c>
      <c s="5" t="s">
        <v>12</v>
      </c>
      <c s="5" t="s">
        <v>20152</v>
      </c>
      <c s="117" t="s">
        <v>14697</v>
      </c>
      <c s="20">
        <v>49521</v>
      </c>
      <c s="65" t="s">
        <v>20052</v>
      </c>
    </row>
    <row>
      <c r="B628" s="11" t="s">
        <v>192</v>
      </c>
      <c s="113" t="s">
        <v>2887</v>
      </c>
      <c s="167" t="s">
        <v>12</v>
      </c>
      <c s="5" t="s">
        <v>115</v>
      </c>
      <c s="128" t="s">
        <v>13382</v>
      </c>
      <c s="125" t="s">
        <v>12</v>
      </c>
      <c s="20">
        <v>43910</v>
      </c>
      <c s="22">
        <v>3.8500000000000001</v>
      </c>
      <c s="4">
        <v>9984503.5199999996</v>
      </c>
      <c s="4">
        <v>0</v>
      </c>
      <c s="4">
        <v>0</v>
      </c>
      <c s="4">
        <v>0</v>
      </c>
      <c s="4">
        <v>0</v>
      </c>
      <c s="4">
        <v>0</v>
      </c>
      <c s="4">
        <v>16500000</v>
      </c>
      <c s="20">
        <v>43819</v>
      </c>
      <c s="5" t="s">
        <v>12</v>
      </c>
      <c s="5" t="s">
        <v>17483</v>
      </c>
      <c s="117" t="s">
        <v>14697</v>
      </c>
      <c s="20">
        <v>47573</v>
      </c>
      <c s="65" t="s">
        <v>20052</v>
      </c>
    </row>
    <row>
      <c r="B629" s="11" t="s">
        <v>5558</v>
      </c>
      <c s="113" t="s">
        <v>4175</v>
      </c>
      <c s="167" t="s">
        <v>12</v>
      </c>
      <c s="5" t="s">
        <v>4139</v>
      </c>
      <c s="128" t="s">
        <v>2745</v>
      </c>
      <c s="125" t="s">
        <v>12</v>
      </c>
      <c s="20">
        <v>43992</v>
      </c>
      <c s="22">
        <v>3.77</v>
      </c>
      <c s="4">
        <v>12546779.050000001</v>
      </c>
      <c s="4">
        <v>0</v>
      </c>
      <c s="4">
        <v>0</v>
      </c>
      <c s="4">
        <v>0</v>
      </c>
      <c s="4">
        <v>0</v>
      </c>
      <c s="4">
        <v>0</v>
      </c>
      <c s="4">
        <v>18600000</v>
      </c>
      <c s="20">
        <v>43833</v>
      </c>
      <c s="5" t="s">
        <v>12</v>
      </c>
      <c s="5" t="s">
        <v>9465</v>
      </c>
      <c s="117" t="s">
        <v>4081</v>
      </c>
      <c s="20">
        <v>49490</v>
      </c>
      <c s="65" t="s">
        <v>20052</v>
      </c>
    </row>
    <row>
      <c r="B630" s="11" t="s">
        <v>10841</v>
      </c>
      <c s="113" t="s">
        <v>9503</v>
      </c>
      <c s="167" t="s">
        <v>12</v>
      </c>
      <c s="5" t="s">
        <v>4176</v>
      </c>
      <c s="128" t="s">
        <v>8116</v>
      </c>
      <c s="125" t="s">
        <v>12</v>
      </c>
      <c s="20">
        <v>43895</v>
      </c>
      <c s="22">
        <v>4</v>
      </c>
      <c s="4">
        <v>3831176.3599999999</v>
      </c>
      <c s="4">
        <v>0</v>
      </c>
      <c s="4">
        <v>0</v>
      </c>
      <c s="4">
        <v>0</v>
      </c>
      <c s="4">
        <v>0</v>
      </c>
      <c s="4">
        <v>0</v>
      </c>
      <c s="4">
        <v>6575000</v>
      </c>
      <c s="20">
        <v>44006</v>
      </c>
      <c s="5" t="s">
        <v>12</v>
      </c>
      <c s="5" t="s">
        <v>5559</v>
      </c>
      <c s="117" t="s">
        <v>1321</v>
      </c>
      <c s="20">
        <v>49399</v>
      </c>
      <c s="65" t="s">
        <v>20052</v>
      </c>
    </row>
    <row>
      <c r="B631" s="11" t="s">
        <v>16181</v>
      </c>
      <c s="113" t="s">
        <v>20157</v>
      </c>
      <c s="167" t="s">
        <v>12</v>
      </c>
      <c s="5" t="s">
        <v>13491</v>
      </c>
      <c s="128" t="s">
        <v>70</v>
      </c>
      <c s="125" t="s">
        <v>12</v>
      </c>
      <c s="20">
        <v>43929</v>
      </c>
      <c s="22">
        <v>3.8999999999999999</v>
      </c>
      <c s="4">
        <v>3047184.3500000001</v>
      </c>
      <c s="4">
        <v>0</v>
      </c>
      <c s="4">
        <v>0</v>
      </c>
      <c s="4">
        <v>0</v>
      </c>
      <c s="4">
        <v>0</v>
      </c>
      <c s="4">
        <v>0</v>
      </c>
      <c s="4">
        <v>7100000</v>
      </c>
      <c s="20">
        <v>43874</v>
      </c>
      <c s="5" t="s">
        <v>12</v>
      </c>
      <c s="5" t="s">
        <v>12160</v>
      </c>
      <c s="117" t="s">
        <v>4081</v>
      </c>
      <c s="20">
        <v>48791</v>
      </c>
      <c s="65" t="s">
        <v>20052</v>
      </c>
    </row>
    <row>
      <c r="B632" s="11" t="s">
        <v>193</v>
      </c>
      <c s="113" t="s">
        <v>4177</v>
      </c>
      <c s="167" t="s">
        <v>12</v>
      </c>
      <c s="5" t="s">
        <v>20158</v>
      </c>
      <c s="128" t="s">
        <v>13382</v>
      </c>
      <c s="125" t="s">
        <v>12</v>
      </c>
      <c s="20">
        <v>44036</v>
      </c>
      <c s="22">
        <v>4</v>
      </c>
      <c s="4">
        <v>2829047.79</v>
      </c>
      <c s="4">
        <v>0</v>
      </c>
      <c s="4">
        <v>0</v>
      </c>
      <c s="4">
        <v>0</v>
      </c>
      <c s="4">
        <v>0</v>
      </c>
      <c s="4">
        <v>0</v>
      </c>
      <c s="4">
        <v>4610000</v>
      </c>
      <c s="20">
        <v>43860</v>
      </c>
      <c s="5" t="s">
        <v>12</v>
      </c>
      <c s="5" t="s">
        <v>13525</v>
      </c>
      <c s="117" t="s">
        <v>1321</v>
      </c>
      <c s="20">
        <v>49521</v>
      </c>
      <c s="65" t="s">
        <v>20052</v>
      </c>
    </row>
    <row>
      <c r="B633" s="11" t="s">
        <v>10842</v>
      </c>
      <c s="113" t="s">
        <v>2888</v>
      </c>
      <c s="167" t="s">
        <v>12</v>
      </c>
      <c s="5" t="s">
        <v>18845</v>
      </c>
      <c s="128" t="s">
        <v>6723</v>
      </c>
      <c s="125" t="s">
        <v>12</v>
      </c>
      <c s="20">
        <v>43930</v>
      </c>
      <c s="22">
        <v>4</v>
      </c>
      <c s="4">
        <v>12858978.24</v>
      </c>
      <c s="4">
        <v>0</v>
      </c>
      <c s="4">
        <v>0</v>
      </c>
      <c s="4">
        <v>0</v>
      </c>
      <c s="4">
        <v>0</v>
      </c>
      <c s="4">
        <v>0</v>
      </c>
      <c s="4">
        <v>27400000</v>
      </c>
      <c s="20">
        <v>43878</v>
      </c>
      <c s="5" t="s">
        <v>12</v>
      </c>
      <c s="5" t="s">
        <v>16182</v>
      </c>
      <c s="117" t="s">
        <v>14697</v>
      </c>
      <c s="20">
        <v>46873</v>
      </c>
      <c s="65" t="s">
        <v>20052</v>
      </c>
    </row>
    <row>
      <c r="B634" s="11" t="s">
        <v>16183</v>
      </c>
      <c s="113" t="s">
        <v>8252</v>
      </c>
      <c s="167" t="s">
        <v>12</v>
      </c>
      <c s="5" t="s">
        <v>12128</v>
      </c>
      <c s="128" t="s">
        <v>6723</v>
      </c>
      <c s="125" t="s">
        <v>12</v>
      </c>
      <c s="20">
        <v>44014</v>
      </c>
      <c s="22">
        <v>4</v>
      </c>
      <c s="4">
        <v>5980793.9800000004</v>
      </c>
      <c s="4">
        <v>0</v>
      </c>
      <c s="4">
        <v>0</v>
      </c>
      <c s="4">
        <v>0</v>
      </c>
      <c s="4">
        <v>0</v>
      </c>
      <c s="4">
        <v>0</v>
      </c>
      <c s="4">
        <v>9600000</v>
      </c>
      <c s="20">
        <v>43935</v>
      </c>
      <c s="5" t="s">
        <v>12</v>
      </c>
      <c s="5" t="s">
        <v>66</v>
      </c>
      <c s="117" t="s">
        <v>14697</v>
      </c>
      <c s="20">
        <v>51348</v>
      </c>
      <c s="65" t="s">
        <v>20052</v>
      </c>
    </row>
    <row>
      <c r="B635" s="11" t="s">
        <v>194</v>
      </c>
      <c s="113" t="s">
        <v>20159</v>
      </c>
      <c s="167" t="s">
        <v>12</v>
      </c>
      <c s="5" t="s">
        <v>10843</v>
      </c>
      <c s="128" t="s">
        <v>4093</v>
      </c>
      <c s="125" t="s">
        <v>12</v>
      </c>
      <c s="20">
        <v>44025</v>
      </c>
      <c s="22">
        <v>3.7999999999999998</v>
      </c>
      <c s="4">
        <v>3907156.2999999998</v>
      </c>
      <c s="4">
        <v>0</v>
      </c>
      <c s="4">
        <v>0</v>
      </c>
      <c s="4">
        <v>0</v>
      </c>
      <c s="4">
        <v>0</v>
      </c>
      <c s="4">
        <v>0</v>
      </c>
      <c s="4">
        <v>6300000</v>
      </c>
      <c s="20">
        <v>43867</v>
      </c>
      <c s="5" t="s">
        <v>12</v>
      </c>
      <c s="5" t="s">
        <v>8253</v>
      </c>
      <c s="117" t="s">
        <v>1321</v>
      </c>
      <c s="20">
        <v>47695</v>
      </c>
      <c s="65" t="s">
        <v>20052</v>
      </c>
    </row>
    <row>
      <c r="B636" s="11" t="s">
        <v>5560</v>
      </c>
      <c s="113" t="s">
        <v>4178</v>
      </c>
      <c s="167" t="s">
        <v>12</v>
      </c>
      <c s="5" t="s">
        <v>18846</v>
      </c>
      <c s="128" t="s">
        <v>2745</v>
      </c>
      <c s="125" t="s">
        <v>12</v>
      </c>
      <c s="20">
        <v>43930</v>
      </c>
      <c s="22">
        <v>3.7999999999999998</v>
      </c>
      <c s="4">
        <v>3555182.7599999998</v>
      </c>
      <c s="4">
        <v>0</v>
      </c>
      <c s="4">
        <v>0</v>
      </c>
      <c s="4">
        <v>0</v>
      </c>
      <c s="4">
        <v>0</v>
      </c>
      <c s="4">
        <v>0</v>
      </c>
      <c s="4">
        <v>5350000</v>
      </c>
      <c s="20">
        <v>44287</v>
      </c>
      <c s="5" t="s">
        <v>12</v>
      </c>
      <c s="5" t="s">
        <v>18847</v>
      </c>
      <c s="117" t="s">
        <v>4081</v>
      </c>
      <c s="20">
        <v>47603</v>
      </c>
      <c s="65" t="s">
        <v>20052</v>
      </c>
    </row>
    <row>
      <c r="B637" s="11" t="s">
        <v>10844</v>
      </c>
      <c s="113" t="s">
        <v>4179</v>
      </c>
      <c s="167" t="s">
        <v>12</v>
      </c>
      <c s="5" t="s">
        <v>18848</v>
      </c>
      <c s="128" t="s">
        <v>2745</v>
      </c>
      <c s="125" t="s">
        <v>12</v>
      </c>
      <c s="20">
        <v>43938</v>
      </c>
      <c s="22">
        <v>3.7000000000000002</v>
      </c>
      <c s="4">
        <v>5124957.8700000001</v>
      </c>
      <c s="4">
        <v>0</v>
      </c>
      <c s="4">
        <v>0</v>
      </c>
      <c s="4">
        <v>0</v>
      </c>
      <c s="4">
        <v>0</v>
      </c>
      <c s="4">
        <v>0</v>
      </c>
      <c s="4">
        <v>7900000</v>
      </c>
      <c s="20">
        <v>44287</v>
      </c>
      <c s="5" t="s">
        <v>12</v>
      </c>
      <c s="5" t="s">
        <v>18849</v>
      </c>
      <c s="117" t="s">
        <v>14697</v>
      </c>
      <c s="20">
        <v>47603</v>
      </c>
      <c s="65" t="s">
        <v>20052</v>
      </c>
    </row>
    <row>
      <c r="B638" s="11" t="s">
        <v>16184</v>
      </c>
      <c s="113" t="s">
        <v>6878</v>
      </c>
      <c s="167" t="s">
        <v>12</v>
      </c>
      <c s="5" t="s">
        <v>5561</v>
      </c>
      <c s="128" t="s">
        <v>5440</v>
      </c>
      <c s="125" t="s">
        <v>12</v>
      </c>
      <c s="20">
        <v>43944</v>
      </c>
      <c s="22">
        <v>3.75</v>
      </c>
      <c s="4">
        <v>4669669.8200000003</v>
      </c>
      <c s="4">
        <v>0</v>
      </c>
      <c s="4">
        <v>0</v>
      </c>
      <c s="4">
        <v>0</v>
      </c>
      <c s="4">
        <v>0</v>
      </c>
      <c s="4">
        <v>0</v>
      </c>
      <c s="4">
        <v>7700000</v>
      </c>
      <c s="20">
        <v>43902</v>
      </c>
      <c s="5" t="s">
        <v>12</v>
      </c>
      <c s="5" t="s">
        <v>16185</v>
      </c>
      <c s="117" t="s">
        <v>10716</v>
      </c>
      <c s="20">
        <v>49429</v>
      </c>
      <c s="65" t="s">
        <v>20052</v>
      </c>
    </row>
    <row>
      <c r="B639" s="11" t="s">
        <v>195</v>
      </c>
      <c s="113" t="s">
        <v>12191</v>
      </c>
      <c s="167" t="s">
        <v>12</v>
      </c>
      <c s="5" t="s">
        <v>10845</v>
      </c>
      <c s="128" t="s">
        <v>17331</v>
      </c>
      <c s="125" t="s">
        <v>12</v>
      </c>
      <c s="20">
        <v>43978</v>
      </c>
      <c s="22">
        <v>3.5</v>
      </c>
      <c s="4">
        <v>9982711.4800000004</v>
      </c>
      <c s="4">
        <v>0</v>
      </c>
      <c s="4">
        <v>0</v>
      </c>
      <c s="4">
        <v>0</v>
      </c>
      <c s="4">
        <v>0</v>
      </c>
      <c s="4">
        <v>0</v>
      </c>
      <c s="4">
        <v>16500000</v>
      </c>
      <c s="20">
        <v>43947</v>
      </c>
      <c s="5" t="s">
        <v>12</v>
      </c>
      <c s="5" t="s">
        <v>17338</v>
      </c>
      <c s="117" t="s">
        <v>4081</v>
      </c>
      <c s="20">
        <v>47634</v>
      </c>
      <c s="65" t="s">
        <v>20052</v>
      </c>
    </row>
    <row>
      <c r="B640" s="11" t="s">
        <v>5562</v>
      </c>
      <c s="113" t="s">
        <v>17508</v>
      </c>
      <c s="167" t="s">
        <v>12</v>
      </c>
      <c s="5" t="s">
        <v>1489</v>
      </c>
      <c s="128" t="s">
        <v>2745</v>
      </c>
      <c s="125" t="s">
        <v>12</v>
      </c>
      <c s="20">
        <v>43952</v>
      </c>
      <c s="22">
        <v>3.7000000000000002</v>
      </c>
      <c s="4">
        <v>9994278.5099999998</v>
      </c>
      <c s="4">
        <v>0</v>
      </c>
      <c s="4">
        <v>0</v>
      </c>
      <c s="4">
        <v>0</v>
      </c>
      <c s="4">
        <v>0</v>
      </c>
      <c s="4">
        <v>0</v>
      </c>
      <c s="4">
        <v>15000000</v>
      </c>
      <c s="20">
        <v>43922</v>
      </c>
      <c s="5" t="s">
        <v>12</v>
      </c>
      <c s="5" t="s">
        <v>18850</v>
      </c>
      <c s="117" t="s">
        <v>14697</v>
      </c>
      <c s="20">
        <v>47634</v>
      </c>
      <c s="65" t="s">
        <v>20052</v>
      </c>
    </row>
    <row>
      <c r="B641" s="11" t="s">
        <v>12192</v>
      </c>
      <c s="113" t="s">
        <v>2889</v>
      </c>
      <c s="167" t="s">
        <v>12</v>
      </c>
      <c s="5" t="s">
        <v>16186</v>
      </c>
      <c s="128" t="s">
        <v>18706</v>
      </c>
      <c s="125" t="s">
        <v>12</v>
      </c>
      <c s="20">
        <v>43978</v>
      </c>
      <c s="22">
        <v>3.8500000000000001</v>
      </c>
      <c s="4">
        <v>2906294.3700000001</v>
      </c>
      <c s="4">
        <v>0</v>
      </c>
      <c s="4">
        <v>0</v>
      </c>
      <c s="4">
        <v>0</v>
      </c>
      <c s="4">
        <v>0</v>
      </c>
      <c s="4">
        <v>0</v>
      </c>
      <c s="4">
        <v>4840000</v>
      </c>
      <c s="20">
        <v>43909</v>
      </c>
      <c s="5" t="s">
        <v>12</v>
      </c>
      <c s="5" t="s">
        <v>10846</v>
      </c>
      <c s="117" t="s">
        <v>1321</v>
      </c>
      <c s="20">
        <v>48365</v>
      </c>
      <c s="65" t="s">
        <v>20052</v>
      </c>
    </row>
    <row>
      <c r="B642" s="11" t="s">
        <v>17509</v>
      </c>
      <c s="113" t="s">
        <v>13526</v>
      </c>
      <c s="167" t="s">
        <v>12</v>
      </c>
      <c s="5" t="s">
        <v>12086</v>
      </c>
      <c s="128" t="s">
        <v>70</v>
      </c>
      <c s="125" t="s">
        <v>12</v>
      </c>
      <c s="20">
        <v>44112</v>
      </c>
      <c s="22">
        <v>3.9500000000000002</v>
      </c>
      <c s="4">
        <v>6643261.1200000001</v>
      </c>
      <c s="4">
        <v>0</v>
      </c>
      <c s="4">
        <v>0</v>
      </c>
      <c s="4">
        <v>0</v>
      </c>
      <c s="4">
        <v>0</v>
      </c>
      <c s="4">
        <v>0</v>
      </c>
      <c s="4">
        <v>20000000</v>
      </c>
      <c s="20">
        <v>44044</v>
      </c>
      <c s="5" t="s">
        <v>12</v>
      </c>
      <c s="5" t="s">
        <v>6879</v>
      </c>
      <c s="117" t="s">
        <v>1321</v>
      </c>
      <c s="20">
        <v>47787</v>
      </c>
      <c s="65" t="s">
        <v>20052</v>
      </c>
    </row>
    <row>
      <c r="B643" s="11" t="s">
        <v>5563</v>
      </c>
      <c s="113" t="s">
        <v>17510</v>
      </c>
      <c s="167" t="s">
        <v>12</v>
      </c>
      <c s="5" t="s">
        <v>4148</v>
      </c>
      <c s="128" t="s">
        <v>13382</v>
      </c>
      <c s="125" t="s">
        <v>12</v>
      </c>
      <c s="20">
        <v>44036</v>
      </c>
      <c s="22">
        <v>3.7999999999999998</v>
      </c>
      <c s="4">
        <v>1934386.6699999999</v>
      </c>
      <c s="4">
        <v>0</v>
      </c>
      <c s="4">
        <v>0</v>
      </c>
      <c s="4">
        <v>0</v>
      </c>
      <c s="4">
        <v>0</v>
      </c>
      <c s="4">
        <v>0</v>
      </c>
      <c s="4">
        <v>3600000</v>
      </c>
      <c s="20">
        <v>43973</v>
      </c>
      <c s="5" t="s">
        <v>12</v>
      </c>
      <c s="5" t="s">
        <v>10811</v>
      </c>
      <c s="117" t="s">
        <v>14697</v>
      </c>
      <c s="20">
        <v>49521</v>
      </c>
      <c s="65" t="s">
        <v>20052</v>
      </c>
    </row>
    <row>
      <c r="B644" s="11" t="s">
        <v>10847</v>
      </c>
      <c s="113" t="s">
        <v>8254</v>
      </c>
      <c s="167" t="s">
        <v>12</v>
      </c>
      <c s="5" t="s">
        <v>18851</v>
      </c>
      <c s="128" t="s">
        <v>18706</v>
      </c>
      <c s="125" t="s">
        <v>12</v>
      </c>
      <c s="20">
        <v>44039</v>
      </c>
      <c s="22">
        <v>3.8500000000000001</v>
      </c>
      <c s="4">
        <v>4332599.1600000001</v>
      </c>
      <c s="4">
        <v>0</v>
      </c>
      <c s="4">
        <v>0</v>
      </c>
      <c s="4">
        <v>0</v>
      </c>
      <c s="4">
        <v>0</v>
      </c>
      <c s="4">
        <v>0</v>
      </c>
      <c s="4">
        <v>8160000</v>
      </c>
      <c s="20">
        <v>43987</v>
      </c>
      <c s="5" t="s">
        <v>12</v>
      </c>
      <c s="5" t="s">
        <v>10848</v>
      </c>
      <c s="117" t="s">
        <v>6733</v>
      </c>
      <c s="20">
        <v>47695</v>
      </c>
      <c s="65" t="s">
        <v>20052</v>
      </c>
    </row>
    <row>
      <c r="B645" s="11" t="s">
        <v>16187</v>
      </c>
      <c s="113" t="s">
        <v>18852</v>
      </c>
      <c s="167" t="s">
        <v>12</v>
      </c>
      <c s="5" t="s">
        <v>18838</v>
      </c>
      <c s="128" t="s">
        <v>8126</v>
      </c>
      <c s="125" t="s">
        <v>12</v>
      </c>
      <c s="20">
        <v>44042</v>
      </c>
      <c s="22">
        <v>3.8500000000000001</v>
      </c>
      <c s="4">
        <v>2166299.4700000002</v>
      </c>
      <c s="4">
        <v>0</v>
      </c>
      <c s="4">
        <v>0</v>
      </c>
      <c s="4">
        <v>0</v>
      </c>
      <c s="4">
        <v>0</v>
      </c>
      <c s="4">
        <v>0</v>
      </c>
      <c s="4">
        <v>3570000</v>
      </c>
      <c s="20">
        <v>43958</v>
      </c>
      <c s="5" t="s">
        <v>12</v>
      </c>
      <c s="5" t="s">
        <v>16188</v>
      </c>
      <c s="117" t="s">
        <v>14697</v>
      </c>
      <c s="20">
        <v>48426</v>
      </c>
      <c s="65" t="s">
        <v>20052</v>
      </c>
    </row>
    <row>
      <c r="B646" s="11" t="s">
        <v>196</v>
      </c>
      <c s="113" t="s">
        <v>2890</v>
      </c>
      <c s="167" t="s">
        <v>12</v>
      </c>
      <c s="5" t="s">
        <v>5493</v>
      </c>
      <c s="128" t="s">
        <v>8126</v>
      </c>
      <c s="125" t="s">
        <v>12</v>
      </c>
      <c s="20">
        <v>44048</v>
      </c>
      <c s="22">
        <v>3.9500000000000002</v>
      </c>
      <c s="4">
        <v>5083960.5899999999</v>
      </c>
      <c s="4">
        <v>0</v>
      </c>
      <c s="4">
        <v>0</v>
      </c>
      <c s="4">
        <v>0</v>
      </c>
      <c s="4">
        <v>0</v>
      </c>
      <c s="4">
        <v>0</v>
      </c>
      <c s="4">
        <v>8600000</v>
      </c>
      <c s="20">
        <v>44378</v>
      </c>
      <c s="5" t="s">
        <v>12</v>
      </c>
      <c s="5" t="s">
        <v>16189</v>
      </c>
      <c s="117" t="s">
        <v>14697</v>
      </c>
      <c s="20">
        <v>49552</v>
      </c>
      <c s="65" t="s">
        <v>20052</v>
      </c>
    </row>
    <row>
      <c r="B647" s="11" t="s">
        <v>5564</v>
      </c>
      <c s="113" t="s">
        <v>13527</v>
      </c>
      <c s="167" t="s">
        <v>12</v>
      </c>
      <c s="5" t="s">
        <v>17413</v>
      </c>
      <c s="128" t="s">
        <v>6723</v>
      </c>
      <c s="125" t="s">
        <v>12</v>
      </c>
      <c s="20">
        <v>44078</v>
      </c>
      <c s="22">
        <v>4.0499999999999998</v>
      </c>
      <c s="4">
        <v>4662120.3200000003</v>
      </c>
      <c s="4">
        <v>0</v>
      </c>
      <c s="4">
        <v>0</v>
      </c>
      <c s="4">
        <v>0</v>
      </c>
      <c s="4">
        <v>0</v>
      </c>
      <c s="4">
        <v>0</v>
      </c>
      <c s="4">
        <v>7500000</v>
      </c>
      <c s="20">
        <v>44021</v>
      </c>
      <c s="5" t="s">
        <v>12</v>
      </c>
      <c s="5" t="s">
        <v>12059</v>
      </c>
      <c s="117" t="s">
        <v>6733</v>
      </c>
      <c s="20">
        <v>48487</v>
      </c>
      <c s="65" t="s">
        <v>20052</v>
      </c>
    </row>
    <row>
      <c r="B648" s="11" t="s">
        <v>10849</v>
      </c>
      <c s="113" t="s">
        <v>1490</v>
      </c>
      <c s="167" t="s">
        <v>12</v>
      </c>
      <c s="5" t="s">
        <v>1491</v>
      </c>
      <c s="128" t="s">
        <v>17331</v>
      </c>
      <c s="125" t="s">
        <v>12</v>
      </c>
      <c s="20">
        <v>44092</v>
      </c>
      <c s="22">
        <v>3.8999999999999999</v>
      </c>
      <c s="4">
        <v>3360966.2400000002</v>
      </c>
      <c s="4">
        <v>0</v>
      </c>
      <c s="4">
        <v>0</v>
      </c>
      <c s="4">
        <v>0</v>
      </c>
      <c s="4">
        <v>0</v>
      </c>
      <c s="4">
        <v>0</v>
      </c>
      <c s="4">
        <v>11000000</v>
      </c>
      <c s="20">
        <v>44011</v>
      </c>
      <c s="5" t="s">
        <v>12</v>
      </c>
      <c s="5" t="s">
        <v>197</v>
      </c>
      <c s="117" t="s">
        <v>14697</v>
      </c>
      <c s="20">
        <v>47026</v>
      </c>
      <c s="65" t="s">
        <v>20052</v>
      </c>
    </row>
    <row>
      <c r="B649" s="11" t="s">
        <v>16190</v>
      </c>
      <c s="113" t="s">
        <v>6880</v>
      </c>
      <c s="167" t="s">
        <v>12</v>
      </c>
      <c s="5" t="s">
        <v>1492</v>
      </c>
      <c s="128" t="s">
        <v>18706</v>
      </c>
      <c s="125" t="s">
        <v>12</v>
      </c>
      <c s="20">
        <v>44056</v>
      </c>
      <c s="22">
        <v>4</v>
      </c>
      <c s="4">
        <v>1343110.21</v>
      </c>
      <c s="4">
        <v>0</v>
      </c>
      <c s="4">
        <v>0</v>
      </c>
      <c s="4">
        <v>0</v>
      </c>
      <c s="4">
        <v>0</v>
      </c>
      <c s="4">
        <v>0</v>
      </c>
      <c s="4">
        <v>2750000</v>
      </c>
      <c s="20">
        <v>44012</v>
      </c>
      <c s="5" t="s">
        <v>12</v>
      </c>
      <c s="5" t="s">
        <v>2891</v>
      </c>
      <c s="117" t="s">
        <v>1321</v>
      </c>
      <c s="20">
        <v>46630</v>
      </c>
      <c s="65" t="s">
        <v>20052</v>
      </c>
    </row>
    <row>
      <c r="B650" s="11" t="s">
        <v>1493</v>
      </c>
      <c s="113" t="s">
        <v>18853</v>
      </c>
      <c s="167" t="s">
        <v>12</v>
      </c>
      <c s="5" t="s">
        <v>17486</v>
      </c>
      <c s="128" t="s">
        <v>12037</v>
      </c>
      <c s="125" t="s">
        <v>12</v>
      </c>
      <c s="20">
        <v>44252</v>
      </c>
      <c s="22">
        <v>3.7999999999999998</v>
      </c>
      <c s="4">
        <v>10804875.74</v>
      </c>
      <c s="4">
        <v>0</v>
      </c>
      <c s="4">
        <v>0</v>
      </c>
      <c s="4">
        <v>0</v>
      </c>
      <c s="4">
        <v>0</v>
      </c>
      <c s="4">
        <v>0</v>
      </c>
      <c s="4">
        <v>17800000</v>
      </c>
      <c s="20">
        <v>44180</v>
      </c>
      <c s="5" t="s">
        <v>12</v>
      </c>
      <c s="5" t="s">
        <v>6881</v>
      </c>
      <c s="117" t="s">
        <v>1321</v>
      </c>
      <c s="20">
        <v>51560</v>
      </c>
      <c s="65" t="s">
        <v>20052</v>
      </c>
    </row>
    <row>
      <c r="B651" s="11" t="s">
        <v>6882</v>
      </c>
      <c s="113" t="s">
        <v>2892</v>
      </c>
      <c s="167" t="s">
        <v>12</v>
      </c>
      <c s="5" t="s">
        <v>13465</v>
      </c>
      <c s="128" t="s">
        <v>81</v>
      </c>
      <c s="125" t="s">
        <v>12</v>
      </c>
      <c s="20">
        <v>44103</v>
      </c>
      <c s="22">
        <v>3.25</v>
      </c>
      <c s="4">
        <v>4492186.3899999997</v>
      </c>
      <c s="4">
        <v>0</v>
      </c>
      <c s="4">
        <v>0</v>
      </c>
      <c s="4">
        <v>0</v>
      </c>
      <c s="4">
        <v>0</v>
      </c>
      <c s="4">
        <v>0</v>
      </c>
      <c s="4">
        <v>8370000</v>
      </c>
      <c s="20">
        <v>44048</v>
      </c>
      <c s="5" t="s">
        <v>12</v>
      </c>
      <c s="5" t="s">
        <v>20160</v>
      </c>
      <c s="117" t="s">
        <v>6733</v>
      </c>
      <c s="20">
        <v>45930</v>
      </c>
      <c s="65" t="s">
        <v>20052</v>
      </c>
    </row>
    <row>
      <c r="B652" s="11" t="s">
        <v>12193</v>
      </c>
      <c s="113" t="s">
        <v>13528</v>
      </c>
      <c s="167" t="s">
        <v>12</v>
      </c>
      <c s="5" t="s">
        <v>17511</v>
      </c>
      <c s="128" t="s">
        <v>2745</v>
      </c>
      <c s="125" t="s">
        <v>12</v>
      </c>
      <c s="20">
        <v>44042</v>
      </c>
      <c s="22">
        <v>3.75</v>
      </c>
      <c s="4">
        <v>21594592.260000002</v>
      </c>
      <c s="4">
        <v>0</v>
      </c>
      <c s="4">
        <v>0</v>
      </c>
      <c s="4">
        <v>0</v>
      </c>
      <c s="4">
        <v>0</v>
      </c>
      <c s="4">
        <v>0</v>
      </c>
      <c s="4">
        <v>37100000</v>
      </c>
      <c s="20">
        <v>44025</v>
      </c>
      <c s="5" t="s">
        <v>12</v>
      </c>
      <c s="5" t="s">
        <v>9504</v>
      </c>
      <c s="117" t="s">
        <v>4081</v>
      </c>
      <c s="20">
        <v>47695</v>
      </c>
      <c s="65" t="s">
        <v>20052</v>
      </c>
    </row>
    <row>
      <c r="B653" s="11" t="s">
        <v>198</v>
      </c>
      <c s="113" t="s">
        <v>18854</v>
      </c>
      <c s="167" t="s">
        <v>12</v>
      </c>
      <c s="5" t="s">
        <v>17512</v>
      </c>
      <c s="128" t="s">
        <v>4093</v>
      </c>
      <c s="125" t="s">
        <v>12</v>
      </c>
      <c s="20">
        <v>44083</v>
      </c>
      <c s="22">
        <v>3.8500000000000001</v>
      </c>
      <c s="4">
        <v>3832163.4300000002</v>
      </c>
      <c s="4">
        <v>0</v>
      </c>
      <c s="4">
        <v>0</v>
      </c>
      <c s="4">
        <v>0</v>
      </c>
      <c s="4">
        <v>0</v>
      </c>
      <c s="4">
        <v>0</v>
      </c>
      <c s="4">
        <v>8350000</v>
      </c>
      <c s="20">
        <v>44041</v>
      </c>
      <c s="5" t="s">
        <v>12</v>
      </c>
      <c s="5" t="s">
        <v>14821</v>
      </c>
      <c s="117" t="s">
        <v>4081</v>
      </c>
      <c s="20">
        <v>47756</v>
      </c>
      <c s="65" t="s">
        <v>20052</v>
      </c>
    </row>
    <row>
      <c r="B654" s="11" t="s">
        <v>5565</v>
      </c>
      <c s="113" t="s">
        <v>2893</v>
      </c>
      <c s="167" t="s">
        <v>12</v>
      </c>
      <c s="5" t="s">
        <v>10850</v>
      </c>
      <c s="128" t="s">
        <v>4093</v>
      </c>
      <c s="125" t="s">
        <v>12</v>
      </c>
      <c s="20">
        <v>44182</v>
      </c>
      <c s="22">
        <v>3.9500000000000002</v>
      </c>
      <c s="4">
        <v>2096199.3100000001</v>
      </c>
      <c s="4">
        <v>0</v>
      </c>
      <c s="4">
        <v>0</v>
      </c>
      <c s="4">
        <v>0</v>
      </c>
      <c s="4">
        <v>0</v>
      </c>
      <c s="4">
        <v>0</v>
      </c>
      <c s="4">
        <v>3600000</v>
      </c>
      <c s="20">
        <v>44105</v>
      </c>
      <c s="5" t="s">
        <v>12</v>
      </c>
      <c s="5" t="s">
        <v>13529</v>
      </c>
      <c s="117" t="s">
        <v>1321</v>
      </c>
      <c s="20">
        <v>51501</v>
      </c>
      <c s="65" t="s">
        <v>20052</v>
      </c>
    </row>
    <row>
      <c r="B655" s="11" t="s">
        <v>10851</v>
      </c>
      <c s="113" t="s">
        <v>8255</v>
      </c>
      <c s="167" t="s">
        <v>12</v>
      </c>
      <c s="5" t="s">
        <v>5566</v>
      </c>
      <c s="128" t="s">
        <v>6723</v>
      </c>
      <c s="125" t="s">
        <v>12</v>
      </c>
      <c s="20">
        <v>44088</v>
      </c>
      <c s="22">
        <v>3.2999999999999998</v>
      </c>
      <c s="4">
        <v>3346499.4399999999</v>
      </c>
      <c s="4">
        <v>0</v>
      </c>
      <c s="4">
        <v>0</v>
      </c>
      <c s="4">
        <v>0</v>
      </c>
      <c s="4">
        <v>0</v>
      </c>
      <c s="4">
        <v>0</v>
      </c>
      <c s="4">
        <v>6300000</v>
      </c>
      <c s="20">
        <v>44025</v>
      </c>
      <c s="5" t="s">
        <v>12</v>
      </c>
      <c s="5" t="s">
        <v>1494</v>
      </c>
      <c s="117" t="s">
        <v>6733</v>
      </c>
      <c s="20">
        <v>45930</v>
      </c>
      <c s="65" t="s">
        <v>20052</v>
      </c>
    </row>
    <row>
      <c r="B656" s="11" t="s">
        <v>16191</v>
      </c>
      <c s="113" t="s">
        <v>17513</v>
      </c>
      <c s="167" t="s">
        <v>12</v>
      </c>
      <c s="5" t="s">
        <v>10798</v>
      </c>
      <c s="128" t="s">
        <v>5440</v>
      </c>
      <c s="125" t="s">
        <v>12</v>
      </c>
      <c s="20">
        <v>44153</v>
      </c>
      <c s="22">
        <v>3.8999999999999999</v>
      </c>
      <c s="4">
        <v>9634521.2100000009</v>
      </c>
      <c s="4">
        <v>0</v>
      </c>
      <c s="4">
        <v>0</v>
      </c>
      <c s="4">
        <v>0</v>
      </c>
      <c s="4">
        <v>0</v>
      </c>
      <c s="4">
        <v>0</v>
      </c>
      <c s="4">
        <v>26300000</v>
      </c>
      <c s="20">
        <v>44091</v>
      </c>
      <c s="5" t="s">
        <v>12</v>
      </c>
      <c s="5" t="s">
        <v>5511</v>
      </c>
      <c s="117" t="s">
        <v>1321</v>
      </c>
      <c s="20">
        <v>51470</v>
      </c>
      <c s="65" t="s">
        <v>20052</v>
      </c>
    </row>
    <row>
      <c r="B657" s="11" t="s">
        <v>199</v>
      </c>
      <c s="113" t="s">
        <v>8256</v>
      </c>
      <c s="167" t="s">
        <v>12</v>
      </c>
      <c s="5" t="s">
        <v>9505</v>
      </c>
      <c s="128" t="s">
        <v>4093</v>
      </c>
      <c s="125" t="s">
        <v>12</v>
      </c>
      <c s="20">
        <v>44180</v>
      </c>
      <c s="22">
        <v>3.75</v>
      </c>
      <c s="4">
        <v>4097599.9399999999</v>
      </c>
      <c s="4">
        <v>0</v>
      </c>
      <c s="4">
        <v>0</v>
      </c>
      <c s="4">
        <v>0</v>
      </c>
      <c s="4">
        <v>0</v>
      </c>
      <c s="4">
        <v>0</v>
      </c>
      <c s="4">
        <v>7060000</v>
      </c>
      <c s="20">
        <v>44138</v>
      </c>
      <c s="5" t="s">
        <v>12</v>
      </c>
      <c s="5" t="s">
        <v>18855</v>
      </c>
      <c s="117" t="s">
        <v>14697</v>
      </c>
      <c s="20">
        <v>47848</v>
      </c>
      <c s="65" t="s">
        <v>20052</v>
      </c>
    </row>
    <row>
      <c r="B658" s="11" t="s">
        <v>6883</v>
      </c>
      <c s="113" t="s">
        <v>13530</v>
      </c>
      <c s="167" t="s">
        <v>12</v>
      </c>
      <c s="5" t="s">
        <v>4143</v>
      </c>
      <c s="128" t="s">
        <v>9421</v>
      </c>
      <c s="125" t="s">
        <v>12</v>
      </c>
      <c s="20">
        <v>44131</v>
      </c>
      <c s="22">
        <v>3.6499999999999999</v>
      </c>
      <c s="4">
        <v>4024558.5</v>
      </c>
      <c s="4">
        <v>0</v>
      </c>
      <c s="4">
        <v>0</v>
      </c>
      <c s="4">
        <v>0</v>
      </c>
      <c s="4">
        <v>0</v>
      </c>
      <c s="4">
        <v>0</v>
      </c>
      <c s="4">
        <v>7300000</v>
      </c>
      <c s="20">
        <v>44095</v>
      </c>
      <c s="5" t="s">
        <v>12</v>
      </c>
      <c s="5" t="s">
        <v>12194</v>
      </c>
      <c s="117" t="s">
        <v>4081</v>
      </c>
      <c s="20">
        <v>47787</v>
      </c>
      <c s="65" t="s">
        <v>20052</v>
      </c>
    </row>
    <row>
      <c r="B659" s="11" t="s">
        <v>12195</v>
      </c>
      <c s="113" t="s">
        <v>18856</v>
      </c>
      <c s="167" t="s">
        <v>12</v>
      </c>
      <c s="5" t="s">
        <v>6833</v>
      </c>
      <c s="128" t="s">
        <v>6723</v>
      </c>
      <c s="125" t="s">
        <v>12</v>
      </c>
      <c s="20">
        <v>44159</v>
      </c>
      <c s="22">
        <v>4.8499999999999996</v>
      </c>
      <c s="4">
        <v>50000000</v>
      </c>
      <c s="4">
        <v>0</v>
      </c>
      <c s="4">
        <v>0</v>
      </c>
      <c s="4">
        <v>0</v>
      </c>
      <c s="4">
        <v>0</v>
      </c>
      <c s="4">
        <v>0</v>
      </c>
      <c s="4">
        <v>610000000</v>
      </c>
      <c s="20">
        <v>44095</v>
      </c>
      <c s="5" t="s">
        <v>12</v>
      </c>
      <c s="5" t="s">
        <v>16192</v>
      </c>
      <c s="117" t="s">
        <v>10716</v>
      </c>
      <c s="20">
        <v>49643</v>
      </c>
      <c s="65" t="s">
        <v>20052</v>
      </c>
    </row>
    <row>
      <c r="B660" s="11" t="s">
        <v>17514</v>
      </c>
      <c s="113" t="s">
        <v>2894</v>
      </c>
      <c s="167" t="s">
        <v>12</v>
      </c>
      <c s="5" t="s">
        <v>12196</v>
      </c>
      <c s="128" t="s">
        <v>1323</v>
      </c>
      <c s="125" t="s">
        <v>12</v>
      </c>
      <c s="20">
        <v>44225</v>
      </c>
      <c s="22">
        <v>3.8100000000000001</v>
      </c>
      <c s="4">
        <v>20288049.899999999</v>
      </c>
      <c s="4">
        <v>0</v>
      </c>
      <c s="4">
        <v>0</v>
      </c>
      <c s="4">
        <v>0</v>
      </c>
      <c s="4">
        <v>0</v>
      </c>
      <c s="4">
        <v>0</v>
      </c>
      <c s="4">
        <v>39000000</v>
      </c>
      <c s="20">
        <v>44140</v>
      </c>
      <c s="5" t="s">
        <v>12</v>
      </c>
      <c s="5" t="s">
        <v>4180</v>
      </c>
      <c s="117" t="s">
        <v>1321</v>
      </c>
      <c s="20">
        <v>49705</v>
      </c>
      <c s="65" t="s">
        <v>20052</v>
      </c>
    </row>
    <row>
      <c r="B661" s="11" t="s">
        <v>1495</v>
      </c>
      <c s="113" t="s">
        <v>8257</v>
      </c>
      <c s="167" t="s">
        <v>12</v>
      </c>
      <c s="5" t="s">
        <v>20161</v>
      </c>
      <c s="128" t="s">
        <v>8116</v>
      </c>
      <c s="125" t="s">
        <v>12</v>
      </c>
      <c s="20">
        <v>44168</v>
      </c>
      <c s="22">
        <v>3.7999999999999998</v>
      </c>
      <c s="4">
        <v>12380112.6</v>
      </c>
      <c s="4">
        <v>0</v>
      </c>
      <c s="4">
        <v>0</v>
      </c>
      <c s="4">
        <v>0</v>
      </c>
      <c s="4">
        <v>0</v>
      </c>
      <c s="4">
        <v>0</v>
      </c>
      <c s="4">
        <v>18900000</v>
      </c>
      <c s="20">
        <v>44123</v>
      </c>
      <c s="5" t="s">
        <v>12</v>
      </c>
      <c s="5" t="s">
        <v>14822</v>
      </c>
      <c s="117" t="s">
        <v>14697</v>
      </c>
      <c s="20">
        <v>49674</v>
      </c>
      <c s="65" t="s">
        <v>20052</v>
      </c>
    </row>
    <row>
      <c r="B662" s="11" t="s">
        <v>6884</v>
      </c>
      <c s="113" t="s">
        <v>13531</v>
      </c>
      <c s="167" t="s">
        <v>12</v>
      </c>
      <c s="5" t="s">
        <v>200</v>
      </c>
      <c s="128" t="s">
        <v>13532</v>
      </c>
      <c s="125" t="s">
        <v>12</v>
      </c>
      <c s="20">
        <v>44225</v>
      </c>
      <c s="22">
        <v>3.8500000000000001</v>
      </c>
      <c s="4">
        <v>5725343.0499999998</v>
      </c>
      <c s="4">
        <v>0</v>
      </c>
      <c s="4">
        <v>0</v>
      </c>
      <c s="4">
        <v>0</v>
      </c>
      <c s="4">
        <v>0</v>
      </c>
      <c s="4">
        <v>0</v>
      </c>
      <c s="4">
        <v>8100000</v>
      </c>
      <c s="20">
        <v>44103</v>
      </c>
      <c s="5" t="s">
        <v>12</v>
      </c>
      <c s="5" t="s">
        <v>14823</v>
      </c>
      <c s="117" t="s">
        <v>1321</v>
      </c>
      <c s="20">
        <v>47879</v>
      </c>
      <c s="65" t="s">
        <v>20052</v>
      </c>
    </row>
    <row>
      <c r="B663" s="11" t="s">
        <v>16193</v>
      </c>
      <c s="113" t="s">
        <v>18857</v>
      </c>
      <c s="167" t="s">
        <v>12</v>
      </c>
      <c s="5" t="s">
        <v>2865</v>
      </c>
      <c s="128" t="s">
        <v>70</v>
      </c>
      <c s="125" t="s">
        <v>12</v>
      </c>
      <c s="20">
        <v>44172</v>
      </c>
      <c s="22">
        <v>4.25</v>
      </c>
      <c s="4">
        <v>4775677.0499999998</v>
      </c>
      <c s="4">
        <v>0</v>
      </c>
      <c s="4">
        <v>0</v>
      </c>
      <c s="4">
        <v>0</v>
      </c>
      <c s="4">
        <v>0</v>
      </c>
      <c s="4">
        <v>0</v>
      </c>
      <c s="4">
        <v>24400000</v>
      </c>
      <c s="20">
        <v>44130</v>
      </c>
      <c s="5" t="s">
        <v>12</v>
      </c>
      <c s="5" t="s">
        <v>17426</v>
      </c>
      <c s="117" t="s">
        <v>10716</v>
      </c>
      <c s="20">
        <v>49919</v>
      </c>
      <c s="65" t="s">
        <v>20052</v>
      </c>
    </row>
    <row>
      <c r="B664" s="11" t="s">
        <v>201</v>
      </c>
      <c s="113" t="s">
        <v>13533</v>
      </c>
      <c s="167" t="s">
        <v>12</v>
      </c>
      <c s="5" t="s">
        <v>14824</v>
      </c>
      <c s="128" t="s">
        <v>9417</v>
      </c>
      <c s="125" t="s">
        <v>12</v>
      </c>
      <c s="20">
        <v>44173</v>
      </c>
      <c s="22">
        <v>4.0999999999999996</v>
      </c>
      <c s="4">
        <v>3903759.0299999998</v>
      </c>
      <c s="4">
        <v>0</v>
      </c>
      <c s="4">
        <v>0</v>
      </c>
      <c s="4">
        <v>0</v>
      </c>
      <c s="4">
        <v>0</v>
      </c>
      <c s="4">
        <v>0</v>
      </c>
      <c s="4">
        <v>7250000</v>
      </c>
      <c s="20">
        <v>44111</v>
      </c>
      <c s="5" t="s">
        <v>12</v>
      </c>
      <c s="5" t="s">
        <v>20162</v>
      </c>
      <c s="117" t="s">
        <v>1321</v>
      </c>
      <c s="20">
        <v>47848</v>
      </c>
      <c s="65" t="s">
        <v>20052</v>
      </c>
    </row>
    <row>
      <c r="B665" s="11" t="s">
        <v>5567</v>
      </c>
      <c s="113" t="s">
        <v>18858</v>
      </c>
      <c s="167" t="s">
        <v>12</v>
      </c>
      <c s="5" t="s">
        <v>12197</v>
      </c>
      <c s="128" t="s">
        <v>9417</v>
      </c>
      <c s="125" t="s">
        <v>12</v>
      </c>
      <c s="20">
        <v>44181</v>
      </c>
      <c s="22">
        <v>3.9500000000000002</v>
      </c>
      <c s="4">
        <v>4409925.0199999996</v>
      </c>
      <c s="4">
        <v>0</v>
      </c>
      <c s="4">
        <v>0</v>
      </c>
      <c s="4">
        <v>0</v>
      </c>
      <c s="4">
        <v>0</v>
      </c>
      <c s="4">
        <v>0</v>
      </c>
      <c s="4">
        <v>6200000</v>
      </c>
      <c s="20">
        <v>44139</v>
      </c>
      <c s="5" t="s">
        <v>12</v>
      </c>
      <c s="5" t="s">
        <v>8258</v>
      </c>
      <c s="117" t="s">
        <v>4081</v>
      </c>
      <c s="20">
        <v>49674</v>
      </c>
      <c s="65" t="s">
        <v>20052</v>
      </c>
    </row>
    <row>
      <c r="B666" s="11" t="s">
        <v>10852</v>
      </c>
      <c s="113" t="s">
        <v>2895</v>
      </c>
      <c s="167" t="s">
        <v>12</v>
      </c>
      <c s="5" t="s">
        <v>6885</v>
      </c>
      <c s="128" t="s">
        <v>4093</v>
      </c>
      <c s="125" t="s">
        <v>12</v>
      </c>
      <c s="20">
        <v>44182</v>
      </c>
      <c s="22">
        <v>3.8500000000000001</v>
      </c>
      <c s="4">
        <v>2932462.9700000002</v>
      </c>
      <c s="4">
        <v>0</v>
      </c>
      <c s="4">
        <v>0</v>
      </c>
      <c s="4">
        <v>0</v>
      </c>
      <c s="4">
        <v>0</v>
      </c>
      <c s="4">
        <v>0</v>
      </c>
      <c s="4">
        <v>4700000</v>
      </c>
      <c s="20">
        <v>44117</v>
      </c>
      <c s="5" t="s">
        <v>12</v>
      </c>
      <c s="5" t="s">
        <v>13534</v>
      </c>
      <c s="117" t="s">
        <v>1321</v>
      </c>
      <c s="20">
        <v>51501</v>
      </c>
      <c s="65" t="s">
        <v>20052</v>
      </c>
    </row>
    <row>
      <c r="B667" s="11" t="s">
        <v>17515</v>
      </c>
      <c s="113" t="s">
        <v>8259</v>
      </c>
      <c s="167" t="s">
        <v>12</v>
      </c>
      <c s="5" t="s">
        <v>5568</v>
      </c>
      <c s="128" t="s">
        <v>2745</v>
      </c>
      <c s="125" t="s">
        <v>12</v>
      </c>
      <c s="20">
        <v>44167</v>
      </c>
      <c s="22">
        <v>3.75</v>
      </c>
      <c s="4">
        <v>10210661.07</v>
      </c>
      <c s="4">
        <v>0</v>
      </c>
      <c s="4">
        <v>0</v>
      </c>
      <c s="4">
        <v>0</v>
      </c>
      <c s="4">
        <v>0</v>
      </c>
      <c s="4">
        <v>0</v>
      </c>
      <c s="4">
        <v>16000000</v>
      </c>
      <c s="20">
        <v>44137</v>
      </c>
      <c s="5" t="s">
        <v>12</v>
      </c>
      <c s="5" t="s">
        <v>9506</v>
      </c>
      <c s="117" t="s">
        <v>6733</v>
      </c>
      <c s="20">
        <v>48579</v>
      </c>
      <c s="65" t="s">
        <v>20052</v>
      </c>
    </row>
    <row>
      <c r="B668" s="11" t="s">
        <v>1496</v>
      </c>
      <c s="113" t="s">
        <v>13535</v>
      </c>
      <c s="167" t="s">
        <v>12</v>
      </c>
      <c s="5" t="s">
        <v>14825</v>
      </c>
      <c s="128" t="s">
        <v>14713</v>
      </c>
      <c s="125" t="s">
        <v>12</v>
      </c>
      <c s="20">
        <v>44357</v>
      </c>
      <c s="22">
        <v>3.5</v>
      </c>
      <c s="4">
        <v>8817271.6699999999</v>
      </c>
      <c s="4">
        <v>0</v>
      </c>
      <c s="4">
        <v>0</v>
      </c>
      <c s="4">
        <v>0</v>
      </c>
      <c s="4">
        <v>0</v>
      </c>
      <c s="4">
        <v>0</v>
      </c>
      <c s="4">
        <v>14220000</v>
      </c>
      <c s="20">
        <v>44271</v>
      </c>
      <c s="5" t="s">
        <v>12</v>
      </c>
      <c s="5" t="s">
        <v>202</v>
      </c>
      <c s="117" t="s">
        <v>4081</v>
      </c>
      <c s="20">
        <v>48760</v>
      </c>
      <c s="65" t="s">
        <v>20052</v>
      </c>
    </row>
    <row>
      <c r="B669" s="11" t="s">
        <v>6886</v>
      </c>
      <c s="113" t="s">
        <v>18859</v>
      </c>
      <c s="167" t="s">
        <v>12</v>
      </c>
      <c s="5" t="s">
        <v>9507</v>
      </c>
      <c s="128" t="s">
        <v>8126</v>
      </c>
      <c s="125" t="s">
        <v>12</v>
      </c>
      <c s="20">
        <v>44274</v>
      </c>
      <c s="22">
        <v>3.75</v>
      </c>
      <c s="4">
        <v>15702481.949999999</v>
      </c>
      <c s="4">
        <v>0</v>
      </c>
      <c s="4">
        <v>0</v>
      </c>
      <c s="4">
        <v>0</v>
      </c>
      <c s="4">
        <v>0</v>
      </c>
      <c s="4">
        <v>0</v>
      </c>
      <c s="4">
        <v>24200000</v>
      </c>
      <c s="20">
        <v>44713</v>
      </c>
      <c s="5" t="s">
        <v>12</v>
      </c>
      <c s="5" t="s">
        <v>5569</v>
      </c>
      <c s="117" t="s">
        <v>1321</v>
      </c>
      <c s="20">
        <v>49765</v>
      </c>
      <c s="65" t="s">
        <v>20052</v>
      </c>
    </row>
    <row>
      <c r="B670" s="11" t="s">
        <v>12198</v>
      </c>
      <c s="113" t="s">
        <v>2896</v>
      </c>
      <c s="167" t="s">
        <v>12</v>
      </c>
      <c s="5" t="s">
        <v>13536</v>
      </c>
      <c s="128" t="s">
        <v>9417</v>
      </c>
      <c s="125" t="s">
        <v>12</v>
      </c>
      <c s="20">
        <v>44194</v>
      </c>
      <c s="22">
        <v>3.5</v>
      </c>
      <c s="4">
        <v>8288127.6200000001</v>
      </c>
      <c s="4">
        <v>0</v>
      </c>
      <c s="4">
        <v>0</v>
      </c>
      <c s="4">
        <v>0</v>
      </c>
      <c s="4">
        <v>0</v>
      </c>
      <c s="4">
        <v>0</v>
      </c>
      <c s="4">
        <v>15400000</v>
      </c>
      <c s="20">
        <v>44141</v>
      </c>
      <c s="5" t="s">
        <v>12</v>
      </c>
      <c s="5" t="s">
        <v>17516</v>
      </c>
      <c s="117" t="s">
        <v>14697</v>
      </c>
      <c s="20">
        <v>46022</v>
      </c>
      <c s="65" t="s">
        <v>20052</v>
      </c>
    </row>
    <row>
      <c r="B671" s="11" t="s">
        <v>17517</v>
      </c>
      <c s="113" t="s">
        <v>20163</v>
      </c>
      <c s="167" t="s">
        <v>12</v>
      </c>
      <c s="5" t="s">
        <v>13537</v>
      </c>
      <c s="128" t="s">
        <v>6723</v>
      </c>
      <c s="125" t="s">
        <v>12</v>
      </c>
      <c s="20">
        <v>44225</v>
      </c>
      <c s="22">
        <v>3.7000000000000002</v>
      </c>
      <c s="4">
        <v>33583840.75</v>
      </c>
      <c s="4">
        <v>0</v>
      </c>
      <c s="4">
        <v>0</v>
      </c>
      <c s="4">
        <v>0</v>
      </c>
      <c s="4">
        <v>0</v>
      </c>
      <c s="4">
        <v>0</v>
      </c>
      <c s="4">
        <v>54400000</v>
      </c>
      <c s="20">
        <v>44172</v>
      </c>
      <c s="5" t="s">
        <v>12</v>
      </c>
      <c s="5" t="s">
        <v>16194</v>
      </c>
      <c s="117" t="s">
        <v>1321</v>
      </c>
      <c s="20">
        <v>47879</v>
      </c>
      <c s="65" t="s">
        <v>20052</v>
      </c>
    </row>
    <row>
      <c r="B672" s="11" t="s">
        <v>1497</v>
      </c>
      <c s="113" t="s">
        <v>13538</v>
      </c>
      <c s="167" t="s">
        <v>12</v>
      </c>
      <c s="5" t="s">
        <v>6887</v>
      </c>
      <c s="128" t="s">
        <v>13382</v>
      </c>
      <c s="125" t="s">
        <v>12</v>
      </c>
      <c s="20">
        <v>44259</v>
      </c>
      <c s="22">
        <v>4</v>
      </c>
      <c s="4">
        <v>2381868.48</v>
      </c>
      <c s="4">
        <v>0</v>
      </c>
      <c s="4">
        <v>0</v>
      </c>
      <c s="4">
        <v>0</v>
      </c>
      <c s="4">
        <v>0</v>
      </c>
      <c s="4">
        <v>0</v>
      </c>
      <c s="4">
        <v>4500000</v>
      </c>
      <c s="20">
        <v>44158</v>
      </c>
      <c s="5" t="s">
        <v>12</v>
      </c>
      <c s="5" t="s">
        <v>12199</v>
      </c>
      <c s="117" t="s">
        <v>1321</v>
      </c>
      <c s="20">
        <v>49765</v>
      </c>
      <c s="65" t="s">
        <v>20052</v>
      </c>
    </row>
    <row>
      <c r="B673" s="11" t="s">
        <v>10853</v>
      </c>
      <c s="113" t="s">
        <v>18860</v>
      </c>
      <c s="167" t="s">
        <v>12</v>
      </c>
      <c s="5" t="s">
        <v>6887</v>
      </c>
      <c s="128" t="s">
        <v>13382</v>
      </c>
      <c s="125" t="s">
        <v>12</v>
      </c>
      <c s="20">
        <v>44301</v>
      </c>
      <c s="22">
        <v>4</v>
      </c>
      <c s="4">
        <v>4233987.5999999996</v>
      </c>
      <c s="4">
        <v>0</v>
      </c>
      <c s="4">
        <v>0</v>
      </c>
      <c s="4">
        <v>0</v>
      </c>
      <c s="4">
        <v>0</v>
      </c>
      <c s="4">
        <v>0</v>
      </c>
      <c s="4">
        <v>8750000</v>
      </c>
      <c s="20">
        <v>44158</v>
      </c>
      <c s="5" t="s">
        <v>12</v>
      </c>
      <c s="5" t="s">
        <v>12199</v>
      </c>
      <c s="117" t="s">
        <v>1321</v>
      </c>
      <c s="20">
        <v>49795</v>
      </c>
      <c s="65" t="s">
        <v>20052</v>
      </c>
    </row>
    <row>
      <c r="B674" s="11" t="s">
        <v>16195</v>
      </c>
      <c s="113" t="s">
        <v>8260</v>
      </c>
      <c s="167" t="s">
        <v>12</v>
      </c>
      <c s="5" t="s">
        <v>20164</v>
      </c>
      <c s="128" t="s">
        <v>18706</v>
      </c>
      <c s="125" t="s">
        <v>12</v>
      </c>
      <c s="20">
        <v>44195</v>
      </c>
      <c s="22">
        <v>3.25</v>
      </c>
      <c s="4">
        <v>1777935.51</v>
      </c>
      <c s="4">
        <v>0</v>
      </c>
      <c s="4">
        <v>0</v>
      </c>
      <c s="4">
        <v>0</v>
      </c>
      <c s="4">
        <v>0</v>
      </c>
      <c s="4">
        <v>0</v>
      </c>
      <c s="4">
        <v>3860000</v>
      </c>
      <c s="20">
        <v>44160</v>
      </c>
      <c s="5" t="s">
        <v>12</v>
      </c>
      <c s="5" t="s">
        <v>20165</v>
      </c>
      <c s="117" t="s">
        <v>17334</v>
      </c>
      <c s="20">
        <v>47848</v>
      </c>
      <c s="65" t="s">
        <v>20052</v>
      </c>
    </row>
    <row>
      <c r="B675" s="11" t="s">
        <v>1498</v>
      </c>
      <c s="113" t="s">
        <v>13539</v>
      </c>
      <c s="167" t="s">
        <v>12</v>
      </c>
      <c s="5" t="s">
        <v>203</v>
      </c>
      <c s="128" t="s">
        <v>9417</v>
      </c>
      <c s="125" t="s">
        <v>12</v>
      </c>
      <c s="20">
        <v>44232</v>
      </c>
      <c s="22">
        <v>4</v>
      </c>
      <c s="4">
        <v>8631973.5800000001</v>
      </c>
      <c s="4">
        <v>0</v>
      </c>
      <c s="4">
        <v>0</v>
      </c>
      <c s="4">
        <v>0</v>
      </c>
      <c s="4">
        <v>0</v>
      </c>
      <c s="4">
        <v>0</v>
      </c>
      <c s="4">
        <v>13000000</v>
      </c>
      <c s="20">
        <v>44207</v>
      </c>
      <c s="5" t="s">
        <v>12</v>
      </c>
      <c s="5" t="s">
        <v>2897</v>
      </c>
      <c s="117" t="s">
        <v>1321</v>
      </c>
      <c s="20">
        <v>47118</v>
      </c>
      <c s="65" t="s">
        <v>20052</v>
      </c>
    </row>
    <row>
      <c r="B676" s="11" t="s">
        <v>6888</v>
      </c>
      <c s="113" t="s">
        <v>18861</v>
      </c>
      <c s="167" t="s">
        <v>12</v>
      </c>
      <c s="5" t="s">
        <v>1499</v>
      </c>
      <c s="128" t="s">
        <v>70</v>
      </c>
      <c s="125" t="s">
        <v>12</v>
      </c>
      <c s="20">
        <v>44245</v>
      </c>
      <c s="22">
        <v>3.98</v>
      </c>
      <c s="4">
        <v>551024.63</v>
      </c>
      <c s="4">
        <v>0</v>
      </c>
      <c s="4">
        <v>0</v>
      </c>
      <c s="4">
        <v>0</v>
      </c>
      <c s="4">
        <v>0</v>
      </c>
      <c s="4">
        <v>0</v>
      </c>
      <c s="4">
        <v>9600000</v>
      </c>
      <c s="20">
        <v>44202</v>
      </c>
      <c s="5" t="s">
        <v>12</v>
      </c>
      <c s="5" t="s">
        <v>12200</v>
      </c>
      <c s="117" t="s">
        <v>4081</v>
      </c>
      <c s="20">
        <v>50072</v>
      </c>
      <c s="65" t="s">
        <v>20052</v>
      </c>
    </row>
    <row>
      <c r="B677" s="11" t="s">
        <v>12201</v>
      </c>
      <c s="113" t="s">
        <v>9508</v>
      </c>
      <c s="167" t="s">
        <v>12</v>
      </c>
      <c s="5" t="s">
        <v>12097</v>
      </c>
      <c s="128" t="s">
        <v>14725</v>
      </c>
      <c s="125" t="s">
        <v>12</v>
      </c>
      <c s="20">
        <v>44301</v>
      </c>
      <c s="22">
        <v>3.6800000000000002</v>
      </c>
      <c s="4">
        <v>2425535.02</v>
      </c>
      <c s="4">
        <v>0</v>
      </c>
      <c s="4">
        <v>0</v>
      </c>
      <c s="4">
        <v>0</v>
      </c>
      <c s="4">
        <v>0</v>
      </c>
      <c s="4">
        <v>0</v>
      </c>
      <c s="4">
        <v>4075000</v>
      </c>
      <c s="20">
        <v>44207</v>
      </c>
      <c s="5" t="s">
        <v>12</v>
      </c>
      <c s="5" t="s">
        <v>8164</v>
      </c>
      <c s="117" t="s">
        <v>14697</v>
      </c>
      <c s="20">
        <v>47968</v>
      </c>
      <c s="65" t="s">
        <v>20052</v>
      </c>
    </row>
    <row>
      <c r="B678" s="11" t="s">
        <v>17518</v>
      </c>
      <c s="113" t="s">
        <v>14826</v>
      </c>
      <c s="167" t="s">
        <v>12</v>
      </c>
      <c s="5" t="s">
        <v>9509</v>
      </c>
      <c s="128" t="s">
        <v>4093</v>
      </c>
      <c s="125" t="s">
        <v>12</v>
      </c>
      <c s="20">
        <v>44253</v>
      </c>
      <c s="22">
        <v>3.75</v>
      </c>
      <c s="4">
        <v>4446830.7199999997</v>
      </c>
      <c s="4">
        <v>0</v>
      </c>
      <c s="4">
        <v>0</v>
      </c>
      <c s="4">
        <v>0</v>
      </c>
      <c s="4">
        <v>0</v>
      </c>
      <c s="4">
        <v>0</v>
      </c>
      <c s="4">
        <v>7400000</v>
      </c>
      <c s="20">
        <v>44261</v>
      </c>
      <c s="5" t="s">
        <v>12</v>
      </c>
      <c s="5" t="s">
        <v>8261</v>
      </c>
      <c s="117" t="s">
        <v>1321</v>
      </c>
      <c s="20">
        <v>47907</v>
      </c>
      <c s="65" t="s">
        <v>20052</v>
      </c>
    </row>
    <row>
      <c r="B679" s="11" t="s">
        <v>1500</v>
      </c>
      <c s="113" t="s">
        <v>2898</v>
      </c>
      <c s="167" t="s">
        <v>12</v>
      </c>
      <c s="5" t="s">
        <v>20141</v>
      </c>
      <c s="128" t="s">
        <v>70</v>
      </c>
      <c s="125" t="s">
        <v>12</v>
      </c>
      <c s="20">
        <v>44259</v>
      </c>
      <c s="22">
        <v>3.7000000000000002</v>
      </c>
      <c s="4">
        <v>6185957.8200000003</v>
      </c>
      <c s="4">
        <v>0</v>
      </c>
      <c s="4">
        <v>0</v>
      </c>
      <c s="4">
        <v>0</v>
      </c>
      <c s="4">
        <v>0</v>
      </c>
      <c s="4">
        <v>0</v>
      </c>
      <c s="4">
        <v>16000000</v>
      </c>
      <c s="20">
        <v>44209</v>
      </c>
      <c s="5" t="s">
        <v>12</v>
      </c>
      <c s="5" t="s">
        <v>13540</v>
      </c>
      <c s="117" t="s">
        <v>1321</v>
      </c>
      <c s="20">
        <v>47938</v>
      </c>
      <c s="65" t="s">
        <v>20052</v>
      </c>
    </row>
    <row>
      <c r="B680" s="11" t="s">
        <v>6889</v>
      </c>
      <c s="113" t="s">
        <v>8262</v>
      </c>
      <c s="167" t="s">
        <v>12</v>
      </c>
      <c s="5" t="s">
        <v>18862</v>
      </c>
      <c s="128" t="s">
        <v>13382</v>
      </c>
      <c s="125" t="s">
        <v>12</v>
      </c>
      <c s="20">
        <v>44243</v>
      </c>
      <c s="22">
        <v>3.75</v>
      </c>
      <c s="4">
        <v>3920861.5</v>
      </c>
      <c s="4">
        <v>0</v>
      </c>
      <c s="4">
        <v>0</v>
      </c>
      <c s="4">
        <v>0</v>
      </c>
      <c s="4">
        <v>0</v>
      </c>
      <c s="4">
        <v>0</v>
      </c>
      <c s="4">
        <v>7400000</v>
      </c>
      <c s="20">
        <v>44211</v>
      </c>
      <c s="5" t="s">
        <v>12</v>
      </c>
      <c s="5" t="s">
        <v>16196</v>
      </c>
      <c s="117" t="s">
        <v>1321</v>
      </c>
      <c s="20">
        <v>48638</v>
      </c>
      <c s="65" t="s">
        <v>20052</v>
      </c>
    </row>
    <row>
      <c r="B681" s="11" t="s">
        <v>12202</v>
      </c>
      <c s="113" t="s">
        <v>13541</v>
      </c>
      <c s="167" t="s">
        <v>12</v>
      </c>
      <c s="5" t="s">
        <v>6890</v>
      </c>
      <c s="128" t="s">
        <v>14705</v>
      </c>
      <c s="125" t="s">
        <v>12</v>
      </c>
      <c s="20">
        <v>44314</v>
      </c>
      <c s="22">
        <v>3.8500000000000001</v>
      </c>
      <c s="4">
        <v>9611257.6400000006</v>
      </c>
      <c s="4">
        <v>0</v>
      </c>
      <c s="4">
        <v>0</v>
      </c>
      <c s="4">
        <v>0</v>
      </c>
      <c s="4">
        <v>0</v>
      </c>
      <c s="4">
        <v>0</v>
      </c>
      <c s="4">
        <v>16000000</v>
      </c>
      <c s="20">
        <v>44260</v>
      </c>
      <c s="5" t="s">
        <v>12</v>
      </c>
      <c s="5" t="s">
        <v>16197</v>
      </c>
      <c s="117" t="s">
        <v>4081</v>
      </c>
      <c s="20">
        <v>47968</v>
      </c>
      <c s="65" t="s">
        <v>20052</v>
      </c>
    </row>
    <row>
      <c r="B682" s="11" t="s">
        <v>17519</v>
      </c>
      <c s="113" t="s">
        <v>8263</v>
      </c>
      <c s="167" t="s">
        <v>12</v>
      </c>
      <c s="5" t="s">
        <v>17397</v>
      </c>
      <c s="128" t="s">
        <v>14725</v>
      </c>
      <c s="125" t="s">
        <v>12</v>
      </c>
      <c s="20">
        <v>44246</v>
      </c>
      <c s="22">
        <v>3.6499999999999999</v>
      </c>
      <c s="4">
        <v>9898560.3800000008</v>
      </c>
      <c s="4">
        <v>0</v>
      </c>
      <c s="4">
        <v>0</v>
      </c>
      <c s="4">
        <v>0</v>
      </c>
      <c s="4">
        <v>0</v>
      </c>
      <c s="4">
        <v>0</v>
      </c>
      <c s="4">
        <v>19100000</v>
      </c>
      <c s="20">
        <v>44208</v>
      </c>
      <c s="5" t="s">
        <v>12</v>
      </c>
      <c s="5" t="s">
        <v>18863</v>
      </c>
      <c s="117" t="s">
        <v>1321</v>
      </c>
      <c s="20">
        <v>51925</v>
      </c>
      <c s="65" t="s">
        <v>20052</v>
      </c>
    </row>
    <row>
      <c r="B683" s="11" t="s">
        <v>5570</v>
      </c>
      <c s="113" t="s">
        <v>20166</v>
      </c>
      <c s="167" t="s">
        <v>12</v>
      </c>
      <c s="5" t="s">
        <v>5540</v>
      </c>
      <c s="128" t="s">
        <v>16054</v>
      </c>
      <c s="125" t="s">
        <v>12</v>
      </c>
      <c s="20">
        <v>44305</v>
      </c>
      <c s="22">
        <v>4.4000000000000004</v>
      </c>
      <c s="4">
        <v>22604843.25</v>
      </c>
      <c s="4">
        <v>0</v>
      </c>
      <c s="4">
        <v>0</v>
      </c>
      <c s="4">
        <v>0</v>
      </c>
      <c s="4">
        <v>0</v>
      </c>
      <c s="4">
        <v>0</v>
      </c>
      <c s="4">
        <v>39400000</v>
      </c>
      <c s="20">
        <v>44239</v>
      </c>
      <c s="5" t="s">
        <v>12</v>
      </c>
      <c s="5" t="s">
        <v>13542</v>
      </c>
      <c s="117" t="s">
        <v>1321</v>
      </c>
      <c s="20">
        <v>47968</v>
      </c>
      <c s="65" t="s">
        <v>20052</v>
      </c>
    </row>
    <row>
      <c r="B684" s="11" t="s">
        <v>12203</v>
      </c>
      <c s="113" t="s">
        <v>4181</v>
      </c>
      <c s="167" t="s">
        <v>12</v>
      </c>
      <c s="5" t="s">
        <v>5571</v>
      </c>
      <c s="128" t="s">
        <v>14702</v>
      </c>
      <c s="125" t="s">
        <v>12</v>
      </c>
      <c s="20">
        <v>44299</v>
      </c>
      <c s="22">
        <v>3.6000000000000001</v>
      </c>
      <c s="4">
        <v>2562168.3900000001</v>
      </c>
      <c s="4">
        <v>0</v>
      </c>
      <c s="4">
        <v>0</v>
      </c>
      <c s="4">
        <v>0</v>
      </c>
      <c s="4">
        <v>0</v>
      </c>
      <c s="4">
        <v>0</v>
      </c>
      <c s="4">
        <v>4075000</v>
      </c>
      <c s="20">
        <v>44259</v>
      </c>
      <c s="5" t="s">
        <v>12</v>
      </c>
      <c s="5" t="s">
        <v>4182</v>
      </c>
      <c s="117" t="s">
        <v>4081</v>
      </c>
      <c s="20">
        <v>46873</v>
      </c>
      <c s="65" t="s">
        <v>20052</v>
      </c>
    </row>
    <row>
      <c r="B685" s="11" t="s">
        <v>17520</v>
      </c>
      <c s="113" t="s">
        <v>9510</v>
      </c>
      <c s="167" t="s">
        <v>12</v>
      </c>
      <c s="5" t="s">
        <v>1489</v>
      </c>
      <c s="128" t="s">
        <v>2745</v>
      </c>
      <c s="125" t="s">
        <v>12</v>
      </c>
      <c s="20">
        <v>44309</v>
      </c>
      <c s="22">
        <v>3.5</v>
      </c>
      <c s="4">
        <v>5467660.0099999998</v>
      </c>
      <c s="4">
        <v>0</v>
      </c>
      <c s="4">
        <v>0</v>
      </c>
      <c s="4">
        <v>0</v>
      </c>
      <c s="4">
        <v>0</v>
      </c>
      <c s="4">
        <v>0</v>
      </c>
      <c s="4">
        <v>8200000</v>
      </c>
      <c s="20">
        <v>44257</v>
      </c>
      <c s="5" t="s">
        <v>12</v>
      </c>
      <c s="5" t="s">
        <v>18850</v>
      </c>
      <c s="117" t="s">
        <v>1321</v>
      </c>
      <c s="20">
        <v>47968</v>
      </c>
      <c s="65" t="s">
        <v>20052</v>
      </c>
    </row>
    <row>
      <c r="B686" s="11" t="s">
        <v>1501</v>
      </c>
      <c s="113" t="s">
        <v>20167</v>
      </c>
      <c s="167" t="s">
        <v>12</v>
      </c>
      <c s="5" t="s">
        <v>18795</v>
      </c>
      <c s="128" t="s">
        <v>14719</v>
      </c>
      <c s="125" t="s">
        <v>12</v>
      </c>
      <c s="20">
        <v>44320</v>
      </c>
      <c s="22">
        <v>3.5</v>
      </c>
      <c s="4">
        <v>3884916.3599999999</v>
      </c>
      <c s="4">
        <v>0</v>
      </c>
      <c s="4">
        <v>0</v>
      </c>
      <c s="4">
        <v>0</v>
      </c>
      <c s="4">
        <v>0</v>
      </c>
      <c s="4">
        <v>0</v>
      </c>
      <c s="4">
        <v>6260000</v>
      </c>
      <c s="20">
        <v>44265</v>
      </c>
      <c s="5" t="s">
        <v>12</v>
      </c>
      <c s="5" t="s">
        <v>14827</v>
      </c>
      <c s="117" t="s">
        <v>4081</v>
      </c>
      <c s="20">
        <v>49826</v>
      </c>
      <c s="65" t="s">
        <v>20052</v>
      </c>
    </row>
    <row>
      <c r="B687" s="11" t="s">
        <v>6891</v>
      </c>
      <c s="113" t="s">
        <v>13543</v>
      </c>
      <c s="167" t="s">
        <v>12</v>
      </c>
      <c s="5" t="s">
        <v>8264</v>
      </c>
      <c s="128" t="s">
        <v>9417</v>
      </c>
      <c s="125" t="s">
        <v>12</v>
      </c>
      <c s="20">
        <v>44316</v>
      </c>
      <c s="22">
        <v>3.02</v>
      </c>
      <c s="4">
        <v>27069286.579999998</v>
      </c>
      <c s="4">
        <v>0</v>
      </c>
      <c s="4">
        <v>0</v>
      </c>
      <c s="4">
        <v>0</v>
      </c>
      <c s="4">
        <v>0</v>
      </c>
      <c s="4">
        <v>0</v>
      </c>
      <c s="4">
        <v>58900000</v>
      </c>
      <c s="20">
        <v>44289</v>
      </c>
      <c s="5" t="s">
        <v>12</v>
      </c>
      <c s="5" t="s">
        <v>8265</v>
      </c>
      <c s="117" t="s">
        <v>1321</v>
      </c>
      <c s="20">
        <v>46142</v>
      </c>
      <c s="65" t="s">
        <v>20052</v>
      </c>
    </row>
    <row>
      <c r="B688" s="11" t="s">
        <v>12204</v>
      </c>
      <c s="113" t="s">
        <v>18864</v>
      </c>
      <c s="167" t="s">
        <v>12</v>
      </c>
      <c s="5" t="s">
        <v>20150</v>
      </c>
      <c s="128" t="s">
        <v>4093</v>
      </c>
      <c s="125" t="s">
        <v>12</v>
      </c>
      <c s="20">
        <v>44337</v>
      </c>
      <c s="22">
        <v>3.7599999999999998</v>
      </c>
      <c s="4">
        <v>4236218.0199999996</v>
      </c>
      <c s="4">
        <v>0</v>
      </c>
      <c s="4">
        <v>0</v>
      </c>
      <c s="4">
        <v>0</v>
      </c>
      <c s="4">
        <v>0</v>
      </c>
      <c s="4">
        <v>0</v>
      </c>
      <c s="4">
        <v>7520000</v>
      </c>
      <c s="20">
        <v>44263</v>
      </c>
      <c s="5" t="s">
        <v>12</v>
      </c>
      <c s="5" t="s">
        <v>18865</v>
      </c>
      <c s="117" t="s">
        <v>1321</v>
      </c>
      <c s="20">
        <v>47999</v>
      </c>
      <c s="65" t="s">
        <v>20052</v>
      </c>
    </row>
    <row>
      <c r="B689" s="11" t="s">
        <v>17521</v>
      </c>
      <c s="113" t="s">
        <v>20168</v>
      </c>
      <c s="167" t="s">
        <v>12</v>
      </c>
      <c s="5" t="s">
        <v>17522</v>
      </c>
      <c s="128" t="s">
        <v>8126</v>
      </c>
      <c s="125" t="s">
        <v>12</v>
      </c>
      <c s="20">
        <v>44323</v>
      </c>
      <c s="22">
        <v>3.6499999999999999</v>
      </c>
      <c s="4">
        <v>3133675.0699999998</v>
      </c>
      <c s="4">
        <v>0</v>
      </c>
      <c s="4">
        <v>0</v>
      </c>
      <c s="4">
        <v>0</v>
      </c>
      <c s="4">
        <v>0</v>
      </c>
      <c s="4">
        <v>0</v>
      </c>
      <c s="4">
        <v>6800000</v>
      </c>
      <c s="20">
        <v>44531</v>
      </c>
      <c s="5" t="s">
        <v>12</v>
      </c>
      <c s="5" t="s">
        <v>9511</v>
      </c>
      <c s="117" t="s">
        <v>1321</v>
      </c>
      <c s="20">
        <v>47999</v>
      </c>
      <c s="65" t="s">
        <v>20052</v>
      </c>
    </row>
    <row>
      <c r="B690" s="11" t="s">
        <v>1502</v>
      </c>
      <c s="113" t="s">
        <v>4183</v>
      </c>
      <c s="167" t="s">
        <v>12</v>
      </c>
      <c s="5" t="s">
        <v>12205</v>
      </c>
      <c s="128" t="s">
        <v>4093</v>
      </c>
      <c s="125" t="s">
        <v>12</v>
      </c>
      <c s="20">
        <v>44372</v>
      </c>
      <c s="22">
        <v>3.5499999999999998</v>
      </c>
      <c s="4">
        <v>6430483.96</v>
      </c>
      <c s="4">
        <v>0</v>
      </c>
      <c s="4">
        <v>0</v>
      </c>
      <c s="4">
        <v>0</v>
      </c>
      <c s="4">
        <v>0</v>
      </c>
      <c s="4">
        <v>0</v>
      </c>
      <c s="4">
        <v>11150000</v>
      </c>
      <c s="20">
        <v>44263</v>
      </c>
      <c s="5" t="s">
        <v>12</v>
      </c>
      <c s="5" t="s">
        <v>20169</v>
      </c>
      <c s="117" t="s">
        <v>1321</v>
      </c>
      <c s="20">
        <v>48029</v>
      </c>
      <c s="65" t="s">
        <v>20052</v>
      </c>
    </row>
    <row>
      <c r="B691" s="11" t="s">
        <v>6892</v>
      </c>
      <c s="113" t="s">
        <v>9512</v>
      </c>
      <c s="167" t="s">
        <v>12</v>
      </c>
      <c s="5" t="s">
        <v>4184</v>
      </c>
      <c s="128" t="s">
        <v>5440</v>
      </c>
      <c s="125" t="s">
        <v>12</v>
      </c>
      <c s="20">
        <v>44308</v>
      </c>
      <c s="22">
        <v>3.98</v>
      </c>
      <c s="4">
        <v>4135782.79</v>
      </c>
      <c s="4">
        <v>0</v>
      </c>
      <c s="4">
        <v>0</v>
      </c>
      <c s="4">
        <v>0</v>
      </c>
      <c s="4">
        <v>0</v>
      </c>
      <c s="4">
        <v>0</v>
      </c>
      <c s="4">
        <v>6200000</v>
      </c>
      <c s="20">
        <v>44279</v>
      </c>
      <c s="5" t="s">
        <v>12</v>
      </c>
      <c s="5" t="s">
        <v>204</v>
      </c>
      <c s="117" t="s">
        <v>1321</v>
      </c>
      <c s="20">
        <v>46873</v>
      </c>
      <c s="65" t="s">
        <v>20052</v>
      </c>
    </row>
    <row>
      <c r="B692" s="11" t="s">
        <v>12206</v>
      </c>
      <c s="113" t="s">
        <v>205</v>
      </c>
      <c s="167" t="s">
        <v>12</v>
      </c>
      <c s="5" t="s">
        <v>6893</v>
      </c>
      <c s="128" t="s">
        <v>14719</v>
      </c>
      <c s="125" t="s">
        <v>12</v>
      </c>
      <c s="20">
        <v>44350</v>
      </c>
      <c s="22">
        <v>3.1000000000000001</v>
      </c>
      <c s="4">
        <v>4853617.5800000001</v>
      </c>
      <c s="4">
        <v>0</v>
      </c>
      <c s="4">
        <v>0</v>
      </c>
      <c s="4">
        <v>0</v>
      </c>
      <c s="4">
        <v>0</v>
      </c>
      <c s="4">
        <v>0</v>
      </c>
      <c s="4">
        <v>9950000</v>
      </c>
      <c s="20">
        <v>44265</v>
      </c>
      <c s="5" t="s">
        <v>12</v>
      </c>
      <c s="5" t="s">
        <v>14828</v>
      </c>
      <c s="117" t="s">
        <v>14697</v>
      </c>
      <c s="20">
        <v>48029</v>
      </c>
      <c s="65" t="s">
        <v>20052</v>
      </c>
    </row>
    <row>
      <c r="B693" s="11" t="s">
        <v>1503</v>
      </c>
      <c s="113" t="s">
        <v>5572</v>
      </c>
      <c s="167" t="s">
        <v>12</v>
      </c>
      <c s="5" t="s">
        <v>17486</v>
      </c>
      <c s="128" t="s">
        <v>12037</v>
      </c>
      <c s="125" t="s">
        <v>12</v>
      </c>
      <c s="20">
        <v>44414</v>
      </c>
      <c s="22">
        <v>3.8900000000000001</v>
      </c>
      <c s="4">
        <v>11927008.77</v>
      </c>
      <c s="4">
        <v>0</v>
      </c>
      <c s="4">
        <v>0</v>
      </c>
      <c s="4">
        <v>0</v>
      </c>
      <c s="4">
        <v>0</v>
      </c>
      <c s="4">
        <v>0</v>
      </c>
      <c s="4">
        <v>26600000</v>
      </c>
      <c s="20">
        <v>44295</v>
      </c>
      <c s="5" t="s">
        <v>12</v>
      </c>
      <c s="5" t="s">
        <v>17523</v>
      </c>
      <c s="117" t="s">
        <v>1321</v>
      </c>
      <c s="20">
        <v>51744</v>
      </c>
      <c s="65" t="s">
        <v>20052</v>
      </c>
    </row>
    <row>
      <c r="B694" s="11" t="s">
        <v>6894</v>
      </c>
      <c s="113" t="s">
        <v>16198</v>
      </c>
      <c s="167" t="s">
        <v>12</v>
      </c>
      <c s="5" t="s">
        <v>12207</v>
      </c>
      <c s="128" t="s">
        <v>8126</v>
      </c>
      <c s="125" t="s">
        <v>12</v>
      </c>
      <c s="20">
        <v>44362</v>
      </c>
      <c s="22">
        <v>3.7999999999999998</v>
      </c>
      <c s="4">
        <v>15193890.52</v>
      </c>
      <c s="4">
        <v>0</v>
      </c>
      <c s="4">
        <v>0</v>
      </c>
      <c s="4">
        <v>0</v>
      </c>
      <c s="4">
        <v>0</v>
      </c>
      <c s="4">
        <v>0</v>
      </c>
      <c s="4">
        <v>22000000</v>
      </c>
      <c s="20">
        <v>44286</v>
      </c>
      <c s="5" t="s">
        <v>12</v>
      </c>
      <c s="5" t="s">
        <v>10854</v>
      </c>
      <c s="117" t="s">
        <v>1321</v>
      </c>
      <c s="20">
        <v>51682</v>
      </c>
      <c s="65" t="s">
        <v>20052</v>
      </c>
    </row>
    <row>
      <c r="B695" s="11" t="s">
        <v>12208</v>
      </c>
      <c s="113" t="s">
        <v>5573</v>
      </c>
      <c s="167" t="s">
        <v>12</v>
      </c>
      <c s="5" t="s">
        <v>17524</v>
      </c>
      <c s="128" t="s">
        <v>17331</v>
      </c>
      <c s="125" t="s">
        <v>12</v>
      </c>
      <c s="20">
        <v>44329</v>
      </c>
      <c s="22">
        <v>4.2800000000000002</v>
      </c>
      <c s="4">
        <v>6274747.5599999996</v>
      </c>
      <c s="4">
        <v>0</v>
      </c>
      <c s="4">
        <v>0</v>
      </c>
      <c s="4">
        <v>0</v>
      </c>
      <c s="4">
        <v>0</v>
      </c>
      <c s="4">
        <v>0</v>
      </c>
      <c s="4">
        <v>11150000</v>
      </c>
      <c s="20">
        <v>44279</v>
      </c>
      <c s="5" t="s">
        <v>12</v>
      </c>
      <c s="5" t="s">
        <v>20170</v>
      </c>
      <c s="117" t="s">
        <v>1321</v>
      </c>
      <c s="20">
        <v>49826</v>
      </c>
      <c s="65" t="s">
        <v>20052</v>
      </c>
    </row>
    <row>
      <c r="B696" s="11" t="s">
        <v>17525</v>
      </c>
      <c s="113" t="s">
        <v>5574</v>
      </c>
      <c s="167" t="s">
        <v>12</v>
      </c>
      <c s="5" t="s">
        <v>14829</v>
      </c>
      <c s="128" t="s">
        <v>81</v>
      </c>
      <c s="125" t="s">
        <v>12</v>
      </c>
      <c s="20">
        <v>44417</v>
      </c>
      <c s="22">
        <v>3.75</v>
      </c>
      <c s="4">
        <v>8108325.6699999999</v>
      </c>
      <c s="4">
        <v>0</v>
      </c>
      <c s="4">
        <v>0</v>
      </c>
      <c s="4">
        <v>0</v>
      </c>
      <c s="4">
        <v>0</v>
      </c>
      <c s="4">
        <v>0</v>
      </c>
      <c s="4">
        <v>11575000</v>
      </c>
      <c s="20">
        <v>44340</v>
      </c>
      <c s="5" t="s">
        <v>12</v>
      </c>
      <c s="5" t="s">
        <v>206</v>
      </c>
      <c s="117" t="s">
        <v>10716</v>
      </c>
      <c s="20">
        <v>55396</v>
      </c>
      <c s="65" t="s">
        <v>20052</v>
      </c>
    </row>
    <row>
      <c r="B697" s="11" t="s">
        <v>1504</v>
      </c>
      <c s="113" t="s">
        <v>16199</v>
      </c>
      <c s="167" t="s">
        <v>12</v>
      </c>
      <c s="5" t="s">
        <v>2899</v>
      </c>
      <c s="128" t="s">
        <v>18706</v>
      </c>
      <c s="125" t="s">
        <v>12</v>
      </c>
      <c s="20">
        <v>44337</v>
      </c>
      <c s="22">
        <v>3.75</v>
      </c>
      <c s="4">
        <v>22000000</v>
      </c>
      <c s="4">
        <v>0</v>
      </c>
      <c s="4">
        <v>0</v>
      </c>
      <c s="4">
        <v>0</v>
      </c>
      <c s="4">
        <v>0</v>
      </c>
      <c s="4">
        <v>0</v>
      </c>
      <c s="4">
        <v>40200000</v>
      </c>
      <c s="20">
        <v>44294</v>
      </c>
      <c s="5" t="s">
        <v>12</v>
      </c>
      <c s="5" t="s">
        <v>17526</v>
      </c>
      <c s="117" t="s">
        <v>10716</v>
      </c>
      <c s="20">
        <v>48730</v>
      </c>
      <c s="65" t="s">
        <v>20052</v>
      </c>
    </row>
    <row>
      <c r="B698" s="11" t="s">
        <v>6895</v>
      </c>
      <c s="113" t="s">
        <v>207</v>
      </c>
      <c s="167" t="s">
        <v>12</v>
      </c>
      <c s="5" t="s">
        <v>6896</v>
      </c>
      <c s="128" t="s">
        <v>16054</v>
      </c>
      <c s="125" t="s">
        <v>12</v>
      </c>
      <c s="20">
        <v>44342</v>
      </c>
      <c s="22">
        <v>4.125</v>
      </c>
      <c s="4">
        <v>6518659.4299999997</v>
      </c>
      <c s="4">
        <v>0</v>
      </c>
      <c s="4">
        <v>0</v>
      </c>
      <c s="4">
        <v>0</v>
      </c>
      <c s="4">
        <v>0</v>
      </c>
      <c s="4">
        <v>0</v>
      </c>
      <c s="4">
        <v>13100000</v>
      </c>
      <c s="20">
        <v>44306</v>
      </c>
      <c s="5" t="s">
        <v>12</v>
      </c>
      <c s="5" t="s">
        <v>20171</v>
      </c>
      <c s="117" t="s">
        <v>10716</v>
      </c>
      <c s="20">
        <v>57131</v>
      </c>
      <c s="65" t="s">
        <v>20052</v>
      </c>
    </row>
    <row>
      <c r="B699" s="11" t="s">
        <v>12209</v>
      </c>
      <c s="113" t="s">
        <v>6897</v>
      </c>
      <c s="167" t="s">
        <v>12</v>
      </c>
      <c s="5" t="s">
        <v>5575</v>
      </c>
      <c s="128" t="s">
        <v>10855</v>
      </c>
      <c s="125" t="s">
        <v>12</v>
      </c>
      <c s="20">
        <v>44384</v>
      </c>
      <c s="22">
        <v>3.8500000000000001</v>
      </c>
      <c s="4">
        <v>6635070.71</v>
      </c>
      <c s="4">
        <v>0</v>
      </c>
      <c s="4">
        <v>0</v>
      </c>
      <c s="4">
        <v>0</v>
      </c>
      <c s="4">
        <v>0</v>
      </c>
      <c s="4">
        <v>0</v>
      </c>
      <c s="4">
        <v>10700000</v>
      </c>
      <c s="20">
        <v>44323</v>
      </c>
      <c s="5" t="s">
        <v>12</v>
      </c>
      <c s="5" t="s">
        <v>208</v>
      </c>
      <c s="117" t="s">
        <v>10716</v>
      </c>
      <c s="20">
        <v>51713</v>
      </c>
      <c s="65" t="s">
        <v>20052</v>
      </c>
    </row>
    <row>
      <c r="B700" s="11" t="s">
        <v>17527</v>
      </c>
      <c s="113" t="s">
        <v>5576</v>
      </c>
      <c s="167" t="s">
        <v>12</v>
      </c>
      <c s="5" t="s">
        <v>18866</v>
      </c>
      <c s="128" t="s">
        <v>2745</v>
      </c>
      <c s="125" t="s">
        <v>12</v>
      </c>
      <c s="20">
        <v>44357</v>
      </c>
      <c s="22">
        <v>3.5</v>
      </c>
      <c s="4">
        <v>19997964.98</v>
      </c>
      <c s="4">
        <v>0</v>
      </c>
      <c s="4">
        <v>0</v>
      </c>
      <c s="4">
        <v>0</v>
      </c>
      <c s="4">
        <v>0</v>
      </c>
      <c s="4">
        <v>0</v>
      </c>
      <c s="4">
        <v>29800000</v>
      </c>
      <c s="20">
        <v>44308</v>
      </c>
      <c s="5" t="s">
        <v>12</v>
      </c>
      <c s="5" t="s">
        <v>8266</v>
      </c>
      <c s="117" t="s">
        <v>14697</v>
      </c>
      <c s="20">
        <v>48029</v>
      </c>
      <c s="65" t="s">
        <v>20052</v>
      </c>
    </row>
    <row>
      <c r="B701" s="11" t="s">
        <v>2900</v>
      </c>
      <c s="113" t="s">
        <v>10856</v>
      </c>
      <c s="167" t="s">
        <v>12</v>
      </c>
      <c s="5" t="s">
        <v>6800</v>
      </c>
      <c s="128" t="s">
        <v>14702</v>
      </c>
      <c s="125" t="s">
        <v>12</v>
      </c>
      <c s="20">
        <v>44358</v>
      </c>
      <c s="22">
        <v>3.8500000000000001</v>
      </c>
      <c s="4">
        <v>8205305.6299999999</v>
      </c>
      <c s="4">
        <v>0</v>
      </c>
      <c s="4">
        <v>0</v>
      </c>
      <c s="4">
        <v>0</v>
      </c>
      <c s="4">
        <v>0</v>
      </c>
      <c s="4">
        <v>0</v>
      </c>
      <c s="4">
        <v>14400000</v>
      </c>
      <c s="20">
        <v>44682</v>
      </c>
      <c s="5" t="s">
        <v>12</v>
      </c>
      <c s="5" t="s">
        <v>6801</v>
      </c>
      <c s="117" t="s">
        <v>1321</v>
      </c>
      <c s="20">
        <v>48760</v>
      </c>
      <c s="65" t="s">
        <v>20052</v>
      </c>
    </row>
    <row>
      <c r="B702" s="11" t="s">
        <v>8267</v>
      </c>
      <c s="113" t="s">
        <v>5577</v>
      </c>
      <c s="167" t="s">
        <v>12</v>
      </c>
      <c s="5" t="s">
        <v>17511</v>
      </c>
      <c s="128" t="s">
        <v>2745</v>
      </c>
      <c s="125" t="s">
        <v>12</v>
      </c>
      <c s="20">
        <v>44363</v>
      </c>
      <c s="22">
        <v>3.5299999999999998</v>
      </c>
      <c s="4">
        <v>11298759.73</v>
      </c>
      <c s="4">
        <v>0</v>
      </c>
      <c s="4">
        <v>0</v>
      </c>
      <c s="4">
        <v>0</v>
      </c>
      <c s="4">
        <v>0</v>
      </c>
      <c s="4">
        <v>0</v>
      </c>
      <c s="4">
        <v>18000000</v>
      </c>
      <c s="20">
        <v>44302</v>
      </c>
      <c s="5" t="s">
        <v>12</v>
      </c>
      <c s="5" t="s">
        <v>9504</v>
      </c>
      <c s="117" t="s">
        <v>4081</v>
      </c>
      <c s="20">
        <v>48029</v>
      </c>
      <c s="65" t="s">
        <v>20052</v>
      </c>
    </row>
    <row>
      <c r="B703" s="11" t="s">
        <v>17528</v>
      </c>
      <c s="113" t="s">
        <v>10857</v>
      </c>
      <c s="167" t="s">
        <v>12</v>
      </c>
      <c s="5" t="s">
        <v>16200</v>
      </c>
      <c s="128" t="s">
        <v>14713</v>
      </c>
      <c s="125" t="s">
        <v>12</v>
      </c>
      <c s="20">
        <v>44391</v>
      </c>
      <c s="22">
        <v>3.5</v>
      </c>
      <c s="4">
        <v>1883359.72</v>
      </c>
      <c s="4">
        <v>0</v>
      </c>
      <c s="4">
        <v>0</v>
      </c>
      <c s="4">
        <v>0</v>
      </c>
      <c s="4">
        <v>0</v>
      </c>
      <c s="4">
        <v>0</v>
      </c>
      <c s="4">
        <v>4800000</v>
      </c>
      <c s="20">
        <v>44315</v>
      </c>
      <c s="5" t="s">
        <v>12</v>
      </c>
      <c s="5" t="s">
        <v>209</v>
      </c>
      <c s="117" t="s">
        <v>14697</v>
      </c>
      <c s="20">
        <v>48060</v>
      </c>
      <c s="65" t="s">
        <v>20052</v>
      </c>
    </row>
    <row>
      <c r="B704" s="11" t="s">
        <v>1505</v>
      </c>
      <c s="113" t="s">
        <v>17529</v>
      </c>
      <c s="167" t="s">
        <v>12</v>
      </c>
      <c s="5" t="s">
        <v>13544</v>
      </c>
      <c s="128" t="s">
        <v>8126</v>
      </c>
      <c s="125" t="s">
        <v>12</v>
      </c>
      <c s="20">
        <v>44342</v>
      </c>
      <c s="22">
        <v>3.7999999999999998</v>
      </c>
      <c s="4">
        <v>5777875.9900000002</v>
      </c>
      <c s="4">
        <v>0</v>
      </c>
      <c s="4">
        <v>0</v>
      </c>
      <c s="4">
        <v>0</v>
      </c>
      <c s="4">
        <v>0</v>
      </c>
      <c s="4">
        <v>0</v>
      </c>
      <c s="4">
        <v>10000000</v>
      </c>
      <c s="20">
        <v>44308</v>
      </c>
      <c s="5" t="s">
        <v>12</v>
      </c>
      <c s="5" t="s">
        <v>10858</v>
      </c>
      <c s="117" t="s">
        <v>14697</v>
      </c>
      <c s="20">
        <v>51652</v>
      </c>
      <c s="65" t="s">
        <v>20052</v>
      </c>
    </row>
    <row>
      <c r="B705" s="11" t="s">
        <v>6898</v>
      </c>
      <c s="113" t="s">
        <v>10859</v>
      </c>
      <c s="167" t="s">
        <v>12</v>
      </c>
      <c s="5" t="s">
        <v>1506</v>
      </c>
      <c s="128" t="s">
        <v>4093</v>
      </c>
      <c s="125" t="s">
        <v>12</v>
      </c>
      <c s="20">
        <v>44369</v>
      </c>
      <c s="22">
        <v>3.75</v>
      </c>
      <c s="4">
        <v>4004136.8300000001</v>
      </c>
      <c s="4">
        <v>0</v>
      </c>
      <c s="4">
        <v>0</v>
      </c>
      <c s="4">
        <v>0</v>
      </c>
      <c s="4">
        <v>0</v>
      </c>
      <c s="4">
        <v>0</v>
      </c>
      <c s="4">
        <v>5900000</v>
      </c>
      <c s="20">
        <v>44309</v>
      </c>
      <c s="5" t="s">
        <v>12</v>
      </c>
      <c s="5" t="s">
        <v>2901</v>
      </c>
      <c s="117" t="s">
        <v>1321</v>
      </c>
      <c s="20">
        <v>48029</v>
      </c>
      <c s="65" t="s">
        <v>20052</v>
      </c>
    </row>
    <row>
      <c r="B706" s="11" t="s">
        <v>12210</v>
      </c>
      <c s="113" t="s">
        <v>16201</v>
      </c>
      <c s="167" t="s">
        <v>12</v>
      </c>
      <c s="5" t="s">
        <v>20172</v>
      </c>
      <c s="128" t="s">
        <v>6723</v>
      </c>
      <c s="125" t="s">
        <v>12</v>
      </c>
      <c s="20">
        <v>44391</v>
      </c>
      <c s="22">
        <v>3.6000000000000001</v>
      </c>
      <c s="4">
        <v>3908699.1499999999</v>
      </c>
      <c s="4">
        <v>0</v>
      </c>
      <c s="4">
        <v>0</v>
      </c>
      <c s="4">
        <v>0</v>
      </c>
      <c s="4">
        <v>0</v>
      </c>
      <c s="4">
        <v>0</v>
      </c>
      <c s="4">
        <v>6800000</v>
      </c>
      <c s="20">
        <v>44309</v>
      </c>
      <c s="5" t="s">
        <v>12</v>
      </c>
      <c s="5" t="s">
        <v>16202</v>
      </c>
      <c s="117" t="s">
        <v>14697</v>
      </c>
      <c s="20">
        <v>51713</v>
      </c>
      <c s="65" t="s">
        <v>20052</v>
      </c>
    </row>
    <row>
      <c r="B707" s="11" t="s">
        <v>17530</v>
      </c>
      <c s="113" t="s">
        <v>10860</v>
      </c>
      <c s="167" t="s">
        <v>12</v>
      </c>
      <c s="5" t="s">
        <v>20131</v>
      </c>
      <c s="128" t="s">
        <v>14719</v>
      </c>
      <c s="125" t="s">
        <v>12</v>
      </c>
      <c s="20">
        <v>44368</v>
      </c>
      <c s="22">
        <v>3.9300000000000002</v>
      </c>
      <c s="4">
        <v>3854527.0899999999</v>
      </c>
      <c s="4">
        <v>0</v>
      </c>
      <c s="4">
        <v>0</v>
      </c>
      <c s="4">
        <v>0</v>
      </c>
      <c s="4">
        <v>0</v>
      </c>
      <c s="4">
        <v>0</v>
      </c>
      <c s="4">
        <v>9100000</v>
      </c>
      <c s="20">
        <v>44313</v>
      </c>
      <c s="5" t="s">
        <v>12</v>
      </c>
      <c s="5" t="s">
        <v>5536</v>
      </c>
      <c s="117" t="s">
        <v>1321</v>
      </c>
      <c s="20">
        <v>49856</v>
      </c>
      <c s="65" t="s">
        <v>20052</v>
      </c>
    </row>
    <row>
      <c r="B708" s="11" t="s">
        <v>1507</v>
      </c>
      <c s="113" t="s">
        <v>16203</v>
      </c>
      <c s="167" t="s">
        <v>12</v>
      </c>
      <c s="5" t="s">
        <v>2902</v>
      </c>
      <c s="128" t="s">
        <v>14719</v>
      </c>
      <c s="125" t="s">
        <v>12</v>
      </c>
      <c s="20">
        <v>44371</v>
      </c>
      <c s="22">
        <v>3.9300000000000002</v>
      </c>
      <c s="4">
        <v>4935502.2999999998</v>
      </c>
      <c s="4">
        <v>0</v>
      </c>
      <c s="4">
        <v>0</v>
      </c>
      <c s="4">
        <v>0</v>
      </c>
      <c s="4">
        <v>0</v>
      </c>
      <c s="4">
        <v>0</v>
      </c>
      <c s="4">
        <v>8710000</v>
      </c>
      <c s="20">
        <v>44313</v>
      </c>
      <c s="5" t="s">
        <v>12</v>
      </c>
      <c s="5" t="s">
        <v>2903</v>
      </c>
      <c s="117" t="s">
        <v>1321</v>
      </c>
      <c s="20">
        <v>49856</v>
      </c>
      <c s="65" t="s">
        <v>20052</v>
      </c>
    </row>
    <row>
      <c r="B709" s="11" t="s">
        <v>6899</v>
      </c>
      <c s="113" t="s">
        <v>1508</v>
      </c>
      <c s="167" t="s">
        <v>12</v>
      </c>
      <c s="5" t="s">
        <v>1423</v>
      </c>
      <c s="128" t="s">
        <v>14719</v>
      </c>
      <c s="125" t="s">
        <v>12</v>
      </c>
      <c s="20">
        <v>44364</v>
      </c>
      <c s="22">
        <v>3.8999999999999999</v>
      </c>
      <c s="4">
        <v>15980282.560000001</v>
      </c>
      <c s="4">
        <v>0</v>
      </c>
      <c s="4">
        <v>0</v>
      </c>
      <c s="4">
        <v>0</v>
      </c>
      <c s="4">
        <v>0</v>
      </c>
      <c s="4">
        <v>0</v>
      </c>
      <c s="4">
        <v>24600000</v>
      </c>
      <c s="20">
        <v>44329</v>
      </c>
      <c s="5" t="s">
        <v>12</v>
      </c>
      <c s="5" t="s">
        <v>4185</v>
      </c>
      <c s="117" t="s">
        <v>6733</v>
      </c>
      <c s="20">
        <v>55334</v>
      </c>
      <c s="65" t="s">
        <v>20052</v>
      </c>
    </row>
    <row>
      <c r="B710" s="11" t="s">
        <v>13545</v>
      </c>
      <c s="113" t="s">
        <v>6900</v>
      </c>
      <c s="167" t="s">
        <v>12</v>
      </c>
      <c s="5" t="s">
        <v>5578</v>
      </c>
      <c s="128" t="s">
        <v>14719</v>
      </c>
      <c s="125" t="s">
        <v>12</v>
      </c>
      <c s="20">
        <v>44364</v>
      </c>
      <c s="22">
        <v>3.8999999999999999</v>
      </c>
      <c s="4">
        <v>11790330.51</v>
      </c>
      <c s="4">
        <v>0</v>
      </c>
      <c s="4">
        <v>0</v>
      </c>
      <c s="4">
        <v>0</v>
      </c>
      <c s="4">
        <v>0</v>
      </c>
      <c s="4">
        <v>0</v>
      </c>
      <c s="4">
        <v>16830000</v>
      </c>
      <c s="20">
        <v>44331</v>
      </c>
      <c s="5" t="s">
        <v>12</v>
      </c>
      <c s="5" t="s">
        <v>20173</v>
      </c>
      <c s="117" t="s">
        <v>1321</v>
      </c>
      <c s="20">
        <v>55334</v>
      </c>
      <c s="65" t="s">
        <v>20052</v>
      </c>
    </row>
    <row>
      <c r="B711" s="11" t="s">
        <v>18867</v>
      </c>
      <c s="113" t="s">
        <v>12211</v>
      </c>
      <c s="167" t="s">
        <v>12</v>
      </c>
      <c s="5" t="s">
        <v>1423</v>
      </c>
      <c s="128" t="s">
        <v>14719</v>
      </c>
      <c s="125" t="s">
        <v>12</v>
      </c>
      <c s="20">
        <v>44364</v>
      </c>
      <c s="22">
        <v>3.8999999999999999</v>
      </c>
      <c s="4">
        <v>4384833.6299999999</v>
      </c>
      <c s="4">
        <v>0</v>
      </c>
      <c s="4">
        <v>0</v>
      </c>
      <c s="4">
        <v>0</v>
      </c>
      <c s="4">
        <v>0</v>
      </c>
      <c s="4">
        <v>0</v>
      </c>
      <c s="4">
        <v>6450000</v>
      </c>
      <c s="20">
        <v>44329</v>
      </c>
      <c s="5" t="s">
        <v>12</v>
      </c>
      <c s="5" t="s">
        <v>4185</v>
      </c>
      <c s="117" t="s">
        <v>1321</v>
      </c>
      <c s="20">
        <v>55334</v>
      </c>
      <c s="65" t="s">
        <v>20052</v>
      </c>
    </row>
    <row>
      <c r="B712" s="11" t="s">
        <v>2904</v>
      </c>
      <c s="113" t="s">
        <v>17531</v>
      </c>
      <c s="167" t="s">
        <v>12</v>
      </c>
      <c s="5" t="s">
        <v>16204</v>
      </c>
      <c s="128" t="s">
        <v>14719</v>
      </c>
      <c s="125" t="s">
        <v>12</v>
      </c>
      <c s="20">
        <v>44364</v>
      </c>
      <c s="22">
        <v>3.8999999999999999</v>
      </c>
      <c s="4">
        <v>5359241.1200000001</v>
      </c>
      <c s="4">
        <v>0</v>
      </c>
      <c s="4">
        <v>0</v>
      </c>
      <c s="4">
        <v>0</v>
      </c>
      <c s="4">
        <v>0</v>
      </c>
      <c s="4">
        <v>0</v>
      </c>
      <c s="4">
        <v>7420000</v>
      </c>
      <c s="20">
        <v>44331</v>
      </c>
      <c s="5" t="s">
        <v>12</v>
      </c>
      <c s="5" t="s">
        <v>14830</v>
      </c>
      <c s="117" t="s">
        <v>1321</v>
      </c>
      <c s="20">
        <v>55334</v>
      </c>
      <c s="65" t="s">
        <v>20052</v>
      </c>
    </row>
    <row>
      <c r="B713" s="11" t="s">
        <v>12212</v>
      </c>
      <c s="113" t="s">
        <v>10861</v>
      </c>
      <c s="167" t="s">
        <v>12</v>
      </c>
      <c s="5" t="s">
        <v>2813</v>
      </c>
      <c s="128" t="s">
        <v>12119</v>
      </c>
      <c s="125" t="s">
        <v>12</v>
      </c>
      <c s="20">
        <v>44532</v>
      </c>
      <c s="22">
        <v>3.8300000000000001</v>
      </c>
      <c s="4">
        <v>1979884.0600000001</v>
      </c>
      <c s="4">
        <v>0</v>
      </c>
      <c s="4">
        <v>0</v>
      </c>
      <c s="4">
        <v>0</v>
      </c>
      <c s="4">
        <v>0</v>
      </c>
      <c s="4">
        <v>0</v>
      </c>
      <c s="4">
        <v>2700000</v>
      </c>
      <c s="20">
        <v>44409</v>
      </c>
      <c s="5" t="s">
        <v>12</v>
      </c>
      <c s="5" t="s">
        <v>8188</v>
      </c>
      <c s="117" t="s">
        <v>14697</v>
      </c>
      <c s="20">
        <v>50040</v>
      </c>
      <c s="65" t="s">
        <v>20052</v>
      </c>
    </row>
    <row>
      <c r="B714" s="11" t="s">
        <v>17532</v>
      </c>
      <c s="113" t="s">
        <v>5579</v>
      </c>
      <c s="167" t="s">
        <v>12</v>
      </c>
      <c s="5" t="s">
        <v>13546</v>
      </c>
      <c s="128" t="s">
        <v>13382</v>
      </c>
      <c s="125" t="s">
        <v>12</v>
      </c>
      <c s="20">
        <v>44497</v>
      </c>
      <c s="22">
        <v>3.9100000000000001</v>
      </c>
      <c s="4">
        <v>13147340.68</v>
      </c>
      <c s="4">
        <v>0</v>
      </c>
      <c s="4">
        <v>0</v>
      </c>
      <c s="4">
        <v>0</v>
      </c>
      <c s="4">
        <v>0</v>
      </c>
      <c s="4">
        <v>0</v>
      </c>
      <c s="4">
        <v>20160000</v>
      </c>
      <c s="20">
        <v>44713</v>
      </c>
      <c s="5" t="s">
        <v>12</v>
      </c>
      <c s="5" t="s">
        <v>14831</v>
      </c>
      <c s="117" t="s">
        <v>1321</v>
      </c>
      <c s="20">
        <v>49979</v>
      </c>
      <c s="65" t="s">
        <v>20052</v>
      </c>
    </row>
    <row>
      <c r="B715" s="11" t="s">
        <v>1509</v>
      </c>
      <c s="113" t="s">
        <v>12213</v>
      </c>
      <c s="167" t="s">
        <v>12</v>
      </c>
      <c s="5" t="s">
        <v>4186</v>
      </c>
      <c s="128" t="s">
        <v>13382</v>
      </c>
      <c s="125" t="s">
        <v>12</v>
      </c>
      <c s="20">
        <v>44442</v>
      </c>
      <c s="22">
        <v>4.3499999999999996</v>
      </c>
      <c s="4">
        <v>9637668.7200000007</v>
      </c>
      <c s="4">
        <v>0</v>
      </c>
      <c s="4">
        <v>0</v>
      </c>
      <c s="4">
        <v>0</v>
      </c>
      <c s="4">
        <v>0</v>
      </c>
      <c s="4">
        <v>0</v>
      </c>
      <c s="4">
        <v>13615000</v>
      </c>
      <c s="20">
        <v>44323</v>
      </c>
      <c s="5" t="s">
        <v>12</v>
      </c>
      <c s="5" t="s">
        <v>4187</v>
      </c>
      <c s="117" t="s">
        <v>4081</v>
      </c>
      <c s="20">
        <v>49948</v>
      </c>
      <c s="65" t="s">
        <v>20052</v>
      </c>
    </row>
    <row>
      <c r="B716" s="11" t="s">
        <v>6901</v>
      </c>
      <c s="113" t="s">
        <v>6902</v>
      </c>
      <c s="167" t="s">
        <v>12</v>
      </c>
      <c s="5" t="s">
        <v>14832</v>
      </c>
      <c s="128" t="s">
        <v>70</v>
      </c>
      <c s="125" t="s">
        <v>12</v>
      </c>
      <c s="20">
        <v>44375</v>
      </c>
      <c s="22">
        <v>3.75</v>
      </c>
      <c s="4">
        <v>18046300.359999999</v>
      </c>
      <c s="4">
        <v>0</v>
      </c>
      <c s="4">
        <v>0</v>
      </c>
      <c s="4">
        <v>0</v>
      </c>
      <c s="4">
        <v>0</v>
      </c>
      <c s="4">
        <v>0</v>
      </c>
      <c s="4">
        <v>30740000</v>
      </c>
      <c s="20">
        <v>44320</v>
      </c>
      <c s="5" t="s">
        <v>12</v>
      </c>
      <c s="5" t="s">
        <v>13547</v>
      </c>
      <c s="117" t="s">
        <v>1321</v>
      </c>
      <c s="20">
        <v>48029</v>
      </c>
      <c s="65" t="s">
        <v>20052</v>
      </c>
    </row>
    <row>
      <c r="B717" s="11" t="s">
        <v>12214</v>
      </c>
      <c s="113" t="s">
        <v>17533</v>
      </c>
      <c s="167" t="s">
        <v>12</v>
      </c>
      <c s="5" t="s">
        <v>12117</v>
      </c>
      <c s="128" t="s">
        <v>13382</v>
      </c>
      <c s="125" t="s">
        <v>12</v>
      </c>
      <c s="20">
        <v>44377</v>
      </c>
      <c s="22">
        <v>3.9199999999999999</v>
      </c>
      <c s="4">
        <v>4876591.5199999996</v>
      </c>
      <c s="4">
        <v>0</v>
      </c>
      <c s="4">
        <v>0</v>
      </c>
      <c s="4">
        <v>0</v>
      </c>
      <c s="4">
        <v>0</v>
      </c>
      <c s="4">
        <v>0</v>
      </c>
      <c s="4">
        <v>8000000</v>
      </c>
      <c s="20">
        <v>44336</v>
      </c>
      <c s="5" t="s">
        <v>12</v>
      </c>
      <c s="5" t="s">
        <v>13401</v>
      </c>
      <c s="117" t="s">
        <v>4081</v>
      </c>
      <c s="20">
        <v>53508</v>
      </c>
      <c s="65" t="s">
        <v>20052</v>
      </c>
    </row>
    <row>
      <c r="B718" s="11" t="s">
        <v>18868</v>
      </c>
      <c s="113" t="s">
        <v>6903</v>
      </c>
      <c s="167" t="s">
        <v>12</v>
      </c>
      <c s="5" t="s">
        <v>12097</v>
      </c>
      <c s="128" t="s">
        <v>14725</v>
      </c>
      <c s="125" t="s">
        <v>12</v>
      </c>
      <c s="20">
        <v>44425</v>
      </c>
      <c s="22">
        <v>3.8999999999999999</v>
      </c>
      <c s="4">
        <v>2375807.5899999999</v>
      </c>
      <c s="4">
        <v>0</v>
      </c>
      <c s="4">
        <v>0</v>
      </c>
      <c s="4">
        <v>0</v>
      </c>
      <c s="4">
        <v>0</v>
      </c>
      <c s="4">
        <v>0</v>
      </c>
      <c s="4">
        <v>4525000</v>
      </c>
      <c s="20">
        <v>44337</v>
      </c>
      <c s="5" t="s">
        <v>12</v>
      </c>
      <c s="5" t="s">
        <v>18869</v>
      </c>
      <c s="117" t="s">
        <v>1321</v>
      </c>
      <c s="20">
        <v>48091</v>
      </c>
      <c s="65" t="s">
        <v>20052</v>
      </c>
    </row>
    <row>
      <c r="B719" s="11" t="s">
        <v>2905</v>
      </c>
      <c s="113" t="s">
        <v>17534</v>
      </c>
      <c s="167" t="s">
        <v>12</v>
      </c>
      <c s="5" t="s">
        <v>8268</v>
      </c>
      <c s="128" t="s">
        <v>8194</v>
      </c>
      <c s="125" t="s">
        <v>12</v>
      </c>
      <c s="20">
        <v>44434</v>
      </c>
      <c s="22">
        <v>3.6000000000000001</v>
      </c>
      <c s="4">
        <v>3285281.9900000002</v>
      </c>
      <c s="4">
        <v>0</v>
      </c>
      <c s="4">
        <v>0</v>
      </c>
      <c s="4">
        <v>0</v>
      </c>
      <c s="4">
        <v>0</v>
      </c>
      <c s="4">
        <v>0</v>
      </c>
      <c s="4">
        <v>5250000</v>
      </c>
      <c s="20">
        <v>44364</v>
      </c>
      <c s="5" t="s">
        <v>12</v>
      </c>
      <c s="5" t="s">
        <v>6904</v>
      </c>
      <c s="117" t="s">
        <v>10716</v>
      </c>
      <c s="20">
        <v>49918</v>
      </c>
      <c s="65" t="s">
        <v>20052</v>
      </c>
    </row>
    <row>
      <c r="B720" s="11" t="s">
        <v>8269</v>
      </c>
      <c s="113" t="s">
        <v>1510</v>
      </c>
      <c s="167" t="s">
        <v>12</v>
      </c>
      <c s="5" t="s">
        <v>8268</v>
      </c>
      <c s="128" t="s">
        <v>8194</v>
      </c>
      <c s="125" t="s">
        <v>12</v>
      </c>
      <c s="20">
        <v>44434</v>
      </c>
      <c s="22">
        <v>3.6000000000000001</v>
      </c>
      <c s="4">
        <v>2650680.79</v>
      </c>
      <c s="4">
        <v>0</v>
      </c>
      <c s="4">
        <v>0</v>
      </c>
      <c s="4">
        <v>0</v>
      </c>
      <c s="4">
        <v>0</v>
      </c>
      <c s="4">
        <v>0</v>
      </c>
      <c s="4">
        <v>4050000</v>
      </c>
      <c s="20">
        <v>44364</v>
      </c>
      <c s="5" t="s">
        <v>12</v>
      </c>
      <c s="5" t="s">
        <v>12215</v>
      </c>
      <c s="117" t="s">
        <v>10716</v>
      </c>
      <c s="20">
        <v>49918</v>
      </c>
      <c s="65" t="s">
        <v>20052</v>
      </c>
    </row>
    <row>
      <c r="B721" s="11" t="s">
        <v>13548</v>
      </c>
      <c s="113" t="s">
        <v>16205</v>
      </c>
      <c s="167" t="s">
        <v>12</v>
      </c>
      <c s="5" t="s">
        <v>10834</v>
      </c>
      <c s="128" t="s">
        <v>8116</v>
      </c>
      <c s="125" t="s">
        <v>12</v>
      </c>
      <c s="20">
        <v>44414</v>
      </c>
      <c s="22">
        <v>3.7999999999999998</v>
      </c>
      <c s="4">
        <v>24659056.539999999</v>
      </c>
      <c s="4">
        <v>0</v>
      </c>
      <c s="4">
        <v>0</v>
      </c>
      <c s="4">
        <v>0</v>
      </c>
      <c s="4">
        <v>0</v>
      </c>
      <c s="4">
        <v>0</v>
      </c>
      <c s="4">
        <v>43300000</v>
      </c>
      <c s="20">
        <v>44364</v>
      </c>
      <c s="5" t="s">
        <v>12</v>
      </c>
      <c s="5" t="s">
        <v>14833</v>
      </c>
      <c s="117" t="s">
        <v>1321</v>
      </c>
      <c s="20">
        <v>53570</v>
      </c>
      <c s="65" t="s">
        <v>20052</v>
      </c>
    </row>
    <row>
      <c r="B722" s="11" t="s">
        <v>18870</v>
      </c>
      <c s="113" t="s">
        <v>210</v>
      </c>
      <c s="167" t="s">
        <v>12</v>
      </c>
      <c s="5" t="s">
        <v>9447</v>
      </c>
      <c s="128" t="s">
        <v>12037</v>
      </c>
      <c s="125" t="s">
        <v>12</v>
      </c>
      <c s="20">
        <v>44433</v>
      </c>
      <c s="22">
        <v>3.8999999999999999</v>
      </c>
      <c s="4">
        <v>6642564.1100000003</v>
      </c>
      <c s="4">
        <v>0</v>
      </c>
      <c s="4">
        <v>0</v>
      </c>
      <c s="4">
        <v>0</v>
      </c>
      <c s="4">
        <v>0</v>
      </c>
      <c s="4">
        <v>0</v>
      </c>
      <c s="4">
        <v>14200000</v>
      </c>
      <c s="20">
        <v>44365</v>
      </c>
      <c s="5" t="s">
        <v>12</v>
      </c>
      <c s="5" t="s">
        <v>1511</v>
      </c>
      <c s="117" t="s">
        <v>1321</v>
      </c>
      <c s="20">
        <v>49918</v>
      </c>
      <c s="65" t="s">
        <v>20052</v>
      </c>
    </row>
    <row>
      <c r="B723" s="11" t="s">
        <v>5580</v>
      </c>
      <c s="113" t="s">
        <v>17535</v>
      </c>
      <c s="167" t="s">
        <v>12</v>
      </c>
      <c s="5" t="s">
        <v>6905</v>
      </c>
      <c s="128" t="s">
        <v>13382</v>
      </c>
      <c s="125" t="s">
        <v>12</v>
      </c>
      <c s="20">
        <v>44439</v>
      </c>
      <c s="22">
        <v>3.5499999999999998</v>
      </c>
      <c s="4">
        <v>6777580.75</v>
      </c>
      <c s="4">
        <v>0</v>
      </c>
      <c s="4">
        <v>0</v>
      </c>
      <c s="4">
        <v>0</v>
      </c>
      <c s="4">
        <v>0</v>
      </c>
      <c s="4">
        <v>0</v>
      </c>
      <c s="4">
        <v>17100000</v>
      </c>
      <c s="20">
        <v>44365</v>
      </c>
      <c s="5" t="s">
        <v>12</v>
      </c>
      <c s="5" t="s">
        <v>13549</v>
      </c>
      <c s="117" t="s">
        <v>10716</v>
      </c>
      <c s="20">
        <v>49918</v>
      </c>
      <c s="65" t="s">
        <v>20052</v>
      </c>
    </row>
    <row>
      <c r="B724" s="11" t="s">
        <v>10862</v>
      </c>
      <c s="113" t="s">
        <v>6906</v>
      </c>
      <c s="167" t="s">
        <v>12</v>
      </c>
      <c s="5" t="s">
        <v>20143</v>
      </c>
      <c s="128" t="s">
        <v>12037</v>
      </c>
      <c s="125" t="s">
        <v>12</v>
      </c>
      <c s="20">
        <v>44406</v>
      </c>
      <c s="22">
        <v>4</v>
      </c>
      <c s="4">
        <v>14329031.109999999</v>
      </c>
      <c s="4">
        <v>0</v>
      </c>
      <c s="4">
        <v>0</v>
      </c>
      <c s="4">
        <v>0</v>
      </c>
      <c s="4">
        <v>0</v>
      </c>
      <c s="4">
        <v>0</v>
      </c>
      <c s="4">
        <v>30000000</v>
      </c>
      <c s="20">
        <v>44652</v>
      </c>
      <c s="5" t="s">
        <v>12</v>
      </c>
      <c s="5" t="s">
        <v>12216</v>
      </c>
      <c s="117" t="s">
        <v>1321</v>
      </c>
      <c s="20">
        <v>51713</v>
      </c>
      <c s="65" t="s">
        <v>20052</v>
      </c>
    </row>
    <row>
      <c r="B725" s="11" t="s">
        <v>16206</v>
      </c>
      <c s="113" t="s">
        <v>12217</v>
      </c>
      <c s="167" t="s">
        <v>12</v>
      </c>
      <c s="5" t="s">
        <v>5581</v>
      </c>
      <c s="128" t="s">
        <v>12037</v>
      </c>
      <c s="125" t="s">
        <v>12</v>
      </c>
      <c s="20">
        <v>44427</v>
      </c>
      <c s="22">
        <v>3.6699999999999999</v>
      </c>
      <c s="4">
        <v>7910376.8799999999</v>
      </c>
      <c s="4">
        <v>0</v>
      </c>
      <c s="4">
        <v>0</v>
      </c>
      <c s="4">
        <v>0</v>
      </c>
      <c s="4">
        <v>0</v>
      </c>
      <c s="4">
        <v>0</v>
      </c>
      <c s="4">
        <v>13000000</v>
      </c>
      <c s="20">
        <v>44377</v>
      </c>
      <c s="5" t="s">
        <v>12</v>
      </c>
      <c s="5" t="s">
        <v>6907</v>
      </c>
      <c s="117" t="s">
        <v>14697</v>
      </c>
      <c s="20">
        <v>48091</v>
      </c>
      <c s="65" t="s">
        <v>20052</v>
      </c>
    </row>
    <row>
      <c r="B726" s="11" t="s">
        <v>211</v>
      </c>
      <c s="113" t="s">
        <v>1512</v>
      </c>
      <c s="167" t="s">
        <v>12</v>
      </c>
      <c s="5" t="s">
        <v>20150</v>
      </c>
      <c s="128" t="s">
        <v>4093</v>
      </c>
      <c s="125" t="s">
        <v>12</v>
      </c>
      <c s="20">
        <v>44435</v>
      </c>
      <c s="22">
        <v>3.9500000000000002</v>
      </c>
      <c s="4">
        <v>1745867.03</v>
      </c>
      <c s="4">
        <v>0</v>
      </c>
      <c s="4">
        <v>0</v>
      </c>
      <c s="4">
        <v>0</v>
      </c>
      <c s="4">
        <v>0</v>
      </c>
      <c s="4">
        <v>0</v>
      </c>
      <c s="4">
        <v>3150000</v>
      </c>
      <c s="20">
        <v>44371</v>
      </c>
      <c s="5" t="s">
        <v>12</v>
      </c>
      <c s="5" t="s">
        <v>4188</v>
      </c>
      <c s="117" t="s">
        <v>1321</v>
      </c>
      <c s="20">
        <v>48091</v>
      </c>
      <c s="65" t="s">
        <v>20052</v>
      </c>
    </row>
    <row>
      <c r="B727" s="11" t="s">
        <v>5582</v>
      </c>
      <c s="113" t="s">
        <v>12218</v>
      </c>
      <c s="167" t="s">
        <v>12</v>
      </c>
      <c s="5" t="s">
        <v>20150</v>
      </c>
      <c s="128" t="s">
        <v>4093</v>
      </c>
      <c s="125" t="s">
        <v>12</v>
      </c>
      <c s="20">
        <v>44435</v>
      </c>
      <c s="22">
        <v>3.9500000000000002</v>
      </c>
      <c s="4">
        <v>1939852.24</v>
      </c>
      <c s="4">
        <v>0</v>
      </c>
      <c s="4">
        <v>0</v>
      </c>
      <c s="4">
        <v>0</v>
      </c>
      <c s="4">
        <v>0</v>
      </c>
      <c s="4">
        <v>0</v>
      </c>
      <c s="4">
        <v>3500000</v>
      </c>
      <c s="20">
        <v>44371</v>
      </c>
      <c s="5" t="s">
        <v>12</v>
      </c>
      <c s="5" t="s">
        <v>4188</v>
      </c>
      <c s="117" t="s">
        <v>1321</v>
      </c>
      <c s="20">
        <v>48091</v>
      </c>
      <c s="65" t="s">
        <v>20052</v>
      </c>
    </row>
    <row>
      <c r="B728" s="11" t="s">
        <v>10863</v>
      </c>
      <c s="113" t="s">
        <v>12219</v>
      </c>
      <c s="167" t="s">
        <v>12</v>
      </c>
      <c s="5" t="s">
        <v>14834</v>
      </c>
      <c s="128" t="s">
        <v>17331</v>
      </c>
      <c s="125" t="s">
        <v>12</v>
      </c>
      <c s="20">
        <v>44671</v>
      </c>
      <c s="22">
        <v>3.3999999999999999</v>
      </c>
      <c s="4">
        <v>14548193.16</v>
      </c>
      <c s="4">
        <v>0</v>
      </c>
      <c s="4">
        <v>0</v>
      </c>
      <c s="4">
        <v>0</v>
      </c>
      <c s="4">
        <v>0</v>
      </c>
      <c s="4">
        <v>0</v>
      </c>
      <c s="4">
        <v>32450000</v>
      </c>
      <c s="20">
        <v>44469</v>
      </c>
      <c s="5" t="s">
        <v>12</v>
      </c>
      <c s="5" t="s">
        <v>6766</v>
      </c>
      <c s="117" t="s">
        <v>4081</v>
      </c>
      <c s="20">
        <v>50160</v>
      </c>
      <c s="65" t="s">
        <v>20052</v>
      </c>
    </row>
    <row>
      <c r="B729" s="11" t="s">
        <v>16207</v>
      </c>
      <c s="113" t="s">
        <v>2906</v>
      </c>
      <c s="167" t="s">
        <v>12</v>
      </c>
      <c s="5" t="s">
        <v>17536</v>
      </c>
      <c s="128" t="s">
        <v>70</v>
      </c>
      <c s="125" t="s">
        <v>12</v>
      </c>
      <c s="20">
        <v>44522</v>
      </c>
      <c s="22">
        <v>3.8500000000000001</v>
      </c>
      <c s="4">
        <v>15221291.65</v>
      </c>
      <c s="4">
        <v>0</v>
      </c>
      <c s="4">
        <v>0</v>
      </c>
      <c s="4">
        <v>0</v>
      </c>
      <c s="4">
        <v>0</v>
      </c>
      <c s="4">
        <v>0</v>
      </c>
      <c s="4">
        <v>24100000</v>
      </c>
      <c s="20">
        <v>44474</v>
      </c>
      <c s="5" t="s">
        <v>12</v>
      </c>
      <c s="5" t="s">
        <v>13550</v>
      </c>
      <c s="117" t="s">
        <v>1321</v>
      </c>
      <c s="20">
        <v>48183</v>
      </c>
      <c s="65" t="s">
        <v>20052</v>
      </c>
    </row>
    <row>
      <c r="B730" s="11" t="s">
        <v>212</v>
      </c>
      <c s="113" t="s">
        <v>5583</v>
      </c>
      <c s="167" t="s">
        <v>12</v>
      </c>
      <c s="5" t="s">
        <v>8208</v>
      </c>
      <c s="128" t="s">
        <v>2745</v>
      </c>
      <c s="125" t="s">
        <v>12</v>
      </c>
      <c s="20">
        <v>44524</v>
      </c>
      <c s="22">
        <v>3.5</v>
      </c>
      <c s="4">
        <v>4326980.21</v>
      </c>
      <c s="4">
        <v>0</v>
      </c>
      <c s="4">
        <v>0</v>
      </c>
      <c s="4">
        <v>0</v>
      </c>
      <c s="4">
        <v>0</v>
      </c>
      <c s="4">
        <v>0</v>
      </c>
      <c s="4">
        <v>6200000</v>
      </c>
      <c s="20">
        <v>44494</v>
      </c>
      <c s="5" t="s">
        <v>12</v>
      </c>
      <c s="5" t="s">
        <v>8266</v>
      </c>
      <c s="117" t="s">
        <v>14697</v>
      </c>
      <c s="20">
        <v>48182</v>
      </c>
      <c s="65" t="s">
        <v>20052</v>
      </c>
    </row>
    <row>
      <c r="B731" s="11" t="s">
        <v>5584</v>
      </c>
      <c s="113" t="s">
        <v>16208</v>
      </c>
      <c s="167" t="s">
        <v>12</v>
      </c>
      <c s="5" t="s">
        <v>6908</v>
      </c>
      <c s="128" t="s">
        <v>1392</v>
      </c>
      <c s="125" t="s">
        <v>12</v>
      </c>
      <c s="20">
        <v>44539</v>
      </c>
      <c s="22">
        <v>3.5</v>
      </c>
      <c s="4">
        <v>4434061.4299999997</v>
      </c>
      <c s="4">
        <v>0</v>
      </c>
      <c s="4">
        <v>0</v>
      </c>
      <c s="4">
        <v>0</v>
      </c>
      <c s="4">
        <v>0</v>
      </c>
      <c s="4">
        <v>0</v>
      </c>
      <c s="4">
        <v>6700000</v>
      </c>
      <c s="20">
        <v>44503</v>
      </c>
      <c s="5" t="s">
        <v>12</v>
      </c>
      <c s="5" t="s">
        <v>13551</v>
      </c>
      <c s="117" t="s">
        <v>14697</v>
      </c>
      <c s="20">
        <v>48213</v>
      </c>
      <c s="65" t="s">
        <v>20052</v>
      </c>
    </row>
    <row>
      <c r="B732" s="11" t="s">
        <v>12220</v>
      </c>
      <c s="113" t="s">
        <v>213</v>
      </c>
      <c s="167" t="s">
        <v>12</v>
      </c>
      <c s="5" t="s">
        <v>16209</v>
      </c>
      <c s="128" t="s">
        <v>1392</v>
      </c>
      <c s="125" t="s">
        <v>12</v>
      </c>
      <c s="20">
        <v>44539</v>
      </c>
      <c s="22">
        <v>3.5</v>
      </c>
      <c s="4">
        <v>7357618.3899999997</v>
      </c>
      <c s="4">
        <v>0</v>
      </c>
      <c s="4">
        <v>0</v>
      </c>
      <c s="4">
        <v>0</v>
      </c>
      <c s="4">
        <v>0</v>
      </c>
      <c s="4">
        <v>0</v>
      </c>
      <c s="4">
        <v>10400000</v>
      </c>
      <c s="20">
        <v>44503</v>
      </c>
      <c s="5" t="s">
        <v>12</v>
      </c>
      <c s="5" t="s">
        <v>16210</v>
      </c>
      <c s="117" t="s">
        <v>6733</v>
      </c>
      <c s="20">
        <v>48213</v>
      </c>
      <c s="65" t="s">
        <v>20052</v>
      </c>
    </row>
    <row>
      <c r="B733" s="11" t="s">
        <v>214</v>
      </c>
      <c s="113" t="s">
        <v>5585</v>
      </c>
      <c s="167" t="s">
        <v>12</v>
      </c>
      <c s="5" t="s">
        <v>4189</v>
      </c>
      <c s="128" t="s">
        <v>14702</v>
      </c>
      <c s="125" t="s">
        <v>12</v>
      </c>
      <c s="20">
        <v>44552</v>
      </c>
      <c s="22">
        <v>3.75</v>
      </c>
      <c s="4">
        <v>11729648.99</v>
      </c>
      <c s="4">
        <v>0</v>
      </c>
      <c s="4">
        <v>0</v>
      </c>
      <c s="4">
        <v>0</v>
      </c>
      <c s="4">
        <v>0</v>
      </c>
      <c s="4">
        <v>0</v>
      </c>
      <c s="4">
        <v>17500000</v>
      </c>
      <c s="20">
        <v>44509</v>
      </c>
      <c s="5" t="s">
        <v>12</v>
      </c>
      <c s="5" t="s">
        <v>20174</v>
      </c>
      <c s="117" t="s">
        <v>1321</v>
      </c>
      <c s="20">
        <v>48213</v>
      </c>
      <c s="65" t="s">
        <v>20052</v>
      </c>
    </row>
    <row>
      <c r="B734" s="11" t="s">
        <v>5586</v>
      </c>
      <c s="113" t="s">
        <v>10864</v>
      </c>
      <c s="167" t="s">
        <v>12</v>
      </c>
      <c s="5" t="s">
        <v>16211</v>
      </c>
      <c s="128" t="s">
        <v>8126</v>
      </c>
      <c s="125" t="s">
        <v>12</v>
      </c>
      <c s="20">
        <v>44582</v>
      </c>
      <c s="22">
        <v>3.5</v>
      </c>
      <c s="4">
        <v>15626825.43</v>
      </c>
      <c s="4">
        <v>0</v>
      </c>
      <c s="4">
        <v>0</v>
      </c>
      <c s="4">
        <v>0</v>
      </c>
      <c s="4">
        <v>0</v>
      </c>
      <c s="4">
        <v>0</v>
      </c>
      <c s="4">
        <v>23500000</v>
      </c>
      <c s="20">
        <v>44561</v>
      </c>
      <c s="5" t="s">
        <v>12</v>
      </c>
      <c s="5" t="s">
        <v>14835</v>
      </c>
      <c s="117" t="s">
        <v>14697</v>
      </c>
      <c s="20">
        <v>48244</v>
      </c>
      <c s="65" t="s">
        <v>20052</v>
      </c>
    </row>
    <row>
      <c r="B735" s="11" t="s">
        <v>10865</v>
      </c>
      <c s="113" t="s">
        <v>10866</v>
      </c>
      <c s="167" t="s">
        <v>12</v>
      </c>
      <c s="5" t="s">
        <v>12087</v>
      </c>
      <c s="128" t="s">
        <v>18706</v>
      </c>
      <c s="125" t="s">
        <v>12</v>
      </c>
      <c s="20">
        <v>44617</v>
      </c>
      <c s="22">
        <v>3.75</v>
      </c>
      <c s="4">
        <v>12123065.01</v>
      </c>
      <c s="4">
        <v>0</v>
      </c>
      <c s="4">
        <v>0</v>
      </c>
      <c s="4">
        <v>0</v>
      </c>
      <c s="4">
        <v>0</v>
      </c>
      <c s="4">
        <v>0</v>
      </c>
      <c s="4">
        <v>16500000</v>
      </c>
      <c s="20">
        <v>44538</v>
      </c>
      <c s="5" t="s">
        <v>12</v>
      </c>
      <c s="5" t="s">
        <v>5587</v>
      </c>
      <c s="117" t="s">
        <v>1321</v>
      </c>
      <c s="20">
        <v>48273</v>
      </c>
      <c s="65" t="s">
        <v>20052</v>
      </c>
    </row>
    <row>
      <c r="B736" s="11" t="s">
        <v>16212</v>
      </c>
      <c s="113" t="s">
        <v>215</v>
      </c>
      <c s="167" t="s">
        <v>12</v>
      </c>
      <c s="5" t="s">
        <v>12087</v>
      </c>
      <c s="128" t="s">
        <v>18706</v>
      </c>
      <c s="125" t="s">
        <v>12</v>
      </c>
      <c s="20">
        <v>44617</v>
      </c>
      <c s="22">
        <v>3.75</v>
      </c>
      <c s="4">
        <v>13544817.49</v>
      </c>
      <c s="4">
        <v>0</v>
      </c>
      <c s="4">
        <v>0</v>
      </c>
      <c s="4">
        <v>0</v>
      </c>
      <c s="4">
        <v>0</v>
      </c>
      <c s="4">
        <v>0</v>
      </c>
      <c s="4">
        <v>21000000</v>
      </c>
      <c s="20">
        <v>44538</v>
      </c>
      <c s="5" t="s">
        <v>12</v>
      </c>
      <c s="5" t="s">
        <v>14836</v>
      </c>
      <c s="117" t="s">
        <v>1321</v>
      </c>
      <c s="20">
        <v>48273</v>
      </c>
      <c s="65" t="s">
        <v>20052</v>
      </c>
    </row>
    <row>
      <c r="B737" s="11" t="s">
        <v>216</v>
      </c>
      <c s="113" t="s">
        <v>5588</v>
      </c>
      <c s="167" t="s">
        <v>12</v>
      </c>
      <c s="5" t="s">
        <v>12087</v>
      </c>
      <c s="128" t="s">
        <v>18706</v>
      </c>
      <c s="125" t="s">
        <v>12</v>
      </c>
      <c s="20">
        <v>44617</v>
      </c>
      <c s="22">
        <v>3.75</v>
      </c>
      <c s="4">
        <v>10036807.189999999</v>
      </c>
      <c s="4">
        <v>0</v>
      </c>
      <c s="4">
        <v>0</v>
      </c>
      <c s="4">
        <v>0</v>
      </c>
      <c s="4">
        <v>0</v>
      </c>
      <c s="4">
        <v>0</v>
      </c>
      <c s="4">
        <v>17900000</v>
      </c>
      <c s="20">
        <v>44538</v>
      </c>
      <c s="5" t="s">
        <v>12</v>
      </c>
      <c s="5" t="s">
        <v>5514</v>
      </c>
      <c s="117" t="s">
        <v>1321</v>
      </c>
      <c s="20">
        <v>48273</v>
      </c>
      <c s="65" t="s">
        <v>20052</v>
      </c>
    </row>
    <row>
      <c r="B738" s="11" t="s">
        <v>5589</v>
      </c>
      <c s="113" t="s">
        <v>10867</v>
      </c>
      <c s="167" t="s">
        <v>12</v>
      </c>
      <c s="5" t="s">
        <v>17537</v>
      </c>
      <c s="128" t="s">
        <v>13382</v>
      </c>
      <c s="125" t="s">
        <v>12</v>
      </c>
      <c s="20">
        <v>44588</v>
      </c>
      <c s="22">
        <v>3.75</v>
      </c>
      <c s="4">
        <v>3938899.4900000002</v>
      </c>
      <c s="4">
        <v>0</v>
      </c>
      <c s="4">
        <v>0</v>
      </c>
      <c s="4">
        <v>0</v>
      </c>
      <c s="4">
        <v>0</v>
      </c>
      <c s="4">
        <v>0</v>
      </c>
      <c s="4">
        <v>7700000</v>
      </c>
      <c s="20">
        <v>44515</v>
      </c>
      <c s="5" t="s">
        <v>12</v>
      </c>
      <c s="5" t="s">
        <v>5590</v>
      </c>
      <c s="117" t="s">
        <v>1321</v>
      </c>
      <c s="20">
        <v>48244</v>
      </c>
      <c s="65" t="s">
        <v>20052</v>
      </c>
    </row>
    <row>
      <c r="B739" s="11" t="s">
        <v>10868</v>
      </c>
      <c s="113" t="s">
        <v>16213</v>
      </c>
      <c s="167" t="s">
        <v>12</v>
      </c>
      <c s="5" t="s">
        <v>1465</v>
      </c>
      <c s="128" t="s">
        <v>14702</v>
      </c>
      <c s="125" t="s">
        <v>12</v>
      </c>
      <c s="20">
        <v>44680</v>
      </c>
      <c s="22">
        <v>3.8999999999999999</v>
      </c>
      <c s="4">
        <v>15012632.9</v>
      </c>
      <c s="4">
        <v>0</v>
      </c>
      <c s="4">
        <v>0</v>
      </c>
      <c s="4">
        <v>0</v>
      </c>
      <c s="4">
        <v>0</v>
      </c>
      <c s="4">
        <v>0</v>
      </c>
      <c s="4">
        <v>21650000</v>
      </c>
      <c s="20">
        <v>44628</v>
      </c>
      <c s="5" t="s">
        <v>12</v>
      </c>
      <c s="5" t="s">
        <v>17538</v>
      </c>
      <c s="117" t="s">
        <v>1321</v>
      </c>
      <c s="20">
        <v>49064</v>
      </c>
      <c s="65" t="s">
        <v>20052</v>
      </c>
    </row>
    <row>
      <c r="B740" s="11" t="s">
        <v>16214</v>
      </c>
      <c s="113" t="s">
        <v>10869</v>
      </c>
      <c s="167" t="s">
        <v>12</v>
      </c>
      <c s="5" t="s">
        <v>13552</v>
      </c>
      <c s="128" t="s">
        <v>6723</v>
      </c>
      <c s="125" t="s">
        <v>12</v>
      </c>
      <c s="20">
        <v>44708</v>
      </c>
      <c s="22">
        <v>5.6299999999999999</v>
      </c>
      <c s="4">
        <v>2796379.6600000001</v>
      </c>
      <c s="4">
        <v>0</v>
      </c>
      <c s="4">
        <v>0</v>
      </c>
      <c s="4">
        <v>0</v>
      </c>
      <c s="4">
        <v>0</v>
      </c>
      <c s="4">
        <v>0</v>
      </c>
      <c s="4">
        <v>26700000</v>
      </c>
      <c s="20">
        <v>44657</v>
      </c>
      <c s="5" t="s">
        <v>12</v>
      </c>
      <c s="5" t="s">
        <v>5455</v>
      </c>
      <c s="117" t="s">
        <v>6733</v>
      </c>
      <c s="20">
        <v>47119</v>
      </c>
      <c s="65" t="s">
        <v>20052</v>
      </c>
    </row>
    <row>
      <c r="B741" s="11" t="s">
        <v>1513</v>
      </c>
      <c s="113" t="s">
        <v>17539</v>
      </c>
      <c s="167" t="s">
        <v>12</v>
      </c>
      <c s="5" t="s">
        <v>13552</v>
      </c>
      <c s="128" t="s">
        <v>6723</v>
      </c>
      <c s="125" t="s">
        <v>12</v>
      </c>
      <c s="20">
        <v>44708</v>
      </c>
      <c s="22">
        <v>4.0999999999999996</v>
      </c>
      <c s="4">
        <v>5982442.4800000004</v>
      </c>
      <c s="4">
        <v>0</v>
      </c>
      <c s="4">
        <v>0</v>
      </c>
      <c s="4">
        <v>0</v>
      </c>
      <c s="4">
        <v>0</v>
      </c>
      <c s="4">
        <v>0</v>
      </c>
      <c s="4">
        <v>26700000</v>
      </c>
      <c s="20">
        <v>44657</v>
      </c>
      <c s="5" t="s">
        <v>12</v>
      </c>
      <c s="5" t="s">
        <v>5455</v>
      </c>
      <c s="117" t="s">
        <v>6733</v>
      </c>
      <c s="20">
        <v>47119</v>
      </c>
      <c s="65" t="s">
        <v>20052</v>
      </c>
    </row>
    <row>
      <c r="B742" s="11" t="s">
        <v>6909</v>
      </c>
      <c s="113" t="s">
        <v>5591</v>
      </c>
      <c s="167" t="s">
        <v>12</v>
      </c>
      <c s="5" t="s">
        <v>6910</v>
      </c>
      <c s="128" t="s">
        <v>4093</v>
      </c>
      <c s="125" t="s">
        <v>12</v>
      </c>
      <c s="20">
        <v>44581</v>
      </c>
      <c s="22">
        <v>3.8500000000000001</v>
      </c>
      <c s="4">
        <v>14380810.710000001</v>
      </c>
      <c s="4">
        <v>0</v>
      </c>
      <c s="4">
        <v>0</v>
      </c>
      <c s="4">
        <v>0</v>
      </c>
      <c s="4">
        <v>0</v>
      </c>
      <c s="4">
        <v>0</v>
      </c>
      <c s="4">
        <v>24600000</v>
      </c>
      <c s="20">
        <v>44515</v>
      </c>
      <c s="5" t="s">
        <v>12</v>
      </c>
      <c s="5" t="s">
        <v>14821</v>
      </c>
      <c s="117" t="s">
        <v>1321</v>
      </c>
      <c s="20">
        <v>48244</v>
      </c>
      <c s="65" t="s">
        <v>20052</v>
      </c>
    </row>
    <row>
      <c r="B743" s="11" t="s">
        <v>16215</v>
      </c>
      <c s="113" t="s">
        <v>10870</v>
      </c>
      <c s="167" t="s">
        <v>12</v>
      </c>
      <c s="5" t="s">
        <v>1514</v>
      </c>
      <c s="128" t="s">
        <v>9417</v>
      </c>
      <c s="125" t="s">
        <v>12</v>
      </c>
      <c s="20">
        <v>44594</v>
      </c>
      <c s="22">
        <v>3.4500000000000002</v>
      </c>
      <c s="4">
        <v>12802938.710000001</v>
      </c>
      <c s="4">
        <v>0</v>
      </c>
      <c s="4">
        <v>0</v>
      </c>
      <c s="4">
        <v>0</v>
      </c>
      <c s="4">
        <v>0</v>
      </c>
      <c s="4">
        <v>0</v>
      </c>
      <c s="4">
        <v>24300000</v>
      </c>
      <c s="20">
        <v>44566</v>
      </c>
      <c s="5" t="s">
        <v>12</v>
      </c>
      <c s="5" t="s">
        <v>5592</v>
      </c>
      <c s="117" t="s">
        <v>14697</v>
      </c>
      <c s="20">
        <v>48273</v>
      </c>
      <c s="65" t="s">
        <v>20052</v>
      </c>
    </row>
    <row>
      <c r="B744" s="11" t="s">
        <v>217</v>
      </c>
      <c s="113" t="s">
        <v>16216</v>
      </c>
      <c s="167" t="s">
        <v>12</v>
      </c>
      <c s="5" t="s">
        <v>5555</v>
      </c>
      <c s="128" t="s">
        <v>8126</v>
      </c>
      <c s="125" t="s">
        <v>12</v>
      </c>
      <c s="20">
        <v>44620</v>
      </c>
      <c s="22">
        <v>3.9700000000000002</v>
      </c>
      <c s="4">
        <v>2651345.9100000001</v>
      </c>
      <c s="4">
        <v>0</v>
      </c>
      <c s="4">
        <v>0</v>
      </c>
      <c s="4">
        <v>0</v>
      </c>
      <c s="4">
        <v>0</v>
      </c>
      <c s="4">
        <v>0</v>
      </c>
      <c s="4">
        <v>11120000</v>
      </c>
      <c s="20">
        <v>44572</v>
      </c>
      <c s="5" t="s">
        <v>12</v>
      </c>
      <c s="5" t="s">
        <v>9513</v>
      </c>
      <c s="117" t="s">
        <v>4081</v>
      </c>
      <c s="20">
        <v>47177</v>
      </c>
      <c s="65" t="s">
        <v>20052</v>
      </c>
    </row>
    <row>
      <c r="B745" s="11" t="s">
        <v>5593</v>
      </c>
      <c s="113" t="s">
        <v>1515</v>
      </c>
      <c s="167" t="s">
        <v>12</v>
      </c>
      <c s="5" t="s">
        <v>5555</v>
      </c>
      <c s="128" t="s">
        <v>8126</v>
      </c>
      <c s="125" t="s">
        <v>12</v>
      </c>
      <c s="20">
        <v>44620</v>
      </c>
      <c s="22">
        <v>3.5</v>
      </c>
      <c s="4">
        <v>2279952.3199999998</v>
      </c>
      <c s="4">
        <v>0</v>
      </c>
      <c s="4">
        <v>0</v>
      </c>
      <c s="4">
        <v>0</v>
      </c>
      <c s="4">
        <v>0</v>
      </c>
      <c s="4">
        <v>0</v>
      </c>
      <c s="4">
        <v>11120000</v>
      </c>
      <c s="20">
        <v>44572</v>
      </c>
      <c s="5" t="s">
        <v>12</v>
      </c>
      <c s="5" t="s">
        <v>9513</v>
      </c>
      <c s="117" t="s">
        <v>4081</v>
      </c>
      <c s="20">
        <v>47177</v>
      </c>
      <c s="65" t="s">
        <v>20052</v>
      </c>
    </row>
    <row>
      <c r="B746" s="11" t="s">
        <v>10871</v>
      </c>
      <c s="113" t="s">
        <v>6911</v>
      </c>
      <c s="167" t="s">
        <v>12</v>
      </c>
      <c s="5" t="s">
        <v>16097</v>
      </c>
      <c s="128" t="s">
        <v>17331</v>
      </c>
      <c s="125" t="s">
        <v>12</v>
      </c>
      <c s="20">
        <v>44683</v>
      </c>
      <c s="22">
        <v>3.9300000000000002</v>
      </c>
      <c s="4">
        <v>8003725.7800000003</v>
      </c>
      <c s="4">
        <v>0</v>
      </c>
      <c s="4">
        <v>0</v>
      </c>
      <c s="4">
        <v>0</v>
      </c>
      <c s="4">
        <v>0</v>
      </c>
      <c s="4">
        <v>0</v>
      </c>
      <c s="4">
        <v>12990000</v>
      </c>
      <c s="20">
        <v>44625</v>
      </c>
      <c s="5" t="s">
        <v>12</v>
      </c>
      <c s="5" t="s">
        <v>16098</v>
      </c>
      <c s="117" t="s">
        <v>1321</v>
      </c>
      <c s="20">
        <v>50191</v>
      </c>
      <c s="65" t="s">
        <v>20052</v>
      </c>
    </row>
    <row>
      <c r="B747" s="11" t="s">
        <v>16217</v>
      </c>
      <c s="113" t="s">
        <v>12221</v>
      </c>
      <c s="167" t="s">
        <v>12</v>
      </c>
      <c s="5" t="s">
        <v>12087</v>
      </c>
      <c s="128" t="s">
        <v>18706</v>
      </c>
      <c s="125" t="s">
        <v>12</v>
      </c>
      <c s="20">
        <v>44617</v>
      </c>
      <c s="22">
        <v>3.75</v>
      </c>
      <c s="4">
        <v>9963490.6400000006</v>
      </c>
      <c s="4">
        <v>0</v>
      </c>
      <c s="4">
        <v>0</v>
      </c>
      <c s="4">
        <v>0</v>
      </c>
      <c s="4">
        <v>0</v>
      </c>
      <c s="4">
        <v>0</v>
      </c>
      <c s="4">
        <v>17450000</v>
      </c>
      <c s="20">
        <v>44538</v>
      </c>
      <c s="5" t="s">
        <v>12</v>
      </c>
      <c s="5" t="s">
        <v>5587</v>
      </c>
      <c s="117" t="s">
        <v>1321</v>
      </c>
      <c s="20">
        <v>48273</v>
      </c>
      <c s="65" t="s">
        <v>20052</v>
      </c>
    </row>
    <row>
      <c r="B748" s="11" t="s">
        <v>218</v>
      </c>
      <c s="113" t="s">
        <v>17540</v>
      </c>
      <c s="167" t="s">
        <v>12</v>
      </c>
      <c s="5" t="s">
        <v>5493</v>
      </c>
      <c s="128" t="s">
        <v>8126</v>
      </c>
      <c s="125" t="s">
        <v>12</v>
      </c>
      <c s="20">
        <v>44644</v>
      </c>
      <c s="22">
        <v>3.7599999999999998</v>
      </c>
      <c s="4">
        <v>11375000</v>
      </c>
      <c s="4">
        <v>0</v>
      </c>
      <c s="4">
        <v>0</v>
      </c>
      <c s="4">
        <v>0</v>
      </c>
      <c s="4">
        <v>0</v>
      </c>
      <c s="4">
        <v>0</v>
      </c>
      <c s="4">
        <v>17500000</v>
      </c>
      <c s="20">
        <v>44896</v>
      </c>
      <c s="5" t="s">
        <v>12</v>
      </c>
      <c s="5" t="s">
        <v>16189</v>
      </c>
      <c s="117" t="s">
        <v>4081</v>
      </c>
      <c s="20">
        <v>50130</v>
      </c>
      <c s="65" t="s">
        <v>20052</v>
      </c>
    </row>
    <row>
      <c r="B749" s="11" t="s">
        <v>6912</v>
      </c>
      <c s="113" t="s">
        <v>1516</v>
      </c>
      <c s="167" t="s">
        <v>12</v>
      </c>
      <c s="5" t="s">
        <v>17541</v>
      </c>
      <c s="128" t="s">
        <v>17331</v>
      </c>
      <c s="125" t="s">
        <v>12</v>
      </c>
      <c s="20">
        <v>44680</v>
      </c>
      <c s="22">
        <v>3.8399999999999999</v>
      </c>
      <c s="4">
        <v>5147003.8200000003</v>
      </c>
      <c s="4">
        <v>0</v>
      </c>
      <c s="4">
        <v>0</v>
      </c>
      <c s="4">
        <v>0</v>
      </c>
      <c s="4">
        <v>0</v>
      </c>
      <c s="4">
        <v>0</v>
      </c>
      <c s="4">
        <v>15090000</v>
      </c>
      <c s="20">
        <v>44629</v>
      </c>
      <c s="5" t="s">
        <v>12</v>
      </c>
      <c s="5" t="s">
        <v>2907</v>
      </c>
      <c s="117" t="s">
        <v>14697</v>
      </c>
      <c s="20">
        <v>51987</v>
      </c>
      <c s="65" t="s">
        <v>20052</v>
      </c>
    </row>
    <row>
      <c r="B750" s="11" t="s">
        <v>12222</v>
      </c>
      <c s="113" t="s">
        <v>6913</v>
      </c>
      <c s="167" t="s">
        <v>12</v>
      </c>
      <c s="5" t="s">
        <v>1517</v>
      </c>
      <c s="128" t="s">
        <v>70</v>
      </c>
      <c s="125" t="s">
        <v>12</v>
      </c>
      <c s="20">
        <v>44642</v>
      </c>
      <c s="22">
        <v>3.8999999999999999</v>
      </c>
      <c s="4">
        <v>11759191.720000001</v>
      </c>
      <c s="4">
        <v>0</v>
      </c>
      <c s="4">
        <v>0</v>
      </c>
      <c s="4">
        <v>0</v>
      </c>
      <c s="4">
        <v>0</v>
      </c>
      <c s="4">
        <v>0</v>
      </c>
      <c s="4">
        <v>18400000</v>
      </c>
      <c s="20">
        <v>44586</v>
      </c>
      <c s="5" t="s">
        <v>12</v>
      </c>
      <c s="5" t="s">
        <v>18871</v>
      </c>
      <c s="117" t="s">
        <v>1321</v>
      </c>
      <c s="20">
        <v>48304</v>
      </c>
      <c s="65" t="s">
        <v>20052</v>
      </c>
    </row>
    <row>
      <c r="B751" s="11" t="s">
        <v>17542</v>
      </c>
      <c s="113" t="s">
        <v>6914</v>
      </c>
      <c s="167" t="s">
        <v>12</v>
      </c>
      <c s="5" t="s">
        <v>4148</v>
      </c>
      <c s="128" t="s">
        <v>13382</v>
      </c>
      <c s="125" t="s">
        <v>12</v>
      </c>
      <c s="20">
        <v>44686</v>
      </c>
      <c s="22">
        <v>3.9500000000000002</v>
      </c>
      <c s="4">
        <v>12351850.529999999</v>
      </c>
      <c s="4">
        <v>0</v>
      </c>
      <c s="4">
        <v>0</v>
      </c>
      <c s="4">
        <v>0</v>
      </c>
      <c s="4">
        <v>0</v>
      </c>
      <c s="4">
        <v>0</v>
      </c>
      <c s="4">
        <v>21100000</v>
      </c>
      <c s="20">
        <v>44635</v>
      </c>
      <c s="5" t="s">
        <v>12</v>
      </c>
      <c s="5" t="s">
        <v>9514</v>
      </c>
      <c s="117" t="s">
        <v>1321</v>
      </c>
      <c s="20">
        <v>50191</v>
      </c>
      <c s="65" t="s">
        <v>20052</v>
      </c>
    </row>
    <row>
      <c r="B752" s="11" t="s">
        <v>1518</v>
      </c>
      <c s="113" t="s">
        <v>10872</v>
      </c>
      <c s="167" t="s">
        <v>12</v>
      </c>
      <c s="5" t="s">
        <v>18742</v>
      </c>
      <c s="128" t="s">
        <v>13382</v>
      </c>
      <c s="125" t="s">
        <v>12</v>
      </c>
      <c s="20">
        <v>44805</v>
      </c>
      <c s="22">
        <v>3.9500000000000002</v>
      </c>
      <c s="4">
        <v>19941756.059999999</v>
      </c>
      <c s="4">
        <v>0</v>
      </c>
      <c s="4">
        <v>0</v>
      </c>
      <c s="4">
        <v>0</v>
      </c>
      <c s="4">
        <v>0</v>
      </c>
      <c s="4">
        <v>0</v>
      </c>
      <c s="4">
        <v>34400000</v>
      </c>
      <c s="20">
        <v>44635</v>
      </c>
      <c s="5" t="s">
        <v>12</v>
      </c>
      <c s="5" t="s">
        <v>16218</v>
      </c>
      <c s="117" t="s">
        <v>4081</v>
      </c>
      <c s="20">
        <v>49217</v>
      </c>
      <c s="65" t="s">
        <v>20052</v>
      </c>
    </row>
    <row>
      <c r="B753" s="11" t="s">
        <v>10873</v>
      </c>
      <c s="113" t="s">
        <v>6915</v>
      </c>
      <c s="167" t="s">
        <v>12</v>
      </c>
      <c s="5" t="s">
        <v>10843</v>
      </c>
      <c s="128" t="s">
        <v>4093</v>
      </c>
      <c s="125" t="s">
        <v>12</v>
      </c>
      <c s="20">
        <v>44683</v>
      </c>
      <c s="22">
        <v>3.8500000000000001</v>
      </c>
      <c s="4">
        <v>11831428.970000001</v>
      </c>
      <c s="4">
        <v>0</v>
      </c>
      <c s="4">
        <v>0</v>
      </c>
      <c s="4">
        <v>0</v>
      </c>
      <c s="4">
        <v>0</v>
      </c>
      <c s="4">
        <v>0</v>
      </c>
      <c s="4">
        <v>23900000</v>
      </c>
      <c s="20">
        <v>44643</v>
      </c>
      <c s="5" t="s">
        <v>12</v>
      </c>
      <c s="5" t="s">
        <v>8253</v>
      </c>
      <c s="117" t="s">
        <v>1321</v>
      </c>
      <c s="20">
        <v>48365</v>
      </c>
      <c s="65" t="s">
        <v>20052</v>
      </c>
    </row>
    <row>
      <c r="B754" s="11" t="s">
        <v>16219</v>
      </c>
      <c s="113" t="s">
        <v>12223</v>
      </c>
      <c s="167" t="s">
        <v>12</v>
      </c>
      <c s="5" t="s">
        <v>1519</v>
      </c>
      <c s="128" t="s">
        <v>14713</v>
      </c>
      <c s="125" t="s">
        <v>12</v>
      </c>
      <c s="20">
        <v>44658</v>
      </c>
      <c s="22">
        <v>3.6000000000000001</v>
      </c>
      <c s="4">
        <v>2167988.6299999999</v>
      </c>
      <c s="4">
        <v>0</v>
      </c>
      <c s="4">
        <v>0</v>
      </c>
      <c s="4">
        <v>0</v>
      </c>
      <c s="4">
        <v>0</v>
      </c>
      <c s="4">
        <v>0</v>
      </c>
      <c s="4">
        <v>3140000</v>
      </c>
      <c s="20">
        <v>44634</v>
      </c>
      <c s="5" t="s">
        <v>12</v>
      </c>
      <c s="5" t="s">
        <v>9515</v>
      </c>
      <c s="117" t="s">
        <v>14697</v>
      </c>
      <c s="20">
        <v>48334</v>
      </c>
      <c s="65" t="s">
        <v>20052</v>
      </c>
    </row>
    <row>
      <c r="B755" s="11" t="s">
        <v>219</v>
      </c>
      <c s="113" t="s">
        <v>17543</v>
      </c>
      <c s="167" t="s">
        <v>12</v>
      </c>
      <c s="5" t="s">
        <v>8270</v>
      </c>
      <c s="128" t="s">
        <v>55</v>
      </c>
      <c s="125" t="s">
        <v>12</v>
      </c>
      <c s="20">
        <v>44658</v>
      </c>
      <c s="22">
        <v>3.6000000000000001</v>
      </c>
      <c s="4">
        <v>2069443.6599999999</v>
      </c>
      <c s="4">
        <v>0</v>
      </c>
      <c s="4">
        <v>0</v>
      </c>
      <c s="4">
        <v>0</v>
      </c>
      <c s="4">
        <v>0</v>
      </c>
      <c s="4">
        <v>0</v>
      </c>
      <c s="4">
        <v>4100000</v>
      </c>
      <c s="20">
        <v>44630</v>
      </c>
      <c s="5" t="s">
        <v>12</v>
      </c>
      <c s="5" t="s">
        <v>16220</v>
      </c>
      <c s="117" t="s">
        <v>14697</v>
      </c>
      <c s="20">
        <v>48334</v>
      </c>
      <c s="65" t="s">
        <v>20052</v>
      </c>
    </row>
    <row>
      <c r="B756" s="11" t="s">
        <v>5594</v>
      </c>
      <c s="113" t="s">
        <v>12224</v>
      </c>
      <c s="167" t="s">
        <v>12</v>
      </c>
      <c s="5" t="s">
        <v>18872</v>
      </c>
      <c s="128" t="s">
        <v>6723</v>
      </c>
      <c s="125" t="s">
        <v>12</v>
      </c>
      <c s="20">
        <v>44704</v>
      </c>
      <c s="22">
        <v>3.8399999999999999</v>
      </c>
      <c s="4">
        <v>3834523.8199999998</v>
      </c>
      <c s="4">
        <v>0</v>
      </c>
      <c s="4">
        <v>0</v>
      </c>
      <c s="4">
        <v>0</v>
      </c>
      <c s="4">
        <v>0</v>
      </c>
      <c s="4">
        <v>0</v>
      </c>
      <c s="4">
        <v>6400000</v>
      </c>
      <c s="20">
        <v>44657</v>
      </c>
      <c s="5" t="s">
        <v>12</v>
      </c>
      <c s="5" t="s">
        <v>10874</v>
      </c>
      <c s="117" t="s">
        <v>14697</v>
      </c>
      <c s="20">
        <v>50191</v>
      </c>
      <c s="65" t="s">
        <v>20052</v>
      </c>
    </row>
    <row>
      <c r="B757" s="11" t="s">
        <v>10875</v>
      </c>
      <c s="113" t="s">
        <v>17544</v>
      </c>
      <c s="167" t="s">
        <v>12</v>
      </c>
      <c s="5" t="s">
        <v>12087</v>
      </c>
      <c s="128" t="s">
        <v>18706</v>
      </c>
      <c s="125" t="s">
        <v>12</v>
      </c>
      <c s="20">
        <v>44736</v>
      </c>
      <c s="22">
        <v>3.9300000000000002</v>
      </c>
      <c s="4">
        <v>6948603.46</v>
      </c>
      <c s="4">
        <v>0</v>
      </c>
      <c s="4">
        <v>0</v>
      </c>
      <c s="4">
        <v>0</v>
      </c>
      <c s="4">
        <v>0</v>
      </c>
      <c s="4">
        <v>0</v>
      </c>
      <c s="4">
        <v>9900000</v>
      </c>
      <c s="20">
        <v>44658</v>
      </c>
      <c s="5" t="s">
        <v>12</v>
      </c>
      <c s="5" t="s">
        <v>6916</v>
      </c>
      <c s="117" t="s">
        <v>14697</v>
      </c>
      <c s="20">
        <v>47299</v>
      </c>
      <c s="65" t="s">
        <v>20052</v>
      </c>
    </row>
    <row>
      <c r="B758" s="11" t="s">
        <v>17545</v>
      </c>
      <c s="113" t="s">
        <v>5595</v>
      </c>
      <c s="167" t="s">
        <v>12</v>
      </c>
      <c s="5" t="s">
        <v>220</v>
      </c>
      <c s="128" t="s">
        <v>18706</v>
      </c>
      <c s="125" t="s">
        <v>12</v>
      </c>
      <c s="20">
        <v>44678</v>
      </c>
      <c s="22">
        <v>4.9500000000000002</v>
      </c>
      <c s="4">
        <v>12486979.1</v>
      </c>
      <c s="4">
        <v>0</v>
      </c>
      <c s="4">
        <v>0</v>
      </c>
      <c s="4">
        <v>0</v>
      </c>
      <c s="4">
        <v>0</v>
      </c>
      <c s="4">
        <v>0</v>
      </c>
      <c s="4">
        <v>60790000</v>
      </c>
      <c s="20">
        <v>44638</v>
      </c>
      <c s="5" t="s">
        <v>12</v>
      </c>
      <c s="5" t="s">
        <v>6917</v>
      </c>
      <c s="117" t="s">
        <v>17334</v>
      </c>
      <c s="20">
        <v>48365</v>
      </c>
      <c s="65" t="s">
        <v>20052</v>
      </c>
    </row>
    <row>
      <c r="B759" s="11" t="s">
        <v>1520</v>
      </c>
      <c s="113" t="s">
        <v>12225</v>
      </c>
      <c s="167" t="s">
        <v>12</v>
      </c>
      <c s="5" t="s">
        <v>220</v>
      </c>
      <c s="128" t="s">
        <v>18706</v>
      </c>
      <c s="125" t="s">
        <v>12</v>
      </c>
      <c s="20">
        <v>44678</v>
      </c>
      <c s="22">
        <v>4.1399999999999997</v>
      </c>
      <c s="4">
        <v>6013020.9000000004</v>
      </c>
      <c s="4">
        <v>0</v>
      </c>
      <c s="4">
        <v>0</v>
      </c>
      <c s="4">
        <v>0</v>
      </c>
      <c s="4">
        <v>0</v>
      </c>
      <c s="4">
        <v>0</v>
      </c>
      <c s="4">
        <v>60790000</v>
      </c>
      <c s="20">
        <v>44638</v>
      </c>
      <c s="5" t="s">
        <v>12</v>
      </c>
      <c s="5" t="s">
        <v>6917</v>
      </c>
      <c s="117" t="s">
        <v>17334</v>
      </c>
      <c s="20">
        <v>48365</v>
      </c>
      <c s="65" t="s">
        <v>20052</v>
      </c>
    </row>
    <row>
      <c r="B760" s="11" t="s">
        <v>6918</v>
      </c>
      <c s="113" t="s">
        <v>17546</v>
      </c>
      <c s="167" t="s">
        <v>12</v>
      </c>
      <c s="5" t="s">
        <v>14837</v>
      </c>
      <c s="128" t="s">
        <v>2745</v>
      </c>
      <c s="125" t="s">
        <v>12</v>
      </c>
      <c s="20">
        <v>44687</v>
      </c>
      <c s="22">
        <v>3.5</v>
      </c>
      <c s="4">
        <v>19704888.149999999</v>
      </c>
      <c s="4">
        <v>0</v>
      </c>
      <c s="4">
        <v>0</v>
      </c>
      <c s="4">
        <v>0</v>
      </c>
      <c s="4">
        <v>0</v>
      </c>
      <c s="4">
        <v>0</v>
      </c>
      <c s="4">
        <v>31800000</v>
      </c>
      <c s="20">
        <v>44644</v>
      </c>
      <c s="5" t="s">
        <v>12</v>
      </c>
      <c s="5" t="s">
        <v>14739</v>
      </c>
      <c s="117" t="s">
        <v>6733</v>
      </c>
      <c s="20">
        <v>48365</v>
      </c>
      <c s="65" t="s">
        <v>20052</v>
      </c>
    </row>
    <row>
      <c r="B761" s="11" t="s">
        <v>12226</v>
      </c>
      <c s="113" t="s">
        <v>17547</v>
      </c>
      <c s="167" t="s">
        <v>12</v>
      </c>
      <c s="5" t="s">
        <v>20143</v>
      </c>
      <c s="128" t="s">
        <v>12037</v>
      </c>
      <c s="125" t="s">
        <v>12</v>
      </c>
      <c s="20">
        <v>44771</v>
      </c>
      <c s="22">
        <v>4.1299999999999999</v>
      </c>
      <c s="4">
        <v>14837954.43</v>
      </c>
      <c s="4">
        <v>0</v>
      </c>
      <c s="4">
        <v>0</v>
      </c>
      <c s="4">
        <v>0</v>
      </c>
      <c s="4">
        <v>0</v>
      </c>
      <c s="4">
        <v>0</v>
      </c>
      <c s="4">
        <v>42000000</v>
      </c>
      <c s="20">
        <v>44705</v>
      </c>
      <c s="5" t="s">
        <v>12</v>
      </c>
      <c s="5" t="s">
        <v>12216</v>
      </c>
      <c s="117" t="s">
        <v>6733</v>
      </c>
      <c s="20">
        <v>52078</v>
      </c>
      <c s="65" t="s">
        <v>20052</v>
      </c>
    </row>
    <row>
      <c r="B762" s="11" t="s">
        <v>17548</v>
      </c>
      <c s="113" t="s">
        <v>1521</v>
      </c>
      <c s="167" t="s">
        <v>12</v>
      </c>
      <c s="5" t="s">
        <v>5596</v>
      </c>
      <c s="128" t="s">
        <v>13382</v>
      </c>
      <c s="125" t="s">
        <v>12</v>
      </c>
      <c s="20">
        <v>44722</v>
      </c>
      <c s="22">
        <v>3.8399999999999999</v>
      </c>
      <c s="4">
        <v>6947783.7599999998</v>
      </c>
      <c s="4">
        <v>0</v>
      </c>
      <c s="4">
        <v>0</v>
      </c>
      <c s="4">
        <v>0</v>
      </c>
      <c s="4">
        <v>0</v>
      </c>
      <c s="4">
        <v>0</v>
      </c>
      <c s="4">
        <v>9550000</v>
      </c>
      <c s="20">
        <v>44713</v>
      </c>
      <c s="5" t="s">
        <v>12</v>
      </c>
      <c s="5" t="s">
        <v>16221</v>
      </c>
      <c s="117" t="s">
        <v>14697</v>
      </c>
      <c s="20">
        <v>50221</v>
      </c>
      <c s="65" t="s">
        <v>20052</v>
      </c>
    </row>
    <row>
      <c r="B763" s="11" t="s">
        <v>5597</v>
      </c>
      <c s="113" t="s">
        <v>6919</v>
      </c>
      <c s="167" t="s">
        <v>12</v>
      </c>
      <c s="5" t="s">
        <v>14832</v>
      </c>
      <c s="128" t="s">
        <v>70</v>
      </c>
      <c s="125" t="s">
        <v>12</v>
      </c>
      <c s="20">
        <v>44706</v>
      </c>
      <c s="22">
        <v>3.5499999999999998</v>
      </c>
      <c s="4">
        <v>3194588.5</v>
      </c>
      <c s="4">
        <v>0</v>
      </c>
      <c s="4">
        <v>0</v>
      </c>
      <c s="4">
        <v>0</v>
      </c>
      <c s="4">
        <v>0</v>
      </c>
      <c s="4">
        <v>0</v>
      </c>
      <c s="4">
        <v>6370000</v>
      </c>
      <c s="20">
        <v>44615</v>
      </c>
      <c s="5" t="s">
        <v>12</v>
      </c>
      <c s="5" t="s">
        <v>8271</v>
      </c>
      <c s="117" t="s">
        <v>14697</v>
      </c>
      <c s="20">
        <v>48365</v>
      </c>
      <c s="65" t="s">
        <v>20052</v>
      </c>
    </row>
    <row>
      <c r="B764" s="11" t="s">
        <v>10876</v>
      </c>
      <c s="113" t="s">
        <v>1522</v>
      </c>
      <c s="167" t="s">
        <v>12</v>
      </c>
      <c s="5" t="s">
        <v>20150</v>
      </c>
      <c s="128" t="s">
        <v>4093</v>
      </c>
      <c s="125" t="s">
        <v>12</v>
      </c>
      <c s="20">
        <v>44712</v>
      </c>
      <c s="22">
        <v>3.71</v>
      </c>
      <c s="4">
        <v>3467899.5299999998</v>
      </c>
      <c s="4">
        <v>0</v>
      </c>
      <c s="4">
        <v>0</v>
      </c>
      <c s="4">
        <v>0</v>
      </c>
      <c s="4">
        <v>0</v>
      </c>
      <c s="4">
        <v>0</v>
      </c>
      <c s="4">
        <v>6340000</v>
      </c>
      <c s="20">
        <v>44655</v>
      </c>
      <c s="5" t="s">
        <v>12</v>
      </c>
      <c s="5" t="s">
        <v>2908</v>
      </c>
      <c s="117" t="s">
        <v>10716</v>
      </c>
      <c s="20">
        <v>48365</v>
      </c>
      <c s="65" t="s">
        <v>20052</v>
      </c>
    </row>
    <row>
      <c r="B765" s="11" t="s">
        <v>16222</v>
      </c>
      <c s="113" t="s">
        <v>6920</v>
      </c>
      <c s="167" t="s">
        <v>12</v>
      </c>
      <c s="5" t="s">
        <v>12097</v>
      </c>
      <c s="128" t="s">
        <v>14725</v>
      </c>
      <c s="125" t="s">
        <v>12</v>
      </c>
      <c s="20">
        <v>44693</v>
      </c>
      <c s="22">
        <v>3.7000000000000002</v>
      </c>
      <c s="4">
        <v>3440330.9300000002</v>
      </c>
      <c s="4">
        <v>0</v>
      </c>
      <c s="4">
        <v>0</v>
      </c>
      <c s="4">
        <v>0</v>
      </c>
      <c s="4">
        <v>0</v>
      </c>
      <c s="4">
        <v>0</v>
      </c>
      <c s="4">
        <v>7480000</v>
      </c>
      <c s="20">
        <v>44642</v>
      </c>
      <c s="5" t="s">
        <v>12</v>
      </c>
      <c s="5" t="s">
        <v>4190</v>
      </c>
      <c s="117" t="s">
        <v>1321</v>
      </c>
      <c s="20">
        <v>48365</v>
      </c>
      <c s="65" t="s">
        <v>20052</v>
      </c>
    </row>
    <row>
      <c r="B766" s="11" t="s">
        <v>1523</v>
      </c>
      <c s="113" t="s">
        <v>12227</v>
      </c>
      <c s="167" t="s">
        <v>12</v>
      </c>
      <c s="5" t="s">
        <v>4191</v>
      </c>
      <c s="128" t="s">
        <v>18706</v>
      </c>
      <c s="125" t="s">
        <v>12</v>
      </c>
      <c s="20">
        <v>44690</v>
      </c>
      <c s="22">
        <v>3.75</v>
      </c>
      <c s="4">
        <v>2423926.02</v>
      </c>
      <c s="4">
        <v>0</v>
      </c>
      <c s="4">
        <v>0</v>
      </c>
      <c s="4">
        <v>0</v>
      </c>
      <c s="4">
        <v>0</v>
      </c>
      <c s="4">
        <v>0</v>
      </c>
      <c s="4">
        <v>3500000</v>
      </c>
      <c s="20">
        <v>44653</v>
      </c>
      <c s="5" t="s">
        <v>12</v>
      </c>
      <c s="5" t="s">
        <v>20175</v>
      </c>
      <c s="117" t="s">
        <v>17334</v>
      </c>
      <c s="20">
        <v>48365</v>
      </c>
      <c s="65" t="s">
        <v>20052</v>
      </c>
    </row>
    <row>
      <c r="B767" s="11" t="s">
        <v>6921</v>
      </c>
      <c s="113" t="s">
        <v>17549</v>
      </c>
      <c s="167" t="s">
        <v>12</v>
      </c>
      <c s="5" t="s">
        <v>18873</v>
      </c>
      <c s="128" t="s">
        <v>2745</v>
      </c>
      <c s="125" t="s">
        <v>12</v>
      </c>
      <c s="20">
        <v>44743</v>
      </c>
      <c s="22">
        <v>3.75</v>
      </c>
      <c s="4">
        <v>29695656.989999998</v>
      </c>
      <c s="4">
        <v>0</v>
      </c>
      <c s="4">
        <v>0</v>
      </c>
      <c s="4">
        <v>0</v>
      </c>
      <c s="4">
        <v>0</v>
      </c>
      <c s="4">
        <v>0</v>
      </c>
      <c s="4">
        <v>45000000</v>
      </c>
      <c s="20">
        <v>44652</v>
      </c>
      <c s="5" t="s">
        <v>12</v>
      </c>
      <c s="5" t="s">
        <v>2909</v>
      </c>
      <c s="117" t="s">
        <v>4081</v>
      </c>
      <c s="20">
        <v>49156</v>
      </c>
      <c s="65" t="s">
        <v>20052</v>
      </c>
    </row>
    <row>
      <c r="B768" s="11" t="s">
        <v>12228</v>
      </c>
      <c s="113" t="s">
        <v>1524</v>
      </c>
      <c s="167" t="s">
        <v>12</v>
      </c>
      <c s="5" t="s">
        <v>20150</v>
      </c>
      <c s="128" t="s">
        <v>4093</v>
      </c>
      <c s="125" t="s">
        <v>12</v>
      </c>
      <c s="20">
        <v>44699</v>
      </c>
      <c s="22">
        <v>4.0700000000000003</v>
      </c>
      <c s="4">
        <v>1814610.6899999999</v>
      </c>
      <c s="4">
        <v>0</v>
      </c>
      <c s="4">
        <v>0</v>
      </c>
      <c s="4">
        <v>0</v>
      </c>
      <c s="4">
        <v>0</v>
      </c>
      <c s="4">
        <v>0</v>
      </c>
      <c s="4">
        <v>2750000</v>
      </c>
      <c s="20">
        <v>44638</v>
      </c>
      <c s="5" t="s">
        <v>12</v>
      </c>
      <c s="5" t="s">
        <v>2910</v>
      </c>
      <c s="117" t="s">
        <v>1321</v>
      </c>
      <c s="20">
        <v>52017</v>
      </c>
      <c s="65" t="s">
        <v>20052</v>
      </c>
    </row>
    <row>
      <c r="B769" s="11" t="s">
        <v>17550</v>
      </c>
      <c s="113" t="s">
        <v>6922</v>
      </c>
      <c s="167" t="s">
        <v>12</v>
      </c>
      <c s="5" t="s">
        <v>221</v>
      </c>
      <c s="128" t="s">
        <v>8126</v>
      </c>
      <c s="125" t="s">
        <v>12</v>
      </c>
      <c s="20">
        <v>44693</v>
      </c>
      <c s="22">
        <v>3.5</v>
      </c>
      <c s="4">
        <v>3466708.6800000002</v>
      </c>
      <c s="4">
        <v>0</v>
      </c>
      <c s="4">
        <v>0</v>
      </c>
      <c s="4">
        <v>0</v>
      </c>
      <c s="4">
        <v>0</v>
      </c>
      <c s="4">
        <v>0</v>
      </c>
      <c s="4">
        <v>11000000</v>
      </c>
      <c s="20">
        <v>44653</v>
      </c>
      <c s="5" t="s">
        <v>12</v>
      </c>
      <c s="5" t="s">
        <v>222</v>
      </c>
      <c s="117" t="s">
        <v>17334</v>
      </c>
      <c s="20">
        <v>48365</v>
      </c>
      <c s="65" t="s">
        <v>20052</v>
      </c>
    </row>
    <row>
      <c r="B770" s="11" t="s">
        <v>1525</v>
      </c>
      <c s="113" t="s">
        <v>12229</v>
      </c>
      <c s="167" t="s">
        <v>12</v>
      </c>
      <c s="5" t="s">
        <v>5598</v>
      </c>
      <c s="128" t="s">
        <v>5469</v>
      </c>
      <c s="125" t="s">
        <v>12</v>
      </c>
      <c s="20">
        <v>44704</v>
      </c>
      <c s="22">
        <v>3.6000000000000001</v>
      </c>
      <c s="4">
        <v>2370112.2000000002</v>
      </c>
      <c s="4">
        <v>0</v>
      </c>
      <c s="4">
        <v>0</v>
      </c>
      <c s="4">
        <v>0</v>
      </c>
      <c s="4">
        <v>0</v>
      </c>
      <c s="4">
        <v>0</v>
      </c>
      <c s="4">
        <v>6200000</v>
      </c>
      <c s="20">
        <v>44645</v>
      </c>
      <c s="5" t="s">
        <v>12</v>
      </c>
      <c s="5" t="s">
        <v>223</v>
      </c>
      <c s="117" t="s">
        <v>14697</v>
      </c>
      <c s="20">
        <v>48365</v>
      </c>
      <c s="65" t="s">
        <v>20052</v>
      </c>
    </row>
    <row>
      <c r="B771" s="11" t="s">
        <v>6923</v>
      </c>
      <c s="113" t="s">
        <v>17551</v>
      </c>
      <c s="167" t="s">
        <v>12</v>
      </c>
      <c s="5" t="s">
        <v>5598</v>
      </c>
      <c s="128" t="s">
        <v>5469</v>
      </c>
      <c s="125" t="s">
        <v>12</v>
      </c>
      <c s="20">
        <v>44704</v>
      </c>
      <c s="22">
        <v>3.6000000000000001</v>
      </c>
      <c s="4">
        <v>1382565.47</v>
      </c>
      <c s="4">
        <v>0</v>
      </c>
      <c s="4">
        <v>0</v>
      </c>
      <c s="4">
        <v>0</v>
      </c>
      <c s="4">
        <v>0</v>
      </c>
      <c s="4">
        <v>0</v>
      </c>
      <c s="4">
        <v>3500000</v>
      </c>
      <c s="20">
        <v>44645</v>
      </c>
      <c s="5" t="s">
        <v>12</v>
      </c>
      <c s="5" t="s">
        <v>223</v>
      </c>
      <c s="117" t="s">
        <v>14697</v>
      </c>
      <c s="20">
        <v>48365</v>
      </c>
      <c s="65" t="s">
        <v>20052</v>
      </c>
    </row>
    <row>
      <c r="B772" s="11" t="s">
        <v>12230</v>
      </c>
      <c s="113" t="s">
        <v>8272</v>
      </c>
      <c s="167" t="s">
        <v>12</v>
      </c>
      <c s="5" t="s">
        <v>2911</v>
      </c>
      <c s="128" t="s">
        <v>1323</v>
      </c>
      <c s="125" t="s">
        <v>12</v>
      </c>
      <c s="20">
        <v>44729</v>
      </c>
      <c s="22">
        <v>3.8199999999999998</v>
      </c>
      <c s="4">
        <v>5555000</v>
      </c>
      <c s="4">
        <v>0</v>
      </c>
      <c s="4">
        <v>0</v>
      </c>
      <c s="4">
        <v>0</v>
      </c>
      <c s="4">
        <v>0</v>
      </c>
      <c s="4">
        <v>0</v>
      </c>
      <c s="4">
        <v>10330000</v>
      </c>
      <c s="20">
        <v>44866</v>
      </c>
      <c s="5" t="s">
        <v>12</v>
      </c>
      <c s="5" t="s">
        <v>2912</v>
      </c>
      <c s="117" t="s">
        <v>10716</v>
      </c>
      <c s="20">
        <v>53873</v>
      </c>
      <c s="65" t="s">
        <v>20052</v>
      </c>
    </row>
    <row>
      <c r="B773" s="11" t="s">
        <v>224</v>
      </c>
      <c s="113" t="s">
        <v>1526</v>
      </c>
      <c s="167" t="s">
        <v>12</v>
      </c>
      <c s="5" t="s">
        <v>14838</v>
      </c>
      <c s="128" t="s">
        <v>14702</v>
      </c>
      <c s="125" t="s">
        <v>12</v>
      </c>
      <c s="20">
        <v>44715</v>
      </c>
      <c s="22">
        <v>3.8500000000000001</v>
      </c>
      <c s="4">
        <v>10000000</v>
      </c>
      <c s="4">
        <v>0</v>
      </c>
      <c s="4">
        <v>0</v>
      </c>
      <c s="4">
        <v>0</v>
      </c>
      <c s="4">
        <v>0</v>
      </c>
      <c s="4">
        <v>0</v>
      </c>
      <c s="4">
        <v>23500000</v>
      </c>
      <c s="20">
        <v>44663</v>
      </c>
      <c s="5" t="s">
        <v>12</v>
      </c>
      <c s="5" t="s">
        <v>4155</v>
      </c>
      <c s="117" t="s">
        <v>10716</v>
      </c>
      <c s="20">
        <v>50221</v>
      </c>
      <c s="65" t="s">
        <v>20052</v>
      </c>
    </row>
    <row>
      <c r="B774" s="11" t="s">
        <v>5599</v>
      </c>
      <c s="113" t="s">
        <v>6924</v>
      </c>
      <c s="167" t="s">
        <v>12</v>
      </c>
      <c s="5" t="s">
        <v>6925</v>
      </c>
      <c s="128" t="s">
        <v>13382</v>
      </c>
      <c s="125" t="s">
        <v>12</v>
      </c>
      <c s="20">
        <v>44708</v>
      </c>
      <c s="22">
        <v>4.0199999999999996</v>
      </c>
      <c s="4">
        <v>5055698.2999999998</v>
      </c>
      <c s="4">
        <v>0</v>
      </c>
      <c s="4">
        <v>0</v>
      </c>
      <c s="4">
        <v>0</v>
      </c>
      <c s="4">
        <v>0</v>
      </c>
      <c s="4">
        <v>0</v>
      </c>
      <c s="4">
        <v>11800000</v>
      </c>
      <c s="20">
        <v>44656</v>
      </c>
      <c s="5" t="s">
        <v>12</v>
      </c>
      <c s="5" t="s">
        <v>12143</v>
      </c>
      <c s="117" t="s">
        <v>14697</v>
      </c>
      <c s="20">
        <v>49095</v>
      </c>
      <c s="65" t="s">
        <v>20052</v>
      </c>
    </row>
    <row>
      <c r="B775" s="11" t="s">
        <v>12231</v>
      </c>
      <c s="113" t="s">
        <v>12232</v>
      </c>
      <c s="167" t="s">
        <v>12</v>
      </c>
      <c s="5" t="s">
        <v>4192</v>
      </c>
      <c s="128" t="s">
        <v>8116</v>
      </c>
      <c s="125" t="s">
        <v>12</v>
      </c>
      <c s="20">
        <v>44722</v>
      </c>
      <c s="22">
        <v>4.125</v>
      </c>
      <c s="4">
        <v>4605283.0499999998</v>
      </c>
      <c s="4">
        <v>0</v>
      </c>
      <c s="4">
        <v>0</v>
      </c>
      <c s="4">
        <v>0</v>
      </c>
      <c s="4">
        <v>0</v>
      </c>
      <c s="4">
        <v>0</v>
      </c>
      <c s="4">
        <v>8000000</v>
      </c>
      <c s="20">
        <v>44676</v>
      </c>
      <c s="5" t="s">
        <v>12</v>
      </c>
      <c s="5" t="s">
        <v>20176</v>
      </c>
      <c s="117" t="s">
        <v>1321</v>
      </c>
      <c s="20">
        <v>48395</v>
      </c>
      <c s="65" t="s">
        <v>20052</v>
      </c>
    </row>
    <row>
      <c r="B776" s="11" t="s">
        <v>17552</v>
      </c>
      <c s="113" t="s">
        <v>17553</v>
      </c>
      <c s="167" t="s">
        <v>12</v>
      </c>
      <c s="5" t="s">
        <v>9516</v>
      </c>
      <c s="128" t="s">
        <v>14702</v>
      </c>
      <c s="125" t="s">
        <v>12</v>
      </c>
      <c s="20">
        <v>44741</v>
      </c>
      <c s="22">
        <v>4.1299999999999999</v>
      </c>
      <c s="4">
        <v>8913513.1799999997</v>
      </c>
      <c s="4">
        <v>0</v>
      </c>
      <c s="4">
        <v>0</v>
      </c>
      <c s="4">
        <v>0</v>
      </c>
      <c s="4">
        <v>0</v>
      </c>
      <c s="4">
        <v>0</v>
      </c>
      <c s="4">
        <v>14600000</v>
      </c>
      <c s="20">
        <v>44672</v>
      </c>
      <c s="5" t="s">
        <v>12</v>
      </c>
      <c s="5" t="s">
        <v>5600</v>
      </c>
      <c s="117" t="s">
        <v>1321</v>
      </c>
      <c s="20">
        <v>50221</v>
      </c>
      <c s="65" t="s">
        <v>20052</v>
      </c>
    </row>
    <row>
      <c r="B777" s="11" t="s">
        <v>1527</v>
      </c>
      <c s="113" t="s">
        <v>13553</v>
      </c>
      <c s="167" t="s">
        <v>12</v>
      </c>
      <c s="5" t="s">
        <v>17554</v>
      </c>
      <c s="128" t="s">
        <v>14725</v>
      </c>
      <c s="125" t="s">
        <v>12</v>
      </c>
      <c s="20">
        <v>44727</v>
      </c>
      <c s="22">
        <v>4.75</v>
      </c>
      <c s="4">
        <v>13183179.939999999</v>
      </c>
      <c s="4">
        <v>0</v>
      </c>
      <c s="4">
        <v>0</v>
      </c>
      <c s="4">
        <v>0</v>
      </c>
      <c s="4">
        <v>0</v>
      </c>
      <c s="4">
        <v>0</v>
      </c>
      <c s="4">
        <v>23000000</v>
      </c>
      <c s="20">
        <v>44670</v>
      </c>
      <c s="5" t="s">
        <v>12</v>
      </c>
      <c s="5" t="s">
        <v>13554</v>
      </c>
      <c s="117" t="s">
        <v>1321</v>
      </c>
      <c s="20">
        <v>48395</v>
      </c>
      <c s="65" t="s">
        <v>20052</v>
      </c>
    </row>
    <row>
      <c r="B778" s="11" t="s">
        <v>6926</v>
      </c>
      <c s="113" t="s">
        <v>18874</v>
      </c>
      <c s="167" t="s">
        <v>12</v>
      </c>
      <c s="5" t="s">
        <v>17554</v>
      </c>
      <c s="128" t="s">
        <v>14725</v>
      </c>
      <c s="125" t="s">
        <v>12</v>
      </c>
      <c s="20">
        <v>44718</v>
      </c>
      <c s="22">
        <v>4.4699999999999998</v>
      </c>
      <c s="4">
        <v>6953311.9699999997</v>
      </c>
      <c s="4">
        <v>0</v>
      </c>
      <c s="4">
        <v>0</v>
      </c>
      <c s="4">
        <v>0</v>
      </c>
      <c s="4">
        <v>0</v>
      </c>
      <c s="4">
        <v>0</v>
      </c>
      <c s="4">
        <v>13450000</v>
      </c>
      <c s="20">
        <v>44657</v>
      </c>
      <c s="5" t="s">
        <v>12</v>
      </c>
      <c s="5" t="s">
        <v>1528</v>
      </c>
      <c s="117" t="s">
        <v>1321</v>
      </c>
      <c s="20">
        <v>48395</v>
      </c>
      <c s="65" t="s">
        <v>20052</v>
      </c>
    </row>
    <row>
      <c r="B779" s="11" t="s">
        <v>12233</v>
      </c>
      <c s="113" t="s">
        <v>2913</v>
      </c>
      <c s="167" t="s">
        <v>12</v>
      </c>
      <c s="5" t="s">
        <v>20177</v>
      </c>
      <c s="128" t="s">
        <v>5436</v>
      </c>
      <c s="125" t="s">
        <v>12</v>
      </c>
      <c s="20">
        <v>44718</v>
      </c>
      <c s="22">
        <v>4.4000000000000004</v>
      </c>
      <c s="4">
        <v>4194215.4199999999</v>
      </c>
      <c s="4">
        <v>0</v>
      </c>
      <c s="4">
        <v>0</v>
      </c>
      <c s="4">
        <v>0</v>
      </c>
      <c s="4">
        <v>0</v>
      </c>
      <c s="4">
        <v>0</v>
      </c>
      <c s="4">
        <v>8590000</v>
      </c>
      <c s="20">
        <v>44659</v>
      </c>
      <c s="5" t="s">
        <v>12</v>
      </c>
      <c s="5" t="s">
        <v>20178</v>
      </c>
      <c s="117" t="s">
        <v>1321</v>
      </c>
      <c s="20">
        <v>52048</v>
      </c>
      <c s="65" t="s">
        <v>20052</v>
      </c>
    </row>
    <row>
      <c r="B780" s="11" t="s">
        <v>17555</v>
      </c>
      <c s="113" t="s">
        <v>17556</v>
      </c>
      <c s="167" t="s">
        <v>12</v>
      </c>
      <c s="5" t="s">
        <v>2838</v>
      </c>
      <c s="128" t="s">
        <v>13382</v>
      </c>
      <c s="125" t="s">
        <v>12</v>
      </c>
      <c s="20">
        <v>44726</v>
      </c>
      <c s="22">
        <v>4.0999999999999996</v>
      </c>
      <c s="4">
        <v>29000000</v>
      </c>
      <c s="4">
        <v>0</v>
      </c>
      <c s="4">
        <v>0</v>
      </c>
      <c s="4">
        <v>0</v>
      </c>
      <c s="4">
        <v>0</v>
      </c>
      <c s="4">
        <v>0</v>
      </c>
      <c s="4">
        <v>44300000</v>
      </c>
      <c s="20">
        <v>44678</v>
      </c>
      <c s="5" t="s">
        <v>12</v>
      </c>
      <c s="5" t="s">
        <v>17368</v>
      </c>
      <c s="117" t="s">
        <v>14697</v>
      </c>
      <c s="20">
        <v>48395</v>
      </c>
      <c s="65" t="s">
        <v>20052</v>
      </c>
    </row>
    <row>
      <c r="B781" s="11" t="s">
        <v>1529</v>
      </c>
      <c s="113" t="s">
        <v>6927</v>
      </c>
      <c s="167" t="s">
        <v>12</v>
      </c>
      <c s="5" t="s">
        <v>16223</v>
      </c>
      <c s="128" t="s">
        <v>18706</v>
      </c>
      <c s="125" t="s">
        <v>12</v>
      </c>
      <c s="20">
        <v>44799</v>
      </c>
      <c s="22">
        <v>4.25</v>
      </c>
      <c s="4">
        <v>6750000</v>
      </c>
      <c s="4">
        <v>0</v>
      </c>
      <c s="4">
        <v>0</v>
      </c>
      <c s="4">
        <v>0</v>
      </c>
      <c s="4">
        <v>0</v>
      </c>
      <c s="4">
        <v>0</v>
      </c>
      <c s="4">
        <v>53750000</v>
      </c>
      <c s="20">
        <v>44684</v>
      </c>
      <c s="5" t="s">
        <v>12</v>
      </c>
      <c s="5" t="s">
        <v>13555</v>
      </c>
      <c s="117" t="s">
        <v>17334</v>
      </c>
      <c s="20">
        <v>48457</v>
      </c>
      <c s="65" t="s">
        <v>20052</v>
      </c>
    </row>
    <row>
      <c r="B782" s="11" t="s">
        <v>6928</v>
      </c>
      <c s="113" t="s">
        <v>17557</v>
      </c>
      <c s="167" t="s">
        <v>12</v>
      </c>
      <c s="5" t="s">
        <v>13556</v>
      </c>
      <c s="128" t="s">
        <v>55</v>
      </c>
      <c s="125" t="s">
        <v>12</v>
      </c>
      <c s="20">
        <v>44729</v>
      </c>
      <c s="22">
        <v>4.8300000000000001</v>
      </c>
      <c s="4">
        <v>3965275.8900000001</v>
      </c>
      <c s="4">
        <v>0</v>
      </c>
      <c s="4">
        <v>0</v>
      </c>
      <c s="4">
        <v>0</v>
      </c>
      <c s="4">
        <v>0</v>
      </c>
      <c s="4">
        <v>0</v>
      </c>
      <c s="4">
        <v>6500000</v>
      </c>
      <c s="20">
        <v>44671</v>
      </c>
      <c s="5" t="s">
        <v>12</v>
      </c>
      <c s="5" t="s">
        <v>5465</v>
      </c>
      <c s="117" t="s">
        <v>1321</v>
      </c>
      <c s="20">
        <v>53873</v>
      </c>
      <c s="65" t="s">
        <v>20052</v>
      </c>
    </row>
    <row>
      <c r="B783" s="11" t="s">
        <v>17558</v>
      </c>
      <c s="113" t="s">
        <v>2914</v>
      </c>
      <c s="167" t="s">
        <v>12</v>
      </c>
      <c s="5" t="s">
        <v>12234</v>
      </c>
      <c s="128" t="s">
        <v>13382</v>
      </c>
      <c s="125" t="s">
        <v>12</v>
      </c>
      <c s="20">
        <v>44741</v>
      </c>
      <c s="22">
        <v>4.6299999999999999</v>
      </c>
      <c s="4">
        <v>1727615.6399999999</v>
      </c>
      <c s="4">
        <v>0</v>
      </c>
      <c s="4">
        <v>0</v>
      </c>
      <c s="4">
        <v>0</v>
      </c>
      <c s="4">
        <v>0</v>
      </c>
      <c s="4">
        <v>0</v>
      </c>
      <c s="4">
        <v>4250000</v>
      </c>
      <c s="20">
        <v>44866</v>
      </c>
      <c s="5" t="s">
        <v>12</v>
      </c>
      <c s="5" t="s">
        <v>17559</v>
      </c>
      <c s="117" t="s">
        <v>14697</v>
      </c>
      <c s="20">
        <v>52047</v>
      </c>
      <c s="65" t="s">
        <v>20052</v>
      </c>
    </row>
    <row>
      <c r="B784" s="11" t="s">
        <v>1530</v>
      </c>
      <c s="113" t="s">
        <v>225</v>
      </c>
      <c s="167" t="s">
        <v>12</v>
      </c>
      <c s="5" t="s">
        <v>115</v>
      </c>
      <c s="128" t="s">
        <v>13382</v>
      </c>
      <c s="125" t="s">
        <v>12</v>
      </c>
      <c s="20">
        <v>44741</v>
      </c>
      <c s="22">
        <v>5.25</v>
      </c>
      <c s="4">
        <v>9942144.1199999992</v>
      </c>
      <c s="4">
        <v>0</v>
      </c>
      <c s="4">
        <v>0</v>
      </c>
      <c s="4">
        <v>0</v>
      </c>
      <c s="4">
        <v>0</v>
      </c>
      <c s="4">
        <v>0</v>
      </c>
      <c s="4">
        <v>19700000</v>
      </c>
      <c s="20">
        <v>44715</v>
      </c>
      <c s="5" t="s">
        <v>12</v>
      </c>
      <c s="5" t="s">
        <v>13557</v>
      </c>
      <c s="117" t="s">
        <v>1321</v>
      </c>
      <c s="20">
        <v>48395</v>
      </c>
      <c s="65" t="s">
        <v>20052</v>
      </c>
    </row>
    <row>
      <c r="B785" s="11" t="s">
        <v>6929</v>
      </c>
      <c s="113" t="s">
        <v>10877</v>
      </c>
      <c s="167" t="s">
        <v>12</v>
      </c>
      <c s="5" t="s">
        <v>12087</v>
      </c>
      <c s="128" t="s">
        <v>18706</v>
      </c>
      <c s="125" t="s">
        <v>12</v>
      </c>
      <c s="20">
        <v>44803</v>
      </c>
      <c s="22">
        <v>5.1500000000000004</v>
      </c>
      <c s="4">
        <v>2184151.3599999999</v>
      </c>
      <c s="4">
        <v>0</v>
      </c>
      <c s="4">
        <v>0</v>
      </c>
      <c s="4">
        <v>0</v>
      </c>
      <c s="4">
        <v>0</v>
      </c>
      <c s="4">
        <v>0</v>
      </c>
      <c s="4">
        <v>3000000</v>
      </c>
      <c s="20">
        <v>44732</v>
      </c>
      <c s="5" t="s">
        <v>12</v>
      </c>
      <c s="5" t="s">
        <v>129</v>
      </c>
      <c s="117" t="s">
        <v>1321</v>
      </c>
      <c s="20">
        <v>48457</v>
      </c>
      <c s="65" t="s">
        <v>20052</v>
      </c>
    </row>
    <row>
      <c r="B786" s="11" t="s">
        <v>12235</v>
      </c>
      <c s="113" t="s">
        <v>226</v>
      </c>
      <c s="167" t="s">
        <v>12</v>
      </c>
      <c s="5" t="s">
        <v>12087</v>
      </c>
      <c s="128" t="s">
        <v>18706</v>
      </c>
      <c s="125" t="s">
        <v>12</v>
      </c>
      <c s="20">
        <v>44803</v>
      </c>
      <c s="22">
        <v>5.1500000000000004</v>
      </c>
      <c s="4">
        <v>4963980.3300000001</v>
      </c>
      <c s="4">
        <v>0</v>
      </c>
      <c s="4">
        <v>0</v>
      </c>
      <c s="4">
        <v>0</v>
      </c>
      <c s="4">
        <v>0</v>
      </c>
      <c s="4">
        <v>0</v>
      </c>
      <c s="4">
        <v>7000000</v>
      </c>
      <c s="20">
        <v>44732</v>
      </c>
      <c s="5" t="s">
        <v>12</v>
      </c>
      <c s="5" t="s">
        <v>227</v>
      </c>
      <c s="117" t="s">
        <v>1321</v>
      </c>
      <c s="20">
        <v>48457</v>
      </c>
      <c s="65" t="s">
        <v>20052</v>
      </c>
    </row>
    <row>
      <c r="B787" s="11" t="s">
        <v>17560</v>
      </c>
      <c s="113" t="s">
        <v>5601</v>
      </c>
      <c s="167" t="s">
        <v>12</v>
      </c>
      <c s="5" t="s">
        <v>12087</v>
      </c>
      <c s="128" t="s">
        <v>18706</v>
      </c>
      <c s="125" t="s">
        <v>12</v>
      </c>
      <c s="20">
        <v>44803</v>
      </c>
      <c s="22">
        <v>5.1500000000000004</v>
      </c>
      <c s="4">
        <v>2680549.3900000001</v>
      </c>
      <c s="4">
        <v>0</v>
      </c>
      <c s="4">
        <v>0</v>
      </c>
      <c s="4">
        <v>0</v>
      </c>
      <c s="4">
        <v>0</v>
      </c>
      <c s="4">
        <v>0</v>
      </c>
      <c s="4">
        <v>3800000</v>
      </c>
      <c s="20">
        <v>44732</v>
      </c>
      <c s="5" t="s">
        <v>12</v>
      </c>
      <c s="5" t="s">
        <v>10878</v>
      </c>
      <c s="117" t="s">
        <v>1321</v>
      </c>
      <c s="20">
        <v>48457</v>
      </c>
      <c s="65" t="s">
        <v>20052</v>
      </c>
    </row>
    <row>
      <c r="B788" s="11" t="s">
        <v>1531</v>
      </c>
      <c s="113" t="s">
        <v>10879</v>
      </c>
      <c s="167" t="s">
        <v>12</v>
      </c>
      <c s="5" t="s">
        <v>2915</v>
      </c>
      <c s="128" t="s">
        <v>2745</v>
      </c>
      <c s="125" t="s">
        <v>12</v>
      </c>
      <c s="20">
        <v>44791</v>
      </c>
      <c s="22">
        <v>5</v>
      </c>
      <c s="4">
        <v>20361439.829999998</v>
      </c>
      <c s="4">
        <v>0</v>
      </c>
      <c s="4">
        <v>0</v>
      </c>
      <c s="4">
        <v>0</v>
      </c>
      <c s="4">
        <v>0</v>
      </c>
      <c s="4">
        <v>0</v>
      </c>
      <c s="4">
        <v>27700000</v>
      </c>
      <c s="20">
        <v>44734</v>
      </c>
      <c s="5" t="s">
        <v>12</v>
      </c>
      <c s="5" t="s">
        <v>10880</v>
      </c>
      <c s="117" t="s">
        <v>4081</v>
      </c>
      <c s="20">
        <v>48457</v>
      </c>
      <c s="65" t="s">
        <v>20052</v>
      </c>
    </row>
    <row>
      <c r="B789" s="11" t="s">
        <v>6930</v>
      </c>
      <c s="113" t="s">
        <v>16224</v>
      </c>
      <c s="167" t="s">
        <v>12</v>
      </c>
      <c s="5" t="s">
        <v>2915</v>
      </c>
      <c s="128" t="s">
        <v>2745</v>
      </c>
      <c s="125" t="s">
        <v>12</v>
      </c>
      <c s="20">
        <v>44791</v>
      </c>
      <c s="22">
        <v>5</v>
      </c>
      <c s="4">
        <v>20361439.829999998</v>
      </c>
      <c s="4">
        <v>0</v>
      </c>
      <c s="4">
        <v>0</v>
      </c>
      <c s="4">
        <v>0</v>
      </c>
      <c s="4">
        <v>0</v>
      </c>
      <c s="4">
        <v>0</v>
      </c>
      <c s="4">
        <v>27700000</v>
      </c>
      <c s="20">
        <v>44734</v>
      </c>
      <c s="5" t="s">
        <v>12</v>
      </c>
      <c s="5" t="s">
        <v>10880</v>
      </c>
      <c s="117" t="s">
        <v>4081</v>
      </c>
      <c s="20">
        <v>48457</v>
      </c>
      <c s="65" t="s">
        <v>20052</v>
      </c>
    </row>
    <row>
      <c r="B790" s="11" t="s">
        <v>12236</v>
      </c>
      <c s="113" t="s">
        <v>5602</v>
      </c>
      <c s="167" t="s">
        <v>12</v>
      </c>
      <c s="5" t="s">
        <v>2916</v>
      </c>
      <c s="128" t="s">
        <v>14702</v>
      </c>
      <c s="125" t="s">
        <v>12</v>
      </c>
      <c s="20">
        <v>44834</v>
      </c>
      <c s="22">
        <v>4.6500000000000004</v>
      </c>
      <c s="4">
        <v>2084580.6899999999</v>
      </c>
      <c s="4">
        <v>0</v>
      </c>
      <c s="4">
        <v>0</v>
      </c>
      <c s="4">
        <v>0</v>
      </c>
      <c s="4">
        <v>0</v>
      </c>
      <c s="4">
        <v>0</v>
      </c>
      <c s="4">
        <v>10600000</v>
      </c>
      <c s="20">
        <v>44755</v>
      </c>
      <c s="5" t="s">
        <v>12</v>
      </c>
      <c s="5" t="s">
        <v>20179</v>
      </c>
      <c s="117" t="s">
        <v>1321</v>
      </c>
      <c s="20">
        <v>49156</v>
      </c>
      <c s="65" t="s">
        <v>20052</v>
      </c>
    </row>
    <row>
      <c r="B791" s="11" t="s">
        <v>17561</v>
      </c>
      <c s="113" t="s">
        <v>10881</v>
      </c>
      <c s="167" t="s">
        <v>12</v>
      </c>
      <c s="5" t="s">
        <v>2916</v>
      </c>
      <c s="128" t="s">
        <v>14702</v>
      </c>
      <c s="125" t="s">
        <v>12</v>
      </c>
      <c s="20">
        <v>44834</v>
      </c>
      <c s="22">
        <v>5.5</v>
      </c>
      <c s="4">
        <v>2193131.1200000001</v>
      </c>
      <c s="4">
        <v>0</v>
      </c>
      <c s="4">
        <v>0</v>
      </c>
      <c s="4">
        <v>0</v>
      </c>
      <c s="4">
        <v>0</v>
      </c>
      <c s="4">
        <v>0</v>
      </c>
      <c s="4">
        <v>10600000</v>
      </c>
      <c s="20">
        <v>44755</v>
      </c>
      <c s="5" t="s">
        <v>12</v>
      </c>
      <c s="5" t="s">
        <v>20179</v>
      </c>
      <c s="117" t="s">
        <v>1321</v>
      </c>
      <c s="20">
        <v>49156</v>
      </c>
      <c s="65" t="s">
        <v>20052</v>
      </c>
    </row>
    <row>
      <c r="B792" s="11" t="s">
        <v>2917</v>
      </c>
      <c s="113" t="s">
        <v>6931</v>
      </c>
      <c s="167" t="s">
        <v>12</v>
      </c>
      <c s="5" t="s">
        <v>10882</v>
      </c>
      <c s="128" t="s">
        <v>4093</v>
      </c>
      <c s="125" t="s">
        <v>12</v>
      </c>
      <c s="20">
        <v>44803</v>
      </c>
      <c s="22">
        <v>5.29</v>
      </c>
      <c s="4">
        <v>1981055.4199999999</v>
      </c>
      <c s="4">
        <v>0</v>
      </c>
      <c s="4">
        <v>0</v>
      </c>
      <c s="4">
        <v>0</v>
      </c>
      <c s="4">
        <v>0</v>
      </c>
      <c s="4">
        <v>0</v>
      </c>
      <c s="4">
        <v>2750000</v>
      </c>
      <c s="20">
        <v>44724</v>
      </c>
      <c s="5" t="s">
        <v>12</v>
      </c>
      <c s="5" t="s">
        <v>13558</v>
      </c>
      <c s="117" t="s">
        <v>1321</v>
      </c>
      <c s="20">
        <v>52109</v>
      </c>
      <c s="65" t="s">
        <v>20052</v>
      </c>
    </row>
    <row>
      <c r="B793" s="11" t="s">
        <v>12237</v>
      </c>
      <c s="113" t="s">
        <v>16225</v>
      </c>
      <c s="167" t="s">
        <v>12</v>
      </c>
      <c s="5" t="s">
        <v>13544</v>
      </c>
      <c s="128" t="s">
        <v>8126</v>
      </c>
      <c s="125" t="s">
        <v>12</v>
      </c>
      <c s="20">
        <v>44763</v>
      </c>
      <c s="22">
        <v>5.5999999999999996</v>
      </c>
      <c s="4">
        <v>6100000</v>
      </c>
      <c s="4">
        <v>0</v>
      </c>
      <c s="4">
        <v>0</v>
      </c>
      <c s="4">
        <v>0</v>
      </c>
      <c s="4">
        <v>0</v>
      </c>
      <c s="4">
        <v>0</v>
      </c>
      <c s="4">
        <v>9550000</v>
      </c>
      <c s="20">
        <v>44741</v>
      </c>
      <c s="5" t="s">
        <v>12</v>
      </c>
      <c s="5" t="s">
        <v>228</v>
      </c>
      <c s="117" t="s">
        <v>4081</v>
      </c>
      <c s="20">
        <v>48426</v>
      </c>
      <c s="65" t="s">
        <v>20052</v>
      </c>
    </row>
    <row>
      <c r="B794" s="11" t="s">
        <v>17562</v>
      </c>
      <c s="113" t="s">
        <v>229</v>
      </c>
      <c s="167" t="s">
        <v>12</v>
      </c>
      <c s="5" t="s">
        <v>20180</v>
      </c>
      <c s="128" t="s">
        <v>8116</v>
      </c>
      <c s="125" t="s">
        <v>12</v>
      </c>
      <c s="20">
        <v>44804</v>
      </c>
      <c s="22">
        <v>5.5</v>
      </c>
      <c s="4">
        <v>30805532.98</v>
      </c>
      <c s="4">
        <v>0</v>
      </c>
      <c s="4">
        <v>0</v>
      </c>
      <c s="4">
        <v>0</v>
      </c>
      <c s="4">
        <v>0</v>
      </c>
      <c s="4">
        <v>0</v>
      </c>
      <c s="4">
        <v>49200000</v>
      </c>
      <c s="20">
        <v>44742</v>
      </c>
      <c s="5" t="s">
        <v>12</v>
      </c>
      <c s="5" t="s">
        <v>4193</v>
      </c>
      <c s="117" t="s">
        <v>4081</v>
      </c>
      <c s="20">
        <v>48457</v>
      </c>
      <c s="65" t="s">
        <v>20052</v>
      </c>
    </row>
    <row>
      <c r="B795" s="11" t="s">
        <v>1532</v>
      </c>
      <c s="113" t="s">
        <v>10883</v>
      </c>
      <c s="167" t="s">
        <v>12</v>
      </c>
      <c s="5" t="s">
        <v>12128</v>
      </c>
      <c s="128" t="s">
        <v>6723</v>
      </c>
      <c s="125" t="s">
        <v>12</v>
      </c>
      <c s="20">
        <v>44841</v>
      </c>
      <c s="22">
        <v>4.2300000000000004</v>
      </c>
      <c s="4">
        <v>17705275.050000001</v>
      </c>
      <c s="4">
        <v>0</v>
      </c>
      <c s="4">
        <v>0</v>
      </c>
      <c s="4">
        <v>0</v>
      </c>
      <c s="4">
        <v>0</v>
      </c>
      <c s="4">
        <v>0</v>
      </c>
      <c s="4">
        <v>74900000</v>
      </c>
      <c s="20">
        <v>44788</v>
      </c>
      <c s="5" t="s">
        <v>12</v>
      </c>
      <c s="5" t="s">
        <v>66</v>
      </c>
      <c s="117" t="s">
        <v>6733</v>
      </c>
      <c s="20">
        <v>47634</v>
      </c>
      <c s="65" t="s">
        <v>20052</v>
      </c>
    </row>
    <row>
      <c r="B796" s="11" t="s">
        <v>6932</v>
      </c>
      <c s="113" t="s">
        <v>16226</v>
      </c>
      <c s="167" t="s">
        <v>12</v>
      </c>
      <c s="5" t="s">
        <v>12128</v>
      </c>
      <c s="128" t="s">
        <v>6723</v>
      </c>
      <c s="125" t="s">
        <v>12</v>
      </c>
      <c s="20">
        <v>44841</v>
      </c>
      <c s="22">
        <v>5.5999999999999996</v>
      </c>
      <c s="4">
        <v>6290335.3600000003</v>
      </c>
      <c s="4">
        <v>0</v>
      </c>
      <c s="4">
        <v>0</v>
      </c>
      <c s="4">
        <v>0</v>
      </c>
      <c s="4">
        <v>0</v>
      </c>
      <c s="4">
        <v>0</v>
      </c>
      <c s="4">
        <v>74900000</v>
      </c>
      <c s="20">
        <v>44788</v>
      </c>
      <c s="5" t="s">
        <v>12</v>
      </c>
      <c s="5" t="s">
        <v>66</v>
      </c>
      <c s="117" t="s">
        <v>6733</v>
      </c>
      <c s="20">
        <v>47634</v>
      </c>
      <c s="65" t="s">
        <v>20052</v>
      </c>
    </row>
    <row>
      <c r="B797" s="11" t="s">
        <v>12238</v>
      </c>
      <c s="113" t="s">
        <v>10884</v>
      </c>
      <c s="167" t="s">
        <v>12</v>
      </c>
      <c s="5" t="s">
        <v>6933</v>
      </c>
      <c s="128" t="s">
        <v>14702</v>
      </c>
      <c s="125" t="s">
        <v>12</v>
      </c>
      <c s="18">
        <v>44894</v>
      </c>
      <c s="22">
        <v>4.2999999999999998</v>
      </c>
      <c s="4">
        <v>10449485.49</v>
      </c>
      <c s="4">
        <v>0</v>
      </c>
      <c s="4">
        <v>0</v>
      </c>
      <c s="4">
        <v>0</v>
      </c>
      <c s="4">
        <v>0</v>
      </c>
      <c s="4">
        <v>0</v>
      </c>
      <c s="4">
        <v>24350000</v>
      </c>
      <c s="18">
        <v>44832</v>
      </c>
      <c s="5" t="s">
        <v>12</v>
      </c>
      <c s="5" t="s">
        <v>13559</v>
      </c>
      <c s="117" t="s">
        <v>1321</v>
      </c>
      <c s="18">
        <v>49340</v>
      </c>
      <c s="65" t="s">
        <v>20052</v>
      </c>
    </row>
    <row>
      <c r="B798" s="11" t="s">
        <v>17563</v>
      </c>
      <c s="113" t="s">
        <v>16227</v>
      </c>
      <c s="167" t="s">
        <v>12</v>
      </c>
      <c s="5" t="s">
        <v>6933</v>
      </c>
      <c s="128" t="s">
        <v>14702</v>
      </c>
      <c s="125" t="s">
        <v>12</v>
      </c>
      <c s="18">
        <v>44894</v>
      </c>
      <c s="22">
        <v>5.4500000000000002</v>
      </c>
      <c s="4">
        <v>3500000</v>
      </c>
      <c s="4">
        <v>0</v>
      </c>
      <c s="4">
        <v>0</v>
      </c>
      <c s="4">
        <v>0</v>
      </c>
      <c s="4">
        <v>0</v>
      </c>
      <c s="4">
        <v>0</v>
      </c>
      <c s="4">
        <v>24350000</v>
      </c>
      <c s="18">
        <v>44832</v>
      </c>
      <c s="5" t="s">
        <v>12</v>
      </c>
      <c s="5" t="s">
        <v>13559</v>
      </c>
      <c s="117" t="s">
        <v>1321</v>
      </c>
      <c s="18">
        <v>49340</v>
      </c>
      <c s="65" t="s">
        <v>20052</v>
      </c>
    </row>
    <row>
      <c r="B799" s="11" t="s">
        <v>1533</v>
      </c>
      <c s="113" t="s">
        <v>230</v>
      </c>
      <c s="167" t="s">
        <v>12</v>
      </c>
      <c s="5" t="s">
        <v>16152</v>
      </c>
      <c s="128" t="s">
        <v>5440</v>
      </c>
      <c s="125" t="s">
        <v>12</v>
      </c>
      <c s="18">
        <v>44854</v>
      </c>
      <c s="22">
        <v>4</v>
      </c>
      <c s="4">
        <v>14559502.289999999</v>
      </c>
      <c s="4">
        <v>0</v>
      </c>
      <c s="4">
        <v>0</v>
      </c>
      <c s="4">
        <v>0</v>
      </c>
      <c s="4">
        <v>0</v>
      </c>
      <c s="4">
        <v>0</v>
      </c>
      <c s="4">
        <v>27000000</v>
      </c>
      <c s="18">
        <v>44805</v>
      </c>
      <c s="5" t="s">
        <v>12</v>
      </c>
      <c s="5" t="s">
        <v>4194</v>
      </c>
      <c s="117" t="s">
        <v>14697</v>
      </c>
      <c s="18">
        <v>47695</v>
      </c>
      <c s="65" t="s">
        <v>20052</v>
      </c>
    </row>
    <row>
      <c r="B800" s="11" t="s">
        <v>6934</v>
      </c>
      <c s="113" t="s">
        <v>5603</v>
      </c>
      <c s="167" t="s">
        <v>12</v>
      </c>
      <c s="5" t="s">
        <v>16152</v>
      </c>
      <c s="128" t="s">
        <v>5440</v>
      </c>
      <c s="125" t="s">
        <v>12</v>
      </c>
      <c s="18">
        <v>44854</v>
      </c>
      <c s="22">
        <v>5.25</v>
      </c>
      <c s="4">
        <v>4492721.3499999996</v>
      </c>
      <c s="4">
        <v>0</v>
      </c>
      <c s="4">
        <v>0</v>
      </c>
      <c s="4">
        <v>0</v>
      </c>
      <c s="4">
        <v>0</v>
      </c>
      <c s="4">
        <v>0</v>
      </c>
      <c s="4">
        <v>27000000</v>
      </c>
      <c s="18">
        <v>44805</v>
      </c>
      <c s="5" t="s">
        <v>12</v>
      </c>
      <c s="5" t="s">
        <v>4194</v>
      </c>
      <c s="117" t="s">
        <v>14697</v>
      </c>
      <c s="18">
        <v>47695</v>
      </c>
      <c s="65" t="s">
        <v>20052</v>
      </c>
    </row>
    <row>
      <c r="B801" s="11" t="s">
        <v>13560</v>
      </c>
      <c s="113" t="s">
        <v>1534</v>
      </c>
      <c s="167" t="s">
        <v>12</v>
      </c>
      <c s="5" t="s">
        <v>5604</v>
      </c>
      <c s="128" t="s">
        <v>17331</v>
      </c>
      <c s="125" t="s">
        <v>12</v>
      </c>
      <c s="18">
        <v>44903</v>
      </c>
      <c s="22">
        <v>5.5800000000000001</v>
      </c>
      <c s="4">
        <v>15500000</v>
      </c>
      <c s="4">
        <v>0</v>
      </c>
      <c s="4">
        <v>0</v>
      </c>
      <c s="4">
        <v>0</v>
      </c>
      <c s="4">
        <v>0</v>
      </c>
      <c s="4">
        <v>0</v>
      </c>
      <c s="4">
        <v>30000000</v>
      </c>
      <c s="18">
        <v>44839</v>
      </c>
      <c s="5" t="s">
        <v>12</v>
      </c>
      <c s="5" t="s">
        <v>16228</v>
      </c>
      <c s="117" t="s">
        <v>1321</v>
      </c>
      <c s="18">
        <v>47483</v>
      </c>
      <c s="65" t="s">
        <v>20052</v>
      </c>
    </row>
    <row>
      <c r="B802" s="11" t="s">
        <v>18875</v>
      </c>
      <c s="113" t="s">
        <v>6935</v>
      </c>
      <c s="167" t="s">
        <v>12</v>
      </c>
      <c s="5" t="s">
        <v>6797</v>
      </c>
      <c s="128" t="s">
        <v>8126</v>
      </c>
      <c s="125" t="s">
        <v>12</v>
      </c>
      <c s="18">
        <v>44875</v>
      </c>
      <c s="22">
        <v>5.2599999999999998</v>
      </c>
      <c s="4">
        <v>13600000</v>
      </c>
      <c s="4">
        <v>0</v>
      </c>
      <c s="4">
        <v>0</v>
      </c>
      <c s="4">
        <v>0</v>
      </c>
      <c s="4">
        <v>0</v>
      </c>
      <c s="4">
        <v>0</v>
      </c>
      <c s="4">
        <v>20600000</v>
      </c>
      <c s="18">
        <v>44813</v>
      </c>
      <c s="5" t="s">
        <v>12</v>
      </c>
      <c s="5" t="s">
        <v>16170</v>
      </c>
      <c s="117" t="s">
        <v>1321</v>
      </c>
      <c s="18">
        <v>46721</v>
      </c>
      <c s="65" t="s">
        <v>20052</v>
      </c>
    </row>
    <row>
      <c r="B803" s="11" t="s">
        <v>6936</v>
      </c>
      <c s="113" t="s">
        <v>12239</v>
      </c>
      <c s="167" t="s">
        <v>12</v>
      </c>
      <c s="5" t="s">
        <v>17400</v>
      </c>
      <c s="128" t="s">
        <v>17331</v>
      </c>
      <c s="125" t="s">
        <v>12</v>
      </c>
      <c s="18">
        <v>44879</v>
      </c>
      <c s="22">
        <v>4.25</v>
      </c>
      <c s="4">
        <v>1885773.53</v>
      </c>
      <c s="4">
        <v>0</v>
      </c>
      <c s="4">
        <v>0</v>
      </c>
      <c s="4">
        <v>0</v>
      </c>
      <c s="4">
        <v>0</v>
      </c>
      <c s="4">
        <v>0</v>
      </c>
      <c s="4">
        <v>11545000</v>
      </c>
      <c s="18">
        <v>44825</v>
      </c>
      <c s="5" t="s">
        <v>12</v>
      </c>
      <c s="5" t="s">
        <v>16106</v>
      </c>
      <c s="117" t="s">
        <v>14697</v>
      </c>
      <c s="18">
        <v>49310</v>
      </c>
      <c s="65" t="s">
        <v>20052</v>
      </c>
    </row>
    <row>
      <c r="B804" s="11" t="s">
        <v>12240</v>
      </c>
      <c s="113" t="s">
        <v>17564</v>
      </c>
      <c s="167" t="s">
        <v>12</v>
      </c>
      <c s="5" t="s">
        <v>17400</v>
      </c>
      <c s="128" t="s">
        <v>17331</v>
      </c>
      <c s="125" t="s">
        <v>12</v>
      </c>
      <c s="18">
        <v>44879</v>
      </c>
      <c s="22">
        <v>5.3499999999999996</v>
      </c>
      <c s="4">
        <v>3000000</v>
      </c>
      <c s="4">
        <v>0</v>
      </c>
      <c s="4">
        <v>0</v>
      </c>
      <c s="4">
        <v>0</v>
      </c>
      <c s="4">
        <v>0</v>
      </c>
      <c s="4">
        <v>0</v>
      </c>
      <c s="4">
        <v>11545000</v>
      </c>
      <c s="18">
        <v>44825</v>
      </c>
      <c s="5" t="s">
        <v>12</v>
      </c>
      <c s="5" t="s">
        <v>16106</v>
      </c>
      <c s="117" t="s">
        <v>14697</v>
      </c>
      <c s="18">
        <v>49310</v>
      </c>
      <c s="65" t="s">
        <v>20052</v>
      </c>
    </row>
    <row>
      <c r="B805" s="11" t="s">
        <v>17565</v>
      </c>
      <c s="113" t="s">
        <v>5605</v>
      </c>
      <c s="167" t="s">
        <v>12</v>
      </c>
      <c s="5" t="s">
        <v>6797</v>
      </c>
      <c s="128" t="s">
        <v>8126</v>
      </c>
      <c s="125" t="s">
        <v>12</v>
      </c>
      <c s="18">
        <v>44903</v>
      </c>
      <c s="22">
        <v>5.79</v>
      </c>
      <c s="4">
        <v>13000000</v>
      </c>
      <c s="4">
        <v>0</v>
      </c>
      <c s="4">
        <v>0</v>
      </c>
      <c s="4">
        <v>0</v>
      </c>
      <c s="4">
        <v>0</v>
      </c>
      <c s="4">
        <v>0</v>
      </c>
      <c s="4">
        <v>20950000</v>
      </c>
      <c s="18">
        <v>44848</v>
      </c>
      <c s="5" t="s">
        <v>12</v>
      </c>
      <c s="5" t="s">
        <v>20118</v>
      </c>
      <c s="117" t="s">
        <v>1321</v>
      </c>
      <c s="18">
        <v>48579</v>
      </c>
      <c s="65" t="s">
        <v>20052</v>
      </c>
    </row>
    <row>
      <c r="B806" s="11" t="s">
        <v>1535</v>
      </c>
      <c s="113" t="s">
        <v>10885</v>
      </c>
      <c s="167" t="s">
        <v>12</v>
      </c>
      <c s="5" t="s">
        <v>4195</v>
      </c>
      <c s="128" t="s">
        <v>5436</v>
      </c>
      <c s="125" t="s">
        <v>12</v>
      </c>
      <c s="18">
        <v>44923</v>
      </c>
      <c s="22">
        <v>5.75</v>
      </c>
      <c s="4">
        <v>5200000</v>
      </c>
      <c s="4">
        <v>0</v>
      </c>
      <c s="4">
        <v>0</v>
      </c>
      <c s="4">
        <v>0</v>
      </c>
      <c s="4">
        <v>0</v>
      </c>
      <c s="4">
        <v>0</v>
      </c>
      <c s="4">
        <v>12360000</v>
      </c>
      <c s="18">
        <v>44840</v>
      </c>
      <c s="5" t="s">
        <v>12</v>
      </c>
      <c s="5" t="s">
        <v>8273</v>
      </c>
      <c s="117" t="s">
        <v>6733</v>
      </c>
      <c s="18">
        <v>47483</v>
      </c>
      <c s="65" t="s">
        <v>20052</v>
      </c>
    </row>
    <row>
      <c r="B807" s="11" t="s">
        <v>6937</v>
      </c>
      <c s="113" t="s">
        <v>16229</v>
      </c>
      <c s="167" t="s">
        <v>12</v>
      </c>
      <c s="5" t="s">
        <v>1536</v>
      </c>
      <c s="128" t="s">
        <v>18706</v>
      </c>
      <c s="125" t="s">
        <v>12</v>
      </c>
      <c s="18">
        <v>44901</v>
      </c>
      <c s="22">
        <v>5.6900000000000004</v>
      </c>
      <c s="4">
        <v>3000000</v>
      </c>
      <c s="4">
        <v>0</v>
      </c>
      <c s="4">
        <v>0</v>
      </c>
      <c s="4">
        <v>0</v>
      </c>
      <c s="4">
        <v>0</v>
      </c>
      <c s="4">
        <v>0</v>
      </c>
      <c s="4">
        <v>23700000</v>
      </c>
      <c s="18">
        <v>44851</v>
      </c>
      <c s="5" t="s">
        <v>12</v>
      </c>
      <c s="5" t="s">
        <v>1537</v>
      </c>
      <c s="117" t="s">
        <v>17334</v>
      </c>
      <c s="18">
        <v>49309</v>
      </c>
      <c s="65" t="s">
        <v>20052</v>
      </c>
    </row>
    <row>
      <c r="B808" s="11" t="s">
        <v>12241</v>
      </c>
      <c s="113" t="s">
        <v>6938</v>
      </c>
      <c s="167" t="s">
        <v>12</v>
      </c>
      <c s="5" t="s">
        <v>20181</v>
      </c>
      <c s="128" t="s">
        <v>2745</v>
      </c>
      <c s="125" t="s">
        <v>12</v>
      </c>
      <c s="18">
        <v>44917</v>
      </c>
      <c s="22">
        <v>5.9800000000000004</v>
      </c>
      <c s="4">
        <v>3300000</v>
      </c>
      <c s="4">
        <v>0</v>
      </c>
      <c s="4">
        <v>0</v>
      </c>
      <c s="4">
        <v>0</v>
      </c>
      <c s="4">
        <v>0</v>
      </c>
      <c s="4">
        <v>0</v>
      </c>
      <c s="4">
        <v>5410000</v>
      </c>
      <c s="18">
        <v>44868</v>
      </c>
      <c s="5" t="s">
        <v>12</v>
      </c>
      <c s="5" t="s">
        <v>5606</v>
      </c>
      <c s="117" t="s">
        <v>1321</v>
      </c>
      <c s="18">
        <v>48579</v>
      </c>
      <c s="65" t="s">
        <v>20052</v>
      </c>
    </row>
    <row>
      <c r="B809" s="11" t="s">
        <v>18876</v>
      </c>
      <c s="113" t="s">
        <v>1538</v>
      </c>
      <c s="167" t="s">
        <v>12</v>
      </c>
      <c s="5" t="s">
        <v>6939</v>
      </c>
      <c s="128" t="s">
        <v>5440</v>
      </c>
      <c s="125" t="s">
        <v>12</v>
      </c>
      <c s="18">
        <v>44917</v>
      </c>
      <c s="22">
        <v>6.2699999999999996</v>
      </c>
      <c s="4">
        <v>7750000</v>
      </c>
      <c s="4">
        <v>0</v>
      </c>
      <c s="4">
        <v>0</v>
      </c>
      <c s="4">
        <v>0</v>
      </c>
      <c s="4">
        <v>0</v>
      </c>
      <c s="4">
        <v>0</v>
      </c>
      <c s="4">
        <v>12550000</v>
      </c>
      <c s="18">
        <v>44881</v>
      </c>
      <c s="5" t="s">
        <v>12</v>
      </c>
      <c s="5" t="s">
        <v>17566</v>
      </c>
      <c s="117" t="s">
        <v>1321</v>
      </c>
      <c s="18">
        <v>48579</v>
      </c>
      <c s="65" t="s">
        <v>20052</v>
      </c>
    </row>
    <row>
      <c r="B810" s="11" t="s">
        <v>2918</v>
      </c>
      <c s="113" t="s">
        <v>6940</v>
      </c>
      <c s="167" t="s">
        <v>12</v>
      </c>
      <c s="5" t="s">
        <v>18877</v>
      </c>
      <c s="128" t="s">
        <v>17331</v>
      </c>
      <c s="125" t="s">
        <v>12</v>
      </c>
      <c s="18">
        <v>44924</v>
      </c>
      <c s="22">
        <v>6.4000000000000004</v>
      </c>
      <c s="4">
        <v>25500000</v>
      </c>
      <c s="4">
        <v>0</v>
      </c>
      <c s="4">
        <v>0</v>
      </c>
      <c s="4">
        <v>0</v>
      </c>
      <c s="4">
        <v>0</v>
      </c>
      <c s="4">
        <v>0</v>
      </c>
      <c s="4">
        <v>40750000</v>
      </c>
      <c s="18">
        <v>44887</v>
      </c>
      <c s="5" t="s">
        <v>12</v>
      </c>
      <c s="5" t="s">
        <v>9517</v>
      </c>
      <c s="117" t="s">
        <v>1321</v>
      </c>
      <c s="18">
        <v>50405</v>
      </c>
      <c s="65" t="s">
        <v>20052</v>
      </c>
    </row>
    <row>
      <c r="B811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39.3">
      <c r="B812" s="15" t="s">
        <v>53</v>
      </c>
      <c s="14" t="s">
        <v>13561</v>
      </c>
      <c s="9"/>
      <c s="2"/>
      <c s="2"/>
      <c s="2"/>
      <c s="2"/>
      <c s="2"/>
      <c s="3">
        <v>4730966709</v>
      </c>
      <c s="3">
        <v>0</v>
      </c>
      <c s="3">
        <v>0</v>
      </c>
      <c s="3">
        <v>0</v>
      </c>
      <c s="3">
        <v>0</v>
      </c>
      <c s="3">
        <v>0</v>
      </c>
      <c s="3">
        <v>10865317700</v>
      </c>
      <c s="2"/>
      <c s="2"/>
      <c s="2"/>
      <c s="2"/>
      <c s="2"/>
      <c s="2"/>
    </row>
    <row>
      <c r="B813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814" s="11" t="s">
        <v>12242</v>
      </c>
      <c s="25" t="s">
        <v>18691</v>
      </c>
      <c s="86" t="s">
        <v>12</v>
      </c>
      <c s="5" t="s">
        <v>12</v>
      </c>
      <c s="63" t="s">
        <v>12</v>
      </c>
      <c s="67" t="s">
        <v>12</v>
      </c>
      <c s="6"/>
      <c s="22"/>
      <c s="4"/>
      <c s="4"/>
      <c s="4"/>
      <c s="4"/>
      <c s="4"/>
      <c s="4"/>
      <c s="4"/>
      <c s="6"/>
      <c s="5" t="s">
        <v>12</v>
      </c>
      <c s="5" t="s">
        <v>12</v>
      </c>
      <c s="55" t="s">
        <v>12</v>
      </c>
      <c s="6"/>
      <c s="16" t="s">
        <v>12</v>
      </c>
    </row>
    <row>
      <c r="B815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26.65">
      <c r="B816" s="15" t="s">
        <v>18700</v>
      </c>
      <c s="14" t="s">
        <v>9518</v>
      </c>
      <c s="9"/>
      <c s="2"/>
      <c s="2"/>
      <c s="2"/>
      <c s="2"/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2"/>
      <c s="2"/>
      <c s="2"/>
      <c s="2"/>
    </row>
    <row ht="26.65">
      <c r="B817" s="15" t="s">
        <v>10886</v>
      </c>
      <c s="14" t="s">
        <v>9519</v>
      </c>
      <c s="9"/>
      <c s="2"/>
      <c s="2"/>
      <c s="2"/>
      <c s="2"/>
      <c s="2"/>
      <c s="3">
        <v>4730966709</v>
      </c>
      <c s="3">
        <v>0</v>
      </c>
      <c s="3">
        <v>0</v>
      </c>
      <c s="3">
        <v>0</v>
      </c>
      <c s="3">
        <v>0</v>
      </c>
      <c s="3">
        <v>0</v>
      </c>
      <c s="3">
        <v>10865317700</v>
      </c>
      <c s="2"/>
      <c s="2"/>
      <c s="2"/>
      <c s="2"/>
      <c s="2"/>
      <c s="2"/>
    </row>
    <row>
      <c r="B818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819" s="11" t="s">
        <v>231</v>
      </c>
      <c s="25" t="s">
        <v>18691</v>
      </c>
      <c s="86" t="s">
        <v>12</v>
      </c>
      <c s="5" t="s">
        <v>12</v>
      </c>
      <c s="63" t="s">
        <v>12</v>
      </c>
      <c s="67" t="s">
        <v>12</v>
      </c>
      <c s="6"/>
      <c s="22"/>
      <c s="4"/>
      <c s="4"/>
      <c s="4"/>
      <c s="4"/>
      <c s="4"/>
      <c s="4"/>
      <c s="4"/>
      <c s="6"/>
      <c s="5" t="s">
        <v>12</v>
      </c>
      <c s="5" t="s">
        <v>12</v>
      </c>
      <c s="55" t="s">
        <v>12</v>
      </c>
      <c s="6"/>
      <c s="16" t="s">
        <v>12</v>
      </c>
    </row>
    <row>
      <c r="B820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26.65">
      <c r="B821" s="15" t="s">
        <v>6941</v>
      </c>
      <c s="14" t="s">
        <v>2919</v>
      </c>
      <c s="9"/>
      <c s="2"/>
      <c s="2"/>
      <c s="2"/>
      <c s="2"/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2"/>
      <c s="2"/>
      <c s="2"/>
      <c s="2"/>
    </row>
    <row>
      <c r="B822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823" s="11" t="s">
        <v>4196</v>
      </c>
      <c s="25" t="s">
        <v>18691</v>
      </c>
      <c s="86" t="s">
        <v>12</v>
      </c>
      <c s="5" t="s">
        <v>12</v>
      </c>
      <c s="63" t="s">
        <v>12</v>
      </c>
      <c s="67" t="s">
        <v>12</v>
      </c>
      <c s="6"/>
      <c s="22"/>
      <c s="4"/>
      <c s="4"/>
      <c s="4"/>
      <c s="4"/>
      <c s="4"/>
      <c s="4"/>
      <c s="4"/>
      <c s="6"/>
      <c s="5" t="s">
        <v>12</v>
      </c>
      <c s="5" t="s">
        <v>12</v>
      </c>
      <c s="55" t="s">
        <v>12</v>
      </c>
      <c s="6"/>
      <c s="16" t="s">
        <v>12</v>
      </c>
    </row>
    <row>
      <c r="B824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39.3">
      <c r="B825" s="15" t="s">
        <v>10887</v>
      </c>
      <c s="14" t="s">
        <v>16230</v>
      </c>
      <c s="9"/>
      <c s="2"/>
      <c s="2"/>
      <c s="2"/>
      <c s="2"/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2"/>
      <c s="2"/>
      <c s="2"/>
      <c s="2"/>
    </row>
    <row>
      <c r="B826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827" s="11" t="s">
        <v>232</v>
      </c>
      <c s="25" t="s">
        <v>18691</v>
      </c>
      <c s="86" t="s">
        <v>12</v>
      </c>
      <c s="5" t="s">
        <v>12</v>
      </c>
      <c s="63" t="s">
        <v>12</v>
      </c>
      <c s="67" t="s">
        <v>12</v>
      </c>
      <c s="6"/>
      <c s="22"/>
      <c s="4"/>
      <c s="4"/>
      <c s="4"/>
      <c s="4"/>
      <c s="4"/>
      <c s="4"/>
      <c s="4"/>
      <c s="6"/>
      <c s="5" t="s">
        <v>12</v>
      </c>
      <c s="5" t="s">
        <v>12</v>
      </c>
      <c s="55" t="s">
        <v>12</v>
      </c>
      <c s="6"/>
      <c s="16" t="s">
        <v>12</v>
      </c>
    </row>
    <row>
      <c r="B828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26.65">
      <c r="B829" s="15" t="s">
        <v>6942</v>
      </c>
      <c s="14" t="s">
        <v>20182</v>
      </c>
      <c s="9"/>
      <c s="2"/>
      <c s="2"/>
      <c s="2"/>
      <c s="2"/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2"/>
      <c s="2"/>
      <c s="2"/>
      <c s="2"/>
    </row>
    <row>
      <c r="B830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831" s="11" t="s">
        <v>17567</v>
      </c>
      <c s="25" t="s">
        <v>18691</v>
      </c>
      <c s="86" t="s">
        <v>12</v>
      </c>
      <c s="5" t="s">
        <v>12</v>
      </c>
      <c s="63" t="s">
        <v>12</v>
      </c>
      <c s="67" t="s">
        <v>12</v>
      </c>
      <c s="6"/>
      <c s="22"/>
      <c s="4"/>
      <c s="4"/>
      <c s="4"/>
      <c s="4"/>
      <c s="4"/>
      <c s="4"/>
      <c s="4"/>
      <c s="6"/>
      <c s="5" t="s">
        <v>12</v>
      </c>
      <c s="5" t="s">
        <v>12</v>
      </c>
      <c s="55" t="s">
        <v>12</v>
      </c>
      <c s="6"/>
      <c s="16" t="s">
        <v>12</v>
      </c>
    </row>
    <row>
      <c r="B832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39.3">
      <c r="B833" s="15" t="s">
        <v>2920</v>
      </c>
      <c s="14" t="s">
        <v>17568</v>
      </c>
      <c s="9"/>
      <c s="2"/>
      <c s="2"/>
      <c s="2"/>
      <c s="2"/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2"/>
      <c s="2"/>
      <c s="2"/>
      <c s="2"/>
    </row>
    <row>
      <c r="B834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835" s="11" t="s">
        <v>14839</v>
      </c>
      <c s="25" t="s">
        <v>18691</v>
      </c>
      <c s="86" t="s">
        <v>12</v>
      </c>
      <c s="5" t="s">
        <v>12</v>
      </c>
      <c s="63" t="s">
        <v>12</v>
      </c>
      <c s="67" t="s">
        <v>12</v>
      </c>
      <c s="6"/>
      <c s="22"/>
      <c s="4"/>
      <c s="4"/>
      <c s="4"/>
      <c s="4"/>
      <c s="4"/>
      <c s="4"/>
      <c s="4"/>
      <c s="6"/>
      <c s="5" t="s">
        <v>12</v>
      </c>
      <c s="5" t="s">
        <v>12</v>
      </c>
      <c s="55" t="s">
        <v>12</v>
      </c>
      <c s="6"/>
      <c s="16" t="s">
        <v>12</v>
      </c>
    </row>
    <row>
      <c r="B836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39.3">
      <c r="B837" s="15" t="s">
        <v>233</v>
      </c>
      <c s="14" t="s">
        <v>13562</v>
      </c>
      <c s="9"/>
      <c s="2"/>
      <c s="2"/>
      <c s="2"/>
      <c s="2"/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2"/>
      <c s="2"/>
      <c s="2"/>
      <c s="2"/>
    </row>
    <row>
      <c r="B838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839" s="11" t="s">
        <v>10888</v>
      </c>
      <c s="25" t="s">
        <v>18691</v>
      </c>
      <c s="86" t="s">
        <v>12</v>
      </c>
      <c s="5" t="s">
        <v>12</v>
      </c>
      <c s="63" t="s">
        <v>12</v>
      </c>
      <c s="67" t="s">
        <v>12</v>
      </c>
      <c s="6"/>
      <c s="22"/>
      <c s="4"/>
      <c s="4"/>
      <c s="4"/>
      <c s="4"/>
      <c s="4"/>
      <c s="4"/>
      <c s="4"/>
      <c s="6"/>
      <c s="5" t="s">
        <v>12</v>
      </c>
      <c s="5" t="s">
        <v>12</v>
      </c>
      <c s="55" t="s">
        <v>12</v>
      </c>
      <c s="6"/>
      <c s="16" t="s">
        <v>12</v>
      </c>
    </row>
    <row>
      <c r="B840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26.65">
      <c r="B841" s="15" t="s">
        <v>17569</v>
      </c>
      <c s="14" t="s">
        <v>6943</v>
      </c>
      <c s="9"/>
      <c s="2"/>
      <c s="2"/>
      <c s="2"/>
      <c s="2"/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2"/>
      <c s="2"/>
      <c s="2"/>
      <c s="2"/>
    </row>
    <row>
      <c r="B842" s="15" t="s">
        <v>9520</v>
      </c>
      <c s="14" t="s">
        <v>8274</v>
      </c>
      <c s="9"/>
      <c s="2"/>
      <c s="2"/>
      <c s="2"/>
      <c s="2"/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2"/>
      <c s="2"/>
      <c s="2"/>
      <c s="2"/>
    </row>
    <row>
      <c r="B843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844" s="11" t="s">
        <v>20183</v>
      </c>
      <c s="25" t="s">
        <v>18691</v>
      </c>
      <c s="86" t="s">
        <v>12</v>
      </c>
      <c s="5" t="s">
        <v>12</v>
      </c>
      <c s="63" t="s">
        <v>12</v>
      </c>
      <c s="67" t="s">
        <v>12</v>
      </c>
      <c s="6"/>
      <c s="22"/>
      <c s="4"/>
      <c s="4"/>
      <c s="4"/>
      <c s="4"/>
      <c s="4"/>
      <c s="4"/>
      <c s="4"/>
      <c s="6"/>
      <c s="5" t="s">
        <v>12</v>
      </c>
      <c s="5" t="s">
        <v>12</v>
      </c>
      <c s="55" t="s">
        <v>12</v>
      </c>
      <c s="6"/>
      <c s="16" t="s">
        <v>12</v>
      </c>
    </row>
    <row>
      <c r="B845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39.3">
      <c r="B846" s="15" t="s">
        <v>6944</v>
      </c>
      <c s="14" t="s">
        <v>16231</v>
      </c>
      <c s="9"/>
      <c s="2"/>
      <c s="2"/>
      <c s="2"/>
      <c s="2"/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2"/>
      <c s="2"/>
      <c s="2"/>
      <c s="2"/>
    </row>
    <row>
      <c r="B847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848" s="11" t="s">
        <v>17570</v>
      </c>
      <c s="25" t="s">
        <v>18691</v>
      </c>
      <c s="86" t="s">
        <v>12</v>
      </c>
      <c s="5" t="s">
        <v>12</v>
      </c>
      <c s="63" t="s">
        <v>12</v>
      </c>
      <c s="67" t="s">
        <v>12</v>
      </c>
      <c s="6"/>
      <c s="22"/>
      <c s="4"/>
      <c s="4"/>
      <c s="4"/>
      <c s="4"/>
      <c s="4"/>
      <c s="4"/>
      <c s="4"/>
      <c s="6"/>
      <c s="5" t="s">
        <v>12</v>
      </c>
      <c s="5" t="s">
        <v>12</v>
      </c>
      <c s="55" t="s">
        <v>12</v>
      </c>
      <c s="6"/>
      <c s="16" t="s">
        <v>12</v>
      </c>
    </row>
    <row>
      <c r="B849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51.95">
      <c r="B850" s="15" t="s">
        <v>2921</v>
      </c>
      <c s="14" t="s">
        <v>1539</v>
      </c>
      <c s="9"/>
      <c s="2"/>
      <c s="2"/>
      <c s="2"/>
      <c s="2"/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2"/>
      <c s="2"/>
      <c s="2"/>
      <c s="2"/>
    </row>
    <row>
      <c r="B851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852" s="11" t="s">
        <v>13563</v>
      </c>
      <c s="25" t="s">
        <v>18691</v>
      </c>
      <c s="86" t="s">
        <v>12</v>
      </c>
      <c s="5" t="s">
        <v>12</v>
      </c>
      <c s="63" t="s">
        <v>12</v>
      </c>
      <c s="67" t="s">
        <v>12</v>
      </c>
      <c s="6"/>
      <c s="22"/>
      <c s="4"/>
      <c s="4"/>
      <c s="4"/>
      <c s="4"/>
      <c s="4"/>
      <c s="4"/>
      <c s="4"/>
      <c s="6"/>
      <c s="5" t="s">
        <v>12</v>
      </c>
      <c s="5" t="s">
        <v>12</v>
      </c>
      <c s="55" t="s">
        <v>12</v>
      </c>
      <c s="6"/>
      <c s="16" t="s">
        <v>12</v>
      </c>
    </row>
    <row>
      <c r="B853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39.3">
      <c r="B854" s="15" t="s">
        <v>20184</v>
      </c>
      <c s="14" t="s">
        <v>4197</v>
      </c>
      <c s="9"/>
      <c s="2"/>
      <c s="2"/>
      <c s="2"/>
      <c s="2"/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2"/>
      <c s="2"/>
      <c s="2"/>
      <c s="2"/>
    </row>
    <row>
      <c r="B855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856" s="11" t="s">
        <v>17571</v>
      </c>
      <c s="25" t="s">
        <v>18691</v>
      </c>
      <c s="86" t="s">
        <v>12</v>
      </c>
      <c s="5" t="s">
        <v>12</v>
      </c>
      <c s="63" t="s">
        <v>12</v>
      </c>
      <c s="67" t="s">
        <v>12</v>
      </c>
      <c s="6"/>
      <c s="22"/>
      <c s="4"/>
      <c s="4"/>
      <c s="4"/>
      <c s="4"/>
      <c s="4"/>
      <c s="4"/>
      <c s="4"/>
      <c s="6"/>
      <c s="5" t="s">
        <v>12</v>
      </c>
      <c s="5" t="s">
        <v>12</v>
      </c>
      <c s="55" t="s">
        <v>12</v>
      </c>
      <c s="6"/>
      <c s="16" t="s">
        <v>12</v>
      </c>
    </row>
    <row>
      <c r="B857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51.95">
      <c r="B858" s="15" t="s">
        <v>2922</v>
      </c>
      <c s="14" t="s">
        <v>18878</v>
      </c>
      <c s="9"/>
      <c s="2"/>
      <c s="2"/>
      <c s="2"/>
      <c s="2"/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2"/>
      <c s="2"/>
      <c s="2"/>
      <c s="2"/>
    </row>
    <row>
      <c r="B859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860" s="11" t="s">
        <v>13564</v>
      </c>
      <c s="25" t="s">
        <v>18691</v>
      </c>
      <c s="86" t="s">
        <v>12</v>
      </c>
      <c s="5" t="s">
        <v>12</v>
      </c>
      <c s="63" t="s">
        <v>12</v>
      </c>
      <c s="67" t="s">
        <v>12</v>
      </c>
      <c s="6"/>
      <c s="22"/>
      <c s="4"/>
      <c s="4"/>
      <c s="4"/>
      <c s="4"/>
      <c s="4"/>
      <c s="4"/>
      <c s="4"/>
      <c s="6"/>
      <c s="5" t="s">
        <v>12</v>
      </c>
      <c s="5" t="s">
        <v>12</v>
      </c>
      <c s="55" t="s">
        <v>12</v>
      </c>
      <c s="6"/>
      <c s="16" t="s">
        <v>12</v>
      </c>
    </row>
    <row>
      <c r="B861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51.95">
      <c r="B862" s="15" t="s">
        <v>20185</v>
      </c>
      <c s="14" t="s">
        <v>13565</v>
      </c>
      <c s="9"/>
      <c s="2"/>
      <c s="2"/>
      <c s="2"/>
      <c s="2"/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2"/>
      <c s="2"/>
      <c s="2"/>
      <c s="2"/>
    </row>
    <row>
      <c r="B863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864" s="11" t="s">
        <v>9521</v>
      </c>
      <c s="25" t="s">
        <v>18691</v>
      </c>
      <c s="86" t="s">
        <v>12</v>
      </c>
      <c s="5" t="s">
        <v>12</v>
      </c>
      <c s="63" t="s">
        <v>12</v>
      </c>
      <c s="67" t="s">
        <v>12</v>
      </c>
      <c s="6"/>
      <c s="22"/>
      <c s="4"/>
      <c s="4"/>
      <c s="4"/>
      <c s="4"/>
      <c s="4"/>
      <c s="4"/>
      <c s="4"/>
      <c s="6"/>
      <c s="5" t="s">
        <v>12</v>
      </c>
      <c s="5" t="s">
        <v>12</v>
      </c>
      <c s="55" t="s">
        <v>12</v>
      </c>
      <c s="6"/>
      <c s="16" t="s">
        <v>12</v>
      </c>
    </row>
    <row>
      <c r="B865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39.3">
      <c r="B866" s="15" t="s">
        <v>16232</v>
      </c>
      <c s="14" t="s">
        <v>20186</v>
      </c>
      <c s="9"/>
      <c s="2"/>
      <c s="2"/>
      <c s="2"/>
      <c s="2"/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2"/>
      <c s="2"/>
      <c s="2"/>
      <c s="2"/>
    </row>
    <row ht="26.65">
      <c r="B867" s="15" t="s">
        <v>9522</v>
      </c>
      <c s="14" t="s">
        <v>13566</v>
      </c>
      <c s="9"/>
      <c s="2"/>
      <c s="2"/>
      <c s="2"/>
      <c s="2"/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2"/>
      <c s="2"/>
      <c s="2"/>
      <c s="2"/>
    </row>
    <row>
      <c r="B868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869" s="11" t="s">
        <v>20187</v>
      </c>
      <c s="25" t="s">
        <v>18691</v>
      </c>
      <c s="86" t="s">
        <v>12</v>
      </c>
      <c s="5" t="s">
        <v>12</v>
      </c>
      <c s="63" t="s">
        <v>12</v>
      </c>
      <c s="67" t="s">
        <v>12</v>
      </c>
      <c s="6"/>
      <c s="22"/>
      <c s="4"/>
      <c s="4"/>
      <c s="4"/>
      <c s="4"/>
      <c s="4"/>
      <c s="4"/>
      <c s="4"/>
      <c s="6"/>
      <c s="5" t="s">
        <v>12</v>
      </c>
      <c s="5" t="s">
        <v>12</v>
      </c>
      <c s="55" t="s">
        <v>12</v>
      </c>
      <c s="6"/>
      <c s="16" t="s">
        <v>12</v>
      </c>
    </row>
    <row>
      <c r="B870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26.65">
      <c r="B871" s="15" t="s">
        <v>5607</v>
      </c>
      <c s="14" t="s">
        <v>5608</v>
      </c>
      <c s="9"/>
      <c s="2"/>
      <c s="2"/>
      <c s="2"/>
      <c s="2"/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2"/>
      <c s="2"/>
      <c s="2"/>
      <c s="2"/>
    </row>
    <row>
      <c r="B872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873" s="11" t="s">
        <v>16233</v>
      </c>
      <c s="25" t="s">
        <v>18691</v>
      </c>
      <c s="86" t="s">
        <v>12</v>
      </c>
      <c s="5" t="s">
        <v>12</v>
      </c>
      <c s="63" t="s">
        <v>12</v>
      </c>
      <c s="67" t="s">
        <v>12</v>
      </c>
      <c s="6"/>
      <c s="22"/>
      <c s="4"/>
      <c s="4"/>
      <c s="4"/>
      <c s="4"/>
      <c s="4"/>
      <c s="4"/>
      <c s="4"/>
      <c s="6"/>
      <c s="5" t="s">
        <v>12</v>
      </c>
      <c s="5" t="s">
        <v>12</v>
      </c>
      <c s="55" t="s">
        <v>12</v>
      </c>
      <c s="6"/>
      <c s="16" t="s">
        <v>12</v>
      </c>
    </row>
    <row>
      <c r="B874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51.95">
      <c r="B875" s="15" t="s">
        <v>1540</v>
      </c>
      <c s="14" t="s">
        <v>8275</v>
      </c>
      <c s="9"/>
      <c s="2"/>
      <c s="2"/>
      <c s="2"/>
      <c s="2"/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2"/>
      <c s="2"/>
      <c s="2"/>
      <c s="2"/>
    </row>
    <row>
      <c r="B876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877" s="11" t="s">
        <v>12243</v>
      </c>
      <c s="25" t="s">
        <v>18691</v>
      </c>
      <c s="86" t="s">
        <v>12</v>
      </c>
      <c s="5" t="s">
        <v>12</v>
      </c>
      <c s="63" t="s">
        <v>12</v>
      </c>
      <c s="67" t="s">
        <v>12</v>
      </c>
      <c s="6"/>
      <c s="22"/>
      <c s="4"/>
      <c s="4"/>
      <c s="4"/>
      <c s="4"/>
      <c s="4"/>
      <c s="4"/>
      <c s="4"/>
      <c s="6"/>
      <c s="5" t="s">
        <v>12</v>
      </c>
      <c s="5" t="s">
        <v>12</v>
      </c>
      <c s="55" t="s">
        <v>12</v>
      </c>
      <c s="6"/>
      <c s="16" t="s">
        <v>12</v>
      </c>
    </row>
    <row>
      <c r="B878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39.3">
      <c r="B879" s="15" t="s">
        <v>18879</v>
      </c>
      <c s="14" t="s">
        <v>234</v>
      </c>
      <c s="9"/>
      <c s="2"/>
      <c s="2"/>
      <c s="2"/>
      <c s="2"/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2"/>
      <c s="2"/>
      <c s="2"/>
      <c s="2"/>
    </row>
    <row>
      <c r="B880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881" s="11" t="s">
        <v>8276</v>
      </c>
      <c s="25" t="s">
        <v>18691</v>
      </c>
      <c s="86" t="s">
        <v>12</v>
      </c>
      <c s="5" t="s">
        <v>12</v>
      </c>
      <c s="63" t="s">
        <v>12</v>
      </c>
      <c s="67" t="s">
        <v>12</v>
      </c>
      <c s="6"/>
      <c s="22"/>
      <c s="4"/>
      <c s="4"/>
      <c s="4"/>
      <c s="4"/>
      <c s="4"/>
      <c s="4"/>
      <c s="4"/>
      <c s="6"/>
      <c s="5" t="s">
        <v>12</v>
      </c>
      <c s="5" t="s">
        <v>12</v>
      </c>
      <c s="55" t="s">
        <v>12</v>
      </c>
      <c s="6"/>
      <c s="16" t="s">
        <v>12</v>
      </c>
    </row>
    <row>
      <c r="B882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51.95">
      <c r="B883" s="15" t="s">
        <v>16234</v>
      </c>
      <c s="14" t="s">
        <v>12244</v>
      </c>
      <c s="9"/>
      <c s="2"/>
      <c s="2"/>
      <c s="2"/>
      <c s="2"/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2"/>
      <c s="2"/>
      <c s="2"/>
      <c s="2"/>
    </row>
    <row>
      <c r="B884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885" s="11" t="s">
        <v>5609</v>
      </c>
      <c s="25" t="s">
        <v>18691</v>
      </c>
      <c s="86" t="s">
        <v>12</v>
      </c>
      <c s="5" t="s">
        <v>12</v>
      </c>
      <c s="63" t="s">
        <v>12</v>
      </c>
      <c s="67" t="s">
        <v>12</v>
      </c>
      <c s="6"/>
      <c s="22"/>
      <c s="4"/>
      <c s="4"/>
      <c s="4"/>
      <c s="4"/>
      <c s="4"/>
      <c s="4"/>
      <c s="4"/>
      <c s="6"/>
      <c s="5" t="s">
        <v>12</v>
      </c>
      <c s="5" t="s">
        <v>12</v>
      </c>
      <c s="55" t="s">
        <v>12</v>
      </c>
      <c s="6"/>
      <c s="16" t="s">
        <v>12</v>
      </c>
    </row>
    <row>
      <c r="B886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39.3">
      <c r="B887" s="15" t="s">
        <v>12245</v>
      </c>
      <c s="14" t="s">
        <v>4198</v>
      </c>
      <c s="9"/>
      <c s="2"/>
      <c s="2"/>
      <c s="2"/>
      <c s="2"/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2"/>
      <c s="2"/>
      <c s="2"/>
      <c s="2"/>
    </row>
    <row>
      <c r="B888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889" s="11" t="s">
        <v>8277</v>
      </c>
      <c s="25" t="s">
        <v>18691</v>
      </c>
      <c s="86" t="s">
        <v>12</v>
      </c>
      <c s="5" t="s">
        <v>12</v>
      </c>
      <c s="63" t="s">
        <v>12</v>
      </c>
      <c s="67" t="s">
        <v>12</v>
      </c>
      <c s="6"/>
      <c s="22"/>
      <c s="4"/>
      <c s="4"/>
      <c s="4"/>
      <c s="4"/>
      <c s="4"/>
      <c s="4"/>
      <c s="4"/>
      <c s="6"/>
      <c s="5" t="s">
        <v>12</v>
      </c>
      <c s="5" t="s">
        <v>12</v>
      </c>
      <c s="55" t="s">
        <v>12</v>
      </c>
      <c s="6"/>
      <c s="16" t="s">
        <v>12</v>
      </c>
    </row>
    <row>
      <c r="B890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26.65">
      <c r="B891" s="15" t="s">
        <v>14840</v>
      </c>
      <c s="14" t="s">
        <v>1541</v>
      </c>
      <c s="9"/>
      <c s="2"/>
      <c s="2"/>
      <c s="2"/>
      <c s="2"/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2"/>
      <c s="2"/>
      <c s="2"/>
      <c s="2"/>
    </row>
    <row ht="26.65">
      <c r="B892" s="15" t="s">
        <v>8278</v>
      </c>
      <c s="14" t="s">
        <v>1542</v>
      </c>
      <c s="9"/>
      <c s="2"/>
      <c s="2"/>
      <c s="2"/>
      <c s="2"/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2"/>
      <c s="2"/>
      <c s="2"/>
      <c s="2"/>
    </row>
    <row>
      <c r="B893" s="60" t="s">
        <v>4199</v>
      </c>
      <c s="61" t="s">
        <v>1269</v>
      </c>
      <c s="73"/>
      <c s="23"/>
      <c s="23"/>
      <c s="23"/>
      <c s="23"/>
      <c s="23"/>
      <c s="30">
        <v>4730966709</v>
      </c>
      <c s="30">
        <v>0</v>
      </c>
      <c s="30">
        <v>0</v>
      </c>
      <c s="30">
        <v>0</v>
      </c>
      <c s="30">
        <v>0</v>
      </c>
      <c s="30">
        <v>0</v>
      </c>
      <c s="30">
        <v>10865317700</v>
      </c>
      <c s="23"/>
      <c s="23"/>
      <c s="23"/>
      <c s="23"/>
      <c s="23"/>
      <c s="23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landscape" cellComments="asDisplayed"/>
  <headerFooter>
    <oddHeader>&amp;CSCBPT1SCBPT1</oddHeader>
    <oddFooter>&amp;LWing Application : &amp;R SaveAs(2/23/2023-1:38 PM)</oddFooter>
  </headerFooter>
</worksheet>
</file>

<file path=xl/worksheets/sheet3.xml><?xml version="1.0" encoding="utf-8"?>
<worksheet xmlns:r="http://schemas.openxmlformats.org/officeDocument/2006/relationships" xmlns="http://schemas.openxmlformats.org/spreadsheetml/2006/main">
  <sheetPr>
    <pageSetUpPr fitToPage="1"/>
  </sheetPr>
  <dimension ref="B1:F26"/>
  <sheetViews>
    <sheetView workbookViewId="0"/>
  </sheetViews>
  <sheetFormatPr defaultRowHeight="14.15"/>
  <cols>
    <col min="1" max="1" width="1.7421875" customWidth="1"/>
    <col min="2" max="2" width="4.7421875" customWidth="1"/>
    <col min="3" max="3" width="25.7421875" customWidth="1"/>
    <col min="4" max="5" width="14.7421875" customWidth="1"/>
  </cols>
  <sheetData>
    <row>
      <c r="C1" s="26" t="s">
        <v>8052</v>
      </c>
      <c s="26" t="s">
        <v>5366</v>
      </c>
      <c s="26" t="s">
        <v>8053</v>
      </c>
      <c s="26" t="s">
        <v>1254</v>
      </c>
    </row>
    <row ht="19.4">
      <c r="B2" s="54"/>
      <c s="41" t="str">
        <f>GLIC_2022Q4_SUMINVEST!Wings_Company_ID</f>
        <v>GLIC</v>
      </c>
      <c s="41" t="str">
        <f>GLIC_2022Q4_SUMINVEST!Wings_Statement_ID</f>
        <v>2022-Q4</v>
      </c>
      <c s="40" t="s">
        <v>2707</v>
      </c>
      <c s="40" t="s">
        <v>13339</v>
      </c>
    </row>
    <row ht="40" customHeight="1">
      <c r="B3" s="53" t="s">
        <v>17273</v>
      </c>
      <c s="10"/>
      <c s="10"/>
      <c s="10"/>
    </row>
    <row ht="40" customHeight="1">
      <c r="B4" s="52" t="s">
        <v>17282</v>
      </c>
      <c s="10"/>
      <c s="10"/>
      <c s="10"/>
    </row>
    <row>
      <c r="B5" s="50"/>
      <c s="77"/>
      <c s="13">
        <v>1</v>
      </c>
      <c s="13">
        <v>2</v>
      </c>
    </row>
    <row>
      <c r="B6" s="51"/>
      <c s="78"/>
      <c s="12" t="s">
        <v>4040</v>
      </c>
      <c s="12" t="s">
        <v>4040</v>
      </c>
    </row>
    <row ht="51.95">
      <c r="B7" s="82" t="s">
        <v>5376</v>
      </c>
      <c s="81" t="s">
        <v>14660</v>
      </c>
      <c s="9"/>
      <c s="68">
        <v>4497570204</v>
      </c>
    </row>
    <row ht="39.3">
      <c r="B8" s="82" t="s">
        <v>6</v>
      </c>
      <c s="81" t="s">
        <v>2708</v>
      </c>
      <c s="84">
        <v>700681102</v>
      </c>
      <c s="2"/>
    </row>
    <row ht="39.3">
      <c r="B9" s="82" t="s">
        <v>6662</v>
      </c>
      <c s="81" t="s">
        <v>18662</v>
      </c>
      <c s="84">
        <v>375000</v>
      </c>
      <c s="3">
        <v>701056102</v>
      </c>
    </row>
    <row ht="39.3">
      <c r="B10" s="82" t="s">
        <v>11968</v>
      </c>
      <c s="81" t="s">
        <v>13340</v>
      </c>
      <c s="84">
        <v>0</v>
      </c>
      <c s="2"/>
    </row>
    <row>
      <c r="B11" s="82" t="s">
        <v>17279</v>
      </c>
      <c s="81" t="s">
        <v>14657</v>
      </c>
      <c s="84">
        <v>0</v>
      </c>
      <c s="3">
        <v>0</v>
      </c>
    </row>
    <row>
      <c r="B12" s="82" t="s">
        <v>7</v>
      </c>
      <c s="81" t="s">
        <v>8</v>
      </c>
      <c s="9"/>
      <c s="3">
        <v>0</v>
      </c>
    </row>
    <row ht="39.3">
      <c r="B13" s="82" t="s">
        <v>11970</v>
      </c>
      <c s="81" t="s">
        <v>1262</v>
      </c>
      <c s="84">
        <v>0</v>
      </c>
      <c s="2"/>
    </row>
    <row>
      <c r="B14" s="82" t="s">
        <v>17283</v>
      </c>
      <c s="81" t="s">
        <v>9365</v>
      </c>
      <c s="84">
        <v>0</v>
      </c>
      <c s="3">
        <v>0</v>
      </c>
    </row>
    <row ht="26.65">
      <c r="B15" s="82" t="s">
        <v>10666</v>
      </c>
      <c s="81" t="s">
        <v>17280</v>
      </c>
      <c s="9"/>
      <c s="59">
        <v>0</v>
      </c>
    </row>
    <row ht="26.65">
      <c r="B16" s="82" t="s">
        <v>15985</v>
      </c>
      <c s="81" t="s">
        <v>13338</v>
      </c>
      <c s="9"/>
      <c s="59">
        <v>467659597</v>
      </c>
    </row>
    <row ht="39.3">
      <c r="B17" s="82" t="s">
        <v>4</v>
      </c>
      <c s="81" t="s">
        <v>18663</v>
      </c>
      <c s="9"/>
      <c s="3">
        <v>0</v>
      </c>
    </row>
    <row ht="64.6">
      <c r="B18" s="82" t="s">
        <v>11971</v>
      </c>
      <c s="81" t="s">
        <v>13341</v>
      </c>
      <c s="84">
        <v>0</v>
      </c>
      <c s="2"/>
    </row>
    <row>
      <c r="B19" s="82" t="s">
        <v>17284</v>
      </c>
      <c s="81" t="s">
        <v>5378</v>
      </c>
      <c s="84">
        <v>0</v>
      </c>
      <c s="3">
        <v>0</v>
      </c>
    </row>
    <row ht="51.95">
      <c r="B20" s="82" t="s">
        <v>20007</v>
      </c>
      <c s="81" t="s">
        <v>18664</v>
      </c>
      <c s="84">
        <v>0</v>
      </c>
      <c s="2"/>
    </row>
    <row>
      <c r="B21" s="82" t="s">
        <v>4041</v>
      </c>
      <c s="81" t="s">
        <v>9363</v>
      </c>
      <c s="84">
        <v>0</v>
      </c>
      <c s="3">
        <v>0</v>
      </c>
    </row>
    <row ht="51.95">
      <c r="B22" s="82" t="s">
        <v>5</v>
      </c>
      <c s="81" t="s">
        <v>20008</v>
      </c>
      <c s="9"/>
      <c s="3">
        <v>4730966709</v>
      </c>
    </row>
    <row>
      <c r="B23" s="82" t="s">
        <v>5375</v>
      </c>
      <c s="81" t="s">
        <v>13342</v>
      </c>
      <c s="9"/>
      <c s="4"/>
    </row>
    <row>
      <c r="B24" s="82" t="s">
        <v>10665</v>
      </c>
      <c s="81" t="s">
        <v>14661</v>
      </c>
      <c s="9"/>
      <c s="3">
        <v>4730966709</v>
      </c>
    </row>
    <row ht="26.65">
      <c r="B25" s="82" t="s">
        <v>15988</v>
      </c>
      <c s="81" t="s">
        <v>9364</v>
      </c>
      <c s="9"/>
      <c s="59">
        <v>0</v>
      </c>
    </row>
    <row ht="39.3">
      <c r="B26" s="60" t="s">
        <v>9</v>
      </c>
      <c s="61" t="s">
        <v>18665</v>
      </c>
      <c s="73"/>
      <c s="30">
        <v>4730966709</v>
      </c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portrait" cellComments="asDisplayed"/>
  <headerFooter>
    <oddHeader>&amp;CSCBVERSCBVER</oddHeader>
    <oddFooter>&amp;LWing Application : &amp;R SaveAs(2/23/2023-1:38 PM)</oddFooter>
  </headerFooter>
</worksheet>
</file>

<file path=xl/worksheets/sheet30.xml><?xml version="1.0" encoding="utf-8"?>
<worksheet xmlns:r="http://schemas.openxmlformats.org/officeDocument/2006/relationships" xmlns="http://schemas.openxmlformats.org/spreadsheetml/2006/main">
  <sheetPr>
    <pageSetUpPr fitToPage="1"/>
  </sheetPr>
  <dimension ref="B1:F10"/>
  <sheetViews>
    <sheetView workbookViewId="0"/>
  </sheetViews>
  <sheetFormatPr defaultRowHeight="14.15"/>
  <cols>
    <col min="1" max="1" width="1.7421875" customWidth="1"/>
    <col min="2" max="2" width="9.7421875" customWidth="1"/>
    <col min="3" max="3" width="25.7421875" customWidth="1"/>
    <col min="4" max="5" width="14.7421875" customWidth="1"/>
  </cols>
  <sheetData>
    <row>
      <c r="C1" s="26" t="s">
        <v>8052</v>
      </c>
      <c s="26" t="s">
        <v>5366</v>
      </c>
      <c s="26" t="s">
        <v>8053</v>
      </c>
      <c s="26" t="s">
        <v>1254</v>
      </c>
    </row>
    <row ht="19.4">
      <c r="B2" s="54"/>
      <c s="41" t="str">
        <f>GLIC_2022Q4_SUMINVEST!Wings_Company_ID</f>
        <v>GLIC</v>
      </c>
      <c s="41" t="str">
        <f>GLIC_2022Q4_SUMINVEST!Wings_Statement_ID</f>
        <v>2022-Q4</v>
      </c>
      <c s="40" t="s">
        <v>54</v>
      </c>
      <c s="40" t="s">
        <v>6945</v>
      </c>
    </row>
    <row ht="40" customHeight="1">
      <c r="B3" s="53" t="s">
        <v>17273</v>
      </c>
      <c s="10"/>
      <c s="10"/>
      <c s="10"/>
    </row>
    <row ht="40" customHeight="1">
      <c r="B4" s="52" t="s">
        <v>5418</v>
      </c>
      <c s="10"/>
      <c s="10"/>
      <c s="10"/>
    </row>
    <row>
      <c r="B5" s="50"/>
      <c s="77"/>
      <c s="13">
        <v>1</v>
      </c>
      <c s="13">
        <v>2</v>
      </c>
    </row>
    <row ht="21.8">
      <c r="B6" s="51"/>
      <c s="78"/>
      <c s="12" t="s">
        <v>20188</v>
      </c>
      <c s="12" t="s">
        <v>4200</v>
      </c>
    </row>
    <row ht="39.3">
      <c r="B7" s="82" t="s">
        <v>17311</v>
      </c>
      <c s="81" t="s">
        <v>5610</v>
      </c>
      <c s="80"/>
      <c s="4">
        <v>14778511.779999999</v>
      </c>
    </row>
    <row ht="39.3">
      <c r="B8" s="82" t="s">
        <v>1293</v>
      </c>
      <c s="81" t="s">
        <v>14841</v>
      </c>
      <c s="80"/>
      <c s="4"/>
    </row>
    <row ht="64.6">
      <c r="B9" s="82" t="s">
        <v>6695</v>
      </c>
      <c s="81" t="s">
        <v>235</v>
      </c>
      <c s="80"/>
      <c s="4"/>
    </row>
    <row ht="39.3">
      <c r="B10" s="60" t="s">
        <v>13352</v>
      </c>
      <c s="61" t="s">
        <v>236</v>
      </c>
      <c s="120"/>
      <c s="111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landscape" cellComments="asDisplayed"/>
  <headerFooter>
    <oddHeader>&amp;CSCBPT1FSCBPT1F</oddHeader>
    <oddFooter>&amp;LWing Application : &amp;R SaveAs(2/23/2023-1:38 PM)</oddFooter>
  </headerFooter>
</worksheet>
</file>

<file path=xl/worksheets/sheet31.xml><?xml version="1.0" encoding="utf-8"?>
<worksheet xmlns:r="http://schemas.openxmlformats.org/officeDocument/2006/relationships" xmlns="http://schemas.openxmlformats.org/spreadsheetml/2006/main">
  <sheetPr>
    <pageSetUpPr fitToPage="1"/>
  </sheetPr>
  <dimension ref="B1:P185"/>
  <sheetViews>
    <sheetView workbookViewId="0"/>
  </sheetViews>
  <sheetFormatPr defaultRowHeight="14.15"/>
  <cols>
    <col min="1" max="1" width="1.7421875" customWidth="1"/>
    <col min="2" max="2" width="9.7421875" customWidth="1"/>
    <col min="3" max="3" width="25.7421875" customWidth="1"/>
    <col min="4" max="4" width="16.7421875" customWidth="1"/>
    <col min="5" max="5" width="12.7421875" customWidth="1"/>
    <col min="6" max="7" width="10.7421875" customWidth="1"/>
    <col min="8" max="8" width="12.7421875" customWidth="1"/>
    <col min="9" max="11" width="14.7421875" customWidth="1"/>
    <col min="12" max="13" width="10.7421875" customWidth="1"/>
    <col min="14" max="14" width="21.7421875" customWidth="1"/>
    <col min="15" max="15" width="10.7421875" customWidth="1"/>
    <col min="16" max="16" width="25.7421875" customWidth="1"/>
  </cols>
  <sheetData>
    <row>
      <c r="C1" s="26" t="s">
        <v>8052</v>
      </c>
      <c s="26" t="s">
        <v>5366</v>
      </c>
      <c s="26" t="s">
        <v>8053</v>
      </c>
      <c s="26" t="s">
        <v>1254</v>
      </c>
    </row>
    <row ht="19.4">
      <c r="B2" s="54"/>
      <c s="41" t="str">
        <f>GLIC_2022Q4_SUMINVEST!Wings_Company_ID</f>
        <v>GLIC</v>
      </c>
      <c s="41" t="str">
        <f>GLIC_2022Q4_SUMINVEST!Wings_Statement_ID</f>
        <v>2022-Q4</v>
      </c>
      <c s="40" t="s">
        <v>5611</v>
      </c>
      <c s="40" t="s">
        <v>16235</v>
      </c>
    </row>
    <row ht="40" customHeight="1">
      <c r="B3" s="53" t="s">
        <v>17273</v>
      </c>
      <c s="10"/>
      <c s="10"/>
      <c s="10"/>
      <c s="10"/>
      <c s="10"/>
      <c s="10"/>
      <c s="10"/>
      <c s="10"/>
      <c s="10"/>
      <c s="10"/>
      <c s="10"/>
      <c s="10"/>
      <c s="10"/>
      <c s="10"/>
    </row>
    <row ht="40" customHeight="1">
      <c r="B4" s="52" t="s">
        <v>17572</v>
      </c>
      <c s="10"/>
      <c s="10"/>
      <c s="10"/>
      <c s="10"/>
      <c s="10"/>
      <c s="10"/>
      <c s="10"/>
      <c s="10"/>
      <c s="10"/>
      <c s="10"/>
      <c s="10"/>
      <c s="10"/>
      <c s="10"/>
      <c s="10"/>
    </row>
    <row>
      <c r="B5" s="50"/>
      <c s="13">
        <v>1</v>
      </c>
      <c s="13">
        <v>2</v>
      </c>
      <c s="13">
        <v>3</v>
      </c>
      <c s="13">
        <v>4</v>
      </c>
      <c s="13">
        <v>5</v>
      </c>
      <c s="13">
        <v>6</v>
      </c>
      <c s="13">
        <v>7</v>
      </c>
      <c s="13">
        <v>8</v>
      </c>
      <c s="13">
        <v>9</v>
      </c>
      <c s="13">
        <v>10</v>
      </c>
      <c s="13">
        <v>11</v>
      </c>
      <c s="13">
        <v>12</v>
      </c>
      <c s="13">
        <v>13</v>
      </c>
      <c s="13">
        <v>14</v>
      </c>
    </row>
    <row ht="32.15">
      <c r="B6" s="51"/>
      <c s="12" t="s">
        <v>8107</v>
      </c>
      <c s="12" t="s">
        <v>1543</v>
      </c>
      <c s="12" t="s">
        <v>1544</v>
      </c>
      <c s="12" t="s">
        <v>18703</v>
      </c>
      <c s="12" t="s">
        <v>12028</v>
      </c>
      <c s="12" t="s">
        <v>13381</v>
      </c>
      <c s="12" t="s">
        <v>8105</v>
      </c>
      <c s="12" t="s">
        <v>20049</v>
      </c>
      <c s="12" t="s">
        <v>2739</v>
      </c>
      <c s="12" t="s">
        <v>16038</v>
      </c>
      <c s="12" t="s">
        <v>8102</v>
      </c>
      <c s="12" t="s">
        <v>13377</v>
      </c>
      <c s="12" t="s">
        <v>18704</v>
      </c>
      <c s="12" t="s">
        <v>5413</v>
      </c>
    </row>
    <row>
      <c r="B7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8" s="11" t="s">
        <v>8103</v>
      </c>
      <c s="25" t="s">
        <v>18691</v>
      </c>
      <c s="19" t="s">
        <v>12</v>
      </c>
      <c s="63" t="s">
        <v>12</v>
      </c>
      <c s="67" t="s">
        <v>12</v>
      </c>
      <c s="6"/>
      <c s="22"/>
      <c s="4"/>
      <c s="4"/>
      <c s="4"/>
      <c s="5" t="s">
        <v>12</v>
      </c>
      <c s="5" t="s">
        <v>12</v>
      </c>
      <c s="55" t="s">
        <v>12</v>
      </c>
      <c s="6"/>
      <c s="16" t="s">
        <v>12</v>
      </c>
    </row>
    <row>
      <c r="B9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26.65">
      <c r="B10" s="15" t="s">
        <v>16039</v>
      </c>
      <c s="14" t="s">
        <v>6721</v>
      </c>
      <c s="9"/>
      <c s="2"/>
      <c s="2"/>
      <c s="32"/>
      <c s="2"/>
      <c s="3">
        <v>0</v>
      </c>
      <c s="3">
        <v>0</v>
      </c>
      <c s="3">
        <v>0</v>
      </c>
      <c s="2"/>
      <c s="2"/>
      <c s="2"/>
      <c s="32"/>
      <c s="2"/>
    </row>
    <row>
      <c r="B11" s="7" t="s">
        <v>13372</v>
      </c>
      <c s="1" t="s">
        <v>13372</v>
      </c>
      <c s="8" t="s">
        <v>13372</v>
      </c>
      <c s="1" t="s">
        <v>13372</v>
      </c>
      <c s="1" t="s">
        <v>13372</v>
      </c>
      <c s="2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21" t="s">
        <v>13372</v>
      </c>
      <c s="1" t="s">
        <v>13372</v>
      </c>
    </row>
    <row>
      <c r="B12" s="11" t="s">
        <v>5417</v>
      </c>
      <c s="25" t="s">
        <v>18691</v>
      </c>
      <c s="19" t="s">
        <v>12</v>
      </c>
      <c s="63" t="s">
        <v>12</v>
      </c>
      <c s="67" t="s">
        <v>12</v>
      </c>
      <c s="17"/>
      <c s="22"/>
      <c s="4"/>
      <c s="4"/>
      <c s="4"/>
      <c s="5" t="s">
        <v>12</v>
      </c>
      <c s="5" t="s">
        <v>12</v>
      </c>
      <c s="55" t="s">
        <v>12</v>
      </c>
      <c s="17"/>
      <c s="16" t="s">
        <v>12</v>
      </c>
    </row>
    <row>
      <c r="B13" s="7" t="s">
        <v>13372</v>
      </c>
      <c s="1" t="s">
        <v>13372</v>
      </c>
      <c s="8" t="s">
        <v>13372</v>
      </c>
      <c s="1" t="s">
        <v>13372</v>
      </c>
      <c s="1" t="s">
        <v>13372</v>
      </c>
      <c s="2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21" t="s">
        <v>13372</v>
      </c>
      <c s="1" t="s">
        <v>13372</v>
      </c>
    </row>
    <row ht="39.3">
      <c r="B14" s="15" t="s">
        <v>12029</v>
      </c>
      <c s="14" t="s">
        <v>9404</v>
      </c>
      <c s="9"/>
      <c s="2"/>
      <c s="2"/>
      <c s="32"/>
      <c s="2"/>
      <c s="3">
        <v>0</v>
      </c>
      <c s="3">
        <v>0</v>
      </c>
      <c s="3">
        <v>0</v>
      </c>
      <c s="2"/>
      <c s="2"/>
      <c s="2"/>
      <c s="32"/>
      <c s="2"/>
    </row>
    <row>
      <c r="B15" s="7" t="s">
        <v>13372</v>
      </c>
      <c s="1" t="s">
        <v>13372</v>
      </c>
      <c s="8" t="s">
        <v>13372</v>
      </c>
      <c s="1" t="s">
        <v>13372</v>
      </c>
      <c s="1" t="s">
        <v>13372</v>
      </c>
      <c s="2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21" t="s">
        <v>13372</v>
      </c>
      <c s="1" t="s">
        <v>13372</v>
      </c>
    </row>
    <row>
      <c r="B16" s="11" t="s">
        <v>1317</v>
      </c>
      <c s="25" t="s">
        <v>18691</v>
      </c>
      <c s="19" t="s">
        <v>12</v>
      </c>
      <c s="63" t="s">
        <v>12</v>
      </c>
      <c s="67" t="s">
        <v>12</v>
      </c>
      <c s="17"/>
      <c s="22"/>
      <c s="4"/>
      <c s="4"/>
      <c s="4"/>
      <c s="5" t="s">
        <v>12</v>
      </c>
      <c s="5" t="s">
        <v>12</v>
      </c>
      <c s="55" t="s">
        <v>12</v>
      </c>
      <c s="17"/>
      <c s="16" t="s">
        <v>12</v>
      </c>
    </row>
    <row>
      <c r="B17" s="7" t="s">
        <v>13372</v>
      </c>
      <c s="1" t="s">
        <v>13372</v>
      </c>
      <c s="8" t="s">
        <v>13372</v>
      </c>
      <c s="1" t="s">
        <v>13372</v>
      </c>
      <c s="1" t="s">
        <v>13372</v>
      </c>
      <c s="2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21" t="s">
        <v>13372</v>
      </c>
      <c s="1" t="s">
        <v>13372</v>
      </c>
    </row>
    <row ht="26.65">
      <c r="B18" s="15" t="s">
        <v>8104</v>
      </c>
      <c s="14" t="s">
        <v>1318</v>
      </c>
      <c s="9"/>
      <c s="2"/>
      <c s="2"/>
      <c s="32"/>
      <c s="2"/>
      <c s="3">
        <v>0</v>
      </c>
      <c s="3">
        <v>0</v>
      </c>
      <c s="3">
        <v>0</v>
      </c>
      <c s="2"/>
      <c s="2"/>
      <c s="2"/>
      <c s="32"/>
      <c s="2"/>
    </row>
    <row>
      <c r="B19" s="7" t="s">
        <v>13372</v>
      </c>
      <c s="1" t="s">
        <v>13372</v>
      </c>
      <c s="8" t="s">
        <v>13372</v>
      </c>
      <c s="1" t="s">
        <v>13372</v>
      </c>
      <c s="1" t="s">
        <v>13372</v>
      </c>
      <c s="2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21" t="s">
        <v>13372</v>
      </c>
      <c s="1" t="s">
        <v>13372</v>
      </c>
    </row>
    <row>
      <c r="B20" s="11" t="s">
        <v>18699</v>
      </c>
      <c s="25" t="s">
        <v>18691</v>
      </c>
      <c s="19" t="s">
        <v>12</v>
      </c>
      <c s="63" t="s">
        <v>12</v>
      </c>
      <c s="67" t="s">
        <v>12</v>
      </c>
      <c s="17"/>
      <c s="22"/>
      <c s="4"/>
      <c s="4"/>
      <c s="4"/>
      <c s="5" t="s">
        <v>12</v>
      </c>
      <c s="5" t="s">
        <v>12</v>
      </c>
      <c s="55" t="s">
        <v>12</v>
      </c>
      <c s="17"/>
      <c s="16" t="s">
        <v>12</v>
      </c>
    </row>
    <row>
      <c r="B21" s="7" t="s">
        <v>13372</v>
      </c>
      <c s="1" t="s">
        <v>13372</v>
      </c>
      <c s="8" t="s">
        <v>13372</v>
      </c>
      <c s="1" t="s">
        <v>13372</v>
      </c>
      <c s="1" t="s">
        <v>13372</v>
      </c>
      <c s="2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21" t="s">
        <v>13372</v>
      </c>
      <c s="1" t="s">
        <v>13372</v>
      </c>
    </row>
    <row ht="39.3">
      <c r="B22" s="15" t="s">
        <v>4078</v>
      </c>
      <c s="14" t="s">
        <v>8108</v>
      </c>
      <c s="9"/>
      <c s="2"/>
      <c s="2"/>
      <c s="32"/>
      <c s="2"/>
      <c s="3">
        <v>0</v>
      </c>
      <c s="3">
        <v>0</v>
      </c>
      <c s="3">
        <v>0</v>
      </c>
      <c s="2"/>
      <c s="2"/>
      <c s="2"/>
      <c s="32"/>
      <c s="2"/>
    </row>
    <row>
      <c r="B23" s="7" t="s">
        <v>13372</v>
      </c>
      <c s="1" t="s">
        <v>13372</v>
      </c>
      <c s="8" t="s">
        <v>13372</v>
      </c>
      <c s="1" t="s">
        <v>13372</v>
      </c>
      <c s="1" t="s">
        <v>13372</v>
      </c>
      <c s="2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21" t="s">
        <v>13372</v>
      </c>
      <c s="1" t="s">
        <v>13372</v>
      </c>
    </row>
    <row>
      <c r="B24" s="11" t="s">
        <v>20051</v>
      </c>
      <c s="113" t="s">
        <v>135</v>
      </c>
      <c s="19" t="s">
        <v>12092</v>
      </c>
      <c s="63" t="s">
        <v>17331</v>
      </c>
      <c s="67" t="s">
        <v>12</v>
      </c>
      <c s="20">
        <v>44694</v>
      </c>
      <c s="22">
        <v>4.3899999999999997</v>
      </c>
      <c s="4">
        <v>0</v>
      </c>
      <c s="4">
        <v>375000</v>
      </c>
      <c s="4">
        <v>15900000</v>
      </c>
      <c s="5" t="s">
        <v>12</v>
      </c>
      <c s="5" t="s">
        <v>17405</v>
      </c>
      <c s="55" t="s">
        <v>1321</v>
      </c>
      <c s="20">
        <v>45658</v>
      </c>
      <c s="16" t="s">
        <v>20052</v>
      </c>
    </row>
    <row>
      <c r="B25" s="11" t="s">
        <v>5419</v>
      </c>
      <c s="113" t="s">
        <v>12219</v>
      </c>
      <c s="19" t="s">
        <v>14834</v>
      </c>
      <c s="128" t="s">
        <v>17331</v>
      </c>
      <c s="125" t="s">
        <v>12</v>
      </c>
      <c s="20">
        <v>44671</v>
      </c>
      <c s="22">
        <v>3.3999999999999999</v>
      </c>
      <c s="4">
        <v>15000000</v>
      </c>
      <c s="4">
        <v>0</v>
      </c>
      <c s="4">
        <v>32450000</v>
      </c>
      <c s="5" t="s">
        <v>12</v>
      </c>
      <c s="5" t="s">
        <v>6766</v>
      </c>
      <c s="117" t="s">
        <v>4081</v>
      </c>
      <c s="20">
        <v>50160</v>
      </c>
      <c s="65" t="s">
        <v>20052</v>
      </c>
    </row>
    <row>
      <c r="B26" s="11" t="s">
        <v>10715</v>
      </c>
      <c s="113" t="s">
        <v>10864</v>
      </c>
      <c s="19" t="s">
        <v>16211</v>
      </c>
      <c s="128" t="s">
        <v>8126</v>
      </c>
      <c s="125" t="s">
        <v>12</v>
      </c>
      <c s="20">
        <v>44582</v>
      </c>
      <c s="22">
        <v>3.5</v>
      </c>
      <c s="4">
        <v>16000000</v>
      </c>
      <c s="4">
        <v>0</v>
      </c>
      <c s="4">
        <v>23500000</v>
      </c>
      <c s="5" t="s">
        <v>12</v>
      </c>
      <c s="5" t="s">
        <v>14835</v>
      </c>
      <c s="117" t="s">
        <v>14697</v>
      </c>
      <c s="20">
        <v>48244</v>
      </c>
      <c s="65" t="s">
        <v>20052</v>
      </c>
    </row>
    <row>
      <c r="B27" s="11" t="s">
        <v>16042</v>
      </c>
      <c s="113" t="s">
        <v>10866</v>
      </c>
      <c s="19" t="s">
        <v>12087</v>
      </c>
      <c s="128" t="s">
        <v>18706</v>
      </c>
      <c s="125" t="s">
        <v>12</v>
      </c>
      <c s="20">
        <v>44617</v>
      </c>
      <c s="22">
        <v>3.75</v>
      </c>
      <c s="4">
        <v>12350000</v>
      </c>
      <c s="4">
        <v>0</v>
      </c>
      <c s="4">
        <v>16500000</v>
      </c>
      <c s="5" t="s">
        <v>12</v>
      </c>
      <c s="5" t="s">
        <v>5587</v>
      </c>
      <c s="117" t="s">
        <v>1321</v>
      </c>
      <c s="20">
        <v>48273</v>
      </c>
      <c s="65" t="s">
        <v>20052</v>
      </c>
    </row>
    <row>
      <c r="B28" s="11" t="s">
        <v>56</v>
      </c>
      <c s="113" t="s">
        <v>215</v>
      </c>
      <c s="19" t="s">
        <v>12087</v>
      </c>
      <c s="128" t="s">
        <v>18706</v>
      </c>
      <c s="125" t="s">
        <v>12</v>
      </c>
      <c s="20">
        <v>44617</v>
      </c>
      <c s="22">
        <v>3.75</v>
      </c>
      <c s="4">
        <v>13900000</v>
      </c>
      <c s="4">
        <v>0</v>
      </c>
      <c s="4">
        <v>21000000</v>
      </c>
      <c s="5" t="s">
        <v>12</v>
      </c>
      <c s="5" t="s">
        <v>14836</v>
      </c>
      <c s="117" t="s">
        <v>1321</v>
      </c>
      <c s="20">
        <v>48273</v>
      </c>
      <c s="65" t="s">
        <v>20052</v>
      </c>
    </row>
    <row>
      <c r="B29" s="11" t="s">
        <v>5420</v>
      </c>
      <c s="113" t="s">
        <v>5588</v>
      </c>
      <c s="19" t="s">
        <v>12087</v>
      </c>
      <c s="128" t="s">
        <v>18706</v>
      </c>
      <c s="125" t="s">
        <v>12</v>
      </c>
      <c s="20">
        <v>44617</v>
      </c>
      <c s="22">
        <v>3.75</v>
      </c>
      <c s="4">
        <v>10300000</v>
      </c>
      <c s="4">
        <v>0</v>
      </c>
      <c s="4">
        <v>17900000</v>
      </c>
      <c s="5" t="s">
        <v>12</v>
      </c>
      <c s="5" t="s">
        <v>5514</v>
      </c>
      <c s="117" t="s">
        <v>1321</v>
      </c>
      <c s="20">
        <v>48273</v>
      </c>
      <c s="65" t="s">
        <v>20052</v>
      </c>
    </row>
    <row>
      <c r="B30" s="11" t="s">
        <v>10719</v>
      </c>
      <c s="113" t="s">
        <v>10867</v>
      </c>
      <c s="19" t="s">
        <v>17537</v>
      </c>
      <c s="128" t="s">
        <v>13382</v>
      </c>
      <c s="125" t="s">
        <v>12</v>
      </c>
      <c s="20">
        <v>44588</v>
      </c>
      <c s="22">
        <v>3.75</v>
      </c>
      <c s="4">
        <v>4000000</v>
      </c>
      <c s="4">
        <v>0</v>
      </c>
      <c s="4">
        <v>7700000</v>
      </c>
      <c s="5" t="s">
        <v>12</v>
      </c>
      <c s="5" t="s">
        <v>5590</v>
      </c>
      <c s="117" t="s">
        <v>1321</v>
      </c>
      <c s="20">
        <v>48244</v>
      </c>
      <c s="65" t="s">
        <v>20052</v>
      </c>
    </row>
    <row>
      <c r="B31" s="11" t="s">
        <v>16043</v>
      </c>
      <c s="113" t="s">
        <v>16213</v>
      </c>
      <c s="19" t="s">
        <v>1465</v>
      </c>
      <c s="128" t="s">
        <v>14702</v>
      </c>
      <c s="125" t="s">
        <v>12</v>
      </c>
      <c s="20">
        <v>44680</v>
      </c>
      <c s="22">
        <v>3.8999999999999999</v>
      </c>
      <c s="4">
        <v>15225000</v>
      </c>
      <c s="4">
        <v>0</v>
      </c>
      <c s="4">
        <v>21650000</v>
      </c>
      <c s="5" t="s">
        <v>12</v>
      </c>
      <c s="5" t="s">
        <v>17538</v>
      </c>
      <c s="117" t="s">
        <v>1321</v>
      </c>
      <c s="20">
        <v>49064</v>
      </c>
      <c s="65" t="s">
        <v>20052</v>
      </c>
    </row>
    <row>
      <c r="B32" s="11" t="s">
        <v>58</v>
      </c>
      <c s="113" t="s">
        <v>10869</v>
      </c>
      <c s="19" t="s">
        <v>13552</v>
      </c>
      <c s="128" t="s">
        <v>6723</v>
      </c>
      <c s="125" t="s">
        <v>12</v>
      </c>
      <c s="20">
        <v>44708</v>
      </c>
      <c s="22">
        <v>5.6299999999999999</v>
      </c>
      <c s="4">
        <v>2822546.52</v>
      </c>
      <c s="4">
        <v>0</v>
      </c>
      <c s="4">
        <v>26700000</v>
      </c>
      <c s="5" t="s">
        <v>12</v>
      </c>
      <c s="5" t="s">
        <v>5455</v>
      </c>
      <c s="117" t="s">
        <v>6733</v>
      </c>
      <c s="20">
        <v>47119</v>
      </c>
      <c s="65" t="s">
        <v>20052</v>
      </c>
    </row>
    <row>
      <c r="B33" s="11" t="s">
        <v>9407</v>
      </c>
      <c s="113" t="s">
        <v>17539</v>
      </c>
      <c s="19" t="s">
        <v>13552</v>
      </c>
      <c s="128" t="s">
        <v>6723</v>
      </c>
      <c s="125" t="s">
        <v>12</v>
      </c>
      <c s="20">
        <v>44708</v>
      </c>
      <c s="22">
        <v>4.0999999999999996</v>
      </c>
      <c s="4">
        <v>6052660.25</v>
      </c>
      <c s="4">
        <v>0</v>
      </c>
      <c s="4">
        <v>26700000</v>
      </c>
      <c s="5" t="s">
        <v>12</v>
      </c>
      <c s="5" t="s">
        <v>5455</v>
      </c>
      <c s="117" t="s">
        <v>6733</v>
      </c>
      <c s="20">
        <v>47119</v>
      </c>
      <c s="65" t="s">
        <v>20052</v>
      </c>
    </row>
    <row>
      <c r="B34" s="11" t="s">
        <v>16045</v>
      </c>
      <c s="113" t="s">
        <v>5591</v>
      </c>
      <c s="19" t="s">
        <v>6910</v>
      </c>
      <c s="128" t="s">
        <v>4093</v>
      </c>
      <c s="125" t="s">
        <v>12</v>
      </c>
      <c s="20">
        <v>44581</v>
      </c>
      <c s="22">
        <v>3.8500000000000001</v>
      </c>
      <c s="4">
        <v>14600000</v>
      </c>
      <c s="4">
        <v>0</v>
      </c>
      <c s="4">
        <v>24600000</v>
      </c>
      <c s="5" t="s">
        <v>12</v>
      </c>
      <c s="5" t="s">
        <v>14821</v>
      </c>
      <c s="117" t="s">
        <v>1321</v>
      </c>
      <c s="20">
        <v>48244</v>
      </c>
      <c s="65" t="s">
        <v>20052</v>
      </c>
    </row>
    <row>
      <c r="B35" s="11" t="s">
        <v>61</v>
      </c>
      <c s="113" t="s">
        <v>10870</v>
      </c>
      <c s="19" t="s">
        <v>1514</v>
      </c>
      <c s="128" t="s">
        <v>9417</v>
      </c>
      <c s="125" t="s">
        <v>12</v>
      </c>
      <c s="20">
        <v>44594</v>
      </c>
      <c s="22">
        <v>3.4500000000000002</v>
      </c>
      <c s="4">
        <v>13150000</v>
      </c>
      <c s="4">
        <v>0</v>
      </c>
      <c s="4">
        <v>24300000</v>
      </c>
      <c s="5" t="s">
        <v>12</v>
      </c>
      <c s="5" t="s">
        <v>5592</v>
      </c>
      <c s="117" t="s">
        <v>14697</v>
      </c>
      <c s="20">
        <v>48273</v>
      </c>
      <c s="65" t="s">
        <v>20052</v>
      </c>
    </row>
    <row>
      <c r="B36" s="11" t="s">
        <v>5424</v>
      </c>
      <c s="113" t="s">
        <v>16216</v>
      </c>
      <c s="19" t="s">
        <v>5555</v>
      </c>
      <c s="128" t="s">
        <v>8126</v>
      </c>
      <c s="125" t="s">
        <v>12</v>
      </c>
      <c s="20">
        <v>44620</v>
      </c>
      <c s="22">
        <v>3.9700000000000002</v>
      </c>
      <c s="4">
        <v>2672119.0499999998</v>
      </c>
      <c s="4">
        <v>0</v>
      </c>
      <c s="4">
        <v>11120000</v>
      </c>
      <c s="5" t="s">
        <v>12</v>
      </c>
      <c s="5" t="s">
        <v>9513</v>
      </c>
      <c s="117" t="s">
        <v>4081</v>
      </c>
      <c s="20">
        <v>47177</v>
      </c>
      <c s="65" t="s">
        <v>20052</v>
      </c>
    </row>
    <row>
      <c r="B37" s="11" t="s">
        <v>10722</v>
      </c>
      <c s="113" t="s">
        <v>1515</v>
      </c>
      <c s="19" t="s">
        <v>5555</v>
      </c>
      <c s="128" t="s">
        <v>8126</v>
      </c>
      <c s="125" t="s">
        <v>12</v>
      </c>
      <c s="20">
        <v>44620</v>
      </c>
      <c s="22">
        <v>3.5</v>
      </c>
      <c s="4">
        <v>2300000</v>
      </c>
      <c s="4">
        <v>0</v>
      </c>
      <c s="4">
        <v>11120000</v>
      </c>
      <c s="5" t="s">
        <v>12</v>
      </c>
      <c s="5" t="s">
        <v>9513</v>
      </c>
      <c s="117" t="s">
        <v>4081</v>
      </c>
      <c s="20">
        <v>47177</v>
      </c>
      <c s="65" t="s">
        <v>20052</v>
      </c>
    </row>
    <row>
      <c r="B38" s="11" t="s">
        <v>16046</v>
      </c>
      <c s="113" t="s">
        <v>6911</v>
      </c>
      <c s="19" t="s">
        <v>16097</v>
      </c>
      <c s="128" t="s">
        <v>17331</v>
      </c>
      <c s="125" t="s">
        <v>12</v>
      </c>
      <c s="20">
        <v>44683</v>
      </c>
      <c s="22">
        <v>3.9300000000000002</v>
      </c>
      <c s="4">
        <v>8100000</v>
      </c>
      <c s="4">
        <v>0</v>
      </c>
      <c s="4">
        <v>12990000</v>
      </c>
      <c s="5" t="s">
        <v>12</v>
      </c>
      <c s="5" t="s">
        <v>16098</v>
      </c>
      <c s="117" t="s">
        <v>1321</v>
      </c>
      <c s="20">
        <v>50191</v>
      </c>
      <c s="65" t="s">
        <v>20052</v>
      </c>
    </row>
    <row>
      <c r="B39" s="11" t="s">
        <v>63</v>
      </c>
      <c s="113" t="s">
        <v>12221</v>
      </c>
      <c s="19" t="s">
        <v>12087</v>
      </c>
      <c s="128" t="s">
        <v>18706</v>
      </c>
      <c s="125" t="s">
        <v>12</v>
      </c>
      <c s="20">
        <v>44617</v>
      </c>
      <c s="22">
        <v>3.75</v>
      </c>
      <c s="4">
        <v>10150000</v>
      </c>
      <c s="4">
        <v>0</v>
      </c>
      <c s="4">
        <v>17450000</v>
      </c>
      <c s="5" t="s">
        <v>12</v>
      </c>
      <c s="5" t="s">
        <v>5587</v>
      </c>
      <c s="117" t="s">
        <v>1321</v>
      </c>
      <c s="20">
        <v>48273</v>
      </c>
      <c s="65" t="s">
        <v>20052</v>
      </c>
    </row>
    <row>
      <c r="B40" s="11" t="s">
        <v>5425</v>
      </c>
      <c s="113" t="s">
        <v>17540</v>
      </c>
      <c s="19" t="s">
        <v>5493</v>
      </c>
      <c s="128" t="s">
        <v>8126</v>
      </c>
      <c s="125" t="s">
        <v>12</v>
      </c>
      <c s="20">
        <v>44644</v>
      </c>
      <c s="22">
        <v>3.7599999999999998</v>
      </c>
      <c s="4">
        <v>11375000</v>
      </c>
      <c s="4">
        <v>0</v>
      </c>
      <c s="4">
        <v>17500000</v>
      </c>
      <c s="5" t="s">
        <v>12</v>
      </c>
      <c s="5" t="s">
        <v>16189</v>
      </c>
      <c s="117" t="s">
        <v>4081</v>
      </c>
      <c s="20">
        <v>50130</v>
      </c>
      <c s="65" t="s">
        <v>20052</v>
      </c>
    </row>
    <row>
      <c r="B41" s="11" t="s">
        <v>10724</v>
      </c>
      <c s="113" t="s">
        <v>1516</v>
      </c>
      <c s="19" t="s">
        <v>17541</v>
      </c>
      <c s="128" t="s">
        <v>17331</v>
      </c>
      <c s="125" t="s">
        <v>12</v>
      </c>
      <c s="20">
        <v>44680</v>
      </c>
      <c s="22">
        <v>3.8399999999999999</v>
      </c>
      <c s="4">
        <v>5250000</v>
      </c>
      <c s="4">
        <v>0</v>
      </c>
      <c s="4">
        <v>15090000</v>
      </c>
      <c s="5" t="s">
        <v>12</v>
      </c>
      <c s="5" t="s">
        <v>2907</v>
      </c>
      <c s="117" t="s">
        <v>14697</v>
      </c>
      <c s="20">
        <v>51987</v>
      </c>
      <c s="65" t="s">
        <v>20052</v>
      </c>
    </row>
    <row>
      <c r="B42" s="11" t="s">
        <v>16048</v>
      </c>
      <c s="113" t="s">
        <v>6913</v>
      </c>
      <c s="19" t="s">
        <v>1517</v>
      </c>
      <c s="128" t="s">
        <v>70</v>
      </c>
      <c s="125" t="s">
        <v>12</v>
      </c>
      <c s="20">
        <v>44642</v>
      </c>
      <c s="22">
        <v>3.8999999999999999</v>
      </c>
      <c s="4">
        <v>11950000</v>
      </c>
      <c s="4">
        <v>0</v>
      </c>
      <c s="4">
        <v>18400000</v>
      </c>
      <c s="5" t="s">
        <v>12</v>
      </c>
      <c s="5" t="s">
        <v>18871</v>
      </c>
      <c s="117" t="s">
        <v>1321</v>
      </c>
      <c s="20">
        <v>48304</v>
      </c>
      <c s="65" t="s">
        <v>20052</v>
      </c>
    </row>
    <row>
      <c r="B43" s="11" t="s">
        <v>5426</v>
      </c>
      <c s="113" t="s">
        <v>6914</v>
      </c>
      <c s="19" t="s">
        <v>4148</v>
      </c>
      <c s="128" t="s">
        <v>13382</v>
      </c>
      <c s="125" t="s">
        <v>12</v>
      </c>
      <c s="20">
        <v>44686</v>
      </c>
      <c s="22">
        <v>3.9500000000000002</v>
      </c>
      <c s="4">
        <v>12500000</v>
      </c>
      <c s="4">
        <v>0</v>
      </c>
      <c s="4">
        <v>21100000</v>
      </c>
      <c s="5" t="s">
        <v>12</v>
      </c>
      <c s="5" t="s">
        <v>9514</v>
      </c>
      <c s="117" t="s">
        <v>1321</v>
      </c>
      <c s="20">
        <v>50191</v>
      </c>
      <c s="65" t="s">
        <v>20052</v>
      </c>
    </row>
    <row>
      <c r="B44" s="11" t="s">
        <v>10725</v>
      </c>
      <c s="113" t="s">
        <v>10872</v>
      </c>
      <c s="19" t="s">
        <v>18742</v>
      </c>
      <c s="128" t="s">
        <v>13382</v>
      </c>
      <c s="125" t="s">
        <v>12</v>
      </c>
      <c s="20">
        <v>44805</v>
      </c>
      <c s="22">
        <v>3.9500000000000002</v>
      </c>
      <c s="4">
        <v>20000000</v>
      </c>
      <c s="4">
        <v>0</v>
      </c>
      <c s="4">
        <v>34400000</v>
      </c>
      <c s="5" t="s">
        <v>12</v>
      </c>
      <c s="5" t="s">
        <v>16218</v>
      </c>
      <c s="117" t="s">
        <v>4081</v>
      </c>
      <c s="20">
        <v>49217</v>
      </c>
      <c s="65" t="s">
        <v>20052</v>
      </c>
    </row>
    <row>
      <c r="B45" s="11" t="s">
        <v>16049</v>
      </c>
      <c s="113" t="s">
        <v>6915</v>
      </c>
      <c s="19" t="s">
        <v>10843</v>
      </c>
      <c s="128" t="s">
        <v>4093</v>
      </c>
      <c s="125" t="s">
        <v>12</v>
      </c>
      <c s="20">
        <v>44683</v>
      </c>
      <c s="22">
        <v>3.8500000000000001</v>
      </c>
      <c s="4">
        <v>12000000</v>
      </c>
      <c s="4">
        <v>0</v>
      </c>
      <c s="4">
        <v>23900000</v>
      </c>
      <c s="5" t="s">
        <v>12</v>
      </c>
      <c s="5" t="s">
        <v>8253</v>
      </c>
      <c s="117" t="s">
        <v>1321</v>
      </c>
      <c s="20">
        <v>48365</v>
      </c>
      <c s="65" t="s">
        <v>20052</v>
      </c>
    </row>
    <row>
      <c r="B46" s="11" t="s">
        <v>69</v>
      </c>
      <c s="113" t="s">
        <v>12223</v>
      </c>
      <c s="19" t="s">
        <v>1519</v>
      </c>
      <c s="128" t="s">
        <v>14713</v>
      </c>
      <c s="125" t="s">
        <v>12</v>
      </c>
      <c s="20">
        <v>44658</v>
      </c>
      <c s="22">
        <v>3.6000000000000001</v>
      </c>
      <c s="4">
        <v>2200000</v>
      </c>
      <c s="4">
        <v>0</v>
      </c>
      <c s="4">
        <v>3140000</v>
      </c>
      <c s="5" t="s">
        <v>12</v>
      </c>
      <c s="5" t="s">
        <v>9515</v>
      </c>
      <c s="117" t="s">
        <v>14697</v>
      </c>
      <c s="20">
        <v>48334</v>
      </c>
      <c s="65" t="s">
        <v>20052</v>
      </c>
    </row>
    <row>
      <c r="B47" s="11" t="s">
        <v>5427</v>
      </c>
      <c s="113" t="s">
        <v>17543</v>
      </c>
      <c s="19" t="s">
        <v>8270</v>
      </c>
      <c s="128" t="s">
        <v>55</v>
      </c>
      <c s="125" t="s">
        <v>12</v>
      </c>
      <c s="20">
        <v>44658</v>
      </c>
      <c s="22">
        <v>3.6000000000000001</v>
      </c>
      <c s="4">
        <v>2100000</v>
      </c>
      <c s="4">
        <v>0</v>
      </c>
      <c s="4">
        <v>4100000</v>
      </c>
      <c s="5" t="s">
        <v>12</v>
      </c>
      <c s="5" t="s">
        <v>16220</v>
      </c>
      <c s="117" t="s">
        <v>14697</v>
      </c>
      <c s="20">
        <v>48334</v>
      </c>
      <c s="65" t="s">
        <v>20052</v>
      </c>
    </row>
    <row>
      <c r="B48" s="11" t="s">
        <v>10726</v>
      </c>
      <c s="113" t="s">
        <v>12224</v>
      </c>
      <c s="19" t="s">
        <v>18872</v>
      </c>
      <c s="128" t="s">
        <v>6723</v>
      </c>
      <c s="125" t="s">
        <v>12</v>
      </c>
      <c s="20">
        <v>44704</v>
      </c>
      <c s="22">
        <v>3.8399999999999999</v>
      </c>
      <c s="4">
        <v>3900000</v>
      </c>
      <c s="4">
        <v>0</v>
      </c>
      <c s="4">
        <v>6400000</v>
      </c>
      <c s="5" t="s">
        <v>12</v>
      </c>
      <c s="5" t="s">
        <v>10874</v>
      </c>
      <c s="117" t="s">
        <v>14697</v>
      </c>
      <c s="20">
        <v>50191</v>
      </c>
      <c s="65" t="s">
        <v>20052</v>
      </c>
    </row>
    <row>
      <c r="B49" s="11" t="s">
        <v>16051</v>
      </c>
      <c s="113" t="s">
        <v>17544</v>
      </c>
      <c s="19" t="s">
        <v>12087</v>
      </c>
      <c s="128" t="s">
        <v>18706</v>
      </c>
      <c s="125" t="s">
        <v>12</v>
      </c>
      <c s="20">
        <v>44736</v>
      </c>
      <c s="22">
        <v>3.9300000000000002</v>
      </c>
      <c s="4">
        <v>7000000</v>
      </c>
      <c s="4">
        <v>0</v>
      </c>
      <c s="4">
        <v>9900000</v>
      </c>
      <c s="5" t="s">
        <v>12</v>
      </c>
      <c s="5" t="s">
        <v>6916</v>
      </c>
      <c s="117" t="s">
        <v>14697</v>
      </c>
      <c s="20">
        <v>47299</v>
      </c>
      <c s="65" t="s">
        <v>20052</v>
      </c>
    </row>
    <row>
      <c r="B50" s="11" t="s">
        <v>71</v>
      </c>
      <c s="113" t="s">
        <v>5595</v>
      </c>
      <c s="19" t="s">
        <v>220</v>
      </c>
      <c s="128" t="s">
        <v>18706</v>
      </c>
      <c s="125" t="s">
        <v>12</v>
      </c>
      <c s="20">
        <v>44678</v>
      </c>
      <c s="22">
        <v>4.9500000000000002</v>
      </c>
      <c s="4">
        <v>12486979.1</v>
      </c>
      <c s="4">
        <v>0</v>
      </c>
      <c s="4">
        <v>60790000</v>
      </c>
      <c s="5" t="s">
        <v>12</v>
      </c>
      <c s="5" t="s">
        <v>6917</v>
      </c>
      <c s="117" t="s">
        <v>17334</v>
      </c>
      <c s="20">
        <v>48365</v>
      </c>
      <c s="65" t="s">
        <v>20052</v>
      </c>
    </row>
    <row>
      <c r="B51" s="11" t="s">
        <v>6724</v>
      </c>
      <c s="113" t="s">
        <v>12225</v>
      </c>
      <c s="19" t="s">
        <v>220</v>
      </c>
      <c s="128" t="s">
        <v>18706</v>
      </c>
      <c s="125" t="s">
        <v>12</v>
      </c>
      <c s="20">
        <v>44678</v>
      </c>
      <c s="22">
        <v>4.1399999999999997</v>
      </c>
      <c s="4">
        <v>6013020.9000000004</v>
      </c>
      <c s="4">
        <v>0</v>
      </c>
      <c s="4">
        <v>60790000</v>
      </c>
      <c s="5" t="s">
        <v>12</v>
      </c>
      <c s="5" t="s">
        <v>6917</v>
      </c>
      <c s="117" t="s">
        <v>17334</v>
      </c>
      <c s="20">
        <v>48365</v>
      </c>
      <c s="65" t="s">
        <v>20052</v>
      </c>
    </row>
    <row>
      <c r="B52" s="11" t="s">
        <v>12040</v>
      </c>
      <c s="113" t="s">
        <v>17546</v>
      </c>
      <c s="19" t="s">
        <v>14837</v>
      </c>
      <c s="128" t="s">
        <v>2745</v>
      </c>
      <c s="125" t="s">
        <v>12</v>
      </c>
      <c s="20">
        <v>44687</v>
      </c>
      <c s="22">
        <v>3.5</v>
      </c>
      <c s="4">
        <v>20000000</v>
      </c>
      <c s="4">
        <v>0</v>
      </c>
      <c s="4">
        <v>31800000</v>
      </c>
      <c s="5" t="s">
        <v>12</v>
      </c>
      <c s="5" t="s">
        <v>14739</v>
      </c>
      <c s="117" t="s">
        <v>6733</v>
      </c>
      <c s="20">
        <v>48365</v>
      </c>
      <c s="65" t="s">
        <v>20052</v>
      </c>
    </row>
    <row>
      <c r="B53" s="11" t="s">
        <v>72</v>
      </c>
      <c s="113" t="s">
        <v>17547</v>
      </c>
      <c s="19" t="s">
        <v>20143</v>
      </c>
      <c s="128" t="s">
        <v>12037</v>
      </c>
      <c s="125" t="s">
        <v>12</v>
      </c>
      <c s="20">
        <v>44771</v>
      </c>
      <c s="22">
        <v>4.1299999999999999</v>
      </c>
      <c s="4">
        <v>15000000</v>
      </c>
      <c s="4">
        <v>0</v>
      </c>
      <c s="4">
        <v>42000000</v>
      </c>
      <c s="5" t="s">
        <v>12</v>
      </c>
      <c s="5" t="s">
        <v>12216</v>
      </c>
      <c s="117" t="s">
        <v>6733</v>
      </c>
      <c s="20">
        <v>52078</v>
      </c>
      <c s="65" t="s">
        <v>20052</v>
      </c>
    </row>
    <row>
      <c r="B54" s="11" t="s">
        <v>5429</v>
      </c>
      <c s="113" t="s">
        <v>1521</v>
      </c>
      <c s="19" t="s">
        <v>5596</v>
      </c>
      <c s="128" t="s">
        <v>13382</v>
      </c>
      <c s="125" t="s">
        <v>12</v>
      </c>
      <c s="20">
        <v>44722</v>
      </c>
      <c s="22">
        <v>3.8399999999999999</v>
      </c>
      <c s="4">
        <v>7000000</v>
      </c>
      <c s="4">
        <v>0</v>
      </c>
      <c s="4">
        <v>9550000</v>
      </c>
      <c s="5" t="s">
        <v>12</v>
      </c>
      <c s="5" t="s">
        <v>16221</v>
      </c>
      <c s="117" t="s">
        <v>14697</v>
      </c>
      <c s="20">
        <v>50221</v>
      </c>
      <c s="65" t="s">
        <v>20052</v>
      </c>
    </row>
    <row>
      <c r="B55" s="11" t="s">
        <v>10727</v>
      </c>
      <c s="113" t="s">
        <v>6919</v>
      </c>
      <c s="19" t="s">
        <v>14832</v>
      </c>
      <c s="128" t="s">
        <v>70</v>
      </c>
      <c s="125" t="s">
        <v>12</v>
      </c>
      <c s="20">
        <v>44706</v>
      </c>
      <c s="22">
        <v>3.5499999999999998</v>
      </c>
      <c s="4">
        <v>3225000</v>
      </c>
      <c s="4">
        <v>0</v>
      </c>
      <c s="4">
        <v>6370000</v>
      </c>
      <c s="5" t="s">
        <v>12</v>
      </c>
      <c s="5" t="s">
        <v>8271</v>
      </c>
      <c s="117" t="s">
        <v>14697</v>
      </c>
      <c s="20">
        <v>48365</v>
      </c>
      <c s="65" t="s">
        <v>20052</v>
      </c>
    </row>
    <row>
      <c r="B56" s="11" t="s">
        <v>16052</v>
      </c>
      <c s="113" t="s">
        <v>1522</v>
      </c>
      <c s="19" t="s">
        <v>20150</v>
      </c>
      <c s="128" t="s">
        <v>4093</v>
      </c>
      <c s="125" t="s">
        <v>12</v>
      </c>
      <c s="20">
        <v>44712</v>
      </c>
      <c s="22">
        <v>3.71</v>
      </c>
      <c s="4">
        <v>3500000</v>
      </c>
      <c s="4">
        <v>0</v>
      </c>
      <c s="4">
        <v>6340000</v>
      </c>
      <c s="5" t="s">
        <v>12</v>
      </c>
      <c s="5" t="s">
        <v>2908</v>
      </c>
      <c s="117" t="s">
        <v>10716</v>
      </c>
      <c s="20">
        <v>48365</v>
      </c>
      <c s="65" t="s">
        <v>20052</v>
      </c>
    </row>
    <row>
      <c r="B57" s="11" t="s">
        <v>74</v>
      </c>
      <c s="113" t="s">
        <v>6920</v>
      </c>
      <c s="19" t="s">
        <v>12097</v>
      </c>
      <c s="128" t="s">
        <v>14725</v>
      </c>
      <c s="125" t="s">
        <v>12</v>
      </c>
      <c s="20">
        <v>44693</v>
      </c>
      <c s="22">
        <v>3.7000000000000002</v>
      </c>
      <c s="4">
        <v>3500000</v>
      </c>
      <c s="4">
        <v>0</v>
      </c>
      <c s="4">
        <v>7480000</v>
      </c>
      <c s="5" t="s">
        <v>12</v>
      </c>
      <c s="5" t="s">
        <v>4190</v>
      </c>
      <c s="117" t="s">
        <v>1321</v>
      </c>
      <c s="20">
        <v>48365</v>
      </c>
      <c s="65" t="s">
        <v>20052</v>
      </c>
    </row>
    <row>
      <c r="B58" s="11" t="s">
        <v>5430</v>
      </c>
      <c s="113" t="s">
        <v>12227</v>
      </c>
      <c s="19" t="s">
        <v>4191</v>
      </c>
      <c s="128" t="s">
        <v>18706</v>
      </c>
      <c s="125" t="s">
        <v>12</v>
      </c>
      <c s="20">
        <v>44690</v>
      </c>
      <c s="22">
        <v>3.75</v>
      </c>
      <c s="4">
        <v>2450000</v>
      </c>
      <c s="4">
        <v>0</v>
      </c>
      <c s="4">
        <v>3500000</v>
      </c>
      <c s="5" t="s">
        <v>12</v>
      </c>
      <c s="5" t="s">
        <v>20175</v>
      </c>
      <c s="117" t="s">
        <v>17334</v>
      </c>
      <c s="20">
        <v>48365</v>
      </c>
      <c s="65" t="s">
        <v>20052</v>
      </c>
    </row>
    <row>
      <c r="B59" s="11" t="s">
        <v>10730</v>
      </c>
      <c s="113" t="s">
        <v>17549</v>
      </c>
      <c s="19" t="s">
        <v>18873</v>
      </c>
      <c s="128" t="s">
        <v>2745</v>
      </c>
      <c s="125" t="s">
        <v>12</v>
      </c>
      <c s="20">
        <v>44743</v>
      </c>
      <c s="22">
        <v>3.75</v>
      </c>
      <c s="4">
        <v>30000000</v>
      </c>
      <c s="4">
        <v>0</v>
      </c>
      <c s="4">
        <v>45000000</v>
      </c>
      <c s="5" t="s">
        <v>12</v>
      </c>
      <c s="5" t="s">
        <v>2909</v>
      </c>
      <c s="117" t="s">
        <v>4081</v>
      </c>
      <c s="20">
        <v>49156</v>
      </c>
      <c s="65" t="s">
        <v>20052</v>
      </c>
    </row>
    <row>
      <c r="B60" s="11" t="s">
        <v>17342</v>
      </c>
      <c s="113" t="s">
        <v>1524</v>
      </c>
      <c s="19" t="s">
        <v>20150</v>
      </c>
      <c s="128" t="s">
        <v>4093</v>
      </c>
      <c s="125" t="s">
        <v>12</v>
      </c>
      <c s="20">
        <v>44699</v>
      </c>
      <c s="22">
        <v>4.0700000000000003</v>
      </c>
      <c s="4">
        <v>1850000</v>
      </c>
      <c s="4">
        <v>0</v>
      </c>
      <c s="4">
        <v>2750000</v>
      </c>
      <c s="5" t="s">
        <v>12</v>
      </c>
      <c s="5" t="s">
        <v>2910</v>
      </c>
      <c s="117" t="s">
        <v>1321</v>
      </c>
      <c s="20">
        <v>52017</v>
      </c>
      <c s="65" t="s">
        <v>20052</v>
      </c>
    </row>
    <row>
      <c r="B61" s="11" t="s">
        <v>1326</v>
      </c>
      <c s="113" t="s">
        <v>6922</v>
      </c>
      <c s="19" t="s">
        <v>221</v>
      </c>
      <c s="128" t="s">
        <v>8126</v>
      </c>
      <c s="125" t="s">
        <v>12</v>
      </c>
      <c s="20">
        <v>44693</v>
      </c>
      <c s="22">
        <v>3.5</v>
      </c>
      <c s="4">
        <v>3500000</v>
      </c>
      <c s="4">
        <v>0</v>
      </c>
      <c s="4">
        <v>11000000</v>
      </c>
      <c s="5" t="s">
        <v>12</v>
      </c>
      <c s="5" t="s">
        <v>222</v>
      </c>
      <c s="117" t="s">
        <v>17334</v>
      </c>
      <c s="20">
        <v>48365</v>
      </c>
      <c s="65" t="s">
        <v>20052</v>
      </c>
    </row>
    <row>
      <c r="B62" s="11" t="s">
        <v>6727</v>
      </c>
      <c s="113" t="s">
        <v>12229</v>
      </c>
      <c s="19" t="s">
        <v>5598</v>
      </c>
      <c s="128" t="s">
        <v>5469</v>
      </c>
      <c s="125" t="s">
        <v>12</v>
      </c>
      <c s="20">
        <v>44704</v>
      </c>
      <c s="22">
        <v>3.6000000000000001</v>
      </c>
      <c s="4">
        <v>2400000</v>
      </c>
      <c s="4">
        <v>0</v>
      </c>
      <c s="4">
        <v>6200000</v>
      </c>
      <c s="5" t="s">
        <v>12</v>
      </c>
      <c s="5" t="s">
        <v>223</v>
      </c>
      <c s="117" t="s">
        <v>14697</v>
      </c>
      <c s="20">
        <v>48365</v>
      </c>
      <c s="65" t="s">
        <v>20052</v>
      </c>
    </row>
    <row>
      <c r="B63" s="11" t="s">
        <v>16053</v>
      </c>
      <c s="113" t="s">
        <v>17551</v>
      </c>
      <c s="19" t="s">
        <v>5598</v>
      </c>
      <c s="128" t="s">
        <v>5469</v>
      </c>
      <c s="125" t="s">
        <v>12</v>
      </c>
      <c s="20">
        <v>44704</v>
      </c>
      <c s="22">
        <v>3.6000000000000001</v>
      </c>
      <c s="4">
        <v>1400000</v>
      </c>
      <c s="4">
        <v>0</v>
      </c>
      <c s="4">
        <v>3500000</v>
      </c>
      <c s="5" t="s">
        <v>12</v>
      </c>
      <c s="5" t="s">
        <v>223</v>
      </c>
      <c s="117" t="s">
        <v>14697</v>
      </c>
      <c s="20">
        <v>48365</v>
      </c>
      <c s="65" t="s">
        <v>20052</v>
      </c>
    </row>
    <row>
      <c r="B64" s="11" t="s">
        <v>75</v>
      </c>
      <c s="113" t="s">
        <v>8272</v>
      </c>
      <c s="19" t="s">
        <v>2911</v>
      </c>
      <c s="128" t="s">
        <v>1323</v>
      </c>
      <c s="125" t="s">
        <v>12</v>
      </c>
      <c s="20">
        <v>44729</v>
      </c>
      <c s="22">
        <v>3.8199999999999998</v>
      </c>
      <c s="4">
        <v>5555000</v>
      </c>
      <c s="4">
        <v>0</v>
      </c>
      <c s="4">
        <v>10330000</v>
      </c>
      <c s="5" t="s">
        <v>12</v>
      </c>
      <c s="5" t="s">
        <v>2912</v>
      </c>
      <c s="117" t="s">
        <v>10716</v>
      </c>
      <c s="20">
        <v>53873</v>
      </c>
      <c s="65" t="s">
        <v>20052</v>
      </c>
    </row>
    <row>
      <c r="B65" s="11" t="s">
        <v>5433</v>
      </c>
      <c s="113" t="s">
        <v>1526</v>
      </c>
      <c s="19" t="s">
        <v>14838</v>
      </c>
      <c s="128" t="s">
        <v>14702</v>
      </c>
      <c s="125" t="s">
        <v>12</v>
      </c>
      <c s="20">
        <v>44715</v>
      </c>
      <c s="22">
        <v>3.8500000000000001</v>
      </c>
      <c s="4">
        <v>10000000</v>
      </c>
      <c s="4">
        <v>0</v>
      </c>
      <c s="4">
        <v>23500000</v>
      </c>
      <c s="5" t="s">
        <v>12</v>
      </c>
      <c s="5" t="s">
        <v>4155</v>
      </c>
      <c s="117" t="s">
        <v>10716</v>
      </c>
      <c s="20">
        <v>50221</v>
      </c>
      <c s="65" t="s">
        <v>20052</v>
      </c>
    </row>
    <row>
      <c r="B66" s="11" t="s">
        <v>10732</v>
      </c>
      <c s="113" t="s">
        <v>6924</v>
      </c>
      <c s="19" t="s">
        <v>6925</v>
      </c>
      <c s="128" t="s">
        <v>13382</v>
      </c>
      <c s="125" t="s">
        <v>12</v>
      </c>
      <c s="20">
        <v>44708</v>
      </c>
      <c s="22">
        <v>4.0199999999999996</v>
      </c>
      <c s="4">
        <v>5100000</v>
      </c>
      <c s="4">
        <v>0</v>
      </c>
      <c s="4">
        <v>11800000</v>
      </c>
      <c s="5" t="s">
        <v>12</v>
      </c>
      <c s="5" t="s">
        <v>12143</v>
      </c>
      <c s="117" t="s">
        <v>14697</v>
      </c>
      <c s="20">
        <v>49095</v>
      </c>
      <c s="65" t="s">
        <v>20052</v>
      </c>
    </row>
    <row>
      <c r="B67" s="11" t="s">
        <v>16055</v>
      </c>
      <c s="113" t="s">
        <v>12232</v>
      </c>
      <c s="19" t="s">
        <v>4192</v>
      </c>
      <c s="128" t="s">
        <v>8116</v>
      </c>
      <c s="125" t="s">
        <v>12</v>
      </c>
      <c s="20">
        <v>44722</v>
      </c>
      <c s="22">
        <v>4.125</v>
      </c>
      <c s="4">
        <v>4650000</v>
      </c>
      <c s="4">
        <v>0</v>
      </c>
      <c s="4">
        <v>8000000</v>
      </c>
      <c s="5" t="s">
        <v>12</v>
      </c>
      <c s="5" t="s">
        <v>20176</v>
      </c>
      <c s="117" t="s">
        <v>1321</v>
      </c>
      <c s="20">
        <v>48395</v>
      </c>
      <c s="65" t="s">
        <v>20052</v>
      </c>
    </row>
    <row>
      <c r="B68" s="11" t="s">
        <v>1329</v>
      </c>
      <c s="113" t="s">
        <v>17553</v>
      </c>
      <c s="19" t="s">
        <v>9516</v>
      </c>
      <c s="128" t="s">
        <v>14702</v>
      </c>
      <c s="125" t="s">
        <v>12</v>
      </c>
      <c s="20">
        <v>44741</v>
      </c>
      <c s="22">
        <v>4.1299999999999999</v>
      </c>
      <c s="4">
        <v>9000000</v>
      </c>
      <c s="4">
        <v>0</v>
      </c>
      <c s="4">
        <v>14600000</v>
      </c>
      <c s="5" t="s">
        <v>12</v>
      </c>
      <c s="5" t="s">
        <v>5600</v>
      </c>
      <c s="117" t="s">
        <v>1321</v>
      </c>
      <c s="20">
        <v>50221</v>
      </c>
      <c s="65" t="s">
        <v>20052</v>
      </c>
    </row>
    <row>
      <c r="B69" s="11" t="s">
        <v>6728</v>
      </c>
      <c s="113" t="s">
        <v>13553</v>
      </c>
      <c s="19" t="s">
        <v>17554</v>
      </c>
      <c s="128" t="s">
        <v>14725</v>
      </c>
      <c s="125" t="s">
        <v>12</v>
      </c>
      <c s="20">
        <v>44727</v>
      </c>
      <c s="22">
        <v>4.75</v>
      </c>
      <c s="4">
        <v>13300000</v>
      </c>
      <c s="4">
        <v>0</v>
      </c>
      <c s="4">
        <v>23000000</v>
      </c>
      <c s="5" t="s">
        <v>12</v>
      </c>
      <c s="5" t="s">
        <v>13554</v>
      </c>
      <c s="117" t="s">
        <v>1321</v>
      </c>
      <c s="20">
        <v>48395</v>
      </c>
      <c s="65" t="s">
        <v>20052</v>
      </c>
    </row>
    <row>
      <c r="B70" s="11" t="s">
        <v>12043</v>
      </c>
      <c s="113" t="s">
        <v>18874</v>
      </c>
      <c s="19" t="s">
        <v>17554</v>
      </c>
      <c s="128" t="s">
        <v>14725</v>
      </c>
      <c s="125" t="s">
        <v>12</v>
      </c>
      <c s="20">
        <v>44718</v>
      </c>
      <c s="22">
        <v>4.4699999999999998</v>
      </c>
      <c s="4">
        <v>7000000</v>
      </c>
      <c s="4">
        <v>0</v>
      </c>
      <c s="4">
        <v>13450000</v>
      </c>
      <c s="5" t="s">
        <v>12</v>
      </c>
      <c s="5" t="s">
        <v>1528</v>
      </c>
      <c s="117" t="s">
        <v>1321</v>
      </c>
      <c s="20">
        <v>48395</v>
      </c>
      <c s="65" t="s">
        <v>20052</v>
      </c>
    </row>
    <row>
      <c r="B71" s="11" t="s">
        <v>17349</v>
      </c>
      <c s="113" t="s">
        <v>2913</v>
      </c>
      <c s="19" t="s">
        <v>20177</v>
      </c>
      <c s="128" t="s">
        <v>5436</v>
      </c>
      <c s="125" t="s">
        <v>12</v>
      </c>
      <c s="20">
        <v>44718</v>
      </c>
      <c s="22">
        <v>4.4000000000000004</v>
      </c>
      <c s="4">
        <v>4250000</v>
      </c>
      <c s="4">
        <v>0</v>
      </c>
      <c s="4">
        <v>8590000</v>
      </c>
      <c s="5" t="s">
        <v>12</v>
      </c>
      <c s="5" t="s">
        <v>20178</v>
      </c>
      <c s="117" t="s">
        <v>1321</v>
      </c>
      <c s="20">
        <v>52048</v>
      </c>
      <c s="65" t="s">
        <v>20052</v>
      </c>
    </row>
    <row>
      <c r="B72" s="11" t="s">
        <v>1332</v>
      </c>
      <c s="113" t="s">
        <v>17556</v>
      </c>
      <c s="19" t="s">
        <v>2838</v>
      </c>
      <c s="128" t="s">
        <v>13382</v>
      </c>
      <c s="125" t="s">
        <v>12</v>
      </c>
      <c s="20">
        <v>44726</v>
      </c>
      <c s="22">
        <v>4.0999999999999996</v>
      </c>
      <c s="4">
        <v>29000000</v>
      </c>
      <c s="4">
        <v>0</v>
      </c>
      <c s="4">
        <v>44300000</v>
      </c>
      <c s="5" t="s">
        <v>12</v>
      </c>
      <c s="5" t="s">
        <v>17368</v>
      </c>
      <c s="117" t="s">
        <v>14697</v>
      </c>
      <c s="20">
        <v>48395</v>
      </c>
      <c s="65" t="s">
        <v>20052</v>
      </c>
    </row>
    <row>
      <c r="B73" s="11" t="s">
        <v>10734</v>
      </c>
      <c s="113" t="s">
        <v>6927</v>
      </c>
      <c s="19" t="s">
        <v>16223</v>
      </c>
      <c s="128" t="s">
        <v>18706</v>
      </c>
      <c s="125" t="s">
        <v>12</v>
      </c>
      <c s="20">
        <v>44799</v>
      </c>
      <c s="22">
        <v>4.25</v>
      </c>
      <c s="4">
        <v>6750000</v>
      </c>
      <c s="4">
        <v>0</v>
      </c>
      <c s="4">
        <v>53750000</v>
      </c>
      <c s="5" t="s">
        <v>12</v>
      </c>
      <c s="5" t="s">
        <v>13555</v>
      </c>
      <c s="117" t="s">
        <v>17334</v>
      </c>
      <c s="20">
        <v>48457</v>
      </c>
      <c s="65" t="s">
        <v>20052</v>
      </c>
    </row>
    <row>
      <c r="B74" s="11" t="s">
        <v>16056</v>
      </c>
      <c s="113" t="s">
        <v>17557</v>
      </c>
      <c s="19" t="s">
        <v>13556</v>
      </c>
      <c s="128" t="s">
        <v>55</v>
      </c>
      <c s="125" t="s">
        <v>12</v>
      </c>
      <c s="20">
        <v>44729</v>
      </c>
      <c s="22">
        <v>4.8300000000000001</v>
      </c>
      <c s="4">
        <v>4000000</v>
      </c>
      <c s="4">
        <v>0</v>
      </c>
      <c s="4">
        <v>6500000</v>
      </c>
      <c s="5" t="s">
        <v>12</v>
      </c>
      <c s="5" t="s">
        <v>5465</v>
      </c>
      <c s="117" t="s">
        <v>1321</v>
      </c>
      <c s="20">
        <v>53873</v>
      </c>
      <c s="65" t="s">
        <v>20052</v>
      </c>
    </row>
    <row>
      <c r="B75" s="11" t="s">
        <v>77</v>
      </c>
      <c s="113" t="s">
        <v>2914</v>
      </c>
      <c s="19" t="s">
        <v>12234</v>
      </c>
      <c s="128" t="s">
        <v>13382</v>
      </c>
      <c s="125" t="s">
        <v>12</v>
      </c>
      <c s="20">
        <v>44741</v>
      </c>
      <c s="22">
        <v>4.6299999999999999</v>
      </c>
      <c s="4">
        <v>1750000</v>
      </c>
      <c s="4">
        <v>0</v>
      </c>
      <c s="4">
        <v>4250000</v>
      </c>
      <c s="5" t="s">
        <v>12</v>
      </c>
      <c s="5" t="s">
        <v>17559</v>
      </c>
      <c s="117" t="s">
        <v>14697</v>
      </c>
      <c s="20">
        <v>52047</v>
      </c>
      <c s="65" t="s">
        <v>20052</v>
      </c>
    </row>
    <row>
      <c r="B76" s="11" t="s">
        <v>5434</v>
      </c>
      <c s="113" t="s">
        <v>225</v>
      </c>
      <c s="19" t="s">
        <v>115</v>
      </c>
      <c s="128" t="s">
        <v>13382</v>
      </c>
      <c s="125" t="s">
        <v>12</v>
      </c>
      <c s="20">
        <v>44741</v>
      </c>
      <c s="22">
        <v>5.25</v>
      </c>
      <c s="4">
        <v>10000000</v>
      </c>
      <c s="4">
        <v>0</v>
      </c>
      <c s="4">
        <v>19700000</v>
      </c>
      <c s="5" t="s">
        <v>12</v>
      </c>
      <c s="5" t="s">
        <v>13557</v>
      </c>
      <c s="117" t="s">
        <v>1321</v>
      </c>
      <c s="20">
        <v>48395</v>
      </c>
      <c s="65" t="s">
        <v>20052</v>
      </c>
    </row>
    <row>
      <c r="B77" s="11" t="s">
        <v>12045</v>
      </c>
      <c s="113" t="s">
        <v>10877</v>
      </c>
      <c s="19" t="s">
        <v>12087</v>
      </c>
      <c s="128" t="s">
        <v>18706</v>
      </c>
      <c s="125" t="s">
        <v>12</v>
      </c>
      <c s="20">
        <v>44803</v>
      </c>
      <c s="22">
        <v>5.1500000000000004</v>
      </c>
      <c s="4">
        <v>2200000</v>
      </c>
      <c s="4">
        <v>0</v>
      </c>
      <c s="4">
        <v>3000000</v>
      </c>
      <c s="5" t="s">
        <v>12</v>
      </c>
      <c s="5" t="s">
        <v>129</v>
      </c>
      <c s="117" t="s">
        <v>1321</v>
      </c>
      <c s="20">
        <v>48457</v>
      </c>
      <c s="65" t="s">
        <v>20052</v>
      </c>
    </row>
    <row>
      <c r="B78" s="11" t="s">
        <v>17353</v>
      </c>
      <c s="113" t="s">
        <v>226</v>
      </c>
      <c s="19" t="s">
        <v>12087</v>
      </c>
      <c s="128" t="s">
        <v>18706</v>
      </c>
      <c s="125" t="s">
        <v>12</v>
      </c>
      <c s="20">
        <v>44803</v>
      </c>
      <c s="22">
        <v>5.1500000000000004</v>
      </c>
      <c s="4">
        <v>5000000</v>
      </c>
      <c s="4">
        <v>0</v>
      </c>
      <c s="4">
        <v>7000000</v>
      </c>
      <c s="5" t="s">
        <v>12</v>
      </c>
      <c s="5" t="s">
        <v>227</v>
      </c>
      <c s="117" t="s">
        <v>1321</v>
      </c>
      <c s="20">
        <v>48457</v>
      </c>
      <c s="65" t="s">
        <v>20052</v>
      </c>
    </row>
    <row>
      <c r="B79" s="11" t="s">
        <v>1335</v>
      </c>
      <c s="113" t="s">
        <v>5601</v>
      </c>
      <c s="19" t="s">
        <v>12087</v>
      </c>
      <c s="128" t="s">
        <v>18706</v>
      </c>
      <c s="125" t="s">
        <v>12</v>
      </c>
      <c s="20">
        <v>44803</v>
      </c>
      <c s="22">
        <v>5.1500000000000004</v>
      </c>
      <c s="4">
        <v>2700000</v>
      </c>
      <c s="4">
        <v>0</v>
      </c>
      <c s="4">
        <v>3800000</v>
      </c>
      <c s="5" t="s">
        <v>12</v>
      </c>
      <c s="5" t="s">
        <v>10878</v>
      </c>
      <c s="117" t="s">
        <v>1321</v>
      </c>
      <c s="20">
        <v>48457</v>
      </c>
      <c s="65" t="s">
        <v>20052</v>
      </c>
    </row>
    <row>
      <c r="B80" s="11" t="s">
        <v>6731</v>
      </c>
      <c s="113" t="s">
        <v>10879</v>
      </c>
      <c s="19" t="s">
        <v>2915</v>
      </c>
      <c s="128" t="s">
        <v>2745</v>
      </c>
      <c s="125" t="s">
        <v>12</v>
      </c>
      <c s="20">
        <v>44791</v>
      </c>
      <c s="22">
        <v>5</v>
      </c>
      <c s="4">
        <v>20500000</v>
      </c>
      <c s="4">
        <v>0</v>
      </c>
      <c s="4">
        <v>27700000</v>
      </c>
      <c s="5" t="s">
        <v>12</v>
      </c>
      <c s="5" t="s">
        <v>10880</v>
      </c>
      <c s="117" t="s">
        <v>4081</v>
      </c>
      <c s="20">
        <v>48457</v>
      </c>
      <c s="65" t="s">
        <v>20052</v>
      </c>
    </row>
    <row>
      <c r="B81" s="11" t="s">
        <v>12046</v>
      </c>
      <c s="113" t="s">
        <v>16224</v>
      </c>
      <c s="19" t="s">
        <v>2915</v>
      </c>
      <c s="128" t="s">
        <v>2745</v>
      </c>
      <c s="125" t="s">
        <v>12</v>
      </c>
      <c s="20">
        <v>44791</v>
      </c>
      <c s="22">
        <v>5</v>
      </c>
      <c s="4">
        <v>20500000</v>
      </c>
      <c s="4">
        <v>0</v>
      </c>
      <c s="4">
        <v>27700000</v>
      </c>
      <c s="5" t="s">
        <v>12</v>
      </c>
      <c s="5" t="s">
        <v>10880</v>
      </c>
      <c s="117" t="s">
        <v>4081</v>
      </c>
      <c s="20">
        <v>48457</v>
      </c>
      <c s="65" t="s">
        <v>20052</v>
      </c>
    </row>
    <row>
      <c r="B82" s="11" t="s">
        <v>17354</v>
      </c>
      <c s="113" t="s">
        <v>5602</v>
      </c>
      <c s="19" t="s">
        <v>2916</v>
      </c>
      <c s="128" t="s">
        <v>14702</v>
      </c>
      <c s="125" t="s">
        <v>12</v>
      </c>
      <c s="20">
        <v>44834</v>
      </c>
      <c s="22">
        <v>4.6500000000000004</v>
      </c>
      <c s="4">
        <v>2091995.71</v>
      </c>
      <c s="4">
        <v>0</v>
      </c>
      <c s="4">
        <v>10600000</v>
      </c>
      <c s="5" t="s">
        <v>12</v>
      </c>
      <c s="5" t="s">
        <v>20179</v>
      </c>
      <c s="117" t="s">
        <v>1321</v>
      </c>
      <c s="20">
        <v>49156</v>
      </c>
      <c s="65" t="s">
        <v>20052</v>
      </c>
    </row>
    <row>
      <c r="B83" s="11" t="s">
        <v>5437</v>
      </c>
      <c s="113" t="s">
        <v>10881</v>
      </c>
      <c s="19" t="s">
        <v>2916</v>
      </c>
      <c s="128" t="s">
        <v>14702</v>
      </c>
      <c s="125" t="s">
        <v>12</v>
      </c>
      <c s="20">
        <v>44834</v>
      </c>
      <c s="22">
        <v>5.5</v>
      </c>
      <c s="4">
        <v>2200000</v>
      </c>
      <c s="4">
        <v>0</v>
      </c>
      <c s="4">
        <v>10600000</v>
      </c>
      <c s="5" t="s">
        <v>12</v>
      </c>
      <c s="5" t="s">
        <v>20179</v>
      </c>
      <c s="117" t="s">
        <v>1321</v>
      </c>
      <c s="20">
        <v>49156</v>
      </c>
      <c s="65" t="s">
        <v>20052</v>
      </c>
    </row>
    <row>
      <c r="B84" s="11" t="s">
        <v>10737</v>
      </c>
      <c s="113" t="s">
        <v>6931</v>
      </c>
      <c s="19" t="s">
        <v>10882</v>
      </c>
      <c s="128" t="s">
        <v>4093</v>
      </c>
      <c s="125" t="s">
        <v>12</v>
      </c>
      <c s="20">
        <v>44803</v>
      </c>
      <c s="22">
        <v>5.29</v>
      </c>
      <c s="4">
        <v>2000000</v>
      </c>
      <c s="4">
        <v>0</v>
      </c>
      <c s="4">
        <v>2750000</v>
      </c>
      <c s="5" t="s">
        <v>12</v>
      </c>
      <c s="5" t="s">
        <v>13558</v>
      </c>
      <c s="117" t="s">
        <v>1321</v>
      </c>
      <c s="20">
        <v>52109</v>
      </c>
      <c s="65" t="s">
        <v>20052</v>
      </c>
    </row>
    <row>
      <c r="B85" s="11" t="s">
        <v>17355</v>
      </c>
      <c s="113" t="s">
        <v>16225</v>
      </c>
      <c s="19" t="s">
        <v>13544</v>
      </c>
      <c s="128" t="s">
        <v>8126</v>
      </c>
      <c s="125" t="s">
        <v>12</v>
      </c>
      <c s="20">
        <v>44763</v>
      </c>
      <c s="22">
        <v>5.5999999999999996</v>
      </c>
      <c s="4">
        <v>6100000</v>
      </c>
      <c s="4">
        <v>0</v>
      </c>
      <c s="4">
        <v>9550000</v>
      </c>
      <c s="5" t="s">
        <v>12</v>
      </c>
      <c s="5" t="s">
        <v>228</v>
      </c>
      <c s="117" t="s">
        <v>4081</v>
      </c>
      <c s="20">
        <v>48426</v>
      </c>
      <c s="65" t="s">
        <v>20052</v>
      </c>
    </row>
    <row>
      <c r="B86" s="11" t="s">
        <v>1338</v>
      </c>
      <c s="113" t="s">
        <v>229</v>
      </c>
      <c s="19" t="s">
        <v>20180</v>
      </c>
      <c s="128" t="s">
        <v>8116</v>
      </c>
      <c s="125" t="s">
        <v>12</v>
      </c>
      <c s="20">
        <v>44804</v>
      </c>
      <c s="22">
        <v>5.5</v>
      </c>
      <c s="4">
        <v>31000000</v>
      </c>
      <c s="4">
        <v>0</v>
      </c>
      <c s="4">
        <v>49200000</v>
      </c>
      <c s="5" t="s">
        <v>12</v>
      </c>
      <c s="5" t="s">
        <v>4193</v>
      </c>
      <c s="117" t="s">
        <v>4081</v>
      </c>
      <c s="20">
        <v>48457</v>
      </c>
      <c s="65" t="s">
        <v>20052</v>
      </c>
    </row>
    <row>
      <c r="B87" s="11" t="s">
        <v>6732</v>
      </c>
      <c s="113" t="s">
        <v>10883</v>
      </c>
      <c s="19" t="s">
        <v>12128</v>
      </c>
      <c s="128" t="s">
        <v>6723</v>
      </c>
      <c s="125" t="s">
        <v>12</v>
      </c>
      <c s="20">
        <v>44841</v>
      </c>
      <c s="22">
        <v>4.2300000000000004</v>
      </c>
      <c s="4">
        <v>17738644.789999999</v>
      </c>
      <c s="4">
        <v>0</v>
      </c>
      <c s="4">
        <v>74900000</v>
      </c>
      <c s="5" t="s">
        <v>12</v>
      </c>
      <c s="5" t="s">
        <v>66</v>
      </c>
      <c s="117" t="s">
        <v>6733</v>
      </c>
      <c s="20">
        <v>47634</v>
      </c>
      <c s="65" t="s">
        <v>20052</v>
      </c>
    </row>
    <row>
      <c r="B88" s="11" t="s">
        <v>12050</v>
      </c>
      <c s="113" t="s">
        <v>16226</v>
      </c>
      <c s="19" t="s">
        <v>12128</v>
      </c>
      <c s="128" t="s">
        <v>6723</v>
      </c>
      <c s="125" t="s">
        <v>12</v>
      </c>
      <c s="20">
        <v>44841</v>
      </c>
      <c s="22">
        <v>5.5999999999999996</v>
      </c>
      <c s="4">
        <v>6300000</v>
      </c>
      <c s="4">
        <v>0</v>
      </c>
      <c s="4">
        <v>74900000</v>
      </c>
      <c s="5" t="s">
        <v>12</v>
      </c>
      <c s="5" t="s">
        <v>66</v>
      </c>
      <c s="117" t="s">
        <v>6733</v>
      </c>
      <c s="20">
        <v>47634</v>
      </c>
      <c s="65" t="s">
        <v>20052</v>
      </c>
    </row>
    <row>
      <c r="B89" s="11" t="s">
        <v>17357</v>
      </c>
      <c s="113" t="s">
        <v>10884</v>
      </c>
      <c s="19" t="s">
        <v>6933</v>
      </c>
      <c s="128" t="s">
        <v>14702</v>
      </c>
      <c s="125" t="s">
        <v>12</v>
      </c>
      <c s="18">
        <v>44894</v>
      </c>
      <c s="22">
        <v>4.2999999999999998</v>
      </c>
      <c s="4">
        <v>10449485.49</v>
      </c>
      <c s="4">
        <v>0</v>
      </c>
      <c s="4">
        <v>24350000</v>
      </c>
      <c s="5" t="s">
        <v>12</v>
      </c>
      <c s="5" t="s">
        <v>13559</v>
      </c>
      <c s="117" t="s">
        <v>1321</v>
      </c>
      <c s="18">
        <v>49340</v>
      </c>
      <c s="65" t="s">
        <v>20052</v>
      </c>
    </row>
    <row>
      <c r="B90" s="11" t="s">
        <v>1339</v>
      </c>
      <c s="113" t="s">
        <v>16227</v>
      </c>
      <c s="19" t="s">
        <v>6933</v>
      </c>
      <c s="128" t="s">
        <v>14702</v>
      </c>
      <c s="125" t="s">
        <v>12</v>
      </c>
      <c s="18">
        <v>44894</v>
      </c>
      <c s="22">
        <v>5.4500000000000002</v>
      </c>
      <c s="4">
        <v>3500000</v>
      </c>
      <c s="4">
        <v>0</v>
      </c>
      <c s="4">
        <v>24350000</v>
      </c>
      <c s="5" t="s">
        <v>12</v>
      </c>
      <c s="5" t="s">
        <v>13559</v>
      </c>
      <c s="117" t="s">
        <v>1321</v>
      </c>
      <c s="18">
        <v>49340</v>
      </c>
      <c s="65" t="s">
        <v>20052</v>
      </c>
    </row>
    <row>
      <c r="B91" s="11" t="s">
        <v>6735</v>
      </c>
      <c s="113" t="s">
        <v>230</v>
      </c>
      <c s="19" t="s">
        <v>16152</v>
      </c>
      <c s="128" t="s">
        <v>5440</v>
      </c>
      <c s="125" t="s">
        <v>12</v>
      </c>
      <c s="18">
        <v>44854</v>
      </c>
      <c s="22">
        <v>4</v>
      </c>
      <c s="4">
        <v>14587876.220000001</v>
      </c>
      <c s="4">
        <v>0</v>
      </c>
      <c s="4">
        <v>27000000</v>
      </c>
      <c s="5" t="s">
        <v>12</v>
      </c>
      <c s="5" t="s">
        <v>4194</v>
      </c>
      <c s="117" t="s">
        <v>14697</v>
      </c>
      <c s="18">
        <v>47695</v>
      </c>
      <c s="65" t="s">
        <v>20052</v>
      </c>
    </row>
    <row>
      <c r="B92" s="11" t="s">
        <v>12052</v>
      </c>
      <c s="113" t="s">
        <v>5603</v>
      </c>
      <c s="19" t="s">
        <v>16152</v>
      </c>
      <c s="128" t="s">
        <v>5440</v>
      </c>
      <c s="125" t="s">
        <v>12</v>
      </c>
      <c s="18">
        <v>44854</v>
      </c>
      <c s="22">
        <v>5.25</v>
      </c>
      <c s="4">
        <v>4500000</v>
      </c>
      <c s="4">
        <v>0</v>
      </c>
      <c s="4">
        <v>27000000</v>
      </c>
      <c s="5" t="s">
        <v>12</v>
      </c>
      <c s="5" t="s">
        <v>4194</v>
      </c>
      <c s="117" t="s">
        <v>14697</v>
      </c>
      <c s="18">
        <v>47695</v>
      </c>
      <c s="65" t="s">
        <v>20052</v>
      </c>
    </row>
    <row>
      <c r="B93" s="11" t="s">
        <v>82</v>
      </c>
      <c s="113" t="s">
        <v>1534</v>
      </c>
      <c s="19" t="s">
        <v>5604</v>
      </c>
      <c s="128" t="s">
        <v>17331</v>
      </c>
      <c s="125" t="s">
        <v>12</v>
      </c>
      <c s="18">
        <v>44903</v>
      </c>
      <c s="22">
        <v>5.5800000000000001</v>
      </c>
      <c s="4">
        <v>15500000</v>
      </c>
      <c s="4">
        <v>0</v>
      </c>
      <c s="4">
        <v>30000000</v>
      </c>
      <c s="5" t="s">
        <v>12</v>
      </c>
      <c s="5" t="s">
        <v>16228</v>
      </c>
      <c s="117" t="s">
        <v>1321</v>
      </c>
      <c s="18">
        <v>47483</v>
      </c>
      <c s="65" t="s">
        <v>20052</v>
      </c>
    </row>
    <row>
      <c r="B94" s="11" t="s">
        <v>6737</v>
      </c>
      <c s="113" t="s">
        <v>6935</v>
      </c>
      <c s="19" t="s">
        <v>6797</v>
      </c>
      <c s="128" t="s">
        <v>8126</v>
      </c>
      <c s="125" t="s">
        <v>12</v>
      </c>
      <c s="18">
        <v>44875</v>
      </c>
      <c s="22">
        <v>5.2599999999999998</v>
      </c>
      <c s="4">
        <v>13600000</v>
      </c>
      <c s="4">
        <v>0</v>
      </c>
      <c s="4">
        <v>20600000</v>
      </c>
      <c s="5" t="s">
        <v>12</v>
      </c>
      <c s="5" t="s">
        <v>16170</v>
      </c>
      <c s="117" t="s">
        <v>1321</v>
      </c>
      <c s="18">
        <v>46721</v>
      </c>
      <c s="65" t="s">
        <v>20052</v>
      </c>
    </row>
    <row>
      <c r="B95" s="11" t="s">
        <v>12053</v>
      </c>
      <c s="113" t="s">
        <v>12239</v>
      </c>
      <c s="19" t="s">
        <v>17400</v>
      </c>
      <c s="128" t="s">
        <v>17331</v>
      </c>
      <c s="125" t="s">
        <v>12</v>
      </c>
      <c s="18">
        <v>44879</v>
      </c>
      <c s="22">
        <v>4.25</v>
      </c>
      <c s="4">
        <v>1885773.97</v>
      </c>
      <c s="4">
        <v>0</v>
      </c>
      <c s="4">
        <v>11545000</v>
      </c>
      <c s="5" t="s">
        <v>12</v>
      </c>
      <c s="5" t="s">
        <v>16106</v>
      </c>
      <c s="117" t="s">
        <v>14697</v>
      </c>
      <c s="18">
        <v>49310</v>
      </c>
      <c s="65" t="s">
        <v>20052</v>
      </c>
    </row>
    <row>
      <c r="B96" s="11" t="s">
        <v>17358</v>
      </c>
      <c s="113" t="s">
        <v>17564</v>
      </c>
      <c s="19" t="s">
        <v>17400</v>
      </c>
      <c s="128" t="s">
        <v>17331</v>
      </c>
      <c s="125" t="s">
        <v>12</v>
      </c>
      <c s="18">
        <v>44879</v>
      </c>
      <c s="22">
        <v>5.3499999999999996</v>
      </c>
      <c s="4">
        <v>3000000</v>
      </c>
      <c s="4">
        <v>0</v>
      </c>
      <c s="4">
        <v>11545000</v>
      </c>
      <c s="5" t="s">
        <v>12</v>
      </c>
      <c s="5" t="s">
        <v>16106</v>
      </c>
      <c s="117" t="s">
        <v>14697</v>
      </c>
      <c s="18">
        <v>49310</v>
      </c>
      <c s="65" t="s">
        <v>20052</v>
      </c>
    </row>
    <row>
      <c r="B97" s="11" t="s">
        <v>1344</v>
      </c>
      <c s="113" t="s">
        <v>5605</v>
      </c>
      <c s="19" t="s">
        <v>6797</v>
      </c>
      <c s="128" t="s">
        <v>8126</v>
      </c>
      <c s="125" t="s">
        <v>12</v>
      </c>
      <c s="18">
        <v>44903</v>
      </c>
      <c s="22">
        <v>5.79</v>
      </c>
      <c s="4">
        <v>13000000</v>
      </c>
      <c s="4">
        <v>0</v>
      </c>
      <c s="4">
        <v>20950000</v>
      </c>
      <c s="5" t="s">
        <v>12</v>
      </c>
      <c s="5" t="s">
        <v>20118</v>
      </c>
      <c s="117" t="s">
        <v>1321</v>
      </c>
      <c s="18">
        <v>48579</v>
      </c>
      <c s="65" t="s">
        <v>20052</v>
      </c>
    </row>
    <row>
      <c r="B98" s="11" t="s">
        <v>6740</v>
      </c>
      <c s="113" t="s">
        <v>10885</v>
      </c>
      <c s="19" t="s">
        <v>4195</v>
      </c>
      <c s="128" t="s">
        <v>5436</v>
      </c>
      <c s="125" t="s">
        <v>12</v>
      </c>
      <c s="18">
        <v>44923</v>
      </c>
      <c s="22">
        <v>5.75</v>
      </c>
      <c s="4">
        <v>5200000</v>
      </c>
      <c s="4">
        <v>0</v>
      </c>
      <c s="4">
        <v>12360000</v>
      </c>
      <c s="5" t="s">
        <v>12</v>
      </c>
      <c s="5" t="s">
        <v>8273</v>
      </c>
      <c s="117" t="s">
        <v>6733</v>
      </c>
      <c s="18">
        <v>47483</v>
      </c>
      <c s="65" t="s">
        <v>20052</v>
      </c>
    </row>
    <row>
      <c r="B99" s="11" t="s">
        <v>12054</v>
      </c>
      <c s="113" t="s">
        <v>16229</v>
      </c>
      <c s="19" t="s">
        <v>1536</v>
      </c>
      <c s="128" t="s">
        <v>18706</v>
      </c>
      <c s="125" t="s">
        <v>12</v>
      </c>
      <c s="18">
        <v>44901</v>
      </c>
      <c s="22">
        <v>5.6900000000000004</v>
      </c>
      <c s="4">
        <v>3000000</v>
      </c>
      <c s="4">
        <v>0</v>
      </c>
      <c s="4">
        <v>23700000</v>
      </c>
      <c s="5" t="s">
        <v>12</v>
      </c>
      <c s="5" t="s">
        <v>1537</v>
      </c>
      <c s="117" t="s">
        <v>17334</v>
      </c>
      <c s="18">
        <v>49309</v>
      </c>
      <c s="65" t="s">
        <v>20052</v>
      </c>
    </row>
    <row>
      <c r="B100" s="11" t="s">
        <v>17360</v>
      </c>
      <c s="113" t="s">
        <v>6938</v>
      </c>
      <c s="19" t="s">
        <v>20181</v>
      </c>
      <c s="128" t="s">
        <v>2745</v>
      </c>
      <c s="125" t="s">
        <v>12</v>
      </c>
      <c s="18">
        <v>44917</v>
      </c>
      <c s="22">
        <v>5.9800000000000004</v>
      </c>
      <c s="4">
        <v>3300000</v>
      </c>
      <c s="4">
        <v>0</v>
      </c>
      <c s="4">
        <v>5410000</v>
      </c>
      <c s="5" t="s">
        <v>12</v>
      </c>
      <c s="5" t="s">
        <v>5606</v>
      </c>
      <c s="117" t="s">
        <v>1321</v>
      </c>
      <c s="18">
        <v>48579</v>
      </c>
      <c s="65" t="s">
        <v>20052</v>
      </c>
    </row>
    <row>
      <c r="B101" s="11" t="s">
        <v>1348</v>
      </c>
      <c s="113" t="s">
        <v>1538</v>
      </c>
      <c s="19" t="s">
        <v>6939</v>
      </c>
      <c s="128" t="s">
        <v>5440</v>
      </c>
      <c s="125" t="s">
        <v>12</v>
      </c>
      <c s="18">
        <v>44917</v>
      </c>
      <c s="22">
        <v>6.2699999999999996</v>
      </c>
      <c s="4">
        <v>7750000</v>
      </c>
      <c s="4">
        <v>0</v>
      </c>
      <c s="4">
        <v>12550000</v>
      </c>
      <c s="5" t="s">
        <v>12</v>
      </c>
      <c s="5" t="s">
        <v>17566</v>
      </c>
      <c s="117" t="s">
        <v>1321</v>
      </c>
      <c s="18">
        <v>48579</v>
      </c>
      <c s="65" t="s">
        <v>20052</v>
      </c>
    </row>
    <row>
      <c r="B102" s="11" t="s">
        <v>6742</v>
      </c>
      <c s="113" t="s">
        <v>6940</v>
      </c>
      <c s="19" t="s">
        <v>18877</v>
      </c>
      <c s="128" t="s">
        <v>17331</v>
      </c>
      <c s="125" t="s">
        <v>12</v>
      </c>
      <c s="18">
        <v>44924</v>
      </c>
      <c s="22">
        <v>6.4000000000000004</v>
      </c>
      <c s="4">
        <v>25500000</v>
      </c>
      <c s="4">
        <v>0</v>
      </c>
      <c s="4">
        <v>40750000</v>
      </c>
      <c s="5" t="s">
        <v>12</v>
      </c>
      <c s="5" t="s">
        <v>9517</v>
      </c>
      <c s="117" t="s">
        <v>1321</v>
      </c>
      <c s="18">
        <v>50405</v>
      </c>
      <c s="65" t="s">
        <v>20052</v>
      </c>
    </row>
    <row>
      <c r="B103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39.3">
      <c r="B104" s="15" t="s">
        <v>53</v>
      </c>
      <c s="14" t="s">
        <v>13561</v>
      </c>
      <c s="9"/>
      <c s="2"/>
      <c s="2"/>
      <c s="2"/>
      <c s="2"/>
      <c s="3">
        <v>700681102</v>
      </c>
      <c s="3">
        <v>375000</v>
      </c>
      <c s="3">
        <v>1598160000</v>
      </c>
      <c s="2"/>
      <c s="2"/>
      <c s="2"/>
      <c s="2"/>
      <c s="2"/>
    </row>
    <row>
      <c r="B105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106" s="11" t="s">
        <v>12242</v>
      </c>
      <c s="25" t="s">
        <v>18691</v>
      </c>
      <c s="19" t="s">
        <v>12</v>
      </c>
      <c s="63" t="s">
        <v>12</v>
      </c>
      <c s="67" t="s">
        <v>12</v>
      </c>
      <c s="6"/>
      <c s="22"/>
      <c s="4"/>
      <c s="4"/>
      <c s="4"/>
      <c s="5" t="s">
        <v>12</v>
      </c>
      <c s="5" t="s">
        <v>12</v>
      </c>
      <c s="55" t="s">
        <v>12</v>
      </c>
      <c s="6"/>
      <c s="16" t="s">
        <v>12</v>
      </c>
    </row>
    <row>
      <c r="B107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26.65">
      <c r="B108" s="15" t="s">
        <v>18700</v>
      </c>
      <c s="14" t="s">
        <v>9518</v>
      </c>
      <c s="9"/>
      <c s="2"/>
      <c s="2"/>
      <c s="2"/>
      <c s="2"/>
      <c s="3">
        <v>0</v>
      </c>
      <c s="3">
        <v>0</v>
      </c>
      <c s="3">
        <v>0</v>
      </c>
      <c s="2"/>
      <c s="2"/>
      <c s="2"/>
      <c s="2"/>
      <c s="2"/>
    </row>
    <row ht="26.65">
      <c r="B109" s="15" t="s">
        <v>10886</v>
      </c>
      <c s="14" t="s">
        <v>9519</v>
      </c>
      <c s="9"/>
      <c s="2"/>
      <c s="2"/>
      <c s="2"/>
      <c s="2"/>
      <c s="3">
        <v>700681102</v>
      </c>
      <c s="3">
        <v>375000</v>
      </c>
      <c s="3">
        <v>1598160000</v>
      </c>
      <c s="2"/>
      <c s="2"/>
      <c s="2"/>
      <c s="2"/>
      <c s="2"/>
    </row>
    <row>
      <c r="B110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111" s="11" t="s">
        <v>231</v>
      </c>
      <c s="25" t="s">
        <v>18691</v>
      </c>
      <c s="19" t="s">
        <v>12</v>
      </c>
      <c s="63" t="s">
        <v>12</v>
      </c>
      <c s="67" t="s">
        <v>12</v>
      </c>
      <c s="6"/>
      <c s="22"/>
      <c s="4"/>
      <c s="4"/>
      <c s="4"/>
      <c s="5" t="s">
        <v>12</v>
      </c>
      <c s="5" t="s">
        <v>12</v>
      </c>
      <c s="55" t="s">
        <v>12</v>
      </c>
      <c s="6"/>
      <c s="16" t="s">
        <v>12</v>
      </c>
    </row>
    <row>
      <c r="B112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26.65">
      <c r="B113" s="15" t="s">
        <v>6941</v>
      </c>
      <c s="14" t="s">
        <v>2919</v>
      </c>
      <c s="9"/>
      <c s="2"/>
      <c s="2"/>
      <c s="2"/>
      <c s="2"/>
      <c s="3">
        <v>0</v>
      </c>
      <c s="3">
        <v>0</v>
      </c>
      <c s="3">
        <v>0</v>
      </c>
      <c s="2"/>
      <c s="2"/>
      <c s="2"/>
      <c s="2"/>
      <c s="2"/>
    </row>
    <row>
      <c r="B114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115" s="11" t="s">
        <v>4196</v>
      </c>
      <c s="25" t="s">
        <v>18691</v>
      </c>
      <c s="19" t="s">
        <v>12</v>
      </c>
      <c s="63" t="s">
        <v>12</v>
      </c>
      <c s="67" t="s">
        <v>12</v>
      </c>
      <c s="6"/>
      <c s="22"/>
      <c s="4"/>
      <c s="4"/>
      <c s="4"/>
      <c s="5" t="s">
        <v>12</v>
      </c>
      <c s="5" t="s">
        <v>12</v>
      </c>
      <c s="55" t="s">
        <v>12</v>
      </c>
      <c s="6"/>
      <c s="16" t="s">
        <v>12</v>
      </c>
    </row>
    <row>
      <c r="B116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39.3">
      <c r="B117" s="15" t="s">
        <v>10887</v>
      </c>
      <c s="14" t="s">
        <v>16230</v>
      </c>
      <c s="9"/>
      <c s="2"/>
      <c s="2"/>
      <c s="2"/>
      <c s="2"/>
      <c s="3">
        <v>0</v>
      </c>
      <c s="3">
        <v>0</v>
      </c>
      <c s="3">
        <v>0</v>
      </c>
      <c s="2"/>
      <c s="2"/>
      <c s="2"/>
      <c s="2"/>
      <c s="2"/>
    </row>
    <row>
      <c r="B118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119" s="11" t="s">
        <v>232</v>
      </c>
      <c s="25" t="s">
        <v>18691</v>
      </c>
      <c s="19" t="s">
        <v>12</v>
      </c>
      <c s="63" t="s">
        <v>12</v>
      </c>
      <c s="67" t="s">
        <v>12</v>
      </c>
      <c s="6"/>
      <c s="22"/>
      <c s="4"/>
      <c s="4"/>
      <c s="4"/>
      <c s="5" t="s">
        <v>12</v>
      </c>
      <c s="5" t="s">
        <v>12</v>
      </c>
      <c s="55" t="s">
        <v>12</v>
      </c>
      <c s="6"/>
      <c s="16" t="s">
        <v>12</v>
      </c>
    </row>
    <row>
      <c r="B120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26.65">
      <c r="B121" s="15" t="s">
        <v>6942</v>
      </c>
      <c s="14" t="s">
        <v>20182</v>
      </c>
      <c s="9"/>
      <c s="2"/>
      <c s="2"/>
      <c s="2"/>
      <c s="2"/>
      <c s="3">
        <v>0</v>
      </c>
      <c s="3">
        <v>0</v>
      </c>
      <c s="3">
        <v>0</v>
      </c>
      <c s="2"/>
      <c s="2"/>
      <c s="2"/>
      <c s="2"/>
      <c s="2"/>
    </row>
    <row>
      <c r="B122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123" s="11" t="s">
        <v>17567</v>
      </c>
      <c s="25" t="s">
        <v>18691</v>
      </c>
      <c s="19" t="s">
        <v>12</v>
      </c>
      <c s="63" t="s">
        <v>12</v>
      </c>
      <c s="67" t="s">
        <v>12</v>
      </c>
      <c s="6"/>
      <c s="22"/>
      <c s="4"/>
      <c s="4"/>
      <c s="4"/>
      <c s="5" t="s">
        <v>12</v>
      </c>
      <c s="5" t="s">
        <v>12</v>
      </c>
      <c s="55" t="s">
        <v>12</v>
      </c>
      <c s="6"/>
      <c s="16" t="s">
        <v>12</v>
      </c>
    </row>
    <row>
      <c r="B124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39.3">
      <c r="B125" s="15" t="s">
        <v>2920</v>
      </c>
      <c s="14" t="s">
        <v>17568</v>
      </c>
      <c s="9"/>
      <c s="2"/>
      <c s="2"/>
      <c s="2"/>
      <c s="2"/>
      <c s="3">
        <v>0</v>
      </c>
      <c s="3">
        <v>0</v>
      </c>
      <c s="3">
        <v>0</v>
      </c>
      <c s="2"/>
      <c s="2"/>
      <c s="2"/>
      <c s="2"/>
      <c s="2"/>
    </row>
    <row>
      <c r="B126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127" s="11" t="s">
        <v>14839</v>
      </c>
      <c s="25" t="s">
        <v>18691</v>
      </c>
      <c s="19" t="s">
        <v>12</v>
      </c>
      <c s="63" t="s">
        <v>12</v>
      </c>
      <c s="67" t="s">
        <v>12</v>
      </c>
      <c s="6"/>
      <c s="22"/>
      <c s="4"/>
      <c s="4"/>
      <c s="4"/>
      <c s="5" t="s">
        <v>12</v>
      </c>
      <c s="5" t="s">
        <v>12</v>
      </c>
      <c s="55" t="s">
        <v>12</v>
      </c>
      <c s="6"/>
      <c s="16" t="s">
        <v>12</v>
      </c>
    </row>
    <row>
      <c r="B128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39.3">
      <c r="B129" s="15" t="s">
        <v>233</v>
      </c>
      <c s="14" t="s">
        <v>13562</v>
      </c>
      <c s="9"/>
      <c s="2"/>
      <c s="2"/>
      <c s="2"/>
      <c s="2"/>
      <c s="3">
        <v>0</v>
      </c>
      <c s="3">
        <v>0</v>
      </c>
      <c s="3">
        <v>0</v>
      </c>
      <c s="2"/>
      <c s="2"/>
      <c s="2"/>
      <c s="2"/>
      <c s="2"/>
    </row>
    <row>
      <c r="B130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131" s="11" t="s">
        <v>10888</v>
      </c>
      <c s="25" t="s">
        <v>18691</v>
      </c>
      <c s="19" t="s">
        <v>12</v>
      </c>
      <c s="63" t="s">
        <v>12</v>
      </c>
      <c s="67" t="s">
        <v>12</v>
      </c>
      <c s="6"/>
      <c s="22"/>
      <c s="4"/>
      <c s="4"/>
      <c s="4"/>
      <c s="5" t="s">
        <v>12</v>
      </c>
      <c s="5" t="s">
        <v>12</v>
      </c>
      <c s="55" t="s">
        <v>12</v>
      </c>
      <c s="6"/>
      <c s="16" t="s">
        <v>12</v>
      </c>
    </row>
    <row>
      <c r="B132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26.65">
      <c r="B133" s="15" t="s">
        <v>17569</v>
      </c>
      <c s="14" t="s">
        <v>6943</v>
      </c>
      <c s="9"/>
      <c s="2"/>
      <c s="2"/>
      <c s="2"/>
      <c s="2"/>
      <c s="3">
        <v>0</v>
      </c>
      <c s="3">
        <v>0</v>
      </c>
      <c s="3">
        <v>0</v>
      </c>
      <c s="2"/>
      <c s="2"/>
      <c s="2"/>
      <c s="2"/>
      <c s="2"/>
    </row>
    <row>
      <c r="B134" s="15" t="s">
        <v>9520</v>
      </c>
      <c s="14" t="s">
        <v>8274</v>
      </c>
      <c s="9"/>
      <c s="2"/>
      <c s="2"/>
      <c s="2"/>
      <c s="2"/>
      <c s="3">
        <v>0</v>
      </c>
      <c s="3">
        <v>0</v>
      </c>
      <c s="3">
        <v>0</v>
      </c>
      <c s="2"/>
      <c s="2"/>
      <c s="2"/>
      <c s="2"/>
      <c s="2"/>
    </row>
    <row>
      <c r="B135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136" s="11" t="s">
        <v>20183</v>
      </c>
      <c s="25" t="s">
        <v>18691</v>
      </c>
      <c s="19" t="s">
        <v>12</v>
      </c>
      <c s="63" t="s">
        <v>12</v>
      </c>
      <c s="67" t="s">
        <v>12</v>
      </c>
      <c s="6"/>
      <c s="22"/>
      <c s="4"/>
      <c s="4"/>
      <c s="4"/>
      <c s="5" t="s">
        <v>12</v>
      </c>
      <c s="5" t="s">
        <v>12</v>
      </c>
      <c s="55" t="s">
        <v>12</v>
      </c>
      <c s="6"/>
      <c s="16" t="s">
        <v>12</v>
      </c>
    </row>
    <row>
      <c r="B137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39.3">
      <c r="B138" s="15" t="s">
        <v>6944</v>
      </c>
      <c s="14" t="s">
        <v>16231</v>
      </c>
      <c s="9"/>
      <c s="2"/>
      <c s="2"/>
      <c s="2"/>
      <c s="2"/>
      <c s="3">
        <v>0</v>
      </c>
      <c s="3">
        <v>0</v>
      </c>
      <c s="3">
        <v>0</v>
      </c>
      <c s="2"/>
      <c s="2"/>
      <c s="2"/>
      <c s="2"/>
      <c s="2"/>
    </row>
    <row>
      <c r="B139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140" s="11" t="s">
        <v>17570</v>
      </c>
      <c s="25" t="s">
        <v>18691</v>
      </c>
      <c s="19" t="s">
        <v>12</v>
      </c>
      <c s="63" t="s">
        <v>12</v>
      </c>
      <c s="67" t="s">
        <v>12</v>
      </c>
      <c s="6"/>
      <c s="22"/>
      <c s="4"/>
      <c s="4"/>
      <c s="4"/>
      <c s="5" t="s">
        <v>12</v>
      </c>
      <c s="5" t="s">
        <v>12</v>
      </c>
      <c s="55" t="s">
        <v>12</v>
      </c>
      <c s="6"/>
      <c s="16" t="s">
        <v>12</v>
      </c>
    </row>
    <row>
      <c r="B141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51.95">
      <c r="B142" s="15" t="s">
        <v>2921</v>
      </c>
      <c s="14" t="s">
        <v>1539</v>
      </c>
      <c s="9"/>
      <c s="2"/>
      <c s="2"/>
      <c s="2"/>
      <c s="2"/>
      <c s="3">
        <v>0</v>
      </c>
      <c s="3">
        <v>0</v>
      </c>
      <c s="3">
        <v>0</v>
      </c>
      <c s="2"/>
      <c s="2"/>
      <c s="2"/>
      <c s="2"/>
      <c s="2"/>
    </row>
    <row>
      <c r="B143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144" s="11" t="s">
        <v>13563</v>
      </c>
      <c s="25" t="s">
        <v>18691</v>
      </c>
      <c s="19" t="s">
        <v>12</v>
      </c>
      <c s="63" t="s">
        <v>12</v>
      </c>
      <c s="67" t="s">
        <v>12</v>
      </c>
      <c s="6"/>
      <c s="22"/>
      <c s="4"/>
      <c s="4"/>
      <c s="4"/>
      <c s="5" t="s">
        <v>12</v>
      </c>
      <c s="5" t="s">
        <v>12</v>
      </c>
      <c s="55" t="s">
        <v>12</v>
      </c>
      <c s="6"/>
      <c s="16" t="s">
        <v>12</v>
      </c>
    </row>
    <row>
      <c r="B145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39.3">
      <c r="B146" s="15" t="s">
        <v>20184</v>
      </c>
      <c s="14" t="s">
        <v>4197</v>
      </c>
      <c s="9"/>
      <c s="2"/>
      <c s="2"/>
      <c s="2"/>
      <c s="2"/>
      <c s="3">
        <v>0</v>
      </c>
      <c s="3">
        <v>0</v>
      </c>
      <c s="3">
        <v>0</v>
      </c>
      <c s="2"/>
      <c s="2"/>
      <c s="2"/>
      <c s="2"/>
      <c s="2"/>
    </row>
    <row>
      <c r="B147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148" s="11" t="s">
        <v>17571</v>
      </c>
      <c s="25" t="s">
        <v>18691</v>
      </c>
      <c s="19" t="s">
        <v>12</v>
      </c>
      <c s="63" t="s">
        <v>12</v>
      </c>
      <c s="67" t="s">
        <v>12</v>
      </c>
      <c s="6"/>
      <c s="22"/>
      <c s="4"/>
      <c s="4"/>
      <c s="4"/>
      <c s="5" t="s">
        <v>12</v>
      </c>
      <c s="5" t="s">
        <v>12</v>
      </c>
      <c s="55" t="s">
        <v>12</v>
      </c>
      <c s="6"/>
      <c s="16" t="s">
        <v>12</v>
      </c>
    </row>
    <row>
      <c r="B149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51.95">
      <c r="B150" s="15" t="s">
        <v>2922</v>
      </c>
      <c s="14" t="s">
        <v>18878</v>
      </c>
      <c s="9"/>
      <c s="2"/>
      <c s="2"/>
      <c s="2"/>
      <c s="2"/>
      <c s="3">
        <v>0</v>
      </c>
      <c s="3">
        <v>0</v>
      </c>
      <c s="3">
        <v>0</v>
      </c>
      <c s="2"/>
      <c s="2"/>
      <c s="2"/>
      <c s="2"/>
      <c s="2"/>
    </row>
    <row>
      <c r="B151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152" s="11" t="s">
        <v>13564</v>
      </c>
      <c s="25" t="s">
        <v>18691</v>
      </c>
      <c s="19" t="s">
        <v>12</v>
      </c>
      <c s="63" t="s">
        <v>12</v>
      </c>
      <c s="67" t="s">
        <v>12</v>
      </c>
      <c s="6"/>
      <c s="22"/>
      <c s="4"/>
      <c s="4"/>
      <c s="4"/>
      <c s="5" t="s">
        <v>12</v>
      </c>
      <c s="5" t="s">
        <v>12</v>
      </c>
      <c s="55" t="s">
        <v>12</v>
      </c>
      <c s="6"/>
      <c s="16" t="s">
        <v>12</v>
      </c>
    </row>
    <row>
      <c r="B153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51.95">
      <c r="B154" s="15" t="s">
        <v>20185</v>
      </c>
      <c s="14" t="s">
        <v>13565</v>
      </c>
      <c s="9"/>
      <c s="2"/>
      <c s="2"/>
      <c s="2"/>
      <c s="2"/>
      <c s="3">
        <v>0</v>
      </c>
      <c s="3">
        <v>0</v>
      </c>
      <c s="3">
        <v>0</v>
      </c>
      <c s="2"/>
      <c s="2"/>
      <c s="2"/>
      <c s="2"/>
      <c s="2"/>
    </row>
    <row>
      <c r="B155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156" s="11" t="s">
        <v>9521</v>
      </c>
      <c s="25" t="s">
        <v>18691</v>
      </c>
      <c s="19" t="s">
        <v>12</v>
      </c>
      <c s="63" t="s">
        <v>12</v>
      </c>
      <c s="67" t="s">
        <v>12</v>
      </c>
      <c s="6"/>
      <c s="22"/>
      <c s="4"/>
      <c s="4"/>
      <c s="4"/>
      <c s="5" t="s">
        <v>12</v>
      </c>
      <c s="5" t="s">
        <v>12</v>
      </c>
      <c s="55" t="s">
        <v>12</v>
      </c>
      <c s="6"/>
      <c s="16" t="s">
        <v>12</v>
      </c>
    </row>
    <row>
      <c r="B157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39.3">
      <c r="B158" s="15" t="s">
        <v>16232</v>
      </c>
      <c s="14" t="s">
        <v>20186</v>
      </c>
      <c s="9"/>
      <c s="2"/>
      <c s="2"/>
      <c s="2"/>
      <c s="2"/>
      <c s="3">
        <v>0</v>
      </c>
      <c s="3">
        <v>0</v>
      </c>
      <c s="3">
        <v>0</v>
      </c>
      <c s="2"/>
      <c s="2"/>
      <c s="2"/>
      <c s="2"/>
      <c s="2"/>
    </row>
    <row ht="26.65">
      <c r="B159" s="15" t="s">
        <v>9522</v>
      </c>
      <c s="14" t="s">
        <v>13566</v>
      </c>
      <c s="9"/>
      <c s="2"/>
      <c s="2"/>
      <c s="2"/>
      <c s="2"/>
      <c s="3">
        <v>0</v>
      </c>
      <c s="3">
        <v>0</v>
      </c>
      <c s="3">
        <v>0</v>
      </c>
      <c s="2"/>
      <c s="2"/>
      <c s="2"/>
      <c s="2"/>
      <c s="2"/>
    </row>
    <row>
      <c r="B160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161" s="11" t="s">
        <v>20187</v>
      </c>
      <c s="25" t="s">
        <v>18691</v>
      </c>
      <c s="19" t="s">
        <v>12</v>
      </c>
      <c s="63" t="s">
        <v>12</v>
      </c>
      <c s="67" t="s">
        <v>12</v>
      </c>
      <c s="6"/>
      <c s="22"/>
      <c s="4"/>
      <c s="4"/>
      <c s="4"/>
      <c s="5" t="s">
        <v>12</v>
      </c>
      <c s="5" t="s">
        <v>12</v>
      </c>
      <c s="55" t="s">
        <v>12</v>
      </c>
      <c s="6"/>
      <c s="16" t="s">
        <v>12</v>
      </c>
    </row>
    <row>
      <c r="B162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26.65">
      <c r="B163" s="15" t="s">
        <v>5607</v>
      </c>
      <c s="14" t="s">
        <v>13567</v>
      </c>
      <c s="9"/>
      <c s="2"/>
      <c s="2"/>
      <c s="2"/>
      <c s="2"/>
      <c s="3">
        <v>0</v>
      </c>
      <c s="3">
        <v>0</v>
      </c>
      <c s="3">
        <v>0</v>
      </c>
      <c s="2"/>
      <c s="2"/>
      <c s="2"/>
      <c s="2"/>
      <c s="2"/>
    </row>
    <row>
      <c r="B164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165" s="11" t="s">
        <v>16233</v>
      </c>
      <c s="25" t="s">
        <v>18691</v>
      </c>
      <c s="19" t="s">
        <v>12</v>
      </c>
      <c s="63" t="s">
        <v>12</v>
      </c>
      <c s="67" t="s">
        <v>12</v>
      </c>
      <c s="6"/>
      <c s="22"/>
      <c s="4"/>
      <c s="4"/>
      <c s="4"/>
      <c s="5" t="s">
        <v>12</v>
      </c>
      <c s="5" t="s">
        <v>12</v>
      </c>
      <c s="55" t="s">
        <v>12</v>
      </c>
      <c s="6"/>
      <c s="16" t="s">
        <v>12</v>
      </c>
    </row>
    <row>
      <c r="B166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51.95">
      <c r="B167" s="15" t="s">
        <v>1540</v>
      </c>
      <c s="14" t="s">
        <v>16236</v>
      </c>
      <c s="9"/>
      <c s="2"/>
      <c s="2"/>
      <c s="2"/>
      <c s="2"/>
      <c s="3">
        <v>0</v>
      </c>
      <c s="3">
        <v>0</v>
      </c>
      <c s="3">
        <v>0</v>
      </c>
      <c s="2"/>
      <c s="2"/>
      <c s="2"/>
      <c s="2"/>
      <c s="2"/>
    </row>
    <row>
      <c r="B168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169" s="11" t="s">
        <v>12243</v>
      </c>
      <c s="25" t="s">
        <v>18691</v>
      </c>
      <c s="19" t="s">
        <v>12</v>
      </c>
      <c s="63" t="s">
        <v>12</v>
      </c>
      <c s="67" t="s">
        <v>12</v>
      </c>
      <c s="6"/>
      <c s="22"/>
      <c s="4"/>
      <c s="4"/>
      <c s="4"/>
      <c s="5" t="s">
        <v>12</v>
      </c>
      <c s="5" t="s">
        <v>12</v>
      </c>
      <c s="55" t="s">
        <v>12</v>
      </c>
      <c s="6"/>
      <c s="16" t="s">
        <v>12</v>
      </c>
    </row>
    <row>
      <c r="B170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39.3">
      <c r="B171" s="15" t="s">
        <v>18879</v>
      </c>
      <c s="14" t="s">
        <v>12246</v>
      </c>
      <c s="9"/>
      <c s="2"/>
      <c s="2"/>
      <c s="2"/>
      <c s="2"/>
      <c s="3">
        <v>0</v>
      </c>
      <c s="3">
        <v>0</v>
      </c>
      <c s="3">
        <v>0</v>
      </c>
      <c s="2"/>
      <c s="2"/>
      <c s="2"/>
      <c s="2"/>
      <c s="2"/>
    </row>
    <row>
      <c r="B172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173" s="11" t="s">
        <v>8276</v>
      </c>
      <c s="25" t="s">
        <v>18691</v>
      </c>
      <c s="19" t="s">
        <v>12</v>
      </c>
      <c s="63" t="s">
        <v>12</v>
      </c>
      <c s="67" t="s">
        <v>12</v>
      </c>
      <c s="6"/>
      <c s="22"/>
      <c s="4"/>
      <c s="4"/>
      <c s="4"/>
      <c s="5" t="s">
        <v>12</v>
      </c>
      <c s="5" t="s">
        <v>12</v>
      </c>
      <c s="55" t="s">
        <v>12</v>
      </c>
      <c s="6"/>
      <c s="16" t="s">
        <v>12</v>
      </c>
    </row>
    <row>
      <c r="B174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51.95">
      <c r="B175" s="15" t="s">
        <v>16234</v>
      </c>
      <c s="14" t="s">
        <v>5612</v>
      </c>
      <c s="9"/>
      <c s="2"/>
      <c s="2"/>
      <c s="2"/>
      <c s="2"/>
      <c s="3">
        <v>0</v>
      </c>
      <c s="3">
        <v>0</v>
      </c>
      <c s="3">
        <v>0</v>
      </c>
      <c s="2"/>
      <c s="2"/>
      <c s="2"/>
      <c s="2"/>
      <c s="2"/>
    </row>
    <row>
      <c r="B176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177" s="11" t="s">
        <v>5609</v>
      </c>
      <c s="25" t="s">
        <v>18691</v>
      </c>
      <c s="19" t="s">
        <v>12</v>
      </c>
      <c s="63" t="s">
        <v>12</v>
      </c>
      <c s="67" t="s">
        <v>12</v>
      </c>
      <c s="6"/>
      <c s="22"/>
      <c s="4"/>
      <c s="4"/>
      <c s="4"/>
      <c s="5" t="s">
        <v>12</v>
      </c>
      <c s="5" t="s">
        <v>12</v>
      </c>
      <c s="55" t="s">
        <v>12</v>
      </c>
      <c s="6"/>
      <c s="16" t="s">
        <v>12</v>
      </c>
    </row>
    <row>
      <c r="B178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39.3">
      <c r="B179" s="15" t="s">
        <v>12245</v>
      </c>
      <c s="14" t="s">
        <v>4201</v>
      </c>
      <c s="9"/>
      <c s="2"/>
      <c s="2"/>
      <c s="2"/>
      <c s="2"/>
      <c s="3">
        <v>0</v>
      </c>
      <c s="3">
        <v>0</v>
      </c>
      <c s="3">
        <v>0</v>
      </c>
      <c s="2"/>
      <c s="2"/>
      <c s="2"/>
      <c s="2"/>
      <c s="2"/>
    </row>
    <row>
      <c r="B180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181" s="11" t="s">
        <v>8277</v>
      </c>
      <c s="25" t="s">
        <v>18691</v>
      </c>
      <c s="19" t="s">
        <v>12</v>
      </c>
      <c s="63" t="s">
        <v>12</v>
      </c>
      <c s="67" t="s">
        <v>12</v>
      </c>
      <c s="6"/>
      <c s="22"/>
      <c s="4"/>
      <c s="4"/>
      <c s="4"/>
      <c s="5" t="s">
        <v>12</v>
      </c>
      <c s="5" t="s">
        <v>12</v>
      </c>
      <c s="55" t="s">
        <v>12</v>
      </c>
      <c s="6"/>
      <c s="16" t="s">
        <v>12</v>
      </c>
    </row>
    <row>
      <c r="B182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26.65">
      <c r="B183" s="15" t="s">
        <v>14840</v>
      </c>
      <c s="14" t="s">
        <v>18880</v>
      </c>
      <c s="9"/>
      <c s="2"/>
      <c s="2"/>
      <c s="2"/>
      <c s="2"/>
      <c s="3">
        <v>0</v>
      </c>
      <c s="3">
        <v>0</v>
      </c>
      <c s="3">
        <v>0</v>
      </c>
      <c s="2"/>
      <c s="2"/>
      <c s="2"/>
      <c s="2"/>
      <c s="2"/>
    </row>
    <row ht="26.65">
      <c r="B184" s="15" t="s">
        <v>8278</v>
      </c>
      <c s="14" t="s">
        <v>1542</v>
      </c>
      <c s="9"/>
      <c s="2"/>
      <c s="2"/>
      <c s="2"/>
      <c s="2"/>
      <c s="3">
        <v>0</v>
      </c>
      <c s="3">
        <v>0</v>
      </c>
      <c s="3">
        <v>0</v>
      </c>
      <c s="2"/>
      <c s="2"/>
      <c s="2"/>
      <c s="2"/>
      <c s="2"/>
    </row>
    <row>
      <c r="B185" s="60" t="s">
        <v>4199</v>
      </c>
      <c s="61" t="s">
        <v>1269</v>
      </c>
      <c s="73"/>
      <c s="23"/>
      <c s="23"/>
      <c s="23"/>
      <c s="23"/>
      <c s="30">
        <v>700681102</v>
      </c>
      <c s="30">
        <v>375000</v>
      </c>
      <c s="30">
        <v>1598160000</v>
      </c>
      <c s="23"/>
      <c s="23"/>
      <c s="23"/>
      <c s="23"/>
      <c s="23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landscape" cellComments="asDisplayed"/>
  <headerFooter>
    <oddHeader>&amp;CSCBPT2SCBPT2</oddHeader>
    <oddFooter>&amp;LWing Application : &amp;R SaveAs(2/23/2023-1:38 PM)</oddFooter>
  </headerFooter>
</worksheet>
</file>

<file path=xl/worksheets/sheet32.xml><?xml version="1.0" encoding="utf-8"?>
<worksheet xmlns:r="http://schemas.openxmlformats.org/officeDocument/2006/relationships" xmlns="http://schemas.openxmlformats.org/spreadsheetml/2006/main">
  <sheetPr>
    <pageSetUpPr fitToPage="1"/>
  </sheetPr>
  <dimension ref="B1:Y843"/>
  <sheetViews>
    <sheetView workbookViewId="0"/>
  </sheetViews>
  <sheetFormatPr defaultRowHeight="14.15"/>
  <cols>
    <col min="1" max="1" width="1.7421875" customWidth="1"/>
    <col min="2" max="2" width="9.7421875" customWidth="1"/>
    <col min="3" max="3" width="25.7421875" customWidth="1"/>
    <col min="4" max="4" width="21.7421875" customWidth="1"/>
    <col min="5" max="5" width="20.7421875" customWidth="1"/>
    <col min="6" max="8" width="10.7421875" customWidth="1"/>
    <col min="9" max="20" width="14.7421875" customWidth="1"/>
    <col min="21" max="22" width="10.7421875" customWidth="1"/>
    <col min="23" max="23" width="21.7421875" customWidth="1"/>
    <col min="24" max="24" width="10.7421875" customWidth="1"/>
    <col min="25" max="25" width="25.7421875" customWidth="1"/>
  </cols>
  <sheetData>
    <row>
      <c r="C1" s="26" t="s">
        <v>8052</v>
      </c>
      <c s="26" t="s">
        <v>5366</v>
      </c>
      <c s="26" t="s">
        <v>8053</v>
      </c>
      <c s="26" t="s">
        <v>1254</v>
      </c>
    </row>
    <row>
      <c r="B2" s="54"/>
      <c s="41" t="str">
        <f>GLIC_2022Q4_SUMINVEST!Wings_Company_ID</f>
        <v>GLIC</v>
      </c>
      <c s="41" t="str">
        <f>GLIC_2022Q4_SUMINVEST!Wings_Statement_ID</f>
        <v>2022-Q4</v>
      </c>
      <c s="40" t="s">
        <v>10889</v>
      </c>
      <c s="40" t="s">
        <v>237</v>
      </c>
      <c s="112"/>
      <c s="112"/>
      <c r="X2" s="112"/>
    </row>
    <row ht="40" customHeight="1">
      <c r="B3" s="53" t="s">
        <v>17273</v>
      </c>
      <c s="10"/>
      <c s="10"/>
      <c s="10"/>
      <c s="10"/>
      <c s="105"/>
      <c s="105"/>
      <c s="10"/>
      <c s="10"/>
      <c s="10"/>
      <c s="10"/>
      <c s="10"/>
      <c s="10"/>
      <c s="10"/>
      <c s="10"/>
      <c s="10"/>
      <c s="10"/>
      <c s="10"/>
      <c s="10"/>
      <c s="10"/>
      <c s="10"/>
      <c s="10"/>
      <c s="105"/>
      <c s="10"/>
    </row>
    <row ht="40" customHeight="1">
      <c r="B4" s="52" t="s">
        <v>12247</v>
      </c>
      <c s="10"/>
      <c s="10"/>
      <c s="10"/>
      <c s="10"/>
      <c s="105"/>
      <c s="105"/>
      <c s="10"/>
      <c s="10"/>
      <c s="10"/>
      <c s="10"/>
      <c s="10"/>
      <c s="10"/>
      <c s="10"/>
      <c s="10"/>
      <c s="10"/>
      <c s="10"/>
      <c s="10"/>
      <c s="10"/>
      <c s="10"/>
      <c s="10"/>
      <c s="10"/>
      <c s="105"/>
      <c s="10"/>
    </row>
    <row>
      <c r="B5" s="50"/>
      <c s="13">
        <v>1</v>
      </c>
      <c s="13">
        <v>2</v>
      </c>
      <c s="13">
        <v>3</v>
      </c>
      <c s="13">
        <v>4</v>
      </c>
      <c s="13">
        <v>5</v>
      </c>
      <c s="13">
        <v>6</v>
      </c>
      <c s="13">
        <v>7</v>
      </c>
      <c s="13">
        <v>8</v>
      </c>
      <c s="13">
        <v>9</v>
      </c>
      <c s="13">
        <v>10</v>
      </c>
      <c s="13">
        <v>11</v>
      </c>
      <c s="13">
        <v>12</v>
      </c>
      <c s="13">
        <v>13</v>
      </c>
      <c s="13">
        <v>14</v>
      </c>
      <c s="13">
        <v>15</v>
      </c>
      <c s="13">
        <v>16</v>
      </c>
      <c s="13">
        <v>17</v>
      </c>
      <c s="13">
        <v>18</v>
      </c>
      <c s="13">
        <v>19</v>
      </c>
      <c s="13">
        <v>20</v>
      </c>
      <c s="13">
        <v>21</v>
      </c>
      <c s="13">
        <v>22</v>
      </c>
      <c s="13">
        <v>23</v>
      </c>
    </row>
    <row ht="42.5">
      <c r="B6" s="51"/>
      <c s="12" t="s">
        <v>8107</v>
      </c>
      <c s="12" t="s">
        <v>1543</v>
      </c>
      <c s="12" t="s">
        <v>1544</v>
      </c>
      <c s="12" t="s">
        <v>18703</v>
      </c>
      <c s="12" t="s">
        <v>12028</v>
      </c>
      <c s="12" t="s">
        <v>9403</v>
      </c>
      <c s="12" t="s">
        <v>20189</v>
      </c>
      <c s="12" t="s">
        <v>10714</v>
      </c>
      <c s="12" t="s">
        <v>12248</v>
      </c>
      <c s="12" t="s">
        <v>13376</v>
      </c>
      <c s="12" t="s">
        <v>20050</v>
      </c>
      <c s="12" t="s">
        <v>17573</v>
      </c>
      <c s="12" t="s">
        <v>12033</v>
      </c>
      <c s="12" t="s">
        <v>9523</v>
      </c>
      <c s="12" t="s">
        <v>9524</v>
      </c>
      <c s="12" t="s">
        <v>13380</v>
      </c>
      <c s="12" t="s">
        <v>2737</v>
      </c>
      <c s="12" t="s">
        <v>2738</v>
      </c>
      <c s="12" t="s">
        <v>16038</v>
      </c>
      <c s="12" t="s">
        <v>8102</v>
      </c>
      <c s="12" t="s">
        <v>13377</v>
      </c>
      <c s="12" t="s">
        <v>18704</v>
      </c>
      <c s="12" t="s">
        <v>5413</v>
      </c>
    </row>
    <row>
      <c r="B7" s="7" t="s">
        <v>13372</v>
      </c>
      <c s="1" t="s">
        <v>13372</v>
      </c>
      <c s="8" t="s">
        <v>13372</v>
      </c>
      <c s="1" t="s">
        <v>13372</v>
      </c>
      <c s="1" t="s">
        <v>13372</v>
      </c>
      <c s="21" t="s">
        <v>13372</v>
      </c>
      <c s="2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21" t="s">
        <v>13372</v>
      </c>
      <c s="1" t="s">
        <v>13372</v>
      </c>
    </row>
    <row>
      <c r="B8" s="11" t="s">
        <v>13568</v>
      </c>
      <c s="113" t="s">
        <v>18881</v>
      </c>
      <c s="19" t="s">
        <v>6722</v>
      </c>
      <c s="63" t="s">
        <v>17331</v>
      </c>
      <c s="67" t="s">
        <v>12</v>
      </c>
      <c s="20">
        <v>35772</v>
      </c>
      <c s="20">
        <v>44922</v>
      </c>
      <c s="4">
        <v>407538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407538</v>
      </c>
      <c s="4">
        <v>407538</v>
      </c>
      <c s="4">
        <v>0</v>
      </c>
      <c s="4">
        <v>0</v>
      </c>
      <c s="3">
        <v>0</v>
      </c>
      <c s="5" t="s">
        <v>12</v>
      </c>
      <c s="5" t="s">
        <v>18882</v>
      </c>
      <c s="55" t="s">
        <v>4081</v>
      </c>
      <c s="20">
        <v>44927</v>
      </c>
      <c s="16" t="s">
        <v>20052</v>
      </c>
    </row>
    <row>
      <c r="B9" s="11" t="s">
        <v>20190</v>
      </c>
      <c s="113" t="s">
        <v>17574</v>
      </c>
      <c s="19" t="s">
        <v>5421</v>
      </c>
      <c s="128" t="s">
        <v>12037</v>
      </c>
      <c s="125" t="s">
        <v>12</v>
      </c>
      <c s="20">
        <v>36552</v>
      </c>
      <c s="20">
        <v>44572</v>
      </c>
      <c s="4">
        <v>1747779.72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1747779.72</v>
      </c>
      <c s="4">
        <v>1747779.72</v>
      </c>
      <c s="4">
        <v>0</v>
      </c>
      <c s="4">
        <v>0</v>
      </c>
      <c s="3">
        <v>0</v>
      </c>
      <c s="5" t="s">
        <v>12</v>
      </c>
      <c s="5" t="s">
        <v>1462</v>
      </c>
      <c s="117" t="s">
        <v>1321</v>
      </c>
      <c s="20">
        <v>46418</v>
      </c>
      <c s="65" t="s">
        <v>20052</v>
      </c>
    </row>
    <row>
      <c r="B10" s="11" t="s">
        <v>4202</v>
      </c>
      <c s="113" t="s">
        <v>16237</v>
      </c>
      <c s="19" t="s">
        <v>17380</v>
      </c>
      <c s="128" t="s">
        <v>17331</v>
      </c>
      <c s="125" t="s">
        <v>12</v>
      </c>
      <c s="20">
        <v>37307</v>
      </c>
      <c s="20">
        <v>44617</v>
      </c>
      <c s="4">
        <v>40751.279999999999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40751.279999999999</v>
      </c>
      <c s="4">
        <v>40751.279999999999</v>
      </c>
      <c s="4">
        <v>0</v>
      </c>
      <c s="4">
        <v>0</v>
      </c>
      <c s="3">
        <v>0</v>
      </c>
      <c s="5" t="s">
        <v>12</v>
      </c>
      <c s="5" t="s">
        <v>18883</v>
      </c>
      <c s="117" t="s">
        <v>1321</v>
      </c>
      <c s="20">
        <v>44621</v>
      </c>
      <c s="65" t="s">
        <v>20052</v>
      </c>
    </row>
    <row>
      <c r="B11" s="11" t="s">
        <v>9525</v>
      </c>
      <c s="113" t="s">
        <v>238</v>
      </c>
      <c s="19" t="s">
        <v>16070</v>
      </c>
      <c s="128" t="s">
        <v>14719</v>
      </c>
      <c s="125" t="s">
        <v>12</v>
      </c>
      <c s="20">
        <v>37433</v>
      </c>
      <c s="20">
        <v>44680</v>
      </c>
      <c s="4">
        <v>348790.5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348790.5</v>
      </c>
      <c s="4">
        <v>348790.5</v>
      </c>
      <c s="4">
        <v>0</v>
      </c>
      <c s="4">
        <v>0</v>
      </c>
      <c s="3">
        <v>0</v>
      </c>
      <c s="5" t="s">
        <v>12</v>
      </c>
      <c s="5" t="s">
        <v>13407</v>
      </c>
      <c s="117" t="s">
        <v>14697</v>
      </c>
      <c s="20">
        <v>44742</v>
      </c>
      <c s="65" t="s">
        <v>20052</v>
      </c>
    </row>
    <row>
      <c r="B12" s="11" t="s">
        <v>14842</v>
      </c>
      <c s="113" t="s">
        <v>4203</v>
      </c>
      <c s="19" t="s">
        <v>5613</v>
      </c>
      <c s="128" t="s">
        <v>14725</v>
      </c>
      <c s="125" t="s">
        <v>12</v>
      </c>
      <c s="20">
        <v>37463</v>
      </c>
      <c s="20">
        <v>44770</v>
      </c>
      <c s="4">
        <v>97062.589999999997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97062.589999999997</v>
      </c>
      <c s="4">
        <v>97062.589999999997</v>
      </c>
      <c s="4">
        <v>0</v>
      </c>
      <c s="4">
        <v>0</v>
      </c>
      <c s="3">
        <v>0</v>
      </c>
      <c s="5" t="s">
        <v>12</v>
      </c>
      <c s="5" t="s">
        <v>2923</v>
      </c>
      <c s="117" t="s">
        <v>1321</v>
      </c>
      <c s="20">
        <v>44773</v>
      </c>
      <c s="65" t="s">
        <v>20052</v>
      </c>
    </row>
    <row>
      <c r="B13" s="11" t="s">
        <v>20191</v>
      </c>
      <c s="113" t="s">
        <v>239</v>
      </c>
      <c s="19" t="s">
        <v>16238</v>
      </c>
      <c s="128" t="s">
        <v>14697</v>
      </c>
      <c s="125" t="s">
        <v>12</v>
      </c>
      <c s="20">
        <v>37582</v>
      </c>
      <c s="20">
        <v>44852</v>
      </c>
      <c s="4">
        <v>144085.51999999999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144085.51999999999</v>
      </c>
      <c s="4">
        <v>144085.51999999999</v>
      </c>
      <c s="4">
        <v>0</v>
      </c>
      <c s="4">
        <v>0</v>
      </c>
      <c s="3">
        <v>0</v>
      </c>
      <c s="5" t="s">
        <v>12</v>
      </c>
      <c s="5" t="s">
        <v>17575</v>
      </c>
      <c s="117" t="s">
        <v>1321</v>
      </c>
      <c s="20">
        <v>44895</v>
      </c>
      <c s="65" t="s">
        <v>20052</v>
      </c>
    </row>
    <row>
      <c r="B14" s="11" t="s">
        <v>4204</v>
      </c>
      <c s="113" t="s">
        <v>14843</v>
      </c>
      <c s="19" t="s">
        <v>14844</v>
      </c>
      <c s="128" t="s">
        <v>17331</v>
      </c>
      <c s="125" t="s">
        <v>12</v>
      </c>
      <c s="20">
        <v>37547</v>
      </c>
      <c s="20">
        <v>44851</v>
      </c>
      <c s="4">
        <v>771818.94999999995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771818.94999999995</v>
      </c>
      <c s="4">
        <v>771818.94999999995</v>
      </c>
      <c s="4">
        <v>0</v>
      </c>
      <c s="4">
        <v>0</v>
      </c>
      <c s="3">
        <v>0</v>
      </c>
      <c s="5" t="s">
        <v>12</v>
      </c>
      <c s="5" t="s">
        <v>18783</v>
      </c>
      <c s="117" t="s">
        <v>4081</v>
      </c>
      <c s="20">
        <v>46691</v>
      </c>
      <c s="65" t="s">
        <v>20052</v>
      </c>
    </row>
    <row>
      <c r="B15" s="11" t="s">
        <v>9526</v>
      </c>
      <c s="113" t="s">
        <v>20192</v>
      </c>
      <c s="19" t="s">
        <v>12249</v>
      </c>
      <c s="128" t="s">
        <v>17335</v>
      </c>
      <c s="125" t="s">
        <v>12</v>
      </c>
      <c s="20">
        <v>38548</v>
      </c>
      <c s="20">
        <v>44837</v>
      </c>
      <c s="4">
        <v>4193158.1299999999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4193158.1299999999</v>
      </c>
      <c s="4">
        <v>4193158.1299999999</v>
      </c>
      <c s="4">
        <v>0</v>
      </c>
      <c s="4">
        <v>0</v>
      </c>
      <c s="3">
        <v>0</v>
      </c>
      <c s="5" t="s">
        <v>12</v>
      </c>
      <c s="5" t="s">
        <v>12250</v>
      </c>
      <c s="117" t="s">
        <v>14697</v>
      </c>
      <c s="20">
        <v>45869</v>
      </c>
      <c s="65" t="s">
        <v>20052</v>
      </c>
    </row>
    <row>
      <c r="B16" s="11" t="s">
        <v>14845</v>
      </c>
      <c s="113" t="s">
        <v>2924</v>
      </c>
      <c s="19" t="s">
        <v>4205</v>
      </c>
      <c s="128" t="s">
        <v>17335</v>
      </c>
      <c s="125" t="s">
        <v>12</v>
      </c>
      <c s="20">
        <v>38281</v>
      </c>
      <c s="20">
        <v>44830</v>
      </c>
      <c s="4">
        <v>342221.29999999999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342221.29999999999</v>
      </c>
      <c s="4">
        <v>342221.29999999999</v>
      </c>
      <c s="4">
        <v>0</v>
      </c>
      <c s="4">
        <v>0</v>
      </c>
      <c s="3">
        <v>0</v>
      </c>
      <c s="5" t="s">
        <v>12</v>
      </c>
      <c s="5" t="s">
        <v>18884</v>
      </c>
      <c s="117" t="s">
        <v>1321</v>
      </c>
      <c s="20">
        <v>45596</v>
      </c>
      <c s="65" t="s">
        <v>20052</v>
      </c>
    </row>
    <row>
      <c r="B17" s="11" t="s">
        <v>4206</v>
      </c>
      <c s="113" t="s">
        <v>13569</v>
      </c>
      <c s="19" t="s">
        <v>9414</v>
      </c>
      <c s="128" t="s">
        <v>8116</v>
      </c>
      <c s="125" t="s">
        <v>12</v>
      </c>
      <c s="20">
        <v>38455</v>
      </c>
      <c s="20">
        <v>44923</v>
      </c>
      <c s="4">
        <v>462080.31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462080.31</v>
      </c>
      <c s="4">
        <v>462080.31</v>
      </c>
      <c s="4">
        <v>0</v>
      </c>
      <c s="4">
        <v>0</v>
      </c>
      <c s="3">
        <v>0</v>
      </c>
      <c s="5" t="s">
        <v>12</v>
      </c>
      <c s="5" t="s">
        <v>14710</v>
      </c>
      <c s="117" t="s">
        <v>14697</v>
      </c>
      <c s="20">
        <v>45777</v>
      </c>
      <c s="65" t="s">
        <v>20052</v>
      </c>
    </row>
    <row>
      <c r="B18" s="11" t="s">
        <v>9527</v>
      </c>
      <c s="113" t="s">
        <v>12251</v>
      </c>
      <c s="19" t="s">
        <v>8279</v>
      </c>
      <c s="128" t="s">
        <v>17335</v>
      </c>
      <c s="125" t="s">
        <v>12</v>
      </c>
      <c s="20">
        <v>38785</v>
      </c>
      <c s="20">
        <v>44837</v>
      </c>
      <c s="4">
        <v>2095906.3999999999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2095906.3999999999</v>
      </c>
      <c s="4">
        <v>2095906.3999999999</v>
      </c>
      <c s="4">
        <v>0</v>
      </c>
      <c s="4">
        <v>0</v>
      </c>
      <c s="3">
        <v>0</v>
      </c>
      <c s="5" t="s">
        <v>12</v>
      </c>
      <c s="5" t="s">
        <v>12250</v>
      </c>
      <c s="117" t="s">
        <v>14697</v>
      </c>
      <c s="20">
        <v>46112</v>
      </c>
      <c s="65" t="s">
        <v>20052</v>
      </c>
    </row>
    <row>
      <c r="B19" s="11" t="s">
        <v>14846</v>
      </c>
      <c s="113" t="s">
        <v>17576</v>
      </c>
      <c s="19" t="s">
        <v>12249</v>
      </c>
      <c s="128" t="s">
        <v>17335</v>
      </c>
      <c s="125" t="s">
        <v>12</v>
      </c>
      <c s="20">
        <v>38785</v>
      </c>
      <c s="20">
        <v>44837</v>
      </c>
      <c s="4">
        <v>1273558.72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1273558.72</v>
      </c>
      <c s="4">
        <v>1273558.72</v>
      </c>
      <c s="4">
        <v>0</v>
      </c>
      <c s="4">
        <v>0</v>
      </c>
      <c s="3">
        <v>0</v>
      </c>
      <c s="5" t="s">
        <v>12</v>
      </c>
      <c s="5" t="s">
        <v>12250</v>
      </c>
      <c s="117" t="s">
        <v>14697</v>
      </c>
      <c s="20">
        <v>46112</v>
      </c>
      <c s="65" t="s">
        <v>20052</v>
      </c>
    </row>
    <row>
      <c r="B20" s="11" t="s">
        <v>20193</v>
      </c>
      <c s="113" t="s">
        <v>2925</v>
      </c>
      <c s="19" t="s">
        <v>6946</v>
      </c>
      <c s="128" t="s">
        <v>5436</v>
      </c>
      <c s="125" t="s">
        <v>12</v>
      </c>
      <c s="20">
        <v>38559</v>
      </c>
      <c s="20">
        <v>44692</v>
      </c>
      <c s="4">
        <v>3420255.7799999998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3420255.7799999998</v>
      </c>
      <c s="4">
        <v>3420255.7799999998</v>
      </c>
      <c s="4">
        <v>0</v>
      </c>
      <c s="4">
        <v>0</v>
      </c>
      <c s="3">
        <v>0</v>
      </c>
      <c s="5" t="s">
        <v>12</v>
      </c>
      <c s="5" t="s">
        <v>2926</v>
      </c>
      <c s="117" t="s">
        <v>10716</v>
      </c>
      <c s="20">
        <v>45505</v>
      </c>
      <c s="65" t="s">
        <v>20052</v>
      </c>
    </row>
    <row>
      <c r="B21" s="11" t="s">
        <v>4207</v>
      </c>
      <c s="113" t="s">
        <v>17577</v>
      </c>
      <c s="19" t="s">
        <v>8279</v>
      </c>
      <c s="128" t="s">
        <v>17335</v>
      </c>
      <c s="125" t="s">
        <v>12</v>
      </c>
      <c s="20">
        <v>38958</v>
      </c>
      <c s="20">
        <v>44837</v>
      </c>
      <c s="4">
        <v>4018708.0099999998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4018708.0099999998</v>
      </c>
      <c s="4">
        <v>4018708.0099999998</v>
      </c>
      <c s="4">
        <v>0</v>
      </c>
      <c s="4">
        <v>0</v>
      </c>
      <c s="3">
        <v>0</v>
      </c>
      <c s="5" t="s">
        <v>12</v>
      </c>
      <c s="5" t="s">
        <v>12250</v>
      </c>
      <c s="117" t="s">
        <v>14697</v>
      </c>
      <c s="20">
        <v>46265</v>
      </c>
      <c s="65" t="s">
        <v>20052</v>
      </c>
    </row>
    <row>
      <c r="B22" s="11" t="s">
        <v>9528</v>
      </c>
      <c s="113" t="s">
        <v>6947</v>
      </c>
      <c s="19" t="s">
        <v>13570</v>
      </c>
      <c s="128" t="s">
        <v>70</v>
      </c>
      <c s="125" t="s">
        <v>12</v>
      </c>
      <c s="20">
        <v>38708</v>
      </c>
      <c s="20">
        <v>44925</v>
      </c>
      <c s="4">
        <v>3697516.8300000001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3697516.8300000001</v>
      </c>
      <c s="4">
        <v>3697516.8300000001</v>
      </c>
      <c s="4">
        <v>0</v>
      </c>
      <c s="4">
        <v>0</v>
      </c>
      <c s="3">
        <v>0</v>
      </c>
      <c s="5" t="s">
        <v>12</v>
      </c>
      <c s="5" t="s">
        <v>17578</v>
      </c>
      <c s="117" t="s">
        <v>17334</v>
      </c>
      <c s="20">
        <v>46022</v>
      </c>
      <c s="65" t="s">
        <v>20052</v>
      </c>
    </row>
    <row>
      <c r="B23" s="11" t="s">
        <v>14847</v>
      </c>
      <c s="113" t="s">
        <v>5614</v>
      </c>
      <c s="19" t="s">
        <v>16239</v>
      </c>
      <c s="128" t="s">
        <v>14719</v>
      </c>
      <c s="125" t="s">
        <v>12</v>
      </c>
      <c s="20">
        <v>38834</v>
      </c>
      <c s="20">
        <v>44699</v>
      </c>
      <c s="4">
        <v>544821.96999999997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544821.96999999997</v>
      </c>
      <c s="4">
        <v>544821.96999999997</v>
      </c>
      <c s="4">
        <v>0</v>
      </c>
      <c s="4">
        <v>0</v>
      </c>
      <c s="3">
        <v>0</v>
      </c>
      <c s="5" t="s">
        <v>12</v>
      </c>
      <c s="5" t="s">
        <v>4185</v>
      </c>
      <c s="117" t="s">
        <v>1321</v>
      </c>
      <c s="20">
        <v>46142</v>
      </c>
      <c s="65" t="s">
        <v>20052</v>
      </c>
    </row>
    <row>
      <c r="B24" s="11" t="s">
        <v>20194</v>
      </c>
      <c s="113" t="s">
        <v>17579</v>
      </c>
      <c s="19" t="s">
        <v>12249</v>
      </c>
      <c s="128" t="s">
        <v>17335</v>
      </c>
      <c s="125" t="s">
        <v>12</v>
      </c>
      <c s="20">
        <v>39171</v>
      </c>
      <c s="20">
        <v>44837</v>
      </c>
      <c s="4">
        <v>1902883.5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1902883.5</v>
      </c>
      <c s="4">
        <v>1902883.5</v>
      </c>
      <c s="4">
        <v>0</v>
      </c>
      <c s="4">
        <v>0</v>
      </c>
      <c s="3">
        <v>0</v>
      </c>
      <c s="5" t="s">
        <v>12</v>
      </c>
      <c s="5" t="s">
        <v>12250</v>
      </c>
      <c s="117" t="s">
        <v>14697</v>
      </c>
      <c s="20">
        <v>46477</v>
      </c>
      <c s="65" t="s">
        <v>20052</v>
      </c>
    </row>
    <row>
      <c r="B25" s="11" t="s">
        <v>4208</v>
      </c>
      <c s="113" t="s">
        <v>1545</v>
      </c>
      <c s="19" t="s">
        <v>8279</v>
      </c>
      <c s="128" t="s">
        <v>17335</v>
      </c>
      <c s="125" t="s">
        <v>12</v>
      </c>
      <c s="20">
        <v>39171</v>
      </c>
      <c s="20">
        <v>44837</v>
      </c>
      <c s="4">
        <v>3004551.3700000001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3004551.3700000001</v>
      </c>
      <c s="4">
        <v>3004551.3700000001</v>
      </c>
      <c s="4">
        <v>0</v>
      </c>
      <c s="4">
        <v>0</v>
      </c>
      <c s="3">
        <v>0</v>
      </c>
      <c s="5" t="s">
        <v>12</v>
      </c>
      <c s="5" t="s">
        <v>12250</v>
      </c>
      <c s="117" t="s">
        <v>14697</v>
      </c>
      <c s="20">
        <v>46477</v>
      </c>
      <c s="65" t="s">
        <v>20052</v>
      </c>
    </row>
    <row>
      <c r="B26" s="11" t="s">
        <v>10890</v>
      </c>
      <c s="113" t="s">
        <v>18885</v>
      </c>
      <c s="19" t="s">
        <v>6948</v>
      </c>
      <c s="128" t="s">
        <v>4093</v>
      </c>
      <c s="125" t="s">
        <v>12</v>
      </c>
      <c s="20">
        <v>39141</v>
      </c>
      <c s="20">
        <v>44599</v>
      </c>
      <c s="4">
        <v>2596643.77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2596643.77</v>
      </c>
      <c s="4">
        <v>2596643.77</v>
      </c>
      <c s="4">
        <v>0</v>
      </c>
      <c s="4">
        <v>0</v>
      </c>
      <c s="3">
        <v>0</v>
      </c>
      <c s="5" t="s">
        <v>12</v>
      </c>
      <c s="5" t="s">
        <v>14848</v>
      </c>
      <c s="117" t="s">
        <v>1321</v>
      </c>
      <c s="20">
        <v>45778</v>
      </c>
      <c s="65" t="s">
        <v>20052</v>
      </c>
    </row>
    <row>
      <c r="B27" s="11" t="s">
        <v>20195</v>
      </c>
      <c s="113" t="s">
        <v>17580</v>
      </c>
      <c s="19" t="s">
        <v>6949</v>
      </c>
      <c s="128" t="s">
        <v>18706</v>
      </c>
      <c s="125" t="s">
        <v>12</v>
      </c>
      <c s="20">
        <v>39153</v>
      </c>
      <c s="20">
        <v>44634</v>
      </c>
      <c s="4">
        <v>108582.97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108582.97</v>
      </c>
      <c s="4">
        <v>108582.97</v>
      </c>
      <c s="4">
        <v>0</v>
      </c>
      <c s="4">
        <v>0</v>
      </c>
      <c s="3">
        <v>0</v>
      </c>
      <c s="5" t="s">
        <v>12</v>
      </c>
      <c s="5" t="s">
        <v>10891</v>
      </c>
      <c s="117" t="s">
        <v>1321</v>
      </c>
      <c s="20">
        <v>44651</v>
      </c>
      <c s="65" t="s">
        <v>20052</v>
      </c>
    </row>
    <row>
      <c r="B28" s="11" t="s">
        <v>4209</v>
      </c>
      <c s="113" t="s">
        <v>2927</v>
      </c>
      <c s="19" t="s">
        <v>8280</v>
      </c>
      <c s="128" t="s">
        <v>9417</v>
      </c>
      <c s="125" t="s">
        <v>12</v>
      </c>
      <c s="20">
        <v>39176</v>
      </c>
      <c s="20">
        <v>44680</v>
      </c>
      <c s="4">
        <v>1203590.46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1203590.46</v>
      </c>
      <c s="4">
        <v>1203590.46</v>
      </c>
      <c s="4">
        <v>0</v>
      </c>
      <c s="4">
        <v>0</v>
      </c>
      <c s="3">
        <v>0</v>
      </c>
      <c s="5" t="s">
        <v>12</v>
      </c>
      <c s="5" t="s">
        <v>5615</v>
      </c>
      <c s="117" t="s">
        <v>1321</v>
      </c>
      <c s="20">
        <v>44681</v>
      </c>
      <c s="65" t="s">
        <v>20052</v>
      </c>
    </row>
    <row>
      <c r="B29" s="11" t="s">
        <v>9529</v>
      </c>
      <c s="113" t="s">
        <v>10892</v>
      </c>
      <c s="19" t="s">
        <v>14849</v>
      </c>
      <c s="128" t="s">
        <v>16054</v>
      </c>
      <c s="125" t="s">
        <v>12</v>
      </c>
      <c s="20">
        <v>39321</v>
      </c>
      <c s="20">
        <v>44743</v>
      </c>
      <c s="4">
        <v>534838.78000000003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534838.78000000003</v>
      </c>
      <c s="4">
        <v>534838.78000000003</v>
      </c>
      <c s="4">
        <v>0</v>
      </c>
      <c s="4">
        <v>0</v>
      </c>
      <c s="3">
        <v>0</v>
      </c>
      <c s="5" t="s">
        <v>12</v>
      </c>
      <c s="5" t="s">
        <v>14808</v>
      </c>
      <c s="117" t="s">
        <v>1321</v>
      </c>
      <c s="20">
        <v>44804</v>
      </c>
      <c s="65" t="s">
        <v>20052</v>
      </c>
    </row>
    <row>
      <c r="B30" s="11" t="s">
        <v>14850</v>
      </c>
      <c s="113" t="s">
        <v>240</v>
      </c>
      <c s="19" t="s">
        <v>20196</v>
      </c>
      <c s="128" t="s">
        <v>17331</v>
      </c>
      <c s="125" t="s">
        <v>12</v>
      </c>
      <c s="20">
        <v>39287</v>
      </c>
      <c s="20">
        <v>44713</v>
      </c>
      <c s="4">
        <v>1901186.0700000001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1901186.0700000001</v>
      </c>
      <c s="4">
        <v>1901186.0700000001</v>
      </c>
      <c s="4">
        <v>0</v>
      </c>
      <c s="4">
        <v>0</v>
      </c>
      <c s="3">
        <v>0</v>
      </c>
      <c s="5" t="s">
        <v>12</v>
      </c>
      <c s="5" t="s">
        <v>6950</v>
      </c>
      <c s="117" t="s">
        <v>4081</v>
      </c>
      <c s="20">
        <v>44773</v>
      </c>
      <c s="65" t="s">
        <v>20052</v>
      </c>
    </row>
    <row>
      <c r="B31" s="11" t="s">
        <v>20197</v>
      </c>
      <c s="113" t="s">
        <v>17581</v>
      </c>
      <c s="19" t="s">
        <v>5616</v>
      </c>
      <c s="128" t="s">
        <v>1323</v>
      </c>
      <c s="125" t="s">
        <v>12</v>
      </c>
      <c s="20">
        <v>39288</v>
      </c>
      <c s="20">
        <v>44712</v>
      </c>
      <c s="4">
        <v>3069434.1400000001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3069434.1400000001</v>
      </c>
      <c s="4">
        <v>3069434.1400000001</v>
      </c>
      <c s="4">
        <v>0</v>
      </c>
      <c s="4">
        <v>0</v>
      </c>
      <c s="3">
        <v>0</v>
      </c>
      <c s="5" t="s">
        <v>12</v>
      </c>
      <c s="5" t="s">
        <v>20198</v>
      </c>
      <c s="117" t="s">
        <v>1321</v>
      </c>
      <c s="20">
        <v>44773</v>
      </c>
      <c s="65" t="s">
        <v>20052</v>
      </c>
    </row>
    <row>
      <c r="B32" s="11" t="s">
        <v>4210</v>
      </c>
      <c s="113" t="s">
        <v>12252</v>
      </c>
      <c s="19" t="s">
        <v>14721</v>
      </c>
      <c s="128" t="s">
        <v>12037</v>
      </c>
      <c s="125" t="s">
        <v>12</v>
      </c>
      <c s="20">
        <v>39386</v>
      </c>
      <c s="20">
        <v>44712</v>
      </c>
      <c s="4">
        <v>1102075.73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1102075.73</v>
      </c>
      <c s="4">
        <v>1102075.73</v>
      </c>
      <c s="4">
        <v>0</v>
      </c>
      <c s="4">
        <v>0</v>
      </c>
      <c s="3">
        <v>0</v>
      </c>
      <c s="5" t="s">
        <v>12</v>
      </c>
      <c s="5" t="s">
        <v>17582</v>
      </c>
      <c s="117" t="s">
        <v>1321</v>
      </c>
      <c s="20">
        <v>44773</v>
      </c>
      <c s="65" t="s">
        <v>20052</v>
      </c>
    </row>
    <row>
      <c r="B33" s="11" t="s">
        <v>9530</v>
      </c>
      <c s="113" t="s">
        <v>241</v>
      </c>
      <c s="19" t="s">
        <v>1546</v>
      </c>
      <c s="128" t="s">
        <v>13382</v>
      </c>
      <c s="125" t="s">
        <v>12</v>
      </c>
      <c s="20">
        <v>39400</v>
      </c>
      <c s="20">
        <v>44895</v>
      </c>
      <c s="4">
        <v>1714991.53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1714991.53</v>
      </c>
      <c s="4">
        <v>1714991.53</v>
      </c>
      <c s="4">
        <v>0</v>
      </c>
      <c s="4">
        <v>0</v>
      </c>
      <c s="3">
        <v>0</v>
      </c>
      <c s="5" t="s">
        <v>12</v>
      </c>
      <c s="5" t="s">
        <v>5617</v>
      </c>
      <c s="117" t="s">
        <v>14697</v>
      </c>
      <c s="20">
        <v>44895</v>
      </c>
      <c s="65" t="s">
        <v>20052</v>
      </c>
    </row>
    <row>
      <c r="B34" s="11" t="s">
        <v>14851</v>
      </c>
      <c s="113" t="s">
        <v>10893</v>
      </c>
      <c s="19" t="s">
        <v>1547</v>
      </c>
      <c s="128" t="s">
        <v>6723</v>
      </c>
      <c s="125" t="s">
        <v>12</v>
      </c>
      <c s="20">
        <v>39478</v>
      </c>
      <c s="20">
        <v>44824</v>
      </c>
      <c s="4">
        <v>1128123.2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1128123.2</v>
      </c>
      <c s="4">
        <v>1128123.2</v>
      </c>
      <c s="4">
        <v>0</v>
      </c>
      <c s="4">
        <v>0</v>
      </c>
      <c s="3">
        <v>0</v>
      </c>
      <c s="5" t="s">
        <v>12</v>
      </c>
      <c s="5" t="s">
        <v>5475</v>
      </c>
      <c s="117" t="s">
        <v>1321</v>
      </c>
      <c s="20">
        <v>44957</v>
      </c>
      <c s="65" t="s">
        <v>20052</v>
      </c>
    </row>
    <row>
      <c r="B35" s="11" t="s">
        <v>242</v>
      </c>
      <c s="113" t="s">
        <v>6951</v>
      </c>
      <c s="19" t="s">
        <v>16059</v>
      </c>
      <c s="128" t="s">
        <v>13382</v>
      </c>
      <c s="125" t="s">
        <v>12</v>
      </c>
      <c s="20">
        <v>39493</v>
      </c>
      <c s="20">
        <v>44887</v>
      </c>
      <c s="4">
        <v>296892.66999999998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296892.66999999998</v>
      </c>
      <c s="4">
        <v>296892.66999999998</v>
      </c>
      <c s="4">
        <v>0</v>
      </c>
      <c s="4">
        <v>0</v>
      </c>
      <c s="3">
        <v>0</v>
      </c>
      <c s="5" t="s">
        <v>12</v>
      </c>
      <c s="5" t="s">
        <v>6952</v>
      </c>
      <c s="117" t="s">
        <v>4081</v>
      </c>
      <c s="20">
        <v>44895</v>
      </c>
      <c s="65" t="s">
        <v>20052</v>
      </c>
    </row>
    <row>
      <c r="B36" s="11" t="s">
        <v>5618</v>
      </c>
      <c s="113" t="s">
        <v>12253</v>
      </c>
      <c s="19" t="s">
        <v>8281</v>
      </c>
      <c s="128" t="s">
        <v>17335</v>
      </c>
      <c s="125" t="s">
        <v>12</v>
      </c>
      <c s="20">
        <v>39493</v>
      </c>
      <c s="20">
        <v>44834</v>
      </c>
      <c s="4">
        <v>325891.03999999998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325891.03999999998</v>
      </c>
      <c s="4">
        <v>325891.03999999998</v>
      </c>
      <c s="4">
        <v>0</v>
      </c>
      <c s="4">
        <v>0</v>
      </c>
      <c s="3">
        <v>0</v>
      </c>
      <c s="5" t="s">
        <v>12</v>
      </c>
      <c s="5" t="s">
        <v>4211</v>
      </c>
      <c s="117" t="s">
        <v>14697</v>
      </c>
      <c s="20">
        <v>44865</v>
      </c>
      <c s="65" t="s">
        <v>20052</v>
      </c>
    </row>
    <row>
      <c r="B37" s="11" t="s">
        <v>14852</v>
      </c>
      <c s="113" t="s">
        <v>13571</v>
      </c>
      <c s="19" t="s">
        <v>6953</v>
      </c>
      <c s="128" t="s">
        <v>18706</v>
      </c>
      <c s="125" t="s">
        <v>12</v>
      </c>
      <c s="20">
        <v>40955</v>
      </c>
      <c s="20">
        <v>44902</v>
      </c>
      <c s="4">
        <v>2535686.79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2535686.79</v>
      </c>
      <c s="4">
        <v>2535686.79</v>
      </c>
      <c s="4">
        <v>0</v>
      </c>
      <c s="4">
        <v>0</v>
      </c>
      <c s="3">
        <v>0</v>
      </c>
      <c s="5" t="s">
        <v>12</v>
      </c>
      <c s="5" t="s">
        <v>1537</v>
      </c>
      <c s="117" t="s">
        <v>17334</v>
      </c>
      <c s="20">
        <v>48273</v>
      </c>
      <c s="65" t="s">
        <v>20052</v>
      </c>
    </row>
    <row>
      <c r="B38" s="11" t="s">
        <v>20199</v>
      </c>
      <c s="113" t="s">
        <v>14853</v>
      </c>
      <c s="19" t="s">
        <v>18744</v>
      </c>
      <c s="128" t="s">
        <v>8116</v>
      </c>
      <c s="125" t="s">
        <v>12</v>
      </c>
      <c s="20">
        <v>41264</v>
      </c>
      <c s="20">
        <v>44918</v>
      </c>
      <c s="4">
        <v>3523282.4700000002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3523282.4700000002</v>
      </c>
      <c s="4">
        <v>3523282.4700000002</v>
      </c>
      <c s="4">
        <v>0</v>
      </c>
      <c s="4">
        <v>0</v>
      </c>
      <c s="3">
        <v>0</v>
      </c>
      <c s="5" t="s">
        <v>12</v>
      </c>
      <c s="5" t="s">
        <v>9424</v>
      </c>
      <c s="117" t="s">
        <v>1321</v>
      </c>
      <c s="20">
        <v>44926</v>
      </c>
      <c s="65" t="s">
        <v>20052</v>
      </c>
    </row>
    <row>
      <c r="B39" s="11" t="s">
        <v>4212</v>
      </c>
      <c s="113" t="s">
        <v>20200</v>
      </c>
      <c s="19" t="s">
        <v>1547</v>
      </c>
      <c s="128" t="s">
        <v>6723</v>
      </c>
      <c s="125" t="s">
        <v>12</v>
      </c>
      <c s="20">
        <v>41060</v>
      </c>
      <c s="20">
        <v>44637</v>
      </c>
      <c s="4">
        <v>3784829.0600000001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3784829.0600000001</v>
      </c>
      <c s="4">
        <v>3784829.0600000001</v>
      </c>
      <c s="4">
        <v>0</v>
      </c>
      <c s="4">
        <v>0</v>
      </c>
      <c s="3">
        <v>0</v>
      </c>
      <c s="5" t="s">
        <v>12</v>
      </c>
      <c s="5" t="s">
        <v>5475</v>
      </c>
      <c s="117" t="s">
        <v>4081</v>
      </c>
      <c s="20">
        <v>44712</v>
      </c>
      <c s="65" t="s">
        <v>20052</v>
      </c>
    </row>
    <row>
      <c r="B40" s="11" t="s">
        <v>9531</v>
      </c>
      <c s="113" t="s">
        <v>14854</v>
      </c>
      <c s="19" t="s">
        <v>6791</v>
      </c>
      <c s="128" t="s">
        <v>18706</v>
      </c>
      <c s="125" t="s">
        <v>12</v>
      </c>
      <c s="20">
        <v>41060</v>
      </c>
      <c s="20">
        <v>44679</v>
      </c>
      <c s="4">
        <v>12606377.35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12606377.35</v>
      </c>
      <c s="4">
        <v>12606377.35</v>
      </c>
      <c s="4">
        <v>0</v>
      </c>
      <c s="4">
        <v>0</v>
      </c>
      <c s="3">
        <v>0</v>
      </c>
      <c s="5" t="s">
        <v>12</v>
      </c>
      <c s="5" t="s">
        <v>6917</v>
      </c>
      <c s="117" t="s">
        <v>17334</v>
      </c>
      <c s="20">
        <v>48365</v>
      </c>
      <c s="65" t="s">
        <v>20052</v>
      </c>
    </row>
    <row>
      <c r="B41" s="11" t="s">
        <v>14855</v>
      </c>
      <c s="113" t="s">
        <v>18886</v>
      </c>
      <c s="19" t="s">
        <v>16240</v>
      </c>
      <c s="128" t="s">
        <v>17331</v>
      </c>
      <c s="125" t="s">
        <v>12</v>
      </c>
      <c s="20">
        <v>41214</v>
      </c>
      <c s="20">
        <v>44875</v>
      </c>
      <c s="4">
        <v>5448250.9100000001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5448250.9100000001</v>
      </c>
      <c s="4">
        <v>5448250.9100000001</v>
      </c>
      <c s="4">
        <v>0</v>
      </c>
      <c s="4">
        <v>0</v>
      </c>
      <c s="3">
        <v>0</v>
      </c>
      <c s="5" t="s">
        <v>12</v>
      </c>
      <c s="5" t="s">
        <v>14856</v>
      </c>
      <c s="117" t="s">
        <v>14697</v>
      </c>
      <c s="20">
        <v>44895</v>
      </c>
      <c s="65" t="s">
        <v>20052</v>
      </c>
    </row>
    <row>
      <c r="B42" s="11" t="s">
        <v>20201</v>
      </c>
      <c s="113" t="s">
        <v>4213</v>
      </c>
      <c s="19" t="s">
        <v>2928</v>
      </c>
      <c s="128" t="s">
        <v>17331</v>
      </c>
      <c s="125" t="s">
        <v>12</v>
      </c>
      <c s="20">
        <v>41250</v>
      </c>
      <c s="20">
        <v>44880</v>
      </c>
      <c s="4">
        <v>15330597.859999999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15330597.859999999</v>
      </c>
      <c s="4">
        <v>15330597.859999999</v>
      </c>
      <c s="4">
        <v>0</v>
      </c>
      <c s="4">
        <v>0</v>
      </c>
      <c s="3">
        <v>0</v>
      </c>
      <c s="5" t="s">
        <v>12</v>
      </c>
      <c s="5" t="s">
        <v>2821</v>
      </c>
      <c s="117" t="s">
        <v>14697</v>
      </c>
      <c s="20">
        <v>44926</v>
      </c>
      <c s="65" t="s">
        <v>20052</v>
      </c>
    </row>
    <row>
      <c r="B43" s="11" t="s">
        <v>5619</v>
      </c>
      <c s="113" t="s">
        <v>14857</v>
      </c>
      <c s="19" t="s">
        <v>6781</v>
      </c>
      <c s="128" t="s">
        <v>5436</v>
      </c>
      <c s="125" t="s">
        <v>12</v>
      </c>
      <c s="20">
        <v>41183</v>
      </c>
      <c s="20">
        <v>44923</v>
      </c>
      <c s="4">
        <v>3756769.2599999998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3756769.2599999998</v>
      </c>
      <c s="4">
        <v>3756769.2599999998</v>
      </c>
      <c s="4">
        <v>0</v>
      </c>
      <c s="4">
        <v>0</v>
      </c>
      <c s="3">
        <v>0</v>
      </c>
      <c s="5" t="s">
        <v>12</v>
      </c>
      <c s="5" t="s">
        <v>8273</v>
      </c>
      <c s="117" t="s">
        <v>6733</v>
      </c>
      <c s="20">
        <v>44926</v>
      </c>
      <c s="65" t="s">
        <v>20052</v>
      </c>
    </row>
    <row>
      <c r="B44" s="11" t="s">
        <v>10894</v>
      </c>
      <c s="113" t="s">
        <v>14858</v>
      </c>
      <c s="19" t="s">
        <v>17583</v>
      </c>
      <c s="128" t="s">
        <v>17331</v>
      </c>
      <c s="125" t="s">
        <v>12</v>
      </c>
      <c s="20">
        <v>41243</v>
      </c>
      <c s="20">
        <v>44802</v>
      </c>
      <c s="4">
        <v>1626022.27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1626022.27</v>
      </c>
      <c s="4">
        <v>1626022.27</v>
      </c>
      <c s="4">
        <v>0</v>
      </c>
      <c s="4">
        <v>0</v>
      </c>
      <c s="3">
        <v>0</v>
      </c>
      <c s="5" t="s">
        <v>12</v>
      </c>
      <c s="5" t="s">
        <v>1548</v>
      </c>
      <c s="117" t="s">
        <v>6733</v>
      </c>
      <c s="20">
        <v>46722</v>
      </c>
      <c s="65" t="s">
        <v>20052</v>
      </c>
    </row>
    <row>
      <c r="B45" s="11" t="s">
        <v>16241</v>
      </c>
      <c s="113" t="s">
        <v>4214</v>
      </c>
      <c s="19" t="s">
        <v>9414</v>
      </c>
      <c s="128" t="s">
        <v>8116</v>
      </c>
      <c s="125" t="s">
        <v>12</v>
      </c>
      <c s="20">
        <v>41255</v>
      </c>
      <c s="20">
        <v>44925</v>
      </c>
      <c s="4">
        <v>2042528.0700000001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2042528.0700000001</v>
      </c>
      <c s="4">
        <v>2042528.0700000001</v>
      </c>
      <c s="4">
        <v>0</v>
      </c>
      <c s="4">
        <v>0</v>
      </c>
      <c s="3">
        <v>0</v>
      </c>
      <c s="5" t="s">
        <v>12</v>
      </c>
      <c s="5" t="s">
        <v>14710</v>
      </c>
      <c s="117" t="s">
        <v>14697</v>
      </c>
      <c s="20">
        <v>44926</v>
      </c>
      <c s="65" t="s">
        <v>20052</v>
      </c>
    </row>
    <row>
      <c r="B46" s="11" t="s">
        <v>243</v>
      </c>
      <c s="113" t="s">
        <v>10895</v>
      </c>
      <c s="19" t="s">
        <v>2929</v>
      </c>
      <c s="128" t="s">
        <v>18706</v>
      </c>
      <c s="125" t="s">
        <v>12</v>
      </c>
      <c s="20">
        <v>41298</v>
      </c>
      <c s="20">
        <v>44813</v>
      </c>
      <c s="4">
        <v>14392088.960000001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14392088.960000001</v>
      </c>
      <c s="4">
        <v>14392088.960000001</v>
      </c>
      <c s="4">
        <v>0</v>
      </c>
      <c s="4">
        <v>0</v>
      </c>
      <c s="3">
        <v>0</v>
      </c>
      <c s="5" t="s">
        <v>12</v>
      </c>
      <c s="5" t="s">
        <v>10896</v>
      </c>
      <c s="117" t="s">
        <v>17334</v>
      </c>
      <c s="20">
        <v>48610</v>
      </c>
      <c s="65" t="s">
        <v>20052</v>
      </c>
    </row>
    <row>
      <c r="B47" s="11" t="s">
        <v>9532</v>
      </c>
      <c s="113" t="s">
        <v>9533</v>
      </c>
      <c s="19" t="s">
        <v>16239</v>
      </c>
      <c s="128" t="s">
        <v>14719</v>
      </c>
      <c s="125" t="s">
        <v>12</v>
      </c>
      <c s="20">
        <v>41253</v>
      </c>
      <c s="20">
        <v>44782</v>
      </c>
      <c s="4">
        <v>2434905.6400000001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2434905.6400000001</v>
      </c>
      <c s="4">
        <v>2434905.6400000001</v>
      </c>
      <c s="4">
        <v>0</v>
      </c>
      <c s="4">
        <v>0</v>
      </c>
      <c s="3">
        <v>0</v>
      </c>
      <c s="5" t="s">
        <v>12</v>
      </c>
      <c s="5" t="s">
        <v>4215</v>
      </c>
      <c s="117" t="s">
        <v>4081</v>
      </c>
      <c s="20">
        <v>44927</v>
      </c>
      <c s="65" t="s">
        <v>20052</v>
      </c>
    </row>
    <row>
      <c r="B48" s="11" t="s">
        <v>14859</v>
      </c>
      <c s="113" t="s">
        <v>16242</v>
      </c>
      <c s="19" t="s">
        <v>18735</v>
      </c>
      <c s="128" t="s">
        <v>17331</v>
      </c>
      <c s="125" t="s">
        <v>12</v>
      </c>
      <c s="20">
        <v>41320</v>
      </c>
      <c s="20">
        <v>44592</v>
      </c>
      <c s="4">
        <v>1606671.6100000001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1606671.6100000001</v>
      </c>
      <c s="4">
        <v>1606671.6100000001</v>
      </c>
      <c s="4">
        <v>0</v>
      </c>
      <c s="4">
        <v>0</v>
      </c>
      <c s="3">
        <v>0</v>
      </c>
      <c s="5" t="s">
        <v>12</v>
      </c>
      <c s="5" t="s">
        <v>18887</v>
      </c>
      <c s="117" t="s">
        <v>4081</v>
      </c>
      <c s="20">
        <v>46813</v>
      </c>
      <c s="65" t="s">
        <v>20052</v>
      </c>
    </row>
    <row>
      <c r="B49" s="11" t="s">
        <v>20202</v>
      </c>
      <c s="113" t="s">
        <v>10897</v>
      </c>
      <c s="19" t="s">
        <v>20203</v>
      </c>
      <c s="128" t="s">
        <v>8126</v>
      </c>
      <c s="125" t="s">
        <v>12</v>
      </c>
      <c s="20">
        <v>41463</v>
      </c>
      <c s="20">
        <v>44620</v>
      </c>
      <c s="4">
        <v>2691176.6200000001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2691176.6200000001</v>
      </c>
      <c s="4">
        <v>2691176.6200000001</v>
      </c>
      <c s="4">
        <v>0</v>
      </c>
      <c s="4">
        <v>0</v>
      </c>
      <c s="3">
        <v>0</v>
      </c>
      <c s="5" t="s">
        <v>12</v>
      </c>
      <c s="5" t="s">
        <v>9513</v>
      </c>
      <c s="117" t="s">
        <v>4081</v>
      </c>
      <c s="20">
        <v>45869</v>
      </c>
      <c s="65" t="s">
        <v>20052</v>
      </c>
    </row>
    <row>
      <c r="B50" s="11" t="s">
        <v>4216</v>
      </c>
      <c s="113" t="s">
        <v>4217</v>
      </c>
      <c s="19" t="s">
        <v>12254</v>
      </c>
      <c s="128" t="s">
        <v>17331</v>
      </c>
      <c s="125" t="s">
        <v>12</v>
      </c>
      <c s="20">
        <v>41474</v>
      </c>
      <c s="20">
        <v>44683</v>
      </c>
      <c s="4">
        <v>1087260.75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1087260.75</v>
      </c>
      <c s="4">
        <v>1087260.75</v>
      </c>
      <c s="4">
        <v>0</v>
      </c>
      <c s="4">
        <v>0</v>
      </c>
      <c s="3">
        <v>0</v>
      </c>
      <c s="5" t="s">
        <v>12</v>
      </c>
      <c s="5" t="s">
        <v>2907</v>
      </c>
      <c s="117" t="s">
        <v>14697</v>
      </c>
      <c s="20">
        <v>46966</v>
      </c>
      <c s="65" t="s">
        <v>20052</v>
      </c>
    </row>
    <row>
      <c r="B51" s="11" t="s">
        <v>9534</v>
      </c>
      <c s="113" t="s">
        <v>18888</v>
      </c>
      <c s="19" t="s">
        <v>18889</v>
      </c>
      <c s="128" t="s">
        <v>17331</v>
      </c>
      <c s="125" t="s">
        <v>12</v>
      </c>
      <c s="20">
        <v>41493</v>
      </c>
      <c s="20">
        <v>44776</v>
      </c>
      <c s="4">
        <v>6676714.8399999999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6676714.8399999999</v>
      </c>
      <c s="4">
        <v>6676714.8399999999</v>
      </c>
      <c s="4">
        <v>0</v>
      </c>
      <c s="4">
        <v>0</v>
      </c>
      <c s="3">
        <v>0</v>
      </c>
      <c s="5" t="s">
        <v>12</v>
      </c>
      <c s="5" t="s">
        <v>14860</v>
      </c>
      <c s="117" t="s">
        <v>14697</v>
      </c>
      <c s="20">
        <v>45170</v>
      </c>
      <c s="65" t="s">
        <v>20052</v>
      </c>
    </row>
    <row>
      <c r="B52" s="11" t="s">
        <v>16243</v>
      </c>
      <c s="113" t="s">
        <v>14861</v>
      </c>
      <c s="19" t="s">
        <v>12255</v>
      </c>
      <c s="128" t="s">
        <v>2745</v>
      </c>
      <c s="125" t="s">
        <v>12</v>
      </c>
      <c s="20">
        <v>41564</v>
      </c>
      <c s="20">
        <v>44728</v>
      </c>
      <c s="4">
        <v>3175170.54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3175170.54</v>
      </c>
      <c s="4">
        <v>3175170.54</v>
      </c>
      <c s="4">
        <v>0</v>
      </c>
      <c s="4">
        <v>0</v>
      </c>
      <c s="3">
        <v>0</v>
      </c>
      <c s="5" t="s">
        <v>12</v>
      </c>
      <c s="5" t="s">
        <v>4218</v>
      </c>
      <c s="117" t="s">
        <v>10716</v>
      </c>
      <c s="20">
        <v>45230</v>
      </c>
      <c s="65" t="s">
        <v>20052</v>
      </c>
    </row>
    <row>
      <c r="B53" s="11" t="s">
        <v>244</v>
      </c>
      <c s="113" t="s">
        <v>5620</v>
      </c>
      <c s="19" t="s">
        <v>17584</v>
      </c>
      <c s="128" t="s">
        <v>5621</v>
      </c>
      <c s="125" t="s">
        <v>12</v>
      </c>
      <c s="20">
        <v>41866</v>
      </c>
      <c s="20">
        <v>44881</v>
      </c>
      <c s="4">
        <v>12664055.59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12664055.59</v>
      </c>
      <c s="4">
        <v>12664055.59</v>
      </c>
      <c s="4">
        <v>0</v>
      </c>
      <c s="4">
        <v>0</v>
      </c>
      <c s="3">
        <v>0</v>
      </c>
      <c s="5" t="s">
        <v>12</v>
      </c>
      <c s="5" t="s">
        <v>10898</v>
      </c>
      <c s="117" t="s">
        <v>4081</v>
      </c>
      <c s="20">
        <v>44926</v>
      </c>
      <c s="65" t="s">
        <v>20052</v>
      </c>
    </row>
    <row>
      <c r="B54" s="11" t="s">
        <v>5622</v>
      </c>
      <c s="113" t="s">
        <v>14862</v>
      </c>
      <c s="19" t="s">
        <v>14863</v>
      </c>
      <c s="128" t="s">
        <v>17331</v>
      </c>
      <c s="125" t="s">
        <v>12</v>
      </c>
      <c s="20">
        <v>41859</v>
      </c>
      <c s="20">
        <v>44805</v>
      </c>
      <c s="4">
        <v>2605256.7599999998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2605256.7599999998</v>
      </c>
      <c s="4">
        <v>2605256.7599999998</v>
      </c>
      <c s="4">
        <v>0</v>
      </c>
      <c s="4">
        <v>0</v>
      </c>
      <c s="3">
        <v>0</v>
      </c>
      <c s="5" t="s">
        <v>12</v>
      </c>
      <c s="5" t="s">
        <v>10899</v>
      </c>
      <c s="117" t="s">
        <v>1321</v>
      </c>
      <c s="20">
        <v>44896</v>
      </c>
      <c s="65" t="s">
        <v>20052</v>
      </c>
    </row>
    <row>
      <c r="B55" s="11" t="s">
        <v>10900</v>
      </c>
      <c s="113" t="s">
        <v>4219</v>
      </c>
      <c s="19" t="s">
        <v>20124</v>
      </c>
      <c s="128" t="s">
        <v>5436</v>
      </c>
      <c s="125" t="s">
        <v>12</v>
      </c>
      <c s="20">
        <v>41851</v>
      </c>
      <c s="20">
        <v>44774</v>
      </c>
      <c s="4">
        <v>6395460.3200000003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6395460.3200000003</v>
      </c>
      <c s="4">
        <v>6395460.3200000003</v>
      </c>
      <c s="4">
        <v>0</v>
      </c>
      <c s="4">
        <v>0</v>
      </c>
      <c s="3">
        <v>0</v>
      </c>
      <c s="5" t="s">
        <v>12</v>
      </c>
      <c s="5" t="s">
        <v>18890</v>
      </c>
      <c s="117" t="s">
        <v>4081</v>
      </c>
      <c s="20">
        <v>44774</v>
      </c>
      <c s="65" t="s">
        <v>20052</v>
      </c>
    </row>
    <row>
      <c r="B56" s="11" t="s">
        <v>16244</v>
      </c>
      <c s="113" t="s">
        <v>8282</v>
      </c>
      <c s="19" t="s">
        <v>20204</v>
      </c>
      <c s="128" t="s">
        <v>16054</v>
      </c>
      <c s="125" t="s">
        <v>12</v>
      </c>
      <c s="20">
        <v>41878</v>
      </c>
      <c s="20">
        <v>44757</v>
      </c>
      <c s="4">
        <v>4359494.3499999996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4359494.3499999996</v>
      </c>
      <c s="4">
        <v>4359494.3499999996</v>
      </c>
      <c s="4">
        <v>0</v>
      </c>
      <c s="4">
        <v>0</v>
      </c>
      <c s="3">
        <v>0</v>
      </c>
      <c s="5" t="s">
        <v>12</v>
      </c>
      <c s="5" t="s">
        <v>8283</v>
      </c>
      <c s="117" t="s">
        <v>1321</v>
      </c>
      <c s="20">
        <v>45536</v>
      </c>
      <c s="65" t="s">
        <v>20052</v>
      </c>
    </row>
    <row>
      <c r="B57" s="11" t="s">
        <v>4220</v>
      </c>
      <c s="113" t="s">
        <v>4221</v>
      </c>
      <c s="19" t="s">
        <v>10804</v>
      </c>
      <c s="128" t="s">
        <v>18706</v>
      </c>
      <c s="125" t="s">
        <v>12</v>
      </c>
      <c s="20">
        <v>41989</v>
      </c>
      <c s="20">
        <v>44911</v>
      </c>
      <c s="4">
        <v>34441383.469999999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34441383.469999999</v>
      </c>
      <c s="4">
        <v>34441383.469999999</v>
      </c>
      <c s="4">
        <v>0</v>
      </c>
      <c s="4">
        <v>0</v>
      </c>
      <c s="3">
        <v>0</v>
      </c>
      <c s="5" t="s">
        <v>12</v>
      </c>
      <c s="5" t="s">
        <v>14781</v>
      </c>
      <c s="117" t="s">
        <v>17334</v>
      </c>
      <c s="20">
        <v>51135</v>
      </c>
      <c s="65" t="s">
        <v>20052</v>
      </c>
    </row>
    <row>
      <c r="B58" s="11" t="s">
        <v>9535</v>
      </c>
      <c s="113" t="s">
        <v>4222</v>
      </c>
      <c s="19" t="s">
        <v>84</v>
      </c>
      <c s="128" t="s">
        <v>8116</v>
      </c>
      <c s="125" t="s">
        <v>12</v>
      </c>
      <c s="20">
        <v>41908</v>
      </c>
      <c s="20">
        <v>44834</v>
      </c>
      <c s="4">
        <v>7649374.7400000002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7649374.7400000002</v>
      </c>
      <c s="4">
        <v>7649374.7400000002</v>
      </c>
      <c s="4">
        <v>0</v>
      </c>
      <c s="4">
        <v>0</v>
      </c>
      <c s="3">
        <v>0</v>
      </c>
      <c s="5" t="s">
        <v>12</v>
      </c>
      <c s="5" t="s">
        <v>14710</v>
      </c>
      <c s="117" t="s">
        <v>4081</v>
      </c>
      <c s="20">
        <v>44834</v>
      </c>
      <c s="65" t="s">
        <v>20052</v>
      </c>
    </row>
    <row>
      <c r="B59" s="11" t="s">
        <v>14864</v>
      </c>
      <c s="113" t="s">
        <v>9536</v>
      </c>
      <c s="19" t="s">
        <v>17400</v>
      </c>
      <c s="128" t="s">
        <v>17331</v>
      </c>
      <c s="125" t="s">
        <v>12</v>
      </c>
      <c s="20">
        <v>41982</v>
      </c>
      <c s="20">
        <v>44879</v>
      </c>
      <c s="4">
        <v>1992241.1799999999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1992241.1799999999</v>
      </c>
      <c s="4">
        <v>1992241.1799999999</v>
      </c>
      <c s="4">
        <v>0</v>
      </c>
      <c s="4">
        <v>0</v>
      </c>
      <c s="3">
        <v>0</v>
      </c>
      <c s="5" t="s">
        <v>12</v>
      </c>
      <c s="5" t="s">
        <v>16106</v>
      </c>
      <c s="117" t="s">
        <v>14697</v>
      </c>
      <c s="20">
        <v>49310</v>
      </c>
      <c s="65" t="s">
        <v>20052</v>
      </c>
    </row>
    <row>
      <c r="B60" s="11" t="s">
        <v>20205</v>
      </c>
      <c s="113" t="s">
        <v>4223</v>
      </c>
      <c s="19" t="s">
        <v>20206</v>
      </c>
      <c s="128" t="s">
        <v>5436</v>
      </c>
      <c s="125" t="s">
        <v>12</v>
      </c>
      <c s="20">
        <v>41983</v>
      </c>
      <c s="20">
        <v>44775</v>
      </c>
      <c s="4">
        <v>9207745.4600000009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9207745.4600000009</v>
      </c>
      <c s="4">
        <v>9207745.4600000009</v>
      </c>
      <c s="4">
        <v>0</v>
      </c>
      <c s="4">
        <v>0</v>
      </c>
      <c s="3">
        <v>0</v>
      </c>
      <c s="5" t="s">
        <v>12</v>
      </c>
      <c s="5" t="s">
        <v>18891</v>
      </c>
      <c s="117" t="s">
        <v>6733</v>
      </c>
      <c s="20">
        <v>45658</v>
      </c>
      <c s="65" t="s">
        <v>20052</v>
      </c>
    </row>
    <row>
      <c r="B61" s="11" t="s">
        <v>5623</v>
      </c>
      <c s="113" t="s">
        <v>14865</v>
      </c>
      <c s="19" t="s">
        <v>6933</v>
      </c>
      <c s="128" t="s">
        <v>14702</v>
      </c>
      <c s="125" t="s">
        <v>12</v>
      </c>
      <c s="20">
        <v>42034</v>
      </c>
      <c s="20">
        <v>44895</v>
      </c>
      <c s="4">
        <v>11017259.57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11017259.57</v>
      </c>
      <c s="4">
        <v>11017259.57</v>
      </c>
      <c s="4">
        <v>0</v>
      </c>
      <c s="4">
        <v>0</v>
      </c>
      <c s="3">
        <v>0</v>
      </c>
      <c s="5" t="s">
        <v>12</v>
      </c>
      <c s="5" t="s">
        <v>13559</v>
      </c>
      <c s="117" t="s">
        <v>1321</v>
      </c>
      <c s="20">
        <v>49340</v>
      </c>
      <c s="65" t="s">
        <v>20052</v>
      </c>
    </row>
    <row>
      <c r="B62" s="11" t="s">
        <v>10901</v>
      </c>
      <c s="113" t="s">
        <v>9537</v>
      </c>
      <c s="19" t="s">
        <v>9538</v>
      </c>
      <c s="128" t="s">
        <v>18706</v>
      </c>
      <c s="125" t="s">
        <v>12</v>
      </c>
      <c s="20">
        <v>42019</v>
      </c>
      <c s="20">
        <v>44757</v>
      </c>
      <c s="4">
        <v>20455730.23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20455730.23</v>
      </c>
      <c s="4">
        <v>20455730.23</v>
      </c>
      <c s="4">
        <v>0</v>
      </c>
      <c s="4">
        <v>0</v>
      </c>
      <c s="3">
        <v>0</v>
      </c>
      <c s="5" t="s">
        <v>12</v>
      </c>
      <c s="5" t="s">
        <v>6954</v>
      </c>
      <c s="117" t="s">
        <v>17334</v>
      </c>
      <c s="20">
        <v>51166</v>
      </c>
      <c s="65" t="s">
        <v>20052</v>
      </c>
    </row>
    <row>
      <c r="B63" s="11" t="s">
        <v>16245</v>
      </c>
      <c s="113" t="s">
        <v>9539</v>
      </c>
      <c s="19" t="s">
        <v>12128</v>
      </c>
      <c s="128" t="s">
        <v>6723</v>
      </c>
      <c s="125" t="s">
        <v>12</v>
      </c>
      <c s="20">
        <v>42152</v>
      </c>
      <c s="20">
        <v>44848</v>
      </c>
      <c s="4">
        <v>18291935.52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18291935.52</v>
      </c>
      <c s="4">
        <v>18291935.52</v>
      </c>
      <c s="4">
        <v>0</v>
      </c>
      <c s="4">
        <v>0</v>
      </c>
      <c s="3">
        <v>0</v>
      </c>
      <c s="5" t="s">
        <v>12</v>
      </c>
      <c s="5" t="s">
        <v>66</v>
      </c>
      <c s="117" t="s">
        <v>6733</v>
      </c>
      <c s="20">
        <v>47634</v>
      </c>
      <c s="65" t="s">
        <v>20052</v>
      </c>
    </row>
    <row>
      <c r="B64" s="11" t="s">
        <v>245</v>
      </c>
      <c s="113" t="s">
        <v>18892</v>
      </c>
      <c s="19" t="s">
        <v>16240</v>
      </c>
      <c s="128" t="s">
        <v>17331</v>
      </c>
      <c s="125" t="s">
        <v>12</v>
      </c>
      <c s="20">
        <v>42348</v>
      </c>
      <c s="20">
        <v>44890</v>
      </c>
      <c s="4">
        <v>4405017.1600000001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4405017.1600000001</v>
      </c>
      <c s="4">
        <v>4405017.1600000001</v>
      </c>
      <c s="4">
        <v>0</v>
      </c>
      <c s="4">
        <v>0</v>
      </c>
      <c s="3">
        <v>0</v>
      </c>
      <c s="5" t="s">
        <v>12</v>
      </c>
      <c s="5" t="s">
        <v>14856</v>
      </c>
      <c s="117" t="s">
        <v>14697</v>
      </c>
      <c s="20">
        <v>45107</v>
      </c>
      <c s="65" t="s">
        <v>20052</v>
      </c>
    </row>
    <row>
      <c r="B65" s="11" t="s">
        <v>5624</v>
      </c>
      <c s="113" t="s">
        <v>18893</v>
      </c>
      <c s="19" t="s">
        <v>14866</v>
      </c>
      <c s="128" t="s">
        <v>70</v>
      </c>
      <c s="125" t="s">
        <v>12</v>
      </c>
      <c s="20">
        <v>42678</v>
      </c>
      <c s="20">
        <v>44742</v>
      </c>
      <c s="4">
        <v>2076914.5800000001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2076914.5800000001</v>
      </c>
      <c s="4">
        <v>2076914.5800000001</v>
      </c>
      <c s="4">
        <v>0</v>
      </c>
      <c s="4">
        <v>0</v>
      </c>
      <c s="3">
        <v>0</v>
      </c>
      <c s="5" t="s">
        <v>12</v>
      </c>
      <c s="5" t="s">
        <v>10902</v>
      </c>
      <c s="117" t="s">
        <v>10716</v>
      </c>
      <c s="20">
        <v>46357</v>
      </c>
      <c s="65" t="s">
        <v>20052</v>
      </c>
    </row>
    <row>
      <c r="B66" s="11" t="s">
        <v>10903</v>
      </c>
      <c s="113" t="s">
        <v>2930</v>
      </c>
      <c s="19" t="s">
        <v>14866</v>
      </c>
      <c s="128" t="s">
        <v>70</v>
      </c>
      <c s="125" t="s">
        <v>12</v>
      </c>
      <c s="20">
        <v>42678</v>
      </c>
      <c s="20">
        <v>44742</v>
      </c>
      <c s="4">
        <v>2076914.5800000001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2076914.5800000001</v>
      </c>
      <c s="4">
        <v>2076914.5800000001</v>
      </c>
      <c s="4">
        <v>0</v>
      </c>
      <c s="4">
        <v>0</v>
      </c>
      <c s="3">
        <v>0</v>
      </c>
      <c s="5" t="s">
        <v>12</v>
      </c>
      <c s="5" t="s">
        <v>10902</v>
      </c>
      <c s="117" t="s">
        <v>10716</v>
      </c>
      <c s="20">
        <v>46357</v>
      </c>
      <c s="65" t="s">
        <v>20052</v>
      </c>
    </row>
    <row>
      <c r="B67" s="11" t="s">
        <v>20207</v>
      </c>
      <c s="113" t="s">
        <v>8284</v>
      </c>
      <c s="19" t="s">
        <v>1465</v>
      </c>
      <c s="128" t="s">
        <v>14702</v>
      </c>
      <c s="125" t="s">
        <v>12</v>
      </c>
      <c s="20">
        <v>42649</v>
      </c>
      <c s="20">
        <v>44680</v>
      </c>
      <c s="4">
        <v>10666142.82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10666142.82</v>
      </c>
      <c s="4">
        <v>10666142.82</v>
      </c>
      <c s="4">
        <v>0</v>
      </c>
      <c s="4">
        <v>0</v>
      </c>
      <c s="3">
        <v>0</v>
      </c>
      <c s="5" t="s">
        <v>12</v>
      </c>
      <c s="5" t="s">
        <v>16074</v>
      </c>
      <c s="117" t="s">
        <v>1321</v>
      </c>
      <c s="20">
        <v>47057</v>
      </c>
      <c s="65" t="s">
        <v>20052</v>
      </c>
    </row>
    <row>
      <c r="B68" s="11" t="s">
        <v>4224</v>
      </c>
      <c s="113" t="s">
        <v>14867</v>
      </c>
      <c s="19" t="s">
        <v>5625</v>
      </c>
      <c s="128" t="s">
        <v>14719</v>
      </c>
      <c s="125" t="s">
        <v>12</v>
      </c>
      <c s="20">
        <v>42689</v>
      </c>
      <c s="20">
        <v>44740</v>
      </c>
      <c s="4">
        <v>3155325.4199999999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3155325.4199999999</v>
      </c>
      <c s="4">
        <v>3155325.4199999999</v>
      </c>
      <c s="4">
        <v>0</v>
      </c>
      <c s="4">
        <v>0</v>
      </c>
      <c s="3">
        <v>0</v>
      </c>
      <c s="5" t="s">
        <v>12</v>
      </c>
      <c s="5" t="s">
        <v>14868</v>
      </c>
      <c s="117" t="s">
        <v>14697</v>
      </c>
      <c s="20">
        <v>45626</v>
      </c>
      <c s="65" t="s">
        <v>20052</v>
      </c>
    </row>
    <row>
      <c r="B69" s="11" t="s">
        <v>10904</v>
      </c>
      <c s="113" t="s">
        <v>6955</v>
      </c>
      <c s="19" t="s">
        <v>18894</v>
      </c>
      <c s="128" t="s">
        <v>9410</v>
      </c>
      <c s="125" t="s">
        <v>12</v>
      </c>
      <c s="20">
        <v>42726</v>
      </c>
      <c s="20">
        <v>44609</v>
      </c>
      <c s="4">
        <v>3584093.3700000001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3584093.3700000001</v>
      </c>
      <c s="4">
        <v>3584093.3700000001</v>
      </c>
      <c s="4">
        <v>0</v>
      </c>
      <c s="4">
        <v>0</v>
      </c>
      <c s="3">
        <v>0</v>
      </c>
      <c s="5" t="s">
        <v>12</v>
      </c>
      <c s="5" t="s">
        <v>17585</v>
      </c>
      <c s="117" t="s">
        <v>10716</v>
      </c>
      <c s="20">
        <v>47118</v>
      </c>
      <c s="65" t="s">
        <v>20052</v>
      </c>
    </row>
    <row>
      <c r="B70" s="11" t="s">
        <v>16246</v>
      </c>
      <c s="113" t="s">
        <v>2931</v>
      </c>
      <c s="19" t="s">
        <v>9481</v>
      </c>
      <c s="128" t="s">
        <v>14719</v>
      </c>
      <c s="125" t="s">
        <v>12</v>
      </c>
      <c s="20">
        <v>42755</v>
      </c>
      <c s="20">
        <v>44788</v>
      </c>
      <c s="4">
        <v>1750647.9199999999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1750647.9199999999</v>
      </c>
      <c s="4">
        <v>1750647.9199999999</v>
      </c>
      <c s="4">
        <v>0</v>
      </c>
      <c s="4">
        <v>0</v>
      </c>
      <c s="3">
        <v>0</v>
      </c>
      <c s="5" t="s">
        <v>12</v>
      </c>
      <c s="5" t="s">
        <v>4225</v>
      </c>
      <c s="117" t="s">
        <v>1321</v>
      </c>
      <c s="20">
        <v>46418</v>
      </c>
      <c s="65" t="s">
        <v>20052</v>
      </c>
    </row>
    <row>
      <c r="B71" s="11" t="s">
        <v>246</v>
      </c>
      <c s="113" t="s">
        <v>12256</v>
      </c>
      <c s="19" t="s">
        <v>13552</v>
      </c>
      <c s="128" t="s">
        <v>6723</v>
      </c>
      <c s="125" t="s">
        <v>12</v>
      </c>
      <c s="18">
        <v>42986</v>
      </c>
      <c s="18">
        <v>44713</v>
      </c>
      <c s="4">
        <v>2852942.2799999998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2852942.2799999998</v>
      </c>
      <c s="4">
        <v>2852942.2799999998</v>
      </c>
      <c s="4">
        <v>0</v>
      </c>
      <c s="4">
        <v>0</v>
      </c>
      <c s="3">
        <v>0</v>
      </c>
      <c s="5" t="s">
        <v>12</v>
      </c>
      <c s="5" t="s">
        <v>5455</v>
      </c>
      <c s="117" t="s">
        <v>1321</v>
      </c>
      <c s="18">
        <v>47119</v>
      </c>
      <c s="65" t="s">
        <v>20052</v>
      </c>
    </row>
    <row>
      <c r="B72" s="11" t="s">
        <v>5626</v>
      </c>
      <c s="113" t="s">
        <v>18895</v>
      </c>
      <c s="19" t="s">
        <v>13552</v>
      </c>
      <c s="128" t="s">
        <v>6723</v>
      </c>
      <c s="125" t="s">
        <v>12</v>
      </c>
      <c s="20">
        <v>42986</v>
      </c>
      <c s="18">
        <v>44715</v>
      </c>
      <c s="4">
        <v>2686997.3199999998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2686997.3199999998</v>
      </c>
      <c s="4">
        <v>2686997.3199999998</v>
      </c>
      <c s="4">
        <v>0</v>
      </c>
      <c s="4">
        <v>0</v>
      </c>
      <c s="3">
        <v>0</v>
      </c>
      <c s="5" t="s">
        <v>12</v>
      </c>
      <c s="5" t="s">
        <v>5455</v>
      </c>
      <c s="117" t="s">
        <v>1321</v>
      </c>
      <c s="20">
        <v>47119</v>
      </c>
      <c s="65" t="s">
        <v>20052</v>
      </c>
    </row>
    <row>
      <c r="B73" s="11" t="s">
        <v>10905</v>
      </c>
      <c s="113" t="s">
        <v>8285</v>
      </c>
      <c s="19" t="s">
        <v>4226</v>
      </c>
      <c s="128" t="s">
        <v>4093</v>
      </c>
      <c s="125" t="s">
        <v>12</v>
      </c>
      <c s="20">
        <v>43277</v>
      </c>
      <c s="18">
        <v>44599</v>
      </c>
      <c s="4">
        <v>5374824.8099999996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5374824.8099999996</v>
      </c>
      <c s="4">
        <v>5374824.8099999996</v>
      </c>
      <c s="4">
        <v>0</v>
      </c>
      <c s="4">
        <v>0</v>
      </c>
      <c s="3">
        <v>0</v>
      </c>
      <c s="5" t="s">
        <v>12</v>
      </c>
      <c s="5" t="s">
        <v>2932</v>
      </c>
      <c s="117" t="s">
        <v>1321</v>
      </c>
      <c s="20">
        <v>47664</v>
      </c>
      <c s="65" t="s">
        <v>20052</v>
      </c>
    </row>
    <row>
      <c r="B74" s="11" t="s">
        <v>16247</v>
      </c>
      <c s="113" t="s">
        <v>18896</v>
      </c>
      <c s="19" t="s">
        <v>126</v>
      </c>
      <c s="128" t="s">
        <v>8126</v>
      </c>
      <c s="125" t="s">
        <v>12</v>
      </c>
      <c s="20">
        <v>43570</v>
      </c>
      <c s="18">
        <v>44854</v>
      </c>
      <c s="4">
        <v>2727946.8300000001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2727946.8300000001</v>
      </c>
      <c s="4">
        <v>2727946.8300000001</v>
      </c>
      <c s="4">
        <v>0</v>
      </c>
      <c s="4">
        <v>0</v>
      </c>
      <c s="3">
        <v>0</v>
      </c>
      <c s="5" t="s">
        <v>12</v>
      </c>
      <c s="5" t="s">
        <v>16167</v>
      </c>
      <c s="117" t="s">
        <v>1321</v>
      </c>
      <c s="20">
        <v>47238</v>
      </c>
      <c s="65" t="s">
        <v>20052</v>
      </c>
    </row>
    <row>
      <c r="B75" s="11" t="s">
        <v>247</v>
      </c>
      <c s="113" t="s">
        <v>6956</v>
      </c>
      <c s="19" t="s">
        <v>16152</v>
      </c>
      <c s="128" t="s">
        <v>5440</v>
      </c>
      <c s="125" t="s">
        <v>12</v>
      </c>
      <c s="20">
        <v>44027</v>
      </c>
      <c s="18">
        <v>44854</v>
      </c>
      <c s="4">
        <v>14908573.59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14908573.59</v>
      </c>
      <c s="4">
        <v>14908573.59</v>
      </c>
      <c s="4">
        <v>0</v>
      </c>
      <c s="4">
        <v>0</v>
      </c>
      <c s="3">
        <v>0</v>
      </c>
      <c s="5" t="s">
        <v>12</v>
      </c>
      <c s="5" t="s">
        <v>4194</v>
      </c>
      <c s="117" t="s">
        <v>14697</v>
      </c>
      <c s="20">
        <v>47695</v>
      </c>
      <c s="65" t="s">
        <v>20052</v>
      </c>
    </row>
    <row>
      <c r="B76" s="11" t="s">
        <v>5627</v>
      </c>
      <c s="113" t="s">
        <v>2933</v>
      </c>
      <c s="19" t="s">
        <v>18897</v>
      </c>
      <c s="128" t="s">
        <v>14697</v>
      </c>
      <c s="125" t="s">
        <v>12</v>
      </c>
      <c s="20">
        <v>44159</v>
      </c>
      <c s="18">
        <v>44810</v>
      </c>
      <c s="4">
        <v>3432830.5699999998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3432830.5699999998</v>
      </c>
      <c s="4">
        <v>3432830.5699999998</v>
      </c>
      <c s="4">
        <v>0</v>
      </c>
      <c s="4">
        <v>0</v>
      </c>
      <c s="3">
        <v>0</v>
      </c>
      <c s="5" t="s">
        <v>12</v>
      </c>
      <c s="5" t="s">
        <v>2934</v>
      </c>
      <c s="117" t="s">
        <v>1321</v>
      </c>
      <c s="20">
        <v>45991</v>
      </c>
      <c s="65" t="s">
        <v>20052</v>
      </c>
    </row>
    <row>
      <c r="B77" s="7" t="s">
        <v>13372</v>
      </c>
      <c s="1" t="s">
        <v>13372</v>
      </c>
      <c s="8" t="s">
        <v>13372</v>
      </c>
      <c s="1" t="s">
        <v>13372</v>
      </c>
      <c s="1" t="s">
        <v>13372</v>
      </c>
      <c s="2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21" t="s">
        <v>13372</v>
      </c>
      <c s="1" t="s">
        <v>13372</v>
      </c>
    </row>
    <row ht="26.65">
      <c r="B78" s="15" t="s">
        <v>16039</v>
      </c>
      <c s="14" t="s">
        <v>13572</v>
      </c>
      <c s="9"/>
      <c s="2"/>
      <c s="2"/>
      <c s="32"/>
      <c s="2"/>
      <c s="3">
        <v>313993180.68000001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313993180.68000001</v>
      </c>
      <c s="3">
        <v>313993180.68000001</v>
      </c>
      <c s="3">
        <v>0</v>
      </c>
      <c s="3">
        <v>0</v>
      </c>
      <c s="3">
        <v>0</v>
      </c>
      <c s="2"/>
      <c s="2"/>
      <c s="2"/>
      <c s="32"/>
      <c s="2"/>
    </row>
    <row>
      <c r="B79" s="7" t="s">
        <v>13372</v>
      </c>
      <c s="1" t="s">
        <v>13372</v>
      </c>
      <c s="8" t="s">
        <v>13372</v>
      </c>
      <c s="1" t="s">
        <v>13372</v>
      </c>
      <c s="1" t="s">
        <v>13372</v>
      </c>
      <c s="2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21" t="s">
        <v>13372</v>
      </c>
      <c s="1" t="s">
        <v>13372</v>
      </c>
    </row>
    <row>
      <c r="B80" s="11" t="s">
        <v>10906</v>
      </c>
      <c s="113" t="s">
        <v>12034</v>
      </c>
      <c s="19" t="s">
        <v>12035</v>
      </c>
      <c s="63" t="s">
        <v>55</v>
      </c>
      <c s="67" t="s">
        <v>12</v>
      </c>
      <c s="20">
        <v>36410</v>
      </c>
      <c s="6"/>
      <c s="4">
        <v>120243.50999999999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120243.50999999999</v>
      </c>
      <c s="4">
        <v>120243.50999999999</v>
      </c>
      <c s="4">
        <v>0</v>
      </c>
      <c s="4">
        <v>0</v>
      </c>
      <c s="3">
        <v>0</v>
      </c>
      <c s="5" t="s">
        <v>12</v>
      </c>
      <c s="5" t="s">
        <v>12036</v>
      </c>
      <c s="55" t="s">
        <v>14697</v>
      </c>
      <c s="20">
        <v>45565</v>
      </c>
      <c s="16" t="s">
        <v>20052</v>
      </c>
    </row>
    <row>
      <c r="B81" s="11" t="s">
        <v>16248</v>
      </c>
      <c s="113" t="s">
        <v>1319</v>
      </c>
      <c s="19" t="s">
        <v>16041</v>
      </c>
      <c s="128" t="s">
        <v>17331</v>
      </c>
      <c s="125" t="s">
        <v>12</v>
      </c>
      <c s="20">
        <v>36684</v>
      </c>
      <c s="6"/>
      <c s="4">
        <v>259292.91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259292.91</v>
      </c>
      <c s="4">
        <v>259292.91</v>
      </c>
      <c s="4">
        <v>0</v>
      </c>
      <c s="4">
        <v>0</v>
      </c>
      <c s="3">
        <v>0</v>
      </c>
      <c s="5" t="s">
        <v>12</v>
      </c>
      <c s="5" t="s">
        <v>18705</v>
      </c>
      <c s="117" t="s">
        <v>4081</v>
      </c>
      <c s="20">
        <v>45838</v>
      </c>
      <c s="65" t="s">
        <v>20052</v>
      </c>
    </row>
    <row>
      <c r="B82" s="11" t="s">
        <v>248</v>
      </c>
      <c s="113" t="s">
        <v>20053</v>
      </c>
      <c s="19" t="s">
        <v>1320</v>
      </c>
      <c s="128" t="s">
        <v>13382</v>
      </c>
      <c s="125" t="s">
        <v>12</v>
      </c>
      <c s="20">
        <v>37139</v>
      </c>
      <c s="6"/>
      <c s="4">
        <v>197678.01000000001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197678.01000000001</v>
      </c>
      <c s="4">
        <v>197678.01000000001</v>
      </c>
      <c s="4">
        <v>0</v>
      </c>
      <c s="4">
        <v>0</v>
      </c>
      <c s="3">
        <v>0</v>
      </c>
      <c s="5" t="s">
        <v>12</v>
      </c>
      <c s="5" t="s">
        <v>14698</v>
      </c>
      <c s="117" t="s">
        <v>4081</v>
      </c>
      <c s="20">
        <v>45138</v>
      </c>
      <c s="65" t="s">
        <v>20052</v>
      </c>
    </row>
    <row>
      <c r="B83" s="11" t="s">
        <v>5628</v>
      </c>
      <c s="113" t="s">
        <v>9405</v>
      </c>
      <c s="19" t="s">
        <v>20054</v>
      </c>
      <c s="128" t="s">
        <v>17331</v>
      </c>
      <c s="125" t="s">
        <v>12</v>
      </c>
      <c s="20">
        <v>37133</v>
      </c>
      <c s="6"/>
      <c s="4">
        <v>308598.02000000002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308598.02000000002</v>
      </c>
      <c s="4">
        <v>308598.02000000002</v>
      </c>
      <c s="4">
        <v>0</v>
      </c>
      <c s="4">
        <v>0</v>
      </c>
      <c s="3">
        <v>0</v>
      </c>
      <c s="5" t="s">
        <v>12</v>
      </c>
      <c s="5" t="s">
        <v>8109</v>
      </c>
      <c s="117" t="s">
        <v>10716</v>
      </c>
      <c s="20">
        <v>46446</v>
      </c>
      <c s="65" t="s">
        <v>20052</v>
      </c>
    </row>
    <row>
      <c r="B84" s="11" t="s">
        <v>10907</v>
      </c>
      <c s="113" t="s">
        <v>10717</v>
      </c>
      <c s="19" t="s">
        <v>17332</v>
      </c>
      <c s="128" t="s">
        <v>18706</v>
      </c>
      <c s="125" t="s">
        <v>12</v>
      </c>
      <c s="20">
        <v>37316</v>
      </c>
      <c s="6"/>
      <c s="4">
        <v>471277.46999999997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471277.46999999997</v>
      </c>
      <c s="4">
        <v>471277.46999999997</v>
      </c>
      <c s="4">
        <v>0</v>
      </c>
      <c s="4">
        <v>0</v>
      </c>
      <c s="3">
        <v>0</v>
      </c>
      <c s="5" t="s">
        <v>12</v>
      </c>
      <c s="5" t="s">
        <v>10718</v>
      </c>
      <c s="117" t="s">
        <v>1321</v>
      </c>
      <c s="20">
        <v>45382</v>
      </c>
      <c s="65" t="s">
        <v>20052</v>
      </c>
    </row>
    <row>
      <c r="B85" s="11" t="s">
        <v>16249</v>
      </c>
      <c s="113" t="s">
        <v>4082</v>
      </c>
      <c s="19" t="s">
        <v>17333</v>
      </c>
      <c s="128" t="s">
        <v>17331</v>
      </c>
      <c s="125" t="s">
        <v>12</v>
      </c>
      <c s="20">
        <v>37340</v>
      </c>
      <c s="6"/>
      <c s="4">
        <v>1581800.8400000001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1581800.8400000001</v>
      </c>
      <c s="4">
        <v>1581800.8400000001</v>
      </c>
      <c s="4">
        <v>0</v>
      </c>
      <c s="4">
        <v>0</v>
      </c>
      <c s="3">
        <v>0</v>
      </c>
      <c s="5" t="s">
        <v>12</v>
      </c>
      <c s="5" t="s">
        <v>57</v>
      </c>
      <c s="117" t="s">
        <v>1321</v>
      </c>
      <c s="20">
        <v>45383</v>
      </c>
      <c s="65" t="s">
        <v>20052</v>
      </c>
    </row>
    <row>
      <c r="B86" s="11" t="s">
        <v>249</v>
      </c>
      <c s="113" t="s">
        <v>10720</v>
      </c>
      <c s="19" t="s">
        <v>1322</v>
      </c>
      <c s="128" t="s">
        <v>18706</v>
      </c>
      <c s="125" t="s">
        <v>12</v>
      </c>
      <c s="20">
        <v>37512</v>
      </c>
      <c s="6"/>
      <c s="4">
        <v>123175.42999999999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123175.42999999999</v>
      </c>
      <c s="4">
        <v>123175.42999999999</v>
      </c>
      <c s="4">
        <v>0</v>
      </c>
      <c s="4">
        <v>0</v>
      </c>
      <c s="3">
        <v>0</v>
      </c>
      <c s="5" t="s">
        <v>12</v>
      </c>
      <c s="5" t="s">
        <v>9406</v>
      </c>
      <c s="117" t="s">
        <v>17334</v>
      </c>
      <c s="20">
        <v>46660</v>
      </c>
      <c s="65" t="s">
        <v>20052</v>
      </c>
    </row>
    <row>
      <c r="B87" s="11" t="s">
        <v>5629</v>
      </c>
      <c s="113" t="s">
        <v>16044</v>
      </c>
      <c s="19" t="s">
        <v>5421</v>
      </c>
      <c s="128" t="s">
        <v>12037</v>
      </c>
      <c s="125" t="s">
        <v>12</v>
      </c>
      <c s="20">
        <v>37524</v>
      </c>
      <c s="6"/>
      <c s="4">
        <v>77696.729999999996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77696.729999999996</v>
      </c>
      <c s="4">
        <v>77696.729999999996</v>
      </c>
      <c s="4">
        <v>0</v>
      </c>
      <c s="4">
        <v>0</v>
      </c>
      <c s="3">
        <v>0</v>
      </c>
      <c s="5" t="s">
        <v>12</v>
      </c>
      <c s="5" t="s">
        <v>12038</v>
      </c>
      <c s="117" t="s">
        <v>1321</v>
      </c>
      <c s="20">
        <v>46661</v>
      </c>
      <c s="65" t="s">
        <v>20052</v>
      </c>
    </row>
    <row>
      <c r="B88" s="11" t="s">
        <v>12257</v>
      </c>
      <c s="113" t="s">
        <v>20055</v>
      </c>
      <c s="19" t="s">
        <v>14699</v>
      </c>
      <c s="128" t="s">
        <v>17331</v>
      </c>
      <c s="125" t="s">
        <v>12</v>
      </c>
      <c s="20">
        <v>37567</v>
      </c>
      <c s="6"/>
      <c s="4">
        <v>95004.990000000005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95004.990000000005</v>
      </c>
      <c s="4">
        <v>95004.990000000005</v>
      </c>
      <c s="4">
        <v>0</v>
      </c>
      <c s="4">
        <v>0</v>
      </c>
      <c s="3">
        <v>0</v>
      </c>
      <c s="5" t="s">
        <v>12</v>
      </c>
      <c s="5" t="s">
        <v>10721</v>
      </c>
      <c s="117" t="s">
        <v>14697</v>
      </c>
      <c s="20">
        <v>46721</v>
      </c>
      <c s="65" t="s">
        <v>20052</v>
      </c>
    </row>
    <row>
      <c r="B89" s="11" t="s">
        <v>250</v>
      </c>
      <c s="113" t="s">
        <v>20056</v>
      </c>
      <c s="19" t="s">
        <v>59</v>
      </c>
      <c s="128" t="s">
        <v>17335</v>
      </c>
      <c s="125" t="s">
        <v>12</v>
      </c>
      <c s="20">
        <v>37560</v>
      </c>
      <c s="6"/>
      <c s="4">
        <v>280933.51000000001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280933.51000000001</v>
      </c>
      <c s="4">
        <v>280933.51000000001</v>
      </c>
      <c s="4">
        <v>0</v>
      </c>
      <c s="4">
        <v>0</v>
      </c>
      <c s="3">
        <v>0</v>
      </c>
      <c s="5" t="s">
        <v>12</v>
      </c>
      <c s="5" t="s">
        <v>9408</v>
      </c>
      <c s="117" t="s">
        <v>14697</v>
      </c>
      <c s="20">
        <v>46691</v>
      </c>
      <c s="65" t="s">
        <v>20052</v>
      </c>
    </row>
    <row>
      <c r="B90" s="11" t="s">
        <v>5630</v>
      </c>
      <c s="113" t="s">
        <v>5422</v>
      </c>
      <c s="19" t="s">
        <v>5423</v>
      </c>
      <c s="128" t="s">
        <v>17331</v>
      </c>
      <c s="125" t="s">
        <v>12</v>
      </c>
      <c s="20">
        <v>37561</v>
      </c>
      <c s="6"/>
      <c s="4">
        <v>111952.41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111952.41</v>
      </c>
      <c s="4">
        <v>111952.41</v>
      </c>
      <c s="4">
        <v>0</v>
      </c>
      <c s="4">
        <v>0</v>
      </c>
      <c s="3">
        <v>0</v>
      </c>
      <c s="5" t="s">
        <v>12</v>
      </c>
      <c s="5" t="s">
        <v>60</v>
      </c>
      <c s="117" t="s">
        <v>1321</v>
      </c>
      <c s="20">
        <v>50222</v>
      </c>
      <c s="65" t="s">
        <v>20052</v>
      </c>
    </row>
    <row>
      <c r="B91" s="11" t="s">
        <v>10908</v>
      </c>
      <c s="113" t="s">
        <v>9409</v>
      </c>
      <c s="19" t="s">
        <v>6722</v>
      </c>
      <c s="128" t="s">
        <v>17331</v>
      </c>
      <c s="125" t="s">
        <v>12</v>
      </c>
      <c s="20">
        <v>37679</v>
      </c>
      <c s="6"/>
      <c s="4">
        <v>87174.759999999995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87174.759999999995</v>
      </c>
      <c s="4">
        <v>87174.759999999995</v>
      </c>
      <c s="4">
        <v>0</v>
      </c>
      <c s="4">
        <v>0</v>
      </c>
      <c s="3">
        <v>0</v>
      </c>
      <c s="5" t="s">
        <v>12</v>
      </c>
      <c s="5" t="s">
        <v>2740</v>
      </c>
      <c s="117" t="s">
        <v>1321</v>
      </c>
      <c s="20">
        <v>44985</v>
      </c>
      <c s="65" t="s">
        <v>20052</v>
      </c>
    </row>
    <row>
      <c r="B92" s="11" t="s">
        <v>16250</v>
      </c>
      <c s="113" t="s">
        <v>8110</v>
      </c>
      <c s="19" t="s">
        <v>17336</v>
      </c>
      <c s="128" t="s">
        <v>17335</v>
      </c>
      <c s="125" t="s">
        <v>12</v>
      </c>
      <c s="20">
        <v>37811</v>
      </c>
      <c s="6"/>
      <c s="4">
        <v>197657.81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197657.81</v>
      </c>
      <c s="4">
        <v>197657.81</v>
      </c>
      <c s="4">
        <v>0</v>
      </c>
      <c s="4">
        <v>0</v>
      </c>
      <c s="3">
        <v>0</v>
      </c>
      <c s="5" t="s">
        <v>12</v>
      </c>
      <c s="5" t="s">
        <v>2741</v>
      </c>
      <c s="117" t="s">
        <v>1321</v>
      </c>
      <c s="20">
        <v>45138</v>
      </c>
      <c s="65" t="s">
        <v>20052</v>
      </c>
    </row>
    <row>
      <c r="B93" s="11" t="s">
        <v>251</v>
      </c>
      <c s="113" t="s">
        <v>8111</v>
      </c>
      <c s="19" t="s">
        <v>10723</v>
      </c>
      <c s="128" t="s">
        <v>17331</v>
      </c>
      <c s="125" t="s">
        <v>12</v>
      </c>
      <c s="20">
        <v>37841</v>
      </c>
      <c s="6"/>
      <c s="4">
        <v>279668.42999999999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279668.42999999999</v>
      </c>
      <c s="4">
        <v>279668.42999999999</v>
      </c>
      <c s="4">
        <v>0</v>
      </c>
      <c s="4">
        <v>0</v>
      </c>
      <c s="3">
        <v>0</v>
      </c>
      <c s="5" t="s">
        <v>12</v>
      </c>
      <c s="5" t="s">
        <v>13383</v>
      </c>
      <c s="117" t="s">
        <v>14697</v>
      </c>
      <c s="20">
        <v>45169</v>
      </c>
      <c s="65" t="s">
        <v>20052</v>
      </c>
    </row>
    <row>
      <c r="B94" s="11" t="s">
        <v>5631</v>
      </c>
      <c s="113" t="s">
        <v>62</v>
      </c>
      <c s="19" t="s">
        <v>20057</v>
      </c>
      <c s="128" t="s">
        <v>1323</v>
      </c>
      <c s="125" t="s">
        <v>12</v>
      </c>
      <c s="20">
        <v>37853</v>
      </c>
      <c s="6"/>
      <c s="4">
        <v>126508.74000000001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126508.74000000001</v>
      </c>
      <c s="4">
        <v>126508.74000000001</v>
      </c>
      <c s="4">
        <v>0</v>
      </c>
      <c s="4">
        <v>0</v>
      </c>
      <c s="3">
        <v>0</v>
      </c>
      <c s="5" t="s">
        <v>12</v>
      </c>
      <c s="5" t="s">
        <v>16047</v>
      </c>
      <c s="117" t="s">
        <v>1321</v>
      </c>
      <c s="20">
        <v>45169</v>
      </c>
      <c s="65" t="s">
        <v>20052</v>
      </c>
    </row>
    <row>
      <c r="B95" s="11" t="s">
        <v>10909</v>
      </c>
      <c s="113" t="s">
        <v>8112</v>
      </c>
      <c s="19" t="s">
        <v>17337</v>
      </c>
      <c s="128" t="s">
        <v>9410</v>
      </c>
      <c s="125" t="s">
        <v>12</v>
      </c>
      <c s="20">
        <v>37901</v>
      </c>
      <c s="6"/>
      <c s="4">
        <v>223506.06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223506.06</v>
      </c>
      <c s="4">
        <v>223506.06</v>
      </c>
      <c s="4">
        <v>0</v>
      </c>
      <c s="4">
        <v>0</v>
      </c>
      <c s="3">
        <v>0</v>
      </c>
      <c s="5" t="s">
        <v>12</v>
      </c>
      <c s="5" t="s">
        <v>4083</v>
      </c>
      <c s="117" t="s">
        <v>1321</v>
      </c>
      <c s="20">
        <v>45230</v>
      </c>
      <c s="65" t="s">
        <v>20052</v>
      </c>
    </row>
    <row>
      <c r="B96" s="11" t="s">
        <v>17586</v>
      </c>
      <c s="113" t="s">
        <v>20058</v>
      </c>
      <c s="19" t="s">
        <v>64</v>
      </c>
      <c s="128" t="s">
        <v>17331</v>
      </c>
      <c s="125" t="s">
        <v>12</v>
      </c>
      <c s="20">
        <v>37883</v>
      </c>
      <c s="6"/>
      <c s="4">
        <v>78753.619999999995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78753.619999999995</v>
      </c>
      <c s="4">
        <v>78753.619999999995</v>
      </c>
      <c s="4">
        <v>0</v>
      </c>
      <c s="4">
        <v>0</v>
      </c>
      <c s="3">
        <v>0</v>
      </c>
      <c s="5" t="s">
        <v>12</v>
      </c>
      <c s="5" t="s">
        <v>13384</v>
      </c>
      <c s="117" t="s">
        <v>4081</v>
      </c>
      <c s="20">
        <v>45016</v>
      </c>
      <c s="65" t="s">
        <v>20052</v>
      </c>
    </row>
    <row>
      <c r="B97" s="11" t="s">
        <v>1549</v>
      </c>
      <c s="113" t="s">
        <v>8113</v>
      </c>
      <c s="19" t="s">
        <v>65</v>
      </c>
      <c s="128" t="s">
        <v>6723</v>
      </c>
      <c s="125" t="s">
        <v>12</v>
      </c>
      <c s="20">
        <v>37938</v>
      </c>
      <c s="6"/>
      <c s="4">
        <v>127928.63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127928.63</v>
      </c>
      <c s="4">
        <v>127928.63</v>
      </c>
      <c s="4">
        <v>0</v>
      </c>
      <c s="4">
        <v>0</v>
      </c>
      <c s="3">
        <v>0</v>
      </c>
      <c s="5" t="s">
        <v>12</v>
      </c>
      <c s="5" t="s">
        <v>66</v>
      </c>
      <c s="117" t="s">
        <v>14697</v>
      </c>
      <c s="20">
        <v>45261</v>
      </c>
      <c s="65" t="s">
        <v>20052</v>
      </c>
    </row>
    <row>
      <c r="B98" s="11" t="s">
        <v>6957</v>
      </c>
      <c s="113" t="s">
        <v>2742</v>
      </c>
      <c s="19" t="s">
        <v>9411</v>
      </c>
      <c s="128" t="s">
        <v>17331</v>
      </c>
      <c s="125" t="s">
        <v>12</v>
      </c>
      <c s="20">
        <v>37972</v>
      </c>
      <c s="6"/>
      <c s="4">
        <v>217758.44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217758.44</v>
      </c>
      <c s="4">
        <v>217758.44</v>
      </c>
      <c s="4">
        <v>0</v>
      </c>
      <c s="4">
        <v>0</v>
      </c>
      <c s="3">
        <v>0</v>
      </c>
      <c s="5" t="s">
        <v>12</v>
      </c>
      <c s="5" t="s">
        <v>18707</v>
      </c>
      <c s="117" t="s">
        <v>1321</v>
      </c>
      <c s="20">
        <v>45291</v>
      </c>
      <c s="65" t="s">
        <v>20052</v>
      </c>
    </row>
    <row>
      <c r="B99" s="11" t="s">
        <v>16251</v>
      </c>
      <c s="113" t="s">
        <v>9412</v>
      </c>
      <c s="19" t="s">
        <v>14700</v>
      </c>
      <c s="128" t="s">
        <v>18706</v>
      </c>
      <c s="125" t="s">
        <v>12</v>
      </c>
      <c s="20">
        <v>38048</v>
      </c>
      <c s="6"/>
      <c s="4">
        <v>58997.559999999998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58997.559999999998</v>
      </c>
      <c s="4">
        <v>58997.559999999998</v>
      </c>
      <c s="4">
        <v>0</v>
      </c>
      <c s="4">
        <v>0</v>
      </c>
      <c s="3">
        <v>0</v>
      </c>
      <c s="5" t="s">
        <v>12</v>
      </c>
      <c s="5" t="s">
        <v>67</v>
      </c>
      <c s="117" t="s">
        <v>1321</v>
      </c>
      <c s="20">
        <v>48487</v>
      </c>
      <c s="65" t="s">
        <v>20052</v>
      </c>
    </row>
    <row>
      <c r="B100" s="11" t="s">
        <v>252</v>
      </c>
      <c s="113" t="s">
        <v>68</v>
      </c>
      <c s="19" t="s">
        <v>14701</v>
      </c>
      <c s="128" t="s">
        <v>17331</v>
      </c>
      <c s="125" t="s">
        <v>12</v>
      </c>
      <c s="20">
        <v>38006</v>
      </c>
      <c s="6"/>
      <c s="4">
        <v>107649.16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107649.16</v>
      </c>
      <c s="4">
        <v>107649.16</v>
      </c>
      <c s="4">
        <v>0</v>
      </c>
      <c s="4">
        <v>0</v>
      </c>
      <c s="3">
        <v>0</v>
      </c>
      <c s="5" t="s">
        <v>12</v>
      </c>
      <c s="5" t="s">
        <v>17338</v>
      </c>
      <c s="117" t="s">
        <v>1321</v>
      </c>
      <c s="20">
        <v>48792</v>
      </c>
      <c s="65" t="s">
        <v>20052</v>
      </c>
    </row>
    <row>
      <c r="B101" s="11" t="s">
        <v>5632</v>
      </c>
      <c s="113" t="s">
        <v>4084</v>
      </c>
      <c s="19" t="s">
        <v>17339</v>
      </c>
      <c s="128" t="s">
        <v>17331</v>
      </c>
      <c s="125" t="s">
        <v>12</v>
      </c>
      <c s="20">
        <v>38044</v>
      </c>
      <c s="6"/>
      <c s="4">
        <v>76235.029999999999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76235.029999999999</v>
      </c>
      <c s="4">
        <v>76235.029999999999</v>
      </c>
      <c s="4">
        <v>0</v>
      </c>
      <c s="4">
        <v>0</v>
      </c>
      <c s="3">
        <v>0</v>
      </c>
      <c s="5" t="s">
        <v>12</v>
      </c>
      <c s="5" t="s">
        <v>17340</v>
      </c>
      <c s="117" t="s">
        <v>14697</v>
      </c>
      <c s="20">
        <v>47208</v>
      </c>
      <c s="65" t="s">
        <v>20052</v>
      </c>
    </row>
    <row>
      <c r="B102" s="11" t="s">
        <v>10910</v>
      </c>
      <c s="113" t="s">
        <v>4085</v>
      </c>
      <c s="19" t="s">
        <v>16050</v>
      </c>
      <c s="128" t="s">
        <v>14702</v>
      </c>
      <c s="125" t="s">
        <v>12</v>
      </c>
      <c s="20">
        <v>38274</v>
      </c>
      <c s="6"/>
      <c s="4">
        <v>295665.28000000003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295665.28000000003</v>
      </c>
      <c s="4">
        <v>295665.28000000003</v>
      </c>
      <c s="4">
        <v>0</v>
      </c>
      <c s="4">
        <v>0</v>
      </c>
      <c s="3">
        <v>0</v>
      </c>
      <c s="5" t="s">
        <v>12</v>
      </c>
      <c s="5" t="s">
        <v>20059</v>
      </c>
      <c s="117" t="s">
        <v>1321</v>
      </c>
      <c s="20">
        <v>46691</v>
      </c>
      <c s="65" t="s">
        <v>20052</v>
      </c>
    </row>
    <row>
      <c r="B103" s="11" t="s">
        <v>16252</v>
      </c>
      <c s="113" t="s">
        <v>14703</v>
      </c>
      <c s="19" t="s">
        <v>1324</v>
      </c>
      <c s="128" t="s">
        <v>70</v>
      </c>
      <c s="125" t="s">
        <v>12</v>
      </c>
      <c s="20">
        <v>38085</v>
      </c>
      <c s="6"/>
      <c s="4">
        <v>122893.42999999999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122893.42999999999</v>
      </c>
      <c s="4">
        <v>122893.42999999999</v>
      </c>
      <c s="4">
        <v>0</v>
      </c>
      <c s="4">
        <v>0</v>
      </c>
      <c s="3">
        <v>0</v>
      </c>
      <c s="5" t="s">
        <v>12</v>
      </c>
      <c s="5" t="s">
        <v>12039</v>
      </c>
      <c s="117" t="s">
        <v>10716</v>
      </c>
      <c s="20">
        <v>45412</v>
      </c>
      <c s="65" t="s">
        <v>20052</v>
      </c>
    </row>
    <row>
      <c r="B104" s="11" t="s">
        <v>253</v>
      </c>
      <c s="113" t="s">
        <v>5428</v>
      </c>
      <c s="19" t="s">
        <v>2743</v>
      </c>
      <c s="128" t="s">
        <v>18706</v>
      </c>
      <c s="125" t="s">
        <v>12</v>
      </c>
      <c s="20">
        <v>38089</v>
      </c>
      <c s="6"/>
      <c s="4">
        <v>151624.79999999999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151624.79999999999</v>
      </c>
      <c s="4">
        <v>151624.79999999999</v>
      </c>
      <c s="4">
        <v>0</v>
      </c>
      <c s="4">
        <v>0</v>
      </c>
      <c s="3">
        <v>0</v>
      </c>
      <c s="5" t="s">
        <v>12</v>
      </c>
      <c s="5" t="s">
        <v>18708</v>
      </c>
      <c s="117" t="s">
        <v>1321</v>
      </c>
      <c s="20">
        <v>45413</v>
      </c>
      <c s="65" t="s">
        <v>20052</v>
      </c>
    </row>
    <row>
      <c r="B105" s="11" t="s">
        <v>6958</v>
      </c>
      <c s="113" t="s">
        <v>20060</v>
      </c>
      <c s="19" t="s">
        <v>14704</v>
      </c>
      <c s="128" t="s">
        <v>14705</v>
      </c>
      <c s="125" t="s">
        <v>12</v>
      </c>
      <c s="20">
        <v>38174</v>
      </c>
      <c s="6"/>
      <c s="4">
        <v>670108.06000000006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670108.06000000006</v>
      </c>
      <c s="4">
        <v>670108.06000000006</v>
      </c>
      <c s="4">
        <v>0</v>
      </c>
      <c s="4">
        <v>0</v>
      </c>
      <c s="3">
        <v>0</v>
      </c>
      <c s="5" t="s">
        <v>12</v>
      </c>
      <c s="5" t="s">
        <v>14706</v>
      </c>
      <c s="117" t="s">
        <v>14697</v>
      </c>
      <c s="20">
        <v>45504</v>
      </c>
      <c s="65" t="s">
        <v>20052</v>
      </c>
    </row>
    <row>
      <c r="B106" s="11" t="s">
        <v>12258</v>
      </c>
      <c s="113" t="s">
        <v>13385</v>
      </c>
      <c s="19" t="s">
        <v>20061</v>
      </c>
      <c s="128" t="s">
        <v>17331</v>
      </c>
      <c s="125" t="s">
        <v>12</v>
      </c>
      <c s="20">
        <v>38147</v>
      </c>
      <c s="6"/>
      <c s="4">
        <v>123655.89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123655.89</v>
      </c>
      <c s="4">
        <v>123655.89</v>
      </c>
      <c s="4">
        <v>0</v>
      </c>
      <c s="4">
        <v>0</v>
      </c>
      <c s="3">
        <v>0</v>
      </c>
      <c s="5" t="s">
        <v>12</v>
      </c>
      <c s="5" t="s">
        <v>18709</v>
      </c>
      <c s="117" t="s">
        <v>14697</v>
      </c>
      <c s="20">
        <v>45473</v>
      </c>
      <c s="65" t="s">
        <v>20052</v>
      </c>
    </row>
    <row>
      <c r="B107" s="11" t="s">
        <v>17587</v>
      </c>
      <c s="113" t="s">
        <v>13386</v>
      </c>
      <c s="19" t="s">
        <v>20062</v>
      </c>
      <c s="128" t="s">
        <v>14702</v>
      </c>
      <c s="125" t="s">
        <v>12</v>
      </c>
      <c s="20">
        <v>38310</v>
      </c>
      <c s="6"/>
      <c s="4">
        <v>314085.20000000001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314085.20000000001</v>
      </c>
      <c s="4">
        <v>314085.20000000001</v>
      </c>
      <c s="4">
        <v>0</v>
      </c>
      <c s="4">
        <v>0</v>
      </c>
      <c s="3">
        <v>0</v>
      </c>
      <c s="5" t="s">
        <v>12</v>
      </c>
      <c s="5" t="s">
        <v>14707</v>
      </c>
      <c s="117" t="s">
        <v>1321</v>
      </c>
      <c s="20">
        <v>45657</v>
      </c>
      <c s="65" t="s">
        <v>20052</v>
      </c>
    </row>
    <row>
      <c r="B108" s="11" t="s">
        <v>1550</v>
      </c>
      <c s="113" t="s">
        <v>14708</v>
      </c>
      <c s="19" t="s">
        <v>12041</v>
      </c>
      <c s="128" t="s">
        <v>18706</v>
      </c>
      <c s="125" t="s">
        <v>12</v>
      </c>
      <c s="20">
        <v>38142</v>
      </c>
      <c s="6"/>
      <c s="4">
        <v>110312.64999999999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110312.64999999999</v>
      </c>
      <c s="4">
        <v>110312.64999999999</v>
      </c>
      <c s="4">
        <v>0</v>
      </c>
      <c s="4">
        <v>0</v>
      </c>
      <c s="3">
        <v>0</v>
      </c>
      <c s="5" t="s">
        <v>12</v>
      </c>
      <c s="5" t="s">
        <v>20063</v>
      </c>
      <c s="117" t="s">
        <v>1321</v>
      </c>
      <c s="20">
        <v>47300</v>
      </c>
      <c s="65" t="s">
        <v>20052</v>
      </c>
    </row>
    <row>
      <c r="B109" s="11" t="s">
        <v>10911</v>
      </c>
      <c s="113" t="s">
        <v>14709</v>
      </c>
      <c s="19" t="s">
        <v>73</v>
      </c>
      <c s="128" t="s">
        <v>17331</v>
      </c>
      <c s="125" t="s">
        <v>12</v>
      </c>
      <c s="20">
        <v>38721</v>
      </c>
      <c s="6"/>
      <c s="4">
        <v>155597.04000000001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155597.04000000001</v>
      </c>
      <c s="4">
        <v>155597.04000000001</v>
      </c>
      <c s="4">
        <v>0</v>
      </c>
      <c s="4">
        <v>0</v>
      </c>
      <c s="3">
        <v>0</v>
      </c>
      <c s="5" t="s">
        <v>12</v>
      </c>
      <c s="5" t="s">
        <v>8114</v>
      </c>
      <c s="117" t="s">
        <v>1321</v>
      </c>
      <c s="20">
        <v>46053</v>
      </c>
      <c s="65" t="s">
        <v>20052</v>
      </c>
    </row>
    <row>
      <c r="B110" s="11" t="s">
        <v>16253</v>
      </c>
      <c s="113" t="s">
        <v>8115</v>
      </c>
      <c s="19" t="s">
        <v>2744</v>
      </c>
      <c s="128" t="s">
        <v>6723</v>
      </c>
      <c s="125" t="s">
        <v>12</v>
      </c>
      <c s="20">
        <v>38188</v>
      </c>
      <c s="6"/>
      <c s="4">
        <v>222210.20000000001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222210.20000000001</v>
      </c>
      <c s="4">
        <v>222210.20000000001</v>
      </c>
      <c s="4">
        <v>0</v>
      </c>
      <c s="4">
        <v>0</v>
      </c>
      <c s="3">
        <v>0</v>
      </c>
      <c s="5" t="s">
        <v>12</v>
      </c>
      <c s="5" t="s">
        <v>1325</v>
      </c>
      <c s="117" t="s">
        <v>1321</v>
      </c>
      <c s="20">
        <v>45504</v>
      </c>
      <c s="65" t="s">
        <v>20052</v>
      </c>
    </row>
    <row>
      <c r="B111" s="11" t="s">
        <v>254</v>
      </c>
      <c s="113" t="s">
        <v>4086</v>
      </c>
      <c s="19" t="s">
        <v>10728</v>
      </c>
      <c s="128" t="s">
        <v>17331</v>
      </c>
      <c s="125" t="s">
        <v>12</v>
      </c>
      <c s="20">
        <v>38260</v>
      </c>
      <c s="6"/>
      <c s="4">
        <v>136824.13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136824.13</v>
      </c>
      <c s="4">
        <v>136824.13</v>
      </c>
      <c s="4">
        <v>0</v>
      </c>
      <c s="4">
        <v>0</v>
      </c>
      <c s="3">
        <v>0</v>
      </c>
      <c s="5" t="s">
        <v>12</v>
      </c>
      <c s="5" t="s">
        <v>17341</v>
      </c>
      <c s="117" t="s">
        <v>1321</v>
      </c>
      <c s="20">
        <v>47391</v>
      </c>
      <c s="65" t="s">
        <v>20052</v>
      </c>
    </row>
    <row>
      <c r="B112" s="11" t="s">
        <v>5633</v>
      </c>
      <c s="113" t="s">
        <v>9413</v>
      </c>
      <c s="19" t="s">
        <v>9414</v>
      </c>
      <c s="128" t="s">
        <v>8116</v>
      </c>
      <c s="125" t="s">
        <v>12</v>
      </c>
      <c s="20">
        <v>38216</v>
      </c>
      <c s="6"/>
      <c s="4">
        <v>44824.419999999998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44824.419999999998</v>
      </c>
      <c s="4">
        <v>44824.419999999998</v>
      </c>
      <c s="4">
        <v>0</v>
      </c>
      <c s="4">
        <v>0</v>
      </c>
      <c s="3">
        <v>0</v>
      </c>
      <c s="5" t="s">
        <v>12</v>
      </c>
      <c s="5" t="s">
        <v>14710</v>
      </c>
      <c s="117" t="s">
        <v>14697</v>
      </c>
      <c s="20">
        <v>49644</v>
      </c>
      <c s="65" t="s">
        <v>20052</v>
      </c>
    </row>
    <row>
      <c r="B113" s="11" t="s">
        <v>12259</v>
      </c>
      <c s="113" t="s">
        <v>14711</v>
      </c>
      <c s="19" t="s">
        <v>4087</v>
      </c>
      <c s="128" t="s">
        <v>17331</v>
      </c>
      <c s="125" t="s">
        <v>12</v>
      </c>
      <c s="20">
        <v>38331</v>
      </c>
      <c s="6"/>
      <c s="4">
        <v>107827.21000000001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107827.21000000001</v>
      </c>
      <c s="4">
        <v>107827.21000000001</v>
      </c>
      <c s="4">
        <v>0</v>
      </c>
      <c s="4">
        <v>0</v>
      </c>
      <c s="3">
        <v>0</v>
      </c>
      <c s="5" t="s">
        <v>12</v>
      </c>
      <c s="5" t="s">
        <v>13387</v>
      </c>
      <c s="117" t="s">
        <v>14697</v>
      </c>
      <c s="20">
        <v>45657</v>
      </c>
      <c s="65" t="s">
        <v>20052</v>
      </c>
    </row>
    <row>
      <c r="B114" s="11" t="s">
        <v>17588</v>
      </c>
      <c s="113" t="s">
        <v>20064</v>
      </c>
      <c s="19" t="s">
        <v>6725</v>
      </c>
      <c s="128" t="s">
        <v>18706</v>
      </c>
      <c s="125" t="s">
        <v>12</v>
      </c>
      <c s="20">
        <v>38258</v>
      </c>
      <c s="6"/>
      <c s="4">
        <v>119150.81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119150.81</v>
      </c>
      <c s="4">
        <v>119150.81</v>
      </c>
      <c s="4">
        <v>0</v>
      </c>
      <c s="4">
        <v>0</v>
      </c>
      <c s="3">
        <v>0</v>
      </c>
      <c s="5" t="s">
        <v>12</v>
      </c>
      <c s="5" t="s">
        <v>10729</v>
      </c>
      <c s="117" t="s">
        <v>1321</v>
      </c>
      <c s="20">
        <v>45596</v>
      </c>
      <c s="65" t="s">
        <v>20052</v>
      </c>
    </row>
    <row>
      <c r="B115" s="11" t="s">
        <v>1551</v>
      </c>
      <c s="113" t="s">
        <v>8117</v>
      </c>
      <c s="19" t="s">
        <v>13388</v>
      </c>
      <c s="128" t="s">
        <v>6723</v>
      </c>
      <c s="125" t="s">
        <v>12</v>
      </c>
      <c s="20">
        <v>38309</v>
      </c>
      <c s="6"/>
      <c s="4">
        <v>112559.94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112559.94</v>
      </c>
      <c s="4">
        <v>112559.94</v>
      </c>
      <c s="4">
        <v>0</v>
      </c>
      <c s="4">
        <v>0</v>
      </c>
      <c s="3">
        <v>0</v>
      </c>
      <c s="5" t="s">
        <v>12</v>
      </c>
      <c s="5" t="s">
        <v>5431</v>
      </c>
      <c s="117" t="s">
        <v>1321</v>
      </c>
      <c s="20">
        <v>47453</v>
      </c>
      <c s="65" t="s">
        <v>20052</v>
      </c>
    </row>
    <row>
      <c r="B116" s="11" t="s">
        <v>6959</v>
      </c>
      <c s="113" t="s">
        <v>14712</v>
      </c>
      <c s="19" t="s">
        <v>18710</v>
      </c>
      <c s="128" t="s">
        <v>12037</v>
      </c>
      <c s="125" t="s">
        <v>12</v>
      </c>
      <c s="20">
        <v>38302</v>
      </c>
      <c s="6"/>
      <c s="4">
        <v>153473.76999999999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153473.76999999999</v>
      </c>
      <c s="4">
        <v>153473.76999999999</v>
      </c>
      <c s="4">
        <v>0</v>
      </c>
      <c s="4">
        <v>0</v>
      </c>
      <c s="3">
        <v>0</v>
      </c>
      <c s="5" t="s">
        <v>12</v>
      </c>
      <c s="5" t="s">
        <v>6726</v>
      </c>
      <c s="117" t="s">
        <v>14697</v>
      </c>
      <c s="20">
        <v>45626</v>
      </c>
      <c s="65" t="s">
        <v>20052</v>
      </c>
    </row>
    <row>
      <c r="B117" s="11" t="s">
        <v>12260</v>
      </c>
      <c s="113" t="s">
        <v>13389</v>
      </c>
      <c s="19" t="s">
        <v>8118</v>
      </c>
      <c s="128" t="s">
        <v>14713</v>
      </c>
      <c s="125" t="s">
        <v>12</v>
      </c>
      <c s="20">
        <v>38348</v>
      </c>
      <c s="6"/>
      <c s="4">
        <v>142988.51999999999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142988.51999999999</v>
      </c>
      <c s="4">
        <v>142988.51999999999</v>
      </c>
      <c s="4">
        <v>0</v>
      </c>
      <c s="4">
        <v>0</v>
      </c>
      <c s="3">
        <v>0</v>
      </c>
      <c s="5" t="s">
        <v>12</v>
      </c>
      <c s="5" t="s">
        <v>17343</v>
      </c>
      <c s="117" t="s">
        <v>14697</v>
      </c>
      <c s="20">
        <v>45597</v>
      </c>
      <c s="65" t="s">
        <v>20052</v>
      </c>
    </row>
    <row>
      <c r="B118" s="11" t="s">
        <v>17589</v>
      </c>
      <c s="113" t="s">
        <v>18711</v>
      </c>
      <c s="19" t="s">
        <v>5432</v>
      </c>
      <c s="128" t="s">
        <v>17331</v>
      </c>
      <c s="125" t="s">
        <v>12</v>
      </c>
      <c s="20">
        <v>38671</v>
      </c>
      <c s="6"/>
      <c s="4">
        <v>1715314.6899999999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1715314.6899999999</v>
      </c>
      <c s="4">
        <v>1715314.6899999999</v>
      </c>
      <c s="4">
        <v>0</v>
      </c>
      <c s="4">
        <v>0</v>
      </c>
      <c s="3">
        <v>0</v>
      </c>
      <c s="5" t="s">
        <v>12</v>
      </c>
      <c s="5" t="s">
        <v>18712</v>
      </c>
      <c s="117" t="s">
        <v>1321</v>
      </c>
      <c s="20">
        <v>47817</v>
      </c>
      <c s="65" t="s">
        <v>20052</v>
      </c>
    </row>
    <row>
      <c r="B119" s="11" t="s">
        <v>5634</v>
      </c>
      <c s="113" t="s">
        <v>20065</v>
      </c>
      <c s="19" t="s">
        <v>18713</v>
      </c>
      <c s="128" t="s">
        <v>16054</v>
      </c>
      <c s="125" t="s">
        <v>12</v>
      </c>
      <c s="20">
        <v>38348</v>
      </c>
      <c s="6"/>
      <c s="4">
        <v>626857.26000000001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626857.26000000001</v>
      </c>
      <c s="4">
        <v>626857.26000000001</v>
      </c>
      <c s="4">
        <v>0</v>
      </c>
      <c s="4">
        <v>0</v>
      </c>
      <c s="3">
        <v>0</v>
      </c>
      <c s="5" t="s">
        <v>12</v>
      </c>
      <c s="5" t="s">
        <v>18714</v>
      </c>
      <c s="117" t="s">
        <v>1321</v>
      </c>
      <c s="20">
        <v>45748</v>
      </c>
      <c s="65" t="s">
        <v>20052</v>
      </c>
    </row>
    <row>
      <c r="B120" s="11" t="s">
        <v>10912</v>
      </c>
      <c s="113" t="s">
        <v>10731</v>
      </c>
      <c s="19" t="s">
        <v>13390</v>
      </c>
      <c s="128" t="s">
        <v>17331</v>
      </c>
      <c s="125" t="s">
        <v>12</v>
      </c>
      <c s="20">
        <v>38467</v>
      </c>
      <c s="6"/>
      <c s="4">
        <v>360063.20000000001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360063.20000000001</v>
      </c>
      <c s="4">
        <v>360063.20000000001</v>
      </c>
      <c s="4">
        <v>0</v>
      </c>
      <c s="4">
        <v>0</v>
      </c>
      <c s="3">
        <v>0</v>
      </c>
      <c s="5" t="s">
        <v>12</v>
      </c>
      <c s="5" t="s">
        <v>18715</v>
      </c>
      <c s="117" t="s">
        <v>1321</v>
      </c>
      <c s="20">
        <v>47603</v>
      </c>
      <c s="65" t="s">
        <v>20052</v>
      </c>
    </row>
    <row>
      <c r="B121" s="11" t="s">
        <v>16254</v>
      </c>
      <c s="113" t="s">
        <v>17344</v>
      </c>
      <c s="19" t="s">
        <v>1327</v>
      </c>
      <c s="128" t="s">
        <v>12037</v>
      </c>
      <c s="125" t="s">
        <v>12</v>
      </c>
      <c s="20">
        <v>38392</v>
      </c>
      <c s="6"/>
      <c s="4">
        <v>176768.17000000001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176768.17000000001</v>
      </c>
      <c s="4">
        <v>176768.17000000001</v>
      </c>
      <c s="4">
        <v>0</v>
      </c>
      <c s="4">
        <v>0</v>
      </c>
      <c s="3">
        <v>0</v>
      </c>
      <c s="5" t="s">
        <v>12</v>
      </c>
      <c s="5" t="s">
        <v>18716</v>
      </c>
      <c s="117" t="s">
        <v>1321</v>
      </c>
      <c s="20">
        <v>45716</v>
      </c>
      <c s="65" t="s">
        <v>20052</v>
      </c>
    </row>
    <row>
      <c r="B122" s="11" t="s">
        <v>1552</v>
      </c>
      <c s="113" t="s">
        <v>13391</v>
      </c>
      <c s="19" t="s">
        <v>1328</v>
      </c>
      <c s="128" t="s">
        <v>14702</v>
      </c>
      <c s="125" t="s">
        <v>12</v>
      </c>
      <c s="20">
        <v>38726</v>
      </c>
      <c s="6"/>
      <c s="4">
        <v>515641.28000000003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515641.28000000003</v>
      </c>
      <c s="4">
        <v>515641.28000000003</v>
      </c>
      <c s="4">
        <v>0</v>
      </c>
      <c s="4">
        <v>0</v>
      </c>
      <c s="3">
        <v>0</v>
      </c>
      <c s="5" t="s">
        <v>12</v>
      </c>
      <c s="5" t="s">
        <v>13392</v>
      </c>
      <c s="117" t="s">
        <v>4081</v>
      </c>
      <c s="20">
        <v>46053</v>
      </c>
      <c s="65" t="s">
        <v>20052</v>
      </c>
    </row>
    <row>
      <c r="B123" s="11" t="s">
        <v>6960</v>
      </c>
      <c s="113" t="s">
        <v>12042</v>
      </c>
      <c s="19" t="s">
        <v>9415</v>
      </c>
      <c s="128" t="s">
        <v>14702</v>
      </c>
      <c s="125" t="s">
        <v>12</v>
      </c>
      <c s="20">
        <v>38427</v>
      </c>
      <c s="6"/>
      <c s="4">
        <v>494352.95000000001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494352.95000000001</v>
      </c>
      <c s="4">
        <v>494352.95000000001</v>
      </c>
      <c s="4">
        <v>0</v>
      </c>
      <c s="4">
        <v>0</v>
      </c>
      <c s="3">
        <v>0</v>
      </c>
      <c s="5" t="s">
        <v>12</v>
      </c>
      <c s="5" t="s">
        <v>76</v>
      </c>
      <c s="117" t="s">
        <v>4081</v>
      </c>
      <c s="20">
        <v>45747</v>
      </c>
      <c s="65" t="s">
        <v>20052</v>
      </c>
    </row>
    <row>
      <c r="B124" s="11" t="s">
        <v>12261</v>
      </c>
      <c s="113" t="s">
        <v>18717</v>
      </c>
      <c s="19" t="s">
        <v>17345</v>
      </c>
      <c s="128" t="s">
        <v>18706</v>
      </c>
      <c s="125" t="s">
        <v>12</v>
      </c>
      <c s="20">
        <v>38462</v>
      </c>
      <c s="6"/>
      <c s="4">
        <v>210776.07999999999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210776.07999999999</v>
      </c>
      <c s="4">
        <v>210776.07999999999</v>
      </c>
      <c s="4">
        <v>0</v>
      </c>
      <c s="4">
        <v>0</v>
      </c>
      <c s="3">
        <v>0</v>
      </c>
      <c s="5" t="s">
        <v>12</v>
      </c>
      <c s="5" t="s">
        <v>10733</v>
      </c>
      <c s="117" t="s">
        <v>1321</v>
      </c>
      <c s="20">
        <v>45777</v>
      </c>
      <c s="65" t="s">
        <v>20052</v>
      </c>
    </row>
    <row>
      <c r="B125" s="11" t="s">
        <v>17590</v>
      </c>
      <c s="113" t="s">
        <v>18718</v>
      </c>
      <c s="19" t="s">
        <v>1330</v>
      </c>
      <c s="128" t="s">
        <v>4088</v>
      </c>
      <c s="125" t="s">
        <v>12</v>
      </c>
      <c s="20">
        <v>38460</v>
      </c>
      <c s="6"/>
      <c s="4">
        <v>415245.38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415245.38</v>
      </c>
      <c s="4">
        <v>415245.38</v>
      </c>
      <c s="4">
        <v>0</v>
      </c>
      <c s="4">
        <v>0</v>
      </c>
      <c s="3">
        <v>0</v>
      </c>
      <c s="5" t="s">
        <v>12</v>
      </c>
      <c s="5" t="s">
        <v>17346</v>
      </c>
      <c s="117" t="s">
        <v>10716</v>
      </c>
      <c s="20">
        <v>47603</v>
      </c>
      <c s="65" t="s">
        <v>20052</v>
      </c>
    </row>
    <row>
      <c r="B126" s="11" t="s">
        <v>1553</v>
      </c>
      <c s="113" t="s">
        <v>17347</v>
      </c>
      <c s="19" t="s">
        <v>1330</v>
      </c>
      <c s="128" t="s">
        <v>4088</v>
      </c>
      <c s="125" t="s">
        <v>12</v>
      </c>
      <c s="20">
        <v>38992</v>
      </c>
      <c s="6"/>
      <c s="4">
        <v>149163.56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149163.56</v>
      </c>
      <c s="4">
        <v>149163.56</v>
      </c>
      <c s="4">
        <v>0</v>
      </c>
      <c s="4">
        <v>0</v>
      </c>
      <c s="3">
        <v>0</v>
      </c>
      <c s="5" t="s">
        <v>12</v>
      </c>
      <c s="5" t="s">
        <v>17348</v>
      </c>
      <c s="117" t="s">
        <v>10716</v>
      </c>
      <c s="20">
        <v>48152</v>
      </c>
      <c s="65" t="s">
        <v>20052</v>
      </c>
    </row>
    <row>
      <c r="B127" s="11" t="s">
        <v>6961</v>
      </c>
      <c s="113" t="s">
        <v>18719</v>
      </c>
      <c s="19" t="s">
        <v>17350</v>
      </c>
      <c s="128" t="s">
        <v>17331</v>
      </c>
      <c s="125" t="s">
        <v>12</v>
      </c>
      <c s="20">
        <v>38623</v>
      </c>
      <c s="6"/>
      <c s="4">
        <v>107794.47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107794.47</v>
      </c>
      <c s="4">
        <v>107794.47</v>
      </c>
      <c s="4">
        <v>0</v>
      </c>
      <c s="4">
        <v>0</v>
      </c>
      <c s="3">
        <v>0</v>
      </c>
      <c s="5" t="s">
        <v>12</v>
      </c>
      <c s="5" t="s">
        <v>1333</v>
      </c>
      <c s="117" t="s">
        <v>1321</v>
      </c>
      <c s="20">
        <v>47756</v>
      </c>
      <c s="65" t="s">
        <v>20052</v>
      </c>
    </row>
    <row>
      <c r="B128" s="11" t="s">
        <v>12262</v>
      </c>
      <c s="113" t="s">
        <v>17351</v>
      </c>
      <c s="19" t="s">
        <v>20067</v>
      </c>
      <c s="128" t="s">
        <v>9410</v>
      </c>
      <c s="125" t="s">
        <v>12</v>
      </c>
      <c s="20">
        <v>38565</v>
      </c>
      <c s="6"/>
      <c s="4">
        <v>265687.79999999999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265687.79999999999</v>
      </c>
      <c s="4">
        <v>265687.79999999999</v>
      </c>
      <c s="4">
        <v>0</v>
      </c>
      <c s="4">
        <v>0</v>
      </c>
      <c s="3">
        <v>0</v>
      </c>
      <c s="5" t="s">
        <v>12</v>
      </c>
      <c s="5" t="s">
        <v>10735</v>
      </c>
      <c s="117" t="s">
        <v>1321</v>
      </c>
      <c s="20">
        <v>49461</v>
      </c>
      <c s="65" t="s">
        <v>20052</v>
      </c>
    </row>
    <row>
      <c r="B129" s="11" t="s">
        <v>255</v>
      </c>
      <c s="113" t="s">
        <v>17352</v>
      </c>
      <c s="19" t="s">
        <v>6729</v>
      </c>
      <c s="128" t="s">
        <v>2745</v>
      </c>
      <c s="125" t="s">
        <v>12</v>
      </c>
      <c s="20">
        <v>38567</v>
      </c>
      <c s="6"/>
      <c s="4">
        <v>337786.22999999998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337786.22999999998</v>
      </c>
      <c s="4">
        <v>337786.22999999998</v>
      </c>
      <c s="4">
        <v>0</v>
      </c>
      <c s="4">
        <v>0</v>
      </c>
      <c s="3">
        <v>0</v>
      </c>
      <c s="5" t="s">
        <v>12</v>
      </c>
      <c s="5" t="s">
        <v>13393</v>
      </c>
      <c s="117" t="s">
        <v>1321</v>
      </c>
      <c s="20">
        <v>45778</v>
      </c>
      <c s="65" t="s">
        <v>20052</v>
      </c>
    </row>
    <row>
      <c r="B130" s="11" t="s">
        <v>6962</v>
      </c>
      <c s="113" t="s">
        <v>12044</v>
      </c>
      <c s="19" t="s">
        <v>2746</v>
      </c>
      <c s="128" t="s">
        <v>17331</v>
      </c>
      <c s="125" t="s">
        <v>12</v>
      </c>
      <c s="20">
        <v>38555</v>
      </c>
      <c s="6"/>
      <c s="4">
        <v>94120.410000000003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94120.410000000003</v>
      </c>
      <c s="4">
        <v>94120.410000000003</v>
      </c>
      <c s="4">
        <v>0</v>
      </c>
      <c s="4">
        <v>0</v>
      </c>
      <c s="3">
        <v>0</v>
      </c>
      <c s="5" t="s">
        <v>12</v>
      </c>
      <c s="5" t="s">
        <v>18709</v>
      </c>
      <c s="117" t="s">
        <v>14697</v>
      </c>
      <c s="20">
        <v>47695</v>
      </c>
      <c s="65" t="s">
        <v>20052</v>
      </c>
    </row>
    <row>
      <c r="B131" s="11" t="s">
        <v>12263</v>
      </c>
      <c s="113" t="s">
        <v>8120</v>
      </c>
      <c s="19" t="s">
        <v>2747</v>
      </c>
      <c s="128" t="s">
        <v>9410</v>
      </c>
      <c s="125" t="s">
        <v>12</v>
      </c>
      <c s="20">
        <v>38554</v>
      </c>
      <c s="6"/>
      <c s="4">
        <v>121890.92999999999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121890.92999999999</v>
      </c>
      <c s="4">
        <v>121890.92999999999</v>
      </c>
      <c s="4">
        <v>0</v>
      </c>
      <c s="4">
        <v>0</v>
      </c>
      <c s="3">
        <v>0</v>
      </c>
      <c s="5" t="s">
        <v>12</v>
      </c>
      <c s="5" t="s">
        <v>16057</v>
      </c>
      <c s="117" t="s">
        <v>4081</v>
      </c>
      <c s="20">
        <v>46600</v>
      </c>
      <c s="65" t="s">
        <v>20052</v>
      </c>
    </row>
    <row>
      <c r="B132" s="11" t="s">
        <v>17591</v>
      </c>
      <c s="113" t="s">
        <v>1334</v>
      </c>
      <c s="19" t="s">
        <v>10736</v>
      </c>
      <c s="128" t="s">
        <v>17331</v>
      </c>
      <c s="125" t="s">
        <v>12</v>
      </c>
      <c s="20">
        <v>38552</v>
      </c>
      <c s="6"/>
      <c s="4">
        <v>173990.06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173990.06</v>
      </c>
      <c s="4">
        <v>173990.06</v>
      </c>
      <c s="4">
        <v>0</v>
      </c>
      <c s="4">
        <v>0</v>
      </c>
      <c s="3">
        <v>0</v>
      </c>
      <c s="5" t="s">
        <v>12</v>
      </c>
      <c s="5" t="s">
        <v>6730</v>
      </c>
      <c s="117" t="s">
        <v>4081</v>
      </c>
      <c s="20">
        <v>45900</v>
      </c>
      <c s="65" t="s">
        <v>20052</v>
      </c>
    </row>
    <row>
      <c r="B133" s="11" t="s">
        <v>1554</v>
      </c>
      <c s="113" t="s">
        <v>8121</v>
      </c>
      <c s="19" t="s">
        <v>5435</v>
      </c>
      <c s="128" t="s">
        <v>20068</v>
      </c>
      <c s="125" t="s">
        <v>12</v>
      </c>
      <c s="20">
        <v>38590</v>
      </c>
      <c s="6"/>
      <c s="4">
        <v>120318.25999999999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120318.25999999999</v>
      </c>
      <c s="4">
        <v>120318.25999999999</v>
      </c>
      <c s="4">
        <v>0</v>
      </c>
      <c s="4">
        <v>0</v>
      </c>
      <c s="3">
        <v>0</v>
      </c>
      <c s="5" t="s">
        <v>12</v>
      </c>
      <c s="5" t="s">
        <v>2748</v>
      </c>
      <c s="117" t="s">
        <v>4081</v>
      </c>
      <c s="20">
        <v>45777</v>
      </c>
      <c s="65" t="s">
        <v>20052</v>
      </c>
    </row>
    <row>
      <c r="B134" s="11" t="s">
        <v>6963</v>
      </c>
      <c s="113" t="s">
        <v>13394</v>
      </c>
      <c s="19" t="s">
        <v>4089</v>
      </c>
      <c s="128" t="s">
        <v>18706</v>
      </c>
      <c s="125" t="s">
        <v>12</v>
      </c>
      <c s="20">
        <v>38698</v>
      </c>
      <c s="6"/>
      <c s="4">
        <v>69682.899999999994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69682.899999999994</v>
      </c>
      <c s="4">
        <v>69682.899999999994</v>
      </c>
      <c s="4">
        <v>0</v>
      </c>
      <c s="4">
        <v>0</v>
      </c>
      <c s="3">
        <v>0</v>
      </c>
      <c s="5" t="s">
        <v>12</v>
      </c>
      <c s="5" t="s">
        <v>78</v>
      </c>
      <c s="117" t="s">
        <v>1321</v>
      </c>
      <c s="20">
        <v>46752</v>
      </c>
      <c s="65" t="s">
        <v>20052</v>
      </c>
    </row>
    <row>
      <c r="B135" s="11" t="s">
        <v>12264</v>
      </c>
      <c s="113" t="s">
        <v>8122</v>
      </c>
      <c s="19" t="s">
        <v>16058</v>
      </c>
      <c s="128" t="s">
        <v>14702</v>
      </c>
      <c s="125" t="s">
        <v>12</v>
      </c>
      <c s="20">
        <v>38859</v>
      </c>
      <c s="6"/>
      <c s="4">
        <v>182350.54999999999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182350.54999999999</v>
      </c>
      <c s="4">
        <v>182350.54999999999</v>
      </c>
      <c s="4">
        <v>0</v>
      </c>
      <c s="4">
        <v>0</v>
      </c>
      <c s="3">
        <v>0</v>
      </c>
      <c s="5" t="s">
        <v>12</v>
      </c>
      <c s="5" t="s">
        <v>4090</v>
      </c>
      <c s="117" t="s">
        <v>1321</v>
      </c>
      <c s="20">
        <v>47999</v>
      </c>
      <c s="65" t="s">
        <v>20052</v>
      </c>
    </row>
    <row>
      <c r="B136" s="11" t="s">
        <v>17592</v>
      </c>
      <c s="113" t="s">
        <v>1336</v>
      </c>
      <c s="19" t="s">
        <v>8123</v>
      </c>
      <c s="128" t="s">
        <v>5436</v>
      </c>
      <c s="125" t="s">
        <v>12</v>
      </c>
      <c s="20">
        <v>38698</v>
      </c>
      <c s="6"/>
      <c s="4">
        <v>131254.98000000001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131254.98000000001</v>
      </c>
      <c s="4">
        <v>131254.98000000001</v>
      </c>
      <c s="4">
        <v>0</v>
      </c>
      <c s="4">
        <v>0</v>
      </c>
      <c s="3">
        <v>0</v>
      </c>
      <c s="5" t="s">
        <v>12</v>
      </c>
      <c s="5" t="s">
        <v>8124</v>
      </c>
      <c s="117" t="s">
        <v>4081</v>
      </c>
      <c s="20">
        <v>49310</v>
      </c>
      <c s="65" t="s">
        <v>20052</v>
      </c>
    </row>
    <row>
      <c r="B137" s="11" t="s">
        <v>1555</v>
      </c>
      <c s="113" t="s">
        <v>1337</v>
      </c>
      <c s="19" t="s">
        <v>2749</v>
      </c>
      <c s="128" t="s">
        <v>14713</v>
      </c>
      <c s="125" t="s">
        <v>12</v>
      </c>
      <c s="20">
        <v>39387</v>
      </c>
      <c s="6"/>
      <c s="4">
        <v>740257.30000000005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740257.30000000005</v>
      </c>
      <c s="4">
        <v>740257.30000000005</v>
      </c>
      <c s="4">
        <v>0</v>
      </c>
      <c s="4">
        <v>0</v>
      </c>
      <c s="3">
        <v>0</v>
      </c>
      <c s="5" t="s">
        <v>12</v>
      </c>
      <c s="5" t="s">
        <v>79</v>
      </c>
      <c s="117" t="s">
        <v>1321</v>
      </c>
      <c s="20">
        <v>46721</v>
      </c>
      <c s="65" t="s">
        <v>20052</v>
      </c>
    </row>
    <row>
      <c r="B138" s="11" t="s">
        <v>6964</v>
      </c>
      <c s="113" t="s">
        <v>13395</v>
      </c>
      <c s="19" t="s">
        <v>16059</v>
      </c>
      <c s="128" t="s">
        <v>13382</v>
      </c>
      <c s="125" t="s">
        <v>12</v>
      </c>
      <c s="20">
        <v>38748</v>
      </c>
      <c s="6"/>
      <c s="4">
        <v>289584.96999999997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289584.96999999997</v>
      </c>
      <c s="4">
        <v>289584.96999999997</v>
      </c>
      <c s="4">
        <v>0</v>
      </c>
      <c s="4">
        <v>0</v>
      </c>
      <c s="3">
        <v>0</v>
      </c>
      <c s="5" t="s">
        <v>12</v>
      </c>
      <c s="5" t="s">
        <v>12047</v>
      </c>
      <c s="117" t="s">
        <v>14697</v>
      </c>
      <c s="20">
        <v>46053</v>
      </c>
      <c s="65" t="s">
        <v>20052</v>
      </c>
    </row>
    <row>
      <c r="B139" s="11" t="s">
        <v>17593</v>
      </c>
      <c s="113" t="s">
        <v>13396</v>
      </c>
      <c s="19" t="s">
        <v>14714</v>
      </c>
      <c s="128" t="s">
        <v>70</v>
      </c>
      <c s="125" t="s">
        <v>12</v>
      </c>
      <c s="20">
        <v>38729</v>
      </c>
      <c s="6"/>
      <c s="4">
        <v>400749.65000000002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400749.65000000002</v>
      </c>
      <c s="4">
        <v>400749.65000000002</v>
      </c>
      <c s="4">
        <v>0</v>
      </c>
      <c s="4">
        <v>0</v>
      </c>
      <c s="3">
        <v>0</v>
      </c>
      <c s="5" t="s">
        <v>12</v>
      </c>
      <c s="5" t="s">
        <v>12048</v>
      </c>
      <c s="117" t="s">
        <v>4081</v>
      </c>
      <c s="20">
        <v>44957</v>
      </c>
      <c s="65" t="s">
        <v>20052</v>
      </c>
    </row>
    <row>
      <c r="B140" s="11" t="s">
        <v>1556</v>
      </c>
      <c s="113" t="s">
        <v>13397</v>
      </c>
      <c s="19" t="s">
        <v>1322</v>
      </c>
      <c s="128" t="s">
        <v>18706</v>
      </c>
      <c s="125" t="s">
        <v>12</v>
      </c>
      <c s="20">
        <v>38754</v>
      </c>
      <c s="6"/>
      <c s="4">
        <v>58651.480000000003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58651.480000000003</v>
      </c>
      <c s="4">
        <v>58651.480000000003</v>
      </c>
      <c s="4">
        <v>0</v>
      </c>
      <c s="4">
        <v>0</v>
      </c>
      <c s="3">
        <v>0</v>
      </c>
      <c s="5" t="s">
        <v>12</v>
      </c>
      <c s="5" t="s">
        <v>14715</v>
      </c>
      <c s="117" t="s">
        <v>1321</v>
      </c>
      <c s="20">
        <v>47177</v>
      </c>
      <c s="65" t="s">
        <v>20052</v>
      </c>
    </row>
    <row>
      <c r="B141" s="11" t="s">
        <v>6965</v>
      </c>
      <c s="113" t="s">
        <v>12049</v>
      </c>
      <c s="19" t="s">
        <v>80</v>
      </c>
      <c s="128" t="s">
        <v>14702</v>
      </c>
      <c s="125" t="s">
        <v>12</v>
      </c>
      <c s="20">
        <v>39042</v>
      </c>
      <c s="6"/>
      <c s="4">
        <v>542809.95999999996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542809.95999999996</v>
      </c>
      <c s="4">
        <v>542809.95999999996</v>
      </c>
      <c s="4">
        <v>0</v>
      </c>
      <c s="4">
        <v>0</v>
      </c>
      <c s="3">
        <v>0</v>
      </c>
      <c s="5" t="s">
        <v>12</v>
      </c>
      <c s="5" t="s">
        <v>14716</v>
      </c>
      <c s="117" t="s">
        <v>1321</v>
      </c>
      <c s="20">
        <v>47452</v>
      </c>
      <c s="65" t="s">
        <v>20052</v>
      </c>
    </row>
    <row>
      <c r="B142" s="11" t="s">
        <v>12265</v>
      </c>
      <c s="113" t="s">
        <v>17356</v>
      </c>
      <c s="19" t="s">
        <v>4091</v>
      </c>
      <c s="128" t="s">
        <v>8126</v>
      </c>
      <c s="125" t="s">
        <v>12</v>
      </c>
      <c s="20">
        <v>38817</v>
      </c>
      <c s="6"/>
      <c s="4">
        <v>44166.489999999998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44166.489999999998</v>
      </c>
      <c s="4">
        <v>44166.489999999998</v>
      </c>
      <c s="4">
        <v>0</v>
      </c>
      <c s="4">
        <v>0</v>
      </c>
      <c s="3">
        <v>0</v>
      </c>
      <c s="5" t="s">
        <v>12</v>
      </c>
      <c s="5" t="s">
        <v>9416</v>
      </c>
      <c s="117" t="s">
        <v>6733</v>
      </c>
      <c s="20">
        <v>45138</v>
      </c>
      <c s="65" t="s">
        <v>20052</v>
      </c>
    </row>
    <row>
      <c r="B143" s="11" t="s">
        <v>17594</v>
      </c>
      <c s="113" t="s">
        <v>10738</v>
      </c>
      <c s="19" t="s">
        <v>6734</v>
      </c>
      <c s="128" t="s">
        <v>81</v>
      </c>
      <c s="125" t="s">
        <v>12</v>
      </c>
      <c s="20">
        <v>38856</v>
      </c>
      <c s="6"/>
      <c s="4">
        <v>585469.41000000003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585469.41000000003</v>
      </c>
      <c s="4">
        <v>585469.41000000003</v>
      </c>
      <c s="4">
        <v>0</v>
      </c>
      <c s="4">
        <v>0</v>
      </c>
      <c s="3">
        <v>0</v>
      </c>
      <c s="5" t="s">
        <v>12</v>
      </c>
      <c s="5" t="s">
        <v>14717</v>
      </c>
      <c s="117" t="s">
        <v>1321</v>
      </c>
      <c s="20">
        <v>47999</v>
      </c>
      <c s="65" t="s">
        <v>20052</v>
      </c>
    </row>
    <row>
      <c r="B144" s="11" t="s">
        <v>1557</v>
      </c>
      <c s="113" t="s">
        <v>1340</v>
      </c>
      <c s="19" t="s">
        <v>5438</v>
      </c>
      <c s="128" t="s">
        <v>17331</v>
      </c>
      <c s="125" t="s">
        <v>12</v>
      </c>
      <c s="20">
        <v>38859</v>
      </c>
      <c s="6"/>
      <c s="4">
        <v>516626.07000000001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516626.07000000001</v>
      </c>
      <c s="4">
        <v>516626.07000000001</v>
      </c>
      <c s="4">
        <v>0</v>
      </c>
      <c s="4">
        <v>0</v>
      </c>
      <c s="3">
        <v>0</v>
      </c>
      <c s="5" t="s">
        <v>12</v>
      </c>
      <c s="5" t="s">
        <v>1341</v>
      </c>
      <c s="117" t="s">
        <v>1321</v>
      </c>
      <c s="20">
        <v>45443</v>
      </c>
      <c s="65" t="s">
        <v>20052</v>
      </c>
    </row>
    <row>
      <c r="B145" s="11" t="s">
        <v>6966</v>
      </c>
      <c s="113" t="s">
        <v>12051</v>
      </c>
      <c s="19" t="s">
        <v>8127</v>
      </c>
      <c s="128" t="s">
        <v>8128</v>
      </c>
      <c s="125" t="s">
        <v>12</v>
      </c>
      <c s="20">
        <v>39458</v>
      </c>
      <c s="6"/>
      <c s="4">
        <v>404095.12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404095.12</v>
      </c>
      <c s="4">
        <v>404095.12</v>
      </c>
      <c s="4">
        <v>0</v>
      </c>
      <c s="4">
        <v>0</v>
      </c>
      <c s="3">
        <v>0</v>
      </c>
      <c s="5" t="s">
        <v>12</v>
      </c>
      <c s="5" t="s">
        <v>10739</v>
      </c>
      <c s="117" t="s">
        <v>6733</v>
      </c>
      <c s="20">
        <v>48610</v>
      </c>
      <c s="65" t="s">
        <v>20052</v>
      </c>
    </row>
    <row>
      <c r="B146" s="11" t="s">
        <v>12266</v>
      </c>
      <c s="113" t="s">
        <v>2751</v>
      </c>
      <c s="19" t="s">
        <v>6736</v>
      </c>
      <c s="128" t="s">
        <v>13382</v>
      </c>
      <c s="125" t="s">
        <v>12</v>
      </c>
      <c s="20">
        <v>38863</v>
      </c>
      <c s="6"/>
      <c s="4">
        <v>99139.699999999997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99139.699999999997</v>
      </c>
      <c s="4">
        <v>99139.699999999997</v>
      </c>
      <c s="4">
        <v>0</v>
      </c>
      <c s="4">
        <v>0</v>
      </c>
      <c s="3">
        <v>0</v>
      </c>
      <c s="5" t="s">
        <v>12</v>
      </c>
      <c s="5" t="s">
        <v>2752</v>
      </c>
      <c s="117" t="s">
        <v>4081</v>
      </c>
      <c s="20">
        <v>49826</v>
      </c>
      <c s="65" t="s">
        <v>20052</v>
      </c>
    </row>
    <row>
      <c r="B147" s="11" t="s">
        <v>17595</v>
      </c>
      <c s="113" t="s">
        <v>1342</v>
      </c>
      <c s="19" t="s">
        <v>83</v>
      </c>
      <c s="128" t="s">
        <v>17331</v>
      </c>
      <c s="125" t="s">
        <v>12</v>
      </c>
      <c s="20">
        <v>38896</v>
      </c>
      <c s="6"/>
      <c s="4">
        <v>159144.06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159144.06</v>
      </c>
      <c s="4">
        <v>159144.06</v>
      </c>
      <c s="4">
        <v>0</v>
      </c>
      <c s="4">
        <v>0</v>
      </c>
      <c s="3">
        <v>0</v>
      </c>
      <c s="5" t="s">
        <v>12</v>
      </c>
      <c s="5" t="s">
        <v>16060</v>
      </c>
      <c s="117" t="s">
        <v>1321</v>
      </c>
      <c s="20">
        <v>48029</v>
      </c>
      <c s="65" t="s">
        <v>20052</v>
      </c>
    </row>
    <row>
      <c r="B148" s="11" t="s">
        <v>2935</v>
      </c>
      <c s="113" t="s">
        <v>1343</v>
      </c>
      <c s="19" t="s">
        <v>84</v>
      </c>
      <c s="128" t="s">
        <v>8116</v>
      </c>
      <c s="125" t="s">
        <v>12</v>
      </c>
      <c s="20">
        <v>39324</v>
      </c>
      <c s="6"/>
      <c s="4">
        <v>785298.46999999997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785298.46999999997</v>
      </c>
      <c s="4">
        <v>785298.46999999997</v>
      </c>
      <c s="4">
        <v>0</v>
      </c>
      <c s="4">
        <v>0</v>
      </c>
      <c s="3">
        <v>0</v>
      </c>
      <c s="5" t="s">
        <v>12</v>
      </c>
      <c s="5" t="s">
        <v>4092</v>
      </c>
      <c s="117" t="s">
        <v>14697</v>
      </c>
      <c s="20">
        <v>50283</v>
      </c>
      <c s="65" t="s">
        <v>20052</v>
      </c>
    </row>
    <row>
      <c r="B149" s="11" t="s">
        <v>12267</v>
      </c>
      <c s="113" t="s">
        <v>6738</v>
      </c>
      <c s="19" t="s">
        <v>9414</v>
      </c>
      <c s="128" t="s">
        <v>8116</v>
      </c>
      <c s="125" t="s">
        <v>12</v>
      </c>
      <c s="20">
        <v>38897</v>
      </c>
      <c s="6"/>
      <c s="4">
        <v>317156.15999999997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317156.15999999997</v>
      </c>
      <c s="4">
        <v>317156.15999999997</v>
      </c>
      <c s="4">
        <v>0</v>
      </c>
      <c s="4">
        <v>0</v>
      </c>
      <c s="3">
        <v>0</v>
      </c>
      <c s="5" t="s">
        <v>12</v>
      </c>
      <c s="5" t="s">
        <v>14710</v>
      </c>
      <c s="117" t="s">
        <v>14697</v>
      </c>
      <c s="20">
        <v>49856</v>
      </c>
      <c s="65" t="s">
        <v>20052</v>
      </c>
    </row>
    <row>
      <c r="B150" s="11" t="s">
        <v>17596</v>
      </c>
      <c s="113" t="s">
        <v>17359</v>
      </c>
      <c s="19" t="s">
        <v>14718</v>
      </c>
      <c s="128" t="s">
        <v>4093</v>
      </c>
      <c s="125" t="s">
        <v>12</v>
      </c>
      <c s="20">
        <v>38898</v>
      </c>
      <c s="6"/>
      <c s="4">
        <v>1396140.8799999999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1396140.8799999999</v>
      </c>
      <c s="4">
        <v>1396140.8799999999</v>
      </c>
      <c s="4">
        <v>0</v>
      </c>
      <c s="4">
        <v>0</v>
      </c>
      <c s="3">
        <v>0</v>
      </c>
      <c s="5" t="s">
        <v>12</v>
      </c>
      <c s="5" t="s">
        <v>13398</v>
      </c>
      <c s="117" t="s">
        <v>14697</v>
      </c>
      <c s="20">
        <v>46023</v>
      </c>
      <c s="65" t="s">
        <v>20052</v>
      </c>
    </row>
    <row>
      <c r="B151" s="11" t="s">
        <v>1558</v>
      </c>
      <c s="113" t="s">
        <v>6739</v>
      </c>
      <c s="19" t="s">
        <v>8129</v>
      </c>
      <c s="128" t="s">
        <v>14719</v>
      </c>
      <c s="125" t="s">
        <v>12</v>
      </c>
      <c s="20">
        <v>39211</v>
      </c>
      <c s="6"/>
      <c s="4">
        <v>95952.110000000001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95952.110000000001</v>
      </c>
      <c s="4">
        <v>95952.110000000001</v>
      </c>
      <c s="4">
        <v>0</v>
      </c>
      <c s="4">
        <v>0</v>
      </c>
      <c s="3">
        <v>0</v>
      </c>
      <c s="5" t="s">
        <v>12</v>
      </c>
      <c s="5" t="s">
        <v>5439</v>
      </c>
      <c s="117" t="s">
        <v>4081</v>
      </c>
      <c s="20">
        <v>46538</v>
      </c>
      <c s="65" t="s">
        <v>20052</v>
      </c>
    </row>
    <row>
      <c r="B152" s="11" t="s">
        <v>6967</v>
      </c>
      <c s="113" t="s">
        <v>1345</v>
      </c>
      <c s="19" t="s">
        <v>1346</v>
      </c>
      <c s="128" t="s">
        <v>4093</v>
      </c>
      <c s="125" t="s">
        <v>12</v>
      </c>
      <c s="20">
        <v>39386</v>
      </c>
      <c s="6"/>
      <c s="4">
        <v>442405.15999999997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442405.15999999997</v>
      </c>
      <c s="4">
        <v>442405.15999999997</v>
      </c>
      <c s="4">
        <v>0</v>
      </c>
      <c s="4">
        <v>0</v>
      </c>
      <c s="3">
        <v>0</v>
      </c>
      <c s="5" t="s">
        <v>12</v>
      </c>
      <c s="5" t="s">
        <v>2753</v>
      </c>
      <c s="117" t="s">
        <v>4081</v>
      </c>
      <c s="20">
        <v>46691</v>
      </c>
      <c s="65" t="s">
        <v>20052</v>
      </c>
    </row>
    <row>
      <c r="B153" s="11" t="s">
        <v>12268</v>
      </c>
      <c s="113" t="s">
        <v>13399</v>
      </c>
      <c s="19" t="s">
        <v>8130</v>
      </c>
      <c s="128" t="s">
        <v>16054</v>
      </c>
      <c s="125" t="s">
        <v>12</v>
      </c>
      <c s="20">
        <v>38930</v>
      </c>
      <c s="6"/>
      <c s="4">
        <v>331647.82000000001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331647.82000000001</v>
      </c>
      <c s="4">
        <v>331647.82000000001</v>
      </c>
      <c s="4">
        <v>0</v>
      </c>
      <c s="4">
        <v>0</v>
      </c>
      <c s="3">
        <v>0</v>
      </c>
      <c s="5" t="s">
        <v>12</v>
      </c>
      <c s="5" t="s">
        <v>12055</v>
      </c>
      <c s="117" t="s">
        <v>10716</v>
      </c>
      <c s="20">
        <v>47331</v>
      </c>
      <c s="65" t="s">
        <v>20052</v>
      </c>
    </row>
    <row>
      <c r="B154" s="11" t="s">
        <v>17597</v>
      </c>
      <c s="113" t="s">
        <v>1347</v>
      </c>
      <c s="19" t="s">
        <v>18721</v>
      </c>
      <c s="128" t="s">
        <v>14702</v>
      </c>
      <c s="125" t="s">
        <v>12</v>
      </c>
      <c s="20">
        <v>38957</v>
      </c>
      <c s="6"/>
      <c s="4">
        <v>266609.77000000002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266609.77000000002</v>
      </c>
      <c s="4">
        <v>266609.77000000002</v>
      </c>
      <c s="4">
        <v>0</v>
      </c>
      <c s="4">
        <v>0</v>
      </c>
      <c s="3">
        <v>0</v>
      </c>
      <c s="5" t="s">
        <v>12</v>
      </c>
      <c s="5" t="s">
        <v>2754</v>
      </c>
      <c s="117" t="s">
        <v>14697</v>
      </c>
      <c s="20">
        <v>45169</v>
      </c>
      <c s="65" t="s">
        <v>20052</v>
      </c>
    </row>
    <row>
      <c r="B155" s="11" t="s">
        <v>1559</v>
      </c>
      <c s="113" t="s">
        <v>6741</v>
      </c>
      <c s="19" t="s">
        <v>17361</v>
      </c>
      <c s="128" t="s">
        <v>14702</v>
      </c>
      <c s="125" t="s">
        <v>12</v>
      </c>
      <c s="20">
        <v>38975</v>
      </c>
      <c s="6"/>
      <c s="4">
        <v>133050.04000000001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133050.04000000001</v>
      </c>
      <c s="4">
        <v>133050.04000000001</v>
      </c>
      <c s="4">
        <v>0</v>
      </c>
      <c s="4">
        <v>0</v>
      </c>
      <c s="3">
        <v>0</v>
      </c>
      <c s="5" t="s">
        <v>12</v>
      </c>
      <c s="5" t="s">
        <v>85</v>
      </c>
      <c s="117" t="s">
        <v>14697</v>
      </c>
      <c s="20">
        <v>45199</v>
      </c>
      <c s="65" t="s">
        <v>20052</v>
      </c>
    </row>
    <row>
      <c r="B156" s="11" t="s">
        <v>8286</v>
      </c>
      <c s="113" t="s">
        <v>13400</v>
      </c>
      <c s="19" t="s">
        <v>10740</v>
      </c>
      <c s="128" t="s">
        <v>14702</v>
      </c>
      <c s="125" t="s">
        <v>12</v>
      </c>
      <c s="20">
        <v>38957</v>
      </c>
      <c s="6"/>
      <c s="4">
        <v>133762.95999999999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133762.95999999999</v>
      </c>
      <c s="4">
        <v>133762.95999999999</v>
      </c>
      <c s="4">
        <v>0</v>
      </c>
      <c s="4">
        <v>0</v>
      </c>
      <c s="3">
        <v>0</v>
      </c>
      <c s="5" t="s">
        <v>12</v>
      </c>
      <c s="5" t="s">
        <v>86</v>
      </c>
      <c s="117" t="s">
        <v>14697</v>
      </c>
      <c s="20">
        <v>45169</v>
      </c>
      <c s="65" t="s">
        <v>20052</v>
      </c>
    </row>
    <row>
      <c r="B157" s="11" t="s">
        <v>13573</v>
      </c>
      <c s="113" t="s">
        <v>18722</v>
      </c>
      <c s="19" t="s">
        <v>14720</v>
      </c>
      <c s="128" t="s">
        <v>70</v>
      </c>
      <c s="125" t="s">
        <v>12</v>
      </c>
      <c s="20">
        <v>39072</v>
      </c>
      <c s="6"/>
      <c s="4">
        <v>430174.20000000001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430174.20000000001</v>
      </c>
      <c s="4">
        <v>430174.20000000001</v>
      </c>
      <c s="4">
        <v>0</v>
      </c>
      <c s="4">
        <v>0</v>
      </c>
      <c s="3">
        <v>0</v>
      </c>
      <c s="5" t="s">
        <v>12</v>
      </c>
      <c s="5" t="s">
        <v>12056</v>
      </c>
      <c s="117" t="s">
        <v>1321</v>
      </c>
      <c s="20">
        <v>49827</v>
      </c>
      <c s="65" t="s">
        <v>20052</v>
      </c>
    </row>
    <row>
      <c r="B158" s="11" t="s">
        <v>18898</v>
      </c>
      <c s="113" t="s">
        <v>12057</v>
      </c>
      <c s="19" t="s">
        <v>4094</v>
      </c>
      <c s="128" t="s">
        <v>13382</v>
      </c>
      <c s="125" t="s">
        <v>12</v>
      </c>
      <c s="20">
        <v>39251</v>
      </c>
      <c s="6"/>
      <c s="4">
        <v>344705.52000000002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344705.52000000002</v>
      </c>
      <c s="4">
        <v>344705.52000000002</v>
      </c>
      <c s="4">
        <v>0</v>
      </c>
      <c s="4">
        <v>0</v>
      </c>
      <c s="3">
        <v>0</v>
      </c>
      <c s="5" t="s">
        <v>12</v>
      </c>
      <c s="5" t="s">
        <v>13401</v>
      </c>
      <c s="117" t="s">
        <v>1321</v>
      </c>
      <c s="20">
        <v>48395</v>
      </c>
      <c s="65" t="s">
        <v>20052</v>
      </c>
    </row>
    <row>
      <c r="B159" s="11" t="s">
        <v>6968</v>
      </c>
      <c s="113" t="s">
        <v>8131</v>
      </c>
      <c s="19" t="s">
        <v>14721</v>
      </c>
      <c s="128" t="s">
        <v>12037</v>
      </c>
      <c s="125" t="s">
        <v>12</v>
      </c>
      <c s="20">
        <v>38993</v>
      </c>
      <c s="6"/>
      <c s="4">
        <v>50265.82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50265.82</v>
      </c>
      <c s="4">
        <v>50265.82</v>
      </c>
      <c s="4">
        <v>0</v>
      </c>
      <c s="4">
        <v>0</v>
      </c>
      <c s="3">
        <v>0</v>
      </c>
      <c s="5" t="s">
        <v>12</v>
      </c>
      <c s="5" t="s">
        <v>17363</v>
      </c>
      <c s="117" t="s">
        <v>1321</v>
      </c>
      <c s="20">
        <v>49978</v>
      </c>
      <c s="65" t="s">
        <v>20052</v>
      </c>
    </row>
    <row>
      <c r="B160" s="11" t="s">
        <v>12269</v>
      </c>
      <c s="113" t="s">
        <v>2755</v>
      </c>
      <c s="19" t="s">
        <v>20069</v>
      </c>
      <c s="128" t="s">
        <v>17331</v>
      </c>
      <c s="125" t="s">
        <v>12</v>
      </c>
      <c s="20">
        <v>38992</v>
      </c>
      <c s="6"/>
      <c s="4">
        <v>87789.600000000006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87789.600000000006</v>
      </c>
      <c s="4">
        <v>87789.600000000006</v>
      </c>
      <c s="4">
        <v>0</v>
      </c>
      <c s="4">
        <v>0</v>
      </c>
      <c s="3">
        <v>0</v>
      </c>
      <c s="5" t="s">
        <v>12</v>
      </c>
      <c s="5" t="s">
        <v>6744</v>
      </c>
      <c s="117" t="s">
        <v>6733</v>
      </c>
      <c s="20">
        <v>48152</v>
      </c>
      <c s="65" t="s">
        <v>20052</v>
      </c>
    </row>
    <row>
      <c r="B161" s="11" t="s">
        <v>17598</v>
      </c>
      <c s="113" t="s">
        <v>2756</v>
      </c>
      <c s="19" t="s">
        <v>2757</v>
      </c>
      <c s="128" t="s">
        <v>6723</v>
      </c>
      <c s="125" t="s">
        <v>12</v>
      </c>
      <c s="20">
        <v>39050</v>
      </c>
      <c s="6"/>
      <c s="4">
        <v>226150.01999999999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226150.01999999999</v>
      </c>
      <c s="4">
        <v>226150.01999999999</v>
      </c>
      <c s="4">
        <v>0</v>
      </c>
      <c s="4">
        <v>0</v>
      </c>
      <c s="3">
        <v>0</v>
      </c>
      <c s="5" t="s">
        <v>12</v>
      </c>
      <c s="5" t="s">
        <v>12059</v>
      </c>
      <c s="117" t="s">
        <v>4081</v>
      </c>
      <c s="20">
        <v>48183</v>
      </c>
      <c s="65" t="s">
        <v>20052</v>
      </c>
    </row>
    <row>
      <c r="B162" s="11" t="s">
        <v>1560</v>
      </c>
      <c s="113" t="s">
        <v>12060</v>
      </c>
      <c s="19" t="s">
        <v>8132</v>
      </c>
      <c s="128" t="s">
        <v>5440</v>
      </c>
      <c s="125" t="s">
        <v>12</v>
      </c>
      <c s="20">
        <v>39063</v>
      </c>
      <c s="6"/>
      <c s="4">
        <v>74332.929999999993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74332.929999999993</v>
      </c>
      <c s="4">
        <v>74332.929999999993</v>
      </c>
      <c s="4">
        <v>0</v>
      </c>
      <c s="4">
        <v>0</v>
      </c>
      <c s="3">
        <v>0</v>
      </c>
      <c s="5" t="s">
        <v>12</v>
      </c>
      <c s="5" t="s">
        <v>14722</v>
      </c>
      <c s="117" t="s">
        <v>4081</v>
      </c>
      <c s="20">
        <v>50009</v>
      </c>
      <c s="65" t="s">
        <v>20052</v>
      </c>
    </row>
    <row>
      <c r="B163" s="11" t="s">
        <v>6969</v>
      </c>
      <c s="113" t="s">
        <v>2758</v>
      </c>
      <c s="19" t="s">
        <v>4095</v>
      </c>
      <c s="128" t="s">
        <v>14702</v>
      </c>
      <c s="125" t="s">
        <v>12</v>
      </c>
      <c s="20">
        <v>39090</v>
      </c>
      <c s="6"/>
      <c s="4">
        <v>382601.78000000003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382601.78000000003</v>
      </c>
      <c s="4">
        <v>382601.78000000003</v>
      </c>
      <c s="4">
        <v>0</v>
      </c>
      <c s="4">
        <v>0</v>
      </c>
      <c s="3">
        <v>0</v>
      </c>
      <c s="5" t="s">
        <v>12</v>
      </c>
      <c s="5" t="s">
        <v>13402</v>
      </c>
      <c s="117" t="s">
        <v>1321</v>
      </c>
      <c s="20">
        <v>46418</v>
      </c>
      <c s="65" t="s">
        <v>20052</v>
      </c>
    </row>
    <row>
      <c r="B164" s="11" t="s">
        <v>12270</v>
      </c>
      <c s="113" t="s">
        <v>2759</v>
      </c>
      <c s="19" t="s">
        <v>5423</v>
      </c>
      <c s="128" t="s">
        <v>17331</v>
      </c>
      <c s="125" t="s">
        <v>12</v>
      </c>
      <c s="20">
        <v>39112</v>
      </c>
      <c s="6"/>
      <c s="4">
        <v>162042.37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162042.37</v>
      </c>
      <c s="4">
        <v>162042.37</v>
      </c>
      <c s="4">
        <v>0</v>
      </c>
      <c s="4">
        <v>0</v>
      </c>
      <c s="3">
        <v>0</v>
      </c>
      <c s="5" t="s">
        <v>12</v>
      </c>
      <c s="5" t="s">
        <v>16061</v>
      </c>
      <c s="117" t="s">
        <v>1321</v>
      </c>
      <c s="20">
        <v>48244</v>
      </c>
      <c s="65" t="s">
        <v>20052</v>
      </c>
    </row>
    <row>
      <c r="B165" s="11" t="s">
        <v>18899</v>
      </c>
      <c s="113" t="s">
        <v>8133</v>
      </c>
      <c s="19" t="s">
        <v>16058</v>
      </c>
      <c s="128" t="s">
        <v>14702</v>
      </c>
      <c s="125" t="s">
        <v>12</v>
      </c>
      <c s="20">
        <v>39370</v>
      </c>
      <c s="6"/>
      <c s="4">
        <v>61557.419999999998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61557.419999999998</v>
      </c>
      <c s="4">
        <v>61557.419999999998</v>
      </c>
      <c s="4">
        <v>0</v>
      </c>
      <c s="4">
        <v>0</v>
      </c>
      <c s="3">
        <v>0</v>
      </c>
      <c s="5" t="s">
        <v>12</v>
      </c>
      <c s="5" t="s">
        <v>4096</v>
      </c>
      <c s="117" t="s">
        <v>1321</v>
      </c>
      <c s="20">
        <v>46691</v>
      </c>
      <c s="65" t="s">
        <v>20052</v>
      </c>
    </row>
    <row>
      <c r="B166" s="11" t="s">
        <v>2936</v>
      </c>
      <c s="113" t="s">
        <v>16062</v>
      </c>
      <c s="19" t="s">
        <v>5441</v>
      </c>
      <c s="128" t="s">
        <v>14713</v>
      </c>
      <c s="125" t="s">
        <v>12</v>
      </c>
      <c s="20">
        <v>39143</v>
      </c>
      <c s="6"/>
      <c s="4">
        <v>178172.32999999999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178172.32999999999</v>
      </c>
      <c s="4">
        <v>178172.32999999999</v>
      </c>
      <c s="4">
        <v>0</v>
      </c>
      <c s="4">
        <v>0</v>
      </c>
      <c s="3">
        <v>0</v>
      </c>
      <c s="5" t="s">
        <v>12</v>
      </c>
      <c s="5" t="s">
        <v>12062</v>
      </c>
      <c s="117" t="s">
        <v>4081</v>
      </c>
      <c s="20">
        <v>46477</v>
      </c>
      <c s="65" t="s">
        <v>20052</v>
      </c>
    </row>
    <row>
      <c r="B167" s="11" t="s">
        <v>8287</v>
      </c>
      <c s="113" t="s">
        <v>2761</v>
      </c>
      <c s="19" t="s">
        <v>2762</v>
      </c>
      <c s="128" t="s">
        <v>16054</v>
      </c>
      <c s="125" t="s">
        <v>12</v>
      </c>
      <c s="20">
        <v>39146</v>
      </c>
      <c s="6"/>
      <c s="4">
        <v>242357.88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242357.88</v>
      </c>
      <c s="4">
        <v>242357.88</v>
      </c>
      <c s="4">
        <v>0</v>
      </c>
      <c s="4">
        <v>0</v>
      </c>
      <c s="3">
        <v>0</v>
      </c>
      <c s="5" t="s">
        <v>12</v>
      </c>
      <c s="5" t="s">
        <v>8134</v>
      </c>
      <c s="117" t="s">
        <v>14697</v>
      </c>
      <c s="20">
        <v>46235</v>
      </c>
      <c s="65" t="s">
        <v>20052</v>
      </c>
    </row>
    <row>
      <c r="B168" s="11" t="s">
        <v>13574</v>
      </c>
      <c s="113" t="s">
        <v>8135</v>
      </c>
      <c s="19" t="s">
        <v>1330</v>
      </c>
      <c s="128" t="s">
        <v>4088</v>
      </c>
      <c s="125" t="s">
        <v>12</v>
      </c>
      <c s="20">
        <v>39156</v>
      </c>
      <c s="6"/>
      <c s="4">
        <v>119446.57000000001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119446.57000000001</v>
      </c>
      <c s="4">
        <v>119446.57000000001</v>
      </c>
      <c s="4">
        <v>0</v>
      </c>
      <c s="4">
        <v>0</v>
      </c>
      <c s="3">
        <v>0</v>
      </c>
      <c s="5" t="s">
        <v>12</v>
      </c>
      <c s="5" t="s">
        <v>12064</v>
      </c>
      <c s="117" t="s">
        <v>10716</v>
      </c>
      <c s="20">
        <v>50130</v>
      </c>
      <c s="65" t="s">
        <v>20052</v>
      </c>
    </row>
    <row>
      <c r="B169" s="11" t="s">
        <v>1561</v>
      </c>
      <c s="113" t="s">
        <v>17366</v>
      </c>
      <c s="19" t="s">
        <v>1352</v>
      </c>
      <c s="128" t="s">
        <v>9417</v>
      </c>
      <c s="125" t="s">
        <v>12</v>
      </c>
      <c s="20">
        <v>39114</v>
      </c>
      <c s="6"/>
      <c s="4">
        <v>134609.66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134609.66</v>
      </c>
      <c s="4">
        <v>134609.66</v>
      </c>
      <c s="4">
        <v>0</v>
      </c>
      <c s="4">
        <v>0</v>
      </c>
      <c s="3">
        <v>0</v>
      </c>
      <c s="5" t="s">
        <v>12</v>
      </c>
      <c s="5" t="s">
        <v>17367</v>
      </c>
      <c s="117" t="s">
        <v>14697</v>
      </c>
      <c s="20">
        <v>46447</v>
      </c>
      <c s="65" t="s">
        <v>20052</v>
      </c>
    </row>
    <row>
      <c r="B170" s="11" t="s">
        <v>6970</v>
      </c>
      <c s="113" t="s">
        <v>2763</v>
      </c>
      <c s="19" t="s">
        <v>64</v>
      </c>
      <c s="128" t="s">
        <v>5440</v>
      </c>
      <c s="125" t="s">
        <v>12</v>
      </c>
      <c s="20">
        <v>39147</v>
      </c>
      <c s="6"/>
      <c s="4">
        <v>120125.28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120125.28</v>
      </c>
      <c s="4">
        <v>120125.28</v>
      </c>
      <c s="4">
        <v>0</v>
      </c>
      <c s="4">
        <v>0</v>
      </c>
      <c s="3">
        <v>0</v>
      </c>
      <c s="5" t="s">
        <v>12</v>
      </c>
      <c s="5" t="s">
        <v>4097</v>
      </c>
      <c s="117" t="s">
        <v>1321</v>
      </c>
      <c s="20">
        <v>46387</v>
      </c>
      <c s="65" t="s">
        <v>20052</v>
      </c>
    </row>
    <row>
      <c r="B171" s="11" t="s">
        <v>12271</v>
      </c>
      <c s="113" t="s">
        <v>18724</v>
      </c>
      <c s="19" t="s">
        <v>14723</v>
      </c>
      <c s="128" t="s">
        <v>13382</v>
      </c>
      <c s="125" t="s">
        <v>12</v>
      </c>
      <c s="20">
        <v>39185</v>
      </c>
      <c s="6"/>
      <c s="4">
        <v>250727.12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250727.12</v>
      </c>
      <c s="4">
        <v>250727.12</v>
      </c>
      <c s="4">
        <v>0</v>
      </c>
      <c s="4">
        <v>0</v>
      </c>
      <c s="3">
        <v>0</v>
      </c>
      <c s="5" t="s">
        <v>12</v>
      </c>
      <c s="5" t="s">
        <v>17368</v>
      </c>
      <c s="117" t="s">
        <v>1321</v>
      </c>
      <c s="20">
        <v>46507</v>
      </c>
      <c s="65" t="s">
        <v>20052</v>
      </c>
    </row>
    <row>
      <c r="B172" s="11" t="s">
        <v>17599</v>
      </c>
      <c s="113" t="s">
        <v>10741</v>
      </c>
      <c s="19" t="s">
        <v>17370</v>
      </c>
      <c s="128" t="s">
        <v>17331</v>
      </c>
      <c s="125" t="s">
        <v>12</v>
      </c>
      <c s="20">
        <v>39287</v>
      </c>
      <c s="6"/>
      <c s="4">
        <v>114487.89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114487.89</v>
      </c>
      <c s="4">
        <v>114487.89</v>
      </c>
      <c s="4">
        <v>0</v>
      </c>
      <c s="4">
        <v>0</v>
      </c>
      <c s="3">
        <v>0</v>
      </c>
      <c s="5" t="s">
        <v>12</v>
      </c>
      <c s="5" t="s">
        <v>18705</v>
      </c>
      <c s="117" t="s">
        <v>1321</v>
      </c>
      <c s="20">
        <v>50252</v>
      </c>
      <c s="65" t="s">
        <v>20052</v>
      </c>
    </row>
    <row>
      <c r="B173" s="11" t="s">
        <v>2937</v>
      </c>
      <c s="113" t="s">
        <v>16063</v>
      </c>
      <c s="19" t="s">
        <v>2749</v>
      </c>
      <c s="128" t="s">
        <v>14713</v>
      </c>
      <c s="125" t="s">
        <v>12</v>
      </c>
      <c s="20">
        <v>39553</v>
      </c>
      <c s="6"/>
      <c s="4">
        <v>490304.59000000003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490304.59000000003</v>
      </c>
      <c s="4">
        <v>490304.59000000003</v>
      </c>
      <c s="4">
        <v>0</v>
      </c>
      <c s="4">
        <v>0</v>
      </c>
      <c s="3">
        <v>0</v>
      </c>
      <c s="5" t="s">
        <v>12</v>
      </c>
      <c s="5" t="s">
        <v>5442</v>
      </c>
      <c s="117" t="s">
        <v>1321</v>
      </c>
      <c s="20">
        <v>48699</v>
      </c>
      <c s="65" t="s">
        <v>20052</v>
      </c>
    </row>
    <row>
      <c r="B174" s="11" t="s">
        <v>8288</v>
      </c>
      <c s="113" t="s">
        <v>1354</v>
      </c>
      <c s="19" t="s">
        <v>20070</v>
      </c>
      <c s="128" t="s">
        <v>5440</v>
      </c>
      <c s="125" t="s">
        <v>12</v>
      </c>
      <c s="20">
        <v>39478</v>
      </c>
      <c s="6"/>
      <c s="4">
        <v>407666.94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407666.94</v>
      </c>
      <c s="4">
        <v>407666.94</v>
      </c>
      <c s="4">
        <v>0</v>
      </c>
      <c s="4">
        <v>0</v>
      </c>
      <c s="3">
        <v>0</v>
      </c>
      <c s="5" t="s">
        <v>12</v>
      </c>
      <c s="5" t="s">
        <v>4098</v>
      </c>
      <c s="117" t="s">
        <v>1321</v>
      </c>
      <c s="20">
        <v>50436</v>
      </c>
      <c s="65" t="s">
        <v>20052</v>
      </c>
    </row>
    <row>
      <c r="B175" s="11" t="s">
        <v>13575</v>
      </c>
      <c s="113" t="s">
        <v>17371</v>
      </c>
      <c s="19" t="s">
        <v>9418</v>
      </c>
      <c s="128" t="s">
        <v>17331</v>
      </c>
      <c s="125" t="s">
        <v>12</v>
      </c>
      <c s="20">
        <v>39359</v>
      </c>
      <c s="6"/>
      <c s="4">
        <v>159961.57000000001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159961.57000000001</v>
      </c>
      <c s="4">
        <v>159961.57000000001</v>
      </c>
      <c s="4">
        <v>0</v>
      </c>
      <c s="4">
        <v>0</v>
      </c>
      <c s="3">
        <v>0</v>
      </c>
      <c s="5" t="s">
        <v>12</v>
      </c>
      <c s="5" t="s">
        <v>9419</v>
      </c>
      <c s="117" t="s">
        <v>1321</v>
      </c>
      <c s="20">
        <v>47818</v>
      </c>
      <c s="65" t="s">
        <v>20052</v>
      </c>
    </row>
    <row>
      <c r="B176" s="11" t="s">
        <v>18900</v>
      </c>
      <c s="113" t="s">
        <v>14724</v>
      </c>
      <c s="19" t="s">
        <v>10742</v>
      </c>
      <c s="128" t="s">
        <v>5440</v>
      </c>
      <c s="125" t="s">
        <v>12</v>
      </c>
      <c s="20">
        <v>39377</v>
      </c>
      <c s="6"/>
      <c s="4">
        <v>575662.85999999999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575662.85999999999</v>
      </c>
      <c s="4">
        <v>575662.85999999999</v>
      </c>
      <c s="4">
        <v>0</v>
      </c>
      <c s="4">
        <v>0</v>
      </c>
      <c s="3">
        <v>0</v>
      </c>
      <c s="5" t="s">
        <v>12</v>
      </c>
      <c s="5" t="s">
        <v>9420</v>
      </c>
      <c s="117" t="s">
        <v>1321</v>
      </c>
      <c s="20">
        <v>46691</v>
      </c>
      <c s="65" t="s">
        <v>20052</v>
      </c>
    </row>
    <row>
      <c r="B177" s="11" t="s">
        <v>2938</v>
      </c>
      <c s="113" t="s">
        <v>16064</v>
      </c>
      <c s="19" t="s">
        <v>8137</v>
      </c>
      <c s="128" t="s">
        <v>9421</v>
      </c>
      <c s="125" t="s">
        <v>12</v>
      </c>
      <c s="20">
        <v>39625</v>
      </c>
      <c s="6"/>
      <c s="4">
        <v>231065.5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231065.5</v>
      </c>
      <c s="4">
        <v>231065.5</v>
      </c>
      <c s="4">
        <v>0</v>
      </c>
      <c s="4">
        <v>0</v>
      </c>
      <c s="3">
        <v>0</v>
      </c>
      <c s="5" t="s">
        <v>12</v>
      </c>
      <c s="5" t="s">
        <v>17372</v>
      </c>
      <c s="117" t="s">
        <v>1321</v>
      </c>
      <c s="20">
        <v>46934</v>
      </c>
      <c s="65" t="s">
        <v>20052</v>
      </c>
    </row>
    <row>
      <c r="B178" s="11" t="s">
        <v>8289</v>
      </c>
      <c s="113" t="s">
        <v>17373</v>
      </c>
      <c s="19" t="s">
        <v>18726</v>
      </c>
      <c s="128" t="s">
        <v>70</v>
      </c>
      <c s="125" t="s">
        <v>12</v>
      </c>
      <c s="20">
        <v>39458</v>
      </c>
      <c s="6"/>
      <c s="4">
        <v>86984.860000000001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86984.860000000001</v>
      </c>
      <c s="4">
        <v>86984.860000000001</v>
      </c>
      <c s="4">
        <v>0</v>
      </c>
      <c s="4">
        <v>0</v>
      </c>
      <c s="3">
        <v>0</v>
      </c>
      <c s="5" t="s">
        <v>12</v>
      </c>
      <c s="5" t="s">
        <v>17374</v>
      </c>
      <c s="117" t="s">
        <v>14697</v>
      </c>
      <c s="20">
        <v>48183</v>
      </c>
      <c s="65" t="s">
        <v>20052</v>
      </c>
    </row>
    <row>
      <c r="B179" s="11" t="s">
        <v>16255</v>
      </c>
      <c s="113" t="s">
        <v>12066</v>
      </c>
      <c s="19" t="s">
        <v>13404</v>
      </c>
      <c s="128" t="s">
        <v>5440</v>
      </c>
      <c s="125" t="s">
        <v>12</v>
      </c>
      <c s="20">
        <v>39443</v>
      </c>
      <c s="6"/>
      <c s="4">
        <v>52479.160000000003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52479.160000000003</v>
      </c>
      <c s="4">
        <v>52479.160000000003</v>
      </c>
      <c s="4">
        <v>0</v>
      </c>
      <c s="4">
        <v>0</v>
      </c>
      <c s="3">
        <v>0</v>
      </c>
      <c s="5" t="s">
        <v>12</v>
      </c>
      <c s="5" t="s">
        <v>16066</v>
      </c>
      <c s="117" t="s">
        <v>1321</v>
      </c>
      <c s="20">
        <v>48579</v>
      </c>
      <c s="65" t="s">
        <v>20052</v>
      </c>
    </row>
    <row>
      <c r="B180" s="11" t="s">
        <v>256</v>
      </c>
      <c s="113" t="s">
        <v>20071</v>
      </c>
      <c s="19" t="s">
        <v>1355</v>
      </c>
      <c s="128" t="s">
        <v>14725</v>
      </c>
      <c s="125" t="s">
        <v>12</v>
      </c>
      <c s="20">
        <v>39430</v>
      </c>
      <c s="6"/>
      <c s="4">
        <v>34412.150000000001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34412.150000000001</v>
      </c>
      <c s="4">
        <v>34412.150000000001</v>
      </c>
      <c s="4">
        <v>0</v>
      </c>
      <c s="4">
        <v>0</v>
      </c>
      <c s="3">
        <v>0</v>
      </c>
      <c s="5" t="s">
        <v>12</v>
      </c>
      <c s="5" t="s">
        <v>13405</v>
      </c>
      <c s="117" t="s">
        <v>14697</v>
      </c>
      <c s="20">
        <v>48580</v>
      </c>
      <c s="65" t="s">
        <v>20052</v>
      </c>
    </row>
    <row>
      <c r="B181" s="11" t="s">
        <v>5635</v>
      </c>
      <c s="113" t="s">
        <v>88</v>
      </c>
      <c s="19" t="s">
        <v>1356</v>
      </c>
      <c s="128" t="s">
        <v>8128</v>
      </c>
      <c s="125" t="s">
        <v>12</v>
      </c>
      <c s="20">
        <v>39503</v>
      </c>
      <c s="6"/>
      <c s="4">
        <v>179941.62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179941.62</v>
      </c>
      <c s="4">
        <v>179941.62</v>
      </c>
      <c s="4">
        <v>0</v>
      </c>
      <c s="4">
        <v>0</v>
      </c>
      <c s="3">
        <v>0</v>
      </c>
      <c s="5" t="s">
        <v>12</v>
      </c>
      <c s="5" t="s">
        <v>16067</v>
      </c>
      <c s="117" t="s">
        <v>4081</v>
      </c>
      <c s="20">
        <v>50464</v>
      </c>
      <c s="65" t="s">
        <v>20052</v>
      </c>
    </row>
    <row>
      <c r="B182" s="11" t="s">
        <v>10913</v>
      </c>
      <c s="113" t="s">
        <v>17375</v>
      </c>
      <c s="19" t="s">
        <v>89</v>
      </c>
      <c s="128" t="s">
        <v>8116</v>
      </c>
      <c s="125" t="s">
        <v>12</v>
      </c>
      <c s="20">
        <v>39493</v>
      </c>
      <c s="6"/>
      <c s="4">
        <v>28734.150000000001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28734.150000000001</v>
      </c>
      <c s="4">
        <v>28734.150000000001</v>
      </c>
      <c s="4">
        <v>0</v>
      </c>
      <c s="4">
        <v>0</v>
      </c>
      <c s="3">
        <v>0</v>
      </c>
      <c s="5" t="s">
        <v>12</v>
      </c>
      <c s="5" t="s">
        <v>16068</v>
      </c>
      <c s="117" t="s">
        <v>14697</v>
      </c>
      <c s="20">
        <v>46477</v>
      </c>
      <c s="65" t="s">
        <v>20052</v>
      </c>
    </row>
    <row>
      <c r="B183" s="11" t="s">
        <v>16256</v>
      </c>
      <c s="113" t="s">
        <v>17376</v>
      </c>
      <c s="19" t="s">
        <v>20072</v>
      </c>
      <c s="128" t="s">
        <v>17331</v>
      </c>
      <c s="125" t="s">
        <v>12</v>
      </c>
      <c s="20">
        <v>39493</v>
      </c>
      <c s="6"/>
      <c s="4">
        <v>30079.040000000001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30079.040000000001</v>
      </c>
      <c s="4">
        <v>30079.040000000001</v>
      </c>
      <c s="4">
        <v>0</v>
      </c>
      <c s="4">
        <v>0</v>
      </c>
      <c s="3">
        <v>0</v>
      </c>
      <c s="5" t="s">
        <v>12</v>
      </c>
      <c s="5" t="s">
        <v>5444</v>
      </c>
      <c s="117" t="s">
        <v>14697</v>
      </c>
      <c s="20">
        <v>46539</v>
      </c>
      <c s="65" t="s">
        <v>20052</v>
      </c>
    </row>
    <row>
      <c r="B184" s="11" t="s">
        <v>257</v>
      </c>
      <c s="113" t="s">
        <v>8138</v>
      </c>
      <c s="19" t="s">
        <v>4100</v>
      </c>
      <c s="128" t="s">
        <v>4093</v>
      </c>
      <c s="125" t="s">
        <v>12</v>
      </c>
      <c s="20">
        <v>37943</v>
      </c>
      <c s="6"/>
      <c s="4">
        <v>820679.31000000006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820679.31000000006</v>
      </c>
      <c s="4">
        <v>820679.31000000006</v>
      </c>
      <c s="4">
        <v>0</v>
      </c>
      <c s="4">
        <v>0</v>
      </c>
      <c s="3">
        <v>0</v>
      </c>
      <c s="5" t="s">
        <v>12</v>
      </c>
      <c s="5" t="s">
        <v>8139</v>
      </c>
      <c s="117" t="s">
        <v>4081</v>
      </c>
      <c s="20">
        <v>45261</v>
      </c>
      <c s="65" t="s">
        <v>20052</v>
      </c>
    </row>
    <row>
      <c r="B185" s="11" t="s">
        <v>5636</v>
      </c>
      <c s="113" t="s">
        <v>8140</v>
      </c>
      <c s="19" t="s">
        <v>12067</v>
      </c>
      <c s="128" t="s">
        <v>4093</v>
      </c>
      <c s="125" t="s">
        <v>12</v>
      </c>
      <c s="20">
        <v>37986</v>
      </c>
      <c s="6"/>
      <c s="4">
        <v>1151431.1399999999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1151431.1399999999</v>
      </c>
      <c s="4">
        <v>1151431.1399999999</v>
      </c>
      <c s="4">
        <v>0</v>
      </c>
      <c s="4">
        <v>0</v>
      </c>
      <c s="3">
        <v>0</v>
      </c>
      <c s="5" t="s">
        <v>12</v>
      </c>
      <c s="5" t="s">
        <v>13406</v>
      </c>
      <c s="117" t="s">
        <v>14697</v>
      </c>
      <c s="20">
        <v>45292</v>
      </c>
      <c s="65" t="s">
        <v>20052</v>
      </c>
    </row>
    <row>
      <c r="B186" s="11" t="s">
        <v>10914</v>
      </c>
      <c s="113" t="s">
        <v>2764</v>
      </c>
      <c s="19" t="s">
        <v>4101</v>
      </c>
      <c s="128" t="s">
        <v>14702</v>
      </c>
      <c s="125" t="s">
        <v>12</v>
      </c>
      <c s="20">
        <v>38327</v>
      </c>
      <c s="6"/>
      <c s="4">
        <v>1234247.6200000001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1234247.6200000001</v>
      </c>
      <c s="4">
        <v>1234247.6200000001</v>
      </c>
      <c s="4">
        <v>0</v>
      </c>
      <c s="4">
        <v>0</v>
      </c>
      <c s="3">
        <v>0</v>
      </c>
      <c s="5" t="s">
        <v>12</v>
      </c>
      <c s="5" t="s">
        <v>5446</v>
      </c>
      <c s="117" t="s">
        <v>14697</v>
      </c>
      <c s="20">
        <v>45658</v>
      </c>
      <c s="65" t="s">
        <v>20052</v>
      </c>
    </row>
    <row>
      <c r="B187" s="11" t="s">
        <v>17600</v>
      </c>
      <c s="113" t="s">
        <v>18727</v>
      </c>
      <c s="19" t="s">
        <v>16070</v>
      </c>
      <c s="128" t="s">
        <v>14719</v>
      </c>
      <c s="125" t="s">
        <v>12</v>
      </c>
      <c s="20">
        <v>39752</v>
      </c>
      <c s="6"/>
      <c s="4">
        <v>327738.62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327738.62</v>
      </c>
      <c s="4">
        <v>327738.62</v>
      </c>
      <c s="4">
        <v>0</v>
      </c>
      <c s="4">
        <v>0</v>
      </c>
      <c s="3">
        <v>0</v>
      </c>
      <c s="5" t="s">
        <v>12</v>
      </c>
      <c s="5" t="s">
        <v>13407</v>
      </c>
      <c s="117" t="s">
        <v>14697</v>
      </c>
      <c s="20">
        <v>49979</v>
      </c>
      <c s="65" t="s">
        <v>20052</v>
      </c>
    </row>
    <row>
      <c r="B188" s="11" t="s">
        <v>1562</v>
      </c>
      <c s="113" t="s">
        <v>13408</v>
      </c>
      <c s="19" t="s">
        <v>10745</v>
      </c>
      <c s="128" t="s">
        <v>14719</v>
      </c>
      <c s="125" t="s">
        <v>12</v>
      </c>
      <c s="20">
        <v>40581</v>
      </c>
      <c s="6"/>
      <c s="4">
        <v>136133.41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136133.41</v>
      </c>
      <c s="4">
        <v>136133.41</v>
      </c>
      <c s="4">
        <v>0</v>
      </c>
      <c s="4">
        <v>0</v>
      </c>
      <c s="3">
        <v>0</v>
      </c>
      <c s="5" t="s">
        <v>12</v>
      </c>
      <c s="5" t="s">
        <v>5448</v>
      </c>
      <c s="117" t="s">
        <v>1321</v>
      </c>
      <c s="20">
        <v>46082</v>
      </c>
      <c s="65" t="s">
        <v>20052</v>
      </c>
    </row>
    <row>
      <c r="B189" s="11" t="s">
        <v>10915</v>
      </c>
      <c s="113" t="s">
        <v>9423</v>
      </c>
      <c s="19" t="s">
        <v>6747</v>
      </c>
      <c s="128" t="s">
        <v>13409</v>
      </c>
      <c s="125" t="s">
        <v>12</v>
      </c>
      <c s="20">
        <v>40602</v>
      </c>
      <c s="6"/>
      <c s="4">
        <v>475706.65000000002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475706.65000000002</v>
      </c>
      <c s="4">
        <v>475706.65000000002</v>
      </c>
      <c s="4">
        <v>0</v>
      </c>
      <c s="4">
        <v>0</v>
      </c>
      <c s="3">
        <v>0</v>
      </c>
      <c s="5" t="s">
        <v>12</v>
      </c>
      <c s="5" t="s">
        <v>1357</v>
      </c>
      <c s="117" t="s">
        <v>1321</v>
      </c>
      <c s="20">
        <v>46812</v>
      </c>
      <c s="65" t="s">
        <v>20052</v>
      </c>
    </row>
    <row>
      <c r="B190" s="11" t="s">
        <v>16257</v>
      </c>
      <c s="113" t="s">
        <v>14727</v>
      </c>
      <c s="19" t="s">
        <v>1358</v>
      </c>
      <c s="128" t="s">
        <v>17331</v>
      </c>
      <c s="125" t="s">
        <v>12</v>
      </c>
      <c s="20">
        <v>40633</v>
      </c>
      <c s="6"/>
      <c s="4">
        <v>136612.95999999999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136612.95999999999</v>
      </c>
      <c s="4">
        <v>136612.95999999999</v>
      </c>
      <c s="4">
        <v>0</v>
      </c>
      <c s="4">
        <v>0</v>
      </c>
      <c s="3">
        <v>0</v>
      </c>
      <c s="5" t="s">
        <v>12</v>
      </c>
      <c s="5" t="s">
        <v>8142</v>
      </c>
      <c s="117" t="s">
        <v>1321</v>
      </c>
      <c s="20">
        <v>47938</v>
      </c>
      <c s="65" t="s">
        <v>20052</v>
      </c>
    </row>
    <row>
      <c r="B191" s="11" t="s">
        <v>258</v>
      </c>
      <c s="113" t="s">
        <v>20073</v>
      </c>
      <c s="19" t="s">
        <v>16059</v>
      </c>
      <c s="128" t="s">
        <v>13382</v>
      </c>
      <c s="125" t="s">
        <v>12</v>
      </c>
      <c s="20">
        <v>40666</v>
      </c>
      <c s="6"/>
      <c s="4">
        <v>454931.46999999997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454931.46999999997</v>
      </c>
      <c s="4">
        <v>454931.46999999997</v>
      </c>
      <c s="4">
        <v>0</v>
      </c>
      <c s="4">
        <v>0</v>
      </c>
      <c s="3">
        <v>0</v>
      </c>
      <c s="5" t="s">
        <v>12</v>
      </c>
      <c s="5" t="s">
        <v>6748</v>
      </c>
      <c s="117" t="s">
        <v>1321</v>
      </c>
      <c s="20">
        <v>47999</v>
      </c>
      <c s="65" t="s">
        <v>20052</v>
      </c>
    </row>
    <row>
      <c r="B192" s="11" t="s">
        <v>5637</v>
      </c>
      <c s="113" t="s">
        <v>14728</v>
      </c>
      <c s="19" t="s">
        <v>2765</v>
      </c>
      <c s="128" t="s">
        <v>2745</v>
      </c>
      <c s="125" t="s">
        <v>12</v>
      </c>
      <c s="20">
        <v>40723</v>
      </c>
      <c s="6"/>
      <c s="4">
        <v>452506.31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452506.31</v>
      </c>
      <c s="4">
        <v>452506.31</v>
      </c>
      <c s="4">
        <v>0</v>
      </c>
      <c s="4">
        <v>0</v>
      </c>
      <c s="3">
        <v>0</v>
      </c>
      <c s="5" t="s">
        <v>12</v>
      </c>
      <c s="5" t="s">
        <v>1359</v>
      </c>
      <c s="117" t="s">
        <v>14697</v>
      </c>
      <c s="20">
        <v>46934</v>
      </c>
      <c s="65" t="s">
        <v>20052</v>
      </c>
    </row>
    <row>
      <c r="B193" s="11" t="s">
        <v>10916</v>
      </c>
      <c s="113" t="s">
        <v>4102</v>
      </c>
      <c s="19" t="s">
        <v>6749</v>
      </c>
      <c s="128" t="s">
        <v>18706</v>
      </c>
      <c s="125" t="s">
        <v>12</v>
      </c>
      <c s="20">
        <v>40703</v>
      </c>
      <c s="6"/>
      <c s="4">
        <v>308591.07000000001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308591.07000000001</v>
      </c>
      <c s="4">
        <v>308591.07000000001</v>
      </c>
      <c s="4">
        <v>0</v>
      </c>
      <c s="4">
        <v>0</v>
      </c>
      <c s="3">
        <v>0</v>
      </c>
      <c s="5" t="s">
        <v>12</v>
      </c>
      <c s="5" t="s">
        <v>4103</v>
      </c>
      <c s="117" t="s">
        <v>14697</v>
      </c>
      <c s="20">
        <v>48029</v>
      </c>
      <c s="65" t="s">
        <v>20052</v>
      </c>
    </row>
    <row>
      <c r="B194" s="11" t="s">
        <v>16258</v>
      </c>
      <c s="113" t="s">
        <v>14729</v>
      </c>
      <c s="19" t="s">
        <v>9414</v>
      </c>
      <c s="128" t="s">
        <v>8116</v>
      </c>
      <c s="125" t="s">
        <v>12</v>
      </c>
      <c s="20">
        <v>40704</v>
      </c>
      <c s="6"/>
      <c s="4">
        <v>43634.300000000003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43634.300000000003</v>
      </c>
      <c s="4">
        <v>43634.300000000003</v>
      </c>
      <c s="4">
        <v>0</v>
      </c>
      <c s="4">
        <v>0</v>
      </c>
      <c s="3">
        <v>0</v>
      </c>
      <c s="5" t="s">
        <v>12</v>
      </c>
      <c s="5" t="s">
        <v>9424</v>
      </c>
      <c s="117" t="s">
        <v>10716</v>
      </c>
      <c s="20">
        <v>49856</v>
      </c>
      <c s="65" t="s">
        <v>20052</v>
      </c>
    </row>
    <row>
      <c r="B195" s="11" t="s">
        <v>259</v>
      </c>
      <c s="113" t="s">
        <v>5451</v>
      </c>
      <c s="19" t="s">
        <v>1360</v>
      </c>
      <c s="128" t="s">
        <v>9417</v>
      </c>
      <c s="125" t="s">
        <v>12</v>
      </c>
      <c s="20">
        <v>40847</v>
      </c>
      <c s="6"/>
      <c s="4">
        <v>53584.010000000002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53584.010000000002</v>
      </c>
      <c s="4">
        <v>53584.010000000002</v>
      </c>
      <c s="4">
        <v>0</v>
      </c>
      <c s="4">
        <v>0</v>
      </c>
      <c s="3">
        <v>0</v>
      </c>
      <c s="5" t="s">
        <v>12</v>
      </c>
      <c s="5" t="s">
        <v>2766</v>
      </c>
      <c s="117" t="s">
        <v>14697</v>
      </c>
      <c s="20">
        <v>48152</v>
      </c>
      <c s="65" t="s">
        <v>20052</v>
      </c>
    </row>
    <row>
      <c r="B196" s="11" t="s">
        <v>6971</v>
      </c>
      <c s="113" t="s">
        <v>5452</v>
      </c>
      <c s="19" t="s">
        <v>8143</v>
      </c>
      <c s="128" t="s">
        <v>14702</v>
      </c>
      <c s="125" t="s">
        <v>12</v>
      </c>
      <c s="20">
        <v>40931</v>
      </c>
      <c s="6"/>
      <c s="4">
        <v>82730.089999999997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82730.089999999997</v>
      </c>
      <c s="4">
        <v>82730.089999999997</v>
      </c>
      <c s="4">
        <v>0</v>
      </c>
      <c s="4">
        <v>0</v>
      </c>
      <c s="3">
        <v>0</v>
      </c>
      <c s="5" t="s">
        <v>12</v>
      </c>
      <c s="5" t="s">
        <v>16074</v>
      </c>
      <c s="117" t="s">
        <v>1321</v>
      </c>
      <c s="20">
        <v>48244</v>
      </c>
      <c s="65" t="s">
        <v>20052</v>
      </c>
    </row>
    <row>
      <c r="B197" s="11" t="s">
        <v>12272</v>
      </c>
      <c s="113" t="s">
        <v>16075</v>
      </c>
      <c s="19" t="s">
        <v>16076</v>
      </c>
      <c s="128" t="s">
        <v>17331</v>
      </c>
      <c s="125" t="s">
        <v>12</v>
      </c>
      <c s="20">
        <v>40833</v>
      </c>
      <c s="6"/>
      <c s="4">
        <v>161981.26000000001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161981.26000000001</v>
      </c>
      <c s="4">
        <v>161981.26000000001</v>
      </c>
      <c s="4">
        <v>0</v>
      </c>
      <c s="4">
        <v>0</v>
      </c>
      <c s="3">
        <v>0</v>
      </c>
      <c s="5" t="s">
        <v>12</v>
      </c>
      <c s="5" t="s">
        <v>17377</v>
      </c>
      <c s="117" t="s">
        <v>4081</v>
      </c>
      <c s="20">
        <v>46326</v>
      </c>
      <c s="65" t="s">
        <v>20052</v>
      </c>
    </row>
    <row>
      <c r="B198" s="11" t="s">
        <v>17601</v>
      </c>
      <c s="113" t="s">
        <v>95</v>
      </c>
      <c s="19" t="s">
        <v>16077</v>
      </c>
      <c s="128" t="s">
        <v>14719</v>
      </c>
      <c s="125" t="s">
        <v>12</v>
      </c>
      <c s="20">
        <v>40904</v>
      </c>
      <c s="6"/>
      <c s="4">
        <v>264079.47999999998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264079.47999999998</v>
      </c>
      <c s="4">
        <v>264079.47999999998</v>
      </c>
      <c s="4">
        <v>0</v>
      </c>
      <c s="4">
        <v>0</v>
      </c>
      <c s="3">
        <v>0</v>
      </c>
      <c s="5" t="s">
        <v>12</v>
      </c>
      <c s="5" t="s">
        <v>14730</v>
      </c>
      <c s="117" t="s">
        <v>1321</v>
      </c>
      <c s="20">
        <v>46387</v>
      </c>
      <c s="65" t="s">
        <v>20052</v>
      </c>
    </row>
    <row>
      <c r="B199" s="11" t="s">
        <v>5638</v>
      </c>
      <c s="113" t="s">
        <v>18729</v>
      </c>
      <c s="19" t="s">
        <v>12035</v>
      </c>
      <c s="128" t="s">
        <v>55</v>
      </c>
      <c s="125" t="s">
        <v>12</v>
      </c>
      <c s="20">
        <v>40848</v>
      </c>
      <c s="6"/>
      <c s="4">
        <v>84322.600000000006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84322.600000000006</v>
      </c>
      <c s="4">
        <v>84322.600000000006</v>
      </c>
      <c s="4">
        <v>0</v>
      </c>
      <c s="4">
        <v>0</v>
      </c>
      <c s="3">
        <v>0</v>
      </c>
      <c s="5" t="s">
        <v>12</v>
      </c>
      <c s="5" t="s">
        <v>16078</v>
      </c>
      <c s="117" t="s">
        <v>10716</v>
      </c>
      <c s="20">
        <v>46357</v>
      </c>
      <c s="65" t="s">
        <v>20052</v>
      </c>
    </row>
    <row>
      <c r="B200" s="11" t="s">
        <v>10917</v>
      </c>
      <c s="113" t="s">
        <v>13410</v>
      </c>
      <c s="19" t="s">
        <v>13390</v>
      </c>
      <c s="128" t="s">
        <v>17331</v>
      </c>
      <c s="125" t="s">
        <v>12</v>
      </c>
      <c s="20">
        <v>40897</v>
      </c>
      <c s="6"/>
      <c s="4">
        <v>271365.40999999997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271365.40999999997</v>
      </c>
      <c s="4">
        <v>271365.40999999997</v>
      </c>
      <c s="4">
        <v>0</v>
      </c>
      <c s="4">
        <v>0</v>
      </c>
      <c s="3">
        <v>0</v>
      </c>
      <c s="5" t="s">
        <v>12</v>
      </c>
      <c s="5" t="s">
        <v>18715</v>
      </c>
      <c s="117" t="s">
        <v>1321</v>
      </c>
      <c s="20">
        <v>48213</v>
      </c>
      <c s="65" t="s">
        <v>20052</v>
      </c>
    </row>
    <row>
      <c r="B201" s="11" t="s">
        <v>16259</v>
      </c>
      <c s="113" t="s">
        <v>20074</v>
      </c>
      <c s="19" t="s">
        <v>97</v>
      </c>
      <c s="128" t="s">
        <v>13382</v>
      </c>
      <c s="125" t="s">
        <v>12</v>
      </c>
      <c s="20">
        <v>40969</v>
      </c>
      <c s="6"/>
      <c s="4">
        <v>295936.13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295936.13</v>
      </c>
      <c s="4">
        <v>295936.13</v>
      </c>
      <c s="4">
        <v>0</v>
      </c>
      <c s="4">
        <v>0</v>
      </c>
      <c s="3">
        <v>0</v>
      </c>
      <c s="5" t="s">
        <v>12</v>
      </c>
      <c s="5" t="s">
        <v>16080</v>
      </c>
      <c s="117" t="s">
        <v>1321</v>
      </c>
      <c s="20">
        <v>46477</v>
      </c>
      <c s="65" t="s">
        <v>20052</v>
      </c>
    </row>
    <row>
      <c r="B202" s="11" t="s">
        <v>260</v>
      </c>
      <c s="113" t="s">
        <v>9425</v>
      </c>
      <c s="19" t="s">
        <v>14731</v>
      </c>
      <c s="128" t="s">
        <v>4088</v>
      </c>
      <c s="125" t="s">
        <v>12</v>
      </c>
      <c s="20">
        <v>41095</v>
      </c>
      <c s="6"/>
      <c s="4">
        <v>432529.83000000002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432529.83000000002</v>
      </c>
      <c s="4">
        <v>432529.83000000002</v>
      </c>
      <c s="4">
        <v>0</v>
      </c>
      <c s="4">
        <v>0</v>
      </c>
      <c s="3">
        <v>0</v>
      </c>
      <c s="5" t="s">
        <v>12</v>
      </c>
      <c s="5" t="s">
        <v>6750</v>
      </c>
      <c s="117" t="s">
        <v>4081</v>
      </c>
      <c s="20">
        <v>46599</v>
      </c>
      <c s="65" t="s">
        <v>20052</v>
      </c>
    </row>
    <row>
      <c r="B203" s="11" t="s">
        <v>5639</v>
      </c>
      <c s="113" t="s">
        <v>2767</v>
      </c>
      <c s="19" t="s">
        <v>5423</v>
      </c>
      <c s="128" t="s">
        <v>17331</v>
      </c>
      <c s="125" t="s">
        <v>12</v>
      </c>
      <c s="20">
        <v>40966</v>
      </c>
      <c s="6"/>
      <c s="4">
        <v>97773.699999999997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97773.699999999997</v>
      </c>
      <c s="4">
        <v>97773.699999999997</v>
      </c>
      <c s="4">
        <v>0</v>
      </c>
      <c s="4">
        <v>0</v>
      </c>
      <c s="3">
        <v>0</v>
      </c>
      <c s="5" t="s">
        <v>12</v>
      </c>
      <c s="5" t="s">
        <v>6751</v>
      </c>
      <c s="117" t="s">
        <v>1321</v>
      </c>
      <c s="20">
        <v>48274</v>
      </c>
      <c s="65" t="s">
        <v>20052</v>
      </c>
    </row>
    <row>
      <c r="B204" s="11" t="s">
        <v>10918</v>
      </c>
      <c s="113" t="s">
        <v>4104</v>
      </c>
      <c s="19" t="s">
        <v>6729</v>
      </c>
      <c s="128" t="s">
        <v>2745</v>
      </c>
      <c s="125" t="s">
        <v>12</v>
      </c>
      <c s="20">
        <v>41001</v>
      </c>
      <c s="6"/>
      <c s="4">
        <v>184561.19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184561.19</v>
      </c>
      <c s="4">
        <v>184561.19</v>
      </c>
      <c s="4">
        <v>0</v>
      </c>
      <c s="4">
        <v>0</v>
      </c>
      <c s="3">
        <v>0</v>
      </c>
      <c s="5" t="s">
        <v>12</v>
      </c>
      <c s="5" t="s">
        <v>8145</v>
      </c>
      <c s="117" t="s">
        <v>1321</v>
      </c>
      <c s="20">
        <v>46507</v>
      </c>
      <c s="65" t="s">
        <v>20052</v>
      </c>
    </row>
    <row>
      <c r="B205" s="11" t="s">
        <v>17602</v>
      </c>
      <c s="113" t="s">
        <v>4105</v>
      </c>
      <c s="19" t="s">
        <v>18730</v>
      </c>
      <c s="128" t="s">
        <v>1362</v>
      </c>
      <c s="125" t="s">
        <v>12</v>
      </c>
      <c s="20">
        <v>41067</v>
      </c>
      <c s="6"/>
      <c s="4">
        <v>211162.14999999999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211162.14999999999</v>
      </c>
      <c s="4">
        <v>211162.14999999999</v>
      </c>
      <c s="4">
        <v>0</v>
      </c>
      <c s="4">
        <v>0</v>
      </c>
      <c s="3">
        <v>0</v>
      </c>
      <c s="5" t="s">
        <v>12</v>
      </c>
      <c s="5" t="s">
        <v>4106</v>
      </c>
      <c s="117" t="s">
        <v>10716</v>
      </c>
      <c s="20">
        <v>45107</v>
      </c>
      <c s="65" t="s">
        <v>20052</v>
      </c>
    </row>
    <row>
      <c r="B206" s="11" t="s">
        <v>1563</v>
      </c>
      <c s="113" t="s">
        <v>14732</v>
      </c>
      <c s="19" t="s">
        <v>18730</v>
      </c>
      <c s="128" t="s">
        <v>1362</v>
      </c>
      <c s="125" t="s">
        <v>12</v>
      </c>
      <c s="20">
        <v>41067</v>
      </c>
      <c s="6"/>
      <c s="4">
        <v>41242.610000000001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41242.610000000001</v>
      </c>
      <c s="4">
        <v>41242.610000000001</v>
      </c>
      <c s="4">
        <v>0</v>
      </c>
      <c s="4">
        <v>0</v>
      </c>
      <c s="3">
        <v>0</v>
      </c>
      <c s="5" t="s">
        <v>12</v>
      </c>
      <c s="5" t="s">
        <v>20075</v>
      </c>
      <c s="117" t="s">
        <v>10716</v>
      </c>
      <c s="20">
        <v>45107</v>
      </c>
      <c s="65" t="s">
        <v>20052</v>
      </c>
    </row>
    <row>
      <c r="B207" s="11" t="s">
        <v>6972</v>
      </c>
      <c s="113" t="s">
        <v>99</v>
      </c>
      <c s="19" t="s">
        <v>6722</v>
      </c>
      <c s="128" t="s">
        <v>17331</v>
      </c>
      <c s="125" t="s">
        <v>12</v>
      </c>
      <c s="20">
        <v>41333</v>
      </c>
      <c s="6"/>
      <c s="4">
        <v>232884.79000000001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232884.79000000001</v>
      </c>
      <c s="4">
        <v>232884.79000000001</v>
      </c>
      <c s="4">
        <v>0</v>
      </c>
      <c s="4">
        <v>0</v>
      </c>
      <c s="3">
        <v>0</v>
      </c>
      <c s="5" t="s">
        <v>12</v>
      </c>
      <c s="5" t="s">
        <v>2740</v>
      </c>
      <c s="117" t="s">
        <v>1321</v>
      </c>
      <c s="20">
        <v>46813</v>
      </c>
      <c s="65" t="s">
        <v>20052</v>
      </c>
    </row>
    <row>
      <c r="B208" s="11" t="s">
        <v>12273</v>
      </c>
      <c s="113" t="s">
        <v>4107</v>
      </c>
      <c s="19" t="s">
        <v>10736</v>
      </c>
      <c s="128" t="s">
        <v>17331</v>
      </c>
      <c s="125" t="s">
        <v>12</v>
      </c>
      <c s="20">
        <v>41061</v>
      </c>
      <c s="6"/>
      <c s="4">
        <v>86440.130000000005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86440.130000000005</v>
      </c>
      <c s="4">
        <v>86440.130000000005</v>
      </c>
      <c s="4">
        <v>0</v>
      </c>
      <c s="4">
        <v>0</v>
      </c>
      <c s="3">
        <v>0</v>
      </c>
      <c s="5" t="s">
        <v>12</v>
      </c>
      <c s="5" t="s">
        <v>6730</v>
      </c>
      <c s="117" t="s">
        <v>4081</v>
      </c>
      <c s="20">
        <v>46568</v>
      </c>
      <c s="65" t="s">
        <v>20052</v>
      </c>
    </row>
    <row>
      <c r="B209" s="11" t="s">
        <v>261</v>
      </c>
      <c s="113" t="s">
        <v>20076</v>
      </c>
      <c s="19" t="s">
        <v>6753</v>
      </c>
      <c s="128" t="s">
        <v>18706</v>
      </c>
      <c s="125" t="s">
        <v>12</v>
      </c>
      <c s="20">
        <v>41241</v>
      </c>
      <c s="6"/>
      <c s="4">
        <v>2900502.1200000001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2900502.1200000001</v>
      </c>
      <c s="4">
        <v>2900502.1200000001</v>
      </c>
      <c s="4">
        <v>0</v>
      </c>
      <c s="4">
        <v>0</v>
      </c>
      <c s="3">
        <v>0</v>
      </c>
      <c s="5" t="s">
        <v>12</v>
      </c>
      <c s="5" t="s">
        <v>14733</v>
      </c>
      <c s="117" t="s">
        <v>1321</v>
      </c>
      <c s="20">
        <v>45350</v>
      </c>
      <c s="65" t="s">
        <v>20052</v>
      </c>
    </row>
    <row>
      <c r="B210" s="11" t="s">
        <v>5640</v>
      </c>
      <c s="113" t="s">
        <v>9426</v>
      </c>
      <c s="19" t="s">
        <v>6753</v>
      </c>
      <c s="128" t="s">
        <v>18706</v>
      </c>
      <c s="125" t="s">
        <v>12</v>
      </c>
      <c s="20">
        <v>41579</v>
      </c>
      <c s="6"/>
      <c s="4">
        <v>284225.48999999999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284225.48999999999</v>
      </c>
      <c s="4">
        <v>284225.48999999999</v>
      </c>
      <c s="4">
        <v>0</v>
      </c>
      <c s="4">
        <v>0</v>
      </c>
      <c s="3">
        <v>0</v>
      </c>
      <c s="5" t="s">
        <v>12</v>
      </c>
      <c s="5" t="s">
        <v>8146</v>
      </c>
      <c s="117" t="s">
        <v>1321</v>
      </c>
      <c s="20">
        <v>47087</v>
      </c>
      <c s="65" t="s">
        <v>20052</v>
      </c>
    </row>
    <row>
      <c r="B211" s="11" t="s">
        <v>10919</v>
      </c>
      <c s="113" t="s">
        <v>10752</v>
      </c>
      <c s="19" t="s">
        <v>5457</v>
      </c>
      <c s="128" t="s">
        <v>16054</v>
      </c>
      <c s="125" t="s">
        <v>12</v>
      </c>
      <c s="20">
        <v>41150</v>
      </c>
      <c s="6"/>
      <c s="4">
        <v>454305.22999999998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454305.22999999998</v>
      </c>
      <c s="4">
        <v>454305.22999999998</v>
      </c>
      <c s="4">
        <v>0</v>
      </c>
      <c s="4">
        <v>0</v>
      </c>
      <c s="3">
        <v>0</v>
      </c>
      <c s="5" t="s">
        <v>12</v>
      </c>
      <c s="5" t="s">
        <v>20077</v>
      </c>
      <c s="117" t="s">
        <v>1321</v>
      </c>
      <c s="20">
        <v>48458</v>
      </c>
      <c s="65" t="s">
        <v>20052</v>
      </c>
    </row>
    <row>
      <c r="B212" s="11" t="s">
        <v>16260</v>
      </c>
      <c s="113" t="s">
        <v>101</v>
      </c>
      <c s="19" t="s">
        <v>9414</v>
      </c>
      <c s="128" t="s">
        <v>8116</v>
      </c>
      <c s="125" t="s">
        <v>12</v>
      </c>
      <c s="20">
        <v>41199</v>
      </c>
      <c s="6"/>
      <c s="4">
        <v>741749.92000000004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741749.92000000004</v>
      </c>
      <c s="4">
        <v>741749.92000000004</v>
      </c>
      <c s="4">
        <v>0</v>
      </c>
      <c s="4">
        <v>0</v>
      </c>
      <c s="3">
        <v>0</v>
      </c>
      <c s="5" t="s">
        <v>12</v>
      </c>
      <c s="5" t="s">
        <v>9427</v>
      </c>
      <c s="117" t="s">
        <v>4081</v>
      </c>
      <c s="20">
        <v>45230</v>
      </c>
      <c s="65" t="s">
        <v>20052</v>
      </c>
    </row>
    <row>
      <c r="B213" s="11" t="s">
        <v>1564</v>
      </c>
      <c s="113" t="s">
        <v>4108</v>
      </c>
      <c s="19" t="s">
        <v>5458</v>
      </c>
      <c s="128" t="s">
        <v>5436</v>
      </c>
      <c s="125" t="s">
        <v>12</v>
      </c>
      <c s="20">
        <v>41173</v>
      </c>
      <c s="6"/>
      <c s="4">
        <v>273319.19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273319.19</v>
      </c>
      <c s="4">
        <v>273319.19</v>
      </c>
      <c s="4">
        <v>0</v>
      </c>
      <c s="4">
        <v>0</v>
      </c>
      <c s="3">
        <v>0</v>
      </c>
      <c s="5" t="s">
        <v>12</v>
      </c>
      <c s="5" t="s">
        <v>14734</v>
      </c>
      <c s="117" t="s">
        <v>4081</v>
      </c>
      <c s="20">
        <v>45566</v>
      </c>
      <c s="65" t="s">
        <v>20052</v>
      </c>
    </row>
    <row>
      <c r="B214" s="11" t="s">
        <v>6973</v>
      </c>
      <c s="113" t="s">
        <v>2768</v>
      </c>
      <c s="19" t="s">
        <v>16083</v>
      </c>
      <c s="128" t="s">
        <v>17331</v>
      </c>
      <c s="125" t="s">
        <v>12</v>
      </c>
      <c s="20">
        <v>41122</v>
      </c>
      <c s="6"/>
      <c s="4">
        <v>235825.28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235825.28</v>
      </c>
      <c s="4">
        <v>235825.28</v>
      </c>
      <c s="4">
        <v>0</v>
      </c>
      <c s="4">
        <v>0</v>
      </c>
      <c s="3">
        <v>0</v>
      </c>
      <c s="5" t="s">
        <v>12</v>
      </c>
      <c s="5" t="s">
        <v>14735</v>
      </c>
      <c s="117" t="s">
        <v>14697</v>
      </c>
      <c s="20">
        <v>45535</v>
      </c>
      <c s="65" t="s">
        <v>20052</v>
      </c>
    </row>
    <row>
      <c r="B215" s="11" t="s">
        <v>12274</v>
      </c>
      <c s="113" t="s">
        <v>8147</v>
      </c>
      <c s="19" t="s">
        <v>17380</v>
      </c>
      <c s="128" t="s">
        <v>17331</v>
      </c>
      <c s="125" t="s">
        <v>12</v>
      </c>
      <c s="20">
        <v>41156</v>
      </c>
      <c s="6"/>
      <c s="4">
        <v>314251.04999999999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314251.04999999999</v>
      </c>
      <c s="4">
        <v>314251.04999999999</v>
      </c>
      <c s="4">
        <v>0</v>
      </c>
      <c s="4">
        <v>0</v>
      </c>
      <c s="3">
        <v>0</v>
      </c>
      <c s="5" t="s">
        <v>12</v>
      </c>
      <c s="5" t="s">
        <v>1363</v>
      </c>
      <c s="117" t="s">
        <v>14697</v>
      </c>
      <c s="20">
        <v>45565</v>
      </c>
      <c s="65" t="s">
        <v>20052</v>
      </c>
    </row>
    <row>
      <c r="B216" s="11" t="s">
        <v>17603</v>
      </c>
      <c s="113" t="s">
        <v>9428</v>
      </c>
      <c s="19" t="s">
        <v>16058</v>
      </c>
      <c s="128" t="s">
        <v>14702</v>
      </c>
      <c s="125" t="s">
        <v>12</v>
      </c>
      <c s="20">
        <v>41186</v>
      </c>
      <c s="6"/>
      <c s="4">
        <v>316927.17999999999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316927.17999999999</v>
      </c>
      <c s="4">
        <v>316927.17999999999</v>
      </c>
      <c s="4">
        <v>0</v>
      </c>
      <c s="4">
        <v>0</v>
      </c>
      <c s="3">
        <v>0</v>
      </c>
      <c s="5" t="s">
        <v>12</v>
      </c>
      <c s="5" t="s">
        <v>18731</v>
      </c>
      <c s="117" t="s">
        <v>1321</v>
      </c>
      <c s="20">
        <v>48518</v>
      </c>
      <c s="65" t="s">
        <v>20052</v>
      </c>
    </row>
    <row>
      <c r="B217" s="11" t="s">
        <v>1565</v>
      </c>
      <c s="113" t="s">
        <v>20078</v>
      </c>
      <c s="19" t="s">
        <v>16085</v>
      </c>
      <c s="128" t="s">
        <v>5440</v>
      </c>
      <c s="125" t="s">
        <v>12</v>
      </c>
      <c s="20">
        <v>41180</v>
      </c>
      <c s="6"/>
      <c s="4">
        <v>121393.34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121393.34</v>
      </c>
      <c s="4">
        <v>121393.34</v>
      </c>
      <c s="4">
        <v>0</v>
      </c>
      <c s="4">
        <v>0</v>
      </c>
      <c s="3">
        <v>0</v>
      </c>
      <c s="5" t="s">
        <v>12</v>
      </c>
      <c s="5" t="s">
        <v>16086</v>
      </c>
      <c s="117" t="s">
        <v>1321</v>
      </c>
      <c s="20">
        <v>48182</v>
      </c>
      <c s="65" t="s">
        <v>20052</v>
      </c>
    </row>
    <row>
      <c r="B218" s="11" t="s">
        <v>6974</v>
      </c>
      <c s="113" t="s">
        <v>13411</v>
      </c>
      <c s="19" t="s">
        <v>5423</v>
      </c>
      <c s="128" t="s">
        <v>17331</v>
      </c>
      <c s="125" t="s">
        <v>12</v>
      </c>
      <c s="20">
        <v>41306</v>
      </c>
      <c s="6"/>
      <c s="4">
        <v>424015.69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424015.69</v>
      </c>
      <c s="4">
        <v>424015.69</v>
      </c>
      <c s="4">
        <v>0</v>
      </c>
      <c s="4">
        <v>0</v>
      </c>
      <c s="3">
        <v>0</v>
      </c>
      <c s="5" t="s">
        <v>12</v>
      </c>
      <c s="5" t="s">
        <v>10754</v>
      </c>
      <c s="117" t="s">
        <v>1321</v>
      </c>
      <c s="20">
        <v>46813</v>
      </c>
      <c s="65" t="s">
        <v>20052</v>
      </c>
    </row>
    <row>
      <c r="B219" s="11" t="s">
        <v>16261</v>
      </c>
      <c s="113" t="s">
        <v>20079</v>
      </c>
      <c s="19" t="s">
        <v>9429</v>
      </c>
      <c s="128" t="s">
        <v>17331</v>
      </c>
      <c s="125" t="s">
        <v>12</v>
      </c>
      <c s="20">
        <v>41222</v>
      </c>
      <c s="6"/>
      <c s="4">
        <v>118971.92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118971.92</v>
      </c>
      <c s="4">
        <v>118971.92</v>
      </c>
      <c s="4">
        <v>0</v>
      </c>
      <c s="4">
        <v>0</v>
      </c>
      <c s="3">
        <v>0</v>
      </c>
      <c s="5" t="s">
        <v>12</v>
      </c>
      <c s="5" t="s">
        <v>16087</v>
      </c>
      <c s="117" t="s">
        <v>6733</v>
      </c>
      <c s="20">
        <v>48548</v>
      </c>
      <c s="65" t="s">
        <v>20052</v>
      </c>
    </row>
    <row>
      <c r="B220" s="11" t="s">
        <v>262</v>
      </c>
      <c s="113" t="s">
        <v>20080</v>
      </c>
      <c s="19" t="s">
        <v>17381</v>
      </c>
      <c s="128" t="s">
        <v>6723</v>
      </c>
      <c s="125" t="s">
        <v>12</v>
      </c>
      <c s="20">
        <v>41269</v>
      </c>
      <c s="6"/>
      <c s="4">
        <v>106076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106076</v>
      </c>
      <c s="4">
        <v>106076</v>
      </c>
      <c s="4">
        <v>0</v>
      </c>
      <c s="4">
        <v>0</v>
      </c>
      <c s="3">
        <v>0</v>
      </c>
      <c s="5" t="s">
        <v>12</v>
      </c>
      <c s="5" t="s">
        <v>103</v>
      </c>
      <c s="117" t="s">
        <v>10716</v>
      </c>
      <c s="20">
        <v>48579</v>
      </c>
      <c s="65" t="s">
        <v>20052</v>
      </c>
    </row>
    <row>
      <c r="B221" s="11" t="s">
        <v>5641</v>
      </c>
      <c s="113" t="s">
        <v>14736</v>
      </c>
      <c s="19" t="s">
        <v>1364</v>
      </c>
      <c s="128" t="s">
        <v>18706</v>
      </c>
      <c s="125" t="s">
        <v>12</v>
      </c>
      <c s="20">
        <v>41213</v>
      </c>
      <c s="6"/>
      <c s="4">
        <v>193037.89000000001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193037.89000000001</v>
      </c>
      <c s="4">
        <v>193037.89000000001</v>
      </c>
      <c s="4">
        <v>0</v>
      </c>
      <c s="4">
        <v>0</v>
      </c>
      <c s="3">
        <v>0</v>
      </c>
      <c s="5" t="s">
        <v>12</v>
      </c>
      <c s="5" t="s">
        <v>2769</v>
      </c>
      <c s="117" t="s">
        <v>4081</v>
      </c>
      <c s="20">
        <v>46691</v>
      </c>
      <c s="65" t="s">
        <v>20052</v>
      </c>
    </row>
    <row>
      <c r="B222" s="11" t="s">
        <v>12275</v>
      </c>
      <c s="113" t="s">
        <v>9430</v>
      </c>
      <c s="19" t="s">
        <v>2757</v>
      </c>
      <c s="128" t="s">
        <v>6723</v>
      </c>
      <c s="125" t="s">
        <v>12</v>
      </c>
      <c s="20">
        <v>41263</v>
      </c>
      <c s="6"/>
      <c s="4">
        <v>347214.38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347214.38</v>
      </c>
      <c s="4">
        <v>347214.38</v>
      </c>
      <c s="4">
        <v>0</v>
      </c>
      <c s="4">
        <v>0</v>
      </c>
      <c s="3">
        <v>0</v>
      </c>
      <c s="5" t="s">
        <v>12</v>
      </c>
      <c s="5" t="s">
        <v>12059</v>
      </c>
      <c s="117" t="s">
        <v>1321</v>
      </c>
      <c s="20">
        <v>47483</v>
      </c>
      <c s="65" t="s">
        <v>20052</v>
      </c>
    </row>
    <row>
      <c r="B223" s="11" t="s">
        <v>17604</v>
      </c>
      <c s="113" t="s">
        <v>20081</v>
      </c>
      <c s="19" t="s">
        <v>16059</v>
      </c>
      <c s="128" t="s">
        <v>13382</v>
      </c>
      <c s="125" t="s">
        <v>12</v>
      </c>
      <c s="20">
        <v>41257</v>
      </c>
      <c s="6"/>
      <c s="4">
        <v>1062387.6699999999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1062387.6699999999</v>
      </c>
      <c s="4">
        <v>1062387.6699999999</v>
      </c>
      <c s="4">
        <v>0</v>
      </c>
      <c s="4">
        <v>0</v>
      </c>
      <c s="3">
        <v>0</v>
      </c>
      <c s="5" t="s">
        <v>12</v>
      </c>
      <c s="5" t="s">
        <v>6756</v>
      </c>
      <c s="117" t="s">
        <v>4081</v>
      </c>
      <c s="20">
        <v>46752</v>
      </c>
      <c s="65" t="s">
        <v>20052</v>
      </c>
    </row>
    <row>
      <c r="B224" s="11" t="s">
        <v>1566</v>
      </c>
      <c s="113" t="s">
        <v>9431</v>
      </c>
      <c s="19" t="s">
        <v>2757</v>
      </c>
      <c s="128" t="s">
        <v>6723</v>
      </c>
      <c s="125" t="s">
        <v>12</v>
      </c>
      <c s="20">
        <v>41263</v>
      </c>
      <c s="6"/>
      <c s="4">
        <v>407885.19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407885.19</v>
      </c>
      <c s="4">
        <v>407885.19</v>
      </c>
      <c s="4">
        <v>0</v>
      </c>
      <c s="4">
        <v>0</v>
      </c>
      <c s="3">
        <v>0</v>
      </c>
      <c s="5" t="s">
        <v>12</v>
      </c>
      <c s="5" t="s">
        <v>12059</v>
      </c>
      <c s="117" t="s">
        <v>14697</v>
      </c>
      <c s="20">
        <v>46752</v>
      </c>
      <c s="65" t="s">
        <v>20052</v>
      </c>
    </row>
    <row>
      <c r="B225" s="11" t="s">
        <v>6975</v>
      </c>
      <c s="113" t="s">
        <v>105</v>
      </c>
      <c s="19" t="s">
        <v>17333</v>
      </c>
      <c s="128" t="s">
        <v>17331</v>
      </c>
      <c s="125" t="s">
        <v>12</v>
      </c>
      <c s="20">
        <v>41260</v>
      </c>
      <c s="6"/>
      <c s="4">
        <v>709466.25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709466.25</v>
      </c>
      <c s="4">
        <v>709466.25</v>
      </c>
      <c s="4">
        <v>0</v>
      </c>
      <c s="4">
        <v>0</v>
      </c>
      <c s="3">
        <v>0</v>
      </c>
      <c s="5" t="s">
        <v>12</v>
      </c>
      <c s="5" t="s">
        <v>13412</v>
      </c>
      <c s="117" t="s">
        <v>14697</v>
      </c>
      <c s="20">
        <v>46753</v>
      </c>
      <c s="65" t="s">
        <v>20052</v>
      </c>
    </row>
    <row>
      <c r="B226" s="11" t="s">
        <v>12276</v>
      </c>
      <c s="113" t="s">
        <v>106</v>
      </c>
      <c s="19" t="s">
        <v>1366</v>
      </c>
      <c s="128" t="s">
        <v>18706</v>
      </c>
      <c s="125" t="s">
        <v>12</v>
      </c>
      <c s="20">
        <v>41358</v>
      </c>
      <c s="6"/>
      <c s="4">
        <v>355020.17999999999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355020.17999999999</v>
      </c>
      <c s="4">
        <v>355020.17999999999</v>
      </c>
      <c s="4">
        <v>0</v>
      </c>
      <c s="4">
        <v>0</v>
      </c>
      <c s="3">
        <v>0</v>
      </c>
      <c s="5" t="s">
        <v>12</v>
      </c>
      <c s="5" t="s">
        <v>14737</v>
      </c>
      <c s="117" t="s">
        <v>17334</v>
      </c>
      <c s="20">
        <v>45747</v>
      </c>
      <c s="65" t="s">
        <v>20052</v>
      </c>
    </row>
    <row>
      <c r="B227" s="11" t="s">
        <v>17605</v>
      </c>
      <c s="113" t="s">
        <v>16088</v>
      </c>
      <c s="19" t="s">
        <v>6757</v>
      </c>
      <c s="128" t="s">
        <v>6723</v>
      </c>
      <c s="125" t="s">
        <v>12</v>
      </c>
      <c s="20">
        <v>41341</v>
      </c>
      <c s="6"/>
      <c s="4">
        <v>147430.87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147430.87</v>
      </c>
      <c s="4">
        <v>147430.87</v>
      </c>
      <c s="4">
        <v>0</v>
      </c>
      <c s="4">
        <v>0</v>
      </c>
      <c s="3">
        <v>0</v>
      </c>
      <c s="5" t="s">
        <v>12</v>
      </c>
      <c s="5" t="s">
        <v>5462</v>
      </c>
      <c s="117" t="s">
        <v>1321</v>
      </c>
      <c s="20">
        <v>46843</v>
      </c>
      <c s="65" t="s">
        <v>20052</v>
      </c>
    </row>
    <row>
      <c r="B228" s="11" t="s">
        <v>1567</v>
      </c>
      <c s="113" t="s">
        <v>9432</v>
      </c>
      <c s="19" t="s">
        <v>6758</v>
      </c>
      <c s="128" t="s">
        <v>9417</v>
      </c>
      <c s="125" t="s">
        <v>12</v>
      </c>
      <c s="20">
        <v>41330</v>
      </c>
      <c s="6"/>
      <c s="4">
        <v>325186.40000000002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325186.40000000002</v>
      </c>
      <c s="4">
        <v>325186.40000000002</v>
      </c>
      <c s="4">
        <v>0</v>
      </c>
      <c s="4">
        <v>0</v>
      </c>
      <c s="3">
        <v>0</v>
      </c>
      <c s="5" t="s">
        <v>12</v>
      </c>
      <c s="5" t="s">
        <v>20082</v>
      </c>
      <c s="117" t="s">
        <v>1321</v>
      </c>
      <c s="20">
        <v>49368</v>
      </c>
      <c s="65" t="s">
        <v>20052</v>
      </c>
    </row>
    <row>
      <c r="B229" s="11" t="s">
        <v>10920</v>
      </c>
      <c s="113" t="s">
        <v>107</v>
      </c>
      <c s="19" t="s">
        <v>20083</v>
      </c>
      <c s="128" t="s">
        <v>16054</v>
      </c>
      <c s="125" t="s">
        <v>12</v>
      </c>
      <c s="20">
        <v>41285</v>
      </c>
      <c s="6"/>
      <c s="4">
        <v>658345.65000000002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658345.65000000002</v>
      </c>
      <c s="4">
        <v>658345.65000000002</v>
      </c>
      <c s="4">
        <v>0</v>
      </c>
      <c s="4">
        <v>0</v>
      </c>
      <c s="3">
        <v>0</v>
      </c>
      <c s="5" t="s">
        <v>12</v>
      </c>
      <c s="5" t="s">
        <v>18714</v>
      </c>
      <c s="117" t="s">
        <v>4081</v>
      </c>
      <c s="20">
        <v>44958</v>
      </c>
      <c s="65" t="s">
        <v>20052</v>
      </c>
    </row>
    <row>
      <c r="B230" s="11" t="s">
        <v>17606</v>
      </c>
      <c s="113" t="s">
        <v>5463</v>
      </c>
      <c s="19" t="s">
        <v>5464</v>
      </c>
      <c s="128" t="s">
        <v>5440</v>
      </c>
      <c s="125" t="s">
        <v>12</v>
      </c>
      <c s="20">
        <v>41345</v>
      </c>
      <c s="6"/>
      <c s="4">
        <v>142050.5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142050.5</v>
      </c>
      <c s="4">
        <v>142050.5</v>
      </c>
      <c s="4">
        <v>0</v>
      </c>
      <c s="4">
        <v>0</v>
      </c>
      <c s="3">
        <v>0</v>
      </c>
      <c s="5" t="s">
        <v>12</v>
      </c>
      <c s="5" t="s">
        <v>9433</v>
      </c>
      <c s="117" t="s">
        <v>14697</v>
      </c>
      <c s="20">
        <v>45016</v>
      </c>
      <c s="65" t="s">
        <v>20052</v>
      </c>
    </row>
    <row>
      <c r="B231" s="11" t="s">
        <v>1568</v>
      </c>
      <c s="113" t="s">
        <v>18732</v>
      </c>
      <c s="19" t="s">
        <v>4091</v>
      </c>
      <c s="128" t="s">
        <v>8126</v>
      </c>
      <c s="125" t="s">
        <v>12</v>
      </c>
      <c s="20">
        <v>41346</v>
      </c>
      <c s="6"/>
      <c s="4">
        <v>109157.49000000001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109157.49000000001</v>
      </c>
      <c s="4">
        <v>109157.49000000001</v>
      </c>
      <c s="4">
        <v>0</v>
      </c>
      <c s="4">
        <v>0</v>
      </c>
      <c s="3">
        <v>0</v>
      </c>
      <c s="5" t="s">
        <v>12</v>
      </c>
      <c s="5" t="s">
        <v>4109</v>
      </c>
      <c s="117" t="s">
        <v>4081</v>
      </c>
      <c s="20">
        <v>48669</v>
      </c>
      <c s="65" t="s">
        <v>20052</v>
      </c>
    </row>
    <row>
      <c r="B232" s="11" t="s">
        <v>6976</v>
      </c>
      <c s="113" t="s">
        <v>18733</v>
      </c>
      <c s="19" t="s">
        <v>17384</v>
      </c>
      <c s="128" t="s">
        <v>8116</v>
      </c>
      <c s="125" t="s">
        <v>12</v>
      </c>
      <c s="20">
        <v>41310</v>
      </c>
      <c s="6"/>
      <c s="4">
        <v>292710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292710</v>
      </c>
      <c s="4">
        <v>292710</v>
      </c>
      <c s="4">
        <v>0</v>
      </c>
      <c s="4">
        <v>0</v>
      </c>
      <c s="3">
        <v>0</v>
      </c>
      <c s="5" t="s">
        <v>12</v>
      </c>
      <c s="5" t="s">
        <v>20084</v>
      </c>
      <c s="117" t="s">
        <v>1321</v>
      </c>
      <c s="20">
        <v>46812</v>
      </c>
      <c s="65" t="s">
        <v>20052</v>
      </c>
    </row>
    <row>
      <c r="B233" s="11" t="s">
        <v>12277</v>
      </c>
      <c s="113" t="s">
        <v>2770</v>
      </c>
      <c s="19" t="s">
        <v>8129</v>
      </c>
      <c s="128" t="s">
        <v>14719</v>
      </c>
      <c s="125" t="s">
        <v>12</v>
      </c>
      <c s="20">
        <v>41416</v>
      </c>
      <c s="6"/>
      <c s="4">
        <v>187261.84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187261.84</v>
      </c>
      <c s="4">
        <v>187261.84</v>
      </c>
      <c s="4">
        <v>0</v>
      </c>
      <c s="4">
        <v>0</v>
      </c>
      <c s="3">
        <v>0</v>
      </c>
      <c s="5" t="s">
        <v>12</v>
      </c>
      <c s="5" t="s">
        <v>10756</v>
      </c>
      <c s="117" t="s">
        <v>4081</v>
      </c>
      <c s="20">
        <v>45078</v>
      </c>
      <c s="65" t="s">
        <v>20052</v>
      </c>
    </row>
    <row>
      <c r="B234" s="11" t="s">
        <v>17607</v>
      </c>
      <c s="113" t="s">
        <v>13413</v>
      </c>
      <c s="19" t="s">
        <v>5458</v>
      </c>
      <c s="128" t="s">
        <v>5436</v>
      </c>
      <c s="125" t="s">
        <v>12</v>
      </c>
      <c s="20">
        <v>41319</v>
      </c>
      <c s="6"/>
      <c s="4">
        <v>143083.29999999999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143083.29999999999</v>
      </c>
      <c s="4">
        <v>143083.29999999999</v>
      </c>
      <c s="4">
        <v>0</v>
      </c>
      <c s="4">
        <v>0</v>
      </c>
      <c s="3">
        <v>0</v>
      </c>
      <c s="5" t="s">
        <v>12</v>
      </c>
      <c s="5" t="s">
        <v>4110</v>
      </c>
      <c s="117" t="s">
        <v>6733</v>
      </c>
      <c s="20">
        <v>44986</v>
      </c>
      <c s="65" t="s">
        <v>20052</v>
      </c>
    </row>
    <row>
      <c r="B235" s="11" t="s">
        <v>1569</v>
      </c>
      <c s="113" t="s">
        <v>2771</v>
      </c>
      <c s="19" t="s">
        <v>17381</v>
      </c>
      <c s="128" t="s">
        <v>6723</v>
      </c>
      <c s="125" t="s">
        <v>12</v>
      </c>
      <c s="20">
        <v>41333</v>
      </c>
      <c s="6"/>
      <c s="4">
        <v>78447.419999999998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78447.419999999998</v>
      </c>
      <c s="4">
        <v>78447.419999999998</v>
      </c>
      <c s="4">
        <v>0</v>
      </c>
      <c s="4">
        <v>0</v>
      </c>
      <c s="3">
        <v>0</v>
      </c>
      <c s="5" t="s">
        <v>12</v>
      </c>
      <c s="5" t="s">
        <v>103</v>
      </c>
      <c s="117" t="s">
        <v>1321</v>
      </c>
      <c s="20">
        <v>46812</v>
      </c>
      <c s="65" t="s">
        <v>20052</v>
      </c>
    </row>
    <row>
      <c r="B236" s="11" t="s">
        <v>6977</v>
      </c>
      <c s="113" t="s">
        <v>8148</v>
      </c>
      <c s="19" t="s">
        <v>17381</v>
      </c>
      <c s="128" t="s">
        <v>6723</v>
      </c>
      <c s="125" t="s">
        <v>12</v>
      </c>
      <c s="20">
        <v>41527</v>
      </c>
      <c s="6"/>
      <c s="4">
        <v>506722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506722</v>
      </c>
      <c s="4">
        <v>506722</v>
      </c>
      <c s="4">
        <v>0</v>
      </c>
      <c s="4">
        <v>0</v>
      </c>
      <c s="3">
        <v>0</v>
      </c>
      <c s="5" t="s">
        <v>12</v>
      </c>
      <c s="5" t="s">
        <v>12072</v>
      </c>
      <c s="117" t="s">
        <v>6733</v>
      </c>
      <c s="20">
        <v>45930</v>
      </c>
      <c s="65" t="s">
        <v>20052</v>
      </c>
    </row>
    <row>
      <c r="B237" s="11" t="s">
        <v>12278</v>
      </c>
      <c s="113" t="s">
        <v>18734</v>
      </c>
      <c s="19" t="s">
        <v>18735</v>
      </c>
      <c s="128" t="s">
        <v>17331</v>
      </c>
      <c s="125" t="s">
        <v>12</v>
      </c>
      <c s="20">
        <v>41354</v>
      </c>
      <c s="6"/>
      <c s="4">
        <v>421174.57000000001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421174.57000000001</v>
      </c>
      <c s="4">
        <v>421174.57000000001</v>
      </c>
      <c s="4">
        <v>0</v>
      </c>
      <c s="4">
        <v>0</v>
      </c>
      <c s="3">
        <v>0</v>
      </c>
      <c s="5" t="s">
        <v>12</v>
      </c>
      <c s="5" t="s">
        <v>8149</v>
      </c>
      <c s="117" t="s">
        <v>4081</v>
      </c>
      <c s="20">
        <v>45017</v>
      </c>
      <c s="65" t="s">
        <v>20052</v>
      </c>
    </row>
    <row>
      <c r="B238" s="11" t="s">
        <v>17608</v>
      </c>
      <c s="113" t="s">
        <v>2772</v>
      </c>
      <c s="19" t="s">
        <v>12074</v>
      </c>
      <c s="128" t="s">
        <v>8116</v>
      </c>
      <c s="125" t="s">
        <v>12</v>
      </c>
      <c s="20">
        <v>41380</v>
      </c>
      <c s="6"/>
      <c s="4">
        <v>51641.029999999999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51641.029999999999</v>
      </c>
      <c s="4">
        <v>51641.029999999999</v>
      </c>
      <c s="4">
        <v>0</v>
      </c>
      <c s="4">
        <v>0</v>
      </c>
      <c s="3">
        <v>0</v>
      </c>
      <c s="5" t="s">
        <v>12</v>
      </c>
      <c s="5" t="s">
        <v>10757</v>
      </c>
      <c s="117" t="s">
        <v>14697</v>
      </c>
      <c s="20">
        <v>48699</v>
      </c>
      <c s="65" t="s">
        <v>20052</v>
      </c>
    </row>
    <row>
      <c r="B239" s="11" t="s">
        <v>6978</v>
      </c>
      <c s="113" t="s">
        <v>9434</v>
      </c>
      <c s="19" t="s">
        <v>12075</v>
      </c>
      <c s="128" t="s">
        <v>9417</v>
      </c>
      <c s="125" t="s">
        <v>12</v>
      </c>
      <c s="20">
        <v>41457</v>
      </c>
      <c s="6"/>
      <c s="4">
        <v>129984.39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129984.39</v>
      </c>
      <c s="4">
        <v>129984.39</v>
      </c>
      <c s="4">
        <v>0</v>
      </c>
      <c s="4">
        <v>0</v>
      </c>
      <c s="3">
        <v>0</v>
      </c>
      <c s="5" t="s">
        <v>12</v>
      </c>
      <c s="5" t="s">
        <v>13414</v>
      </c>
      <c s="117" t="s">
        <v>14697</v>
      </c>
      <c s="20">
        <v>48791</v>
      </c>
      <c s="65" t="s">
        <v>20052</v>
      </c>
    </row>
    <row>
      <c r="B240" s="11" t="s">
        <v>12279</v>
      </c>
      <c s="113" t="s">
        <v>20085</v>
      </c>
      <c s="19" t="s">
        <v>4091</v>
      </c>
      <c s="128" t="s">
        <v>8126</v>
      </c>
      <c s="125" t="s">
        <v>12</v>
      </c>
      <c s="20">
        <v>41348</v>
      </c>
      <c s="6"/>
      <c s="4">
        <v>100666.41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100666.41</v>
      </c>
      <c s="4">
        <v>100666.41</v>
      </c>
      <c s="4">
        <v>0</v>
      </c>
      <c s="4">
        <v>0</v>
      </c>
      <c s="3">
        <v>0</v>
      </c>
      <c s="5" t="s">
        <v>12</v>
      </c>
      <c s="5" t="s">
        <v>20086</v>
      </c>
      <c s="117" t="s">
        <v>6733</v>
      </c>
      <c s="20">
        <v>45016</v>
      </c>
      <c s="65" t="s">
        <v>20052</v>
      </c>
    </row>
    <row>
      <c r="B241" s="11" t="s">
        <v>17609</v>
      </c>
      <c s="113" t="s">
        <v>4111</v>
      </c>
      <c s="19" t="s">
        <v>13415</v>
      </c>
      <c s="128" t="s">
        <v>8116</v>
      </c>
      <c s="125" t="s">
        <v>12</v>
      </c>
      <c s="20">
        <v>41386</v>
      </c>
      <c s="6"/>
      <c s="4">
        <v>409495.73999999999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409495.73999999999</v>
      </c>
      <c s="4">
        <v>409495.73999999999</v>
      </c>
      <c s="4">
        <v>0</v>
      </c>
      <c s="4">
        <v>0</v>
      </c>
      <c s="3">
        <v>0</v>
      </c>
      <c s="5" t="s">
        <v>12</v>
      </c>
      <c s="5" t="s">
        <v>9424</v>
      </c>
      <c s="117" t="s">
        <v>1321</v>
      </c>
      <c s="20">
        <v>45777</v>
      </c>
      <c s="65" t="s">
        <v>20052</v>
      </c>
    </row>
    <row>
      <c r="B242" s="11" t="s">
        <v>1570</v>
      </c>
      <c s="113" t="s">
        <v>14738</v>
      </c>
      <c s="19" t="s">
        <v>18735</v>
      </c>
      <c s="128" t="s">
        <v>17331</v>
      </c>
      <c s="125" t="s">
        <v>12</v>
      </c>
      <c s="20">
        <v>41369</v>
      </c>
      <c s="6"/>
      <c s="4">
        <v>246636.34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246636.34</v>
      </c>
      <c s="4">
        <v>246636.34</v>
      </c>
      <c s="4">
        <v>0</v>
      </c>
      <c s="4">
        <v>0</v>
      </c>
      <c s="3">
        <v>0</v>
      </c>
      <c s="5" t="s">
        <v>12</v>
      </c>
      <c s="5" t="s">
        <v>13416</v>
      </c>
      <c s="117" t="s">
        <v>4081</v>
      </c>
      <c s="20">
        <v>45047</v>
      </c>
      <c s="65" t="s">
        <v>20052</v>
      </c>
    </row>
    <row>
      <c r="B243" s="11" t="s">
        <v>6979</v>
      </c>
      <c s="113" t="s">
        <v>9435</v>
      </c>
      <c s="19" t="s">
        <v>12035</v>
      </c>
      <c s="128" t="s">
        <v>55</v>
      </c>
      <c s="125" t="s">
        <v>12</v>
      </c>
      <c s="20">
        <v>41453</v>
      </c>
      <c s="6"/>
      <c s="4">
        <v>111059.17999999999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111059.17999999999</v>
      </c>
      <c s="4">
        <v>111059.17999999999</v>
      </c>
      <c s="4">
        <v>0</v>
      </c>
      <c s="4">
        <v>0</v>
      </c>
      <c s="3">
        <v>0</v>
      </c>
      <c s="5" t="s">
        <v>12</v>
      </c>
      <c s="5" t="s">
        <v>16078</v>
      </c>
      <c s="117" t="s">
        <v>1321</v>
      </c>
      <c s="20">
        <v>48791</v>
      </c>
      <c s="65" t="s">
        <v>20052</v>
      </c>
    </row>
    <row>
      <c r="B244" s="11" t="s">
        <v>12280</v>
      </c>
      <c s="113" t="s">
        <v>109</v>
      </c>
      <c s="19" t="s">
        <v>8150</v>
      </c>
      <c s="128" t="s">
        <v>2745</v>
      </c>
      <c s="125" t="s">
        <v>12</v>
      </c>
      <c s="20">
        <v>41423</v>
      </c>
      <c s="6"/>
      <c s="4">
        <v>444033.10999999999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444033.10999999999</v>
      </c>
      <c s="4">
        <v>444033.10999999999</v>
      </c>
      <c s="4">
        <v>0</v>
      </c>
      <c s="4">
        <v>0</v>
      </c>
      <c s="3">
        <v>0</v>
      </c>
      <c s="5" t="s">
        <v>12</v>
      </c>
      <c s="5" t="s">
        <v>14739</v>
      </c>
      <c s="117" t="s">
        <v>1321</v>
      </c>
      <c s="20">
        <v>46904</v>
      </c>
      <c s="65" t="s">
        <v>20052</v>
      </c>
    </row>
    <row>
      <c r="B245" s="11" t="s">
        <v>17610</v>
      </c>
      <c s="113" t="s">
        <v>10759</v>
      </c>
      <c s="19" t="s">
        <v>110</v>
      </c>
      <c s="128" t="s">
        <v>6723</v>
      </c>
      <c s="125" t="s">
        <v>12</v>
      </c>
      <c s="20">
        <v>41424</v>
      </c>
      <c s="6"/>
      <c s="4">
        <v>149799.75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149799.75</v>
      </c>
      <c s="4">
        <v>149799.75</v>
      </c>
      <c s="4">
        <v>0</v>
      </c>
      <c s="4">
        <v>0</v>
      </c>
      <c s="3">
        <v>0</v>
      </c>
      <c s="5" t="s">
        <v>12</v>
      </c>
      <c s="5" t="s">
        <v>4112</v>
      </c>
      <c s="117" t="s">
        <v>1321</v>
      </c>
      <c s="20">
        <v>46904</v>
      </c>
      <c s="65" t="s">
        <v>20052</v>
      </c>
    </row>
    <row>
      <c r="B246" s="11" t="s">
        <v>1571</v>
      </c>
      <c s="113" t="s">
        <v>4113</v>
      </c>
      <c s="19" t="s">
        <v>14740</v>
      </c>
      <c s="128" t="s">
        <v>2745</v>
      </c>
      <c s="125" t="s">
        <v>12</v>
      </c>
      <c s="20">
        <v>41458</v>
      </c>
      <c s="6"/>
      <c s="4">
        <v>596182.28000000003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596182.28000000003</v>
      </c>
      <c s="4">
        <v>596182.28000000003</v>
      </c>
      <c s="4">
        <v>0</v>
      </c>
      <c s="4">
        <v>0</v>
      </c>
      <c s="3">
        <v>0</v>
      </c>
      <c s="5" t="s">
        <v>12</v>
      </c>
      <c s="5" t="s">
        <v>14741</v>
      </c>
      <c s="117" t="s">
        <v>14697</v>
      </c>
      <c s="20">
        <v>46965</v>
      </c>
      <c s="65" t="s">
        <v>20052</v>
      </c>
    </row>
    <row>
      <c r="B247" s="11" t="s">
        <v>6980</v>
      </c>
      <c s="113" t="s">
        <v>20087</v>
      </c>
      <c s="19" t="s">
        <v>9436</v>
      </c>
      <c s="128" t="s">
        <v>5436</v>
      </c>
      <c s="125" t="s">
        <v>12</v>
      </c>
      <c s="20">
        <v>41494</v>
      </c>
      <c s="6"/>
      <c s="4">
        <v>106613.55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106613.55</v>
      </c>
      <c s="4">
        <v>106613.55</v>
      </c>
      <c s="4">
        <v>0</v>
      </c>
      <c s="4">
        <v>0</v>
      </c>
      <c s="3">
        <v>0</v>
      </c>
      <c s="5" t="s">
        <v>12</v>
      </c>
      <c s="5" t="s">
        <v>4114</v>
      </c>
      <c s="117" t="s">
        <v>17334</v>
      </c>
      <c s="20">
        <v>46997</v>
      </c>
      <c s="65" t="s">
        <v>20052</v>
      </c>
    </row>
    <row>
      <c r="B248" s="11" t="s">
        <v>13576</v>
      </c>
      <c s="113" t="s">
        <v>10760</v>
      </c>
      <c s="19" t="s">
        <v>4091</v>
      </c>
      <c s="128" t="s">
        <v>8126</v>
      </c>
      <c s="125" t="s">
        <v>12</v>
      </c>
      <c s="20">
        <v>41477</v>
      </c>
      <c s="6"/>
      <c s="4">
        <v>87873.210000000006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87873.210000000006</v>
      </c>
      <c s="4">
        <v>87873.210000000006</v>
      </c>
      <c s="4">
        <v>0</v>
      </c>
      <c s="4">
        <v>0</v>
      </c>
      <c s="3">
        <v>0</v>
      </c>
      <c s="5" t="s">
        <v>12</v>
      </c>
      <c s="5" t="s">
        <v>16091</v>
      </c>
      <c s="117" t="s">
        <v>4081</v>
      </c>
      <c s="20">
        <v>45869</v>
      </c>
      <c s="65" t="s">
        <v>20052</v>
      </c>
    </row>
    <row>
      <c r="B249" s="11" t="s">
        <v>1572</v>
      </c>
      <c s="113" t="s">
        <v>16092</v>
      </c>
      <c s="19" t="s">
        <v>8151</v>
      </c>
      <c s="128" t="s">
        <v>18706</v>
      </c>
      <c s="125" t="s">
        <v>12</v>
      </c>
      <c s="20">
        <v>41484</v>
      </c>
      <c s="6"/>
      <c s="4">
        <v>779018.91000000003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779018.91000000003</v>
      </c>
      <c s="4">
        <v>779018.91000000003</v>
      </c>
      <c s="4">
        <v>0</v>
      </c>
      <c s="4">
        <v>0</v>
      </c>
      <c s="3">
        <v>0</v>
      </c>
      <c s="5" t="s">
        <v>12</v>
      </c>
      <c s="5" t="s">
        <v>4115</v>
      </c>
      <c s="117" t="s">
        <v>17334</v>
      </c>
      <c s="20">
        <v>50617</v>
      </c>
      <c s="65" t="s">
        <v>20052</v>
      </c>
    </row>
    <row>
      <c r="B250" s="11" t="s">
        <v>6981</v>
      </c>
      <c s="113" t="s">
        <v>13417</v>
      </c>
      <c s="19" t="s">
        <v>16058</v>
      </c>
      <c s="128" t="s">
        <v>14702</v>
      </c>
      <c s="125" t="s">
        <v>12</v>
      </c>
      <c s="20">
        <v>41526</v>
      </c>
      <c s="6"/>
      <c s="4">
        <v>309922.53000000003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309922.53000000003</v>
      </c>
      <c s="4">
        <v>309922.53000000003</v>
      </c>
      <c s="4">
        <v>0</v>
      </c>
      <c s="4">
        <v>0</v>
      </c>
      <c s="3">
        <v>0</v>
      </c>
      <c s="5" t="s">
        <v>12</v>
      </c>
      <c s="5" t="s">
        <v>4090</v>
      </c>
      <c s="117" t="s">
        <v>1321</v>
      </c>
      <c s="20">
        <v>48852</v>
      </c>
      <c s="65" t="s">
        <v>20052</v>
      </c>
    </row>
    <row>
      <c r="B251" s="11" t="s">
        <v>12281</v>
      </c>
      <c s="113" t="s">
        <v>2773</v>
      </c>
      <c s="19" t="s">
        <v>16085</v>
      </c>
      <c s="128" t="s">
        <v>5440</v>
      </c>
      <c s="125" t="s">
        <v>12</v>
      </c>
      <c s="20">
        <v>41491</v>
      </c>
      <c s="6"/>
      <c s="4">
        <v>266927.66999999998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266927.66999999998</v>
      </c>
      <c s="4">
        <v>266927.66999999998</v>
      </c>
      <c s="4">
        <v>0</v>
      </c>
      <c s="4">
        <v>0</v>
      </c>
      <c s="3">
        <v>0</v>
      </c>
      <c s="5" t="s">
        <v>12</v>
      </c>
      <c s="5" t="s">
        <v>111</v>
      </c>
      <c s="117" t="s">
        <v>4081</v>
      </c>
      <c s="20">
        <v>46996</v>
      </c>
      <c s="65" t="s">
        <v>20052</v>
      </c>
    </row>
    <row>
      <c r="B252" s="11" t="s">
        <v>17611</v>
      </c>
      <c s="113" t="s">
        <v>8152</v>
      </c>
      <c s="19" t="s">
        <v>1373</v>
      </c>
      <c s="128" t="s">
        <v>17331</v>
      </c>
      <c s="125" t="s">
        <v>12</v>
      </c>
      <c s="20">
        <v>41498</v>
      </c>
      <c s="6"/>
      <c s="4">
        <v>116430.41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116430.41</v>
      </c>
      <c s="4">
        <v>116430.41</v>
      </c>
      <c s="4">
        <v>0</v>
      </c>
      <c s="4">
        <v>0</v>
      </c>
      <c s="3">
        <v>0</v>
      </c>
      <c s="5" t="s">
        <v>12</v>
      </c>
      <c s="5" t="s">
        <v>12078</v>
      </c>
      <c s="117" t="s">
        <v>4081</v>
      </c>
      <c s="20">
        <v>48823</v>
      </c>
      <c s="65" t="s">
        <v>20052</v>
      </c>
    </row>
    <row>
      <c r="B253" s="11" t="s">
        <v>1573</v>
      </c>
      <c s="113" t="s">
        <v>18736</v>
      </c>
      <c s="19" t="s">
        <v>8153</v>
      </c>
      <c s="128" t="s">
        <v>55</v>
      </c>
      <c s="125" t="s">
        <v>12</v>
      </c>
      <c s="20">
        <v>41516</v>
      </c>
      <c s="6"/>
      <c s="4">
        <v>204732.42000000001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204732.42000000001</v>
      </c>
      <c s="4">
        <v>204732.42000000001</v>
      </c>
      <c s="4">
        <v>0</v>
      </c>
      <c s="4">
        <v>0</v>
      </c>
      <c s="3">
        <v>0</v>
      </c>
      <c s="5" t="s">
        <v>12</v>
      </c>
      <c s="5" t="s">
        <v>5465</v>
      </c>
      <c s="117" t="s">
        <v>10716</v>
      </c>
      <c s="20">
        <v>48823</v>
      </c>
      <c s="65" t="s">
        <v>20052</v>
      </c>
    </row>
    <row>
      <c r="B254" s="11" t="s">
        <v>6982</v>
      </c>
      <c s="113" t="s">
        <v>13418</v>
      </c>
      <c s="19" t="s">
        <v>4089</v>
      </c>
      <c s="128" t="s">
        <v>18706</v>
      </c>
      <c s="125" t="s">
        <v>12</v>
      </c>
      <c s="20">
        <v>41526</v>
      </c>
      <c s="6"/>
      <c s="4">
        <v>54108.139999999999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54108.139999999999</v>
      </c>
      <c s="4">
        <v>54108.139999999999</v>
      </c>
      <c s="4">
        <v>0</v>
      </c>
      <c s="4">
        <v>0</v>
      </c>
      <c s="3">
        <v>0</v>
      </c>
      <c s="5" t="s">
        <v>12</v>
      </c>
      <c s="5" t="s">
        <v>10761</v>
      </c>
      <c s="117" t="s">
        <v>1321</v>
      </c>
      <c s="20">
        <v>47422</v>
      </c>
      <c s="65" t="s">
        <v>20052</v>
      </c>
    </row>
    <row>
      <c r="B255" s="11" t="s">
        <v>12282</v>
      </c>
      <c s="113" t="s">
        <v>2774</v>
      </c>
      <c s="19" t="s">
        <v>5466</v>
      </c>
      <c s="128" t="s">
        <v>9421</v>
      </c>
      <c s="125" t="s">
        <v>12</v>
      </c>
      <c s="20">
        <v>41479</v>
      </c>
      <c s="6"/>
      <c s="4">
        <v>283901.92999999999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283901.92999999999</v>
      </c>
      <c s="4">
        <v>283901.92999999999</v>
      </c>
      <c s="4">
        <v>0</v>
      </c>
      <c s="4">
        <v>0</v>
      </c>
      <c s="3">
        <v>0</v>
      </c>
      <c s="5" t="s">
        <v>12</v>
      </c>
      <c s="5" t="s">
        <v>2775</v>
      </c>
      <c s="117" t="s">
        <v>1321</v>
      </c>
      <c s="20">
        <v>48792</v>
      </c>
      <c s="65" t="s">
        <v>20052</v>
      </c>
    </row>
    <row>
      <c r="B256" s="11" t="s">
        <v>18901</v>
      </c>
      <c s="113" t="s">
        <v>20088</v>
      </c>
      <c s="19" t="s">
        <v>9437</v>
      </c>
      <c s="128" t="s">
        <v>17331</v>
      </c>
      <c s="125" t="s">
        <v>12</v>
      </c>
      <c s="20">
        <v>41536</v>
      </c>
      <c s="6"/>
      <c s="4">
        <v>175747.14000000001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175747.14000000001</v>
      </c>
      <c s="4">
        <v>175747.14000000001</v>
      </c>
      <c s="4">
        <v>0</v>
      </c>
      <c s="4">
        <v>0</v>
      </c>
      <c s="3">
        <v>0</v>
      </c>
      <c s="5" t="s">
        <v>12</v>
      </c>
      <c s="5" t="s">
        <v>6766</v>
      </c>
      <c s="117" t="s">
        <v>10716</v>
      </c>
      <c s="20">
        <v>50679</v>
      </c>
      <c s="65" t="s">
        <v>20052</v>
      </c>
    </row>
    <row>
      <c r="B257" s="11" t="s">
        <v>2939</v>
      </c>
      <c s="113" t="s">
        <v>20089</v>
      </c>
      <c s="19" t="s">
        <v>17384</v>
      </c>
      <c s="128" t="s">
        <v>8116</v>
      </c>
      <c s="125" t="s">
        <v>12</v>
      </c>
      <c s="20">
        <v>41516</v>
      </c>
      <c s="6"/>
      <c s="4">
        <v>397130.46000000002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397130.46000000002</v>
      </c>
      <c s="4">
        <v>397130.46000000002</v>
      </c>
      <c s="4">
        <v>0</v>
      </c>
      <c s="4">
        <v>0</v>
      </c>
      <c s="3">
        <v>0</v>
      </c>
      <c s="5" t="s">
        <v>12</v>
      </c>
      <c s="5" t="s">
        <v>20084</v>
      </c>
      <c s="117" t="s">
        <v>1321</v>
      </c>
      <c s="20">
        <v>46265</v>
      </c>
      <c s="65" t="s">
        <v>20052</v>
      </c>
    </row>
    <row>
      <c r="B258" s="11" t="s">
        <v>8290</v>
      </c>
      <c s="113" t="s">
        <v>9438</v>
      </c>
      <c s="19" t="s">
        <v>1324</v>
      </c>
      <c s="128" t="s">
        <v>70</v>
      </c>
      <c s="125" t="s">
        <v>12</v>
      </c>
      <c s="20">
        <v>41528</v>
      </c>
      <c s="6"/>
      <c s="4">
        <v>202595.78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202595.78</v>
      </c>
      <c s="4">
        <v>202595.78</v>
      </c>
      <c s="4">
        <v>0</v>
      </c>
      <c s="4">
        <v>0</v>
      </c>
      <c s="3">
        <v>0</v>
      </c>
      <c s="5" t="s">
        <v>12</v>
      </c>
      <c s="5" t="s">
        <v>6767</v>
      </c>
      <c s="117" t="s">
        <v>4081</v>
      </c>
      <c s="20">
        <v>45200</v>
      </c>
      <c s="65" t="s">
        <v>20052</v>
      </c>
    </row>
    <row>
      <c r="B259" s="11" t="s">
        <v>17612</v>
      </c>
      <c s="113" t="s">
        <v>14742</v>
      </c>
      <c s="19" t="s">
        <v>13419</v>
      </c>
      <c s="128" t="s">
        <v>14702</v>
      </c>
      <c s="125" t="s">
        <v>12</v>
      </c>
      <c s="20">
        <v>41584</v>
      </c>
      <c s="6"/>
      <c s="4">
        <v>1075915.73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1075915.73</v>
      </c>
      <c s="4">
        <v>1075915.73</v>
      </c>
      <c s="4">
        <v>0</v>
      </c>
      <c s="4">
        <v>0</v>
      </c>
      <c s="3">
        <v>0</v>
      </c>
      <c s="5" t="s">
        <v>12</v>
      </c>
      <c s="5" t="s">
        <v>20090</v>
      </c>
      <c s="117" t="s">
        <v>1321</v>
      </c>
      <c s="20">
        <v>47087</v>
      </c>
      <c s="65" t="s">
        <v>20052</v>
      </c>
    </row>
    <row>
      <c r="B260" s="11" t="s">
        <v>1574</v>
      </c>
      <c s="113" t="s">
        <v>9439</v>
      </c>
      <c s="19" t="s">
        <v>6769</v>
      </c>
      <c s="128" t="s">
        <v>6723</v>
      </c>
      <c s="125" t="s">
        <v>12</v>
      </c>
      <c s="20">
        <v>41590</v>
      </c>
      <c s="6"/>
      <c s="4">
        <v>115229.42999999999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115229.42999999999</v>
      </c>
      <c s="4">
        <v>115229.42999999999</v>
      </c>
      <c s="4">
        <v>0</v>
      </c>
      <c s="4">
        <v>0</v>
      </c>
      <c s="3">
        <v>0</v>
      </c>
      <c s="5" t="s">
        <v>12</v>
      </c>
      <c s="5" t="s">
        <v>5467</v>
      </c>
      <c s="117" t="s">
        <v>6733</v>
      </c>
      <c s="20">
        <v>48913</v>
      </c>
      <c s="65" t="s">
        <v>20052</v>
      </c>
    </row>
    <row>
      <c r="B261" s="11" t="s">
        <v>6983</v>
      </c>
      <c s="113" t="s">
        <v>4116</v>
      </c>
      <c s="19" t="s">
        <v>1375</v>
      </c>
      <c s="128" t="s">
        <v>14705</v>
      </c>
      <c s="125" t="s">
        <v>12</v>
      </c>
      <c s="20">
        <v>41600</v>
      </c>
      <c s="6"/>
      <c s="4">
        <v>60438.199999999997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60438.199999999997</v>
      </c>
      <c s="4">
        <v>60438.199999999997</v>
      </c>
      <c s="4">
        <v>0</v>
      </c>
      <c s="4">
        <v>0</v>
      </c>
      <c s="3">
        <v>0</v>
      </c>
      <c s="5" t="s">
        <v>12</v>
      </c>
      <c s="5" t="s">
        <v>14743</v>
      </c>
      <c s="117" t="s">
        <v>4081</v>
      </c>
      <c s="20">
        <v>45260</v>
      </c>
      <c s="65" t="s">
        <v>20052</v>
      </c>
    </row>
    <row>
      <c r="B262" s="11" t="s">
        <v>12283</v>
      </c>
      <c s="113" t="s">
        <v>9440</v>
      </c>
      <c s="19" t="s">
        <v>2776</v>
      </c>
      <c s="128" t="s">
        <v>5436</v>
      </c>
      <c s="125" t="s">
        <v>12</v>
      </c>
      <c s="20">
        <v>41641</v>
      </c>
      <c s="6"/>
      <c s="4">
        <v>229484.56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229484.56</v>
      </c>
      <c s="4">
        <v>229484.56</v>
      </c>
      <c s="4">
        <v>0</v>
      </c>
      <c s="4">
        <v>0</v>
      </c>
      <c s="3">
        <v>0</v>
      </c>
      <c s="5" t="s">
        <v>12</v>
      </c>
      <c s="5" t="s">
        <v>18737</v>
      </c>
      <c s="117" t="s">
        <v>14697</v>
      </c>
      <c s="20">
        <v>47150</v>
      </c>
      <c s="65" t="s">
        <v>20052</v>
      </c>
    </row>
    <row>
      <c r="B263" s="11" t="s">
        <v>17613</v>
      </c>
      <c s="113" t="s">
        <v>10762</v>
      </c>
      <c s="19" t="s">
        <v>2777</v>
      </c>
      <c s="128" t="s">
        <v>14713</v>
      </c>
      <c s="125" t="s">
        <v>12</v>
      </c>
      <c s="20">
        <v>41600</v>
      </c>
      <c s="6"/>
      <c s="4">
        <v>137692.79999999999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137692.79999999999</v>
      </c>
      <c s="4">
        <v>137692.79999999999</v>
      </c>
      <c s="4">
        <v>0</v>
      </c>
      <c s="4">
        <v>0</v>
      </c>
      <c s="3">
        <v>0</v>
      </c>
      <c s="5" t="s">
        <v>12</v>
      </c>
      <c s="5" t="s">
        <v>10763</v>
      </c>
      <c s="117" t="s">
        <v>10716</v>
      </c>
      <c s="20">
        <v>47088</v>
      </c>
      <c s="65" t="s">
        <v>20052</v>
      </c>
    </row>
    <row>
      <c r="B264" s="11" t="s">
        <v>1575</v>
      </c>
      <c s="113" t="s">
        <v>20091</v>
      </c>
      <c s="19" t="s">
        <v>4117</v>
      </c>
      <c s="128" t="s">
        <v>2745</v>
      </c>
      <c s="125" t="s">
        <v>12</v>
      </c>
      <c s="20">
        <v>41618</v>
      </c>
      <c s="6"/>
      <c s="4">
        <v>127520.59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127520.59</v>
      </c>
      <c s="4">
        <v>127520.59</v>
      </c>
      <c s="4">
        <v>0</v>
      </c>
      <c s="4">
        <v>0</v>
      </c>
      <c s="3">
        <v>0</v>
      </c>
      <c s="5" t="s">
        <v>12</v>
      </c>
      <c s="5" t="s">
        <v>2778</v>
      </c>
      <c s="117" t="s">
        <v>14697</v>
      </c>
      <c s="20">
        <v>47118</v>
      </c>
      <c s="65" t="s">
        <v>20052</v>
      </c>
    </row>
    <row>
      <c r="B265" s="11" t="s">
        <v>8291</v>
      </c>
      <c s="113" t="s">
        <v>20092</v>
      </c>
      <c s="19" t="s">
        <v>8155</v>
      </c>
      <c s="128" t="s">
        <v>14719</v>
      </c>
      <c s="125" t="s">
        <v>12</v>
      </c>
      <c s="20">
        <v>41605</v>
      </c>
      <c s="6"/>
      <c s="4">
        <v>365432.75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365432.75</v>
      </c>
      <c s="4">
        <v>365432.75</v>
      </c>
      <c s="4">
        <v>0</v>
      </c>
      <c s="4">
        <v>0</v>
      </c>
      <c s="3">
        <v>0</v>
      </c>
      <c s="5" t="s">
        <v>12</v>
      </c>
      <c s="5" t="s">
        <v>18738</v>
      </c>
      <c s="117" t="s">
        <v>4081</v>
      </c>
      <c s="20">
        <v>45260</v>
      </c>
      <c s="65" t="s">
        <v>20052</v>
      </c>
    </row>
    <row>
      <c r="B266" s="11" t="s">
        <v>13577</v>
      </c>
      <c s="113" t="s">
        <v>5468</v>
      </c>
      <c s="19" t="s">
        <v>12082</v>
      </c>
      <c s="128" t="s">
        <v>17331</v>
      </c>
      <c s="125" t="s">
        <v>12</v>
      </c>
      <c s="20">
        <v>41605</v>
      </c>
      <c s="6"/>
      <c s="4">
        <v>107101.05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107101.05</v>
      </c>
      <c s="4">
        <v>107101.05</v>
      </c>
      <c s="4">
        <v>0</v>
      </c>
      <c s="4">
        <v>0</v>
      </c>
      <c s="3">
        <v>0</v>
      </c>
      <c s="5" t="s">
        <v>12</v>
      </c>
      <c s="5" t="s">
        <v>17392</v>
      </c>
      <c s="117" t="s">
        <v>6733</v>
      </c>
      <c s="20">
        <v>48914</v>
      </c>
      <c s="65" t="s">
        <v>20052</v>
      </c>
    </row>
    <row>
      <c r="B267" s="11" t="s">
        <v>18902</v>
      </c>
      <c s="113" t="s">
        <v>10764</v>
      </c>
      <c s="19" t="s">
        <v>16093</v>
      </c>
      <c s="128" t="s">
        <v>14719</v>
      </c>
      <c s="125" t="s">
        <v>12</v>
      </c>
      <c s="20">
        <v>41768</v>
      </c>
      <c s="6"/>
      <c s="4">
        <v>354724.76000000001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354724.76000000001</v>
      </c>
      <c s="4">
        <v>354724.76000000001</v>
      </c>
      <c s="4">
        <v>0</v>
      </c>
      <c s="4">
        <v>0</v>
      </c>
      <c s="3">
        <v>0</v>
      </c>
      <c s="5" t="s">
        <v>12</v>
      </c>
      <c s="5" t="s">
        <v>14744</v>
      </c>
      <c s="117" t="s">
        <v>1321</v>
      </c>
      <c s="20">
        <v>49095</v>
      </c>
      <c s="65" t="s">
        <v>20052</v>
      </c>
    </row>
    <row>
      <c r="B268" s="11" t="s">
        <v>2940</v>
      </c>
      <c s="113" t="s">
        <v>16094</v>
      </c>
      <c s="19" t="s">
        <v>9414</v>
      </c>
      <c s="128" t="s">
        <v>8116</v>
      </c>
      <c s="125" t="s">
        <v>12</v>
      </c>
      <c s="20">
        <v>41631</v>
      </c>
      <c s="6"/>
      <c s="4">
        <v>314554.76000000001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314554.76000000001</v>
      </c>
      <c s="4">
        <v>314554.76000000001</v>
      </c>
      <c s="4">
        <v>0</v>
      </c>
      <c s="4">
        <v>0</v>
      </c>
      <c s="3">
        <v>0</v>
      </c>
      <c s="5" t="s">
        <v>12</v>
      </c>
      <c s="5" t="s">
        <v>13421</v>
      </c>
      <c s="117" t="s">
        <v>14697</v>
      </c>
      <c s="20">
        <v>46752</v>
      </c>
      <c s="65" t="s">
        <v>20052</v>
      </c>
    </row>
    <row>
      <c r="B269" s="11" t="s">
        <v>12284</v>
      </c>
      <c s="113" t="s">
        <v>16095</v>
      </c>
      <c s="19" t="s">
        <v>14745</v>
      </c>
      <c s="128" t="s">
        <v>5469</v>
      </c>
      <c s="125" t="s">
        <v>12</v>
      </c>
      <c s="20">
        <v>41656</v>
      </c>
      <c s="6"/>
      <c s="4">
        <v>190413.39000000001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190413.39000000001</v>
      </c>
      <c s="4">
        <v>190413.39000000001</v>
      </c>
      <c s="4">
        <v>0</v>
      </c>
      <c s="4">
        <v>0</v>
      </c>
      <c s="3">
        <v>0</v>
      </c>
      <c s="5" t="s">
        <v>12</v>
      </c>
      <c s="5" t="s">
        <v>4118</v>
      </c>
      <c s="117" t="s">
        <v>14697</v>
      </c>
      <c s="20">
        <v>45322</v>
      </c>
      <c s="65" t="s">
        <v>20052</v>
      </c>
    </row>
    <row>
      <c r="B270" s="11" t="s">
        <v>17614</v>
      </c>
      <c s="113" t="s">
        <v>9441</v>
      </c>
      <c s="19" t="s">
        <v>2779</v>
      </c>
      <c s="128" t="s">
        <v>8126</v>
      </c>
      <c s="125" t="s">
        <v>12</v>
      </c>
      <c s="20">
        <v>41635</v>
      </c>
      <c s="6"/>
      <c s="4">
        <v>94573.300000000003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94573.300000000003</v>
      </c>
      <c s="4">
        <v>94573.300000000003</v>
      </c>
      <c s="4">
        <v>0</v>
      </c>
      <c s="4">
        <v>0</v>
      </c>
      <c s="3">
        <v>0</v>
      </c>
      <c s="5" t="s">
        <v>12</v>
      </c>
      <c s="5" t="s">
        <v>14746</v>
      </c>
      <c s="117" t="s">
        <v>1321</v>
      </c>
      <c s="20">
        <v>45291</v>
      </c>
      <c s="65" t="s">
        <v>20052</v>
      </c>
    </row>
    <row>
      <c r="B271" s="11" t="s">
        <v>1576</v>
      </c>
      <c s="113" t="s">
        <v>112</v>
      </c>
      <c s="19" t="s">
        <v>1379</v>
      </c>
      <c s="128" t="s">
        <v>14713</v>
      </c>
      <c s="125" t="s">
        <v>12</v>
      </c>
      <c s="20">
        <v>41626</v>
      </c>
      <c s="6"/>
      <c s="4">
        <v>76970.75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76970.75</v>
      </c>
      <c s="4">
        <v>76970.75</v>
      </c>
      <c s="4">
        <v>0</v>
      </c>
      <c s="4">
        <v>0</v>
      </c>
      <c s="3">
        <v>0</v>
      </c>
      <c s="5" t="s">
        <v>12</v>
      </c>
      <c s="5" t="s">
        <v>14747</v>
      </c>
      <c s="117" t="s">
        <v>1321</v>
      </c>
      <c s="20">
        <v>45292</v>
      </c>
      <c s="65" t="s">
        <v>20052</v>
      </c>
    </row>
    <row>
      <c r="B272" s="11" t="s">
        <v>6984</v>
      </c>
      <c s="113" t="s">
        <v>5470</v>
      </c>
      <c s="19" t="s">
        <v>5471</v>
      </c>
      <c s="128" t="s">
        <v>18706</v>
      </c>
      <c s="125" t="s">
        <v>12</v>
      </c>
      <c s="20">
        <v>41619</v>
      </c>
      <c s="6"/>
      <c s="4">
        <v>121955.08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121955.08</v>
      </c>
      <c s="4">
        <v>121955.08</v>
      </c>
      <c s="4">
        <v>0</v>
      </c>
      <c s="4">
        <v>0</v>
      </c>
      <c s="3">
        <v>0</v>
      </c>
      <c s="5" t="s">
        <v>12</v>
      </c>
      <c s="5" t="s">
        <v>9442</v>
      </c>
      <c s="117" t="s">
        <v>1321</v>
      </c>
      <c s="20">
        <v>47422</v>
      </c>
      <c s="65" t="s">
        <v>20052</v>
      </c>
    </row>
    <row>
      <c r="B273" s="11" t="s">
        <v>13578</v>
      </c>
      <c s="113" t="s">
        <v>18740</v>
      </c>
      <c s="19" t="s">
        <v>9414</v>
      </c>
      <c s="128" t="s">
        <v>8116</v>
      </c>
      <c s="125" t="s">
        <v>12</v>
      </c>
      <c s="20">
        <v>41627</v>
      </c>
      <c s="6"/>
      <c s="4">
        <v>58644.699999999997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58644.699999999997</v>
      </c>
      <c s="4">
        <v>58644.699999999997</v>
      </c>
      <c s="4">
        <v>0</v>
      </c>
      <c s="4">
        <v>0</v>
      </c>
      <c s="3">
        <v>0</v>
      </c>
      <c s="5" t="s">
        <v>12</v>
      </c>
      <c s="5" t="s">
        <v>9443</v>
      </c>
      <c s="117" t="s">
        <v>10716</v>
      </c>
      <c s="20">
        <v>45291</v>
      </c>
      <c s="65" t="s">
        <v>20052</v>
      </c>
    </row>
    <row>
      <c r="B274" s="11" t="s">
        <v>18903</v>
      </c>
      <c s="113" t="s">
        <v>2781</v>
      </c>
      <c s="19" t="s">
        <v>13422</v>
      </c>
      <c s="128" t="s">
        <v>17331</v>
      </c>
      <c s="125" t="s">
        <v>12</v>
      </c>
      <c s="20">
        <v>41695</v>
      </c>
      <c s="6"/>
      <c s="4">
        <v>98114.600000000006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98114.600000000006</v>
      </c>
      <c s="4">
        <v>98114.600000000006</v>
      </c>
      <c s="4">
        <v>0</v>
      </c>
      <c s="4">
        <v>0</v>
      </c>
      <c s="3">
        <v>0</v>
      </c>
      <c s="5" t="s">
        <v>12</v>
      </c>
      <c s="5" t="s">
        <v>20093</v>
      </c>
      <c s="117" t="s">
        <v>1321</v>
      </c>
      <c s="20">
        <v>45352</v>
      </c>
      <c s="65" t="s">
        <v>20052</v>
      </c>
    </row>
    <row>
      <c r="B275" s="11" t="s">
        <v>2941</v>
      </c>
      <c s="113" t="s">
        <v>20094</v>
      </c>
      <c s="19" t="s">
        <v>16096</v>
      </c>
      <c s="128" t="s">
        <v>70</v>
      </c>
      <c s="125" t="s">
        <v>12</v>
      </c>
      <c s="20">
        <v>41719</v>
      </c>
      <c s="6"/>
      <c s="4">
        <v>490654.23999999999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490654.23999999999</v>
      </c>
      <c s="4">
        <v>490654.23999999999</v>
      </c>
      <c s="4">
        <v>0</v>
      </c>
      <c s="4">
        <v>0</v>
      </c>
      <c s="3">
        <v>0</v>
      </c>
      <c s="5" t="s">
        <v>12</v>
      </c>
      <c s="5" t="s">
        <v>12085</v>
      </c>
      <c s="117" t="s">
        <v>1321</v>
      </c>
      <c s="20">
        <v>45383</v>
      </c>
      <c s="65" t="s">
        <v>20052</v>
      </c>
    </row>
    <row>
      <c r="B276" s="11" t="s">
        <v>8292</v>
      </c>
      <c s="113" t="s">
        <v>18741</v>
      </c>
      <c s="19" t="s">
        <v>5421</v>
      </c>
      <c s="128" t="s">
        <v>12037</v>
      </c>
      <c s="125" t="s">
        <v>12</v>
      </c>
      <c s="20">
        <v>41708</v>
      </c>
      <c s="6"/>
      <c s="4">
        <v>332905.94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332905.94</v>
      </c>
      <c s="4">
        <v>332905.94</v>
      </c>
      <c s="4">
        <v>0</v>
      </c>
      <c s="4">
        <v>0</v>
      </c>
      <c s="3">
        <v>0</v>
      </c>
      <c s="5" t="s">
        <v>12</v>
      </c>
      <c s="5" t="s">
        <v>17394</v>
      </c>
      <c s="117" t="s">
        <v>14697</v>
      </c>
      <c s="20">
        <v>45383</v>
      </c>
      <c s="65" t="s">
        <v>20052</v>
      </c>
    </row>
    <row>
      <c r="B277" s="11" t="s">
        <v>13579</v>
      </c>
      <c s="113" t="s">
        <v>14749</v>
      </c>
      <c s="19" t="s">
        <v>16097</v>
      </c>
      <c s="128" t="s">
        <v>17331</v>
      </c>
      <c s="125" t="s">
        <v>12</v>
      </c>
      <c s="20">
        <v>41729</v>
      </c>
      <c s="6"/>
      <c s="4">
        <v>107131.86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107131.86</v>
      </c>
      <c s="4">
        <v>107131.86</v>
      </c>
      <c s="4">
        <v>0</v>
      </c>
      <c s="4">
        <v>0</v>
      </c>
      <c s="3">
        <v>0</v>
      </c>
      <c s="5" t="s">
        <v>12</v>
      </c>
      <c s="5" t="s">
        <v>16098</v>
      </c>
      <c s="117" t="s">
        <v>1321</v>
      </c>
      <c s="20">
        <v>47209</v>
      </c>
      <c s="65" t="s">
        <v>20052</v>
      </c>
    </row>
    <row>
      <c r="B278" s="11" t="s">
        <v>18904</v>
      </c>
      <c s="113" t="s">
        <v>2782</v>
      </c>
      <c s="19" t="s">
        <v>4119</v>
      </c>
      <c s="128" t="s">
        <v>9417</v>
      </c>
      <c s="125" t="s">
        <v>12</v>
      </c>
      <c s="20">
        <v>41744</v>
      </c>
      <c s="6"/>
      <c s="4">
        <v>80601.169999999998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80601.169999999998</v>
      </c>
      <c s="4">
        <v>80601.169999999998</v>
      </c>
      <c s="4">
        <v>0</v>
      </c>
      <c s="4">
        <v>0</v>
      </c>
      <c s="3">
        <v>0</v>
      </c>
      <c s="5" t="s">
        <v>12</v>
      </c>
      <c s="5" t="s">
        <v>1380</v>
      </c>
      <c s="117" t="s">
        <v>4081</v>
      </c>
      <c s="20">
        <v>47239</v>
      </c>
      <c s="65" t="s">
        <v>20052</v>
      </c>
    </row>
    <row>
      <c r="B279" s="11" t="s">
        <v>5642</v>
      </c>
      <c s="113" t="s">
        <v>8157</v>
      </c>
      <c s="19" t="s">
        <v>8158</v>
      </c>
      <c s="128" t="s">
        <v>17335</v>
      </c>
      <c s="125" t="s">
        <v>12</v>
      </c>
      <c s="20">
        <v>41879</v>
      </c>
      <c s="6"/>
      <c s="4">
        <v>181136.14000000001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181136.14000000001</v>
      </c>
      <c s="4">
        <v>181136.14000000001</v>
      </c>
      <c s="4">
        <v>0</v>
      </c>
      <c s="4">
        <v>0</v>
      </c>
      <c s="3">
        <v>0</v>
      </c>
      <c s="5" t="s">
        <v>12</v>
      </c>
      <c s="5" t="s">
        <v>4120</v>
      </c>
      <c s="117" t="s">
        <v>1321</v>
      </c>
      <c s="20">
        <v>47362</v>
      </c>
      <c s="65" t="s">
        <v>20052</v>
      </c>
    </row>
    <row>
      <c r="B280" s="11" t="s">
        <v>10921</v>
      </c>
      <c s="113" t="s">
        <v>14750</v>
      </c>
      <c s="19" t="s">
        <v>13423</v>
      </c>
      <c s="128" t="s">
        <v>5440</v>
      </c>
      <c s="125" t="s">
        <v>12</v>
      </c>
      <c s="20">
        <v>41775</v>
      </c>
      <c s="6"/>
      <c s="4">
        <v>129900.87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129900.87</v>
      </c>
      <c s="4">
        <v>129900.87</v>
      </c>
      <c s="4">
        <v>0</v>
      </c>
      <c s="4">
        <v>0</v>
      </c>
      <c s="3">
        <v>0</v>
      </c>
      <c s="5" t="s">
        <v>12</v>
      </c>
      <c s="5" t="s">
        <v>10766</v>
      </c>
      <c s="117" t="s">
        <v>14697</v>
      </c>
      <c s="20">
        <v>47269</v>
      </c>
      <c s="65" t="s">
        <v>20052</v>
      </c>
    </row>
    <row>
      <c r="B281" s="11" t="s">
        <v>16262</v>
      </c>
      <c s="113" t="s">
        <v>14751</v>
      </c>
      <c s="19" t="s">
        <v>18742</v>
      </c>
      <c s="128" t="s">
        <v>13382</v>
      </c>
      <c s="125" t="s">
        <v>12</v>
      </c>
      <c s="20">
        <v>41761</v>
      </c>
      <c s="6"/>
      <c s="4">
        <v>517355.15000000002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517355.15000000002</v>
      </c>
      <c s="4">
        <v>517355.15000000002</v>
      </c>
      <c s="4">
        <v>0</v>
      </c>
      <c s="4">
        <v>0</v>
      </c>
      <c s="3">
        <v>0</v>
      </c>
      <c s="5" t="s">
        <v>12</v>
      </c>
      <c s="5" t="s">
        <v>114</v>
      </c>
      <c s="117" t="s">
        <v>1321</v>
      </c>
      <c s="20">
        <v>49095</v>
      </c>
      <c s="65" t="s">
        <v>20052</v>
      </c>
    </row>
    <row>
      <c r="B282" s="11" t="s">
        <v>263</v>
      </c>
      <c s="113" t="s">
        <v>9444</v>
      </c>
      <c s="19" t="s">
        <v>6772</v>
      </c>
      <c s="128" t="s">
        <v>14702</v>
      </c>
      <c s="125" t="s">
        <v>12</v>
      </c>
      <c s="20">
        <v>41772</v>
      </c>
      <c s="6"/>
      <c s="4">
        <v>384994.91999999998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384994.91999999998</v>
      </c>
      <c s="4">
        <v>384994.91999999998</v>
      </c>
      <c s="4">
        <v>0</v>
      </c>
      <c s="4">
        <v>0</v>
      </c>
      <c s="3">
        <v>0</v>
      </c>
      <c s="5" t="s">
        <v>12</v>
      </c>
      <c s="5" t="s">
        <v>9445</v>
      </c>
      <c s="117" t="s">
        <v>4081</v>
      </c>
      <c s="20">
        <v>47269</v>
      </c>
      <c s="65" t="s">
        <v>20052</v>
      </c>
    </row>
    <row>
      <c r="B283" s="11" t="s">
        <v>5643</v>
      </c>
      <c s="113" t="s">
        <v>9446</v>
      </c>
      <c s="19" t="s">
        <v>115</v>
      </c>
      <c s="128" t="s">
        <v>13382</v>
      </c>
      <c s="125" t="s">
        <v>12</v>
      </c>
      <c s="20">
        <v>41800</v>
      </c>
      <c s="6"/>
      <c s="4">
        <v>198777.44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198777.44</v>
      </c>
      <c s="4">
        <v>198777.44</v>
      </c>
      <c s="4">
        <v>0</v>
      </c>
      <c s="4">
        <v>0</v>
      </c>
      <c s="3">
        <v>0</v>
      </c>
      <c s="5" t="s">
        <v>12</v>
      </c>
      <c s="5" t="s">
        <v>2783</v>
      </c>
      <c s="117" t="s">
        <v>1321</v>
      </c>
      <c s="20">
        <v>46568</v>
      </c>
      <c s="65" t="s">
        <v>20052</v>
      </c>
    </row>
    <row>
      <c r="B284" s="11" t="s">
        <v>10922</v>
      </c>
      <c s="113" t="s">
        <v>14752</v>
      </c>
      <c s="19" t="s">
        <v>5474</v>
      </c>
      <c s="128" t="s">
        <v>13382</v>
      </c>
      <c s="125" t="s">
        <v>12</v>
      </c>
      <c s="20">
        <v>41823</v>
      </c>
      <c s="6"/>
      <c s="4">
        <v>151522.73999999999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151522.73999999999</v>
      </c>
      <c s="4">
        <v>151522.73999999999</v>
      </c>
      <c s="4">
        <v>0</v>
      </c>
      <c s="4">
        <v>0</v>
      </c>
      <c s="3">
        <v>0</v>
      </c>
      <c s="5" t="s">
        <v>12</v>
      </c>
      <c s="5" t="s">
        <v>117</v>
      </c>
      <c s="117" t="s">
        <v>1321</v>
      </c>
      <c s="20">
        <v>47330</v>
      </c>
      <c s="65" t="s">
        <v>20052</v>
      </c>
    </row>
    <row>
      <c r="B285" s="11" t="s">
        <v>16263</v>
      </c>
      <c s="113" t="s">
        <v>4121</v>
      </c>
      <c s="19" t="s">
        <v>9447</v>
      </c>
      <c s="128" t="s">
        <v>12037</v>
      </c>
      <c s="125" t="s">
        <v>12</v>
      </c>
      <c s="20">
        <v>41758</v>
      </c>
      <c s="6"/>
      <c s="4">
        <v>191101.45000000001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191101.45000000001</v>
      </c>
      <c s="4">
        <v>191101.45000000001</v>
      </c>
      <c s="4">
        <v>0</v>
      </c>
      <c s="4">
        <v>0</v>
      </c>
      <c s="3">
        <v>0</v>
      </c>
      <c s="5" t="s">
        <v>12</v>
      </c>
      <c s="5" t="s">
        <v>8159</v>
      </c>
      <c s="117" t="s">
        <v>14697</v>
      </c>
      <c s="20">
        <v>45413</v>
      </c>
      <c s="65" t="s">
        <v>20052</v>
      </c>
    </row>
    <row>
      <c r="B286" s="11" t="s">
        <v>264</v>
      </c>
      <c s="113" t="s">
        <v>118</v>
      </c>
      <c s="19" t="s">
        <v>84</v>
      </c>
      <c s="128" t="s">
        <v>8116</v>
      </c>
      <c s="125" t="s">
        <v>12</v>
      </c>
      <c s="20">
        <v>41793</v>
      </c>
      <c s="6"/>
      <c s="4">
        <v>239528.14999999999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239528.14999999999</v>
      </c>
      <c s="4">
        <v>239528.14999999999</v>
      </c>
      <c s="4">
        <v>0</v>
      </c>
      <c s="4">
        <v>0</v>
      </c>
      <c s="3">
        <v>0</v>
      </c>
      <c s="5" t="s">
        <v>12</v>
      </c>
      <c s="5" t="s">
        <v>14710</v>
      </c>
      <c s="117" t="s">
        <v>14697</v>
      </c>
      <c s="20">
        <v>45474</v>
      </c>
      <c s="65" t="s">
        <v>20052</v>
      </c>
    </row>
    <row>
      <c r="B287" s="11" t="s">
        <v>6985</v>
      </c>
      <c s="113" t="s">
        <v>10769</v>
      </c>
      <c s="19" t="s">
        <v>17395</v>
      </c>
      <c s="128" t="s">
        <v>6723</v>
      </c>
      <c s="125" t="s">
        <v>12</v>
      </c>
      <c s="20">
        <v>41859</v>
      </c>
      <c s="6"/>
      <c s="4">
        <v>350952.70000000001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350952.70000000001</v>
      </c>
      <c s="4">
        <v>350952.70000000001</v>
      </c>
      <c s="4">
        <v>0</v>
      </c>
      <c s="4">
        <v>0</v>
      </c>
      <c s="3">
        <v>0</v>
      </c>
      <c s="5" t="s">
        <v>12</v>
      </c>
      <c s="5" t="s">
        <v>5475</v>
      </c>
      <c s="117" t="s">
        <v>4081</v>
      </c>
      <c s="20">
        <v>45535</v>
      </c>
      <c s="65" t="s">
        <v>20052</v>
      </c>
    </row>
    <row>
      <c r="B288" s="11" t="s">
        <v>12285</v>
      </c>
      <c s="113" t="s">
        <v>121</v>
      </c>
      <c s="19" t="s">
        <v>17396</v>
      </c>
      <c s="128" t="s">
        <v>17331</v>
      </c>
      <c s="125" t="s">
        <v>12</v>
      </c>
      <c s="20">
        <v>41822</v>
      </c>
      <c s="6"/>
      <c s="4">
        <v>118436.74000000001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118436.74000000001</v>
      </c>
      <c s="4">
        <v>118436.74000000001</v>
      </c>
      <c s="4">
        <v>0</v>
      </c>
      <c s="4">
        <v>0</v>
      </c>
      <c s="3">
        <v>0</v>
      </c>
      <c s="5" t="s">
        <v>12</v>
      </c>
      <c s="5" t="s">
        <v>1381</v>
      </c>
      <c s="117" t="s">
        <v>10716</v>
      </c>
      <c s="20">
        <v>47331</v>
      </c>
      <c s="65" t="s">
        <v>20052</v>
      </c>
    </row>
    <row>
      <c r="B289" s="11" t="s">
        <v>265</v>
      </c>
      <c s="113" t="s">
        <v>122</v>
      </c>
      <c s="19" t="s">
        <v>17397</v>
      </c>
      <c s="128" t="s">
        <v>14725</v>
      </c>
      <c s="125" t="s">
        <v>12</v>
      </c>
      <c s="20">
        <v>41859</v>
      </c>
      <c s="6"/>
      <c s="4">
        <v>91009.869999999995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91009.869999999995</v>
      </c>
      <c s="4">
        <v>91009.869999999995</v>
      </c>
      <c s="4">
        <v>0</v>
      </c>
      <c s="4">
        <v>0</v>
      </c>
      <c s="3">
        <v>0</v>
      </c>
      <c s="5" t="s">
        <v>12</v>
      </c>
      <c s="5" t="s">
        <v>14753</v>
      </c>
      <c s="117" t="s">
        <v>1321</v>
      </c>
      <c s="20">
        <v>49156</v>
      </c>
      <c s="65" t="s">
        <v>20052</v>
      </c>
    </row>
    <row>
      <c r="B290" s="11" t="s">
        <v>5644</v>
      </c>
      <c s="113" t="s">
        <v>8160</v>
      </c>
      <c s="19" t="s">
        <v>8161</v>
      </c>
      <c s="128" t="s">
        <v>6723</v>
      </c>
      <c s="125" t="s">
        <v>12</v>
      </c>
      <c s="20">
        <v>41878</v>
      </c>
      <c s="6"/>
      <c s="4">
        <v>296534.15000000002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296534.15000000002</v>
      </c>
      <c s="4">
        <v>296534.15000000002</v>
      </c>
      <c s="4">
        <v>0</v>
      </c>
      <c s="4">
        <v>0</v>
      </c>
      <c s="3">
        <v>0</v>
      </c>
      <c s="5" t="s">
        <v>12</v>
      </c>
      <c s="5" t="s">
        <v>14754</v>
      </c>
      <c s="117" t="s">
        <v>4081</v>
      </c>
      <c s="20">
        <v>46265</v>
      </c>
      <c s="65" t="s">
        <v>20052</v>
      </c>
    </row>
    <row>
      <c r="B291" s="11" t="s">
        <v>10923</v>
      </c>
      <c s="113" t="s">
        <v>13424</v>
      </c>
      <c s="19" t="s">
        <v>8161</v>
      </c>
      <c s="128" t="s">
        <v>6723</v>
      </c>
      <c s="125" t="s">
        <v>12</v>
      </c>
      <c s="20">
        <v>41878</v>
      </c>
      <c s="6"/>
      <c s="4">
        <v>59306.809999999998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59306.809999999998</v>
      </c>
      <c s="4">
        <v>59306.809999999998</v>
      </c>
      <c s="4">
        <v>0</v>
      </c>
      <c s="4">
        <v>0</v>
      </c>
      <c s="3">
        <v>0</v>
      </c>
      <c s="5" t="s">
        <v>12</v>
      </c>
      <c s="5" t="s">
        <v>14754</v>
      </c>
      <c s="117" t="s">
        <v>1321</v>
      </c>
      <c s="20">
        <v>46265</v>
      </c>
      <c s="65" t="s">
        <v>20052</v>
      </c>
    </row>
    <row>
      <c r="B292" s="11" t="s">
        <v>16264</v>
      </c>
      <c s="113" t="s">
        <v>2784</v>
      </c>
      <c s="19" t="s">
        <v>16103</v>
      </c>
      <c s="128" t="s">
        <v>8126</v>
      </c>
      <c s="125" t="s">
        <v>12</v>
      </c>
      <c s="20">
        <v>41851</v>
      </c>
      <c s="6"/>
      <c s="4">
        <v>95626.029999999999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95626.029999999999</v>
      </c>
      <c s="4">
        <v>95626.029999999999</v>
      </c>
      <c s="4">
        <v>0</v>
      </c>
      <c s="4">
        <v>0</v>
      </c>
      <c s="3">
        <v>0</v>
      </c>
      <c s="5" t="s">
        <v>12</v>
      </c>
      <c s="5" t="s">
        <v>20096</v>
      </c>
      <c s="117" t="s">
        <v>4081</v>
      </c>
      <c s="20">
        <v>45504</v>
      </c>
      <c s="65" t="s">
        <v>20052</v>
      </c>
    </row>
    <row>
      <c r="B293" s="11" t="s">
        <v>266</v>
      </c>
      <c s="113" t="s">
        <v>9448</v>
      </c>
      <c s="19" t="s">
        <v>13425</v>
      </c>
      <c s="128" t="s">
        <v>14725</v>
      </c>
      <c s="125" t="s">
        <v>12</v>
      </c>
      <c s="20">
        <v>41871</v>
      </c>
      <c s="6"/>
      <c s="4">
        <v>114116.32000000001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114116.32000000001</v>
      </c>
      <c s="4">
        <v>114116.32000000001</v>
      </c>
      <c s="4">
        <v>0</v>
      </c>
      <c s="4">
        <v>0</v>
      </c>
      <c s="3">
        <v>0</v>
      </c>
      <c s="5" t="s">
        <v>12</v>
      </c>
      <c s="5" t="s">
        <v>2785</v>
      </c>
      <c s="117" t="s">
        <v>14697</v>
      </c>
      <c s="20">
        <v>45524</v>
      </c>
      <c s="65" t="s">
        <v>20052</v>
      </c>
    </row>
    <row>
      <c r="B294" s="11" t="s">
        <v>5645</v>
      </c>
      <c s="113" t="s">
        <v>9449</v>
      </c>
      <c s="19" t="s">
        <v>124</v>
      </c>
      <c s="128" t="s">
        <v>17331</v>
      </c>
      <c s="125" t="s">
        <v>12</v>
      </c>
      <c s="20">
        <v>42142</v>
      </c>
      <c s="6"/>
      <c s="4">
        <v>326068.94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326068.94</v>
      </c>
      <c s="4">
        <v>326068.94</v>
      </c>
      <c s="4">
        <v>0</v>
      </c>
      <c s="4">
        <v>0</v>
      </c>
      <c s="3">
        <v>0</v>
      </c>
      <c s="5" t="s">
        <v>12</v>
      </c>
      <c s="5" t="s">
        <v>1382</v>
      </c>
      <c s="117" t="s">
        <v>4081</v>
      </c>
      <c s="20">
        <v>47635</v>
      </c>
      <c s="65" t="s">
        <v>20052</v>
      </c>
    </row>
    <row>
      <c r="B295" s="11" t="s">
        <v>10924</v>
      </c>
      <c s="113" t="s">
        <v>14755</v>
      </c>
      <c s="19" t="s">
        <v>5479</v>
      </c>
      <c s="128" t="s">
        <v>10773</v>
      </c>
      <c s="125" t="s">
        <v>12</v>
      </c>
      <c s="20">
        <v>41859</v>
      </c>
      <c s="6"/>
      <c s="4">
        <v>97357.509999999995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97357.509999999995</v>
      </c>
      <c s="4">
        <v>97357.509999999995</v>
      </c>
      <c s="4">
        <v>0</v>
      </c>
      <c s="4">
        <v>0</v>
      </c>
      <c s="3">
        <v>0</v>
      </c>
      <c s="5" t="s">
        <v>12</v>
      </c>
      <c s="5" t="s">
        <v>6774</v>
      </c>
      <c s="117" t="s">
        <v>14697</v>
      </c>
      <c s="20">
        <v>47361</v>
      </c>
      <c s="65" t="s">
        <v>20052</v>
      </c>
    </row>
    <row>
      <c r="B296" s="11" t="s">
        <v>17615</v>
      </c>
      <c s="113" t="s">
        <v>2786</v>
      </c>
      <c s="19" t="s">
        <v>4122</v>
      </c>
      <c s="128" t="s">
        <v>5436</v>
      </c>
      <c s="125" t="s">
        <v>12</v>
      </c>
      <c s="20">
        <v>41865</v>
      </c>
      <c s="6"/>
      <c s="4">
        <v>430751.21999999997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430751.21999999997</v>
      </c>
      <c s="4">
        <v>430751.21999999997</v>
      </c>
      <c s="4">
        <v>0</v>
      </c>
      <c s="4">
        <v>0</v>
      </c>
      <c s="3">
        <v>0</v>
      </c>
      <c s="5" t="s">
        <v>12</v>
      </c>
      <c s="5" t="s">
        <v>4123</v>
      </c>
      <c s="117" t="s">
        <v>14697</v>
      </c>
      <c s="20">
        <v>47362</v>
      </c>
      <c s="65" t="s">
        <v>20052</v>
      </c>
    </row>
    <row>
      <c r="B297" s="11" t="s">
        <v>1577</v>
      </c>
      <c s="113" t="s">
        <v>14756</v>
      </c>
      <c s="19" t="s">
        <v>126</v>
      </c>
      <c s="128" t="s">
        <v>8126</v>
      </c>
      <c s="125" t="s">
        <v>12</v>
      </c>
      <c s="20">
        <v>41908</v>
      </c>
      <c s="6"/>
      <c s="4">
        <v>84292.229999999996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84292.229999999996</v>
      </c>
      <c s="4">
        <v>84292.229999999996</v>
      </c>
      <c s="4">
        <v>0</v>
      </c>
      <c s="4">
        <v>0</v>
      </c>
      <c s="3">
        <v>0</v>
      </c>
      <c s="5" t="s">
        <v>12</v>
      </c>
      <c s="5" t="s">
        <v>20097</v>
      </c>
      <c s="117" t="s">
        <v>1321</v>
      </c>
      <c s="20">
        <v>47391</v>
      </c>
      <c s="65" t="s">
        <v>20052</v>
      </c>
    </row>
    <row>
      <c r="B298" s="11" t="s">
        <v>6986</v>
      </c>
      <c s="113" t="s">
        <v>20098</v>
      </c>
      <c s="19" t="s">
        <v>127</v>
      </c>
      <c s="128" t="s">
        <v>14713</v>
      </c>
      <c s="125" t="s">
        <v>12</v>
      </c>
      <c s="20">
        <v>41922</v>
      </c>
      <c s="6"/>
      <c s="4">
        <v>444932.69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444932.69</v>
      </c>
      <c s="4">
        <v>444932.69</v>
      </c>
      <c s="4">
        <v>0</v>
      </c>
      <c s="4">
        <v>0</v>
      </c>
      <c s="3">
        <v>0</v>
      </c>
      <c s="5" t="s">
        <v>12</v>
      </c>
      <c s="5" t="s">
        <v>17399</v>
      </c>
      <c s="117" t="s">
        <v>1321</v>
      </c>
      <c s="20">
        <v>45596</v>
      </c>
      <c s="65" t="s">
        <v>20052</v>
      </c>
    </row>
    <row>
      <c r="B299" s="11" t="s">
        <v>16265</v>
      </c>
      <c s="113" t="s">
        <v>14757</v>
      </c>
      <c s="19" t="s">
        <v>14758</v>
      </c>
      <c s="128" t="s">
        <v>18706</v>
      </c>
      <c s="125" t="s">
        <v>12</v>
      </c>
      <c s="20">
        <v>41908</v>
      </c>
      <c s="6"/>
      <c s="4">
        <v>121950.97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121950.97</v>
      </c>
      <c s="4">
        <v>121950.97</v>
      </c>
      <c s="4">
        <v>0</v>
      </c>
      <c s="4">
        <v>0</v>
      </c>
      <c s="3">
        <v>0</v>
      </c>
      <c s="5" t="s">
        <v>12</v>
      </c>
      <c s="5" t="s">
        <v>5481</v>
      </c>
      <c s="117" t="s">
        <v>1321</v>
      </c>
      <c s="20">
        <v>47391</v>
      </c>
      <c s="65" t="s">
        <v>20052</v>
      </c>
    </row>
    <row>
      <c r="B300" s="11" t="s">
        <v>267</v>
      </c>
      <c s="113" t="s">
        <v>20099</v>
      </c>
      <c s="19" t="s">
        <v>20100</v>
      </c>
      <c s="128" t="s">
        <v>17331</v>
      </c>
      <c s="125" t="s">
        <v>12</v>
      </c>
      <c s="20">
        <v>42020</v>
      </c>
      <c s="6"/>
      <c s="4">
        <v>578337.79000000004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578337.79000000004</v>
      </c>
      <c s="4">
        <v>578337.79000000004</v>
      </c>
      <c s="4">
        <v>0</v>
      </c>
      <c s="4">
        <v>0</v>
      </c>
      <c s="3">
        <v>0</v>
      </c>
      <c s="5" t="s">
        <v>12</v>
      </c>
      <c s="5" t="s">
        <v>13416</v>
      </c>
      <c s="117" t="s">
        <v>6733</v>
      </c>
      <c s="20">
        <v>46054</v>
      </c>
      <c s="65" t="s">
        <v>20052</v>
      </c>
    </row>
    <row>
      <c r="B301" s="11" t="s">
        <v>5646</v>
      </c>
      <c s="113" t="s">
        <v>14759</v>
      </c>
      <c s="19" t="s">
        <v>12087</v>
      </c>
      <c s="128" t="s">
        <v>18706</v>
      </c>
      <c s="125" t="s">
        <v>12</v>
      </c>
      <c s="20">
        <v>41912</v>
      </c>
      <c s="6"/>
      <c s="4">
        <v>549399.59999999998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549399.59999999998</v>
      </c>
      <c s="4">
        <v>549399.59999999998</v>
      </c>
      <c s="4">
        <v>0</v>
      </c>
      <c s="4">
        <v>0</v>
      </c>
      <c s="3">
        <v>0</v>
      </c>
      <c s="5" t="s">
        <v>12</v>
      </c>
      <c s="5" t="s">
        <v>129</v>
      </c>
      <c s="117" t="s">
        <v>4081</v>
      </c>
      <c s="20">
        <v>49217</v>
      </c>
      <c s="65" t="s">
        <v>20052</v>
      </c>
    </row>
    <row>
      <c r="B302" s="11" t="s">
        <v>10925</v>
      </c>
      <c s="113" t="s">
        <v>20101</v>
      </c>
      <c s="19" t="s">
        <v>2787</v>
      </c>
      <c s="128" t="s">
        <v>17331</v>
      </c>
      <c s="125" t="s">
        <v>12</v>
      </c>
      <c s="20">
        <v>41946</v>
      </c>
      <c s="6"/>
      <c s="4">
        <v>346582.88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346582.88</v>
      </c>
      <c s="4">
        <v>346582.88</v>
      </c>
      <c s="4">
        <v>0</v>
      </c>
      <c s="4">
        <v>0</v>
      </c>
      <c s="3">
        <v>0</v>
      </c>
      <c s="5" t="s">
        <v>12</v>
      </c>
      <c s="5" t="s">
        <v>9450</v>
      </c>
      <c s="117" t="s">
        <v>1321</v>
      </c>
      <c s="20">
        <v>47453</v>
      </c>
      <c s="65" t="s">
        <v>20052</v>
      </c>
    </row>
    <row>
      <c r="B303" s="11" t="s">
        <v>16266</v>
      </c>
      <c s="113" t="s">
        <v>4124</v>
      </c>
      <c s="19" t="s">
        <v>17400</v>
      </c>
      <c s="128" t="s">
        <v>17331</v>
      </c>
      <c s="125" t="s">
        <v>12</v>
      </c>
      <c s="20">
        <v>41949</v>
      </c>
      <c s="6"/>
      <c s="4">
        <v>149503.09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149503.09</v>
      </c>
      <c s="4">
        <v>149503.09</v>
      </c>
      <c s="4">
        <v>0</v>
      </c>
      <c s="4">
        <v>0</v>
      </c>
      <c s="3">
        <v>0</v>
      </c>
      <c s="5" t="s">
        <v>12</v>
      </c>
      <c s="5" t="s">
        <v>16106</v>
      </c>
      <c s="117" t="s">
        <v>14697</v>
      </c>
      <c s="20">
        <v>49279</v>
      </c>
      <c s="65" t="s">
        <v>20052</v>
      </c>
    </row>
    <row>
      <c r="B304" s="11" t="s">
        <v>1578</v>
      </c>
      <c s="113" t="s">
        <v>4125</v>
      </c>
      <c s="19" t="s">
        <v>9447</v>
      </c>
      <c s="128" t="s">
        <v>12037</v>
      </c>
      <c s="125" t="s">
        <v>12</v>
      </c>
      <c s="20">
        <v>41942</v>
      </c>
      <c s="6"/>
      <c s="4">
        <v>92954.740000000005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92954.740000000005</v>
      </c>
      <c s="4">
        <v>92954.740000000005</v>
      </c>
      <c s="4">
        <v>0</v>
      </c>
      <c s="4">
        <v>0</v>
      </c>
      <c s="3">
        <v>0</v>
      </c>
      <c s="5" t="s">
        <v>12</v>
      </c>
      <c s="5" t="s">
        <v>17401</v>
      </c>
      <c s="117" t="s">
        <v>14697</v>
      </c>
      <c s="20">
        <v>45597</v>
      </c>
      <c s="65" t="s">
        <v>20052</v>
      </c>
    </row>
    <row>
      <c r="B305" s="11" t="s">
        <v>6987</v>
      </c>
      <c s="113" t="s">
        <v>9451</v>
      </c>
      <c s="19" t="s">
        <v>127</v>
      </c>
      <c s="128" t="s">
        <v>14713</v>
      </c>
      <c s="125" t="s">
        <v>12</v>
      </c>
      <c s="20">
        <v>41967</v>
      </c>
      <c s="6"/>
      <c s="4">
        <v>119396.25999999999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119396.25999999999</v>
      </c>
      <c s="4">
        <v>119396.25999999999</v>
      </c>
      <c s="4">
        <v>0</v>
      </c>
      <c s="4">
        <v>0</v>
      </c>
      <c s="3">
        <v>0</v>
      </c>
      <c s="5" t="s">
        <v>12</v>
      </c>
      <c s="5" t="s">
        <v>17399</v>
      </c>
      <c s="117" t="s">
        <v>10716</v>
      </c>
      <c s="20">
        <v>45627</v>
      </c>
      <c s="65" t="s">
        <v>20052</v>
      </c>
    </row>
    <row>
      <c r="B306" s="11" t="s">
        <v>12286</v>
      </c>
      <c s="113" t="s">
        <v>4126</v>
      </c>
      <c s="19" t="s">
        <v>6776</v>
      </c>
      <c s="128" t="s">
        <v>17331</v>
      </c>
      <c s="125" t="s">
        <v>12</v>
      </c>
      <c s="20">
        <v>42012</v>
      </c>
      <c s="6"/>
      <c s="4">
        <v>99400.520000000004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99400.520000000004</v>
      </c>
      <c s="4">
        <v>99400.520000000004</v>
      </c>
      <c s="4">
        <v>0</v>
      </c>
      <c s="4">
        <v>0</v>
      </c>
      <c s="3">
        <v>0</v>
      </c>
      <c s="5" t="s">
        <v>12</v>
      </c>
      <c s="5" t="s">
        <v>12089</v>
      </c>
      <c s="117" t="s">
        <v>14697</v>
      </c>
      <c s="20">
        <v>45688</v>
      </c>
      <c s="65" t="s">
        <v>20052</v>
      </c>
    </row>
    <row>
      <c r="B307" s="11" t="s">
        <v>17616</v>
      </c>
      <c s="113" t="s">
        <v>14760</v>
      </c>
      <c s="19" t="s">
        <v>1383</v>
      </c>
      <c s="128" t="s">
        <v>2745</v>
      </c>
      <c s="125" t="s">
        <v>12</v>
      </c>
      <c s="20">
        <v>41974</v>
      </c>
      <c s="6"/>
      <c s="4">
        <v>94443.080000000002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94443.080000000002</v>
      </c>
      <c s="4">
        <v>94443.080000000002</v>
      </c>
      <c s="4">
        <v>0</v>
      </c>
      <c s="4">
        <v>0</v>
      </c>
      <c s="3">
        <v>0</v>
      </c>
      <c s="5" t="s">
        <v>12</v>
      </c>
      <c s="5" t="s">
        <v>12090</v>
      </c>
      <c s="117" t="s">
        <v>1321</v>
      </c>
      <c s="20">
        <v>49309</v>
      </c>
      <c s="65" t="s">
        <v>20052</v>
      </c>
    </row>
    <row>
      <c r="B308" s="11" t="s">
        <v>1579</v>
      </c>
      <c s="113" t="s">
        <v>4127</v>
      </c>
      <c s="19" t="s">
        <v>17402</v>
      </c>
      <c s="128" t="s">
        <v>81</v>
      </c>
      <c s="125" t="s">
        <v>12</v>
      </c>
      <c s="20">
        <v>41996</v>
      </c>
      <c s="6"/>
      <c s="4">
        <v>140510.51000000001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140510.51000000001</v>
      </c>
      <c s="4">
        <v>140510.51000000001</v>
      </c>
      <c s="4">
        <v>0</v>
      </c>
      <c s="4">
        <v>0</v>
      </c>
      <c s="3">
        <v>0</v>
      </c>
      <c s="5" t="s">
        <v>12</v>
      </c>
      <c s="5" t="s">
        <v>20102</v>
      </c>
      <c s="117" t="s">
        <v>1321</v>
      </c>
      <c s="20">
        <v>45658</v>
      </c>
      <c s="65" t="s">
        <v>20052</v>
      </c>
    </row>
    <row>
      <c r="B309" s="11" t="s">
        <v>10926</v>
      </c>
      <c s="113" t="s">
        <v>20103</v>
      </c>
      <c s="19" t="s">
        <v>20104</v>
      </c>
      <c s="128" t="s">
        <v>70</v>
      </c>
      <c s="125" t="s">
        <v>12</v>
      </c>
      <c s="20">
        <v>41978</v>
      </c>
      <c s="6"/>
      <c s="4">
        <v>450101.96000000002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450101.96000000002</v>
      </c>
      <c s="4">
        <v>450101.96000000002</v>
      </c>
      <c s="4">
        <v>0</v>
      </c>
      <c s="4">
        <v>0</v>
      </c>
      <c s="3">
        <v>0</v>
      </c>
      <c s="5" t="s">
        <v>12</v>
      </c>
      <c s="5" t="s">
        <v>10776</v>
      </c>
      <c s="117" t="s">
        <v>4081</v>
      </c>
      <c s="20">
        <v>49310</v>
      </c>
      <c s="65" t="s">
        <v>20052</v>
      </c>
    </row>
    <row>
      <c r="B310" s="11" t="s">
        <v>16267</v>
      </c>
      <c s="113" t="s">
        <v>4128</v>
      </c>
      <c s="19" t="s">
        <v>18743</v>
      </c>
      <c s="128" t="s">
        <v>14702</v>
      </c>
      <c s="125" t="s">
        <v>12</v>
      </c>
      <c s="20">
        <v>42027</v>
      </c>
      <c s="6"/>
      <c s="4">
        <v>312317.14000000001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312317.14000000001</v>
      </c>
      <c s="4">
        <v>312317.14000000001</v>
      </c>
      <c s="4">
        <v>0</v>
      </c>
      <c s="4">
        <v>0</v>
      </c>
      <c s="3">
        <v>0</v>
      </c>
      <c s="5" t="s">
        <v>12</v>
      </c>
      <c s="5" t="s">
        <v>13402</v>
      </c>
      <c s="117" t="s">
        <v>1321</v>
      </c>
      <c s="20">
        <v>45688</v>
      </c>
      <c s="65" t="s">
        <v>20052</v>
      </c>
    </row>
    <row>
      <c r="B311" s="11" t="s">
        <v>268</v>
      </c>
      <c s="113" t="s">
        <v>132</v>
      </c>
      <c s="19" t="s">
        <v>115</v>
      </c>
      <c s="128" t="s">
        <v>13382</v>
      </c>
      <c s="125" t="s">
        <v>12</v>
      </c>
      <c s="20">
        <v>41968</v>
      </c>
      <c s="6"/>
      <c s="4">
        <v>117500.03999999999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117500.03999999999</v>
      </c>
      <c s="4">
        <v>117500.03999999999</v>
      </c>
      <c s="4">
        <v>0</v>
      </c>
      <c s="4">
        <v>0</v>
      </c>
      <c s="3">
        <v>0</v>
      </c>
      <c s="5" t="s">
        <v>12</v>
      </c>
      <c s="5" t="s">
        <v>13426</v>
      </c>
      <c s="117" t="s">
        <v>1321</v>
      </c>
      <c s="20">
        <v>50374</v>
      </c>
      <c s="65" t="s">
        <v>20052</v>
      </c>
    </row>
    <row>
      <c r="B312" s="11" t="s">
        <v>5647</v>
      </c>
      <c s="113" t="s">
        <v>16108</v>
      </c>
      <c s="19" t="s">
        <v>14761</v>
      </c>
      <c s="128" t="s">
        <v>5440</v>
      </c>
      <c s="125" t="s">
        <v>12</v>
      </c>
      <c s="20">
        <v>42016</v>
      </c>
      <c s="6"/>
      <c s="4">
        <v>190105.14999999999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190105.14999999999</v>
      </c>
      <c s="4">
        <v>190105.14999999999</v>
      </c>
      <c s="4">
        <v>0</v>
      </c>
      <c s="4">
        <v>0</v>
      </c>
      <c s="3">
        <v>0</v>
      </c>
      <c s="5" t="s">
        <v>12</v>
      </c>
      <c s="5" t="s">
        <v>6777</v>
      </c>
      <c s="117" t="s">
        <v>1321</v>
      </c>
      <c s="20">
        <v>45688</v>
      </c>
      <c s="65" t="s">
        <v>20052</v>
      </c>
    </row>
    <row>
      <c r="B313" s="11" t="s">
        <v>12287</v>
      </c>
      <c s="113" t="s">
        <v>133</v>
      </c>
      <c s="19" t="s">
        <v>1385</v>
      </c>
      <c s="128" t="s">
        <v>4088</v>
      </c>
      <c s="125" t="s">
        <v>12</v>
      </c>
      <c s="20">
        <v>41992</v>
      </c>
      <c s="6"/>
      <c s="4">
        <v>305156.01000000001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305156.01000000001</v>
      </c>
      <c s="4">
        <v>305156.01000000001</v>
      </c>
      <c s="4">
        <v>0</v>
      </c>
      <c s="4">
        <v>0</v>
      </c>
      <c s="3">
        <v>0</v>
      </c>
      <c s="5" t="s">
        <v>12</v>
      </c>
      <c s="5" t="s">
        <v>6750</v>
      </c>
      <c s="117" t="s">
        <v>4081</v>
      </c>
      <c s="20">
        <v>45657</v>
      </c>
      <c s="65" t="s">
        <v>20052</v>
      </c>
    </row>
    <row>
      <c r="B314" s="11" t="s">
        <v>17617</v>
      </c>
      <c s="113" t="s">
        <v>14762</v>
      </c>
      <c s="19" t="s">
        <v>17404</v>
      </c>
      <c s="128" t="s">
        <v>6723</v>
      </c>
      <c s="125" t="s">
        <v>12</v>
      </c>
      <c s="20">
        <v>42002</v>
      </c>
      <c s="6"/>
      <c s="4">
        <v>540590.02000000002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540590.02000000002</v>
      </c>
      <c s="4">
        <v>540590.02000000002</v>
      </c>
      <c s="4">
        <v>0</v>
      </c>
      <c s="4">
        <v>0</v>
      </c>
      <c s="3">
        <v>0</v>
      </c>
      <c s="5" t="s">
        <v>12</v>
      </c>
      <c s="5" t="s">
        <v>4129</v>
      </c>
      <c s="117" t="s">
        <v>6733</v>
      </c>
      <c s="20">
        <v>49309</v>
      </c>
      <c s="65" t="s">
        <v>20052</v>
      </c>
    </row>
    <row>
      <c r="B315" s="11" t="s">
        <v>1580</v>
      </c>
      <c s="113" t="s">
        <v>5484</v>
      </c>
      <c s="19" t="s">
        <v>16110</v>
      </c>
      <c s="128" t="s">
        <v>18706</v>
      </c>
      <c s="125" t="s">
        <v>12</v>
      </c>
      <c s="20">
        <v>41996</v>
      </c>
      <c s="6"/>
      <c s="4">
        <v>135883.06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135883.06</v>
      </c>
      <c s="4">
        <v>135883.06</v>
      </c>
      <c s="4">
        <v>0</v>
      </c>
      <c s="4">
        <v>0</v>
      </c>
      <c s="3">
        <v>0</v>
      </c>
      <c s="5" t="s">
        <v>12</v>
      </c>
      <c s="5" t="s">
        <v>14763</v>
      </c>
      <c s="117" t="s">
        <v>1321</v>
      </c>
      <c s="20">
        <v>47483</v>
      </c>
      <c s="65" t="s">
        <v>20052</v>
      </c>
    </row>
    <row>
      <c r="B316" s="11" t="s">
        <v>6988</v>
      </c>
      <c s="113" t="s">
        <v>135</v>
      </c>
      <c s="19" t="s">
        <v>12092</v>
      </c>
      <c s="128" t="s">
        <v>17331</v>
      </c>
      <c s="125" t="s">
        <v>12</v>
      </c>
      <c s="20">
        <v>41991</v>
      </c>
      <c s="6"/>
      <c s="4">
        <v>142674.97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142674.97</v>
      </c>
      <c s="4">
        <v>142674.97</v>
      </c>
      <c s="4">
        <v>0</v>
      </c>
      <c s="4">
        <v>0</v>
      </c>
      <c s="3">
        <v>0</v>
      </c>
      <c s="5" t="s">
        <v>12</v>
      </c>
      <c s="5" t="s">
        <v>17405</v>
      </c>
      <c s="117" t="s">
        <v>1321</v>
      </c>
      <c s="20">
        <v>45658</v>
      </c>
      <c s="65" t="s">
        <v>20052</v>
      </c>
    </row>
    <row>
      <c r="B317" s="11" t="s">
        <v>12288</v>
      </c>
      <c s="113" t="s">
        <v>10778</v>
      </c>
      <c s="19" t="s">
        <v>18744</v>
      </c>
      <c s="128" t="s">
        <v>8116</v>
      </c>
      <c s="125" t="s">
        <v>12</v>
      </c>
      <c s="20">
        <v>42030</v>
      </c>
      <c s="6"/>
      <c s="4">
        <v>398975.38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398975.38</v>
      </c>
      <c s="4">
        <v>398975.38</v>
      </c>
      <c s="4">
        <v>0</v>
      </c>
      <c s="4">
        <v>0</v>
      </c>
      <c s="3">
        <v>0</v>
      </c>
      <c s="5" t="s">
        <v>12</v>
      </c>
      <c s="5" t="s">
        <v>9424</v>
      </c>
      <c s="117" t="s">
        <v>1321</v>
      </c>
      <c s="20">
        <v>51166</v>
      </c>
      <c s="65" t="s">
        <v>20052</v>
      </c>
    </row>
    <row>
      <c r="B318" s="11" t="s">
        <v>17618</v>
      </c>
      <c s="113" t="s">
        <v>10779</v>
      </c>
      <c s="19" t="s">
        <v>12093</v>
      </c>
      <c s="128" t="s">
        <v>8116</v>
      </c>
      <c s="125" t="s">
        <v>12</v>
      </c>
      <c s="20">
        <v>42047</v>
      </c>
      <c s="6"/>
      <c s="4">
        <v>330332.22999999998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330332.22999999998</v>
      </c>
      <c s="4">
        <v>330332.22999999998</v>
      </c>
      <c s="4">
        <v>0</v>
      </c>
      <c s="4">
        <v>0</v>
      </c>
      <c s="3">
        <v>0</v>
      </c>
      <c s="5" t="s">
        <v>12</v>
      </c>
      <c s="5" t="s">
        <v>20105</v>
      </c>
      <c s="117" t="s">
        <v>4081</v>
      </c>
      <c s="20">
        <v>51195</v>
      </c>
      <c s="65" t="s">
        <v>20052</v>
      </c>
    </row>
    <row>
      <c r="B319" s="11" t="s">
        <v>5648</v>
      </c>
      <c s="113" t="s">
        <v>2788</v>
      </c>
      <c s="19" t="s">
        <v>13427</v>
      </c>
      <c s="128" t="s">
        <v>16054</v>
      </c>
      <c s="125" t="s">
        <v>12</v>
      </c>
      <c s="20">
        <v>42087</v>
      </c>
      <c s="6"/>
      <c s="4">
        <v>125048.10000000001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125048.10000000001</v>
      </c>
      <c s="4">
        <v>125048.10000000001</v>
      </c>
      <c s="4">
        <v>0</v>
      </c>
      <c s="4">
        <v>0</v>
      </c>
      <c s="3">
        <v>0</v>
      </c>
      <c s="5" t="s">
        <v>12</v>
      </c>
      <c s="5" t="s">
        <v>13428</v>
      </c>
      <c s="117" t="s">
        <v>1321</v>
      </c>
      <c s="20">
        <v>49400</v>
      </c>
      <c s="65" t="s">
        <v>20052</v>
      </c>
    </row>
    <row>
      <c r="B320" s="11" t="s">
        <v>10927</v>
      </c>
      <c s="113" t="s">
        <v>8162</v>
      </c>
      <c s="19" t="s">
        <v>16112</v>
      </c>
      <c s="128" t="s">
        <v>13382</v>
      </c>
      <c s="125" t="s">
        <v>12</v>
      </c>
      <c s="20">
        <v>42011</v>
      </c>
      <c s="6"/>
      <c s="4">
        <v>88839.039999999994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88839.039999999994</v>
      </c>
      <c s="4">
        <v>88839.039999999994</v>
      </c>
      <c s="4">
        <v>0</v>
      </c>
      <c s="4">
        <v>0</v>
      </c>
      <c s="3">
        <v>0</v>
      </c>
      <c s="5" t="s">
        <v>12</v>
      </c>
      <c s="5" t="s">
        <v>10780</v>
      </c>
      <c s="117" t="s">
        <v>1321</v>
      </c>
      <c s="20">
        <v>45688</v>
      </c>
      <c s="65" t="s">
        <v>20052</v>
      </c>
    </row>
    <row>
      <c r="B321" s="11" t="s">
        <v>17619</v>
      </c>
      <c s="113" t="s">
        <v>13429</v>
      </c>
      <c s="19" t="s">
        <v>20106</v>
      </c>
      <c s="128" t="s">
        <v>8128</v>
      </c>
      <c s="125" t="s">
        <v>12</v>
      </c>
      <c s="20">
        <v>42055</v>
      </c>
      <c s="6"/>
      <c s="4">
        <v>125365.44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125365.44</v>
      </c>
      <c s="4">
        <v>125365.44</v>
      </c>
      <c s="4">
        <v>0</v>
      </c>
      <c s="4">
        <v>0</v>
      </c>
      <c s="3">
        <v>0</v>
      </c>
      <c s="5" t="s">
        <v>12</v>
      </c>
      <c s="5" t="s">
        <v>10781</v>
      </c>
      <c s="117" t="s">
        <v>6733</v>
      </c>
      <c s="20">
        <v>47542</v>
      </c>
      <c s="65" t="s">
        <v>20052</v>
      </c>
    </row>
    <row>
      <c r="B322" s="11" t="s">
        <v>1581</v>
      </c>
      <c s="113" t="s">
        <v>13430</v>
      </c>
      <c s="19" t="s">
        <v>10782</v>
      </c>
      <c s="128" t="s">
        <v>13382</v>
      </c>
      <c s="125" t="s">
        <v>12</v>
      </c>
      <c s="20">
        <v>42033</v>
      </c>
      <c s="6"/>
      <c s="4">
        <v>111272.23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111272.23</v>
      </c>
      <c s="4">
        <v>111272.23</v>
      </c>
      <c s="4">
        <v>0</v>
      </c>
      <c s="4">
        <v>0</v>
      </c>
      <c s="3">
        <v>0</v>
      </c>
      <c s="5" t="s">
        <v>12</v>
      </c>
      <c s="5" t="s">
        <v>12095</v>
      </c>
      <c s="117" t="s">
        <v>10716</v>
      </c>
      <c s="20">
        <v>49340</v>
      </c>
      <c s="65" t="s">
        <v>20052</v>
      </c>
    </row>
    <row>
      <c r="B323" s="11" t="s">
        <v>6989</v>
      </c>
      <c s="113" t="s">
        <v>14764</v>
      </c>
      <c s="19" t="s">
        <v>14765</v>
      </c>
      <c s="128" t="s">
        <v>14719</v>
      </c>
      <c s="125" t="s">
        <v>12</v>
      </c>
      <c s="20">
        <v>42094</v>
      </c>
      <c s="6"/>
      <c s="4">
        <v>178857.14000000001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178857.14000000001</v>
      </c>
      <c s="4">
        <v>178857.14000000001</v>
      </c>
      <c s="4">
        <v>0</v>
      </c>
      <c s="4">
        <v>0</v>
      </c>
      <c s="3">
        <v>0</v>
      </c>
      <c s="5" t="s">
        <v>12</v>
      </c>
      <c s="5" t="s">
        <v>2789</v>
      </c>
      <c s="117" t="s">
        <v>1321</v>
      </c>
      <c s="20">
        <v>45747</v>
      </c>
      <c s="65" t="s">
        <v>20052</v>
      </c>
    </row>
    <row>
      <c r="B324" s="11" t="s">
        <v>12289</v>
      </c>
      <c s="113" t="s">
        <v>20107</v>
      </c>
      <c s="19" t="s">
        <v>2790</v>
      </c>
      <c s="128" t="s">
        <v>1323</v>
      </c>
      <c s="125" t="s">
        <v>12</v>
      </c>
      <c s="20">
        <v>42083</v>
      </c>
      <c s="6"/>
      <c s="4">
        <v>618090.41000000003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618090.41000000003</v>
      </c>
      <c s="4">
        <v>618090.41000000003</v>
      </c>
      <c s="4">
        <v>0</v>
      </c>
      <c s="4">
        <v>0</v>
      </c>
      <c s="3">
        <v>0</v>
      </c>
      <c s="5" t="s">
        <v>12</v>
      </c>
      <c s="5" t="s">
        <v>2791</v>
      </c>
      <c s="117" t="s">
        <v>6733</v>
      </c>
      <c s="20">
        <v>49399</v>
      </c>
      <c s="65" t="s">
        <v>20052</v>
      </c>
    </row>
    <row>
      <c r="B325" s="11" t="s">
        <v>17620</v>
      </c>
      <c s="113" t="s">
        <v>20108</v>
      </c>
      <c s="19" t="s">
        <v>16070</v>
      </c>
      <c s="128" t="s">
        <v>14719</v>
      </c>
      <c s="125" t="s">
        <v>12</v>
      </c>
      <c s="20">
        <v>42060</v>
      </c>
      <c s="6"/>
      <c s="4">
        <v>211827.17000000001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211827.17000000001</v>
      </c>
      <c s="4">
        <v>211827.17000000001</v>
      </c>
      <c s="4">
        <v>0</v>
      </c>
      <c s="4">
        <v>0</v>
      </c>
      <c s="3">
        <v>0</v>
      </c>
      <c s="5" t="s">
        <v>12</v>
      </c>
      <c s="5" t="s">
        <v>18745</v>
      </c>
      <c s="117" t="s">
        <v>4081</v>
      </c>
      <c s="20">
        <v>45900</v>
      </c>
      <c s="65" t="s">
        <v>20052</v>
      </c>
    </row>
    <row>
      <c r="B326" s="11" t="s">
        <v>1582</v>
      </c>
      <c s="113" t="s">
        <v>4130</v>
      </c>
      <c s="19" t="s">
        <v>8163</v>
      </c>
      <c s="128" t="s">
        <v>13382</v>
      </c>
      <c s="125" t="s">
        <v>12</v>
      </c>
      <c s="20">
        <v>42093</v>
      </c>
      <c s="6"/>
      <c s="4">
        <v>82867.539999999994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82867.539999999994</v>
      </c>
      <c s="4">
        <v>82867.539999999994</v>
      </c>
      <c s="4">
        <v>0</v>
      </c>
      <c s="4">
        <v>0</v>
      </c>
      <c s="3">
        <v>0</v>
      </c>
      <c s="5" t="s">
        <v>12</v>
      </c>
      <c s="5" t="s">
        <v>2792</v>
      </c>
      <c s="117" t="s">
        <v>1321</v>
      </c>
      <c s="20">
        <v>47572</v>
      </c>
      <c s="65" t="s">
        <v>20052</v>
      </c>
    </row>
    <row>
      <c r="B327" s="11" t="s">
        <v>6990</v>
      </c>
      <c s="113" t="s">
        <v>2793</v>
      </c>
      <c s="19" t="s">
        <v>13431</v>
      </c>
      <c s="128" t="s">
        <v>17331</v>
      </c>
      <c s="125" t="s">
        <v>12</v>
      </c>
      <c s="20">
        <v>42104</v>
      </c>
      <c s="6"/>
      <c s="4">
        <v>141826.48999999999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141826.48999999999</v>
      </c>
      <c s="4">
        <v>141826.48999999999</v>
      </c>
      <c s="4">
        <v>0</v>
      </c>
      <c s="4">
        <v>0</v>
      </c>
      <c s="3">
        <v>0</v>
      </c>
      <c s="5" t="s">
        <v>12</v>
      </c>
      <c s="5" t="s">
        <v>18746</v>
      </c>
      <c s="117" t="s">
        <v>6733</v>
      </c>
      <c s="20">
        <v>49430</v>
      </c>
      <c s="65" t="s">
        <v>20052</v>
      </c>
    </row>
    <row>
      <c r="B328" s="11" t="s">
        <v>12290</v>
      </c>
      <c s="113" t="s">
        <v>14766</v>
      </c>
      <c s="19" t="s">
        <v>12097</v>
      </c>
      <c s="128" t="s">
        <v>14725</v>
      </c>
      <c s="125" t="s">
        <v>12</v>
      </c>
      <c s="20">
        <v>42111</v>
      </c>
      <c s="6"/>
      <c s="4">
        <v>33619.510000000002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33619.510000000002</v>
      </c>
      <c s="4">
        <v>33619.510000000002</v>
      </c>
      <c s="4">
        <v>0</v>
      </c>
      <c s="4">
        <v>0</v>
      </c>
      <c s="3">
        <v>0</v>
      </c>
      <c s="5" t="s">
        <v>12</v>
      </c>
      <c s="5" t="s">
        <v>8164</v>
      </c>
      <c s="117" t="s">
        <v>14697</v>
      </c>
      <c s="20">
        <v>45777</v>
      </c>
      <c s="65" t="s">
        <v>20052</v>
      </c>
    </row>
    <row>
      <c r="B329" s="11" t="s">
        <v>269</v>
      </c>
      <c s="113" t="s">
        <v>20109</v>
      </c>
      <c s="19" t="s">
        <v>10784</v>
      </c>
      <c s="128" t="s">
        <v>17331</v>
      </c>
      <c s="125" t="s">
        <v>12</v>
      </c>
      <c s="20">
        <v>42117</v>
      </c>
      <c s="6"/>
      <c s="4">
        <v>183615.23000000001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183615.23000000001</v>
      </c>
      <c s="4">
        <v>183615.23000000001</v>
      </c>
      <c s="4">
        <v>0</v>
      </c>
      <c s="4">
        <v>0</v>
      </c>
      <c s="3">
        <v>0</v>
      </c>
      <c s="5" t="s">
        <v>12</v>
      </c>
      <c s="5" t="s">
        <v>18747</v>
      </c>
      <c s="117" t="s">
        <v>4081</v>
      </c>
      <c s="20">
        <v>49430</v>
      </c>
      <c s="65" t="s">
        <v>20052</v>
      </c>
    </row>
    <row>
      <c r="B330" s="11" t="s">
        <v>6991</v>
      </c>
      <c s="113" t="s">
        <v>9452</v>
      </c>
      <c s="19" t="s">
        <v>6781</v>
      </c>
      <c s="128" t="s">
        <v>5436</v>
      </c>
      <c s="125" t="s">
        <v>12</v>
      </c>
      <c s="20">
        <v>42124</v>
      </c>
      <c s="6"/>
      <c s="4">
        <v>61016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61016</v>
      </c>
      <c s="4">
        <v>61016</v>
      </c>
      <c s="4">
        <v>0</v>
      </c>
      <c s="4">
        <v>0</v>
      </c>
      <c s="3">
        <v>0</v>
      </c>
      <c s="5" t="s">
        <v>12</v>
      </c>
      <c s="5" t="s">
        <v>2794</v>
      </c>
      <c s="117" t="s">
        <v>14697</v>
      </c>
      <c s="20">
        <v>45778</v>
      </c>
      <c s="65" t="s">
        <v>20052</v>
      </c>
    </row>
    <row>
      <c r="B331" s="11" t="s">
        <v>12291</v>
      </c>
      <c s="113" t="s">
        <v>20110</v>
      </c>
      <c s="19" t="s">
        <v>12098</v>
      </c>
      <c s="128" t="s">
        <v>5440</v>
      </c>
      <c s="125" t="s">
        <v>12</v>
      </c>
      <c s="20">
        <v>42143</v>
      </c>
      <c s="6"/>
      <c s="4">
        <v>86795.470000000001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86795.470000000001</v>
      </c>
      <c s="4">
        <v>86795.470000000001</v>
      </c>
      <c s="4">
        <v>0</v>
      </c>
      <c s="4">
        <v>0</v>
      </c>
      <c s="3">
        <v>0</v>
      </c>
      <c s="5" t="s">
        <v>12</v>
      </c>
      <c s="5" t="s">
        <v>10785</v>
      </c>
      <c s="117" t="s">
        <v>1321</v>
      </c>
      <c s="20">
        <v>47634</v>
      </c>
      <c s="65" t="s">
        <v>20052</v>
      </c>
    </row>
    <row>
      <c r="B332" s="11" t="s">
        <v>17621</v>
      </c>
      <c s="113" t="s">
        <v>9453</v>
      </c>
      <c s="19" t="s">
        <v>1389</v>
      </c>
      <c s="128" t="s">
        <v>9454</v>
      </c>
      <c s="125" t="s">
        <v>12</v>
      </c>
      <c s="20">
        <v>42132</v>
      </c>
      <c s="6"/>
      <c s="4">
        <v>161510.04999999999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161510.04999999999</v>
      </c>
      <c s="4">
        <v>161510.04999999999</v>
      </c>
      <c s="4">
        <v>0</v>
      </c>
      <c s="4">
        <v>0</v>
      </c>
      <c s="3">
        <v>0</v>
      </c>
      <c s="5" t="s">
        <v>12</v>
      </c>
      <c s="5" t="s">
        <v>17408</v>
      </c>
      <c s="117" t="s">
        <v>4081</v>
      </c>
      <c s="20">
        <v>47634</v>
      </c>
      <c s="65" t="s">
        <v>20052</v>
      </c>
    </row>
    <row>
      <c r="B333" s="11" t="s">
        <v>1583</v>
      </c>
      <c s="113" t="s">
        <v>14767</v>
      </c>
      <c s="19" t="s">
        <v>137</v>
      </c>
      <c s="128" t="s">
        <v>10773</v>
      </c>
      <c s="125" t="s">
        <v>12</v>
      </c>
      <c s="20">
        <v>42124</v>
      </c>
      <c s="6"/>
      <c s="4">
        <v>318791.54999999999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318791.54999999999</v>
      </c>
      <c s="4">
        <v>318791.54999999999</v>
      </c>
      <c s="4">
        <v>0</v>
      </c>
      <c s="4">
        <v>0</v>
      </c>
      <c s="3">
        <v>0</v>
      </c>
      <c s="5" t="s">
        <v>12</v>
      </c>
      <c s="5" t="s">
        <v>6783</v>
      </c>
      <c s="117" t="s">
        <v>14697</v>
      </c>
      <c s="20">
        <v>46507</v>
      </c>
      <c s="65" t="s">
        <v>20052</v>
      </c>
    </row>
    <row>
      <c r="B334" s="11" t="s">
        <v>6992</v>
      </c>
      <c s="113" t="s">
        <v>20111</v>
      </c>
      <c s="19" t="s">
        <v>6784</v>
      </c>
      <c s="128" t="s">
        <v>70</v>
      </c>
      <c s="125" t="s">
        <v>12</v>
      </c>
      <c s="20">
        <v>42160</v>
      </c>
      <c s="6"/>
      <c s="4">
        <v>65488.349999999999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65488.349999999999</v>
      </c>
      <c s="4">
        <v>65488.349999999999</v>
      </c>
      <c s="4">
        <v>0</v>
      </c>
      <c s="4">
        <v>0</v>
      </c>
      <c s="3">
        <v>0</v>
      </c>
      <c s="5" t="s">
        <v>12</v>
      </c>
      <c s="5" t="s">
        <v>1390</v>
      </c>
      <c s="117" t="s">
        <v>6733</v>
      </c>
      <c s="20">
        <v>47665</v>
      </c>
      <c s="65" t="s">
        <v>20052</v>
      </c>
    </row>
    <row>
      <c r="B335" s="11" t="s">
        <v>12292</v>
      </c>
      <c s="113" t="s">
        <v>4131</v>
      </c>
      <c s="19" t="s">
        <v>14768</v>
      </c>
      <c s="128" t="s">
        <v>17331</v>
      </c>
      <c s="125" t="s">
        <v>12</v>
      </c>
      <c s="20">
        <v>42129</v>
      </c>
      <c s="6"/>
      <c s="4">
        <v>116536.42999999999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116536.42999999999</v>
      </c>
      <c s="4">
        <v>116536.42999999999</v>
      </c>
      <c s="4">
        <v>0</v>
      </c>
      <c s="4">
        <v>0</v>
      </c>
      <c s="3">
        <v>0</v>
      </c>
      <c s="5" t="s">
        <v>12</v>
      </c>
      <c s="5" t="s">
        <v>1391</v>
      </c>
      <c s="117" t="s">
        <v>14697</v>
      </c>
      <c s="20">
        <v>46173</v>
      </c>
      <c s="65" t="s">
        <v>20052</v>
      </c>
    </row>
    <row>
      <c r="B336" s="11" t="s">
        <v>17622</v>
      </c>
      <c s="113" t="s">
        <v>20112</v>
      </c>
      <c s="19" t="s">
        <v>4132</v>
      </c>
      <c s="128" t="s">
        <v>1392</v>
      </c>
      <c s="125" t="s">
        <v>12</v>
      </c>
      <c s="20">
        <v>42227</v>
      </c>
      <c s="6"/>
      <c s="4">
        <v>134862.39000000001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134862.39000000001</v>
      </c>
      <c s="4">
        <v>134862.39000000001</v>
      </c>
      <c s="4">
        <v>0</v>
      </c>
      <c s="4">
        <v>0</v>
      </c>
      <c s="3">
        <v>0</v>
      </c>
      <c s="5" t="s">
        <v>12</v>
      </c>
      <c s="5" t="s">
        <v>16114</v>
      </c>
      <c s="117" t="s">
        <v>10716</v>
      </c>
      <c s="20">
        <v>46631</v>
      </c>
      <c s="65" t="s">
        <v>20052</v>
      </c>
    </row>
    <row>
      <c r="B337" s="11" t="s">
        <v>1584</v>
      </c>
      <c s="113" t="s">
        <v>14769</v>
      </c>
      <c s="19" t="s">
        <v>17411</v>
      </c>
      <c s="128" t="s">
        <v>8126</v>
      </c>
      <c s="125" t="s">
        <v>12</v>
      </c>
      <c s="20">
        <v>42145</v>
      </c>
      <c s="6"/>
      <c s="4">
        <v>327035.25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327035.25</v>
      </c>
      <c s="4">
        <v>327035.25</v>
      </c>
      <c s="4">
        <v>0</v>
      </c>
      <c s="4">
        <v>0</v>
      </c>
      <c s="3">
        <v>0</v>
      </c>
      <c s="5" t="s">
        <v>12</v>
      </c>
      <c s="5" t="s">
        <v>4133</v>
      </c>
      <c s="117" t="s">
        <v>4081</v>
      </c>
      <c s="20">
        <v>46538</v>
      </c>
      <c s="65" t="s">
        <v>20052</v>
      </c>
    </row>
    <row>
      <c r="B338" s="11" t="s">
        <v>6993</v>
      </c>
      <c s="113" t="s">
        <v>138</v>
      </c>
      <c s="19" t="s">
        <v>9455</v>
      </c>
      <c s="128" t="s">
        <v>17331</v>
      </c>
      <c s="125" t="s">
        <v>12</v>
      </c>
      <c s="20">
        <v>42227</v>
      </c>
      <c s="6"/>
      <c s="4">
        <v>198364.88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198364.88</v>
      </c>
      <c s="4">
        <v>198364.88</v>
      </c>
      <c s="4">
        <v>0</v>
      </c>
      <c s="4">
        <v>0</v>
      </c>
      <c s="3">
        <v>0</v>
      </c>
      <c s="5" t="s">
        <v>12</v>
      </c>
      <c s="5" t="s">
        <v>16115</v>
      </c>
      <c s="117" t="s">
        <v>1321</v>
      </c>
      <c s="20">
        <v>47331</v>
      </c>
      <c s="65" t="s">
        <v>20052</v>
      </c>
    </row>
    <row>
      <c r="B339" s="11" t="s">
        <v>17623</v>
      </c>
      <c s="113" t="s">
        <v>16116</v>
      </c>
      <c s="19" t="s">
        <v>10787</v>
      </c>
      <c s="128" t="s">
        <v>17335</v>
      </c>
      <c s="125" t="s">
        <v>12</v>
      </c>
      <c s="20">
        <v>42324</v>
      </c>
      <c s="6"/>
      <c s="4">
        <v>135128.76000000001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135128.76000000001</v>
      </c>
      <c s="4">
        <v>135128.76000000001</v>
      </c>
      <c s="4">
        <v>0</v>
      </c>
      <c s="4">
        <v>0</v>
      </c>
      <c s="3">
        <v>0</v>
      </c>
      <c s="5" t="s">
        <v>12</v>
      </c>
      <c s="5" t="s">
        <v>8165</v>
      </c>
      <c s="117" t="s">
        <v>1321</v>
      </c>
      <c s="20">
        <v>48913</v>
      </c>
      <c s="65" t="s">
        <v>20052</v>
      </c>
    </row>
    <row>
      <c r="B340" s="11" t="s">
        <v>1585</v>
      </c>
      <c s="113" t="s">
        <v>4134</v>
      </c>
      <c s="19" t="s">
        <v>84</v>
      </c>
      <c s="128" t="s">
        <v>8116</v>
      </c>
      <c s="125" t="s">
        <v>12</v>
      </c>
      <c s="20">
        <v>42202</v>
      </c>
      <c s="6"/>
      <c s="4">
        <v>480689.22999999998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480689.22999999998</v>
      </c>
      <c s="4">
        <v>480689.22999999998</v>
      </c>
      <c s="4">
        <v>0</v>
      </c>
      <c s="4">
        <v>0</v>
      </c>
      <c s="3">
        <v>0</v>
      </c>
      <c s="5" t="s">
        <v>12</v>
      </c>
      <c s="5" t="s">
        <v>4135</v>
      </c>
      <c s="117" t="s">
        <v>1321</v>
      </c>
      <c s="20">
        <v>47695</v>
      </c>
      <c s="65" t="s">
        <v>20052</v>
      </c>
    </row>
    <row>
      <c r="B341" s="11" t="s">
        <v>6994</v>
      </c>
      <c s="113" t="s">
        <v>20113</v>
      </c>
      <c s="19" t="s">
        <v>20114</v>
      </c>
      <c s="128" t="s">
        <v>18706</v>
      </c>
      <c s="125" t="s">
        <v>12</v>
      </c>
      <c s="20">
        <v>42219</v>
      </c>
      <c s="6"/>
      <c s="4">
        <v>130319.45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130319.45</v>
      </c>
      <c s="4">
        <v>130319.45</v>
      </c>
      <c s="4">
        <v>0</v>
      </c>
      <c s="4">
        <v>0</v>
      </c>
      <c s="3">
        <v>0</v>
      </c>
      <c s="5" t="s">
        <v>12</v>
      </c>
      <c s="5" t="s">
        <v>9456</v>
      </c>
      <c s="117" t="s">
        <v>17334</v>
      </c>
      <c s="20">
        <v>51379</v>
      </c>
      <c s="65" t="s">
        <v>20052</v>
      </c>
    </row>
    <row>
      <c r="B342" s="11" t="s">
        <v>12293</v>
      </c>
      <c s="113" t="s">
        <v>5487</v>
      </c>
      <c s="19" t="s">
        <v>12101</v>
      </c>
      <c s="128" t="s">
        <v>17331</v>
      </c>
      <c s="125" t="s">
        <v>12</v>
      </c>
      <c s="20">
        <v>42157</v>
      </c>
      <c s="6"/>
      <c s="4">
        <v>96703.199999999997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96703.199999999997</v>
      </c>
      <c s="4">
        <v>96703.199999999997</v>
      </c>
      <c s="4">
        <v>0</v>
      </c>
      <c s="4">
        <v>0</v>
      </c>
      <c s="3">
        <v>0</v>
      </c>
      <c s="5" t="s">
        <v>12</v>
      </c>
      <c s="5" t="s">
        <v>5488</v>
      </c>
      <c s="117" t="s">
        <v>14697</v>
      </c>
      <c s="20">
        <v>46388</v>
      </c>
      <c s="65" t="s">
        <v>20052</v>
      </c>
    </row>
    <row>
      <c r="B343" s="11" t="s">
        <v>17624</v>
      </c>
      <c s="113" t="s">
        <v>10788</v>
      </c>
      <c s="19" t="s">
        <v>17413</v>
      </c>
      <c s="128" t="s">
        <v>6723</v>
      </c>
      <c s="125" t="s">
        <v>12</v>
      </c>
      <c s="20">
        <v>42152</v>
      </c>
      <c s="6"/>
      <c s="4">
        <v>417759.44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417759.44</v>
      </c>
      <c s="4">
        <v>417759.44</v>
      </c>
      <c s="4">
        <v>0</v>
      </c>
      <c s="4">
        <v>0</v>
      </c>
      <c s="3">
        <v>0</v>
      </c>
      <c s="5" t="s">
        <v>12</v>
      </c>
      <c s="5" t="s">
        <v>12059</v>
      </c>
      <c s="117" t="s">
        <v>14697</v>
      </c>
      <c s="20">
        <v>47634</v>
      </c>
      <c s="65" t="s">
        <v>20052</v>
      </c>
    </row>
    <row>
      <c r="B344" s="11" t="s">
        <v>1586</v>
      </c>
      <c s="113" t="s">
        <v>4136</v>
      </c>
      <c s="19" t="s">
        <v>13432</v>
      </c>
      <c s="128" t="s">
        <v>17331</v>
      </c>
      <c s="125" t="s">
        <v>12</v>
      </c>
      <c s="20">
        <v>42143</v>
      </c>
      <c s="6"/>
      <c s="4">
        <v>133014.78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133014.78</v>
      </c>
      <c s="4">
        <v>133014.78</v>
      </c>
      <c s="4">
        <v>0</v>
      </c>
      <c s="4">
        <v>0</v>
      </c>
      <c s="3">
        <v>0</v>
      </c>
      <c s="5" t="s">
        <v>12</v>
      </c>
      <c s="5" t="s">
        <v>16117</v>
      </c>
      <c s="117" t="s">
        <v>4081</v>
      </c>
      <c s="20">
        <v>47269</v>
      </c>
      <c s="65" t="s">
        <v>20052</v>
      </c>
    </row>
    <row>
      <c r="B345" s="11" t="s">
        <v>6995</v>
      </c>
      <c s="113" t="s">
        <v>139</v>
      </c>
      <c s="19" t="s">
        <v>9447</v>
      </c>
      <c s="128" t="s">
        <v>12037</v>
      </c>
      <c s="125" t="s">
        <v>12</v>
      </c>
      <c s="20">
        <v>42156</v>
      </c>
      <c s="6"/>
      <c s="4">
        <v>276184.25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276184.25</v>
      </c>
      <c s="4">
        <v>276184.25</v>
      </c>
      <c s="4">
        <v>0</v>
      </c>
      <c s="4">
        <v>0</v>
      </c>
      <c s="3">
        <v>0</v>
      </c>
      <c s="5" t="s">
        <v>12</v>
      </c>
      <c s="5" t="s">
        <v>8159</v>
      </c>
      <c s="117" t="s">
        <v>10716</v>
      </c>
      <c s="20">
        <v>46204</v>
      </c>
      <c s="65" t="s">
        <v>20052</v>
      </c>
    </row>
    <row>
      <c r="B346" s="11" t="s">
        <v>12294</v>
      </c>
      <c s="113" t="s">
        <v>5489</v>
      </c>
      <c s="19" t="s">
        <v>8166</v>
      </c>
      <c s="128" t="s">
        <v>14725</v>
      </c>
      <c s="125" t="s">
        <v>12</v>
      </c>
      <c s="20">
        <v>42186</v>
      </c>
      <c s="6"/>
      <c s="4">
        <v>198457.23000000001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198457.23000000001</v>
      </c>
      <c s="4">
        <v>198457.23000000001</v>
      </c>
      <c s="4">
        <v>0</v>
      </c>
      <c s="4">
        <v>0</v>
      </c>
      <c s="3">
        <v>0</v>
      </c>
      <c s="5" t="s">
        <v>12</v>
      </c>
      <c s="5" t="s">
        <v>2795</v>
      </c>
      <c s="117" t="s">
        <v>1321</v>
      </c>
      <c s="20">
        <v>47695</v>
      </c>
      <c s="65" t="s">
        <v>20052</v>
      </c>
    </row>
    <row>
      <c r="B347" s="11" t="s">
        <v>18905</v>
      </c>
      <c s="113" t="s">
        <v>10789</v>
      </c>
      <c s="19" t="s">
        <v>8129</v>
      </c>
      <c s="128" t="s">
        <v>14719</v>
      </c>
      <c s="125" t="s">
        <v>12</v>
      </c>
      <c s="20">
        <v>42243</v>
      </c>
      <c s="6"/>
      <c s="4">
        <v>248761.57999999999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248761.57999999999</v>
      </c>
      <c s="4">
        <v>248761.57999999999</v>
      </c>
      <c s="4">
        <v>0</v>
      </c>
      <c s="4">
        <v>0</v>
      </c>
      <c s="3">
        <v>0</v>
      </c>
      <c s="5" t="s">
        <v>12</v>
      </c>
      <c s="5" t="s">
        <v>14770</v>
      </c>
      <c s="117" t="s">
        <v>1321</v>
      </c>
      <c s="20">
        <v>46174</v>
      </c>
      <c s="65" t="s">
        <v>20052</v>
      </c>
    </row>
    <row>
      <c r="B348" s="11" t="s">
        <v>2942</v>
      </c>
      <c s="113" t="s">
        <v>140</v>
      </c>
      <c s="19" t="s">
        <v>5490</v>
      </c>
      <c s="128" t="s">
        <v>8128</v>
      </c>
      <c s="125" t="s">
        <v>12</v>
      </c>
      <c s="20">
        <v>42219</v>
      </c>
      <c s="6"/>
      <c s="4">
        <v>535058.17000000004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535058.17000000004</v>
      </c>
      <c s="4">
        <v>535058.17000000004</v>
      </c>
      <c s="4">
        <v>0</v>
      </c>
      <c s="4">
        <v>0</v>
      </c>
      <c s="3">
        <v>0</v>
      </c>
      <c s="5" t="s">
        <v>12</v>
      </c>
      <c s="5" t="s">
        <v>141</v>
      </c>
      <c s="117" t="s">
        <v>4081</v>
      </c>
      <c s="20">
        <v>47726</v>
      </c>
      <c s="65" t="s">
        <v>20052</v>
      </c>
    </row>
    <row>
      <c r="B349" s="11" t="s">
        <v>12295</v>
      </c>
      <c s="113" t="s">
        <v>6789</v>
      </c>
      <c s="19" t="s">
        <v>20115</v>
      </c>
      <c s="128" t="s">
        <v>70</v>
      </c>
      <c s="125" t="s">
        <v>12</v>
      </c>
      <c s="20">
        <v>42185</v>
      </c>
      <c s="6"/>
      <c s="4">
        <v>192002.32999999999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192002.32999999999</v>
      </c>
      <c s="4">
        <v>192002.32999999999</v>
      </c>
      <c s="4">
        <v>0</v>
      </c>
      <c s="4">
        <v>0</v>
      </c>
      <c s="3">
        <v>0</v>
      </c>
      <c s="5" t="s">
        <v>12</v>
      </c>
      <c s="5" t="s">
        <v>1397</v>
      </c>
      <c s="117" t="s">
        <v>6733</v>
      </c>
      <c s="20">
        <v>47665</v>
      </c>
      <c s="65" t="s">
        <v>20052</v>
      </c>
    </row>
    <row>
      <c r="B350" s="11" t="s">
        <v>17625</v>
      </c>
      <c s="113" t="s">
        <v>6790</v>
      </c>
      <c s="19" t="s">
        <v>10790</v>
      </c>
      <c s="128" t="s">
        <v>16054</v>
      </c>
      <c s="125" t="s">
        <v>12</v>
      </c>
      <c s="20">
        <v>42338</v>
      </c>
      <c s="6"/>
      <c s="4">
        <v>140260.51000000001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140260.51000000001</v>
      </c>
      <c s="4">
        <v>140260.51000000001</v>
      </c>
      <c s="4">
        <v>0</v>
      </c>
      <c s="4">
        <v>0</v>
      </c>
      <c s="3">
        <v>0</v>
      </c>
      <c s="5" t="s">
        <v>12</v>
      </c>
      <c s="5" t="s">
        <v>2796</v>
      </c>
      <c s="117" t="s">
        <v>10716</v>
      </c>
      <c s="20">
        <v>51471</v>
      </c>
      <c s="65" t="s">
        <v>20052</v>
      </c>
    </row>
    <row>
      <c r="B351" s="11" t="s">
        <v>1587</v>
      </c>
      <c s="113" t="s">
        <v>13433</v>
      </c>
      <c s="19" t="s">
        <v>5471</v>
      </c>
      <c s="128" t="s">
        <v>18706</v>
      </c>
      <c s="125" t="s">
        <v>12</v>
      </c>
      <c s="20">
        <v>42296</v>
      </c>
      <c s="6"/>
      <c s="4">
        <v>174586.32999999999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174586.32999999999</v>
      </c>
      <c s="4">
        <v>174586.32999999999</v>
      </c>
      <c s="4">
        <v>0</v>
      </c>
      <c s="4">
        <v>0</v>
      </c>
      <c s="3">
        <v>0</v>
      </c>
      <c s="5" t="s">
        <v>12</v>
      </c>
      <c s="5" t="s">
        <v>9457</v>
      </c>
      <c s="117" t="s">
        <v>1321</v>
      </c>
      <c s="20">
        <v>46691</v>
      </c>
      <c s="65" t="s">
        <v>20052</v>
      </c>
    </row>
    <row>
      <c r="B352" s="11" t="s">
        <v>6996</v>
      </c>
      <c s="113" t="s">
        <v>2797</v>
      </c>
      <c s="19" t="s">
        <v>1399</v>
      </c>
      <c s="128" t="s">
        <v>14697</v>
      </c>
      <c s="125" t="s">
        <v>12</v>
      </c>
      <c s="20">
        <v>42305</v>
      </c>
      <c s="6"/>
      <c s="4">
        <v>113371.83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113371.83</v>
      </c>
      <c s="4">
        <v>113371.83</v>
      </c>
      <c s="4">
        <v>0</v>
      </c>
      <c s="4">
        <v>0</v>
      </c>
      <c s="3">
        <v>0</v>
      </c>
      <c s="5" t="s">
        <v>12</v>
      </c>
      <c s="5" t="s">
        <v>9458</v>
      </c>
      <c s="117" t="s">
        <v>1321</v>
      </c>
      <c s="20">
        <v>45962</v>
      </c>
      <c s="65" t="s">
        <v>20052</v>
      </c>
    </row>
    <row>
      <c r="B353" s="11" t="s">
        <v>12296</v>
      </c>
      <c s="113" t="s">
        <v>17416</v>
      </c>
      <c s="19" t="s">
        <v>6791</v>
      </c>
      <c s="128" t="s">
        <v>18706</v>
      </c>
      <c s="125" t="s">
        <v>12</v>
      </c>
      <c s="20">
        <v>42271</v>
      </c>
      <c s="6"/>
      <c s="4">
        <v>83641.789999999994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83641.789999999994</v>
      </c>
      <c s="4">
        <v>83641.789999999994</v>
      </c>
      <c s="4">
        <v>0</v>
      </c>
      <c s="4">
        <v>0</v>
      </c>
      <c s="3">
        <v>0</v>
      </c>
      <c s="5" t="s">
        <v>12</v>
      </c>
      <c s="5" t="s">
        <v>1400</v>
      </c>
      <c s="117" t="s">
        <v>1321</v>
      </c>
      <c s="20">
        <v>47756</v>
      </c>
      <c s="65" t="s">
        <v>20052</v>
      </c>
    </row>
    <row>
      <c r="B354" s="11" t="s">
        <v>17626</v>
      </c>
      <c s="113" t="s">
        <v>1401</v>
      </c>
      <c s="19" t="s">
        <v>4137</v>
      </c>
      <c s="128" t="s">
        <v>14713</v>
      </c>
      <c s="125" t="s">
        <v>12</v>
      </c>
      <c s="20">
        <v>42303</v>
      </c>
      <c s="6"/>
      <c s="4">
        <v>98308.940000000002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98308.940000000002</v>
      </c>
      <c s="4">
        <v>98308.940000000002</v>
      </c>
      <c s="4">
        <v>0</v>
      </c>
      <c s="4">
        <v>0</v>
      </c>
      <c s="3">
        <v>0</v>
      </c>
      <c s="5" t="s">
        <v>12</v>
      </c>
      <c s="5" t="s">
        <v>12105</v>
      </c>
      <c s="117" t="s">
        <v>14697</v>
      </c>
      <c s="20">
        <v>45961</v>
      </c>
      <c s="65" t="s">
        <v>20052</v>
      </c>
    </row>
    <row>
      <c r="B355" s="11" t="s">
        <v>1588</v>
      </c>
      <c s="113" t="s">
        <v>13434</v>
      </c>
      <c s="19" t="s">
        <v>2798</v>
      </c>
      <c s="128" t="s">
        <v>17331</v>
      </c>
      <c s="125" t="s">
        <v>12</v>
      </c>
      <c s="20">
        <v>42271</v>
      </c>
      <c s="6"/>
      <c s="4">
        <v>122500.17999999999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122500.17999999999</v>
      </c>
      <c s="4">
        <v>122500.17999999999</v>
      </c>
      <c s="4">
        <v>0</v>
      </c>
      <c s="4">
        <v>0</v>
      </c>
      <c s="3">
        <v>0</v>
      </c>
      <c s="5" t="s">
        <v>12</v>
      </c>
      <c s="5" t="s">
        <v>6792</v>
      </c>
      <c s="117" t="s">
        <v>14697</v>
      </c>
      <c s="20">
        <v>45931</v>
      </c>
      <c s="65" t="s">
        <v>20052</v>
      </c>
    </row>
    <row>
      <c r="B356" s="11" t="s">
        <v>8293</v>
      </c>
      <c s="113" t="s">
        <v>18748</v>
      </c>
      <c s="19" t="s">
        <v>17395</v>
      </c>
      <c s="128" t="s">
        <v>6723</v>
      </c>
      <c s="125" t="s">
        <v>12</v>
      </c>
      <c s="20">
        <v>42320</v>
      </c>
      <c s="6"/>
      <c s="4">
        <v>207655.07000000001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207655.07000000001</v>
      </c>
      <c s="4">
        <v>207655.07000000001</v>
      </c>
      <c s="4">
        <v>0</v>
      </c>
      <c s="4">
        <v>0</v>
      </c>
      <c s="3">
        <v>0</v>
      </c>
      <c s="5" t="s">
        <v>12</v>
      </c>
      <c s="5" t="s">
        <v>5475</v>
      </c>
      <c s="117" t="s">
        <v>4081</v>
      </c>
      <c s="20">
        <v>47817</v>
      </c>
      <c s="65" t="s">
        <v>20052</v>
      </c>
    </row>
    <row>
      <c r="B357" s="11" t="s">
        <v>13580</v>
      </c>
      <c s="113" t="s">
        <v>8168</v>
      </c>
      <c s="19" t="s">
        <v>18749</v>
      </c>
      <c s="128" t="s">
        <v>17331</v>
      </c>
      <c s="125" t="s">
        <v>12</v>
      </c>
      <c s="20">
        <v>42285</v>
      </c>
      <c s="6"/>
      <c s="4">
        <v>127593.38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127593.38</v>
      </c>
      <c s="4">
        <v>127593.38</v>
      </c>
      <c s="4">
        <v>0</v>
      </c>
      <c s="4">
        <v>0</v>
      </c>
      <c s="3">
        <v>0</v>
      </c>
      <c s="5" t="s">
        <v>12</v>
      </c>
      <c s="5" t="s">
        <v>14771</v>
      </c>
      <c s="117" t="s">
        <v>4081</v>
      </c>
      <c s="20">
        <v>45961</v>
      </c>
      <c s="65" t="s">
        <v>20052</v>
      </c>
    </row>
    <row>
      <c r="B358" s="11" t="s">
        <v>18906</v>
      </c>
      <c s="113" t="s">
        <v>13435</v>
      </c>
      <c s="19" t="s">
        <v>126</v>
      </c>
      <c s="128" t="s">
        <v>8126</v>
      </c>
      <c s="125" t="s">
        <v>12</v>
      </c>
      <c s="20">
        <v>42296</v>
      </c>
      <c s="6"/>
      <c s="4">
        <v>86842.259999999995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86842.259999999995</v>
      </c>
      <c s="4">
        <v>86842.259999999995</v>
      </c>
      <c s="4">
        <v>0</v>
      </c>
      <c s="4">
        <v>0</v>
      </c>
      <c s="3">
        <v>0</v>
      </c>
      <c s="5" t="s">
        <v>12</v>
      </c>
      <c s="5" t="s">
        <v>9459</v>
      </c>
      <c s="117" t="s">
        <v>1321</v>
      </c>
      <c s="20">
        <v>49613</v>
      </c>
      <c s="65" t="s">
        <v>20052</v>
      </c>
    </row>
    <row>
      <c r="B359" s="11" t="s">
        <v>6997</v>
      </c>
      <c s="113" t="s">
        <v>18750</v>
      </c>
      <c s="19" t="s">
        <v>5491</v>
      </c>
      <c s="128" t="s">
        <v>14702</v>
      </c>
      <c s="125" t="s">
        <v>12</v>
      </c>
      <c s="20">
        <v>42328</v>
      </c>
      <c s="6"/>
      <c s="4">
        <v>399676.09999999998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399676.09999999998</v>
      </c>
      <c s="4">
        <v>399676.09999999998</v>
      </c>
      <c s="4">
        <v>0</v>
      </c>
      <c s="4">
        <v>0</v>
      </c>
      <c s="3">
        <v>0</v>
      </c>
      <c s="5" t="s">
        <v>12</v>
      </c>
      <c s="5" t="s">
        <v>20116</v>
      </c>
      <c s="117" t="s">
        <v>1321</v>
      </c>
      <c s="20">
        <v>47817</v>
      </c>
      <c s="65" t="s">
        <v>20052</v>
      </c>
    </row>
    <row>
      <c r="B360" s="11" t="s">
        <v>12297</v>
      </c>
      <c s="113" t="s">
        <v>6795</v>
      </c>
      <c s="19" t="s">
        <v>142</v>
      </c>
      <c s="128" t="s">
        <v>17331</v>
      </c>
      <c s="125" t="s">
        <v>12</v>
      </c>
      <c s="20">
        <v>42286</v>
      </c>
      <c s="6"/>
      <c s="4">
        <v>164461.42000000001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164461.42000000001</v>
      </c>
      <c s="4">
        <v>164461.42000000001</v>
      </c>
      <c s="4">
        <v>0</v>
      </c>
      <c s="4">
        <v>0</v>
      </c>
      <c s="3">
        <v>0</v>
      </c>
      <c s="5" t="s">
        <v>12</v>
      </c>
      <c s="5" t="s">
        <v>9460</v>
      </c>
      <c s="117" t="s">
        <v>14697</v>
      </c>
      <c s="20">
        <v>45961</v>
      </c>
      <c s="65" t="s">
        <v>20052</v>
      </c>
    </row>
    <row>
      <c r="B361" s="11" t="s">
        <v>17627</v>
      </c>
      <c s="113" t="s">
        <v>12108</v>
      </c>
      <c s="19" t="s">
        <v>9461</v>
      </c>
      <c s="128" t="s">
        <v>6723</v>
      </c>
      <c s="125" t="s">
        <v>12</v>
      </c>
      <c s="20">
        <v>42300</v>
      </c>
      <c s="6"/>
      <c s="4">
        <v>209602.79000000001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209602.79000000001</v>
      </c>
      <c s="4">
        <v>209602.79000000001</v>
      </c>
      <c s="4">
        <v>0</v>
      </c>
      <c s="4">
        <v>0</v>
      </c>
      <c s="3">
        <v>0</v>
      </c>
      <c s="5" t="s">
        <v>12</v>
      </c>
      <c s="5" t="s">
        <v>12059</v>
      </c>
      <c s="117" t="s">
        <v>1321</v>
      </c>
      <c s="20">
        <v>47483</v>
      </c>
      <c s="65" t="s">
        <v>20052</v>
      </c>
    </row>
    <row>
      <c r="B362" s="11" t="s">
        <v>1589</v>
      </c>
      <c s="113" t="s">
        <v>13436</v>
      </c>
      <c s="19" t="s">
        <v>18752</v>
      </c>
      <c s="128" t="s">
        <v>17335</v>
      </c>
      <c s="125" t="s">
        <v>12</v>
      </c>
      <c s="20">
        <v>42324</v>
      </c>
      <c s="6"/>
      <c s="4">
        <v>140573.63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140573.63</v>
      </c>
      <c s="4">
        <v>140573.63</v>
      </c>
      <c s="4">
        <v>0</v>
      </c>
      <c s="4">
        <v>0</v>
      </c>
      <c s="3">
        <v>0</v>
      </c>
      <c s="5" t="s">
        <v>12</v>
      </c>
      <c s="5" t="s">
        <v>2799</v>
      </c>
      <c s="117" t="s">
        <v>1321</v>
      </c>
      <c s="20">
        <v>45991</v>
      </c>
      <c s="65" t="s">
        <v>20052</v>
      </c>
    </row>
    <row>
      <c r="B363" s="11" t="s">
        <v>6998</v>
      </c>
      <c s="113" t="s">
        <v>2801</v>
      </c>
      <c s="19" t="s">
        <v>2787</v>
      </c>
      <c s="128" t="s">
        <v>17331</v>
      </c>
      <c s="125" t="s">
        <v>12</v>
      </c>
      <c s="20">
        <v>42310</v>
      </c>
      <c s="6"/>
      <c s="4">
        <v>505629.10999999999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505629.10999999999</v>
      </c>
      <c s="4">
        <v>505629.10999999999</v>
      </c>
      <c s="4">
        <v>0</v>
      </c>
      <c s="4">
        <v>0</v>
      </c>
      <c s="3">
        <v>0</v>
      </c>
      <c s="5" t="s">
        <v>12</v>
      </c>
      <c s="5" t="s">
        <v>9450</v>
      </c>
      <c s="117" t="s">
        <v>1321</v>
      </c>
      <c s="20">
        <v>47453</v>
      </c>
      <c s="65" t="s">
        <v>20052</v>
      </c>
    </row>
    <row>
      <c r="B364" s="11" t="s">
        <v>13581</v>
      </c>
      <c s="113" t="s">
        <v>8169</v>
      </c>
      <c s="19" t="s">
        <v>9462</v>
      </c>
      <c s="128" t="s">
        <v>1323</v>
      </c>
      <c s="125" t="s">
        <v>12</v>
      </c>
      <c s="20">
        <v>42313</v>
      </c>
      <c s="6"/>
      <c s="4">
        <v>179831.70000000001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179831.70000000001</v>
      </c>
      <c s="4">
        <v>179831.70000000001</v>
      </c>
      <c s="4">
        <v>0</v>
      </c>
      <c s="4">
        <v>0</v>
      </c>
      <c s="3">
        <v>0</v>
      </c>
      <c s="5" t="s">
        <v>12</v>
      </c>
      <c s="5" t="s">
        <v>20117</v>
      </c>
      <c s="117" t="s">
        <v>1321</v>
      </c>
      <c s="20">
        <v>51470</v>
      </c>
      <c s="65" t="s">
        <v>20052</v>
      </c>
    </row>
    <row>
      <c r="B365" s="11" t="s">
        <v>18907</v>
      </c>
      <c s="113" t="s">
        <v>2802</v>
      </c>
      <c s="19" t="s">
        <v>5492</v>
      </c>
      <c s="128" t="s">
        <v>16054</v>
      </c>
      <c s="125" t="s">
        <v>12</v>
      </c>
      <c s="20">
        <v>42349</v>
      </c>
      <c s="6"/>
      <c s="4">
        <v>347255.60999999999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347255.60999999999</v>
      </c>
      <c s="4">
        <v>347255.60999999999</v>
      </c>
      <c s="4">
        <v>0</v>
      </c>
      <c s="4">
        <v>0</v>
      </c>
      <c s="3">
        <v>0</v>
      </c>
      <c s="5" t="s">
        <v>12</v>
      </c>
      <c s="5" t="s">
        <v>2803</v>
      </c>
      <c s="117" t="s">
        <v>6733</v>
      </c>
      <c s="20">
        <v>46023</v>
      </c>
      <c s="65" t="s">
        <v>20052</v>
      </c>
    </row>
    <row>
      <c r="B366" s="11" t="s">
        <v>2943</v>
      </c>
      <c s="113" t="s">
        <v>8170</v>
      </c>
      <c s="19" t="s">
        <v>5493</v>
      </c>
      <c s="128" t="s">
        <v>55</v>
      </c>
      <c s="125" t="s">
        <v>12</v>
      </c>
      <c s="20">
        <v>42356</v>
      </c>
      <c s="6"/>
      <c s="4">
        <v>213636.62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213636.62</v>
      </c>
      <c s="4">
        <v>213636.62</v>
      </c>
      <c s="4">
        <v>0</v>
      </c>
      <c s="4">
        <v>0</v>
      </c>
      <c s="3">
        <v>0</v>
      </c>
      <c s="5" t="s">
        <v>12</v>
      </c>
      <c s="5" t="s">
        <v>1405</v>
      </c>
      <c s="117" t="s">
        <v>10716</v>
      </c>
      <c s="20">
        <v>49674</v>
      </c>
      <c s="65" t="s">
        <v>20052</v>
      </c>
    </row>
    <row>
      <c r="B367" s="11" t="s">
        <v>8294</v>
      </c>
      <c s="113" t="s">
        <v>8171</v>
      </c>
      <c s="19" t="s">
        <v>5494</v>
      </c>
      <c s="128" t="s">
        <v>13382</v>
      </c>
      <c s="125" t="s">
        <v>12</v>
      </c>
      <c s="20">
        <v>42383</v>
      </c>
      <c s="6"/>
      <c s="4">
        <v>115640.49000000001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115640.49000000001</v>
      </c>
      <c s="4">
        <v>115640.49000000001</v>
      </c>
      <c s="4">
        <v>0</v>
      </c>
      <c s="4">
        <v>0</v>
      </c>
      <c s="3">
        <v>0</v>
      </c>
      <c s="5" t="s">
        <v>12</v>
      </c>
      <c s="5" t="s">
        <v>5495</v>
      </c>
      <c s="117" t="s">
        <v>4081</v>
      </c>
      <c s="20">
        <v>47879</v>
      </c>
      <c s="65" t="s">
        <v>20052</v>
      </c>
    </row>
    <row>
      <c r="B368" s="11" t="s">
        <v>13582</v>
      </c>
      <c s="113" t="s">
        <v>13437</v>
      </c>
      <c s="19" t="s">
        <v>143</v>
      </c>
      <c s="128" t="s">
        <v>6723</v>
      </c>
      <c s="125" t="s">
        <v>12</v>
      </c>
      <c s="20">
        <v>42355</v>
      </c>
      <c s="6"/>
      <c s="4">
        <v>162813.41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162813.41</v>
      </c>
      <c s="4">
        <v>162813.41</v>
      </c>
      <c s="4">
        <v>0</v>
      </c>
      <c s="4">
        <v>0</v>
      </c>
      <c s="3">
        <v>0</v>
      </c>
      <c s="5" t="s">
        <v>12</v>
      </c>
      <c s="5" t="s">
        <v>5496</v>
      </c>
      <c s="117" t="s">
        <v>1321</v>
      </c>
      <c s="20">
        <v>49674</v>
      </c>
      <c s="65" t="s">
        <v>20052</v>
      </c>
    </row>
    <row>
      <c r="B369" s="11" t="s">
        <v>1590</v>
      </c>
      <c s="113" t="s">
        <v>18753</v>
      </c>
      <c s="19" t="s">
        <v>17421</v>
      </c>
      <c s="128" t="s">
        <v>2745</v>
      </c>
      <c s="125" t="s">
        <v>12</v>
      </c>
      <c s="20">
        <v>42340</v>
      </c>
      <c s="6"/>
      <c s="4">
        <v>101138.69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101138.69</v>
      </c>
      <c s="4">
        <v>101138.69</v>
      </c>
      <c s="4">
        <v>0</v>
      </c>
      <c s="4">
        <v>0</v>
      </c>
      <c s="3">
        <v>0</v>
      </c>
      <c s="5" t="s">
        <v>12</v>
      </c>
      <c s="5" t="s">
        <v>8172</v>
      </c>
      <c s="117" t="s">
        <v>1321</v>
      </c>
      <c s="20">
        <v>49674</v>
      </c>
      <c s="65" t="s">
        <v>20052</v>
      </c>
    </row>
    <row>
      <c r="B370" s="11" t="s">
        <v>6999</v>
      </c>
      <c s="113" t="s">
        <v>8173</v>
      </c>
      <c s="19" t="s">
        <v>17404</v>
      </c>
      <c s="128" t="s">
        <v>6723</v>
      </c>
      <c s="125" t="s">
        <v>12</v>
      </c>
      <c s="20">
        <v>42453</v>
      </c>
      <c s="6"/>
      <c s="4">
        <v>106629.5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106629.5</v>
      </c>
      <c s="4">
        <v>106629.5</v>
      </c>
      <c s="4">
        <v>0</v>
      </c>
      <c s="4">
        <v>0</v>
      </c>
      <c s="3">
        <v>0</v>
      </c>
      <c s="5" t="s">
        <v>12</v>
      </c>
      <c s="5" t="s">
        <v>5497</v>
      </c>
      <c s="117" t="s">
        <v>1321</v>
      </c>
      <c s="20">
        <v>51591</v>
      </c>
      <c s="65" t="s">
        <v>20052</v>
      </c>
    </row>
    <row>
      <c r="B371" s="11" t="s">
        <v>12298</v>
      </c>
      <c s="113" t="s">
        <v>14772</v>
      </c>
      <c s="19" t="s">
        <v>16118</v>
      </c>
      <c s="128" t="s">
        <v>4093</v>
      </c>
      <c s="125" t="s">
        <v>12</v>
      </c>
      <c s="20">
        <v>42397</v>
      </c>
      <c s="6"/>
      <c s="4">
        <v>136107.31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136107.31</v>
      </c>
      <c s="4">
        <v>136107.31</v>
      </c>
      <c s="4">
        <v>0</v>
      </c>
      <c s="4">
        <v>0</v>
      </c>
      <c s="3">
        <v>0</v>
      </c>
      <c s="5" t="s">
        <v>12</v>
      </c>
      <c s="5" t="s">
        <v>8175</v>
      </c>
      <c s="117" t="s">
        <v>10716</v>
      </c>
      <c s="20">
        <v>46054</v>
      </c>
      <c s="65" t="s">
        <v>20052</v>
      </c>
    </row>
    <row>
      <c r="B372" s="11" t="s">
        <v>17628</v>
      </c>
      <c s="113" t="s">
        <v>8176</v>
      </c>
      <c s="19" t="s">
        <v>18749</v>
      </c>
      <c s="128" t="s">
        <v>17331</v>
      </c>
      <c s="125" t="s">
        <v>12</v>
      </c>
      <c s="20">
        <v>42355</v>
      </c>
      <c s="6"/>
      <c s="4">
        <v>302379.5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302379.5</v>
      </c>
      <c s="4">
        <v>302379.5</v>
      </c>
      <c s="4">
        <v>0</v>
      </c>
      <c s="4">
        <v>0</v>
      </c>
      <c s="3">
        <v>0</v>
      </c>
      <c s="5" t="s">
        <v>12</v>
      </c>
      <c s="5" t="s">
        <v>14771</v>
      </c>
      <c s="117" t="s">
        <v>4081</v>
      </c>
      <c s="20">
        <v>46022</v>
      </c>
      <c s="65" t="s">
        <v>20052</v>
      </c>
    </row>
    <row>
      <c r="B373" s="11" t="s">
        <v>2944</v>
      </c>
      <c s="113" t="s">
        <v>13439</v>
      </c>
      <c s="19" t="s">
        <v>6797</v>
      </c>
      <c s="128" t="s">
        <v>8126</v>
      </c>
      <c s="125" t="s">
        <v>12</v>
      </c>
      <c s="20">
        <v>42353</v>
      </c>
      <c s="6"/>
      <c s="4">
        <v>70607.139999999999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70607.139999999999</v>
      </c>
      <c s="4">
        <v>70607.139999999999</v>
      </c>
      <c s="4">
        <v>0</v>
      </c>
      <c s="4">
        <v>0</v>
      </c>
      <c s="3">
        <v>0</v>
      </c>
      <c s="5" t="s">
        <v>12</v>
      </c>
      <c s="5" t="s">
        <v>20118</v>
      </c>
      <c s="117" t="s">
        <v>1321</v>
      </c>
      <c s="20">
        <v>46022</v>
      </c>
      <c s="65" t="s">
        <v>20052</v>
      </c>
    </row>
    <row>
      <c r="B374" s="11" t="s">
        <v>8295</v>
      </c>
      <c s="113" t="s">
        <v>18755</v>
      </c>
      <c s="19" t="s">
        <v>14773</v>
      </c>
      <c s="128" t="s">
        <v>1406</v>
      </c>
      <c s="125" t="s">
        <v>12</v>
      </c>
      <c s="20">
        <v>42354</v>
      </c>
      <c s="6"/>
      <c s="4">
        <v>281166.77000000002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281166.77000000002</v>
      </c>
      <c s="4">
        <v>281166.77000000002</v>
      </c>
      <c s="4">
        <v>0</v>
      </c>
      <c s="4">
        <v>0</v>
      </c>
      <c s="3">
        <v>0</v>
      </c>
      <c s="5" t="s">
        <v>12</v>
      </c>
      <c s="5" t="s">
        <v>17422</v>
      </c>
      <c s="117" t="s">
        <v>4081</v>
      </c>
      <c s="20">
        <v>51501</v>
      </c>
      <c s="65" t="s">
        <v>20052</v>
      </c>
    </row>
    <row>
      <c r="B375" s="11" t="s">
        <v>13583</v>
      </c>
      <c s="113" t="s">
        <v>8177</v>
      </c>
      <c s="19" t="s">
        <v>18756</v>
      </c>
      <c s="128" t="s">
        <v>1323</v>
      </c>
      <c s="125" t="s">
        <v>12</v>
      </c>
      <c s="20">
        <v>42389</v>
      </c>
      <c s="6"/>
      <c s="4">
        <v>145888.14000000001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145888.14000000001</v>
      </c>
      <c s="4">
        <v>145888.14000000001</v>
      </c>
      <c s="4">
        <v>0</v>
      </c>
      <c s="4">
        <v>0</v>
      </c>
      <c s="3">
        <v>0</v>
      </c>
      <c s="5" t="s">
        <v>12</v>
      </c>
      <c s="5" t="s">
        <v>18757</v>
      </c>
      <c s="117" t="s">
        <v>1321</v>
      </c>
      <c s="20">
        <v>47879</v>
      </c>
      <c s="65" t="s">
        <v>20052</v>
      </c>
    </row>
    <row>
      <c r="B376" s="11" t="s">
        <v>18908</v>
      </c>
      <c s="113" t="s">
        <v>13440</v>
      </c>
      <c s="19" t="s">
        <v>1407</v>
      </c>
      <c s="128" t="s">
        <v>13382</v>
      </c>
      <c s="125" t="s">
        <v>12</v>
      </c>
      <c s="20">
        <v>42396</v>
      </c>
      <c s="6"/>
      <c s="4">
        <v>77854.869999999995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77854.869999999995</v>
      </c>
      <c s="4">
        <v>77854.869999999995</v>
      </c>
      <c s="4">
        <v>0</v>
      </c>
      <c s="4">
        <v>0</v>
      </c>
      <c s="3">
        <v>0</v>
      </c>
      <c s="5" t="s">
        <v>12</v>
      </c>
      <c s="5" t="s">
        <v>8178</v>
      </c>
      <c s="117" t="s">
        <v>1321</v>
      </c>
      <c s="20">
        <v>46053</v>
      </c>
      <c s="65" t="s">
        <v>20052</v>
      </c>
    </row>
    <row>
      <c r="B377" s="11" t="s">
        <v>2945</v>
      </c>
      <c s="113" t="s">
        <v>18758</v>
      </c>
      <c s="19" t="s">
        <v>10792</v>
      </c>
      <c s="128" t="s">
        <v>17331</v>
      </c>
      <c s="125" t="s">
        <v>12</v>
      </c>
      <c s="20">
        <v>42426</v>
      </c>
      <c s="6"/>
      <c s="4">
        <v>85860.949999999997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85860.949999999997</v>
      </c>
      <c s="4">
        <v>85860.949999999997</v>
      </c>
      <c s="4">
        <v>0</v>
      </c>
      <c s="4">
        <v>0</v>
      </c>
      <c s="3">
        <v>0</v>
      </c>
      <c s="5" t="s">
        <v>12</v>
      </c>
      <c s="5" t="s">
        <v>17423</v>
      </c>
      <c s="117" t="s">
        <v>14697</v>
      </c>
      <c s="20">
        <v>47907</v>
      </c>
      <c s="65" t="s">
        <v>20052</v>
      </c>
    </row>
    <row>
      <c r="B378" s="11" t="s">
        <v>8296</v>
      </c>
      <c s="113" t="s">
        <v>14774</v>
      </c>
      <c s="19" t="s">
        <v>5499</v>
      </c>
      <c s="128" t="s">
        <v>2745</v>
      </c>
      <c s="125" t="s">
        <v>12</v>
      </c>
      <c s="20">
        <v>42570</v>
      </c>
      <c s="6"/>
      <c s="4">
        <v>69746.940000000002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69746.940000000002</v>
      </c>
      <c s="4">
        <v>69746.940000000002</v>
      </c>
      <c s="4">
        <v>0</v>
      </c>
      <c s="4">
        <v>0</v>
      </c>
      <c s="3">
        <v>0</v>
      </c>
      <c s="5" t="s">
        <v>12</v>
      </c>
      <c s="5" t="s">
        <v>16120</v>
      </c>
      <c s="117" t="s">
        <v>1321</v>
      </c>
      <c s="20">
        <v>49887</v>
      </c>
      <c s="65" t="s">
        <v>20052</v>
      </c>
    </row>
    <row>
      <c r="B379" s="11" t="s">
        <v>16268</v>
      </c>
      <c s="113" t="s">
        <v>20119</v>
      </c>
      <c s="19" t="s">
        <v>14775</v>
      </c>
      <c s="128" t="s">
        <v>17331</v>
      </c>
      <c s="125" t="s">
        <v>12</v>
      </c>
      <c s="20">
        <v>42410</v>
      </c>
      <c s="6"/>
      <c s="4">
        <v>105367.37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105367.37</v>
      </c>
      <c s="4">
        <v>105367.37</v>
      </c>
      <c s="4">
        <v>0</v>
      </c>
      <c s="4">
        <v>0</v>
      </c>
      <c s="3">
        <v>0</v>
      </c>
      <c s="5" t="s">
        <v>12</v>
      </c>
      <c s="5" t="s">
        <v>5500</v>
      </c>
      <c s="117" t="s">
        <v>14697</v>
      </c>
      <c s="20">
        <v>46081</v>
      </c>
      <c s="65" t="s">
        <v>20052</v>
      </c>
    </row>
    <row>
      <c r="B380" s="11" t="s">
        <v>270</v>
      </c>
      <c s="113" t="s">
        <v>9463</v>
      </c>
      <c s="19" t="s">
        <v>145</v>
      </c>
      <c s="128" t="s">
        <v>20068</v>
      </c>
      <c s="125" t="s">
        <v>12</v>
      </c>
      <c s="20">
        <v>42419</v>
      </c>
      <c s="6"/>
      <c s="4">
        <v>90148.809999999998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90148.809999999998</v>
      </c>
      <c s="4">
        <v>90148.809999999998</v>
      </c>
      <c s="4">
        <v>0</v>
      </c>
      <c s="4">
        <v>0</v>
      </c>
      <c s="3">
        <v>0</v>
      </c>
      <c s="5" t="s">
        <v>12</v>
      </c>
      <c s="5" t="s">
        <v>9464</v>
      </c>
      <c s="117" t="s">
        <v>4081</v>
      </c>
      <c s="20">
        <v>46081</v>
      </c>
      <c s="65" t="s">
        <v>20052</v>
      </c>
    </row>
    <row>
      <c r="B381" s="11" t="s">
        <v>5649</v>
      </c>
      <c s="113" t="s">
        <v>1408</v>
      </c>
      <c s="19" t="s">
        <v>2805</v>
      </c>
      <c s="128" t="s">
        <v>5436</v>
      </c>
      <c s="125" t="s">
        <v>12</v>
      </c>
      <c s="20">
        <v>42459</v>
      </c>
      <c s="6"/>
      <c s="4">
        <v>47346.029999999999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47346.029999999999</v>
      </c>
      <c s="4">
        <v>47346.029999999999</v>
      </c>
      <c s="4">
        <v>0</v>
      </c>
      <c s="4">
        <v>0</v>
      </c>
      <c s="3">
        <v>0</v>
      </c>
      <c s="5" t="s">
        <v>12</v>
      </c>
      <c s="5" t="s">
        <v>18759</v>
      </c>
      <c s="117" t="s">
        <v>1321</v>
      </c>
      <c s="20">
        <v>47939</v>
      </c>
      <c s="65" t="s">
        <v>20052</v>
      </c>
    </row>
    <row>
      <c r="B382" s="11" t="s">
        <v>10928</v>
      </c>
      <c s="113" t="s">
        <v>6798</v>
      </c>
      <c s="19" t="s">
        <v>16122</v>
      </c>
      <c s="128" t="s">
        <v>4093</v>
      </c>
      <c s="125" t="s">
        <v>12</v>
      </c>
      <c s="20">
        <v>42956</v>
      </c>
      <c s="6"/>
      <c s="4">
        <v>166385.34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166385.34</v>
      </c>
      <c s="4">
        <v>166385.34</v>
      </c>
      <c s="4">
        <v>0</v>
      </c>
      <c s="4">
        <v>0</v>
      </c>
      <c s="3">
        <v>0</v>
      </c>
      <c s="5" t="s">
        <v>12</v>
      </c>
      <c s="5" t="s">
        <v>2806</v>
      </c>
      <c s="117" t="s">
        <v>1321</v>
      </c>
      <c s="20">
        <v>46630</v>
      </c>
      <c s="65" t="s">
        <v>20052</v>
      </c>
    </row>
    <row>
      <c r="B383" s="11" t="s">
        <v>16269</v>
      </c>
      <c s="113" t="s">
        <v>12111</v>
      </c>
      <c s="19" t="s">
        <v>14776</v>
      </c>
      <c s="128" t="s">
        <v>14702</v>
      </c>
      <c s="125" t="s">
        <v>12</v>
      </c>
      <c s="20">
        <v>42502</v>
      </c>
      <c s="6"/>
      <c s="4">
        <v>142201.34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142201.34</v>
      </c>
      <c s="4">
        <v>142201.34</v>
      </c>
      <c s="4">
        <v>0</v>
      </c>
      <c s="4">
        <v>0</v>
      </c>
      <c s="3">
        <v>0</v>
      </c>
      <c s="5" t="s">
        <v>12</v>
      </c>
      <c s="5" t="s">
        <v>5502</v>
      </c>
      <c s="117" t="s">
        <v>1321</v>
      </c>
      <c s="20">
        <v>49826</v>
      </c>
      <c s="65" t="s">
        <v>20052</v>
      </c>
    </row>
    <row>
      <c r="B384" s="11" t="s">
        <v>271</v>
      </c>
      <c s="113" t="s">
        <v>17424</v>
      </c>
      <c s="19" t="s">
        <v>84</v>
      </c>
      <c s="128" t="s">
        <v>8116</v>
      </c>
      <c s="125" t="s">
        <v>12</v>
      </c>
      <c s="20">
        <v>42460</v>
      </c>
      <c s="6"/>
      <c s="4">
        <v>349163.79999999999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349163.79999999999</v>
      </c>
      <c s="4">
        <v>349163.79999999999</v>
      </c>
      <c s="4">
        <v>0</v>
      </c>
      <c s="4">
        <v>0</v>
      </c>
      <c s="3">
        <v>0</v>
      </c>
      <c s="5" t="s">
        <v>12</v>
      </c>
      <c s="5" t="s">
        <v>4092</v>
      </c>
      <c s="117" t="s">
        <v>14697</v>
      </c>
      <c s="20">
        <v>46112</v>
      </c>
      <c s="65" t="s">
        <v>20052</v>
      </c>
    </row>
    <row>
      <c r="B385" s="11" t="s">
        <v>5650</v>
      </c>
      <c s="113" t="s">
        <v>1409</v>
      </c>
      <c s="19" t="s">
        <v>18760</v>
      </c>
      <c s="128" t="s">
        <v>16054</v>
      </c>
      <c s="125" t="s">
        <v>12</v>
      </c>
      <c s="20">
        <v>42467</v>
      </c>
      <c s="6"/>
      <c s="4">
        <v>206902.67000000001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206902.67000000001</v>
      </c>
      <c s="4">
        <v>206902.67000000001</v>
      </c>
      <c s="4">
        <v>0</v>
      </c>
      <c s="4">
        <v>0</v>
      </c>
      <c s="3">
        <v>0</v>
      </c>
      <c s="5" t="s">
        <v>12</v>
      </c>
      <c s="5" t="s">
        <v>18761</v>
      </c>
      <c s="117" t="s">
        <v>14697</v>
      </c>
      <c s="20">
        <v>46143</v>
      </c>
      <c s="65" t="s">
        <v>20052</v>
      </c>
    </row>
    <row>
      <c r="B386" s="11" t="s">
        <v>10929</v>
      </c>
      <c s="113" t="s">
        <v>6799</v>
      </c>
      <c s="19" t="s">
        <v>10787</v>
      </c>
      <c s="128" t="s">
        <v>17335</v>
      </c>
      <c s="125" t="s">
        <v>12</v>
      </c>
      <c s="20">
        <v>42451</v>
      </c>
      <c s="6"/>
      <c s="4">
        <v>111080.89999999999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111080.89999999999</v>
      </c>
      <c s="4">
        <v>111080.89999999999</v>
      </c>
      <c s="4">
        <v>0</v>
      </c>
      <c s="4">
        <v>0</v>
      </c>
      <c s="3">
        <v>0</v>
      </c>
      <c s="5" t="s">
        <v>12</v>
      </c>
      <c s="5" t="s">
        <v>13441</v>
      </c>
      <c s="117" t="s">
        <v>1321</v>
      </c>
      <c s="20">
        <v>46112</v>
      </c>
      <c s="65" t="s">
        <v>20052</v>
      </c>
    </row>
    <row>
      <c r="B387" s="11" t="s">
        <v>17629</v>
      </c>
      <c s="113" t="s">
        <v>12112</v>
      </c>
      <c s="19" t="s">
        <v>14777</v>
      </c>
      <c s="128" t="s">
        <v>14702</v>
      </c>
      <c s="125" t="s">
        <v>12</v>
      </c>
      <c s="20">
        <v>42522</v>
      </c>
      <c s="6"/>
      <c s="4">
        <v>351399.71000000002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351399.71000000002</v>
      </c>
      <c s="4">
        <v>351399.71000000002</v>
      </c>
      <c s="4">
        <v>0</v>
      </c>
      <c s="4">
        <v>0</v>
      </c>
      <c s="3">
        <v>0</v>
      </c>
      <c s="5" t="s">
        <v>12</v>
      </c>
      <c s="5" t="s">
        <v>8179</v>
      </c>
      <c s="117" t="s">
        <v>1321</v>
      </c>
      <c s="20">
        <v>49856</v>
      </c>
      <c s="65" t="s">
        <v>20052</v>
      </c>
    </row>
    <row>
      <c r="B388" s="11" t="s">
        <v>1591</v>
      </c>
      <c s="113" t="s">
        <v>18762</v>
      </c>
      <c s="19" t="s">
        <v>2790</v>
      </c>
      <c s="128" t="s">
        <v>2745</v>
      </c>
      <c s="125" t="s">
        <v>12</v>
      </c>
      <c s="20">
        <v>42521</v>
      </c>
      <c s="6"/>
      <c s="4">
        <v>75359.039999999994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75359.039999999994</v>
      </c>
      <c s="4">
        <v>75359.039999999994</v>
      </c>
      <c s="4">
        <v>0</v>
      </c>
      <c s="4">
        <v>0</v>
      </c>
      <c s="3">
        <v>0</v>
      </c>
      <c s="5" t="s">
        <v>12</v>
      </c>
      <c s="5" t="s">
        <v>5504</v>
      </c>
      <c s="117" t="s">
        <v>6733</v>
      </c>
      <c s="20">
        <v>49826</v>
      </c>
      <c s="65" t="s">
        <v>20052</v>
      </c>
    </row>
    <row>
      <c r="B389" s="11" t="s">
        <v>10930</v>
      </c>
      <c s="113" t="s">
        <v>2807</v>
      </c>
      <c s="19" t="s">
        <v>4139</v>
      </c>
      <c s="128" t="s">
        <v>2745</v>
      </c>
      <c s="125" t="s">
        <v>12</v>
      </c>
      <c s="20">
        <v>42521</v>
      </c>
      <c s="6"/>
      <c s="4">
        <v>86952.690000000002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86952.690000000002</v>
      </c>
      <c s="4">
        <v>86952.690000000002</v>
      </c>
      <c s="4">
        <v>0</v>
      </c>
      <c s="4">
        <v>0</v>
      </c>
      <c s="3">
        <v>0</v>
      </c>
      <c s="5" t="s">
        <v>12</v>
      </c>
      <c s="5" t="s">
        <v>9465</v>
      </c>
      <c s="117" t="s">
        <v>6733</v>
      </c>
      <c s="20">
        <v>49826</v>
      </c>
      <c s="65" t="s">
        <v>20052</v>
      </c>
    </row>
    <row>
      <c r="B390" s="11" t="s">
        <v>16270</v>
      </c>
      <c s="113" t="s">
        <v>13442</v>
      </c>
      <c s="19" t="s">
        <v>13443</v>
      </c>
      <c s="128" t="s">
        <v>13382</v>
      </c>
      <c s="125" t="s">
        <v>12</v>
      </c>
      <c s="20">
        <v>42506</v>
      </c>
      <c s="6"/>
      <c s="4">
        <v>145739.23999999999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145739.23999999999</v>
      </c>
      <c s="4">
        <v>145739.23999999999</v>
      </c>
      <c s="4">
        <v>0</v>
      </c>
      <c s="4">
        <v>0</v>
      </c>
      <c s="3">
        <v>0</v>
      </c>
      <c s="5" t="s">
        <v>12</v>
      </c>
      <c s="5" t="s">
        <v>5506</v>
      </c>
      <c s="117" t="s">
        <v>1321</v>
      </c>
      <c s="20">
        <v>46904</v>
      </c>
      <c s="65" t="s">
        <v>20052</v>
      </c>
    </row>
    <row>
      <c r="B391" s="11" t="s">
        <v>272</v>
      </c>
      <c s="113" t="s">
        <v>8180</v>
      </c>
      <c s="19" t="s">
        <v>18763</v>
      </c>
      <c s="128" t="s">
        <v>9421</v>
      </c>
      <c s="125" t="s">
        <v>12</v>
      </c>
      <c s="20">
        <v>42516</v>
      </c>
      <c s="6"/>
      <c s="4">
        <v>104195.28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104195.28</v>
      </c>
      <c s="4">
        <v>104195.28</v>
      </c>
      <c s="4">
        <v>0</v>
      </c>
      <c s="4">
        <v>0</v>
      </c>
      <c s="3">
        <v>0</v>
      </c>
      <c s="5" t="s">
        <v>12</v>
      </c>
      <c s="5" t="s">
        <v>12113</v>
      </c>
      <c s="117" t="s">
        <v>4081</v>
      </c>
      <c s="20">
        <v>47269</v>
      </c>
      <c s="65" t="s">
        <v>20052</v>
      </c>
    </row>
    <row>
      <c r="B392" s="11" t="s">
        <v>5651</v>
      </c>
      <c s="113" t="s">
        <v>17425</v>
      </c>
      <c s="19" t="s">
        <v>6800</v>
      </c>
      <c s="128" t="s">
        <v>14702</v>
      </c>
      <c s="125" t="s">
        <v>12</v>
      </c>
      <c s="20">
        <v>42551</v>
      </c>
      <c s="6"/>
      <c s="4">
        <v>193870.01000000001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193870.01000000001</v>
      </c>
      <c s="4">
        <v>193870.01000000001</v>
      </c>
      <c s="4">
        <v>0</v>
      </c>
      <c s="4">
        <v>0</v>
      </c>
      <c s="3">
        <v>0</v>
      </c>
      <c s="5" t="s">
        <v>12</v>
      </c>
      <c s="5" t="s">
        <v>6801</v>
      </c>
      <c s="117" t="s">
        <v>1321</v>
      </c>
      <c s="20">
        <v>49856</v>
      </c>
      <c s="65" t="s">
        <v>20052</v>
      </c>
    </row>
    <row>
      <c r="B393" s="11" t="s">
        <v>10931</v>
      </c>
      <c s="113" t="s">
        <v>18764</v>
      </c>
      <c s="19" t="s">
        <v>5507</v>
      </c>
      <c s="128" t="s">
        <v>70</v>
      </c>
      <c s="125" t="s">
        <v>12</v>
      </c>
      <c s="20">
        <v>42597</v>
      </c>
      <c s="6"/>
      <c s="4">
        <v>445798.64000000001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445798.64000000001</v>
      </c>
      <c s="4">
        <v>445798.64000000001</v>
      </c>
      <c s="4">
        <v>0</v>
      </c>
      <c s="4">
        <v>0</v>
      </c>
      <c s="3">
        <v>0</v>
      </c>
      <c s="5" t="s">
        <v>12</v>
      </c>
      <c s="5" t="s">
        <v>17426</v>
      </c>
      <c s="117" t="s">
        <v>10716</v>
      </c>
      <c s="20">
        <v>49919</v>
      </c>
      <c s="65" t="s">
        <v>20052</v>
      </c>
    </row>
    <row>
      <c r="B394" s="11" t="s">
        <v>16271</v>
      </c>
      <c s="113" t="s">
        <v>8181</v>
      </c>
      <c s="19" t="s">
        <v>150</v>
      </c>
      <c s="128" t="s">
        <v>13382</v>
      </c>
      <c s="125" t="s">
        <v>12</v>
      </c>
      <c s="20">
        <v>42536</v>
      </c>
      <c s="6"/>
      <c s="4">
        <v>238148.92000000001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238148.92000000001</v>
      </c>
      <c s="4">
        <v>238148.92000000001</v>
      </c>
      <c s="4">
        <v>0</v>
      </c>
      <c s="4">
        <v>0</v>
      </c>
      <c s="3">
        <v>0</v>
      </c>
      <c s="5" t="s">
        <v>12</v>
      </c>
      <c s="5" t="s">
        <v>13444</v>
      </c>
      <c s="117" t="s">
        <v>1321</v>
      </c>
      <c s="20">
        <v>46935</v>
      </c>
      <c s="65" t="s">
        <v>20052</v>
      </c>
    </row>
    <row>
      <c r="B395" s="11" t="s">
        <v>1592</v>
      </c>
      <c s="113" t="s">
        <v>18765</v>
      </c>
      <c s="19" t="s">
        <v>2787</v>
      </c>
      <c s="128" t="s">
        <v>17331</v>
      </c>
      <c s="125" t="s">
        <v>12</v>
      </c>
      <c s="20">
        <v>42614</v>
      </c>
      <c s="6"/>
      <c s="4">
        <v>74110.649999999994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74110.649999999994</v>
      </c>
      <c s="4">
        <v>74110.649999999994</v>
      </c>
      <c s="4">
        <v>0</v>
      </c>
      <c s="4">
        <v>0</v>
      </c>
      <c s="3">
        <v>0</v>
      </c>
      <c s="5" t="s">
        <v>12</v>
      </c>
      <c s="5" t="s">
        <v>9450</v>
      </c>
      <c s="117" t="s">
        <v>1321</v>
      </c>
      <c s="20">
        <v>47453</v>
      </c>
      <c s="65" t="s">
        <v>20052</v>
      </c>
    </row>
    <row>
      <c r="B396" s="11" t="s">
        <v>7000</v>
      </c>
      <c s="113" t="s">
        <v>12114</v>
      </c>
      <c s="19" t="s">
        <v>1410</v>
      </c>
      <c s="128" t="s">
        <v>81</v>
      </c>
      <c s="125" t="s">
        <v>12</v>
      </c>
      <c s="20">
        <v>42627</v>
      </c>
      <c s="6"/>
      <c s="4">
        <v>96977.229999999996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96977.229999999996</v>
      </c>
      <c s="4">
        <v>96977.229999999996</v>
      </c>
      <c s="4">
        <v>0</v>
      </c>
      <c s="4">
        <v>0</v>
      </c>
      <c s="3">
        <v>0</v>
      </c>
      <c s="5" t="s">
        <v>12</v>
      </c>
      <c s="5" t="s">
        <v>1411</v>
      </c>
      <c s="117" t="s">
        <v>1321</v>
      </c>
      <c s="20">
        <v>49948</v>
      </c>
      <c s="65" t="s">
        <v>20052</v>
      </c>
    </row>
    <row>
      <c r="B397" s="11" t="s">
        <v>12299</v>
      </c>
      <c s="113" t="s">
        <v>17427</v>
      </c>
      <c s="19" t="s">
        <v>10798</v>
      </c>
      <c s="128" t="s">
        <v>17335</v>
      </c>
      <c s="125" t="s">
        <v>12</v>
      </c>
      <c s="20">
        <v>42556</v>
      </c>
      <c s="6"/>
      <c s="4">
        <v>227704.62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227704.62</v>
      </c>
      <c s="4">
        <v>227704.62</v>
      </c>
      <c s="4">
        <v>0</v>
      </c>
      <c s="4">
        <v>0</v>
      </c>
      <c s="3">
        <v>0</v>
      </c>
      <c s="5" t="s">
        <v>12</v>
      </c>
      <c s="5" t="s">
        <v>13445</v>
      </c>
      <c s="117" t="s">
        <v>1321</v>
      </c>
      <c s="20">
        <v>50617</v>
      </c>
      <c s="65" t="s">
        <v>20052</v>
      </c>
    </row>
    <row>
      <c r="B398" s="11" t="s">
        <v>17630</v>
      </c>
      <c s="113" t="s">
        <v>2808</v>
      </c>
      <c s="19" t="s">
        <v>12115</v>
      </c>
      <c s="128" t="s">
        <v>9410</v>
      </c>
      <c s="125" t="s">
        <v>12</v>
      </c>
      <c s="20">
        <v>42613</v>
      </c>
      <c s="6"/>
      <c s="4">
        <v>223526.12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223526.12</v>
      </c>
      <c s="4">
        <v>223526.12</v>
      </c>
      <c s="4">
        <v>0</v>
      </c>
      <c s="4">
        <v>0</v>
      </c>
      <c s="3">
        <v>0</v>
      </c>
      <c s="5" t="s">
        <v>12</v>
      </c>
      <c s="5" t="s">
        <v>4140</v>
      </c>
      <c s="117" t="s">
        <v>4081</v>
      </c>
      <c s="20">
        <v>49918</v>
      </c>
      <c s="65" t="s">
        <v>20052</v>
      </c>
    </row>
    <row>
      <c r="B399" s="11" t="s">
        <v>5652</v>
      </c>
      <c s="113" t="s">
        <v>8182</v>
      </c>
      <c s="19" t="s">
        <v>4141</v>
      </c>
      <c s="128" t="s">
        <v>20120</v>
      </c>
      <c s="125" t="s">
        <v>12</v>
      </c>
      <c s="20">
        <v>42592</v>
      </c>
      <c s="6"/>
      <c s="4">
        <v>146908.76000000001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146908.76000000001</v>
      </c>
      <c s="4">
        <v>146908.76000000001</v>
      </c>
      <c s="4">
        <v>0</v>
      </c>
      <c s="4">
        <v>0</v>
      </c>
      <c s="3">
        <v>0</v>
      </c>
      <c s="5" t="s">
        <v>12</v>
      </c>
      <c s="5" t="s">
        <v>8183</v>
      </c>
      <c s="117" t="s">
        <v>10716</v>
      </c>
      <c s="20">
        <v>49919</v>
      </c>
      <c s="65" t="s">
        <v>20052</v>
      </c>
    </row>
    <row>
      <c r="B400" s="11" t="s">
        <v>10932</v>
      </c>
      <c s="113" t="s">
        <v>13446</v>
      </c>
      <c s="19" t="s">
        <v>10799</v>
      </c>
      <c s="128" t="s">
        <v>1362</v>
      </c>
      <c s="125" t="s">
        <v>12</v>
      </c>
      <c s="20">
        <v>42654</v>
      </c>
      <c s="6"/>
      <c s="4">
        <v>387340.21999999997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387340.21999999997</v>
      </c>
      <c s="4">
        <v>387340.21999999997</v>
      </c>
      <c s="4">
        <v>0</v>
      </c>
      <c s="4">
        <v>0</v>
      </c>
      <c s="3">
        <v>0</v>
      </c>
      <c s="5" t="s">
        <v>12</v>
      </c>
      <c s="5" t="s">
        <v>9466</v>
      </c>
      <c s="117" t="s">
        <v>1321</v>
      </c>
      <c s="20">
        <v>48152</v>
      </c>
      <c s="65" t="s">
        <v>20052</v>
      </c>
    </row>
    <row>
      <c r="B401" s="11" t="s">
        <v>16272</v>
      </c>
      <c s="113" t="s">
        <v>18766</v>
      </c>
      <c s="19" t="s">
        <v>17428</v>
      </c>
      <c s="128" t="s">
        <v>17331</v>
      </c>
      <c s="125" t="s">
        <v>12</v>
      </c>
      <c s="20">
        <v>42614</v>
      </c>
      <c s="6"/>
      <c s="4">
        <v>342736.34999999998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342736.34999999998</v>
      </c>
      <c s="4">
        <v>342736.34999999998</v>
      </c>
      <c s="4">
        <v>0</v>
      </c>
      <c s="4">
        <v>0</v>
      </c>
      <c s="3">
        <v>0</v>
      </c>
      <c s="5" t="s">
        <v>12</v>
      </c>
      <c s="5" t="s">
        <v>17429</v>
      </c>
      <c s="117" t="s">
        <v>4081</v>
      </c>
      <c s="20">
        <v>47756</v>
      </c>
      <c s="65" t="s">
        <v>20052</v>
      </c>
    </row>
    <row>
      <c r="B402" s="11" t="s">
        <v>273</v>
      </c>
      <c s="113" t="s">
        <v>8184</v>
      </c>
      <c s="19" t="s">
        <v>9467</v>
      </c>
      <c s="128" t="s">
        <v>18706</v>
      </c>
      <c s="125" t="s">
        <v>12</v>
      </c>
      <c s="20">
        <v>42578</v>
      </c>
      <c s="6"/>
      <c s="4">
        <v>78119.779999999999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78119.779999999999</v>
      </c>
      <c s="4">
        <v>78119.779999999999</v>
      </c>
      <c s="4">
        <v>0</v>
      </c>
      <c s="4">
        <v>0</v>
      </c>
      <c s="3">
        <v>0</v>
      </c>
      <c s="5" t="s">
        <v>12</v>
      </c>
      <c s="5" t="s">
        <v>9468</v>
      </c>
      <c s="117" t="s">
        <v>1321</v>
      </c>
      <c s="20">
        <v>48060</v>
      </c>
      <c s="65" t="s">
        <v>20052</v>
      </c>
    </row>
    <row>
      <c r="B403" s="11" t="s">
        <v>5653</v>
      </c>
      <c s="113" t="s">
        <v>2809</v>
      </c>
      <c s="19" t="s">
        <v>12117</v>
      </c>
      <c s="128" t="s">
        <v>13382</v>
      </c>
      <c s="125" t="s">
        <v>12</v>
      </c>
      <c s="20">
        <v>42657</v>
      </c>
      <c s="6"/>
      <c s="4">
        <v>272033.22999999998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272033.22999999998</v>
      </c>
      <c s="4">
        <v>272033.22999999998</v>
      </c>
      <c s="4">
        <v>0</v>
      </c>
      <c s="4">
        <v>0</v>
      </c>
      <c s="3">
        <v>0</v>
      </c>
      <c s="5" t="s">
        <v>12</v>
      </c>
      <c s="5" t="s">
        <v>2792</v>
      </c>
      <c s="117" t="s">
        <v>1321</v>
      </c>
      <c s="20">
        <v>49979</v>
      </c>
      <c s="65" t="s">
        <v>20052</v>
      </c>
    </row>
    <row>
      <c r="B404" s="11" t="s">
        <v>12300</v>
      </c>
      <c s="113" t="s">
        <v>14778</v>
      </c>
      <c s="19" t="s">
        <v>13447</v>
      </c>
      <c s="128" t="s">
        <v>14697</v>
      </c>
      <c s="125" t="s">
        <v>12</v>
      </c>
      <c s="20">
        <v>42614</v>
      </c>
      <c s="6"/>
      <c s="4">
        <v>168731.25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168731.25</v>
      </c>
      <c s="4">
        <v>168731.25</v>
      </c>
      <c s="4">
        <v>0</v>
      </c>
      <c s="4">
        <v>0</v>
      </c>
      <c s="3">
        <v>0</v>
      </c>
      <c s="5" t="s">
        <v>12</v>
      </c>
      <c s="5" t="s">
        <v>18767</v>
      </c>
      <c s="117" t="s">
        <v>1321</v>
      </c>
      <c s="20">
        <v>49949</v>
      </c>
      <c s="65" t="s">
        <v>20052</v>
      </c>
    </row>
    <row>
      <c r="B405" s="11" t="s">
        <v>17631</v>
      </c>
      <c s="113" t="s">
        <v>8185</v>
      </c>
      <c s="19" t="s">
        <v>5493</v>
      </c>
      <c s="128" t="s">
        <v>55</v>
      </c>
      <c s="125" t="s">
        <v>12</v>
      </c>
      <c s="20">
        <v>42646</v>
      </c>
      <c s="6"/>
      <c s="4">
        <v>404160.89000000001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404160.89000000001</v>
      </c>
      <c s="4">
        <v>404160.89000000001</v>
      </c>
      <c s="4">
        <v>0</v>
      </c>
      <c s="4">
        <v>0</v>
      </c>
      <c s="3">
        <v>0</v>
      </c>
      <c s="5" t="s">
        <v>12</v>
      </c>
      <c s="5" t="s">
        <v>1413</v>
      </c>
      <c s="117" t="s">
        <v>14697</v>
      </c>
      <c s="20">
        <v>49979</v>
      </c>
      <c s="65" t="s">
        <v>20052</v>
      </c>
    </row>
    <row>
      <c r="B406" s="11" t="s">
        <v>1593</v>
      </c>
      <c s="113" t="s">
        <v>13448</v>
      </c>
      <c s="19" t="s">
        <v>5479</v>
      </c>
      <c s="128" t="s">
        <v>10773</v>
      </c>
      <c s="125" t="s">
        <v>12</v>
      </c>
      <c s="20">
        <v>42649</v>
      </c>
      <c s="6"/>
      <c s="4">
        <v>140135.97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140135.97</v>
      </c>
      <c s="4">
        <v>140135.97</v>
      </c>
      <c s="4">
        <v>0</v>
      </c>
      <c s="4">
        <v>0</v>
      </c>
      <c s="3">
        <v>0</v>
      </c>
      <c s="5" t="s">
        <v>12</v>
      </c>
      <c s="5" t="s">
        <v>6774</v>
      </c>
      <c s="117" t="s">
        <v>14697</v>
      </c>
      <c s="20">
        <v>47422</v>
      </c>
      <c s="65" t="s">
        <v>20052</v>
      </c>
    </row>
    <row>
      <c r="B407" s="11" t="s">
        <v>7001</v>
      </c>
      <c s="113" t="s">
        <v>8186</v>
      </c>
      <c s="19" t="s">
        <v>8187</v>
      </c>
      <c s="128" t="s">
        <v>70</v>
      </c>
      <c s="125" t="s">
        <v>12</v>
      </c>
      <c s="20">
        <v>42753</v>
      </c>
      <c s="6"/>
      <c s="4">
        <v>172288.07000000001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172288.07000000001</v>
      </c>
      <c s="4">
        <v>172288.07000000001</v>
      </c>
      <c s="4">
        <v>0</v>
      </c>
      <c s="4">
        <v>0</v>
      </c>
      <c s="3">
        <v>0</v>
      </c>
      <c s="5" t="s">
        <v>12</v>
      </c>
      <c s="5" t="s">
        <v>18768</v>
      </c>
      <c s="117" t="s">
        <v>4081</v>
      </c>
      <c s="20">
        <v>50072</v>
      </c>
      <c s="65" t="s">
        <v>20052</v>
      </c>
    </row>
    <row>
      <c r="B408" s="11" t="s">
        <v>12301</v>
      </c>
      <c s="113" t="s">
        <v>13449</v>
      </c>
      <c s="19" t="s">
        <v>8129</v>
      </c>
      <c s="128" t="s">
        <v>14719</v>
      </c>
      <c s="125" t="s">
        <v>12</v>
      </c>
      <c s="20">
        <v>42667</v>
      </c>
      <c s="6"/>
      <c s="4">
        <v>249139.59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249139.59</v>
      </c>
      <c s="4">
        <v>249139.59</v>
      </c>
      <c s="4">
        <v>0</v>
      </c>
      <c s="4">
        <v>0</v>
      </c>
      <c s="3">
        <v>0</v>
      </c>
      <c s="5" t="s">
        <v>12</v>
      </c>
      <c s="5" t="s">
        <v>5439</v>
      </c>
      <c s="117" t="s">
        <v>4081</v>
      </c>
      <c s="20">
        <v>46327</v>
      </c>
      <c s="65" t="s">
        <v>20052</v>
      </c>
    </row>
    <row>
      <c r="B409" s="11" t="s">
        <v>274</v>
      </c>
      <c s="113" t="s">
        <v>18769</v>
      </c>
      <c s="19" t="s">
        <v>2810</v>
      </c>
      <c s="128" t="s">
        <v>14702</v>
      </c>
      <c s="125" t="s">
        <v>12</v>
      </c>
      <c s="20">
        <v>42732</v>
      </c>
      <c s="6"/>
      <c s="4">
        <v>377862.98999999999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377862.98999999999</v>
      </c>
      <c s="4">
        <v>377862.98999999999</v>
      </c>
      <c s="4">
        <v>0</v>
      </c>
      <c s="4">
        <v>0</v>
      </c>
      <c s="3">
        <v>0</v>
      </c>
      <c s="5" t="s">
        <v>12</v>
      </c>
      <c s="5" t="s">
        <v>9469</v>
      </c>
      <c s="117" t="s">
        <v>1321</v>
      </c>
      <c s="20">
        <v>48213</v>
      </c>
      <c s="65" t="s">
        <v>20052</v>
      </c>
    </row>
    <row>
      <c r="B410" s="11" t="s">
        <v>5654</v>
      </c>
      <c s="113" t="s">
        <v>9470</v>
      </c>
      <c s="19" t="s">
        <v>6776</v>
      </c>
      <c s="128" t="s">
        <v>17331</v>
      </c>
      <c s="125" t="s">
        <v>12</v>
      </c>
      <c s="20">
        <v>42642</v>
      </c>
      <c s="6"/>
      <c s="4">
        <v>78262.899999999994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78262.899999999994</v>
      </c>
      <c s="4">
        <v>78262.899999999994</v>
      </c>
      <c s="4">
        <v>0</v>
      </c>
      <c s="4">
        <v>0</v>
      </c>
      <c s="3">
        <v>0</v>
      </c>
      <c s="5" t="s">
        <v>12</v>
      </c>
      <c s="5" t="s">
        <v>12089</v>
      </c>
      <c s="117" t="s">
        <v>14697</v>
      </c>
      <c s="20">
        <v>48122</v>
      </c>
      <c s="65" t="s">
        <v>20052</v>
      </c>
    </row>
    <row>
      <c r="B411" s="11" t="s">
        <v>10933</v>
      </c>
      <c s="113" t="s">
        <v>18770</v>
      </c>
      <c s="19" t="s">
        <v>14775</v>
      </c>
      <c s="128" t="s">
        <v>17331</v>
      </c>
      <c s="125" t="s">
        <v>12</v>
      </c>
      <c s="20">
        <v>42621</v>
      </c>
      <c s="6"/>
      <c s="4">
        <v>126673.87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126673.87</v>
      </c>
      <c s="4">
        <v>126673.87</v>
      </c>
      <c s="4">
        <v>0</v>
      </c>
      <c s="4">
        <v>0</v>
      </c>
      <c s="3">
        <v>0</v>
      </c>
      <c s="5" t="s">
        <v>12</v>
      </c>
      <c s="5" t="s">
        <v>5444</v>
      </c>
      <c s="117" t="s">
        <v>14697</v>
      </c>
      <c s="20">
        <v>47026</v>
      </c>
      <c s="65" t="s">
        <v>20052</v>
      </c>
    </row>
    <row>
      <c r="B412" s="11" t="s">
        <v>17632</v>
      </c>
      <c s="113" t="s">
        <v>2811</v>
      </c>
      <c s="19" t="s">
        <v>10798</v>
      </c>
      <c s="128" t="s">
        <v>5440</v>
      </c>
      <c s="125" t="s">
        <v>12</v>
      </c>
      <c s="20">
        <v>42767</v>
      </c>
      <c s="6"/>
      <c s="4">
        <v>291260.41999999998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291260.41999999998</v>
      </c>
      <c s="4">
        <v>291260.41999999998</v>
      </c>
      <c s="4">
        <v>0</v>
      </c>
      <c s="4">
        <v>0</v>
      </c>
      <c s="3">
        <v>0</v>
      </c>
      <c s="5" t="s">
        <v>12</v>
      </c>
      <c s="5" t="s">
        <v>5511</v>
      </c>
      <c s="117" t="s">
        <v>1321</v>
      </c>
      <c s="20">
        <v>51925</v>
      </c>
      <c s="65" t="s">
        <v>20052</v>
      </c>
    </row>
    <row>
      <c r="B413" s="11" t="s">
        <v>1594</v>
      </c>
      <c s="113" t="s">
        <v>2812</v>
      </c>
      <c s="19" t="s">
        <v>154</v>
      </c>
      <c s="128" t="s">
        <v>2745</v>
      </c>
      <c s="125" t="s">
        <v>12</v>
      </c>
      <c s="20">
        <v>42712</v>
      </c>
      <c s="6"/>
      <c s="4">
        <v>240920.42999999999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240920.42999999999</v>
      </c>
      <c s="4">
        <v>240920.42999999999</v>
      </c>
      <c s="4">
        <v>0</v>
      </c>
      <c s="4">
        <v>0</v>
      </c>
      <c s="3">
        <v>0</v>
      </c>
      <c s="5" t="s">
        <v>12</v>
      </c>
      <c s="5" t="s">
        <v>13393</v>
      </c>
      <c s="117" t="s">
        <v>1321</v>
      </c>
      <c s="20">
        <v>48213</v>
      </c>
      <c s="65" t="s">
        <v>20052</v>
      </c>
    </row>
    <row>
      <c r="B414" s="11" t="s">
        <v>7002</v>
      </c>
      <c s="113" t="s">
        <v>9471</v>
      </c>
      <c s="19" t="s">
        <v>2813</v>
      </c>
      <c s="128" t="s">
        <v>12119</v>
      </c>
      <c s="125" t="s">
        <v>12</v>
      </c>
      <c s="20">
        <v>42674</v>
      </c>
      <c s="6"/>
      <c s="4">
        <v>70521.949999999997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70521.949999999997</v>
      </c>
      <c s="4">
        <v>70521.949999999997</v>
      </c>
      <c s="4">
        <v>0</v>
      </c>
      <c s="4">
        <v>0</v>
      </c>
      <c s="3">
        <v>0</v>
      </c>
      <c s="5" t="s">
        <v>12</v>
      </c>
      <c s="5" t="s">
        <v>8188</v>
      </c>
      <c s="117" t="s">
        <v>14697</v>
      </c>
      <c s="20">
        <v>46326</v>
      </c>
      <c s="65" t="s">
        <v>20052</v>
      </c>
    </row>
    <row>
      <c r="B415" s="11" t="s">
        <v>12302</v>
      </c>
      <c s="113" t="s">
        <v>14779</v>
      </c>
      <c s="19" t="s">
        <v>9472</v>
      </c>
      <c s="128" t="s">
        <v>1323</v>
      </c>
      <c s="125" t="s">
        <v>12</v>
      </c>
      <c s="20">
        <v>42709</v>
      </c>
      <c s="6"/>
      <c s="4">
        <v>83553.729999999996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83553.729999999996</v>
      </c>
      <c s="4">
        <v>83553.729999999996</v>
      </c>
      <c s="4">
        <v>0</v>
      </c>
      <c s="4">
        <v>0</v>
      </c>
      <c s="3">
        <v>0</v>
      </c>
      <c s="5" t="s">
        <v>12</v>
      </c>
      <c s="5" t="s">
        <v>13450</v>
      </c>
      <c s="117" t="s">
        <v>1321</v>
      </c>
      <c s="20">
        <v>48213</v>
      </c>
      <c s="65" t="s">
        <v>20052</v>
      </c>
    </row>
    <row>
      <c r="B416" s="11" t="s">
        <v>17633</v>
      </c>
      <c s="113" t="s">
        <v>2814</v>
      </c>
      <c s="19" t="s">
        <v>4142</v>
      </c>
      <c s="128" t="s">
        <v>5440</v>
      </c>
      <c s="125" t="s">
        <v>12</v>
      </c>
      <c s="20">
        <v>42691</v>
      </c>
      <c s="6"/>
      <c s="4">
        <v>95341.490000000005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95341.490000000005</v>
      </c>
      <c s="4">
        <v>95341.490000000005</v>
      </c>
      <c s="4">
        <v>0</v>
      </c>
      <c s="4">
        <v>0</v>
      </c>
      <c s="3">
        <v>0</v>
      </c>
      <c s="5" t="s">
        <v>12</v>
      </c>
      <c s="5" t="s">
        <v>16130</v>
      </c>
      <c s="117" t="s">
        <v>1321</v>
      </c>
      <c s="20">
        <v>50009</v>
      </c>
      <c s="65" t="s">
        <v>20052</v>
      </c>
    </row>
    <row>
      <c r="B417" s="11" t="s">
        <v>1595</v>
      </c>
      <c s="113" t="s">
        <v>6804</v>
      </c>
      <c s="19" t="s">
        <v>16131</v>
      </c>
      <c s="128" t="s">
        <v>9417</v>
      </c>
      <c s="125" t="s">
        <v>12</v>
      </c>
      <c s="20">
        <v>42674</v>
      </c>
      <c s="6"/>
      <c s="4">
        <v>139051.64000000001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139051.64000000001</v>
      </c>
      <c s="4">
        <v>139051.64000000001</v>
      </c>
      <c s="4">
        <v>0</v>
      </c>
      <c s="4">
        <v>0</v>
      </c>
      <c s="3">
        <v>0</v>
      </c>
      <c s="5" t="s">
        <v>12</v>
      </c>
      <c s="5" t="s">
        <v>13451</v>
      </c>
      <c s="117" t="s">
        <v>1321</v>
      </c>
      <c s="20">
        <v>50709</v>
      </c>
      <c s="65" t="s">
        <v>20052</v>
      </c>
    </row>
    <row>
      <c r="B418" s="11" t="s">
        <v>7003</v>
      </c>
      <c s="113" t="s">
        <v>17432</v>
      </c>
      <c s="19" t="s">
        <v>4143</v>
      </c>
      <c s="128" t="s">
        <v>14719</v>
      </c>
      <c s="125" t="s">
        <v>12</v>
      </c>
      <c s="20">
        <v>42781</v>
      </c>
      <c s="6"/>
      <c s="4">
        <v>437087.09000000003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437087.09000000003</v>
      </c>
      <c s="4">
        <v>437087.09000000003</v>
      </c>
      <c s="4">
        <v>0</v>
      </c>
      <c s="4">
        <v>0</v>
      </c>
      <c s="3">
        <v>0</v>
      </c>
      <c s="5" t="s">
        <v>12</v>
      </c>
      <c s="5" t="s">
        <v>16132</v>
      </c>
      <c s="117" t="s">
        <v>10716</v>
      </c>
      <c s="20">
        <v>50099</v>
      </c>
      <c s="65" t="s">
        <v>20052</v>
      </c>
    </row>
    <row>
      <c r="B419" s="11" t="s">
        <v>16273</v>
      </c>
      <c s="113" t="s">
        <v>1415</v>
      </c>
      <c s="19" t="s">
        <v>17433</v>
      </c>
      <c s="128" t="s">
        <v>18706</v>
      </c>
      <c s="125" t="s">
        <v>12</v>
      </c>
      <c s="20">
        <v>42734</v>
      </c>
      <c s="6"/>
      <c s="4">
        <v>211198.73000000001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211198.73000000001</v>
      </c>
      <c s="4">
        <v>211198.73000000001</v>
      </c>
      <c s="4">
        <v>0</v>
      </c>
      <c s="4">
        <v>0</v>
      </c>
      <c s="3">
        <v>0</v>
      </c>
      <c s="5" t="s">
        <v>12</v>
      </c>
      <c s="5" t="s">
        <v>5513</v>
      </c>
      <c s="117" t="s">
        <v>1321</v>
      </c>
      <c s="20">
        <v>46387</v>
      </c>
      <c s="65" t="s">
        <v>20052</v>
      </c>
    </row>
    <row>
      <c r="B420" s="11" t="s">
        <v>275</v>
      </c>
      <c s="113" t="s">
        <v>6806</v>
      </c>
      <c s="19" t="s">
        <v>12087</v>
      </c>
      <c s="128" t="s">
        <v>18706</v>
      </c>
      <c s="125" t="s">
        <v>12</v>
      </c>
      <c s="20">
        <v>42705</v>
      </c>
      <c s="6"/>
      <c s="4">
        <v>236336.81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236336.81</v>
      </c>
      <c s="4">
        <v>236336.81</v>
      </c>
      <c s="4">
        <v>0</v>
      </c>
      <c s="4">
        <v>0</v>
      </c>
      <c s="3">
        <v>0</v>
      </c>
      <c s="5" t="s">
        <v>12</v>
      </c>
      <c s="5" t="s">
        <v>5514</v>
      </c>
      <c s="117" t="s">
        <v>1321</v>
      </c>
      <c s="20">
        <v>47118</v>
      </c>
      <c s="65" t="s">
        <v>20052</v>
      </c>
    </row>
    <row>
      <c r="B421" s="11" t="s">
        <v>7004</v>
      </c>
      <c s="113" t="s">
        <v>12121</v>
      </c>
      <c s="19" t="s">
        <v>4144</v>
      </c>
      <c s="128" t="s">
        <v>17331</v>
      </c>
      <c s="125" t="s">
        <v>12</v>
      </c>
      <c s="20">
        <v>42678</v>
      </c>
      <c s="6"/>
      <c s="4">
        <v>161931.34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161931.34</v>
      </c>
      <c s="4">
        <v>161931.34</v>
      </c>
      <c s="4">
        <v>0</v>
      </c>
      <c s="4">
        <v>0</v>
      </c>
      <c s="3">
        <v>0</v>
      </c>
      <c s="5" t="s">
        <v>12</v>
      </c>
      <c s="5" t="s">
        <v>13452</v>
      </c>
      <c s="117" t="s">
        <v>4081</v>
      </c>
      <c s="20">
        <v>50010</v>
      </c>
      <c s="65" t="s">
        <v>20052</v>
      </c>
    </row>
    <row>
      <c r="B422" s="11" t="s">
        <v>12303</v>
      </c>
      <c s="113" t="s">
        <v>1417</v>
      </c>
      <c s="19" t="s">
        <v>2815</v>
      </c>
      <c s="128" t="s">
        <v>14719</v>
      </c>
      <c s="125" t="s">
        <v>12</v>
      </c>
      <c s="20">
        <v>42726</v>
      </c>
      <c s="6"/>
      <c s="4">
        <v>210072.47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210072.47</v>
      </c>
      <c s="4">
        <v>210072.47</v>
      </c>
      <c s="4">
        <v>0</v>
      </c>
      <c s="4">
        <v>0</v>
      </c>
      <c s="3">
        <v>0</v>
      </c>
      <c s="5" t="s">
        <v>12</v>
      </c>
      <c s="5" t="s">
        <v>16133</v>
      </c>
      <c s="117" t="s">
        <v>1321</v>
      </c>
      <c s="20">
        <v>48213</v>
      </c>
      <c s="65" t="s">
        <v>20052</v>
      </c>
    </row>
    <row>
      <c r="B423" s="11" t="s">
        <v>17634</v>
      </c>
      <c s="113" t="s">
        <v>13453</v>
      </c>
      <c s="19" t="s">
        <v>16097</v>
      </c>
      <c s="128" t="s">
        <v>17331</v>
      </c>
      <c s="125" t="s">
        <v>12</v>
      </c>
      <c s="20">
        <v>42709</v>
      </c>
      <c s="6"/>
      <c s="4">
        <v>193263.37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193263.37</v>
      </c>
      <c s="4">
        <v>193263.37</v>
      </c>
      <c s="4">
        <v>0</v>
      </c>
      <c s="4">
        <v>0</v>
      </c>
      <c s="3">
        <v>0</v>
      </c>
      <c s="5" t="s">
        <v>12</v>
      </c>
      <c s="5" t="s">
        <v>16098</v>
      </c>
      <c s="117" t="s">
        <v>1321</v>
      </c>
      <c s="20">
        <v>47209</v>
      </c>
      <c s="65" t="s">
        <v>20052</v>
      </c>
    </row>
    <row>
      <c r="B424" s="11" t="s">
        <v>1596</v>
      </c>
      <c s="113" t="s">
        <v>1418</v>
      </c>
      <c s="19" t="s">
        <v>20121</v>
      </c>
      <c s="128" t="s">
        <v>9410</v>
      </c>
      <c s="125" t="s">
        <v>12</v>
      </c>
      <c s="20">
        <v>42726</v>
      </c>
      <c s="6"/>
      <c s="4">
        <v>76317.380000000005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76317.380000000005</v>
      </c>
      <c s="4">
        <v>76317.380000000005</v>
      </c>
      <c s="4">
        <v>0</v>
      </c>
      <c s="4">
        <v>0</v>
      </c>
      <c s="3">
        <v>0</v>
      </c>
      <c s="5" t="s">
        <v>12</v>
      </c>
      <c s="5" t="s">
        <v>17435</v>
      </c>
      <c s="117" t="s">
        <v>10716</v>
      </c>
      <c s="20">
        <v>47118</v>
      </c>
      <c s="65" t="s">
        <v>20052</v>
      </c>
    </row>
    <row>
      <c r="B425" s="11" t="s">
        <v>7005</v>
      </c>
      <c s="113" t="s">
        <v>12123</v>
      </c>
      <c s="19" t="s">
        <v>13454</v>
      </c>
      <c s="128" t="s">
        <v>14697</v>
      </c>
      <c s="125" t="s">
        <v>12</v>
      </c>
      <c s="20">
        <v>42725</v>
      </c>
      <c s="6"/>
      <c s="4">
        <v>75413.619999999995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75413.619999999995</v>
      </c>
      <c s="4">
        <v>75413.619999999995</v>
      </c>
      <c s="4">
        <v>0</v>
      </c>
      <c s="4">
        <v>0</v>
      </c>
      <c s="3">
        <v>0</v>
      </c>
      <c s="5" t="s">
        <v>12</v>
      </c>
      <c s="5" t="s">
        <v>18771</v>
      </c>
      <c s="117" t="s">
        <v>1321</v>
      </c>
      <c s="20">
        <v>48213</v>
      </c>
      <c s="65" t="s">
        <v>20052</v>
      </c>
    </row>
    <row>
      <c r="B426" s="11" t="s">
        <v>12304</v>
      </c>
      <c s="113" t="s">
        <v>17436</v>
      </c>
      <c s="19" t="s">
        <v>2816</v>
      </c>
      <c s="128" t="s">
        <v>14702</v>
      </c>
      <c s="125" t="s">
        <v>12</v>
      </c>
      <c s="20">
        <v>42726</v>
      </c>
      <c s="6"/>
      <c s="4">
        <v>51826.510000000002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51826.510000000002</v>
      </c>
      <c s="4">
        <v>51826.510000000002</v>
      </c>
      <c s="4">
        <v>0</v>
      </c>
      <c s="4">
        <v>0</v>
      </c>
      <c s="3">
        <v>0</v>
      </c>
      <c s="5" t="s">
        <v>12</v>
      </c>
      <c s="5" t="s">
        <v>157</v>
      </c>
      <c s="117" t="s">
        <v>17334</v>
      </c>
      <c s="20">
        <v>51866</v>
      </c>
      <c s="65" t="s">
        <v>20052</v>
      </c>
    </row>
    <row>
      <c r="B427" s="11" t="s">
        <v>17635</v>
      </c>
      <c s="113" t="s">
        <v>1419</v>
      </c>
      <c s="19" t="s">
        <v>2816</v>
      </c>
      <c s="128" t="s">
        <v>14702</v>
      </c>
      <c s="125" t="s">
        <v>12</v>
      </c>
      <c s="20">
        <v>42726</v>
      </c>
      <c s="6"/>
      <c s="4">
        <v>71342.220000000001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71342.220000000001</v>
      </c>
      <c s="4">
        <v>71342.220000000001</v>
      </c>
      <c s="4">
        <v>0</v>
      </c>
      <c s="4">
        <v>0</v>
      </c>
      <c s="3">
        <v>0</v>
      </c>
      <c s="5" t="s">
        <v>12</v>
      </c>
      <c s="5" t="s">
        <v>157</v>
      </c>
      <c s="117" t="s">
        <v>17334</v>
      </c>
      <c s="20">
        <v>51866</v>
      </c>
      <c s="65" t="s">
        <v>20052</v>
      </c>
    </row>
    <row>
      <c r="B428" s="11" t="s">
        <v>1597</v>
      </c>
      <c s="113" t="s">
        <v>6808</v>
      </c>
      <c s="19" t="s">
        <v>10792</v>
      </c>
      <c s="128" t="s">
        <v>17331</v>
      </c>
      <c s="125" t="s">
        <v>12</v>
      </c>
      <c s="20">
        <v>42706</v>
      </c>
      <c s="6"/>
      <c s="4">
        <v>363645.97999999998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363645.97999999998</v>
      </c>
      <c s="4">
        <v>363645.97999999998</v>
      </c>
      <c s="4">
        <v>0</v>
      </c>
      <c s="4">
        <v>0</v>
      </c>
      <c s="3">
        <v>0</v>
      </c>
      <c s="5" t="s">
        <v>12</v>
      </c>
      <c s="5" t="s">
        <v>5516</v>
      </c>
      <c s="117" t="s">
        <v>4081</v>
      </c>
      <c s="20">
        <v>46388</v>
      </c>
      <c s="65" t="s">
        <v>20052</v>
      </c>
    </row>
    <row>
      <c r="B429" s="11" t="s">
        <v>10934</v>
      </c>
      <c s="113" t="s">
        <v>12124</v>
      </c>
      <c s="19" t="s">
        <v>158</v>
      </c>
      <c s="128" t="s">
        <v>6723</v>
      </c>
      <c s="125" t="s">
        <v>12</v>
      </c>
      <c s="20">
        <v>42802</v>
      </c>
      <c s="6"/>
      <c s="4">
        <v>134768.29999999999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134768.29999999999</v>
      </c>
      <c s="4">
        <v>134768.29999999999</v>
      </c>
      <c s="4">
        <v>0</v>
      </c>
      <c s="4">
        <v>0</v>
      </c>
      <c s="3">
        <v>0</v>
      </c>
      <c s="5" t="s">
        <v>12</v>
      </c>
      <c s="5" t="s">
        <v>16134</v>
      </c>
      <c s="117" t="s">
        <v>4081</v>
      </c>
      <c s="20">
        <v>48304</v>
      </c>
      <c s="65" t="s">
        <v>20052</v>
      </c>
    </row>
    <row>
      <c r="B430" s="11" t="s">
        <v>17636</v>
      </c>
      <c s="113" t="s">
        <v>18772</v>
      </c>
      <c s="19" t="s">
        <v>8158</v>
      </c>
      <c s="128" t="s">
        <v>17335</v>
      </c>
      <c s="125" t="s">
        <v>12</v>
      </c>
      <c s="20">
        <v>42733</v>
      </c>
      <c s="6"/>
      <c s="4">
        <v>57100.379999999997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57100.379999999997</v>
      </c>
      <c s="4">
        <v>57100.379999999997</v>
      </c>
      <c s="4">
        <v>0</v>
      </c>
      <c s="4">
        <v>0</v>
      </c>
      <c s="3">
        <v>0</v>
      </c>
      <c s="5" t="s">
        <v>12</v>
      </c>
      <c s="5" t="s">
        <v>13455</v>
      </c>
      <c s="117" t="s">
        <v>1321</v>
      </c>
      <c s="20">
        <v>50040</v>
      </c>
      <c s="65" t="s">
        <v>20052</v>
      </c>
    </row>
    <row>
      <c r="B431" s="11" t="s">
        <v>1598</v>
      </c>
      <c s="113" t="s">
        <v>17439</v>
      </c>
      <c s="19" t="s">
        <v>6810</v>
      </c>
      <c s="128" t="s">
        <v>9417</v>
      </c>
      <c s="125" t="s">
        <v>12</v>
      </c>
      <c s="20">
        <v>42733</v>
      </c>
      <c s="6"/>
      <c s="4">
        <v>79558.720000000001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79558.720000000001</v>
      </c>
      <c s="4">
        <v>79558.720000000001</v>
      </c>
      <c s="4">
        <v>0</v>
      </c>
      <c s="4">
        <v>0</v>
      </c>
      <c s="3">
        <v>0</v>
      </c>
      <c s="5" t="s">
        <v>12</v>
      </c>
      <c s="5" t="s">
        <v>13456</v>
      </c>
      <c s="117" t="s">
        <v>14697</v>
      </c>
      <c s="20">
        <v>46387</v>
      </c>
      <c s="65" t="s">
        <v>20052</v>
      </c>
    </row>
    <row>
      <c r="B432" s="11" t="s">
        <v>7006</v>
      </c>
      <c s="113" t="s">
        <v>1422</v>
      </c>
      <c s="19" t="s">
        <v>10804</v>
      </c>
      <c s="128" t="s">
        <v>18706</v>
      </c>
      <c s="125" t="s">
        <v>12</v>
      </c>
      <c s="20">
        <v>42908</v>
      </c>
      <c s="6"/>
      <c s="4">
        <v>24736.110000000001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24736.110000000001</v>
      </c>
      <c s="4">
        <v>24736.110000000001</v>
      </c>
      <c s="4">
        <v>0</v>
      </c>
      <c s="4">
        <v>0</v>
      </c>
      <c s="3">
        <v>0</v>
      </c>
      <c s="5" t="s">
        <v>12</v>
      </c>
      <c s="5" t="s">
        <v>5517</v>
      </c>
      <c s="117" t="s">
        <v>14697</v>
      </c>
      <c s="20">
        <v>48395</v>
      </c>
      <c s="65" t="s">
        <v>20052</v>
      </c>
    </row>
    <row>
      <c r="B433" s="11" t="s">
        <v>12305</v>
      </c>
      <c s="113" t="s">
        <v>12126</v>
      </c>
      <c s="19" t="s">
        <v>13457</v>
      </c>
      <c s="128" t="s">
        <v>17331</v>
      </c>
      <c s="125" t="s">
        <v>12</v>
      </c>
      <c s="20">
        <v>42705</v>
      </c>
      <c s="6"/>
      <c s="4">
        <v>270768.65999999997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270768.65999999997</v>
      </c>
      <c s="4">
        <v>270768.65999999997</v>
      </c>
      <c s="4">
        <v>0</v>
      </c>
      <c s="4">
        <v>0</v>
      </c>
      <c s="3">
        <v>0</v>
      </c>
      <c s="5" t="s">
        <v>12</v>
      </c>
      <c s="5" t="s">
        <v>2817</v>
      </c>
      <c s="117" t="s">
        <v>4081</v>
      </c>
      <c s="20">
        <v>47849</v>
      </c>
      <c s="65" t="s">
        <v>20052</v>
      </c>
    </row>
    <row>
      <c r="B434" s="11" t="s">
        <v>17637</v>
      </c>
      <c s="113" t="s">
        <v>17440</v>
      </c>
      <c s="19" t="s">
        <v>115</v>
      </c>
      <c s="128" t="s">
        <v>13382</v>
      </c>
      <c s="125" t="s">
        <v>12</v>
      </c>
      <c s="20">
        <v>42761</v>
      </c>
      <c s="6"/>
      <c s="4">
        <v>105876.8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105876.8</v>
      </c>
      <c s="4">
        <v>105876.8</v>
      </c>
      <c s="4">
        <v>0</v>
      </c>
      <c s="4">
        <v>0</v>
      </c>
      <c s="3">
        <v>0</v>
      </c>
      <c s="5" t="s">
        <v>12</v>
      </c>
      <c s="5" t="s">
        <v>8189</v>
      </c>
      <c s="117" t="s">
        <v>1321</v>
      </c>
      <c s="20">
        <v>46418</v>
      </c>
      <c s="65" t="s">
        <v>20052</v>
      </c>
    </row>
    <row>
      <c r="B435" s="11" t="s">
        <v>1599</v>
      </c>
      <c s="113" t="s">
        <v>13458</v>
      </c>
      <c s="19" t="s">
        <v>14768</v>
      </c>
      <c s="128" t="s">
        <v>17331</v>
      </c>
      <c s="125" t="s">
        <v>12</v>
      </c>
      <c s="20">
        <v>42744</v>
      </c>
      <c s="6"/>
      <c s="4">
        <v>46941.809999999998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46941.809999999998</v>
      </c>
      <c s="4">
        <v>46941.809999999998</v>
      </c>
      <c s="4">
        <v>0</v>
      </c>
      <c s="4">
        <v>0</v>
      </c>
      <c s="3">
        <v>0</v>
      </c>
      <c s="5" t="s">
        <v>12</v>
      </c>
      <c s="5" t="s">
        <v>1391</v>
      </c>
      <c s="117" t="s">
        <v>14697</v>
      </c>
      <c s="20">
        <v>46396</v>
      </c>
      <c s="65" t="s">
        <v>20052</v>
      </c>
    </row>
    <row>
      <c r="B436" s="11" t="s">
        <v>7007</v>
      </c>
      <c s="113" t="s">
        <v>18773</v>
      </c>
      <c s="19" t="s">
        <v>10805</v>
      </c>
      <c s="128" t="s">
        <v>8126</v>
      </c>
      <c s="125" t="s">
        <v>12</v>
      </c>
      <c s="20">
        <v>42725</v>
      </c>
      <c s="6"/>
      <c s="4">
        <v>349740.28000000003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349740.28000000003</v>
      </c>
      <c s="4">
        <v>349740.28000000003</v>
      </c>
      <c s="4">
        <v>0</v>
      </c>
      <c s="4">
        <v>0</v>
      </c>
      <c s="3">
        <v>0</v>
      </c>
      <c s="5" t="s">
        <v>12</v>
      </c>
      <c s="5" t="s">
        <v>4133</v>
      </c>
      <c s="117" t="s">
        <v>14697</v>
      </c>
      <c s="20">
        <v>48213</v>
      </c>
      <c s="65" t="s">
        <v>20052</v>
      </c>
    </row>
    <row>
      <c r="B437" s="11" t="s">
        <v>12306</v>
      </c>
      <c s="113" t="s">
        <v>2818</v>
      </c>
      <c s="19" t="s">
        <v>10804</v>
      </c>
      <c s="128" t="s">
        <v>2745</v>
      </c>
      <c s="125" t="s">
        <v>12</v>
      </c>
      <c s="20">
        <v>42759</v>
      </c>
      <c s="6"/>
      <c s="4">
        <v>242958.53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242958.53</v>
      </c>
      <c s="4">
        <v>242958.53</v>
      </c>
      <c s="4">
        <v>0</v>
      </c>
      <c s="4">
        <v>0</v>
      </c>
      <c s="3">
        <v>0</v>
      </c>
      <c s="5" t="s">
        <v>12</v>
      </c>
      <c s="5" t="s">
        <v>16136</v>
      </c>
      <c s="117" t="s">
        <v>14697</v>
      </c>
      <c s="20">
        <v>46418</v>
      </c>
      <c s="65" t="s">
        <v>20052</v>
      </c>
    </row>
    <row>
      <c r="B438" s="11" t="s">
        <v>17638</v>
      </c>
      <c s="113" t="s">
        <v>8190</v>
      </c>
      <c s="19" t="s">
        <v>1423</v>
      </c>
      <c s="128" t="s">
        <v>14719</v>
      </c>
      <c s="125" t="s">
        <v>12</v>
      </c>
      <c s="20">
        <v>42858</v>
      </c>
      <c s="6"/>
      <c s="4">
        <v>184887.69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184887.69</v>
      </c>
      <c s="4">
        <v>184887.69</v>
      </c>
      <c s="4">
        <v>0</v>
      </c>
      <c s="4">
        <v>0</v>
      </c>
      <c s="3">
        <v>0</v>
      </c>
      <c s="5" t="s">
        <v>12</v>
      </c>
      <c s="5" t="s">
        <v>14780</v>
      </c>
      <c s="117" t="s">
        <v>1321</v>
      </c>
      <c s="20">
        <v>46539</v>
      </c>
      <c s="65" t="s">
        <v>20052</v>
      </c>
    </row>
    <row>
      <c r="B439" s="11" t="s">
        <v>7008</v>
      </c>
      <c s="113" t="s">
        <v>18774</v>
      </c>
      <c s="19" t="s">
        <v>14775</v>
      </c>
      <c s="128" t="s">
        <v>17331</v>
      </c>
      <c s="125" t="s">
        <v>12</v>
      </c>
      <c s="20">
        <v>42776</v>
      </c>
      <c s="6"/>
      <c s="4">
        <v>148725.14999999999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148725.14999999999</v>
      </c>
      <c s="4">
        <v>148725.14999999999</v>
      </c>
      <c s="4">
        <v>0</v>
      </c>
      <c s="4">
        <v>0</v>
      </c>
      <c s="3">
        <v>0</v>
      </c>
      <c s="5" t="s">
        <v>12</v>
      </c>
      <c s="5" t="s">
        <v>10806</v>
      </c>
      <c s="117" t="s">
        <v>14697</v>
      </c>
      <c s="20">
        <v>46447</v>
      </c>
      <c s="65" t="s">
        <v>20052</v>
      </c>
    </row>
    <row>
      <c r="B440" s="11" t="s">
        <v>12307</v>
      </c>
      <c s="113" t="s">
        <v>2819</v>
      </c>
      <c s="19" t="s">
        <v>12128</v>
      </c>
      <c s="128" t="s">
        <v>6723</v>
      </c>
      <c s="125" t="s">
        <v>12</v>
      </c>
      <c s="20">
        <v>43053</v>
      </c>
      <c s="6"/>
      <c s="4">
        <v>119056.14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119056.14</v>
      </c>
      <c s="4">
        <v>119056.14</v>
      </c>
      <c s="4">
        <v>0</v>
      </c>
      <c s="4">
        <v>0</v>
      </c>
      <c s="3">
        <v>0</v>
      </c>
      <c s="5" t="s">
        <v>12</v>
      </c>
      <c s="5" t="s">
        <v>66</v>
      </c>
      <c s="117" t="s">
        <v>1321</v>
      </c>
      <c s="20">
        <v>46721</v>
      </c>
      <c s="65" t="s">
        <v>20052</v>
      </c>
    </row>
    <row>
      <c r="B441" s="11" t="s">
        <v>17639</v>
      </c>
      <c s="113" t="s">
        <v>8191</v>
      </c>
      <c s="19" t="s">
        <v>143</v>
      </c>
      <c s="128" t="s">
        <v>6723</v>
      </c>
      <c s="125" t="s">
        <v>12</v>
      </c>
      <c s="20">
        <v>42787</v>
      </c>
      <c s="6"/>
      <c s="4">
        <v>177656.76000000001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177656.76000000001</v>
      </c>
      <c s="4">
        <v>177656.76000000001</v>
      </c>
      <c s="4">
        <v>0</v>
      </c>
      <c s="4">
        <v>0</v>
      </c>
      <c s="3">
        <v>0</v>
      </c>
      <c s="5" t="s">
        <v>12</v>
      </c>
      <c s="5" t="s">
        <v>5467</v>
      </c>
      <c s="117" t="s">
        <v>1321</v>
      </c>
      <c s="20">
        <v>48273</v>
      </c>
      <c s="65" t="s">
        <v>20052</v>
      </c>
    </row>
    <row>
      <c r="B442" s="11" t="s">
        <v>1600</v>
      </c>
      <c s="113" t="s">
        <v>18775</v>
      </c>
      <c s="19" t="s">
        <v>10804</v>
      </c>
      <c s="128" t="s">
        <v>18706</v>
      </c>
      <c s="125" t="s">
        <v>12</v>
      </c>
      <c s="20">
        <v>42766</v>
      </c>
      <c s="6"/>
      <c s="4">
        <v>38214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38214</v>
      </c>
      <c s="4">
        <v>38214</v>
      </c>
      <c s="4">
        <v>0</v>
      </c>
      <c s="4">
        <v>0</v>
      </c>
      <c s="3">
        <v>0</v>
      </c>
      <c s="5" t="s">
        <v>12</v>
      </c>
      <c s="5" t="s">
        <v>14781</v>
      </c>
      <c s="117" t="s">
        <v>1321</v>
      </c>
      <c s="20">
        <v>46783</v>
      </c>
      <c s="65" t="s">
        <v>20052</v>
      </c>
    </row>
    <row>
      <c r="B443" s="11" t="s">
        <v>7009</v>
      </c>
      <c s="113" t="s">
        <v>13459</v>
      </c>
      <c s="19" t="s">
        <v>16137</v>
      </c>
      <c s="128" t="s">
        <v>70</v>
      </c>
      <c s="125" t="s">
        <v>12</v>
      </c>
      <c s="20">
        <v>42801</v>
      </c>
      <c s="6"/>
      <c s="4">
        <v>220441.72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220441.72</v>
      </c>
      <c s="4">
        <v>220441.72</v>
      </c>
      <c s="4">
        <v>0</v>
      </c>
      <c s="4">
        <v>0</v>
      </c>
      <c s="3">
        <v>0</v>
      </c>
      <c s="5" t="s">
        <v>12</v>
      </c>
      <c s="5" t="s">
        <v>13460</v>
      </c>
      <c s="117" t="s">
        <v>1321</v>
      </c>
      <c s="20">
        <v>46478</v>
      </c>
      <c s="65" t="s">
        <v>20052</v>
      </c>
    </row>
    <row>
      <c r="B444" s="11" t="s">
        <v>12308</v>
      </c>
      <c s="113" t="s">
        <v>2820</v>
      </c>
      <c s="19" t="s">
        <v>13461</v>
      </c>
      <c s="128" t="s">
        <v>17331</v>
      </c>
      <c s="125" t="s">
        <v>12</v>
      </c>
      <c s="20">
        <v>42821</v>
      </c>
      <c s="6"/>
      <c s="4">
        <v>82024.630000000005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82024.630000000005</v>
      </c>
      <c s="4">
        <v>82024.630000000005</v>
      </c>
      <c s="4">
        <v>0</v>
      </c>
      <c s="4">
        <v>0</v>
      </c>
      <c s="3">
        <v>0</v>
      </c>
      <c s="5" t="s">
        <v>12</v>
      </c>
      <c s="5" t="s">
        <v>2821</v>
      </c>
      <c s="117" t="s">
        <v>14697</v>
      </c>
      <c s="20">
        <v>46477</v>
      </c>
      <c s="65" t="s">
        <v>20052</v>
      </c>
    </row>
    <row>
      <c r="B445" s="11" t="s">
        <v>17640</v>
      </c>
      <c s="113" t="s">
        <v>18776</v>
      </c>
      <c s="19" t="s">
        <v>20122</v>
      </c>
      <c s="128" t="s">
        <v>4093</v>
      </c>
      <c s="125" t="s">
        <v>12</v>
      </c>
      <c s="20">
        <v>42822</v>
      </c>
      <c s="6"/>
      <c s="4">
        <v>181097.01999999999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181097.01999999999</v>
      </c>
      <c s="4">
        <v>181097.01999999999</v>
      </c>
      <c s="4">
        <v>0</v>
      </c>
      <c s="4">
        <v>0</v>
      </c>
      <c s="3">
        <v>0</v>
      </c>
      <c s="5" t="s">
        <v>12</v>
      </c>
      <c s="5" t="s">
        <v>13462</v>
      </c>
      <c s="117" t="s">
        <v>1321</v>
      </c>
      <c s="20">
        <v>48304</v>
      </c>
      <c s="65" t="s">
        <v>20052</v>
      </c>
    </row>
    <row>
      <c r="B446" s="11" t="s">
        <v>1601</v>
      </c>
      <c s="113" t="s">
        <v>8192</v>
      </c>
      <c s="19" t="s">
        <v>20104</v>
      </c>
      <c s="128" t="s">
        <v>70</v>
      </c>
      <c s="125" t="s">
        <v>12</v>
      </c>
      <c s="20">
        <v>42845</v>
      </c>
      <c s="6"/>
      <c s="4">
        <v>101457.02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101457.02</v>
      </c>
      <c s="4">
        <v>101457.02</v>
      </c>
      <c s="4">
        <v>0</v>
      </c>
      <c s="4">
        <v>0</v>
      </c>
      <c s="3">
        <v>0</v>
      </c>
      <c s="5" t="s">
        <v>12</v>
      </c>
      <c s="5" t="s">
        <v>10776</v>
      </c>
      <c s="117" t="s">
        <v>1321</v>
      </c>
      <c s="20">
        <v>50161</v>
      </c>
      <c s="65" t="s">
        <v>20052</v>
      </c>
    </row>
    <row>
      <c r="B447" s="11" t="s">
        <v>8297</v>
      </c>
      <c s="113" t="s">
        <v>13463</v>
      </c>
      <c s="19" t="s">
        <v>17395</v>
      </c>
      <c s="128" t="s">
        <v>6723</v>
      </c>
      <c s="125" t="s">
        <v>12</v>
      </c>
      <c s="20">
        <v>42860</v>
      </c>
      <c s="6"/>
      <c s="4">
        <v>157967.67999999999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157967.67999999999</v>
      </c>
      <c s="4">
        <v>157967.67999999999</v>
      </c>
      <c s="4">
        <v>0</v>
      </c>
      <c s="4">
        <v>0</v>
      </c>
      <c s="3">
        <v>0</v>
      </c>
      <c s="5" t="s">
        <v>12</v>
      </c>
      <c s="5" t="s">
        <v>5475</v>
      </c>
      <c s="117" t="s">
        <v>14697</v>
      </c>
      <c s="20">
        <v>46538</v>
      </c>
      <c s="65" t="s">
        <v>20052</v>
      </c>
    </row>
    <row>
      <c r="B448" s="11" t="s">
        <v>13584</v>
      </c>
      <c s="113" t="s">
        <v>18777</v>
      </c>
      <c s="19" t="s">
        <v>17395</v>
      </c>
      <c s="128" t="s">
        <v>6723</v>
      </c>
      <c s="125" t="s">
        <v>12</v>
      </c>
      <c s="20">
        <v>42860</v>
      </c>
      <c s="6"/>
      <c s="4">
        <v>52655.900000000001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52655.900000000001</v>
      </c>
      <c s="4">
        <v>52655.900000000001</v>
      </c>
      <c s="4">
        <v>0</v>
      </c>
      <c s="4">
        <v>0</v>
      </c>
      <c s="3">
        <v>0</v>
      </c>
      <c s="5" t="s">
        <v>12</v>
      </c>
      <c s="5" t="s">
        <v>5475</v>
      </c>
      <c s="117" t="s">
        <v>14697</v>
      </c>
      <c s="20">
        <v>46538</v>
      </c>
      <c s="65" t="s">
        <v>20052</v>
      </c>
    </row>
    <row>
      <c r="B449" s="11" t="s">
        <v>1602</v>
      </c>
      <c s="113" t="s">
        <v>4145</v>
      </c>
      <c s="19" t="s">
        <v>143</v>
      </c>
      <c s="128" t="s">
        <v>6723</v>
      </c>
      <c s="125" t="s">
        <v>12</v>
      </c>
      <c s="20">
        <v>42860</v>
      </c>
      <c s="6"/>
      <c s="4">
        <v>105311.78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105311.78</v>
      </c>
      <c s="4">
        <v>105311.78</v>
      </c>
      <c s="4">
        <v>0</v>
      </c>
      <c s="4">
        <v>0</v>
      </c>
      <c s="3">
        <v>0</v>
      </c>
      <c s="5" t="s">
        <v>12</v>
      </c>
      <c s="5" t="s">
        <v>5467</v>
      </c>
      <c s="117" t="s">
        <v>14697</v>
      </c>
      <c s="20">
        <v>46538</v>
      </c>
      <c s="65" t="s">
        <v>20052</v>
      </c>
    </row>
    <row>
      <c r="B450" s="11" t="s">
        <v>7010</v>
      </c>
      <c s="113" t="s">
        <v>8193</v>
      </c>
      <c s="19" t="s">
        <v>14782</v>
      </c>
      <c s="128" t="s">
        <v>8194</v>
      </c>
      <c s="125" t="s">
        <v>12</v>
      </c>
      <c s="20">
        <v>42856</v>
      </c>
      <c s="6"/>
      <c s="4">
        <v>136238.34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136238.34</v>
      </c>
      <c s="4">
        <v>136238.34</v>
      </c>
      <c s="4">
        <v>0</v>
      </c>
      <c s="4">
        <v>0</v>
      </c>
      <c s="3">
        <v>0</v>
      </c>
      <c s="5" t="s">
        <v>12</v>
      </c>
      <c s="5" t="s">
        <v>18778</v>
      </c>
      <c s="117" t="s">
        <v>10716</v>
      </c>
      <c s="20">
        <v>46508</v>
      </c>
      <c s="65" t="s">
        <v>20052</v>
      </c>
    </row>
    <row>
      <c r="B451" s="11" t="s">
        <v>12309</v>
      </c>
      <c s="113" t="s">
        <v>13464</v>
      </c>
      <c s="19" t="s">
        <v>16138</v>
      </c>
      <c s="128" t="s">
        <v>14713</v>
      </c>
      <c s="125" t="s">
        <v>12</v>
      </c>
      <c s="20">
        <v>42825</v>
      </c>
      <c s="6"/>
      <c s="4">
        <v>81124.770000000004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81124.770000000004</v>
      </c>
      <c s="4">
        <v>81124.770000000004</v>
      </c>
      <c s="4">
        <v>0</v>
      </c>
      <c s="4">
        <v>0</v>
      </c>
      <c s="3">
        <v>0</v>
      </c>
      <c s="5" t="s">
        <v>12</v>
      </c>
      <c s="5" t="s">
        <v>9473</v>
      </c>
      <c s="117" t="s">
        <v>1321</v>
      </c>
      <c s="20">
        <v>48305</v>
      </c>
      <c s="65" t="s">
        <v>20052</v>
      </c>
    </row>
    <row>
      <c r="B452" s="11" t="s">
        <v>17641</v>
      </c>
      <c s="113" t="s">
        <v>18779</v>
      </c>
      <c s="19" t="s">
        <v>13465</v>
      </c>
      <c s="128" t="s">
        <v>81</v>
      </c>
      <c s="125" t="s">
        <v>12</v>
      </c>
      <c s="20">
        <v>42856</v>
      </c>
      <c s="6"/>
      <c s="4">
        <v>152646.51000000001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152646.51000000001</v>
      </c>
      <c s="4">
        <v>152646.51000000001</v>
      </c>
      <c s="4">
        <v>0</v>
      </c>
      <c s="4">
        <v>0</v>
      </c>
      <c s="3">
        <v>0</v>
      </c>
      <c s="5" t="s">
        <v>12</v>
      </c>
      <c s="5" t="s">
        <v>14783</v>
      </c>
      <c s="117" t="s">
        <v>10716</v>
      </c>
      <c s="20">
        <v>46538</v>
      </c>
      <c s="65" t="s">
        <v>20052</v>
      </c>
    </row>
    <row>
      <c r="B453" s="11" t="s">
        <v>1603</v>
      </c>
      <c s="113" t="s">
        <v>14784</v>
      </c>
      <c s="19" t="s">
        <v>10807</v>
      </c>
      <c s="128" t="s">
        <v>14719</v>
      </c>
      <c s="125" t="s">
        <v>12</v>
      </c>
      <c s="20">
        <v>42978</v>
      </c>
      <c s="6"/>
      <c s="4">
        <v>93346.869999999995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93346.869999999995</v>
      </c>
      <c s="4">
        <v>93346.869999999995</v>
      </c>
      <c s="4">
        <v>0</v>
      </c>
      <c s="4">
        <v>0</v>
      </c>
      <c s="3">
        <v>0</v>
      </c>
      <c s="5" t="s">
        <v>12</v>
      </c>
      <c s="5" t="s">
        <v>16139</v>
      </c>
      <c s="117" t="s">
        <v>1321</v>
      </c>
      <c s="20">
        <v>49675</v>
      </c>
      <c s="65" t="s">
        <v>20052</v>
      </c>
    </row>
    <row>
      <c r="B454" s="11" t="s">
        <v>7011</v>
      </c>
      <c s="113" t="s">
        <v>8195</v>
      </c>
      <c s="19" t="s">
        <v>5518</v>
      </c>
      <c s="128" t="s">
        <v>17331</v>
      </c>
      <c s="125" t="s">
        <v>12</v>
      </c>
      <c s="20">
        <v>42859</v>
      </c>
      <c s="6"/>
      <c s="4">
        <v>138694.89999999999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138694.89999999999</v>
      </c>
      <c s="4">
        <v>138694.89999999999</v>
      </c>
      <c s="4">
        <v>0</v>
      </c>
      <c s="4">
        <v>0</v>
      </c>
      <c s="3">
        <v>0</v>
      </c>
      <c s="5" t="s">
        <v>12</v>
      </c>
      <c s="5" t="s">
        <v>16140</v>
      </c>
      <c s="117" t="s">
        <v>14697</v>
      </c>
      <c s="20">
        <v>46539</v>
      </c>
      <c s="65" t="s">
        <v>20052</v>
      </c>
    </row>
    <row>
      <c r="B455" s="11" t="s">
        <v>12310</v>
      </c>
      <c s="113" t="s">
        <v>13466</v>
      </c>
      <c s="19" t="s">
        <v>6817</v>
      </c>
      <c s="128" t="s">
        <v>4093</v>
      </c>
      <c s="125" t="s">
        <v>12</v>
      </c>
      <c s="20">
        <v>42859</v>
      </c>
      <c s="6"/>
      <c s="4">
        <v>91483.410000000003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91483.410000000003</v>
      </c>
      <c s="4">
        <v>91483.410000000003</v>
      </c>
      <c s="4">
        <v>0</v>
      </c>
      <c s="4">
        <v>0</v>
      </c>
      <c s="3">
        <v>0</v>
      </c>
      <c s="5" t="s">
        <v>12</v>
      </c>
      <c s="5" t="s">
        <v>18781</v>
      </c>
      <c s="117" t="s">
        <v>1321</v>
      </c>
      <c s="20">
        <v>48365</v>
      </c>
      <c s="65" t="s">
        <v>20052</v>
      </c>
    </row>
    <row>
      <c r="B456" s="11" t="s">
        <v>18909</v>
      </c>
      <c s="113" t="s">
        <v>8196</v>
      </c>
      <c s="19" t="s">
        <v>1428</v>
      </c>
      <c s="128" t="s">
        <v>17331</v>
      </c>
      <c s="125" t="s">
        <v>12</v>
      </c>
      <c s="20">
        <v>42887</v>
      </c>
      <c s="6"/>
      <c s="4">
        <v>142471.16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142471.16</v>
      </c>
      <c s="4">
        <v>142471.16</v>
      </c>
      <c s="4">
        <v>0</v>
      </c>
      <c s="4">
        <v>0</v>
      </c>
      <c s="3">
        <v>0</v>
      </c>
      <c s="5" t="s">
        <v>12</v>
      </c>
      <c s="5" t="s">
        <v>17446</v>
      </c>
      <c s="117" t="s">
        <v>1321</v>
      </c>
      <c s="20">
        <v>52048</v>
      </c>
      <c s="65" t="s">
        <v>20052</v>
      </c>
    </row>
    <row>
      <c r="B457" s="11" t="s">
        <v>2946</v>
      </c>
      <c s="113" t="s">
        <v>13467</v>
      </c>
      <c s="19" t="s">
        <v>5493</v>
      </c>
      <c s="128" t="s">
        <v>55</v>
      </c>
      <c s="125" t="s">
        <v>12</v>
      </c>
      <c s="20">
        <v>42856</v>
      </c>
      <c s="6"/>
      <c s="4">
        <v>268069.54999999999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268069.54999999999</v>
      </c>
      <c s="4">
        <v>268069.54999999999</v>
      </c>
      <c s="4">
        <v>0</v>
      </c>
      <c s="4">
        <v>0</v>
      </c>
      <c s="3">
        <v>0</v>
      </c>
      <c s="5" t="s">
        <v>12</v>
      </c>
      <c s="5" t="s">
        <v>1430</v>
      </c>
      <c s="117" t="s">
        <v>14697</v>
      </c>
      <c s="20">
        <v>49460</v>
      </c>
      <c s="65" t="s">
        <v>20052</v>
      </c>
    </row>
    <row>
      <c r="B458" s="11" t="s">
        <v>8298</v>
      </c>
      <c s="113" t="s">
        <v>20123</v>
      </c>
      <c s="19" t="s">
        <v>18782</v>
      </c>
      <c s="128" t="s">
        <v>5440</v>
      </c>
      <c s="125" t="s">
        <v>12</v>
      </c>
      <c s="20">
        <v>42860</v>
      </c>
      <c s="6"/>
      <c s="4">
        <v>59757.089999999997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59757.089999999997</v>
      </c>
      <c s="4">
        <v>59757.089999999997</v>
      </c>
      <c s="4">
        <v>0</v>
      </c>
      <c s="4">
        <v>0</v>
      </c>
      <c s="3">
        <v>0</v>
      </c>
      <c s="5" t="s">
        <v>12</v>
      </c>
      <c s="5" t="s">
        <v>5519</v>
      </c>
      <c s="117" t="s">
        <v>1321</v>
      </c>
      <c s="20">
        <v>47269</v>
      </c>
      <c s="65" t="s">
        <v>20052</v>
      </c>
    </row>
    <row>
      <c r="B459" s="11" t="s">
        <v>17642</v>
      </c>
      <c s="113" t="s">
        <v>9474</v>
      </c>
      <c s="19" t="s">
        <v>16141</v>
      </c>
      <c s="128" t="s">
        <v>4093</v>
      </c>
      <c s="125" t="s">
        <v>12</v>
      </c>
      <c s="20">
        <v>42961</v>
      </c>
      <c s="6"/>
      <c s="4">
        <v>10625.969999999999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10625.969999999999</v>
      </c>
      <c s="4">
        <v>10625.969999999999</v>
      </c>
      <c s="4">
        <v>0</v>
      </c>
      <c s="4">
        <v>0</v>
      </c>
      <c s="3">
        <v>0</v>
      </c>
      <c s="5" t="s">
        <v>12</v>
      </c>
      <c s="5" t="s">
        <v>14785</v>
      </c>
      <c s="117" t="s">
        <v>1321</v>
      </c>
      <c s="20">
        <v>47361</v>
      </c>
      <c s="65" t="s">
        <v>20052</v>
      </c>
    </row>
    <row>
      <c r="B460" s="11" t="s">
        <v>1604</v>
      </c>
      <c s="113" t="s">
        <v>14786</v>
      </c>
      <c s="19" t="s">
        <v>5520</v>
      </c>
      <c s="128" t="s">
        <v>18706</v>
      </c>
      <c s="125" t="s">
        <v>12</v>
      </c>
      <c s="20">
        <v>42860</v>
      </c>
      <c s="6"/>
      <c s="4">
        <v>198999.26000000001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198999.26000000001</v>
      </c>
      <c s="4">
        <v>198999.26000000001</v>
      </c>
      <c s="4">
        <v>0</v>
      </c>
      <c s="4">
        <v>0</v>
      </c>
      <c s="3">
        <v>0</v>
      </c>
      <c s="5" t="s">
        <v>12</v>
      </c>
      <c s="5" t="s">
        <v>160</v>
      </c>
      <c s="117" t="s">
        <v>1321</v>
      </c>
      <c s="20">
        <v>46538</v>
      </c>
      <c s="65" t="s">
        <v>20052</v>
      </c>
    </row>
    <row>
      <c r="B461" s="11" t="s">
        <v>7012</v>
      </c>
      <c s="113" t="s">
        <v>13468</v>
      </c>
      <c s="19" t="s">
        <v>8197</v>
      </c>
      <c s="128" t="s">
        <v>17331</v>
      </c>
      <c s="125" t="s">
        <v>12</v>
      </c>
      <c s="20">
        <v>42843</v>
      </c>
      <c s="6"/>
      <c s="4">
        <v>260560.39000000001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260560.39000000001</v>
      </c>
      <c s="4">
        <v>260560.39000000001</v>
      </c>
      <c s="4">
        <v>0</v>
      </c>
      <c s="4">
        <v>0</v>
      </c>
      <c s="3">
        <v>0</v>
      </c>
      <c s="5" t="s">
        <v>12</v>
      </c>
      <c s="5" t="s">
        <v>18783</v>
      </c>
      <c s="117" t="s">
        <v>4081</v>
      </c>
      <c s="20">
        <v>51622</v>
      </c>
      <c s="65" t="s">
        <v>20052</v>
      </c>
    </row>
    <row>
      <c r="B462" s="11" t="s">
        <v>12311</v>
      </c>
      <c s="113" t="s">
        <v>9475</v>
      </c>
      <c s="19" t="s">
        <v>17395</v>
      </c>
      <c s="128" t="s">
        <v>6723</v>
      </c>
      <c s="125" t="s">
        <v>12</v>
      </c>
      <c s="20">
        <v>42878</v>
      </c>
      <c s="6"/>
      <c s="4">
        <v>322534.45000000001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322534.45000000001</v>
      </c>
      <c s="4">
        <v>322534.45000000001</v>
      </c>
      <c s="4">
        <v>0</v>
      </c>
      <c s="4">
        <v>0</v>
      </c>
      <c s="3">
        <v>0</v>
      </c>
      <c s="5" t="s">
        <v>12</v>
      </c>
      <c s="5" t="s">
        <v>5475</v>
      </c>
      <c s="117" t="s">
        <v>4081</v>
      </c>
      <c s="20">
        <v>47269</v>
      </c>
      <c s="65" t="s">
        <v>20052</v>
      </c>
    </row>
    <row>
      <c r="B463" s="11" t="s">
        <v>17643</v>
      </c>
      <c s="113" t="s">
        <v>14787</v>
      </c>
      <c s="19" t="s">
        <v>8197</v>
      </c>
      <c s="128" t="s">
        <v>17331</v>
      </c>
      <c s="125" t="s">
        <v>12</v>
      </c>
      <c s="20">
        <v>42843</v>
      </c>
      <c s="6"/>
      <c s="4">
        <v>143857.82999999999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143857.82999999999</v>
      </c>
      <c s="4">
        <v>143857.82999999999</v>
      </c>
      <c s="4">
        <v>0</v>
      </c>
      <c s="4">
        <v>0</v>
      </c>
      <c s="3">
        <v>0</v>
      </c>
      <c s="5" t="s">
        <v>12</v>
      </c>
      <c s="5" t="s">
        <v>18783</v>
      </c>
      <c s="117" t="s">
        <v>4081</v>
      </c>
      <c s="20">
        <v>51621</v>
      </c>
      <c s="65" t="s">
        <v>20052</v>
      </c>
    </row>
    <row>
      <c r="B464" s="11" t="s">
        <v>2947</v>
      </c>
      <c s="113" t="s">
        <v>17448</v>
      </c>
      <c s="19" t="s">
        <v>10804</v>
      </c>
      <c s="128" t="s">
        <v>18706</v>
      </c>
      <c s="125" t="s">
        <v>12</v>
      </c>
      <c s="20">
        <v>42865</v>
      </c>
      <c s="6"/>
      <c s="4">
        <v>114966.89999999999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114966.89999999999</v>
      </c>
      <c s="4">
        <v>114966.89999999999</v>
      </c>
      <c s="4">
        <v>0</v>
      </c>
      <c s="4">
        <v>0</v>
      </c>
      <c s="3">
        <v>0</v>
      </c>
      <c s="5" t="s">
        <v>12</v>
      </c>
      <c s="5" t="s">
        <v>14781</v>
      </c>
      <c s="117" t="s">
        <v>17334</v>
      </c>
      <c s="20">
        <v>51226</v>
      </c>
      <c s="65" t="s">
        <v>20052</v>
      </c>
    </row>
    <row>
      <c r="B465" s="11" t="s">
        <v>8299</v>
      </c>
      <c s="113" t="s">
        <v>6820</v>
      </c>
      <c s="19" t="s">
        <v>6821</v>
      </c>
      <c s="128" t="s">
        <v>2745</v>
      </c>
      <c s="125" t="s">
        <v>12</v>
      </c>
      <c s="20">
        <v>42894</v>
      </c>
      <c s="6"/>
      <c s="4">
        <v>91618.380000000005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91618.380000000005</v>
      </c>
      <c s="4">
        <v>91618.380000000005</v>
      </c>
      <c s="4">
        <v>0</v>
      </c>
      <c s="4">
        <v>0</v>
      </c>
      <c s="3">
        <v>0</v>
      </c>
      <c s="5" t="s">
        <v>12</v>
      </c>
      <c s="5" t="s">
        <v>5521</v>
      </c>
      <c s="117" t="s">
        <v>14697</v>
      </c>
      <c s="20">
        <v>46568</v>
      </c>
      <c s="65" t="s">
        <v>20052</v>
      </c>
    </row>
    <row>
      <c r="B466" s="11" t="s">
        <v>13585</v>
      </c>
      <c s="113" t="s">
        <v>1433</v>
      </c>
      <c s="19" t="s">
        <v>2822</v>
      </c>
      <c s="128" t="s">
        <v>17331</v>
      </c>
      <c s="125" t="s">
        <v>12</v>
      </c>
      <c s="20">
        <v>42887</v>
      </c>
      <c s="6"/>
      <c s="4">
        <v>116378.52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116378.52</v>
      </c>
      <c s="4">
        <v>116378.52</v>
      </c>
      <c s="4">
        <v>0</v>
      </c>
      <c s="4">
        <v>0</v>
      </c>
      <c s="3">
        <v>0</v>
      </c>
      <c s="5" t="s">
        <v>12</v>
      </c>
      <c s="5" t="s">
        <v>8199</v>
      </c>
      <c s="117" t="s">
        <v>4081</v>
      </c>
      <c s="20">
        <v>46569</v>
      </c>
      <c s="65" t="s">
        <v>20052</v>
      </c>
    </row>
    <row>
      <c r="B467" s="11" t="s">
        <v>18910</v>
      </c>
      <c s="113" t="s">
        <v>1434</v>
      </c>
      <c s="19" t="s">
        <v>18742</v>
      </c>
      <c s="128" t="s">
        <v>13382</v>
      </c>
      <c s="125" t="s">
        <v>12</v>
      </c>
      <c s="20">
        <v>42893</v>
      </c>
      <c s="6"/>
      <c s="4">
        <v>131983.73000000001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131983.73000000001</v>
      </c>
      <c s="4">
        <v>131983.73000000001</v>
      </c>
      <c s="4">
        <v>0</v>
      </c>
      <c s="4">
        <v>0</v>
      </c>
      <c s="3">
        <v>0</v>
      </c>
      <c s="5" t="s">
        <v>12</v>
      </c>
      <c s="5" t="s">
        <v>5522</v>
      </c>
      <c s="117" t="s">
        <v>1321</v>
      </c>
      <c s="20">
        <v>48396</v>
      </c>
      <c s="65" t="s">
        <v>20052</v>
      </c>
    </row>
    <row>
      <c r="B468" s="11" t="s">
        <v>2948</v>
      </c>
      <c s="113" t="s">
        <v>6822</v>
      </c>
      <c s="19" t="s">
        <v>12136</v>
      </c>
      <c s="128" t="s">
        <v>5440</v>
      </c>
      <c s="125" t="s">
        <v>12</v>
      </c>
      <c s="20">
        <v>42907</v>
      </c>
      <c s="6"/>
      <c s="4">
        <v>90265.119999999995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90265.119999999995</v>
      </c>
      <c s="4">
        <v>90265.119999999995</v>
      </c>
      <c s="4">
        <v>0</v>
      </c>
      <c s="4">
        <v>0</v>
      </c>
      <c s="3">
        <v>0</v>
      </c>
      <c s="5" t="s">
        <v>12</v>
      </c>
      <c s="5" t="s">
        <v>4146</v>
      </c>
      <c s="117" t="s">
        <v>1321</v>
      </c>
      <c s="20">
        <v>50221</v>
      </c>
      <c s="65" t="s">
        <v>20052</v>
      </c>
    </row>
    <row>
      <c r="B469" s="11" t="s">
        <v>12312</v>
      </c>
      <c s="113" t="s">
        <v>12137</v>
      </c>
      <c s="19" t="s">
        <v>10804</v>
      </c>
      <c s="128" t="s">
        <v>18706</v>
      </c>
      <c s="125" t="s">
        <v>12</v>
      </c>
      <c s="20">
        <v>43004</v>
      </c>
      <c s="6"/>
      <c s="4">
        <v>97093.889999999999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97093.889999999999</v>
      </c>
      <c s="4">
        <v>97093.889999999999</v>
      </c>
      <c s="4">
        <v>0</v>
      </c>
      <c s="4">
        <v>0</v>
      </c>
      <c s="3">
        <v>0</v>
      </c>
      <c s="5" t="s">
        <v>12</v>
      </c>
      <c s="5" t="s">
        <v>5517</v>
      </c>
      <c s="117" t="s">
        <v>14697</v>
      </c>
      <c s="20">
        <v>50313</v>
      </c>
      <c s="65" t="s">
        <v>20052</v>
      </c>
    </row>
    <row>
      <c r="B470" s="11" t="s">
        <v>17644</v>
      </c>
      <c s="113" t="s">
        <v>18784</v>
      </c>
      <c s="19" t="s">
        <v>12138</v>
      </c>
      <c s="128" t="s">
        <v>17331</v>
      </c>
      <c s="125" t="s">
        <v>12</v>
      </c>
      <c s="20">
        <v>42963</v>
      </c>
      <c s="6"/>
      <c s="4">
        <v>147321.51000000001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147321.51000000001</v>
      </c>
      <c s="4">
        <v>147321.51000000001</v>
      </c>
      <c s="4">
        <v>0</v>
      </c>
      <c s="4">
        <v>0</v>
      </c>
      <c s="3">
        <v>0</v>
      </c>
      <c s="5" t="s">
        <v>12</v>
      </c>
      <c s="5" t="s">
        <v>17450</v>
      </c>
      <c s="117" t="s">
        <v>1321</v>
      </c>
      <c s="20">
        <v>52109</v>
      </c>
      <c s="65" t="s">
        <v>20052</v>
      </c>
    </row>
    <row>
      <c r="B471" s="11" t="s">
        <v>1605</v>
      </c>
      <c s="113" t="s">
        <v>2823</v>
      </c>
      <c s="19" t="s">
        <v>16096</v>
      </c>
      <c s="128" t="s">
        <v>70</v>
      </c>
      <c s="125" t="s">
        <v>12</v>
      </c>
      <c s="20">
        <v>42886</v>
      </c>
      <c s="6"/>
      <c s="4">
        <v>111852.75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111852.75</v>
      </c>
      <c s="4">
        <v>111852.75</v>
      </c>
      <c s="4">
        <v>0</v>
      </c>
      <c s="4">
        <v>0</v>
      </c>
      <c s="3">
        <v>0</v>
      </c>
      <c s="5" t="s">
        <v>12</v>
      </c>
      <c s="5" t="s">
        <v>12085</v>
      </c>
      <c s="117" t="s">
        <v>14697</v>
      </c>
      <c s="20">
        <v>46539</v>
      </c>
      <c s="65" t="s">
        <v>20052</v>
      </c>
    </row>
    <row>
      <c r="B472" s="11" t="s">
        <v>7013</v>
      </c>
      <c s="113" t="s">
        <v>6824</v>
      </c>
      <c s="19" t="s">
        <v>4147</v>
      </c>
      <c s="128" t="s">
        <v>4093</v>
      </c>
      <c s="125" t="s">
        <v>12</v>
      </c>
      <c s="20">
        <v>43095</v>
      </c>
      <c s="6"/>
      <c s="4">
        <v>85141.860000000001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85141.860000000001</v>
      </c>
      <c s="4">
        <v>85141.860000000001</v>
      </c>
      <c s="4">
        <v>0</v>
      </c>
      <c s="4">
        <v>0</v>
      </c>
      <c s="3">
        <v>0</v>
      </c>
      <c s="5" t="s">
        <v>12</v>
      </c>
      <c s="5" t="s">
        <v>18786</v>
      </c>
      <c s="117" t="s">
        <v>1321</v>
      </c>
      <c s="20">
        <v>47483</v>
      </c>
      <c s="65" t="s">
        <v>20052</v>
      </c>
    </row>
    <row>
      <c r="B473" s="11" t="s">
        <v>13586</v>
      </c>
      <c s="113" t="s">
        <v>2825</v>
      </c>
      <c s="19" t="s">
        <v>13471</v>
      </c>
      <c s="128" t="s">
        <v>55</v>
      </c>
      <c s="125" t="s">
        <v>12</v>
      </c>
      <c s="20">
        <v>42936</v>
      </c>
      <c s="6"/>
      <c s="4">
        <v>66927.449999999997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66927.449999999997</v>
      </c>
      <c s="4">
        <v>66927.449999999997</v>
      </c>
      <c s="4">
        <v>0</v>
      </c>
      <c s="4">
        <v>0</v>
      </c>
      <c s="3">
        <v>0</v>
      </c>
      <c s="5" t="s">
        <v>12</v>
      </c>
      <c s="5" t="s">
        <v>12139</v>
      </c>
      <c s="117" t="s">
        <v>1321</v>
      </c>
      <c s="20">
        <v>48427</v>
      </c>
      <c s="65" t="s">
        <v>20052</v>
      </c>
    </row>
    <row>
      <c r="B474" s="11" t="s">
        <v>18911</v>
      </c>
      <c s="113" t="s">
        <v>8201</v>
      </c>
      <c s="19" t="s">
        <v>8202</v>
      </c>
      <c s="128" t="s">
        <v>8126</v>
      </c>
      <c s="125" t="s">
        <v>12</v>
      </c>
      <c s="20">
        <v>42999</v>
      </c>
      <c s="6"/>
      <c s="4">
        <v>175937.39999999999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175937.39999999999</v>
      </c>
      <c s="4">
        <v>175937.39999999999</v>
      </c>
      <c s="4">
        <v>0</v>
      </c>
      <c s="4">
        <v>0</v>
      </c>
      <c s="3">
        <v>0</v>
      </c>
      <c s="5" t="s">
        <v>12</v>
      </c>
      <c s="5" t="s">
        <v>14789</v>
      </c>
      <c s="117" t="s">
        <v>1321</v>
      </c>
      <c s="20">
        <v>47391</v>
      </c>
      <c s="65" t="s">
        <v>20052</v>
      </c>
    </row>
    <row>
      <c r="B475" s="11" t="s">
        <v>2949</v>
      </c>
      <c s="113" t="s">
        <v>18787</v>
      </c>
      <c s="19" t="s">
        <v>5523</v>
      </c>
      <c s="128" t="s">
        <v>14697</v>
      </c>
      <c s="125" t="s">
        <v>12</v>
      </c>
      <c s="20">
        <v>42961</v>
      </c>
      <c s="6"/>
      <c s="4">
        <v>189700.78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189700.78</v>
      </c>
      <c s="4">
        <v>189700.78</v>
      </c>
      <c s="4">
        <v>0</v>
      </c>
      <c s="4">
        <v>0</v>
      </c>
      <c s="3">
        <v>0</v>
      </c>
      <c s="5" t="s">
        <v>12</v>
      </c>
      <c s="5" t="s">
        <v>13472</v>
      </c>
      <c s="117" t="s">
        <v>1321</v>
      </c>
      <c s="20">
        <v>50283</v>
      </c>
      <c s="65" t="s">
        <v>20052</v>
      </c>
    </row>
    <row>
      <c r="B476" s="11" t="s">
        <v>8300</v>
      </c>
      <c s="113" t="s">
        <v>17451</v>
      </c>
      <c s="19" t="s">
        <v>18788</v>
      </c>
      <c s="128" t="s">
        <v>14719</v>
      </c>
      <c s="125" t="s">
        <v>12</v>
      </c>
      <c s="20">
        <v>42962</v>
      </c>
      <c s="6"/>
      <c s="4">
        <v>667410.07999999996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667410.07999999996</v>
      </c>
      <c s="4">
        <v>667410.07999999996</v>
      </c>
      <c s="4">
        <v>0</v>
      </c>
      <c s="4">
        <v>0</v>
      </c>
      <c s="3">
        <v>0</v>
      </c>
      <c s="5" t="s">
        <v>12</v>
      </c>
      <c s="5" t="s">
        <v>162</v>
      </c>
      <c s="117" t="s">
        <v>10716</v>
      </c>
      <c s="20">
        <v>50739</v>
      </c>
      <c s="65" t="s">
        <v>20052</v>
      </c>
    </row>
    <row>
      <c r="B477" s="11" t="s">
        <v>13587</v>
      </c>
      <c s="113" t="s">
        <v>6825</v>
      </c>
      <c s="19" t="s">
        <v>1436</v>
      </c>
      <c s="128" t="s">
        <v>5436</v>
      </c>
      <c s="125" t="s">
        <v>12</v>
      </c>
      <c s="20">
        <v>43013</v>
      </c>
      <c s="6"/>
      <c s="4">
        <v>188893.57999999999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188893.57999999999</v>
      </c>
      <c s="4">
        <v>188893.57999999999</v>
      </c>
      <c s="4">
        <v>0</v>
      </c>
      <c s="4">
        <v>0</v>
      </c>
      <c s="3">
        <v>0</v>
      </c>
      <c s="5" t="s">
        <v>12</v>
      </c>
      <c s="5" t="s">
        <v>9476</v>
      </c>
      <c s="117" t="s">
        <v>14697</v>
      </c>
      <c s="20">
        <v>48519</v>
      </c>
      <c s="65" t="s">
        <v>20052</v>
      </c>
    </row>
    <row>
      <c r="B478" s="11" t="s">
        <v>18912</v>
      </c>
      <c s="113" t="s">
        <v>2826</v>
      </c>
      <c s="19" t="s">
        <v>9477</v>
      </c>
      <c s="128" t="s">
        <v>14702</v>
      </c>
      <c s="125" t="s">
        <v>12</v>
      </c>
      <c s="20">
        <v>42976</v>
      </c>
      <c s="6"/>
      <c s="4">
        <v>49232.900000000001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49232.900000000001</v>
      </c>
      <c s="4">
        <v>49232.900000000001</v>
      </c>
      <c s="4">
        <v>0</v>
      </c>
      <c s="4">
        <v>0</v>
      </c>
      <c s="3">
        <v>0</v>
      </c>
      <c s="5" t="s">
        <v>12</v>
      </c>
      <c s="5" t="s">
        <v>18789</v>
      </c>
      <c s="117" t="s">
        <v>17334</v>
      </c>
      <c s="20">
        <v>46630</v>
      </c>
      <c s="65" t="s">
        <v>20052</v>
      </c>
    </row>
    <row>
      <c r="B479" s="11" t="s">
        <v>5655</v>
      </c>
      <c s="113" t="s">
        <v>2827</v>
      </c>
      <c s="19" t="s">
        <v>14790</v>
      </c>
      <c s="128" t="s">
        <v>17335</v>
      </c>
      <c s="125" t="s">
        <v>12</v>
      </c>
      <c s="20">
        <v>42948</v>
      </c>
      <c s="6"/>
      <c s="4">
        <v>41190.059999999998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41190.059999999998</v>
      </c>
      <c s="4">
        <v>41190.059999999998</v>
      </c>
      <c s="4">
        <v>0</v>
      </c>
      <c s="4">
        <v>0</v>
      </c>
      <c s="3">
        <v>0</v>
      </c>
      <c s="5" t="s">
        <v>12</v>
      </c>
      <c s="5" t="s">
        <v>13473</v>
      </c>
      <c s="117" t="s">
        <v>1321</v>
      </c>
      <c s="20">
        <v>48457</v>
      </c>
      <c s="65" t="s">
        <v>20052</v>
      </c>
    </row>
    <row>
      <c r="B480" s="11" t="s">
        <v>10935</v>
      </c>
      <c s="113" t="s">
        <v>8203</v>
      </c>
      <c s="19" t="s">
        <v>13474</v>
      </c>
      <c s="128" t="s">
        <v>2745</v>
      </c>
      <c s="125" t="s">
        <v>12</v>
      </c>
      <c s="20">
        <v>43003</v>
      </c>
      <c s="6"/>
      <c s="4">
        <v>418893.97999999998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418893.97999999998</v>
      </c>
      <c s="4">
        <v>418893.97999999998</v>
      </c>
      <c s="4">
        <v>0</v>
      </c>
      <c s="4">
        <v>0</v>
      </c>
      <c s="3">
        <v>0</v>
      </c>
      <c s="5" t="s">
        <v>12</v>
      </c>
      <c s="5" t="s">
        <v>9478</v>
      </c>
      <c s="117" t="s">
        <v>14697</v>
      </c>
      <c s="20">
        <v>48487</v>
      </c>
      <c s="65" t="s">
        <v>20052</v>
      </c>
    </row>
    <row>
      <c r="B481" s="11" t="s">
        <v>16274</v>
      </c>
      <c s="113" t="s">
        <v>8204</v>
      </c>
      <c s="19" t="s">
        <v>17452</v>
      </c>
      <c s="128" t="s">
        <v>14719</v>
      </c>
      <c s="125" t="s">
        <v>12</v>
      </c>
      <c s="20">
        <v>42978</v>
      </c>
      <c s="6"/>
      <c s="4">
        <v>58123.379999999997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58123.379999999997</v>
      </c>
      <c s="4">
        <v>58123.379999999997</v>
      </c>
      <c s="4">
        <v>0</v>
      </c>
      <c s="4">
        <v>0</v>
      </c>
      <c s="3">
        <v>0</v>
      </c>
      <c s="5" t="s">
        <v>12</v>
      </c>
      <c s="5" t="s">
        <v>14791</v>
      </c>
      <c s="117" t="s">
        <v>1321</v>
      </c>
      <c s="20">
        <v>46631</v>
      </c>
      <c s="65" t="s">
        <v>20052</v>
      </c>
    </row>
    <row>
      <c r="B482" s="11" t="s">
        <v>276</v>
      </c>
      <c s="113" t="s">
        <v>18790</v>
      </c>
      <c s="19" t="s">
        <v>17453</v>
      </c>
      <c s="128" t="s">
        <v>164</v>
      </c>
      <c s="125" t="s">
        <v>12</v>
      </c>
      <c s="20">
        <v>42978</v>
      </c>
      <c s="6"/>
      <c s="4">
        <v>154710.31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154710.31</v>
      </c>
      <c s="4">
        <v>154710.31</v>
      </c>
      <c s="4">
        <v>0</v>
      </c>
      <c s="4">
        <v>0</v>
      </c>
      <c s="3">
        <v>0</v>
      </c>
      <c s="5" t="s">
        <v>12</v>
      </c>
      <c s="5" t="s">
        <v>2828</v>
      </c>
      <c s="117" t="s">
        <v>1321</v>
      </c>
      <c s="20">
        <v>50283</v>
      </c>
      <c s="65" t="s">
        <v>20052</v>
      </c>
    </row>
    <row>
      <c r="B483" s="11" t="s">
        <v>5656</v>
      </c>
      <c s="113" t="s">
        <v>13475</v>
      </c>
      <c s="19" t="s">
        <v>12140</v>
      </c>
      <c s="128" t="s">
        <v>17335</v>
      </c>
      <c s="125" t="s">
        <v>12</v>
      </c>
      <c s="20">
        <v>43025</v>
      </c>
      <c s="6"/>
      <c s="4">
        <v>55635.629999999997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55635.629999999997</v>
      </c>
      <c s="4">
        <v>55635.629999999997</v>
      </c>
      <c s="4">
        <v>0</v>
      </c>
      <c s="4">
        <v>0</v>
      </c>
      <c s="3">
        <v>0</v>
      </c>
      <c s="5" t="s">
        <v>12</v>
      </c>
      <c s="5" t="s">
        <v>6826</v>
      </c>
      <c s="117" t="s">
        <v>1321</v>
      </c>
      <c s="20">
        <v>46691</v>
      </c>
      <c s="65" t="s">
        <v>20052</v>
      </c>
    </row>
    <row>
      <c r="B484" s="11" t="s">
        <v>10936</v>
      </c>
      <c s="113" t="s">
        <v>8205</v>
      </c>
      <c s="19" t="s">
        <v>4148</v>
      </c>
      <c s="128" t="s">
        <v>13382</v>
      </c>
      <c s="125" t="s">
        <v>12</v>
      </c>
      <c s="20">
        <v>43025</v>
      </c>
      <c s="6"/>
      <c s="4">
        <v>75885.419999999998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75885.419999999998</v>
      </c>
      <c s="4">
        <v>75885.419999999998</v>
      </c>
      <c s="4">
        <v>0</v>
      </c>
      <c s="4">
        <v>0</v>
      </c>
      <c s="3">
        <v>0</v>
      </c>
      <c s="5" t="s">
        <v>12</v>
      </c>
      <c s="5" t="s">
        <v>10811</v>
      </c>
      <c s="117" t="s">
        <v>14697</v>
      </c>
      <c s="20">
        <v>46691</v>
      </c>
      <c s="65" t="s">
        <v>20052</v>
      </c>
    </row>
    <row>
      <c r="B485" s="11" t="s">
        <v>16275</v>
      </c>
      <c s="113" t="s">
        <v>2829</v>
      </c>
      <c s="19" t="s">
        <v>1437</v>
      </c>
      <c s="128" t="s">
        <v>5436</v>
      </c>
      <c s="125" t="s">
        <v>12</v>
      </c>
      <c s="20">
        <v>43028</v>
      </c>
      <c s="6"/>
      <c s="4">
        <v>140899.37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140899.37</v>
      </c>
      <c s="4">
        <v>140899.37</v>
      </c>
      <c s="4">
        <v>0</v>
      </c>
      <c s="4">
        <v>0</v>
      </c>
      <c s="3">
        <v>0</v>
      </c>
      <c s="5" t="s">
        <v>12</v>
      </c>
      <c s="5" t="s">
        <v>2830</v>
      </c>
      <c s="117" t="s">
        <v>1321</v>
      </c>
      <c s="20">
        <v>46692</v>
      </c>
      <c s="65" t="s">
        <v>20052</v>
      </c>
    </row>
    <row>
      <c r="B486" s="11" t="s">
        <v>277</v>
      </c>
      <c s="113" t="s">
        <v>8206</v>
      </c>
      <c s="19" t="s">
        <v>20124</v>
      </c>
      <c s="128" t="s">
        <v>5436</v>
      </c>
      <c s="125" t="s">
        <v>12</v>
      </c>
      <c s="20">
        <v>43052</v>
      </c>
      <c s="6"/>
      <c s="4">
        <v>226749.98999999999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226749.98999999999</v>
      </c>
      <c s="4">
        <v>226749.98999999999</v>
      </c>
      <c s="4">
        <v>0</v>
      </c>
      <c s="4">
        <v>0</v>
      </c>
      <c s="3">
        <v>0</v>
      </c>
      <c s="5" t="s">
        <v>12</v>
      </c>
      <c s="5" t="s">
        <v>2831</v>
      </c>
      <c s="117" t="s">
        <v>4081</v>
      </c>
      <c s="20">
        <v>50375</v>
      </c>
      <c s="65" t="s">
        <v>20052</v>
      </c>
    </row>
    <row>
      <c r="B487" s="11" t="s">
        <v>7014</v>
      </c>
      <c s="113" t="s">
        <v>8207</v>
      </c>
      <c s="19" t="s">
        <v>4149</v>
      </c>
      <c s="128" t="s">
        <v>70</v>
      </c>
      <c s="125" t="s">
        <v>12</v>
      </c>
      <c s="20">
        <v>42991</v>
      </c>
      <c s="6"/>
      <c s="4">
        <v>315718.48999999999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315718.48999999999</v>
      </c>
      <c s="4">
        <v>315718.48999999999</v>
      </c>
      <c s="4">
        <v>0</v>
      </c>
      <c s="4">
        <v>0</v>
      </c>
      <c s="3">
        <v>0</v>
      </c>
      <c s="5" t="s">
        <v>12</v>
      </c>
      <c s="5" t="s">
        <v>2832</v>
      </c>
      <c s="117" t="s">
        <v>14697</v>
      </c>
      <c s="20">
        <v>46661</v>
      </c>
      <c s="65" t="s">
        <v>20052</v>
      </c>
    </row>
    <row>
      <c r="B488" s="11" t="s">
        <v>12313</v>
      </c>
      <c s="113" t="s">
        <v>20125</v>
      </c>
      <c s="19" t="s">
        <v>14768</v>
      </c>
      <c s="128" t="s">
        <v>17331</v>
      </c>
      <c s="125" t="s">
        <v>12</v>
      </c>
      <c s="20">
        <v>43006</v>
      </c>
      <c s="6"/>
      <c s="4">
        <v>105137.33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105137.33</v>
      </c>
      <c s="4">
        <v>105137.33</v>
      </c>
      <c s="4">
        <v>0</v>
      </c>
      <c s="4">
        <v>0</v>
      </c>
      <c s="3">
        <v>0</v>
      </c>
      <c s="5" t="s">
        <v>12</v>
      </c>
      <c s="5" t="s">
        <v>1391</v>
      </c>
      <c s="117" t="s">
        <v>14697</v>
      </c>
      <c s="20">
        <v>52140</v>
      </c>
      <c s="65" t="s">
        <v>20052</v>
      </c>
    </row>
    <row>
      <c r="B489" s="11" t="s">
        <v>278</v>
      </c>
      <c s="113" t="s">
        <v>4150</v>
      </c>
      <c s="19" t="s">
        <v>167</v>
      </c>
      <c s="128" t="s">
        <v>5440</v>
      </c>
      <c s="125" t="s">
        <v>12</v>
      </c>
      <c s="20">
        <v>43005</v>
      </c>
      <c s="6"/>
      <c s="4">
        <v>83721.119999999995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83721.119999999995</v>
      </c>
      <c s="4">
        <v>83721.119999999995</v>
      </c>
      <c s="4">
        <v>0</v>
      </c>
      <c s="4">
        <v>0</v>
      </c>
      <c s="3">
        <v>0</v>
      </c>
      <c s="5" t="s">
        <v>12</v>
      </c>
      <c s="5" t="s">
        <v>13476</v>
      </c>
      <c s="117" t="s">
        <v>1321</v>
      </c>
      <c s="20">
        <v>48487</v>
      </c>
      <c s="65" t="s">
        <v>20052</v>
      </c>
    </row>
    <row>
      <c r="B490" s="11" t="s">
        <v>5657</v>
      </c>
      <c s="113" t="s">
        <v>2833</v>
      </c>
      <c s="19" t="s">
        <v>10813</v>
      </c>
      <c s="128" t="s">
        <v>16054</v>
      </c>
      <c s="125" t="s">
        <v>12</v>
      </c>
      <c s="20">
        <v>43010</v>
      </c>
      <c s="6"/>
      <c s="4">
        <v>66098.229999999996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66098.229999999996</v>
      </c>
      <c s="4">
        <v>66098.229999999996</v>
      </c>
      <c s="4">
        <v>0</v>
      </c>
      <c s="4">
        <v>0</v>
      </c>
      <c s="3">
        <v>0</v>
      </c>
      <c s="5" t="s">
        <v>12</v>
      </c>
      <c s="5" t="s">
        <v>20126</v>
      </c>
      <c s="117" t="s">
        <v>14697</v>
      </c>
      <c s="20">
        <v>48518</v>
      </c>
      <c s="65" t="s">
        <v>20052</v>
      </c>
    </row>
    <row>
      <c r="B491" s="11" t="s">
        <v>10937</v>
      </c>
      <c s="113" t="s">
        <v>14792</v>
      </c>
      <c s="19" t="s">
        <v>8208</v>
      </c>
      <c s="128" t="s">
        <v>2745</v>
      </c>
      <c s="125" t="s">
        <v>12</v>
      </c>
      <c s="20">
        <v>43090</v>
      </c>
      <c s="6"/>
      <c s="4">
        <v>63834.550000000003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63834.550000000003</v>
      </c>
      <c s="4">
        <v>63834.550000000003</v>
      </c>
      <c s="4">
        <v>0</v>
      </c>
      <c s="4">
        <v>0</v>
      </c>
      <c s="3">
        <v>0</v>
      </c>
      <c s="5" t="s">
        <v>12</v>
      </c>
      <c s="5" t="s">
        <v>8209</v>
      </c>
      <c s="117" t="s">
        <v>10716</v>
      </c>
      <c s="20">
        <v>46752</v>
      </c>
      <c s="65" t="s">
        <v>20052</v>
      </c>
    </row>
    <row>
      <c r="B492" s="11" t="s">
        <v>16276</v>
      </c>
      <c s="113" t="s">
        <v>20127</v>
      </c>
      <c s="19" t="s">
        <v>18742</v>
      </c>
      <c s="128" t="s">
        <v>13382</v>
      </c>
      <c s="125" t="s">
        <v>12</v>
      </c>
      <c s="20">
        <v>43026</v>
      </c>
      <c s="6"/>
      <c s="4">
        <v>132636.19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132636.19</v>
      </c>
      <c s="4">
        <v>132636.19</v>
      </c>
      <c s="4">
        <v>0</v>
      </c>
      <c s="4">
        <v>0</v>
      </c>
      <c s="3">
        <v>0</v>
      </c>
      <c s="5" t="s">
        <v>12</v>
      </c>
      <c s="5" t="s">
        <v>5528</v>
      </c>
      <c s="117" t="s">
        <v>1321</v>
      </c>
      <c s="20">
        <v>46691</v>
      </c>
      <c s="65" t="s">
        <v>20052</v>
      </c>
    </row>
    <row>
      <c r="B493" s="11" t="s">
        <v>279</v>
      </c>
      <c s="113" t="s">
        <v>4151</v>
      </c>
      <c s="19" t="s">
        <v>2834</v>
      </c>
      <c s="128" t="s">
        <v>14702</v>
      </c>
      <c s="125" t="s">
        <v>12</v>
      </c>
      <c s="20">
        <v>43061</v>
      </c>
      <c s="6"/>
      <c s="4">
        <v>792719.82999999996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792719.82999999996</v>
      </c>
      <c s="4">
        <v>792719.82999999996</v>
      </c>
      <c s="4">
        <v>0</v>
      </c>
      <c s="4">
        <v>0</v>
      </c>
      <c s="3">
        <v>0</v>
      </c>
      <c s="5" t="s">
        <v>12</v>
      </c>
      <c s="5" t="s">
        <v>9479</v>
      </c>
      <c s="117" t="s">
        <v>4081</v>
      </c>
      <c s="20">
        <v>46721</v>
      </c>
      <c s="65" t="s">
        <v>20052</v>
      </c>
    </row>
    <row>
      <c r="B494" s="11" t="s">
        <v>5658</v>
      </c>
      <c s="113" t="s">
        <v>18791</v>
      </c>
      <c s="19" t="s">
        <v>1438</v>
      </c>
      <c s="128" t="s">
        <v>17331</v>
      </c>
      <c s="125" t="s">
        <v>12</v>
      </c>
      <c s="20">
        <v>43056</v>
      </c>
      <c s="6"/>
      <c s="4">
        <v>127916.24000000001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127916.24000000001</v>
      </c>
      <c s="4">
        <v>127916.24000000001</v>
      </c>
      <c s="4">
        <v>0</v>
      </c>
      <c s="4">
        <v>0</v>
      </c>
      <c s="3">
        <v>0</v>
      </c>
      <c s="5" t="s">
        <v>12</v>
      </c>
      <c s="5" t="s">
        <v>1363</v>
      </c>
      <c s="117" t="s">
        <v>1321</v>
      </c>
      <c s="20">
        <v>46722</v>
      </c>
      <c s="65" t="s">
        <v>20052</v>
      </c>
    </row>
    <row>
      <c r="B495" s="11" t="s">
        <v>12314</v>
      </c>
      <c s="113" t="s">
        <v>20128</v>
      </c>
      <c s="19" t="s">
        <v>16146</v>
      </c>
      <c s="128" t="s">
        <v>13409</v>
      </c>
      <c s="125" t="s">
        <v>12</v>
      </c>
      <c s="20">
        <v>43143</v>
      </c>
      <c s="6"/>
      <c s="4">
        <v>163904.23000000001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163904.23000000001</v>
      </c>
      <c s="4">
        <v>163904.23000000001</v>
      </c>
      <c s="4">
        <v>0</v>
      </c>
      <c s="4">
        <v>0</v>
      </c>
      <c s="3">
        <v>0</v>
      </c>
      <c s="5" t="s">
        <v>12</v>
      </c>
      <c s="5" t="s">
        <v>4152</v>
      </c>
      <c s="117" t="s">
        <v>1321</v>
      </c>
      <c s="20">
        <v>46022</v>
      </c>
      <c s="65" t="s">
        <v>20052</v>
      </c>
    </row>
    <row>
      <c r="B496" s="11" t="s">
        <v>17645</v>
      </c>
      <c s="113" t="s">
        <v>4153</v>
      </c>
      <c s="19" t="s">
        <v>16146</v>
      </c>
      <c s="128" t="s">
        <v>13409</v>
      </c>
      <c s="125" t="s">
        <v>12</v>
      </c>
      <c s="20">
        <v>43143</v>
      </c>
      <c s="6"/>
      <c s="4">
        <v>80304.300000000003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80304.300000000003</v>
      </c>
      <c s="4">
        <v>80304.300000000003</v>
      </c>
      <c s="4">
        <v>0</v>
      </c>
      <c s="4">
        <v>0</v>
      </c>
      <c s="3">
        <v>0</v>
      </c>
      <c s="5" t="s">
        <v>12</v>
      </c>
      <c s="5" t="s">
        <v>4152</v>
      </c>
      <c s="117" t="s">
        <v>1321</v>
      </c>
      <c s="20">
        <v>46022</v>
      </c>
      <c s="65" t="s">
        <v>20052</v>
      </c>
    </row>
    <row>
      <c r="B497" s="11" t="s">
        <v>1606</v>
      </c>
      <c s="113" t="s">
        <v>20129</v>
      </c>
      <c s="19" t="s">
        <v>5518</v>
      </c>
      <c s="128" t="s">
        <v>17331</v>
      </c>
      <c s="125" t="s">
        <v>12</v>
      </c>
      <c s="20">
        <v>43039</v>
      </c>
      <c s="6"/>
      <c s="4">
        <v>81152.350000000006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81152.350000000006</v>
      </c>
      <c s="4">
        <v>81152.350000000006</v>
      </c>
      <c s="4">
        <v>0</v>
      </c>
      <c s="4">
        <v>0</v>
      </c>
      <c s="3">
        <v>0</v>
      </c>
      <c s="5" t="s">
        <v>12</v>
      </c>
      <c s="5" t="s">
        <v>170</v>
      </c>
      <c s="117" t="s">
        <v>6733</v>
      </c>
      <c s="20">
        <v>46692</v>
      </c>
      <c s="65" t="s">
        <v>20052</v>
      </c>
    </row>
    <row>
      <c r="B498" s="11" t="s">
        <v>7015</v>
      </c>
      <c s="113" t="s">
        <v>6827</v>
      </c>
      <c s="19" t="s">
        <v>6828</v>
      </c>
      <c s="128" t="s">
        <v>8126</v>
      </c>
      <c s="125" t="s">
        <v>12</v>
      </c>
      <c s="20">
        <v>43069</v>
      </c>
      <c s="6"/>
      <c s="4">
        <v>61359.300000000003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61359.300000000003</v>
      </c>
      <c s="4">
        <v>61359.300000000003</v>
      </c>
      <c s="4">
        <v>0</v>
      </c>
      <c s="4">
        <v>0</v>
      </c>
      <c s="3">
        <v>0</v>
      </c>
      <c s="5" t="s">
        <v>12</v>
      </c>
      <c s="5" t="s">
        <v>16148</v>
      </c>
      <c s="117" t="s">
        <v>1321</v>
      </c>
      <c s="20">
        <v>46721</v>
      </c>
      <c s="65" t="s">
        <v>20052</v>
      </c>
    </row>
    <row>
      <c r="B499" s="11" t="s">
        <v>16277</v>
      </c>
      <c s="113" t="s">
        <v>1439</v>
      </c>
      <c s="19" t="s">
        <v>14793</v>
      </c>
      <c s="128" t="s">
        <v>14713</v>
      </c>
      <c s="125" t="s">
        <v>12</v>
      </c>
      <c s="20">
        <v>43096</v>
      </c>
      <c s="6"/>
      <c s="4">
        <v>72059.649999999994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72059.649999999994</v>
      </c>
      <c s="4">
        <v>72059.649999999994</v>
      </c>
      <c s="4">
        <v>0</v>
      </c>
      <c s="4">
        <v>0</v>
      </c>
      <c s="3">
        <v>0</v>
      </c>
      <c s="5" t="s">
        <v>12</v>
      </c>
      <c s="5" t="s">
        <v>16149</v>
      </c>
      <c s="117" t="s">
        <v>14697</v>
      </c>
      <c s="20">
        <v>46753</v>
      </c>
      <c s="65" t="s">
        <v>20052</v>
      </c>
    </row>
    <row>
      <c r="B500" s="11" t="s">
        <v>280</v>
      </c>
      <c s="113" t="s">
        <v>6829</v>
      </c>
      <c s="19" t="s">
        <v>16151</v>
      </c>
      <c s="128" t="s">
        <v>14702</v>
      </c>
      <c s="125" t="s">
        <v>12</v>
      </c>
      <c s="20">
        <v>43245</v>
      </c>
      <c s="6"/>
      <c s="4">
        <v>270096.64000000001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270096.64000000001</v>
      </c>
      <c s="4">
        <v>270096.64000000001</v>
      </c>
      <c s="4">
        <v>0</v>
      </c>
      <c s="4">
        <v>0</v>
      </c>
      <c s="3">
        <v>0</v>
      </c>
      <c s="5" t="s">
        <v>12</v>
      </c>
      <c s="5" t="s">
        <v>2835</v>
      </c>
      <c s="117" t="s">
        <v>6733</v>
      </c>
      <c s="20">
        <v>52382</v>
      </c>
      <c s="65" t="s">
        <v>20052</v>
      </c>
    </row>
    <row>
      <c r="B501" s="11" t="s">
        <v>5659</v>
      </c>
      <c s="113" t="s">
        <v>12141</v>
      </c>
      <c s="19" t="s">
        <v>16152</v>
      </c>
      <c s="128" t="s">
        <v>5440</v>
      </c>
      <c s="125" t="s">
        <v>12</v>
      </c>
      <c s="20">
        <v>43077</v>
      </c>
      <c s="6"/>
      <c s="4">
        <v>123044.22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123044.22</v>
      </c>
      <c s="4">
        <v>123044.22</v>
      </c>
      <c s="4">
        <v>0</v>
      </c>
      <c s="4">
        <v>0</v>
      </c>
      <c s="3">
        <v>0</v>
      </c>
      <c s="5" t="s">
        <v>12</v>
      </c>
      <c s="5" t="s">
        <v>14794</v>
      </c>
      <c s="117" t="s">
        <v>14697</v>
      </c>
      <c s="20">
        <v>46752</v>
      </c>
      <c s="65" t="s">
        <v>20052</v>
      </c>
    </row>
    <row>
      <c r="B502" s="11" t="s">
        <v>10938</v>
      </c>
      <c s="113" t="s">
        <v>13477</v>
      </c>
      <c s="19" t="s">
        <v>14795</v>
      </c>
      <c s="128" t="s">
        <v>14713</v>
      </c>
      <c s="125" t="s">
        <v>12</v>
      </c>
      <c s="20">
        <v>43089</v>
      </c>
      <c s="6"/>
      <c s="4">
        <v>122763.87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122763.87</v>
      </c>
      <c s="4">
        <v>122763.87</v>
      </c>
      <c s="4">
        <v>0</v>
      </c>
      <c s="4">
        <v>0</v>
      </c>
      <c s="3">
        <v>0</v>
      </c>
      <c s="5" t="s">
        <v>12</v>
      </c>
      <c s="5" t="s">
        <v>2836</v>
      </c>
      <c s="117" t="s">
        <v>14697</v>
      </c>
      <c s="20">
        <v>48580</v>
      </c>
      <c s="65" t="s">
        <v>20052</v>
      </c>
    </row>
    <row>
      <c r="B503" s="11" t="s">
        <v>16278</v>
      </c>
      <c s="113" t="s">
        <v>6831</v>
      </c>
      <c s="19" t="s">
        <v>115</v>
      </c>
      <c s="128" t="s">
        <v>13382</v>
      </c>
      <c s="125" t="s">
        <v>12</v>
      </c>
      <c s="20">
        <v>43103</v>
      </c>
      <c s="6"/>
      <c s="4">
        <v>646750.93000000005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646750.93000000005</v>
      </c>
      <c s="4">
        <v>646750.93000000005</v>
      </c>
      <c s="4">
        <v>0</v>
      </c>
      <c s="4">
        <v>0</v>
      </c>
      <c s="3">
        <v>0</v>
      </c>
      <c s="5" t="s">
        <v>12</v>
      </c>
      <c s="5" t="s">
        <v>18792</v>
      </c>
      <c s="117" t="s">
        <v>1321</v>
      </c>
      <c s="20">
        <v>46783</v>
      </c>
      <c s="65" t="s">
        <v>20052</v>
      </c>
    </row>
    <row>
      <c r="B504" s="11" t="s">
        <v>1607</v>
      </c>
      <c s="113" t="s">
        <v>18793</v>
      </c>
      <c s="19" t="s">
        <v>172</v>
      </c>
      <c s="128" t="s">
        <v>70</v>
      </c>
      <c s="125" t="s">
        <v>12</v>
      </c>
      <c s="20">
        <v>43130</v>
      </c>
      <c s="6"/>
      <c s="4">
        <v>274046.28000000003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274046.28000000003</v>
      </c>
      <c s="4">
        <v>274046.28000000003</v>
      </c>
      <c s="4">
        <v>0</v>
      </c>
      <c s="4">
        <v>0</v>
      </c>
      <c s="3">
        <v>0</v>
      </c>
      <c s="5" t="s">
        <v>12</v>
      </c>
      <c s="5" t="s">
        <v>18794</v>
      </c>
      <c s="117" t="s">
        <v>1321</v>
      </c>
      <c s="20">
        <v>48611</v>
      </c>
      <c s="65" t="s">
        <v>20052</v>
      </c>
    </row>
    <row>
      <c r="B505" s="11" t="s">
        <v>7016</v>
      </c>
      <c s="113" t="s">
        <v>2837</v>
      </c>
      <c s="19" t="s">
        <v>14796</v>
      </c>
      <c s="128" t="s">
        <v>81</v>
      </c>
      <c s="125" t="s">
        <v>12</v>
      </c>
      <c s="20">
        <v>43111</v>
      </c>
      <c s="6"/>
      <c s="4">
        <v>46359.059999999998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46359.059999999998</v>
      </c>
      <c s="4">
        <v>46359.059999999998</v>
      </c>
      <c s="4">
        <v>0</v>
      </c>
      <c s="4">
        <v>0</v>
      </c>
      <c s="3">
        <v>0</v>
      </c>
      <c s="5" t="s">
        <v>12</v>
      </c>
      <c s="5" t="s">
        <v>9480</v>
      </c>
      <c s="117" t="s">
        <v>10716</v>
      </c>
      <c s="20">
        <v>48610</v>
      </c>
      <c s="65" t="s">
        <v>20052</v>
      </c>
    </row>
    <row>
      <c r="B506" s="11" t="s">
        <v>12315</v>
      </c>
      <c s="113" t="s">
        <v>8210</v>
      </c>
      <c s="19" t="s">
        <v>2838</v>
      </c>
      <c s="128" t="s">
        <v>13382</v>
      </c>
      <c s="125" t="s">
        <v>12</v>
      </c>
      <c s="20">
        <v>43097</v>
      </c>
      <c s="6"/>
      <c s="4">
        <v>192840.16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192840.16</v>
      </c>
      <c s="4">
        <v>192840.16</v>
      </c>
      <c s="4">
        <v>0</v>
      </c>
      <c s="4">
        <v>0</v>
      </c>
      <c s="3">
        <v>0</v>
      </c>
      <c s="5" t="s">
        <v>12</v>
      </c>
      <c s="5" t="s">
        <v>12143</v>
      </c>
      <c s="117" t="s">
        <v>4081</v>
      </c>
      <c s="20">
        <v>49309</v>
      </c>
      <c s="65" t="s">
        <v>20052</v>
      </c>
    </row>
    <row>
      <c r="B507" s="11" t="s">
        <v>17646</v>
      </c>
      <c s="113" t="s">
        <v>17455</v>
      </c>
      <c s="19" t="s">
        <v>10818</v>
      </c>
      <c s="128" t="s">
        <v>13382</v>
      </c>
      <c s="125" t="s">
        <v>12</v>
      </c>
      <c s="20">
        <v>43097</v>
      </c>
      <c s="6"/>
      <c s="4">
        <v>100035.81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100035.81</v>
      </c>
      <c s="4">
        <v>100035.81</v>
      </c>
      <c s="4">
        <v>0</v>
      </c>
      <c s="4">
        <v>0</v>
      </c>
      <c s="3">
        <v>0</v>
      </c>
      <c s="5" t="s">
        <v>12</v>
      </c>
      <c s="5" t="s">
        <v>5532</v>
      </c>
      <c s="117" t="s">
        <v>4081</v>
      </c>
      <c s="20">
        <v>49309</v>
      </c>
      <c s="65" t="s">
        <v>20052</v>
      </c>
    </row>
    <row>
      <c r="B508" s="11" t="s">
        <v>1608</v>
      </c>
      <c s="113" t="s">
        <v>1441</v>
      </c>
      <c s="19" t="s">
        <v>8211</v>
      </c>
      <c s="128" t="s">
        <v>8126</v>
      </c>
      <c s="125" t="s">
        <v>12</v>
      </c>
      <c s="20">
        <v>43095</v>
      </c>
      <c s="6"/>
      <c s="4">
        <v>398891.78000000003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398891.78000000003</v>
      </c>
      <c s="4">
        <v>398891.78000000003</v>
      </c>
      <c s="4">
        <v>0</v>
      </c>
      <c s="4">
        <v>0</v>
      </c>
      <c s="3">
        <v>0</v>
      </c>
      <c s="5" t="s">
        <v>12</v>
      </c>
      <c s="5" t="s">
        <v>4154</v>
      </c>
      <c s="117" t="s">
        <v>4081</v>
      </c>
      <c s="20">
        <v>46752</v>
      </c>
      <c s="65" t="s">
        <v>20052</v>
      </c>
    </row>
    <row>
      <c r="B509" s="11" t="s">
        <v>10939</v>
      </c>
      <c s="113" t="s">
        <v>17456</v>
      </c>
      <c s="19" t="s">
        <v>18795</v>
      </c>
      <c s="128" t="s">
        <v>20068</v>
      </c>
      <c s="125" t="s">
        <v>12</v>
      </c>
      <c s="20">
        <v>43089</v>
      </c>
      <c s="6"/>
      <c s="4">
        <v>57368.830000000002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57368.830000000002</v>
      </c>
      <c s="4">
        <v>57368.830000000002</v>
      </c>
      <c s="4">
        <v>0</v>
      </c>
      <c s="4">
        <v>0</v>
      </c>
      <c s="3">
        <v>0</v>
      </c>
      <c s="5" t="s">
        <v>12</v>
      </c>
      <c s="5" t="s">
        <v>13478</v>
      </c>
      <c s="117" t="s">
        <v>1321</v>
      </c>
      <c s="20">
        <v>46752</v>
      </c>
      <c s="65" t="s">
        <v>20052</v>
      </c>
    </row>
    <row>
      <c r="B510" s="11" t="s">
        <v>16279</v>
      </c>
      <c s="113" t="s">
        <v>2839</v>
      </c>
      <c s="19" t="s">
        <v>13479</v>
      </c>
      <c s="128" t="s">
        <v>9417</v>
      </c>
      <c s="125" t="s">
        <v>12</v>
      </c>
      <c s="20">
        <v>43089</v>
      </c>
      <c s="6"/>
      <c s="4">
        <v>24462.380000000001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24462.380000000001</v>
      </c>
      <c s="4">
        <v>24462.380000000001</v>
      </c>
      <c s="4">
        <v>0</v>
      </c>
      <c s="4">
        <v>0</v>
      </c>
      <c s="3">
        <v>0</v>
      </c>
      <c s="5" t="s">
        <v>12</v>
      </c>
      <c s="5" t="s">
        <v>18796</v>
      </c>
      <c s="117" t="s">
        <v>1321</v>
      </c>
      <c s="20">
        <v>46752</v>
      </c>
      <c s="65" t="s">
        <v>20052</v>
      </c>
    </row>
    <row>
      <c r="B511" s="11" t="s">
        <v>281</v>
      </c>
      <c s="113" t="s">
        <v>17458</v>
      </c>
      <c s="19" t="s">
        <v>5534</v>
      </c>
      <c s="128" t="s">
        <v>17335</v>
      </c>
      <c s="125" t="s">
        <v>12</v>
      </c>
      <c s="20">
        <v>43126</v>
      </c>
      <c s="6"/>
      <c s="4">
        <v>207574.26000000001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207574.26000000001</v>
      </c>
      <c s="4">
        <v>207574.26000000001</v>
      </c>
      <c s="4">
        <v>0</v>
      </c>
      <c s="4">
        <v>0</v>
      </c>
      <c s="3">
        <v>0</v>
      </c>
      <c s="5" t="s">
        <v>12</v>
      </c>
      <c s="5" t="s">
        <v>8212</v>
      </c>
      <c s="117" t="s">
        <v>1321</v>
      </c>
      <c s="20">
        <v>45688</v>
      </c>
      <c s="65" t="s">
        <v>20052</v>
      </c>
    </row>
    <row>
      <c r="B512" s="11" t="s">
        <v>7017</v>
      </c>
      <c s="113" t="s">
        <v>13480</v>
      </c>
      <c s="19" t="s">
        <v>1443</v>
      </c>
      <c s="128" t="s">
        <v>17331</v>
      </c>
      <c s="125" t="s">
        <v>12</v>
      </c>
      <c s="20">
        <v>43117</v>
      </c>
      <c s="6"/>
      <c s="4">
        <v>115551.56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115551.56</v>
      </c>
      <c s="4">
        <v>115551.56</v>
      </c>
      <c s="4">
        <v>0</v>
      </c>
      <c s="4">
        <v>0</v>
      </c>
      <c s="3">
        <v>0</v>
      </c>
      <c s="5" t="s">
        <v>12</v>
      </c>
      <c s="5" t="s">
        <v>17459</v>
      </c>
      <c s="117" t="s">
        <v>1321</v>
      </c>
      <c s="20">
        <v>46784</v>
      </c>
      <c s="65" t="s">
        <v>20052</v>
      </c>
    </row>
    <row>
      <c r="B513" s="11" t="s">
        <v>12316</v>
      </c>
      <c s="113" t="s">
        <v>18797</v>
      </c>
      <c s="19" t="s">
        <v>5493</v>
      </c>
      <c s="128" t="s">
        <v>55</v>
      </c>
      <c s="125" t="s">
        <v>12</v>
      </c>
      <c s="20">
        <v>43137</v>
      </c>
      <c s="6"/>
      <c s="4">
        <v>263929.01000000001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263929.01000000001</v>
      </c>
      <c s="4">
        <v>263929.01000000001</v>
      </c>
      <c s="4">
        <v>0</v>
      </c>
      <c s="4">
        <v>0</v>
      </c>
      <c s="3">
        <v>0</v>
      </c>
      <c s="5" t="s">
        <v>12</v>
      </c>
      <c s="5" t="s">
        <v>12145</v>
      </c>
      <c s="117" t="s">
        <v>4081</v>
      </c>
      <c s="20">
        <v>50464</v>
      </c>
      <c s="65" t="s">
        <v>20052</v>
      </c>
    </row>
    <row>
      <c r="B514" s="11" t="s">
        <v>17647</v>
      </c>
      <c s="113" t="s">
        <v>2840</v>
      </c>
      <c s="19" t="s">
        <v>8213</v>
      </c>
      <c s="128" t="s">
        <v>16054</v>
      </c>
      <c s="125" t="s">
        <v>12</v>
      </c>
      <c s="20">
        <v>43116</v>
      </c>
      <c s="6"/>
      <c s="4">
        <v>290205.94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290205.94</v>
      </c>
      <c s="4">
        <v>290205.94</v>
      </c>
      <c s="4">
        <v>0</v>
      </c>
      <c s="4">
        <v>0</v>
      </c>
      <c s="3">
        <v>0</v>
      </c>
      <c s="5" t="s">
        <v>12</v>
      </c>
      <c s="5" t="s">
        <v>13481</v>
      </c>
      <c s="117" t="s">
        <v>6733</v>
      </c>
      <c s="20">
        <v>46784</v>
      </c>
      <c s="65" t="s">
        <v>20052</v>
      </c>
    </row>
    <row>
      <c r="B515" s="11" t="s">
        <v>1609</v>
      </c>
      <c s="113" t="s">
        <v>13482</v>
      </c>
      <c s="19" t="s">
        <v>126</v>
      </c>
      <c s="128" t="s">
        <v>8126</v>
      </c>
      <c s="125" t="s">
        <v>12</v>
      </c>
      <c s="20">
        <v>43139</v>
      </c>
      <c s="6"/>
      <c s="4">
        <v>59611.150000000001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59611.150000000001</v>
      </c>
      <c s="4">
        <v>59611.150000000001</v>
      </c>
      <c s="4">
        <v>0</v>
      </c>
      <c s="4">
        <v>0</v>
      </c>
      <c s="3">
        <v>0</v>
      </c>
      <c s="5" t="s">
        <v>12</v>
      </c>
      <c s="5" t="s">
        <v>20130</v>
      </c>
      <c s="117" t="s">
        <v>6733</v>
      </c>
      <c s="20">
        <v>46812</v>
      </c>
      <c s="65" t="s">
        <v>20052</v>
      </c>
    </row>
    <row>
      <c r="B516" s="11" t="s">
        <v>7018</v>
      </c>
      <c s="113" t="s">
        <v>18798</v>
      </c>
      <c s="19" t="s">
        <v>6833</v>
      </c>
      <c s="128" t="s">
        <v>6723</v>
      </c>
      <c s="125" t="s">
        <v>12</v>
      </c>
      <c s="20">
        <v>43130</v>
      </c>
      <c s="6"/>
      <c s="4">
        <v>103040.47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103040.47</v>
      </c>
      <c s="4">
        <v>103040.47</v>
      </c>
      <c s="4">
        <v>0</v>
      </c>
      <c s="4">
        <v>0</v>
      </c>
      <c s="3">
        <v>0</v>
      </c>
      <c s="5" t="s">
        <v>12</v>
      </c>
      <c s="5" t="s">
        <v>17460</v>
      </c>
      <c s="117" t="s">
        <v>10716</v>
      </c>
      <c s="20">
        <v>50436</v>
      </c>
      <c s="65" t="s">
        <v>20052</v>
      </c>
    </row>
    <row>
      <c r="B517" s="11" t="s">
        <v>12317</v>
      </c>
      <c s="113" t="s">
        <v>8214</v>
      </c>
      <c s="19" t="s">
        <v>20131</v>
      </c>
      <c s="128" t="s">
        <v>14719</v>
      </c>
      <c s="125" t="s">
        <v>12</v>
      </c>
      <c s="20">
        <v>43154</v>
      </c>
      <c s="6"/>
      <c s="4">
        <v>385704.87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385704.87</v>
      </c>
      <c s="4">
        <v>385704.87</v>
      </c>
      <c s="4">
        <v>0</v>
      </c>
      <c s="4">
        <v>0</v>
      </c>
      <c s="3">
        <v>0</v>
      </c>
      <c s="5" t="s">
        <v>12</v>
      </c>
      <c s="5" t="s">
        <v>5536</v>
      </c>
      <c s="117" t="s">
        <v>1321</v>
      </c>
      <c s="20">
        <v>48638</v>
      </c>
      <c s="65" t="s">
        <v>20052</v>
      </c>
    </row>
    <row>
      <c r="B518" s="11" t="s">
        <v>17648</v>
      </c>
      <c s="113" t="s">
        <v>1444</v>
      </c>
      <c s="19" t="s">
        <v>115</v>
      </c>
      <c s="128" t="s">
        <v>13382</v>
      </c>
      <c s="125" t="s">
        <v>12</v>
      </c>
      <c s="20">
        <v>43145</v>
      </c>
      <c s="6"/>
      <c s="4">
        <v>138803.89000000001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138803.89000000001</v>
      </c>
      <c s="4">
        <v>138803.89000000001</v>
      </c>
      <c s="4">
        <v>0</v>
      </c>
      <c s="4">
        <v>0</v>
      </c>
      <c s="3">
        <v>0</v>
      </c>
      <c s="5" t="s">
        <v>12</v>
      </c>
      <c s="5" t="s">
        <v>1445</v>
      </c>
      <c s="117" t="s">
        <v>1321</v>
      </c>
      <c s="20">
        <v>50464</v>
      </c>
      <c s="65" t="s">
        <v>20052</v>
      </c>
    </row>
    <row>
      <c r="B519" s="11" t="s">
        <v>5660</v>
      </c>
      <c s="113" t="s">
        <v>13483</v>
      </c>
      <c s="19" t="s">
        <v>1437</v>
      </c>
      <c s="128" t="s">
        <v>5436</v>
      </c>
      <c s="125" t="s">
        <v>12</v>
      </c>
      <c s="20">
        <v>43139</v>
      </c>
      <c s="6"/>
      <c s="4">
        <v>296040.97999999998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296040.97999999998</v>
      </c>
      <c s="4">
        <v>296040.97999999998</v>
      </c>
      <c s="4">
        <v>0</v>
      </c>
      <c s="4">
        <v>0</v>
      </c>
      <c s="3">
        <v>0</v>
      </c>
      <c s="5" t="s">
        <v>12</v>
      </c>
      <c s="5" t="s">
        <v>20132</v>
      </c>
      <c s="117" t="s">
        <v>14697</v>
      </c>
      <c s="20">
        <v>49735</v>
      </c>
      <c s="65" t="s">
        <v>20052</v>
      </c>
    </row>
    <row>
      <c r="B520" s="11" t="s">
        <v>10940</v>
      </c>
      <c s="113" t="s">
        <v>2841</v>
      </c>
      <c s="19" t="s">
        <v>12146</v>
      </c>
      <c s="128" t="s">
        <v>2745</v>
      </c>
      <c s="125" t="s">
        <v>12</v>
      </c>
      <c s="20">
        <v>43144</v>
      </c>
      <c s="6"/>
      <c s="4">
        <v>122138.23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122138.23</v>
      </c>
      <c s="4">
        <v>122138.23</v>
      </c>
      <c s="4">
        <v>0</v>
      </c>
      <c s="4">
        <v>0</v>
      </c>
      <c s="3">
        <v>0</v>
      </c>
      <c s="5" t="s">
        <v>12</v>
      </c>
      <c s="5" t="s">
        <v>20133</v>
      </c>
      <c s="117" t="s">
        <v>4081</v>
      </c>
      <c s="20">
        <v>48638</v>
      </c>
      <c s="65" t="s">
        <v>20052</v>
      </c>
    </row>
    <row>
      <c r="B521" s="11" t="s">
        <v>17649</v>
      </c>
      <c s="113" t="s">
        <v>13484</v>
      </c>
      <c s="19" t="s">
        <v>175</v>
      </c>
      <c s="128" t="s">
        <v>1406</v>
      </c>
      <c s="125" t="s">
        <v>12</v>
      </c>
      <c s="20">
        <v>43217</v>
      </c>
      <c s="6"/>
      <c s="4">
        <v>53052.440000000002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53052.440000000002</v>
      </c>
      <c s="4">
        <v>53052.440000000002</v>
      </c>
      <c s="4">
        <v>0</v>
      </c>
      <c s="4">
        <v>0</v>
      </c>
      <c s="3">
        <v>0</v>
      </c>
      <c s="5" t="s">
        <v>12</v>
      </c>
      <c s="5" t="s">
        <v>12148</v>
      </c>
      <c s="117" t="s">
        <v>1321</v>
      </c>
      <c s="20">
        <v>46873</v>
      </c>
      <c s="65" t="s">
        <v>20052</v>
      </c>
    </row>
    <row>
      <c r="B522" s="11" t="s">
        <v>1610</v>
      </c>
      <c s="113" t="s">
        <v>2842</v>
      </c>
      <c s="19" t="s">
        <v>5537</v>
      </c>
      <c s="128" t="s">
        <v>8116</v>
      </c>
      <c s="125" t="s">
        <v>12</v>
      </c>
      <c s="20">
        <v>43164</v>
      </c>
      <c s="6"/>
      <c s="4">
        <v>168340.84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168340.84</v>
      </c>
      <c s="4">
        <v>168340.84</v>
      </c>
      <c s="4">
        <v>0</v>
      </c>
      <c s="4">
        <v>0</v>
      </c>
      <c s="3">
        <v>0</v>
      </c>
      <c s="5" t="s">
        <v>12</v>
      </c>
      <c s="5" t="s">
        <v>16155</v>
      </c>
      <c s="117" t="s">
        <v>14697</v>
      </c>
      <c s="20">
        <v>48669</v>
      </c>
      <c s="65" t="s">
        <v>20052</v>
      </c>
    </row>
    <row>
      <c r="B523" s="11" t="s">
        <v>7019</v>
      </c>
      <c s="113" t="s">
        <v>18799</v>
      </c>
      <c s="19" t="s">
        <v>9481</v>
      </c>
      <c s="128" t="s">
        <v>14719</v>
      </c>
      <c s="125" t="s">
        <v>12</v>
      </c>
      <c s="20">
        <v>43160</v>
      </c>
      <c s="6"/>
      <c s="4">
        <v>38415.849999999999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38415.849999999999</v>
      </c>
      <c s="4">
        <v>38415.849999999999</v>
      </c>
      <c s="4">
        <v>0</v>
      </c>
      <c s="4">
        <v>0</v>
      </c>
      <c s="3">
        <v>0</v>
      </c>
      <c s="5" t="s">
        <v>12</v>
      </c>
      <c s="5" t="s">
        <v>18800</v>
      </c>
      <c s="117" t="s">
        <v>1321</v>
      </c>
      <c s="20">
        <v>48669</v>
      </c>
      <c s="65" t="s">
        <v>20052</v>
      </c>
    </row>
    <row>
      <c r="B524" s="11" t="s">
        <v>12318</v>
      </c>
      <c s="113" t="s">
        <v>13485</v>
      </c>
      <c s="19" t="s">
        <v>13427</v>
      </c>
      <c s="128" t="s">
        <v>6723</v>
      </c>
      <c s="125" t="s">
        <v>12</v>
      </c>
      <c s="20">
        <v>43181</v>
      </c>
      <c s="6"/>
      <c s="4">
        <v>121217.10000000001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121217.10000000001</v>
      </c>
      <c s="4">
        <v>121217.10000000001</v>
      </c>
      <c s="4">
        <v>0</v>
      </c>
      <c s="4">
        <v>0</v>
      </c>
      <c s="3">
        <v>0</v>
      </c>
      <c s="5" t="s">
        <v>12</v>
      </c>
      <c s="5" t="s">
        <v>1448</v>
      </c>
      <c s="117" t="s">
        <v>4081</v>
      </c>
      <c s="20">
        <v>50495</v>
      </c>
      <c s="65" t="s">
        <v>20052</v>
      </c>
    </row>
    <row>
      <c r="B525" s="11" t="s">
        <v>17650</v>
      </c>
      <c s="113" t="s">
        <v>13486</v>
      </c>
      <c s="19" t="s">
        <v>10821</v>
      </c>
      <c s="128" t="s">
        <v>18706</v>
      </c>
      <c s="125" t="s">
        <v>12</v>
      </c>
      <c s="20">
        <v>43174</v>
      </c>
      <c s="6"/>
      <c s="4">
        <v>165566.48999999999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165566.48999999999</v>
      </c>
      <c s="4">
        <v>165566.48999999999</v>
      </c>
      <c s="4">
        <v>0</v>
      </c>
      <c s="4">
        <v>0</v>
      </c>
      <c s="3">
        <v>0</v>
      </c>
      <c s="5" t="s">
        <v>12</v>
      </c>
      <c s="5" t="s">
        <v>20134</v>
      </c>
      <c s="117" t="s">
        <v>17334</v>
      </c>
      <c s="20">
        <v>50982</v>
      </c>
      <c s="65" t="s">
        <v>20052</v>
      </c>
    </row>
    <row>
      <c r="B526" s="11" t="s">
        <v>1611</v>
      </c>
      <c s="113" t="s">
        <v>20135</v>
      </c>
      <c s="19" t="s">
        <v>10821</v>
      </c>
      <c s="128" t="s">
        <v>18706</v>
      </c>
      <c s="125" t="s">
        <v>12</v>
      </c>
      <c s="20">
        <v>43174</v>
      </c>
      <c s="6"/>
      <c s="4">
        <v>164815.04999999999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164815.04999999999</v>
      </c>
      <c s="4">
        <v>164815.04999999999</v>
      </c>
      <c s="4">
        <v>0</v>
      </c>
      <c s="4">
        <v>0</v>
      </c>
      <c s="3">
        <v>0</v>
      </c>
      <c s="5" t="s">
        <v>12</v>
      </c>
      <c s="5" t="s">
        <v>20134</v>
      </c>
      <c s="117" t="s">
        <v>17334</v>
      </c>
      <c s="20">
        <v>50982</v>
      </c>
      <c s="65" t="s">
        <v>20052</v>
      </c>
    </row>
    <row>
      <c r="B527" s="11" t="s">
        <v>7020</v>
      </c>
      <c s="113" t="s">
        <v>13487</v>
      </c>
      <c s="19" t="s">
        <v>12149</v>
      </c>
      <c s="128" t="s">
        <v>70</v>
      </c>
      <c s="125" t="s">
        <v>12</v>
      </c>
      <c s="20">
        <v>43209</v>
      </c>
      <c s="6"/>
      <c s="4">
        <v>135718.45000000001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135718.45000000001</v>
      </c>
      <c s="4">
        <v>135718.45000000001</v>
      </c>
      <c s="4">
        <v>0</v>
      </c>
      <c s="4">
        <v>0</v>
      </c>
      <c s="3">
        <v>0</v>
      </c>
      <c s="5" t="s">
        <v>12</v>
      </c>
      <c s="5" t="s">
        <v>2843</v>
      </c>
      <c s="117" t="s">
        <v>1321</v>
      </c>
      <c s="20">
        <v>48700</v>
      </c>
      <c s="65" t="s">
        <v>20052</v>
      </c>
    </row>
    <row>
      <c r="B528" s="11" t="s">
        <v>12319</v>
      </c>
      <c s="113" t="s">
        <v>2844</v>
      </c>
      <c s="19" t="s">
        <v>9482</v>
      </c>
      <c s="128" t="s">
        <v>6723</v>
      </c>
      <c s="125" t="s">
        <v>12</v>
      </c>
      <c s="20">
        <v>43181</v>
      </c>
      <c s="6"/>
      <c s="4">
        <v>141701.56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141701.56</v>
      </c>
      <c s="4">
        <v>141701.56</v>
      </c>
      <c s="4">
        <v>0</v>
      </c>
      <c s="4">
        <v>0</v>
      </c>
      <c s="3">
        <v>0</v>
      </c>
      <c s="5" t="s">
        <v>12</v>
      </c>
      <c s="5" t="s">
        <v>4155</v>
      </c>
      <c s="117" t="s">
        <v>1321</v>
      </c>
      <c s="20">
        <v>48669</v>
      </c>
      <c s="65" t="s">
        <v>20052</v>
      </c>
    </row>
    <row>
      <c r="B529" s="11" t="s">
        <v>1612</v>
      </c>
      <c s="113" t="s">
        <v>20136</v>
      </c>
      <c s="19" t="s">
        <v>4156</v>
      </c>
      <c s="128" t="s">
        <v>16054</v>
      </c>
      <c s="125" t="s">
        <v>12</v>
      </c>
      <c s="20">
        <v>43201</v>
      </c>
      <c s="6"/>
      <c s="4">
        <v>206096.10999999999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206096.10999999999</v>
      </c>
      <c s="4">
        <v>206096.10999999999</v>
      </c>
      <c s="4">
        <v>0</v>
      </c>
      <c s="4">
        <v>0</v>
      </c>
      <c s="3">
        <v>0</v>
      </c>
      <c s="5" t="s">
        <v>12</v>
      </c>
      <c s="5" t="s">
        <v>6836</v>
      </c>
      <c s="117" t="s">
        <v>1321</v>
      </c>
      <c s="20">
        <v>50526</v>
      </c>
      <c s="65" t="s">
        <v>20052</v>
      </c>
    </row>
    <row>
      <c r="B530" s="11" t="s">
        <v>7021</v>
      </c>
      <c s="113" t="s">
        <v>8215</v>
      </c>
      <c s="19" t="s">
        <v>6837</v>
      </c>
      <c s="128" t="s">
        <v>9417</v>
      </c>
      <c s="125" t="s">
        <v>12</v>
      </c>
      <c s="20">
        <v>43187</v>
      </c>
      <c s="6"/>
      <c s="4">
        <v>152341.88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152341.88</v>
      </c>
      <c s="4">
        <v>152341.88</v>
      </c>
      <c s="4">
        <v>0</v>
      </c>
      <c s="4">
        <v>0</v>
      </c>
      <c s="3">
        <v>0</v>
      </c>
      <c s="5" t="s">
        <v>12</v>
      </c>
      <c s="5" t="s">
        <v>17464</v>
      </c>
      <c s="117" t="s">
        <v>1321</v>
      </c>
      <c s="20">
        <v>50495</v>
      </c>
      <c s="65" t="s">
        <v>20052</v>
      </c>
    </row>
    <row>
      <c r="B531" s="11" t="s">
        <v>12320</v>
      </c>
      <c s="113" t="s">
        <v>14797</v>
      </c>
      <c s="19" t="s">
        <v>4157</v>
      </c>
      <c s="128" t="s">
        <v>13382</v>
      </c>
      <c s="125" t="s">
        <v>12</v>
      </c>
      <c s="20">
        <v>43178</v>
      </c>
      <c s="6"/>
      <c s="4">
        <v>136168.92999999999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136168.92999999999</v>
      </c>
      <c s="4">
        <v>136168.92999999999</v>
      </c>
      <c s="4">
        <v>0</v>
      </c>
      <c s="4">
        <v>0</v>
      </c>
      <c s="3">
        <v>0</v>
      </c>
      <c s="5" t="s">
        <v>12</v>
      </c>
      <c s="5" t="s">
        <v>12151</v>
      </c>
      <c s="117" t="s">
        <v>1321</v>
      </c>
      <c s="20">
        <v>48669</v>
      </c>
      <c s="65" t="s">
        <v>20052</v>
      </c>
    </row>
    <row>
      <c r="B532" s="11" t="s">
        <v>17651</v>
      </c>
      <c s="113" t="s">
        <v>2845</v>
      </c>
      <c s="19" t="s">
        <v>2846</v>
      </c>
      <c s="128" t="s">
        <v>8116</v>
      </c>
      <c s="125" t="s">
        <v>12</v>
      </c>
      <c s="20">
        <v>43230</v>
      </c>
      <c s="6"/>
      <c s="4">
        <v>63978.190000000002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63978.190000000002</v>
      </c>
      <c s="4">
        <v>63978.190000000002</v>
      </c>
      <c s="4">
        <v>0</v>
      </c>
      <c s="4">
        <v>0</v>
      </c>
      <c s="3">
        <v>0</v>
      </c>
      <c s="5" t="s">
        <v>12</v>
      </c>
      <c s="5" t="s">
        <v>20105</v>
      </c>
      <c s="117" t="s">
        <v>14697</v>
      </c>
      <c s="20">
        <v>48730</v>
      </c>
      <c s="65" t="s">
        <v>20052</v>
      </c>
    </row>
    <row>
      <c r="B533" s="11" t="s">
        <v>1613</v>
      </c>
      <c s="113" t="s">
        <v>8216</v>
      </c>
      <c s="19" t="s">
        <v>9483</v>
      </c>
      <c s="128" t="s">
        <v>81</v>
      </c>
      <c s="125" t="s">
        <v>12</v>
      </c>
      <c s="20">
        <v>43294</v>
      </c>
      <c s="6"/>
      <c s="4">
        <v>87600.259999999995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87600.259999999995</v>
      </c>
      <c s="4">
        <v>87600.259999999995</v>
      </c>
      <c s="4">
        <v>0</v>
      </c>
      <c s="4">
        <v>0</v>
      </c>
      <c s="3">
        <v>0</v>
      </c>
      <c s="5" t="s">
        <v>12</v>
      </c>
      <c s="5" t="s">
        <v>12153</v>
      </c>
      <c s="117" t="s">
        <v>1321</v>
      </c>
      <c s="20">
        <v>46965</v>
      </c>
      <c s="65" t="s">
        <v>20052</v>
      </c>
    </row>
    <row>
      <c r="B534" s="11" t="s">
        <v>7022</v>
      </c>
      <c s="113" t="s">
        <v>13488</v>
      </c>
      <c s="19" t="s">
        <v>12097</v>
      </c>
      <c s="128" t="s">
        <v>14725</v>
      </c>
      <c s="125" t="s">
        <v>12</v>
      </c>
      <c s="20">
        <v>43257</v>
      </c>
      <c s="6"/>
      <c s="4">
        <v>82953.449999999997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82953.449999999997</v>
      </c>
      <c s="4">
        <v>82953.449999999997</v>
      </c>
      <c s="4">
        <v>0</v>
      </c>
      <c s="4">
        <v>0</v>
      </c>
      <c s="3">
        <v>0</v>
      </c>
      <c s="5" t="s">
        <v>12</v>
      </c>
      <c s="5" t="s">
        <v>18801</v>
      </c>
      <c s="117" t="s">
        <v>14697</v>
      </c>
      <c s="20">
        <v>46934</v>
      </c>
      <c s="65" t="s">
        <v>20052</v>
      </c>
    </row>
    <row>
      <c r="B535" s="11" t="s">
        <v>12321</v>
      </c>
      <c s="113" t="s">
        <v>4158</v>
      </c>
      <c s="19" t="s">
        <v>18760</v>
      </c>
      <c s="128" t="s">
        <v>16054</v>
      </c>
      <c s="125" t="s">
        <v>12</v>
      </c>
      <c s="20">
        <v>43206</v>
      </c>
      <c s="6"/>
      <c s="4">
        <v>135269.57000000001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135269.57000000001</v>
      </c>
      <c s="4">
        <v>135269.57000000001</v>
      </c>
      <c s="4">
        <v>0</v>
      </c>
      <c s="4">
        <v>0</v>
      </c>
      <c s="3">
        <v>0</v>
      </c>
      <c s="5" t="s">
        <v>12</v>
      </c>
      <c s="5" t="s">
        <v>18761</v>
      </c>
      <c s="117" t="s">
        <v>14697</v>
      </c>
      <c s="20">
        <v>48335</v>
      </c>
      <c s="65" t="s">
        <v>20052</v>
      </c>
    </row>
    <row>
      <c r="B536" s="11" t="s">
        <v>17652</v>
      </c>
      <c s="113" t="s">
        <v>14798</v>
      </c>
      <c s="19" t="s">
        <v>9484</v>
      </c>
      <c s="128" t="s">
        <v>9421</v>
      </c>
      <c s="125" t="s">
        <v>12</v>
      </c>
      <c s="20">
        <v>43180</v>
      </c>
      <c s="6"/>
      <c s="4">
        <v>146804.81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146804.81</v>
      </c>
      <c s="4">
        <v>146804.81</v>
      </c>
      <c s="4">
        <v>0</v>
      </c>
      <c s="4">
        <v>0</v>
      </c>
      <c s="3">
        <v>0</v>
      </c>
      <c s="5" t="s">
        <v>12</v>
      </c>
      <c s="5" t="s">
        <v>1450</v>
      </c>
      <c s="117" t="s">
        <v>10716</v>
      </c>
      <c s="20">
        <v>50496</v>
      </c>
      <c s="65" t="s">
        <v>20052</v>
      </c>
    </row>
    <row>
      <c r="B537" s="11" t="s">
        <v>1614</v>
      </c>
      <c s="113" t="s">
        <v>9485</v>
      </c>
      <c s="19" t="s">
        <v>126</v>
      </c>
      <c s="128" t="s">
        <v>8126</v>
      </c>
      <c s="125" t="s">
        <v>12</v>
      </c>
      <c s="20">
        <v>43196</v>
      </c>
      <c s="6"/>
      <c s="4">
        <v>162978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162978</v>
      </c>
      <c s="4">
        <v>162978</v>
      </c>
      <c s="4">
        <v>0</v>
      </c>
      <c s="4">
        <v>0</v>
      </c>
      <c s="3">
        <v>0</v>
      </c>
      <c s="5" t="s">
        <v>12</v>
      </c>
      <c s="5" t="s">
        <v>9416</v>
      </c>
      <c s="117" t="s">
        <v>4081</v>
      </c>
      <c s="20">
        <v>46873</v>
      </c>
      <c s="65" t="s">
        <v>20052</v>
      </c>
    </row>
    <row>
      <c r="B538" s="11" t="s">
        <v>8301</v>
      </c>
      <c s="113" t="s">
        <v>17468</v>
      </c>
      <c s="19" t="s">
        <v>16157</v>
      </c>
      <c s="128" t="s">
        <v>18706</v>
      </c>
      <c s="125" t="s">
        <v>12</v>
      </c>
      <c s="20">
        <v>43272</v>
      </c>
      <c s="6"/>
      <c s="4">
        <v>84699.789999999994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84699.789999999994</v>
      </c>
      <c s="4">
        <v>84699.789999999994</v>
      </c>
      <c s="4">
        <v>0</v>
      </c>
      <c s="4">
        <v>0</v>
      </c>
      <c s="3">
        <v>0</v>
      </c>
      <c s="5" t="s">
        <v>12</v>
      </c>
      <c s="5" t="s">
        <v>1452</v>
      </c>
      <c s="117" t="s">
        <v>1321</v>
      </c>
      <c s="20">
        <v>47664</v>
      </c>
      <c s="65" t="s">
        <v>20052</v>
      </c>
    </row>
    <row>
      <c r="B539" s="11" t="s">
        <v>17653</v>
      </c>
      <c s="113" t="s">
        <v>1453</v>
      </c>
      <c s="19" t="s">
        <v>18802</v>
      </c>
      <c s="128" t="s">
        <v>14702</v>
      </c>
      <c s="125" t="s">
        <v>12</v>
      </c>
      <c s="20">
        <v>43269</v>
      </c>
      <c s="6"/>
      <c s="4">
        <v>46479.029999999999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46479.029999999999</v>
      </c>
      <c s="4">
        <v>46479.029999999999</v>
      </c>
      <c s="4">
        <v>0</v>
      </c>
      <c s="4">
        <v>0</v>
      </c>
      <c s="3">
        <v>0</v>
      </c>
      <c s="5" t="s">
        <v>12</v>
      </c>
      <c s="5" t="s">
        <v>177</v>
      </c>
      <c s="117" t="s">
        <v>1321</v>
      </c>
      <c s="20">
        <v>48760</v>
      </c>
      <c s="65" t="s">
        <v>20052</v>
      </c>
    </row>
    <row>
      <c r="B540" s="11" t="s">
        <v>1615</v>
      </c>
      <c s="113" t="s">
        <v>6840</v>
      </c>
      <c s="19" t="s">
        <v>4157</v>
      </c>
      <c s="128" t="s">
        <v>13382</v>
      </c>
      <c s="125" t="s">
        <v>12</v>
      </c>
      <c s="20">
        <v>43252</v>
      </c>
      <c s="6"/>
      <c s="4">
        <v>150308.10999999999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150308.10999999999</v>
      </c>
      <c s="4">
        <v>150308.10999999999</v>
      </c>
      <c s="4">
        <v>0</v>
      </c>
      <c s="4">
        <v>0</v>
      </c>
      <c s="3">
        <v>0</v>
      </c>
      <c s="5" t="s">
        <v>12</v>
      </c>
      <c s="5" t="s">
        <v>5539</v>
      </c>
      <c s="117" t="s">
        <v>4081</v>
      </c>
      <c s="20">
        <v>46934</v>
      </c>
      <c s="65" t="s">
        <v>20052</v>
      </c>
    </row>
    <row>
      <c r="B541" s="11" t="s">
        <v>7023</v>
      </c>
      <c s="113" t="s">
        <v>1455</v>
      </c>
      <c s="19" t="s">
        <v>9486</v>
      </c>
      <c s="128" t="s">
        <v>5440</v>
      </c>
      <c s="125" t="s">
        <v>12</v>
      </c>
      <c s="20">
        <v>43329</v>
      </c>
      <c s="6"/>
      <c s="4">
        <v>65284.379999999997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65284.379999999997</v>
      </c>
      <c s="4">
        <v>65284.379999999997</v>
      </c>
      <c s="4">
        <v>0</v>
      </c>
      <c s="4">
        <v>0</v>
      </c>
      <c s="3">
        <v>0</v>
      </c>
      <c s="5" t="s">
        <v>12</v>
      </c>
      <c s="5" t="s">
        <v>4159</v>
      </c>
      <c s="117" t="s">
        <v>10716</v>
      </c>
      <c s="20">
        <v>52474</v>
      </c>
      <c s="65" t="s">
        <v>20052</v>
      </c>
    </row>
    <row>
      <c r="B542" s="11" t="s">
        <v>12322</v>
      </c>
      <c s="113" t="s">
        <v>12157</v>
      </c>
      <c s="19" t="s">
        <v>8211</v>
      </c>
      <c s="128" t="s">
        <v>8126</v>
      </c>
      <c s="125" t="s">
        <v>12</v>
      </c>
      <c s="20">
        <v>43294</v>
      </c>
      <c s="6"/>
      <c s="4">
        <v>369864.60999999999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369864.60999999999</v>
      </c>
      <c s="4">
        <v>369864.60999999999</v>
      </c>
      <c s="4">
        <v>0</v>
      </c>
      <c s="4">
        <v>0</v>
      </c>
      <c s="3">
        <v>0</v>
      </c>
      <c s="5" t="s">
        <v>12</v>
      </c>
      <c s="5" t="s">
        <v>4154</v>
      </c>
      <c s="117" t="s">
        <v>4081</v>
      </c>
      <c s="20">
        <v>48791</v>
      </c>
      <c s="65" t="s">
        <v>20052</v>
      </c>
    </row>
    <row>
      <c r="B543" s="11" t="s">
        <v>17654</v>
      </c>
      <c s="113" t="s">
        <v>17470</v>
      </c>
      <c s="19" t="s">
        <v>17471</v>
      </c>
      <c s="128" t="s">
        <v>16054</v>
      </c>
      <c s="125" t="s">
        <v>12</v>
      </c>
      <c s="20">
        <v>43216</v>
      </c>
      <c s="6"/>
      <c s="4">
        <v>81443.580000000002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81443.580000000002</v>
      </c>
      <c s="4">
        <v>81443.580000000002</v>
      </c>
      <c s="4">
        <v>0</v>
      </c>
      <c s="4">
        <v>0</v>
      </c>
      <c s="3">
        <v>0</v>
      </c>
      <c s="5" t="s">
        <v>12</v>
      </c>
      <c s="5" t="s">
        <v>4160</v>
      </c>
      <c s="117" t="s">
        <v>1321</v>
      </c>
      <c s="20">
        <v>48700</v>
      </c>
      <c s="65" t="s">
        <v>20052</v>
      </c>
    </row>
    <row>
      <c r="B544" s="11" t="s">
        <v>1616</v>
      </c>
      <c s="113" t="s">
        <v>13489</v>
      </c>
      <c s="19" t="s">
        <v>12097</v>
      </c>
      <c s="128" t="s">
        <v>14725</v>
      </c>
      <c s="125" t="s">
        <v>12</v>
      </c>
      <c s="20">
        <v>43243</v>
      </c>
      <c s="6"/>
      <c s="4">
        <v>53916.080000000002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53916.080000000002</v>
      </c>
      <c s="4">
        <v>53916.080000000002</v>
      </c>
      <c s="4">
        <v>0</v>
      </c>
      <c s="4">
        <v>0</v>
      </c>
      <c s="3">
        <v>0</v>
      </c>
      <c s="5" t="s">
        <v>12</v>
      </c>
      <c s="5" t="s">
        <v>8164</v>
      </c>
      <c s="117" t="s">
        <v>14697</v>
      </c>
      <c s="20">
        <v>46904</v>
      </c>
      <c s="65" t="s">
        <v>20052</v>
      </c>
    </row>
    <row>
      <c r="B545" s="11" t="s">
        <v>7024</v>
      </c>
      <c s="113" t="s">
        <v>6843</v>
      </c>
      <c s="19" t="s">
        <v>14799</v>
      </c>
      <c s="128" t="s">
        <v>14702</v>
      </c>
      <c s="125" t="s">
        <v>12</v>
      </c>
      <c s="20">
        <v>43298</v>
      </c>
      <c s="6"/>
      <c s="4">
        <v>367253.25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367253.25</v>
      </c>
      <c s="4">
        <v>367253.25</v>
      </c>
      <c s="4">
        <v>0</v>
      </c>
      <c s="4">
        <v>0</v>
      </c>
      <c s="3">
        <v>0</v>
      </c>
      <c s="5" t="s">
        <v>12</v>
      </c>
      <c s="5" t="s">
        <v>20139</v>
      </c>
      <c s="117" t="s">
        <v>1321</v>
      </c>
      <c s="20">
        <v>49156</v>
      </c>
      <c s="65" t="s">
        <v>20052</v>
      </c>
    </row>
    <row>
      <c r="B546" s="11" t="s">
        <v>12323</v>
      </c>
      <c s="113" t="s">
        <v>13490</v>
      </c>
      <c s="19" t="s">
        <v>9487</v>
      </c>
      <c s="128" t="s">
        <v>17331</v>
      </c>
      <c s="125" t="s">
        <v>12</v>
      </c>
      <c s="20">
        <v>43271</v>
      </c>
      <c s="6"/>
      <c s="4">
        <v>168842.76000000001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168842.76000000001</v>
      </c>
      <c s="4">
        <v>168842.76000000001</v>
      </c>
      <c s="4">
        <v>0</v>
      </c>
      <c s="4">
        <v>0</v>
      </c>
      <c s="3">
        <v>0</v>
      </c>
      <c s="5" t="s">
        <v>12</v>
      </c>
      <c s="5" t="s">
        <v>14800</v>
      </c>
      <c s="117" t="s">
        <v>14697</v>
      </c>
      <c s="20">
        <v>50586</v>
      </c>
      <c s="65" t="s">
        <v>20052</v>
      </c>
    </row>
    <row>
      <c r="B547" s="11" t="s">
        <v>18913</v>
      </c>
      <c s="113" t="s">
        <v>2847</v>
      </c>
      <c s="19" t="s">
        <v>20140</v>
      </c>
      <c s="128" t="s">
        <v>4093</v>
      </c>
      <c s="125" t="s">
        <v>12</v>
      </c>
      <c s="20">
        <v>43251</v>
      </c>
      <c s="6"/>
      <c s="4">
        <v>148784.76999999999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148784.76999999999</v>
      </c>
      <c s="4">
        <v>148784.76999999999</v>
      </c>
      <c s="4">
        <v>0</v>
      </c>
      <c s="4">
        <v>0</v>
      </c>
      <c s="3">
        <v>0</v>
      </c>
      <c s="5" t="s">
        <v>12</v>
      </c>
      <c s="5" t="s">
        <v>14801</v>
      </c>
      <c s="117" t="s">
        <v>1321</v>
      </c>
      <c s="20">
        <v>50556</v>
      </c>
      <c s="65" t="s">
        <v>20052</v>
      </c>
    </row>
    <row>
      <c r="B548" s="11" t="s">
        <v>2950</v>
      </c>
      <c s="113" t="s">
        <v>8217</v>
      </c>
      <c s="19" t="s">
        <v>20141</v>
      </c>
      <c s="128" t="s">
        <v>70</v>
      </c>
      <c s="125" t="s">
        <v>12</v>
      </c>
      <c s="20">
        <v>43264</v>
      </c>
      <c s="6"/>
      <c s="4">
        <v>83848.539999999994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83848.539999999994</v>
      </c>
      <c s="4">
        <v>83848.539999999994</v>
      </c>
      <c s="4">
        <v>0</v>
      </c>
      <c s="4">
        <v>0</v>
      </c>
      <c s="3">
        <v>0</v>
      </c>
      <c s="5" t="s">
        <v>12</v>
      </c>
      <c s="5" t="s">
        <v>18803</v>
      </c>
      <c s="117" t="s">
        <v>1321</v>
      </c>
      <c s="20">
        <v>46934</v>
      </c>
      <c s="65" t="s">
        <v>20052</v>
      </c>
    </row>
    <row>
      <c r="B549" s="11" t="s">
        <v>12324</v>
      </c>
      <c s="113" t="s">
        <v>1458</v>
      </c>
      <c s="19" t="s">
        <v>17413</v>
      </c>
      <c s="128" t="s">
        <v>6723</v>
      </c>
      <c s="125" t="s">
        <v>12</v>
      </c>
      <c s="20">
        <v>43314</v>
      </c>
      <c s="6"/>
      <c s="4">
        <v>39907.459999999999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39907.459999999999</v>
      </c>
      <c s="4">
        <v>39907.459999999999</v>
      </c>
      <c s="4">
        <v>0</v>
      </c>
      <c s="4">
        <v>0</v>
      </c>
      <c s="3">
        <v>0</v>
      </c>
      <c s="5" t="s">
        <v>12</v>
      </c>
      <c s="5" t="s">
        <v>12059</v>
      </c>
      <c s="117" t="s">
        <v>14697</v>
      </c>
      <c s="20">
        <v>50648</v>
      </c>
      <c s="65" t="s">
        <v>20052</v>
      </c>
    </row>
    <row>
      <c r="B550" s="11" t="s">
        <v>17655</v>
      </c>
      <c s="113" t="s">
        <v>18804</v>
      </c>
      <c s="19" t="s">
        <v>8158</v>
      </c>
      <c s="128" t="s">
        <v>17335</v>
      </c>
      <c s="125" t="s">
        <v>12</v>
      </c>
      <c s="20">
        <v>43355</v>
      </c>
      <c s="6"/>
      <c s="4">
        <v>389067.47999999998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389067.47999999998</v>
      </c>
      <c s="4">
        <v>389067.47999999998</v>
      </c>
      <c s="4">
        <v>0</v>
      </c>
      <c s="4">
        <v>0</v>
      </c>
      <c s="3">
        <v>0</v>
      </c>
      <c s="5" t="s">
        <v>12</v>
      </c>
      <c s="5" t="s">
        <v>20142</v>
      </c>
      <c s="117" t="s">
        <v>4081</v>
      </c>
      <c s="20">
        <v>46660</v>
      </c>
      <c s="65" t="s">
        <v>20052</v>
      </c>
    </row>
    <row>
      <c r="B551" s="11" t="s">
        <v>1617</v>
      </c>
      <c s="113" t="s">
        <v>8218</v>
      </c>
      <c s="19" t="s">
        <v>2815</v>
      </c>
      <c s="128" t="s">
        <v>14719</v>
      </c>
      <c s="125" t="s">
        <v>12</v>
      </c>
      <c s="20">
        <v>43312</v>
      </c>
      <c s="6"/>
      <c s="4">
        <v>117140.64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117140.64</v>
      </c>
      <c s="4">
        <v>117140.64</v>
      </c>
      <c s="4">
        <v>0</v>
      </c>
      <c s="4">
        <v>0</v>
      </c>
      <c s="3">
        <v>0</v>
      </c>
      <c s="5" t="s">
        <v>12</v>
      </c>
      <c s="5" t="s">
        <v>16133</v>
      </c>
      <c s="117" t="s">
        <v>1321</v>
      </c>
      <c s="20">
        <v>46965</v>
      </c>
      <c s="65" t="s">
        <v>20052</v>
      </c>
    </row>
    <row>
      <c r="B552" s="11" t="s">
        <v>7025</v>
      </c>
      <c s="113" t="s">
        <v>2848</v>
      </c>
      <c s="19" t="s">
        <v>13491</v>
      </c>
      <c s="128" t="s">
        <v>70</v>
      </c>
      <c s="125" t="s">
        <v>12</v>
      </c>
      <c s="20">
        <v>43312</v>
      </c>
      <c s="6"/>
      <c s="4">
        <v>113890.17999999999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113890.17999999999</v>
      </c>
      <c s="4">
        <v>113890.17999999999</v>
      </c>
      <c s="4">
        <v>0</v>
      </c>
      <c s="4">
        <v>0</v>
      </c>
      <c s="3">
        <v>0</v>
      </c>
      <c s="5" t="s">
        <v>12</v>
      </c>
      <c s="5" t="s">
        <v>12160</v>
      </c>
      <c s="117" t="s">
        <v>14697</v>
      </c>
      <c s="20">
        <v>48791</v>
      </c>
      <c s="65" t="s">
        <v>20052</v>
      </c>
    </row>
    <row>
      <c r="B553" s="11" t="s">
        <v>12325</v>
      </c>
      <c s="113" t="s">
        <v>2849</v>
      </c>
      <c s="19" t="s">
        <v>178</v>
      </c>
      <c s="128" t="s">
        <v>9417</v>
      </c>
      <c s="125" t="s">
        <v>12</v>
      </c>
      <c s="20">
        <v>43320</v>
      </c>
      <c s="6"/>
      <c s="4">
        <v>140441.69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140441.69</v>
      </c>
      <c s="4">
        <v>140441.69</v>
      </c>
      <c s="4">
        <v>0</v>
      </c>
      <c s="4">
        <v>0</v>
      </c>
      <c s="3">
        <v>0</v>
      </c>
      <c s="5" t="s">
        <v>12</v>
      </c>
      <c s="5" t="s">
        <v>12161</v>
      </c>
      <c s="117" t="s">
        <v>1321</v>
      </c>
      <c s="20">
        <v>47726</v>
      </c>
      <c s="65" t="s">
        <v>20052</v>
      </c>
    </row>
    <row>
      <c r="B554" s="11" t="s">
        <v>17656</v>
      </c>
      <c s="113" t="s">
        <v>8220</v>
      </c>
      <c s="19" t="s">
        <v>5493</v>
      </c>
      <c s="128" t="s">
        <v>55</v>
      </c>
      <c s="125" t="s">
        <v>12</v>
      </c>
      <c s="20">
        <v>43290</v>
      </c>
      <c s="6"/>
      <c s="4">
        <v>101357.64999999999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101357.64999999999</v>
      </c>
      <c s="4">
        <v>101357.64999999999</v>
      </c>
      <c s="4">
        <v>0</v>
      </c>
      <c s="4">
        <v>0</v>
      </c>
      <c s="3">
        <v>0</v>
      </c>
      <c s="5" t="s">
        <v>12</v>
      </c>
      <c s="5" t="s">
        <v>17475</v>
      </c>
      <c s="117" t="s">
        <v>10716</v>
      </c>
      <c s="20">
        <v>50617</v>
      </c>
      <c s="65" t="s">
        <v>20052</v>
      </c>
    </row>
    <row>
      <c r="B555" s="11" t="s">
        <v>2951</v>
      </c>
      <c s="113" t="s">
        <v>13492</v>
      </c>
      <c s="19" t="s">
        <v>8208</v>
      </c>
      <c s="128" t="s">
        <v>2745</v>
      </c>
      <c s="125" t="s">
        <v>12</v>
      </c>
      <c s="20">
        <v>43404</v>
      </c>
      <c s="6"/>
      <c s="4">
        <v>463297.21999999997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463297.21999999997</v>
      </c>
      <c s="4">
        <v>463297.21999999997</v>
      </c>
      <c s="4">
        <v>0</v>
      </c>
      <c s="4">
        <v>0</v>
      </c>
      <c s="3">
        <v>0</v>
      </c>
      <c s="5" t="s">
        <v>12</v>
      </c>
      <c s="5" t="s">
        <v>1461</v>
      </c>
      <c s="117" t="s">
        <v>4081</v>
      </c>
      <c s="20">
        <v>50709</v>
      </c>
      <c s="65" t="s">
        <v>20052</v>
      </c>
    </row>
    <row>
      <c r="B556" s="11" t="s">
        <v>8302</v>
      </c>
      <c s="113" t="s">
        <v>18805</v>
      </c>
      <c s="19" t="s">
        <v>172</v>
      </c>
      <c s="128" t="s">
        <v>70</v>
      </c>
      <c s="125" t="s">
        <v>12</v>
      </c>
      <c s="20">
        <v>43383</v>
      </c>
      <c s="6"/>
      <c s="4">
        <v>124782.95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124782.95</v>
      </c>
      <c s="4">
        <v>124782.95</v>
      </c>
      <c s="4">
        <v>0</v>
      </c>
      <c s="4">
        <v>0</v>
      </c>
      <c s="3">
        <v>0</v>
      </c>
      <c s="5" t="s">
        <v>12</v>
      </c>
      <c s="5" t="s">
        <v>18794</v>
      </c>
      <c s="117" t="s">
        <v>1321</v>
      </c>
      <c s="20">
        <v>48883</v>
      </c>
      <c s="65" t="s">
        <v>20052</v>
      </c>
    </row>
    <row>
      <c r="B557" s="11" t="s">
        <v>13588</v>
      </c>
      <c s="113" t="s">
        <v>2850</v>
      </c>
      <c s="19" t="s">
        <v>20143</v>
      </c>
      <c s="128" t="s">
        <v>12037</v>
      </c>
      <c s="125" t="s">
        <v>12</v>
      </c>
      <c s="20">
        <v>43321</v>
      </c>
      <c s="6"/>
      <c s="4">
        <v>216530.60000000001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216530.60000000001</v>
      </c>
      <c s="4">
        <v>216530.60000000001</v>
      </c>
      <c s="4">
        <v>0</v>
      </c>
      <c s="4">
        <v>0</v>
      </c>
      <c s="3">
        <v>0</v>
      </c>
      <c s="5" t="s">
        <v>12</v>
      </c>
      <c s="5" t="s">
        <v>1462</v>
      </c>
      <c s="117" t="s">
        <v>1321</v>
      </c>
      <c s="20">
        <v>50648</v>
      </c>
      <c s="65" t="s">
        <v>20052</v>
      </c>
    </row>
    <row>
      <c r="B558" s="11" t="s">
        <v>18914</v>
      </c>
      <c s="113" t="s">
        <v>18806</v>
      </c>
      <c s="19" t="s">
        <v>18742</v>
      </c>
      <c s="128" t="s">
        <v>13382</v>
      </c>
      <c s="125" t="s">
        <v>12</v>
      </c>
      <c s="20">
        <v>43378</v>
      </c>
      <c s="6"/>
      <c s="4">
        <v>135086.82000000001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135086.82000000001</v>
      </c>
      <c s="4">
        <v>135086.82000000001</v>
      </c>
      <c s="4">
        <v>0</v>
      </c>
      <c s="4">
        <v>0</v>
      </c>
      <c s="3">
        <v>0</v>
      </c>
      <c s="5" t="s">
        <v>12</v>
      </c>
      <c s="5" t="s">
        <v>5528</v>
      </c>
      <c s="117" t="s">
        <v>4081</v>
      </c>
      <c s="20">
        <v>48883</v>
      </c>
      <c s="65" t="s">
        <v>20052</v>
      </c>
    </row>
    <row>
      <c r="B559" s="11" t="s">
        <v>7026</v>
      </c>
      <c s="113" t="s">
        <v>13493</v>
      </c>
      <c s="19" t="s">
        <v>126</v>
      </c>
      <c s="128" t="s">
        <v>8126</v>
      </c>
      <c s="125" t="s">
        <v>12</v>
      </c>
      <c s="20">
        <v>43356</v>
      </c>
      <c s="6"/>
      <c s="4">
        <v>82756.589999999997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82756.589999999997</v>
      </c>
      <c s="4">
        <v>82756.589999999997</v>
      </c>
      <c s="4">
        <v>0</v>
      </c>
      <c s="4">
        <v>0</v>
      </c>
      <c s="3">
        <v>0</v>
      </c>
      <c s="5" t="s">
        <v>12</v>
      </c>
      <c s="5" t="s">
        <v>14802</v>
      </c>
      <c s="117" t="s">
        <v>14697</v>
      </c>
      <c s="20">
        <v>48852</v>
      </c>
      <c s="65" t="s">
        <v>20052</v>
      </c>
    </row>
    <row>
      <c r="B560" s="11" t="s">
        <v>12326</v>
      </c>
      <c s="113" t="s">
        <v>18807</v>
      </c>
      <c s="19" t="s">
        <v>14773</v>
      </c>
      <c s="128" t="s">
        <v>1406</v>
      </c>
      <c s="125" t="s">
        <v>12</v>
      </c>
      <c s="20">
        <v>43332</v>
      </c>
      <c s="6"/>
      <c s="4">
        <v>223939.45999999999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223939.45999999999</v>
      </c>
      <c s="4">
        <v>223939.45999999999</v>
      </c>
      <c s="4">
        <v>0</v>
      </c>
      <c s="4">
        <v>0</v>
      </c>
      <c s="3">
        <v>0</v>
      </c>
      <c s="5" t="s">
        <v>12</v>
      </c>
      <c s="5" t="s">
        <v>6847</v>
      </c>
      <c s="117" t="s">
        <v>1321</v>
      </c>
      <c s="20">
        <v>46265</v>
      </c>
      <c s="65" t="s">
        <v>20052</v>
      </c>
    </row>
    <row>
      <c r="B561" s="11" t="s">
        <v>17657</v>
      </c>
      <c s="113" t="s">
        <v>2851</v>
      </c>
      <c s="19" t="s">
        <v>16093</v>
      </c>
      <c s="128" t="s">
        <v>14719</v>
      </c>
      <c s="125" t="s">
        <v>12</v>
      </c>
      <c s="20">
        <v>43322</v>
      </c>
      <c s="6"/>
      <c s="4">
        <v>134872.17000000001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134872.17000000001</v>
      </c>
      <c s="4">
        <v>134872.17000000001</v>
      </c>
      <c s="4">
        <v>0</v>
      </c>
      <c s="4">
        <v>0</v>
      </c>
      <c s="3">
        <v>0</v>
      </c>
      <c s="5" t="s">
        <v>12</v>
      </c>
      <c s="5" t="s">
        <v>4161</v>
      </c>
      <c s="117" t="s">
        <v>1321</v>
      </c>
      <c s="20">
        <v>47726</v>
      </c>
      <c s="65" t="s">
        <v>20052</v>
      </c>
    </row>
    <row>
      <c r="B562" s="11" t="s">
        <v>1618</v>
      </c>
      <c s="113" t="s">
        <v>8221</v>
      </c>
      <c s="19" t="s">
        <v>16158</v>
      </c>
      <c s="128" t="s">
        <v>8128</v>
      </c>
      <c s="125" t="s">
        <v>12</v>
      </c>
      <c s="20">
        <v>43325</v>
      </c>
      <c s="6"/>
      <c s="4">
        <v>54860.589999999997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54860.589999999997</v>
      </c>
      <c s="4">
        <v>54860.589999999997</v>
      </c>
      <c s="4">
        <v>0</v>
      </c>
      <c s="4">
        <v>0</v>
      </c>
      <c s="3">
        <v>0</v>
      </c>
      <c s="5" t="s">
        <v>12</v>
      </c>
      <c s="5" t="s">
        <v>16159</v>
      </c>
      <c s="117" t="s">
        <v>6733</v>
      </c>
      <c s="20">
        <v>46996</v>
      </c>
      <c s="65" t="s">
        <v>20052</v>
      </c>
    </row>
    <row>
      <c r="B563" s="11" t="s">
        <v>7027</v>
      </c>
      <c s="113" t="s">
        <v>13495</v>
      </c>
      <c s="19" t="s">
        <v>16158</v>
      </c>
      <c s="128" t="s">
        <v>8128</v>
      </c>
      <c s="125" t="s">
        <v>12</v>
      </c>
      <c s="20">
        <v>43325</v>
      </c>
      <c s="6"/>
      <c s="4">
        <v>70290.169999999998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70290.169999999998</v>
      </c>
      <c s="4">
        <v>70290.169999999998</v>
      </c>
      <c s="4">
        <v>0</v>
      </c>
      <c s="4">
        <v>0</v>
      </c>
      <c s="3">
        <v>0</v>
      </c>
      <c s="5" t="s">
        <v>12</v>
      </c>
      <c s="5" t="s">
        <v>16159</v>
      </c>
      <c s="117" t="s">
        <v>6733</v>
      </c>
      <c s="20">
        <v>46996</v>
      </c>
      <c s="65" t="s">
        <v>20052</v>
      </c>
    </row>
    <row>
      <c r="B564" s="11" t="s">
        <v>13589</v>
      </c>
      <c s="113" t="s">
        <v>18809</v>
      </c>
      <c s="19" t="s">
        <v>16158</v>
      </c>
      <c s="128" t="s">
        <v>8128</v>
      </c>
      <c s="125" t="s">
        <v>12</v>
      </c>
      <c s="20">
        <v>43325</v>
      </c>
      <c s="6"/>
      <c s="4">
        <v>73718.970000000001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73718.970000000001</v>
      </c>
      <c s="4">
        <v>73718.970000000001</v>
      </c>
      <c s="4">
        <v>0</v>
      </c>
      <c s="4">
        <v>0</v>
      </c>
      <c s="3">
        <v>0</v>
      </c>
      <c s="5" t="s">
        <v>12</v>
      </c>
      <c s="5" t="s">
        <v>16159</v>
      </c>
      <c s="117" t="s">
        <v>6733</v>
      </c>
      <c s="20">
        <v>46996</v>
      </c>
      <c s="65" t="s">
        <v>20052</v>
      </c>
    </row>
    <row>
      <c r="B565" s="11" t="s">
        <v>18915</v>
      </c>
      <c s="113" t="s">
        <v>2853</v>
      </c>
      <c s="19" t="s">
        <v>16158</v>
      </c>
      <c s="128" t="s">
        <v>8128</v>
      </c>
      <c s="125" t="s">
        <v>12</v>
      </c>
      <c s="20">
        <v>43325</v>
      </c>
      <c s="6"/>
      <c s="4">
        <v>67718.550000000003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67718.550000000003</v>
      </c>
      <c s="4">
        <v>67718.550000000003</v>
      </c>
      <c s="4">
        <v>0</v>
      </c>
      <c s="4">
        <v>0</v>
      </c>
      <c s="3">
        <v>0</v>
      </c>
      <c s="5" t="s">
        <v>12</v>
      </c>
      <c s="5" t="s">
        <v>16159</v>
      </c>
      <c s="117" t="s">
        <v>6733</v>
      </c>
      <c s="20">
        <v>46996</v>
      </c>
      <c s="65" t="s">
        <v>20052</v>
      </c>
    </row>
    <row>
      <c r="B566" s="11" t="s">
        <v>2952</v>
      </c>
      <c s="113" t="s">
        <v>2854</v>
      </c>
      <c s="19" t="s">
        <v>2855</v>
      </c>
      <c s="128" t="s">
        <v>2745</v>
      </c>
      <c s="125" t="s">
        <v>12</v>
      </c>
      <c s="20">
        <v>43311</v>
      </c>
      <c s="6"/>
      <c s="4">
        <v>354365.96999999997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354365.96999999997</v>
      </c>
      <c s="4">
        <v>354365.96999999997</v>
      </c>
      <c s="4">
        <v>0</v>
      </c>
      <c s="4">
        <v>0</v>
      </c>
      <c s="3">
        <v>0</v>
      </c>
      <c s="5" t="s">
        <v>12</v>
      </c>
      <c s="5" t="s">
        <v>2856</v>
      </c>
      <c s="117" t="s">
        <v>4081</v>
      </c>
      <c s="20">
        <v>46965</v>
      </c>
      <c s="65" t="s">
        <v>20052</v>
      </c>
    </row>
    <row>
      <c r="B567" s="11" t="s">
        <v>8303</v>
      </c>
      <c s="113" t="s">
        <v>8222</v>
      </c>
      <c s="19" t="s">
        <v>16103</v>
      </c>
      <c s="128" t="s">
        <v>8126</v>
      </c>
      <c s="125" t="s">
        <v>12</v>
      </c>
      <c s="20">
        <v>43280</v>
      </c>
      <c s="6"/>
      <c s="4">
        <v>188183.57000000001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188183.57000000001</v>
      </c>
      <c s="4">
        <v>188183.57000000001</v>
      </c>
      <c s="4">
        <v>0</v>
      </c>
      <c s="4">
        <v>0</v>
      </c>
      <c s="3">
        <v>0</v>
      </c>
      <c s="5" t="s">
        <v>12</v>
      </c>
      <c s="5" t="s">
        <v>20096</v>
      </c>
      <c s="117" t="s">
        <v>4081</v>
      </c>
      <c s="20">
        <v>45838</v>
      </c>
      <c s="65" t="s">
        <v>20052</v>
      </c>
    </row>
    <row>
      <c r="B568" s="11" t="s">
        <v>13590</v>
      </c>
      <c s="113" t="s">
        <v>20144</v>
      </c>
      <c s="19" t="s">
        <v>5540</v>
      </c>
      <c s="128" t="s">
        <v>16054</v>
      </c>
      <c s="125" t="s">
        <v>12</v>
      </c>
      <c s="20">
        <v>43341</v>
      </c>
      <c s="6"/>
      <c s="4">
        <v>93292.410000000003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93292.410000000003</v>
      </c>
      <c s="4">
        <v>93292.410000000003</v>
      </c>
      <c s="4">
        <v>0</v>
      </c>
      <c s="4">
        <v>0</v>
      </c>
      <c s="3">
        <v>0</v>
      </c>
      <c s="5" t="s">
        <v>12</v>
      </c>
      <c s="5" t="s">
        <v>2857</v>
      </c>
      <c s="117" t="s">
        <v>4081</v>
      </c>
      <c s="20">
        <v>47726</v>
      </c>
      <c s="65" t="s">
        <v>20052</v>
      </c>
    </row>
    <row>
      <c r="B569" s="11" t="s">
        <v>1619</v>
      </c>
      <c s="113" t="s">
        <v>8223</v>
      </c>
      <c s="19" t="s">
        <v>8224</v>
      </c>
      <c s="128" t="s">
        <v>1323</v>
      </c>
      <c s="125" t="s">
        <v>12</v>
      </c>
      <c s="20">
        <v>43339</v>
      </c>
      <c s="6"/>
      <c s="4">
        <v>68050.039999999994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68050.039999999994</v>
      </c>
      <c s="4">
        <v>68050.039999999994</v>
      </c>
      <c s="4">
        <v>0</v>
      </c>
      <c s="4">
        <v>0</v>
      </c>
      <c s="3">
        <v>0</v>
      </c>
      <c s="5" t="s">
        <v>12</v>
      </c>
      <c s="5" t="s">
        <v>14803</v>
      </c>
      <c s="117" t="s">
        <v>1321</v>
      </c>
      <c s="20">
        <v>50648</v>
      </c>
      <c s="65" t="s">
        <v>20052</v>
      </c>
    </row>
    <row>
      <c r="B570" s="11" t="s">
        <v>7028</v>
      </c>
      <c s="113" t="s">
        <v>13496</v>
      </c>
      <c s="19" t="s">
        <v>20140</v>
      </c>
      <c s="128" t="s">
        <v>4093</v>
      </c>
      <c s="125" t="s">
        <v>12</v>
      </c>
      <c s="20">
        <v>43339</v>
      </c>
      <c s="6"/>
      <c s="4">
        <v>102019.89999999999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102019.89999999999</v>
      </c>
      <c s="4">
        <v>102019.89999999999</v>
      </c>
      <c s="4">
        <v>0</v>
      </c>
      <c s="4">
        <v>0</v>
      </c>
      <c s="3">
        <v>0</v>
      </c>
      <c s="5" t="s">
        <v>12</v>
      </c>
      <c s="5" t="s">
        <v>2859</v>
      </c>
      <c s="117" t="s">
        <v>1321</v>
      </c>
      <c s="20">
        <v>50648</v>
      </c>
      <c s="65" t="s">
        <v>20052</v>
      </c>
    </row>
    <row>
      <c r="B571" s="11" t="s">
        <v>12327</v>
      </c>
      <c s="113" t="s">
        <v>18810</v>
      </c>
      <c s="19" t="s">
        <v>5493</v>
      </c>
      <c s="128" t="s">
        <v>55</v>
      </c>
      <c s="125" t="s">
        <v>12</v>
      </c>
      <c s="20">
        <v>43336</v>
      </c>
      <c s="6"/>
      <c s="4">
        <v>84391.860000000001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84391.860000000001</v>
      </c>
      <c s="4">
        <v>84391.860000000001</v>
      </c>
      <c s="4">
        <v>0</v>
      </c>
      <c s="4">
        <v>0</v>
      </c>
      <c s="3">
        <v>0</v>
      </c>
      <c s="5" t="s">
        <v>12</v>
      </c>
      <c s="5" t="s">
        <v>5541</v>
      </c>
      <c s="117" t="s">
        <v>14697</v>
      </c>
      <c s="20">
        <v>49918</v>
      </c>
      <c s="65" t="s">
        <v>20052</v>
      </c>
    </row>
    <row>
      <c r="B572" s="11" t="s">
        <v>18916</v>
      </c>
      <c s="113" t="s">
        <v>4162</v>
      </c>
      <c s="19" t="s">
        <v>1465</v>
      </c>
      <c s="128" t="s">
        <v>14702</v>
      </c>
      <c s="125" t="s">
        <v>12</v>
      </c>
      <c s="20">
        <v>43363</v>
      </c>
      <c s="6"/>
      <c s="4">
        <v>140134.03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140134.03</v>
      </c>
      <c s="4">
        <v>140134.03</v>
      </c>
      <c s="4">
        <v>0</v>
      </c>
      <c s="4">
        <v>0</v>
      </c>
      <c s="3">
        <v>0</v>
      </c>
      <c s="5" t="s">
        <v>12</v>
      </c>
      <c s="5" t="s">
        <v>20090</v>
      </c>
      <c s="117" t="s">
        <v>1321</v>
      </c>
      <c s="20">
        <v>49248</v>
      </c>
      <c s="65" t="s">
        <v>20052</v>
      </c>
    </row>
    <row>
      <c r="B573" s="11" t="s">
        <v>2953</v>
      </c>
      <c s="113" t="s">
        <v>9488</v>
      </c>
      <c s="19" t="s">
        <v>1465</v>
      </c>
      <c s="128" t="s">
        <v>14702</v>
      </c>
      <c s="125" t="s">
        <v>12</v>
      </c>
      <c s="20">
        <v>43363</v>
      </c>
      <c s="6"/>
      <c s="4">
        <v>47405.010000000002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47405.010000000002</v>
      </c>
      <c s="4">
        <v>47405.010000000002</v>
      </c>
      <c s="4">
        <v>0</v>
      </c>
      <c s="4">
        <v>0</v>
      </c>
      <c s="3">
        <v>0</v>
      </c>
      <c s="5" t="s">
        <v>12</v>
      </c>
      <c s="5" t="s">
        <v>20090</v>
      </c>
      <c s="117" t="s">
        <v>1321</v>
      </c>
      <c s="20">
        <v>49248</v>
      </c>
      <c s="65" t="s">
        <v>20052</v>
      </c>
    </row>
    <row>
      <c r="B574" s="11" t="s">
        <v>8304</v>
      </c>
      <c s="113" t="s">
        <v>20145</v>
      </c>
      <c s="19" t="s">
        <v>18813</v>
      </c>
      <c s="128" t="s">
        <v>8116</v>
      </c>
      <c s="125" t="s">
        <v>12</v>
      </c>
      <c s="20">
        <v>43397</v>
      </c>
      <c s="6"/>
      <c s="4">
        <v>245746.09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245746.09</v>
      </c>
      <c s="4">
        <v>245746.09</v>
      </c>
      <c s="4">
        <v>0</v>
      </c>
      <c s="4">
        <v>0</v>
      </c>
      <c s="3">
        <v>0</v>
      </c>
      <c s="5" t="s">
        <v>12</v>
      </c>
      <c s="5" t="s">
        <v>14804</v>
      </c>
      <c s="117" t="s">
        <v>1321</v>
      </c>
      <c s="20">
        <v>50709</v>
      </c>
      <c s="65" t="s">
        <v>20052</v>
      </c>
    </row>
    <row>
      <c r="B575" s="11" t="s">
        <v>13591</v>
      </c>
      <c s="113" t="s">
        <v>17480</v>
      </c>
      <c s="19" t="s">
        <v>12165</v>
      </c>
      <c s="128" t="s">
        <v>9417</v>
      </c>
      <c s="125" t="s">
        <v>12</v>
      </c>
      <c s="20">
        <v>43383</v>
      </c>
      <c s="6"/>
      <c s="4">
        <v>89493.929999999993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89493.929999999993</v>
      </c>
      <c s="4">
        <v>89493.929999999993</v>
      </c>
      <c s="4">
        <v>0</v>
      </c>
      <c s="4">
        <v>0</v>
      </c>
      <c s="3">
        <v>0</v>
      </c>
      <c s="5" t="s">
        <v>12</v>
      </c>
      <c s="5" t="s">
        <v>13456</v>
      </c>
      <c s="117" t="s">
        <v>6733</v>
      </c>
      <c s="20">
        <v>50709</v>
      </c>
      <c s="65" t="s">
        <v>20052</v>
      </c>
    </row>
    <row>
      <c r="B576" s="11" t="s">
        <v>18917</v>
      </c>
      <c s="113" t="s">
        <v>17481</v>
      </c>
      <c s="19" t="s">
        <v>13423</v>
      </c>
      <c s="128" t="s">
        <v>5440</v>
      </c>
      <c s="125" t="s">
        <v>12</v>
      </c>
      <c s="20">
        <v>43389</v>
      </c>
      <c s="6"/>
      <c s="4">
        <v>127056.67999999999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127056.67999999999</v>
      </c>
      <c s="4">
        <v>127056.67999999999</v>
      </c>
      <c s="4">
        <v>0</v>
      </c>
      <c s="4">
        <v>0</v>
      </c>
      <c s="3">
        <v>0</v>
      </c>
      <c s="5" t="s">
        <v>12</v>
      </c>
      <c s="5" t="s">
        <v>10766</v>
      </c>
      <c s="117" t="s">
        <v>14697</v>
      </c>
      <c s="20">
        <v>47057</v>
      </c>
      <c s="65" t="s">
        <v>20052</v>
      </c>
    </row>
    <row>
      <c r="B577" s="11" t="s">
        <v>2954</v>
      </c>
      <c s="113" t="s">
        <v>1466</v>
      </c>
      <c s="19" t="s">
        <v>20146</v>
      </c>
      <c s="128" t="s">
        <v>8116</v>
      </c>
      <c s="125" t="s">
        <v>12</v>
      </c>
      <c s="20">
        <v>43388</v>
      </c>
      <c s="6"/>
      <c s="4">
        <v>127631.85000000001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127631.85000000001</v>
      </c>
      <c s="4">
        <v>127631.85000000001</v>
      </c>
      <c s="4">
        <v>0</v>
      </c>
      <c s="4">
        <v>0</v>
      </c>
      <c s="3">
        <v>0</v>
      </c>
      <c s="5" t="s">
        <v>12</v>
      </c>
      <c s="5" t="s">
        <v>20147</v>
      </c>
      <c s="117" t="s">
        <v>14697</v>
      </c>
      <c s="20">
        <v>48883</v>
      </c>
      <c s="65" t="s">
        <v>20052</v>
      </c>
    </row>
    <row>
      <c r="B578" s="11" t="s">
        <v>8305</v>
      </c>
      <c s="113" t="s">
        <v>8226</v>
      </c>
      <c s="19" t="s">
        <v>5543</v>
      </c>
      <c s="128" t="s">
        <v>2745</v>
      </c>
      <c s="125" t="s">
        <v>12</v>
      </c>
      <c s="20">
        <v>43388</v>
      </c>
      <c s="6"/>
      <c s="4">
        <v>66417.559999999998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66417.559999999998</v>
      </c>
      <c s="4">
        <v>66417.559999999998</v>
      </c>
      <c s="4">
        <v>0</v>
      </c>
      <c s="4">
        <v>0</v>
      </c>
      <c s="3">
        <v>0</v>
      </c>
      <c s="5" t="s">
        <v>12</v>
      </c>
      <c s="5" t="s">
        <v>16163</v>
      </c>
      <c s="117" t="s">
        <v>14697</v>
      </c>
      <c s="20">
        <v>47057</v>
      </c>
      <c s="65" t="s">
        <v>20052</v>
      </c>
    </row>
    <row>
      <c r="B579" s="11" t="s">
        <v>16280</v>
      </c>
      <c s="113" t="s">
        <v>13499</v>
      </c>
      <c s="19" t="s">
        <v>126</v>
      </c>
      <c s="128" t="s">
        <v>8126</v>
      </c>
      <c s="125" t="s">
        <v>12</v>
      </c>
      <c s="20">
        <v>43440</v>
      </c>
      <c s="6"/>
      <c s="4">
        <v>49033.959999999999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49033.959999999999</v>
      </c>
      <c s="4">
        <v>49033.959999999999</v>
      </c>
      <c s="4">
        <v>0</v>
      </c>
      <c s="4">
        <v>0</v>
      </c>
      <c s="3">
        <v>0</v>
      </c>
      <c s="5" t="s">
        <v>12</v>
      </c>
      <c s="5" t="s">
        <v>14805</v>
      </c>
      <c s="117" t="s">
        <v>4081</v>
      </c>
      <c s="20">
        <v>47848</v>
      </c>
      <c s="65" t="s">
        <v>20052</v>
      </c>
    </row>
    <row>
      <c r="B580" s="11" t="s">
        <v>282</v>
      </c>
      <c s="113" t="s">
        <v>1467</v>
      </c>
      <c s="19" t="s">
        <v>12087</v>
      </c>
      <c s="128" t="s">
        <v>18706</v>
      </c>
      <c s="125" t="s">
        <v>12</v>
      </c>
      <c s="20">
        <v>43391</v>
      </c>
      <c s="6"/>
      <c s="4">
        <v>479849.34999999998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479849.34999999998</v>
      </c>
      <c s="4">
        <v>479849.34999999998</v>
      </c>
      <c s="4">
        <v>0</v>
      </c>
      <c s="4">
        <v>0</v>
      </c>
      <c s="3">
        <v>0</v>
      </c>
      <c s="5" t="s">
        <v>12</v>
      </c>
      <c s="5" t="s">
        <v>10825</v>
      </c>
      <c s="117" t="s">
        <v>1321</v>
      </c>
      <c s="20">
        <v>47057</v>
      </c>
      <c s="65" t="s">
        <v>20052</v>
      </c>
    </row>
    <row>
      <c r="B581" s="11" t="s">
        <v>5661</v>
      </c>
      <c s="113" t="s">
        <v>6849</v>
      </c>
      <c s="19" t="s">
        <v>12117</v>
      </c>
      <c s="128" t="s">
        <v>13382</v>
      </c>
      <c s="125" t="s">
        <v>12</v>
      </c>
      <c s="20">
        <v>43410</v>
      </c>
      <c s="6"/>
      <c s="4">
        <v>181369.63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181369.63</v>
      </c>
      <c s="4">
        <v>181369.63</v>
      </c>
      <c s="4">
        <v>0</v>
      </c>
      <c s="4">
        <v>0</v>
      </c>
      <c s="3">
        <v>0</v>
      </c>
      <c s="5" t="s">
        <v>12</v>
      </c>
      <c s="5" t="s">
        <v>13401</v>
      </c>
      <c s="117" t="s">
        <v>6733</v>
      </c>
      <c s="20">
        <v>52565</v>
      </c>
      <c s="65" t="s">
        <v>20052</v>
      </c>
    </row>
    <row>
      <c r="B582" s="11" t="s">
        <v>10941</v>
      </c>
      <c s="113" t="s">
        <v>17482</v>
      </c>
      <c s="19" t="s">
        <v>172</v>
      </c>
      <c s="128" t="s">
        <v>70</v>
      </c>
      <c s="125" t="s">
        <v>12</v>
      </c>
      <c s="20">
        <v>43423</v>
      </c>
      <c s="6"/>
      <c s="4">
        <v>319472.34999999998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319472.34999999998</v>
      </c>
      <c s="4">
        <v>319472.34999999998</v>
      </c>
      <c s="4">
        <v>0</v>
      </c>
      <c s="4">
        <v>0</v>
      </c>
      <c s="3">
        <v>0</v>
      </c>
      <c s="5" t="s">
        <v>12</v>
      </c>
      <c s="5" t="s">
        <v>18794</v>
      </c>
      <c s="117" t="s">
        <v>1321</v>
      </c>
      <c s="20">
        <v>47087</v>
      </c>
      <c s="65" t="s">
        <v>20052</v>
      </c>
    </row>
    <row>
      <c r="B583" s="11" t="s">
        <v>16281</v>
      </c>
      <c s="113" t="s">
        <v>1468</v>
      </c>
      <c s="19" t="s">
        <v>10792</v>
      </c>
      <c s="128" t="s">
        <v>17331</v>
      </c>
      <c s="125" t="s">
        <v>12</v>
      </c>
      <c s="20">
        <v>43392</v>
      </c>
      <c s="6"/>
      <c s="4">
        <v>27147.419999999998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27147.419999999998</v>
      </c>
      <c s="4">
        <v>27147.419999999998</v>
      </c>
      <c s="4">
        <v>0</v>
      </c>
      <c s="4">
        <v>0</v>
      </c>
      <c s="3">
        <v>0</v>
      </c>
      <c s="5" t="s">
        <v>12</v>
      </c>
      <c s="5" t="s">
        <v>16164</v>
      </c>
      <c s="117" t="s">
        <v>1321</v>
      </c>
      <c s="20">
        <v>47057</v>
      </c>
      <c s="65" t="s">
        <v>20052</v>
      </c>
    </row>
    <row>
      <c r="B584" s="11" t="s">
        <v>283</v>
      </c>
      <c s="113" t="s">
        <v>6850</v>
      </c>
      <c s="19" t="s">
        <v>17397</v>
      </c>
      <c s="128" t="s">
        <v>14725</v>
      </c>
      <c s="125" t="s">
        <v>12</v>
      </c>
      <c s="20">
        <v>43412</v>
      </c>
      <c s="6"/>
      <c s="4">
        <v>66572.169999999998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66572.169999999998</v>
      </c>
      <c s="4">
        <v>66572.169999999998</v>
      </c>
      <c s="4">
        <v>0</v>
      </c>
      <c s="4">
        <v>0</v>
      </c>
      <c s="3">
        <v>0</v>
      </c>
      <c s="5" t="s">
        <v>12</v>
      </c>
      <c s="5" t="s">
        <v>8227</v>
      </c>
      <c s="117" t="s">
        <v>1321</v>
      </c>
      <c s="20">
        <v>48913</v>
      </c>
      <c s="65" t="s">
        <v>20052</v>
      </c>
    </row>
    <row>
      <c r="B585" s="11" t="s">
        <v>5662</v>
      </c>
      <c s="113" t="s">
        <v>18814</v>
      </c>
      <c s="19" t="s">
        <v>6797</v>
      </c>
      <c s="128" t="s">
        <v>8126</v>
      </c>
      <c s="125" t="s">
        <v>12</v>
      </c>
      <c s="20">
        <v>43384</v>
      </c>
      <c s="6"/>
      <c s="4">
        <v>32161.799999999999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32161.799999999999</v>
      </c>
      <c s="4">
        <v>32161.799999999999</v>
      </c>
      <c s="4">
        <v>0</v>
      </c>
      <c s="4">
        <v>0</v>
      </c>
      <c s="3">
        <v>0</v>
      </c>
      <c s="5" t="s">
        <v>12</v>
      </c>
      <c s="5" t="s">
        <v>4165</v>
      </c>
      <c s="117" t="s">
        <v>4081</v>
      </c>
      <c s="20">
        <v>47057</v>
      </c>
      <c s="65" t="s">
        <v>20052</v>
      </c>
    </row>
    <row>
      <c r="B586" s="11" t="s">
        <v>12328</v>
      </c>
      <c s="113" t="s">
        <v>2861</v>
      </c>
      <c s="19" t="s">
        <v>115</v>
      </c>
      <c s="128" t="s">
        <v>13382</v>
      </c>
      <c s="125" t="s">
        <v>12</v>
      </c>
      <c s="20">
        <v>43494</v>
      </c>
      <c s="6"/>
      <c s="4">
        <v>65554.770000000004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65554.770000000004</v>
      </c>
      <c s="4">
        <v>65554.770000000004</v>
      </c>
      <c s="4">
        <v>0</v>
      </c>
      <c s="4">
        <v>0</v>
      </c>
      <c s="3">
        <v>0</v>
      </c>
      <c s="5" t="s">
        <v>12</v>
      </c>
      <c s="5" t="s">
        <v>17483</v>
      </c>
      <c s="117" t="s">
        <v>14697</v>
      </c>
      <c s="20">
        <v>47149</v>
      </c>
      <c s="65" t="s">
        <v>20052</v>
      </c>
    </row>
    <row>
      <c r="B587" s="11" t="s">
        <v>17658</v>
      </c>
      <c s="113" t="s">
        <v>17484</v>
      </c>
      <c s="19" t="s">
        <v>10828</v>
      </c>
      <c s="128" t="s">
        <v>9417</v>
      </c>
      <c s="125" t="s">
        <v>12</v>
      </c>
      <c s="20">
        <v>43438</v>
      </c>
      <c s="6"/>
      <c s="4">
        <v>77719.869999999995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77719.869999999995</v>
      </c>
      <c s="4">
        <v>77719.869999999995</v>
      </c>
      <c s="4">
        <v>0</v>
      </c>
      <c s="4">
        <v>0</v>
      </c>
      <c s="3">
        <v>0</v>
      </c>
      <c s="5" t="s">
        <v>12</v>
      </c>
      <c s="5" t="s">
        <v>4166</v>
      </c>
      <c s="117" t="s">
        <v>14697</v>
      </c>
      <c s="20">
        <v>51501</v>
      </c>
      <c s="65" t="s">
        <v>20052</v>
      </c>
    </row>
    <row>
      <c r="B588" s="11" t="s">
        <v>1620</v>
      </c>
      <c s="113" t="s">
        <v>1469</v>
      </c>
      <c s="19" t="s">
        <v>18815</v>
      </c>
      <c s="128" t="s">
        <v>4093</v>
      </c>
      <c s="125" t="s">
        <v>12</v>
      </c>
      <c s="20">
        <v>43417</v>
      </c>
      <c s="6"/>
      <c s="4">
        <v>105092.3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105092.3</v>
      </c>
      <c s="4">
        <v>105092.3</v>
      </c>
      <c s="4">
        <v>0</v>
      </c>
      <c s="4">
        <v>0</v>
      </c>
      <c s="3">
        <v>0</v>
      </c>
      <c s="5" t="s">
        <v>12</v>
      </c>
      <c s="5" t="s">
        <v>10829</v>
      </c>
      <c s="117" t="s">
        <v>1321</v>
      </c>
      <c s="20">
        <v>50739</v>
      </c>
      <c s="65" t="s">
        <v>20052</v>
      </c>
    </row>
    <row>
      <c r="B589" s="11" t="s">
        <v>10942</v>
      </c>
      <c s="113" t="s">
        <v>6851</v>
      </c>
      <c s="19" t="s">
        <v>12166</v>
      </c>
      <c s="128" t="s">
        <v>6723</v>
      </c>
      <c s="125" t="s">
        <v>12</v>
      </c>
      <c s="20">
        <v>43444</v>
      </c>
      <c s="6"/>
      <c s="4">
        <v>363117.15999999997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363117.15999999997</v>
      </c>
      <c s="4">
        <v>363117.15999999997</v>
      </c>
      <c s="4">
        <v>0</v>
      </c>
      <c s="4">
        <v>0</v>
      </c>
      <c s="3">
        <v>0</v>
      </c>
      <c s="5" t="s">
        <v>12</v>
      </c>
      <c s="5" t="s">
        <v>183</v>
      </c>
      <c s="117" t="s">
        <v>1321</v>
      </c>
      <c s="20">
        <v>48945</v>
      </c>
      <c s="65" t="s">
        <v>20052</v>
      </c>
    </row>
    <row>
      <c r="B590" s="11" t="s">
        <v>16282</v>
      </c>
      <c s="113" t="s">
        <v>12167</v>
      </c>
      <c s="19" t="s">
        <v>126</v>
      </c>
      <c s="128" t="s">
        <v>8126</v>
      </c>
      <c s="125" t="s">
        <v>12</v>
      </c>
      <c s="20">
        <v>43455</v>
      </c>
      <c s="6"/>
      <c s="4">
        <v>66796.179999999993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66796.179999999993</v>
      </c>
      <c s="4">
        <v>66796.179999999993</v>
      </c>
      <c s="4">
        <v>0</v>
      </c>
      <c s="4">
        <v>0</v>
      </c>
      <c s="3">
        <v>0</v>
      </c>
      <c s="5" t="s">
        <v>12</v>
      </c>
      <c s="5" t="s">
        <v>16167</v>
      </c>
      <c s="117" t="s">
        <v>1321</v>
      </c>
      <c s="20">
        <v>47118</v>
      </c>
      <c s="65" t="s">
        <v>20052</v>
      </c>
    </row>
    <row>
      <c r="B591" s="11" t="s">
        <v>284</v>
      </c>
      <c s="113" t="s">
        <v>17485</v>
      </c>
      <c s="19" t="s">
        <v>10830</v>
      </c>
      <c s="128" t="s">
        <v>2745</v>
      </c>
      <c s="125" t="s">
        <v>12</v>
      </c>
      <c s="20">
        <v>43480</v>
      </c>
      <c s="6"/>
      <c s="4">
        <v>66285.320000000007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66285.320000000007</v>
      </c>
      <c s="4">
        <v>66285.320000000007</v>
      </c>
      <c s="4">
        <v>0</v>
      </c>
      <c s="4">
        <v>0</v>
      </c>
      <c s="3">
        <v>0</v>
      </c>
      <c s="5" t="s">
        <v>12</v>
      </c>
      <c s="5" t="s">
        <v>2778</v>
      </c>
      <c s="117" t="s">
        <v>14697</v>
      </c>
      <c s="20">
        <v>48975</v>
      </c>
      <c s="65" t="s">
        <v>20052</v>
      </c>
    </row>
    <row>
      <c r="B592" s="11" t="s">
        <v>5663</v>
      </c>
      <c s="113" t="s">
        <v>8228</v>
      </c>
      <c s="19" t="s">
        <v>2862</v>
      </c>
      <c s="128" t="s">
        <v>18706</v>
      </c>
      <c s="125" t="s">
        <v>12</v>
      </c>
      <c s="20">
        <v>43433</v>
      </c>
      <c s="6"/>
      <c s="4">
        <v>150918.92000000001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150918.92000000001</v>
      </c>
      <c s="4">
        <v>150918.92000000001</v>
      </c>
      <c s="4">
        <v>0</v>
      </c>
      <c s="4">
        <v>0</v>
      </c>
      <c s="3">
        <v>0</v>
      </c>
      <c s="5" t="s">
        <v>12</v>
      </c>
      <c s="5" t="s">
        <v>4167</v>
      </c>
      <c s="117" t="s">
        <v>17334</v>
      </c>
      <c s="20">
        <v>50739</v>
      </c>
      <c s="65" t="s">
        <v>20052</v>
      </c>
    </row>
    <row>
      <c r="B593" s="11" t="s">
        <v>10943</v>
      </c>
      <c s="113" t="s">
        <v>8229</v>
      </c>
      <c s="19" t="s">
        <v>17486</v>
      </c>
      <c s="128" t="s">
        <v>12037</v>
      </c>
      <c s="125" t="s">
        <v>12</v>
      </c>
      <c s="20">
        <v>43502</v>
      </c>
      <c s="6"/>
      <c s="4">
        <v>200309.25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200309.25</v>
      </c>
      <c s="4">
        <v>200309.25</v>
      </c>
      <c s="4">
        <v>0</v>
      </c>
      <c s="4">
        <v>0</v>
      </c>
      <c s="3">
        <v>0</v>
      </c>
      <c s="5" t="s">
        <v>12</v>
      </c>
      <c s="5" t="s">
        <v>10831</v>
      </c>
      <c s="117" t="s">
        <v>4081</v>
      </c>
      <c s="20">
        <v>47542</v>
      </c>
      <c s="65" t="s">
        <v>20052</v>
      </c>
    </row>
    <row>
      <c r="B594" s="11" t="s">
        <v>16283</v>
      </c>
      <c s="113" t="s">
        <v>18816</v>
      </c>
      <c s="19" t="s">
        <v>20104</v>
      </c>
      <c s="128" t="s">
        <v>70</v>
      </c>
      <c s="125" t="s">
        <v>12</v>
      </c>
      <c s="20">
        <v>43483</v>
      </c>
      <c s="6"/>
      <c s="4">
        <v>91206.139999999999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91206.139999999999</v>
      </c>
      <c s="4">
        <v>91206.139999999999</v>
      </c>
      <c s="4">
        <v>0</v>
      </c>
      <c s="4">
        <v>0</v>
      </c>
      <c s="3">
        <v>0</v>
      </c>
      <c s="5" t="s">
        <v>12</v>
      </c>
      <c s="5" t="s">
        <v>185</v>
      </c>
      <c s="117" t="s">
        <v>4081</v>
      </c>
      <c s="20">
        <v>50801</v>
      </c>
      <c s="65" t="s">
        <v>20052</v>
      </c>
    </row>
    <row>
      <c r="B595" s="11" t="s">
        <v>1621</v>
      </c>
      <c s="113" t="s">
        <v>12168</v>
      </c>
      <c s="19" t="s">
        <v>14806</v>
      </c>
      <c s="128" t="s">
        <v>14719</v>
      </c>
      <c s="125" t="s">
        <v>12</v>
      </c>
      <c s="20">
        <v>43517</v>
      </c>
      <c s="6"/>
      <c s="4">
        <v>255572.19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255572.19</v>
      </c>
      <c s="4">
        <v>255572.19</v>
      </c>
      <c s="4">
        <v>0</v>
      </c>
      <c s="4">
        <v>0</v>
      </c>
      <c s="3">
        <v>0</v>
      </c>
      <c s="5" t="s">
        <v>12</v>
      </c>
      <c s="5" t="s">
        <v>18817</v>
      </c>
      <c s="117" t="s">
        <v>1321</v>
      </c>
      <c s="20">
        <v>47177</v>
      </c>
      <c s="65" t="s">
        <v>20052</v>
      </c>
    </row>
    <row>
      <c r="B596" s="11" t="s">
        <v>7029</v>
      </c>
      <c s="113" t="s">
        <v>8230</v>
      </c>
      <c s="19" t="s">
        <v>187</v>
      </c>
      <c s="128" t="s">
        <v>4093</v>
      </c>
      <c s="125" t="s">
        <v>12</v>
      </c>
      <c s="20">
        <v>43475</v>
      </c>
      <c s="6"/>
      <c s="4">
        <v>345594.82000000001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345594.82000000001</v>
      </c>
      <c s="4">
        <v>345594.82000000001</v>
      </c>
      <c s="4">
        <v>0</v>
      </c>
      <c s="4">
        <v>0</v>
      </c>
      <c s="3">
        <v>0</v>
      </c>
      <c s="5" t="s">
        <v>12</v>
      </c>
      <c s="5" t="s">
        <v>20148</v>
      </c>
      <c s="117" t="s">
        <v>4081</v>
      </c>
      <c s="20">
        <v>48975</v>
      </c>
      <c s="65" t="s">
        <v>20052</v>
      </c>
    </row>
    <row>
      <c r="B597" s="11" t="s">
        <v>12329</v>
      </c>
      <c s="113" t="s">
        <v>13500</v>
      </c>
      <c s="19" t="s">
        <v>9447</v>
      </c>
      <c s="128" t="s">
        <v>12037</v>
      </c>
      <c s="125" t="s">
        <v>12</v>
      </c>
      <c s="20">
        <v>43516</v>
      </c>
      <c s="6"/>
      <c s="4">
        <v>48973.669999999998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48973.669999999998</v>
      </c>
      <c s="4">
        <v>48973.669999999998</v>
      </c>
      <c s="4">
        <v>0</v>
      </c>
      <c s="4">
        <v>0</v>
      </c>
      <c s="3">
        <v>0</v>
      </c>
      <c s="5" t="s">
        <v>12</v>
      </c>
      <c s="5" t="s">
        <v>2863</v>
      </c>
      <c s="117" t="s">
        <v>14697</v>
      </c>
      <c s="20">
        <v>49003</v>
      </c>
      <c s="65" t="s">
        <v>20052</v>
      </c>
    </row>
    <row>
      <c r="B598" s="11" t="s">
        <v>17659</v>
      </c>
      <c s="113" t="s">
        <v>18818</v>
      </c>
      <c s="19" t="s">
        <v>9486</v>
      </c>
      <c s="128" t="s">
        <v>5440</v>
      </c>
      <c s="125" t="s">
        <v>12</v>
      </c>
      <c s="20">
        <v>43517</v>
      </c>
      <c s="6"/>
      <c s="4">
        <v>455069.15999999997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455069.15999999997</v>
      </c>
      <c s="4">
        <v>455069.15999999997</v>
      </c>
      <c s="4">
        <v>0</v>
      </c>
      <c s="4">
        <v>0</v>
      </c>
      <c s="3">
        <v>0</v>
      </c>
      <c s="5" t="s">
        <v>12</v>
      </c>
      <c s="5" t="s">
        <v>5519</v>
      </c>
      <c s="117" t="s">
        <v>1321</v>
      </c>
      <c s="20">
        <v>49003</v>
      </c>
      <c s="65" t="s">
        <v>20052</v>
      </c>
    </row>
    <row>
      <c r="B599" s="11" t="s">
        <v>5664</v>
      </c>
      <c s="113" t="s">
        <v>2864</v>
      </c>
      <c s="19" t="s">
        <v>10792</v>
      </c>
      <c s="128" t="s">
        <v>17331</v>
      </c>
      <c s="125" t="s">
        <v>12</v>
      </c>
      <c s="20">
        <v>43452</v>
      </c>
      <c s="6"/>
      <c s="4">
        <v>279702.65999999997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279702.65999999997</v>
      </c>
      <c s="4">
        <v>279702.65999999997</v>
      </c>
      <c s="4">
        <v>0</v>
      </c>
      <c s="4">
        <v>0</v>
      </c>
      <c s="3">
        <v>0</v>
      </c>
      <c s="5" t="s">
        <v>12</v>
      </c>
      <c s="5" t="s">
        <v>5516</v>
      </c>
      <c s="117" t="s">
        <v>4081</v>
      </c>
      <c s="20">
        <v>47118</v>
      </c>
      <c s="65" t="s">
        <v>20052</v>
      </c>
    </row>
    <row>
      <c r="B600" s="11" t="s">
        <v>10944</v>
      </c>
      <c s="113" t="s">
        <v>8231</v>
      </c>
      <c s="19" t="s">
        <v>126</v>
      </c>
      <c s="128" t="s">
        <v>8126</v>
      </c>
      <c s="125" t="s">
        <v>12</v>
      </c>
      <c s="20">
        <v>43462</v>
      </c>
      <c s="6"/>
      <c s="4">
        <v>172319.73999999999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172319.73999999999</v>
      </c>
      <c s="4">
        <v>172319.73999999999</v>
      </c>
      <c s="4">
        <v>0</v>
      </c>
      <c s="4">
        <v>0</v>
      </c>
      <c s="3">
        <v>0</v>
      </c>
      <c s="5" t="s">
        <v>12</v>
      </c>
      <c s="5" t="s">
        <v>9459</v>
      </c>
      <c s="117" t="s">
        <v>4081</v>
      </c>
      <c s="20">
        <v>47118</v>
      </c>
      <c s="65" t="s">
        <v>20052</v>
      </c>
    </row>
    <row>
      <c r="B601" s="11" t="s">
        <v>16284</v>
      </c>
      <c s="113" t="s">
        <v>1472</v>
      </c>
      <c s="19" t="s">
        <v>6797</v>
      </c>
      <c s="128" t="s">
        <v>8126</v>
      </c>
      <c s="125" t="s">
        <v>12</v>
      </c>
      <c s="20">
        <v>43461</v>
      </c>
      <c s="6"/>
      <c s="4">
        <v>188015.26000000001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188015.26000000001</v>
      </c>
      <c s="4">
        <v>188015.26000000001</v>
      </c>
      <c s="4">
        <v>0</v>
      </c>
      <c s="4">
        <v>0</v>
      </c>
      <c s="3">
        <v>0</v>
      </c>
      <c s="5" t="s">
        <v>12</v>
      </c>
      <c s="5" t="s">
        <v>16170</v>
      </c>
      <c s="117" t="s">
        <v>14697</v>
      </c>
      <c s="20">
        <v>47118</v>
      </c>
      <c s="65" t="s">
        <v>20052</v>
      </c>
    </row>
    <row>
      <c r="B602" s="11" t="s">
        <v>285</v>
      </c>
      <c s="113" t="s">
        <v>6853</v>
      </c>
      <c s="19" t="s">
        <v>2865</v>
      </c>
      <c s="128" t="s">
        <v>70</v>
      </c>
      <c s="125" t="s">
        <v>12</v>
      </c>
      <c s="20">
        <v>43503</v>
      </c>
      <c s="6"/>
      <c s="4">
        <v>141618.78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141618.78</v>
      </c>
      <c s="4">
        <v>141618.78</v>
      </c>
      <c s="4">
        <v>0</v>
      </c>
      <c s="4">
        <v>0</v>
      </c>
      <c s="3">
        <v>0</v>
      </c>
      <c s="5" t="s">
        <v>12</v>
      </c>
      <c s="5" t="s">
        <v>8232</v>
      </c>
      <c s="117" t="s">
        <v>1321</v>
      </c>
      <c s="20">
        <v>45351</v>
      </c>
      <c s="65" t="s">
        <v>20052</v>
      </c>
    </row>
    <row>
      <c r="B603" s="11" t="s">
        <v>7030</v>
      </c>
      <c s="113" t="s">
        <v>17488</v>
      </c>
      <c s="19" t="s">
        <v>10834</v>
      </c>
      <c s="128" t="s">
        <v>8116</v>
      </c>
      <c s="125" t="s">
        <v>12</v>
      </c>
      <c s="20">
        <v>43462</v>
      </c>
      <c s="6"/>
      <c s="4">
        <v>86156.809999999998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86156.809999999998</v>
      </c>
      <c s="4">
        <v>86156.809999999998</v>
      </c>
      <c s="4">
        <v>0</v>
      </c>
      <c s="4">
        <v>0</v>
      </c>
      <c s="3">
        <v>0</v>
      </c>
      <c s="5" t="s">
        <v>12</v>
      </c>
      <c s="5" t="s">
        <v>14807</v>
      </c>
      <c s="117" t="s">
        <v>1321</v>
      </c>
      <c s="20">
        <v>48944</v>
      </c>
      <c s="65" t="s">
        <v>20052</v>
      </c>
    </row>
    <row>
      <c r="B604" s="11" t="s">
        <v>12330</v>
      </c>
      <c s="113" t="s">
        <v>2866</v>
      </c>
      <c s="19" t="s">
        <v>2867</v>
      </c>
      <c s="128" t="s">
        <v>6723</v>
      </c>
      <c s="125" t="s">
        <v>12</v>
      </c>
      <c s="20">
        <v>43494</v>
      </c>
      <c s="6"/>
      <c s="4">
        <v>127347.58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127347.58</v>
      </c>
      <c s="4">
        <v>127347.58</v>
      </c>
      <c s="4">
        <v>0</v>
      </c>
      <c s="4">
        <v>0</v>
      </c>
      <c s="3">
        <v>0</v>
      </c>
      <c s="5" t="s">
        <v>12</v>
      </c>
      <c s="5" t="s">
        <v>17489</v>
      </c>
      <c s="117" t="s">
        <v>14697</v>
      </c>
      <c s="20">
        <v>48975</v>
      </c>
      <c s="65" t="s">
        <v>20052</v>
      </c>
    </row>
    <row>
      <c r="B605" s="11" t="s">
        <v>17660</v>
      </c>
      <c s="113" t="s">
        <v>12170</v>
      </c>
      <c s="19" t="s">
        <v>8233</v>
      </c>
      <c s="128" t="s">
        <v>4093</v>
      </c>
      <c s="125" t="s">
        <v>12</v>
      </c>
      <c s="20">
        <v>43480</v>
      </c>
      <c s="6"/>
      <c s="4">
        <v>68795.199999999997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68795.199999999997</v>
      </c>
      <c s="4">
        <v>68795.199999999997</v>
      </c>
      <c s="4">
        <v>0</v>
      </c>
      <c s="4">
        <v>0</v>
      </c>
      <c s="3">
        <v>0</v>
      </c>
      <c s="5" t="s">
        <v>12</v>
      </c>
      <c s="5" t="s">
        <v>18819</v>
      </c>
      <c s="117" t="s">
        <v>1321</v>
      </c>
      <c s="20">
        <v>47149</v>
      </c>
      <c s="65" t="s">
        <v>20052</v>
      </c>
    </row>
    <row>
      <c r="B606" s="11" t="s">
        <v>1622</v>
      </c>
      <c s="113" t="s">
        <v>1473</v>
      </c>
      <c s="19" t="s">
        <v>20124</v>
      </c>
      <c s="128" t="s">
        <v>5436</v>
      </c>
      <c s="125" t="s">
        <v>12</v>
      </c>
      <c s="20">
        <v>43502</v>
      </c>
      <c s="6"/>
      <c s="4">
        <v>86342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86342</v>
      </c>
      <c s="4">
        <v>86342</v>
      </c>
      <c s="4">
        <v>0</v>
      </c>
      <c s="4">
        <v>0</v>
      </c>
      <c s="3">
        <v>0</v>
      </c>
      <c s="5" t="s">
        <v>12</v>
      </c>
      <c s="5" t="s">
        <v>20149</v>
      </c>
      <c s="117" t="s">
        <v>4081</v>
      </c>
      <c s="20">
        <v>47907</v>
      </c>
      <c s="65" t="s">
        <v>20052</v>
      </c>
    </row>
    <row>
      <c r="B607" s="11" t="s">
        <v>7031</v>
      </c>
      <c s="113" t="s">
        <v>17491</v>
      </c>
      <c s="19" t="s">
        <v>8234</v>
      </c>
      <c s="128" t="s">
        <v>14702</v>
      </c>
      <c s="125" t="s">
        <v>12</v>
      </c>
      <c s="20">
        <v>43508</v>
      </c>
      <c s="6"/>
      <c s="4">
        <v>98254.190000000002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98254.190000000002</v>
      </c>
      <c s="4">
        <v>98254.190000000002</v>
      </c>
      <c s="4">
        <v>0</v>
      </c>
      <c s="4">
        <v>0</v>
      </c>
      <c s="3">
        <v>0</v>
      </c>
      <c s="5" t="s">
        <v>12</v>
      </c>
      <c s="5" t="s">
        <v>18821</v>
      </c>
      <c s="117" t="s">
        <v>1321</v>
      </c>
      <c s="20">
        <v>47177</v>
      </c>
      <c s="65" t="s">
        <v>20052</v>
      </c>
    </row>
    <row>
      <c r="B608" s="11" t="s">
        <v>12331</v>
      </c>
      <c s="113" t="s">
        <v>1475</v>
      </c>
      <c s="19" t="s">
        <v>9489</v>
      </c>
      <c s="128" t="s">
        <v>81</v>
      </c>
      <c s="125" t="s">
        <v>12</v>
      </c>
      <c s="20">
        <v>43528</v>
      </c>
      <c s="6"/>
      <c s="4">
        <v>298933.01000000001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298933.01000000001</v>
      </c>
      <c s="4">
        <v>298933.01000000001</v>
      </c>
      <c s="4">
        <v>0</v>
      </c>
      <c s="4">
        <v>0</v>
      </c>
      <c s="3">
        <v>0</v>
      </c>
      <c s="5" t="s">
        <v>12</v>
      </c>
      <c s="5" t="s">
        <v>10836</v>
      </c>
      <c s="117" t="s">
        <v>4081</v>
      </c>
      <c s="20">
        <v>50860</v>
      </c>
      <c s="65" t="s">
        <v>20052</v>
      </c>
    </row>
    <row>
      <c r="B609" s="11" t="s">
        <v>286</v>
      </c>
      <c s="113" t="s">
        <v>6856</v>
      </c>
      <c s="19" t="s">
        <v>6833</v>
      </c>
      <c s="128" t="s">
        <v>6723</v>
      </c>
      <c s="125" t="s">
        <v>12</v>
      </c>
      <c s="20">
        <v>43523</v>
      </c>
      <c s="6"/>
      <c s="4">
        <v>78525.850000000006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78525.850000000006</v>
      </c>
      <c s="4">
        <v>78525.850000000006</v>
      </c>
      <c s="4">
        <v>0</v>
      </c>
      <c s="4">
        <v>0</v>
      </c>
      <c s="3">
        <v>0</v>
      </c>
      <c s="5" t="s">
        <v>12</v>
      </c>
      <c s="5" t="s">
        <v>5550</v>
      </c>
      <c s="117" t="s">
        <v>10716</v>
      </c>
      <c s="20">
        <v>47177</v>
      </c>
      <c s="65" t="s">
        <v>20052</v>
      </c>
    </row>
    <row>
      <c r="B610" s="11" t="s">
        <v>5665</v>
      </c>
      <c s="113" t="s">
        <v>13501</v>
      </c>
      <c s="19" t="s">
        <v>8235</v>
      </c>
      <c s="128" t="s">
        <v>6723</v>
      </c>
      <c s="125" t="s">
        <v>12</v>
      </c>
      <c s="20">
        <v>43523</v>
      </c>
      <c s="6"/>
      <c s="4">
        <v>63021.309999999998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63021.309999999998</v>
      </c>
      <c s="4">
        <v>63021.309999999998</v>
      </c>
      <c s="4">
        <v>0</v>
      </c>
      <c s="4">
        <v>0</v>
      </c>
      <c s="3">
        <v>0</v>
      </c>
      <c s="5" t="s">
        <v>12</v>
      </c>
      <c s="5" t="s">
        <v>2868</v>
      </c>
      <c s="117" t="s">
        <v>1321</v>
      </c>
      <c s="20">
        <v>47177</v>
      </c>
      <c s="65" t="s">
        <v>20052</v>
      </c>
    </row>
    <row>
      <c r="B611" s="11" t="s">
        <v>10945</v>
      </c>
      <c s="113" t="s">
        <v>18822</v>
      </c>
      <c s="19" t="s">
        <v>12128</v>
      </c>
      <c s="128" t="s">
        <v>6723</v>
      </c>
      <c s="125" t="s">
        <v>12</v>
      </c>
      <c s="20">
        <v>43573</v>
      </c>
      <c s="6"/>
      <c s="4">
        <v>121367.73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121367.73</v>
      </c>
      <c s="4">
        <v>121367.73</v>
      </c>
      <c s="4">
        <v>0</v>
      </c>
      <c s="4">
        <v>0</v>
      </c>
      <c s="3">
        <v>0</v>
      </c>
      <c s="5" t="s">
        <v>12</v>
      </c>
      <c s="5" t="s">
        <v>66</v>
      </c>
      <c s="117" t="s">
        <v>14697</v>
      </c>
      <c s="20">
        <v>47238</v>
      </c>
      <c s="65" t="s">
        <v>20052</v>
      </c>
    </row>
    <row>
      <c r="B612" s="11" t="s">
        <v>17661</v>
      </c>
      <c s="113" t="s">
        <v>8236</v>
      </c>
      <c s="19" t="s">
        <v>8233</v>
      </c>
      <c s="128" t="s">
        <v>4093</v>
      </c>
      <c s="125" t="s">
        <v>12</v>
      </c>
      <c s="20">
        <v>43570</v>
      </c>
      <c s="6"/>
      <c s="4">
        <v>73768.919999999998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73768.919999999998</v>
      </c>
      <c s="4">
        <v>73768.919999999998</v>
      </c>
      <c s="4">
        <v>0</v>
      </c>
      <c s="4">
        <v>0</v>
      </c>
      <c s="3">
        <v>0</v>
      </c>
      <c s="5" t="s">
        <v>12</v>
      </c>
      <c s="5" t="s">
        <v>13502</v>
      </c>
      <c s="117" t="s">
        <v>14697</v>
      </c>
      <c s="20">
        <v>46507</v>
      </c>
      <c s="65" t="s">
        <v>20052</v>
      </c>
    </row>
    <row>
      <c r="B613" s="11" t="s">
        <v>1623</v>
      </c>
      <c s="113" t="s">
        <v>13503</v>
      </c>
      <c s="19" t="s">
        <v>84</v>
      </c>
      <c s="128" t="s">
        <v>8116</v>
      </c>
      <c s="125" t="s">
        <v>12</v>
      </c>
      <c s="20">
        <v>43580</v>
      </c>
      <c s="6"/>
      <c s="4">
        <v>107562.25999999999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107562.25999999999</v>
      </c>
      <c s="4">
        <v>107562.25999999999</v>
      </c>
      <c s="4">
        <v>0</v>
      </c>
      <c s="4">
        <v>0</v>
      </c>
      <c s="3">
        <v>0</v>
      </c>
      <c s="5" t="s">
        <v>12</v>
      </c>
      <c s="5" t="s">
        <v>14809</v>
      </c>
      <c s="117" t="s">
        <v>1321</v>
      </c>
      <c s="20">
        <v>50890</v>
      </c>
      <c s="65" t="s">
        <v>20052</v>
      </c>
    </row>
    <row>
      <c r="B614" s="11" t="s">
        <v>7032</v>
      </c>
      <c s="113" t="s">
        <v>18823</v>
      </c>
      <c s="19" t="s">
        <v>6858</v>
      </c>
      <c s="128" t="s">
        <v>2745</v>
      </c>
      <c s="125" t="s">
        <v>12</v>
      </c>
      <c s="20">
        <v>43551</v>
      </c>
      <c s="6"/>
      <c s="4">
        <v>192055.5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192055.5</v>
      </c>
      <c s="4">
        <v>192055.5</v>
      </c>
      <c s="4">
        <v>0</v>
      </c>
      <c s="4">
        <v>0</v>
      </c>
      <c s="3">
        <v>0</v>
      </c>
      <c s="5" t="s">
        <v>12</v>
      </c>
      <c s="5" t="s">
        <v>14741</v>
      </c>
      <c s="117" t="s">
        <v>4081</v>
      </c>
      <c s="20">
        <v>50860</v>
      </c>
      <c s="65" t="s">
        <v>20052</v>
      </c>
    </row>
    <row>
      <c r="B615" s="11" t="s">
        <v>12332</v>
      </c>
      <c s="113" t="s">
        <v>2869</v>
      </c>
      <c s="19" t="s">
        <v>9491</v>
      </c>
      <c s="128" t="s">
        <v>14702</v>
      </c>
      <c s="125" t="s">
        <v>12</v>
      </c>
      <c s="20">
        <v>43532</v>
      </c>
      <c s="6"/>
      <c s="4">
        <v>387970.81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387970.81</v>
      </c>
      <c s="4">
        <v>387970.81</v>
      </c>
      <c s="4">
        <v>0</v>
      </c>
      <c s="4">
        <v>0</v>
      </c>
      <c s="3">
        <v>0</v>
      </c>
      <c s="5" t="s">
        <v>12</v>
      </c>
      <c s="5" t="s">
        <v>20151</v>
      </c>
      <c s="117" t="s">
        <v>4081</v>
      </c>
      <c s="20">
        <v>47208</v>
      </c>
      <c s="65" t="s">
        <v>20052</v>
      </c>
    </row>
    <row>
      <c r="B616" s="11" t="s">
        <v>17662</v>
      </c>
      <c s="113" t="s">
        <v>8237</v>
      </c>
      <c s="19" t="s">
        <v>20140</v>
      </c>
      <c s="128" t="s">
        <v>4093</v>
      </c>
      <c s="125" t="s">
        <v>12</v>
      </c>
      <c s="20">
        <v>43543</v>
      </c>
      <c s="6"/>
      <c s="4">
        <v>385068.92999999999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385068.92999999999</v>
      </c>
      <c s="4">
        <v>385068.92999999999</v>
      </c>
      <c s="4">
        <v>0</v>
      </c>
      <c s="4">
        <v>0</v>
      </c>
      <c s="3">
        <v>0</v>
      </c>
      <c s="5" t="s">
        <v>12</v>
      </c>
      <c s="5" t="s">
        <v>9492</v>
      </c>
      <c s="117" t="s">
        <v>4081</v>
      </c>
      <c s="20">
        <v>50860</v>
      </c>
      <c s="65" t="s">
        <v>20052</v>
      </c>
    </row>
    <row>
      <c r="B617" s="11" t="s">
        <v>1624</v>
      </c>
      <c s="113" t="s">
        <v>13505</v>
      </c>
      <c s="19" t="s">
        <v>5552</v>
      </c>
      <c s="128" t="s">
        <v>4093</v>
      </c>
      <c s="125" t="s">
        <v>12</v>
      </c>
      <c s="20">
        <v>43543</v>
      </c>
      <c s="6"/>
      <c s="4">
        <v>71871.740000000005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71871.740000000005</v>
      </c>
      <c s="4">
        <v>71871.740000000005</v>
      </c>
      <c s="4">
        <v>0</v>
      </c>
      <c s="4">
        <v>0</v>
      </c>
      <c s="3">
        <v>0</v>
      </c>
      <c s="5" t="s">
        <v>12</v>
      </c>
      <c s="5" t="s">
        <v>9493</v>
      </c>
      <c s="117" t="s">
        <v>1321</v>
      </c>
      <c s="20">
        <v>50860</v>
      </c>
      <c s="65" t="s">
        <v>20052</v>
      </c>
    </row>
    <row>
      <c r="B618" s="11" t="s">
        <v>7033</v>
      </c>
      <c s="113" t="s">
        <v>18824</v>
      </c>
      <c s="19" t="s">
        <v>20150</v>
      </c>
      <c s="128" t="s">
        <v>4093</v>
      </c>
      <c s="125" t="s">
        <v>12</v>
      </c>
      <c s="20">
        <v>43536</v>
      </c>
      <c s="6"/>
      <c s="4">
        <v>68089.070000000007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68089.070000000007</v>
      </c>
      <c s="4">
        <v>68089.070000000007</v>
      </c>
      <c s="4">
        <v>0</v>
      </c>
      <c s="4">
        <v>0</v>
      </c>
      <c s="3">
        <v>0</v>
      </c>
      <c s="5" t="s">
        <v>12</v>
      </c>
      <c s="5" t="s">
        <v>18825</v>
      </c>
      <c s="117" t="s">
        <v>1321</v>
      </c>
      <c s="20">
        <v>50860</v>
      </c>
      <c s="65" t="s">
        <v>20052</v>
      </c>
    </row>
    <row>
      <c r="B619" s="11" t="s">
        <v>16285</v>
      </c>
      <c s="113" t="s">
        <v>2870</v>
      </c>
      <c s="19" t="s">
        <v>14775</v>
      </c>
      <c s="128" t="s">
        <v>17331</v>
      </c>
      <c s="125" t="s">
        <v>12</v>
      </c>
      <c s="20">
        <v>43524</v>
      </c>
      <c s="6"/>
      <c s="4">
        <v>261240.79000000001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261240.79000000001</v>
      </c>
      <c s="4">
        <v>261240.79000000001</v>
      </c>
      <c s="4">
        <v>0</v>
      </c>
      <c s="4">
        <v>0</v>
      </c>
      <c s="3">
        <v>0</v>
      </c>
      <c s="5" t="s">
        <v>12</v>
      </c>
      <c s="5" t="s">
        <v>5444</v>
      </c>
      <c s="117" t="s">
        <v>4081</v>
      </c>
      <c s="20">
        <v>47177</v>
      </c>
      <c s="65" t="s">
        <v>20052</v>
      </c>
    </row>
    <row>
      <c r="B620" s="11" t="s">
        <v>1625</v>
      </c>
      <c s="113" t="s">
        <v>18826</v>
      </c>
      <c s="19" t="s">
        <v>6860</v>
      </c>
      <c s="128" t="s">
        <v>14702</v>
      </c>
      <c s="125" t="s">
        <v>12</v>
      </c>
      <c s="20">
        <v>43550</v>
      </c>
      <c s="6"/>
      <c s="4">
        <v>1166748.8999999999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1166748.8999999999</v>
      </c>
      <c s="4">
        <v>1166748.8999999999</v>
      </c>
      <c s="4">
        <v>0</v>
      </c>
      <c s="4">
        <v>0</v>
      </c>
      <c s="3">
        <v>0</v>
      </c>
      <c s="5" t="s">
        <v>12</v>
      </c>
      <c s="5" t="s">
        <v>16173</v>
      </c>
      <c s="117" t="s">
        <v>1321</v>
      </c>
      <c s="20">
        <v>47208</v>
      </c>
      <c s="65" t="s">
        <v>20052</v>
      </c>
    </row>
    <row>
      <c r="B621" s="11" t="s">
        <v>7034</v>
      </c>
      <c s="113" t="s">
        <v>2871</v>
      </c>
      <c s="19" t="s">
        <v>6861</v>
      </c>
      <c s="128" t="s">
        <v>14705</v>
      </c>
      <c s="125" t="s">
        <v>12</v>
      </c>
      <c s="20">
        <v>43537</v>
      </c>
      <c s="6"/>
      <c s="4">
        <v>305906.34999999998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305906.34999999998</v>
      </c>
      <c s="4">
        <v>305906.34999999998</v>
      </c>
      <c s="4">
        <v>0</v>
      </c>
      <c s="4">
        <v>0</v>
      </c>
      <c s="3">
        <v>0</v>
      </c>
      <c s="5" t="s">
        <v>12</v>
      </c>
      <c s="5" t="s">
        <v>20152</v>
      </c>
      <c s="117" t="s">
        <v>14697</v>
      </c>
      <c s="20">
        <v>47208</v>
      </c>
      <c s="65" t="s">
        <v>20052</v>
      </c>
    </row>
    <row>
      <c r="B622" s="11" t="s">
        <v>12333</v>
      </c>
      <c s="113" t="s">
        <v>8238</v>
      </c>
      <c s="19" t="s">
        <v>14775</v>
      </c>
      <c s="128" t="s">
        <v>17331</v>
      </c>
      <c s="125" t="s">
        <v>12</v>
      </c>
      <c s="20">
        <v>43524</v>
      </c>
      <c s="6"/>
      <c s="4">
        <v>137105.13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137105.13</v>
      </c>
      <c s="4">
        <v>137105.13</v>
      </c>
      <c s="4">
        <v>0</v>
      </c>
      <c s="4">
        <v>0</v>
      </c>
      <c s="3">
        <v>0</v>
      </c>
      <c s="5" t="s">
        <v>12</v>
      </c>
      <c s="5" t="s">
        <v>5444</v>
      </c>
      <c s="117" t="s">
        <v>4081</v>
      </c>
      <c s="20">
        <v>49003</v>
      </c>
      <c s="65" t="s">
        <v>20052</v>
      </c>
    </row>
    <row>
      <c r="B623" s="11" t="s">
        <v>17663</v>
      </c>
      <c s="113" t="s">
        <v>13506</v>
      </c>
      <c s="19" t="s">
        <v>16174</v>
      </c>
      <c s="128" t="s">
        <v>16054</v>
      </c>
      <c s="125" t="s">
        <v>12</v>
      </c>
      <c s="20">
        <v>43565</v>
      </c>
      <c s="6"/>
      <c s="4">
        <v>129986.16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129986.16</v>
      </c>
      <c s="4">
        <v>129986.16</v>
      </c>
      <c s="4">
        <v>0</v>
      </c>
      <c s="4">
        <v>0</v>
      </c>
      <c s="3">
        <v>0</v>
      </c>
      <c s="5" t="s">
        <v>12</v>
      </c>
      <c s="5" t="s">
        <v>6862</v>
      </c>
      <c s="117" t="s">
        <v>1321</v>
      </c>
      <c s="20">
        <v>49064</v>
      </c>
      <c s="65" t="s">
        <v>20052</v>
      </c>
    </row>
    <row>
      <c r="B624" s="11" t="s">
        <v>1626</v>
      </c>
      <c s="113" t="s">
        <v>8239</v>
      </c>
      <c s="19" t="s">
        <v>12175</v>
      </c>
      <c s="128" t="s">
        <v>20068</v>
      </c>
      <c s="125" t="s">
        <v>12</v>
      </c>
      <c s="20">
        <v>43551</v>
      </c>
      <c s="6"/>
      <c s="4">
        <v>459337.45000000001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459337.45000000001</v>
      </c>
      <c s="4">
        <v>459337.45000000001</v>
      </c>
      <c s="4">
        <v>0</v>
      </c>
      <c s="4">
        <v>0</v>
      </c>
      <c s="3">
        <v>0</v>
      </c>
      <c s="5" t="s">
        <v>12</v>
      </c>
      <c s="5" t="s">
        <v>13507</v>
      </c>
      <c s="117" t="s">
        <v>10716</v>
      </c>
      <c s="20">
        <v>47208</v>
      </c>
      <c s="65" t="s">
        <v>20052</v>
      </c>
    </row>
    <row>
      <c r="B625" s="11" t="s">
        <v>7035</v>
      </c>
      <c s="113" t="s">
        <v>13508</v>
      </c>
      <c s="19" t="s">
        <v>12177</v>
      </c>
      <c s="128" t="s">
        <v>14719</v>
      </c>
      <c s="125" t="s">
        <v>12</v>
      </c>
      <c s="20">
        <v>43563</v>
      </c>
      <c s="6"/>
      <c s="4">
        <v>186586.48000000001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186586.48000000001</v>
      </c>
      <c s="4">
        <v>186586.48000000001</v>
      </c>
      <c s="4">
        <v>0</v>
      </c>
      <c s="4">
        <v>0</v>
      </c>
      <c s="3">
        <v>0</v>
      </c>
      <c s="5" t="s">
        <v>12</v>
      </c>
      <c s="5" t="s">
        <v>14810</v>
      </c>
      <c s="117" t="s">
        <v>1321</v>
      </c>
      <c s="20">
        <v>47968</v>
      </c>
      <c s="65" t="s">
        <v>20052</v>
      </c>
    </row>
    <row>
      <c r="B626" s="11" t="s">
        <v>12334</v>
      </c>
      <c s="113" t="s">
        <v>8240</v>
      </c>
      <c s="19" t="s">
        <v>2815</v>
      </c>
      <c s="128" t="s">
        <v>14719</v>
      </c>
      <c s="125" t="s">
        <v>12</v>
      </c>
      <c s="20">
        <v>43559</v>
      </c>
      <c s="6"/>
      <c s="4">
        <v>65000.110000000001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65000.110000000001</v>
      </c>
      <c s="4">
        <v>65000.110000000001</v>
      </c>
      <c s="4">
        <v>0</v>
      </c>
      <c s="4">
        <v>0</v>
      </c>
      <c s="3">
        <v>0</v>
      </c>
      <c s="5" t="s">
        <v>12</v>
      </c>
      <c s="5" t="s">
        <v>14811</v>
      </c>
      <c s="117" t="s">
        <v>1321</v>
      </c>
      <c s="20">
        <v>47238</v>
      </c>
      <c s="65" t="s">
        <v>20052</v>
      </c>
    </row>
    <row>
      <c r="B627" s="11" t="s">
        <v>17664</v>
      </c>
      <c s="113" t="s">
        <v>13509</v>
      </c>
      <c s="19" t="s">
        <v>9494</v>
      </c>
      <c s="128" t="s">
        <v>13382</v>
      </c>
      <c s="125" t="s">
        <v>12</v>
      </c>
      <c s="20">
        <v>43553</v>
      </c>
      <c s="6"/>
      <c s="4">
        <v>286233.33000000002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286233.33000000002</v>
      </c>
      <c s="4">
        <v>286233.33000000002</v>
      </c>
      <c s="4">
        <v>0</v>
      </c>
      <c s="4">
        <v>0</v>
      </c>
      <c s="3">
        <v>0</v>
      </c>
      <c s="5" t="s">
        <v>12</v>
      </c>
      <c s="5" t="s">
        <v>13510</v>
      </c>
      <c s="117" t="s">
        <v>1321</v>
      </c>
      <c s="20">
        <v>50860</v>
      </c>
      <c s="65" t="s">
        <v>20052</v>
      </c>
    </row>
    <row>
      <c r="B628" s="11" t="s">
        <v>1627</v>
      </c>
      <c s="113" t="s">
        <v>18827</v>
      </c>
      <c s="19" t="s">
        <v>6865</v>
      </c>
      <c s="128" t="s">
        <v>8128</v>
      </c>
      <c s="125" t="s">
        <v>12</v>
      </c>
      <c s="20">
        <v>43556</v>
      </c>
      <c s="6"/>
      <c s="4">
        <v>65132.32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65132.32</v>
      </c>
      <c s="4">
        <v>65132.32</v>
      </c>
      <c s="4">
        <v>0</v>
      </c>
      <c s="4">
        <v>0</v>
      </c>
      <c s="3">
        <v>0</v>
      </c>
      <c s="5" t="s">
        <v>12</v>
      </c>
      <c s="5" t="s">
        <v>16175</v>
      </c>
      <c s="117" t="s">
        <v>14697</v>
      </c>
      <c s="20">
        <v>49064</v>
      </c>
      <c s="65" t="s">
        <v>20052</v>
      </c>
    </row>
    <row>
      <c r="B629" s="11" t="s">
        <v>12335</v>
      </c>
      <c s="113" t="s">
        <v>13511</v>
      </c>
      <c s="19" t="s">
        <v>10838</v>
      </c>
      <c s="128" t="s">
        <v>9417</v>
      </c>
      <c s="125" t="s">
        <v>12</v>
      </c>
      <c s="20">
        <v>43691</v>
      </c>
      <c s="6"/>
      <c s="4">
        <v>408201.53000000003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408201.53000000003</v>
      </c>
      <c s="4">
        <v>408201.53000000003</v>
      </c>
      <c s="4">
        <v>0</v>
      </c>
      <c s="4">
        <v>0</v>
      </c>
      <c s="3">
        <v>0</v>
      </c>
      <c s="5" t="s">
        <v>12</v>
      </c>
      <c s="5" t="s">
        <v>4168</v>
      </c>
      <c s="117" t="s">
        <v>1321</v>
      </c>
      <c s="20">
        <v>51013</v>
      </c>
      <c s="65" t="s">
        <v>20052</v>
      </c>
    </row>
    <row>
      <c r="B630" s="11" t="s">
        <v>17665</v>
      </c>
      <c s="113" t="s">
        <v>2872</v>
      </c>
      <c s="19" t="s">
        <v>12178</v>
      </c>
      <c s="128" t="s">
        <v>16054</v>
      </c>
      <c s="125" t="s">
        <v>12</v>
      </c>
      <c s="20">
        <v>43570</v>
      </c>
      <c s="6"/>
      <c s="4">
        <v>255006.17000000001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255006.17000000001</v>
      </c>
      <c s="4">
        <v>255006.17000000001</v>
      </c>
      <c s="4">
        <v>0</v>
      </c>
      <c s="4">
        <v>0</v>
      </c>
      <c s="3">
        <v>0</v>
      </c>
      <c s="5" t="s">
        <v>12</v>
      </c>
      <c s="5" t="s">
        <v>18828</v>
      </c>
      <c s="117" t="s">
        <v>4081</v>
      </c>
      <c s="20">
        <v>49064</v>
      </c>
      <c s="65" t="s">
        <v>20052</v>
      </c>
    </row>
    <row>
      <c r="B631" s="11" t="s">
        <v>1628</v>
      </c>
      <c s="113" t="s">
        <v>14812</v>
      </c>
      <c s="19" t="s">
        <v>2873</v>
      </c>
      <c s="128" t="s">
        <v>8126</v>
      </c>
      <c s="125" t="s">
        <v>12</v>
      </c>
      <c s="20">
        <v>43566</v>
      </c>
      <c s="6"/>
      <c s="4">
        <v>84586.970000000001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84586.970000000001</v>
      </c>
      <c s="4">
        <v>84586.970000000001</v>
      </c>
      <c s="4">
        <v>0</v>
      </c>
      <c s="4">
        <v>0</v>
      </c>
      <c s="3">
        <v>0</v>
      </c>
      <c s="5" t="s">
        <v>12</v>
      </c>
      <c s="5" t="s">
        <v>14813</v>
      </c>
      <c s="117" t="s">
        <v>4081</v>
      </c>
      <c s="20">
        <v>49795</v>
      </c>
      <c s="65" t="s">
        <v>20052</v>
      </c>
    </row>
    <row>
      <c r="B632" s="11" t="s">
        <v>7036</v>
      </c>
      <c s="113" t="s">
        <v>8241</v>
      </c>
      <c s="19" t="s">
        <v>2874</v>
      </c>
      <c s="128" t="s">
        <v>2745</v>
      </c>
      <c s="125" t="s">
        <v>12</v>
      </c>
      <c s="20">
        <v>43600</v>
      </c>
      <c s="6"/>
      <c s="4">
        <v>231589.13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231589.13</v>
      </c>
      <c s="4">
        <v>231589.13</v>
      </c>
      <c s="4">
        <v>0</v>
      </c>
      <c s="4">
        <v>0</v>
      </c>
      <c s="3">
        <v>0</v>
      </c>
      <c s="5" t="s">
        <v>12</v>
      </c>
      <c s="5" t="s">
        <v>5554</v>
      </c>
      <c s="117" t="s">
        <v>14697</v>
      </c>
      <c s="20">
        <v>50921</v>
      </c>
      <c s="65" t="s">
        <v>20052</v>
      </c>
    </row>
    <row>
      <c r="B633" s="11" t="s">
        <v>12336</v>
      </c>
      <c s="113" t="s">
        <v>13512</v>
      </c>
      <c s="19" t="s">
        <v>13513</v>
      </c>
      <c s="128" t="s">
        <v>14713</v>
      </c>
      <c s="125" t="s">
        <v>12</v>
      </c>
      <c s="20">
        <v>43564</v>
      </c>
      <c s="6"/>
      <c s="4">
        <v>97026.770000000004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97026.770000000004</v>
      </c>
      <c s="4">
        <v>97026.770000000004</v>
      </c>
      <c s="4">
        <v>0</v>
      </c>
      <c s="4">
        <v>0</v>
      </c>
      <c s="3">
        <v>0</v>
      </c>
      <c s="5" t="s">
        <v>12</v>
      </c>
      <c s="5" t="s">
        <v>16177</v>
      </c>
      <c s="117" t="s">
        <v>14697</v>
      </c>
      <c s="20">
        <v>47238</v>
      </c>
      <c s="65" t="s">
        <v>20052</v>
      </c>
    </row>
    <row>
      <c r="B634" s="11" t="s">
        <v>17666</v>
      </c>
      <c s="113" t="s">
        <v>18829</v>
      </c>
      <c s="19" t="s">
        <v>9486</v>
      </c>
      <c s="128" t="s">
        <v>5440</v>
      </c>
      <c s="125" t="s">
        <v>12</v>
      </c>
      <c s="20">
        <v>43517</v>
      </c>
      <c s="6"/>
      <c s="4">
        <v>340104.33000000002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340104.33000000002</v>
      </c>
      <c s="4">
        <v>340104.33000000002</v>
      </c>
      <c s="4">
        <v>0</v>
      </c>
      <c s="4">
        <v>0</v>
      </c>
      <c s="3">
        <v>0</v>
      </c>
      <c s="5" t="s">
        <v>12</v>
      </c>
      <c s="5" t="s">
        <v>5519</v>
      </c>
      <c s="117" t="s">
        <v>1321</v>
      </c>
      <c s="20">
        <v>49003</v>
      </c>
      <c s="65" t="s">
        <v>20052</v>
      </c>
    </row>
    <row>
      <c r="B635" s="11" t="s">
        <v>1629</v>
      </c>
      <c s="113" t="s">
        <v>4169</v>
      </c>
      <c s="19" t="s">
        <v>13514</v>
      </c>
      <c s="128" t="s">
        <v>2745</v>
      </c>
      <c s="125" t="s">
        <v>12</v>
      </c>
      <c s="20">
        <v>43593</v>
      </c>
      <c s="6"/>
      <c s="4">
        <v>64715.279999999999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64715.279999999999</v>
      </c>
      <c s="4">
        <v>64715.279999999999</v>
      </c>
      <c s="4">
        <v>0</v>
      </c>
      <c s="4">
        <v>0</v>
      </c>
      <c s="3">
        <v>0</v>
      </c>
      <c s="5" t="s">
        <v>12</v>
      </c>
      <c s="5" t="s">
        <v>8242</v>
      </c>
      <c s="117" t="s">
        <v>1321</v>
      </c>
      <c s="20">
        <v>50921</v>
      </c>
      <c s="65" t="s">
        <v>20052</v>
      </c>
    </row>
    <row>
      <c r="B636" s="11" t="s">
        <v>7037</v>
      </c>
      <c s="113" t="s">
        <v>9495</v>
      </c>
      <c s="19" t="s">
        <v>12181</v>
      </c>
      <c s="128" t="s">
        <v>16054</v>
      </c>
      <c s="125" t="s">
        <v>12</v>
      </c>
      <c s="20">
        <v>43593</v>
      </c>
      <c s="6"/>
      <c s="4">
        <v>108062.58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108062.58</v>
      </c>
      <c s="4">
        <v>108062.58</v>
      </c>
      <c s="4">
        <v>0</v>
      </c>
      <c s="4">
        <v>0</v>
      </c>
      <c s="3">
        <v>0</v>
      </c>
      <c s="5" t="s">
        <v>12</v>
      </c>
      <c s="5" t="s">
        <v>13515</v>
      </c>
      <c s="117" t="s">
        <v>14697</v>
      </c>
      <c s="20">
        <v>47269</v>
      </c>
      <c s="65" t="s">
        <v>20052</v>
      </c>
    </row>
    <row>
      <c r="B637" s="11" t="s">
        <v>12337</v>
      </c>
      <c s="113" t="s">
        <v>18830</v>
      </c>
      <c s="19" t="s">
        <v>14775</v>
      </c>
      <c s="128" t="s">
        <v>17331</v>
      </c>
      <c s="125" t="s">
        <v>12</v>
      </c>
      <c s="20">
        <v>43539</v>
      </c>
      <c s="6"/>
      <c s="4">
        <v>140024.5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140024.5</v>
      </c>
      <c s="4">
        <v>140024.5</v>
      </c>
      <c s="4">
        <v>0</v>
      </c>
      <c s="4">
        <v>0</v>
      </c>
      <c s="3">
        <v>0</v>
      </c>
      <c s="5" t="s">
        <v>12</v>
      </c>
      <c s="5" t="s">
        <v>5444</v>
      </c>
      <c s="117" t="s">
        <v>4081</v>
      </c>
      <c s="20">
        <v>47938</v>
      </c>
      <c s="65" t="s">
        <v>20052</v>
      </c>
    </row>
    <row>
      <c r="B638" s="11" t="s">
        <v>18918</v>
      </c>
      <c s="113" t="s">
        <v>2875</v>
      </c>
      <c s="19" t="s">
        <v>6797</v>
      </c>
      <c s="128" t="s">
        <v>8126</v>
      </c>
      <c s="125" t="s">
        <v>12</v>
      </c>
      <c s="20">
        <v>43566</v>
      </c>
      <c s="6"/>
      <c s="4">
        <v>73363.919999999998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73363.919999999998</v>
      </c>
      <c s="4">
        <v>73363.919999999998</v>
      </c>
      <c s="4">
        <v>0</v>
      </c>
      <c s="4">
        <v>0</v>
      </c>
      <c s="3">
        <v>0</v>
      </c>
      <c s="5" t="s">
        <v>12</v>
      </c>
      <c s="5" t="s">
        <v>14814</v>
      </c>
      <c s="117" t="s">
        <v>1321</v>
      </c>
      <c s="20">
        <v>47238</v>
      </c>
      <c s="65" t="s">
        <v>20052</v>
      </c>
    </row>
    <row>
      <c r="B639" s="11" t="s">
        <v>7038</v>
      </c>
      <c s="113" t="s">
        <v>8243</v>
      </c>
      <c s="19" t="s">
        <v>9496</v>
      </c>
      <c s="128" t="s">
        <v>14725</v>
      </c>
      <c s="125" t="s">
        <v>12</v>
      </c>
      <c s="20">
        <v>43608</v>
      </c>
      <c s="6"/>
      <c s="4">
        <v>222788.91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222788.91</v>
      </c>
      <c s="4">
        <v>222788.91</v>
      </c>
      <c s="4">
        <v>0</v>
      </c>
      <c s="4">
        <v>0</v>
      </c>
      <c s="3">
        <v>0</v>
      </c>
      <c s="5" t="s">
        <v>12</v>
      </c>
      <c s="5" t="s">
        <v>2876</v>
      </c>
      <c s="117" t="s">
        <v>1321</v>
      </c>
      <c s="20">
        <v>47269</v>
      </c>
      <c s="65" t="s">
        <v>20052</v>
      </c>
    </row>
    <row>
      <c r="B640" s="11" t="s">
        <v>12338</v>
      </c>
      <c s="113" t="s">
        <v>13516</v>
      </c>
      <c s="19" t="s">
        <v>2877</v>
      </c>
      <c s="128" t="s">
        <v>70</v>
      </c>
      <c s="125" t="s">
        <v>12</v>
      </c>
      <c s="20">
        <v>43591</v>
      </c>
      <c s="6"/>
      <c s="4">
        <v>61239.32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61239.32</v>
      </c>
      <c s="4">
        <v>61239.32</v>
      </c>
      <c s="4">
        <v>0</v>
      </c>
      <c s="4">
        <v>0</v>
      </c>
      <c s="3">
        <v>0</v>
      </c>
      <c s="5" t="s">
        <v>12</v>
      </c>
      <c s="5" t="s">
        <v>17499</v>
      </c>
      <c s="117" t="s">
        <v>1321</v>
      </c>
      <c s="20">
        <v>47269</v>
      </c>
      <c s="65" t="s">
        <v>20052</v>
      </c>
    </row>
    <row>
      <c r="B641" s="11" t="s">
        <v>17667</v>
      </c>
      <c s="113" t="s">
        <v>4170</v>
      </c>
      <c s="19" t="s">
        <v>127</v>
      </c>
      <c s="128" t="s">
        <v>14713</v>
      </c>
      <c s="125" t="s">
        <v>12</v>
      </c>
      <c s="20">
        <v>43697</v>
      </c>
      <c s="6"/>
      <c s="4">
        <v>88684.199999999997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88684.199999999997</v>
      </c>
      <c s="4">
        <v>88684.199999999997</v>
      </c>
      <c s="4">
        <v>0</v>
      </c>
      <c s="4">
        <v>0</v>
      </c>
      <c s="3">
        <v>0</v>
      </c>
      <c s="5" t="s">
        <v>12</v>
      </c>
      <c s="5" t="s">
        <v>17399</v>
      </c>
      <c s="117" t="s">
        <v>14697</v>
      </c>
      <c s="20">
        <v>49187</v>
      </c>
      <c s="65" t="s">
        <v>20052</v>
      </c>
    </row>
    <row>
      <c r="B642" s="11" t="s">
        <v>1630</v>
      </c>
      <c s="113" t="s">
        <v>14815</v>
      </c>
      <c s="19" t="s">
        <v>5555</v>
      </c>
      <c s="128" t="s">
        <v>8126</v>
      </c>
      <c s="125" t="s">
        <v>12</v>
      </c>
      <c s="20">
        <v>43586</v>
      </c>
      <c s="6"/>
      <c s="4">
        <v>72322.529999999999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72322.529999999999</v>
      </c>
      <c s="4">
        <v>72322.529999999999</v>
      </c>
      <c s="4">
        <v>0</v>
      </c>
      <c s="4">
        <v>0</v>
      </c>
      <c s="3">
        <v>0</v>
      </c>
      <c s="5" t="s">
        <v>12</v>
      </c>
      <c s="5" t="s">
        <v>4171</v>
      </c>
      <c s="117" t="s">
        <v>14697</v>
      </c>
      <c s="20">
        <v>47634</v>
      </c>
      <c s="65" t="s">
        <v>20052</v>
      </c>
    </row>
    <row>
      <c r="B643" s="11" t="s">
        <v>7039</v>
      </c>
      <c s="113" t="s">
        <v>20153</v>
      </c>
      <c s="19" t="s">
        <v>20154</v>
      </c>
      <c s="128" t="s">
        <v>4093</v>
      </c>
      <c s="125" t="s">
        <v>12</v>
      </c>
      <c s="20">
        <v>43707</v>
      </c>
      <c s="6"/>
      <c s="4">
        <v>43660.25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43660.25</v>
      </c>
      <c s="4">
        <v>43660.25</v>
      </c>
      <c s="4">
        <v>0</v>
      </c>
      <c s="4">
        <v>0</v>
      </c>
      <c s="3">
        <v>0</v>
      </c>
      <c s="5" t="s">
        <v>12</v>
      </c>
      <c s="5" t="s">
        <v>18831</v>
      </c>
      <c s="117" t="s">
        <v>1321</v>
      </c>
      <c s="20">
        <v>51013</v>
      </c>
      <c s="65" t="s">
        <v>20052</v>
      </c>
    </row>
    <row>
      <c r="B644" s="11" t="s">
        <v>12339</v>
      </c>
      <c s="113" t="s">
        <v>4172</v>
      </c>
      <c s="19" t="s">
        <v>5556</v>
      </c>
      <c s="128" t="s">
        <v>13382</v>
      </c>
      <c s="125" t="s">
        <v>12</v>
      </c>
      <c s="20">
        <v>43635</v>
      </c>
      <c s="6"/>
      <c s="4">
        <v>376870.5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376870.5</v>
      </c>
      <c s="4">
        <v>376870.5</v>
      </c>
      <c s="4">
        <v>0</v>
      </c>
      <c s="4">
        <v>0</v>
      </c>
      <c s="3">
        <v>0</v>
      </c>
      <c s="5" t="s">
        <v>12</v>
      </c>
      <c s="5" t="s">
        <v>10839</v>
      </c>
      <c s="117" t="s">
        <v>1321</v>
      </c>
      <c s="20">
        <v>47299</v>
      </c>
      <c s="65" t="s">
        <v>20052</v>
      </c>
    </row>
    <row>
      <c r="B645" s="11" t="s">
        <v>17668</v>
      </c>
      <c s="113" t="s">
        <v>13517</v>
      </c>
      <c s="19" t="s">
        <v>4173</v>
      </c>
      <c s="128" t="s">
        <v>13382</v>
      </c>
      <c s="125" t="s">
        <v>12</v>
      </c>
      <c s="20">
        <v>43679</v>
      </c>
      <c s="6"/>
      <c s="4">
        <v>206422.87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206422.87</v>
      </c>
      <c s="4">
        <v>206422.87</v>
      </c>
      <c s="4">
        <v>0</v>
      </c>
      <c s="4">
        <v>0</v>
      </c>
      <c s="3">
        <v>0</v>
      </c>
      <c s="5" t="s">
        <v>12</v>
      </c>
      <c s="5" t="s">
        <v>4174</v>
      </c>
      <c s="117" t="s">
        <v>1321</v>
      </c>
      <c s="20">
        <v>47361</v>
      </c>
      <c s="65" t="s">
        <v>20052</v>
      </c>
    </row>
    <row>
      <c r="B646" s="11" t="s">
        <v>2955</v>
      </c>
      <c s="113" t="s">
        <v>18832</v>
      </c>
      <c s="19" t="s">
        <v>17501</v>
      </c>
      <c s="128" t="s">
        <v>13382</v>
      </c>
      <c s="125" t="s">
        <v>12</v>
      </c>
      <c s="20">
        <v>43658</v>
      </c>
      <c s="6"/>
      <c s="4">
        <v>212666.32000000001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212666.32000000001</v>
      </c>
      <c s="4">
        <v>212666.32000000001</v>
      </c>
      <c s="4">
        <v>0</v>
      </c>
      <c s="4">
        <v>0</v>
      </c>
      <c s="3">
        <v>0</v>
      </c>
      <c s="5" t="s">
        <v>12</v>
      </c>
      <c s="5" t="s">
        <v>9497</v>
      </c>
      <c s="117" t="s">
        <v>1321</v>
      </c>
      <c s="20">
        <v>47330</v>
      </c>
      <c s="65" t="s">
        <v>20052</v>
      </c>
    </row>
    <row>
      <c r="B647" s="11" t="s">
        <v>8306</v>
      </c>
      <c s="113" t="s">
        <v>2878</v>
      </c>
      <c s="19" t="s">
        <v>2879</v>
      </c>
      <c s="128" t="s">
        <v>14719</v>
      </c>
      <c s="125" t="s">
        <v>12</v>
      </c>
      <c s="20">
        <v>43643</v>
      </c>
      <c s="6"/>
      <c s="4">
        <v>221205.94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221205.94</v>
      </c>
      <c s="4">
        <v>221205.94</v>
      </c>
      <c s="4">
        <v>0</v>
      </c>
      <c s="4">
        <v>0</v>
      </c>
      <c s="3">
        <v>0</v>
      </c>
      <c s="5" t="s">
        <v>12</v>
      </c>
      <c s="5" t="s">
        <v>14816</v>
      </c>
      <c s="117" t="s">
        <v>1321</v>
      </c>
      <c s="20">
        <v>49125</v>
      </c>
      <c s="65" t="s">
        <v>20052</v>
      </c>
    </row>
    <row>
      <c r="B648" s="11" t="s">
        <v>13592</v>
      </c>
      <c s="113" t="s">
        <v>9498</v>
      </c>
      <c s="19" t="s">
        <v>20150</v>
      </c>
      <c s="128" t="s">
        <v>4093</v>
      </c>
      <c s="125" t="s">
        <v>12</v>
      </c>
      <c s="20">
        <v>43601</v>
      </c>
      <c s="6"/>
      <c s="4">
        <v>121115.05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121115.05</v>
      </c>
      <c s="4">
        <v>121115.05</v>
      </c>
      <c s="4">
        <v>0</v>
      </c>
      <c s="4">
        <v>0</v>
      </c>
      <c s="3">
        <v>0</v>
      </c>
      <c s="5" t="s">
        <v>12</v>
      </c>
      <c s="5" t="s">
        <v>9499</v>
      </c>
      <c s="117" t="s">
        <v>1321</v>
      </c>
      <c s="20">
        <v>50921</v>
      </c>
      <c s="65" t="s">
        <v>20052</v>
      </c>
    </row>
    <row>
      <c r="B649" s="11" t="s">
        <v>1631</v>
      </c>
      <c s="113" t="s">
        <v>9500</v>
      </c>
      <c s="19" t="s">
        <v>12087</v>
      </c>
      <c s="128" t="s">
        <v>18706</v>
      </c>
      <c s="125" t="s">
        <v>12</v>
      </c>
      <c s="20">
        <v>43642</v>
      </c>
      <c s="6"/>
      <c s="4">
        <v>58858.129999999997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58858.129999999997</v>
      </c>
      <c s="4">
        <v>58858.129999999997</v>
      </c>
      <c s="4">
        <v>0</v>
      </c>
      <c s="4">
        <v>0</v>
      </c>
      <c s="3">
        <v>0</v>
      </c>
      <c s="5" t="s">
        <v>12</v>
      </c>
      <c s="5" t="s">
        <v>9501</v>
      </c>
      <c s="117" t="s">
        <v>1321</v>
      </c>
      <c s="20">
        <v>47299</v>
      </c>
      <c s="65" t="s">
        <v>20052</v>
      </c>
    </row>
    <row>
      <c r="B650" s="11" t="s">
        <v>7040</v>
      </c>
      <c s="113" t="s">
        <v>20155</v>
      </c>
      <c s="19" t="s">
        <v>18813</v>
      </c>
      <c s="128" t="s">
        <v>8116</v>
      </c>
      <c s="125" t="s">
        <v>12</v>
      </c>
      <c s="20">
        <v>43620</v>
      </c>
      <c s="6"/>
      <c s="4">
        <v>77163.5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77163.5</v>
      </c>
      <c s="4">
        <v>77163.5</v>
      </c>
      <c s="4">
        <v>0</v>
      </c>
      <c s="4">
        <v>0</v>
      </c>
      <c s="3">
        <v>0</v>
      </c>
      <c s="5" t="s">
        <v>12</v>
      </c>
      <c s="5" t="s">
        <v>14804</v>
      </c>
      <c s="117" t="s">
        <v>4081</v>
      </c>
      <c s="20">
        <v>52778</v>
      </c>
      <c s="65" t="s">
        <v>20052</v>
      </c>
    </row>
    <row>
      <c r="B651" s="11" t="s">
        <v>12340</v>
      </c>
      <c s="113" t="s">
        <v>1484</v>
      </c>
      <c s="19" t="s">
        <v>4122</v>
      </c>
      <c s="128" t="s">
        <v>5436</v>
      </c>
      <c s="125" t="s">
        <v>12</v>
      </c>
      <c s="20">
        <v>43644</v>
      </c>
      <c s="6"/>
      <c s="4">
        <v>241644.29999999999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241644.29999999999</v>
      </c>
      <c s="4">
        <v>241644.29999999999</v>
      </c>
      <c s="4">
        <v>0</v>
      </c>
      <c s="4">
        <v>0</v>
      </c>
      <c s="3">
        <v>0</v>
      </c>
      <c s="5" t="s">
        <v>12</v>
      </c>
      <c s="5" t="s">
        <v>4123</v>
      </c>
      <c s="117" t="s">
        <v>14697</v>
      </c>
      <c s="20">
        <v>47299</v>
      </c>
      <c s="65" t="s">
        <v>20052</v>
      </c>
    </row>
    <row>
      <c r="B652" s="11" t="s">
        <v>17669</v>
      </c>
      <c s="113" t="s">
        <v>17503</v>
      </c>
      <c s="19" t="s">
        <v>126</v>
      </c>
      <c s="128" t="s">
        <v>8126</v>
      </c>
      <c s="125" t="s">
        <v>12</v>
      </c>
      <c s="20">
        <v>43683</v>
      </c>
      <c s="6"/>
      <c s="4">
        <v>185957.81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185957.81</v>
      </c>
      <c s="4">
        <v>185957.81</v>
      </c>
      <c s="4">
        <v>0</v>
      </c>
      <c s="4">
        <v>0</v>
      </c>
      <c s="3">
        <v>0</v>
      </c>
      <c s="5" t="s">
        <v>12</v>
      </c>
      <c s="5" t="s">
        <v>20156</v>
      </c>
      <c s="117" t="s">
        <v>14697</v>
      </c>
      <c s="20">
        <v>49187</v>
      </c>
      <c s="65" t="s">
        <v>20052</v>
      </c>
    </row>
    <row>
      <c r="B653" s="11" t="s">
        <v>1632</v>
      </c>
      <c s="113" t="s">
        <v>8244</v>
      </c>
      <c s="19" t="s">
        <v>5540</v>
      </c>
      <c s="128" t="s">
        <v>16054</v>
      </c>
      <c s="125" t="s">
        <v>12</v>
      </c>
      <c s="20">
        <v>43776</v>
      </c>
      <c s="6"/>
      <c s="4">
        <v>152714.20000000001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152714.20000000001</v>
      </c>
      <c s="4">
        <v>152714.20000000001</v>
      </c>
      <c s="4">
        <v>0</v>
      </c>
      <c s="4">
        <v>0</v>
      </c>
      <c s="3">
        <v>0</v>
      </c>
      <c s="5" t="s">
        <v>12</v>
      </c>
      <c s="5" t="s">
        <v>18834</v>
      </c>
      <c s="117" t="s">
        <v>10716</v>
      </c>
      <c s="20">
        <v>49278</v>
      </c>
      <c s="65" t="s">
        <v>20052</v>
      </c>
    </row>
    <row>
      <c r="B654" s="11" t="s">
        <v>7041</v>
      </c>
      <c s="113" t="s">
        <v>18835</v>
      </c>
      <c s="19" t="s">
        <v>12187</v>
      </c>
      <c s="128" t="s">
        <v>9421</v>
      </c>
      <c s="125" t="s">
        <v>12</v>
      </c>
      <c s="20">
        <v>43796</v>
      </c>
      <c s="6"/>
      <c s="4">
        <v>118392.85000000001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118392.85000000001</v>
      </c>
      <c s="4">
        <v>118392.85000000001</v>
      </c>
      <c s="4">
        <v>0</v>
      </c>
      <c s="4">
        <v>0</v>
      </c>
      <c s="3">
        <v>0</v>
      </c>
      <c s="5" t="s">
        <v>12</v>
      </c>
      <c s="5" t="s">
        <v>12188</v>
      </c>
      <c s="117" t="s">
        <v>14697</v>
      </c>
      <c s="20">
        <v>47452</v>
      </c>
      <c s="65" t="s">
        <v>20052</v>
      </c>
    </row>
    <row>
      <c r="B655" s="11" t="s">
        <v>13593</v>
      </c>
      <c s="113" t="s">
        <v>2880</v>
      </c>
      <c s="19" t="s">
        <v>9502</v>
      </c>
      <c s="128" t="s">
        <v>17331</v>
      </c>
      <c s="125" t="s">
        <v>12</v>
      </c>
      <c s="20">
        <v>43788</v>
      </c>
      <c s="6"/>
      <c s="4">
        <v>74844.029999999999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74844.029999999999</v>
      </c>
      <c s="4">
        <v>74844.029999999999</v>
      </c>
      <c s="4">
        <v>0</v>
      </c>
      <c s="4">
        <v>0</v>
      </c>
      <c s="3">
        <v>0</v>
      </c>
      <c s="5" t="s">
        <v>12</v>
      </c>
      <c s="5" t="s">
        <v>8245</v>
      </c>
      <c s="117" t="s">
        <v>4081</v>
      </c>
      <c s="20">
        <v>47452</v>
      </c>
      <c s="65" t="s">
        <v>20052</v>
      </c>
    </row>
    <row>
      <c r="B656" s="11" t="s">
        <v>18919</v>
      </c>
      <c s="113" t="s">
        <v>6872</v>
      </c>
      <c s="19" t="s">
        <v>13443</v>
      </c>
      <c s="128" t="s">
        <v>13382</v>
      </c>
      <c s="125" t="s">
        <v>12</v>
      </c>
      <c s="20">
        <v>43787</v>
      </c>
      <c s="6"/>
      <c s="4">
        <v>129941.42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129941.42</v>
      </c>
      <c s="4">
        <v>129941.42</v>
      </c>
      <c s="4">
        <v>0</v>
      </c>
      <c s="4">
        <v>0</v>
      </c>
      <c s="3">
        <v>0</v>
      </c>
      <c s="5" t="s">
        <v>12</v>
      </c>
      <c s="5" t="s">
        <v>14817</v>
      </c>
      <c s="117" t="s">
        <v>1321</v>
      </c>
      <c s="20">
        <v>47452</v>
      </c>
      <c s="65" t="s">
        <v>20052</v>
      </c>
    </row>
    <row>
      <c r="B657" s="11" t="s">
        <v>2956</v>
      </c>
      <c s="113" t="s">
        <v>13519</v>
      </c>
      <c s="19" t="s">
        <v>8166</v>
      </c>
      <c s="128" t="s">
        <v>14725</v>
      </c>
      <c s="125" t="s">
        <v>12</v>
      </c>
      <c s="20">
        <v>43826</v>
      </c>
      <c s="6"/>
      <c s="4">
        <v>157110.48999999999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157110.48999999999</v>
      </c>
      <c s="4">
        <v>157110.48999999999</v>
      </c>
      <c s="4">
        <v>0</v>
      </c>
      <c s="4">
        <v>0</v>
      </c>
      <c s="3">
        <v>0</v>
      </c>
      <c s="5" t="s">
        <v>12</v>
      </c>
      <c s="5" t="s">
        <v>8247</v>
      </c>
      <c s="117" t="s">
        <v>1321</v>
      </c>
      <c s="20">
        <v>47483</v>
      </c>
      <c s="65" t="s">
        <v>20052</v>
      </c>
    </row>
    <row>
      <c r="B658" s="11" t="s">
        <v>8307</v>
      </c>
      <c s="113" t="s">
        <v>18837</v>
      </c>
      <c s="19" t="s">
        <v>12097</v>
      </c>
      <c s="128" t="s">
        <v>14725</v>
      </c>
      <c s="125" t="s">
        <v>12</v>
      </c>
      <c s="20">
        <v>43796</v>
      </c>
      <c s="6"/>
      <c s="4">
        <v>98233.899999999994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98233.899999999994</v>
      </c>
      <c s="4">
        <v>98233.899999999994</v>
      </c>
      <c s="4">
        <v>0</v>
      </c>
      <c s="4">
        <v>0</v>
      </c>
      <c s="3">
        <v>0</v>
      </c>
      <c s="5" t="s">
        <v>12</v>
      </c>
      <c s="5" t="s">
        <v>18801</v>
      </c>
      <c s="117" t="s">
        <v>14697</v>
      </c>
      <c s="20">
        <v>47452</v>
      </c>
      <c s="65" t="s">
        <v>20052</v>
      </c>
    </row>
    <row>
      <c r="B659" s="11" t="s">
        <v>17670</v>
      </c>
      <c s="113" t="s">
        <v>2882</v>
      </c>
      <c s="19" t="s">
        <v>6874</v>
      </c>
      <c s="128" t="s">
        <v>5440</v>
      </c>
      <c s="125" t="s">
        <v>12</v>
      </c>
      <c s="20">
        <v>43896</v>
      </c>
      <c s="6"/>
      <c s="4">
        <v>122975.82000000001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122975.82000000001</v>
      </c>
      <c s="4">
        <v>122975.82000000001</v>
      </c>
      <c s="4">
        <v>0</v>
      </c>
      <c s="4">
        <v>0</v>
      </c>
      <c s="3">
        <v>0</v>
      </c>
      <c s="5" t="s">
        <v>12</v>
      </c>
      <c s="5" t="s">
        <v>16178</v>
      </c>
      <c s="117" t="s">
        <v>4081</v>
      </c>
      <c s="20">
        <v>47573</v>
      </c>
      <c s="65" t="s">
        <v>20052</v>
      </c>
    </row>
    <row>
      <c r="B660" s="11" t="s">
        <v>1633</v>
      </c>
      <c s="113" t="s">
        <v>8248</v>
      </c>
      <c s="19" t="s">
        <v>17505</v>
      </c>
      <c s="128" t="s">
        <v>70</v>
      </c>
      <c s="125" t="s">
        <v>12</v>
      </c>
      <c s="20">
        <v>43810</v>
      </c>
      <c s="6"/>
      <c s="4">
        <v>433297.02000000002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433297.02000000002</v>
      </c>
      <c s="4">
        <v>433297.02000000002</v>
      </c>
      <c s="4">
        <v>0</v>
      </c>
      <c s="4">
        <v>0</v>
      </c>
      <c s="3">
        <v>0</v>
      </c>
      <c s="5" t="s">
        <v>12</v>
      </c>
      <c s="5" t="s">
        <v>1487</v>
      </c>
      <c s="117" t="s">
        <v>4081</v>
      </c>
      <c s="20">
        <v>47483</v>
      </c>
      <c s="65" t="s">
        <v>20052</v>
      </c>
    </row>
    <row>
      <c r="B661" s="11" t="s">
        <v>7042</v>
      </c>
      <c s="113" t="s">
        <v>8249</v>
      </c>
      <c s="19" t="s">
        <v>18838</v>
      </c>
      <c s="128" t="s">
        <v>8126</v>
      </c>
      <c s="125" t="s">
        <v>12</v>
      </c>
      <c s="20">
        <v>43815</v>
      </c>
      <c s="6"/>
      <c s="4">
        <v>220497.76999999999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220497.76999999999</v>
      </c>
      <c s="4">
        <v>220497.76999999999</v>
      </c>
      <c s="4">
        <v>0</v>
      </c>
      <c s="4">
        <v>0</v>
      </c>
      <c s="3">
        <v>0</v>
      </c>
      <c s="5" t="s">
        <v>12</v>
      </c>
      <c s="5" t="s">
        <v>16179</v>
      </c>
      <c s="117" t="s">
        <v>1321</v>
      </c>
      <c s="20">
        <v>46387</v>
      </c>
      <c s="65" t="s">
        <v>20052</v>
      </c>
    </row>
    <row>
      <c r="B662" s="11" t="s">
        <v>12341</v>
      </c>
      <c s="113" t="s">
        <v>18839</v>
      </c>
      <c s="19" t="s">
        <v>12190</v>
      </c>
      <c s="128" t="s">
        <v>18706</v>
      </c>
      <c s="125" t="s">
        <v>12</v>
      </c>
      <c s="20">
        <v>43837</v>
      </c>
      <c s="6"/>
      <c s="4">
        <v>51639.089999999997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51639.089999999997</v>
      </c>
      <c s="4">
        <v>51639.089999999997</v>
      </c>
      <c s="4">
        <v>0</v>
      </c>
      <c s="4">
        <v>0</v>
      </c>
      <c s="3">
        <v>0</v>
      </c>
      <c s="5" t="s">
        <v>12</v>
      </c>
      <c s="5" t="s">
        <v>10733</v>
      </c>
      <c s="117" t="s">
        <v>4081</v>
      </c>
      <c s="20">
        <v>47514</v>
      </c>
      <c s="65" t="s">
        <v>20052</v>
      </c>
    </row>
    <row>
      <c r="B663" s="11" t="s">
        <v>17671</v>
      </c>
      <c s="113" t="s">
        <v>8250</v>
      </c>
      <c s="19" t="s">
        <v>17507</v>
      </c>
      <c s="128" t="s">
        <v>2745</v>
      </c>
      <c s="125" t="s">
        <v>12</v>
      </c>
      <c s="20">
        <v>43843</v>
      </c>
      <c s="6"/>
      <c s="4">
        <v>122336.98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122336.98</v>
      </c>
      <c s="4">
        <v>122336.98</v>
      </c>
      <c s="4">
        <v>0</v>
      </c>
      <c s="4">
        <v>0</v>
      </c>
      <c s="3">
        <v>0</v>
      </c>
      <c s="5" t="s">
        <v>12</v>
      </c>
      <c s="5" t="s">
        <v>2883</v>
      </c>
      <c s="117" t="s">
        <v>1321</v>
      </c>
      <c s="20">
        <v>49340</v>
      </c>
      <c s="65" t="s">
        <v>20052</v>
      </c>
    </row>
    <row>
      <c r="B664" s="11" t="s">
        <v>2957</v>
      </c>
      <c s="113" t="s">
        <v>13522</v>
      </c>
      <c s="19" t="s">
        <v>2873</v>
      </c>
      <c s="128" t="s">
        <v>8126</v>
      </c>
      <c s="125" t="s">
        <v>12</v>
      </c>
      <c s="20">
        <v>43822</v>
      </c>
      <c s="6"/>
      <c s="4">
        <v>270655.03000000003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270655.03000000003</v>
      </c>
      <c s="4">
        <v>270655.03000000003</v>
      </c>
      <c s="4">
        <v>0</v>
      </c>
      <c s="4">
        <v>0</v>
      </c>
      <c s="3">
        <v>0</v>
      </c>
      <c s="5" t="s">
        <v>12</v>
      </c>
      <c s="5" t="s">
        <v>14813</v>
      </c>
      <c s="117" t="s">
        <v>10716</v>
      </c>
      <c s="20">
        <v>52962</v>
      </c>
      <c s="65" t="s">
        <v>20052</v>
      </c>
    </row>
    <row>
      <c r="B665" s="11" t="s">
        <v>8308</v>
      </c>
      <c s="113" t="s">
        <v>18841</v>
      </c>
      <c s="19" t="s">
        <v>6876</v>
      </c>
      <c s="128" t="s">
        <v>2745</v>
      </c>
      <c s="125" t="s">
        <v>12</v>
      </c>
      <c s="20">
        <v>43830</v>
      </c>
      <c s="6"/>
      <c s="4">
        <v>217191.88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217191.88</v>
      </c>
      <c s="4">
        <v>217191.88</v>
      </c>
      <c s="4">
        <v>0</v>
      </c>
      <c s="4">
        <v>0</v>
      </c>
      <c s="3">
        <v>0</v>
      </c>
      <c s="5" t="s">
        <v>12</v>
      </c>
      <c s="5" t="s">
        <v>9478</v>
      </c>
      <c s="117" t="s">
        <v>1321</v>
      </c>
      <c s="20">
        <v>47483</v>
      </c>
      <c s="65" t="s">
        <v>20052</v>
      </c>
    </row>
    <row>
      <c r="B666" s="11" t="s">
        <v>13594</v>
      </c>
      <c s="113" t="s">
        <v>2885</v>
      </c>
      <c s="19" t="s">
        <v>4141</v>
      </c>
      <c s="128" t="s">
        <v>20120</v>
      </c>
      <c s="125" t="s">
        <v>12</v>
      </c>
      <c s="20">
        <v>43859</v>
      </c>
      <c s="6"/>
      <c s="4">
        <v>213583.10999999999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213583.10999999999</v>
      </c>
      <c s="4">
        <v>213583.10999999999</v>
      </c>
      <c s="4">
        <v>0</v>
      </c>
      <c s="4">
        <v>0</v>
      </c>
      <c s="3">
        <v>0</v>
      </c>
      <c s="5" t="s">
        <v>12</v>
      </c>
      <c s="5" t="s">
        <v>8183</v>
      </c>
      <c s="117" t="s">
        <v>10716</v>
      </c>
      <c s="20">
        <v>49340</v>
      </c>
      <c s="65" t="s">
        <v>20052</v>
      </c>
    </row>
    <row>
      <c r="B667" s="11" t="s">
        <v>18920</v>
      </c>
      <c s="113" t="s">
        <v>18842</v>
      </c>
      <c s="19" t="s">
        <v>126</v>
      </c>
      <c s="128" t="s">
        <v>8126</v>
      </c>
      <c s="125" t="s">
        <v>12</v>
      </c>
      <c s="20">
        <v>43943</v>
      </c>
      <c s="6"/>
      <c s="4">
        <v>128773.66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128773.66</v>
      </c>
      <c s="4">
        <v>128773.66</v>
      </c>
      <c s="4">
        <v>0</v>
      </c>
      <c s="4">
        <v>0</v>
      </c>
      <c s="3">
        <v>0</v>
      </c>
      <c s="5" t="s">
        <v>12</v>
      </c>
      <c s="5" t="s">
        <v>9459</v>
      </c>
      <c s="117" t="s">
        <v>10716</v>
      </c>
      <c s="20">
        <v>49429</v>
      </c>
      <c s="65" t="s">
        <v>20052</v>
      </c>
    </row>
    <row>
      <c r="B668" s="11" t="s">
        <v>2958</v>
      </c>
      <c s="113" t="s">
        <v>2886</v>
      </c>
      <c s="19" t="s">
        <v>13425</v>
      </c>
      <c s="128" t="s">
        <v>14725</v>
      </c>
      <c s="125" t="s">
        <v>12</v>
      </c>
      <c s="20">
        <v>43888</v>
      </c>
      <c s="6"/>
      <c s="4">
        <v>721200.5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721200.5</v>
      </c>
      <c s="4">
        <v>721200.5</v>
      </c>
      <c s="4">
        <v>0</v>
      </c>
      <c s="4">
        <v>0</v>
      </c>
      <c s="3">
        <v>0</v>
      </c>
      <c s="5" t="s">
        <v>12</v>
      </c>
      <c s="5" t="s">
        <v>14819</v>
      </c>
      <c s="117" t="s">
        <v>4081</v>
      </c>
      <c s="20">
        <v>51195</v>
      </c>
      <c s="65" t="s">
        <v>20052</v>
      </c>
    </row>
    <row>
      <c r="B669" s="11" t="s">
        <v>12342</v>
      </c>
      <c s="113" t="s">
        <v>14820</v>
      </c>
      <c s="19" t="s">
        <v>13523</v>
      </c>
      <c s="128" t="s">
        <v>4093</v>
      </c>
      <c s="125" t="s">
        <v>12</v>
      </c>
      <c s="20">
        <v>43871</v>
      </c>
      <c s="6"/>
      <c s="4">
        <v>201652.06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201652.06</v>
      </c>
      <c s="4">
        <v>201652.06</v>
      </c>
      <c s="4">
        <v>0</v>
      </c>
      <c s="4">
        <v>0</v>
      </c>
      <c s="3">
        <v>0</v>
      </c>
      <c s="5" t="s">
        <v>12</v>
      </c>
      <c s="5" t="s">
        <v>18843</v>
      </c>
      <c s="117" t="s">
        <v>1321</v>
      </c>
      <c s="20">
        <v>51195</v>
      </c>
      <c s="65" t="s">
        <v>20052</v>
      </c>
    </row>
    <row>
      <c r="B670" s="11" t="s">
        <v>17672</v>
      </c>
      <c s="113" t="s">
        <v>13524</v>
      </c>
      <c s="19" t="s">
        <v>1383</v>
      </c>
      <c s="128" t="s">
        <v>2745</v>
      </c>
      <c s="125" t="s">
        <v>12</v>
      </c>
      <c s="20">
        <v>43865</v>
      </c>
      <c s="6"/>
      <c s="4">
        <v>182422.29000000001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182422.29000000001</v>
      </c>
      <c s="4">
        <v>182422.29000000001</v>
      </c>
      <c s="4">
        <v>0</v>
      </c>
      <c s="4">
        <v>0</v>
      </c>
      <c s="3">
        <v>0</v>
      </c>
      <c s="5" t="s">
        <v>12</v>
      </c>
      <c s="5" t="s">
        <v>6877</v>
      </c>
      <c s="117" t="s">
        <v>14697</v>
      </c>
      <c s="20">
        <v>51195</v>
      </c>
      <c s="65" t="s">
        <v>20052</v>
      </c>
    </row>
    <row>
      <c r="B671" s="11" t="s">
        <v>1634</v>
      </c>
      <c s="113" t="s">
        <v>18844</v>
      </c>
      <c s="19" t="s">
        <v>6861</v>
      </c>
      <c s="128" t="s">
        <v>14705</v>
      </c>
      <c s="125" t="s">
        <v>12</v>
      </c>
      <c s="20">
        <v>44029</v>
      </c>
      <c s="6"/>
      <c s="4">
        <v>243765.37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243765.37</v>
      </c>
      <c s="4">
        <v>243765.37</v>
      </c>
      <c s="4">
        <v>0</v>
      </c>
      <c s="4">
        <v>0</v>
      </c>
      <c s="3">
        <v>0</v>
      </c>
      <c s="5" t="s">
        <v>12</v>
      </c>
      <c s="5" t="s">
        <v>20152</v>
      </c>
      <c s="117" t="s">
        <v>14697</v>
      </c>
      <c s="20">
        <v>49521</v>
      </c>
      <c s="65" t="s">
        <v>20052</v>
      </c>
    </row>
    <row>
      <c r="B672" s="11" t="s">
        <v>8309</v>
      </c>
      <c s="113" t="s">
        <v>2887</v>
      </c>
      <c s="19" t="s">
        <v>115</v>
      </c>
      <c s="128" t="s">
        <v>13382</v>
      </c>
      <c s="125" t="s">
        <v>12</v>
      </c>
      <c s="20">
        <v>43910</v>
      </c>
      <c s="6"/>
      <c s="4">
        <v>276940.65000000002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276940.65000000002</v>
      </c>
      <c s="4">
        <v>276940.65000000002</v>
      </c>
      <c s="4">
        <v>0</v>
      </c>
      <c s="4">
        <v>0</v>
      </c>
      <c s="3">
        <v>0</v>
      </c>
      <c s="5" t="s">
        <v>12</v>
      </c>
      <c s="5" t="s">
        <v>17483</v>
      </c>
      <c s="117" t="s">
        <v>14697</v>
      </c>
      <c s="20">
        <v>47573</v>
      </c>
      <c s="65" t="s">
        <v>20052</v>
      </c>
    </row>
    <row>
      <c r="B673" s="11" t="s">
        <v>13595</v>
      </c>
      <c s="113" t="s">
        <v>4175</v>
      </c>
      <c s="19" t="s">
        <v>4139</v>
      </c>
      <c s="128" t="s">
        <v>2745</v>
      </c>
      <c s="125" t="s">
        <v>12</v>
      </c>
      <c s="20">
        <v>43992</v>
      </c>
      <c s="6"/>
      <c s="4">
        <v>128220.95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128220.95</v>
      </c>
      <c s="4">
        <v>128220.95</v>
      </c>
      <c s="4">
        <v>0</v>
      </c>
      <c s="4">
        <v>0</v>
      </c>
      <c s="3">
        <v>0</v>
      </c>
      <c s="5" t="s">
        <v>12</v>
      </c>
      <c s="5" t="s">
        <v>9465</v>
      </c>
      <c s="117" t="s">
        <v>4081</v>
      </c>
      <c s="20">
        <v>49490</v>
      </c>
      <c s="65" t="s">
        <v>20052</v>
      </c>
    </row>
    <row>
      <c r="B674" s="11" t="s">
        <v>18921</v>
      </c>
      <c s="113" t="s">
        <v>9503</v>
      </c>
      <c s="19" t="s">
        <v>4176</v>
      </c>
      <c s="128" t="s">
        <v>8116</v>
      </c>
      <c s="125" t="s">
        <v>12</v>
      </c>
      <c s="20">
        <v>43895</v>
      </c>
      <c s="6"/>
      <c s="4">
        <v>95654.229999999996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95654.229999999996</v>
      </c>
      <c s="4">
        <v>95654.229999999996</v>
      </c>
      <c s="4">
        <v>0</v>
      </c>
      <c s="4">
        <v>0</v>
      </c>
      <c s="3">
        <v>0</v>
      </c>
      <c s="5" t="s">
        <v>12</v>
      </c>
      <c s="5" t="s">
        <v>5559</v>
      </c>
      <c s="117" t="s">
        <v>1321</v>
      </c>
      <c s="20">
        <v>49399</v>
      </c>
      <c s="65" t="s">
        <v>20052</v>
      </c>
    </row>
    <row>
      <c r="B675" s="11" t="s">
        <v>2959</v>
      </c>
      <c s="113" t="s">
        <v>20157</v>
      </c>
      <c s="19" t="s">
        <v>13491</v>
      </c>
      <c s="128" t="s">
        <v>70</v>
      </c>
      <c s="125" t="s">
        <v>12</v>
      </c>
      <c s="20">
        <v>43929</v>
      </c>
      <c s="6"/>
      <c s="4">
        <v>60984.419999999998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60984.419999999998</v>
      </c>
      <c s="4">
        <v>60984.419999999998</v>
      </c>
      <c s="4">
        <v>0</v>
      </c>
      <c s="4">
        <v>0</v>
      </c>
      <c s="3">
        <v>0</v>
      </c>
      <c s="5" t="s">
        <v>12</v>
      </c>
      <c s="5" t="s">
        <v>12160</v>
      </c>
      <c s="117" t="s">
        <v>4081</v>
      </c>
      <c s="20">
        <v>48791</v>
      </c>
      <c s="65" t="s">
        <v>20052</v>
      </c>
    </row>
    <row>
      <c r="B676" s="11" t="s">
        <v>8310</v>
      </c>
      <c s="113" t="s">
        <v>4177</v>
      </c>
      <c s="19" t="s">
        <v>20158</v>
      </c>
      <c s="128" t="s">
        <v>13382</v>
      </c>
      <c s="125" t="s">
        <v>12</v>
      </c>
      <c s="20">
        <v>44036</v>
      </c>
      <c s="6"/>
      <c s="4">
        <v>75219.699999999997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75219.699999999997</v>
      </c>
      <c s="4">
        <v>75219.699999999997</v>
      </c>
      <c s="4">
        <v>0</v>
      </c>
      <c s="4">
        <v>0</v>
      </c>
      <c s="3">
        <v>0</v>
      </c>
      <c s="5" t="s">
        <v>12</v>
      </c>
      <c s="5" t="s">
        <v>13525</v>
      </c>
      <c s="117" t="s">
        <v>1321</v>
      </c>
      <c s="20">
        <v>49521</v>
      </c>
      <c s="65" t="s">
        <v>20052</v>
      </c>
    </row>
    <row>
      <c r="B677" s="11" t="s">
        <v>13596</v>
      </c>
      <c s="113" t="s">
        <v>2888</v>
      </c>
      <c s="19" t="s">
        <v>18845</v>
      </c>
      <c s="128" t="s">
        <v>6723</v>
      </c>
      <c s="125" t="s">
        <v>12</v>
      </c>
      <c s="20">
        <v>43930</v>
      </c>
      <c s="6"/>
      <c s="4">
        <v>855459.54000000004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855459.54000000004</v>
      </c>
      <c s="4">
        <v>855459.54000000004</v>
      </c>
      <c s="4">
        <v>0</v>
      </c>
      <c s="4">
        <v>0</v>
      </c>
      <c s="3">
        <v>0</v>
      </c>
      <c s="5" t="s">
        <v>12</v>
      </c>
      <c s="5" t="s">
        <v>16182</v>
      </c>
      <c s="117" t="s">
        <v>14697</v>
      </c>
      <c s="20">
        <v>46873</v>
      </c>
      <c s="65" t="s">
        <v>20052</v>
      </c>
    </row>
    <row>
      <c r="B678" s="11" t="s">
        <v>18922</v>
      </c>
      <c s="113" t="s">
        <v>8252</v>
      </c>
      <c s="19" t="s">
        <v>12128</v>
      </c>
      <c s="128" t="s">
        <v>6723</v>
      </c>
      <c s="125" t="s">
        <v>12</v>
      </c>
      <c s="20">
        <v>44014</v>
      </c>
      <c s="6"/>
      <c s="4">
        <v>228452.85999999999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228452.85999999999</v>
      </c>
      <c s="4">
        <v>228452.85999999999</v>
      </c>
      <c s="4">
        <v>0</v>
      </c>
      <c s="4">
        <v>0</v>
      </c>
      <c s="3">
        <v>0</v>
      </c>
      <c s="5" t="s">
        <v>12</v>
      </c>
      <c s="5" t="s">
        <v>66</v>
      </c>
      <c s="117" t="s">
        <v>14697</v>
      </c>
      <c s="20">
        <v>51348</v>
      </c>
      <c s="65" t="s">
        <v>20052</v>
      </c>
    </row>
    <row>
      <c r="B679" s="11" t="s">
        <v>5666</v>
      </c>
      <c s="113" t="s">
        <v>20159</v>
      </c>
      <c s="19" t="s">
        <v>10843</v>
      </c>
      <c s="128" t="s">
        <v>4093</v>
      </c>
      <c s="125" t="s">
        <v>12</v>
      </c>
      <c s="20">
        <v>44025</v>
      </c>
      <c s="6"/>
      <c s="4">
        <v>106713.42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106713.42</v>
      </c>
      <c s="4">
        <v>106713.42</v>
      </c>
      <c s="4">
        <v>0</v>
      </c>
      <c s="4">
        <v>0</v>
      </c>
      <c s="3">
        <v>0</v>
      </c>
      <c s="5" t="s">
        <v>12</v>
      </c>
      <c s="5" t="s">
        <v>8253</v>
      </c>
      <c s="117" t="s">
        <v>1321</v>
      </c>
      <c s="20">
        <v>47695</v>
      </c>
      <c s="65" t="s">
        <v>20052</v>
      </c>
    </row>
    <row>
      <c r="B680" s="11" t="s">
        <v>10946</v>
      </c>
      <c s="113" t="s">
        <v>4178</v>
      </c>
      <c s="19" t="s">
        <v>18846</v>
      </c>
      <c s="128" t="s">
        <v>2745</v>
      </c>
      <c s="125" t="s">
        <v>12</v>
      </c>
      <c s="20">
        <v>43930</v>
      </c>
      <c s="6"/>
      <c s="4">
        <v>92472.899999999994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92472.899999999994</v>
      </c>
      <c s="4">
        <v>92472.899999999994</v>
      </c>
      <c s="4">
        <v>0</v>
      </c>
      <c s="4">
        <v>0</v>
      </c>
      <c s="3">
        <v>0</v>
      </c>
      <c s="5" t="s">
        <v>12</v>
      </c>
      <c s="5" t="s">
        <v>18847</v>
      </c>
      <c s="117" t="s">
        <v>4081</v>
      </c>
      <c s="20">
        <v>47603</v>
      </c>
      <c s="65" t="s">
        <v>20052</v>
      </c>
    </row>
    <row>
      <c r="B681" s="11" t="s">
        <v>16286</v>
      </c>
      <c s="113" t="s">
        <v>4179</v>
      </c>
      <c s="19" t="s">
        <v>18848</v>
      </c>
      <c s="128" t="s">
        <v>2745</v>
      </c>
      <c s="125" t="s">
        <v>12</v>
      </c>
      <c s="20">
        <v>43938</v>
      </c>
      <c s="6"/>
      <c s="4">
        <v>144987.5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144987.5</v>
      </c>
      <c s="4">
        <v>144987.5</v>
      </c>
      <c s="4">
        <v>0</v>
      </c>
      <c s="4">
        <v>0</v>
      </c>
      <c s="3">
        <v>0</v>
      </c>
      <c s="5" t="s">
        <v>12</v>
      </c>
      <c s="5" t="s">
        <v>18849</v>
      </c>
      <c s="117" t="s">
        <v>14697</v>
      </c>
      <c s="20">
        <v>47603</v>
      </c>
      <c s="65" t="s">
        <v>20052</v>
      </c>
    </row>
    <row>
      <c r="B682" s="11" t="s">
        <v>287</v>
      </c>
      <c s="113" t="s">
        <v>6878</v>
      </c>
      <c s="19" t="s">
        <v>5561</v>
      </c>
      <c s="128" t="s">
        <v>5440</v>
      </c>
      <c s="125" t="s">
        <v>12</v>
      </c>
      <c s="20">
        <v>43944</v>
      </c>
      <c s="6"/>
      <c s="4">
        <v>95798.110000000001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95798.110000000001</v>
      </c>
      <c s="4">
        <v>95798.110000000001</v>
      </c>
      <c s="4">
        <v>0</v>
      </c>
      <c s="4">
        <v>0</v>
      </c>
      <c s="3">
        <v>0</v>
      </c>
      <c s="5" t="s">
        <v>12</v>
      </c>
      <c s="5" t="s">
        <v>16185</v>
      </c>
      <c s="117" t="s">
        <v>10716</v>
      </c>
      <c s="20">
        <v>49429</v>
      </c>
      <c s="65" t="s">
        <v>20052</v>
      </c>
    </row>
    <row>
      <c r="B683" s="11" t="s">
        <v>5667</v>
      </c>
      <c s="113" t="s">
        <v>12191</v>
      </c>
      <c s="19" t="s">
        <v>10845</v>
      </c>
      <c s="128" t="s">
        <v>17331</v>
      </c>
      <c s="125" t="s">
        <v>12</v>
      </c>
      <c s="20">
        <v>43978</v>
      </c>
      <c s="6"/>
      <c s="4">
        <v>212353.98999999999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212353.98999999999</v>
      </c>
      <c s="4">
        <v>212353.98999999999</v>
      </c>
      <c s="4">
        <v>0</v>
      </c>
      <c s="4">
        <v>0</v>
      </c>
      <c s="3">
        <v>0</v>
      </c>
      <c s="5" t="s">
        <v>12</v>
      </c>
      <c s="5" t="s">
        <v>17338</v>
      </c>
      <c s="117" t="s">
        <v>4081</v>
      </c>
      <c s="20">
        <v>47634</v>
      </c>
      <c s="65" t="s">
        <v>20052</v>
      </c>
    </row>
    <row>
      <c r="B684" s="11" t="s">
        <v>10947</v>
      </c>
      <c s="113" t="s">
        <v>17508</v>
      </c>
      <c s="19" t="s">
        <v>1489</v>
      </c>
      <c s="128" t="s">
        <v>2745</v>
      </c>
      <c s="125" t="s">
        <v>12</v>
      </c>
      <c s="20">
        <v>43952</v>
      </c>
      <c s="6"/>
      <c s="4">
        <v>281199.44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281199.44</v>
      </c>
      <c s="4">
        <v>281199.44</v>
      </c>
      <c s="4">
        <v>0</v>
      </c>
      <c s="4">
        <v>0</v>
      </c>
      <c s="3">
        <v>0</v>
      </c>
      <c s="5" t="s">
        <v>12</v>
      </c>
      <c s="5" t="s">
        <v>18850</v>
      </c>
      <c s="117" t="s">
        <v>14697</v>
      </c>
      <c s="20">
        <v>47634</v>
      </c>
      <c s="65" t="s">
        <v>20052</v>
      </c>
    </row>
    <row>
      <c r="B685" s="11" t="s">
        <v>16287</v>
      </c>
      <c s="113" t="s">
        <v>2889</v>
      </c>
      <c s="19" t="s">
        <v>16186</v>
      </c>
      <c s="128" t="s">
        <v>18706</v>
      </c>
      <c s="125" t="s">
        <v>12</v>
      </c>
      <c s="20">
        <v>43978</v>
      </c>
      <c s="6"/>
      <c s="4">
        <v>79722.710000000006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79722.710000000006</v>
      </c>
      <c s="4">
        <v>79722.710000000006</v>
      </c>
      <c s="4">
        <v>0</v>
      </c>
      <c s="4">
        <v>0</v>
      </c>
      <c s="3">
        <v>0</v>
      </c>
      <c s="5" t="s">
        <v>12</v>
      </c>
      <c s="5" t="s">
        <v>10846</v>
      </c>
      <c s="117" t="s">
        <v>1321</v>
      </c>
      <c s="20">
        <v>48365</v>
      </c>
      <c s="65" t="s">
        <v>20052</v>
      </c>
    </row>
    <row>
      <c r="B686" s="11" t="s">
        <v>1635</v>
      </c>
      <c s="113" t="s">
        <v>13526</v>
      </c>
      <c s="19" t="s">
        <v>12086</v>
      </c>
      <c s="128" t="s">
        <v>70</v>
      </c>
      <c s="125" t="s">
        <v>12</v>
      </c>
      <c s="20">
        <v>44112</v>
      </c>
      <c s="6"/>
      <c s="4">
        <v>174893.85000000001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174893.85000000001</v>
      </c>
      <c s="4">
        <v>174893.85000000001</v>
      </c>
      <c s="4">
        <v>0</v>
      </c>
      <c s="4">
        <v>0</v>
      </c>
      <c s="3">
        <v>0</v>
      </c>
      <c s="5" t="s">
        <v>12</v>
      </c>
      <c s="5" t="s">
        <v>6879</v>
      </c>
      <c s="117" t="s">
        <v>1321</v>
      </c>
      <c s="20">
        <v>47787</v>
      </c>
      <c s="65" t="s">
        <v>20052</v>
      </c>
    </row>
    <row>
      <c r="B687" s="11" t="s">
        <v>7043</v>
      </c>
      <c s="113" t="s">
        <v>17510</v>
      </c>
      <c s="19" t="s">
        <v>4148</v>
      </c>
      <c s="128" t="s">
        <v>13382</v>
      </c>
      <c s="125" t="s">
        <v>12</v>
      </c>
      <c s="20">
        <v>44036</v>
      </c>
      <c s="6"/>
      <c s="4">
        <v>116719.13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116719.13</v>
      </c>
      <c s="4">
        <v>116719.13</v>
      </c>
      <c s="4">
        <v>0</v>
      </c>
      <c s="4">
        <v>0</v>
      </c>
      <c s="3">
        <v>0</v>
      </c>
      <c s="5" t="s">
        <v>12</v>
      </c>
      <c s="5" t="s">
        <v>10811</v>
      </c>
      <c s="117" t="s">
        <v>14697</v>
      </c>
      <c s="20">
        <v>49521</v>
      </c>
      <c s="65" t="s">
        <v>20052</v>
      </c>
    </row>
    <row>
      <c r="B688" s="11" t="s">
        <v>12343</v>
      </c>
      <c s="113" t="s">
        <v>8254</v>
      </c>
      <c s="19" t="s">
        <v>18851</v>
      </c>
      <c s="128" t="s">
        <v>18706</v>
      </c>
      <c s="125" t="s">
        <v>12</v>
      </c>
      <c s="20">
        <v>44039</v>
      </c>
      <c s="6"/>
      <c s="4">
        <v>117542.84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117542.84</v>
      </c>
      <c s="4">
        <v>117542.84</v>
      </c>
      <c s="4">
        <v>0</v>
      </c>
      <c s="4">
        <v>0</v>
      </c>
      <c s="3">
        <v>0</v>
      </c>
      <c s="5" t="s">
        <v>12</v>
      </c>
      <c s="5" t="s">
        <v>10848</v>
      </c>
      <c s="117" t="s">
        <v>6733</v>
      </c>
      <c s="20">
        <v>47695</v>
      </c>
      <c s="65" t="s">
        <v>20052</v>
      </c>
    </row>
    <row>
      <c r="B689" s="11" t="s">
        <v>288</v>
      </c>
      <c s="113" t="s">
        <v>18852</v>
      </c>
      <c s="19" t="s">
        <v>18838</v>
      </c>
      <c s="128" t="s">
        <v>8126</v>
      </c>
      <c s="125" t="s">
        <v>12</v>
      </c>
      <c s="20">
        <v>44042</v>
      </c>
      <c s="6"/>
      <c s="4">
        <v>58771.489999999998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58771.489999999998</v>
      </c>
      <c s="4">
        <v>58771.489999999998</v>
      </c>
      <c s="4">
        <v>0</v>
      </c>
      <c s="4">
        <v>0</v>
      </c>
      <c s="3">
        <v>0</v>
      </c>
      <c s="5" t="s">
        <v>12</v>
      </c>
      <c s="5" t="s">
        <v>16188</v>
      </c>
      <c s="117" t="s">
        <v>14697</v>
      </c>
      <c s="20">
        <v>48426</v>
      </c>
      <c s="65" t="s">
        <v>20052</v>
      </c>
    </row>
    <row>
      <c r="B690" s="11" t="s">
        <v>5668</v>
      </c>
      <c s="113" t="s">
        <v>2890</v>
      </c>
      <c s="19" t="s">
        <v>5493</v>
      </c>
      <c s="128" t="s">
        <v>8126</v>
      </c>
      <c s="125" t="s">
        <v>12</v>
      </c>
      <c s="20">
        <v>44048</v>
      </c>
      <c s="6"/>
      <c s="4">
        <v>93286.860000000001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93286.860000000001</v>
      </c>
      <c s="4">
        <v>93286.860000000001</v>
      </c>
      <c s="4">
        <v>0</v>
      </c>
      <c s="4">
        <v>0</v>
      </c>
      <c s="3">
        <v>0</v>
      </c>
      <c s="5" t="s">
        <v>12</v>
      </c>
      <c s="5" t="s">
        <v>16189</v>
      </c>
      <c s="117" t="s">
        <v>14697</v>
      </c>
      <c s="20">
        <v>49552</v>
      </c>
      <c s="65" t="s">
        <v>20052</v>
      </c>
    </row>
    <row>
      <c r="B691" s="11" t="s">
        <v>10948</v>
      </c>
      <c s="113" t="s">
        <v>13527</v>
      </c>
      <c s="19" t="s">
        <v>17413</v>
      </c>
      <c s="128" t="s">
        <v>6723</v>
      </c>
      <c s="125" t="s">
        <v>12</v>
      </c>
      <c s="20">
        <v>44078</v>
      </c>
      <c s="6"/>
      <c s="4">
        <v>88760.839999999997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88760.839999999997</v>
      </c>
      <c s="4">
        <v>88760.839999999997</v>
      </c>
      <c s="4">
        <v>0</v>
      </c>
      <c s="4">
        <v>0</v>
      </c>
      <c s="3">
        <v>0</v>
      </c>
      <c s="5" t="s">
        <v>12</v>
      </c>
      <c s="5" t="s">
        <v>12059</v>
      </c>
      <c s="117" t="s">
        <v>6733</v>
      </c>
      <c s="20">
        <v>48487</v>
      </c>
      <c s="65" t="s">
        <v>20052</v>
      </c>
    </row>
    <row>
      <c r="B692" s="11" t="s">
        <v>16288</v>
      </c>
      <c s="113" t="s">
        <v>1490</v>
      </c>
      <c s="19" t="s">
        <v>1491</v>
      </c>
      <c s="128" t="s">
        <v>17331</v>
      </c>
      <c s="125" t="s">
        <v>12</v>
      </c>
      <c s="20">
        <v>44092</v>
      </c>
      <c s="6"/>
      <c s="4">
        <v>65628.360000000001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65628.360000000001</v>
      </c>
      <c s="4">
        <v>65628.360000000001</v>
      </c>
      <c s="4">
        <v>0</v>
      </c>
      <c s="4">
        <v>0</v>
      </c>
      <c s="3">
        <v>0</v>
      </c>
      <c s="5" t="s">
        <v>12</v>
      </c>
      <c s="5" t="s">
        <v>197</v>
      </c>
      <c s="117" t="s">
        <v>14697</v>
      </c>
      <c s="20">
        <v>47026</v>
      </c>
      <c s="65" t="s">
        <v>20052</v>
      </c>
    </row>
    <row>
      <c r="B693" s="11" t="s">
        <v>289</v>
      </c>
      <c s="113" t="s">
        <v>6880</v>
      </c>
      <c s="19" t="s">
        <v>1492</v>
      </c>
      <c s="128" t="s">
        <v>18706</v>
      </c>
      <c s="125" t="s">
        <v>12</v>
      </c>
      <c s="20">
        <v>44056</v>
      </c>
      <c s="6"/>
      <c s="4">
        <v>25916.360000000001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25916.360000000001</v>
      </c>
      <c s="4">
        <v>25916.360000000001</v>
      </c>
      <c s="4">
        <v>0</v>
      </c>
      <c s="4">
        <v>0</v>
      </c>
      <c s="3">
        <v>0</v>
      </c>
      <c s="5" t="s">
        <v>12</v>
      </c>
      <c s="5" t="s">
        <v>2891</v>
      </c>
      <c s="117" t="s">
        <v>1321</v>
      </c>
      <c s="20">
        <v>46630</v>
      </c>
      <c s="65" t="s">
        <v>20052</v>
      </c>
    </row>
    <row>
      <c r="B694" s="11" t="s">
        <v>5669</v>
      </c>
      <c s="113" t="s">
        <v>18853</v>
      </c>
      <c s="19" t="s">
        <v>17486</v>
      </c>
      <c s="128" t="s">
        <v>12037</v>
      </c>
      <c s="125" t="s">
        <v>12</v>
      </c>
      <c s="20">
        <v>44252</v>
      </c>
      <c s="6"/>
      <c s="4">
        <v>402855.78000000003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402855.78000000003</v>
      </c>
      <c s="4">
        <v>402855.78000000003</v>
      </c>
      <c s="4">
        <v>0</v>
      </c>
      <c s="4">
        <v>0</v>
      </c>
      <c s="3">
        <v>0</v>
      </c>
      <c s="5" t="s">
        <v>12</v>
      </c>
      <c s="5" t="s">
        <v>6881</v>
      </c>
      <c s="117" t="s">
        <v>1321</v>
      </c>
      <c s="20">
        <v>51560</v>
      </c>
      <c s="65" t="s">
        <v>20052</v>
      </c>
    </row>
    <row>
      <c r="B695" s="11" t="s">
        <v>12344</v>
      </c>
      <c s="113" t="s">
        <v>2892</v>
      </c>
      <c s="19" t="s">
        <v>13465</v>
      </c>
      <c s="128" t="s">
        <v>81</v>
      </c>
      <c s="125" t="s">
        <v>12</v>
      </c>
      <c s="20">
        <v>44103</v>
      </c>
      <c s="6"/>
      <c s="4">
        <v>97731.320000000007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97731.320000000007</v>
      </c>
      <c s="4">
        <v>97731.320000000007</v>
      </c>
      <c s="4">
        <v>0</v>
      </c>
      <c s="4">
        <v>0</v>
      </c>
      <c s="3">
        <v>0</v>
      </c>
      <c s="5" t="s">
        <v>12</v>
      </c>
      <c s="5" t="s">
        <v>20160</v>
      </c>
      <c s="117" t="s">
        <v>6733</v>
      </c>
      <c s="20">
        <v>45930</v>
      </c>
      <c s="65" t="s">
        <v>20052</v>
      </c>
    </row>
    <row>
      <c r="B696" s="11" t="s">
        <v>17673</v>
      </c>
      <c s="113" t="s">
        <v>13528</v>
      </c>
      <c s="19" t="s">
        <v>17511</v>
      </c>
      <c s="128" t="s">
        <v>2745</v>
      </c>
      <c s="125" t="s">
        <v>12</v>
      </c>
      <c s="20">
        <v>44042</v>
      </c>
      <c s="6"/>
      <c s="4">
        <v>597008.85999999999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597008.85999999999</v>
      </c>
      <c s="4">
        <v>597008.85999999999</v>
      </c>
      <c s="4">
        <v>0</v>
      </c>
      <c s="4">
        <v>0</v>
      </c>
      <c s="3">
        <v>0</v>
      </c>
      <c s="5" t="s">
        <v>12</v>
      </c>
      <c s="5" t="s">
        <v>9504</v>
      </c>
      <c s="117" t="s">
        <v>4081</v>
      </c>
      <c s="20">
        <v>47695</v>
      </c>
      <c s="65" t="s">
        <v>20052</v>
      </c>
    </row>
    <row>
      <c r="B697" s="11" t="s">
        <v>1636</v>
      </c>
      <c s="113" t="s">
        <v>18854</v>
      </c>
      <c s="19" t="s">
        <v>17512</v>
      </c>
      <c s="128" t="s">
        <v>4093</v>
      </c>
      <c s="125" t="s">
        <v>12</v>
      </c>
      <c s="20">
        <v>44083</v>
      </c>
      <c s="6"/>
      <c s="4">
        <v>126391.25999999999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126391.25999999999</v>
      </c>
      <c s="4">
        <v>126391.25999999999</v>
      </c>
      <c s="4">
        <v>0</v>
      </c>
      <c s="4">
        <v>0</v>
      </c>
      <c s="3">
        <v>0</v>
      </c>
      <c s="5" t="s">
        <v>12</v>
      </c>
      <c s="5" t="s">
        <v>14821</v>
      </c>
      <c s="117" t="s">
        <v>4081</v>
      </c>
      <c s="20">
        <v>47756</v>
      </c>
      <c s="65" t="s">
        <v>20052</v>
      </c>
    </row>
    <row>
      <c r="B698" s="11" t="s">
        <v>7044</v>
      </c>
      <c s="113" t="s">
        <v>2893</v>
      </c>
      <c s="19" t="s">
        <v>10850</v>
      </c>
      <c s="128" t="s">
        <v>4093</v>
      </c>
      <c s="125" t="s">
        <v>12</v>
      </c>
      <c s="20">
        <v>44182</v>
      </c>
      <c s="6"/>
      <c s="4">
        <v>84812.619999999995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84812.619999999995</v>
      </c>
      <c s="4">
        <v>84812.619999999995</v>
      </c>
      <c s="4">
        <v>0</v>
      </c>
      <c s="4">
        <v>0</v>
      </c>
      <c s="3">
        <v>0</v>
      </c>
      <c s="5" t="s">
        <v>12</v>
      </c>
      <c s="5" t="s">
        <v>13529</v>
      </c>
      <c s="117" t="s">
        <v>1321</v>
      </c>
      <c s="20">
        <v>51501</v>
      </c>
      <c s="65" t="s">
        <v>20052</v>
      </c>
    </row>
    <row>
      <c r="B699" s="11" t="s">
        <v>16289</v>
      </c>
      <c s="113" t="s">
        <v>8255</v>
      </c>
      <c s="19" t="s">
        <v>5566</v>
      </c>
      <c s="128" t="s">
        <v>6723</v>
      </c>
      <c s="125" t="s">
        <v>12</v>
      </c>
      <c s="20">
        <v>44088</v>
      </c>
      <c s="6"/>
      <c s="4">
        <v>72209.440000000002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72209.440000000002</v>
      </c>
      <c s="4">
        <v>72209.440000000002</v>
      </c>
      <c s="4">
        <v>0</v>
      </c>
      <c s="4">
        <v>0</v>
      </c>
      <c s="3">
        <v>0</v>
      </c>
      <c s="5" t="s">
        <v>12</v>
      </c>
      <c s="5" t="s">
        <v>1494</v>
      </c>
      <c s="117" t="s">
        <v>6733</v>
      </c>
      <c s="20">
        <v>45930</v>
      </c>
      <c s="65" t="s">
        <v>20052</v>
      </c>
    </row>
    <row>
      <c r="B700" s="11" t="s">
        <v>290</v>
      </c>
      <c s="113" t="s">
        <v>17513</v>
      </c>
      <c s="19" t="s">
        <v>10798</v>
      </c>
      <c s="128" t="s">
        <v>5440</v>
      </c>
      <c s="125" t="s">
        <v>12</v>
      </c>
      <c s="20">
        <v>44153</v>
      </c>
      <c s="6"/>
      <c s="4">
        <v>186296.59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186296.59</v>
      </c>
      <c s="4">
        <v>186296.59</v>
      </c>
      <c s="4">
        <v>0</v>
      </c>
      <c s="4">
        <v>0</v>
      </c>
      <c s="3">
        <v>0</v>
      </c>
      <c s="5" t="s">
        <v>12</v>
      </c>
      <c s="5" t="s">
        <v>5511</v>
      </c>
      <c s="117" t="s">
        <v>1321</v>
      </c>
      <c s="20">
        <v>51470</v>
      </c>
      <c s="65" t="s">
        <v>20052</v>
      </c>
    </row>
    <row>
      <c r="B701" s="11" t="s">
        <v>5670</v>
      </c>
      <c s="113" t="s">
        <v>8256</v>
      </c>
      <c s="19" t="s">
        <v>9505</v>
      </c>
      <c s="128" t="s">
        <v>4093</v>
      </c>
      <c s="125" t="s">
        <v>12</v>
      </c>
      <c s="20">
        <v>44180</v>
      </c>
      <c s="6"/>
      <c s="4">
        <v>80876.729999999996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80876.729999999996</v>
      </c>
      <c s="4">
        <v>80876.729999999996</v>
      </c>
      <c s="4">
        <v>0</v>
      </c>
      <c s="4">
        <v>0</v>
      </c>
      <c s="3">
        <v>0</v>
      </c>
      <c s="5" t="s">
        <v>12</v>
      </c>
      <c s="5" t="s">
        <v>18855</v>
      </c>
      <c s="117" t="s">
        <v>14697</v>
      </c>
      <c s="20">
        <v>47848</v>
      </c>
      <c s="65" t="s">
        <v>20052</v>
      </c>
    </row>
    <row>
      <c r="B702" s="11" t="s">
        <v>10949</v>
      </c>
      <c s="113" t="s">
        <v>13530</v>
      </c>
      <c s="19" t="s">
        <v>4143</v>
      </c>
      <c s="128" t="s">
        <v>9421</v>
      </c>
      <c s="125" t="s">
        <v>12</v>
      </c>
      <c s="20">
        <v>44131</v>
      </c>
      <c s="6"/>
      <c s="4">
        <v>110348.92999999999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110348.92999999999</v>
      </c>
      <c s="4">
        <v>110348.92999999999</v>
      </c>
      <c s="4">
        <v>0</v>
      </c>
      <c s="4">
        <v>0</v>
      </c>
      <c s="3">
        <v>0</v>
      </c>
      <c s="5" t="s">
        <v>12</v>
      </c>
      <c s="5" t="s">
        <v>12194</v>
      </c>
      <c s="117" t="s">
        <v>4081</v>
      </c>
      <c s="20">
        <v>47787</v>
      </c>
      <c s="65" t="s">
        <v>20052</v>
      </c>
    </row>
    <row>
      <c r="B703" s="11" t="s">
        <v>17674</v>
      </c>
      <c s="113" t="s">
        <v>2894</v>
      </c>
      <c s="19" t="s">
        <v>12196</v>
      </c>
      <c s="128" t="s">
        <v>1323</v>
      </c>
      <c s="125" t="s">
        <v>12</v>
      </c>
      <c s="20">
        <v>44225</v>
      </c>
      <c s="6"/>
      <c s="4">
        <v>394484.38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394484.38</v>
      </c>
      <c s="4">
        <v>394484.38</v>
      </c>
      <c s="4">
        <v>0</v>
      </c>
      <c s="4">
        <v>0</v>
      </c>
      <c s="3">
        <v>0</v>
      </c>
      <c s="5" t="s">
        <v>12</v>
      </c>
      <c s="5" t="s">
        <v>4180</v>
      </c>
      <c s="117" t="s">
        <v>1321</v>
      </c>
      <c s="20">
        <v>49705</v>
      </c>
      <c s="65" t="s">
        <v>20052</v>
      </c>
    </row>
    <row>
      <c r="B704" s="11" t="s">
        <v>1637</v>
      </c>
      <c s="113" t="s">
        <v>8257</v>
      </c>
      <c s="19" t="s">
        <v>20161</v>
      </c>
      <c s="128" t="s">
        <v>8116</v>
      </c>
      <c s="125" t="s">
        <v>12</v>
      </c>
      <c s="20">
        <v>44168</v>
      </c>
      <c s="6"/>
      <c s="4">
        <v>329039.92999999999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329039.92999999999</v>
      </c>
      <c s="4">
        <v>329039.92999999999</v>
      </c>
      <c s="4">
        <v>0</v>
      </c>
      <c s="4">
        <v>0</v>
      </c>
      <c s="3">
        <v>0</v>
      </c>
      <c s="5" t="s">
        <v>12</v>
      </c>
      <c s="5" t="s">
        <v>14822</v>
      </c>
      <c s="117" t="s">
        <v>14697</v>
      </c>
      <c s="20">
        <v>49674</v>
      </c>
      <c s="65" t="s">
        <v>20052</v>
      </c>
    </row>
    <row>
      <c r="B705" s="11" t="s">
        <v>7045</v>
      </c>
      <c s="113" t="s">
        <v>13531</v>
      </c>
      <c s="19" t="s">
        <v>200</v>
      </c>
      <c s="128" t="s">
        <v>13532</v>
      </c>
      <c s="125" t="s">
        <v>12</v>
      </c>
      <c s="20">
        <v>44225</v>
      </c>
      <c s="6"/>
      <c s="4">
        <v>124500.46000000001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124500.46000000001</v>
      </c>
      <c s="4">
        <v>124500.46000000001</v>
      </c>
      <c s="4">
        <v>0</v>
      </c>
      <c s="4">
        <v>0</v>
      </c>
      <c s="3">
        <v>0</v>
      </c>
      <c s="5" t="s">
        <v>12</v>
      </c>
      <c s="5" t="s">
        <v>14823</v>
      </c>
      <c s="117" t="s">
        <v>1321</v>
      </c>
      <c s="20">
        <v>47879</v>
      </c>
      <c s="65" t="s">
        <v>20052</v>
      </c>
    </row>
    <row>
      <c r="B706" s="11" t="s">
        <v>12345</v>
      </c>
      <c s="113" t="s">
        <v>18857</v>
      </c>
      <c s="19" t="s">
        <v>2865</v>
      </c>
      <c s="128" t="s">
        <v>70</v>
      </c>
      <c s="125" t="s">
        <v>12</v>
      </c>
      <c s="20">
        <v>44172</v>
      </c>
      <c s="6"/>
      <c s="4">
        <v>119312.17999999999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119312.17999999999</v>
      </c>
      <c s="4">
        <v>119312.17999999999</v>
      </c>
      <c s="4">
        <v>0</v>
      </c>
      <c s="4">
        <v>0</v>
      </c>
      <c s="3">
        <v>0</v>
      </c>
      <c s="5" t="s">
        <v>12</v>
      </c>
      <c s="5" t="s">
        <v>17426</v>
      </c>
      <c s="117" t="s">
        <v>10716</v>
      </c>
      <c s="20">
        <v>49919</v>
      </c>
      <c s="65" t="s">
        <v>20052</v>
      </c>
    </row>
    <row>
      <c r="B707" s="11" t="s">
        <v>17675</v>
      </c>
      <c s="113" t="s">
        <v>13533</v>
      </c>
      <c s="19" t="s">
        <v>14824</v>
      </c>
      <c s="128" t="s">
        <v>9417</v>
      </c>
      <c s="125" t="s">
        <v>12</v>
      </c>
      <c s="20">
        <v>44173</v>
      </c>
      <c s="6"/>
      <c s="4">
        <v>100128.24000000001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100128.24000000001</v>
      </c>
      <c s="4">
        <v>100128.24000000001</v>
      </c>
      <c s="4">
        <v>0</v>
      </c>
      <c s="4">
        <v>0</v>
      </c>
      <c s="3">
        <v>0</v>
      </c>
      <c s="5" t="s">
        <v>12</v>
      </c>
      <c s="5" t="s">
        <v>20162</v>
      </c>
      <c s="117" t="s">
        <v>1321</v>
      </c>
      <c s="20">
        <v>47848</v>
      </c>
      <c s="65" t="s">
        <v>20052</v>
      </c>
    </row>
    <row>
      <c r="B708" s="11" t="s">
        <v>1638</v>
      </c>
      <c s="113" t="s">
        <v>18858</v>
      </c>
      <c s="19" t="s">
        <v>12197</v>
      </c>
      <c s="128" t="s">
        <v>9417</v>
      </c>
      <c s="125" t="s">
        <v>12</v>
      </c>
      <c s="20">
        <v>44181</v>
      </c>
      <c s="6"/>
      <c s="4">
        <v>100960.8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100960.8</v>
      </c>
      <c s="4">
        <v>100960.8</v>
      </c>
      <c s="4">
        <v>0</v>
      </c>
      <c s="4">
        <v>0</v>
      </c>
      <c s="3">
        <v>0</v>
      </c>
      <c s="5" t="s">
        <v>12</v>
      </c>
      <c s="5" t="s">
        <v>8258</v>
      </c>
      <c s="117" t="s">
        <v>4081</v>
      </c>
      <c s="20">
        <v>49674</v>
      </c>
      <c s="65" t="s">
        <v>20052</v>
      </c>
    </row>
    <row>
      <c r="B709" s="11" t="s">
        <v>10950</v>
      </c>
      <c s="113" t="s">
        <v>2895</v>
      </c>
      <c s="19" t="s">
        <v>6885</v>
      </c>
      <c s="128" t="s">
        <v>4093</v>
      </c>
      <c s="125" t="s">
        <v>12</v>
      </c>
      <c s="20">
        <v>44182</v>
      </c>
      <c s="6"/>
      <c s="4">
        <v>119906.00999999999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119906.00999999999</v>
      </c>
      <c s="4">
        <v>119906.00999999999</v>
      </c>
      <c s="4">
        <v>0</v>
      </c>
      <c s="4">
        <v>0</v>
      </c>
      <c s="3">
        <v>0</v>
      </c>
      <c s="5" t="s">
        <v>12</v>
      </c>
      <c s="5" t="s">
        <v>13534</v>
      </c>
      <c s="117" t="s">
        <v>1321</v>
      </c>
      <c s="20">
        <v>51501</v>
      </c>
      <c s="65" t="s">
        <v>20052</v>
      </c>
    </row>
    <row>
      <c r="B710" s="11" t="s">
        <v>16290</v>
      </c>
      <c s="113" t="s">
        <v>8259</v>
      </c>
      <c s="19" t="s">
        <v>5568</v>
      </c>
      <c s="128" t="s">
        <v>2745</v>
      </c>
      <c s="125" t="s">
        <v>12</v>
      </c>
      <c s="20">
        <v>44167</v>
      </c>
      <c s="6"/>
      <c s="4">
        <v>274717.28999999998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274717.28999999998</v>
      </c>
      <c s="4">
        <v>274717.28999999998</v>
      </c>
      <c s="4">
        <v>0</v>
      </c>
      <c s="4">
        <v>0</v>
      </c>
      <c s="3">
        <v>0</v>
      </c>
      <c s="5" t="s">
        <v>12</v>
      </c>
      <c s="5" t="s">
        <v>9506</v>
      </c>
      <c s="117" t="s">
        <v>6733</v>
      </c>
      <c s="20">
        <v>48579</v>
      </c>
      <c s="65" t="s">
        <v>20052</v>
      </c>
    </row>
    <row>
      <c r="B711" s="11" t="s">
        <v>291</v>
      </c>
      <c s="113" t="s">
        <v>13535</v>
      </c>
      <c s="19" t="s">
        <v>14825</v>
      </c>
      <c s="128" t="s">
        <v>14713</v>
      </c>
      <c s="125" t="s">
        <v>12</v>
      </c>
      <c s="20">
        <v>44357</v>
      </c>
      <c s="6"/>
      <c s="4">
        <v>236571.25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236571.25</v>
      </c>
      <c s="4">
        <v>236571.25</v>
      </c>
      <c s="4">
        <v>0</v>
      </c>
      <c s="4">
        <v>0</v>
      </c>
      <c s="3">
        <v>0</v>
      </c>
      <c s="5" t="s">
        <v>12</v>
      </c>
      <c s="5" t="s">
        <v>202</v>
      </c>
      <c s="117" t="s">
        <v>4081</v>
      </c>
      <c s="20">
        <v>48760</v>
      </c>
      <c s="65" t="s">
        <v>20052</v>
      </c>
    </row>
    <row>
      <c r="B712" s="11" t="s">
        <v>7046</v>
      </c>
      <c s="113" t="s">
        <v>18859</v>
      </c>
      <c s="19" t="s">
        <v>9507</v>
      </c>
      <c s="128" t="s">
        <v>8126</v>
      </c>
      <c s="125" t="s">
        <v>12</v>
      </c>
      <c s="20">
        <v>44274</v>
      </c>
      <c s="6"/>
      <c s="4">
        <v>47518.050000000003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47518.050000000003</v>
      </c>
      <c s="4">
        <v>47518.050000000003</v>
      </c>
      <c s="4">
        <v>0</v>
      </c>
      <c s="4">
        <v>0</v>
      </c>
      <c s="3">
        <v>0</v>
      </c>
      <c s="5" t="s">
        <v>12</v>
      </c>
      <c s="5" t="s">
        <v>5569</v>
      </c>
      <c s="117" t="s">
        <v>1321</v>
      </c>
      <c s="20">
        <v>49765</v>
      </c>
      <c s="65" t="s">
        <v>20052</v>
      </c>
    </row>
    <row>
      <c r="B713" s="11" t="s">
        <v>12346</v>
      </c>
      <c s="113" t="s">
        <v>2896</v>
      </c>
      <c s="19" t="s">
        <v>13536</v>
      </c>
      <c s="128" t="s">
        <v>9417</v>
      </c>
      <c s="125" t="s">
        <v>12</v>
      </c>
      <c s="20">
        <v>44194</v>
      </c>
      <c s="6"/>
      <c s="4">
        <v>377357.62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377357.62</v>
      </c>
      <c s="4">
        <v>377357.62</v>
      </c>
      <c s="4">
        <v>0</v>
      </c>
      <c s="4">
        <v>0</v>
      </c>
      <c s="3">
        <v>0</v>
      </c>
      <c s="5" t="s">
        <v>12</v>
      </c>
      <c s="5" t="s">
        <v>17516</v>
      </c>
      <c s="117" t="s">
        <v>14697</v>
      </c>
      <c s="20">
        <v>46022</v>
      </c>
      <c s="65" t="s">
        <v>20052</v>
      </c>
    </row>
    <row>
      <c r="B714" s="11" t="s">
        <v>17676</v>
      </c>
      <c s="113" t="s">
        <v>20163</v>
      </c>
      <c s="19" t="s">
        <v>13537</v>
      </c>
      <c s="128" t="s">
        <v>6723</v>
      </c>
      <c s="125" t="s">
        <v>12</v>
      </c>
      <c s="20">
        <v>44225</v>
      </c>
      <c s="6"/>
      <c s="4">
        <v>751368.63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751368.63</v>
      </c>
      <c s="4">
        <v>751368.63</v>
      </c>
      <c s="4">
        <v>0</v>
      </c>
      <c s="4">
        <v>0</v>
      </c>
      <c s="3">
        <v>0</v>
      </c>
      <c s="5" t="s">
        <v>12</v>
      </c>
      <c s="5" t="s">
        <v>16194</v>
      </c>
      <c s="117" t="s">
        <v>1321</v>
      </c>
      <c s="20">
        <v>47879</v>
      </c>
      <c s="65" t="s">
        <v>20052</v>
      </c>
    </row>
    <row>
      <c r="B715" s="11" t="s">
        <v>1639</v>
      </c>
      <c s="113" t="s">
        <v>13538</v>
      </c>
      <c s="19" t="s">
        <v>6887</v>
      </c>
      <c s="128" t="s">
        <v>13382</v>
      </c>
      <c s="125" t="s">
        <v>12</v>
      </c>
      <c s="20">
        <v>44259</v>
      </c>
      <c s="6"/>
      <c s="4">
        <v>132617.04000000001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132617.04000000001</v>
      </c>
      <c s="4">
        <v>132617.04000000001</v>
      </c>
      <c s="4">
        <v>0</v>
      </c>
      <c s="4">
        <v>0</v>
      </c>
      <c s="3">
        <v>0</v>
      </c>
      <c s="5" t="s">
        <v>12</v>
      </c>
      <c s="5" t="s">
        <v>12199</v>
      </c>
      <c s="117" t="s">
        <v>1321</v>
      </c>
      <c s="20">
        <v>49765</v>
      </c>
      <c s="65" t="s">
        <v>20052</v>
      </c>
    </row>
    <row>
      <c r="B716" s="11" t="s">
        <v>7047</v>
      </c>
      <c s="113" t="s">
        <v>18860</v>
      </c>
      <c s="19" t="s">
        <v>6887</v>
      </c>
      <c s="128" t="s">
        <v>13382</v>
      </c>
      <c s="125" t="s">
        <v>12</v>
      </c>
      <c s="20">
        <v>44301</v>
      </c>
      <c s="6"/>
      <c s="4">
        <v>233850.5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233850.5</v>
      </c>
      <c s="4">
        <v>233850.5</v>
      </c>
      <c s="4">
        <v>0</v>
      </c>
      <c s="4">
        <v>0</v>
      </c>
      <c s="3">
        <v>0</v>
      </c>
      <c s="5" t="s">
        <v>12</v>
      </c>
      <c s="5" t="s">
        <v>12199</v>
      </c>
      <c s="117" t="s">
        <v>1321</v>
      </c>
      <c s="20">
        <v>49795</v>
      </c>
      <c s="65" t="s">
        <v>20052</v>
      </c>
    </row>
    <row>
      <c r="B717" s="11" t="s">
        <v>12347</v>
      </c>
      <c s="113" t="s">
        <v>8260</v>
      </c>
      <c s="19" t="s">
        <v>20164</v>
      </c>
      <c s="128" t="s">
        <v>18706</v>
      </c>
      <c s="125" t="s">
        <v>12</v>
      </c>
      <c s="20">
        <v>44195</v>
      </c>
      <c s="6"/>
      <c s="4">
        <v>38157.889999999999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38157.889999999999</v>
      </c>
      <c s="4">
        <v>38157.889999999999</v>
      </c>
      <c s="4">
        <v>0</v>
      </c>
      <c s="4">
        <v>0</v>
      </c>
      <c s="3">
        <v>0</v>
      </c>
      <c s="5" t="s">
        <v>12</v>
      </c>
      <c s="5" t="s">
        <v>20165</v>
      </c>
      <c s="117" t="s">
        <v>17334</v>
      </c>
      <c s="20">
        <v>47848</v>
      </c>
      <c s="65" t="s">
        <v>20052</v>
      </c>
    </row>
    <row>
      <c r="B718" s="11" t="s">
        <v>17677</v>
      </c>
      <c s="113" t="s">
        <v>13539</v>
      </c>
      <c s="19" t="s">
        <v>203</v>
      </c>
      <c s="128" t="s">
        <v>9417</v>
      </c>
      <c s="125" t="s">
        <v>12</v>
      </c>
      <c s="20">
        <v>44232</v>
      </c>
      <c s="6"/>
      <c s="4">
        <v>271441.59000000003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271441.59000000003</v>
      </c>
      <c s="4">
        <v>271441.59000000003</v>
      </c>
      <c s="4">
        <v>0</v>
      </c>
      <c s="4">
        <v>0</v>
      </c>
      <c s="3">
        <v>0</v>
      </c>
      <c s="5" t="s">
        <v>12</v>
      </c>
      <c s="5" t="s">
        <v>2897</v>
      </c>
      <c s="117" t="s">
        <v>1321</v>
      </c>
      <c s="20">
        <v>47118</v>
      </c>
      <c s="65" t="s">
        <v>20052</v>
      </c>
    </row>
    <row>
      <c r="B719" s="11" t="s">
        <v>5671</v>
      </c>
      <c s="113" t="s">
        <v>18861</v>
      </c>
      <c s="19" t="s">
        <v>1499</v>
      </c>
      <c s="128" t="s">
        <v>70</v>
      </c>
      <c s="125" t="s">
        <v>12</v>
      </c>
      <c s="20">
        <v>44245</v>
      </c>
      <c s="6"/>
      <c s="4">
        <v>28402.189999999999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28402.189999999999</v>
      </c>
      <c s="4">
        <v>28402.189999999999</v>
      </c>
      <c s="4">
        <v>0</v>
      </c>
      <c s="4">
        <v>0</v>
      </c>
      <c s="3">
        <v>0</v>
      </c>
      <c s="5" t="s">
        <v>12</v>
      </c>
      <c s="5" t="s">
        <v>12200</v>
      </c>
      <c s="117" t="s">
        <v>4081</v>
      </c>
      <c s="20">
        <v>50072</v>
      </c>
      <c s="65" t="s">
        <v>20052</v>
      </c>
    </row>
    <row>
      <c r="B720" s="11" t="s">
        <v>12348</v>
      </c>
      <c s="113" t="s">
        <v>9508</v>
      </c>
      <c s="19" t="s">
        <v>12097</v>
      </c>
      <c s="128" t="s">
        <v>14725</v>
      </c>
      <c s="125" t="s">
        <v>12</v>
      </c>
      <c s="20">
        <v>44301</v>
      </c>
      <c s="6"/>
      <c s="4">
        <v>47533.220000000001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47533.220000000001</v>
      </c>
      <c s="4">
        <v>47533.220000000001</v>
      </c>
      <c s="4">
        <v>0</v>
      </c>
      <c s="4">
        <v>0</v>
      </c>
      <c s="3">
        <v>0</v>
      </c>
      <c s="5" t="s">
        <v>12</v>
      </c>
      <c s="5" t="s">
        <v>8164</v>
      </c>
      <c s="117" t="s">
        <v>14697</v>
      </c>
      <c s="20">
        <v>47968</v>
      </c>
      <c s="65" t="s">
        <v>20052</v>
      </c>
    </row>
    <row>
      <c r="B721" s="11" t="s">
        <v>17678</v>
      </c>
      <c s="113" t="s">
        <v>14826</v>
      </c>
      <c s="19" t="s">
        <v>9509</v>
      </c>
      <c s="128" t="s">
        <v>4093</v>
      </c>
      <c s="125" t="s">
        <v>12</v>
      </c>
      <c s="20">
        <v>44253</v>
      </c>
      <c s="6"/>
      <c s="4">
        <v>117724.11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117724.11</v>
      </c>
      <c s="4">
        <v>117724.11</v>
      </c>
      <c s="4">
        <v>0</v>
      </c>
      <c s="4">
        <v>0</v>
      </c>
      <c s="3">
        <v>0</v>
      </c>
      <c s="5" t="s">
        <v>12</v>
      </c>
      <c s="5" t="s">
        <v>8261</v>
      </c>
      <c s="117" t="s">
        <v>1321</v>
      </c>
      <c s="20">
        <v>47907</v>
      </c>
      <c s="65" t="s">
        <v>20052</v>
      </c>
    </row>
    <row>
      <c r="B722" s="11" t="s">
        <v>1640</v>
      </c>
      <c s="113" t="s">
        <v>2898</v>
      </c>
      <c s="19" t="s">
        <v>20141</v>
      </c>
      <c s="128" t="s">
        <v>70</v>
      </c>
      <c s="125" t="s">
        <v>12</v>
      </c>
      <c s="20">
        <v>44259</v>
      </c>
      <c s="6"/>
      <c s="4">
        <v>164016.29000000001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164016.29000000001</v>
      </c>
      <c s="4">
        <v>164016.29000000001</v>
      </c>
      <c s="4">
        <v>0</v>
      </c>
      <c s="4">
        <v>0</v>
      </c>
      <c s="3">
        <v>0</v>
      </c>
      <c s="5" t="s">
        <v>12</v>
      </c>
      <c s="5" t="s">
        <v>13540</v>
      </c>
      <c s="117" t="s">
        <v>1321</v>
      </c>
      <c s="20">
        <v>47938</v>
      </c>
      <c s="65" t="s">
        <v>20052</v>
      </c>
    </row>
    <row>
      <c r="B723" s="11" t="s">
        <v>7048</v>
      </c>
      <c s="113" t="s">
        <v>8262</v>
      </c>
      <c s="19" t="s">
        <v>18862</v>
      </c>
      <c s="128" t="s">
        <v>13382</v>
      </c>
      <c s="125" t="s">
        <v>12</v>
      </c>
      <c s="20">
        <v>44243</v>
      </c>
      <c s="6"/>
      <c s="4">
        <v>103799.75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103799.75</v>
      </c>
      <c s="4">
        <v>103799.75</v>
      </c>
      <c s="4">
        <v>0</v>
      </c>
      <c s="4">
        <v>0</v>
      </c>
      <c s="3">
        <v>0</v>
      </c>
      <c s="5" t="s">
        <v>12</v>
      </c>
      <c s="5" t="s">
        <v>16196</v>
      </c>
      <c s="117" t="s">
        <v>1321</v>
      </c>
      <c s="20">
        <v>48638</v>
      </c>
      <c s="65" t="s">
        <v>20052</v>
      </c>
    </row>
    <row>
      <c r="B724" s="11" t="s">
        <v>12349</v>
      </c>
      <c s="113" t="s">
        <v>13541</v>
      </c>
      <c s="19" t="s">
        <v>6890</v>
      </c>
      <c s="128" t="s">
        <v>14705</v>
      </c>
      <c s="125" t="s">
        <v>12</v>
      </c>
      <c s="20">
        <v>44314</v>
      </c>
      <c s="6"/>
      <c s="4">
        <v>248266.54000000001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248266.54000000001</v>
      </c>
      <c s="4">
        <v>248266.54000000001</v>
      </c>
      <c s="4">
        <v>0</v>
      </c>
      <c s="4">
        <v>0</v>
      </c>
      <c s="3">
        <v>0</v>
      </c>
      <c s="5" t="s">
        <v>12</v>
      </c>
      <c s="5" t="s">
        <v>16197</v>
      </c>
      <c s="117" t="s">
        <v>4081</v>
      </c>
      <c s="20">
        <v>47968</v>
      </c>
      <c s="65" t="s">
        <v>20052</v>
      </c>
    </row>
    <row>
      <c r="B725" s="11" t="s">
        <v>17679</v>
      </c>
      <c s="113" t="s">
        <v>8263</v>
      </c>
      <c s="19" t="s">
        <v>17397</v>
      </c>
      <c s="128" t="s">
        <v>14725</v>
      </c>
      <c s="125" t="s">
        <v>12</v>
      </c>
      <c s="20">
        <v>44246</v>
      </c>
      <c s="6"/>
      <c s="4">
        <v>348369.23999999999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348369.23999999999</v>
      </c>
      <c s="4">
        <v>348369.23999999999</v>
      </c>
      <c s="4">
        <v>0</v>
      </c>
      <c s="4">
        <v>0</v>
      </c>
      <c s="3">
        <v>0</v>
      </c>
      <c s="5" t="s">
        <v>12</v>
      </c>
      <c s="5" t="s">
        <v>18863</v>
      </c>
      <c s="117" t="s">
        <v>1321</v>
      </c>
      <c s="20">
        <v>51925</v>
      </c>
      <c s="65" t="s">
        <v>20052</v>
      </c>
    </row>
    <row>
      <c r="B726" s="11" t="s">
        <v>1641</v>
      </c>
      <c s="113" t="s">
        <v>20166</v>
      </c>
      <c s="19" t="s">
        <v>5540</v>
      </c>
      <c s="128" t="s">
        <v>16054</v>
      </c>
      <c s="125" t="s">
        <v>12</v>
      </c>
      <c s="20">
        <v>44305</v>
      </c>
      <c s="6"/>
      <c s="4">
        <v>540599.41000000003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540599.41000000003</v>
      </c>
      <c s="4">
        <v>540599.41000000003</v>
      </c>
      <c s="4">
        <v>0</v>
      </c>
      <c s="4">
        <v>0</v>
      </c>
      <c s="3">
        <v>0</v>
      </c>
      <c s="5" t="s">
        <v>12</v>
      </c>
      <c s="5" t="s">
        <v>13542</v>
      </c>
      <c s="117" t="s">
        <v>1321</v>
      </c>
      <c s="20">
        <v>47968</v>
      </c>
      <c s="65" t="s">
        <v>20052</v>
      </c>
    </row>
    <row>
      <c r="B727" s="11" t="s">
        <v>7049</v>
      </c>
      <c s="113" t="s">
        <v>4181</v>
      </c>
      <c s="19" t="s">
        <v>5571</v>
      </c>
      <c s="128" t="s">
        <v>14702</v>
      </c>
      <c s="125" t="s">
        <v>12</v>
      </c>
      <c s="20">
        <v>44299</v>
      </c>
      <c s="6"/>
      <c s="4">
        <v>37831.610000000001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37831.610000000001</v>
      </c>
      <c s="4">
        <v>37831.610000000001</v>
      </c>
      <c s="4">
        <v>0</v>
      </c>
      <c s="4">
        <v>0</v>
      </c>
      <c s="3">
        <v>0</v>
      </c>
      <c s="5" t="s">
        <v>12</v>
      </c>
      <c s="5" t="s">
        <v>4182</v>
      </c>
      <c s="117" t="s">
        <v>4081</v>
      </c>
      <c s="20">
        <v>46873</v>
      </c>
      <c s="65" t="s">
        <v>20052</v>
      </c>
    </row>
    <row>
      <c r="B728" s="11" t="s">
        <v>12350</v>
      </c>
      <c s="113" t="s">
        <v>9510</v>
      </c>
      <c s="19" t="s">
        <v>1489</v>
      </c>
      <c s="128" t="s">
        <v>2745</v>
      </c>
      <c s="125" t="s">
        <v>12</v>
      </c>
      <c s="20">
        <v>44309</v>
      </c>
      <c s="6"/>
      <c s="4">
        <v>148233.13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148233.13</v>
      </c>
      <c s="4">
        <v>148233.13</v>
      </c>
      <c s="4">
        <v>0</v>
      </c>
      <c s="4">
        <v>0</v>
      </c>
      <c s="3">
        <v>0</v>
      </c>
      <c s="5" t="s">
        <v>12</v>
      </c>
      <c s="5" t="s">
        <v>18850</v>
      </c>
      <c s="117" t="s">
        <v>1321</v>
      </c>
      <c s="20">
        <v>47968</v>
      </c>
      <c s="65" t="s">
        <v>20052</v>
      </c>
    </row>
    <row>
      <c r="B729" s="11" t="s">
        <v>1642</v>
      </c>
      <c s="113" t="s">
        <v>20167</v>
      </c>
      <c s="19" t="s">
        <v>18795</v>
      </c>
      <c s="128" t="s">
        <v>14719</v>
      </c>
      <c s="125" t="s">
        <v>12</v>
      </c>
      <c s="20">
        <v>44320</v>
      </c>
      <c s="6"/>
      <c s="4">
        <v>105323.52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105323.52</v>
      </c>
      <c s="4">
        <v>105323.52</v>
      </c>
      <c s="4">
        <v>0</v>
      </c>
      <c s="4">
        <v>0</v>
      </c>
      <c s="3">
        <v>0</v>
      </c>
      <c s="5" t="s">
        <v>12</v>
      </c>
      <c s="5" t="s">
        <v>14827</v>
      </c>
      <c s="117" t="s">
        <v>4081</v>
      </c>
      <c s="20">
        <v>49826</v>
      </c>
      <c s="65" t="s">
        <v>20052</v>
      </c>
    </row>
    <row>
      <c r="B730" s="11" t="s">
        <v>7050</v>
      </c>
      <c s="113" t="s">
        <v>13543</v>
      </c>
      <c s="19" t="s">
        <v>8264</v>
      </c>
      <c s="128" t="s">
        <v>9417</v>
      </c>
      <c s="125" t="s">
        <v>12</v>
      </c>
      <c s="20">
        <v>44316</v>
      </c>
      <c s="6"/>
      <c s="4">
        <v>592979.15000000002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592979.15000000002</v>
      </c>
      <c s="4">
        <v>592979.15000000002</v>
      </c>
      <c s="4">
        <v>0</v>
      </c>
      <c s="4">
        <v>0</v>
      </c>
      <c s="3">
        <v>0</v>
      </c>
      <c s="5" t="s">
        <v>12</v>
      </c>
      <c s="5" t="s">
        <v>8265</v>
      </c>
      <c s="117" t="s">
        <v>1321</v>
      </c>
      <c s="20">
        <v>46142</v>
      </c>
      <c s="65" t="s">
        <v>20052</v>
      </c>
    </row>
    <row>
      <c r="B731" s="11" t="s">
        <v>12351</v>
      </c>
      <c s="113" t="s">
        <v>18864</v>
      </c>
      <c s="19" t="s">
        <v>20150</v>
      </c>
      <c s="128" t="s">
        <v>4093</v>
      </c>
      <c s="125" t="s">
        <v>12</v>
      </c>
      <c s="20">
        <v>44337</v>
      </c>
      <c s="6"/>
      <c s="4">
        <v>101182.56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101182.56</v>
      </c>
      <c s="4">
        <v>101182.56</v>
      </c>
      <c s="4">
        <v>0</v>
      </c>
      <c s="4">
        <v>0</v>
      </c>
      <c s="3">
        <v>0</v>
      </c>
      <c s="5" t="s">
        <v>12</v>
      </c>
      <c s="5" t="s">
        <v>18865</v>
      </c>
      <c s="117" t="s">
        <v>1321</v>
      </c>
      <c s="20">
        <v>47999</v>
      </c>
      <c s="65" t="s">
        <v>20052</v>
      </c>
    </row>
    <row>
      <c r="B732" s="11" t="s">
        <v>17680</v>
      </c>
      <c s="113" t="s">
        <v>20168</v>
      </c>
      <c s="19" t="s">
        <v>17522</v>
      </c>
      <c s="128" t="s">
        <v>8126</v>
      </c>
      <c s="125" t="s">
        <v>12</v>
      </c>
      <c s="20">
        <v>44323</v>
      </c>
      <c s="6"/>
      <c s="4">
        <v>61436.300000000003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61436.300000000003</v>
      </c>
      <c s="4">
        <v>61436.300000000003</v>
      </c>
      <c s="4">
        <v>0</v>
      </c>
      <c s="4">
        <v>0</v>
      </c>
      <c s="3">
        <v>0</v>
      </c>
      <c s="5" t="s">
        <v>12</v>
      </c>
      <c s="5" t="s">
        <v>9511</v>
      </c>
      <c s="117" t="s">
        <v>1321</v>
      </c>
      <c s="20">
        <v>47999</v>
      </c>
      <c s="65" t="s">
        <v>20052</v>
      </c>
    </row>
    <row>
      <c r="B733" s="11" t="s">
        <v>1643</v>
      </c>
      <c s="113" t="s">
        <v>4183</v>
      </c>
      <c s="19" t="s">
        <v>12205</v>
      </c>
      <c s="128" t="s">
        <v>4093</v>
      </c>
      <c s="125" t="s">
        <v>12</v>
      </c>
      <c s="20">
        <v>44372</v>
      </c>
      <c s="6"/>
      <c s="4">
        <v>127649.73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127649.73</v>
      </c>
      <c s="4">
        <v>127649.73</v>
      </c>
      <c s="4">
        <v>0</v>
      </c>
      <c s="4">
        <v>0</v>
      </c>
      <c s="3">
        <v>0</v>
      </c>
      <c s="5" t="s">
        <v>12</v>
      </c>
      <c s="5" t="s">
        <v>20169</v>
      </c>
      <c s="117" t="s">
        <v>1321</v>
      </c>
      <c s="20">
        <v>48029</v>
      </c>
      <c s="65" t="s">
        <v>20052</v>
      </c>
    </row>
    <row>
      <c r="B734" s="11" t="s">
        <v>7051</v>
      </c>
      <c s="113" t="s">
        <v>9512</v>
      </c>
      <c s="19" t="s">
        <v>4184</v>
      </c>
      <c s="128" t="s">
        <v>5440</v>
      </c>
      <c s="125" t="s">
        <v>12</v>
      </c>
      <c s="20">
        <v>44308</v>
      </c>
      <c s="6"/>
      <c s="4">
        <v>104914.7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104914.7</v>
      </c>
      <c s="4">
        <v>104914.7</v>
      </c>
      <c s="4">
        <v>0</v>
      </c>
      <c s="4">
        <v>0</v>
      </c>
      <c s="3">
        <v>0</v>
      </c>
      <c s="5" t="s">
        <v>12</v>
      </c>
      <c s="5" t="s">
        <v>204</v>
      </c>
      <c s="117" t="s">
        <v>1321</v>
      </c>
      <c s="20">
        <v>46873</v>
      </c>
      <c s="65" t="s">
        <v>20052</v>
      </c>
    </row>
    <row>
      <c r="B735" s="11" t="s">
        <v>12352</v>
      </c>
      <c s="113" t="s">
        <v>205</v>
      </c>
      <c s="19" t="s">
        <v>6893</v>
      </c>
      <c s="128" t="s">
        <v>14719</v>
      </c>
      <c s="125" t="s">
        <v>12</v>
      </c>
      <c s="20">
        <v>44350</v>
      </c>
      <c s="6"/>
      <c s="4">
        <v>103993.21000000001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103993.21000000001</v>
      </c>
      <c s="4">
        <v>103993.21000000001</v>
      </c>
      <c s="4">
        <v>0</v>
      </c>
      <c s="4">
        <v>0</v>
      </c>
      <c s="3">
        <v>0</v>
      </c>
      <c s="5" t="s">
        <v>12</v>
      </c>
      <c s="5" t="s">
        <v>14828</v>
      </c>
      <c s="117" t="s">
        <v>14697</v>
      </c>
      <c s="20">
        <v>48029</v>
      </c>
      <c s="65" t="s">
        <v>20052</v>
      </c>
    </row>
    <row>
      <c r="B736" s="11" t="s">
        <v>17681</v>
      </c>
      <c s="113" t="s">
        <v>5572</v>
      </c>
      <c s="19" t="s">
        <v>17486</v>
      </c>
      <c s="128" t="s">
        <v>12037</v>
      </c>
      <c s="125" t="s">
        <v>12</v>
      </c>
      <c s="20">
        <v>44414</v>
      </c>
      <c s="6"/>
      <c s="4">
        <v>299834.5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299834.5</v>
      </c>
      <c s="4">
        <v>299834.5</v>
      </c>
      <c s="4">
        <v>0</v>
      </c>
      <c s="4">
        <v>0</v>
      </c>
      <c s="3">
        <v>0</v>
      </c>
      <c s="5" t="s">
        <v>12</v>
      </c>
      <c s="5" t="s">
        <v>17523</v>
      </c>
      <c s="117" t="s">
        <v>1321</v>
      </c>
      <c s="20">
        <v>51744</v>
      </c>
      <c s="65" t="s">
        <v>20052</v>
      </c>
    </row>
    <row>
      <c r="B737" s="11" t="s">
        <v>1644</v>
      </c>
      <c s="113" t="s">
        <v>16198</v>
      </c>
      <c s="19" t="s">
        <v>12207</v>
      </c>
      <c s="128" t="s">
        <v>8126</v>
      </c>
      <c s="125" t="s">
        <v>12</v>
      </c>
      <c s="20">
        <v>44362</v>
      </c>
      <c s="6"/>
      <c s="4">
        <v>288922.90000000002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288922.90000000002</v>
      </c>
      <c s="4">
        <v>288922.90000000002</v>
      </c>
      <c s="4">
        <v>0</v>
      </c>
      <c s="4">
        <v>0</v>
      </c>
      <c s="3">
        <v>0</v>
      </c>
      <c s="5" t="s">
        <v>12</v>
      </c>
      <c s="5" t="s">
        <v>10854</v>
      </c>
      <c s="117" t="s">
        <v>1321</v>
      </c>
      <c s="20">
        <v>51682</v>
      </c>
      <c s="65" t="s">
        <v>20052</v>
      </c>
    </row>
    <row>
      <c r="B738" s="11" t="s">
        <v>8311</v>
      </c>
      <c s="113" t="s">
        <v>5573</v>
      </c>
      <c s="19" t="s">
        <v>17524</v>
      </c>
      <c s="128" t="s">
        <v>17331</v>
      </c>
      <c s="125" t="s">
        <v>12</v>
      </c>
      <c s="20">
        <v>44329</v>
      </c>
      <c s="6"/>
      <c s="4">
        <v>151766.41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151766.41</v>
      </c>
      <c s="4">
        <v>151766.41</v>
      </c>
      <c s="4">
        <v>0</v>
      </c>
      <c s="4">
        <v>0</v>
      </c>
      <c s="3">
        <v>0</v>
      </c>
      <c s="5" t="s">
        <v>12</v>
      </c>
      <c s="5" t="s">
        <v>20170</v>
      </c>
      <c s="117" t="s">
        <v>1321</v>
      </c>
      <c s="20">
        <v>49826</v>
      </c>
      <c s="65" t="s">
        <v>20052</v>
      </c>
    </row>
    <row>
      <c r="B739" s="11" t="s">
        <v>17682</v>
      </c>
      <c s="113" t="s">
        <v>5574</v>
      </c>
      <c s="19" t="s">
        <v>14829</v>
      </c>
      <c s="128" t="s">
        <v>81</v>
      </c>
      <c s="125" t="s">
        <v>12</v>
      </c>
      <c s="20">
        <v>44417</v>
      </c>
      <c s="6"/>
      <c s="4">
        <v>154053.73999999999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154053.73999999999</v>
      </c>
      <c s="4">
        <v>154053.73999999999</v>
      </c>
      <c s="4">
        <v>0</v>
      </c>
      <c s="4">
        <v>0</v>
      </c>
      <c s="3">
        <v>0</v>
      </c>
      <c s="5" t="s">
        <v>12</v>
      </c>
      <c s="5" t="s">
        <v>206</v>
      </c>
      <c s="117" t="s">
        <v>10716</v>
      </c>
      <c s="20">
        <v>55396</v>
      </c>
      <c s="65" t="s">
        <v>20052</v>
      </c>
    </row>
    <row>
      <c r="B740" s="11" t="s">
        <v>1645</v>
      </c>
      <c s="113" t="s">
        <v>207</v>
      </c>
      <c s="19" t="s">
        <v>6896</v>
      </c>
      <c s="128" t="s">
        <v>16054</v>
      </c>
      <c s="125" t="s">
        <v>12</v>
      </c>
      <c s="20">
        <v>44342</v>
      </c>
      <c s="6"/>
      <c s="4">
        <v>88458.649999999994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88458.649999999994</v>
      </c>
      <c s="4">
        <v>88458.649999999994</v>
      </c>
      <c s="4">
        <v>0</v>
      </c>
      <c s="4">
        <v>0</v>
      </c>
      <c s="3">
        <v>0</v>
      </c>
      <c s="5" t="s">
        <v>12</v>
      </c>
      <c s="5" t="s">
        <v>20171</v>
      </c>
      <c s="117" t="s">
        <v>10716</v>
      </c>
      <c s="20">
        <v>57131</v>
      </c>
      <c s="65" t="s">
        <v>20052</v>
      </c>
    </row>
    <row>
      <c r="B741" s="11" t="s">
        <v>7052</v>
      </c>
      <c s="113" t="s">
        <v>6897</v>
      </c>
      <c s="19" t="s">
        <v>5575</v>
      </c>
      <c s="128" t="s">
        <v>10855</v>
      </c>
      <c s="125" t="s">
        <v>12</v>
      </c>
      <c s="20">
        <v>44384</v>
      </c>
      <c s="6"/>
      <c s="4">
        <v>124486.00999999999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124486.00999999999</v>
      </c>
      <c s="4">
        <v>124486.00999999999</v>
      </c>
      <c s="4">
        <v>0</v>
      </c>
      <c s="4">
        <v>0</v>
      </c>
      <c s="3">
        <v>0</v>
      </c>
      <c s="5" t="s">
        <v>12</v>
      </c>
      <c s="5" t="s">
        <v>208</v>
      </c>
      <c s="117" t="s">
        <v>10716</v>
      </c>
      <c s="20">
        <v>51713</v>
      </c>
      <c s="65" t="s">
        <v>20052</v>
      </c>
    </row>
    <row>
      <c r="B742" s="11" t="s">
        <v>12353</v>
      </c>
      <c s="113" t="s">
        <v>5576</v>
      </c>
      <c s="19" t="s">
        <v>18866</v>
      </c>
      <c s="128" t="s">
        <v>2745</v>
      </c>
      <c s="125" t="s">
        <v>12</v>
      </c>
      <c s="20">
        <v>44357</v>
      </c>
      <c s="6"/>
      <c s="4">
        <v>539347.90000000002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539347.90000000002</v>
      </c>
      <c s="4">
        <v>539347.90000000002</v>
      </c>
      <c s="4">
        <v>0</v>
      </c>
      <c s="4">
        <v>0</v>
      </c>
      <c s="3">
        <v>0</v>
      </c>
      <c s="5" t="s">
        <v>12</v>
      </c>
      <c s="5" t="s">
        <v>8266</v>
      </c>
      <c s="117" t="s">
        <v>14697</v>
      </c>
      <c s="20">
        <v>48029</v>
      </c>
      <c s="65" t="s">
        <v>20052</v>
      </c>
    </row>
    <row>
      <c r="B743" s="11" t="s">
        <v>17683</v>
      </c>
      <c s="113" t="s">
        <v>10856</v>
      </c>
      <c s="19" t="s">
        <v>6800</v>
      </c>
      <c s="128" t="s">
        <v>14702</v>
      </c>
      <c s="125" t="s">
        <v>12</v>
      </c>
      <c s="20">
        <v>44358</v>
      </c>
      <c s="6"/>
      <c s="4">
        <v>209679.06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209679.06</v>
      </c>
      <c s="4">
        <v>209679.06</v>
      </c>
      <c s="4">
        <v>0</v>
      </c>
      <c s="4">
        <v>0</v>
      </c>
      <c s="3">
        <v>0</v>
      </c>
      <c s="5" t="s">
        <v>12</v>
      </c>
      <c s="5" t="s">
        <v>6801</v>
      </c>
      <c s="117" t="s">
        <v>1321</v>
      </c>
      <c s="20">
        <v>48760</v>
      </c>
      <c s="65" t="s">
        <v>20052</v>
      </c>
    </row>
    <row>
      <c r="B744" s="11" t="s">
        <v>1646</v>
      </c>
      <c s="113" t="s">
        <v>5577</v>
      </c>
      <c s="19" t="s">
        <v>17511</v>
      </c>
      <c s="128" t="s">
        <v>2745</v>
      </c>
      <c s="125" t="s">
        <v>12</v>
      </c>
      <c s="20">
        <v>44363</v>
      </c>
      <c s="6"/>
      <c s="4">
        <v>303469.83000000002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303469.83000000002</v>
      </c>
      <c s="4">
        <v>303469.83000000002</v>
      </c>
      <c s="4">
        <v>0</v>
      </c>
      <c s="4">
        <v>0</v>
      </c>
      <c s="3">
        <v>0</v>
      </c>
      <c s="5" t="s">
        <v>12</v>
      </c>
      <c s="5" t="s">
        <v>9504</v>
      </c>
      <c s="117" t="s">
        <v>4081</v>
      </c>
      <c s="20">
        <v>48029</v>
      </c>
      <c s="65" t="s">
        <v>20052</v>
      </c>
    </row>
    <row>
      <c r="B745" s="11" t="s">
        <v>7053</v>
      </c>
      <c s="113" t="s">
        <v>10857</v>
      </c>
      <c s="19" t="s">
        <v>16200</v>
      </c>
      <c s="128" t="s">
        <v>14713</v>
      </c>
      <c s="125" t="s">
        <v>12</v>
      </c>
      <c s="20">
        <v>44391</v>
      </c>
      <c s="6"/>
      <c s="4">
        <v>50270.199999999997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50270.199999999997</v>
      </c>
      <c s="4">
        <v>50270.199999999997</v>
      </c>
      <c s="4">
        <v>0</v>
      </c>
      <c s="4">
        <v>0</v>
      </c>
      <c s="3">
        <v>0</v>
      </c>
      <c s="5" t="s">
        <v>12</v>
      </c>
      <c s="5" t="s">
        <v>209</v>
      </c>
      <c s="117" t="s">
        <v>14697</v>
      </c>
      <c s="20">
        <v>48060</v>
      </c>
      <c s="65" t="s">
        <v>20052</v>
      </c>
    </row>
    <row>
      <c r="B746" s="11" t="s">
        <v>13597</v>
      </c>
      <c s="113" t="s">
        <v>17529</v>
      </c>
      <c s="19" t="s">
        <v>13544</v>
      </c>
      <c s="128" t="s">
        <v>8126</v>
      </c>
      <c s="125" t="s">
        <v>12</v>
      </c>
      <c s="20">
        <v>44342</v>
      </c>
      <c s="6"/>
      <c s="4">
        <v>149482.70999999999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149482.70999999999</v>
      </c>
      <c s="4">
        <v>149482.70999999999</v>
      </c>
      <c s="4">
        <v>0</v>
      </c>
      <c s="4">
        <v>0</v>
      </c>
      <c s="3">
        <v>0</v>
      </c>
      <c s="5" t="s">
        <v>12</v>
      </c>
      <c s="5" t="s">
        <v>10858</v>
      </c>
      <c s="117" t="s">
        <v>14697</v>
      </c>
      <c s="20">
        <v>51652</v>
      </c>
      <c s="65" t="s">
        <v>20052</v>
      </c>
    </row>
    <row>
      <c r="B747" s="11" t="s">
        <v>18923</v>
      </c>
      <c s="113" t="s">
        <v>10859</v>
      </c>
      <c s="19" t="s">
        <v>1506</v>
      </c>
      <c s="128" t="s">
        <v>4093</v>
      </c>
      <c s="125" t="s">
        <v>12</v>
      </c>
      <c s="20">
        <v>44369</v>
      </c>
      <c s="6"/>
      <c s="4">
        <v>103762.41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103762.41</v>
      </c>
      <c s="4">
        <v>103762.41</v>
      </c>
      <c s="4">
        <v>0</v>
      </c>
      <c s="4">
        <v>0</v>
      </c>
      <c s="3">
        <v>0</v>
      </c>
      <c s="5" t="s">
        <v>12</v>
      </c>
      <c s="5" t="s">
        <v>2901</v>
      </c>
      <c s="117" t="s">
        <v>1321</v>
      </c>
      <c s="20">
        <v>48029</v>
      </c>
      <c s="65" t="s">
        <v>20052</v>
      </c>
    </row>
    <row>
      <c r="B748" s="11" t="s">
        <v>2960</v>
      </c>
      <c s="113" t="s">
        <v>16201</v>
      </c>
      <c s="19" t="s">
        <v>20172</v>
      </c>
      <c s="128" t="s">
        <v>6723</v>
      </c>
      <c s="125" t="s">
        <v>12</v>
      </c>
      <c s="20">
        <v>44391</v>
      </c>
      <c s="6"/>
      <c s="4">
        <v>144331.73999999999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144331.73999999999</v>
      </c>
      <c s="4">
        <v>144331.73999999999</v>
      </c>
      <c s="4">
        <v>0</v>
      </c>
      <c s="4">
        <v>0</v>
      </c>
      <c s="3">
        <v>0</v>
      </c>
      <c s="5" t="s">
        <v>12</v>
      </c>
      <c s="5" t="s">
        <v>16202</v>
      </c>
      <c s="117" t="s">
        <v>14697</v>
      </c>
      <c s="20">
        <v>51713</v>
      </c>
      <c s="65" t="s">
        <v>20052</v>
      </c>
    </row>
    <row>
      <c r="B749" s="11" t="s">
        <v>12354</v>
      </c>
      <c s="113" t="s">
        <v>10860</v>
      </c>
      <c s="19" t="s">
        <v>20131</v>
      </c>
      <c s="128" t="s">
        <v>14719</v>
      </c>
      <c s="125" t="s">
        <v>12</v>
      </c>
      <c s="20">
        <v>44368</v>
      </c>
      <c s="6"/>
      <c s="4">
        <v>97930.059999999998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97930.059999999998</v>
      </c>
      <c s="4">
        <v>97930.059999999998</v>
      </c>
      <c s="4">
        <v>0</v>
      </c>
      <c s="4">
        <v>0</v>
      </c>
      <c s="3">
        <v>0</v>
      </c>
      <c s="5" t="s">
        <v>12</v>
      </c>
      <c s="5" t="s">
        <v>5536</v>
      </c>
      <c s="117" t="s">
        <v>1321</v>
      </c>
      <c s="20">
        <v>49856</v>
      </c>
      <c s="65" t="s">
        <v>20052</v>
      </c>
    </row>
    <row>
      <c r="B750" s="11" t="s">
        <v>17684</v>
      </c>
      <c s="113" t="s">
        <v>16203</v>
      </c>
      <c s="19" t="s">
        <v>2902</v>
      </c>
      <c s="128" t="s">
        <v>14719</v>
      </c>
      <c s="125" t="s">
        <v>12</v>
      </c>
      <c s="20">
        <v>44371</v>
      </c>
      <c s="6"/>
      <c s="4">
        <v>178055.66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178055.66</v>
      </c>
      <c s="4">
        <v>178055.66</v>
      </c>
      <c s="4">
        <v>0</v>
      </c>
      <c s="4">
        <v>0</v>
      </c>
      <c s="3">
        <v>0</v>
      </c>
      <c s="5" t="s">
        <v>12</v>
      </c>
      <c s="5" t="s">
        <v>2903</v>
      </c>
      <c s="117" t="s">
        <v>1321</v>
      </c>
      <c s="20">
        <v>49856</v>
      </c>
      <c s="65" t="s">
        <v>20052</v>
      </c>
    </row>
    <row>
      <c r="B751" s="11" t="s">
        <v>1647</v>
      </c>
      <c s="113" t="s">
        <v>1508</v>
      </c>
      <c s="19" t="s">
        <v>1423</v>
      </c>
      <c s="128" t="s">
        <v>14719</v>
      </c>
      <c s="125" t="s">
        <v>12</v>
      </c>
      <c s="20">
        <v>44364</v>
      </c>
      <c s="6"/>
      <c s="4">
        <v>298665.21000000002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298665.21000000002</v>
      </c>
      <c s="4">
        <v>298665.21000000002</v>
      </c>
      <c s="4">
        <v>0</v>
      </c>
      <c s="4">
        <v>0</v>
      </c>
      <c s="3">
        <v>0</v>
      </c>
      <c s="5" t="s">
        <v>12</v>
      </c>
      <c s="5" t="s">
        <v>4185</v>
      </c>
      <c s="117" t="s">
        <v>6733</v>
      </c>
      <c s="20">
        <v>55334</v>
      </c>
      <c s="65" t="s">
        <v>20052</v>
      </c>
    </row>
    <row>
      <c r="B752" s="11" t="s">
        <v>7054</v>
      </c>
      <c s="113" t="s">
        <v>6900</v>
      </c>
      <c s="19" t="s">
        <v>5578</v>
      </c>
      <c s="128" t="s">
        <v>14719</v>
      </c>
      <c s="125" t="s">
        <v>12</v>
      </c>
      <c s="20">
        <v>44364</v>
      </c>
      <c s="6"/>
      <c s="4">
        <v>220356.59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220356.59</v>
      </c>
      <c s="4">
        <v>220356.59</v>
      </c>
      <c s="4">
        <v>0</v>
      </c>
      <c s="4">
        <v>0</v>
      </c>
      <c s="3">
        <v>0</v>
      </c>
      <c s="5" t="s">
        <v>12</v>
      </c>
      <c s="5" t="s">
        <v>20173</v>
      </c>
      <c s="117" t="s">
        <v>1321</v>
      </c>
      <c s="20">
        <v>55334</v>
      </c>
      <c s="65" t="s">
        <v>20052</v>
      </c>
    </row>
    <row>
      <c r="B753" s="11" t="s">
        <v>12355</v>
      </c>
      <c s="113" t="s">
        <v>12211</v>
      </c>
      <c s="19" t="s">
        <v>1423</v>
      </c>
      <c s="128" t="s">
        <v>14719</v>
      </c>
      <c s="125" t="s">
        <v>12</v>
      </c>
      <c s="20">
        <v>44364</v>
      </c>
      <c s="6"/>
      <c s="4">
        <v>81950.820000000007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81950.820000000007</v>
      </c>
      <c s="4">
        <v>81950.820000000007</v>
      </c>
      <c s="4">
        <v>0</v>
      </c>
      <c s="4">
        <v>0</v>
      </c>
      <c s="3">
        <v>0</v>
      </c>
      <c s="5" t="s">
        <v>12</v>
      </c>
      <c s="5" t="s">
        <v>4185</v>
      </c>
      <c s="117" t="s">
        <v>1321</v>
      </c>
      <c s="20">
        <v>55334</v>
      </c>
      <c s="65" t="s">
        <v>20052</v>
      </c>
    </row>
    <row>
      <c r="B754" s="11" t="s">
        <v>17685</v>
      </c>
      <c s="113" t="s">
        <v>17531</v>
      </c>
      <c s="19" t="s">
        <v>16204</v>
      </c>
      <c s="128" t="s">
        <v>14719</v>
      </c>
      <c s="125" t="s">
        <v>12</v>
      </c>
      <c s="20">
        <v>44364</v>
      </c>
      <c s="6"/>
      <c s="4">
        <v>100162.10000000001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100162.10000000001</v>
      </c>
      <c s="4">
        <v>100162.10000000001</v>
      </c>
      <c s="4">
        <v>0</v>
      </c>
      <c s="4">
        <v>0</v>
      </c>
      <c s="3">
        <v>0</v>
      </c>
      <c s="5" t="s">
        <v>12</v>
      </c>
      <c s="5" t="s">
        <v>14830</v>
      </c>
      <c s="117" t="s">
        <v>1321</v>
      </c>
      <c s="20">
        <v>55334</v>
      </c>
      <c s="65" t="s">
        <v>20052</v>
      </c>
    </row>
    <row>
      <c r="B755" s="11" t="s">
        <v>2961</v>
      </c>
      <c s="113" t="s">
        <v>10861</v>
      </c>
      <c s="19" t="s">
        <v>2813</v>
      </c>
      <c s="128" t="s">
        <v>12119</v>
      </c>
      <c s="125" t="s">
        <v>12</v>
      </c>
      <c s="20">
        <v>44532</v>
      </c>
      <c s="6"/>
      <c s="4">
        <v>45115.940000000002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45115.940000000002</v>
      </c>
      <c s="4">
        <v>45115.940000000002</v>
      </c>
      <c s="4">
        <v>0</v>
      </c>
      <c s="4">
        <v>0</v>
      </c>
      <c s="3">
        <v>0</v>
      </c>
      <c s="5" t="s">
        <v>12</v>
      </c>
      <c s="5" t="s">
        <v>8188</v>
      </c>
      <c s="117" t="s">
        <v>14697</v>
      </c>
      <c s="20">
        <v>50040</v>
      </c>
      <c s="65" t="s">
        <v>20052</v>
      </c>
    </row>
    <row>
      <c r="B756" s="11" t="s">
        <v>8312</v>
      </c>
      <c s="113" t="s">
        <v>5579</v>
      </c>
      <c s="19" t="s">
        <v>13546</v>
      </c>
      <c s="128" t="s">
        <v>13382</v>
      </c>
      <c s="125" t="s">
        <v>12</v>
      </c>
      <c s="20">
        <v>44497</v>
      </c>
      <c s="6"/>
      <c s="4">
        <v>326058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326058</v>
      </c>
      <c s="4">
        <v>326058</v>
      </c>
      <c s="4">
        <v>0</v>
      </c>
      <c s="4">
        <v>0</v>
      </c>
      <c s="3">
        <v>0</v>
      </c>
      <c s="5" t="s">
        <v>12</v>
      </c>
      <c s="5" t="s">
        <v>14831</v>
      </c>
      <c s="117" t="s">
        <v>1321</v>
      </c>
      <c s="20">
        <v>49979</v>
      </c>
      <c s="65" t="s">
        <v>20052</v>
      </c>
    </row>
    <row>
      <c r="B757" s="11" t="s">
        <v>13598</v>
      </c>
      <c s="113" t="s">
        <v>12213</v>
      </c>
      <c s="19" t="s">
        <v>4186</v>
      </c>
      <c s="128" t="s">
        <v>13382</v>
      </c>
      <c s="125" t="s">
        <v>12</v>
      </c>
      <c s="20">
        <v>44442</v>
      </c>
      <c s="6"/>
      <c s="4">
        <v>225664.07999999999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225664.07999999999</v>
      </c>
      <c s="4">
        <v>225664.07999999999</v>
      </c>
      <c s="4">
        <v>0</v>
      </c>
      <c s="4">
        <v>0</v>
      </c>
      <c s="3">
        <v>0</v>
      </c>
      <c s="5" t="s">
        <v>12</v>
      </c>
      <c s="5" t="s">
        <v>4187</v>
      </c>
      <c s="117" t="s">
        <v>4081</v>
      </c>
      <c s="20">
        <v>49948</v>
      </c>
      <c s="65" t="s">
        <v>20052</v>
      </c>
    </row>
    <row>
      <c r="B758" s="11" t="s">
        <v>18924</v>
      </c>
      <c s="113" t="s">
        <v>6902</v>
      </c>
      <c s="19" t="s">
        <v>14832</v>
      </c>
      <c s="128" t="s">
        <v>70</v>
      </c>
      <c s="125" t="s">
        <v>12</v>
      </c>
      <c s="20">
        <v>44375</v>
      </c>
      <c s="6"/>
      <c s="4">
        <v>470145.96999999997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470145.96999999997</v>
      </c>
      <c s="4">
        <v>470145.96999999997</v>
      </c>
      <c s="4">
        <v>0</v>
      </c>
      <c s="4">
        <v>0</v>
      </c>
      <c s="3">
        <v>0</v>
      </c>
      <c s="5" t="s">
        <v>12</v>
      </c>
      <c s="5" t="s">
        <v>13547</v>
      </c>
      <c s="117" t="s">
        <v>1321</v>
      </c>
      <c s="20">
        <v>48029</v>
      </c>
      <c s="65" t="s">
        <v>20052</v>
      </c>
    </row>
    <row>
      <c r="B759" s="11" t="s">
        <v>7055</v>
      </c>
      <c s="113" t="s">
        <v>17533</v>
      </c>
      <c s="19" t="s">
        <v>12117</v>
      </c>
      <c s="128" t="s">
        <v>13382</v>
      </c>
      <c s="125" t="s">
        <v>12</v>
      </c>
      <c s="20">
        <v>44377</v>
      </c>
      <c s="6"/>
      <c s="4">
        <v>123400.16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123400.16</v>
      </c>
      <c s="4">
        <v>123400.16</v>
      </c>
      <c s="4">
        <v>0</v>
      </c>
      <c s="4">
        <v>0</v>
      </c>
      <c s="3">
        <v>0</v>
      </c>
      <c s="5" t="s">
        <v>12</v>
      </c>
      <c s="5" t="s">
        <v>13401</v>
      </c>
      <c s="117" t="s">
        <v>4081</v>
      </c>
      <c s="20">
        <v>53508</v>
      </c>
      <c s="65" t="s">
        <v>20052</v>
      </c>
    </row>
    <row>
      <c r="B760" s="11" t="s">
        <v>12356</v>
      </c>
      <c s="113" t="s">
        <v>6903</v>
      </c>
      <c s="19" t="s">
        <v>12097</v>
      </c>
      <c s="128" t="s">
        <v>14725</v>
      </c>
      <c s="125" t="s">
        <v>12</v>
      </c>
      <c s="20">
        <v>44425</v>
      </c>
      <c s="6"/>
      <c s="4">
        <v>59641.389999999999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59641.389999999999</v>
      </c>
      <c s="4">
        <v>59641.389999999999</v>
      </c>
      <c s="4">
        <v>0</v>
      </c>
      <c s="4">
        <v>0</v>
      </c>
      <c s="3">
        <v>0</v>
      </c>
      <c s="5" t="s">
        <v>12</v>
      </c>
      <c s="5" t="s">
        <v>18869</v>
      </c>
      <c s="117" t="s">
        <v>1321</v>
      </c>
      <c s="20">
        <v>48091</v>
      </c>
      <c s="65" t="s">
        <v>20052</v>
      </c>
    </row>
    <row>
      <c r="B761" s="11" t="s">
        <v>17686</v>
      </c>
      <c s="113" t="s">
        <v>17534</v>
      </c>
      <c s="19" t="s">
        <v>8268</v>
      </c>
      <c s="128" t="s">
        <v>8194</v>
      </c>
      <c s="125" t="s">
        <v>12</v>
      </c>
      <c s="20">
        <v>44434</v>
      </c>
      <c s="6"/>
      <c s="4">
        <v>64059.669999999998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64059.669999999998</v>
      </c>
      <c s="4">
        <v>64059.669999999998</v>
      </c>
      <c s="4">
        <v>0</v>
      </c>
      <c s="4">
        <v>0</v>
      </c>
      <c s="3">
        <v>0</v>
      </c>
      <c s="5" t="s">
        <v>12</v>
      </c>
      <c s="5" t="s">
        <v>6904</v>
      </c>
      <c s="117" t="s">
        <v>10716</v>
      </c>
      <c s="20">
        <v>49918</v>
      </c>
      <c s="65" t="s">
        <v>20052</v>
      </c>
    </row>
    <row>
      <c r="B762" s="11" t="s">
        <v>1648</v>
      </c>
      <c s="113" t="s">
        <v>1510</v>
      </c>
      <c s="19" t="s">
        <v>8268</v>
      </c>
      <c s="128" t="s">
        <v>8194</v>
      </c>
      <c s="125" t="s">
        <v>12</v>
      </c>
      <c s="20">
        <v>44434</v>
      </c>
      <c s="6"/>
      <c s="4">
        <v>51685.519999999997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51685.519999999997</v>
      </c>
      <c s="4">
        <v>51685.519999999997</v>
      </c>
      <c s="4">
        <v>0</v>
      </c>
      <c s="4">
        <v>0</v>
      </c>
      <c s="3">
        <v>0</v>
      </c>
      <c s="5" t="s">
        <v>12</v>
      </c>
      <c s="5" t="s">
        <v>12215</v>
      </c>
      <c s="117" t="s">
        <v>10716</v>
      </c>
      <c s="20">
        <v>49918</v>
      </c>
      <c s="65" t="s">
        <v>20052</v>
      </c>
    </row>
    <row>
      <c r="B763" s="11" t="s">
        <v>8313</v>
      </c>
      <c s="113" t="s">
        <v>16205</v>
      </c>
      <c s="19" t="s">
        <v>10834</v>
      </c>
      <c s="128" t="s">
        <v>8116</v>
      </c>
      <c s="125" t="s">
        <v>12</v>
      </c>
      <c s="20">
        <v>44414</v>
      </c>
      <c s="6"/>
      <c s="4">
        <v>274042.13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274042.13</v>
      </c>
      <c s="4">
        <v>274042.13</v>
      </c>
      <c s="4">
        <v>0</v>
      </c>
      <c s="4">
        <v>0</v>
      </c>
      <c s="3">
        <v>0</v>
      </c>
      <c s="5" t="s">
        <v>12</v>
      </c>
      <c s="5" t="s">
        <v>14833</v>
      </c>
      <c s="117" t="s">
        <v>1321</v>
      </c>
      <c s="20">
        <v>53570</v>
      </c>
      <c s="65" t="s">
        <v>20052</v>
      </c>
    </row>
    <row>
      <c r="B764" s="11" t="s">
        <v>13599</v>
      </c>
      <c s="113" t="s">
        <v>210</v>
      </c>
      <c s="19" t="s">
        <v>9447</v>
      </c>
      <c s="128" t="s">
        <v>12037</v>
      </c>
      <c s="125" t="s">
        <v>12</v>
      </c>
      <c s="20">
        <v>44433</v>
      </c>
      <c s="6"/>
      <c s="4">
        <v>166752.45000000001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166752.45000000001</v>
      </c>
      <c s="4">
        <v>166752.45000000001</v>
      </c>
      <c s="4">
        <v>0</v>
      </c>
      <c s="4">
        <v>0</v>
      </c>
      <c s="3">
        <v>0</v>
      </c>
      <c s="5" t="s">
        <v>12</v>
      </c>
      <c s="5" t="s">
        <v>1511</v>
      </c>
      <c s="117" t="s">
        <v>1321</v>
      </c>
      <c s="20">
        <v>49918</v>
      </c>
      <c s="65" t="s">
        <v>20052</v>
      </c>
    </row>
    <row>
      <c r="B765" s="11" t="s">
        <v>18925</v>
      </c>
      <c s="113" t="s">
        <v>17535</v>
      </c>
      <c s="19" t="s">
        <v>6905</v>
      </c>
      <c s="128" t="s">
        <v>13382</v>
      </c>
      <c s="125" t="s">
        <v>12</v>
      </c>
      <c s="20">
        <v>44439</v>
      </c>
      <c s="6"/>
      <c s="4">
        <v>178720.31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178720.31</v>
      </c>
      <c s="4">
        <v>178720.31</v>
      </c>
      <c s="4">
        <v>0</v>
      </c>
      <c s="4">
        <v>0</v>
      </c>
      <c s="3">
        <v>0</v>
      </c>
      <c s="5" t="s">
        <v>12</v>
      </c>
      <c s="5" t="s">
        <v>13549</v>
      </c>
      <c s="117" t="s">
        <v>10716</v>
      </c>
      <c s="20">
        <v>49918</v>
      </c>
      <c s="65" t="s">
        <v>20052</v>
      </c>
    </row>
    <row>
      <c r="B766" s="11" t="s">
        <v>2962</v>
      </c>
      <c s="113" t="s">
        <v>6906</v>
      </c>
      <c s="19" t="s">
        <v>20143</v>
      </c>
      <c s="128" t="s">
        <v>12037</v>
      </c>
      <c s="125" t="s">
        <v>12</v>
      </c>
      <c s="20">
        <v>44406</v>
      </c>
      <c s="6"/>
      <c s="4">
        <v>506560.92999999999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506560.92999999999</v>
      </c>
      <c s="4">
        <v>506560.92999999999</v>
      </c>
      <c s="4">
        <v>0</v>
      </c>
      <c s="4">
        <v>0</v>
      </c>
      <c s="3">
        <v>0</v>
      </c>
      <c s="5" t="s">
        <v>12</v>
      </c>
      <c s="5" t="s">
        <v>12216</v>
      </c>
      <c s="117" t="s">
        <v>1321</v>
      </c>
      <c s="20">
        <v>51713</v>
      </c>
      <c s="65" t="s">
        <v>20052</v>
      </c>
    </row>
    <row>
      <c r="B767" s="11" t="s">
        <v>8314</v>
      </c>
      <c s="113" t="s">
        <v>12217</v>
      </c>
      <c s="19" t="s">
        <v>5581</v>
      </c>
      <c s="128" t="s">
        <v>12037</v>
      </c>
      <c s="125" t="s">
        <v>12</v>
      </c>
      <c s="20">
        <v>44427</v>
      </c>
      <c s="6"/>
      <c s="4">
        <v>152390.14999999999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152390.14999999999</v>
      </c>
      <c s="4">
        <v>152390.14999999999</v>
      </c>
      <c s="4">
        <v>0</v>
      </c>
      <c s="4">
        <v>0</v>
      </c>
      <c s="3">
        <v>0</v>
      </c>
      <c s="5" t="s">
        <v>12</v>
      </c>
      <c s="5" t="s">
        <v>6907</v>
      </c>
      <c s="117" t="s">
        <v>14697</v>
      </c>
      <c s="20">
        <v>48091</v>
      </c>
      <c s="65" t="s">
        <v>20052</v>
      </c>
    </row>
    <row>
      <c r="B768" s="11" t="s">
        <v>13600</v>
      </c>
      <c s="113" t="s">
        <v>1512</v>
      </c>
      <c s="19" t="s">
        <v>20150</v>
      </c>
      <c s="128" t="s">
        <v>4093</v>
      </c>
      <c s="125" t="s">
        <v>12</v>
      </c>
      <c s="20">
        <v>44435</v>
      </c>
      <c s="6"/>
      <c s="4">
        <v>43518.790000000001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43518.790000000001</v>
      </c>
      <c s="4">
        <v>43518.790000000001</v>
      </c>
      <c s="4">
        <v>0</v>
      </c>
      <c s="4">
        <v>0</v>
      </c>
      <c s="3">
        <v>0</v>
      </c>
      <c s="5" t="s">
        <v>12</v>
      </c>
      <c s="5" t="s">
        <v>4188</v>
      </c>
      <c s="117" t="s">
        <v>1321</v>
      </c>
      <c s="20">
        <v>48091</v>
      </c>
      <c s="65" t="s">
        <v>20052</v>
      </c>
    </row>
    <row>
      <c r="B769" s="11" t="s">
        <v>1649</v>
      </c>
      <c s="113" t="s">
        <v>12218</v>
      </c>
      <c s="19" t="s">
        <v>20150</v>
      </c>
      <c s="128" t="s">
        <v>4093</v>
      </c>
      <c s="125" t="s">
        <v>12</v>
      </c>
      <c s="20">
        <v>44435</v>
      </c>
      <c s="6"/>
      <c s="4">
        <v>48354.230000000003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48354.230000000003</v>
      </c>
      <c s="4">
        <v>48354.230000000003</v>
      </c>
      <c s="4">
        <v>0</v>
      </c>
      <c s="4">
        <v>0</v>
      </c>
      <c s="3">
        <v>0</v>
      </c>
      <c s="5" t="s">
        <v>12</v>
      </c>
      <c s="5" t="s">
        <v>4188</v>
      </c>
      <c s="117" t="s">
        <v>1321</v>
      </c>
      <c s="20">
        <v>48091</v>
      </c>
      <c s="65" t="s">
        <v>20052</v>
      </c>
    </row>
    <row>
      <c r="B770" s="11" t="s">
        <v>7056</v>
      </c>
      <c s="113" t="s">
        <v>12219</v>
      </c>
      <c s="19" t="s">
        <v>14834</v>
      </c>
      <c s="128" t="s">
        <v>17331</v>
      </c>
      <c s="125" t="s">
        <v>12</v>
      </c>
      <c s="20">
        <v>44671</v>
      </c>
      <c s="6"/>
      <c s="4">
        <v>0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451806.84000000003</v>
      </c>
      <c s="4">
        <v>451806.84000000003</v>
      </c>
      <c s="4">
        <v>0</v>
      </c>
      <c s="4">
        <v>0</v>
      </c>
      <c s="3">
        <v>0</v>
      </c>
      <c s="5" t="s">
        <v>12</v>
      </c>
      <c s="5" t="s">
        <v>6766</v>
      </c>
      <c s="117" t="s">
        <v>4081</v>
      </c>
      <c s="20">
        <v>50160</v>
      </c>
      <c s="65" t="s">
        <v>20052</v>
      </c>
    </row>
    <row>
      <c r="B771" s="11" t="s">
        <v>12357</v>
      </c>
      <c s="113" t="s">
        <v>2906</v>
      </c>
      <c s="19" t="s">
        <v>17536</v>
      </c>
      <c s="128" t="s">
        <v>70</v>
      </c>
      <c s="125" t="s">
        <v>12</v>
      </c>
      <c s="20">
        <v>44522</v>
      </c>
      <c s="6"/>
      <c s="4">
        <v>378708.34999999998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378708.34999999998</v>
      </c>
      <c s="4">
        <v>378708.34999999998</v>
      </c>
      <c s="4">
        <v>0</v>
      </c>
      <c s="4">
        <v>0</v>
      </c>
      <c s="3">
        <v>0</v>
      </c>
      <c s="5" t="s">
        <v>12</v>
      </c>
      <c s="5" t="s">
        <v>13550</v>
      </c>
      <c s="117" t="s">
        <v>1321</v>
      </c>
      <c s="20">
        <v>48183</v>
      </c>
      <c s="65" t="s">
        <v>20052</v>
      </c>
    </row>
    <row>
      <c r="B772" s="11" t="s">
        <v>18926</v>
      </c>
      <c s="113" t="s">
        <v>5583</v>
      </c>
      <c s="19" t="s">
        <v>8208</v>
      </c>
      <c s="128" t="s">
        <v>2745</v>
      </c>
      <c s="125" t="s">
        <v>12</v>
      </c>
      <c s="20">
        <v>44524</v>
      </c>
      <c s="6"/>
      <c s="4">
        <v>113721.21000000001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113721.21000000001</v>
      </c>
      <c s="4">
        <v>113721.21000000001</v>
      </c>
      <c s="4">
        <v>0</v>
      </c>
      <c s="4">
        <v>0</v>
      </c>
      <c s="3">
        <v>0</v>
      </c>
      <c s="5" t="s">
        <v>12</v>
      </c>
      <c s="5" t="s">
        <v>8266</v>
      </c>
      <c s="117" t="s">
        <v>14697</v>
      </c>
      <c s="20">
        <v>48182</v>
      </c>
      <c s="65" t="s">
        <v>20052</v>
      </c>
    </row>
    <row>
      <c r="B773" s="11" t="s">
        <v>2963</v>
      </c>
      <c s="113" t="s">
        <v>16208</v>
      </c>
      <c s="19" t="s">
        <v>6908</v>
      </c>
      <c s="128" t="s">
        <v>1392</v>
      </c>
      <c s="125" t="s">
        <v>12</v>
      </c>
      <c s="20">
        <v>44539</v>
      </c>
      <c s="6"/>
      <c s="4">
        <v>115938.57000000001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115938.57000000001</v>
      </c>
      <c s="4">
        <v>115938.57000000001</v>
      </c>
      <c s="4">
        <v>0</v>
      </c>
      <c s="4">
        <v>0</v>
      </c>
      <c s="3">
        <v>0</v>
      </c>
      <c s="5" t="s">
        <v>12</v>
      </c>
      <c s="5" t="s">
        <v>13551</v>
      </c>
      <c s="117" t="s">
        <v>14697</v>
      </c>
      <c s="20">
        <v>48213</v>
      </c>
      <c s="65" t="s">
        <v>20052</v>
      </c>
    </row>
    <row>
      <c r="B774" s="11" t="s">
        <v>8315</v>
      </c>
      <c s="113" t="s">
        <v>213</v>
      </c>
      <c s="19" t="s">
        <v>16209</v>
      </c>
      <c s="128" t="s">
        <v>1392</v>
      </c>
      <c s="125" t="s">
        <v>12</v>
      </c>
      <c s="20">
        <v>44539</v>
      </c>
      <c s="6"/>
      <c s="4">
        <v>192381.60999999999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192381.60999999999</v>
      </c>
      <c s="4">
        <v>192381.60999999999</v>
      </c>
      <c s="4">
        <v>0</v>
      </c>
      <c s="4">
        <v>0</v>
      </c>
      <c s="3">
        <v>0</v>
      </c>
      <c s="5" t="s">
        <v>12</v>
      </c>
      <c s="5" t="s">
        <v>16210</v>
      </c>
      <c s="117" t="s">
        <v>6733</v>
      </c>
      <c s="20">
        <v>48213</v>
      </c>
      <c s="65" t="s">
        <v>20052</v>
      </c>
    </row>
    <row>
      <c r="B775" s="11" t="s">
        <v>13601</v>
      </c>
      <c s="113" t="s">
        <v>5585</v>
      </c>
      <c s="19" t="s">
        <v>4189</v>
      </c>
      <c s="128" t="s">
        <v>14702</v>
      </c>
      <c s="125" t="s">
        <v>12</v>
      </c>
      <c s="20">
        <v>44552</v>
      </c>
      <c s="6"/>
      <c s="4">
        <v>270351.01000000001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270351.01000000001</v>
      </c>
      <c s="4">
        <v>270351.01000000001</v>
      </c>
      <c s="4">
        <v>0</v>
      </c>
      <c s="4">
        <v>0</v>
      </c>
      <c s="3">
        <v>0</v>
      </c>
      <c s="5" t="s">
        <v>12</v>
      </c>
      <c s="5" t="s">
        <v>20174</v>
      </c>
      <c s="117" t="s">
        <v>1321</v>
      </c>
      <c s="20">
        <v>48213</v>
      </c>
      <c s="65" t="s">
        <v>20052</v>
      </c>
    </row>
    <row>
      <c r="B776" s="11" t="s">
        <v>18927</v>
      </c>
      <c s="113" t="s">
        <v>10864</v>
      </c>
      <c s="19" t="s">
        <v>16211</v>
      </c>
      <c s="128" t="s">
        <v>8126</v>
      </c>
      <c s="125" t="s">
        <v>12</v>
      </c>
      <c s="20">
        <v>44582</v>
      </c>
      <c s="6"/>
      <c s="4">
        <v>0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373174.57000000001</v>
      </c>
      <c s="4">
        <v>373174.57000000001</v>
      </c>
      <c s="4">
        <v>0</v>
      </c>
      <c s="4">
        <v>0</v>
      </c>
      <c s="3">
        <v>0</v>
      </c>
      <c s="5" t="s">
        <v>12</v>
      </c>
      <c s="5" t="s">
        <v>14835</v>
      </c>
      <c s="117" t="s">
        <v>14697</v>
      </c>
      <c s="20">
        <v>48244</v>
      </c>
      <c s="65" t="s">
        <v>20052</v>
      </c>
    </row>
    <row>
      <c r="B777" s="11" t="s">
        <v>2964</v>
      </c>
      <c s="113" t="s">
        <v>10866</v>
      </c>
      <c s="19" t="s">
        <v>12087</v>
      </c>
      <c s="128" t="s">
        <v>18706</v>
      </c>
      <c s="125" t="s">
        <v>12</v>
      </c>
      <c s="20">
        <v>44617</v>
      </c>
      <c s="6"/>
      <c s="4">
        <v>0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226934.98999999999</v>
      </c>
      <c s="4">
        <v>226934.98999999999</v>
      </c>
      <c s="4">
        <v>0</v>
      </c>
      <c s="4">
        <v>0</v>
      </c>
      <c s="3">
        <v>0</v>
      </c>
      <c s="5" t="s">
        <v>12</v>
      </c>
      <c s="5" t="s">
        <v>5587</v>
      </c>
      <c s="117" t="s">
        <v>1321</v>
      </c>
      <c s="20">
        <v>48273</v>
      </c>
      <c s="65" t="s">
        <v>20052</v>
      </c>
    </row>
    <row>
      <c r="B778" s="11" t="s">
        <v>8316</v>
      </c>
      <c s="113" t="s">
        <v>215</v>
      </c>
      <c s="19" t="s">
        <v>12087</v>
      </c>
      <c s="128" t="s">
        <v>18706</v>
      </c>
      <c s="125" t="s">
        <v>12</v>
      </c>
      <c s="20">
        <v>44617</v>
      </c>
      <c s="6"/>
      <c s="4">
        <v>0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355182.51000000001</v>
      </c>
      <c s="4">
        <v>355182.51000000001</v>
      </c>
      <c s="4">
        <v>0</v>
      </c>
      <c s="4">
        <v>0</v>
      </c>
      <c s="3">
        <v>0</v>
      </c>
      <c s="5" t="s">
        <v>12</v>
      </c>
      <c s="5" t="s">
        <v>14836</v>
      </c>
      <c s="117" t="s">
        <v>1321</v>
      </c>
      <c s="20">
        <v>48273</v>
      </c>
      <c s="65" t="s">
        <v>20052</v>
      </c>
    </row>
    <row>
      <c r="B779" s="11" t="s">
        <v>16291</v>
      </c>
      <c s="113" t="s">
        <v>5588</v>
      </c>
      <c s="19" t="s">
        <v>12087</v>
      </c>
      <c s="128" t="s">
        <v>18706</v>
      </c>
      <c s="125" t="s">
        <v>12</v>
      </c>
      <c s="20">
        <v>44617</v>
      </c>
      <c s="6"/>
      <c s="4">
        <v>0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263192.81</v>
      </c>
      <c s="4">
        <v>263192.81</v>
      </c>
      <c s="4">
        <v>0</v>
      </c>
      <c s="4">
        <v>0</v>
      </c>
      <c s="3">
        <v>0</v>
      </c>
      <c s="5" t="s">
        <v>12</v>
      </c>
      <c s="5" t="s">
        <v>5514</v>
      </c>
      <c s="117" t="s">
        <v>1321</v>
      </c>
      <c s="20">
        <v>48273</v>
      </c>
      <c s="65" t="s">
        <v>20052</v>
      </c>
    </row>
    <row>
      <c r="B780" s="11" t="s">
        <v>292</v>
      </c>
      <c s="113" t="s">
        <v>10867</v>
      </c>
      <c s="19" t="s">
        <v>17537</v>
      </c>
      <c s="128" t="s">
        <v>13382</v>
      </c>
      <c s="125" t="s">
        <v>12</v>
      </c>
      <c s="20">
        <v>44588</v>
      </c>
      <c s="6"/>
      <c s="4">
        <v>0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61100.510000000002</v>
      </c>
      <c s="4">
        <v>61100.510000000002</v>
      </c>
      <c s="4">
        <v>0</v>
      </c>
      <c s="4">
        <v>0</v>
      </c>
      <c s="3">
        <v>0</v>
      </c>
      <c s="5" t="s">
        <v>12</v>
      </c>
      <c s="5" t="s">
        <v>5590</v>
      </c>
      <c s="117" t="s">
        <v>1321</v>
      </c>
      <c s="20">
        <v>48244</v>
      </c>
      <c s="65" t="s">
        <v>20052</v>
      </c>
    </row>
    <row>
      <c r="B781" s="11" t="s">
        <v>5672</v>
      </c>
      <c s="113" t="s">
        <v>16213</v>
      </c>
      <c s="19" t="s">
        <v>1465</v>
      </c>
      <c s="128" t="s">
        <v>14702</v>
      </c>
      <c s="125" t="s">
        <v>12</v>
      </c>
      <c s="20">
        <v>44680</v>
      </c>
      <c s="6"/>
      <c s="4">
        <v>0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212367.10000000001</v>
      </c>
      <c s="4">
        <v>212367.10000000001</v>
      </c>
      <c s="4">
        <v>0</v>
      </c>
      <c s="4">
        <v>0</v>
      </c>
      <c s="3">
        <v>0</v>
      </c>
      <c s="5" t="s">
        <v>12</v>
      </c>
      <c s="5" t="s">
        <v>17538</v>
      </c>
      <c s="117" t="s">
        <v>1321</v>
      </c>
      <c s="20">
        <v>49064</v>
      </c>
      <c s="65" t="s">
        <v>20052</v>
      </c>
    </row>
    <row>
      <c r="B782" s="11" t="s">
        <v>10951</v>
      </c>
      <c s="113" t="s">
        <v>10869</v>
      </c>
      <c s="19" t="s">
        <v>13552</v>
      </c>
      <c s="128" t="s">
        <v>6723</v>
      </c>
      <c s="125" t="s">
        <v>12</v>
      </c>
      <c s="20">
        <v>44708</v>
      </c>
      <c s="6"/>
      <c s="4">
        <v>0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26166.860000000001</v>
      </c>
      <c s="4">
        <v>26166.860000000001</v>
      </c>
      <c s="4">
        <v>0</v>
      </c>
      <c s="4">
        <v>0</v>
      </c>
      <c s="3">
        <v>0</v>
      </c>
      <c s="5" t="s">
        <v>12</v>
      </c>
      <c s="5" t="s">
        <v>5455</v>
      </c>
      <c s="117" t="s">
        <v>6733</v>
      </c>
      <c s="20">
        <v>47119</v>
      </c>
      <c s="65" t="s">
        <v>20052</v>
      </c>
    </row>
    <row>
      <c r="B783" s="11" t="s">
        <v>16292</v>
      </c>
      <c s="113" t="s">
        <v>17539</v>
      </c>
      <c s="19" t="s">
        <v>13552</v>
      </c>
      <c s="128" t="s">
        <v>6723</v>
      </c>
      <c s="125" t="s">
        <v>12</v>
      </c>
      <c s="20">
        <v>44708</v>
      </c>
      <c s="6"/>
      <c s="4">
        <v>0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70217.770000000004</v>
      </c>
      <c s="4">
        <v>70217.770000000004</v>
      </c>
      <c s="4">
        <v>0</v>
      </c>
      <c s="4">
        <v>0</v>
      </c>
      <c s="3">
        <v>0</v>
      </c>
      <c s="5" t="s">
        <v>12</v>
      </c>
      <c s="5" t="s">
        <v>5455</v>
      </c>
      <c s="117" t="s">
        <v>6733</v>
      </c>
      <c s="20">
        <v>47119</v>
      </c>
      <c s="65" t="s">
        <v>20052</v>
      </c>
    </row>
    <row>
      <c r="B784" s="11" t="s">
        <v>293</v>
      </c>
      <c s="113" t="s">
        <v>5591</v>
      </c>
      <c s="19" t="s">
        <v>6910</v>
      </c>
      <c s="128" t="s">
        <v>4093</v>
      </c>
      <c s="125" t="s">
        <v>12</v>
      </c>
      <c s="20">
        <v>44581</v>
      </c>
      <c s="6"/>
      <c s="4">
        <v>0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219189.29000000001</v>
      </c>
      <c s="4">
        <v>219189.29000000001</v>
      </c>
      <c s="4">
        <v>0</v>
      </c>
      <c s="4">
        <v>0</v>
      </c>
      <c s="3">
        <v>0</v>
      </c>
      <c s="5" t="s">
        <v>12</v>
      </c>
      <c s="5" t="s">
        <v>14821</v>
      </c>
      <c s="117" t="s">
        <v>1321</v>
      </c>
      <c s="20">
        <v>48244</v>
      </c>
      <c s="65" t="s">
        <v>20052</v>
      </c>
    </row>
    <row>
      <c r="B785" s="11" t="s">
        <v>5673</v>
      </c>
      <c s="113" t="s">
        <v>10870</v>
      </c>
      <c s="19" t="s">
        <v>1514</v>
      </c>
      <c s="128" t="s">
        <v>9417</v>
      </c>
      <c s="125" t="s">
        <v>12</v>
      </c>
      <c s="20">
        <v>44594</v>
      </c>
      <c s="6"/>
      <c s="4">
        <v>0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347061.28999999998</v>
      </c>
      <c s="4">
        <v>347061.28999999998</v>
      </c>
      <c s="4">
        <v>0</v>
      </c>
      <c s="4">
        <v>0</v>
      </c>
      <c s="3">
        <v>0</v>
      </c>
      <c s="5" t="s">
        <v>12</v>
      </c>
      <c s="5" t="s">
        <v>5592</v>
      </c>
      <c s="117" t="s">
        <v>14697</v>
      </c>
      <c s="20">
        <v>48273</v>
      </c>
      <c s="65" t="s">
        <v>20052</v>
      </c>
    </row>
    <row>
      <c r="B786" s="11" t="s">
        <v>12358</v>
      </c>
      <c s="113" t="s">
        <v>16216</v>
      </c>
      <c s="19" t="s">
        <v>5555</v>
      </c>
      <c s="128" t="s">
        <v>8126</v>
      </c>
      <c s="125" t="s">
        <v>12</v>
      </c>
      <c s="20">
        <v>44620</v>
      </c>
      <c s="6"/>
      <c s="4">
        <v>0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20773.139999999999</v>
      </c>
      <c s="4">
        <v>20773.139999999999</v>
      </c>
      <c s="4">
        <v>0</v>
      </c>
      <c s="4">
        <v>0</v>
      </c>
      <c s="3">
        <v>0</v>
      </c>
      <c s="5" t="s">
        <v>12</v>
      </c>
      <c s="5" t="s">
        <v>9513</v>
      </c>
      <c s="117" t="s">
        <v>4081</v>
      </c>
      <c s="20">
        <v>47177</v>
      </c>
      <c s="65" t="s">
        <v>20052</v>
      </c>
    </row>
    <row>
      <c r="B787" s="11" t="s">
        <v>17687</v>
      </c>
      <c s="113" t="s">
        <v>1515</v>
      </c>
      <c s="19" t="s">
        <v>5555</v>
      </c>
      <c s="128" t="s">
        <v>8126</v>
      </c>
      <c s="125" t="s">
        <v>12</v>
      </c>
      <c s="20">
        <v>44620</v>
      </c>
      <c s="6"/>
      <c s="4">
        <v>0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20047.68</v>
      </c>
      <c s="4">
        <v>20047.68</v>
      </c>
      <c s="4">
        <v>0</v>
      </c>
      <c s="4">
        <v>0</v>
      </c>
      <c s="3">
        <v>0</v>
      </c>
      <c s="5" t="s">
        <v>12</v>
      </c>
      <c s="5" t="s">
        <v>9513</v>
      </c>
      <c s="117" t="s">
        <v>4081</v>
      </c>
      <c s="20">
        <v>47177</v>
      </c>
      <c s="65" t="s">
        <v>20052</v>
      </c>
    </row>
    <row>
      <c r="B788" s="11" t="s">
        <v>1650</v>
      </c>
      <c s="113" t="s">
        <v>6911</v>
      </c>
      <c s="19" t="s">
        <v>16097</v>
      </c>
      <c s="128" t="s">
        <v>17331</v>
      </c>
      <c s="125" t="s">
        <v>12</v>
      </c>
      <c s="20">
        <v>44683</v>
      </c>
      <c s="6"/>
      <c s="4">
        <v>0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96274.220000000001</v>
      </c>
      <c s="4">
        <v>96274.220000000001</v>
      </c>
      <c s="4">
        <v>0</v>
      </c>
      <c s="4">
        <v>0</v>
      </c>
      <c s="3">
        <v>0</v>
      </c>
      <c s="5" t="s">
        <v>12</v>
      </c>
      <c s="5" t="s">
        <v>16098</v>
      </c>
      <c s="117" t="s">
        <v>1321</v>
      </c>
      <c s="20">
        <v>50191</v>
      </c>
      <c s="65" t="s">
        <v>20052</v>
      </c>
    </row>
    <row>
      <c r="B789" s="11" t="s">
        <v>10952</v>
      </c>
      <c s="113" t="s">
        <v>12221</v>
      </c>
      <c s="19" t="s">
        <v>12087</v>
      </c>
      <c s="128" t="s">
        <v>18706</v>
      </c>
      <c s="125" t="s">
        <v>12</v>
      </c>
      <c s="20">
        <v>44617</v>
      </c>
      <c s="6"/>
      <c s="4">
        <v>0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186509.35999999999</v>
      </c>
      <c s="4">
        <v>186509.35999999999</v>
      </c>
      <c s="4">
        <v>0</v>
      </c>
      <c s="4">
        <v>0</v>
      </c>
      <c s="3">
        <v>0</v>
      </c>
      <c s="5" t="s">
        <v>12</v>
      </c>
      <c s="5" t="s">
        <v>5587</v>
      </c>
      <c s="117" t="s">
        <v>1321</v>
      </c>
      <c s="20">
        <v>48273</v>
      </c>
      <c s="65" t="s">
        <v>20052</v>
      </c>
    </row>
    <row>
      <c r="B790" s="11" t="s">
        <v>16293</v>
      </c>
      <c s="113" t="s">
        <v>1516</v>
      </c>
      <c s="19" t="s">
        <v>17541</v>
      </c>
      <c s="128" t="s">
        <v>17331</v>
      </c>
      <c s="125" t="s">
        <v>12</v>
      </c>
      <c s="20">
        <v>44680</v>
      </c>
      <c s="6"/>
      <c s="4">
        <v>0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102996.17999999999</v>
      </c>
      <c s="4">
        <v>102996.17999999999</v>
      </c>
      <c s="4">
        <v>0</v>
      </c>
      <c s="4">
        <v>0</v>
      </c>
      <c s="3">
        <v>0</v>
      </c>
      <c s="5" t="s">
        <v>12</v>
      </c>
      <c s="5" t="s">
        <v>2907</v>
      </c>
      <c s="117" t="s">
        <v>14697</v>
      </c>
      <c s="20">
        <v>51987</v>
      </c>
      <c s="65" t="s">
        <v>20052</v>
      </c>
    </row>
    <row>
      <c r="B791" s="11" t="s">
        <v>294</v>
      </c>
      <c s="113" t="s">
        <v>6913</v>
      </c>
      <c s="19" t="s">
        <v>1517</v>
      </c>
      <c s="128" t="s">
        <v>70</v>
      </c>
      <c s="125" t="s">
        <v>12</v>
      </c>
      <c s="20">
        <v>44642</v>
      </c>
      <c s="6"/>
      <c s="4">
        <v>0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190808.28</v>
      </c>
      <c s="4">
        <v>190808.28</v>
      </c>
      <c s="4">
        <v>0</v>
      </c>
      <c s="4">
        <v>0</v>
      </c>
      <c s="3">
        <v>0</v>
      </c>
      <c s="5" t="s">
        <v>12</v>
      </c>
      <c s="5" t="s">
        <v>18871</v>
      </c>
      <c s="117" t="s">
        <v>1321</v>
      </c>
      <c s="20">
        <v>48304</v>
      </c>
      <c s="65" t="s">
        <v>20052</v>
      </c>
    </row>
    <row>
      <c r="B792" s="11" t="s">
        <v>5674</v>
      </c>
      <c s="113" t="s">
        <v>6914</v>
      </c>
      <c s="19" t="s">
        <v>4148</v>
      </c>
      <c s="128" t="s">
        <v>13382</v>
      </c>
      <c s="125" t="s">
        <v>12</v>
      </c>
      <c s="20">
        <v>44686</v>
      </c>
      <c s="6"/>
      <c s="4">
        <v>0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148149.47</v>
      </c>
      <c s="4">
        <v>148149.47</v>
      </c>
      <c s="4">
        <v>0</v>
      </c>
      <c s="4">
        <v>0</v>
      </c>
      <c s="3">
        <v>0</v>
      </c>
      <c s="5" t="s">
        <v>12</v>
      </c>
      <c s="5" t="s">
        <v>9514</v>
      </c>
      <c s="117" t="s">
        <v>1321</v>
      </c>
      <c s="20">
        <v>50191</v>
      </c>
      <c s="65" t="s">
        <v>20052</v>
      </c>
    </row>
    <row>
      <c r="B793" s="11" t="s">
        <v>10953</v>
      </c>
      <c s="113" t="s">
        <v>10872</v>
      </c>
      <c s="19" t="s">
        <v>18742</v>
      </c>
      <c s="128" t="s">
        <v>13382</v>
      </c>
      <c s="125" t="s">
        <v>12</v>
      </c>
      <c s="20">
        <v>44805</v>
      </c>
      <c s="6"/>
      <c s="4">
        <v>0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58243.940000000002</v>
      </c>
      <c s="4">
        <v>58243.940000000002</v>
      </c>
      <c s="4">
        <v>0</v>
      </c>
      <c s="4">
        <v>0</v>
      </c>
      <c s="3">
        <v>0</v>
      </c>
      <c s="5" t="s">
        <v>12</v>
      </c>
      <c s="5" t="s">
        <v>16218</v>
      </c>
      <c s="117" t="s">
        <v>4081</v>
      </c>
      <c s="20">
        <v>49217</v>
      </c>
      <c s="65" t="s">
        <v>20052</v>
      </c>
    </row>
    <row>
      <c r="B794" s="11" t="s">
        <v>17688</v>
      </c>
      <c s="113" t="s">
        <v>6915</v>
      </c>
      <c s="19" t="s">
        <v>10843</v>
      </c>
      <c s="128" t="s">
        <v>4093</v>
      </c>
      <c s="125" t="s">
        <v>12</v>
      </c>
      <c s="20">
        <v>44683</v>
      </c>
      <c s="6"/>
      <c s="4">
        <v>0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168571.03</v>
      </c>
      <c s="4">
        <v>168571.03</v>
      </c>
      <c s="4">
        <v>0</v>
      </c>
      <c s="4">
        <v>0</v>
      </c>
      <c s="3">
        <v>0</v>
      </c>
      <c s="5" t="s">
        <v>12</v>
      </c>
      <c s="5" t="s">
        <v>8253</v>
      </c>
      <c s="117" t="s">
        <v>1321</v>
      </c>
      <c s="20">
        <v>48365</v>
      </c>
      <c s="65" t="s">
        <v>20052</v>
      </c>
    </row>
    <row>
      <c r="B795" s="11" t="s">
        <v>1651</v>
      </c>
      <c s="113" t="s">
        <v>12223</v>
      </c>
      <c s="19" t="s">
        <v>1519</v>
      </c>
      <c s="128" t="s">
        <v>14713</v>
      </c>
      <c s="125" t="s">
        <v>12</v>
      </c>
      <c s="20">
        <v>44658</v>
      </c>
      <c s="6"/>
      <c s="4">
        <v>0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32011.369999999999</v>
      </c>
      <c s="4">
        <v>32011.369999999999</v>
      </c>
      <c s="4">
        <v>0</v>
      </c>
      <c s="4">
        <v>0</v>
      </c>
      <c s="3">
        <v>0</v>
      </c>
      <c s="5" t="s">
        <v>12</v>
      </c>
      <c s="5" t="s">
        <v>9515</v>
      </c>
      <c s="117" t="s">
        <v>14697</v>
      </c>
      <c s="20">
        <v>48334</v>
      </c>
      <c s="65" t="s">
        <v>20052</v>
      </c>
    </row>
    <row>
      <c r="B796" s="11" t="s">
        <v>7057</v>
      </c>
      <c s="113" t="s">
        <v>17543</v>
      </c>
      <c s="19" t="s">
        <v>8270</v>
      </c>
      <c s="128" t="s">
        <v>55</v>
      </c>
      <c s="125" t="s">
        <v>12</v>
      </c>
      <c s="20">
        <v>44658</v>
      </c>
      <c s="6"/>
      <c s="4">
        <v>0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30556.34</v>
      </c>
      <c s="4">
        <v>30556.34</v>
      </c>
      <c s="4">
        <v>0</v>
      </c>
      <c s="4">
        <v>0</v>
      </c>
      <c s="3">
        <v>0</v>
      </c>
      <c s="5" t="s">
        <v>12</v>
      </c>
      <c s="5" t="s">
        <v>16220</v>
      </c>
      <c s="117" t="s">
        <v>14697</v>
      </c>
      <c s="20">
        <v>48334</v>
      </c>
      <c s="65" t="s">
        <v>20052</v>
      </c>
    </row>
    <row>
      <c r="B797" s="11" t="s">
        <v>12359</v>
      </c>
      <c s="113" t="s">
        <v>12224</v>
      </c>
      <c s="19" t="s">
        <v>18872</v>
      </c>
      <c s="128" t="s">
        <v>6723</v>
      </c>
      <c s="125" t="s">
        <v>12</v>
      </c>
      <c s="20">
        <v>44704</v>
      </c>
      <c s="6"/>
      <c s="4">
        <v>0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65476.18</v>
      </c>
      <c s="4">
        <v>65476.18</v>
      </c>
      <c s="4">
        <v>0</v>
      </c>
      <c s="4">
        <v>0</v>
      </c>
      <c s="3">
        <v>0</v>
      </c>
      <c s="5" t="s">
        <v>12</v>
      </c>
      <c s="5" t="s">
        <v>10874</v>
      </c>
      <c s="117" t="s">
        <v>14697</v>
      </c>
      <c s="20">
        <v>50191</v>
      </c>
      <c s="65" t="s">
        <v>20052</v>
      </c>
    </row>
    <row>
      <c r="B798" s="11" t="s">
        <v>17689</v>
      </c>
      <c s="113" t="s">
        <v>17544</v>
      </c>
      <c s="19" t="s">
        <v>12087</v>
      </c>
      <c s="128" t="s">
        <v>18706</v>
      </c>
      <c s="125" t="s">
        <v>12</v>
      </c>
      <c s="20">
        <v>44736</v>
      </c>
      <c s="6"/>
      <c s="4">
        <v>0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51396.540000000001</v>
      </c>
      <c s="4">
        <v>51396.540000000001</v>
      </c>
      <c s="4">
        <v>0</v>
      </c>
      <c s="4">
        <v>0</v>
      </c>
      <c s="3">
        <v>0</v>
      </c>
      <c s="5" t="s">
        <v>12</v>
      </c>
      <c s="5" t="s">
        <v>6916</v>
      </c>
      <c s="117" t="s">
        <v>14697</v>
      </c>
      <c s="20">
        <v>47299</v>
      </c>
      <c s="65" t="s">
        <v>20052</v>
      </c>
    </row>
    <row>
      <c r="B799" s="11" t="s">
        <v>5675</v>
      </c>
      <c s="113" t="s">
        <v>17546</v>
      </c>
      <c s="19" t="s">
        <v>14837</v>
      </c>
      <c s="128" t="s">
        <v>2745</v>
      </c>
      <c s="125" t="s">
        <v>12</v>
      </c>
      <c s="20">
        <v>44687</v>
      </c>
      <c s="6"/>
      <c s="4">
        <v>0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295111.84999999998</v>
      </c>
      <c s="4">
        <v>295111.84999999998</v>
      </c>
      <c s="4">
        <v>0</v>
      </c>
      <c s="4">
        <v>0</v>
      </c>
      <c s="3">
        <v>0</v>
      </c>
      <c s="5" t="s">
        <v>12</v>
      </c>
      <c s="5" t="s">
        <v>14739</v>
      </c>
      <c s="117" t="s">
        <v>6733</v>
      </c>
      <c s="20">
        <v>48365</v>
      </c>
      <c s="65" t="s">
        <v>20052</v>
      </c>
    </row>
    <row>
      <c r="B800" s="11" t="s">
        <v>10954</v>
      </c>
      <c s="113" t="s">
        <v>17547</v>
      </c>
      <c s="19" t="s">
        <v>20143</v>
      </c>
      <c s="128" t="s">
        <v>12037</v>
      </c>
      <c s="125" t="s">
        <v>12</v>
      </c>
      <c s="20">
        <v>44771</v>
      </c>
      <c s="6"/>
      <c s="4">
        <v>0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162045.57000000001</v>
      </c>
      <c s="4">
        <v>162045.57000000001</v>
      </c>
      <c s="4">
        <v>0</v>
      </c>
      <c s="4">
        <v>0</v>
      </c>
      <c s="3">
        <v>0</v>
      </c>
      <c s="5" t="s">
        <v>12</v>
      </c>
      <c s="5" t="s">
        <v>12216</v>
      </c>
      <c s="117" t="s">
        <v>6733</v>
      </c>
      <c s="20">
        <v>52078</v>
      </c>
      <c s="65" t="s">
        <v>20052</v>
      </c>
    </row>
    <row>
      <c r="B801" s="11" t="s">
        <v>16294</v>
      </c>
      <c s="113" t="s">
        <v>1521</v>
      </c>
      <c s="19" t="s">
        <v>5596</v>
      </c>
      <c s="128" t="s">
        <v>13382</v>
      </c>
      <c s="125" t="s">
        <v>12</v>
      </c>
      <c s="20">
        <v>44722</v>
      </c>
      <c s="6"/>
      <c s="4">
        <v>0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52216.239999999998</v>
      </c>
      <c s="4">
        <v>52216.239999999998</v>
      </c>
      <c s="4">
        <v>0</v>
      </c>
      <c s="4">
        <v>0</v>
      </c>
      <c s="3">
        <v>0</v>
      </c>
      <c s="5" t="s">
        <v>12</v>
      </c>
      <c s="5" t="s">
        <v>16221</v>
      </c>
      <c s="117" t="s">
        <v>14697</v>
      </c>
      <c s="20">
        <v>50221</v>
      </c>
      <c s="65" t="s">
        <v>20052</v>
      </c>
    </row>
    <row>
      <c r="B802" s="11" t="s">
        <v>295</v>
      </c>
      <c s="113" t="s">
        <v>6919</v>
      </c>
      <c s="19" t="s">
        <v>14832</v>
      </c>
      <c s="128" t="s">
        <v>70</v>
      </c>
      <c s="125" t="s">
        <v>12</v>
      </c>
      <c s="20">
        <v>44706</v>
      </c>
      <c s="6"/>
      <c s="4">
        <v>0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30411.5</v>
      </c>
      <c s="4">
        <v>30411.5</v>
      </c>
      <c s="4">
        <v>0</v>
      </c>
      <c s="4">
        <v>0</v>
      </c>
      <c s="3">
        <v>0</v>
      </c>
      <c s="5" t="s">
        <v>12</v>
      </c>
      <c s="5" t="s">
        <v>8271</v>
      </c>
      <c s="117" t="s">
        <v>14697</v>
      </c>
      <c s="20">
        <v>48365</v>
      </c>
      <c s="65" t="s">
        <v>20052</v>
      </c>
    </row>
    <row>
      <c r="B803" s="11" t="s">
        <v>7058</v>
      </c>
      <c s="113" t="s">
        <v>1522</v>
      </c>
      <c s="19" t="s">
        <v>20150</v>
      </c>
      <c s="128" t="s">
        <v>4093</v>
      </c>
      <c s="125" t="s">
        <v>12</v>
      </c>
      <c s="20">
        <v>44712</v>
      </c>
      <c s="6"/>
      <c s="4">
        <v>0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32100.470000000001</v>
      </c>
      <c s="4">
        <v>32100.470000000001</v>
      </c>
      <c s="4">
        <v>0</v>
      </c>
      <c s="4">
        <v>0</v>
      </c>
      <c s="3">
        <v>0</v>
      </c>
      <c s="5" t="s">
        <v>12</v>
      </c>
      <c s="5" t="s">
        <v>2908</v>
      </c>
      <c s="117" t="s">
        <v>10716</v>
      </c>
      <c s="20">
        <v>48365</v>
      </c>
      <c s="65" t="s">
        <v>20052</v>
      </c>
    </row>
    <row>
      <c r="B804" s="11" t="s">
        <v>12360</v>
      </c>
      <c s="113" t="s">
        <v>6920</v>
      </c>
      <c s="19" t="s">
        <v>12097</v>
      </c>
      <c s="128" t="s">
        <v>14725</v>
      </c>
      <c s="125" t="s">
        <v>12</v>
      </c>
      <c s="20">
        <v>44693</v>
      </c>
      <c s="6"/>
      <c s="4">
        <v>0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59669.07</v>
      </c>
      <c s="4">
        <v>59669.07</v>
      </c>
      <c s="4">
        <v>0</v>
      </c>
      <c s="4">
        <v>0</v>
      </c>
      <c s="3">
        <v>0</v>
      </c>
      <c s="5" t="s">
        <v>12</v>
      </c>
      <c s="5" t="s">
        <v>4190</v>
      </c>
      <c s="117" t="s">
        <v>1321</v>
      </c>
      <c s="20">
        <v>48365</v>
      </c>
      <c s="65" t="s">
        <v>20052</v>
      </c>
    </row>
    <row>
      <c r="B805" s="11" t="s">
        <v>17690</v>
      </c>
      <c s="113" t="s">
        <v>12227</v>
      </c>
      <c s="19" t="s">
        <v>4191</v>
      </c>
      <c s="128" t="s">
        <v>18706</v>
      </c>
      <c s="125" t="s">
        <v>12</v>
      </c>
      <c s="20">
        <v>44690</v>
      </c>
      <c s="6"/>
      <c s="4">
        <v>0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26073.98</v>
      </c>
      <c s="4">
        <v>26073.98</v>
      </c>
      <c s="4">
        <v>0</v>
      </c>
      <c s="4">
        <v>0</v>
      </c>
      <c s="3">
        <v>0</v>
      </c>
      <c s="5" t="s">
        <v>12</v>
      </c>
      <c s="5" t="s">
        <v>20175</v>
      </c>
      <c s="117" t="s">
        <v>17334</v>
      </c>
      <c s="20">
        <v>48365</v>
      </c>
      <c s="65" t="s">
        <v>20052</v>
      </c>
    </row>
    <row>
      <c r="B806" s="11" t="s">
        <v>1652</v>
      </c>
      <c s="113" t="s">
        <v>17549</v>
      </c>
      <c s="19" t="s">
        <v>18873</v>
      </c>
      <c s="128" t="s">
        <v>2745</v>
      </c>
      <c s="125" t="s">
        <v>12</v>
      </c>
      <c s="20">
        <v>44743</v>
      </c>
      <c s="6"/>
      <c s="4">
        <v>0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304343.01000000001</v>
      </c>
      <c s="4">
        <v>304343.01000000001</v>
      </c>
      <c s="4">
        <v>0</v>
      </c>
      <c s="4">
        <v>0</v>
      </c>
      <c s="3">
        <v>0</v>
      </c>
      <c s="5" t="s">
        <v>12</v>
      </c>
      <c s="5" t="s">
        <v>2909</v>
      </c>
      <c s="117" t="s">
        <v>4081</v>
      </c>
      <c s="20">
        <v>49156</v>
      </c>
      <c s="65" t="s">
        <v>20052</v>
      </c>
    </row>
    <row>
      <c r="B807" s="11" t="s">
        <v>7059</v>
      </c>
      <c s="113" t="s">
        <v>1524</v>
      </c>
      <c s="19" t="s">
        <v>20150</v>
      </c>
      <c s="128" t="s">
        <v>4093</v>
      </c>
      <c s="125" t="s">
        <v>12</v>
      </c>
      <c s="20">
        <v>44699</v>
      </c>
      <c s="6"/>
      <c s="4">
        <v>0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35389.309999999998</v>
      </c>
      <c s="4">
        <v>35389.309999999998</v>
      </c>
      <c s="4">
        <v>0</v>
      </c>
      <c s="4">
        <v>0</v>
      </c>
      <c s="3">
        <v>0</v>
      </c>
      <c s="5" t="s">
        <v>12</v>
      </c>
      <c s="5" t="s">
        <v>2910</v>
      </c>
      <c s="117" t="s">
        <v>1321</v>
      </c>
      <c s="20">
        <v>52017</v>
      </c>
      <c s="65" t="s">
        <v>20052</v>
      </c>
    </row>
    <row>
      <c r="B808" s="11" t="s">
        <v>12361</v>
      </c>
      <c s="113" t="s">
        <v>6922</v>
      </c>
      <c s="19" t="s">
        <v>221</v>
      </c>
      <c s="128" t="s">
        <v>8126</v>
      </c>
      <c s="125" t="s">
        <v>12</v>
      </c>
      <c s="20">
        <v>44693</v>
      </c>
      <c s="6"/>
      <c s="4">
        <v>0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33291.32</v>
      </c>
      <c s="4">
        <v>33291.32</v>
      </c>
      <c s="4">
        <v>0</v>
      </c>
      <c s="4">
        <v>0</v>
      </c>
      <c s="3">
        <v>0</v>
      </c>
      <c s="5" t="s">
        <v>12</v>
      </c>
      <c s="5" t="s">
        <v>222</v>
      </c>
      <c s="117" t="s">
        <v>17334</v>
      </c>
      <c s="20">
        <v>48365</v>
      </c>
      <c s="65" t="s">
        <v>20052</v>
      </c>
    </row>
    <row>
      <c r="B809" s="11" t="s">
        <v>296</v>
      </c>
      <c s="113" t="s">
        <v>12229</v>
      </c>
      <c s="19" t="s">
        <v>5598</v>
      </c>
      <c s="128" t="s">
        <v>5469</v>
      </c>
      <c s="125" t="s">
        <v>12</v>
      </c>
      <c s="20">
        <v>44704</v>
      </c>
      <c s="6"/>
      <c s="4">
        <v>0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29887.799999999999</v>
      </c>
      <c s="4">
        <v>29887.799999999999</v>
      </c>
      <c s="4">
        <v>0</v>
      </c>
      <c s="4">
        <v>0</v>
      </c>
      <c s="3">
        <v>0</v>
      </c>
      <c s="5" t="s">
        <v>12</v>
      </c>
      <c s="5" t="s">
        <v>223</v>
      </c>
      <c s="117" t="s">
        <v>14697</v>
      </c>
      <c s="20">
        <v>48365</v>
      </c>
      <c s="65" t="s">
        <v>20052</v>
      </c>
    </row>
    <row>
      <c r="B810" s="11" t="s">
        <v>5676</v>
      </c>
      <c s="113" t="s">
        <v>17551</v>
      </c>
      <c s="19" t="s">
        <v>5598</v>
      </c>
      <c s="128" t="s">
        <v>5469</v>
      </c>
      <c s="125" t="s">
        <v>12</v>
      </c>
      <c s="20">
        <v>44704</v>
      </c>
      <c s="6"/>
      <c s="4">
        <v>0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17434.529999999999</v>
      </c>
      <c s="4">
        <v>17434.529999999999</v>
      </c>
      <c s="4">
        <v>0</v>
      </c>
      <c s="4">
        <v>0</v>
      </c>
      <c s="3">
        <v>0</v>
      </c>
      <c s="5" t="s">
        <v>12</v>
      </c>
      <c s="5" t="s">
        <v>223</v>
      </c>
      <c s="117" t="s">
        <v>14697</v>
      </c>
      <c s="20">
        <v>48365</v>
      </c>
      <c s="65" t="s">
        <v>20052</v>
      </c>
    </row>
    <row>
      <c r="B811" s="11" t="s">
        <v>12362</v>
      </c>
      <c s="113" t="s">
        <v>6924</v>
      </c>
      <c s="19" t="s">
        <v>6925</v>
      </c>
      <c s="128" t="s">
        <v>13382</v>
      </c>
      <c s="125" t="s">
        <v>12</v>
      </c>
      <c s="20">
        <v>44708</v>
      </c>
      <c s="6"/>
      <c s="4">
        <v>0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44301.699999999997</v>
      </c>
      <c s="4">
        <v>44301.699999999997</v>
      </c>
      <c s="4">
        <v>0</v>
      </c>
      <c s="4">
        <v>0</v>
      </c>
      <c s="3">
        <v>0</v>
      </c>
      <c s="5" t="s">
        <v>12</v>
      </c>
      <c s="5" t="s">
        <v>12143</v>
      </c>
      <c s="117" t="s">
        <v>14697</v>
      </c>
      <c s="20">
        <v>49095</v>
      </c>
      <c s="65" t="s">
        <v>20052</v>
      </c>
    </row>
    <row>
      <c r="B812" s="11" t="s">
        <v>17691</v>
      </c>
      <c s="113" t="s">
        <v>12232</v>
      </c>
      <c s="19" t="s">
        <v>4192</v>
      </c>
      <c s="128" t="s">
        <v>8116</v>
      </c>
      <c s="125" t="s">
        <v>12</v>
      </c>
      <c s="20">
        <v>44722</v>
      </c>
      <c s="6"/>
      <c s="4">
        <v>0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44716.949999999997</v>
      </c>
      <c s="4">
        <v>44716.949999999997</v>
      </c>
      <c s="4">
        <v>0</v>
      </c>
      <c s="4">
        <v>0</v>
      </c>
      <c s="3">
        <v>0</v>
      </c>
      <c s="5" t="s">
        <v>12</v>
      </c>
      <c s="5" t="s">
        <v>20176</v>
      </c>
      <c s="117" t="s">
        <v>1321</v>
      </c>
      <c s="20">
        <v>48395</v>
      </c>
      <c s="65" t="s">
        <v>20052</v>
      </c>
    </row>
    <row>
      <c r="B813" s="11" t="s">
        <v>1653</v>
      </c>
      <c s="113" t="s">
        <v>17553</v>
      </c>
      <c s="19" t="s">
        <v>9516</v>
      </c>
      <c s="128" t="s">
        <v>14702</v>
      </c>
      <c s="125" t="s">
        <v>12</v>
      </c>
      <c s="20">
        <v>44741</v>
      </c>
      <c s="6"/>
      <c s="4">
        <v>0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86486.820000000007</v>
      </c>
      <c s="4">
        <v>86486.820000000007</v>
      </c>
      <c s="4">
        <v>0</v>
      </c>
      <c s="4">
        <v>0</v>
      </c>
      <c s="3">
        <v>0</v>
      </c>
      <c s="5" t="s">
        <v>12</v>
      </c>
      <c s="5" t="s">
        <v>5600</v>
      </c>
      <c s="117" t="s">
        <v>1321</v>
      </c>
      <c s="20">
        <v>50221</v>
      </c>
      <c s="65" t="s">
        <v>20052</v>
      </c>
    </row>
    <row>
      <c r="B814" s="11" t="s">
        <v>7060</v>
      </c>
      <c s="113" t="s">
        <v>13553</v>
      </c>
      <c s="19" t="s">
        <v>17554</v>
      </c>
      <c s="128" t="s">
        <v>14725</v>
      </c>
      <c s="125" t="s">
        <v>12</v>
      </c>
      <c s="20">
        <v>44727</v>
      </c>
      <c s="6"/>
      <c s="4">
        <v>0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116820.06</v>
      </c>
      <c s="4">
        <v>116820.06</v>
      </c>
      <c s="4">
        <v>0</v>
      </c>
      <c s="4">
        <v>0</v>
      </c>
      <c s="3">
        <v>0</v>
      </c>
      <c s="5" t="s">
        <v>12</v>
      </c>
      <c s="5" t="s">
        <v>13554</v>
      </c>
      <c s="117" t="s">
        <v>1321</v>
      </c>
      <c s="20">
        <v>48395</v>
      </c>
      <c s="65" t="s">
        <v>20052</v>
      </c>
    </row>
    <row>
      <c r="B815" s="11" t="s">
        <v>12363</v>
      </c>
      <c s="113" t="s">
        <v>18874</v>
      </c>
      <c s="19" t="s">
        <v>17554</v>
      </c>
      <c s="128" t="s">
        <v>14725</v>
      </c>
      <c s="125" t="s">
        <v>12</v>
      </c>
      <c s="20">
        <v>44718</v>
      </c>
      <c s="6"/>
      <c s="4">
        <v>0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46688.029999999999</v>
      </c>
      <c s="4">
        <v>46688.029999999999</v>
      </c>
      <c s="4">
        <v>0</v>
      </c>
      <c s="4">
        <v>0</v>
      </c>
      <c s="3">
        <v>0</v>
      </c>
      <c s="5" t="s">
        <v>12</v>
      </c>
      <c s="5" t="s">
        <v>1528</v>
      </c>
      <c s="117" t="s">
        <v>1321</v>
      </c>
      <c s="20">
        <v>48395</v>
      </c>
      <c s="65" t="s">
        <v>20052</v>
      </c>
    </row>
    <row>
      <c r="B816" s="11" t="s">
        <v>17692</v>
      </c>
      <c s="113" t="s">
        <v>2913</v>
      </c>
      <c s="19" t="s">
        <v>20177</v>
      </c>
      <c s="128" t="s">
        <v>5436</v>
      </c>
      <c s="125" t="s">
        <v>12</v>
      </c>
      <c s="20">
        <v>44718</v>
      </c>
      <c s="6"/>
      <c s="4">
        <v>0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55784.580000000002</v>
      </c>
      <c s="4">
        <v>55784.580000000002</v>
      </c>
      <c s="4">
        <v>0</v>
      </c>
      <c s="4">
        <v>0</v>
      </c>
      <c s="3">
        <v>0</v>
      </c>
      <c s="5" t="s">
        <v>12</v>
      </c>
      <c s="5" t="s">
        <v>20178</v>
      </c>
      <c s="117" t="s">
        <v>1321</v>
      </c>
      <c s="20">
        <v>52048</v>
      </c>
      <c s="65" t="s">
        <v>20052</v>
      </c>
    </row>
    <row>
      <c r="B817" s="11" t="s">
        <v>1654</v>
      </c>
      <c s="113" t="s">
        <v>17557</v>
      </c>
      <c s="19" t="s">
        <v>13556</v>
      </c>
      <c s="128" t="s">
        <v>55</v>
      </c>
      <c s="125" t="s">
        <v>12</v>
      </c>
      <c s="20">
        <v>44729</v>
      </c>
      <c s="6"/>
      <c s="4">
        <v>0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34724.110000000001</v>
      </c>
      <c s="4">
        <v>34724.110000000001</v>
      </c>
      <c s="4">
        <v>0</v>
      </c>
      <c s="4">
        <v>0</v>
      </c>
      <c s="3">
        <v>0</v>
      </c>
      <c s="5" t="s">
        <v>12</v>
      </c>
      <c s="5" t="s">
        <v>5465</v>
      </c>
      <c s="117" t="s">
        <v>1321</v>
      </c>
      <c s="20">
        <v>53873</v>
      </c>
      <c s="65" t="s">
        <v>20052</v>
      </c>
    </row>
    <row>
      <c r="B818" s="11" t="s">
        <v>7061</v>
      </c>
      <c s="113" t="s">
        <v>2914</v>
      </c>
      <c s="19" t="s">
        <v>12234</v>
      </c>
      <c s="128" t="s">
        <v>13382</v>
      </c>
      <c s="125" t="s">
        <v>12</v>
      </c>
      <c s="20">
        <v>44741</v>
      </c>
      <c s="6"/>
      <c s="4">
        <v>0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22384.360000000001</v>
      </c>
      <c s="4">
        <v>22384.360000000001</v>
      </c>
      <c s="4">
        <v>0</v>
      </c>
      <c s="4">
        <v>0</v>
      </c>
      <c s="3">
        <v>0</v>
      </c>
      <c s="5" t="s">
        <v>12</v>
      </c>
      <c s="5" t="s">
        <v>17559</v>
      </c>
      <c s="117" t="s">
        <v>14697</v>
      </c>
      <c s="20">
        <v>52047</v>
      </c>
      <c s="65" t="s">
        <v>20052</v>
      </c>
    </row>
    <row>
      <c r="B819" s="11" t="s">
        <v>16295</v>
      </c>
      <c s="113" t="s">
        <v>225</v>
      </c>
      <c s="19" t="s">
        <v>115</v>
      </c>
      <c s="128" t="s">
        <v>13382</v>
      </c>
      <c s="125" t="s">
        <v>12</v>
      </c>
      <c s="20">
        <v>44741</v>
      </c>
      <c s="6"/>
      <c s="4">
        <v>0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57855.879999999997</v>
      </c>
      <c s="4">
        <v>57855.879999999997</v>
      </c>
      <c s="4">
        <v>0</v>
      </c>
      <c s="4">
        <v>0</v>
      </c>
      <c s="3">
        <v>0</v>
      </c>
      <c s="5" t="s">
        <v>12</v>
      </c>
      <c s="5" t="s">
        <v>13557</v>
      </c>
      <c s="117" t="s">
        <v>1321</v>
      </c>
      <c s="20">
        <v>48395</v>
      </c>
      <c s="65" t="s">
        <v>20052</v>
      </c>
    </row>
    <row>
      <c r="B820" s="11" t="s">
        <v>1655</v>
      </c>
      <c s="113" t="s">
        <v>10877</v>
      </c>
      <c s="19" t="s">
        <v>12087</v>
      </c>
      <c s="128" t="s">
        <v>18706</v>
      </c>
      <c s="125" t="s">
        <v>12</v>
      </c>
      <c s="20">
        <v>44803</v>
      </c>
      <c s="6"/>
      <c s="4">
        <v>0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15848.639999999999</v>
      </c>
      <c s="4">
        <v>15848.639999999999</v>
      </c>
      <c s="4">
        <v>0</v>
      </c>
      <c s="4">
        <v>0</v>
      </c>
      <c s="3">
        <v>0</v>
      </c>
      <c s="5" t="s">
        <v>12</v>
      </c>
      <c s="5" t="s">
        <v>129</v>
      </c>
      <c s="117" t="s">
        <v>1321</v>
      </c>
      <c s="20">
        <v>48457</v>
      </c>
      <c s="65" t="s">
        <v>20052</v>
      </c>
    </row>
    <row>
      <c r="B821" s="11" t="s">
        <v>7062</v>
      </c>
      <c s="113" t="s">
        <v>226</v>
      </c>
      <c s="19" t="s">
        <v>12087</v>
      </c>
      <c s="128" t="s">
        <v>18706</v>
      </c>
      <c s="125" t="s">
        <v>12</v>
      </c>
      <c s="20">
        <v>44803</v>
      </c>
      <c s="6"/>
      <c s="4">
        <v>0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36019.669999999998</v>
      </c>
      <c s="4">
        <v>36019.669999999998</v>
      </c>
      <c s="4">
        <v>0</v>
      </c>
      <c s="4">
        <v>0</v>
      </c>
      <c s="3">
        <v>0</v>
      </c>
      <c s="5" t="s">
        <v>12</v>
      </c>
      <c s="5" t="s">
        <v>227</v>
      </c>
      <c s="117" t="s">
        <v>1321</v>
      </c>
      <c s="20">
        <v>48457</v>
      </c>
      <c s="65" t="s">
        <v>20052</v>
      </c>
    </row>
    <row>
      <c r="B822" s="11" t="s">
        <v>12364</v>
      </c>
      <c s="113" t="s">
        <v>5601</v>
      </c>
      <c s="19" t="s">
        <v>12087</v>
      </c>
      <c s="128" t="s">
        <v>18706</v>
      </c>
      <c s="125" t="s">
        <v>12</v>
      </c>
      <c s="20">
        <v>44803</v>
      </c>
      <c s="6"/>
      <c s="4">
        <v>0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19450.610000000001</v>
      </c>
      <c s="4">
        <v>19450.610000000001</v>
      </c>
      <c s="4">
        <v>0</v>
      </c>
      <c s="4">
        <v>0</v>
      </c>
      <c s="3">
        <v>0</v>
      </c>
      <c s="5" t="s">
        <v>12</v>
      </c>
      <c s="5" t="s">
        <v>10878</v>
      </c>
      <c s="117" t="s">
        <v>1321</v>
      </c>
      <c s="20">
        <v>48457</v>
      </c>
      <c s="65" t="s">
        <v>20052</v>
      </c>
    </row>
    <row>
      <c r="B823" s="11" t="s">
        <v>17693</v>
      </c>
      <c s="113" t="s">
        <v>10879</v>
      </c>
      <c s="19" t="s">
        <v>2915</v>
      </c>
      <c s="128" t="s">
        <v>2745</v>
      </c>
      <c s="125" t="s">
        <v>12</v>
      </c>
      <c s="20">
        <v>44791</v>
      </c>
      <c s="6"/>
      <c s="4">
        <v>0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138560.17000000001</v>
      </c>
      <c s="4">
        <v>138560.17000000001</v>
      </c>
      <c s="4">
        <v>0</v>
      </c>
      <c s="4">
        <v>0</v>
      </c>
      <c s="3">
        <v>0</v>
      </c>
      <c s="5" t="s">
        <v>12</v>
      </c>
      <c s="5" t="s">
        <v>10880</v>
      </c>
      <c s="117" t="s">
        <v>4081</v>
      </c>
      <c s="20">
        <v>48457</v>
      </c>
      <c s="65" t="s">
        <v>20052</v>
      </c>
    </row>
    <row>
      <c r="B824" s="11" t="s">
        <v>1656</v>
      </c>
      <c s="113" t="s">
        <v>16224</v>
      </c>
      <c s="19" t="s">
        <v>2915</v>
      </c>
      <c s="128" t="s">
        <v>2745</v>
      </c>
      <c s="125" t="s">
        <v>12</v>
      </c>
      <c s="20">
        <v>44791</v>
      </c>
      <c s="6"/>
      <c s="4">
        <v>0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138560.17000000001</v>
      </c>
      <c s="4">
        <v>138560.17000000001</v>
      </c>
      <c s="4">
        <v>0</v>
      </c>
      <c s="4">
        <v>0</v>
      </c>
      <c s="3">
        <v>0</v>
      </c>
      <c s="5" t="s">
        <v>12</v>
      </c>
      <c s="5" t="s">
        <v>10880</v>
      </c>
      <c s="117" t="s">
        <v>4081</v>
      </c>
      <c s="20">
        <v>48457</v>
      </c>
      <c s="65" t="s">
        <v>20052</v>
      </c>
    </row>
    <row>
      <c r="B825" s="11" t="s">
        <v>7063</v>
      </c>
      <c s="113" t="s">
        <v>5602</v>
      </c>
      <c s="19" t="s">
        <v>2916</v>
      </c>
      <c s="128" t="s">
        <v>14702</v>
      </c>
      <c s="125" t="s">
        <v>12</v>
      </c>
      <c s="18">
        <v>44834</v>
      </c>
      <c s="6"/>
      <c s="4">
        <v>0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7415.0200000000004</v>
      </c>
      <c s="4">
        <v>7415.0200000000004</v>
      </c>
      <c s="4">
        <v>0</v>
      </c>
      <c s="4">
        <v>0</v>
      </c>
      <c s="3">
        <v>0</v>
      </c>
      <c s="5" t="s">
        <v>12</v>
      </c>
      <c s="5" t="s">
        <v>20179</v>
      </c>
      <c s="117" t="s">
        <v>1321</v>
      </c>
      <c s="18">
        <v>49156</v>
      </c>
      <c s="65" t="s">
        <v>20052</v>
      </c>
    </row>
    <row>
      <c r="B826" s="11" t="s">
        <v>12365</v>
      </c>
      <c s="113" t="s">
        <v>10881</v>
      </c>
      <c s="19" t="s">
        <v>2916</v>
      </c>
      <c s="128" t="s">
        <v>14702</v>
      </c>
      <c s="125" t="s">
        <v>12</v>
      </c>
      <c s="18">
        <v>44834</v>
      </c>
      <c s="6"/>
      <c s="4">
        <v>0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6868.8800000000001</v>
      </c>
      <c s="4">
        <v>6868.8800000000001</v>
      </c>
      <c s="4">
        <v>0</v>
      </c>
      <c s="4">
        <v>0</v>
      </c>
      <c s="3">
        <v>0</v>
      </c>
      <c s="5" t="s">
        <v>12</v>
      </c>
      <c s="5" t="s">
        <v>20179</v>
      </c>
      <c s="117" t="s">
        <v>1321</v>
      </c>
      <c s="18">
        <v>49156</v>
      </c>
      <c s="65" t="s">
        <v>20052</v>
      </c>
    </row>
    <row>
      <c r="B827" s="11" t="s">
        <v>17694</v>
      </c>
      <c s="113" t="s">
        <v>6931</v>
      </c>
      <c s="19" t="s">
        <v>10882</v>
      </c>
      <c s="128" t="s">
        <v>4093</v>
      </c>
      <c s="125" t="s">
        <v>12</v>
      </c>
      <c s="18">
        <v>44803</v>
      </c>
      <c s="6"/>
      <c s="4">
        <v>0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18944.580000000002</v>
      </c>
      <c s="4">
        <v>18944.580000000002</v>
      </c>
      <c s="4">
        <v>0</v>
      </c>
      <c s="4">
        <v>0</v>
      </c>
      <c s="3">
        <v>0</v>
      </c>
      <c s="5" t="s">
        <v>12</v>
      </c>
      <c s="5" t="s">
        <v>13558</v>
      </c>
      <c s="117" t="s">
        <v>1321</v>
      </c>
      <c s="18">
        <v>52109</v>
      </c>
      <c s="65" t="s">
        <v>20052</v>
      </c>
    </row>
    <row>
      <c r="B828" s="11" t="s">
        <v>1657</v>
      </c>
      <c s="113" t="s">
        <v>229</v>
      </c>
      <c s="19" t="s">
        <v>20180</v>
      </c>
      <c s="128" t="s">
        <v>8116</v>
      </c>
      <c s="125" t="s">
        <v>12</v>
      </c>
      <c s="18">
        <v>44804</v>
      </c>
      <c s="6"/>
      <c s="4">
        <v>0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194467.01999999999</v>
      </c>
      <c s="4">
        <v>194467.01999999999</v>
      </c>
      <c s="4">
        <v>0</v>
      </c>
      <c s="4">
        <v>0</v>
      </c>
      <c s="3">
        <v>0</v>
      </c>
      <c s="5" t="s">
        <v>12</v>
      </c>
      <c s="5" t="s">
        <v>4193</v>
      </c>
      <c s="117" t="s">
        <v>4081</v>
      </c>
      <c s="18">
        <v>48457</v>
      </c>
      <c s="65" t="s">
        <v>20052</v>
      </c>
    </row>
    <row>
      <c r="B829" s="11" t="s">
        <v>12366</v>
      </c>
      <c s="113" t="s">
        <v>10883</v>
      </c>
      <c s="19" t="s">
        <v>12128</v>
      </c>
      <c s="128" t="s">
        <v>6723</v>
      </c>
      <c s="125" t="s">
        <v>12</v>
      </c>
      <c s="18">
        <v>44841</v>
      </c>
      <c s="6"/>
      <c s="4">
        <v>0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33369.739999999998</v>
      </c>
      <c s="4">
        <v>33369.739999999998</v>
      </c>
      <c s="4">
        <v>0</v>
      </c>
      <c s="4">
        <v>0</v>
      </c>
      <c s="3">
        <v>0</v>
      </c>
      <c s="5" t="s">
        <v>12</v>
      </c>
      <c s="5" t="s">
        <v>66</v>
      </c>
      <c s="117" t="s">
        <v>6733</v>
      </c>
      <c s="18">
        <v>47634</v>
      </c>
      <c s="65" t="s">
        <v>20052</v>
      </c>
    </row>
    <row>
      <c r="B830" s="11" t="s">
        <v>17695</v>
      </c>
      <c s="113" t="s">
        <v>16226</v>
      </c>
      <c s="19" t="s">
        <v>12128</v>
      </c>
      <c s="128" t="s">
        <v>6723</v>
      </c>
      <c s="125" t="s">
        <v>12</v>
      </c>
      <c s="18">
        <v>44841</v>
      </c>
      <c s="6"/>
      <c s="4">
        <v>0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9664.6399999999994</v>
      </c>
      <c s="4">
        <v>9664.6399999999994</v>
      </c>
      <c s="4">
        <v>0</v>
      </c>
      <c s="4">
        <v>0</v>
      </c>
      <c s="3">
        <v>0</v>
      </c>
      <c s="5" t="s">
        <v>12</v>
      </c>
      <c s="5" t="s">
        <v>66</v>
      </c>
      <c s="117" t="s">
        <v>6733</v>
      </c>
      <c s="18">
        <v>47634</v>
      </c>
      <c s="65" t="s">
        <v>20052</v>
      </c>
    </row>
    <row>
      <c r="B831" s="11" t="s">
        <v>1658</v>
      </c>
      <c s="113" t="s">
        <v>230</v>
      </c>
      <c s="19" t="s">
        <v>16152</v>
      </c>
      <c s="128" t="s">
        <v>5440</v>
      </c>
      <c s="125" t="s">
        <v>12</v>
      </c>
      <c s="18">
        <v>44854</v>
      </c>
      <c s="6"/>
      <c s="4">
        <v>0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28373.93</v>
      </c>
      <c s="4">
        <v>28373.93</v>
      </c>
      <c s="4">
        <v>0</v>
      </c>
      <c s="4">
        <v>0</v>
      </c>
      <c s="3">
        <v>0</v>
      </c>
      <c s="5" t="s">
        <v>12</v>
      </c>
      <c s="5" t="s">
        <v>4194</v>
      </c>
      <c s="117" t="s">
        <v>14697</v>
      </c>
      <c s="18">
        <v>47695</v>
      </c>
      <c s="65" t="s">
        <v>20052</v>
      </c>
    </row>
    <row>
      <c r="B832" s="11" t="s">
        <v>7064</v>
      </c>
      <c s="113" t="s">
        <v>5603</v>
      </c>
      <c s="19" t="s">
        <v>16152</v>
      </c>
      <c s="128" t="s">
        <v>5440</v>
      </c>
      <c s="125" t="s">
        <v>12</v>
      </c>
      <c s="18">
        <v>44854</v>
      </c>
      <c s="6"/>
      <c s="4">
        <v>0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7278.6499999999996</v>
      </c>
      <c s="4">
        <v>7278.6400000000003</v>
      </c>
      <c s="4">
        <v>0</v>
      </c>
      <c s="4">
        <v>0</v>
      </c>
      <c s="3">
        <v>0</v>
      </c>
      <c s="5" t="s">
        <v>12</v>
      </c>
      <c s="5" t="s">
        <v>4194</v>
      </c>
      <c s="117" t="s">
        <v>14697</v>
      </c>
      <c s="18">
        <v>47695</v>
      </c>
      <c s="65" t="s">
        <v>20052</v>
      </c>
    </row>
    <row>
      <c r="B833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26.65">
      <c r="B834" s="15" t="s">
        <v>12029</v>
      </c>
      <c s="14" t="s">
        <v>297</v>
      </c>
      <c s="9"/>
      <c s="2"/>
      <c s="2"/>
      <c s="2"/>
      <c s="2"/>
      <c s="3">
        <v>147645649.19999999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153666416.33000001</v>
      </c>
      <c s="3">
        <v>153666416.31999999</v>
      </c>
      <c s="3">
        <v>0</v>
      </c>
      <c s="3">
        <v>0</v>
      </c>
      <c s="3">
        <v>0</v>
      </c>
      <c s="2"/>
      <c s="2"/>
      <c s="2"/>
      <c s="2"/>
      <c s="2"/>
    </row>
    <row>
      <c r="B835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836" s="11" t="s">
        <v>1317</v>
      </c>
      <c s="25" t="s">
        <v>18691</v>
      </c>
      <c s="19" t="s">
        <v>12</v>
      </c>
      <c s="63" t="s">
        <v>12</v>
      </c>
      <c s="67" t="s">
        <v>12</v>
      </c>
      <c s="6"/>
      <c s="6"/>
      <c s="4"/>
      <c s="4"/>
      <c s="4"/>
      <c s="4"/>
      <c s="4"/>
      <c s="3"/>
      <c s="4"/>
      <c s="4"/>
      <c s="4"/>
      <c s="4"/>
      <c s="4"/>
      <c s="3"/>
      <c s="5" t="s">
        <v>12</v>
      </c>
      <c s="5" t="s">
        <v>12</v>
      </c>
      <c s="55" t="s">
        <v>12</v>
      </c>
      <c s="6"/>
      <c s="16" t="s">
        <v>12</v>
      </c>
    </row>
    <row>
      <c r="B837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838" s="15" t="s">
        <v>8104</v>
      </c>
      <c s="14" t="s">
        <v>17696</v>
      </c>
      <c s="9"/>
      <c s="2"/>
      <c s="2"/>
      <c s="2"/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2"/>
      <c s="2"/>
      <c s="2"/>
    </row>
    <row>
      <c r="B839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840" s="11" t="s">
        <v>18699</v>
      </c>
      <c s="25" t="s">
        <v>18691</v>
      </c>
      <c s="19" t="s">
        <v>12</v>
      </c>
      <c s="63" t="s">
        <v>12</v>
      </c>
      <c s="67" t="s">
        <v>12</v>
      </c>
      <c s="6"/>
      <c s="6"/>
      <c s="4"/>
      <c s="4"/>
      <c s="4"/>
      <c s="4"/>
      <c s="4"/>
      <c s="3"/>
      <c s="4"/>
      <c s="4"/>
      <c s="4"/>
      <c s="4"/>
      <c s="4"/>
      <c s="3"/>
      <c s="5" t="s">
        <v>12</v>
      </c>
      <c s="5" t="s">
        <v>12</v>
      </c>
      <c s="55" t="s">
        <v>12</v>
      </c>
      <c s="6"/>
      <c s="16" t="s">
        <v>12</v>
      </c>
    </row>
    <row>
      <c r="B841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842" s="15" t="s">
        <v>4078</v>
      </c>
      <c s="14" t="s">
        <v>13602</v>
      </c>
      <c s="9"/>
      <c s="2"/>
      <c s="2"/>
      <c s="2"/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2"/>
      <c s="2"/>
      <c s="2"/>
    </row>
    <row>
      <c r="B843" s="60" t="s">
        <v>53</v>
      </c>
      <c s="61" t="s">
        <v>1269</v>
      </c>
      <c s="73"/>
      <c s="23"/>
      <c s="23"/>
      <c s="23"/>
      <c s="23"/>
      <c s="30">
        <v>461638829.88</v>
      </c>
      <c s="30">
        <v>0</v>
      </c>
      <c s="30">
        <v>0</v>
      </c>
      <c s="30">
        <v>0</v>
      </c>
      <c s="30">
        <v>0</v>
      </c>
      <c s="30">
        <v>0</v>
      </c>
      <c s="30">
        <v>0</v>
      </c>
      <c s="30">
        <v>467659597.00999999</v>
      </c>
      <c s="30">
        <v>467659597</v>
      </c>
      <c s="30">
        <v>0</v>
      </c>
      <c s="30">
        <v>0</v>
      </c>
      <c s="30">
        <v>0</v>
      </c>
      <c s="23"/>
      <c s="23"/>
      <c s="23"/>
      <c s="23"/>
      <c s="23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landscape" cellComments="asDisplayed"/>
  <headerFooter>
    <oddHeader>&amp;CSCBPT3SCBPT3</oddHeader>
    <oddFooter>&amp;LWing Application : &amp;R SaveAs(2/23/2023-1:38 PM)</oddFooter>
  </headerFooter>
</worksheet>
</file>

<file path=xl/worksheets/sheet33.xml><?xml version="1.0" encoding="utf-8"?>
<worksheet xmlns:r="http://schemas.openxmlformats.org/officeDocument/2006/relationships" xmlns="http://schemas.openxmlformats.org/spreadsheetml/2006/main">
  <sheetPr>
    <pageSetUpPr fitToPage="1"/>
  </sheetPr>
  <dimension ref="B1:AF429"/>
  <sheetViews>
    <sheetView workbookViewId="0"/>
  </sheetViews>
  <sheetFormatPr defaultRowHeight="14.15"/>
  <cols>
    <col min="1" max="1" width="1.7421875" customWidth="1"/>
    <col min="2" max="2" width="9.7421875" customWidth="1"/>
    <col min="3" max="4" width="25.7421875" customWidth="1"/>
    <col min="5" max="5" width="10.7421875" customWidth="1"/>
    <col min="6" max="6" width="14.7421875" customWidth="1"/>
    <col min="7" max="7" width="13.7421875" customWidth="1"/>
    <col min="8" max="8" width="25.7421875" customWidth="1"/>
    <col min="9" max="12" width="10.7421875" customWidth="1"/>
    <col min="13" max="13" width="34.7421875" customWidth="1"/>
    <col min="14" max="23" width="14.7421875" customWidth="1"/>
    <col min="24" max="24" width="12.7421875" customWidth="1"/>
    <col min="25" max="25" width="44.7421875" customWidth="1"/>
    <col min="26" max="26" width="15.7421875" customWidth="1"/>
    <col min="27" max="27" width="20.7421875" customWidth="1"/>
    <col min="28" max="28" width="25.7421875" customWidth="1"/>
    <col min="29" max="29" width="21.7421875" customWidth="1"/>
    <col min="30" max="30" width="10.7421875" customWidth="1"/>
    <col min="31" max="31" width="25.7421875" customWidth="1"/>
    <col min="32" max="32" width="10.7421875" customWidth="1"/>
  </cols>
  <sheetData>
    <row>
      <c r="C1" s="26" t="s">
        <v>8052</v>
      </c>
      <c s="26" t="s">
        <v>5366</v>
      </c>
      <c s="26" t="s">
        <v>8053</v>
      </c>
      <c s="26" t="s">
        <v>1254</v>
      </c>
    </row>
    <row ht="19.4">
      <c r="B2" s="54"/>
      <c s="41" t="str">
        <f>GLIC_2022Q4_SUMINVEST!Wings_Company_ID</f>
        <v>GLIC</v>
      </c>
      <c s="41" t="str">
        <f>GLIC_2022Q4_SUMINVEST!Wings_Statement_ID</f>
        <v>2022-Q4</v>
      </c>
      <c s="40" t="s">
        <v>13603</v>
      </c>
      <c s="40" t="s">
        <v>12367</v>
      </c>
    </row>
    <row ht="40" customHeight="1">
      <c r="B3" s="53" t="s">
        <v>17273</v>
      </c>
      <c s="10"/>
      <c s="10"/>
      <c s="10"/>
      <c s="10"/>
      <c s="10"/>
      <c s="10"/>
      <c s="10"/>
      <c s="10"/>
      <c s="10"/>
      <c s="10"/>
      <c s="10"/>
      <c s="10"/>
      <c s="10"/>
      <c s="10"/>
      <c s="10"/>
      <c s="10"/>
      <c s="10"/>
      <c s="10"/>
      <c s="10"/>
      <c s="10"/>
      <c s="10"/>
      <c s="10"/>
      <c s="10"/>
      <c s="10"/>
      <c s="10"/>
      <c s="10"/>
      <c s="10"/>
      <c s="10"/>
      <c s="10"/>
      <c s="10"/>
    </row>
    <row ht="40" customHeight="1">
      <c r="B4" s="52" t="s">
        <v>8317</v>
      </c>
      <c s="10"/>
      <c s="10"/>
      <c s="10"/>
      <c s="10"/>
      <c s="10"/>
      <c s="10"/>
      <c s="10"/>
      <c s="10"/>
      <c s="10"/>
      <c s="10"/>
      <c s="10"/>
      <c s="10"/>
      <c s="10"/>
      <c s="10"/>
      <c s="10"/>
      <c s="10"/>
      <c s="10"/>
      <c s="10"/>
      <c s="10"/>
      <c s="10"/>
      <c s="10"/>
      <c s="10"/>
      <c s="10"/>
      <c s="10"/>
      <c s="10"/>
      <c s="10"/>
      <c s="10"/>
      <c s="10"/>
      <c s="10"/>
      <c s="10"/>
    </row>
    <row>
      <c r="B5" s="50"/>
      <c s="13">
        <v>1</v>
      </c>
      <c s="13">
        <v>2</v>
      </c>
      <c s="13">
        <v>3</v>
      </c>
      <c s="13">
        <v>4</v>
      </c>
      <c s="13">
        <v>5</v>
      </c>
      <c s="13">
        <v>6</v>
      </c>
      <c s="13">
        <v>7.0099999999999998</v>
      </c>
      <c s="13">
        <v>7.0199999999999996</v>
      </c>
      <c s="13">
        <v>7.0300000000000002</v>
      </c>
      <c s="13">
        <v>8</v>
      </c>
      <c s="13">
        <v>9</v>
      </c>
      <c s="13">
        <v>10</v>
      </c>
      <c s="13">
        <v>11</v>
      </c>
      <c s="13">
        <v>12</v>
      </c>
      <c s="13">
        <v>13</v>
      </c>
      <c s="13">
        <v>14</v>
      </c>
      <c s="13">
        <v>15</v>
      </c>
      <c s="13">
        <v>16</v>
      </c>
      <c s="13">
        <v>17</v>
      </c>
      <c s="13">
        <v>18</v>
      </c>
      <c s="13">
        <v>19</v>
      </c>
      <c s="13">
        <v>20</v>
      </c>
      <c s="13">
        <v>21</v>
      </c>
      <c s="13">
        <v>22</v>
      </c>
      <c s="13">
        <v>23</v>
      </c>
      <c s="13">
        <v>24</v>
      </c>
      <c s="13">
        <v>25</v>
      </c>
      <c s="13">
        <v>26</v>
      </c>
      <c s="13">
        <v>27</v>
      </c>
      <c s="13">
        <v>28</v>
      </c>
    </row>
    <row ht="83.9">
      <c r="B6" s="51"/>
      <c s="12" t="s">
        <v>18928</v>
      </c>
      <c s="12" t="s">
        <v>2965</v>
      </c>
      <c s="12" t="s">
        <v>9402</v>
      </c>
      <c s="12" t="s">
        <v>13375</v>
      </c>
      <c s="12" t="s">
        <v>1312</v>
      </c>
      <c s="12" t="s">
        <v>17697</v>
      </c>
      <c s="12" t="s">
        <v>12368</v>
      </c>
      <c s="12" t="s">
        <v>10955</v>
      </c>
      <c s="12" t="s">
        <v>2966</v>
      </c>
      <c s="12" t="s">
        <v>14869</v>
      </c>
      <c s="12" t="s">
        <v>5677</v>
      </c>
      <c s="12" t="s">
        <v>6671</v>
      </c>
      <c s="12" t="s">
        <v>18671</v>
      </c>
      <c s="12" t="s">
        <v>16037</v>
      </c>
      <c s="12" t="s">
        <v>10714</v>
      </c>
      <c s="12" t="s">
        <v>2967</v>
      </c>
      <c s="12" t="s">
        <v>13376</v>
      </c>
      <c s="12" t="s">
        <v>20050</v>
      </c>
      <c s="12" t="s">
        <v>16296</v>
      </c>
      <c s="12" t="s">
        <v>13604</v>
      </c>
      <c s="12" t="s">
        <v>298</v>
      </c>
      <c s="12" t="s">
        <v>17698</v>
      </c>
      <c s="12" t="s">
        <v>8101</v>
      </c>
      <c s="12" t="s">
        <v>18697</v>
      </c>
      <c s="12" t="s">
        <v>16038</v>
      </c>
      <c s="12" t="s">
        <v>8102</v>
      </c>
      <c s="12" t="s">
        <v>13377</v>
      </c>
      <c s="12" t="s">
        <v>18704</v>
      </c>
      <c s="12" t="s">
        <v>5413</v>
      </c>
      <c s="12" t="s">
        <v>12369</v>
      </c>
    </row>
    <row>
      <c r="B7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8" s="11" t="s">
        <v>8103</v>
      </c>
      <c s="24" t="s">
        <v>18691</v>
      </c>
      <c s="19" t="s">
        <v>12</v>
      </c>
      <c s="46" t="s">
        <v>12</v>
      </c>
      <c s="5" t="s">
        <v>12</v>
      </c>
      <c s="38" t="s">
        <v>12</v>
      </c>
      <c s="5" t="s">
        <v>12</v>
      </c>
      <c s="28" t="s">
        <v>12</v>
      </c>
      <c s="29" t="s">
        <v>12</v>
      </c>
      <c s="62" t="s">
        <v>12</v>
      </c>
      <c s="6"/>
      <c s="44" t="s">
        <v>12</v>
      </c>
      <c s="4"/>
      <c s="4"/>
      <c s="4"/>
      <c s="4"/>
      <c s="4"/>
      <c s="4"/>
      <c s="4"/>
      <c s="4"/>
      <c s="4"/>
      <c s="4"/>
      <c s="22"/>
      <c s="35" t="s">
        <v>12</v>
      </c>
      <c s="5" t="s">
        <v>12</v>
      </c>
      <c s="5" t="s">
        <v>12</v>
      </c>
      <c s="2"/>
      <c s="2"/>
      <c s="2"/>
      <c s="16" t="s">
        <v>12</v>
      </c>
      <c s="27" t="s">
        <v>12</v>
      </c>
    </row>
    <row>
      <c r="B9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26.65">
      <c r="B10" s="15" t="s">
        <v>16039</v>
      </c>
      <c s="14" t="s">
        <v>18929</v>
      </c>
      <c s="9"/>
      <c s="2"/>
      <c s="2"/>
      <c s="2"/>
      <c s="2"/>
      <c s="2"/>
      <c s="2"/>
      <c s="2"/>
      <c s="2"/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2"/>
      <c s="2"/>
      <c s="2"/>
      <c s="2"/>
      <c s="2"/>
      <c s="2"/>
      <c s="2"/>
    </row>
    <row>
      <c r="B11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12" s="11" t="s">
        <v>5417</v>
      </c>
      <c s="24" t="s">
        <v>18691</v>
      </c>
      <c s="19" t="s">
        <v>12</v>
      </c>
      <c s="46" t="s">
        <v>12</v>
      </c>
      <c s="5" t="s">
        <v>12</v>
      </c>
      <c s="38" t="s">
        <v>12</v>
      </c>
      <c s="5" t="s">
        <v>12</v>
      </c>
      <c s="28" t="s">
        <v>12</v>
      </c>
      <c s="29" t="s">
        <v>12</v>
      </c>
      <c s="62" t="s">
        <v>12</v>
      </c>
      <c s="6"/>
      <c s="44" t="s">
        <v>12</v>
      </c>
      <c s="4"/>
      <c s="4"/>
      <c s="4"/>
      <c s="4"/>
      <c s="4"/>
      <c s="4"/>
      <c s="4"/>
      <c s="4"/>
      <c s="4"/>
      <c s="4"/>
      <c s="22"/>
      <c s="35" t="s">
        <v>12</v>
      </c>
      <c s="5" t="s">
        <v>12</v>
      </c>
      <c s="5" t="s">
        <v>12</v>
      </c>
      <c s="2"/>
      <c s="2"/>
      <c s="2"/>
      <c s="16" t="s">
        <v>12</v>
      </c>
      <c s="27" t="s">
        <v>12</v>
      </c>
    </row>
    <row>
      <c r="B13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26.65">
      <c r="B14" s="15" t="s">
        <v>12029</v>
      </c>
      <c s="14" t="s">
        <v>9540</v>
      </c>
      <c s="9"/>
      <c s="2"/>
      <c s="2"/>
      <c s="2"/>
      <c s="2"/>
      <c s="2"/>
      <c s="2"/>
      <c s="2"/>
      <c s="2"/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2"/>
      <c s="2"/>
      <c s="2"/>
      <c s="2"/>
      <c s="2"/>
      <c s="2"/>
      <c s="2"/>
    </row>
    <row>
      <c r="B15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16" s="11" t="s">
        <v>1317</v>
      </c>
      <c s="24" t="s">
        <v>18691</v>
      </c>
      <c s="19" t="s">
        <v>12</v>
      </c>
      <c s="46" t="s">
        <v>12</v>
      </c>
      <c s="5" t="s">
        <v>12</v>
      </c>
      <c s="38" t="s">
        <v>12</v>
      </c>
      <c s="5" t="s">
        <v>12</v>
      </c>
      <c s="28" t="s">
        <v>12</v>
      </c>
      <c s="29" t="s">
        <v>12</v>
      </c>
      <c s="62" t="s">
        <v>12</v>
      </c>
      <c s="6"/>
      <c s="44" t="s">
        <v>12</v>
      </c>
      <c s="4"/>
      <c s="4"/>
      <c s="4"/>
      <c s="4"/>
      <c s="4"/>
      <c s="4"/>
      <c s="4"/>
      <c s="4"/>
      <c s="4"/>
      <c s="4"/>
      <c s="22"/>
      <c s="35" t="s">
        <v>12</v>
      </c>
      <c s="5" t="s">
        <v>12</v>
      </c>
      <c s="5" t="s">
        <v>12</v>
      </c>
      <c s="2"/>
      <c s="2"/>
      <c s="2"/>
      <c s="16" t="s">
        <v>12</v>
      </c>
      <c s="27" t="s">
        <v>12</v>
      </c>
    </row>
    <row>
      <c r="B17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26.65">
      <c r="B18" s="15" t="s">
        <v>8104</v>
      </c>
      <c s="14" t="s">
        <v>18930</v>
      </c>
      <c s="9"/>
      <c s="2"/>
      <c s="2"/>
      <c s="2"/>
      <c s="2"/>
      <c s="2"/>
      <c s="2"/>
      <c s="2"/>
      <c s="2"/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2"/>
      <c s="2"/>
      <c s="2"/>
      <c s="2"/>
      <c s="2"/>
      <c s="2"/>
      <c s="2"/>
    </row>
    <row>
      <c r="B19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20" s="11" t="s">
        <v>18699</v>
      </c>
      <c s="24" t="s">
        <v>18691</v>
      </c>
      <c s="19" t="s">
        <v>12</v>
      </c>
      <c s="46" t="s">
        <v>12</v>
      </c>
      <c s="5" t="s">
        <v>12</v>
      </c>
      <c s="38" t="s">
        <v>12</v>
      </c>
      <c s="5" t="s">
        <v>12</v>
      </c>
      <c s="28" t="s">
        <v>12</v>
      </c>
      <c s="29" t="s">
        <v>12</v>
      </c>
      <c s="62" t="s">
        <v>12</v>
      </c>
      <c s="6"/>
      <c s="44" t="s">
        <v>12</v>
      </c>
      <c s="4"/>
      <c s="4"/>
      <c s="4"/>
      <c s="4"/>
      <c s="4"/>
      <c s="4"/>
      <c s="4"/>
      <c s="4"/>
      <c s="4"/>
      <c s="4"/>
      <c s="22"/>
      <c s="35" t="s">
        <v>12</v>
      </c>
      <c s="5" t="s">
        <v>12</v>
      </c>
      <c s="5" t="s">
        <v>12</v>
      </c>
      <c s="2"/>
      <c s="2"/>
      <c s="2"/>
      <c s="16" t="s">
        <v>12</v>
      </c>
      <c s="27" t="s">
        <v>12</v>
      </c>
    </row>
    <row>
      <c r="B21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26.65">
      <c r="B22" s="15" t="s">
        <v>4078</v>
      </c>
      <c s="14" t="s">
        <v>10956</v>
      </c>
      <c s="9"/>
      <c s="2"/>
      <c s="2"/>
      <c s="2"/>
      <c s="2"/>
      <c s="2"/>
      <c s="2"/>
      <c s="2"/>
      <c s="2"/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2"/>
      <c s="2"/>
      <c s="2"/>
      <c s="2"/>
      <c s="2"/>
      <c s="2"/>
      <c s="2"/>
    </row>
    <row>
      <c r="B23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24" s="11" t="s">
        <v>14695</v>
      </c>
      <c s="24" t="s">
        <v>18691</v>
      </c>
      <c s="19" t="s">
        <v>12</v>
      </c>
      <c s="46" t="s">
        <v>12</v>
      </c>
      <c s="5" t="s">
        <v>12</v>
      </c>
      <c s="38" t="s">
        <v>12</v>
      </c>
      <c s="5" t="s">
        <v>12</v>
      </c>
      <c s="28" t="s">
        <v>12</v>
      </c>
      <c s="29" t="s">
        <v>12</v>
      </c>
      <c s="62" t="s">
        <v>12</v>
      </c>
      <c s="6"/>
      <c s="44" t="s">
        <v>12</v>
      </c>
      <c s="4"/>
      <c s="4"/>
      <c s="4"/>
      <c s="4"/>
      <c s="4"/>
      <c s="4"/>
      <c s="4"/>
      <c s="4"/>
      <c s="4"/>
      <c s="4"/>
      <c s="22"/>
      <c s="35" t="s">
        <v>12</v>
      </c>
      <c s="5" t="s">
        <v>12</v>
      </c>
      <c s="5" t="s">
        <v>12</v>
      </c>
      <c s="2"/>
      <c s="2"/>
      <c s="2"/>
      <c s="16" t="s">
        <v>12</v>
      </c>
      <c s="27" t="s">
        <v>12</v>
      </c>
    </row>
    <row>
      <c r="B25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26" s="15" t="s">
        <v>53</v>
      </c>
      <c s="14" t="s">
        <v>5678</v>
      </c>
      <c s="9"/>
      <c s="2"/>
      <c s="2"/>
      <c s="2"/>
      <c s="2"/>
      <c s="2"/>
      <c s="2"/>
      <c s="2"/>
      <c s="2"/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2"/>
      <c s="2"/>
      <c s="2"/>
      <c s="2"/>
      <c s="2"/>
      <c s="2"/>
      <c s="2"/>
    </row>
    <row>
      <c r="B27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28" s="11" t="s">
        <v>12242</v>
      </c>
      <c s="24" t="s">
        <v>18691</v>
      </c>
      <c s="19" t="s">
        <v>12</v>
      </c>
      <c s="46" t="s">
        <v>12</v>
      </c>
      <c s="5" t="s">
        <v>12</v>
      </c>
      <c s="38" t="s">
        <v>12</v>
      </c>
      <c s="5" t="s">
        <v>12</v>
      </c>
      <c s="28" t="s">
        <v>12</v>
      </c>
      <c s="29" t="s">
        <v>12</v>
      </c>
      <c s="62" t="s">
        <v>12</v>
      </c>
      <c s="6"/>
      <c s="44" t="s">
        <v>12</v>
      </c>
      <c s="4"/>
      <c s="4"/>
      <c s="4"/>
      <c s="4"/>
      <c s="4"/>
      <c s="4"/>
      <c s="4"/>
      <c s="4"/>
      <c s="4"/>
      <c s="4"/>
      <c s="22"/>
      <c s="35" t="s">
        <v>12</v>
      </c>
      <c s="5" t="s">
        <v>12</v>
      </c>
      <c s="5" t="s">
        <v>12</v>
      </c>
      <c s="2"/>
      <c s="2"/>
      <c s="2"/>
      <c s="16" t="s">
        <v>12</v>
      </c>
      <c s="27" t="s">
        <v>12</v>
      </c>
    </row>
    <row>
      <c r="B29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30" s="15" t="s">
        <v>18700</v>
      </c>
      <c s="14" t="s">
        <v>9541</v>
      </c>
      <c s="9"/>
      <c s="2"/>
      <c s="2"/>
      <c s="2"/>
      <c s="2"/>
      <c s="2"/>
      <c s="2"/>
      <c s="2"/>
      <c s="2"/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2"/>
      <c s="2"/>
      <c s="2"/>
      <c s="2"/>
      <c s="2"/>
      <c s="2"/>
      <c s="2"/>
    </row>
    <row>
      <c r="B31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32" s="11" t="s">
        <v>8318</v>
      </c>
      <c s="24" t="s">
        <v>18691</v>
      </c>
      <c s="19" t="s">
        <v>12</v>
      </c>
      <c s="46" t="s">
        <v>12</v>
      </c>
      <c s="5" t="s">
        <v>12</v>
      </c>
      <c s="38" t="s">
        <v>12</v>
      </c>
      <c s="5" t="s">
        <v>12</v>
      </c>
      <c s="28" t="s">
        <v>12</v>
      </c>
      <c s="29" t="s">
        <v>12</v>
      </c>
      <c s="62" t="s">
        <v>12</v>
      </c>
      <c s="6"/>
      <c s="44" t="s">
        <v>12</v>
      </c>
      <c s="4"/>
      <c s="4"/>
      <c s="4"/>
      <c s="4"/>
      <c s="4"/>
      <c s="4"/>
      <c s="4"/>
      <c s="4"/>
      <c s="4"/>
      <c s="4"/>
      <c s="22"/>
      <c s="35" t="s">
        <v>12</v>
      </c>
      <c s="5" t="s">
        <v>12</v>
      </c>
      <c s="5" t="s">
        <v>12</v>
      </c>
      <c s="2"/>
      <c s="2"/>
      <c s="2"/>
      <c s="16" t="s">
        <v>12</v>
      </c>
      <c s="27" t="s">
        <v>12</v>
      </c>
    </row>
    <row>
      <c r="B33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51.95">
      <c r="B34" s="15" t="s">
        <v>14870</v>
      </c>
      <c s="14" t="s">
        <v>2968</v>
      </c>
      <c s="9"/>
      <c s="2"/>
      <c s="2"/>
      <c s="2"/>
      <c s="2"/>
      <c s="2"/>
      <c s="2"/>
      <c s="2"/>
      <c s="2"/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2"/>
      <c s="2"/>
      <c s="2"/>
      <c s="2"/>
      <c s="2"/>
      <c s="2"/>
      <c s="2"/>
    </row>
    <row>
      <c r="B35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36" s="11" t="s">
        <v>4227</v>
      </c>
      <c s="24" t="s">
        <v>18691</v>
      </c>
      <c s="19" t="s">
        <v>12</v>
      </c>
      <c s="46" t="s">
        <v>12</v>
      </c>
      <c s="5" t="s">
        <v>12</v>
      </c>
      <c s="38" t="s">
        <v>12</v>
      </c>
      <c s="5" t="s">
        <v>12</v>
      </c>
      <c s="28" t="s">
        <v>12</v>
      </c>
      <c s="29" t="s">
        <v>12</v>
      </c>
      <c s="62" t="s">
        <v>12</v>
      </c>
      <c s="6"/>
      <c s="44" t="s">
        <v>12</v>
      </c>
      <c s="4"/>
      <c s="4"/>
      <c s="4"/>
      <c s="4"/>
      <c s="4"/>
      <c s="4"/>
      <c s="4"/>
      <c s="4"/>
      <c s="4"/>
      <c s="4"/>
      <c s="22"/>
      <c s="35" t="s">
        <v>12</v>
      </c>
      <c s="5" t="s">
        <v>12</v>
      </c>
      <c s="5" t="s">
        <v>12</v>
      </c>
      <c s="2"/>
      <c s="2"/>
      <c s="2"/>
      <c s="16" t="s">
        <v>12</v>
      </c>
      <c s="27" t="s">
        <v>12</v>
      </c>
    </row>
    <row>
      <c r="B37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51.95">
      <c r="B38" s="15" t="s">
        <v>10886</v>
      </c>
      <c s="14" t="s">
        <v>13605</v>
      </c>
      <c s="9"/>
      <c s="2"/>
      <c s="2"/>
      <c s="2"/>
      <c s="2"/>
      <c s="2"/>
      <c s="2"/>
      <c s="2"/>
      <c s="32"/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2"/>
      <c s="2"/>
      <c s="2"/>
      <c s="2"/>
      <c s="2"/>
      <c s="2"/>
      <c s="2"/>
    </row>
    <row>
      <c r="B39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2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40" s="11" t="s">
        <v>231</v>
      </c>
      <c s="24" t="s">
        <v>18691</v>
      </c>
      <c s="19" t="s">
        <v>12</v>
      </c>
      <c s="46" t="s">
        <v>12</v>
      </c>
      <c s="5" t="s">
        <v>12</v>
      </c>
      <c s="38" t="s">
        <v>12</v>
      </c>
      <c s="5" t="s">
        <v>12</v>
      </c>
      <c s="28" t="s">
        <v>12</v>
      </c>
      <c s="29" t="s">
        <v>12</v>
      </c>
      <c s="62" t="s">
        <v>12</v>
      </c>
      <c s="17"/>
      <c s="44" t="s">
        <v>12</v>
      </c>
      <c s="4"/>
      <c s="4"/>
      <c s="4"/>
      <c s="4"/>
      <c s="4"/>
      <c s="4"/>
      <c s="4"/>
      <c s="4"/>
      <c s="4"/>
      <c s="4"/>
      <c s="22"/>
      <c s="35" t="s">
        <v>12</v>
      </c>
      <c s="5" t="s">
        <v>12</v>
      </c>
      <c s="5" t="s">
        <v>12</v>
      </c>
      <c s="2"/>
      <c s="2"/>
      <c s="2"/>
      <c s="16" t="s">
        <v>12</v>
      </c>
      <c s="27" t="s">
        <v>12</v>
      </c>
    </row>
    <row>
      <c r="B41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2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51.95">
      <c r="B42" s="15" t="s">
        <v>6941</v>
      </c>
      <c s="14" t="s">
        <v>2969</v>
      </c>
      <c s="9"/>
      <c s="2"/>
      <c s="2"/>
      <c s="2"/>
      <c s="2"/>
      <c s="2"/>
      <c s="2"/>
      <c s="2"/>
      <c s="32"/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2"/>
      <c s="2"/>
      <c s="2"/>
      <c s="2"/>
      <c s="2"/>
      <c s="2"/>
      <c s="2"/>
    </row>
    <row>
      <c r="B43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2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44" s="11" t="s">
        <v>4196</v>
      </c>
      <c s="24" t="s">
        <v>18691</v>
      </c>
      <c s="19" t="s">
        <v>12</v>
      </c>
      <c s="46" t="s">
        <v>12</v>
      </c>
      <c s="5" t="s">
        <v>12</v>
      </c>
      <c s="38" t="s">
        <v>12</v>
      </c>
      <c s="5" t="s">
        <v>12</v>
      </c>
      <c s="28" t="s">
        <v>12</v>
      </c>
      <c s="29" t="s">
        <v>12</v>
      </c>
      <c s="62" t="s">
        <v>12</v>
      </c>
      <c s="17"/>
      <c s="44" t="s">
        <v>12</v>
      </c>
      <c s="4"/>
      <c s="4"/>
      <c s="4"/>
      <c s="4"/>
      <c s="4"/>
      <c s="4"/>
      <c s="4"/>
      <c s="4"/>
      <c s="4"/>
      <c s="4"/>
      <c s="22"/>
      <c s="35" t="s">
        <v>12</v>
      </c>
      <c s="5" t="s">
        <v>12</v>
      </c>
      <c s="5" t="s">
        <v>12</v>
      </c>
      <c s="2"/>
      <c s="2"/>
      <c s="2"/>
      <c s="16" t="s">
        <v>12</v>
      </c>
      <c s="27" t="s">
        <v>12</v>
      </c>
    </row>
    <row>
      <c r="B45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2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51.95">
      <c r="B46" s="15" t="s">
        <v>10887</v>
      </c>
      <c s="14" t="s">
        <v>20208</v>
      </c>
      <c s="9"/>
      <c s="2"/>
      <c s="2"/>
      <c s="2"/>
      <c s="2"/>
      <c s="2"/>
      <c s="2"/>
      <c s="2"/>
      <c s="32"/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2"/>
      <c s="2"/>
      <c s="2"/>
      <c s="2"/>
      <c s="2"/>
      <c s="2"/>
      <c s="2"/>
    </row>
    <row>
      <c r="B47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2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48" s="11" t="s">
        <v>232</v>
      </c>
      <c s="24" t="s">
        <v>18691</v>
      </c>
      <c s="19" t="s">
        <v>12</v>
      </c>
      <c s="46" t="s">
        <v>12</v>
      </c>
      <c s="5" t="s">
        <v>12</v>
      </c>
      <c s="38" t="s">
        <v>12</v>
      </c>
      <c s="5" t="s">
        <v>12</v>
      </c>
      <c s="28" t="s">
        <v>12</v>
      </c>
      <c s="29" t="s">
        <v>12</v>
      </c>
      <c s="62" t="s">
        <v>12</v>
      </c>
      <c s="17"/>
      <c s="44" t="s">
        <v>12</v>
      </c>
      <c s="4"/>
      <c s="4"/>
      <c s="4"/>
      <c s="4"/>
      <c s="4"/>
      <c s="4"/>
      <c s="4"/>
      <c s="4"/>
      <c s="4"/>
      <c s="4"/>
      <c s="22"/>
      <c s="35" t="s">
        <v>12</v>
      </c>
      <c s="5" t="s">
        <v>12</v>
      </c>
      <c s="5" t="s">
        <v>12</v>
      </c>
      <c s="5" t="s">
        <v>12</v>
      </c>
      <c s="55" t="s">
        <v>12</v>
      </c>
      <c s="6"/>
      <c s="16" t="s">
        <v>12</v>
      </c>
      <c s="27" t="s">
        <v>12</v>
      </c>
    </row>
    <row>
      <c r="B49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2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26.65">
      <c r="B50" s="15" t="s">
        <v>6942</v>
      </c>
      <c s="14" t="s">
        <v>9542</v>
      </c>
      <c s="9"/>
      <c s="2"/>
      <c s="2"/>
      <c s="2"/>
      <c s="2"/>
      <c s="2"/>
      <c s="2"/>
      <c s="2"/>
      <c s="32"/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2"/>
      <c s="2"/>
      <c s="2"/>
      <c s="2"/>
      <c s="2"/>
      <c s="2"/>
      <c s="2"/>
    </row>
    <row>
      <c r="B51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2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52" s="11" t="s">
        <v>17567</v>
      </c>
      <c s="24" t="s">
        <v>18691</v>
      </c>
      <c s="19" t="s">
        <v>12</v>
      </c>
      <c s="46" t="s">
        <v>12</v>
      </c>
      <c s="5" t="s">
        <v>12</v>
      </c>
      <c s="38" t="s">
        <v>12</v>
      </c>
      <c s="5" t="s">
        <v>12</v>
      </c>
      <c s="28" t="s">
        <v>12</v>
      </c>
      <c s="29" t="s">
        <v>12</v>
      </c>
      <c s="62" t="s">
        <v>12</v>
      </c>
      <c s="17"/>
      <c s="44" t="s">
        <v>12</v>
      </c>
      <c s="4"/>
      <c s="4"/>
      <c s="4"/>
      <c s="4"/>
      <c s="4"/>
      <c s="4"/>
      <c s="4"/>
      <c s="4"/>
      <c s="4"/>
      <c s="4"/>
      <c s="22"/>
      <c s="35" t="s">
        <v>12</v>
      </c>
      <c s="5" t="s">
        <v>12</v>
      </c>
      <c s="5" t="s">
        <v>12</v>
      </c>
      <c s="5" t="s">
        <v>12</v>
      </c>
      <c s="55" t="s">
        <v>12</v>
      </c>
      <c s="6"/>
      <c s="16" t="s">
        <v>12</v>
      </c>
      <c s="27" t="s">
        <v>12</v>
      </c>
    </row>
    <row>
      <c r="B53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2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26.65">
      <c r="B54" s="15" t="s">
        <v>2920</v>
      </c>
      <c s="14" t="s">
        <v>9543</v>
      </c>
      <c s="9"/>
      <c s="2"/>
      <c s="2"/>
      <c s="2"/>
      <c s="2"/>
      <c s="2"/>
      <c s="2"/>
      <c s="2"/>
      <c s="32"/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2"/>
      <c s="2"/>
      <c s="2"/>
      <c s="2"/>
      <c s="2"/>
      <c s="2"/>
      <c s="2"/>
    </row>
    <row>
      <c r="B55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2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56" s="11" t="s">
        <v>14839</v>
      </c>
      <c s="24" t="s">
        <v>18691</v>
      </c>
      <c s="19" t="s">
        <v>12</v>
      </c>
      <c s="46" t="s">
        <v>12</v>
      </c>
      <c s="5" t="s">
        <v>12</v>
      </c>
      <c s="38" t="s">
        <v>12</v>
      </c>
      <c s="5" t="s">
        <v>12</v>
      </c>
      <c s="28" t="s">
        <v>12</v>
      </c>
      <c s="29" t="s">
        <v>12</v>
      </c>
      <c s="62" t="s">
        <v>12</v>
      </c>
      <c s="17"/>
      <c s="44" t="s">
        <v>12</v>
      </c>
      <c s="4"/>
      <c s="4"/>
      <c s="4"/>
      <c s="4"/>
      <c s="4"/>
      <c s="4"/>
      <c s="4"/>
      <c s="4"/>
      <c s="4"/>
      <c s="4"/>
      <c s="22"/>
      <c s="35" t="s">
        <v>12</v>
      </c>
      <c s="5" t="s">
        <v>12</v>
      </c>
      <c s="5" t="s">
        <v>12</v>
      </c>
      <c s="2"/>
      <c s="2"/>
      <c s="2"/>
      <c s="16" t="s">
        <v>12</v>
      </c>
      <c s="27" t="s">
        <v>12</v>
      </c>
    </row>
    <row>
      <c r="B57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2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39.3">
      <c r="B58" s="15" t="s">
        <v>233</v>
      </c>
      <c s="14" t="s">
        <v>7065</v>
      </c>
      <c s="9"/>
      <c s="2"/>
      <c s="2"/>
      <c s="2"/>
      <c s="2"/>
      <c s="2"/>
      <c s="2"/>
      <c s="2"/>
      <c s="32"/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2"/>
      <c s="2"/>
      <c s="2"/>
      <c s="2"/>
      <c s="2"/>
      <c s="2"/>
      <c s="2"/>
    </row>
    <row>
      <c r="B59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2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60" s="11" t="s">
        <v>10888</v>
      </c>
      <c s="24" t="s">
        <v>18691</v>
      </c>
      <c s="19" t="s">
        <v>12</v>
      </c>
      <c s="46" t="s">
        <v>12</v>
      </c>
      <c s="5" t="s">
        <v>12</v>
      </c>
      <c s="38" t="s">
        <v>12</v>
      </c>
      <c s="5" t="s">
        <v>12</v>
      </c>
      <c s="28" t="s">
        <v>12</v>
      </c>
      <c s="29" t="s">
        <v>12</v>
      </c>
      <c s="62" t="s">
        <v>12</v>
      </c>
      <c s="17"/>
      <c s="44" t="s">
        <v>12</v>
      </c>
      <c s="4"/>
      <c s="4"/>
      <c s="4"/>
      <c s="4"/>
      <c s="4"/>
      <c s="4"/>
      <c s="4"/>
      <c s="4"/>
      <c s="4"/>
      <c s="4"/>
      <c s="22"/>
      <c s="35" t="s">
        <v>12</v>
      </c>
      <c s="5" t="s">
        <v>12</v>
      </c>
      <c s="5" t="s">
        <v>12</v>
      </c>
      <c s="2"/>
      <c s="2"/>
      <c s="2"/>
      <c s="16" t="s">
        <v>12</v>
      </c>
      <c s="27" t="s">
        <v>12</v>
      </c>
    </row>
    <row>
      <c r="B61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2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39.3">
      <c r="B62" s="15" t="s">
        <v>17569</v>
      </c>
      <c s="14" t="s">
        <v>10957</v>
      </c>
      <c s="9"/>
      <c s="2"/>
      <c s="2"/>
      <c s="2"/>
      <c s="2"/>
      <c s="2"/>
      <c s="2"/>
      <c s="2"/>
      <c s="32"/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2"/>
      <c s="2"/>
      <c s="2"/>
      <c s="2"/>
      <c s="2"/>
      <c s="2"/>
      <c s="2"/>
    </row>
    <row>
      <c r="B63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2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64" s="11" t="s">
        <v>7066</v>
      </c>
      <c s="24" t="s">
        <v>18691</v>
      </c>
      <c s="19" t="s">
        <v>12</v>
      </c>
      <c s="46" t="s">
        <v>12</v>
      </c>
      <c s="5" t="s">
        <v>12</v>
      </c>
      <c s="38" t="s">
        <v>12</v>
      </c>
      <c s="5" t="s">
        <v>12</v>
      </c>
      <c s="28" t="s">
        <v>12</v>
      </c>
      <c s="29" t="s">
        <v>12</v>
      </c>
      <c s="62" t="s">
        <v>12</v>
      </c>
      <c s="17"/>
      <c s="44" t="s">
        <v>12</v>
      </c>
      <c s="4"/>
      <c s="4"/>
      <c s="4"/>
      <c s="4"/>
      <c s="4"/>
      <c s="4"/>
      <c s="4"/>
      <c s="4"/>
      <c s="4"/>
      <c s="4"/>
      <c s="22"/>
      <c s="35" t="s">
        <v>12</v>
      </c>
      <c s="5" t="s">
        <v>12</v>
      </c>
      <c s="5" t="s">
        <v>12</v>
      </c>
      <c s="2"/>
      <c s="2"/>
      <c s="2"/>
      <c s="16" t="s">
        <v>12</v>
      </c>
      <c s="27" t="s">
        <v>12</v>
      </c>
    </row>
    <row>
      <c r="B65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2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51.95">
      <c r="B66" s="15" t="s">
        <v>13606</v>
      </c>
      <c s="14" t="s">
        <v>8319</v>
      </c>
      <c s="9"/>
      <c s="2"/>
      <c s="2"/>
      <c s="2"/>
      <c s="2"/>
      <c s="2"/>
      <c s="2"/>
      <c s="2"/>
      <c s="32"/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2"/>
      <c s="2"/>
      <c s="2"/>
      <c s="2"/>
      <c s="2"/>
      <c s="2"/>
      <c s="2"/>
    </row>
    <row>
      <c r="B67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2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68" s="11" t="s">
        <v>2970</v>
      </c>
      <c s="24" t="s">
        <v>18691</v>
      </c>
      <c s="19" t="s">
        <v>12</v>
      </c>
      <c s="46" t="s">
        <v>12</v>
      </c>
      <c s="5" t="s">
        <v>12</v>
      </c>
      <c s="38" t="s">
        <v>12</v>
      </c>
      <c s="5" t="s">
        <v>12</v>
      </c>
      <c s="28" t="s">
        <v>12</v>
      </c>
      <c s="29" t="s">
        <v>12</v>
      </c>
      <c s="62" t="s">
        <v>12</v>
      </c>
      <c s="17"/>
      <c s="44" t="s">
        <v>12</v>
      </c>
      <c s="4"/>
      <c s="4"/>
      <c s="4"/>
      <c s="4"/>
      <c s="4"/>
      <c s="4"/>
      <c s="4"/>
      <c s="4"/>
      <c s="4"/>
      <c s="4"/>
      <c s="22"/>
      <c s="35" t="s">
        <v>12</v>
      </c>
      <c s="5" t="s">
        <v>12</v>
      </c>
      <c s="5" t="s">
        <v>12</v>
      </c>
      <c s="2"/>
      <c s="2"/>
      <c s="2"/>
      <c s="16" t="s">
        <v>12</v>
      </c>
      <c s="27" t="s">
        <v>12</v>
      </c>
    </row>
    <row>
      <c r="B69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2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51.95">
      <c r="B70" s="15" t="s">
        <v>9520</v>
      </c>
      <c s="14" t="s">
        <v>14871</v>
      </c>
      <c s="9"/>
      <c s="2"/>
      <c s="2"/>
      <c s="2"/>
      <c s="2"/>
      <c s="2"/>
      <c s="2"/>
      <c s="2"/>
      <c s="32"/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2"/>
      <c s="2"/>
      <c s="2"/>
      <c s="2"/>
      <c s="2"/>
      <c s="2"/>
      <c s="2"/>
    </row>
    <row>
      <c r="B71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2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72" s="11" t="s">
        <v>20183</v>
      </c>
      <c s="24" t="s">
        <v>18691</v>
      </c>
      <c s="19" t="s">
        <v>12</v>
      </c>
      <c s="46" t="s">
        <v>12</v>
      </c>
      <c s="5" t="s">
        <v>12</v>
      </c>
      <c s="38" t="s">
        <v>12</v>
      </c>
      <c s="5" t="s">
        <v>12</v>
      </c>
      <c s="28" t="s">
        <v>12</v>
      </c>
      <c s="29" t="s">
        <v>12</v>
      </c>
      <c s="62" t="s">
        <v>12</v>
      </c>
      <c s="17"/>
      <c s="44" t="s">
        <v>12</v>
      </c>
      <c s="4"/>
      <c s="4"/>
      <c s="4"/>
      <c s="4"/>
      <c s="4"/>
      <c s="4"/>
      <c s="4"/>
      <c s="4"/>
      <c s="4"/>
      <c s="4"/>
      <c s="22"/>
      <c s="35" t="s">
        <v>12</v>
      </c>
      <c s="5" t="s">
        <v>12</v>
      </c>
      <c s="5" t="s">
        <v>12</v>
      </c>
      <c s="2"/>
      <c s="2"/>
      <c s="2"/>
      <c s="16" t="s">
        <v>12</v>
      </c>
      <c s="27" t="s">
        <v>12</v>
      </c>
    </row>
    <row>
      <c r="B73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2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51.95">
      <c r="B74" s="15" t="s">
        <v>6944</v>
      </c>
      <c s="14" t="s">
        <v>14872</v>
      </c>
      <c s="9"/>
      <c s="2"/>
      <c s="2"/>
      <c s="2"/>
      <c s="2"/>
      <c s="2"/>
      <c s="2"/>
      <c s="2"/>
      <c s="32"/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2"/>
      <c s="2"/>
      <c s="2"/>
      <c s="2"/>
      <c s="2"/>
      <c s="2"/>
      <c s="2"/>
    </row>
    <row>
      <c r="B75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2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76" s="11" t="s">
        <v>17570</v>
      </c>
      <c s="24" t="s">
        <v>18691</v>
      </c>
      <c s="19" t="s">
        <v>12</v>
      </c>
      <c s="46" t="s">
        <v>12</v>
      </c>
      <c s="5" t="s">
        <v>12</v>
      </c>
      <c s="38" t="s">
        <v>12</v>
      </c>
      <c s="5" t="s">
        <v>12</v>
      </c>
      <c s="28" t="s">
        <v>12</v>
      </c>
      <c s="29" t="s">
        <v>12</v>
      </c>
      <c s="62" t="s">
        <v>12</v>
      </c>
      <c s="17"/>
      <c s="44" t="s">
        <v>12</v>
      </c>
      <c s="4"/>
      <c s="4"/>
      <c s="4"/>
      <c s="4"/>
      <c s="4"/>
      <c s="4"/>
      <c s="4"/>
      <c s="4"/>
      <c s="4"/>
      <c s="4"/>
      <c s="22"/>
      <c s="35" t="s">
        <v>12</v>
      </c>
      <c s="5" t="s">
        <v>12</v>
      </c>
      <c s="5" t="s">
        <v>12</v>
      </c>
      <c s="2"/>
      <c s="2"/>
      <c s="2"/>
      <c s="16" t="s">
        <v>12</v>
      </c>
      <c s="27" t="s">
        <v>12</v>
      </c>
    </row>
    <row>
      <c r="B77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2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51.95">
      <c r="B78" s="15" t="s">
        <v>2921</v>
      </c>
      <c s="14" t="s">
        <v>8320</v>
      </c>
      <c s="9"/>
      <c s="2"/>
      <c s="2"/>
      <c s="2"/>
      <c s="2"/>
      <c s="2"/>
      <c s="2"/>
      <c s="2"/>
      <c s="32"/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2"/>
      <c s="2"/>
      <c s="2"/>
      <c s="2"/>
      <c s="2"/>
      <c s="2"/>
      <c s="2"/>
    </row>
    <row>
      <c r="B79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2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80" s="11" t="s">
        <v>18931</v>
      </c>
      <c s="64" t="s">
        <v>12</v>
      </c>
      <c s="19" t="s">
        <v>5679</v>
      </c>
      <c s="46" t="s">
        <v>12</v>
      </c>
      <c s="5" t="s">
        <v>16297</v>
      </c>
      <c s="38" t="s">
        <v>12</v>
      </c>
      <c s="5" t="s">
        <v>5679</v>
      </c>
      <c s="28" t="s">
        <v>12</v>
      </c>
      <c s="29" t="s">
        <v>12</v>
      </c>
      <c s="62" t="s">
        <v>12</v>
      </c>
      <c s="20">
        <v>43602</v>
      </c>
      <c s="44" t="s">
        <v>4228</v>
      </c>
      <c s="4">
        <v>31056746</v>
      </c>
      <c s="4">
        <v>51640939</v>
      </c>
      <c s="4">
        <v>51640939</v>
      </c>
      <c s="4">
        <v>-19067446</v>
      </c>
      <c s="4"/>
      <c s="4"/>
      <c s="4"/>
      <c s="4"/>
      <c s="4">
        <v>-749989</v>
      </c>
      <c s="4">
        <v>5197113</v>
      </c>
      <c s="22">
        <v>0.56499999999999995</v>
      </c>
      <c s="35" t="s">
        <v>8321</v>
      </c>
      <c s="5" t="s">
        <v>12</v>
      </c>
      <c s="5" t="s">
        <v>12</v>
      </c>
      <c s="2"/>
      <c s="2"/>
      <c s="2"/>
      <c s="16" t="s">
        <v>20052</v>
      </c>
      <c s="27" t="s">
        <v>12</v>
      </c>
    </row>
    <row>
      <c r="B81" s="11" t="s">
        <v>2971</v>
      </c>
      <c s="64" t="s">
        <v>12</v>
      </c>
      <c s="19" t="s">
        <v>8322</v>
      </c>
      <c s="118" t="s">
        <v>12</v>
      </c>
      <c s="5" t="s">
        <v>16297</v>
      </c>
      <c s="94" t="s">
        <v>12</v>
      </c>
      <c s="5" t="s">
        <v>8322</v>
      </c>
      <c s="92" t="s">
        <v>12</v>
      </c>
      <c s="91" t="s">
        <v>12</v>
      </c>
      <c s="137" t="s">
        <v>12</v>
      </c>
      <c s="20">
        <v>44830</v>
      </c>
      <c s="121" t="s">
        <v>4228</v>
      </c>
      <c s="4">
        <v>565576</v>
      </c>
      <c s="4">
        <v>742106</v>
      </c>
      <c s="4">
        <v>742106</v>
      </c>
      <c s="4">
        <v>176530</v>
      </c>
      <c s="4"/>
      <c s="4"/>
      <c s="4"/>
      <c s="4"/>
      <c s="4">
        <v>-309424</v>
      </c>
      <c s="4">
        <v>24125000</v>
      </c>
      <c s="22">
        <v>0.30099999999999999</v>
      </c>
      <c s="87" t="s">
        <v>8321</v>
      </c>
      <c s="5" t="s">
        <v>12</v>
      </c>
      <c s="5" t="s">
        <v>12</v>
      </c>
      <c s="2"/>
      <c s="2"/>
      <c s="2"/>
      <c s="65" t="s">
        <v>20052</v>
      </c>
      <c s="27" t="s">
        <v>12</v>
      </c>
    </row>
    <row>
      <c r="B82" s="11" t="s">
        <v>8323</v>
      </c>
      <c s="64" t="s">
        <v>12</v>
      </c>
      <c s="19" t="s">
        <v>8324</v>
      </c>
      <c s="118" t="s">
        <v>12</v>
      </c>
      <c s="5" t="s">
        <v>16297</v>
      </c>
      <c s="94" t="s">
        <v>12</v>
      </c>
      <c s="5" t="s">
        <v>8324</v>
      </c>
      <c s="92" t="s">
        <v>12</v>
      </c>
      <c s="91" t="s">
        <v>12</v>
      </c>
      <c s="137" t="s">
        <v>12</v>
      </c>
      <c s="20">
        <v>43647</v>
      </c>
      <c s="121" t="s">
        <v>4228</v>
      </c>
      <c s="4">
        <v>29975368</v>
      </c>
      <c s="4">
        <v>33821382</v>
      </c>
      <c s="4">
        <v>33821382</v>
      </c>
      <c s="4">
        <v>1906131</v>
      </c>
      <c s="4"/>
      <c s="4"/>
      <c s="4"/>
      <c s="4"/>
      <c s="4">
        <v>-565319</v>
      </c>
      <c s="4">
        <v>7416240</v>
      </c>
      <c s="22">
        <v>0.91400000000000003</v>
      </c>
      <c s="87" t="s">
        <v>8321</v>
      </c>
      <c s="5" t="s">
        <v>12</v>
      </c>
      <c s="5" t="s">
        <v>12</v>
      </c>
      <c s="2"/>
      <c s="2"/>
      <c s="2"/>
      <c s="65" t="s">
        <v>20052</v>
      </c>
      <c s="27" t="s">
        <v>12</v>
      </c>
    </row>
    <row>
      <c r="B83" s="11" t="s">
        <v>13607</v>
      </c>
      <c s="64" t="s">
        <v>12</v>
      </c>
      <c s="19" t="s">
        <v>4229</v>
      </c>
      <c s="118" t="s">
        <v>12</v>
      </c>
      <c s="5" t="s">
        <v>9544</v>
      </c>
      <c s="94" t="s">
        <v>12119</v>
      </c>
      <c s="5" t="s">
        <v>4229</v>
      </c>
      <c s="92" t="s">
        <v>12</v>
      </c>
      <c s="91" t="s">
        <v>12</v>
      </c>
      <c s="137" t="s">
        <v>12</v>
      </c>
      <c s="20">
        <v>43864</v>
      </c>
      <c s="121" t="s">
        <v>18932</v>
      </c>
      <c s="4">
        <v>20989644</v>
      </c>
      <c s="4">
        <v>21649125</v>
      </c>
      <c s="4">
        <v>21649125</v>
      </c>
      <c s="4">
        <v>-1685598</v>
      </c>
      <c s="4"/>
      <c s="4"/>
      <c s="4"/>
      <c s="4"/>
      <c s="4">
        <v>1489128</v>
      </c>
      <c s="4">
        <v>865068</v>
      </c>
      <c s="22">
        <v>1.073</v>
      </c>
      <c s="87" t="s">
        <v>8321</v>
      </c>
      <c s="5" t="s">
        <v>12</v>
      </c>
      <c s="5" t="s">
        <v>12</v>
      </c>
      <c s="2"/>
      <c s="2"/>
      <c s="2"/>
      <c s="65" t="s">
        <v>20052</v>
      </c>
      <c s="27" t="s">
        <v>12</v>
      </c>
    </row>
    <row>
      <c r="B84" s="11" t="s">
        <v>20209</v>
      </c>
      <c s="64" t="s">
        <v>12</v>
      </c>
      <c s="19" t="s">
        <v>12370</v>
      </c>
      <c s="118" t="s">
        <v>12</v>
      </c>
      <c s="5" t="s">
        <v>16297</v>
      </c>
      <c s="94" t="s">
        <v>12</v>
      </c>
      <c s="5" t="s">
        <v>12370</v>
      </c>
      <c s="92" t="s">
        <v>12</v>
      </c>
      <c s="91" t="s">
        <v>12</v>
      </c>
      <c s="137" t="s">
        <v>12</v>
      </c>
      <c s="20">
        <v>44320</v>
      </c>
      <c s="121" t="s">
        <v>4228</v>
      </c>
      <c s="4">
        <v>4600000</v>
      </c>
      <c s="4">
        <v>7860745</v>
      </c>
      <c s="4">
        <v>7860745</v>
      </c>
      <c s="4">
        <v>2112476</v>
      </c>
      <c s="4"/>
      <c s="4"/>
      <c s="4"/>
      <c s="4"/>
      <c s="4">
        <v>0</v>
      </c>
      <c s="4">
        <v>0</v>
      </c>
      <c s="22">
        <v>2.4209999999999998</v>
      </c>
      <c s="87" t="s">
        <v>8321</v>
      </c>
      <c s="5" t="s">
        <v>12</v>
      </c>
      <c s="5" t="s">
        <v>12</v>
      </c>
      <c s="2"/>
      <c s="2"/>
      <c s="2"/>
      <c s="65" t="s">
        <v>20052</v>
      </c>
      <c s="27" t="s">
        <v>12</v>
      </c>
    </row>
    <row>
      <c r="B85" s="11" t="s">
        <v>4230</v>
      </c>
      <c s="64" t="s">
        <v>12</v>
      </c>
      <c s="19" t="s">
        <v>16298</v>
      </c>
      <c s="118" t="s">
        <v>12</v>
      </c>
      <c s="5" t="s">
        <v>16297</v>
      </c>
      <c s="94" t="s">
        <v>12</v>
      </c>
      <c s="5" t="s">
        <v>16298</v>
      </c>
      <c s="92" t="s">
        <v>12</v>
      </c>
      <c s="91" t="s">
        <v>12</v>
      </c>
      <c s="137" t="s">
        <v>12</v>
      </c>
      <c s="20">
        <v>43679</v>
      </c>
      <c s="121" t="s">
        <v>4228</v>
      </c>
      <c s="4">
        <v>21593421</v>
      </c>
      <c s="4">
        <v>26031715</v>
      </c>
      <c s="4">
        <v>26031715</v>
      </c>
      <c s="4">
        <v>2241278</v>
      </c>
      <c s="4"/>
      <c s="4"/>
      <c s="4"/>
      <c s="4"/>
      <c s="4">
        <v>-159630</v>
      </c>
      <c s="4">
        <v>3023794</v>
      </c>
      <c s="22">
        <v>1.1819999999999999</v>
      </c>
      <c s="87" t="s">
        <v>8321</v>
      </c>
      <c s="5" t="s">
        <v>12</v>
      </c>
      <c s="5" t="s">
        <v>12</v>
      </c>
      <c s="2"/>
      <c s="2"/>
      <c s="2"/>
      <c s="65" t="s">
        <v>20052</v>
      </c>
      <c s="27" t="s">
        <v>12</v>
      </c>
    </row>
    <row>
      <c r="B86" s="11" t="s">
        <v>9545</v>
      </c>
      <c s="64" t="s">
        <v>12</v>
      </c>
      <c s="19" t="s">
        <v>8325</v>
      </c>
      <c s="118" t="s">
        <v>12</v>
      </c>
      <c s="5" t="s">
        <v>8326</v>
      </c>
      <c s="94" t="s">
        <v>12119</v>
      </c>
      <c s="5" t="s">
        <v>8325</v>
      </c>
      <c s="92" t="s">
        <v>12</v>
      </c>
      <c s="91" t="s">
        <v>12</v>
      </c>
      <c s="137" t="s">
        <v>12</v>
      </c>
      <c s="20">
        <v>43515</v>
      </c>
      <c s="121" t="s">
        <v>4228</v>
      </c>
      <c s="4">
        <v>21080852</v>
      </c>
      <c s="4">
        <v>29754234</v>
      </c>
      <c s="4">
        <v>29754234</v>
      </c>
      <c s="4">
        <v>-4178177</v>
      </c>
      <c s="4"/>
      <c s="4"/>
      <c s="4"/>
      <c s="4"/>
      <c s="4">
        <v>11076047</v>
      </c>
      <c s="4">
        <v>10772630</v>
      </c>
      <c s="22">
        <v>6.2960000000000003</v>
      </c>
      <c s="87" t="s">
        <v>8321</v>
      </c>
      <c s="5" t="s">
        <v>12</v>
      </c>
      <c s="5" t="s">
        <v>12</v>
      </c>
      <c s="2"/>
      <c s="2"/>
      <c s="2"/>
      <c s="65" t="s">
        <v>20052</v>
      </c>
      <c s="27" t="s">
        <v>12</v>
      </c>
    </row>
    <row>
      <c r="B87" s="11" t="s">
        <v>14873</v>
      </c>
      <c s="64" t="s">
        <v>12</v>
      </c>
      <c s="19" t="s">
        <v>9546</v>
      </c>
      <c s="118" t="s">
        <v>12</v>
      </c>
      <c s="5" t="s">
        <v>16297</v>
      </c>
      <c s="94" t="s">
        <v>12</v>
      </c>
      <c s="5" t="s">
        <v>9546</v>
      </c>
      <c s="92" t="s">
        <v>12</v>
      </c>
      <c s="91" t="s">
        <v>12</v>
      </c>
      <c s="137" t="s">
        <v>12</v>
      </c>
      <c s="20">
        <v>44050</v>
      </c>
      <c s="121" t="s">
        <v>12</v>
      </c>
      <c s="4">
        <v>2356013</v>
      </c>
      <c s="4">
        <v>2241200</v>
      </c>
      <c s="4">
        <v>2241200</v>
      </c>
      <c s="4">
        <v>-117466</v>
      </c>
      <c s="4"/>
      <c s="4"/>
      <c s="4"/>
      <c s="4"/>
      <c s="4">
        <v>146476</v>
      </c>
      <c s="4">
        <v>143987</v>
      </c>
      <c s="22">
        <v>13.83</v>
      </c>
      <c s="87" t="s">
        <v>8321</v>
      </c>
      <c s="5" t="s">
        <v>12</v>
      </c>
      <c s="5" t="s">
        <v>12</v>
      </c>
      <c s="2"/>
      <c s="2"/>
      <c s="2"/>
      <c s="65" t="s">
        <v>20052</v>
      </c>
      <c s="27" t="s">
        <v>12</v>
      </c>
    </row>
    <row>
      <c r="B88" s="11" t="s">
        <v>20210</v>
      </c>
      <c s="64" t="s">
        <v>12</v>
      </c>
      <c s="19" t="s">
        <v>2972</v>
      </c>
      <c s="118" t="s">
        <v>12</v>
      </c>
      <c s="5" t="s">
        <v>9544</v>
      </c>
      <c s="94" t="s">
        <v>12119</v>
      </c>
      <c s="5" t="s">
        <v>2972</v>
      </c>
      <c s="92" t="s">
        <v>12</v>
      </c>
      <c s="91" t="s">
        <v>12</v>
      </c>
      <c s="137" t="s">
        <v>12</v>
      </c>
      <c s="20">
        <v>43284</v>
      </c>
      <c s="121" t="s">
        <v>4228</v>
      </c>
      <c s="4">
        <v>791116</v>
      </c>
      <c s="4">
        <v>5859905</v>
      </c>
      <c s="4">
        <v>5859905</v>
      </c>
      <c s="4">
        <v>3650338</v>
      </c>
      <c s="4"/>
      <c s="4"/>
      <c s="4"/>
      <c s="4"/>
      <c s="4">
        <v>0</v>
      </c>
      <c s="4">
        <v>0</v>
      </c>
      <c s="22">
        <v>1.014</v>
      </c>
      <c s="87" t="s">
        <v>8321</v>
      </c>
      <c s="5" t="s">
        <v>12</v>
      </c>
      <c s="5" t="s">
        <v>12</v>
      </c>
      <c s="2"/>
      <c s="2"/>
      <c s="2"/>
      <c s="65" t="s">
        <v>20052</v>
      </c>
      <c s="27" t="s">
        <v>12</v>
      </c>
    </row>
    <row>
      <c r="B89" s="11" t="s">
        <v>8327</v>
      </c>
      <c s="64" t="s">
        <v>12</v>
      </c>
      <c s="19" t="s">
        <v>299</v>
      </c>
      <c s="118" t="s">
        <v>12</v>
      </c>
      <c s="5" t="s">
        <v>8326</v>
      </c>
      <c s="94" t="s">
        <v>12119</v>
      </c>
      <c s="5" t="s">
        <v>299</v>
      </c>
      <c s="92" t="s">
        <v>12</v>
      </c>
      <c s="91" t="s">
        <v>12</v>
      </c>
      <c s="137" t="s">
        <v>12</v>
      </c>
      <c s="20">
        <v>44865</v>
      </c>
      <c s="121" t="s">
        <v>4228</v>
      </c>
      <c s="4">
        <v>4500000</v>
      </c>
      <c s="4">
        <v>4500000</v>
      </c>
      <c s="4">
        <v>4500000</v>
      </c>
      <c s="4">
        <v>0</v>
      </c>
      <c s="4"/>
      <c s="4"/>
      <c s="4"/>
      <c s="4"/>
      <c s="4">
        <v>-43817</v>
      </c>
      <c s="4">
        <v>500000</v>
      </c>
      <c s="22">
        <v>1.5149999999999999</v>
      </c>
      <c s="87" t="s">
        <v>8321</v>
      </c>
      <c s="5" t="s">
        <v>12</v>
      </c>
      <c s="5" t="s">
        <v>12</v>
      </c>
      <c s="2"/>
      <c s="2"/>
      <c s="2"/>
      <c s="65" t="s">
        <v>20052</v>
      </c>
      <c s="27" t="s">
        <v>12</v>
      </c>
    </row>
    <row>
      <c r="B90" s="11" t="s">
        <v>13608</v>
      </c>
      <c s="64" t="s">
        <v>12</v>
      </c>
      <c s="19" t="s">
        <v>18933</v>
      </c>
      <c s="118" t="s">
        <v>12</v>
      </c>
      <c s="5" t="s">
        <v>8326</v>
      </c>
      <c s="94" t="s">
        <v>12119</v>
      </c>
      <c s="5" t="s">
        <v>18933</v>
      </c>
      <c s="92" t="s">
        <v>12</v>
      </c>
      <c s="91" t="s">
        <v>12</v>
      </c>
      <c s="137" t="s">
        <v>12</v>
      </c>
      <c s="20">
        <v>44043</v>
      </c>
      <c s="121" t="s">
        <v>18932</v>
      </c>
      <c s="4">
        <v>5970769</v>
      </c>
      <c s="4">
        <v>6235846</v>
      </c>
      <c s="4">
        <v>6235846</v>
      </c>
      <c s="4">
        <v>196396</v>
      </c>
      <c s="4"/>
      <c s="4"/>
      <c s="4"/>
      <c s="4"/>
      <c s="4">
        <v>48964</v>
      </c>
      <c s="4">
        <v>14029231</v>
      </c>
      <c s="22">
        <v>0.44800000000000001</v>
      </c>
      <c s="87" t="s">
        <v>8321</v>
      </c>
      <c s="5" t="s">
        <v>12</v>
      </c>
      <c s="5" t="s">
        <v>12</v>
      </c>
      <c s="2"/>
      <c s="2"/>
      <c s="2"/>
      <c s="65" t="s">
        <v>20052</v>
      </c>
      <c s="27" t="s">
        <v>12</v>
      </c>
    </row>
    <row>
      <c r="B91" s="11" t="s">
        <v>18934</v>
      </c>
      <c s="64" t="s">
        <v>12</v>
      </c>
      <c s="19" t="s">
        <v>5680</v>
      </c>
      <c s="118" t="s">
        <v>12</v>
      </c>
      <c s="5" t="s">
        <v>8326</v>
      </c>
      <c s="94" t="s">
        <v>12119</v>
      </c>
      <c s="5" t="s">
        <v>5680</v>
      </c>
      <c s="92" t="s">
        <v>12</v>
      </c>
      <c s="91" t="s">
        <v>12</v>
      </c>
      <c s="137" t="s">
        <v>12</v>
      </c>
      <c s="20">
        <v>44680</v>
      </c>
      <c s="121" t="s">
        <v>4228</v>
      </c>
      <c s="4">
        <v>4500000</v>
      </c>
      <c s="4">
        <v>4597918</v>
      </c>
      <c s="4">
        <v>4597918</v>
      </c>
      <c s="4">
        <v>97918</v>
      </c>
      <c s="4"/>
      <c s="4"/>
      <c s="4"/>
      <c s="4"/>
      <c s="4">
        <v>-49756</v>
      </c>
      <c s="4">
        <v>450244</v>
      </c>
      <c s="22">
        <v>0.90900000000000003</v>
      </c>
      <c s="87" t="s">
        <v>8321</v>
      </c>
      <c s="5" t="s">
        <v>12</v>
      </c>
      <c s="5" t="s">
        <v>12</v>
      </c>
      <c s="2"/>
      <c s="2"/>
      <c s="2"/>
      <c s="65" t="s">
        <v>20052</v>
      </c>
      <c s="27" t="s">
        <v>12</v>
      </c>
    </row>
    <row>
      <c r="B92" s="11" t="s">
        <v>2973</v>
      </c>
      <c s="64" t="s">
        <v>12</v>
      </c>
      <c s="19" t="s">
        <v>9547</v>
      </c>
      <c s="118" t="s">
        <v>12</v>
      </c>
      <c s="5" t="s">
        <v>8326</v>
      </c>
      <c s="94" t="s">
        <v>12119</v>
      </c>
      <c s="5" t="s">
        <v>9547</v>
      </c>
      <c s="92" t="s">
        <v>12</v>
      </c>
      <c s="91" t="s">
        <v>12</v>
      </c>
      <c s="137" t="s">
        <v>12</v>
      </c>
      <c s="20">
        <v>43916</v>
      </c>
      <c s="121" t="s">
        <v>4228</v>
      </c>
      <c s="4">
        <v>7349281</v>
      </c>
      <c s="4">
        <v>7648537</v>
      </c>
      <c s="4">
        <v>7648537</v>
      </c>
      <c s="4">
        <v>247735</v>
      </c>
      <c s="4"/>
      <c s="4"/>
      <c s="4"/>
      <c s="4"/>
      <c s="4">
        <v>-65262</v>
      </c>
      <c s="4">
        <v>17539785</v>
      </c>
      <c s="22">
        <v>0.40600000000000003</v>
      </c>
      <c s="87" t="s">
        <v>8321</v>
      </c>
      <c s="5" t="s">
        <v>12</v>
      </c>
      <c s="5" t="s">
        <v>12</v>
      </c>
      <c s="2"/>
      <c s="2"/>
      <c s="2"/>
      <c s="65" t="s">
        <v>20052</v>
      </c>
      <c s="27" t="s">
        <v>12</v>
      </c>
    </row>
    <row>
      <c r="B93" s="11" t="s">
        <v>9548</v>
      </c>
      <c s="64" t="s">
        <v>12</v>
      </c>
      <c s="19" t="s">
        <v>7067</v>
      </c>
      <c s="118" t="s">
        <v>12</v>
      </c>
      <c s="5" t="s">
        <v>8326</v>
      </c>
      <c s="94" t="s">
        <v>12119</v>
      </c>
      <c s="5" t="s">
        <v>7067</v>
      </c>
      <c s="92" t="s">
        <v>12</v>
      </c>
      <c s="91" t="s">
        <v>12</v>
      </c>
      <c s="137" t="s">
        <v>12</v>
      </c>
      <c s="20">
        <v>43796</v>
      </c>
      <c s="121" t="s">
        <v>4228</v>
      </c>
      <c s="4">
        <v>9174381</v>
      </c>
      <c s="4">
        <v>12624077</v>
      </c>
      <c s="4">
        <v>12624077</v>
      </c>
      <c s="4">
        <v>665682</v>
      </c>
      <c s="4"/>
      <c s="4"/>
      <c s="4"/>
      <c s="4"/>
      <c s="4">
        <v>839290</v>
      </c>
      <c s="4">
        <v>10497184</v>
      </c>
      <c s="22">
        <v>0.45200000000000001</v>
      </c>
      <c s="87" t="s">
        <v>8321</v>
      </c>
      <c s="5" t="s">
        <v>12</v>
      </c>
      <c s="5" t="s">
        <v>12</v>
      </c>
      <c s="2"/>
      <c s="2"/>
      <c s="2"/>
      <c s="65" t="s">
        <v>20052</v>
      </c>
      <c s="27" t="s">
        <v>12</v>
      </c>
    </row>
    <row>
      <c r="B94" s="11" t="s">
        <v>14874</v>
      </c>
      <c s="64" t="s">
        <v>12</v>
      </c>
      <c s="19" t="s">
        <v>13609</v>
      </c>
      <c s="118" t="s">
        <v>12</v>
      </c>
      <c s="5" t="s">
        <v>8326</v>
      </c>
      <c s="94" t="s">
        <v>12119</v>
      </c>
      <c s="5" t="s">
        <v>13609</v>
      </c>
      <c s="92" t="s">
        <v>12</v>
      </c>
      <c s="91" t="s">
        <v>12</v>
      </c>
      <c s="137" t="s">
        <v>12</v>
      </c>
      <c s="20">
        <v>44029</v>
      </c>
      <c s="121" t="s">
        <v>12</v>
      </c>
      <c s="4">
        <v>11033335</v>
      </c>
      <c s="4">
        <v>11272170</v>
      </c>
      <c s="4">
        <v>11272170</v>
      </c>
      <c s="4">
        <v>-1246146</v>
      </c>
      <c s="4"/>
      <c s="4"/>
      <c s="4"/>
      <c s="4"/>
      <c s="4">
        <v>-269837</v>
      </c>
      <c s="4">
        <v>3812777</v>
      </c>
      <c s="22">
        <v>0.33100000000000002</v>
      </c>
      <c s="87" t="s">
        <v>8321</v>
      </c>
      <c s="5" t="s">
        <v>12</v>
      </c>
      <c s="5" t="s">
        <v>12</v>
      </c>
      <c s="2"/>
      <c s="2"/>
      <c s="2"/>
      <c s="65" t="s">
        <v>20052</v>
      </c>
      <c s="27" t="s">
        <v>12</v>
      </c>
    </row>
    <row>
      <c r="B95" s="11" t="s">
        <v>20211</v>
      </c>
      <c s="64" t="s">
        <v>12</v>
      </c>
      <c s="19" t="s">
        <v>10958</v>
      </c>
      <c s="118" t="s">
        <v>12</v>
      </c>
      <c s="5" t="s">
        <v>8326</v>
      </c>
      <c s="94" t="s">
        <v>12119</v>
      </c>
      <c s="5" t="s">
        <v>10958</v>
      </c>
      <c s="92" t="s">
        <v>12</v>
      </c>
      <c s="91" t="s">
        <v>12</v>
      </c>
      <c s="137" t="s">
        <v>12</v>
      </c>
      <c s="20">
        <v>43831</v>
      </c>
      <c s="121" t="s">
        <v>4228</v>
      </c>
      <c s="4">
        <v>2284883</v>
      </c>
      <c s="4">
        <v>2734474</v>
      </c>
      <c s="4">
        <v>2734474</v>
      </c>
      <c s="4">
        <v>-40983</v>
      </c>
      <c s="4"/>
      <c s="4"/>
      <c s="4"/>
      <c s="4"/>
      <c s="4">
        <v>-242015</v>
      </c>
      <c s="4">
        <v>7254255</v>
      </c>
      <c s="22">
        <v>0.217</v>
      </c>
      <c s="87" t="s">
        <v>8321</v>
      </c>
      <c s="5" t="s">
        <v>12</v>
      </c>
      <c s="5" t="s">
        <v>12</v>
      </c>
      <c s="2"/>
      <c s="2"/>
      <c s="2"/>
      <c s="65" t="s">
        <v>20052</v>
      </c>
      <c s="27" t="s">
        <v>12</v>
      </c>
    </row>
    <row>
      <c r="B96" s="11" t="s">
        <v>4231</v>
      </c>
      <c s="64" t="s">
        <v>12</v>
      </c>
      <c s="19" t="s">
        <v>14875</v>
      </c>
      <c s="118" t="s">
        <v>12</v>
      </c>
      <c s="5" t="s">
        <v>8326</v>
      </c>
      <c s="94" t="s">
        <v>12119</v>
      </c>
      <c s="5" t="s">
        <v>14875</v>
      </c>
      <c s="92" t="s">
        <v>12</v>
      </c>
      <c s="91" t="s">
        <v>12</v>
      </c>
      <c s="137" t="s">
        <v>12</v>
      </c>
      <c s="20">
        <v>44645</v>
      </c>
      <c s="121" t="s">
        <v>18932</v>
      </c>
      <c s="4">
        <v>954772</v>
      </c>
      <c s="4">
        <v>971994</v>
      </c>
      <c s="4">
        <v>971994</v>
      </c>
      <c s="4">
        <v>17222</v>
      </c>
      <c s="4"/>
      <c s="4"/>
      <c s="4"/>
      <c s="4"/>
      <c s="4">
        <v>122976</v>
      </c>
      <c s="4">
        <v>13889397</v>
      </c>
      <c s="22">
        <v>0.90600000000000003</v>
      </c>
      <c s="87" t="s">
        <v>8321</v>
      </c>
      <c s="5" t="s">
        <v>12</v>
      </c>
      <c s="5" t="s">
        <v>12</v>
      </c>
      <c s="2"/>
      <c s="2"/>
      <c s="2"/>
      <c s="65" t="s">
        <v>20052</v>
      </c>
      <c s="27" t="s">
        <v>12</v>
      </c>
    </row>
    <row>
      <c r="B97" s="11" t="s">
        <v>9549</v>
      </c>
      <c s="64" t="s">
        <v>12</v>
      </c>
      <c s="19" t="s">
        <v>18935</v>
      </c>
      <c s="118" t="s">
        <v>12</v>
      </c>
      <c s="5" t="s">
        <v>8326</v>
      </c>
      <c s="94" t="s">
        <v>12119</v>
      </c>
      <c s="5" t="s">
        <v>18935</v>
      </c>
      <c s="92" t="s">
        <v>12</v>
      </c>
      <c s="91" t="s">
        <v>12</v>
      </c>
      <c s="137" t="s">
        <v>12</v>
      </c>
      <c s="20">
        <v>43696</v>
      </c>
      <c s="121" t="s">
        <v>4228</v>
      </c>
      <c s="4">
        <v>1360874</v>
      </c>
      <c s="4">
        <v>16193894</v>
      </c>
      <c s="4">
        <v>16193894</v>
      </c>
      <c s="4">
        <v>8642306</v>
      </c>
      <c s="4"/>
      <c s="4"/>
      <c s="4"/>
      <c s="4"/>
      <c s="4">
        <v>-101246</v>
      </c>
      <c s="4">
        <v>0</v>
      </c>
      <c s="22">
        <v>0.66400000000000003</v>
      </c>
      <c s="87" t="s">
        <v>8321</v>
      </c>
      <c s="5" t="s">
        <v>12</v>
      </c>
      <c s="5" t="s">
        <v>12</v>
      </c>
      <c s="2"/>
      <c s="2"/>
      <c s="2"/>
      <c s="65" t="s">
        <v>20052</v>
      </c>
      <c s="27" t="s">
        <v>12</v>
      </c>
    </row>
    <row>
      <c r="B98" s="11" t="s">
        <v>14876</v>
      </c>
      <c s="64" t="s">
        <v>12</v>
      </c>
      <c s="19" t="s">
        <v>16299</v>
      </c>
      <c s="118" t="s">
        <v>12</v>
      </c>
      <c s="5" t="s">
        <v>8326</v>
      </c>
      <c s="94" t="s">
        <v>12119</v>
      </c>
      <c s="5" t="s">
        <v>16299</v>
      </c>
      <c s="92" t="s">
        <v>12</v>
      </c>
      <c s="91" t="s">
        <v>12</v>
      </c>
      <c s="137" t="s">
        <v>12</v>
      </c>
      <c s="20">
        <v>44610</v>
      </c>
      <c s="121" t="s">
        <v>4228</v>
      </c>
      <c s="4">
        <v>3992254</v>
      </c>
      <c s="4">
        <v>4181017</v>
      </c>
      <c s="4">
        <v>4181017</v>
      </c>
      <c s="4">
        <v>188763</v>
      </c>
      <c s="4"/>
      <c s="4"/>
      <c s="4"/>
      <c s="4"/>
      <c s="4">
        <v>-119737</v>
      </c>
      <c s="4">
        <v>6007746</v>
      </c>
      <c s="22">
        <v>10.159000000000001</v>
      </c>
      <c s="87" t="s">
        <v>8321</v>
      </c>
      <c s="5" t="s">
        <v>12</v>
      </c>
      <c s="5" t="s">
        <v>12</v>
      </c>
      <c s="2"/>
      <c s="2"/>
      <c s="2"/>
      <c s="65" t="s">
        <v>20052</v>
      </c>
      <c s="27" t="s">
        <v>12</v>
      </c>
    </row>
    <row>
      <c r="B99" s="11" t="s">
        <v>2974</v>
      </c>
      <c s="64" t="s">
        <v>12</v>
      </c>
      <c s="19" t="s">
        <v>17699</v>
      </c>
      <c s="118" t="s">
        <v>12</v>
      </c>
      <c s="5" t="s">
        <v>8326</v>
      </c>
      <c s="94" t="s">
        <v>12119</v>
      </c>
      <c s="5" t="s">
        <v>17699</v>
      </c>
      <c s="92" t="s">
        <v>12</v>
      </c>
      <c s="91" t="s">
        <v>12</v>
      </c>
      <c s="137" t="s">
        <v>12</v>
      </c>
      <c s="20">
        <v>43525</v>
      </c>
      <c s="121" t="s">
        <v>4228</v>
      </c>
      <c s="4">
        <v>17626231</v>
      </c>
      <c s="4">
        <v>23173808</v>
      </c>
      <c s="4">
        <v>23173808</v>
      </c>
      <c s="4">
        <v>-486714</v>
      </c>
      <c s="4"/>
      <c s="4"/>
      <c s="4"/>
      <c s="4"/>
      <c s="4">
        <v>566002</v>
      </c>
      <c s="4">
        <v>9565787</v>
      </c>
      <c s="22">
        <v>0.621</v>
      </c>
      <c s="87" t="s">
        <v>8321</v>
      </c>
      <c s="5" t="s">
        <v>12</v>
      </c>
      <c s="5" t="s">
        <v>12</v>
      </c>
      <c s="2"/>
      <c s="2"/>
      <c s="2"/>
      <c s="65" t="s">
        <v>20052</v>
      </c>
      <c s="27" t="s">
        <v>12</v>
      </c>
    </row>
    <row>
      <c r="B100" s="11" t="s">
        <v>8328</v>
      </c>
      <c s="64" t="s">
        <v>12</v>
      </c>
      <c s="19" t="s">
        <v>20212</v>
      </c>
      <c s="118" t="s">
        <v>12</v>
      </c>
      <c s="5" t="s">
        <v>16297</v>
      </c>
      <c s="94" t="s">
        <v>12</v>
      </c>
      <c s="5" t="s">
        <v>20212</v>
      </c>
      <c s="92" t="s">
        <v>12</v>
      </c>
      <c s="91" t="s">
        <v>12</v>
      </c>
      <c s="137" t="s">
        <v>12</v>
      </c>
      <c s="20">
        <v>44837</v>
      </c>
      <c s="121" t="s">
        <v>4228</v>
      </c>
      <c s="4">
        <v>3533904</v>
      </c>
      <c s="4">
        <v>3533904</v>
      </c>
      <c s="4">
        <v>3533904</v>
      </c>
      <c s="4">
        <v>0</v>
      </c>
      <c s="4"/>
      <c s="4"/>
      <c s="4"/>
      <c s="4"/>
      <c s="4">
        <v>-176712</v>
      </c>
      <c s="4">
        <v>16289384</v>
      </c>
      <c s="22">
        <v>0.16</v>
      </c>
      <c s="87" t="s">
        <v>8321</v>
      </c>
      <c s="5" t="s">
        <v>12</v>
      </c>
      <c s="5" t="s">
        <v>12</v>
      </c>
      <c s="2"/>
      <c s="2"/>
      <c s="2"/>
      <c s="65" t="s">
        <v>20052</v>
      </c>
      <c s="27" t="s">
        <v>12</v>
      </c>
    </row>
    <row>
      <c r="B101" s="11" t="s">
        <v>14877</v>
      </c>
      <c s="64" t="s">
        <v>12</v>
      </c>
      <c s="19" t="s">
        <v>300</v>
      </c>
      <c s="118" t="s">
        <v>12</v>
      </c>
      <c s="5" t="s">
        <v>8326</v>
      </c>
      <c s="94" t="s">
        <v>12119</v>
      </c>
      <c s="5" t="s">
        <v>300</v>
      </c>
      <c s="92" t="s">
        <v>12</v>
      </c>
      <c s="91" t="s">
        <v>12</v>
      </c>
      <c s="137" t="s">
        <v>12</v>
      </c>
      <c s="20">
        <v>43867</v>
      </c>
      <c s="121" t="s">
        <v>12</v>
      </c>
      <c s="4">
        <v>14276402</v>
      </c>
      <c s="4">
        <v>17292696</v>
      </c>
      <c s="4">
        <v>17292696</v>
      </c>
      <c s="4">
        <v>1479921</v>
      </c>
      <c s="4"/>
      <c s="4"/>
      <c s="4"/>
      <c s="4"/>
      <c s="4">
        <v>683481</v>
      </c>
      <c s="4">
        <v>4389319</v>
      </c>
      <c s="22">
        <v>0.095000000000000001</v>
      </c>
      <c s="87" t="s">
        <v>8321</v>
      </c>
      <c s="5" t="s">
        <v>12</v>
      </c>
      <c s="5" t="s">
        <v>12</v>
      </c>
      <c s="2"/>
      <c s="2"/>
      <c s="2"/>
      <c s="65" t="s">
        <v>20052</v>
      </c>
      <c s="27" t="s">
        <v>12</v>
      </c>
    </row>
    <row>
      <c r="B102" s="11" t="s">
        <v>20213</v>
      </c>
      <c s="64" t="s">
        <v>12</v>
      </c>
      <c s="19" t="s">
        <v>2975</v>
      </c>
      <c s="118" t="s">
        <v>12</v>
      </c>
      <c s="5" t="s">
        <v>8326</v>
      </c>
      <c s="94" t="s">
        <v>12119</v>
      </c>
      <c s="5" t="s">
        <v>2975</v>
      </c>
      <c s="92" t="s">
        <v>12</v>
      </c>
      <c s="91" t="s">
        <v>12</v>
      </c>
      <c s="137" t="s">
        <v>12</v>
      </c>
      <c s="20">
        <v>43210</v>
      </c>
      <c s="121" t="s">
        <v>4228</v>
      </c>
      <c s="4">
        <v>11867744</v>
      </c>
      <c s="4">
        <v>19983078</v>
      </c>
      <c s="4">
        <v>19983078</v>
      </c>
      <c s="4">
        <v>1909333</v>
      </c>
      <c s="4"/>
      <c s="4"/>
      <c s="4"/>
      <c s="4"/>
      <c s="4">
        <v>3212501</v>
      </c>
      <c s="4">
        <v>7073357</v>
      </c>
      <c s="22">
        <v>3.1349999999999998</v>
      </c>
      <c s="87" t="s">
        <v>8321</v>
      </c>
      <c s="5" t="s">
        <v>12</v>
      </c>
      <c s="5" t="s">
        <v>12</v>
      </c>
      <c s="2"/>
      <c s="2"/>
      <c s="2"/>
      <c s="65" t="s">
        <v>20052</v>
      </c>
      <c s="27" t="s">
        <v>12</v>
      </c>
    </row>
    <row>
      <c r="B103" s="11" t="s">
        <v>4232</v>
      </c>
      <c s="64" t="s">
        <v>12</v>
      </c>
      <c s="19" t="s">
        <v>12371</v>
      </c>
      <c s="118" t="s">
        <v>12</v>
      </c>
      <c s="5" t="s">
        <v>16297</v>
      </c>
      <c s="94" t="s">
        <v>12</v>
      </c>
      <c s="5" t="s">
        <v>12371</v>
      </c>
      <c s="92" t="s">
        <v>12</v>
      </c>
      <c s="91" t="s">
        <v>12</v>
      </c>
      <c s="137" t="s">
        <v>12</v>
      </c>
      <c s="20">
        <v>44228</v>
      </c>
      <c s="121" t="s">
        <v>12</v>
      </c>
      <c s="4">
        <v>9643461</v>
      </c>
      <c s="4">
        <v>11224876</v>
      </c>
      <c s="4">
        <v>11224876</v>
      </c>
      <c s="4">
        <v>1128101</v>
      </c>
      <c s="4"/>
      <c s="4"/>
      <c s="4"/>
      <c s="4"/>
      <c s="4">
        <v>-150811</v>
      </c>
      <c s="4">
        <v>356539</v>
      </c>
      <c s="22">
        <v>6.7380000000000004</v>
      </c>
      <c s="87" t="s">
        <v>8321</v>
      </c>
      <c s="5" t="s">
        <v>12</v>
      </c>
      <c s="5" t="s">
        <v>12</v>
      </c>
      <c s="2"/>
      <c s="2"/>
      <c s="2"/>
      <c s="65" t="s">
        <v>20052</v>
      </c>
      <c s="27" t="s">
        <v>12</v>
      </c>
    </row>
    <row>
      <c r="B104" s="11" t="s">
        <v>9550</v>
      </c>
      <c s="64" t="s">
        <v>12</v>
      </c>
      <c s="19" t="s">
        <v>14878</v>
      </c>
      <c s="118" t="s">
        <v>12</v>
      </c>
      <c s="5" t="s">
        <v>8326</v>
      </c>
      <c s="94" t="s">
        <v>12119</v>
      </c>
      <c s="5" t="s">
        <v>14878</v>
      </c>
      <c s="92" t="s">
        <v>12</v>
      </c>
      <c s="91" t="s">
        <v>12</v>
      </c>
      <c s="137" t="s">
        <v>12</v>
      </c>
      <c s="20">
        <v>43066</v>
      </c>
      <c s="121" t="s">
        <v>12</v>
      </c>
      <c s="4">
        <v>11414581</v>
      </c>
      <c s="4">
        <v>25987725</v>
      </c>
      <c s="4">
        <v>25987725</v>
      </c>
      <c s="4">
        <v>1047689</v>
      </c>
      <c s="4"/>
      <c s="4"/>
      <c s="4"/>
      <c s="4"/>
      <c s="4">
        <v>8145922</v>
      </c>
      <c s="4">
        <v>2695309</v>
      </c>
      <c s="22">
        <v>5.1210000000000004</v>
      </c>
      <c s="87" t="s">
        <v>8321</v>
      </c>
      <c s="5" t="s">
        <v>12</v>
      </c>
      <c s="5" t="s">
        <v>12</v>
      </c>
      <c s="2"/>
      <c s="2"/>
      <c s="2"/>
      <c s="65" t="s">
        <v>20052</v>
      </c>
      <c s="27" t="s">
        <v>12</v>
      </c>
    </row>
    <row>
      <c r="B105" s="11" t="s">
        <v>14879</v>
      </c>
      <c s="64" t="s">
        <v>12</v>
      </c>
      <c s="19" t="s">
        <v>7068</v>
      </c>
      <c s="118" t="s">
        <v>12</v>
      </c>
      <c s="5" t="s">
        <v>8326</v>
      </c>
      <c s="94" t="s">
        <v>12119</v>
      </c>
      <c s="5" t="s">
        <v>7068</v>
      </c>
      <c s="92" t="s">
        <v>12</v>
      </c>
      <c s="91" t="s">
        <v>12</v>
      </c>
      <c s="137" t="s">
        <v>12</v>
      </c>
      <c s="20">
        <v>43895</v>
      </c>
      <c s="121" t="s">
        <v>12</v>
      </c>
      <c s="4">
        <v>2968045</v>
      </c>
      <c s="4">
        <v>2278535</v>
      </c>
      <c s="4">
        <v>2278535</v>
      </c>
      <c s="4">
        <v>-710047</v>
      </c>
      <c s="4"/>
      <c s="4"/>
      <c s="4"/>
      <c s="4"/>
      <c s="4">
        <v>0</v>
      </c>
      <c s="4">
        <v>0</v>
      </c>
      <c s="22">
        <v>2.2799999999999998</v>
      </c>
      <c s="87" t="s">
        <v>8321</v>
      </c>
      <c s="5" t="s">
        <v>12</v>
      </c>
      <c s="5" t="s">
        <v>12</v>
      </c>
      <c s="2"/>
      <c s="2"/>
      <c s="2"/>
      <c s="65" t="s">
        <v>20052</v>
      </c>
      <c s="27" t="s">
        <v>12</v>
      </c>
    </row>
    <row>
      <c r="B106" s="11" t="s">
        <v>20214</v>
      </c>
      <c s="64" t="s">
        <v>12</v>
      </c>
      <c s="19" t="s">
        <v>2976</v>
      </c>
      <c s="118" t="s">
        <v>12</v>
      </c>
      <c s="5" t="s">
        <v>16158</v>
      </c>
      <c s="94" t="s">
        <v>8128</v>
      </c>
      <c s="5" t="s">
        <v>2976</v>
      </c>
      <c s="92" t="s">
        <v>12</v>
      </c>
      <c s="91" t="s">
        <v>12</v>
      </c>
      <c s="137" t="s">
        <v>12</v>
      </c>
      <c s="20">
        <v>44211</v>
      </c>
      <c s="121" t="s">
        <v>4228</v>
      </c>
      <c s="4">
        <v>9702330</v>
      </c>
      <c s="4">
        <v>10869937</v>
      </c>
      <c s="4">
        <v>10869937</v>
      </c>
      <c s="4">
        <v>918602</v>
      </c>
      <c s="4"/>
      <c s="4"/>
      <c s="4"/>
      <c s="4"/>
      <c s="4">
        <v>-330638</v>
      </c>
      <c s="4">
        <v>14513218</v>
      </c>
      <c s="22">
        <v>0.83399999999999996</v>
      </c>
      <c s="87" t="s">
        <v>8321</v>
      </c>
      <c s="5" t="s">
        <v>12</v>
      </c>
      <c s="5" t="s">
        <v>12</v>
      </c>
      <c s="2"/>
      <c s="2"/>
      <c s="2"/>
      <c s="65" t="s">
        <v>20052</v>
      </c>
      <c s="27" t="s">
        <v>12</v>
      </c>
    </row>
    <row>
      <c r="B107" s="11" t="s">
        <v>4233</v>
      </c>
      <c s="64" t="s">
        <v>12</v>
      </c>
      <c s="19" t="s">
        <v>9551</v>
      </c>
      <c s="118" t="s">
        <v>12</v>
      </c>
      <c s="5" t="s">
        <v>16158</v>
      </c>
      <c s="94" t="s">
        <v>8128</v>
      </c>
      <c s="5" t="s">
        <v>9551</v>
      </c>
      <c s="92" t="s">
        <v>12</v>
      </c>
      <c s="91" t="s">
        <v>12</v>
      </c>
      <c s="137" t="s">
        <v>12</v>
      </c>
      <c s="20">
        <v>43861</v>
      </c>
      <c s="121" t="s">
        <v>4228</v>
      </c>
      <c s="4">
        <v>8735367</v>
      </c>
      <c s="4">
        <v>18966179</v>
      </c>
      <c s="4">
        <v>18966179</v>
      </c>
      <c s="4">
        <v>5324247</v>
      </c>
      <c s="4"/>
      <c s="4"/>
      <c s="4"/>
      <c s="4"/>
      <c s="4">
        <v>-378205</v>
      </c>
      <c s="4">
        <v>5160140</v>
      </c>
      <c s="22">
        <v>2.0529999999999999</v>
      </c>
      <c s="87" t="s">
        <v>8321</v>
      </c>
      <c s="5" t="s">
        <v>12</v>
      </c>
      <c s="5" t="s">
        <v>12</v>
      </c>
      <c s="2"/>
      <c s="2"/>
      <c s="2"/>
      <c s="65" t="s">
        <v>20052</v>
      </c>
      <c s="27" t="s">
        <v>12</v>
      </c>
    </row>
    <row>
      <c r="B108" s="11" t="s">
        <v>9552</v>
      </c>
      <c s="64" t="s">
        <v>12</v>
      </c>
      <c s="19" t="s">
        <v>9553</v>
      </c>
      <c s="118" t="s">
        <v>12</v>
      </c>
      <c s="5" t="s">
        <v>17291</v>
      </c>
      <c s="94" t="s">
        <v>12</v>
      </c>
      <c s="5" t="s">
        <v>9553</v>
      </c>
      <c s="92" t="s">
        <v>12</v>
      </c>
      <c s="91" t="s">
        <v>12</v>
      </c>
      <c s="137" t="s">
        <v>12</v>
      </c>
      <c s="20">
        <v>43586</v>
      </c>
      <c s="121" t="s">
        <v>4228</v>
      </c>
      <c s="4">
        <v>6363656</v>
      </c>
      <c s="4">
        <v>8719864</v>
      </c>
      <c s="4">
        <v>8719864</v>
      </c>
      <c s="4">
        <v>2816918</v>
      </c>
      <c s="4"/>
      <c s="4"/>
      <c s="4"/>
      <c s="4"/>
      <c s="4">
        <v>0</v>
      </c>
      <c s="4">
        <v>8181844</v>
      </c>
      <c s="22">
        <v>5.1849999999999996</v>
      </c>
      <c s="87" t="s">
        <v>8321</v>
      </c>
      <c s="5" t="s">
        <v>12</v>
      </c>
      <c s="5" t="s">
        <v>12</v>
      </c>
      <c s="2"/>
      <c s="2"/>
      <c s="2"/>
      <c s="65" t="s">
        <v>20052</v>
      </c>
      <c s="27" t="s">
        <v>12</v>
      </c>
    </row>
    <row>
      <c r="B109" s="11" t="s">
        <v>18936</v>
      </c>
      <c s="64" t="s">
        <v>12</v>
      </c>
      <c s="19" t="s">
        <v>17700</v>
      </c>
      <c s="118" t="s">
        <v>12</v>
      </c>
      <c s="5" t="s">
        <v>16297</v>
      </c>
      <c s="94" t="s">
        <v>12</v>
      </c>
      <c s="5" t="s">
        <v>17700</v>
      </c>
      <c s="92" t="s">
        <v>12</v>
      </c>
      <c s="91" t="s">
        <v>12</v>
      </c>
      <c s="137" t="s">
        <v>12</v>
      </c>
      <c s="20">
        <v>43525</v>
      </c>
      <c s="121" t="s">
        <v>4228</v>
      </c>
      <c s="4">
        <v>7880998</v>
      </c>
      <c s="4">
        <v>12131031</v>
      </c>
      <c s="4">
        <v>12131031</v>
      </c>
      <c s="4">
        <v>3241929</v>
      </c>
      <c s="4"/>
      <c s="4"/>
      <c s="4"/>
      <c s="4"/>
      <c s="4">
        <v>-257004</v>
      </c>
      <c s="4">
        <v>7875098</v>
      </c>
      <c s="22">
        <v>3.4529999999999998</v>
      </c>
      <c s="87" t="s">
        <v>8321</v>
      </c>
      <c s="5" t="s">
        <v>12</v>
      </c>
      <c s="5" t="s">
        <v>12</v>
      </c>
      <c s="2"/>
      <c s="2"/>
      <c s="2"/>
      <c s="65" t="s">
        <v>20052</v>
      </c>
      <c s="27" t="s">
        <v>12</v>
      </c>
    </row>
    <row>
      <c r="B110" s="11" t="s">
        <v>4234</v>
      </c>
      <c s="64" t="s">
        <v>12</v>
      </c>
      <c s="19" t="s">
        <v>20215</v>
      </c>
      <c s="118" t="s">
        <v>12</v>
      </c>
      <c s="5" t="s">
        <v>16297</v>
      </c>
      <c s="94" t="s">
        <v>12</v>
      </c>
      <c s="5" t="s">
        <v>20215</v>
      </c>
      <c s="92" t="s">
        <v>12</v>
      </c>
      <c s="91" t="s">
        <v>12</v>
      </c>
      <c s="137" t="s">
        <v>12</v>
      </c>
      <c s="20">
        <v>43980</v>
      </c>
      <c s="121" t="s">
        <v>4228</v>
      </c>
      <c s="4">
        <v>11272275</v>
      </c>
      <c s="4">
        <v>12625500</v>
      </c>
      <c s="4">
        <v>12625500</v>
      </c>
      <c s="4">
        <v>236872</v>
      </c>
      <c s="4"/>
      <c s="4"/>
      <c s="4"/>
      <c s="4"/>
      <c s="4">
        <v>-398311</v>
      </c>
      <c s="4">
        <v>7766743</v>
      </c>
      <c s="22">
        <v>0.13700000000000001</v>
      </c>
      <c s="87" t="s">
        <v>8321</v>
      </c>
      <c s="5" t="s">
        <v>12</v>
      </c>
      <c s="5" t="s">
        <v>12</v>
      </c>
      <c s="2"/>
      <c s="2"/>
      <c s="2"/>
      <c s="65" t="s">
        <v>20052</v>
      </c>
      <c s="27" t="s">
        <v>12</v>
      </c>
    </row>
    <row>
      <c r="B111" s="11" t="s">
        <v>9554</v>
      </c>
      <c s="64" t="s">
        <v>12</v>
      </c>
      <c s="19" t="s">
        <v>4235</v>
      </c>
      <c s="118" t="s">
        <v>12</v>
      </c>
      <c s="5" t="s">
        <v>8326</v>
      </c>
      <c s="94" t="s">
        <v>12119</v>
      </c>
      <c s="5" t="s">
        <v>4235</v>
      </c>
      <c s="92" t="s">
        <v>12</v>
      </c>
      <c s="91" t="s">
        <v>12</v>
      </c>
      <c s="137" t="s">
        <v>12</v>
      </c>
      <c s="20">
        <v>43738</v>
      </c>
      <c s="121" t="s">
        <v>4228</v>
      </c>
      <c s="4">
        <v>3514160</v>
      </c>
      <c s="4">
        <v>3021751</v>
      </c>
      <c s="4">
        <v>3021751</v>
      </c>
      <c s="4">
        <v>-318419</v>
      </c>
      <c s="4"/>
      <c s="4"/>
      <c s="4"/>
      <c s="4"/>
      <c s="4">
        <v>1144784</v>
      </c>
      <c s="4">
        <v>323693</v>
      </c>
      <c s="22">
        <v>1.786</v>
      </c>
      <c s="87" t="s">
        <v>8321</v>
      </c>
      <c s="5" t="s">
        <v>12</v>
      </c>
      <c s="5" t="s">
        <v>12</v>
      </c>
      <c s="2"/>
      <c s="2"/>
      <c s="2"/>
      <c s="65" t="s">
        <v>20052</v>
      </c>
      <c s="27" t="s">
        <v>12</v>
      </c>
    </row>
    <row>
      <c r="B112" s="11" t="s">
        <v>14880</v>
      </c>
      <c s="64" t="s">
        <v>12</v>
      </c>
      <c s="19" t="s">
        <v>18937</v>
      </c>
      <c s="118" t="s">
        <v>12</v>
      </c>
      <c s="5" t="s">
        <v>8326</v>
      </c>
      <c s="94" t="s">
        <v>12119</v>
      </c>
      <c s="5" t="s">
        <v>18937</v>
      </c>
      <c s="92" t="s">
        <v>12</v>
      </c>
      <c s="91" t="s">
        <v>12</v>
      </c>
      <c s="137" t="s">
        <v>12</v>
      </c>
      <c s="20">
        <v>43738</v>
      </c>
      <c s="121" t="s">
        <v>4228</v>
      </c>
      <c s="4">
        <v>979375</v>
      </c>
      <c s="4">
        <v>1771028</v>
      </c>
      <c s="4">
        <v>1771028</v>
      </c>
      <c s="4">
        <v>420287</v>
      </c>
      <c s="4"/>
      <c s="4"/>
      <c s="4"/>
      <c s="4"/>
      <c s="4">
        <v>3069</v>
      </c>
      <c s="4">
        <v>809544</v>
      </c>
      <c s="22">
        <v>1.1020000000000001</v>
      </c>
      <c s="87" t="s">
        <v>8321</v>
      </c>
      <c s="5" t="s">
        <v>12</v>
      </c>
      <c s="5" t="s">
        <v>12</v>
      </c>
      <c s="2"/>
      <c s="2"/>
      <c s="2"/>
      <c s="65" t="s">
        <v>20052</v>
      </c>
      <c s="27" t="s">
        <v>12</v>
      </c>
    </row>
    <row>
      <c r="B113" s="11" t="s">
        <v>20216</v>
      </c>
      <c s="64" t="s">
        <v>12</v>
      </c>
      <c s="19" t="s">
        <v>9555</v>
      </c>
      <c s="118" t="s">
        <v>12</v>
      </c>
      <c s="5" t="s">
        <v>16297</v>
      </c>
      <c s="94" t="s">
        <v>12</v>
      </c>
      <c s="5" t="s">
        <v>9555</v>
      </c>
      <c s="92" t="s">
        <v>12</v>
      </c>
      <c s="91" t="s">
        <v>12</v>
      </c>
      <c s="137" t="s">
        <v>12</v>
      </c>
      <c s="20">
        <v>43481</v>
      </c>
      <c s="121" t="s">
        <v>13610</v>
      </c>
      <c s="4">
        <v>9074031</v>
      </c>
      <c s="4">
        <v>19450843</v>
      </c>
      <c s="4">
        <v>19450843</v>
      </c>
      <c s="4">
        <v>1143799</v>
      </c>
      <c s="4"/>
      <c s="4"/>
      <c s="4"/>
      <c s="4"/>
      <c s="4">
        <v>-139834</v>
      </c>
      <c s="4">
        <v>155352</v>
      </c>
      <c s="22">
        <v>2.7250000000000001</v>
      </c>
      <c s="87" t="s">
        <v>8321</v>
      </c>
      <c s="5" t="s">
        <v>12</v>
      </c>
      <c s="5" t="s">
        <v>12</v>
      </c>
      <c s="2"/>
      <c s="2"/>
      <c s="2"/>
      <c s="65" t="s">
        <v>20052</v>
      </c>
      <c s="27" t="s">
        <v>12</v>
      </c>
    </row>
    <row>
      <c r="B114" s="11" t="s">
        <v>4236</v>
      </c>
      <c s="64" t="s">
        <v>12</v>
      </c>
      <c s="19" t="s">
        <v>18938</v>
      </c>
      <c s="118" t="s">
        <v>12</v>
      </c>
      <c s="5" t="s">
        <v>8326</v>
      </c>
      <c s="94" t="s">
        <v>12119</v>
      </c>
      <c s="5" t="s">
        <v>18938</v>
      </c>
      <c s="92" t="s">
        <v>12</v>
      </c>
      <c s="91" t="s">
        <v>12</v>
      </c>
      <c s="137" t="s">
        <v>12</v>
      </c>
      <c s="20">
        <v>43455</v>
      </c>
      <c s="121" t="s">
        <v>4228</v>
      </c>
      <c s="4">
        <v>10033791</v>
      </c>
      <c s="4">
        <v>25016875</v>
      </c>
      <c s="4">
        <v>25016875</v>
      </c>
      <c s="4">
        <v>3355025</v>
      </c>
      <c s="4"/>
      <c s="4"/>
      <c s="4"/>
      <c s="4"/>
      <c s="4">
        <v>0</v>
      </c>
      <c s="4">
        <v>0</v>
      </c>
      <c s="22">
        <v>31.417000000000002</v>
      </c>
      <c s="87" t="s">
        <v>8321</v>
      </c>
      <c s="5" t="s">
        <v>12</v>
      </c>
      <c s="5" t="s">
        <v>12</v>
      </c>
      <c s="2"/>
      <c s="2"/>
      <c s="2"/>
      <c s="65" t="s">
        <v>20052</v>
      </c>
      <c s="27" t="s">
        <v>12</v>
      </c>
    </row>
    <row>
      <c r="B115" s="11" t="s">
        <v>9556</v>
      </c>
      <c s="64" t="s">
        <v>12</v>
      </c>
      <c s="19" t="s">
        <v>14881</v>
      </c>
      <c s="118" t="s">
        <v>12</v>
      </c>
      <c s="5" t="s">
        <v>8326</v>
      </c>
      <c s="94" t="s">
        <v>12119</v>
      </c>
      <c s="5" t="s">
        <v>14881</v>
      </c>
      <c s="92" t="s">
        <v>12</v>
      </c>
      <c s="91" t="s">
        <v>12</v>
      </c>
      <c s="137" t="s">
        <v>12</v>
      </c>
      <c s="20">
        <v>44389</v>
      </c>
      <c s="121" t="s">
        <v>4228</v>
      </c>
      <c s="4">
        <v>7481036</v>
      </c>
      <c s="4">
        <v>7817016</v>
      </c>
      <c s="4">
        <v>7817016</v>
      </c>
      <c s="4">
        <v>375856</v>
      </c>
      <c s="4"/>
      <c s="4"/>
      <c s="4"/>
      <c s="4"/>
      <c s="4">
        <v>-238931</v>
      </c>
      <c s="4">
        <v>177519</v>
      </c>
      <c s="22">
        <v>4.0469999999999997</v>
      </c>
      <c s="87" t="s">
        <v>8321</v>
      </c>
      <c s="5" t="s">
        <v>12</v>
      </c>
      <c s="5" t="s">
        <v>12</v>
      </c>
      <c s="2"/>
      <c s="2"/>
      <c s="2"/>
      <c s="65" t="s">
        <v>20052</v>
      </c>
      <c s="27" t="s">
        <v>12</v>
      </c>
    </row>
    <row>
      <c r="B116" s="11" t="s">
        <v>14882</v>
      </c>
      <c s="64" t="s">
        <v>12</v>
      </c>
      <c s="19" t="s">
        <v>20217</v>
      </c>
      <c s="118" t="s">
        <v>12</v>
      </c>
      <c s="5" t="s">
        <v>8326</v>
      </c>
      <c s="94" t="s">
        <v>12119</v>
      </c>
      <c s="5" t="s">
        <v>20217</v>
      </c>
      <c s="92" t="s">
        <v>12</v>
      </c>
      <c s="91" t="s">
        <v>12</v>
      </c>
      <c s="137" t="s">
        <v>12</v>
      </c>
      <c s="20">
        <v>44494</v>
      </c>
      <c s="121" t="s">
        <v>4228</v>
      </c>
      <c s="4">
        <v>3769270</v>
      </c>
      <c s="4">
        <v>8889879</v>
      </c>
      <c s="4">
        <v>8889879</v>
      </c>
      <c s="4">
        <v>5120609</v>
      </c>
      <c s="4"/>
      <c s="4"/>
      <c s="4"/>
      <c s="4"/>
      <c s="4">
        <v>-634143</v>
      </c>
      <c s="4">
        <v>15263557</v>
      </c>
      <c s="22">
        <v>8.8379999999999992</v>
      </c>
      <c s="87" t="s">
        <v>8321</v>
      </c>
      <c s="5" t="s">
        <v>12</v>
      </c>
      <c s="5" t="s">
        <v>12</v>
      </c>
      <c s="2"/>
      <c s="2"/>
      <c s="2"/>
      <c s="65" t="s">
        <v>20052</v>
      </c>
      <c s="27" t="s">
        <v>12</v>
      </c>
    </row>
    <row>
      <c r="B117" s="11" t="s">
        <v>20218</v>
      </c>
      <c s="64" t="s">
        <v>12</v>
      </c>
      <c s="19" t="s">
        <v>20219</v>
      </c>
      <c s="118" t="s">
        <v>12</v>
      </c>
      <c s="5" t="s">
        <v>16297</v>
      </c>
      <c s="94" t="s">
        <v>12</v>
      </c>
      <c s="5" t="s">
        <v>20219</v>
      </c>
      <c s="92" t="s">
        <v>12</v>
      </c>
      <c s="91" t="s">
        <v>12</v>
      </c>
      <c s="137" t="s">
        <v>12</v>
      </c>
      <c s="20">
        <v>43738</v>
      </c>
      <c s="121" t="s">
        <v>4228</v>
      </c>
      <c s="4">
        <v>16868073</v>
      </c>
      <c s="4">
        <v>19395636</v>
      </c>
      <c s="4">
        <v>19395636</v>
      </c>
      <c s="4">
        <v>-316326</v>
      </c>
      <c s="4"/>
      <c s="4"/>
      <c s="4"/>
      <c s="4"/>
      <c s="4">
        <v>-233383</v>
      </c>
      <c s="4">
        <v>4541180</v>
      </c>
      <c s="22">
        <v>4.9059999999999997</v>
      </c>
      <c s="87" t="s">
        <v>8321</v>
      </c>
      <c s="5" t="s">
        <v>12</v>
      </c>
      <c s="5" t="s">
        <v>12</v>
      </c>
      <c s="2"/>
      <c s="2"/>
      <c s="2"/>
      <c s="65" t="s">
        <v>20052</v>
      </c>
      <c s="27" t="s">
        <v>12</v>
      </c>
    </row>
    <row>
      <c r="B118" s="11" t="s">
        <v>4237</v>
      </c>
      <c s="64" t="s">
        <v>12</v>
      </c>
      <c s="19" t="s">
        <v>7069</v>
      </c>
      <c s="118" t="s">
        <v>12</v>
      </c>
      <c s="5" t="s">
        <v>8326</v>
      </c>
      <c s="94" t="s">
        <v>12119</v>
      </c>
      <c s="5" t="s">
        <v>7069</v>
      </c>
      <c s="92" t="s">
        <v>12</v>
      </c>
      <c s="91" t="s">
        <v>12</v>
      </c>
      <c s="137" t="s">
        <v>12</v>
      </c>
      <c s="20">
        <v>43108</v>
      </c>
      <c s="121" t="s">
        <v>4228</v>
      </c>
      <c s="4">
        <v>4308498</v>
      </c>
      <c s="4">
        <v>5354782</v>
      </c>
      <c s="4">
        <v>5354782</v>
      </c>
      <c s="4">
        <v>474936</v>
      </c>
      <c s="4"/>
      <c s="4"/>
      <c s="4"/>
      <c s="4"/>
      <c s="4">
        <v>112255</v>
      </c>
      <c s="4">
        <v>774482</v>
      </c>
      <c s="22">
        <v>2.2970000000000002</v>
      </c>
      <c s="87" t="s">
        <v>8321</v>
      </c>
      <c s="5" t="s">
        <v>12</v>
      </c>
      <c s="5" t="s">
        <v>12</v>
      </c>
      <c s="2"/>
      <c s="2"/>
      <c s="2"/>
      <c s="65" t="s">
        <v>20052</v>
      </c>
      <c s="27" t="s">
        <v>12</v>
      </c>
    </row>
    <row>
      <c r="B119" s="11" t="s">
        <v>14883</v>
      </c>
      <c s="64" t="s">
        <v>12</v>
      </c>
      <c s="19" t="s">
        <v>4238</v>
      </c>
      <c s="118" t="s">
        <v>12</v>
      </c>
      <c s="5" t="s">
        <v>8326</v>
      </c>
      <c s="94" t="s">
        <v>12119</v>
      </c>
      <c s="5" t="s">
        <v>4238</v>
      </c>
      <c s="92" t="s">
        <v>12</v>
      </c>
      <c s="91" t="s">
        <v>12</v>
      </c>
      <c s="137" t="s">
        <v>12</v>
      </c>
      <c s="20">
        <v>43074</v>
      </c>
      <c s="121" t="s">
        <v>4228</v>
      </c>
      <c s="4">
        <v>1404525</v>
      </c>
      <c s="4">
        <v>1192243</v>
      </c>
      <c s="4">
        <v>1192243</v>
      </c>
      <c s="4">
        <v>230749</v>
      </c>
      <c s="4"/>
      <c s="4"/>
      <c s="4"/>
      <c s="4"/>
      <c s="4">
        <v>29868</v>
      </c>
      <c s="4">
        <v>241454</v>
      </c>
      <c s="22">
        <v>8.9789999999999992</v>
      </c>
      <c s="87" t="s">
        <v>8321</v>
      </c>
      <c s="5" t="s">
        <v>12</v>
      </c>
      <c s="5" t="s">
        <v>12</v>
      </c>
      <c s="2"/>
      <c s="2"/>
      <c s="2"/>
      <c s="65" t="s">
        <v>20052</v>
      </c>
      <c s="27" t="s">
        <v>12</v>
      </c>
    </row>
    <row>
      <c r="B120" s="11" t="s">
        <v>20220</v>
      </c>
      <c s="64" t="s">
        <v>12</v>
      </c>
      <c s="19" t="s">
        <v>301</v>
      </c>
      <c s="118" t="s">
        <v>12</v>
      </c>
      <c s="5" t="s">
        <v>8326</v>
      </c>
      <c s="94" t="s">
        <v>12119</v>
      </c>
      <c s="5" t="s">
        <v>301</v>
      </c>
      <c s="92" t="s">
        <v>12</v>
      </c>
      <c s="91" t="s">
        <v>12</v>
      </c>
      <c s="137" t="s">
        <v>12</v>
      </c>
      <c s="20">
        <v>44411</v>
      </c>
      <c s="121" t="s">
        <v>4228</v>
      </c>
      <c s="4">
        <v>714523</v>
      </c>
      <c s="4">
        <v>1074557</v>
      </c>
      <c s="4">
        <v>1074557</v>
      </c>
      <c s="4">
        <v>352179</v>
      </c>
      <c s="4"/>
      <c s="4"/>
      <c s="4"/>
      <c s="4"/>
      <c s="4">
        <v>0</v>
      </c>
      <c s="4">
        <v>0</v>
      </c>
      <c s="22">
        <v>0.92100000000000004</v>
      </c>
      <c s="87" t="s">
        <v>8321</v>
      </c>
      <c s="5" t="s">
        <v>12</v>
      </c>
      <c s="5" t="s">
        <v>12</v>
      </c>
      <c s="2"/>
      <c s="2"/>
      <c s="2"/>
      <c s="65" t="s">
        <v>20052</v>
      </c>
      <c s="27" t="s">
        <v>12</v>
      </c>
    </row>
    <row>
      <c r="B121" s="11" t="s">
        <v>4239</v>
      </c>
      <c s="64" t="s">
        <v>12</v>
      </c>
      <c s="19" t="s">
        <v>16300</v>
      </c>
      <c s="118" t="s">
        <v>12</v>
      </c>
      <c s="5" t="s">
        <v>8326</v>
      </c>
      <c s="94" t="s">
        <v>12119</v>
      </c>
      <c s="5" t="s">
        <v>16300</v>
      </c>
      <c s="92" t="s">
        <v>12</v>
      </c>
      <c s="91" t="s">
        <v>12</v>
      </c>
      <c s="137" t="s">
        <v>12</v>
      </c>
      <c s="20">
        <v>43525</v>
      </c>
      <c s="121" t="s">
        <v>4228</v>
      </c>
      <c s="4">
        <v>22634333</v>
      </c>
      <c s="4">
        <v>38270648</v>
      </c>
      <c s="4">
        <v>38270648</v>
      </c>
      <c s="4">
        <v>5187130</v>
      </c>
      <c s="4"/>
      <c s="4"/>
      <c s="4"/>
      <c s="4"/>
      <c s="4">
        <v>5997516</v>
      </c>
      <c s="4">
        <v>3352357</v>
      </c>
      <c s="22">
        <v>0.63800000000000001</v>
      </c>
      <c s="87" t="s">
        <v>8321</v>
      </c>
      <c s="5" t="s">
        <v>12</v>
      </c>
      <c s="5" t="s">
        <v>12</v>
      </c>
      <c s="2"/>
      <c s="2"/>
      <c s="2"/>
      <c s="65" t="s">
        <v>20052</v>
      </c>
      <c s="27" t="s">
        <v>12</v>
      </c>
    </row>
    <row>
      <c r="B122" s="11" t="s">
        <v>9557</v>
      </c>
      <c s="64" t="s">
        <v>12</v>
      </c>
      <c s="19" t="s">
        <v>5681</v>
      </c>
      <c s="118" t="s">
        <v>12</v>
      </c>
      <c s="5" t="s">
        <v>8326</v>
      </c>
      <c s="94" t="s">
        <v>12119</v>
      </c>
      <c s="5" t="s">
        <v>5681</v>
      </c>
      <c s="92" t="s">
        <v>12</v>
      </c>
      <c s="91" t="s">
        <v>12</v>
      </c>
      <c s="137" t="s">
        <v>12</v>
      </c>
      <c s="20">
        <v>42278</v>
      </c>
      <c s="121" t="s">
        <v>4228</v>
      </c>
      <c s="4">
        <v>7696036</v>
      </c>
      <c s="4">
        <v>14179087</v>
      </c>
      <c s="4">
        <v>14179087</v>
      </c>
      <c s="4">
        <v>2176666</v>
      </c>
      <c s="4"/>
      <c s="4"/>
      <c s="4"/>
      <c s="4"/>
      <c s="4">
        <v>-57931</v>
      </c>
      <c s="4">
        <v>8012</v>
      </c>
      <c s="22">
        <v>1.2609999999999999</v>
      </c>
      <c s="87" t="s">
        <v>8321</v>
      </c>
      <c s="5" t="s">
        <v>12</v>
      </c>
      <c s="5" t="s">
        <v>12</v>
      </c>
      <c s="2"/>
      <c s="2"/>
      <c s="2"/>
      <c s="65" t="s">
        <v>20052</v>
      </c>
      <c s="27" t="s">
        <v>12</v>
      </c>
    </row>
    <row>
      <c r="B123" s="11" t="s">
        <v>14884</v>
      </c>
      <c s="64" t="s">
        <v>12</v>
      </c>
      <c s="19" t="s">
        <v>14885</v>
      </c>
      <c s="118" t="s">
        <v>12</v>
      </c>
      <c s="5" t="s">
        <v>8326</v>
      </c>
      <c s="94" t="s">
        <v>12119</v>
      </c>
      <c s="5" t="s">
        <v>14885</v>
      </c>
      <c s="92" t="s">
        <v>12</v>
      </c>
      <c s="91" t="s">
        <v>12</v>
      </c>
      <c s="137" t="s">
        <v>12</v>
      </c>
      <c s="20">
        <v>42852</v>
      </c>
      <c s="121" t="s">
        <v>4228</v>
      </c>
      <c s="4">
        <v>17507335</v>
      </c>
      <c s="4">
        <v>42956650</v>
      </c>
      <c s="4">
        <v>42956650</v>
      </c>
      <c s="4">
        <v>913284</v>
      </c>
      <c s="4"/>
      <c s="4"/>
      <c s="4"/>
      <c s="4"/>
      <c s="4">
        <v>6665548</v>
      </c>
      <c s="4">
        <v>1913055</v>
      </c>
      <c s="22">
        <v>1.639</v>
      </c>
      <c s="87" t="s">
        <v>8321</v>
      </c>
      <c s="5" t="s">
        <v>12</v>
      </c>
      <c s="5" t="s">
        <v>12</v>
      </c>
      <c s="2"/>
      <c s="2"/>
      <c s="2"/>
      <c s="65" t="s">
        <v>20052</v>
      </c>
      <c s="27" t="s">
        <v>12</v>
      </c>
    </row>
    <row>
      <c r="B124" s="11" t="s">
        <v>20221</v>
      </c>
      <c s="64" t="s">
        <v>12</v>
      </c>
      <c s="19" t="s">
        <v>8329</v>
      </c>
      <c s="118" t="s">
        <v>12</v>
      </c>
      <c s="5" t="s">
        <v>8326</v>
      </c>
      <c s="94" t="s">
        <v>12119</v>
      </c>
      <c s="5" t="s">
        <v>8329</v>
      </c>
      <c s="92" t="s">
        <v>12</v>
      </c>
      <c s="91" t="s">
        <v>12</v>
      </c>
      <c s="137" t="s">
        <v>12</v>
      </c>
      <c s="20">
        <v>44317</v>
      </c>
      <c s="121" t="s">
        <v>4228</v>
      </c>
      <c s="4">
        <v>16781041</v>
      </c>
      <c s="4">
        <v>18064393</v>
      </c>
      <c s="4">
        <v>18064393</v>
      </c>
      <c s="4">
        <v>1412984</v>
      </c>
      <c s="4"/>
      <c s="4"/>
      <c s="4"/>
      <c s="4"/>
      <c s="4">
        <v>-248421</v>
      </c>
      <c s="4">
        <v>17160706</v>
      </c>
      <c s="22">
        <v>0.45900000000000002</v>
      </c>
      <c s="87" t="s">
        <v>8321</v>
      </c>
      <c s="5" t="s">
        <v>12</v>
      </c>
      <c s="5" t="s">
        <v>12</v>
      </c>
      <c s="2"/>
      <c s="2"/>
      <c s="2"/>
      <c s="65" t="s">
        <v>20052</v>
      </c>
      <c s="27" t="s">
        <v>12</v>
      </c>
    </row>
    <row>
      <c r="B125" s="11" t="s">
        <v>4240</v>
      </c>
      <c s="64" t="s">
        <v>12</v>
      </c>
      <c s="19" t="s">
        <v>2977</v>
      </c>
      <c s="118" t="s">
        <v>12</v>
      </c>
      <c s="5" t="s">
        <v>8326</v>
      </c>
      <c s="94" t="s">
        <v>12119</v>
      </c>
      <c s="5" t="s">
        <v>2977</v>
      </c>
      <c s="92" t="s">
        <v>12</v>
      </c>
      <c s="91" t="s">
        <v>12</v>
      </c>
      <c s="137" t="s">
        <v>12</v>
      </c>
      <c s="20">
        <v>43654</v>
      </c>
      <c s="121" t="s">
        <v>4228</v>
      </c>
      <c s="4">
        <v>5347873</v>
      </c>
      <c s="4">
        <v>8669409</v>
      </c>
      <c s="4">
        <v>8669409</v>
      </c>
      <c s="4">
        <v>820940</v>
      </c>
      <c s="4"/>
      <c s="4"/>
      <c s="4"/>
      <c s="4"/>
      <c s="4">
        <v>1883030</v>
      </c>
      <c s="4">
        <v>1153802</v>
      </c>
      <c s="22">
        <v>0.78800000000000003</v>
      </c>
      <c s="87" t="s">
        <v>8321</v>
      </c>
      <c s="5" t="s">
        <v>12</v>
      </c>
      <c s="5" t="s">
        <v>12</v>
      </c>
      <c s="2"/>
      <c s="2"/>
      <c s="2"/>
      <c s="65" t="s">
        <v>20052</v>
      </c>
      <c s="27" t="s">
        <v>12</v>
      </c>
    </row>
    <row>
      <c r="B126" s="11" t="s">
        <v>9558</v>
      </c>
      <c s="64" t="s">
        <v>12</v>
      </c>
      <c s="19" t="s">
        <v>8330</v>
      </c>
      <c s="118" t="s">
        <v>12</v>
      </c>
      <c s="5" t="s">
        <v>8326</v>
      </c>
      <c s="94" t="s">
        <v>12119</v>
      </c>
      <c s="5" t="s">
        <v>8330</v>
      </c>
      <c s="92" t="s">
        <v>12</v>
      </c>
      <c s="91" t="s">
        <v>12</v>
      </c>
      <c s="137" t="s">
        <v>12</v>
      </c>
      <c s="20">
        <v>43013</v>
      </c>
      <c s="121" t="s">
        <v>4228</v>
      </c>
      <c s="4">
        <v>5274947</v>
      </c>
      <c s="4">
        <v>10945777</v>
      </c>
      <c s="4">
        <v>10945777</v>
      </c>
      <c s="4">
        <v>1751652</v>
      </c>
      <c s="4"/>
      <c s="4"/>
      <c s="4"/>
      <c s="4"/>
      <c s="4">
        <v>672438</v>
      </c>
      <c s="4">
        <v>375917</v>
      </c>
      <c s="22">
        <v>0.92900000000000005</v>
      </c>
      <c s="87" t="s">
        <v>8321</v>
      </c>
      <c s="5" t="s">
        <v>12</v>
      </c>
      <c s="5" t="s">
        <v>12</v>
      </c>
      <c s="2"/>
      <c s="2"/>
      <c s="2"/>
      <c s="65" t="s">
        <v>20052</v>
      </c>
      <c s="27" t="s">
        <v>12</v>
      </c>
    </row>
    <row>
      <c r="B127" s="11" t="s">
        <v>16301</v>
      </c>
      <c s="64" t="s">
        <v>12</v>
      </c>
      <c s="19" t="s">
        <v>10959</v>
      </c>
      <c s="118" t="s">
        <v>12</v>
      </c>
      <c s="5" t="s">
        <v>8326</v>
      </c>
      <c s="94" t="s">
        <v>12119</v>
      </c>
      <c s="5" t="s">
        <v>10959</v>
      </c>
      <c s="92" t="s">
        <v>12</v>
      </c>
      <c s="91" t="s">
        <v>12</v>
      </c>
      <c s="137" t="s">
        <v>12</v>
      </c>
      <c s="20">
        <v>44435</v>
      </c>
      <c s="121" t="s">
        <v>4228</v>
      </c>
      <c s="4">
        <v>3222115</v>
      </c>
      <c s="4">
        <v>3441345</v>
      </c>
      <c s="4">
        <v>3441345</v>
      </c>
      <c s="4">
        <v>192820</v>
      </c>
      <c s="4"/>
      <c s="4"/>
      <c s="4"/>
      <c s="4"/>
      <c s="4">
        <v>-21205</v>
      </c>
      <c s="4">
        <v>2326935</v>
      </c>
      <c s="22">
        <v>0.48599999999999999</v>
      </c>
      <c s="87" t="s">
        <v>8321</v>
      </c>
      <c s="5" t="s">
        <v>12</v>
      </c>
      <c s="5" t="s">
        <v>12</v>
      </c>
      <c s="2"/>
      <c s="2"/>
      <c s="2"/>
      <c s="65" t="s">
        <v>20052</v>
      </c>
      <c s="27" t="s">
        <v>12</v>
      </c>
    </row>
    <row>
      <c r="B128" s="11" t="s">
        <v>302</v>
      </c>
      <c s="64" t="s">
        <v>12</v>
      </c>
      <c s="19" t="s">
        <v>7070</v>
      </c>
      <c s="118" t="s">
        <v>12</v>
      </c>
      <c s="5" t="s">
        <v>8326</v>
      </c>
      <c s="94" t="s">
        <v>12119</v>
      </c>
      <c s="5" t="s">
        <v>7070</v>
      </c>
      <c s="92" t="s">
        <v>12</v>
      </c>
      <c s="91" t="s">
        <v>12</v>
      </c>
      <c s="137" t="s">
        <v>12</v>
      </c>
      <c s="20">
        <v>43636</v>
      </c>
      <c s="121" t="s">
        <v>12</v>
      </c>
      <c s="4">
        <v>1870773</v>
      </c>
      <c s="4">
        <v>6206731</v>
      </c>
      <c s="4">
        <v>6206731</v>
      </c>
      <c s="4">
        <v>-4393021</v>
      </c>
      <c s="4"/>
      <c s="4"/>
      <c s="4"/>
      <c s="4"/>
      <c s="4">
        <v>5473376</v>
      </c>
      <c s="4">
        <v>0</v>
      </c>
      <c s="22">
        <v>2.3300000000000001</v>
      </c>
      <c s="87" t="s">
        <v>8321</v>
      </c>
      <c s="5" t="s">
        <v>12</v>
      </c>
      <c s="5" t="s">
        <v>12</v>
      </c>
      <c s="2"/>
      <c s="2"/>
      <c s="2"/>
      <c s="65" t="s">
        <v>20052</v>
      </c>
      <c s="27" t="s">
        <v>12</v>
      </c>
    </row>
    <row>
      <c r="B129" s="11" t="s">
        <v>9559</v>
      </c>
      <c s="64" t="s">
        <v>12</v>
      </c>
      <c s="19" t="s">
        <v>14886</v>
      </c>
      <c s="118" t="s">
        <v>12</v>
      </c>
      <c s="5" t="s">
        <v>8326</v>
      </c>
      <c s="94" t="s">
        <v>12119</v>
      </c>
      <c s="5" t="s">
        <v>14886</v>
      </c>
      <c s="92" t="s">
        <v>12</v>
      </c>
      <c s="91" t="s">
        <v>12</v>
      </c>
      <c s="137" t="s">
        <v>12</v>
      </c>
      <c s="20">
        <v>42367</v>
      </c>
      <c s="121" t="s">
        <v>4228</v>
      </c>
      <c s="4">
        <v>8737524</v>
      </c>
      <c s="4">
        <v>9615386</v>
      </c>
      <c s="4">
        <v>9615386</v>
      </c>
      <c s="4">
        <v>-6088766</v>
      </c>
      <c s="4"/>
      <c s="4"/>
      <c s="4"/>
      <c s="4"/>
      <c s="4">
        <v>-145165</v>
      </c>
      <c s="4">
        <v>663673</v>
      </c>
      <c s="22">
        <v>6.3159999999999998</v>
      </c>
      <c s="87" t="s">
        <v>8321</v>
      </c>
      <c s="5" t="s">
        <v>12</v>
      </c>
      <c s="5" t="s">
        <v>12</v>
      </c>
      <c s="2"/>
      <c s="2"/>
      <c s="2"/>
      <c s="65" t="s">
        <v>20052</v>
      </c>
      <c s="27" t="s">
        <v>12</v>
      </c>
    </row>
    <row>
      <c r="B130" s="11" t="s">
        <v>14887</v>
      </c>
      <c s="64" t="s">
        <v>12</v>
      </c>
      <c s="19" t="s">
        <v>18939</v>
      </c>
      <c s="118" t="s">
        <v>12</v>
      </c>
      <c s="5" t="s">
        <v>9544</v>
      </c>
      <c s="94" t="s">
        <v>12119</v>
      </c>
      <c s="5" t="s">
        <v>18939</v>
      </c>
      <c s="92" t="s">
        <v>12</v>
      </c>
      <c s="91" t="s">
        <v>12</v>
      </c>
      <c s="137" t="s">
        <v>12</v>
      </c>
      <c s="20">
        <v>42123</v>
      </c>
      <c s="121" t="s">
        <v>12</v>
      </c>
      <c s="4">
        <v>6566917</v>
      </c>
      <c s="4">
        <v>9184849</v>
      </c>
      <c s="4">
        <v>9184849</v>
      </c>
      <c s="4">
        <v>-332764</v>
      </c>
      <c s="4"/>
      <c s="4"/>
      <c s="4"/>
      <c s="4"/>
      <c s="4">
        <v>0</v>
      </c>
      <c s="4">
        <v>0</v>
      </c>
      <c s="22">
        <v>1.0469999999999999</v>
      </c>
      <c s="87" t="s">
        <v>8321</v>
      </c>
      <c s="5" t="s">
        <v>12</v>
      </c>
      <c s="5" t="s">
        <v>12</v>
      </c>
      <c s="2"/>
      <c s="2"/>
      <c s="2"/>
      <c s="65" t="s">
        <v>20052</v>
      </c>
      <c s="27" t="s">
        <v>12</v>
      </c>
    </row>
    <row>
      <c r="B131" s="11" t="s">
        <v>20222</v>
      </c>
      <c s="64" t="s">
        <v>12</v>
      </c>
      <c s="19" t="s">
        <v>7071</v>
      </c>
      <c s="118" t="s">
        <v>12</v>
      </c>
      <c s="5" t="s">
        <v>16297</v>
      </c>
      <c s="94" t="s">
        <v>12</v>
      </c>
      <c s="5" t="s">
        <v>7071</v>
      </c>
      <c s="92" t="s">
        <v>12</v>
      </c>
      <c s="91" t="s">
        <v>12</v>
      </c>
      <c s="137" t="s">
        <v>12</v>
      </c>
      <c s="20">
        <v>42123</v>
      </c>
      <c s="121" t="s">
        <v>12</v>
      </c>
      <c s="4">
        <v>0</v>
      </c>
      <c s="4">
        <v>24068</v>
      </c>
      <c s="4">
        <v>24068</v>
      </c>
      <c s="4">
        <v>358</v>
      </c>
      <c s="4"/>
      <c s="4"/>
      <c s="4"/>
      <c s="4"/>
      <c s="4">
        <v>0</v>
      </c>
      <c s="4">
        <v>0</v>
      </c>
      <c s="22">
        <v>3.0000000000000001E-03</v>
      </c>
      <c s="87" t="s">
        <v>8321</v>
      </c>
      <c s="5" t="s">
        <v>12</v>
      </c>
      <c s="5" t="s">
        <v>12</v>
      </c>
      <c s="2"/>
      <c s="2"/>
      <c s="2"/>
      <c s="65" t="s">
        <v>20052</v>
      </c>
      <c s="27" t="s">
        <v>12</v>
      </c>
    </row>
    <row>
      <c r="B132" s="11" t="s">
        <v>4241</v>
      </c>
      <c s="64" t="s">
        <v>12</v>
      </c>
      <c s="19" t="s">
        <v>5682</v>
      </c>
      <c s="118" t="s">
        <v>12</v>
      </c>
      <c s="5" t="s">
        <v>8326</v>
      </c>
      <c s="94" t="s">
        <v>12119</v>
      </c>
      <c s="5" t="s">
        <v>5682</v>
      </c>
      <c s="92" t="s">
        <v>12</v>
      </c>
      <c s="91" t="s">
        <v>12</v>
      </c>
      <c s="137" t="s">
        <v>12</v>
      </c>
      <c s="20">
        <v>43038</v>
      </c>
      <c s="121" t="s">
        <v>12</v>
      </c>
      <c s="4">
        <v>11711151</v>
      </c>
      <c s="4">
        <v>25266635</v>
      </c>
      <c s="4">
        <v>25266635</v>
      </c>
      <c s="4">
        <v>-1418580</v>
      </c>
      <c s="4"/>
      <c s="4"/>
      <c s="4"/>
      <c s="4"/>
      <c s="4">
        <v>1073521</v>
      </c>
      <c s="4">
        <v>990293</v>
      </c>
      <c s="22">
        <v>0.95499999999999996</v>
      </c>
      <c s="87" t="s">
        <v>8321</v>
      </c>
      <c s="5" t="s">
        <v>12</v>
      </c>
      <c s="5" t="s">
        <v>12</v>
      </c>
      <c s="2"/>
      <c s="2"/>
      <c s="2"/>
      <c s="65" t="s">
        <v>20052</v>
      </c>
      <c s="27" t="s">
        <v>12</v>
      </c>
    </row>
    <row>
      <c r="B133" s="11" t="s">
        <v>9560</v>
      </c>
      <c s="64" t="s">
        <v>12</v>
      </c>
      <c s="19" t="s">
        <v>20223</v>
      </c>
      <c s="118" t="s">
        <v>12</v>
      </c>
      <c s="5" t="s">
        <v>8326</v>
      </c>
      <c s="94" t="s">
        <v>12119</v>
      </c>
      <c s="5" t="s">
        <v>20223</v>
      </c>
      <c s="92" t="s">
        <v>12</v>
      </c>
      <c s="91" t="s">
        <v>12</v>
      </c>
      <c s="137" t="s">
        <v>12</v>
      </c>
      <c s="20">
        <v>43647</v>
      </c>
      <c s="121" t="s">
        <v>12</v>
      </c>
      <c s="4">
        <v>32610850</v>
      </c>
      <c s="4">
        <v>37358276</v>
      </c>
      <c s="4">
        <v>37358276</v>
      </c>
      <c s="4">
        <v>291546</v>
      </c>
      <c s="4"/>
      <c s="4"/>
      <c s="4"/>
      <c s="4"/>
      <c s="4">
        <v>-136296</v>
      </c>
      <c s="4">
        <v>3915011</v>
      </c>
      <c s="22">
        <v>2.2850000000000001</v>
      </c>
      <c s="87" t="s">
        <v>8321</v>
      </c>
      <c s="5" t="s">
        <v>12</v>
      </c>
      <c s="5" t="s">
        <v>12</v>
      </c>
      <c s="2"/>
      <c s="2"/>
      <c s="2"/>
      <c s="65" t="s">
        <v>20052</v>
      </c>
      <c s="27" t="s">
        <v>12</v>
      </c>
    </row>
    <row>
      <c r="B134" s="11" t="s">
        <v>14888</v>
      </c>
      <c s="64" t="s">
        <v>12</v>
      </c>
      <c s="19" t="s">
        <v>4242</v>
      </c>
      <c s="118" t="s">
        <v>12</v>
      </c>
      <c s="5" t="s">
        <v>8326</v>
      </c>
      <c s="94" t="s">
        <v>12119</v>
      </c>
      <c s="5" t="s">
        <v>4242</v>
      </c>
      <c s="92" t="s">
        <v>12</v>
      </c>
      <c s="91" t="s">
        <v>12</v>
      </c>
      <c s="137" t="s">
        <v>12</v>
      </c>
      <c s="20">
        <v>44902</v>
      </c>
      <c s="121" t="s">
        <v>4228</v>
      </c>
      <c s="4">
        <v>1493657</v>
      </c>
      <c s="4">
        <v>1493657</v>
      </c>
      <c s="4">
        <v>1493657</v>
      </c>
      <c s="4">
        <v>0</v>
      </c>
      <c s="4"/>
      <c s="4"/>
      <c s="4"/>
      <c s="4"/>
      <c s="4">
        <v>-52074</v>
      </c>
      <c s="4">
        <v>28454269</v>
      </c>
      <c s="22">
        <v>0.75</v>
      </c>
      <c s="87" t="s">
        <v>8321</v>
      </c>
      <c s="5" t="s">
        <v>12</v>
      </c>
      <c s="5" t="s">
        <v>12</v>
      </c>
      <c s="2"/>
      <c s="2"/>
      <c s="2"/>
      <c s="65" t="s">
        <v>20052</v>
      </c>
      <c s="27" t="s">
        <v>12</v>
      </c>
    </row>
    <row>
      <c r="B135" s="11" t="s">
        <v>20224</v>
      </c>
      <c s="64" t="s">
        <v>12</v>
      </c>
      <c s="19" t="s">
        <v>14889</v>
      </c>
      <c s="118" t="s">
        <v>12</v>
      </c>
      <c s="5" t="s">
        <v>8326</v>
      </c>
      <c s="94" t="s">
        <v>12119</v>
      </c>
      <c s="5" t="s">
        <v>14889</v>
      </c>
      <c s="92" t="s">
        <v>12</v>
      </c>
      <c s="91" t="s">
        <v>12</v>
      </c>
      <c s="137" t="s">
        <v>12</v>
      </c>
      <c s="20">
        <v>43616</v>
      </c>
      <c s="121" t="s">
        <v>12</v>
      </c>
      <c s="4">
        <v>11844046</v>
      </c>
      <c s="4">
        <v>13488345</v>
      </c>
      <c s="4">
        <v>13488345</v>
      </c>
      <c s="4">
        <v>-1108412</v>
      </c>
      <c s="4"/>
      <c s="4"/>
      <c s="4"/>
      <c s="4"/>
      <c s="4">
        <v>6282992</v>
      </c>
      <c s="4">
        <v>436393</v>
      </c>
      <c s="22">
        <v>4.9950000000000001</v>
      </c>
      <c s="87" t="s">
        <v>8321</v>
      </c>
      <c s="5" t="s">
        <v>12</v>
      </c>
      <c s="5" t="s">
        <v>12</v>
      </c>
      <c s="2"/>
      <c s="2"/>
      <c s="2"/>
      <c s="65" t="s">
        <v>20052</v>
      </c>
      <c s="27" t="s">
        <v>12</v>
      </c>
    </row>
    <row>
      <c r="B136" s="11" t="s">
        <v>5683</v>
      </c>
      <c s="64" t="s">
        <v>12</v>
      </c>
      <c s="19" t="s">
        <v>14890</v>
      </c>
      <c s="118" t="s">
        <v>12</v>
      </c>
      <c s="5" t="s">
        <v>8326</v>
      </c>
      <c s="94" t="s">
        <v>12119</v>
      </c>
      <c s="5" t="s">
        <v>14890</v>
      </c>
      <c s="92" t="s">
        <v>12</v>
      </c>
      <c s="91" t="s">
        <v>12</v>
      </c>
      <c s="137" t="s">
        <v>12</v>
      </c>
      <c s="20">
        <v>44879</v>
      </c>
      <c s="121" t="s">
        <v>4228</v>
      </c>
      <c s="4">
        <v>347800</v>
      </c>
      <c s="4">
        <v>347800</v>
      </c>
      <c s="4">
        <v>347800</v>
      </c>
      <c s="4">
        <v>0</v>
      </c>
      <c s="4"/>
      <c s="4"/>
      <c s="4"/>
      <c s="4"/>
      <c s="4">
        <v>0</v>
      </c>
      <c s="4">
        <v>17043200</v>
      </c>
      <c s="22">
        <v>4</v>
      </c>
      <c s="87" t="s">
        <v>8321</v>
      </c>
      <c s="5" t="s">
        <v>12</v>
      </c>
      <c s="5" t="s">
        <v>12</v>
      </c>
      <c s="2"/>
      <c s="2"/>
      <c s="2"/>
      <c s="65" t="s">
        <v>20052</v>
      </c>
      <c s="27" t="s">
        <v>12</v>
      </c>
    </row>
    <row>
      <c r="B137" s="11" t="s">
        <v>10960</v>
      </c>
      <c s="64" t="s">
        <v>12</v>
      </c>
      <c s="19" t="s">
        <v>14891</v>
      </c>
      <c s="118" t="s">
        <v>12</v>
      </c>
      <c s="5" t="s">
        <v>9544</v>
      </c>
      <c s="94" t="s">
        <v>12119</v>
      </c>
      <c s="5" t="s">
        <v>14891</v>
      </c>
      <c s="92" t="s">
        <v>12</v>
      </c>
      <c s="91" t="s">
        <v>12</v>
      </c>
      <c s="137" t="s">
        <v>12</v>
      </c>
      <c s="20">
        <v>43832</v>
      </c>
      <c s="121" t="s">
        <v>4228</v>
      </c>
      <c s="4">
        <v>17081454</v>
      </c>
      <c s="4">
        <v>18968245</v>
      </c>
      <c s="4">
        <v>18968245</v>
      </c>
      <c s="4">
        <v>1143923</v>
      </c>
      <c s="4"/>
      <c s="4"/>
      <c s="4"/>
      <c s="4"/>
      <c s="4">
        <v>0</v>
      </c>
      <c s="4">
        <v>2732106</v>
      </c>
      <c s="22">
        <v>0.41599999999999998</v>
      </c>
      <c s="87" t="s">
        <v>8321</v>
      </c>
      <c s="5" t="s">
        <v>12</v>
      </c>
      <c s="5" t="s">
        <v>12</v>
      </c>
      <c s="2"/>
      <c s="2"/>
      <c s="2"/>
      <c s="65" t="s">
        <v>20052</v>
      </c>
      <c s="27" t="s">
        <v>12</v>
      </c>
    </row>
    <row>
      <c r="B138" s="11" t="s">
        <v>16302</v>
      </c>
      <c s="64" t="s">
        <v>12</v>
      </c>
      <c s="19" t="s">
        <v>2978</v>
      </c>
      <c s="118" t="s">
        <v>12</v>
      </c>
      <c s="5" t="s">
        <v>8326</v>
      </c>
      <c s="94" t="s">
        <v>12119</v>
      </c>
      <c s="5" t="s">
        <v>2978</v>
      </c>
      <c s="92" t="s">
        <v>12</v>
      </c>
      <c s="91" t="s">
        <v>12</v>
      </c>
      <c s="137" t="s">
        <v>12</v>
      </c>
      <c s="20">
        <v>42865</v>
      </c>
      <c s="121" t="s">
        <v>4228</v>
      </c>
      <c s="4">
        <v>6476181</v>
      </c>
      <c s="4">
        <v>10393733</v>
      </c>
      <c s="4">
        <v>10393733</v>
      </c>
      <c s="4">
        <v>1136714</v>
      </c>
      <c s="4"/>
      <c s="4"/>
      <c s="4"/>
      <c s="4"/>
      <c s="4">
        <v>0</v>
      </c>
      <c s="4">
        <v>170713</v>
      </c>
      <c s="22">
        <v>2.4609999999999999</v>
      </c>
      <c s="87" t="s">
        <v>8321</v>
      </c>
      <c s="5" t="s">
        <v>12</v>
      </c>
      <c s="5" t="s">
        <v>12</v>
      </c>
      <c s="2"/>
      <c s="2"/>
      <c s="2"/>
      <c s="65" t="s">
        <v>20052</v>
      </c>
      <c s="27" t="s">
        <v>12</v>
      </c>
    </row>
    <row>
      <c r="B139" s="11" t="s">
        <v>4243</v>
      </c>
      <c s="64" t="s">
        <v>12</v>
      </c>
      <c s="19" t="s">
        <v>18940</v>
      </c>
      <c s="118" t="s">
        <v>12</v>
      </c>
      <c s="5" t="s">
        <v>9544</v>
      </c>
      <c s="94" t="s">
        <v>12119</v>
      </c>
      <c s="5" t="s">
        <v>18940</v>
      </c>
      <c s="92" t="s">
        <v>12</v>
      </c>
      <c s="91" t="s">
        <v>12</v>
      </c>
      <c s="137" t="s">
        <v>12</v>
      </c>
      <c s="20">
        <v>39079</v>
      </c>
      <c s="121" t="s">
        <v>12</v>
      </c>
      <c s="4">
        <v>409192</v>
      </c>
      <c s="4">
        <v>779375</v>
      </c>
      <c s="4">
        <v>779375</v>
      </c>
      <c s="4">
        <v>-420049</v>
      </c>
      <c s="4"/>
      <c s="4"/>
      <c s="4"/>
      <c s="4"/>
      <c s="4">
        <v>343389</v>
      </c>
      <c s="4">
        <v>2855230</v>
      </c>
      <c s="22">
        <v>3.4340000000000002</v>
      </c>
      <c s="87" t="s">
        <v>8321</v>
      </c>
      <c s="5" t="s">
        <v>12</v>
      </c>
      <c s="5" t="s">
        <v>12</v>
      </c>
      <c s="2"/>
      <c s="2"/>
      <c s="2"/>
      <c s="65" t="s">
        <v>20052</v>
      </c>
      <c s="27" t="s">
        <v>12</v>
      </c>
    </row>
    <row>
      <c r="B140" s="11" t="s">
        <v>9561</v>
      </c>
      <c s="64" t="s">
        <v>12</v>
      </c>
      <c s="19" t="s">
        <v>17701</v>
      </c>
      <c s="118" t="s">
        <v>12</v>
      </c>
      <c s="5" t="s">
        <v>8326</v>
      </c>
      <c s="94" t="s">
        <v>12119</v>
      </c>
      <c s="5" t="s">
        <v>17701</v>
      </c>
      <c s="92" t="s">
        <v>12</v>
      </c>
      <c s="91" t="s">
        <v>12</v>
      </c>
      <c s="137" t="s">
        <v>12</v>
      </c>
      <c s="20">
        <v>42635</v>
      </c>
      <c s="121" t="s">
        <v>18932</v>
      </c>
      <c s="4">
        <v>7821711</v>
      </c>
      <c s="4">
        <v>8023805</v>
      </c>
      <c s="4">
        <v>8023805</v>
      </c>
      <c s="4">
        <v>-231090</v>
      </c>
      <c s="4"/>
      <c s="4"/>
      <c s="4"/>
      <c s="4"/>
      <c s="4">
        <v>778557</v>
      </c>
      <c s="4">
        <v>5928287</v>
      </c>
      <c s="22">
        <v>0.28100000000000003</v>
      </c>
      <c s="87" t="s">
        <v>8321</v>
      </c>
      <c s="5" t="s">
        <v>12</v>
      </c>
      <c s="5" t="s">
        <v>12</v>
      </c>
      <c s="2"/>
      <c s="2"/>
      <c s="2"/>
      <c s="65" t="s">
        <v>20052</v>
      </c>
      <c s="27" t="s">
        <v>12</v>
      </c>
    </row>
    <row>
      <c r="B141" s="11" t="s">
        <v>14892</v>
      </c>
      <c s="64" t="s">
        <v>12</v>
      </c>
      <c s="19" t="s">
        <v>14893</v>
      </c>
      <c s="118" t="s">
        <v>12</v>
      </c>
      <c s="5" t="s">
        <v>8326</v>
      </c>
      <c s="94" t="s">
        <v>12119</v>
      </c>
      <c s="5" t="s">
        <v>14893</v>
      </c>
      <c s="92" t="s">
        <v>12</v>
      </c>
      <c s="91" t="s">
        <v>12</v>
      </c>
      <c s="137" t="s">
        <v>12</v>
      </c>
      <c s="20">
        <v>42965</v>
      </c>
      <c s="121" t="s">
        <v>4228</v>
      </c>
      <c s="4">
        <v>5730184</v>
      </c>
      <c s="4">
        <v>13592951</v>
      </c>
      <c s="4">
        <v>13592951</v>
      </c>
      <c s="4">
        <v>-6467117</v>
      </c>
      <c s="4"/>
      <c s="4"/>
      <c s="4"/>
      <c s="4"/>
      <c s="4">
        <v>-4557</v>
      </c>
      <c s="4">
        <v>2559055</v>
      </c>
      <c s="22">
        <v>1.823</v>
      </c>
      <c s="87" t="s">
        <v>8321</v>
      </c>
      <c s="5" t="s">
        <v>12</v>
      </c>
      <c s="5" t="s">
        <v>12</v>
      </c>
      <c s="2"/>
      <c s="2"/>
      <c s="2"/>
      <c s="65" t="s">
        <v>20052</v>
      </c>
      <c s="27" t="s">
        <v>12</v>
      </c>
    </row>
    <row>
      <c r="B142" s="11" t="s">
        <v>20225</v>
      </c>
      <c s="64" t="s">
        <v>12</v>
      </c>
      <c s="19" t="s">
        <v>303</v>
      </c>
      <c s="118" t="s">
        <v>12</v>
      </c>
      <c s="5" t="s">
        <v>9544</v>
      </c>
      <c s="94" t="s">
        <v>12119</v>
      </c>
      <c s="5" t="s">
        <v>303</v>
      </c>
      <c s="92" t="s">
        <v>12</v>
      </c>
      <c s="91" t="s">
        <v>12</v>
      </c>
      <c s="137" t="s">
        <v>12</v>
      </c>
      <c s="20">
        <v>44126</v>
      </c>
      <c s="121" t="s">
        <v>4228</v>
      </c>
      <c s="4">
        <v>196689</v>
      </c>
      <c s="4">
        <v>10220031</v>
      </c>
      <c s="4">
        <v>10220031</v>
      </c>
      <c s="4">
        <v>4028585</v>
      </c>
      <c s="4"/>
      <c s="4"/>
      <c s="4"/>
      <c s="4"/>
      <c s="4">
        <v>663461</v>
      </c>
      <c s="4">
        <v>0</v>
      </c>
      <c s="22">
        <v>0.85599999999999998</v>
      </c>
      <c s="87" t="s">
        <v>8321</v>
      </c>
      <c s="5" t="s">
        <v>12</v>
      </c>
      <c s="5" t="s">
        <v>12</v>
      </c>
      <c s="2"/>
      <c s="2"/>
      <c s="2"/>
      <c s="65" t="s">
        <v>20052</v>
      </c>
      <c s="27" t="s">
        <v>12</v>
      </c>
    </row>
    <row>
      <c r="B143" s="11" t="s">
        <v>4244</v>
      </c>
      <c s="64" t="s">
        <v>12</v>
      </c>
      <c s="19" t="s">
        <v>2979</v>
      </c>
      <c s="118" t="s">
        <v>12</v>
      </c>
      <c s="5" t="s">
        <v>8326</v>
      </c>
      <c s="94" t="s">
        <v>12119</v>
      </c>
      <c s="5" t="s">
        <v>2979</v>
      </c>
      <c s="92" t="s">
        <v>12</v>
      </c>
      <c s="91" t="s">
        <v>12</v>
      </c>
      <c s="137" t="s">
        <v>12</v>
      </c>
      <c s="20">
        <v>44517</v>
      </c>
      <c s="121" t="s">
        <v>4228</v>
      </c>
      <c s="4">
        <v>8695652</v>
      </c>
      <c s="4">
        <v>9047118</v>
      </c>
      <c s="4">
        <v>9047118</v>
      </c>
      <c s="4">
        <v>351466</v>
      </c>
      <c s="4"/>
      <c s="4"/>
      <c s="4"/>
      <c s="4"/>
      <c s="4">
        <v>0</v>
      </c>
      <c s="4">
        <v>1304348</v>
      </c>
      <c s="22">
        <v>1.1579999999999999</v>
      </c>
      <c s="87" t="s">
        <v>8321</v>
      </c>
      <c s="5" t="s">
        <v>12</v>
      </c>
      <c s="5" t="s">
        <v>12</v>
      </c>
      <c s="2"/>
      <c s="2"/>
      <c s="2"/>
      <c s="65" t="s">
        <v>20052</v>
      </c>
      <c s="27" t="s">
        <v>12</v>
      </c>
    </row>
    <row>
      <c r="B144" s="11" t="s">
        <v>10961</v>
      </c>
      <c s="64" t="s">
        <v>12</v>
      </c>
      <c s="19" t="s">
        <v>8331</v>
      </c>
      <c s="118" t="s">
        <v>12</v>
      </c>
      <c s="5" t="s">
        <v>8326</v>
      </c>
      <c s="94" t="s">
        <v>12119</v>
      </c>
      <c s="5" t="s">
        <v>8331</v>
      </c>
      <c s="92" t="s">
        <v>12</v>
      </c>
      <c s="91" t="s">
        <v>12</v>
      </c>
      <c s="137" t="s">
        <v>12</v>
      </c>
      <c s="20">
        <v>43221</v>
      </c>
      <c s="121" t="s">
        <v>4228</v>
      </c>
      <c s="4">
        <v>9533888</v>
      </c>
      <c s="4">
        <v>16246614</v>
      </c>
      <c s="4">
        <v>16246614</v>
      </c>
      <c s="4">
        <v>2319868</v>
      </c>
      <c s="4"/>
      <c s="4"/>
      <c s="4"/>
      <c s="4"/>
      <c s="4">
        <v>267405</v>
      </c>
      <c s="4">
        <v>4555923</v>
      </c>
      <c s="22">
        <v>0.53200000000000003</v>
      </c>
      <c s="87" t="s">
        <v>8321</v>
      </c>
      <c s="5" t="s">
        <v>12</v>
      </c>
      <c s="5" t="s">
        <v>12</v>
      </c>
      <c s="2"/>
      <c s="2"/>
      <c s="2"/>
      <c s="65" t="s">
        <v>20052</v>
      </c>
      <c s="27" t="s">
        <v>12</v>
      </c>
    </row>
    <row>
      <c r="B145" s="11" t="s">
        <v>16303</v>
      </c>
      <c s="64" t="s">
        <v>12</v>
      </c>
      <c s="19" t="s">
        <v>7072</v>
      </c>
      <c s="118" t="s">
        <v>12</v>
      </c>
      <c s="5" t="s">
        <v>8326</v>
      </c>
      <c s="94" t="s">
        <v>12119</v>
      </c>
      <c s="5" t="s">
        <v>7072</v>
      </c>
      <c s="92" t="s">
        <v>12</v>
      </c>
      <c s="91" t="s">
        <v>12</v>
      </c>
      <c s="137" t="s">
        <v>12</v>
      </c>
      <c s="20">
        <v>43298</v>
      </c>
      <c s="121" t="s">
        <v>4228</v>
      </c>
      <c s="4">
        <v>5692073</v>
      </c>
      <c s="4">
        <v>11227520</v>
      </c>
      <c s="4">
        <v>11227520</v>
      </c>
      <c s="4">
        <v>-509929</v>
      </c>
      <c s="4"/>
      <c s="4"/>
      <c s="4"/>
      <c s="4"/>
      <c s="4">
        <v>0</v>
      </c>
      <c s="4">
        <v>0</v>
      </c>
      <c s="22">
        <v>0.52000000000000002</v>
      </c>
      <c s="87" t="s">
        <v>8321</v>
      </c>
      <c s="5" t="s">
        <v>12</v>
      </c>
      <c s="5" t="s">
        <v>12</v>
      </c>
      <c s="2"/>
      <c s="2"/>
      <c s="2"/>
      <c s="65" t="s">
        <v>20052</v>
      </c>
      <c s="27" t="s">
        <v>12</v>
      </c>
    </row>
    <row>
      <c r="B146" s="11" t="s">
        <v>304</v>
      </c>
      <c s="64" t="s">
        <v>12</v>
      </c>
      <c s="19" t="s">
        <v>17702</v>
      </c>
      <c s="118" t="s">
        <v>12</v>
      </c>
      <c s="5" t="s">
        <v>8326</v>
      </c>
      <c s="94" t="s">
        <v>12119</v>
      </c>
      <c s="5" t="s">
        <v>17702</v>
      </c>
      <c s="92" t="s">
        <v>12</v>
      </c>
      <c s="91" t="s">
        <v>12</v>
      </c>
      <c s="137" t="s">
        <v>12</v>
      </c>
      <c s="20">
        <v>44131</v>
      </c>
      <c s="121" t="s">
        <v>4228</v>
      </c>
      <c s="4">
        <v>11321947</v>
      </c>
      <c s="4">
        <v>12832295</v>
      </c>
      <c s="4">
        <v>12832295</v>
      </c>
      <c s="4">
        <v>663906</v>
      </c>
      <c s="4"/>
      <c s="4"/>
      <c s="4"/>
      <c s="4"/>
      <c s="4">
        <v>1193545</v>
      </c>
      <c s="4">
        <v>12213624</v>
      </c>
      <c s="22">
        <v>0.41199999999999998</v>
      </c>
      <c s="87" t="s">
        <v>8321</v>
      </c>
      <c s="5" t="s">
        <v>12</v>
      </c>
      <c s="5" t="s">
        <v>12</v>
      </c>
      <c s="2"/>
      <c s="2"/>
      <c s="2"/>
      <c s="65" t="s">
        <v>20052</v>
      </c>
      <c s="27" t="s">
        <v>12</v>
      </c>
    </row>
    <row>
      <c r="B147" s="11" t="s">
        <v>5684</v>
      </c>
      <c s="64" t="s">
        <v>12</v>
      </c>
      <c s="19" t="s">
        <v>305</v>
      </c>
      <c s="118" t="s">
        <v>12</v>
      </c>
      <c s="5" t="s">
        <v>16297</v>
      </c>
      <c s="94" t="s">
        <v>12</v>
      </c>
      <c s="5" t="s">
        <v>305</v>
      </c>
      <c s="92" t="s">
        <v>12</v>
      </c>
      <c s="91" t="s">
        <v>12</v>
      </c>
      <c s="137" t="s">
        <v>12</v>
      </c>
      <c s="20">
        <v>44524</v>
      </c>
      <c s="121" t="s">
        <v>4228</v>
      </c>
      <c s="4">
        <v>14172485</v>
      </c>
      <c s="4">
        <v>13033972</v>
      </c>
      <c s="4">
        <v>13033972</v>
      </c>
      <c s="4">
        <v>-1138513</v>
      </c>
      <c s="4"/>
      <c s="4"/>
      <c s="4"/>
      <c s="4"/>
      <c s="4">
        <v>0</v>
      </c>
      <c s="4">
        <v>11827515</v>
      </c>
      <c s="22">
        <v>0.22500000000000001</v>
      </c>
      <c s="87" t="s">
        <v>8321</v>
      </c>
      <c s="5" t="s">
        <v>12</v>
      </c>
      <c s="5" t="s">
        <v>12</v>
      </c>
      <c s="2"/>
      <c s="2"/>
      <c s="2"/>
      <c s="65" t="s">
        <v>20052</v>
      </c>
      <c s="27" t="s">
        <v>12</v>
      </c>
    </row>
    <row>
      <c r="B148" s="11" t="s">
        <v>10962</v>
      </c>
      <c s="64" t="s">
        <v>12</v>
      </c>
      <c s="19" t="s">
        <v>14894</v>
      </c>
      <c s="118" t="s">
        <v>12</v>
      </c>
      <c s="5" t="s">
        <v>8326</v>
      </c>
      <c s="94" t="s">
        <v>12119</v>
      </c>
      <c s="5" t="s">
        <v>14894</v>
      </c>
      <c s="92" t="s">
        <v>12</v>
      </c>
      <c s="91" t="s">
        <v>12</v>
      </c>
      <c s="137" t="s">
        <v>12</v>
      </c>
      <c s="20">
        <v>42789</v>
      </c>
      <c s="121" t="s">
        <v>12</v>
      </c>
      <c s="4">
        <v>11874934</v>
      </c>
      <c s="4">
        <v>12629088</v>
      </c>
      <c s="4">
        <v>12629088</v>
      </c>
      <c s="4">
        <v>-872295</v>
      </c>
      <c s="4"/>
      <c s="4"/>
      <c s="4"/>
      <c s="4"/>
      <c s="4">
        <v>769495</v>
      </c>
      <c s="4">
        <v>0</v>
      </c>
      <c s="22">
        <v>0.88</v>
      </c>
      <c s="87" t="s">
        <v>8321</v>
      </c>
      <c s="5" t="s">
        <v>12</v>
      </c>
      <c s="5" t="s">
        <v>12</v>
      </c>
      <c s="2"/>
      <c s="2"/>
      <c s="2"/>
      <c s="65" t="s">
        <v>20052</v>
      </c>
      <c s="27" t="s">
        <v>12</v>
      </c>
    </row>
    <row>
      <c r="B149" s="11" t="s">
        <v>20226</v>
      </c>
      <c s="64" t="s">
        <v>12</v>
      </c>
      <c s="19" t="s">
        <v>306</v>
      </c>
      <c s="118" t="s">
        <v>12</v>
      </c>
      <c s="5" t="s">
        <v>16297</v>
      </c>
      <c s="94" t="s">
        <v>12</v>
      </c>
      <c s="5" t="s">
        <v>306</v>
      </c>
      <c s="92" t="s">
        <v>12</v>
      </c>
      <c s="91" t="s">
        <v>12</v>
      </c>
      <c s="137" t="s">
        <v>12</v>
      </c>
      <c s="20">
        <v>43887</v>
      </c>
      <c s="121" t="s">
        <v>12</v>
      </c>
      <c s="4">
        <v>11836737</v>
      </c>
      <c s="4">
        <v>19508047</v>
      </c>
      <c s="4">
        <v>19508047</v>
      </c>
      <c s="4">
        <v>-548423</v>
      </c>
      <c s="4"/>
      <c s="4"/>
      <c s="4"/>
      <c s="4"/>
      <c s="4">
        <v>0</v>
      </c>
      <c s="4">
        <v>336017</v>
      </c>
      <c s="22">
        <v>0.13</v>
      </c>
      <c s="87" t="s">
        <v>8321</v>
      </c>
      <c s="5" t="s">
        <v>12</v>
      </c>
      <c s="5" t="s">
        <v>12</v>
      </c>
      <c s="2"/>
      <c s="2"/>
      <c s="2"/>
      <c s="65" t="s">
        <v>20052</v>
      </c>
      <c s="27" t="s">
        <v>12</v>
      </c>
    </row>
    <row>
      <c r="B150" s="11" t="s">
        <v>4245</v>
      </c>
      <c s="64" t="s">
        <v>12</v>
      </c>
      <c s="19" t="s">
        <v>9562</v>
      </c>
      <c s="118" t="s">
        <v>12</v>
      </c>
      <c s="5" t="s">
        <v>16297</v>
      </c>
      <c s="94" t="s">
        <v>12</v>
      </c>
      <c s="5" t="s">
        <v>9562</v>
      </c>
      <c s="92" t="s">
        <v>12</v>
      </c>
      <c s="91" t="s">
        <v>12</v>
      </c>
      <c s="137" t="s">
        <v>12</v>
      </c>
      <c s="20">
        <v>44433</v>
      </c>
      <c s="121" t="s">
        <v>4228</v>
      </c>
      <c s="4">
        <v>5080000</v>
      </c>
      <c s="4">
        <v>4854531</v>
      </c>
      <c s="4">
        <v>4854531</v>
      </c>
      <c s="4">
        <v>-210309</v>
      </c>
      <c s="4"/>
      <c s="4"/>
      <c s="4"/>
      <c s="4"/>
      <c s="4">
        <v>0</v>
      </c>
      <c s="4">
        <v>2920000</v>
      </c>
      <c s="22">
        <v>0.28599999999999998</v>
      </c>
      <c s="87" t="s">
        <v>8321</v>
      </c>
      <c s="5" t="s">
        <v>12</v>
      </c>
      <c s="5" t="s">
        <v>12</v>
      </c>
      <c s="2"/>
      <c s="2"/>
      <c s="2"/>
      <c s="65" t="s">
        <v>20052</v>
      </c>
      <c s="27" t="s">
        <v>12</v>
      </c>
    </row>
    <row>
      <c r="B151" s="11" t="s">
        <v>9563</v>
      </c>
      <c s="64" t="s">
        <v>12</v>
      </c>
      <c s="19" t="s">
        <v>20227</v>
      </c>
      <c s="118" t="s">
        <v>12</v>
      </c>
      <c s="5" t="s">
        <v>16297</v>
      </c>
      <c s="94" t="s">
        <v>12</v>
      </c>
      <c s="5" t="s">
        <v>20227</v>
      </c>
      <c s="92" t="s">
        <v>12</v>
      </c>
      <c s="91" t="s">
        <v>12</v>
      </c>
      <c s="137" t="s">
        <v>12</v>
      </c>
      <c s="20">
        <v>44392</v>
      </c>
      <c s="121" t="s">
        <v>4228</v>
      </c>
      <c s="4">
        <v>11220000</v>
      </c>
      <c s="4">
        <v>9607761</v>
      </c>
      <c s="4">
        <v>9607761</v>
      </c>
      <c s="4">
        <v>-1543808</v>
      </c>
      <c s="4"/>
      <c s="4"/>
      <c s="4"/>
      <c s="4"/>
      <c s="4">
        <v>18786</v>
      </c>
      <c s="4">
        <v>5780000</v>
      </c>
      <c s="22">
        <v>0.099000000000000005</v>
      </c>
      <c s="87" t="s">
        <v>8321</v>
      </c>
      <c s="5" t="s">
        <v>12</v>
      </c>
      <c s="5" t="s">
        <v>12</v>
      </c>
      <c s="2"/>
      <c s="2"/>
      <c s="2"/>
      <c s="65" t="s">
        <v>20052</v>
      </c>
      <c s="27" t="s">
        <v>12</v>
      </c>
    </row>
    <row>
      <c r="B152" s="11" t="s">
        <v>14895</v>
      </c>
      <c s="64" t="s">
        <v>12</v>
      </c>
      <c s="19" t="s">
        <v>13611</v>
      </c>
      <c s="118" t="s">
        <v>12</v>
      </c>
      <c s="5" t="s">
        <v>16297</v>
      </c>
      <c s="94" t="s">
        <v>12</v>
      </c>
      <c s="5" t="s">
        <v>13611</v>
      </c>
      <c s="92" t="s">
        <v>12</v>
      </c>
      <c s="91" t="s">
        <v>12</v>
      </c>
      <c s="137" t="s">
        <v>12</v>
      </c>
      <c s="20">
        <v>43433</v>
      </c>
      <c s="121" t="s">
        <v>12</v>
      </c>
      <c s="4">
        <v>6961912</v>
      </c>
      <c s="4">
        <v>12705727</v>
      </c>
      <c s="4">
        <v>12705727</v>
      </c>
      <c s="4">
        <v>-2222927</v>
      </c>
      <c s="4"/>
      <c s="4"/>
      <c s="4"/>
      <c s="4"/>
      <c s="4">
        <v>-81360</v>
      </c>
      <c s="4">
        <v>494948</v>
      </c>
      <c s="22">
        <v>2.992</v>
      </c>
      <c s="87" t="s">
        <v>8321</v>
      </c>
      <c s="5" t="s">
        <v>12</v>
      </c>
      <c s="5" t="s">
        <v>12</v>
      </c>
      <c s="2"/>
      <c s="2"/>
      <c s="2"/>
      <c s="65" t="s">
        <v>20052</v>
      </c>
      <c s="27" t="s">
        <v>12</v>
      </c>
    </row>
    <row>
      <c r="B153" s="11" t="s">
        <v>307</v>
      </c>
      <c s="64" t="s">
        <v>12</v>
      </c>
      <c s="19" t="s">
        <v>10963</v>
      </c>
      <c s="118" t="s">
        <v>12</v>
      </c>
      <c s="5" t="s">
        <v>8326</v>
      </c>
      <c s="94" t="s">
        <v>12119</v>
      </c>
      <c s="5" t="s">
        <v>10963</v>
      </c>
      <c s="92" t="s">
        <v>12</v>
      </c>
      <c s="91" t="s">
        <v>12</v>
      </c>
      <c s="137" t="s">
        <v>12</v>
      </c>
      <c s="20">
        <v>43230</v>
      </c>
      <c s="121" t="s">
        <v>13610</v>
      </c>
      <c s="4">
        <v>24756902</v>
      </c>
      <c s="4">
        <v>42866731</v>
      </c>
      <c s="4">
        <v>42866731</v>
      </c>
      <c s="4">
        <v>8288335</v>
      </c>
      <c s="4"/>
      <c s="4"/>
      <c s="4"/>
      <c s="4"/>
      <c s="4">
        <v>0</v>
      </c>
      <c s="4">
        <v>0</v>
      </c>
      <c s="22">
        <v>11.589</v>
      </c>
      <c s="87" t="s">
        <v>8321</v>
      </c>
      <c s="5" t="s">
        <v>12</v>
      </c>
      <c s="5" t="s">
        <v>12</v>
      </c>
      <c s="2"/>
      <c s="2"/>
      <c s="2"/>
      <c s="65" t="s">
        <v>20052</v>
      </c>
      <c s="27" t="s">
        <v>12</v>
      </c>
    </row>
    <row>
      <c r="B154" s="11" t="s">
        <v>5685</v>
      </c>
      <c s="64" t="s">
        <v>12</v>
      </c>
      <c s="19" t="s">
        <v>1659</v>
      </c>
      <c s="118" t="s">
        <v>12</v>
      </c>
      <c s="5" t="s">
        <v>2980</v>
      </c>
      <c s="94" t="s">
        <v>12119</v>
      </c>
      <c s="5" t="s">
        <v>1659</v>
      </c>
      <c s="92" t="s">
        <v>12</v>
      </c>
      <c s="91" t="s">
        <v>12</v>
      </c>
      <c s="137" t="s">
        <v>12</v>
      </c>
      <c s="20">
        <v>44620</v>
      </c>
      <c s="121" t="s">
        <v>4228</v>
      </c>
      <c s="4">
        <v>7763553</v>
      </c>
      <c s="4">
        <v>7626138</v>
      </c>
      <c s="4">
        <v>7626138</v>
      </c>
      <c s="4">
        <v>-137416</v>
      </c>
      <c s="4"/>
      <c s="4"/>
      <c s="4"/>
      <c s="4"/>
      <c s="4">
        <v>-904933</v>
      </c>
      <c s="4">
        <v>21319265</v>
      </c>
      <c s="22">
        <v>1.998</v>
      </c>
      <c s="87" t="s">
        <v>8321</v>
      </c>
      <c s="5" t="s">
        <v>12</v>
      </c>
      <c s="5" t="s">
        <v>12</v>
      </c>
      <c s="2"/>
      <c s="2"/>
      <c s="2"/>
      <c s="65" t="s">
        <v>20052</v>
      </c>
      <c s="27" t="s">
        <v>12</v>
      </c>
    </row>
    <row>
      <c r="B155" s="11" t="s">
        <v>10964</v>
      </c>
      <c s="64" t="s">
        <v>12</v>
      </c>
      <c s="19" t="s">
        <v>18941</v>
      </c>
      <c s="118" t="s">
        <v>12</v>
      </c>
      <c s="5" t="s">
        <v>8326</v>
      </c>
      <c s="94" t="s">
        <v>12119</v>
      </c>
      <c s="5" t="s">
        <v>18941</v>
      </c>
      <c s="92" t="s">
        <v>12</v>
      </c>
      <c s="91" t="s">
        <v>12</v>
      </c>
      <c s="137" t="s">
        <v>12</v>
      </c>
      <c s="20">
        <v>43101</v>
      </c>
      <c s="121" t="s">
        <v>4228</v>
      </c>
      <c s="4">
        <v>11152436</v>
      </c>
      <c s="4">
        <v>19075232</v>
      </c>
      <c s="4">
        <v>19075232</v>
      </c>
      <c s="4">
        <v>-464836</v>
      </c>
      <c s="4"/>
      <c s="4"/>
      <c s="4"/>
      <c s="4"/>
      <c s="4">
        <v>3148038</v>
      </c>
      <c s="4">
        <v>4117175</v>
      </c>
      <c s="22">
        <v>1.9299999999999999</v>
      </c>
      <c s="87" t="s">
        <v>8321</v>
      </c>
      <c s="5" t="s">
        <v>12</v>
      </c>
      <c s="5" t="s">
        <v>12</v>
      </c>
      <c s="2"/>
      <c s="2"/>
      <c s="2"/>
      <c s="65" t="s">
        <v>20052</v>
      </c>
      <c s="27" t="s">
        <v>12</v>
      </c>
    </row>
    <row>
      <c r="B156" s="11" t="s">
        <v>16304</v>
      </c>
      <c s="64" t="s">
        <v>12</v>
      </c>
      <c s="19" t="s">
        <v>7073</v>
      </c>
      <c s="118" t="s">
        <v>12</v>
      </c>
      <c s="5" t="s">
        <v>8326</v>
      </c>
      <c s="94" t="s">
        <v>12119</v>
      </c>
      <c s="5" t="s">
        <v>7073</v>
      </c>
      <c s="92" t="s">
        <v>12</v>
      </c>
      <c s="91" t="s">
        <v>12</v>
      </c>
      <c s="137" t="s">
        <v>12</v>
      </c>
      <c s="20">
        <v>43525</v>
      </c>
      <c s="121" t="s">
        <v>4228</v>
      </c>
      <c s="4">
        <v>28950625</v>
      </c>
      <c s="4">
        <v>46492570</v>
      </c>
      <c s="4">
        <v>46492570</v>
      </c>
      <c s="4">
        <v>7411589</v>
      </c>
      <c s="4"/>
      <c s="4"/>
      <c s="4"/>
      <c s="4"/>
      <c s="4">
        <v>-812064</v>
      </c>
      <c s="4">
        <v>8205390</v>
      </c>
      <c s="22">
        <v>3.2549999999999999</v>
      </c>
      <c s="87" t="s">
        <v>8321</v>
      </c>
      <c s="5" t="s">
        <v>12</v>
      </c>
      <c s="5" t="s">
        <v>12</v>
      </c>
      <c s="2"/>
      <c s="2"/>
      <c s="2"/>
      <c s="65" t="s">
        <v>20052</v>
      </c>
      <c s="27" t="s">
        <v>12</v>
      </c>
    </row>
    <row>
      <c r="B157" s="11" t="s">
        <v>308</v>
      </c>
      <c s="64" t="s">
        <v>12</v>
      </c>
      <c s="19" t="s">
        <v>10965</v>
      </c>
      <c s="118" t="s">
        <v>12</v>
      </c>
      <c s="5" t="s">
        <v>8326</v>
      </c>
      <c s="94" t="s">
        <v>12119</v>
      </c>
      <c s="5" t="s">
        <v>10965</v>
      </c>
      <c s="92" t="s">
        <v>12</v>
      </c>
      <c s="91" t="s">
        <v>12</v>
      </c>
      <c s="137" t="s">
        <v>12</v>
      </c>
      <c s="20">
        <v>44461</v>
      </c>
      <c s="121" t="s">
        <v>4228</v>
      </c>
      <c s="4">
        <v>12085891</v>
      </c>
      <c s="4">
        <v>21143897</v>
      </c>
      <c s="4">
        <v>21143897</v>
      </c>
      <c s="4">
        <v>-1863624</v>
      </c>
      <c s="4"/>
      <c s="4"/>
      <c s="4"/>
      <c s="4"/>
      <c s="4">
        <v>256881</v>
      </c>
      <c s="4">
        <v>2367564</v>
      </c>
      <c s="22">
        <v>1.9319999999999999</v>
      </c>
      <c s="87" t="s">
        <v>8321</v>
      </c>
      <c s="5" t="s">
        <v>12</v>
      </c>
      <c s="5" t="s">
        <v>12</v>
      </c>
      <c s="2"/>
      <c s="2"/>
      <c s="2"/>
      <c s="65" t="s">
        <v>20052</v>
      </c>
      <c s="27" t="s">
        <v>12</v>
      </c>
    </row>
    <row>
      <c r="B158" s="11" t="s">
        <v>5686</v>
      </c>
      <c s="64" t="s">
        <v>12</v>
      </c>
      <c s="19" t="s">
        <v>10966</v>
      </c>
      <c s="118" t="s">
        <v>12</v>
      </c>
      <c s="5" t="s">
        <v>8326</v>
      </c>
      <c s="94" t="s">
        <v>12119</v>
      </c>
      <c s="5" t="s">
        <v>10966</v>
      </c>
      <c s="92" t="s">
        <v>12</v>
      </c>
      <c s="91" t="s">
        <v>12</v>
      </c>
      <c s="137" t="s">
        <v>12</v>
      </c>
      <c s="20">
        <v>43272</v>
      </c>
      <c s="121" t="s">
        <v>4228</v>
      </c>
      <c s="4">
        <v>11798026</v>
      </c>
      <c s="4">
        <v>16293205</v>
      </c>
      <c s="4">
        <v>16293205</v>
      </c>
      <c s="4">
        <v>945541</v>
      </c>
      <c s="4"/>
      <c s="4"/>
      <c s="4"/>
      <c s="4"/>
      <c s="4">
        <v>881427</v>
      </c>
      <c s="4">
        <v>3214717</v>
      </c>
      <c s="22">
        <v>0.55700000000000005</v>
      </c>
      <c s="87" t="s">
        <v>8321</v>
      </c>
      <c s="5" t="s">
        <v>12</v>
      </c>
      <c s="5" t="s">
        <v>12</v>
      </c>
      <c s="2"/>
      <c s="2"/>
      <c s="2"/>
      <c s="65" t="s">
        <v>20052</v>
      </c>
      <c s="27" t="s">
        <v>12</v>
      </c>
    </row>
    <row>
      <c r="B159" s="11" t="s">
        <v>14896</v>
      </c>
      <c s="64" t="s">
        <v>12</v>
      </c>
      <c s="19" t="s">
        <v>10967</v>
      </c>
      <c s="118" t="s">
        <v>12</v>
      </c>
      <c s="5" t="s">
        <v>8326</v>
      </c>
      <c s="94" t="s">
        <v>12119</v>
      </c>
      <c s="5" t="s">
        <v>10967</v>
      </c>
      <c s="92" t="s">
        <v>12</v>
      </c>
      <c s="91" t="s">
        <v>12</v>
      </c>
      <c s="137" t="s">
        <v>12</v>
      </c>
      <c s="20">
        <v>43525</v>
      </c>
      <c s="121" t="s">
        <v>12</v>
      </c>
      <c s="4">
        <v>14386495</v>
      </c>
      <c s="4">
        <v>18292603</v>
      </c>
      <c s="4">
        <v>18292603</v>
      </c>
      <c s="4">
        <v>1916080</v>
      </c>
      <c s="4"/>
      <c s="4"/>
      <c s="4"/>
      <c s="4"/>
      <c s="4">
        <v>1063006</v>
      </c>
      <c s="4">
        <v>6021311</v>
      </c>
      <c s="22">
        <v>5.7080000000000002</v>
      </c>
      <c s="87" t="s">
        <v>8321</v>
      </c>
      <c s="5" t="s">
        <v>12</v>
      </c>
      <c s="5" t="s">
        <v>12</v>
      </c>
      <c s="2"/>
      <c s="2"/>
      <c s="2"/>
      <c s="65" t="s">
        <v>20052</v>
      </c>
      <c s="27" t="s">
        <v>12</v>
      </c>
    </row>
    <row>
      <c r="B160" s="11" t="s">
        <v>20228</v>
      </c>
      <c s="64" t="s">
        <v>12</v>
      </c>
      <c s="19" t="s">
        <v>14897</v>
      </c>
      <c s="118" t="s">
        <v>12</v>
      </c>
      <c s="5" t="s">
        <v>8326</v>
      </c>
      <c s="94" t="s">
        <v>12119</v>
      </c>
      <c s="5" t="s">
        <v>14897</v>
      </c>
      <c s="92" t="s">
        <v>12</v>
      </c>
      <c s="91" t="s">
        <v>12</v>
      </c>
      <c s="137" t="s">
        <v>12</v>
      </c>
      <c s="20">
        <v>42731</v>
      </c>
      <c s="121" t="s">
        <v>4228</v>
      </c>
      <c s="4">
        <v>2666667</v>
      </c>
      <c s="4">
        <v>3955686</v>
      </c>
      <c s="4">
        <v>3955686</v>
      </c>
      <c s="4">
        <v>260666</v>
      </c>
      <c s="4"/>
      <c s="4"/>
      <c s="4"/>
      <c s="4"/>
      <c s="4">
        <v>0</v>
      </c>
      <c s="4">
        <v>1333333</v>
      </c>
      <c s="22">
        <v>0.35199999999999998</v>
      </c>
      <c s="87" t="s">
        <v>8321</v>
      </c>
      <c s="5" t="s">
        <v>12</v>
      </c>
      <c s="5" t="s">
        <v>12</v>
      </c>
      <c s="2"/>
      <c s="2"/>
      <c s="2"/>
      <c s="65" t="s">
        <v>20052</v>
      </c>
      <c s="27" t="s">
        <v>12</v>
      </c>
    </row>
    <row>
      <c r="B161" s="11" t="s">
        <v>5687</v>
      </c>
      <c s="64" t="s">
        <v>12</v>
      </c>
      <c s="19" t="s">
        <v>12372</v>
      </c>
      <c s="118" t="s">
        <v>12</v>
      </c>
      <c s="5" t="s">
        <v>9544</v>
      </c>
      <c s="94" t="s">
        <v>12119</v>
      </c>
      <c s="5" t="s">
        <v>12372</v>
      </c>
      <c s="92" t="s">
        <v>12</v>
      </c>
      <c s="91" t="s">
        <v>12</v>
      </c>
      <c s="137" t="s">
        <v>12</v>
      </c>
      <c s="20">
        <v>43221</v>
      </c>
      <c s="121" t="s">
        <v>18932</v>
      </c>
      <c s="4">
        <v>6901866</v>
      </c>
      <c s="4">
        <v>6645920</v>
      </c>
      <c s="4">
        <v>6645920</v>
      </c>
      <c s="4">
        <v>-262088</v>
      </c>
      <c s="4"/>
      <c s="4"/>
      <c s="4"/>
      <c s="4"/>
      <c s="4">
        <v>1617817</v>
      </c>
      <c s="4">
        <v>730410</v>
      </c>
      <c s="22">
        <v>1.653</v>
      </c>
      <c s="87" t="s">
        <v>8321</v>
      </c>
      <c s="5" t="s">
        <v>12</v>
      </c>
      <c s="5" t="s">
        <v>12</v>
      </c>
      <c s="2"/>
      <c s="2"/>
      <c s="2"/>
      <c s="65" t="s">
        <v>20052</v>
      </c>
      <c s="27" t="s">
        <v>12</v>
      </c>
    </row>
    <row>
      <c r="B162" s="11" t="s">
        <v>10968</v>
      </c>
      <c s="64" t="s">
        <v>12</v>
      </c>
      <c s="19" t="s">
        <v>18942</v>
      </c>
      <c s="118" t="s">
        <v>12</v>
      </c>
      <c s="5" t="s">
        <v>8326</v>
      </c>
      <c s="94" t="s">
        <v>12119</v>
      </c>
      <c s="5" t="s">
        <v>18942</v>
      </c>
      <c s="92" t="s">
        <v>12</v>
      </c>
      <c s="91" t="s">
        <v>12</v>
      </c>
      <c s="137" t="s">
        <v>12</v>
      </c>
      <c s="20">
        <v>43252</v>
      </c>
      <c s="121" t="s">
        <v>4228</v>
      </c>
      <c s="4">
        <v>15722033</v>
      </c>
      <c s="4">
        <v>22432030</v>
      </c>
      <c s="4">
        <v>22432030</v>
      </c>
      <c s="4">
        <v>1221159</v>
      </c>
      <c s="4"/>
      <c s="4"/>
      <c s="4"/>
      <c s="4"/>
      <c s="4">
        <v>490264</v>
      </c>
      <c s="4">
        <v>2315649</v>
      </c>
      <c s="22">
        <v>1.548</v>
      </c>
      <c s="87" t="s">
        <v>8321</v>
      </c>
      <c s="5" t="s">
        <v>12</v>
      </c>
      <c s="5" t="s">
        <v>12</v>
      </c>
      <c s="2"/>
      <c s="2"/>
      <c s="2"/>
      <c s="65" t="s">
        <v>20052</v>
      </c>
      <c s="27" t="s">
        <v>12</v>
      </c>
    </row>
    <row>
      <c r="B163" s="11" t="s">
        <v>16305</v>
      </c>
      <c s="64" t="s">
        <v>12</v>
      </c>
      <c s="19" t="s">
        <v>7074</v>
      </c>
      <c s="118" t="s">
        <v>12</v>
      </c>
      <c s="5" t="s">
        <v>8326</v>
      </c>
      <c s="94" t="s">
        <v>12119</v>
      </c>
      <c s="5" t="s">
        <v>7074</v>
      </c>
      <c s="92" t="s">
        <v>12</v>
      </c>
      <c s="91" t="s">
        <v>12</v>
      </c>
      <c s="137" t="s">
        <v>12</v>
      </c>
      <c s="20">
        <v>44797</v>
      </c>
      <c s="121" t="s">
        <v>4228</v>
      </c>
      <c s="4">
        <v>1491809</v>
      </c>
      <c s="4">
        <v>1468929</v>
      </c>
      <c s="4">
        <v>1468929</v>
      </c>
      <c s="4">
        <v>-22880</v>
      </c>
      <c s="4"/>
      <c s="4"/>
      <c s="4"/>
      <c s="4"/>
      <c s="4">
        <v>-367514</v>
      </c>
      <c s="4">
        <v>18140677</v>
      </c>
      <c s="22">
        <v>1.4219999999999999</v>
      </c>
      <c s="87" t="s">
        <v>8321</v>
      </c>
      <c s="5" t="s">
        <v>12</v>
      </c>
      <c s="5" t="s">
        <v>12</v>
      </c>
      <c s="2"/>
      <c s="2"/>
      <c s="2"/>
      <c s="65" t="s">
        <v>20052</v>
      </c>
      <c s="27" t="s">
        <v>12</v>
      </c>
    </row>
    <row>
      <c r="B164" s="11" t="s">
        <v>309</v>
      </c>
      <c s="64" t="s">
        <v>12</v>
      </c>
      <c s="19" t="s">
        <v>20229</v>
      </c>
      <c s="118" t="s">
        <v>12</v>
      </c>
      <c s="5" t="s">
        <v>8326</v>
      </c>
      <c s="94" t="s">
        <v>12119</v>
      </c>
      <c s="5" t="s">
        <v>20229</v>
      </c>
      <c s="92" t="s">
        <v>12</v>
      </c>
      <c s="91" t="s">
        <v>12</v>
      </c>
      <c s="137" t="s">
        <v>12</v>
      </c>
      <c s="20">
        <v>43221</v>
      </c>
      <c s="121" t="s">
        <v>4228</v>
      </c>
      <c s="4">
        <v>2993803</v>
      </c>
      <c s="4">
        <v>6901386</v>
      </c>
      <c s="4">
        <v>6901386</v>
      </c>
      <c s="4">
        <v>89166</v>
      </c>
      <c s="4"/>
      <c s="4"/>
      <c s="4"/>
      <c s="4"/>
      <c s="4">
        <v>0</v>
      </c>
      <c s="4">
        <v>0</v>
      </c>
      <c s="22">
        <v>2.6800000000000002</v>
      </c>
      <c s="87" t="s">
        <v>8321</v>
      </c>
      <c s="5" t="s">
        <v>12</v>
      </c>
      <c s="5" t="s">
        <v>12</v>
      </c>
      <c s="2"/>
      <c s="2"/>
      <c s="2"/>
      <c s="65" t="s">
        <v>20052</v>
      </c>
      <c s="27" t="s">
        <v>12</v>
      </c>
    </row>
    <row>
      <c r="B165" s="11" t="s">
        <v>5688</v>
      </c>
      <c s="64" t="s">
        <v>12</v>
      </c>
      <c s="19" t="s">
        <v>17703</v>
      </c>
      <c s="118" t="s">
        <v>12</v>
      </c>
      <c s="5" t="s">
        <v>8326</v>
      </c>
      <c s="94" t="s">
        <v>12119</v>
      </c>
      <c s="5" t="s">
        <v>17703</v>
      </c>
      <c s="92" t="s">
        <v>12</v>
      </c>
      <c s="91" t="s">
        <v>12</v>
      </c>
      <c s="137" t="s">
        <v>12</v>
      </c>
      <c s="20">
        <v>43536</v>
      </c>
      <c s="121" t="s">
        <v>4228</v>
      </c>
      <c s="4">
        <v>10206906</v>
      </c>
      <c s="4">
        <v>16829050</v>
      </c>
      <c s="4">
        <v>16829050</v>
      </c>
      <c s="4">
        <v>2899794</v>
      </c>
      <c s="4"/>
      <c s="4"/>
      <c s="4"/>
      <c s="4"/>
      <c s="4">
        <v>-90806</v>
      </c>
      <c s="4">
        <v>3284720</v>
      </c>
      <c s="22">
        <v>1.4339999999999999</v>
      </c>
      <c s="87" t="s">
        <v>8321</v>
      </c>
      <c s="5" t="s">
        <v>12</v>
      </c>
      <c s="5" t="s">
        <v>12</v>
      </c>
      <c s="2"/>
      <c s="2"/>
      <c s="2"/>
      <c s="65" t="s">
        <v>20052</v>
      </c>
      <c s="27" t="s">
        <v>12</v>
      </c>
    </row>
    <row>
      <c r="B166" s="11" t="s">
        <v>10969</v>
      </c>
      <c s="64" t="s">
        <v>12</v>
      </c>
      <c s="19" t="s">
        <v>20230</v>
      </c>
      <c s="118" t="s">
        <v>12</v>
      </c>
      <c s="5" t="s">
        <v>8326</v>
      </c>
      <c s="94" t="s">
        <v>12119</v>
      </c>
      <c s="5" t="s">
        <v>20230</v>
      </c>
      <c s="92" t="s">
        <v>12</v>
      </c>
      <c s="91" t="s">
        <v>12</v>
      </c>
      <c s="137" t="s">
        <v>12</v>
      </c>
      <c s="20">
        <v>42718</v>
      </c>
      <c s="121" t="s">
        <v>4228</v>
      </c>
      <c s="4">
        <v>0</v>
      </c>
      <c s="4">
        <v>9638363</v>
      </c>
      <c s="4">
        <v>9638363</v>
      </c>
      <c s="4">
        <v>1539644</v>
      </c>
      <c s="4"/>
      <c s="4"/>
      <c s="4"/>
      <c s="4"/>
      <c s="4">
        <v>71185</v>
      </c>
      <c s="4">
        <v>2652912</v>
      </c>
      <c s="22">
        <v>1.7589999999999999</v>
      </c>
      <c s="87" t="s">
        <v>8321</v>
      </c>
      <c s="5" t="s">
        <v>12</v>
      </c>
      <c s="5" t="s">
        <v>12</v>
      </c>
      <c s="2"/>
      <c s="2"/>
      <c s="2"/>
      <c s="65" t="s">
        <v>20052</v>
      </c>
      <c s="27" t="s">
        <v>12</v>
      </c>
    </row>
    <row>
      <c r="B167" s="11" t="s">
        <v>16306</v>
      </c>
      <c s="64" t="s">
        <v>12</v>
      </c>
      <c s="19" t="s">
        <v>8332</v>
      </c>
      <c s="118" t="s">
        <v>12</v>
      </c>
      <c s="5" t="s">
        <v>8326</v>
      </c>
      <c s="94" t="s">
        <v>12119</v>
      </c>
      <c s="5" t="s">
        <v>8332</v>
      </c>
      <c s="92" t="s">
        <v>12</v>
      </c>
      <c s="91" t="s">
        <v>12</v>
      </c>
      <c s="137" t="s">
        <v>12</v>
      </c>
      <c s="20">
        <v>44588</v>
      </c>
      <c s="121" t="s">
        <v>4228</v>
      </c>
      <c s="4">
        <v>9080215</v>
      </c>
      <c s="4">
        <v>9889938</v>
      </c>
      <c s="4">
        <v>9889938</v>
      </c>
      <c s="4">
        <v>809723</v>
      </c>
      <c s="4"/>
      <c s="4"/>
      <c s="4"/>
      <c s="4"/>
      <c s="4">
        <v>-853411</v>
      </c>
      <c s="4">
        <v>20066412</v>
      </c>
      <c s="22">
        <v>1.651</v>
      </c>
      <c s="87" t="s">
        <v>8321</v>
      </c>
      <c s="5" t="s">
        <v>12</v>
      </c>
      <c s="5" t="s">
        <v>12</v>
      </c>
      <c s="2"/>
      <c s="2"/>
      <c s="2"/>
      <c s="65" t="s">
        <v>20052</v>
      </c>
      <c s="27" t="s">
        <v>12</v>
      </c>
    </row>
    <row>
      <c r="B168" s="11" t="s">
        <v>310</v>
      </c>
      <c s="64" t="s">
        <v>12</v>
      </c>
      <c s="19" t="s">
        <v>10970</v>
      </c>
      <c s="118" t="s">
        <v>12</v>
      </c>
      <c s="5" t="s">
        <v>4246</v>
      </c>
      <c s="94" t="s">
        <v>12119</v>
      </c>
      <c s="5" t="s">
        <v>10970</v>
      </c>
      <c s="92" t="s">
        <v>12</v>
      </c>
      <c s="91" t="s">
        <v>12</v>
      </c>
      <c s="137" t="s">
        <v>12</v>
      </c>
      <c s="20">
        <v>44197</v>
      </c>
      <c s="121" t="s">
        <v>12</v>
      </c>
      <c s="4">
        <v>1410821</v>
      </c>
      <c s="4">
        <v>2536162</v>
      </c>
      <c s="4">
        <v>2536162</v>
      </c>
      <c s="4">
        <v>854948</v>
      </c>
      <c s="4"/>
      <c s="4"/>
      <c s="4"/>
      <c s="4"/>
      <c s="4">
        <v>-395596</v>
      </c>
      <c s="4">
        <v>18189464</v>
      </c>
      <c s="22">
        <v>0.41199999999999998</v>
      </c>
      <c s="87" t="s">
        <v>8321</v>
      </c>
      <c s="5" t="s">
        <v>12</v>
      </c>
      <c s="5" t="s">
        <v>12</v>
      </c>
      <c s="2"/>
      <c s="2"/>
      <c s="2"/>
      <c s="65" t="s">
        <v>20052</v>
      </c>
      <c s="27" t="s">
        <v>12</v>
      </c>
    </row>
    <row>
      <c r="B169" s="11" t="s">
        <v>9564</v>
      </c>
      <c s="64" t="s">
        <v>12</v>
      </c>
      <c s="19" t="s">
        <v>20231</v>
      </c>
      <c s="118" t="s">
        <v>12</v>
      </c>
      <c s="5" t="s">
        <v>4246</v>
      </c>
      <c s="94" t="s">
        <v>12119</v>
      </c>
      <c s="5" t="s">
        <v>20231</v>
      </c>
      <c s="92" t="s">
        <v>12</v>
      </c>
      <c s="91" t="s">
        <v>12</v>
      </c>
      <c s="137" t="s">
        <v>12</v>
      </c>
      <c s="20">
        <v>43728</v>
      </c>
      <c s="121" t="s">
        <v>4228</v>
      </c>
      <c s="4">
        <v>21620995</v>
      </c>
      <c s="4">
        <v>52091682</v>
      </c>
      <c s="4">
        <v>52091682</v>
      </c>
      <c s="4">
        <v>-13838227</v>
      </c>
      <c s="4"/>
      <c s="4"/>
      <c s="4"/>
      <c s="4"/>
      <c s="4">
        <v>7738500</v>
      </c>
      <c s="4">
        <v>5600000</v>
      </c>
      <c s="22">
        <v>8.1489999999999991</v>
      </c>
      <c s="87" t="s">
        <v>8321</v>
      </c>
      <c s="5" t="s">
        <v>12</v>
      </c>
      <c s="5" t="s">
        <v>12</v>
      </c>
      <c s="2"/>
      <c s="2"/>
      <c s="2"/>
      <c s="65" t="s">
        <v>20052</v>
      </c>
      <c s="27" t="s">
        <v>12</v>
      </c>
    </row>
    <row>
      <c r="B170" s="11" t="s">
        <v>16307</v>
      </c>
      <c s="64" t="s">
        <v>12</v>
      </c>
      <c s="19" t="s">
        <v>8333</v>
      </c>
      <c s="118" t="s">
        <v>12</v>
      </c>
      <c s="5" t="s">
        <v>4246</v>
      </c>
      <c s="94" t="s">
        <v>12119</v>
      </c>
      <c s="5" t="s">
        <v>8333</v>
      </c>
      <c s="92" t="s">
        <v>12</v>
      </c>
      <c s="91" t="s">
        <v>12</v>
      </c>
      <c s="137" t="s">
        <v>12</v>
      </c>
      <c s="20">
        <v>43844</v>
      </c>
      <c s="121" t="s">
        <v>4228</v>
      </c>
      <c s="4">
        <v>38182500</v>
      </c>
      <c s="4">
        <v>62080033</v>
      </c>
      <c s="4">
        <v>62080033</v>
      </c>
      <c s="4">
        <v>-5049076</v>
      </c>
      <c s="4"/>
      <c s="4"/>
      <c s="4"/>
      <c s="4"/>
      <c s="4">
        <v>4932500</v>
      </c>
      <c s="4">
        <v>7500000</v>
      </c>
      <c s="22">
        <v>9.907</v>
      </c>
      <c s="87" t="s">
        <v>8321</v>
      </c>
      <c s="5" t="s">
        <v>12</v>
      </c>
      <c s="5" t="s">
        <v>12</v>
      </c>
      <c s="2"/>
      <c s="2"/>
      <c s="2"/>
      <c s="65" t="s">
        <v>20052</v>
      </c>
      <c s="27" t="s">
        <v>12</v>
      </c>
    </row>
    <row>
      <c r="B171" s="11" t="s">
        <v>311</v>
      </c>
      <c s="64" t="s">
        <v>12</v>
      </c>
      <c s="19" t="s">
        <v>18943</v>
      </c>
      <c s="118" t="s">
        <v>12</v>
      </c>
      <c s="5" t="s">
        <v>4246</v>
      </c>
      <c s="94" t="s">
        <v>12119</v>
      </c>
      <c s="5" t="s">
        <v>18943</v>
      </c>
      <c s="92" t="s">
        <v>12</v>
      </c>
      <c s="91" t="s">
        <v>12</v>
      </c>
      <c s="137" t="s">
        <v>12</v>
      </c>
      <c s="20">
        <v>44684</v>
      </c>
      <c s="121" t="s">
        <v>4228</v>
      </c>
      <c s="4">
        <v>20500000</v>
      </c>
      <c s="4">
        <v>20812259</v>
      </c>
      <c s="4">
        <v>20812259</v>
      </c>
      <c s="4">
        <v>312259</v>
      </c>
      <c s="4"/>
      <c s="4"/>
      <c s="4"/>
      <c s="4"/>
      <c s="4">
        <v>0</v>
      </c>
      <c s="4">
        <v>29500000</v>
      </c>
      <c s="22">
        <v>3.3439999999999999</v>
      </c>
      <c s="87" t="s">
        <v>8321</v>
      </c>
      <c s="5" t="s">
        <v>12</v>
      </c>
      <c s="5" t="s">
        <v>12</v>
      </c>
      <c s="2"/>
      <c s="2"/>
      <c s="2"/>
      <c s="65" t="s">
        <v>20052</v>
      </c>
      <c s="27" t="s">
        <v>12</v>
      </c>
    </row>
    <row>
      <c r="B172" s="11" t="s">
        <v>5689</v>
      </c>
      <c s="64" t="s">
        <v>12</v>
      </c>
      <c s="19" t="s">
        <v>12373</v>
      </c>
      <c s="118" t="s">
        <v>12</v>
      </c>
      <c s="5" t="s">
        <v>4246</v>
      </c>
      <c s="94" t="s">
        <v>12119</v>
      </c>
      <c s="5" t="s">
        <v>12373</v>
      </c>
      <c s="92" t="s">
        <v>12</v>
      </c>
      <c s="91" t="s">
        <v>12</v>
      </c>
      <c s="137" t="s">
        <v>12</v>
      </c>
      <c s="20">
        <v>44260</v>
      </c>
      <c s="121" t="s">
        <v>4228</v>
      </c>
      <c s="4">
        <v>49800000</v>
      </c>
      <c s="4">
        <v>53960087</v>
      </c>
      <c s="4">
        <v>53960087</v>
      </c>
      <c s="4">
        <v>3340105</v>
      </c>
      <c s="4"/>
      <c s="4"/>
      <c s="4"/>
      <c s="4"/>
      <c s="4">
        <v>0</v>
      </c>
      <c s="4">
        <v>10200000</v>
      </c>
      <c s="22">
        <v>7.0549999999999997</v>
      </c>
      <c s="87" t="s">
        <v>8321</v>
      </c>
      <c s="5" t="s">
        <v>12</v>
      </c>
      <c s="5" t="s">
        <v>12</v>
      </c>
      <c s="2"/>
      <c s="2"/>
      <c s="2"/>
      <c s="65" t="s">
        <v>20052</v>
      </c>
      <c s="27" t="s">
        <v>12</v>
      </c>
    </row>
    <row>
      <c r="B173" s="11" t="s">
        <v>10971</v>
      </c>
      <c s="64" t="s">
        <v>12</v>
      </c>
      <c s="19" t="s">
        <v>16308</v>
      </c>
      <c s="118" t="s">
        <v>12</v>
      </c>
      <c s="5" t="s">
        <v>4246</v>
      </c>
      <c s="94" t="s">
        <v>12119</v>
      </c>
      <c s="5" t="s">
        <v>16308</v>
      </c>
      <c s="92" t="s">
        <v>12</v>
      </c>
      <c s="91" t="s">
        <v>12</v>
      </c>
      <c s="137" t="s">
        <v>12</v>
      </c>
      <c s="20">
        <v>44512</v>
      </c>
      <c s="121" t="s">
        <v>4228</v>
      </c>
      <c s="4">
        <v>7460375</v>
      </c>
      <c s="4">
        <v>9209557</v>
      </c>
      <c s="4">
        <v>9209557</v>
      </c>
      <c s="4">
        <v>1749182</v>
      </c>
      <c s="4"/>
      <c s="4"/>
      <c s="4"/>
      <c s="4"/>
      <c s="4">
        <v>173292</v>
      </c>
      <c s="4">
        <v>1153492</v>
      </c>
      <c s="22">
        <v>11.111000000000001</v>
      </c>
      <c s="87" t="s">
        <v>8321</v>
      </c>
      <c s="5" t="s">
        <v>12</v>
      </c>
      <c s="5" t="s">
        <v>12</v>
      </c>
      <c s="2"/>
      <c s="2"/>
      <c s="2"/>
      <c s="65" t="s">
        <v>20052</v>
      </c>
      <c s="27" t="s">
        <v>12</v>
      </c>
    </row>
    <row>
      <c r="B174" s="11" t="s">
        <v>16309</v>
      </c>
      <c s="64" t="s">
        <v>12</v>
      </c>
      <c s="19" t="s">
        <v>7075</v>
      </c>
      <c s="118" t="s">
        <v>12</v>
      </c>
      <c s="5" t="s">
        <v>8326</v>
      </c>
      <c s="94" t="s">
        <v>12119</v>
      </c>
      <c s="5" t="s">
        <v>7075</v>
      </c>
      <c s="92" t="s">
        <v>12</v>
      </c>
      <c s="91" t="s">
        <v>12</v>
      </c>
      <c s="137" t="s">
        <v>12</v>
      </c>
      <c s="20">
        <v>42094</v>
      </c>
      <c s="121" t="s">
        <v>13610</v>
      </c>
      <c s="4">
        <v>3581104</v>
      </c>
      <c s="4">
        <v>4884018</v>
      </c>
      <c s="4">
        <v>4884018</v>
      </c>
      <c s="4">
        <v>-5174036</v>
      </c>
      <c s="4"/>
      <c s="4"/>
      <c s="4"/>
      <c s="4"/>
      <c s="4">
        <v>1581385</v>
      </c>
      <c s="4">
        <v>275000</v>
      </c>
      <c s="22">
        <v>0.13400000000000001</v>
      </c>
      <c s="87" t="s">
        <v>8321</v>
      </c>
      <c s="5" t="s">
        <v>12</v>
      </c>
      <c s="5" t="s">
        <v>12</v>
      </c>
      <c s="2"/>
      <c s="2"/>
      <c s="2"/>
      <c s="65" t="s">
        <v>20052</v>
      </c>
      <c s="27" t="s">
        <v>12</v>
      </c>
    </row>
    <row>
      <c r="B175" s="11" t="s">
        <v>312</v>
      </c>
      <c s="64" t="s">
        <v>12</v>
      </c>
      <c s="19" t="s">
        <v>18944</v>
      </c>
      <c s="118" t="s">
        <v>12</v>
      </c>
      <c s="5" t="s">
        <v>8326</v>
      </c>
      <c s="94" t="s">
        <v>12119</v>
      </c>
      <c s="5" t="s">
        <v>18944</v>
      </c>
      <c s="92" t="s">
        <v>12</v>
      </c>
      <c s="91" t="s">
        <v>12</v>
      </c>
      <c s="137" t="s">
        <v>12</v>
      </c>
      <c s="20">
        <v>42872</v>
      </c>
      <c s="121" t="s">
        <v>13610</v>
      </c>
      <c s="4">
        <v>17520534</v>
      </c>
      <c s="4">
        <v>22978272</v>
      </c>
      <c s="4">
        <v>22978272</v>
      </c>
      <c s="4">
        <v>-4530730</v>
      </c>
      <c s="4"/>
      <c s="4"/>
      <c s="4"/>
      <c s="4"/>
      <c s="4">
        <v>0</v>
      </c>
      <c s="4">
        <v>1800000</v>
      </c>
      <c s="22">
        <v>0.53100000000000003</v>
      </c>
      <c s="87" t="s">
        <v>8321</v>
      </c>
      <c s="5" t="s">
        <v>12</v>
      </c>
      <c s="5" t="s">
        <v>12</v>
      </c>
      <c s="2"/>
      <c s="2"/>
      <c s="2"/>
      <c s="65" t="s">
        <v>20052</v>
      </c>
      <c s="27" t="s">
        <v>12</v>
      </c>
    </row>
    <row>
      <c r="B176" s="11" t="s">
        <v>5690</v>
      </c>
      <c s="64" t="s">
        <v>12</v>
      </c>
      <c s="19" t="s">
        <v>10972</v>
      </c>
      <c s="118" t="s">
        <v>12</v>
      </c>
      <c s="5" t="s">
        <v>8326</v>
      </c>
      <c s="94" t="s">
        <v>12119</v>
      </c>
      <c s="5" t="s">
        <v>10972</v>
      </c>
      <c s="92" t="s">
        <v>12</v>
      </c>
      <c s="91" t="s">
        <v>12</v>
      </c>
      <c s="137" t="s">
        <v>12</v>
      </c>
      <c s="20">
        <v>43647</v>
      </c>
      <c s="121" t="s">
        <v>13610</v>
      </c>
      <c s="4">
        <v>6925909</v>
      </c>
      <c s="4">
        <v>8111822</v>
      </c>
      <c s="4">
        <v>8111822</v>
      </c>
      <c s="4">
        <v>-1420199</v>
      </c>
      <c s="4"/>
      <c s="4"/>
      <c s="4"/>
      <c s="4"/>
      <c s="4">
        <v>-23835</v>
      </c>
      <c s="4">
        <v>2600000</v>
      </c>
      <c s="22">
        <v>0.253</v>
      </c>
      <c s="87" t="s">
        <v>8321</v>
      </c>
      <c s="5" t="s">
        <v>12</v>
      </c>
      <c s="5" t="s">
        <v>12</v>
      </c>
      <c s="2"/>
      <c s="2"/>
      <c s="2"/>
      <c s="65" t="s">
        <v>20052</v>
      </c>
      <c s="27" t="s">
        <v>12</v>
      </c>
    </row>
    <row>
      <c r="B177" s="11" t="s">
        <v>10973</v>
      </c>
      <c s="64" t="s">
        <v>12</v>
      </c>
      <c s="19" t="s">
        <v>2981</v>
      </c>
      <c s="118" t="s">
        <v>12</v>
      </c>
      <c s="5" t="s">
        <v>8326</v>
      </c>
      <c s="94" t="s">
        <v>12119</v>
      </c>
      <c s="5" t="s">
        <v>2981</v>
      </c>
      <c s="92" t="s">
        <v>12</v>
      </c>
      <c s="91" t="s">
        <v>12</v>
      </c>
      <c s="137" t="s">
        <v>12</v>
      </c>
      <c s="20">
        <v>44606</v>
      </c>
      <c s="121" t="s">
        <v>13610</v>
      </c>
      <c s="4">
        <v>1950000</v>
      </c>
      <c s="4">
        <v>1236826</v>
      </c>
      <c s="4">
        <v>1236826</v>
      </c>
      <c s="4">
        <v>-713174</v>
      </c>
      <c s="4"/>
      <c s="4"/>
      <c s="4"/>
      <c s="4"/>
      <c s="4">
        <v>0</v>
      </c>
      <c s="4">
        <v>8050000</v>
      </c>
      <c s="22">
        <v>0.21199999999999999</v>
      </c>
      <c s="87" t="s">
        <v>8321</v>
      </c>
      <c s="5" t="s">
        <v>12</v>
      </c>
      <c s="5" t="s">
        <v>12</v>
      </c>
      <c s="2"/>
      <c s="2"/>
      <c s="2"/>
      <c s="65" t="s">
        <v>20052</v>
      </c>
      <c s="27" t="s">
        <v>12</v>
      </c>
    </row>
    <row>
      <c r="B178" s="11" t="s">
        <v>16310</v>
      </c>
      <c s="64" t="s">
        <v>12</v>
      </c>
      <c s="19" t="s">
        <v>8334</v>
      </c>
      <c s="118" t="s">
        <v>12</v>
      </c>
      <c s="5" t="s">
        <v>8326</v>
      </c>
      <c s="94" t="s">
        <v>12119</v>
      </c>
      <c s="5" t="s">
        <v>8334</v>
      </c>
      <c s="92" t="s">
        <v>12</v>
      </c>
      <c s="91" t="s">
        <v>12</v>
      </c>
      <c s="137" t="s">
        <v>12</v>
      </c>
      <c s="20">
        <v>43942</v>
      </c>
      <c s="121" t="s">
        <v>4228</v>
      </c>
      <c s="4">
        <v>13203552</v>
      </c>
      <c s="4">
        <v>16006106</v>
      </c>
      <c s="4">
        <v>16006106</v>
      </c>
      <c s="4">
        <v>1870336</v>
      </c>
      <c s="4"/>
      <c s="4"/>
      <c s="4"/>
      <c s="4"/>
      <c s="4">
        <v>-516933</v>
      </c>
      <c s="4">
        <v>15102651</v>
      </c>
      <c s="22">
        <v>0.312</v>
      </c>
      <c s="87" t="s">
        <v>8321</v>
      </c>
      <c s="5" t="s">
        <v>12</v>
      </c>
      <c s="5" t="s">
        <v>12</v>
      </c>
      <c s="2"/>
      <c s="2"/>
      <c s="2"/>
      <c s="65" t="s">
        <v>20052</v>
      </c>
      <c s="27" t="s">
        <v>12</v>
      </c>
    </row>
    <row>
      <c r="B179" s="11" t="s">
        <v>2982</v>
      </c>
      <c s="64" t="s">
        <v>12</v>
      </c>
      <c s="19" t="s">
        <v>313</v>
      </c>
      <c s="118" t="s">
        <v>12</v>
      </c>
      <c s="5" t="s">
        <v>8326</v>
      </c>
      <c s="94" t="s">
        <v>12119</v>
      </c>
      <c s="5" t="s">
        <v>313</v>
      </c>
      <c s="92" t="s">
        <v>12</v>
      </c>
      <c s="91" t="s">
        <v>12</v>
      </c>
      <c s="137" t="s">
        <v>12</v>
      </c>
      <c s="20">
        <v>42731</v>
      </c>
      <c s="121" t="s">
        <v>18932</v>
      </c>
      <c s="4">
        <v>13173940</v>
      </c>
      <c s="4">
        <v>11883653</v>
      </c>
      <c s="4">
        <v>11883653</v>
      </c>
      <c s="4">
        <v>-2320008</v>
      </c>
      <c s="4"/>
      <c s="4"/>
      <c s="4"/>
      <c s="4"/>
      <c s="4">
        <v>1054034</v>
      </c>
      <c s="4">
        <v>1425798</v>
      </c>
      <c s="22">
        <v>2.6440000000000001</v>
      </c>
      <c s="87" t="s">
        <v>8321</v>
      </c>
      <c s="5" t="s">
        <v>12</v>
      </c>
      <c s="5" t="s">
        <v>12</v>
      </c>
      <c s="2"/>
      <c s="2"/>
      <c s="2"/>
      <c s="65" t="s">
        <v>20052</v>
      </c>
      <c s="27" t="s">
        <v>12</v>
      </c>
    </row>
    <row>
      <c r="B180" s="11" t="s">
        <v>8335</v>
      </c>
      <c s="64" t="s">
        <v>12</v>
      </c>
      <c s="19" t="s">
        <v>14898</v>
      </c>
      <c s="118" t="s">
        <v>12</v>
      </c>
      <c s="5" t="s">
        <v>8326</v>
      </c>
      <c s="94" t="s">
        <v>12119</v>
      </c>
      <c s="5" t="s">
        <v>14898</v>
      </c>
      <c s="92" t="s">
        <v>12</v>
      </c>
      <c s="91" t="s">
        <v>12</v>
      </c>
      <c s="137" t="s">
        <v>12</v>
      </c>
      <c s="20">
        <v>43647</v>
      </c>
      <c s="121" t="s">
        <v>18932</v>
      </c>
      <c s="4">
        <v>13934489</v>
      </c>
      <c s="4">
        <v>13865174</v>
      </c>
      <c s="4">
        <v>13865174</v>
      </c>
      <c s="4">
        <v>-121896</v>
      </c>
      <c s="4"/>
      <c s="4"/>
      <c s="4"/>
      <c s="4"/>
      <c s="4">
        <v>585025</v>
      </c>
      <c s="4">
        <v>6846781</v>
      </c>
      <c s="22">
        <v>2.7229999999999999</v>
      </c>
      <c s="87" t="s">
        <v>8321</v>
      </c>
      <c s="5" t="s">
        <v>12</v>
      </c>
      <c s="5" t="s">
        <v>12</v>
      </c>
      <c s="2"/>
      <c s="2"/>
      <c s="2"/>
      <c s="65" t="s">
        <v>20052</v>
      </c>
      <c s="27" t="s">
        <v>12</v>
      </c>
    </row>
    <row>
      <c r="B181" s="11" t="s">
        <v>13612</v>
      </c>
      <c s="64" t="s">
        <v>12</v>
      </c>
      <c s="19" t="s">
        <v>20232</v>
      </c>
      <c s="118" t="s">
        <v>12</v>
      </c>
      <c s="5" t="s">
        <v>8326</v>
      </c>
      <c s="94" t="s">
        <v>12119</v>
      </c>
      <c s="5" t="s">
        <v>20232</v>
      </c>
      <c s="92" t="s">
        <v>12</v>
      </c>
      <c s="91" t="s">
        <v>12</v>
      </c>
      <c s="137" t="s">
        <v>12</v>
      </c>
      <c s="20">
        <v>44286</v>
      </c>
      <c s="121" t="s">
        <v>4228</v>
      </c>
      <c s="4">
        <v>10568634</v>
      </c>
      <c s="4">
        <v>15070632</v>
      </c>
      <c s="4">
        <v>15070632</v>
      </c>
      <c s="4">
        <v>1581508</v>
      </c>
      <c s="4"/>
      <c s="4"/>
      <c s="4"/>
      <c s="4"/>
      <c s="4">
        <v>-145916</v>
      </c>
      <c s="4">
        <v>1319505</v>
      </c>
      <c s="22">
        <v>3.762</v>
      </c>
      <c s="87" t="s">
        <v>8321</v>
      </c>
      <c s="5" t="s">
        <v>12</v>
      </c>
      <c s="5" t="s">
        <v>12</v>
      </c>
      <c s="2"/>
      <c s="2"/>
      <c s="2"/>
      <c s="65" t="s">
        <v>20052</v>
      </c>
      <c s="27" t="s">
        <v>12</v>
      </c>
    </row>
    <row>
      <c r="B182" s="11" t="s">
        <v>18945</v>
      </c>
      <c s="64" t="s">
        <v>12</v>
      </c>
      <c s="19" t="s">
        <v>13613</v>
      </c>
      <c s="118" t="s">
        <v>12</v>
      </c>
      <c s="5" t="s">
        <v>9544</v>
      </c>
      <c s="94" t="s">
        <v>12119</v>
      </c>
      <c s="5" t="s">
        <v>13613</v>
      </c>
      <c s="92" t="s">
        <v>12</v>
      </c>
      <c s="91" t="s">
        <v>12</v>
      </c>
      <c s="137" t="s">
        <v>12</v>
      </c>
      <c s="20">
        <v>43284</v>
      </c>
      <c s="121" t="s">
        <v>4228</v>
      </c>
      <c s="4">
        <v>3701323</v>
      </c>
      <c s="4">
        <v>5551255</v>
      </c>
      <c s="4">
        <v>5551255</v>
      </c>
      <c s="4">
        <v>1299527</v>
      </c>
      <c s="4"/>
      <c s="4"/>
      <c s="4"/>
      <c s="4"/>
      <c s="4">
        <v>1003543</v>
      </c>
      <c s="4">
        <v>1879355</v>
      </c>
      <c s="22">
        <v>0.13900000000000001</v>
      </c>
      <c s="87" t="s">
        <v>8321</v>
      </c>
      <c s="5" t="s">
        <v>12</v>
      </c>
      <c s="5" t="s">
        <v>12</v>
      </c>
      <c s="2"/>
      <c s="2"/>
      <c s="2"/>
      <c s="65" t="s">
        <v>20052</v>
      </c>
      <c s="27" t="s">
        <v>12</v>
      </c>
    </row>
    <row>
      <c r="B183" s="11" t="s">
        <v>2983</v>
      </c>
      <c s="64" t="s">
        <v>12</v>
      </c>
      <c s="19" t="s">
        <v>18946</v>
      </c>
      <c s="118" t="s">
        <v>12</v>
      </c>
      <c s="5" t="s">
        <v>9544</v>
      </c>
      <c s="94" t="s">
        <v>12119</v>
      </c>
      <c s="5" t="s">
        <v>18946</v>
      </c>
      <c s="92" t="s">
        <v>12</v>
      </c>
      <c s="91" t="s">
        <v>12</v>
      </c>
      <c s="137" t="s">
        <v>12</v>
      </c>
      <c s="20">
        <v>43325</v>
      </c>
      <c s="121" t="s">
        <v>4228</v>
      </c>
      <c s="4">
        <v>2641001</v>
      </c>
      <c s="4">
        <v>4717249</v>
      </c>
      <c s="4">
        <v>4717249</v>
      </c>
      <c s="4">
        <v>2400650</v>
      </c>
      <c s="4"/>
      <c s="4"/>
      <c s="4"/>
      <c s="4"/>
      <c s="4">
        <v>146020</v>
      </c>
      <c s="4">
        <v>309950</v>
      </c>
      <c s="22">
        <v>0.94999999999999996</v>
      </c>
      <c s="87" t="s">
        <v>8321</v>
      </c>
      <c s="5" t="s">
        <v>12</v>
      </c>
      <c s="5" t="s">
        <v>12</v>
      </c>
      <c s="2"/>
      <c s="2"/>
      <c s="2"/>
      <c s="65" t="s">
        <v>20052</v>
      </c>
      <c s="27" t="s">
        <v>12</v>
      </c>
    </row>
    <row>
      <c r="B184" s="11" t="s">
        <v>9565</v>
      </c>
      <c s="64" t="s">
        <v>12</v>
      </c>
      <c s="19" t="s">
        <v>8336</v>
      </c>
      <c s="118" t="s">
        <v>12</v>
      </c>
      <c s="5" t="s">
        <v>8326</v>
      </c>
      <c s="94" t="s">
        <v>12119</v>
      </c>
      <c s="5" t="s">
        <v>8336</v>
      </c>
      <c s="92" t="s">
        <v>12</v>
      </c>
      <c s="91" t="s">
        <v>12</v>
      </c>
      <c s="137" t="s">
        <v>12</v>
      </c>
      <c s="20">
        <v>43461</v>
      </c>
      <c s="121" t="s">
        <v>4228</v>
      </c>
      <c s="4">
        <v>28409206</v>
      </c>
      <c s="4">
        <v>33506688</v>
      </c>
      <c s="4">
        <v>33506688</v>
      </c>
      <c s="4">
        <v>-6550319</v>
      </c>
      <c s="4"/>
      <c s="4"/>
      <c s="4"/>
      <c s="4"/>
      <c s="4">
        <v>8089616</v>
      </c>
      <c s="4">
        <v>2396916</v>
      </c>
      <c s="22">
        <v>7.2619999999999996</v>
      </c>
      <c s="87" t="s">
        <v>8321</v>
      </c>
      <c s="5" t="s">
        <v>12</v>
      </c>
      <c s="5" t="s">
        <v>12</v>
      </c>
      <c s="2"/>
      <c s="2"/>
      <c s="2"/>
      <c s="65" t="s">
        <v>20052</v>
      </c>
      <c s="27" t="s">
        <v>12</v>
      </c>
    </row>
    <row>
      <c r="B185" s="11" t="s">
        <v>14899</v>
      </c>
      <c s="64" t="s">
        <v>12</v>
      </c>
      <c s="19" t="s">
        <v>20233</v>
      </c>
      <c s="118" t="s">
        <v>12</v>
      </c>
      <c s="5" t="s">
        <v>16297</v>
      </c>
      <c s="94" t="s">
        <v>12</v>
      </c>
      <c s="5" t="s">
        <v>20233</v>
      </c>
      <c s="92" t="s">
        <v>12</v>
      </c>
      <c s="91" t="s">
        <v>12</v>
      </c>
      <c s="137" t="s">
        <v>12</v>
      </c>
      <c s="20">
        <v>44183</v>
      </c>
      <c s="121" t="s">
        <v>18932</v>
      </c>
      <c s="4">
        <v>10000000</v>
      </c>
      <c s="4">
        <v>12088784</v>
      </c>
      <c s="4">
        <v>12088784</v>
      </c>
      <c s="4">
        <v>1020371</v>
      </c>
      <c s="4"/>
      <c s="4"/>
      <c s="4"/>
      <c s="4"/>
      <c s="4">
        <v>0</v>
      </c>
      <c s="4">
        <v>10000000</v>
      </c>
      <c s="22">
        <v>0.13500000000000001</v>
      </c>
      <c s="87" t="s">
        <v>8321</v>
      </c>
      <c s="5" t="s">
        <v>12</v>
      </c>
      <c s="5" t="s">
        <v>12</v>
      </c>
      <c s="2"/>
      <c s="2"/>
      <c s="2"/>
      <c s="65" t="s">
        <v>20052</v>
      </c>
      <c s="27" t="s">
        <v>12</v>
      </c>
    </row>
    <row>
      <c r="B186" s="11" t="s">
        <v>20234</v>
      </c>
      <c s="64" t="s">
        <v>12</v>
      </c>
      <c s="19" t="s">
        <v>314</v>
      </c>
      <c s="118" t="s">
        <v>12</v>
      </c>
      <c s="5" t="s">
        <v>8326</v>
      </c>
      <c s="94" t="s">
        <v>12119</v>
      </c>
      <c s="5" t="s">
        <v>314</v>
      </c>
      <c s="92" t="s">
        <v>12</v>
      </c>
      <c s="91" t="s">
        <v>12</v>
      </c>
      <c s="137" t="s">
        <v>12</v>
      </c>
      <c s="20">
        <v>42870</v>
      </c>
      <c s="121" t="s">
        <v>18932</v>
      </c>
      <c s="4">
        <v>7499604</v>
      </c>
      <c s="4">
        <v>7624395</v>
      </c>
      <c s="4">
        <v>7624395</v>
      </c>
      <c s="4">
        <v>-175501</v>
      </c>
      <c s="4"/>
      <c s="4"/>
      <c s="4"/>
      <c s="4"/>
      <c s="4">
        <v>996264</v>
      </c>
      <c s="4">
        <v>1794578</v>
      </c>
      <c s="22">
        <v>2.3700000000000001</v>
      </c>
      <c s="87" t="s">
        <v>8321</v>
      </c>
      <c s="5" t="s">
        <v>12</v>
      </c>
      <c s="5" t="s">
        <v>12</v>
      </c>
      <c s="2"/>
      <c s="2"/>
      <c s="2"/>
      <c s="65" t="s">
        <v>20052</v>
      </c>
      <c s="27" t="s">
        <v>12</v>
      </c>
    </row>
    <row>
      <c r="B187" s="11" t="s">
        <v>4247</v>
      </c>
      <c s="64" t="s">
        <v>12</v>
      </c>
      <c s="19" t="s">
        <v>8337</v>
      </c>
      <c s="118" t="s">
        <v>12</v>
      </c>
      <c s="5" t="s">
        <v>8326</v>
      </c>
      <c s="94" t="s">
        <v>12119</v>
      </c>
      <c s="5" t="s">
        <v>8337</v>
      </c>
      <c s="92" t="s">
        <v>12</v>
      </c>
      <c s="91" t="s">
        <v>12</v>
      </c>
      <c s="137" t="s">
        <v>12</v>
      </c>
      <c s="20">
        <v>43980</v>
      </c>
      <c s="121" t="s">
        <v>18932</v>
      </c>
      <c s="4">
        <v>13261058</v>
      </c>
      <c s="4">
        <v>14353718</v>
      </c>
      <c s="4">
        <v>14353718</v>
      </c>
      <c s="4">
        <v>710268</v>
      </c>
      <c s="4"/>
      <c s="4"/>
      <c s="4"/>
      <c s="4"/>
      <c s="4">
        <v>537194</v>
      </c>
      <c s="4">
        <v>6306648</v>
      </c>
      <c s="22">
        <v>1.752</v>
      </c>
      <c s="87" t="s">
        <v>8321</v>
      </c>
      <c s="5" t="s">
        <v>12</v>
      </c>
      <c s="5" t="s">
        <v>12</v>
      </c>
      <c s="2"/>
      <c s="2"/>
      <c s="2"/>
      <c s="65" t="s">
        <v>20052</v>
      </c>
      <c s="27" t="s">
        <v>12</v>
      </c>
    </row>
    <row>
      <c r="B188" s="11" t="s">
        <v>9566</v>
      </c>
      <c s="64" t="s">
        <v>12</v>
      </c>
      <c s="19" t="s">
        <v>7076</v>
      </c>
      <c s="118" t="s">
        <v>12</v>
      </c>
      <c s="5" t="s">
        <v>8326</v>
      </c>
      <c s="94" t="s">
        <v>12119</v>
      </c>
      <c s="5" t="s">
        <v>7076</v>
      </c>
      <c s="92" t="s">
        <v>12</v>
      </c>
      <c s="91" t="s">
        <v>12</v>
      </c>
      <c s="137" t="s">
        <v>12</v>
      </c>
      <c s="20">
        <v>44194</v>
      </c>
      <c s="121" t="s">
        <v>4228</v>
      </c>
      <c s="4">
        <v>7681548</v>
      </c>
      <c s="4">
        <v>11774360</v>
      </c>
      <c s="4">
        <v>11774360</v>
      </c>
      <c s="4">
        <v>548414</v>
      </c>
      <c s="4"/>
      <c s="4"/>
      <c s="4"/>
      <c s="4"/>
      <c s="4">
        <v>0</v>
      </c>
      <c s="4">
        <v>0</v>
      </c>
      <c s="22">
        <v>3.1499999999999999</v>
      </c>
      <c s="87" t="s">
        <v>8321</v>
      </c>
      <c s="5" t="s">
        <v>12</v>
      </c>
      <c s="5" t="s">
        <v>12</v>
      </c>
      <c s="2"/>
      <c s="2"/>
      <c s="2"/>
      <c s="65" t="s">
        <v>20052</v>
      </c>
      <c s="27" t="s">
        <v>12</v>
      </c>
    </row>
    <row>
      <c r="B189" s="11" t="s">
        <v>18947</v>
      </c>
      <c s="64" t="s">
        <v>12</v>
      </c>
      <c s="19" t="s">
        <v>315</v>
      </c>
      <c s="118" t="s">
        <v>12</v>
      </c>
      <c s="5" t="s">
        <v>8326</v>
      </c>
      <c s="94" t="s">
        <v>12119</v>
      </c>
      <c s="5" t="s">
        <v>315</v>
      </c>
      <c s="92" t="s">
        <v>12</v>
      </c>
      <c s="91" t="s">
        <v>12</v>
      </c>
      <c s="137" t="s">
        <v>12</v>
      </c>
      <c s="18">
        <v>44278</v>
      </c>
      <c s="121" t="s">
        <v>4228</v>
      </c>
      <c s="4">
        <v>41359649</v>
      </c>
      <c s="4">
        <v>44946553</v>
      </c>
      <c s="4">
        <v>44946553</v>
      </c>
      <c s="4">
        <v>3290731</v>
      </c>
      <c s="4"/>
      <c s="4"/>
      <c s="4"/>
      <c s="4"/>
      <c s="4">
        <v>0</v>
      </c>
      <c s="4">
        <v>8618421</v>
      </c>
      <c s="22">
        <v>14.619999999999999</v>
      </c>
      <c s="87" t="s">
        <v>8321</v>
      </c>
      <c s="5" t="s">
        <v>12</v>
      </c>
      <c s="5" t="s">
        <v>12</v>
      </c>
      <c s="2"/>
      <c s="2"/>
      <c s="2"/>
      <c s="65" t="s">
        <v>20052</v>
      </c>
      <c s="27" t="s">
        <v>12</v>
      </c>
    </row>
    <row>
      <c r="B190" s="11" t="s">
        <v>2984</v>
      </c>
      <c s="64" t="s">
        <v>12</v>
      </c>
      <c s="19" t="s">
        <v>17704</v>
      </c>
      <c s="118" t="s">
        <v>12</v>
      </c>
      <c s="5" t="s">
        <v>8326</v>
      </c>
      <c s="94" t="s">
        <v>12119</v>
      </c>
      <c s="5" t="s">
        <v>17704</v>
      </c>
      <c s="92" t="s">
        <v>12</v>
      </c>
      <c s="91" t="s">
        <v>12</v>
      </c>
      <c s="137" t="s">
        <v>12</v>
      </c>
      <c s="18">
        <v>44669</v>
      </c>
      <c s="121" t="s">
        <v>4228</v>
      </c>
      <c s="4">
        <v>19850745</v>
      </c>
      <c s="4">
        <v>20432373</v>
      </c>
      <c s="4">
        <v>20432373</v>
      </c>
      <c s="4">
        <v>581628</v>
      </c>
      <c s="4"/>
      <c s="4"/>
      <c s="4"/>
      <c s="4"/>
      <c s="4">
        <v>-25064</v>
      </c>
      <c s="4">
        <v>30124191</v>
      </c>
      <c s="22">
        <v>14.925000000000001</v>
      </c>
      <c s="87" t="s">
        <v>8321</v>
      </c>
      <c s="5" t="s">
        <v>12</v>
      </c>
      <c s="5" t="s">
        <v>12</v>
      </c>
      <c s="2"/>
      <c s="2"/>
      <c s="2"/>
      <c s="65" t="s">
        <v>20052</v>
      </c>
      <c s="27" t="s">
        <v>12</v>
      </c>
    </row>
    <row>
      <c r="B191" s="11" t="s">
        <v>8338</v>
      </c>
      <c s="64" t="s">
        <v>12</v>
      </c>
      <c s="19" t="s">
        <v>13614</v>
      </c>
      <c s="118" t="s">
        <v>12</v>
      </c>
      <c s="5" t="s">
        <v>8326</v>
      </c>
      <c s="94" t="s">
        <v>12119</v>
      </c>
      <c s="5" t="s">
        <v>13614</v>
      </c>
      <c s="92" t="s">
        <v>12</v>
      </c>
      <c s="91" t="s">
        <v>12</v>
      </c>
      <c s="137" t="s">
        <v>12</v>
      </c>
      <c s="18">
        <v>43528</v>
      </c>
      <c s="121" t="s">
        <v>12</v>
      </c>
      <c s="4">
        <v>35024681</v>
      </c>
      <c s="4">
        <v>47099134</v>
      </c>
      <c s="4">
        <v>47099134</v>
      </c>
      <c s="4">
        <v>6476788</v>
      </c>
      <c s="4"/>
      <c s="4"/>
      <c s="4"/>
      <c s="4"/>
      <c s="4">
        <v>414573</v>
      </c>
      <c s="4">
        <v>13458395</v>
      </c>
      <c s="22">
        <v>5.7839999999999998</v>
      </c>
      <c s="87" t="s">
        <v>8321</v>
      </c>
      <c s="5" t="s">
        <v>12</v>
      </c>
      <c s="5" t="s">
        <v>12</v>
      </c>
      <c s="2"/>
      <c s="2"/>
      <c s="2"/>
      <c s="65" t="s">
        <v>20052</v>
      </c>
      <c s="27" t="s">
        <v>12</v>
      </c>
    </row>
    <row>
      <c r="B192" s="11" t="s">
        <v>13615</v>
      </c>
      <c s="64" t="s">
        <v>12</v>
      </c>
      <c s="19" t="s">
        <v>1660</v>
      </c>
      <c s="118" t="s">
        <v>12</v>
      </c>
      <c s="5" t="s">
        <v>16158</v>
      </c>
      <c s="94" t="s">
        <v>8128</v>
      </c>
      <c s="5" t="s">
        <v>1660</v>
      </c>
      <c s="92" t="s">
        <v>12</v>
      </c>
      <c s="91" t="s">
        <v>12</v>
      </c>
      <c s="137" t="s">
        <v>12</v>
      </c>
      <c s="20">
        <v>44216</v>
      </c>
      <c s="121" t="s">
        <v>4228</v>
      </c>
      <c s="4">
        <v>8055500</v>
      </c>
      <c s="4">
        <v>2997079</v>
      </c>
      <c s="4">
        <v>2997079</v>
      </c>
      <c s="4">
        <v>-5114158</v>
      </c>
      <c s="4"/>
      <c s="4"/>
      <c s="4"/>
      <c s="4"/>
      <c s="4">
        <v>0</v>
      </c>
      <c s="4">
        <v>0</v>
      </c>
      <c s="22">
        <v>6.1459999999999999</v>
      </c>
      <c s="87" t="s">
        <v>8321</v>
      </c>
      <c s="5" t="s">
        <v>12</v>
      </c>
      <c s="5" t="s">
        <v>12</v>
      </c>
      <c s="2"/>
      <c s="2"/>
      <c s="2"/>
      <c s="65" t="s">
        <v>20052</v>
      </c>
      <c s="27" t="s">
        <v>12</v>
      </c>
    </row>
    <row>
      <c r="B193" s="11" t="s">
        <v>20235</v>
      </c>
      <c s="64" t="s">
        <v>12</v>
      </c>
      <c s="19" t="s">
        <v>10974</v>
      </c>
      <c s="118" t="s">
        <v>12</v>
      </c>
      <c s="5" t="s">
        <v>8326</v>
      </c>
      <c s="94" t="s">
        <v>12119</v>
      </c>
      <c s="5" t="s">
        <v>10974</v>
      </c>
      <c s="92" t="s">
        <v>12</v>
      </c>
      <c s="91" t="s">
        <v>12</v>
      </c>
      <c s="137" t="s">
        <v>12</v>
      </c>
      <c s="20">
        <v>43647</v>
      </c>
      <c s="121" t="s">
        <v>4228</v>
      </c>
      <c s="4">
        <v>35382882</v>
      </c>
      <c s="4">
        <v>52264691</v>
      </c>
      <c s="4">
        <v>52264691</v>
      </c>
      <c s="4">
        <v>8727136</v>
      </c>
      <c s="4"/>
      <c s="4"/>
      <c s="4"/>
      <c s="4"/>
      <c s="4">
        <v>2342700</v>
      </c>
      <c s="4">
        <v>4393253</v>
      </c>
      <c s="22">
        <v>0.376</v>
      </c>
      <c s="87" t="s">
        <v>8321</v>
      </c>
      <c s="5" t="s">
        <v>12</v>
      </c>
      <c s="5" t="s">
        <v>12</v>
      </c>
      <c s="2"/>
      <c s="2"/>
      <c s="2"/>
      <c s="65" t="s">
        <v>20052</v>
      </c>
      <c s="27" t="s">
        <v>12</v>
      </c>
    </row>
    <row>
      <c r="B194" s="11" t="s">
        <v>4248</v>
      </c>
      <c s="64" t="s">
        <v>12</v>
      </c>
      <c s="19" t="s">
        <v>10975</v>
      </c>
      <c s="118" t="s">
        <v>12</v>
      </c>
      <c s="5" t="s">
        <v>8326</v>
      </c>
      <c s="94" t="s">
        <v>12119</v>
      </c>
      <c s="5" t="s">
        <v>10975</v>
      </c>
      <c s="92" t="s">
        <v>12</v>
      </c>
      <c s="91" t="s">
        <v>12</v>
      </c>
      <c s="137" t="s">
        <v>12</v>
      </c>
      <c s="20">
        <v>44907</v>
      </c>
      <c s="121" t="s">
        <v>4228</v>
      </c>
      <c s="4">
        <v>1216066</v>
      </c>
      <c s="4">
        <v>1216066</v>
      </c>
      <c s="4">
        <v>1216066</v>
      </c>
      <c s="4">
        <v>0</v>
      </c>
      <c s="4"/>
      <c s="4"/>
      <c s="4"/>
      <c s="4"/>
      <c s="4">
        <v>-265308</v>
      </c>
      <c s="4">
        <v>23518626</v>
      </c>
      <c s="22">
        <v>0.20799999999999999</v>
      </c>
      <c s="87" t="s">
        <v>8321</v>
      </c>
      <c s="5" t="s">
        <v>12</v>
      </c>
      <c s="5" t="s">
        <v>12</v>
      </c>
      <c s="2"/>
      <c s="2"/>
      <c s="2"/>
      <c s="65" t="s">
        <v>20052</v>
      </c>
      <c s="27" t="s">
        <v>12</v>
      </c>
    </row>
    <row>
      <c r="B195" s="11" t="s">
        <v>9567</v>
      </c>
      <c s="64" t="s">
        <v>12</v>
      </c>
      <c s="19" t="s">
        <v>9568</v>
      </c>
      <c s="118" t="s">
        <v>12</v>
      </c>
      <c s="5" t="s">
        <v>9544</v>
      </c>
      <c s="94" t="s">
        <v>12119</v>
      </c>
      <c s="5" t="s">
        <v>9568</v>
      </c>
      <c s="92" t="s">
        <v>12</v>
      </c>
      <c s="91" t="s">
        <v>12</v>
      </c>
      <c s="137" t="s">
        <v>12</v>
      </c>
      <c s="20">
        <v>43560</v>
      </c>
      <c s="121" t="s">
        <v>12</v>
      </c>
      <c s="4">
        <v>6226154</v>
      </c>
      <c s="4">
        <v>8907910</v>
      </c>
      <c s="4">
        <v>8907910</v>
      </c>
      <c s="4">
        <v>130139</v>
      </c>
      <c s="4"/>
      <c s="4"/>
      <c s="4"/>
      <c s="4"/>
      <c s="4">
        <v>0</v>
      </c>
      <c s="4">
        <v>0</v>
      </c>
      <c s="22">
        <v>1.3999999999999999</v>
      </c>
      <c s="87" t="s">
        <v>8321</v>
      </c>
      <c s="5" t="s">
        <v>12</v>
      </c>
      <c s="5" t="s">
        <v>12</v>
      </c>
      <c s="2"/>
      <c s="2"/>
      <c s="2"/>
      <c s="65" t="s">
        <v>20052</v>
      </c>
      <c s="27" t="s">
        <v>12</v>
      </c>
    </row>
    <row>
      <c r="B196" s="11" t="s">
        <v>14900</v>
      </c>
      <c s="64" t="s">
        <v>12</v>
      </c>
      <c s="19" t="s">
        <v>8339</v>
      </c>
      <c s="118" t="s">
        <v>12</v>
      </c>
      <c s="5" t="s">
        <v>8326</v>
      </c>
      <c s="94" t="s">
        <v>12119</v>
      </c>
      <c s="5" t="s">
        <v>8339</v>
      </c>
      <c s="92" t="s">
        <v>12</v>
      </c>
      <c s="91" t="s">
        <v>12</v>
      </c>
      <c s="137" t="s">
        <v>12</v>
      </c>
      <c s="20">
        <v>43657</v>
      </c>
      <c s="121" t="s">
        <v>12</v>
      </c>
      <c s="4">
        <v>2929349</v>
      </c>
      <c s="4">
        <v>2985248</v>
      </c>
      <c s="4">
        <v>2985248</v>
      </c>
      <c s="4">
        <v>-1684504</v>
      </c>
      <c s="4"/>
      <c s="4"/>
      <c s="4"/>
      <c s="4"/>
      <c s="4">
        <v>-153131</v>
      </c>
      <c s="4">
        <v>1074384</v>
      </c>
      <c s="22">
        <v>1.3380000000000001</v>
      </c>
      <c s="87" t="s">
        <v>8321</v>
      </c>
      <c s="5" t="s">
        <v>12</v>
      </c>
      <c s="5" t="s">
        <v>12</v>
      </c>
      <c s="2"/>
      <c s="2"/>
      <c s="2"/>
      <c s="65" t="s">
        <v>20052</v>
      </c>
      <c s="27" t="s">
        <v>12</v>
      </c>
    </row>
    <row>
      <c r="B197" s="11" t="s">
        <v>20236</v>
      </c>
      <c s="64" t="s">
        <v>12</v>
      </c>
      <c s="19" t="s">
        <v>16311</v>
      </c>
      <c s="118" t="s">
        <v>12</v>
      </c>
      <c s="5" t="s">
        <v>8326</v>
      </c>
      <c s="94" t="s">
        <v>12119</v>
      </c>
      <c s="5" t="s">
        <v>16311</v>
      </c>
      <c s="92" t="s">
        <v>12</v>
      </c>
      <c s="91" t="s">
        <v>12</v>
      </c>
      <c s="137" t="s">
        <v>12</v>
      </c>
      <c s="20">
        <v>42851</v>
      </c>
      <c s="121" t="s">
        <v>4228</v>
      </c>
      <c s="4">
        <v>14687846</v>
      </c>
      <c s="4">
        <v>18973971</v>
      </c>
      <c s="4">
        <v>18973971</v>
      </c>
      <c s="4">
        <v>212161</v>
      </c>
      <c s="4"/>
      <c s="4"/>
      <c s="4"/>
      <c s="4"/>
      <c s="4">
        <v>1908918</v>
      </c>
      <c s="4">
        <v>950616</v>
      </c>
      <c s="22">
        <v>1.5760000000000001</v>
      </c>
      <c s="87" t="s">
        <v>8321</v>
      </c>
      <c s="5" t="s">
        <v>12</v>
      </c>
      <c s="5" t="s">
        <v>12</v>
      </c>
      <c s="2"/>
      <c s="2"/>
      <c s="2"/>
      <c s="65" t="s">
        <v>20052</v>
      </c>
      <c s="27" t="s">
        <v>12</v>
      </c>
    </row>
    <row>
      <c r="B198" s="11" t="s">
        <v>4249</v>
      </c>
      <c s="64" t="s">
        <v>12</v>
      </c>
      <c s="19" t="s">
        <v>16312</v>
      </c>
      <c s="118" t="s">
        <v>12</v>
      </c>
      <c s="5" t="s">
        <v>8326</v>
      </c>
      <c s="94" t="s">
        <v>12119</v>
      </c>
      <c s="5" t="s">
        <v>16312</v>
      </c>
      <c s="92" t="s">
        <v>12</v>
      </c>
      <c s="91" t="s">
        <v>12</v>
      </c>
      <c s="137" t="s">
        <v>12</v>
      </c>
      <c s="18">
        <v>44557</v>
      </c>
      <c s="121" t="s">
        <v>4228</v>
      </c>
      <c s="4">
        <v>6199778</v>
      </c>
      <c s="4">
        <v>6546553</v>
      </c>
      <c s="4">
        <v>6546553</v>
      </c>
      <c s="4">
        <v>346775</v>
      </c>
      <c s="4"/>
      <c s="4"/>
      <c s="4"/>
      <c s="4"/>
      <c s="4">
        <v>-10936</v>
      </c>
      <c s="4">
        <v>23132225</v>
      </c>
      <c s="22">
        <v>1.798</v>
      </c>
      <c s="87" t="s">
        <v>8321</v>
      </c>
      <c s="5" t="s">
        <v>12</v>
      </c>
      <c s="5" t="s">
        <v>12</v>
      </c>
      <c s="2"/>
      <c s="2"/>
      <c s="2"/>
      <c s="65" t="s">
        <v>20052</v>
      </c>
      <c s="27" t="s">
        <v>12</v>
      </c>
    </row>
    <row>
      <c r="B199" s="11" t="s">
        <v>13616</v>
      </c>
      <c s="64" t="s">
        <v>12</v>
      </c>
      <c s="19" t="s">
        <v>2985</v>
      </c>
      <c s="118" t="s">
        <v>12</v>
      </c>
      <c s="5" t="s">
        <v>16297</v>
      </c>
      <c s="94" t="s">
        <v>12</v>
      </c>
      <c s="5" t="s">
        <v>2985</v>
      </c>
      <c s="92" t="s">
        <v>12</v>
      </c>
      <c s="91" t="s">
        <v>12</v>
      </c>
      <c s="137" t="s">
        <v>12</v>
      </c>
      <c s="18">
        <v>43670</v>
      </c>
      <c s="121" t="s">
        <v>4228</v>
      </c>
      <c s="4">
        <v>6800000</v>
      </c>
      <c s="4">
        <v>21401294</v>
      </c>
      <c s="4">
        <v>21401294</v>
      </c>
      <c s="4">
        <v>8835728</v>
      </c>
      <c s="4"/>
      <c s="4"/>
      <c s="4"/>
      <c s="4"/>
      <c s="4">
        <v>-1442</v>
      </c>
      <c s="4">
        <v>0</v>
      </c>
      <c s="22">
        <v>0.86599999999999999</v>
      </c>
      <c s="87" t="s">
        <v>8321</v>
      </c>
      <c s="5" t="s">
        <v>12</v>
      </c>
      <c s="5" t="s">
        <v>12</v>
      </c>
      <c s="2"/>
      <c s="2"/>
      <c s="2"/>
      <c s="65" t="s">
        <v>20052</v>
      </c>
      <c s="27" t="s">
        <v>12</v>
      </c>
    </row>
    <row>
      <c r="B200" s="11" t="s">
        <v>18948</v>
      </c>
      <c s="64" t="s">
        <v>12</v>
      </c>
      <c s="19" t="s">
        <v>18949</v>
      </c>
      <c s="118" t="s">
        <v>12</v>
      </c>
      <c s="5" t="s">
        <v>8326</v>
      </c>
      <c s="94" t="s">
        <v>12119</v>
      </c>
      <c s="5" t="s">
        <v>18949</v>
      </c>
      <c s="92" t="s">
        <v>12</v>
      </c>
      <c s="91" t="s">
        <v>12</v>
      </c>
      <c s="137" t="s">
        <v>12</v>
      </c>
      <c s="18">
        <v>44452</v>
      </c>
      <c s="121" t="s">
        <v>4228</v>
      </c>
      <c s="4">
        <v>5688674</v>
      </c>
      <c s="4">
        <v>10733112</v>
      </c>
      <c s="4">
        <v>10733112</v>
      </c>
      <c s="4">
        <v>4625115</v>
      </c>
      <c s="4"/>
      <c s="4"/>
      <c s="4"/>
      <c s="4"/>
      <c s="4">
        <v>885362</v>
      </c>
      <c s="4">
        <v>0</v>
      </c>
      <c s="22">
        <v>1.1000000000000001</v>
      </c>
      <c s="87" t="s">
        <v>8321</v>
      </c>
      <c s="5" t="s">
        <v>12</v>
      </c>
      <c s="5" t="s">
        <v>12</v>
      </c>
      <c s="2"/>
      <c s="2"/>
      <c s="2"/>
      <c s="65" t="s">
        <v>20052</v>
      </c>
      <c s="27" t="s">
        <v>12</v>
      </c>
    </row>
    <row>
      <c r="B201" s="11" t="s">
        <v>4250</v>
      </c>
      <c s="64" t="s">
        <v>12</v>
      </c>
      <c s="19" t="s">
        <v>2986</v>
      </c>
      <c s="118" t="s">
        <v>12</v>
      </c>
      <c s="5" t="s">
        <v>16297</v>
      </c>
      <c s="94" t="s">
        <v>12</v>
      </c>
      <c s="5" t="s">
        <v>2986</v>
      </c>
      <c s="92" t="s">
        <v>12</v>
      </c>
      <c s="91" t="s">
        <v>12</v>
      </c>
      <c s="137" t="s">
        <v>12</v>
      </c>
      <c s="20">
        <v>42551</v>
      </c>
      <c s="121" t="s">
        <v>13610</v>
      </c>
      <c s="4">
        <v>546776</v>
      </c>
      <c s="4">
        <v>1210659</v>
      </c>
      <c s="4">
        <v>1210659</v>
      </c>
      <c s="4">
        <v>-959461</v>
      </c>
      <c s="4"/>
      <c s="4"/>
      <c s="4"/>
      <c s="4"/>
      <c s="4">
        <v>0</v>
      </c>
      <c s="4">
        <v>0</v>
      </c>
      <c s="22">
        <v>0.121</v>
      </c>
      <c s="87" t="s">
        <v>8321</v>
      </c>
      <c s="5" t="s">
        <v>12</v>
      </c>
      <c s="5" t="s">
        <v>12</v>
      </c>
      <c s="2"/>
      <c s="2"/>
      <c s="2"/>
      <c s="65" t="s">
        <v>20052</v>
      </c>
      <c s="27" t="s">
        <v>12</v>
      </c>
    </row>
    <row>
      <c r="B202" s="11" t="s">
        <v>9569</v>
      </c>
      <c s="64" t="s">
        <v>12</v>
      </c>
      <c s="19" t="s">
        <v>1661</v>
      </c>
      <c s="118" t="s">
        <v>12</v>
      </c>
      <c s="5" t="s">
        <v>16297</v>
      </c>
      <c s="94" t="s">
        <v>12</v>
      </c>
      <c s="5" t="s">
        <v>1661</v>
      </c>
      <c s="92" t="s">
        <v>12</v>
      </c>
      <c s="91" t="s">
        <v>12</v>
      </c>
      <c s="137" t="s">
        <v>12</v>
      </c>
      <c s="18">
        <v>42551</v>
      </c>
      <c s="121" t="s">
        <v>13610</v>
      </c>
      <c s="4">
        <v>566463</v>
      </c>
      <c s="4">
        <v>1375114</v>
      </c>
      <c s="4">
        <v>1375114</v>
      </c>
      <c s="4">
        <v>-455858</v>
      </c>
      <c s="4"/>
      <c s="4"/>
      <c s="4"/>
      <c s="4"/>
      <c s="4">
        <v>25735</v>
      </c>
      <c s="4">
        <v>0</v>
      </c>
      <c s="22">
        <v>0.106</v>
      </c>
      <c s="87" t="s">
        <v>8321</v>
      </c>
      <c s="5" t="s">
        <v>12</v>
      </c>
      <c s="5" t="s">
        <v>12</v>
      </c>
      <c s="2"/>
      <c s="2"/>
      <c s="2"/>
      <c s="65" t="s">
        <v>20052</v>
      </c>
      <c s="27" t="s">
        <v>12</v>
      </c>
    </row>
    <row>
      <c r="B203" s="11" t="s">
        <v>14901</v>
      </c>
      <c s="64" t="s">
        <v>12</v>
      </c>
      <c s="19" t="s">
        <v>18950</v>
      </c>
      <c s="118" t="s">
        <v>12</v>
      </c>
      <c s="5" t="s">
        <v>8326</v>
      </c>
      <c s="94" t="s">
        <v>12119</v>
      </c>
      <c s="5" t="s">
        <v>18950</v>
      </c>
      <c s="92" t="s">
        <v>12</v>
      </c>
      <c s="91" t="s">
        <v>12</v>
      </c>
      <c s="137" t="s">
        <v>12</v>
      </c>
      <c s="20">
        <v>44736</v>
      </c>
      <c s="121" t="s">
        <v>4228</v>
      </c>
      <c s="4">
        <v>14777534</v>
      </c>
      <c s="4">
        <v>16752528</v>
      </c>
      <c s="4">
        <v>16752528</v>
      </c>
      <c s="4">
        <v>1974994</v>
      </c>
      <c s="4"/>
      <c s="4"/>
      <c s="4"/>
      <c s="4"/>
      <c s="4">
        <v>-76176</v>
      </c>
      <c s="4">
        <v>292731</v>
      </c>
      <c s="22">
        <v>1.625</v>
      </c>
      <c s="87" t="s">
        <v>8321</v>
      </c>
      <c s="5" t="s">
        <v>12</v>
      </c>
      <c s="5" t="s">
        <v>12</v>
      </c>
      <c s="2"/>
      <c s="2"/>
      <c s="2"/>
      <c s="65" t="s">
        <v>20052</v>
      </c>
      <c s="27" t="s">
        <v>12</v>
      </c>
    </row>
    <row>
      <c r="B204" s="11" t="s">
        <v>20237</v>
      </c>
      <c s="64" t="s">
        <v>12</v>
      </c>
      <c s="19" t="s">
        <v>13617</v>
      </c>
      <c s="118" t="s">
        <v>12</v>
      </c>
      <c s="5" t="s">
        <v>8326</v>
      </c>
      <c s="94" t="s">
        <v>12119</v>
      </c>
      <c s="5" t="s">
        <v>13617</v>
      </c>
      <c s="92" t="s">
        <v>12</v>
      </c>
      <c s="91" t="s">
        <v>12</v>
      </c>
      <c s="137" t="s">
        <v>12</v>
      </c>
      <c s="18">
        <v>42695</v>
      </c>
      <c s="121" t="s">
        <v>4228</v>
      </c>
      <c s="4">
        <v>9975780</v>
      </c>
      <c s="4">
        <v>14803219</v>
      </c>
      <c s="4">
        <v>14803219</v>
      </c>
      <c s="4">
        <v>2836315</v>
      </c>
      <c s="4"/>
      <c s="4"/>
      <c s="4"/>
      <c s="4"/>
      <c s="4">
        <v>-52632</v>
      </c>
      <c s="4">
        <v>1254600</v>
      </c>
      <c s="22">
        <v>5.5250000000000004</v>
      </c>
      <c s="87" t="s">
        <v>8321</v>
      </c>
      <c s="5" t="s">
        <v>12</v>
      </c>
      <c s="5" t="s">
        <v>12</v>
      </c>
      <c s="2"/>
      <c s="2"/>
      <c s="2"/>
      <c s="65" t="s">
        <v>20052</v>
      </c>
      <c s="27" t="s">
        <v>12</v>
      </c>
    </row>
    <row>
      <c r="B205" s="11" t="s">
        <v>4251</v>
      </c>
      <c s="64" t="s">
        <v>12</v>
      </c>
      <c s="19" t="s">
        <v>13618</v>
      </c>
      <c s="118" t="s">
        <v>12</v>
      </c>
      <c s="5" t="s">
        <v>8326</v>
      </c>
      <c s="94" t="s">
        <v>12119</v>
      </c>
      <c s="5" t="s">
        <v>13618</v>
      </c>
      <c s="92" t="s">
        <v>12</v>
      </c>
      <c s="91" t="s">
        <v>12</v>
      </c>
      <c s="137" t="s">
        <v>12</v>
      </c>
      <c s="18">
        <v>43819</v>
      </c>
      <c s="121" t="s">
        <v>12</v>
      </c>
      <c s="4">
        <v>3146924</v>
      </c>
      <c s="4">
        <v>8374741</v>
      </c>
      <c s="4">
        <v>8374741</v>
      </c>
      <c s="4">
        <v>269537</v>
      </c>
      <c s="4"/>
      <c s="4"/>
      <c s="4"/>
      <c s="4"/>
      <c s="4">
        <v>164156</v>
      </c>
      <c s="4">
        <v>1530835</v>
      </c>
      <c s="22">
        <v>6.25</v>
      </c>
      <c s="87" t="s">
        <v>8321</v>
      </c>
      <c s="5" t="s">
        <v>12</v>
      </c>
      <c s="5" t="s">
        <v>12</v>
      </c>
      <c s="2"/>
      <c s="2"/>
      <c s="2"/>
      <c s="65" t="s">
        <v>20052</v>
      </c>
      <c s="27" t="s">
        <v>12</v>
      </c>
    </row>
    <row>
      <c r="B206" s="11" t="s">
        <v>9570</v>
      </c>
      <c s="64" t="s">
        <v>12</v>
      </c>
      <c s="19" t="s">
        <v>1662</v>
      </c>
      <c s="118" t="s">
        <v>12</v>
      </c>
      <c s="5" t="s">
        <v>8326</v>
      </c>
      <c s="94" t="s">
        <v>12119</v>
      </c>
      <c s="5" t="s">
        <v>1662</v>
      </c>
      <c s="92" t="s">
        <v>12</v>
      </c>
      <c s="91" t="s">
        <v>12</v>
      </c>
      <c s="137" t="s">
        <v>12</v>
      </c>
      <c s="18">
        <v>43276</v>
      </c>
      <c s="121" t="s">
        <v>12</v>
      </c>
      <c s="4">
        <v>17945192</v>
      </c>
      <c s="4">
        <v>30620869</v>
      </c>
      <c s="4">
        <v>30620869</v>
      </c>
      <c s="4">
        <v>2252786</v>
      </c>
      <c s="4"/>
      <c s="4"/>
      <c s="4"/>
      <c s="4"/>
      <c s="4">
        <v>1335344</v>
      </c>
      <c s="4">
        <v>4446955</v>
      </c>
      <c s="22">
        <v>0.313</v>
      </c>
      <c s="87" t="s">
        <v>8321</v>
      </c>
      <c s="5" t="s">
        <v>12</v>
      </c>
      <c s="5" t="s">
        <v>12</v>
      </c>
      <c s="2"/>
      <c s="2"/>
      <c s="2"/>
      <c s="65" t="s">
        <v>20052</v>
      </c>
      <c s="27" t="s">
        <v>12</v>
      </c>
    </row>
    <row>
      <c r="B207" s="11" t="s">
        <v>14902</v>
      </c>
      <c s="64" t="s">
        <v>12</v>
      </c>
      <c s="19" t="s">
        <v>16313</v>
      </c>
      <c s="118" t="s">
        <v>12</v>
      </c>
      <c s="5" t="s">
        <v>8326</v>
      </c>
      <c s="94" t="s">
        <v>12119</v>
      </c>
      <c s="5" t="s">
        <v>16313</v>
      </c>
      <c s="92" t="s">
        <v>12</v>
      </c>
      <c s="91" t="s">
        <v>12</v>
      </c>
      <c s="137" t="s">
        <v>12</v>
      </c>
      <c s="18">
        <v>44645</v>
      </c>
      <c s="121" t="s">
        <v>4228</v>
      </c>
      <c s="4">
        <v>3782162</v>
      </c>
      <c s="4">
        <v>4761616</v>
      </c>
      <c s="4">
        <v>4761616</v>
      </c>
      <c s="4">
        <v>979454</v>
      </c>
      <c s="4"/>
      <c s="4"/>
      <c s="4"/>
      <c s="4"/>
      <c s="4">
        <v>-432800</v>
      </c>
      <c s="4">
        <v>20736067</v>
      </c>
      <c s="22">
        <v>1.7250000000000001</v>
      </c>
      <c s="87" t="s">
        <v>8321</v>
      </c>
      <c s="5" t="s">
        <v>12</v>
      </c>
      <c s="5" t="s">
        <v>12</v>
      </c>
      <c s="2"/>
      <c s="2"/>
      <c s="2"/>
      <c s="65" t="s">
        <v>20052</v>
      </c>
      <c s="27" t="s">
        <v>12</v>
      </c>
    </row>
    <row>
      <c r="B208" s="11" t="s">
        <v>20238</v>
      </c>
      <c s="64" t="s">
        <v>12</v>
      </c>
      <c s="19" t="s">
        <v>16314</v>
      </c>
      <c s="118" t="s">
        <v>12</v>
      </c>
      <c s="5" t="s">
        <v>8326</v>
      </c>
      <c s="94" t="s">
        <v>12119</v>
      </c>
      <c s="5" t="s">
        <v>16314</v>
      </c>
      <c s="92" t="s">
        <v>12</v>
      </c>
      <c s="91" t="s">
        <v>12</v>
      </c>
      <c s="137" t="s">
        <v>12</v>
      </c>
      <c s="18">
        <v>43935</v>
      </c>
      <c s="121" t="s">
        <v>12</v>
      </c>
      <c s="4">
        <v>10612454</v>
      </c>
      <c s="4">
        <v>17270625</v>
      </c>
      <c s="4">
        <v>17270625</v>
      </c>
      <c s="4">
        <v>4424176</v>
      </c>
      <c s="4"/>
      <c s="4"/>
      <c s="4"/>
      <c s="4"/>
      <c s="4">
        <v>-745034</v>
      </c>
      <c s="4">
        <v>34945392</v>
      </c>
      <c s="22">
        <v>1.643</v>
      </c>
      <c s="87" t="s">
        <v>8321</v>
      </c>
      <c s="5" t="s">
        <v>12</v>
      </c>
      <c s="5" t="s">
        <v>12</v>
      </c>
      <c s="2"/>
      <c s="2"/>
      <c s="2"/>
      <c s="65" t="s">
        <v>20052</v>
      </c>
      <c s="27" t="s">
        <v>12</v>
      </c>
    </row>
    <row>
      <c r="B209" s="11" t="s">
        <v>8340</v>
      </c>
      <c s="64" t="s">
        <v>12</v>
      </c>
      <c s="19" t="s">
        <v>13619</v>
      </c>
      <c s="118" t="s">
        <v>12</v>
      </c>
      <c s="5" t="s">
        <v>8326</v>
      </c>
      <c s="94" t="s">
        <v>12119</v>
      </c>
      <c s="5" t="s">
        <v>13619</v>
      </c>
      <c s="92" t="s">
        <v>12</v>
      </c>
      <c s="91" t="s">
        <v>12</v>
      </c>
      <c s="137" t="s">
        <v>12</v>
      </c>
      <c s="20">
        <v>44552</v>
      </c>
      <c s="121" t="s">
        <v>4228</v>
      </c>
      <c s="4">
        <v>6161390</v>
      </c>
      <c s="4">
        <v>8730776</v>
      </c>
      <c s="4">
        <v>8730776</v>
      </c>
      <c s="4">
        <v>2569386</v>
      </c>
      <c s="4"/>
      <c s="4"/>
      <c s="4"/>
      <c s="4"/>
      <c s="4">
        <v>-581896</v>
      </c>
      <c s="4">
        <v>42084375</v>
      </c>
      <c s="22">
        <v>0.311</v>
      </c>
      <c s="87" t="s">
        <v>8321</v>
      </c>
      <c s="5" t="s">
        <v>12</v>
      </c>
      <c s="5" t="s">
        <v>12</v>
      </c>
      <c s="2"/>
      <c s="2"/>
      <c s="2"/>
      <c s="65" t="s">
        <v>20052</v>
      </c>
      <c s="27" t="s">
        <v>12</v>
      </c>
    </row>
    <row>
      <c r="B210" s="11" t="s">
        <v>14903</v>
      </c>
      <c s="64" t="s">
        <v>12</v>
      </c>
      <c s="19" t="s">
        <v>5691</v>
      </c>
      <c s="118" t="s">
        <v>12</v>
      </c>
      <c s="5" t="s">
        <v>8326</v>
      </c>
      <c s="94" t="s">
        <v>12119</v>
      </c>
      <c s="5" t="s">
        <v>5691</v>
      </c>
      <c s="92" t="s">
        <v>12</v>
      </c>
      <c s="91" t="s">
        <v>12</v>
      </c>
      <c s="137" t="s">
        <v>12</v>
      </c>
      <c s="20">
        <v>43538</v>
      </c>
      <c s="121" t="s">
        <v>12</v>
      </c>
      <c s="4">
        <v>9372500</v>
      </c>
      <c s="4">
        <v>37017823</v>
      </c>
      <c s="4">
        <v>37017823</v>
      </c>
      <c s="4">
        <v>2306976</v>
      </c>
      <c s="4"/>
      <c s="4"/>
      <c s="4"/>
      <c s="4"/>
      <c s="4">
        <v>-1113811</v>
      </c>
      <c s="4">
        <v>30276779</v>
      </c>
      <c s="22">
        <v>0.499</v>
      </c>
      <c s="87" t="s">
        <v>8321</v>
      </c>
      <c s="5" t="s">
        <v>12</v>
      </c>
      <c s="5" t="s">
        <v>12</v>
      </c>
      <c s="2"/>
      <c s="2"/>
      <c s="2"/>
      <c s="65" t="s">
        <v>20052</v>
      </c>
      <c s="27" t="s">
        <v>12</v>
      </c>
    </row>
    <row>
      <c r="B211" s="11" t="s">
        <v>20239</v>
      </c>
      <c s="64" t="s">
        <v>12</v>
      </c>
      <c s="19" t="s">
        <v>1663</v>
      </c>
      <c s="118" t="s">
        <v>12</v>
      </c>
      <c s="5" t="s">
        <v>16297</v>
      </c>
      <c s="94" t="s">
        <v>12</v>
      </c>
      <c s="5" t="s">
        <v>1663</v>
      </c>
      <c s="92" t="s">
        <v>12</v>
      </c>
      <c s="91" t="s">
        <v>12</v>
      </c>
      <c s="137" t="s">
        <v>12</v>
      </c>
      <c s="20">
        <v>43525</v>
      </c>
      <c s="121" t="s">
        <v>12</v>
      </c>
      <c s="4">
        <v>30412560</v>
      </c>
      <c s="4">
        <v>37068656</v>
      </c>
      <c s="4">
        <v>37068656</v>
      </c>
      <c s="4">
        <v>-354481</v>
      </c>
      <c s="4"/>
      <c s="4"/>
      <c s="4"/>
      <c s="4"/>
      <c s="4">
        <v>1576521</v>
      </c>
      <c s="4">
        <v>12495911</v>
      </c>
      <c s="22">
        <v>1.3280000000000001</v>
      </c>
      <c s="87" t="s">
        <v>8321</v>
      </c>
      <c s="5" t="s">
        <v>12</v>
      </c>
      <c s="5" t="s">
        <v>12</v>
      </c>
      <c s="2"/>
      <c s="2"/>
      <c s="2"/>
      <c s="65" t="s">
        <v>20052</v>
      </c>
      <c s="27" t="s">
        <v>12</v>
      </c>
    </row>
    <row>
      <c r="B212" s="11" t="s">
        <v>4252</v>
      </c>
      <c s="64" t="s">
        <v>12</v>
      </c>
      <c s="19" t="s">
        <v>1664</v>
      </c>
      <c s="118" t="s">
        <v>12</v>
      </c>
      <c s="5" t="s">
        <v>8326</v>
      </c>
      <c s="94" t="s">
        <v>12119</v>
      </c>
      <c s="5" t="s">
        <v>1664</v>
      </c>
      <c s="92" t="s">
        <v>12</v>
      </c>
      <c s="91" t="s">
        <v>12</v>
      </c>
      <c s="137" t="s">
        <v>12</v>
      </c>
      <c s="20">
        <v>44833</v>
      </c>
      <c s="121" t="s">
        <v>4228</v>
      </c>
      <c s="4">
        <v>2945050</v>
      </c>
      <c s="4">
        <v>2812955</v>
      </c>
      <c s="4">
        <v>2812955</v>
      </c>
      <c s="4">
        <v>-132095</v>
      </c>
      <c s="4"/>
      <c s="4"/>
      <c s="4"/>
      <c s="4"/>
      <c s="4">
        <v>-89146</v>
      </c>
      <c s="4">
        <v>23751518</v>
      </c>
      <c s="22">
        <v>0.66500000000000004</v>
      </c>
      <c s="87" t="s">
        <v>8321</v>
      </c>
      <c s="5" t="s">
        <v>12</v>
      </c>
      <c s="5" t="s">
        <v>12</v>
      </c>
      <c s="2"/>
      <c s="2"/>
      <c s="2"/>
      <c s="65" t="s">
        <v>20052</v>
      </c>
      <c s="27" t="s">
        <v>12</v>
      </c>
    </row>
    <row>
      <c r="B213" s="11" t="s">
        <v>9571</v>
      </c>
      <c s="64" t="s">
        <v>12</v>
      </c>
      <c s="19" t="s">
        <v>12374</v>
      </c>
      <c s="118" t="s">
        <v>12</v>
      </c>
      <c s="5" t="s">
        <v>8326</v>
      </c>
      <c s="94" t="s">
        <v>12119</v>
      </c>
      <c s="5" t="s">
        <v>12374</v>
      </c>
      <c s="92" t="s">
        <v>12</v>
      </c>
      <c s="91" t="s">
        <v>12</v>
      </c>
      <c s="137" t="s">
        <v>12</v>
      </c>
      <c s="20">
        <v>42419</v>
      </c>
      <c s="121" t="s">
        <v>18932</v>
      </c>
      <c s="4">
        <v>7955295</v>
      </c>
      <c s="4">
        <v>10000340</v>
      </c>
      <c s="4">
        <v>10000340</v>
      </c>
      <c s="4">
        <v>345670</v>
      </c>
      <c s="4"/>
      <c s="4"/>
      <c s="4"/>
      <c s="4"/>
      <c s="4">
        <v>682988</v>
      </c>
      <c s="4">
        <v>3000000</v>
      </c>
      <c s="22">
        <v>2.4409999999999998</v>
      </c>
      <c s="87" t="s">
        <v>8321</v>
      </c>
      <c s="5" t="s">
        <v>12</v>
      </c>
      <c s="5" t="s">
        <v>12</v>
      </c>
      <c s="2"/>
      <c s="2"/>
      <c s="2"/>
      <c s="65" t="s">
        <v>20052</v>
      </c>
      <c s="27" t="s">
        <v>12</v>
      </c>
    </row>
    <row>
      <c r="B214" s="11" t="s">
        <v>14904</v>
      </c>
      <c s="64" t="s">
        <v>12</v>
      </c>
      <c s="19" t="s">
        <v>316</v>
      </c>
      <c s="118" t="s">
        <v>12</v>
      </c>
      <c s="5" t="s">
        <v>8326</v>
      </c>
      <c s="94" t="s">
        <v>12119</v>
      </c>
      <c s="5" t="s">
        <v>316</v>
      </c>
      <c s="92" t="s">
        <v>12</v>
      </c>
      <c s="91" t="s">
        <v>12</v>
      </c>
      <c s="137" t="s">
        <v>12</v>
      </c>
      <c s="20">
        <v>43369</v>
      </c>
      <c s="121" t="s">
        <v>12</v>
      </c>
      <c s="4">
        <v>15641669</v>
      </c>
      <c s="4">
        <v>23757967</v>
      </c>
      <c s="4">
        <v>23757967</v>
      </c>
      <c s="4">
        <v>5081482</v>
      </c>
      <c s="4"/>
      <c s="4"/>
      <c s="4"/>
      <c s="4"/>
      <c s="4">
        <v>742817</v>
      </c>
      <c s="4">
        <v>5471880</v>
      </c>
      <c s="22">
        <v>1.6100000000000001</v>
      </c>
      <c s="87" t="s">
        <v>8321</v>
      </c>
      <c s="5" t="s">
        <v>12</v>
      </c>
      <c s="5" t="s">
        <v>12</v>
      </c>
      <c s="2"/>
      <c s="2"/>
      <c s="2"/>
      <c s="65" t="s">
        <v>20052</v>
      </c>
      <c s="27" t="s">
        <v>12</v>
      </c>
    </row>
    <row>
      <c r="B215" s="11" t="s">
        <v>20240</v>
      </c>
      <c s="64" t="s">
        <v>12</v>
      </c>
      <c s="19" t="s">
        <v>20241</v>
      </c>
      <c s="118" t="s">
        <v>12</v>
      </c>
      <c s="5" t="s">
        <v>8326</v>
      </c>
      <c s="94" t="s">
        <v>12119</v>
      </c>
      <c s="5" t="s">
        <v>20241</v>
      </c>
      <c s="92" t="s">
        <v>12</v>
      </c>
      <c s="91" t="s">
        <v>12</v>
      </c>
      <c s="137" t="s">
        <v>12</v>
      </c>
      <c s="20">
        <v>44280</v>
      </c>
      <c s="121" t="s">
        <v>4228</v>
      </c>
      <c s="4">
        <v>6863412</v>
      </c>
      <c s="4">
        <v>11057253</v>
      </c>
      <c s="4">
        <v>11057253</v>
      </c>
      <c s="4">
        <v>2170529</v>
      </c>
      <c s="4"/>
      <c s="4"/>
      <c s="4"/>
      <c s="4"/>
      <c s="4">
        <v>-4160</v>
      </c>
      <c s="4">
        <v>1711693</v>
      </c>
      <c s="22">
        <v>2.972</v>
      </c>
      <c s="87" t="s">
        <v>8321</v>
      </c>
      <c s="5" t="s">
        <v>12</v>
      </c>
      <c s="5" t="s">
        <v>12</v>
      </c>
      <c s="2"/>
      <c s="2"/>
      <c s="2"/>
      <c s="65" t="s">
        <v>20052</v>
      </c>
      <c s="27" t="s">
        <v>12</v>
      </c>
    </row>
    <row>
      <c r="B216" s="11" t="s">
        <v>4253</v>
      </c>
      <c s="64" t="s">
        <v>12</v>
      </c>
      <c s="19" t="s">
        <v>18951</v>
      </c>
      <c s="118" t="s">
        <v>12</v>
      </c>
      <c s="5" t="s">
        <v>8326</v>
      </c>
      <c s="94" t="s">
        <v>12119</v>
      </c>
      <c s="5" t="s">
        <v>18951</v>
      </c>
      <c s="92" t="s">
        <v>12</v>
      </c>
      <c s="91" t="s">
        <v>12</v>
      </c>
      <c s="137" t="s">
        <v>12</v>
      </c>
      <c s="20">
        <v>43221</v>
      </c>
      <c s="121" t="s">
        <v>12</v>
      </c>
      <c s="4">
        <v>3634310</v>
      </c>
      <c s="4">
        <v>6258600</v>
      </c>
      <c s="4">
        <v>6258600</v>
      </c>
      <c s="4">
        <v>894162</v>
      </c>
      <c s="4"/>
      <c s="4"/>
      <c s="4"/>
      <c s="4"/>
      <c s="4">
        <v>-54873</v>
      </c>
      <c s="4">
        <v>144613</v>
      </c>
      <c s="22">
        <v>4.0599999999999996</v>
      </c>
      <c s="87" t="s">
        <v>8321</v>
      </c>
      <c s="5" t="s">
        <v>12</v>
      </c>
      <c s="5" t="s">
        <v>12</v>
      </c>
      <c s="2"/>
      <c s="2"/>
      <c s="2"/>
      <c s="65" t="s">
        <v>20052</v>
      </c>
      <c s="27" t="s">
        <v>12</v>
      </c>
    </row>
    <row>
      <c r="B217" s="11" t="s">
        <v>9572</v>
      </c>
      <c s="64" t="s">
        <v>12</v>
      </c>
      <c s="19" t="s">
        <v>4254</v>
      </c>
      <c s="118" t="s">
        <v>12</v>
      </c>
      <c s="5" t="s">
        <v>8326</v>
      </c>
      <c s="94" t="s">
        <v>12119</v>
      </c>
      <c s="5" t="s">
        <v>4254</v>
      </c>
      <c s="92" t="s">
        <v>12</v>
      </c>
      <c s="91" t="s">
        <v>12</v>
      </c>
      <c s="137" t="s">
        <v>12</v>
      </c>
      <c s="20">
        <v>43243</v>
      </c>
      <c s="121" t="s">
        <v>12</v>
      </c>
      <c s="4">
        <v>1652371</v>
      </c>
      <c s="4">
        <v>2467746</v>
      </c>
      <c s="4">
        <v>2467745</v>
      </c>
      <c s="4">
        <v>8966</v>
      </c>
      <c s="4"/>
      <c s="4"/>
      <c s="4"/>
      <c s="4"/>
      <c s="4">
        <v>-27421</v>
      </c>
      <c s="4">
        <v>133412</v>
      </c>
      <c s="22">
        <v>1.0680000000000001</v>
      </c>
      <c s="87" t="s">
        <v>8321</v>
      </c>
      <c s="5" t="s">
        <v>12</v>
      </c>
      <c s="5" t="s">
        <v>12</v>
      </c>
      <c s="2"/>
      <c s="2"/>
      <c s="2"/>
      <c s="65" t="s">
        <v>20052</v>
      </c>
      <c s="27" t="s">
        <v>12</v>
      </c>
    </row>
    <row>
      <c r="B218" s="11" t="s">
        <v>14905</v>
      </c>
      <c s="64" t="s">
        <v>12</v>
      </c>
      <c s="19" t="s">
        <v>18952</v>
      </c>
      <c s="118" t="s">
        <v>12</v>
      </c>
      <c s="5" t="s">
        <v>8326</v>
      </c>
      <c s="94" t="s">
        <v>12119</v>
      </c>
      <c s="5" t="s">
        <v>18952</v>
      </c>
      <c s="92" t="s">
        <v>12</v>
      </c>
      <c s="91" t="s">
        <v>12</v>
      </c>
      <c s="137" t="s">
        <v>12</v>
      </c>
      <c s="20">
        <v>44165</v>
      </c>
      <c s="121" t="s">
        <v>4228</v>
      </c>
      <c s="4">
        <v>8821215</v>
      </c>
      <c s="4">
        <v>14480848</v>
      </c>
      <c s="4">
        <v>14480848</v>
      </c>
      <c s="4">
        <v>-1140467</v>
      </c>
      <c s="4"/>
      <c s="4"/>
      <c s="4"/>
      <c s="4"/>
      <c s="4">
        <v>-89992</v>
      </c>
      <c s="4">
        <v>979373</v>
      </c>
      <c s="22">
        <v>2.3460000000000001</v>
      </c>
      <c s="87" t="s">
        <v>8321</v>
      </c>
      <c s="5" t="s">
        <v>12</v>
      </c>
      <c s="5" t="s">
        <v>12</v>
      </c>
      <c s="2"/>
      <c s="2"/>
      <c s="2"/>
      <c s="65" t="s">
        <v>20052</v>
      </c>
      <c s="27" t="s">
        <v>12</v>
      </c>
    </row>
    <row>
      <c r="B219" s="11" t="s">
        <v>4255</v>
      </c>
      <c s="64" t="s">
        <v>12</v>
      </c>
      <c s="19" t="s">
        <v>14906</v>
      </c>
      <c s="118" t="s">
        <v>12</v>
      </c>
      <c s="5" t="s">
        <v>8326</v>
      </c>
      <c s="94" t="s">
        <v>12119</v>
      </c>
      <c s="5" t="s">
        <v>14906</v>
      </c>
      <c s="92" t="s">
        <v>12</v>
      </c>
      <c s="91" t="s">
        <v>12</v>
      </c>
      <c s="137" t="s">
        <v>12</v>
      </c>
      <c s="20">
        <v>43980</v>
      </c>
      <c s="121" t="s">
        <v>4228</v>
      </c>
      <c s="4">
        <v>8784290</v>
      </c>
      <c s="4">
        <v>9938725</v>
      </c>
      <c s="4">
        <v>9938725</v>
      </c>
      <c s="4">
        <v>812390</v>
      </c>
      <c s="4"/>
      <c s="4"/>
      <c s="4"/>
      <c s="4"/>
      <c s="4">
        <v>-21848</v>
      </c>
      <c s="4">
        <v>755533</v>
      </c>
      <c s="22">
        <v>0.39400000000000002</v>
      </c>
      <c s="87" t="s">
        <v>8321</v>
      </c>
      <c s="5" t="s">
        <v>12</v>
      </c>
      <c s="5" t="s">
        <v>12</v>
      </c>
      <c s="2"/>
      <c s="2"/>
      <c s="2"/>
      <c s="65" t="s">
        <v>20052</v>
      </c>
      <c s="27" t="s">
        <v>12</v>
      </c>
    </row>
    <row>
      <c r="B220" s="11" t="s">
        <v>9573</v>
      </c>
      <c s="64" t="s">
        <v>12</v>
      </c>
      <c s="19" t="s">
        <v>7077</v>
      </c>
      <c s="118" t="s">
        <v>12</v>
      </c>
      <c s="5" t="s">
        <v>8326</v>
      </c>
      <c s="94" t="s">
        <v>12119</v>
      </c>
      <c s="5" t="s">
        <v>7077</v>
      </c>
      <c s="92" t="s">
        <v>12</v>
      </c>
      <c s="91" t="s">
        <v>12</v>
      </c>
      <c s="137" t="s">
        <v>12</v>
      </c>
      <c s="20">
        <v>44903</v>
      </c>
      <c s="121" t="s">
        <v>4228</v>
      </c>
      <c s="4">
        <v>1288543</v>
      </c>
      <c s="4">
        <v>1288543</v>
      </c>
      <c s="4">
        <v>1288543</v>
      </c>
      <c s="4">
        <v>0</v>
      </c>
      <c s="4"/>
      <c s="4"/>
      <c s="4"/>
      <c s="4"/>
      <c s="4">
        <v>-256241</v>
      </c>
      <c s="4">
        <v>8455216</v>
      </c>
      <c s="22">
        <v>0.20000000000000001</v>
      </c>
      <c s="87" t="s">
        <v>8321</v>
      </c>
      <c s="5" t="s">
        <v>12</v>
      </c>
      <c s="5" t="s">
        <v>12</v>
      </c>
      <c s="2"/>
      <c s="2"/>
      <c s="2"/>
      <c s="65" t="s">
        <v>20052</v>
      </c>
      <c s="27" t="s">
        <v>12</v>
      </c>
    </row>
    <row>
      <c r="B221" s="11" t="s">
        <v>14907</v>
      </c>
      <c s="64" t="s">
        <v>12</v>
      </c>
      <c s="19" t="s">
        <v>2987</v>
      </c>
      <c s="118" t="s">
        <v>12</v>
      </c>
      <c s="5" t="s">
        <v>16297</v>
      </c>
      <c s="94" t="s">
        <v>12</v>
      </c>
      <c s="5" t="s">
        <v>2987</v>
      </c>
      <c s="92" t="s">
        <v>12</v>
      </c>
      <c s="91" t="s">
        <v>12</v>
      </c>
      <c s="137" t="s">
        <v>12</v>
      </c>
      <c s="20">
        <v>42789</v>
      </c>
      <c s="121" t="s">
        <v>4228</v>
      </c>
      <c s="4">
        <v>2788780</v>
      </c>
      <c s="4">
        <v>5639873</v>
      </c>
      <c s="4">
        <v>5639873</v>
      </c>
      <c s="4">
        <v>128161</v>
      </c>
      <c s="4"/>
      <c s="4"/>
      <c s="4"/>
      <c s="4"/>
      <c s="4">
        <v>0</v>
      </c>
      <c s="4">
        <v>0</v>
      </c>
      <c s="22">
        <v>0.34499999999999997</v>
      </c>
      <c s="87" t="s">
        <v>8321</v>
      </c>
      <c s="5" t="s">
        <v>12</v>
      </c>
      <c s="5" t="s">
        <v>12</v>
      </c>
      <c s="2"/>
      <c s="2"/>
      <c s="2"/>
      <c s="65" t="s">
        <v>20052</v>
      </c>
      <c s="27" t="s">
        <v>12</v>
      </c>
    </row>
    <row>
      <c r="B222" s="11" t="s">
        <v>20242</v>
      </c>
      <c s="64" t="s">
        <v>12</v>
      </c>
      <c s="19" t="s">
        <v>4256</v>
      </c>
      <c s="118" t="s">
        <v>12</v>
      </c>
      <c s="5" t="s">
        <v>8326</v>
      </c>
      <c s="94" t="s">
        <v>12119</v>
      </c>
      <c s="5" t="s">
        <v>4256</v>
      </c>
      <c s="92" t="s">
        <v>12</v>
      </c>
      <c s="91" t="s">
        <v>12</v>
      </c>
      <c s="137" t="s">
        <v>12</v>
      </c>
      <c s="20">
        <v>42516</v>
      </c>
      <c s="121" t="s">
        <v>4228</v>
      </c>
      <c s="4">
        <v>7612410</v>
      </c>
      <c s="4">
        <v>9638066</v>
      </c>
      <c s="4">
        <v>9638066</v>
      </c>
      <c s="4">
        <v>-7708700</v>
      </c>
      <c s="4"/>
      <c s="4"/>
      <c s="4"/>
      <c s="4"/>
      <c s="4">
        <v>9463827</v>
      </c>
      <c s="4">
        <v>3690437</v>
      </c>
      <c s="22">
        <v>0.34200000000000003</v>
      </c>
      <c s="87" t="s">
        <v>8321</v>
      </c>
      <c s="5" t="s">
        <v>12</v>
      </c>
      <c s="5" t="s">
        <v>12</v>
      </c>
      <c s="2"/>
      <c s="2"/>
      <c s="2"/>
      <c s="65" t="s">
        <v>20052</v>
      </c>
      <c s="27" t="s">
        <v>12</v>
      </c>
    </row>
    <row>
      <c r="B223" s="11" t="s">
        <v>4257</v>
      </c>
      <c s="64" t="s">
        <v>12</v>
      </c>
      <c s="19" t="s">
        <v>317</v>
      </c>
      <c s="118" t="s">
        <v>12</v>
      </c>
      <c s="5" t="s">
        <v>8326</v>
      </c>
      <c s="94" t="s">
        <v>12119</v>
      </c>
      <c s="5" t="s">
        <v>317</v>
      </c>
      <c s="92" t="s">
        <v>12</v>
      </c>
      <c s="91" t="s">
        <v>12</v>
      </c>
      <c s="137" t="s">
        <v>12</v>
      </c>
      <c s="20">
        <v>43510</v>
      </c>
      <c s="121" t="s">
        <v>4228</v>
      </c>
      <c s="4">
        <v>24444717</v>
      </c>
      <c s="4">
        <v>35747785</v>
      </c>
      <c s="4">
        <v>35747785</v>
      </c>
      <c s="4">
        <v>-2087962</v>
      </c>
      <c s="4"/>
      <c s="4"/>
      <c s="4"/>
      <c s="4"/>
      <c s="4">
        <v>723601</v>
      </c>
      <c s="4">
        <v>2079231</v>
      </c>
      <c s="22">
        <v>0.40600000000000003</v>
      </c>
      <c s="87" t="s">
        <v>8321</v>
      </c>
      <c s="5" t="s">
        <v>12</v>
      </c>
      <c s="5" t="s">
        <v>12</v>
      </c>
      <c s="2"/>
      <c s="2"/>
      <c s="2"/>
      <c s="65" t="s">
        <v>20052</v>
      </c>
      <c s="27" t="s">
        <v>12</v>
      </c>
    </row>
    <row>
      <c r="B224" s="11" t="s">
        <v>9574</v>
      </c>
      <c s="64" t="s">
        <v>12</v>
      </c>
      <c s="19" t="s">
        <v>2988</v>
      </c>
      <c s="118" t="s">
        <v>12</v>
      </c>
      <c s="5" t="s">
        <v>8326</v>
      </c>
      <c s="94" t="s">
        <v>12119</v>
      </c>
      <c s="5" t="s">
        <v>2988</v>
      </c>
      <c s="92" t="s">
        <v>12</v>
      </c>
      <c s="91" t="s">
        <v>12</v>
      </c>
      <c s="137" t="s">
        <v>12</v>
      </c>
      <c s="20">
        <v>43980</v>
      </c>
      <c s="121" t="s">
        <v>4228</v>
      </c>
      <c s="4">
        <v>23209459</v>
      </c>
      <c s="4">
        <v>22143436</v>
      </c>
      <c s="4">
        <v>22143436</v>
      </c>
      <c s="4">
        <v>-2398719</v>
      </c>
      <c s="4"/>
      <c s="4"/>
      <c s="4"/>
      <c s="4"/>
      <c s="4">
        <v>-6545</v>
      </c>
      <c s="4">
        <v>444644</v>
      </c>
      <c s="22">
        <v>0.35899999999999999</v>
      </c>
      <c s="87" t="s">
        <v>8321</v>
      </c>
      <c s="5" t="s">
        <v>12</v>
      </c>
      <c s="5" t="s">
        <v>12</v>
      </c>
      <c s="2"/>
      <c s="2"/>
      <c s="2"/>
      <c s="65" t="s">
        <v>20052</v>
      </c>
      <c s="27" t="s">
        <v>12</v>
      </c>
    </row>
    <row>
      <c r="B225" s="11" t="s">
        <v>14908</v>
      </c>
      <c s="64" t="s">
        <v>12</v>
      </c>
      <c s="19" t="s">
        <v>8341</v>
      </c>
      <c s="118" t="s">
        <v>12</v>
      </c>
      <c s="5" t="s">
        <v>8326</v>
      </c>
      <c s="94" t="s">
        <v>12119</v>
      </c>
      <c s="5" t="s">
        <v>8341</v>
      </c>
      <c s="92" t="s">
        <v>12</v>
      </c>
      <c s="91" t="s">
        <v>12</v>
      </c>
      <c s="137" t="s">
        <v>12</v>
      </c>
      <c s="20">
        <v>44722</v>
      </c>
      <c s="121" t="s">
        <v>4228</v>
      </c>
      <c s="4">
        <v>12152800</v>
      </c>
      <c s="4">
        <v>12922581</v>
      </c>
      <c s="4">
        <v>12922581</v>
      </c>
      <c s="4">
        <v>769781</v>
      </c>
      <c s="4"/>
      <c s="4"/>
      <c s="4"/>
      <c s="4"/>
      <c s="4">
        <v>-1259188</v>
      </c>
      <c s="4">
        <v>11582595</v>
      </c>
      <c s="22">
        <v>0.34300000000000003</v>
      </c>
      <c s="87" t="s">
        <v>8321</v>
      </c>
      <c s="5" t="s">
        <v>12</v>
      </c>
      <c s="5" t="s">
        <v>12</v>
      </c>
      <c s="2"/>
      <c s="2"/>
      <c s="2"/>
      <c s="65" t="s">
        <v>20052</v>
      </c>
      <c s="27" t="s">
        <v>12</v>
      </c>
    </row>
    <row>
      <c r="B226" s="11" t="s">
        <v>20243</v>
      </c>
      <c s="64" t="s">
        <v>12</v>
      </c>
      <c s="19" t="s">
        <v>17705</v>
      </c>
      <c s="118" t="s">
        <v>12</v>
      </c>
      <c s="5" t="s">
        <v>16297</v>
      </c>
      <c s="94" t="s">
        <v>12</v>
      </c>
      <c s="5" t="s">
        <v>17705</v>
      </c>
      <c s="92" t="s">
        <v>12</v>
      </c>
      <c s="91" t="s">
        <v>12</v>
      </c>
      <c s="137" t="s">
        <v>12</v>
      </c>
      <c s="20">
        <v>44736</v>
      </c>
      <c s="121" t="s">
        <v>4228</v>
      </c>
      <c s="4">
        <v>3501496</v>
      </c>
      <c s="4">
        <v>3467265</v>
      </c>
      <c s="4">
        <v>3467265</v>
      </c>
      <c s="4">
        <v>-34232</v>
      </c>
      <c s="4"/>
      <c s="4"/>
      <c s="4"/>
      <c s="4"/>
      <c s="4">
        <v>-521431</v>
      </c>
      <c s="4">
        <v>15977072</v>
      </c>
      <c s="22">
        <v>0.39400000000000002</v>
      </c>
      <c s="87" t="s">
        <v>8321</v>
      </c>
      <c s="5" t="s">
        <v>12</v>
      </c>
      <c s="5" t="s">
        <v>12</v>
      </c>
      <c s="2"/>
      <c s="2"/>
      <c s="2"/>
      <c s="65" t="s">
        <v>20052</v>
      </c>
      <c s="27" t="s">
        <v>12</v>
      </c>
    </row>
    <row>
      <c r="B227" s="11" t="s">
        <v>5692</v>
      </c>
      <c s="64" t="s">
        <v>12</v>
      </c>
      <c s="19" t="s">
        <v>12375</v>
      </c>
      <c s="118" t="s">
        <v>12</v>
      </c>
      <c s="5" t="s">
        <v>8326</v>
      </c>
      <c s="94" t="s">
        <v>12119</v>
      </c>
      <c s="5" t="s">
        <v>12375</v>
      </c>
      <c s="92" t="s">
        <v>12</v>
      </c>
      <c s="91" t="s">
        <v>12</v>
      </c>
      <c s="137" t="s">
        <v>12</v>
      </c>
      <c s="20">
        <v>43692</v>
      </c>
      <c s="121" t="s">
        <v>4228</v>
      </c>
      <c s="4">
        <v>17596680</v>
      </c>
      <c s="4">
        <v>26040949</v>
      </c>
      <c s="4">
        <v>26040949</v>
      </c>
      <c s="4">
        <v>1145863</v>
      </c>
      <c s="4"/>
      <c s="4"/>
      <c s="4"/>
      <c s="4"/>
      <c s="4">
        <v>-222252</v>
      </c>
      <c s="4">
        <v>1724176</v>
      </c>
      <c s="22">
        <v>0.28899999999999998</v>
      </c>
      <c s="87" t="s">
        <v>8321</v>
      </c>
      <c s="5" t="s">
        <v>12</v>
      </c>
      <c s="5" t="s">
        <v>12</v>
      </c>
      <c s="2"/>
      <c s="2"/>
      <c s="2"/>
      <c s="65" t="s">
        <v>20052</v>
      </c>
      <c s="27" t="s">
        <v>12</v>
      </c>
    </row>
    <row>
      <c r="B228" s="11" t="s">
        <v>10976</v>
      </c>
      <c s="64" t="s">
        <v>12</v>
      </c>
      <c s="19" t="s">
        <v>12376</v>
      </c>
      <c s="118" t="s">
        <v>12</v>
      </c>
      <c s="5" t="s">
        <v>8326</v>
      </c>
      <c s="94" t="s">
        <v>12119</v>
      </c>
      <c s="5" t="s">
        <v>12376</v>
      </c>
      <c s="92" t="s">
        <v>12</v>
      </c>
      <c s="91" t="s">
        <v>12</v>
      </c>
      <c s="137" t="s">
        <v>12</v>
      </c>
      <c s="20">
        <v>44636</v>
      </c>
      <c s="121" t="s">
        <v>4228</v>
      </c>
      <c s="4">
        <v>7183099</v>
      </c>
      <c s="4">
        <v>7183099</v>
      </c>
      <c s="4">
        <v>7183099</v>
      </c>
      <c s="4">
        <v>0</v>
      </c>
      <c s="4"/>
      <c s="4"/>
      <c s="4"/>
      <c s="4"/>
      <c s="4">
        <v>-514307</v>
      </c>
      <c s="4">
        <v>22302511</v>
      </c>
      <c s="22">
        <v>0.34499999999999997</v>
      </c>
      <c s="87" t="s">
        <v>8321</v>
      </c>
      <c s="5" t="s">
        <v>12</v>
      </c>
      <c s="5" t="s">
        <v>12</v>
      </c>
      <c s="2"/>
      <c s="2"/>
      <c s="2"/>
      <c s="65" t="s">
        <v>20052</v>
      </c>
      <c s="27" t="s">
        <v>12</v>
      </c>
    </row>
    <row>
      <c r="B229" s="11" t="s">
        <v>20244</v>
      </c>
      <c s="64" t="s">
        <v>12</v>
      </c>
      <c s="19" t="s">
        <v>10977</v>
      </c>
      <c s="118" t="s">
        <v>12</v>
      </c>
      <c s="5" t="s">
        <v>8326</v>
      </c>
      <c s="94" t="s">
        <v>12119</v>
      </c>
      <c s="5" t="s">
        <v>10977</v>
      </c>
      <c s="92" t="s">
        <v>12</v>
      </c>
      <c s="91" t="s">
        <v>12</v>
      </c>
      <c s="137" t="s">
        <v>12</v>
      </c>
      <c s="20">
        <v>44317</v>
      </c>
      <c s="121" t="s">
        <v>12</v>
      </c>
      <c s="4">
        <v>3668056</v>
      </c>
      <c s="4">
        <v>4495984</v>
      </c>
      <c s="4">
        <v>4495984</v>
      </c>
      <c s="4">
        <v>827928</v>
      </c>
      <c s="4"/>
      <c s="4"/>
      <c s="4"/>
      <c s="4"/>
      <c s="4">
        <v>-383409</v>
      </c>
      <c s="4">
        <v>9622529</v>
      </c>
      <c s="22">
        <v>0.77200000000000002</v>
      </c>
      <c s="87" t="s">
        <v>8321</v>
      </c>
      <c s="5" t="s">
        <v>12</v>
      </c>
      <c s="5" t="s">
        <v>12</v>
      </c>
      <c s="2"/>
      <c s="2"/>
      <c s="2"/>
      <c s="65" t="s">
        <v>20052</v>
      </c>
      <c s="27" t="s">
        <v>12</v>
      </c>
    </row>
    <row>
      <c r="B230" s="11" t="s">
        <v>4258</v>
      </c>
      <c s="64" t="s">
        <v>12</v>
      </c>
      <c s="19" t="s">
        <v>1665</v>
      </c>
      <c s="118" t="s">
        <v>12</v>
      </c>
      <c s="5" t="s">
        <v>8326</v>
      </c>
      <c s="94" t="s">
        <v>12119</v>
      </c>
      <c s="5" t="s">
        <v>1665</v>
      </c>
      <c s="92" t="s">
        <v>12</v>
      </c>
      <c s="91" t="s">
        <v>12</v>
      </c>
      <c s="137" t="s">
        <v>12</v>
      </c>
      <c s="20">
        <v>44529</v>
      </c>
      <c s="121" t="s">
        <v>4228</v>
      </c>
      <c s="4">
        <v>4000000</v>
      </c>
      <c s="4">
        <v>4888676</v>
      </c>
      <c s="4">
        <v>4888676</v>
      </c>
      <c s="4">
        <v>888676</v>
      </c>
      <c s="4"/>
      <c s="4"/>
      <c s="4"/>
      <c s="4"/>
      <c s="4">
        <v>0</v>
      </c>
      <c s="4">
        <v>1000000</v>
      </c>
      <c s="22">
        <v>3.831</v>
      </c>
      <c s="87" t="s">
        <v>8321</v>
      </c>
      <c s="5" t="s">
        <v>12</v>
      </c>
      <c s="5" t="s">
        <v>12</v>
      </c>
      <c s="2"/>
      <c s="2"/>
      <c s="2"/>
      <c s="65" t="s">
        <v>20052</v>
      </c>
      <c s="27" t="s">
        <v>12</v>
      </c>
    </row>
    <row>
      <c r="B231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2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26.65">
      <c r="B232" s="15" t="s">
        <v>20184</v>
      </c>
      <c s="14" t="s">
        <v>1666</v>
      </c>
      <c s="9"/>
      <c s="2"/>
      <c s="2"/>
      <c s="2"/>
      <c s="2"/>
      <c s="2"/>
      <c s="2"/>
      <c s="2"/>
      <c s="32"/>
      <c s="2"/>
      <c s="3">
        <v>1552761529</v>
      </c>
      <c s="3">
        <v>2198132601</v>
      </c>
      <c s="3">
        <v>2198132600</v>
      </c>
      <c s="3">
        <v>56706395</v>
      </c>
      <c s="3">
        <v>0</v>
      </c>
      <c s="3">
        <v>0</v>
      </c>
      <c s="3">
        <v>0</v>
      </c>
      <c s="3">
        <v>0</v>
      </c>
      <c s="3">
        <v>96955291</v>
      </c>
      <c s="3">
        <v>955329221</v>
      </c>
      <c s="2"/>
      <c s="2"/>
      <c s="2"/>
      <c s="2"/>
      <c s="2"/>
      <c s="2"/>
      <c s="2"/>
      <c s="2"/>
      <c s="2"/>
    </row>
    <row>
      <c r="B233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2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234" s="11" t="s">
        <v>17571</v>
      </c>
      <c s="24" t="s">
        <v>18691</v>
      </c>
      <c s="19" t="s">
        <v>12</v>
      </c>
      <c s="46" t="s">
        <v>12</v>
      </c>
      <c s="5" t="s">
        <v>12</v>
      </c>
      <c s="38" t="s">
        <v>12</v>
      </c>
      <c s="5" t="s">
        <v>12</v>
      </c>
      <c s="28" t="s">
        <v>12</v>
      </c>
      <c s="29" t="s">
        <v>12</v>
      </c>
      <c s="62" t="s">
        <v>12</v>
      </c>
      <c s="17"/>
      <c s="44" t="s">
        <v>12</v>
      </c>
      <c s="4"/>
      <c s="4"/>
      <c s="4"/>
      <c s="4"/>
      <c s="4"/>
      <c s="4"/>
      <c s="4"/>
      <c s="4"/>
      <c s="4"/>
      <c s="4"/>
      <c s="22"/>
      <c s="35" t="s">
        <v>12</v>
      </c>
      <c s="5" t="s">
        <v>12</v>
      </c>
      <c s="5" t="s">
        <v>12</v>
      </c>
      <c s="2"/>
      <c s="2"/>
      <c s="2"/>
      <c s="16" t="s">
        <v>12</v>
      </c>
      <c s="27" t="s">
        <v>12</v>
      </c>
    </row>
    <row>
      <c r="B235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2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26.65">
      <c r="B236" s="15" t="s">
        <v>2922</v>
      </c>
      <c s="14" t="s">
        <v>1667</v>
      </c>
      <c s="9"/>
      <c s="2"/>
      <c s="2"/>
      <c s="2"/>
      <c s="2"/>
      <c s="2"/>
      <c s="2"/>
      <c s="2"/>
      <c s="32"/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2"/>
      <c s="2"/>
      <c s="2"/>
      <c s="2"/>
      <c s="2"/>
      <c s="2"/>
      <c s="2"/>
    </row>
    <row>
      <c r="B237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2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238" s="11" t="s">
        <v>18953</v>
      </c>
      <c s="64" t="s">
        <v>12</v>
      </c>
      <c s="19" t="s">
        <v>17706</v>
      </c>
      <c s="46" t="s">
        <v>12</v>
      </c>
      <c s="5" t="s">
        <v>8326</v>
      </c>
      <c s="38" t="s">
        <v>12119</v>
      </c>
      <c s="5" t="s">
        <v>17706</v>
      </c>
      <c s="28" t="s">
        <v>12</v>
      </c>
      <c s="29" t="s">
        <v>12</v>
      </c>
      <c s="62" t="s">
        <v>12</v>
      </c>
      <c s="20">
        <v>43525</v>
      </c>
      <c s="44" t="s">
        <v>12</v>
      </c>
      <c s="4">
        <v>40189527</v>
      </c>
      <c s="4">
        <v>58319496</v>
      </c>
      <c s="4">
        <v>58319496</v>
      </c>
      <c s="4">
        <v>5755553</v>
      </c>
      <c s="4"/>
      <c s="4"/>
      <c s="4"/>
      <c s="4"/>
      <c s="4">
        <v>4320951</v>
      </c>
      <c s="4">
        <v>9810473</v>
      </c>
      <c s="22">
        <v>0.219</v>
      </c>
      <c s="35" t="s">
        <v>8321</v>
      </c>
      <c s="5" t="s">
        <v>12</v>
      </c>
      <c s="5" t="s">
        <v>12</v>
      </c>
      <c s="5" t="s">
        <v>4259</v>
      </c>
      <c s="55" t="s">
        <v>14697</v>
      </c>
      <c s="2"/>
      <c s="16" t="s">
        <v>20052</v>
      </c>
      <c s="27" t="s">
        <v>12</v>
      </c>
    </row>
    <row>
      <c r="B239" s="11" t="s">
        <v>2989</v>
      </c>
      <c s="64" t="s">
        <v>12</v>
      </c>
      <c s="19" t="s">
        <v>16315</v>
      </c>
      <c s="118" t="s">
        <v>12</v>
      </c>
      <c s="5" t="s">
        <v>8326</v>
      </c>
      <c s="94" t="s">
        <v>12119</v>
      </c>
      <c s="5" t="s">
        <v>16315</v>
      </c>
      <c s="92" t="s">
        <v>12</v>
      </c>
      <c s="91" t="s">
        <v>12</v>
      </c>
      <c s="137" t="s">
        <v>12</v>
      </c>
      <c s="18">
        <v>44389</v>
      </c>
      <c s="121" t="s">
        <v>12</v>
      </c>
      <c s="4">
        <v>4701027</v>
      </c>
      <c s="4">
        <v>5502969</v>
      </c>
      <c s="4">
        <v>5502969</v>
      </c>
      <c s="4">
        <v>801941</v>
      </c>
      <c s="4"/>
      <c s="4"/>
      <c s="4"/>
      <c s="4"/>
      <c s="4">
        <v>-412397</v>
      </c>
      <c s="4">
        <v>19886576</v>
      </c>
      <c s="22">
        <v>0.184</v>
      </c>
      <c s="87" t="s">
        <v>8321</v>
      </c>
      <c s="5" t="s">
        <v>12</v>
      </c>
      <c s="5" t="s">
        <v>12</v>
      </c>
      <c s="5" t="s">
        <v>9575</v>
      </c>
      <c s="117" t="s">
        <v>6733</v>
      </c>
      <c s="2"/>
      <c s="65" t="s">
        <v>20052</v>
      </c>
      <c s="27" t="s">
        <v>12</v>
      </c>
    </row>
    <row>
      <c r="B240" s="11" t="s">
        <v>8342</v>
      </c>
      <c s="64" t="s">
        <v>12</v>
      </c>
      <c s="19" t="s">
        <v>17707</v>
      </c>
      <c s="118" t="s">
        <v>12</v>
      </c>
      <c s="5" t="s">
        <v>8326</v>
      </c>
      <c s="94" t="s">
        <v>12119</v>
      </c>
      <c s="5" t="s">
        <v>17707</v>
      </c>
      <c s="92" t="s">
        <v>12</v>
      </c>
      <c s="91" t="s">
        <v>12</v>
      </c>
      <c s="137" t="s">
        <v>12</v>
      </c>
      <c s="18">
        <v>39122</v>
      </c>
      <c s="121" t="s">
        <v>12</v>
      </c>
      <c s="4">
        <v>7038</v>
      </c>
      <c s="4">
        <v>69387</v>
      </c>
      <c s="4">
        <v>69387</v>
      </c>
      <c s="4">
        <v>20922</v>
      </c>
      <c s="4"/>
      <c s="4"/>
      <c s="4"/>
      <c s="4"/>
      <c s="4">
        <v>764421</v>
      </c>
      <c s="4">
        <v>2485803</v>
      </c>
      <c s="22">
        <v>1.139</v>
      </c>
      <c s="87" t="s">
        <v>8321</v>
      </c>
      <c s="5" t="s">
        <v>12</v>
      </c>
      <c s="5" t="s">
        <v>12</v>
      </c>
      <c s="5" t="s">
        <v>318</v>
      </c>
      <c s="117" t="s">
        <v>4081</v>
      </c>
      <c s="2"/>
      <c s="65" t="s">
        <v>20052</v>
      </c>
      <c s="27" t="s">
        <v>12</v>
      </c>
    </row>
    <row>
      <c r="B241" s="11" t="s">
        <v>13620</v>
      </c>
      <c s="64" t="s">
        <v>12</v>
      </c>
      <c s="19" t="s">
        <v>20245</v>
      </c>
      <c s="118" t="s">
        <v>12</v>
      </c>
      <c s="5" t="s">
        <v>8326</v>
      </c>
      <c s="94" t="s">
        <v>12119</v>
      </c>
      <c s="5" t="s">
        <v>20245</v>
      </c>
      <c s="92" t="s">
        <v>12</v>
      </c>
      <c s="91" t="s">
        <v>12</v>
      </c>
      <c s="137" t="s">
        <v>12</v>
      </c>
      <c s="18">
        <v>42717</v>
      </c>
      <c s="121" t="s">
        <v>12</v>
      </c>
      <c s="4">
        <v>8940331</v>
      </c>
      <c s="4">
        <v>11850559</v>
      </c>
      <c s="4">
        <v>11850559</v>
      </c>
      <c s="4">
        <v>120362</v>
      </c>
      <c s="4"/>
      <c s="4"/>
      <c s="4"/>
      <c s="4"/>
      <c s="4">
        <v>0</v>
      </c>
      <c s="4">
        <v>3059668</v>
      </c>
      <c s="22">
        <v>0.67900000000000005</v>
      </c>
      <c s="87" t="s">
        <v>8321</v>
      </c>
      <c s="5" t="s">
        <v>12</v>
      </c>
      <c s="5" t="s">
        <v>12</v>
      </c>
      <c s="5" t="s">
        <v>17708</v>
      </c>
      <c s="117" t="s">
        <v>6733</v>
      </c>
      <c s="2"/>
      <c s="65" t="s">
        <v>20052</v>
      </c>
      <c s="27" t="s">
        <v>12</v>
      </c>
    </row>
    <row>
      <c r="B242" s="11" t="s">
        <v>18954</v>
      </c>
      <c s="64" t="s">
        <v>12</v>
      </c>
      <c s="19" t="s">
        <v>12377</v>
      </c>
      <c s="118" t="s">
        <v>12</v>
      </c>
      <c s="5" t="s">
        <v>8326</v>
      </c>
      <c s="94" t="s">
        <v>12119</v>
      </c>
      <c s="5" t="s">
        <v>12377</v>
      </c>
      <c s="92" t="s">
        <v>12</v>
      </c>
      <c s="91" t="s">
        <v>12</v>
      </c>
      <c s="137" t="s">
        <v>12</v>
      </c>
      <c s="18">
        <v>44662</v>
      </c>
      <c s="121" t="s">
        <v>12</v>
      </c>
      <c s="4">
        <v>6784863</v>
      </c>
      <c s="4">
        <v>6606167</v>
      </c>
      <c s="4">
        <v>6606167</v>
      </c>
      <c s="4">
        <v>-178696</v>
      </c>
      <c s="4"/>
      <c s="4"/>
      <c s="4"/>
      <c s="4"/>
      <c s="4">
        <v>185590</v>
      </c>
      <c s="4">
        <v>13215137</v>
      </c>
      <c s="22">
        <v>2.6429999999999998</v>
      </c>
      <c s="87" t="s">
        <v>8321</v>
      </c>
      <c s="5" t="s">
        <v>12</v>
      </c>
      <c s="5" t="s">
        <v>12</v>
      </c>
      <c s="5" t="s">
        <v>8343</v>
      </c>
      <c s="117" t="s">
        <v>10716</v>
      </c>
      <c s="2"/>
      <c s="65" t="s">
        <v>20052</v>
      </c>
      <c s="27" t="s">
        <v>12</v>
      </c>
    </row>
    <row>
      <c r="B243" s="11" t="s">
        <v>2990</v>
      </c>
      <c s="64" t="s">
        <v>12</v>
      </c>
      <c s="19" t="s">
        <v>2991</v>
      </c>
      <c s="118" t="s">
        <v>12</v>
      </c>
      <c s="5" t="s">
        <v>8326</v>
      </c>
      <c s="94" t="s">
        <v>12119</v>
      </c>
      <c s="5" t="s">
        <v>2991</v>
      </c>
      <c s="92" t="s">
        <v>12</v>
      </c>
      <c s="91" t="s">
        <v>12</v>
      </c>
      <c s="137" t="s">
        <v>12</v>
      </c>
      <c s="18">
        <v>43605</v>
      </c>
      <c s="121" t="s">
        <v>12</v>
      </c>
      <c s="4">
        <v>10351697</v>
      </c>
      <c s="4">
        <v>24565438</v>
      </c>
      <c s="4">
        <v>24565438</v>
      </c>
      <c s="4">
        <v>7395271</v>
      </c>
      <c s="4"/>
      <c s="4"/>
      <c s="4"/>
      <c s="4"/>
      <c s="4">
        <v>-673751</v>
      </c>
      <c s="4">
        <v>21301520</v>
      </c>
      <c s="22">
        <v>2.3620000000000001</v>
      </c>
      <c s="87" t="s">
        <v>8321</v>
      </c>
      <c s="5" t="s">
        <v>12</v>
      </c>
      <c s="5" t="s">
        <v>12</v>
      </c>
      <c s="5" t="s">
        <v>14909</v>
      </c>
      <c s="117" t="s">
        <v>6733</v>
      </c>
      <c s="2"/>
      <c s="65" t="s">
        <v>20052</v>
      </c>
      <c s="27" t="s">
        <v>12</v>
      </c>
    </row>
    <row>
      <c r="B244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26.65">
      <c r="B245" s="15" t="s">
        <v>20185</v>
      </c>
      <c s="14" t="s">
        <v>2992</v>
      </c>
      <c s="9"/>
      <c s="2"/>
      <c s="2"/>
      <c s="2"/>
      <c s="2"/>
      <c s="2"/>
      <c s="2"/>
      <c s="2"/>
      <c s="2"/>
      <c s="2"/>
      <c s="3">
        <v>70974483</v>
      </c>
      <c s="3">
        <v>106914016</v>
      </c>
      <c s="3">
        <v>106914016</v>
      </c>
      <c s="3">
        <v>13915353</v>
      </c>
      <c s="3">
        <v>0</v>
      </c>
      <c s="3">
        <v>0</v>
      </c>
      <c s="3">
        <v>0</v>
      </c>
      <c s="3">
        <v>0</v>
      </c>
      <c s="3">
        <v>4184814</v>
      </c>
      <c s="3">
        <v>69759177</v>
      </c>
      <c s="2"/>
      <c s="2"/>
      <c s="2"/>
      <c s="2"/>
      <c s="2"/>
      <c s="2"/>
      <c s="2"/>
      <c s="2"/>
      <c s="2"/>
    </row>
    <row>
      <c r="B246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247" s="11" t="s">
        <v>9521</v>
      </c>
      <c s="24" t="s">
        <v>18691</v>
      </c>
      <c s="19" t="s">
        <v>12</v>
      </c>
      <c s="46" t="s">
        <v>12</v>
      </c>
      <c s="5" t="s">
        <v>12</v>
      </c>
      <c s="38" t="s">
        <v>12</v>
      </c>
      <c s="5" t="s">
        <v>12</v>
      </c>
      <c s="28" t="s">
        <v>12</v>
      </c>
      <c s="29" t="s">
        <v>12</v>
      </c>
      <c s="62" t="s">
        <v>12</v>
      </c>
      <c s="6"/>
      <c s="44" t="s">
        <v>12</v>
      </c>
      <c s="4"/>
      <c s="4"/>
      <c s="4"/>
      <c s="4"/>
      <c s="4"/>
      <c s="4"/>
      <c s="4"/>
      <c s="4"/>
      <c s="4"/>
      <c s="4"/>
      <c s="22"/>
      <c s="35" t="s">
        <v>12</v>
      </c>
      <c s="5" t="s">
        <v>12</v>
      </c>
      <c s="5" t="s">
        <v>12</v>
      </c>
      <c s="5" t="s">
        <v>12</v>
      </c>
      <c s="55" t="s">
        <v>12</v>
      </c>
      <c s="2"/>
      <c s="16" t="s">
        <v>12</v>
      </c>
      <c s="27" t="s">
        <v>12</v>
      </c>
    </row>
    <row>
      <c r="B248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26.65">
      <c r="B249" s="15" t="s">
        <v>16232</v>
      </c>
      <c s="14" t="s">
        <v>20246</v>
      </c>
      <c s="9"/>
      <c s="2"/>
      <c s="2"/>
      <c s="2"/>
      <c s="2"/>
      <c s="2"/>
      <c s="2"/>
      <c s="2"/>
      <c s="2"/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2"/>
      <c s="2"/>
      <c s="2"/>
      <c s="2"/>
      <c s="2"/>
      <c s="2"/>
      <c s="2"/>
    </row>
    <row>
      <c r="B250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251" s="11" t="s">
        <v>10978</v>
      </c>
      <c s="64" t="s">
        <v>12</v>
      </c>
      <c s="19" t="s">
        <v>8344</v>
      </c>
      <c s="46" t="s">
        <v>12</v>
      </c>
      <c s="5" t="s">
        <v>8326</v>
      </c>
      <c s="38" t="s">
        <v>12119</v>
      </c>
      <c s="5" t="s">
        <v>8344</v>
      </c>
      <c s="28" t="s">
        <v>12</v>
      </c>
      <c s="29" t="s">
        <v>12</v>
      </c>
      <c s="62" t="s">
        <v>12</v>
      </c>
      <c s="18">
        <v>42986</v>
      </c>
      <c s="44" t="s">
        <v>12</v>
      </c>
      <c s="4">
        <v>10000000</v>
      </c>
      <c s="4">
        <v>9946707</v>
      </c>
      <c s="4">
        <v>9946707</v>
      </c>
      <c s="4">
        <v>28251</v>
      </c>
      <c s="4"/>
      <c s="4"/>
      <c s="4"/>
      <c s="4"/>
      <c s="4">
        <v>856902</v>
      </c>
      <c s="4">
        <v>0</v>
      </c>
      <c s="22">
        <v>4.3689999999999998</v>
      </c>
      <c s="35" t="s">
        <v>8321</v>
      </c>
      <c s="5" t="s">
        <v>12</v>
      </c>
      <c s="5" t="s">
        <v>12</v>
      </c>
      <c s="5" t="s">
        <v>14910</v>
      </c>
      <c s="55" t="s">
        <v>6733</v>
      </c>
      <c s="2"/>
      <c s="16" t="s">
        <v>20052</v>
      </c>
      <c s="27" t="s">
        <v>12</v>
      </c>
    </row>
    <row>
      <c r="B252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26.65">
      <c r="B253" s="15" t="s">
        <v>12378</v>
      </c>
      <c s="14" t="s">
        <v>18955</v>
      </c>
      <c s="9"/>
      <c s="2"/>
      <c s="2"/>
      <c s="2"/>
      <c s="2"/>
      <c s="2"/>
      <c s="2"/>
      <c s="2"/>
      <c s="2"/>
      <c s="2"/>
      <c s="3">
        <v>10000000</v>
      </c>
      <c s="3">
        <v>9946707</v>
      </c>
      <c s="3">
        <v>9946707</v>
      </c>
      <c s="3">
        <v>28251</v>
      </c>
      <c s="3">
        <v>0</v>
      </c>
      <c s="3">
        <v>0</v>
      </c>
      <c s="3">
        <v>0</v>
      </c>
      <c s="3">
        <v>0</v>
      </c>
      <c s="3">
        <v>856902</v>
      </c>
      <c s="3">
        <v>0</v>
      </c>
      <c s="2"/>
      <c s="2"/>
      <c s="2"/>
      <c s="2"/>
      <c s="2"/>
      <c s="2"/>
      <c s="2"/>
      <c s="2"/>
      <c s="2"/>
    </row>
    <row>
      <c r="B254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255" s="11" t="s">
        <v>8345</v>
      </c>
      <c s="64" t="s">
        <v>12</v>
      </c>
      <c s="19" t="s">
        <v>12379</v>
      </c>
      <c s="46" t="s">
        <v>12</v>
      </c>
      <c s="5" t="s">
        <v>8326</v>
      </c>
      <c s="38" t="s">
        <v>12119</v>
      </c>
      <c s="5" t="s">
        <v>12379</v>
      </c>
      <c s="28" t="s">
        <v>12</v>
      </c>
      <c s="29" t="s">
        <v>12</v>
      </c>
      <c s="62" t="s">
        <v>12</v>
      </c>
      <c s="18">
        <v>39752</v>
      </c>
      <c s="44" t="s">
        <v>12</v>
      </c>
      <c s="4">
        <v>29605051</v>
      </c>
      <c s="4">
        <v>29605051</v>
      </c>
      <c s="4">
        <v>29605051</v>
      </c>
      <c s="4">
        <v>255492</v>
      </c>
      <c s="4"/>
      <c s="4"/>
      <c s="4"/>
      <c s="4"/>
      <c s="4"/>
      <c s="4"/>
      <c s="22"/>
      <c s="35" t="s">
        <v>8321</v>
      </c>
      <c s="5" t="s">
        <v>12</v>
      </c>
      <c s="5" t="s">
        <v>12</v>
      </c>
      <c s="5" t="s">
        <v>9576</v>
      </c>
      <c s="55" t="s">
        <v>6733</v>
      </c>
      <c s="2"/>
      <c s="16" t="s">
        <v>13610</v>
      </c>
      <c s="27" t="s">
        <v>12</v>
      </c>
    </row>
    <row>
      <c r="B256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26.65">
      <c r="B257" s="15" t="s">
        <v>9522</v>
      </c>
      <c s="14" t="s">
        <v>8346</v>
      </c>
      <c s="9"/>
      <c s="2"/>
      <c s="2"/>
      <c s="2"/>
      <c s="2"/>
      <c s="2"/>
      <c s="2"/>
      <c s="2"/>
      <c s="2"/>
      <c s="2"/>
      <c s="3">
        <v>29605051</v>
      </c>
      <c s="3">
        <v>29605051</v>
      </c>
      <c s="3">
        <v>29605051</v>
      </c>
      <c s="3">
        <v>255492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2"/>
      <c s="2"/>
      <c s="2"/>
      <c s="2"/>
      <c s="2"/>
      <c s="2"/>
      <c s="2"/>
    </row>
    <row>
      <c r="B258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259" s="11" t="s">
        <v>20187</v>
      </c>
      <c s="24" t="s">
        <v>18691</v>
      </c>
      <c s="19" t="s">
        <v>12</v>
      </c>
      <c s="46" t="s">
        <v>12</v>
      </c>
      <c s="5" t="s">
        <v>12</v>
      </c>
      <c s="38" t="s">
        <v>12</v>
      </c>
      <c s="5" t="s">
        <v>12</v>
      </c>
      <c s="28" t="s">
        <v>12</v>
      </c>
      <c s="29" t="s">
        <v>12</v>
      </c>
      <c s="62" t="s">
        <v>12</v>
      </c>
      <c s="6"/>
      <c s="44" t="s">
        <v>12</v>
      </c>
      <c s="4"/>
      <c s="4"/>
      <c s="4"/>
      <c s="4"/>
      <c s="4"/>
      <c s="4"/>
      <c s="4"/>
      <c s="4"/>
      <c s="4"/>
      <c s="4"/>
      <c s="22"/>
      <c s="35" t="s">
        <v>12</v>
      </c>
      <c s="5" t="s">
        <v>12</v>
      </c>
      <c s="5" t="s">
        <v>12</v>
      </c>
      <c s="2"/>
      <c s="2"/>
      <c s="2"/>
      <c s="16" t="s">
        <v>12</v>
      </c>
      <c s="27" t="s">
        <v>12</v>
      </c>
    </row>
    <row>
      <c r="B260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26.65">
      <c r="B261" s="15" t="s">
        <v>5607</v>
      </c>
      <c s="14" t="s">
        <v>14911</v>
      </c>
      <c s="9"/>
      <c s="2"/>
      <c s="2"/>
      <c s="2"/>
      <c s="2"/>
      <c s="2"/>
      <c s="2"/>
      <c s="2"/>
      <c s="2"/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2"/>
      <c s="2"/>
      <c s="2"/>
      <c s="2"/>
      <c s="2"/>
      <c s="2"/>
      <c s="2"/>
    </row>
    <row>
      <c r="B262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263" s="11" t="s">
        <v>16233</v>
      </c>
      <c s="24" t="s">
        <v>18691</v>
      </c>
      <c s="19" t="s">
        <v>12</v>
      </c>
      <c s="46" t="s">
        <v>12</v>
      </c>
      <c s="5" t="s">
        <v>12</v>
      </c>
      <c s="38" t="s">
        <v>12</v>
      </c>
      <c s="5" t="s">
        <v>12</v>
      </c>
      <c s="28" t="s">
        <v>12</v>
      </c>
      <c s="29" t="s">
        <v>12</v>
      </c>
      <c s="62" t="s">
        <v>12</v>
      </c>
      <c s="6"/>
      <c s="44" t="s">
        <v>12</v>
      </c>
      <c s="4"/>
      <c s="4"/>
      <c s="4"/>
      <c s="4"/>
      <c s="4"/>
      <c s="4"/>
      <c s="4"/>
      <c s="4"/>
      <c s="4"/>
      <c s="4"/>
      <c s="22"/>
      <c s="35" t="s">
        <v>12</v>
      </c>
      <c s="5" t="s">
        <v>12</v>
      </c>
      <c s="5" t="s">
        <v>12</v>
      </c>
      <c s="2"/>
      <c s="2"/>
      <c s="2"/>
      <c s="16" t="s">
        <v>12</v>
      </c>
      <c s="27" t="s">
        <v>12</v>
      </c>
    </row>
    <row>
      <c r="B264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26.65">
      <c r="B265" s="15" t="s">
        <v>1540</v>
      </c>
      <c s="14" t="s">
        <v>18956</v>
      </c>
      <c s="9"/>
      <c s="2"/>
      <c s="2"/>
      <c s="2"/>
      <c s="2"/>
      <c s="2"/>
      <c s="2"/>
      <c s="2"/>
      <c s="2"/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2"/>
      <c s="2"/>
      <c s="2"/>
      <c s="2"/>
      <c s="2"/>
      <c s="2"/>
      <c s="2"/>
    </row>
    <row>
      <c r="B266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2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267" s="11" t="s">
        <v>17709</v>
      </c>
      <c s="64" t="s">
        <v>5693</v>
      </c>
      <c s="19" t="s">
        <v>12380</v>
      </c>
      <c s="46" t="s">
        <v>12</v>
      </c>
      <c s="5" t="s">
        <v>12</v>
      </c>
      <c s="38" t="s">
        <v>12</v>
      </c>
      <c s="5" t="s">
        <v>5694</v>
      </c>
      <c s="28" t="s">
        <v>18932</v>
      </c>
      <c s="29" t="s">
        <v>16316</v>
      </c>
      <c s="62" t="s">
        <v>1668</v>
      </c>
      <c s="18">
        <v>41576</v>
      </c>
      <c s="44" t="s">
        <v>12</v>
      </c>
      <c s="4">
        <v>10645075</v>
      </c>
      <c s="4">
        <v>10170510</v>
      </c>
      <c s="4">
        <v>10598678</v>
      </c>
      <c s="4"/>
      <c s="4">
        <v>263133</v>
      </c>
      <c s="4"/>
      <c s="4"/>
      <c s="4"/>
      <c s="4">
        <v>645855</v>
      </c>
      <c s="4"/>
      <c s="22">
        <v>0</v>
      </c>
      <c s="35" t="s">
        <v>18957</v>
      </c>
      <c s="5" t="s">
        <v>20247</v>
      </c>
      <c s="5" t="s">
        <v>9577</v>
      </c>
      <c s="2"/>
      <c s="2"/>
      <c s="2"/>
      <c s="16" t="s">
        <v>20052</v>
      </c>
      <c s="27" t="s">
        <v>8347</v>
      </c>
    </row>
    <row>
      <c r="B268" s="11" t="s">
        <v>1669</v>
      </c>
      <c s="64" t="s">
        <v>2993</v>
      </c>
      <c s="19" t="s">
        <v>14912</v>
      </c>
      <c s="118" t="s">
        <v>12</v>
      </c>
      <c s="5" t="s">
        <v>12</v>
      </c>
      <c s="94" t="s">
        <v>12</v>
      </c>
      <c s="5" t="s">
        <v>5694</v>
      </c>
      <c s="92" t="s">
        <v>18932</v>
      </c>
      <c s="91" t="s">
        <v>16316</v>
      </c>
      <c s="137" t="s">
        <v>1668</v>
      </c>
      <c s="18">
        <v>41913</v>
      </c>
      <c s="121" t="s">
        <v>12</v>
      </c>
      <c s="4">
        <v>5000000</v>
      </c>
      <c s="4">
        <v>4601450</v>
      </c>
      <c s="4">
        <v>5000000</v>
      </c>
      <c s="4"/>
      <c s="4">
        <v>0</v>
      </c>
      <c s="4"/>
      <c s="4"/>
      <c s="4"/>
      <c s="4">
        <v>272700</v>
      </c>
      <c s="4"/>
      <c s="22"/>
      <c s="87" t="s">
        <v>18957</v>
      </c>
      <c s="5" t="s">
        <v>20247</v>
      </c>
      <c s="5" t="s">
        <v>9577</v>
      </c>
      <c s="2"/>
      <c s="2"/>
      <c s="2"/>
      <c s="65" t="s">
        <v>20052</v>
      </c>
      <c s="27" t="s">
        <v>8347</v>
      </c>
    </row>
    <row>
      <c r="B269" s="11" t="s">
        <v>8348</v>
      </c>
      <c s="64" t="s">
        <v>7078</v>
      </c>
      <c s="19" t="s">
        <v>9578</v>
      </c>
      <c s="118" t="s">
        <v>12</v>
      </c>
      <c s="5" t="s">
        <v>12</v>
      </c>
      <c s="94" t="s">
        <v>12</v>
      </c>
      <c s="5" t="s">
        <v>5694</v>
      </c>
      <c s="92" t="s">
        <v>18932</v>
      </c>
      <c s="91" t="s">
        <v>16316</v>
      </c>
      <c s="137" t="s">
        <v>1668</v>
      </c>
      <c s="18">
        <v>38092</v>
      </c>
      <c s="121" t="s">
        <v>12</v>
      </c>
      <c s="4">
        <v>5719750</v>
      </c>
      <c s="4">
        <v>5159050</v>
      </c>
      <c s="4">
        <v>5085602</v>
      </c>
      <c s="4"/>
      <c s="4">
        <v>-59251</v>
      </c>
      <c s="4"/>
      <c s="4"/>
      <c s="4"/>
      <c s="4">
        <v>431250</v>
      </c>
      <c s="4"/>
      <c s="22"/>
      <c s="87" t="s">
        <v>18957</v>
      </c>
      <c s="5" t="s">
        <v>319</v>
      </c>
      <c s="5" t="s">
        <v>5695</v>
      </c>
      <c s="2"/>
      <c s="2"/>
      <c s="2"/>
      <c s="65" t="s">
        <v>20052</v>
      </c>
      <c s="27" t="s">
        <v>8347</v>
      </c>
    </row>
    <row>
      <c r="B270" s="11" t="s">
        <v>13621</v>
      </c>
      <c s="64" t="s">
        <v>17710</v>
      </c>
      <c s="19" t="s">
        <v>9578</v>
      </c>
      <c s="118" t="s">
        <v>12</v>
      </c>
      <c s="5" t="s">
        <v>12</v>
      </c>
      <c s="94" t="s">
        <v>12</v>
      </c>
      <c s="5" t="s">
        <v>5694</v>
      </c>
      <c s="92" t="s">
        <v>18932</v>
      </c>
      <c s="91" t="s">
        <v>16316</v>
      </c>
      <c s="137" t="s">
        <v>1668</v>
      </c>
      <c s="18">
        <v>43454</v>
      </c>
      <c s="121" t="s">
        <v>12</v>
      </c>
      <c s="4">
        <v>2692753</v>
      </c>
      <c s="4">
        <v>2413705</v>
      </c>
      <c s="4">
        <v>2736952</v>
      </c>
      <c s="4"/>
      <c s="4">
        <v>11876</v>
      </c>
      <c s="4"/>
      <c s="4"/>
      <c s="4"/>
      <c s="4">
        <v>143359</v>
      </c>
      <c s="4"/>
      <c s="22"/>
      <c s="87" t="s">
        <v>18957</v>
      </c>
      <c s="5" t="s">
        <v>20247</v>
      </c>
      <c s="5" t="s">
        <v>5695</v>
      </c>
      <c s="2"/>
      <c s="2"/>
      <c s="2"/>
      <c s="65" t="s">
        <v>20052</v>
      </c>
      <c s="27" t="s">
        <v>8347</v>
      </c>
    </row>
    <row>
      <c r="B271" s="11" t="s">
        <v>18958</v>
      </c>
      <c s="64" t="s">
        <v>17711</v>
      </c>
      <c s="19" t="s">
        <v>10979</v>
      </c>
      <c s="118" t="s">
        <v>12</v>
      </c>
      <c s="5" t="s">
        <v>12</v>
      </c>
      <c s="94" t="s">
        <v>12</v>
      </c>
      <c s="5" t="s">
        <v>18959</v>
      </c>
      <c s="92" t="s">
        <v>13610</v>
      </c>
      <c s="91" t="s">
        <v>10980</v>
      </c>
      <c s="137" t="s">
        <v>1668</v>
      </c>
      <c s="18">
        <v>42752</v>
      </c>
      <c s="121" t="s">
        <v>12</v>
      </c>
      <c s="4">
        <v>29682120</v>
      </c>
      <c s="4">
        <v>25450218</v>
      </c>
      <c s="4">
        <v>29693738</v>
      </c>
      <c s="4"/>
      <c s="4">
        <v>3124</v>
      </c>
      <c s="4"/>
      <c s="4"/>
      <c s="4"/>
      <c s="4">
        <v>1235551</v>
      </c>
      <c s="4"/>
      <c s="22"/>
      <c s="87" t="s">
        <v>18957</v>
      </c>
      <c s="5" t="s">
        <v>20247</v>
      </c>
      <c s="5" t="s">
        <v>18960</v>
      </c>
      <c s="2"/>
      <c s="2"/>
      <c s="2"/>
      <c s="65" t="s">
        <v>20052</v>
      </c>
      <c s="27" t="s">
        <v>7079</v>
      </c>
    </row>
    <row>
      <c r="B272" s="11" t="s">
        <v>2994</v>
      </c>
      <c s="64" t="s">
        <v>14913</v>
      </c>
      <c s="19" t="s">
        <v>5696</v>
      </c>
      <c s="118" t="s">
        <v>12</v>
      </c>
      <c s="5" t="s">
        <v>12</v>
      </c>
      <c s="94" t="s">
        <v>12</v>
      </c>
      <c s="5" t="s">
        <v>5694</v>
      </c>
      <c s="92" t="s">
        <v>13610</v>
      </c>
      <c s="91" t="s">
        <v>1670</v>
      </c>
      <c s="137" t="s">
        <v>1668</v>
      </c>
      <c s="18">
        <v>38632</v>
      </c>
      <c s="121" t="s">
        <v>12</v>
      </c>
      <c s="4">
        <v>9585040</v>
      </c>
      <c s="4">
        <v>8151920</v>
      </c>
      <c s="4">
        <v>8149801</v>
      </c>
      <c s="4"/>
      <c s="4">
        <v>-125988</v>
      </c>
      <c s="4"/>
      <c s="4"/>
      <c s="4"/>
      <c s="4">
        <v>590000</v>
      </c>
      <c s="4"/>
      <c s="22"/>
      <c s="87" t="s">
        <v>18957</v>
      </c>
      <c s="5" t="s">
        <v>20247</v>
      </c>
      <c s="5" t="s">
        <v>8349</v>
      </c>
      <c s="2"/>
      <c s="2"/>
      <c s="2"/>
      <c s="65" t="s">
        <v>20052</v>
      </c>
      <c s="27" t="s">
        <v>4260</v>
      </c>
    </row>
    <row>
      <c r="B273" s="11" t="s">
        <v>8350</v>
      </c>
      <c s="64" t="s">
        <v>5697</v>
      </c>
      <c s="19" t="s">
        <v>18961</v>
      </c>
      <c s="118" t="s">
        <v>12</v>
      </c>
      <c s="5" t="s">
        <v>12</v>
      </c>
      <c s="94" t="s">
        <v>12</v>
      </c>
      <c s="5" t="s">
        <v>5694</v>
      </c>
      <c s="92" t="s">
        <v>13610</v>
      </c>
      <c s="91" t="s">
        <v>10980</v>
      </c>
      <c s="137" t="s">
        <v>1668</v>
      </c>
      <c s="18">
        <v>38014</v>
      </c>
      <c s="121" t="s">
        <v>12</v>
      </c>
      <c s="4">
        <v>2665135</v>
      </c>
      <c s="4">
        <v>2199448</v>
      </c>
      <c s="4">
        <v>2203098</v>
      </c>
      <c s="4"/>
      <c s="4">
        <v>-58112</v>
      </c>
      <c s="4"/>
      <c s="4"/>
      <c s="4"/>
      <c s="4">
        <v>247813</v>
      </c>
      <c s="4"/>
      <c s="22"/>
      <c s="87" t="s">
        <v>18957</v>
      </c>
      <c s="5" t="s">
        <v>319</v>
      </c>
      <c s="5" t="s">
        <v>4261</v>
      </c>
      <c s="2"/>
      <c s="2"/>
      <c s="2"/>
      <c s="65" t="s">
        <v>20052</v>
      </c>
      <c s="27" t="s">
        <v>7079</v>
      </c>
    </row>
    <row>
      <c r="B274" s="11" t="s">
        <v>13622</v>
      </c>
      <c s="64" t="s">
        <v>16317</v>
      </c>
      <c s="19" t="s">
        <v>18961</v>
      </c>
      <c s="118" t="s">
        <v>12</v>
      </c>
      <c s="5" t="s">
        <v>12</v>
      </c>
      <c s="94" t="s">
        <v>12</v>
      </c>
      <c s="5" t="s">
        <v>5694</v>
      </c>
      <c s="92" t="s">
        <v>13610</v>
      </c>
      <c s="91" t="s">
        <v>10980</v>
      </c>
      <c s="137" t="s">
        <v>1668</v>
      </c>
      <c s="18">
        <v>37748</v>
      </c>
      <c s="121" t="s">
        <v>12</v>
      </c>
      <c s="4">
        <v>16018600</v>
      </c>
      <c s="4">
        <v>15629280</v>
      </c>
      <c s="4">
        <v>16010507</v>
      </c>
      <c s="4"/>
      <c s="4">
        <v>-1413</v>
      </c>
      <c s="4"/>
      <c s="4"/>
      <c s="4"/>
      <c s="4">
        <v>742500</v>
      </c>
      <c s="4"/>
      <c s="22"/>
      <c s="87" t="s">
        <v>18957</v>
      </c>
      <c s="5" t="s">
        <v>319</v>
      </c>
      <c s="5" t="s">
        <v>4261</v>
      </c>
      <c s="2"/>
      <c s="2"/>
      <c s="2"/>
      <c s="65" t="s">
        <v>20052</v>
      </c>
      <c s="27" t="s">
        <v>7079</v>
      </c>
    </row>
    <row>
      <c r="B275" s="11" t="s">
        <v>18962</v>
      </c>
      <c s="64" t="s">
        <v>16318</v>
      </c>
      <c s="19" t="s">
        <v>18961</v>
      </c>
      <c s="118" t="s">
        <v>12</v>
      </c>
      <c s="5" t="s">
        <v>12</v>
      </c>
      <c s="94" t="s">
        <v>12</v>
      </c>
      <c s="5" t="s">
        <v>5694</v>
      </c>
      <c s="92" t="s">
        <v>13610</v>
      </c>
      <c s="91" t="s">
        <v>10980</v>
      </c>
      <c s="137" t="s">
        <v>1668</v>
      </c>
      <c s="18">
        <v>42102</v>
      </c>
      <c s="121" t="s">
        <v>12</v>
      </c>
      <c s="4">
        <v>21253300</v>
      </c>
      <c s="4">
        <v>17465400</v>
      </c>
      <c s="4">
        <v>21287858</v>
      </c>
      <c s="4"/>
      <c s="4">
        <v>8920</v>
      </c>
      <c s="4"/>
      <c s="4"/>
      <c s="4"/>
      <c s="4">
        <v>1170000</v>
      </c>
      <c s="4"/>
      <c s="22"/>
      <c s="87" t="s">
        <v>18957</v>
      </c>
      <c s="5" t="s">
        <v>319</v>
      </c>
      <c s="5" t="s">
        <v>4261</v>
      </c>
      <c s="2"/>
      <c s="2"/>
      <c s="2"/>
      <c s="65" t="s">
        <v>20052</v>
      </c>
      <c s="27" t="s">
        <v>7079</v>
      </c>
    </row>
    <row>
      <c r="B276" s="11" t="s">
        <v>7080</v>
      </c>
      <c s="64" t="s">
        <v>16319</v>
      </c>
      <c s="19" t="s">
        <v>18961</v>
      </c>
      <c s="118" t="s">
        <v>12</v>
      </c>
      <c s="5" t="s">
        <v>12</v>
      </c>
      <c s="94" t="s">
        <v>12</v>
      </c>
      <c s="5" t="s">
        <v>5694</v>
      </c>
      <c s="92" t="s">
        <v>13610</v>
      </c>
      <c s="91" t="s">
        <v>10980</v>
      </c>
      <c s="137" t="s">
        <v>1668</v>
      </c>
      <c s="18">
        <v>42814</v>
      </c>
      <c s="121" t="s">
        <v>12</v>
      </c>
      <c s="4">
        <v>10817960</v>
      </c>
      <c s="4">
        <v>9187530</v>
      </c>
      <c s="4">
        <v>10820868</v>
      </c>
      <c s="4"/>
      <c s="4">
        <v>630</v>
      </c>
      <c s="4"/>
      <c s="4"/>
      <c s="4"/>
      <c s="4">
        <v>539000</v>
      </c>
      <c s="4"/>
      <c s="22"/>
      <c s="87" t="s">
        <v>18957</v>
      </c>
      <c s="5" t="s">
        <v>20247</v>
      </c>
      <c s="5" t="s">
        <v>4261</v>
      </c>
      <c s="2"/>
      <c s="2"/>
      <c s="2"/>
      <c s="65" t="s">
        <v>20052</v>
      </c>
      <c s="27" t="s">
        <v>7079</v>
      </c>
    </row>
    <row>
      <c r="B277" s="11" t="s">
        <v>12381</v>
      </c>
      <c s="64" t="s">
        <v>16320</v>
      </c>
      <c s="19" t="s">
        <v>18961</v>
      </c>
      <c s="118" t="s">
        <v>12</v>
      </c>
      <c s="5" t="s">
        <v>12</v>
      </c>
      <c s="94" t="s">
        <v>12</v>
      </c>
      <c s="5" t="s">
        <v>12382</v>
      </c>
      <c s="92" t="s">
        <v>13610</v>
      </c>
      <c s="91" t="s">
        <v>10980</v>
      </c>
      <c s="137" t="s">
        <v>1668</v>
      </c>
      <c s="18">
        <v>44281</v>
      </c>
      <c s="121" t="s">
        <v>12</v>
      </c>
      <c s="4">
        <v>23000000</v>
      </c>
      <c s="4">
        <v>20194920</v>
      </c>
      <c s="4">
        <v>23000000</v>
      </c>
      <c s="4"/>
      <c s="4">
        <v>0</v>
      </c>
      <c s="4"/>
      <c s="4"/>
      <c s="4"/>
      <c s="4">
        <v>1167710</v>
      </c>
      <c s="4"/>
      <c s="22"/>
      <c s="87" t="s">
        <v>18957</v>
      </c>
      <c s="5" t="s">
        <v>20247</v>
      </c>
      <c s="5" t="s">
        <v>4261</v>
      </c>
      <c s="2"/>
      <c s="2"/>
      <c s="2"/>
      <c s="65" t="s">
        <v>20052</v>
      </c>
      <c s="27" t="s">
        <v>7079</v>
      </c>
    </row>
    <row>
      <c r="B278" s="11" t="s">
        <v>18963</v>
      </c>
      <c s="64" t="s">
        <v>7081</v>
      </c>
      <c s="19" t="s">
        <v>18961</v>
      </c>
      <c s="118" t="s">
        <v>12</v>
      </c>
      <c s="5" t="s">
        <v>12</v>
      </c>
      <c s="94" t="s">
        <v>12</v>
      </c>
      <c s="5" t="s">
        <v>5694</v>
      </c>
      <c s="92" t="s">
        <v>13610</v>
      </c>
      <c s="91" t="s">
        <v>10980</v>
      </c>
      <c s="137" t="s">
        <v>1668</v>
      </c>
      <c s="18">
        <v>43760</v>
      </c>
      <c s="121" t="s">
        <v>12</v>
      </c>
      <c s="4">
        <v>4935750</v>
      </c>
      <c s="4">
        <v>3328300</v>
      </c>
      <c s="4">
        <v>4937243</v>
      </c>
      <c s="4"/>
      <c s="4">
        <v>462</v>
      </c>
      <c s="4"/>
      <c s="4"/>
      <c s="4"/>
      <c s="4">
        <v>186450</v>
      </c>
      <c s="4"/>
      <c s="22"/>
      <c s="87" t="s">
        <v>18957</v>
      </c>
      <c s="5" t="s">
        <v>20247</v>
      </c>
      <c s="5" t="s">
        <v>4261</v>
      </c>
      <c s="2"/>
      <c s="2"/>
      <c s="2"/>
      <c s="65" t="s">
        <v>20052</v>
      </c>
      <c s="27" t="s">
        <v>7079</v>
      </c>
    </row>
    <row>
      <c r="B279" s="11" t="s">
        <v>2995</v>
      </c>
      <c s="64" t="s">
        <v>18964</v>
      </c>
      <c s="19" t="s">
        <v>16321</v>
      </c>
      <c s="118" t="s">
        <v>12</v>
      </c>
      <c s="5" t="s">
        <v>12</v>
      </c>
      <c s="94" t="s">
        <v>12</v>
      </c>
      <c s="5" t="s">
        <v>5694</v>
      </c>
      <c s="92" t="s">
        <v>13610</v>
      </c>
      <c s="91" t="s">
        <v>1670</v>
      </c>
      <c s="137" t="s">
        <v>1668</v>
      </c>
      <c s="18">
        <v>37216</v>
      </c>
      <c s="121" t="s">
        <v>12</v>
      </c>
      <c s="4">
        <v>9824440</v>
      </c>
      <c s="4">
        <v>9009320</v>
      </c>
      <c s="4">
        <v>8779494</v>
      </c>
      <c s="4"/>
      <c s="4">
        <v>-87793</v>
      </c>
      <c s="4"/>
      <c s="4"/>
      <c s="4"/>
      <c s="4">
        <v>663000</v>
      </c>
      <c s="4"/>
      <c s="22"/>
      <c s="87" t="s">
        <v>18957</v>
      </c>
      <c s="5" t="s">
        <v>319</v>
      </c>
      <c s="5" t="s">
        <v>18965</v>
      </c>
      <c s="2"/>
      <c s="2"/>
      <c s="2"/>
      <c s="65" t="s">
        <v>20052</v>
      </c>
      <c s="27" t="s">
        <v>4260</v>
      </c>
    </row>
    <row>
      <c r="B280" s="11" t="s">
        <v>8351</v>
      </c>
      <c s="64" t="s">
        <v>320</v>
      </c>
      <c s="19" t="s">
        <v>16321</v>
      </c>
      <c s="118" t="s">
        <v>12</v>
      </c>
      <c s="5" t="s">
        <v>12</v>
      </c>
      <c s="94" t="s">
        <v>12</v>
      </c>
      <c s="5" t="s">
        <v>5694</v>
      </c>
      <c s="92" t="s">
        <v>13610</v>
      </c>
      <c s="91" t="s">
        <v>1670</v>
      </c>
      <c s="137" t="s">
        <v>1668</v>
      </c>
      <c s="18">
        <v>37448</v>
      </c>
      <c s="121" t="s">
        <v>12</v>
      </c>
      <c s="4">
        <v>4460620</v>
      </c>
      <c s="4">
        <v>4086440</v>
      </c>
      <c s="4">
        <v>4044142</v>
      </c>
      <c s="4"/>
      <c s="4">
        <v>-54777</v>
      </c>
      <c s="4"/>
      <c s="4"/>
      <c s="4"/>
      <c s="4">
        <v>630000</v>
      </c>
      <c s="4"/>
      <c s="22"/>
      <c s="87" t="s">
        <v>18957</v>
      </c>
      <c s="5" t="s">
        <v>319</v>
      </c>
      <c s="5" t="s">
        <v>18965</v>
      </c>
      <c s="2"/>
      <c s="2"/>
      <c s="2"/>
      <c s="65" t="s">
        <v>20052</v>
      </c>
      <c s="27" t="s">
        <v>4260</v>
      </c>
    </row>
    <row>
      <c r="B281" s="11" t="s">
        <v>13623</v>
      </c>
      <c s="64" t="s">
        <v>9579</v>
      </c>
      <c s="19" t="s">
        <v>8352</v>
      </c>
      <c s="118" t="s">
        <v>12</v>
      </c>
      <c s="5" t="s">
        <v>12</v>
      </c>
      <c s="94" t="s">
        <v>12</v>
      </c>
      <c s="5" t="s">
        <v>5694</v>
      </c>
      <c s="92" t="s">
        <v>13610</v>
      </c>
      <c s="91" t="s">
        <v>1670</v>
      </c>
      <c s="137" t="s">
        <v>1668</v>
      </c>
      <c s="18">
        <v>37448</v>
      </c>
      <c s="121" t="s">
        <v>12</v>
      </c>
      <c s="4">
        <v>8029490</v>
      </c>
      <c s="4">
        <v>7392770</v>
      </c>
      <c s="4">
        <v>7218631</v>
      </c>
      <c s="4"/>
      <c s="4">
        <v>-71270</v>
      </c>
      <c s="4"/>
      <c s="4"/>
      <c s="4"/>
      <c s="4">
        <v>577500</v>
      </c>
      <c s="4"/>
      <c s="22"/>
      <c s="87" t="s">
        <v>18957</v>
      </c>
      <c s="5" t="s">
        <v>319</v>
      </c>
      <c s="5" t="s">
        <v>5698</v>
      </c>
      <c s="2"/>
      <c s="2"/>
      <c s="2"/>
      <c s="65" t="s">
        <v>20052</v>
      </c>
      <c s="27" t="s">
        <v>4260</v>
      </c>
    </row>
    <row>
      <c r="B282" s="11" t="s">
        <v>18966</v>
      </c>
      <c s="64" t="s">
        <v>18967</v>
      </c>
      <c s="19" t="s">
        <v>9580</v>
      </c>
      <c s="118" t="s">
        <v>12</v>
      </c>
      <c s="5" t="s">
        <v>12</v>
      </c>
      <c s="94" t="s">
        <v>12</v>
      </c>
      <c s="5" t="s">
        <v>5694</v>
      </c>
      <c s="92" t="s">
        <v>13610</v>
      </c>
      <c s="91" t="s">
        <v>7082</v>
      </c>
      <c s="137" t="s">
        <v>1668</v>
      </c>
      <c s="18">
        <v>43291</v>
      </c>
      <c s="121" t="s">
        <v>12</v>
      </c>
      <c s="4">
        <v>14423363</v>
      </c>
      <c s="4">
        <v>12390701</v>
      </c>
      <c s="4">
        <v>14445881</v>
      </c>
      <c s="4"/>
      <c s="4">
        <v>5590</v>
      </c>
      <c s="4"/>
      <c s="4"/>
      <c s="4"/>
      <c s="4">
        <v>775425</v>
      </c>
      <c s="4"/>
      <c s="22"/>
      <c s="87" t="s">
        <v>18957</v>
      </c>
      <c s="5" t="s">
        <v>20247</v>
      </c>
      <c s="5" t="s">
        <v>12383</v>
      </c>
      <c s="2"/>
      <c s="2"/>
      <c s="2"/>
      <c s="65" t="s">
        <v>20052</v>
      </c>
      <c s="27" t="s">
        <v>2996</v>
      </c>
    </row>
    <row>
      <c r="B283" s="11" t="s">
        <v>2997</v>
      </c>
      <c s="64" t="s">
        <v>13624</v>
      </c>
      <c s="19" t="s">
        <v>10981</v>
      </c>
      <c s="118" t="s">
        <v>12</v>
      </c>
      <c s="5" t="s">
        <v>12</v>
      </c>
      <c s="94" t="s">
        <v>12</v>
      </c>
      <c s="5" t="s">
        <v>5694</v>
      </c>
      <c s="92" t="s">
        <v>13610</v>
      </c>
      <c s="91" t="s">
        <v>7082</v>
      </c>
      <c s="137" t="s">
        <v>1668</v>
      </c>
      <c s="18">
        <v>38111</v>
      </c>
      <c s="121" t="s">
        <v>12</v>
      </c>
      <c s="4">
        <v>5954650</v>
      </c>
      <c s="4">
        <v>5679550</v>
      </c>
      <c s="4">
        <v>5507174</v>
      </c>
      <c s="4"/>
      <c s="4">
        <v>-40425</v>
      </c>
      <c s="4"/>
      <c s="4"/>
      <c s="4"/>
      <c s="4">
        <v>412500</v>
      </c>
      <c s="4"/>
      <c s="22"/>
      <c s="87" t="s">
        <v>18957</v>
      </c>
      <c s="5" t="s">
        <v>20247</v>
      </c>
      <c s="5" t="s">
        <v>16322</v>
      </c>
      <c s="2"/>
      <c s="2"/>
      <c s="2"/>
      <c s="65" t="s">
        <v>20052</v>
      </c>
      <c s="27" t="s">
        <v>2996</v>
      </c>
    </row>
    <row>
      <c r="B284" s="11" t="s">
        <v>8353</v>
      </c>
      <c s="64" t="s">
        <v>9581</v>
      </c>
      <c s="19" t="s">
        <v>10981</v>
      </c>
      <c s="118" t="s">
        <v>12</v>
      </c>
      <c s="5" t="s">
        <v>12</v>
      </c>
      <c s="94" t="s">
        <v>12</v>
      </c>
      <c s="5" t="s">
        <v>5694</v>
      </c>
      <c s="92" t="s">
        <v>13610</v>
      </c>
      <c s="91" t="s">
        <v>7082</v>
      </c>
      <c s="137" t="s">
        <v>1668</v>
      </c>
      <c s="18">
        <v>39786</v>
      </c>
      <c s="121" t="s">
        <v>12</v>
      </c>
      <c s="4">
        <v>1016069</v>
      </c>
      <c s="4">
        <v>997370</v>
      </c>
      <c s="4">
        <v>999852</v>
      </c>
      <c s="4"/>
      <c s="4">
        <v>-100</v>
      </c>
      <c s="4"/>
      <c s="4"/>
      <c s="4"/>
      <c s="4">
        <v>38832</v>
      </c>
      <c s="4"/>
      <c s="22"/>
      <c s="87" t="s">
        <v>18957</v>
      </c>
      <c s="5" t="s">
        <v>319</v>
      </c>
      <c s="5" t="s">
        <v>16322</v>
      </c>
      <c s="2"/>
      <c s="2"/>
      <c s="2"/>
      <c s="65" t="s">
        <v>20052</v>
      </c>
      <c s="27" t="s">
        <v>2996</v>
      </c>
    </row>
    <row>
      <c r="B285" s="11" t="s">
        <v>13625</v>
      </c>
      <c s="64" t="s">
        <v>2998</v>
      </c>
      <c s="19" t="s">
        <v>10981</v>
      </c>
      <c s="118" t="s">
        <v>12</v>
      </c>
      <c s="5" t="s">
        <v>12</v>
      </c>
      <c s="94" t="s">
        <v>12</v>
      </c>
      <c s="5" t="s">
        <v>5694</v>
      </c>
      <c s="92" t="s">
        <v>13610</v>
      </c>
      <c s="91" t="s">
        <v>7082</v>
      </c>
      <c s="137" t="s">
        <v>1668</v>
      </c>
      <c s="18">
        <v>41745</v>
      </c>
      <c s="121" t="s">
        <v>12</v>
      </c>
      <c s="4">
        <v>999690</v>
      </c>
      <c s="4">
        <v>838850</v>
      </c>
      <c s="4">
        <v>999739</v>
      </c>
      <c s="4"/>
      <c s="4">
        <v>7</v>
      </c>
      <c s="4"/>
      <c s="4"/>
      <c s="4"/>
      <c s="4">
        <v>49500</v>
      </c>
      <c s="4"/>
      <c s="22"/>
      <c s="87" t="s">
        <v>18957</v>
      </c>
      <c s="5" t="s">
        <v>20247</v>
      </c>
      <c s="5" t="s">
        <v>16322</v>
      </c>
      <c s="2"/>
      <c s="2"/>
      <c s="2"/>
      <c s="65" t="s">
        <v>20052</v>
      </c>
      <c s="27" t="s">
        <v>2996</v>
      </c>
    </row>
    <row>
      <c r="B286" s="11" t="s">
        <v>2999</v>
      </c>
      <c s="64" t="s">
        <v>16323</v>
      </c>
      <c s="19" t="s">
        <v>4262</v>
      </c>
      <c s="118" t="s">
        <v>12</v>
      </c>
      <c s="5" t="s">
        <v>12</v>
      </c>
      <c s="94" t="s">
        <v>12</v>
      </c>
      <c s="5" t="s">
        <v>5694</v>
      </c>
      <c s="92" t="s">
        <v>13610</v>
      </c>
      <c s="91" t="s">
        <v>5699</v>
      </c>
      <c s="137" t="s">
        <v>1668</v>
      </c>
      <c s="18">
        <v>37749</v>
      </c>
      <c s="121" t="s">
        <v>12</v>
      </c>
      <c s="4">
        <v>45932706</v>
      </c>
      <c s="4">
        <v>45628387</v>
      </c>
      <c s="4">
        <v>45096552</v>
      </c>
      <c s="4"/>
      <c s="4">
        <v>-69256</v>
      </c>
      <c s="4"/>
      <c s="4"/>
      <c s="4"/>
      <c s="4">
        <v>2591169</v>
      </c>
      <c s="4"/>
      <c s="22"/>
      <c s="87" t="s">
        <v>18957</v>
      </c>
      <c s="5" t="s">
        <v>20247</v>
      </c>
      <c s="5" t="s">
        <v>18968</v>
      </c>
      <c s="2"/>
      <c s="2"/>
      <c s="2"/>
      <c s="65" t="s">
        <v>20052</v>
      </c>
      <c s="27" t="s">
        <v>8354</v>
      </c>
    </row>
    <row>
      <c r="B287" s="11" t="s">
        <v>8355</v>
      </c>
      <c s="64" t="s">
        <v>321</v>
      </c>
      <c s="19" t="s">
        <v>4262</v>
      </c>
      <c s="118" t="s">
        <v>12</v>
      </c>
      <c s="5" t="s">
        <v>12</v>
      </c>
      <c s="94" t="s">
        <v>12</v>
      </c>
      <c s="5" t="s">
        <v>5694</v>
      </c>
      <c s="92" t="s">
        <v>13610</v>
      </c>
      <c s="91" t="s">
        <v>5699</v>
      </c>
      <c s="137" t="s">
        <v>1668</v>
      </c>
      <c s="18">
        <v>43556</v>
      </c>
      <c s="121" t="s">
        <v>12</v>
      </c>
      <c s="4">
        <v>14891700</v>
      </c>
      <c s="4">
        <v>12494400</v>
      </c>
      <c s="4">
        <v>14895067</v>
      </c>
      <c s="4"/>
      <c s="4">
        <v>667</v>
      </c>
      <c s="4"/>
      <c s="4"/>
      <c s="4"/>
      <c s="4">
        <v>667500</v>
      </c>
      <c s="4"/>
      <c s="22"/>
      <c s="87" t="s">
        <v>18957</v>
      </c>
      <c s="5" t="s">
        <v>20247</v>
      </c>
      <c s="5" t="s">
        <v>18968</v>
      </c>
      <c s="2"/>
      <c s="2"/>
      <c s="2"/>
      <c s="65" t="s">
        <v>20052</v>
      </c>
      <c s="27" t="s">
        <v>8354</v>
      </c>
    </row>
    <row>
      <c r="B288" s="11" t="s">
        <v>13626</v>
      </c>
      <c s="64" t="s">
        <v>10982</v>
      </c>
      <c s="19" t="s">
        <v>4262</v>
      </c>
      <c s="118" t="s">
        <v>12</v>
      </c>
      <c s="5" t="s">
        <v>12</v>
      </c>
      <c s="94" t="s">
        <v>12</v>
      </c>
      <c s="5" t="s">
        <v>5694</v>
      </c>
      <c s="92" t="s">
        <v>13610</v>
      </c>
      <c s="91" t="s">
        <v>5699</v>
      </c>
      <c s="137" t="s">
        <v>1668</v>
      </c>
      <c s="18">
        <v>43929</v>
      </c>
      <c s="121" t="s">
        <v>12</v>
      </c>
      <c s="4">
        <v>2981670</v>
      </c>
      <c s="4">
        <v>2319690</v>
      </c>
      <c s="4">
        <v>2982710</v>
      </c>
      <c s="4"/>
      <c s="4">
        <v>355</v>
      </c>
      <c s="4"/>
      <c s="4"/>
      <c s="4"/>
      <c s="4">
        <v>112500</v>
      </c>
      <c s="4"/>
      <c s="22"/>
      <c s="87" t="s">
        <v>18957</v>
      </c>
      <c s="5" t="s">
        <v>20247</v>
      </c>
      <c s="5" t="s">
        <v>18968</v>
      </c>
      <c s="2"/>
      <c s="2"/>
      <c s="2"/>
      <c s="65" t="s">
        <v>20052</v>
      </c>
      <c s="27" t="s">
        <v>8354</v>
      </c>
    </row>
    <row>
      <c r="B289" s="11" t="s">
        <v>18969</v>
      </c>
      <c s="64" t="s">
        <v>10983</v>
      </c>
      <c s="19" t="s">
        <v>8356</v>
      </c>
      <c s="118" t="s">
        <v>12</v>
      </c>
      <c s="5" t="s">
        <v>12</v>
      </c>
      <c s="94" t="s">
        <v>12</v>
      </c>
      <c s="5" t="s">
        <v>5694</v>
      </c>
      <c s="92" t="s">
        <v>13610</v>
      </c>
      <c s="91" t="s">
        <v>5699</v>
      </c>
      <c s="137" t="s">
        <v>1668</v>
      </c>
      <c s="18">
        <v>42999</v>
      </c>
      <c s="121" t="s">
        <v>12</v>
      </c>
      <c s="4">
        <v>16216227</v>
      </c>
      <c s="4">
        <v>12807347</v>
      </c>
      <c s="4">
        <v>16253262</v>
      </c>
      <c s="4"/>
      <c s="4">
        <v>8841</v>
      </c>
      <c s="4"/>
      <c s="4"/>
      <c s="4"/>
      <c s="4">
        <v>641025</v>
      </c>
      <c s="4"/>
      <c s="22"/>
      <c s="87" t="s">
        <v>18957</v>
      </c>
      <c s="5" t="s">
        <v>20247</v>
      </c>
      <c s="5" t="s">
        <v>13627</v>
      </c>
      <c s="2"/>
      <c s="2"/>
      <c s="2"/>
      <c s="65" t="s">
        <v>20052</v>
      </c>
      <c s="27" t="s">
        <v>8354</v>
      </c>
    </row>
    <row>
      <c r="B290" s="11" t="s">
        <v>3000</v>
      </c>
      <c s="64" t="s">
        <v>10984</v>
      </c>
      <c s="19" t="s">
        <v>8356</v>
      </c>
      <c s="118" t="s">
        <v>12</v>
      </c>
      <c s="5" t="s">
        <v>12</v>
      </c>
      <c s="94" t="s">
        <v>12</v>
      </c>
      <c s="5" t="s">
        <v>5694</v>
      </c>
      <c s="92" t="s">
        <v>13610</v>
      </c>
      <c s="91" t="s">
        <v>5699</v>
      </c>
      <c s="137" t="s">
        <v>1668</v>
      </c>
      <c s="18">
        <v>43720</v>
      </c>
      <c s="121" t="s">
        <v>12</v>
      </c>
      <c s="4">
        <v>1989500</v>
      </c>
      <c s="4">
        <v>1391120</v>
      </c>
      <c s="4">
        <v>1989925</v>
      </c>
      <c s="4"/>
      <c s="4">
        <v>129</v>
      </c>
      <c s="4"/>
      <c s="4"/>
      <c s="4"/>
      <c s="4">
        <v>72500</v>
      </c>
      <c s="4"/>
      <c s="22"/>
      <c s="87" t="s">
        <v>18957</v>
      </c>
      <c s="5" t="s">
        <v>20247</v>
      </c>
      <c s="5" t="s">
        <v>13627</v>
      </c>
      <c s="2"/>
      <c s="2"/>
      <c s="2"/>
      <c s="65" t="s">
        <v>20052</v>
      </c>
      <c s="27" t="s">
        <v>8354</v>
      </c>
    </row>
    <row>
      <c r="B291" s="11" t="s">
        <v>8357</v>
      </c>
      <c s="64" t="s">
        <v>8358</v>
      </c>
      <c s="19" t="s">
        <v>16324</v>
      </c>
      <c s="118" t="s">
        <v>12</v>
      </c>
      <c s="5" t="s">
        <v>12</v>
      </c>
      <c s="94" t="s">
        <v>12</v>
      </c>
      <c s="5" t="s">
        <v>5694</v>
      </c>
      <c s="92" t="s">
        <v>13610</v>
      </c>
      <c s="91" t="s">
        <v>1670</v>
      </c>
      <c s="137" t="s">
        <v>1668</v>
      </c>
      <c s="18">
        <v>43025</v>
      </c>
      <c s="121" t="s">
        <v>12</v>
      </c>
      <c s="4">
        <v>9563950</v>
      </c>
      <c s="4">
        <v>7763800</v>
      </c>
      <c s="4">
        <v>9597195</v>
      </c>
      <c s="4"/>
      <c s="4">
        <v>8250</v>
      </c>
      <c s="4"/>
      <c s="4"/>
      <c s="4"/>
      <c s="4">
        <v>430000</v>
      </c>
      <c s="4"/>
      <c s="22"/>
      <c s="87" t="s">
        <v>18957</v>
      </c>
      <c s="5" t="s">
        <v>20247</v>
      </c>
      <c s="5" t="s">
        <v>20248</v>
      </c>
      <c s="2"/>
      <c s="2"/>
      <c s="2"/>
      <c s="65" t="s">
        <v>20052</v>
      </c>
      <c s="27" t="s">
        <v>4260</v>
      </c>
    </row>
    <row>
      <c r="B292" s="11" t="s">
        <v>13628</v>
      </c>
      <c s="64" t="s">
        <v>3001</v>
      </c>
      <c s="19" t="s">
        <v>16324</v>
      </c>
      <c s="118" t="s">
        <v>12</v>
      </c>
      <c s="5" t="s">
        <v>12</v>
      </c>
      <c s="94" t="s">
        <v>12</v>
      </c>
      <c s="5" t="s">
        <v>5694</v>
      </c>
      <c s="92" t="s">
        <v>13610</v>
      </c>
      <c s="91" t="s">
        <v>1670</v>
      </c>
      <c s="137" t="s">
        <v>1668</v>
      </c>
      <c s="18">
        <v>37358</v>
      </c>
      <c s="121" t="s">
        <v>12</v>
      </c>
      <c s="4">
        <v>18106025</v>
      </c>
      <c s="4">
        <v>16449979</v>
      </c>
      <c s="4">
        <v>16307582</v>
      </c>
      <c s="4"/>
      <c s="4">
        <v>-160550</v>
      </c>
      <c s="4"/>
      <c s="4"/>
      <c s="4"/>
      <c s="4">
        <v>1275455</v>
      </c>
      <c s="4"/>
      <c s="22"/>
      <c s="87" t="s">
        <v>18957</v>
      </c>
      <c s="5" t="s">
        <v>319</v>
      </c>
      <c s="5" t="s">
        <v>20248</v>
      </c>
      <c s="2"/>
      <c s="2"/>
      <c s="2"/>
      <c s="65" t="s">
        <v>20052</v>
      </c>
      <c s="27" t="s">
        <v>4260</v>
      </c>
    </row>
    <row>
      <c r="B293" s="11" t="s">
        <v>18970</v>
      </c>
      <c s="64" t="s">
        <v>20249</v>
      </c>
      <c s="19" t="s">
        <v>16325</v>
      </c>
      <c s="118" t="s">
        <v>12</v>
      </c>
      <c s="5" t="s">
        <v>12</v>
      </c>
      <c s="94" t="s">
        <v>12</v>
      </c>
      <c s="5" t="s">
        <v>5694</v>
      </c>
      <c s="92" t="s">
        <v>13610</v>
      </c>
      <c s="91" t="s">
        <v>1670</v>
      </c>
      <c s="137" t="s">
        <v>1668</v>
      </c>
      <c s="18">
        <v>37867</v>
      </c>
      <c s="121" t="s">
        <v>12</v>
      </c>
      <c s="4">
        <v>23552512</v>
      </c>
      <c s="4">
        <v>20972381</v>
      </c>
      <c s="4">
        <v>20471493</v>
      </c>
      <c s="4"/>
      <c s="4">
        <v>-269579</v>
      </c>
      <c s="4"/>
      <c s="4"/>
      <c s="4"/>
      <c s="4">
        <v>1636511</v>
      </c>
      <c s="4"/>
      <c s="22"/>
      <c s="87" t="s">
        <v>18957</v>
      </c>
      <c s="5" t="s">
        <v>20247</v>
      </c>
      <c s="5" t="s">
        <v>9582</v>
      </c>
      <c s="2"/>
      <c s="2"/>
      <c s="2"/>
      <c s="65" t="s">
        <v>20052</v>
      </c>
      <c s="27" t="s">
        <v>4260</v>
      </c>
    </row>
    <row>
      <c r="B294" s="11" t="s">
        <v>3002</v>
      </c>
      <c s="64" t="s">
        <v>13629</v>
      </c>
      <c s="19" t="s">
        <v>17712</v>
      </c>
      <c s="118" t="s">
        <v>12</v>
      </c>
      <c s="5" t="s">
        <v>12</v>
      </c>
      <c s="94" t="s">
        <v>12</v>
      </c>
      <c s="5" t="s">
        <v>5694</v>
      </c>
      <c s="92" t="s">
        <v>13610</v>
      </c>
      <c s="91" t="s">
        <v>10980</v>
      </c>
      <c s="137" t="s">
        <v>1668</v>
      </c>
      <c s="18">
        <v>42696</v>
      </c>
      <c s="121" t="s">
        <v>12</v>
      </c>
      <c s="4">
        <v>4434429</v>
      </c>
      <c s="4">
        <v>3782810</v>
      </c>
      <c s="4">
        <v>4397842</v>
      </c>
      <c s="4"/>
      <c s="4">
        <v>-6745</v>
      </c>
      <c s="4"/>
      <c s="4"/>
      <c s="4"/>
      <c s="4">
        <v>203203</v>
      </c>
      <c s="4"/>
      <c s="22"/>
      <c s="87" t="s">
        <v>18957</v>
      </c>
      <c s="5" t="s">
        <v>20247</v>
      </c>
      <c s="5" t="s">
        <v>5700</v>
      </c>
      <c s="2"/>
      <c s="2"/>
      <c s="2"/>
      <c s="65" t="s">
        <v>20052</v>
      </c>
      <c s="27" t="s">
        <v>7079</v>
      </c>
    </row>
    <row>
      <c r="B295" s="11" t="s">
        <v>9583</v>
      </c>
      <c s="64" t="s">
        <v>8359</v>
      </c>
      <c s="19" t="s">
        <v>17712</v>
      </c>
      <c s="118" t="s">
        <v>12</v>
      </c>
      <c s="5" t="s">
        <v>12</v>
      </c>
      <c s="94" t="s">
        <v>12</v>
      </c>
      <c s="5" t="s">
        <v>5694</v>
      </c>
      <c s="92" t="s">
        <v>13610</v>
      </c>
      <c s="91" t="s">
        <v>10980</v>
      </c>
      <c s="137" t="s">
        <v>1668</v>
      </c>
      <c s="18">
        <v>42858</v>
      </c>
      <c s="121" t="s">
        <v>12</v>
      </c>
      <c s="4">
        <v>9968000</v>
      </c>
      <c s="4">
        <v>8318500</v>
      </c>
      <c s="4">
        <v>9971448</v>
      </c>
      <c s="4"/>
      <c s="4">
        <v>654</v>
      </c>
      <c s="4"/>
      <c s="4"/>
      <c s="4"/>
      <c s="4">
        <v>427000</v>
      </c>
      <c s="4"/>
      <c s="22"/>
      <c s="87" t="s">
        <v>18957</v>
      </c>
      <c s="5" t="s">
        <v>20247</v>
      </c>
      <c s="5" t="s">
        <v>5700</v>
      </c>
      <c s="2"/>
      <c s="2"/>
      <c s="2"/>
      <c s="65" t="s">
        <v>20052</v>
      </c>
      <c s="27" t="s">
        <v>7079</v>
      </c>
    </row>
    <row>
      <c r="B296" s="11" t="s">
        <v>18971</v>
      </c>
      <c s="64" t="s">
        <v>9584</v>
      </c>
      <c s="19" t="s">
        <v>7083</v>
      </c>
      <c s="118" t="s">
        <v>12</v>
      </c>
      <c s="5" t="s">
        <v>12</v>
      </c>
      <c s="94" t="s">
        <v>12</v>
      </c>
      <c s="5" t="s">
        <v>5694</v>
      </c>
      <c s="92" t="s">
        <v>13610</v>
      </c>
      <c s="91" t="s">
        <v>1670</v>
      </c>
      <c s="137" t="s">
        <v>1668</v>
      </c>
      <c s="18">
        <v>43482</v>
      </c>
      <c s="121" t="s">
        <v>12</v>
      </c>
      <c s="4">
        <v>19897400</v>
      </c>
      <c s="4">
        <v>18107400</v>
      </c>
      <c s="4">
        <v>19903444</v>
      </c>
      <c s="4"/>
      <c s="4">
        <v>1724</v>
      </c>
      <c s="4"/>
      <c s="4"/>
      <c s="4"/>
      <c s="4">
        <v>1030000</v>
      </c>
      <c s="4"/>
      <c s="22"/>
      <c s="87" t="s">
        <v>18957</v>
      </c>
      <c s="5" t="s">
        <v>20247</v>
      </c>
      <c s="5" t="s">
        <v>18972</v>
      </c>
      <c s="2"/>
      <c s="2"/>
      <c s="2"/>
      <c s="65" t="s">
        <v>20052</v>
      </c>
      <c s="27" t="s">
        <v>4260</v>
      </c>
    </row>
    <row>
      <c r="B297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26.65">
      <c r="B298" s="15" t="s">
        <v>18879</v>
      </c>
      <c s="14" t="s">
        <v>7084</v>
      </c>
      <c s="9"/>
      <c s="2"/>
      <c s="2"/>
      <c s="2"/>
      <c s="2"/>
      <c s="2"/>
      <c s="2"/>
      <c s="2"/>
      <c s="2"/>
      <c s="2"/>
      <c s="3">
        <v>354257924</v>
      </c>
      <c s="3">
        <v>314382546</v>
      </c>
      <c s="3">
        <v>343385778</v>
      </c>
      <c s="3">
        <v>0</v>
      </c>
      <c s="3">
        <v>-690897</v>
      </c>
      <c s="3">
        <v>0</v>
      </c>
      <c s="3">
        <v>0</v>
      </c>
      <c s="3">
        <v>0</v>
      </c>
      <c s="3">
        <v>19605808</v>
      </c>
      <c s="3">
        <v>0</v>
      </c>
      <c s="2"/>
      <c s="2"/>
      <c s="2"/>
      <c s="2"/>
      <c s="2"/>
      <c s="2"/>
      <c s="2"/>
      <c s="2"/>
      <c s="2"/>
    </row>
    <row>
      <c r="B299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300" s="11" t="s">
        <v>8276</v>
      </c>
      <c s="24" t="s">
        <v>18691</v>
      </c>
      <c s="19" t="s">
        <v>12</v>
      </c>
      <c s="46" t="s">
        <v>12</v>
      </c>
      <c s="5" t="s">
        <v>12</v>
      </c>
      <c s="38" t="s">
        <v>12</v>
      </c>
      <c s="5" t="s">
        <v>12</v>
      </c>
      <c s="28" t="s">
        <v>12</v>
      </c>
      <c s="29" t="s">
        <v>12</v>
      </c>
      <c s="62" t="s">
        <v>12</v>
      </c>
      <c s="6"/>
      <c s="44" t="s">
        <v>12</v>
      </c>
      <c s="4"/>
      <c s="4"/>
      <c s="4"/>
      <c s="4"/>
      <c s="4"/>
      <c s="4"/>
      <c s="4"/>
      <c s="4"/>
      <c s="4"/>
      <c s="4"/>
      <c s="22"/>
      <c s="35" t="s">
        <v>12</v>
      </c>
      <c s="5" t="s">
        <v>12</v>
      </c>
      <c s="5" t="s">
        <v>12</v>
      </c>
      <c s="2"/>
      <c s="2"/>
      <c s="2"/>
      <c s="16" t="s">
        <v>12</v>
      </c>
      <c s="27" t="s">
        <v>12</v>
      </c>
    </row>
    <row>
      <c r="B301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26.65">
      <c r="B302" s="15" t="s">
        <v>16234</v>
      </c>
      <c s="14" t="s">
        <v>10985</v>
      </c>
      <c s="9"/>
      <c s="2"/>
      <c s="2"/>
      <c s="2"/>
      <c s="2"/>
      <c s="2"/>
      <c s="2"/>
      <c s="2"/>
      <c s="2"/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2"/>
      <c s="2"/>
      <c s="2"/>
      <c s="2"/>
      <c s="2"/>
      <c s="2"/>
      <c s="2"/>
    </row>
    <row>
      <c r="B303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304" s="11" t="s">
        <v>5609</v>
      </c>
      <c s="24" t="s">
        <v>18691</v>
      </c>
      <c s="19" t="s">
        <v>12</v>
      </c>
      <c s="46" t="s">
        <v>12</v>
      </c>
      <c s="5" t="s">
        <v>12</v>
      </c>
      <c s="38" t="s">
        <v>12</v>
      </c>
      <c s="5" t="s">
        <v>12</v>
      </c>
      <c s="28" t="s">
        <v>12</v>
      </c>
      <c s="29" t="s">
        <v>12</v>
      </c>
      <c s="62" t="s">
        <v>12</v>
      </c>
      <c s="6"/>
      <c s="44" t="s">
        <v>12</v>
      </c>
      <c s="4"/>
      <c s="4"/>
      <c s="4"/>
      <c s="4"/>
      <c s="4"/>
      <c s="4"/>
      <c s="4"/>
      <c s="4"/>
      <c s="4"/>
      <c s="4"/>
      <c s="22"/>
      <c s="35" t="s">
        <v>12</v>
      </c>
      <c s="5" t="s">
        <v>12</v>
      </c>
      <c s="5" t="s">
        <v>12</v>
      </c>
      <c s="2"/>
      <c s="2"/>
      <c s="2"/>
      <c s="16" t="s">
        <v>12</v>
      </c>
      <c s="27" t="s">
        <v>12</v>
      </c>
    </row>
    <row>
      <c r="B305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306" s="15" t="s">
        <v>12245</v>
      </c>
      <c s="14" t="s">
        <v>3003</v>
      </c>
      <c s="9"/>
      <c s="2"/>
      <c s="2"/>
      <c s="2"/>
      <c s="2"/>
      <c s="2"/>
      <c s="2"/>
      <c s="2"/>
      <c s="2"/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2"/>
      <c s="2"/>
      <c s="2"/>
      <c s="2"/>
      <c s="2"/>
      <c s="2"/>
      <c s="2"/>
    </row>
    <row>
      <c r="B307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308" s="11" t="s">
        <v>8277</v>
      </c>
      <c s="24" t="s">
        <v>18691</v>
      </c>
      <c s="19" t="s">
        <v>12</v>
      </c>
      <c s="46" t="s">
        <v>12</v>
      </c>
      <c s="5" t="s">
        <v>12</v>
      </c>
      <c s="38" t="s">
        <v>12</v>
      </c>
      <c s="5" t="s">
        <v>12</v>
      </c>
      <c s="28" t="s">
        <v>12</v>
      </c>
      <c s="29" t="s">
        <v>12</v>
      </c>
      <c s="62" t="s">
        <v>12</v>
      </c>
      <c s="6"/>
      <c s="44" t="s">
        <v>12</v>
      </c>
      <c s="4"/>
      <c s="4"/>
      <c s="4"/>
      <c s="4"/>
      <c s="4"/>
      <c s="4"/>
      <c s="4"/>
      <c s="4"/>
      <c s="4"/>
      <c s="4"/>
      <c s="22"/>
      <c s="35" t="s">
        <v>12</v>
      </c>
      <c s="5" t="s">
        <v>12</v>
      </c>
      <c s="5" t="s">
        <v>12</v>
      </c>
      <c s="2"/>
      <c s="2"/>
      <c s="2"/>
      <c s="16" t="s">
        <v>12</v>
      </c>
      <c s="27" t="s">
        <v>12</v>
      </c>
    </row>
    <row>
      <c r="B309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310" s="15" t="s">
        <v>14840</v>
      </c>
      <c s="14" t="s">
        <v>5701</v>
      </c>
      <c s="9"/>
      <c s="2"/>
      <c s="2"/>
      <c s="2"/>
      <c s="2"/>
      <c s="2"/>
      <c s="2"/>
      <c s="2"/>
      <c s="2"/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2"/>
      <c s="2"/>
      <c s="2"/>
      <c s="2"/>
      <c s="2"/>
      <c s="2"/>
      <c s="2"/>
    </row>
    <row>
      <c r="B311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312" s="11" t="s">
        <v>4263</v>
      </c>
      <c s="24" t="s">
        <v>18691</v>
      </c>
      <c s="19" t="s">
        <v>12</v>
      </c>
      <c s="46" t="s">
        <v>12</v>
      </c>
      <c s="5" t="s">
        <v>12</v>
      </c>
      <c s="38" t="s">
        <v>12</v>
      </c>
      <c s="5" t="s">
        <v>12</v>
      </c>
      <c s="28" t="s">
        <v>12</v>
      </c>
      <c s="29" t="s">
        <v>12</v>
      </c>
      <c s="62" t="s">
        <v>12</v>
      </c>
      <c s="6"/>
      <c s="44" t="s">
        <v>12</v>
      </c>
      <c s="4"/>
      <c s="4"/>
      <c s="4"/>
      <c s="4"/>
      <c s="4"/>
      <c s="4"/>
      <c s="4"/>
      <c s="4"/>
      <c s="4"/>
      <c s="4"/>
      <c s="22"/>
      <c s="35" t="s">
        <v>12</v>
      </c>
      <c s="5" t="s">
        <v>12</v>
      </c>
      <c s="5" t="s">
        <v>12</v>
      </c>
      <c s="2"/>
      <c s="2"/>
      <c s="2"/>
      <c s="16" t="s">
        <v>12</v>
      </c>
      <c s="27" t="s">
        <v>12</v>
      </c>
    </row>
    <row>
      <c r="B313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26.65">
      <c r="B314" s="15" t="s">
        <v>12384</v>
      </c>
      <c s="14" t="s">
        <v>1671</v>
      </c>
      <c s="9"/>
      <c s="2"/>
      <c s="2"/>
      <c s="2"/>
      <c s="2"/>
      <c s="2"/>
      <c s="2"/>
      <c s="2"/>
      <c s="2"/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2"/>
      <c s="2"/>
      <c s="2"/>
      <c s="2"/>
      <c s="2"/>
      <c s="2"/>
      <c s="2"/>
    </row>
    <row>
      <c r="B315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316" s="11" t="s">
        <v>1672</v>
      </c>
      <c s="24" t="s">
        <v>18691</v>
      </c>
      <c s="19" t="s">
        <v>12</v>
      </c>
      <c s="46" t="s">
        <v>12</v>
      </c>
      <c s="5" t="s">
        <v>12</v>
      </c>
      <c s="38" t="s">
        <v>12</v>
      </c>
      <c s="5" t="s">
        <v>12</v>
      </c>
      <c s="28" t="s">
        <v>12</v>
      </c>
      <c s="29" t="s">
        <v>12</v>
      </c>
      <c s="62" t="s">
        <v>12</v>
      </c>
      <c s="6"/>
      <c s="44" t="s">
        <v>12</v>
      </c>
      <c s="4"/>
      <c s="4"/>
      <c s="4"/>
      <c s="4"/>
      <c s="4"/>
      <c s="4"/>
      <c s="4"/>
      <c s="4"/>
      <c s="4"/>
      <c s="4"/>
      <c s="22"/>
      <c s="35" t="s">
        <v>12</v>
      </c>
      <c s="5" t="s">
        <v>12</v>
      </c>
      <c s="5" t="s">
        <v>12</v>
      </c>
      <c s="2"/>
      <c s="2"/>
      <c s="2"/>
      <c s="16" t="s">
        <v>12</v>
      </c>
      <c s="27" t="s">
        <v>12</v>
      </c>
    </row>
    <row>
      <c r="B317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318" s="15" t="s">
        <v>8278</v>
      </c>
      <c s="14" t="s">
        <v>1673</v>
      </c>
      <c s="9"/>
      <c s="2"/>
      <c s="2"/>
      <c s="2"/>
      <c s="2"/>
      <c s="2"/>
      <c s="2"/>
      <c s="2"/>
      <c s="2"/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2"/>
      <c s="2"/>
      <c s="2"/>
      <c s="2"/>
      <c s="2"/>
      <c s="2"/>
      <c s="2"/>
    </row>
    <row>
      <c r="B319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320" s="11" t="s">
        <v>18973</v>
      </c>
      <c s="24" t="s">
        <v>18691</v>
      </c>
      <c s="19" t="s">
        <v>12</v>
      </c>
      <c s="46" t="s">
        <v>12</v>
      </c>
      <c s="5" t="s">
        <v>12</v>
      </c>
      <c s="38" t="s">
        <v>12</v>
      </c>
      <c s="5" t="s">
        <v>12</v>
      </c>
      <c s="28" t="s">
        <v>12</v>
      </c>
      <c s="29" t="s">
        <v>12</v>
      </c>
      <c s="62" t="s">
        <v>12</v>
      </c>
      <c s="6"/>
      <c s="44" t="s">
        <v>12</v>
      </c>
      <c s="4"/>
      <c s="4"/>
      <c s="4"/>
      <c s="4"/>
      <c s="4"/>
      <c s="4"/>
      <c s="4"/>
      <c s="4"/>
      <c s="4"/>
      <c s="4"/>
      <c s="22"/>
      <c s="35" t="s">
        <v>12</v>
      </c>
      <c s="5" t="s">
        <v>12</v>
      </c>
      <c s="5" t="s">
        <v>12</v>
      </c>
      <c s="2"/>
      <c s="2"/>
      <c s="2"/>
      <c s="16" t="s">
        <v>12</v>
      </c>
      <c s="27" t="s">
        <v>12</v>
      </c>
    </row>
    <row>
      <c r="B321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322" s="15" t="s">
        <v>4199</v>
      </c>
      <c s="14" t="s">
        <v>18974</v>
      </c>
      <c s="9"/>
      <c s="2"/>
      <c s="2"/>
      <c s="2"/>
      <c s="2"/>
      <c s="2"/>
      <c s="2"/>
      <c s="2"/>
      <c s="2"/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2"/>
      <c s="2"/>
      <c s="2"/>
      <c s="2"/>
      <c s="2"/>
      <c s="2"/>
      <c s="2"/>
    </row>
    <row>
      <c r="B323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324" s="11" t="s">
        <v>14914</v>
      </c>
      <c s="24" t="s">
        <v>18691</v>
      </c>
      <c s="19" t="s">
        <v>12</v>
      </c>
      <c s="46" t="s">
        <v>12</v>
      </c>
      <c s="5" t="s">
        <v>12</v>
      </c>
      <c s="38" t="s">
        <v>12</v>
      </c>
      <c s="5" t="s">
        <v>12</v>
      </c>
      <c s="28" t="s">
        <v>12</v>
      </c>
      <c s="29" t="s">
        <v>12</v>
      </c>
      <c s="62" t="s">
        <v>12</v>
      </c>
      <c s="6"/>
      <c s="44" t="s">
        <v>12</v>
      </c>
      <c s="4"/>
      <c s="4"/>
      <c s="4"/>
      <c s="4"/>
      <c s="4"/>
      <c s="4"/>
      <c s="4"/>
      <c s="4"/>
      <c s="4"/>
      <c s="4"/>
      <c s="22"/>
      <c s="35" t="s">
        <v>12</v>
      </c>
      <c s="5" t="s">
        <v>12</v>
      </c>
      <c s="5" t="s">
        <v>12</v>
      </c>
      <c s="2"/>
      <c s="2"/>
      <c s="2"/>
      <c s="16" t="s">
        <v>12</v>
      </c>
      <c s="27" t="s">
        <v>12</v>
      </c>
    </row>
    <row>
      <c r="B325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326" s="15" t="s">
        <v>322</v>
      </c>
      <c s="14" t="s">
        <v>17713</v>
      </c>
      <c s="9"/>
      <c s="2"/>
      <c s="2"/>
      <c s="2"/>
      <c s="2"/>
      <c s="2"/>
      <c s="2"/>
      <c s="2"/>
      <c s="2"/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2"/>
      <c s="2"/>
      <c s="2"/>
      <c s="2"/>
      <c s="2"/>
      <c s="2"/>
      <c s="2"/>
    </row>
    <row>
      <c r="B327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328" s="11" t="s">
        <v>10986</v>
      </c>
      <c s="24" t="s">
        <v>18691</v>
      </c>
      <c s="19" t="s">
        <v>12</v>
      </c>
      <c s="46" t="s">
        <v>12</v>
      </c>
      <c s="5" t="s">
        <v>12</v>
      </c>
      <c s="38" t="s">
        <v>12</v>
      </c>
      <c s="5" t="s">
        <v>12</v>
      </c>
      <c s="28" t="s">
        <v>12</v>
      </c>
      <c s="29" t="s">
        <v>12</v>
      </c>
      <c s="62" t="s">
        <v>12</v>
      </c>
      <c s="6"/>
      <c s="44" t="s">
        <v>12</v>
      </c>
      <c s="4"/>
      <c s="4"/>
      <c s="4"/>
      <c s="4"/>
      <c s="4"/>
      <c s="4"/>
      <c s="4"/>
      <c s="4"/>
      <c s="4"/>
      <c s="4"/>
      <c s="22"/>
      <c s="35" t="s">
        <v>12</v>
      </c>
      <c s="5" t="s">
        <v>12</v>
      </c>
      <c s="5" t="s">
        <v>12</v>
      </c>
      <c s="2"/>
      <c s="2"/>
      <c s="2"/>
      <c s="16" t="s">
        <v>12</v>
      </c>
      <c s="27" t="s">
        <v>12</v>
      </c>
    </row>
    <row>
      <c r="B329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39.3">
      <c r="B330" s="15" t="s">
        <v>18975</v>
      </c>
      <c s="14" t="s">
        <v>9585</v>
      </c>
      <c s="9"/>
      <c s="2"/>
      <c s="2"/>
      <c s="2"/>
      <c s="2"/>
      <c s="2"/>
      <c s="2"/>
      <c s="2"/>
      <c s="2"/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2"/>
      <c s="2"/>
      <c s="2"/>
      <c s="2"/>
      <c s="2"/>
      <c s="2"/>
      <c s="2"/>
    </row>
    <row>
      <c r="B331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332" s="11" t="s">
        <v>8360</v>
      </c>
      <c s="24" t="s">
        <v>18691</v>
      </c>
      <c s="19" t="s">
        <v>12</v>
      </c>
      <c s="46" t="s">
        <v>12</v>
      </c>
      <c s="5" t="s">
        <v>12</v>
      </c>
      <c s="38" t="s">
        <v>12</v>
      </c>
      <c s="5" t="s">
        <v>12</v>
      </c>
      <c s="28" t="s">
        <v>12</v>
      </c>
      <c s="29" t="s">
        <v>12</v>
      </c>
      <c s="62" t="s">
        <v>12</v>
      </c>
      <c s="6"/>
      <c s="44" t="s">
        <v>12</v>
      </c>
      <c s="4"/>
      <c s="4"/>
      <c s="4"/>
      <c s="4"/>
      <c s="4"/>
      <c s="4"/>
      <c s="4"/>
      <c s="4"/>
      <c s="4"/>
      <c s="4"/>
      <c s="22"/>
      <c s="35" t="s">
        <v>12</v>
      </c>
      <c s="5" t="s">
        <v>12</v>
      </c>
      <c s="5" t="s">
        <v>12</v>
      </c>
      <c s="2"/>
      <c s="2"/>
      <c s="2"/>
      <c s="16" t="s">
        <v>12</v>
      </c>
      <c s="27" t="s">
        <v>12</v>
      </c>
    </row>
    <row>
      <c r="B333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39.3">
      <c r="B334" s="15" t="s">
        <v>14915</v>
      </c>
      <c s="14" t="s">
        <v>20250</v>
      </c>
      <c s="9"/>
      <c s="2"/>
      <c s="2"/>
      <c s="2"/>
      <c s="2"/>
      <c s="2"/>
      <c s="2"/>
      <c s="2"/>
      <c s="2"/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2"/>
      <c s="2"/>
      <c s="2"/>
      <c s="2"/>
      <c s="2"/>
      <c s="2"/>
      <c s="2"/>
    </row>
    <row>
      <c r="B335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336" s="11" t="s">
        <v>4264</v>
      </c>
      <c s="24" t="s">
        <v>18691</v>
      </c>
      <c s="19" t="s">
        <v>12</v>
      </c>
      <c s="46" t="s">
        <v>12</v>
      </c>
      <c s="5" t="s">
        <v>12</v>
      </c>
      <c s="38" t="s">
        <v>12</v>
      </c>
      <c s="5" t="s">
        <v>12</v>
      </c>
      <c s="28" t="s">
        <v>12</v>
      </c>
      <c s="29" t="s">
        <v>12</v>
      </c>
      <c s="62" t="s">
        <v>12</v>
      </c>
      <c s="6"/>
      <c s="44" t="s">
        <v>12</v>
      </c>
      <c s="4"/>
      <c s="4"/>
      <c s="4"/>
      <c s="4"/>
      <c s="4"/>
      <c s="4"/>
      <c s="4"/>
      <c s="4"/>
      <c s="4"/>
      <c s="4"/>
      <c s="22"/>
      <c s="35" t="s">
        <v>12</v>
      </c>
      <c s="5" t="s">
        <v>12</v>
      </c>
      <c s="5" t="s">
        <v>12</v>
      </c>
      <c s="2"/>
      <c s="2"/>
      <c s="2"/>
      <c s="16" t="s">
        <v>12</v>
      </c>
      <c s="27" t="s">
        <v>12</v>
      </c>
    </row>
    <row>
      <c r="B337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39.3">
      <c r="B338" s="15" t="s">
        <v>10987</v>
      </c>
      <c s="14" t="s">
        <v>8361</v>
      </c>
      <c s="9"/>
      <c s="2"/>
      <c s="2"/>
      <c s="2"/>
      <c s="2"/>
      <c s="2"/>
      <c s="2"/>
      <c s="2"/>
      <c s="2"/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2"/>
      <c s="2"/>
      <c s="2"/>
      <c s="2"/>
      <c s="2"/>
      <c s="2"/>
      <c s="2"/>
    </row>
    <row>
      <c r="B339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340" s="11" t="s">
        <v>323</v>
      </c>
      <c s="24" t="s">
        <v>18691</v>
      </c>
      <c s="19" t="s">
        <v>12</v>
      </c>
      <c s="46" t="s">
        <v>12</v>
      </c>
      <c s="5" t="s">
        <v>12</v>
      </c>
      <c s="38" t="s">
        <v>12</v>
      </c>
      <c s="5" t="s">
        <v>12</v>
      </c>
      <c s="28" t="s">
        <v>12</v>
      </c>
      <c s="29" t="s">
        <v>12</v>
      </c>
      <c s="62" t="s">
        <v>12</v>
      </c>
      <c s="6"/>
      <c s="44" t="s">
        <v>12</v>
      </c>
      <c s="4"/>
      <c s="4"/>
      <c s="4"/>
      <c s="4"/>
      <c s="4"/>
      <c s="4"/>
      <c s="4"/>
      <c s="4"/>
      <c s="4"/>
      <c s="4"/>
      <c s="22"/>
      <c s="35" t="s">
        <v>12</v>
      </c>
      <c s="5" t="s">
        <v>12</v>
      </c>
      <c s="5" t="s">
        <v>12</v>
      </c>
      <c s="2"/>
      <c s="2"/>
      <c s="2"/>
      <c s="16" t="s">
        <v>12</v>
      </c>
      <c s="27" t="s">
        <v>12</v>
      </c>
    </row>
    <row>
      <c r="B341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39.3">
      <c r="B342" s="15" t="s">
        <v>7085</v>
      </c>
      <c s="14" t="s">
        <v>1674</v>
      </c>
      <c s="9"/>
      <c s="2"/>
      <c s="2"/>
      <c s="2"/>
      <c s="2"/>
      <c s="2"/>
      <c s="2"/>
      <c s="2"/>
      <c s="2"/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2"/>
      <c s="2"/>
      <c s="2"/>
      <c s="2"/>
      <c s="2"/>
      <c s="2"/>
      <c s="2"/>
    </row>
    <row>
      <c r="B343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344" s="11" t="s">
        <v>17714</v>
      </c>
      <c s="24" t="s">
        <v>18691</v>
      </c>
      <c s="19" t="s">
        <v>12</v>
      </c>
      <c s="46" t="s">
        <v>12</v>
      </c>
      <c s="5" t="s">
        <v>12</v>
      </c>
      <c s="38" t="s">
        <v>12</v>
      </c>
      <c s="5" t="s">
        <v>12</v>
      </c>
      <c s="28" t="s">
        <v>12</v>
      </c>
      <c s="29" t="s">
        <v>12</v>
      </c>
      <c s="62" t="s">
        <v>12</v>
      </c>
      <c s="6"/>
      <c s="44" t="s">
        <v>12</v>
      </c>
      <c s="4"/>
      <c s="4"/>
      <c s="4"/>
      <c s="4"/>
      <c s="4"/>
      <c s="4"/>
      <c s="4"/>
      <c s="4"/>
      <c s="4"/>
      <c s="4"/>
      <c s="22"/>
      <c s="35" t="s">
        <v>12</v>
      </c>
      <c s="5" t="s">
        <v>12</v>
      </c>
      <c s="5" t="s">
        <v>12</v>
      </c>
      <c s="2"/>
      <c s="2"/>
      <c s="2"/>
      <c s="16" t="s">
        <v>12</v>
      </c>
      <c s="27" t="s">
        <v>12</v>
      </c>
    </row>
    <row>
      <c r="B345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39.3">
      <c r="B346" s="15" t="s">
        <v>4265</v>
      </c>
      <c s="14" t="s">
        <v>9586</v>
      </c>
      <c s="9"/>
      <c s="2"/>
      <c s="2"/>
      <c s="2"/>
      <c s="2"/>
      <c s="2"/>
      <c s="2"/>
      <c s="2"/>
      <c s="2"/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2"/>
      <c s="2"/>
      <c s="2"/>
      <c s="2"/>
      <c s="2"/>
      <c s="2"/>
      <c s="2"/>
    </row>
    <row>
      <c r="B347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348" s="11" t="s">
        <v>324</v>
      </c>
      <c s="24" t="s">
        <v>18691</v>
      </c>
      <c s="19" t="s">
        <v>12</v>
      </c>
      <c s="46" t="s">
        <v>12</v>
      </c>
      <c s="5" t="s">
        <v>12</v>
      </c>
      <c s="38" t="s">
        <v>12</v>
      </c>
      <c s="5" t="s">
        <v>12</v>
      </c>
      <c s="28" t="s">
        <v>12</v>
      </c>
      <c s="29" t="s">
        <v>12</v>
      </c>
      <c s="62" t="s">
        <v>12</v>
      </c>
      <c s="6"/>
      <c s="44" t="s">
        <v>12</v>
      </c>
      <c s="4"/>
      <c s="4"/>
      <c s="4"/>
      <c s="4"/>
      <c s="4"/>
      <c s="4"/>
      <c s="4"/>
      <c s="4"/>
      <c s="4"/>
      <c s="4"/>
      <c s="22"/>
      <c s="35" t="s">
        <v>12</v>
      </c>
      <c s="5" t="s">
        <v>12</v>
      </c>
      <c s="5" t="s">
        <v>12</v>
      </c>
      <c s="2"/>
      <c s="2"/>
      <c s="2"/>
      <c s="16" t="s">
        <v>12</v>
      </c>
      <c s="27" t="s">
        <v>12</v>
      </c>
    </row>
    <row>
      <c r="B349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26.65">
      <c r="B350" s="15" t="s">
        <v>7086</v>
      </c>
      <c s="14" t="s">
        <v>8362</v>
      </c>
      <c s="9"/>
      <c s="2"/>
      <c s="2"/>
      <c s="2"/>
      <c s="2"/>
      <c s="2"/>
      <c s="2"/>
      <c s="2"/>
      <c s="2"/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2"/>
      <c s="2"/>
      <c s="2"/>
      <c s="2"/>
      <c s="2"/>
      <c s="2"/>
      <c s="2"/>
    </row>
    <row>
      <c r="B351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352" s="11" t="s">
        <v>1675</v>
      </c>
      <c s="64" t="s">
        <v>12</v>
      </c>
      <c s="19" t="s">
        <v>5702</v>
      </c>
      <c s="46" t="s">
        <v>12</v>
      </c>
      <c s="5" t="s">
        <v>325</v>
      </c>
      <c s="38" t="s">
        <v>13630</v>
      </c>
      <c s="5" t="s">
        <v>5702</v>
      </c>
      <c s="28" t="s">
        <v>12</v>
      </c>
      <c s="29" t="s">
        <v>12</v>
      </c>
      <c s="62" t="s">
        <v>12</v>
      </c>
      <c s="18">
        <v>41452</v>
      </c>
      <c s="44" t="s">
        <v>12</v>
      </c>
      <c s="4">
        <v>214099</v>
      </c>
      <c s="4">
        <v>214098</v>
      </c>
      <c s="4">
        <v>214099</v>
      </c>
      <c s="4"/>
      <c s="4">
        <v>-176789</v>
      </c>
      <c s="4"/>
      <c s="4">
        <v>0</v>
      </c>
      <c s="4"/>
      <c s="4"/>
      <c s="4"/>
      <c s="22"/>
      <c s="35" t="s">
        <v>8321</v>
      </c>
      <c s="5" t="s">
        <v>8321</v>
      </c>
      <c s="5" t="s">
        <v>12</v>
      </c>
      <c s="2"/>
      <c s="2"/>
      <c s="2"/>
      <c s="16" t="s">
        <v>20052</v>
      </c>
      <c s="27" t="s">
        <v>12</v>
      </c>
    </row>
    <row>
      <c r="B353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39.3">
      <c r="B354" s="15" t="s">
        <v>3004</v>
      </c>
      <c s="14" t="s">
        <v>12385</v>
      </c>
      <c s="9"/>
      <c s="2"/>
      <c s="2"/>
      <c s="2"/>
      <c s="2"/>
      <c s="2"/>
      <c s="2"/>
      <c s="2"/>
      <c s="2"/>
      <c s="2"/>
      <c s="3">
        <v>214099</v>
      </c>
      <c s="3">
        <v>214098</v>
      </c>
      <c s="3">
        <v>214099</v>
      </c>
      <c s="3">
        <v>0</v>
      </c>
      <c s="3">
        <v>-176789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2"/>
      <c s="2"/>
      <c s="2"/>
      <c s="2"/>
      <c s="2"/>
      <c s="2"/>
      <c s="2"/>
    </row>
    <row>
      <c r="B355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356" s="11" t="s">
        <v>13631</v>
      </c>
      <c s="24" t="s">
        <v>18691</v>
      </c>
      <c s="19" t="s">
        <v>12</v>
      </c>
      <c s="46" t="s">
        <v>12</v>
      </c>
      <c s="5" t="s">
        <v>12</v>
      </c>
      <c s="38" t="s">
        <v>12</v>
      </c>
      <c s="5" t="s">
        <v>12</v>
      </c>
      <c s="28" t="s">
        <v>12</v>
      </c>
      <c s="29" t="s">
        <v>12</v>
      </c>
      <c s="62" t="s">
        <v>12</v>
      </c>
      <c s="6"/>
      <c s="44" t="s">
        <v>12</v>
      </c>
      <c s="4"/>
      <c s="4"/>
      <c s="4"/>
      <c s="4"/>
      <c s="4"/>
      <c s="4"/>
      <c s="4"/>
      <c s="4"/>
      <c s="4"/>
      <c s="4"/>
      <c s="22"/>
      <c s="35" t="s">
        <v>12</v>
      </c>
      <c s="5" t="s">
        <v>12</v>
      </c>
      <c s="5" t="s">
        <v>12</v>
      </c>
      <c s="2"/>
      <c s="2"/>
      <c s="2"/>
      <c s="16" t="s">
        <v>12</v>
      </c>
      <c s="27" t="s">
        <v>12</v>
      </c>
    </row>
    <row>
      <c r="B357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39.3">
      <c r="B358" s="15" t="s">
        <v>326</v>
      </c>
      <c s="14" t="s">
        <v>12386</v>
      </c>
      <c s="9"/>
      <c s="2"/>
      <c s="2"/>
      <c s="2"/>
      <c s="2"/>
      <c s="2"/>
      <c s="2"/>
      <c s="2"/>
      <c s="2"/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2"/>
      <c s="2"/>
      <c s="2"/>
      <c s="2"/>
      <c s="2"/>
      <c s="2"/>
      <c s="2"/>
    </row>
    <row>
      <c r="B359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360" s="11" t="s">
        <v>10988</v>
      </c>
      <c s="24" t="s">
        <v>18691</v>
      </c>
      <c s="19" t="s">
        <v>12</v>
      </c>
      <c s="46" t="s">
        <v>12</v>
      </c>
      <c s="5" t="s">
        <v>12</v>
      </c>
      <c s="38" t="s">
        <v>12</v>
      </c>
      <c s="5" t="s">
        <v>12</v>
      </c>
      <c s="28" t="s">
        <v>12</v>
      </c>
      <c s="29" t="s">
        <v>12</v>
      </c>
      <c s="62" t="s">
        <v>12</v>
      </c>
      <c s="6"/>
      <c s="44" t="s">
        <v>12</v>
      </c>
      <c s="4"/>
      <c s="4"/>
      <c s="4"/>
      <c s="4"/>
      <c s="4"/>
      <c s="4"/>
      <c s="4"/>
      <c s="4"/>
      <c s="4"/>
      <c s="4"/>
      <c s="22"/>
      <c s="35" t="s">
        <v>12</v>
      </c>
      <c s="5" t="s">
        <v>12</v>
      </c>
      <c s="5" t="s">
        <v>12</v>
      </c>
      <c s="2"/>
      <c s="2"/>
      <c s="2"/>
      <c s="16" t="s">
        <v>12</v>
      </c>
      <c s="27" t="s">
        <v>12</v>
      </c>
    </row>
    <row>
      <c r="B361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26.65">
      <c r="B362" s="15" t="s">
        <v>17715</v>
      </c>
      <c s="14" t="s">
        <v>20251</v>
      </c>
      <c s="9"/>
      <c s="2"/>
      <c s="2"/>
      <c s="2"/>
      <c s="2"/>
      <c s="2"/>
      <c s="2"/>
      <c s="2"/>
      <c s="2"/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2"/>
      <c s="2"/>
      <c s="2"/>
      <c s="2"/>
      <c s="2"/>
      <c s="2"/>
      <c s="2"/>
    </row>
    <row>
      <c r="B363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364" s="11" t="s">
        <v>7087</v>
      </c>
      <c s="24" t="s">
        <v>18691</v>
      </c>
      <c s="19" t="s">
        <v>12</v>
      </c>
      <c s="46" t="s">
        <v>12</v>
      </c>
      <c s="5" t="s">
        <v>12</v>
      </c>
      <c s="38" t="s">
        <v>12</v>
      </c>
      <c s="5" t="s">
        <v>12</v>
      </c>
      <c s="28" t="s">
        <v>12</v>
      </c>
      <c s="29" t="s">
        <v>12</v>
      </c>
      <c s="62" t="s">
        <v>12</v>
      </c>
      <c s="6"/>
      <c s="44" t="s">
        <v>12</v>
      </c>
      <c s="4"/>
      <c s="4"/>
      <c s="4"/>
      <c s="4"/>
      <c s="4"/>
      <c s="4"/>
      <c s="4"/>
      <c s="4"/>
      <c s="4"/>
      <c s="4"/>
      <c s="22"/>
      <c s="35" t="s">
        <v>12</v>
      </c>
      <c s="5" t="s">
        <v>12</v>
      </c>
      <c s="5" t="s">
        <v>12</v>
      </c>
      <c s="2"/>
      <c s="2"/>
      <c s="2"/>
      <c s="16" t="s">
        <v>12</v>
      </c>
      <c s="27" t="s">
        <v>12</v>
      </c>
    </row>
    <row>
      <c r="B365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26.65">
      <c r="B366" s="15" t="s">
        <v>13632</v>
      </c>
      <c s="14" t="s">
        <v>10989</v>
      </c>
      <c s="9"/>
      <c s="2"/>
      <c s="2"/>
      <c s="2"/>
      <c s="2"/>
      <c s="2"/>
      <c s="2"/>
      <c s="2"/>
      <c s="2"/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2"/>
      <c s="2"/>
      <c s="2"/>
      <c s="2"/>
      <c s="2"/>
      <c s="2"/>
      <c s="2"/>
    </row>
    <row>
      <c r="B367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368" s="11" t="s">
        <v>3005</v>
      </c>
      <c s="24" t="s">
        <v>18691</v>
      </c>
      <c s="19" t="s">
        <v>12</v>
      </c>
      <c s="46" t="s">
        <v>12</v>
      </c>
      <c s="5" t="s">
        <v>12</v>
      </c>
      <c s="38" t="s">
        <v>12</v>
      </c>
      <c s="5" t="s">
        <v>12</v>
      </c>
      <c s="28" t="s">
        <v>12</v>
      </c>
      <c s="29" t="s">
        <v>12</v>
      </c>
      <c s="62" t="s">
        <v>12</v>
      </c>
      <c s="6"/>
      <c s="44" t="s">
        <v>12</v>
      </c>
      <c s="4"/>
      <c s="4"/>
      <c s="4"/>
      <c s="4"/>
      <c s="4"/>
      <c s="4"/>
      <c s="4"/>
      <c s="4"/>
      <c s="4"/>
      <c s="4"/>
      <c s="22"/>
      <c s="35" t="s">
        <v>12</v>
      </c>
      <c s="5" t="s">
        <v>12</v>
      </c>
      <c s="5" t="s">
        <v>12</v>
      </c>
      <c s="2"/>
      <c s="2"/>
      <c s="2"/>
      <c s="16" t="s">
        <v>12</v>
      </c>
      <c s="27" t="s">
        <v>12</v>
      </c>
    </row>
    <row>
      <c r="B369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26.65">
      <c r="B370" s="15" t="s">
        <v>9587</v>
      </c>
      <c s="14" t="s">
        <v>1676</v>
      </c>
      <c s="9"/>
      <c s="2"/>
      <c s="2"/>
      <c s="2"/>
      <c s="2"/>
      <c s="2"/>
      <c s="2"/>
      <c s="2"/>
      <c s="2"/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2"/>
      <c s="2"/>
      <c s="2"/>
      <c s="2"/>
      <c s="2"/>
      <c s="2"/>
      <c s="2"/>
    </row>
    <row>
      <c r="B371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372" s="11" t="s">
        <v>20252</v>
      </c>
      <c s="24" t="s">
        <v>18691</v>
      </c>
      <c s="19" t="s">
        <v>12</v>
      </c>
      <c s="46" t="s">
        <v>12</v>
      </c>
      <c s="5" t="s">
        <v>12</v>
      </c>
      <c s="38" t="s">
        <v>12</v>
      </c>
      <c s="5" t="s">
        <v>12</v>
      </c>
      <c s="28" t="s">
        <v>12</v>
      </c>
      <c s="29" t="s">
        <v>12</v>
      </c>
      <c s="62" t="s">
        <v>12</v>
      </c>
      <c s="6"/>
      <c s="44" t="s">
        <v>12</v>
      </c>
      <c s="4"/>
      <c s="4"/>
      <c s="4"/>
      <c s="4"/>
      <c s="4"/>
      <c s="4"/>
      <c s="4"/>
      <c s="4"/>
      <c s="4"/>
      <c s="4"/>
      <c s="22"/>
      <c s="35" t="s">
        <v>12</v>
      </c>
      <c s="5" t="s">
        <v>12</v>
      </c>
      <c s="5" t="s">
        <v>12</v>
      </c>
      <c s="2"/>
      <c s="2"/>
      <c s="2"/>
      <c s="16" t="s">
        <v>12</v>
      </c>
      <c s="27" t="s">
        <v>12</v>
      </c>
    </row>
    <row>
      <c r="B373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64.6">
      <c r="B374" s="15" t="s">
        <v>7088</v>
      </c>
      <c s="14" t="s">
        <v>7089</v>
      </c>
      <c s="9"/>
      <c s="2"/>
      <c s="2"/>
      <c s="2"/>
      <c s="2"/>
      <c s="2"/>
      <c s="2"/>
      <c s="2"/>
      <c s="2"/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2"/>
      <c s="2"/>
      <c s="2"/>
      <c s="2"/>
      <c s="2"/>
      <c s="2"/>
      <c s="2"/>
    </row>
    <row>
      <c r="B375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376" s="11" t="s">
        <v>17716</v>
      </c>
      <c s="24" t="s">
        <v>18691</v>
      </c>
      <c s="19" t="s">
        <v>12</v>
      </c>
      <c s="46" t="s">
        <v>12</v>
      </c>
      <c s="5" t="s">
        <v>12</v>
      </c>
      <c s="38" t="s">
        <v>12</v>
      </c>
      <c s="5" t="s">
        <v>12</v>
      </c>
      <c s="28" t="s">
        <v>12</v>
      </c>
      <c s="29" t="s">
        <v>12</v>
      </c>
      <c s="62" t="s">
        <v>12</v>
      </c>
      <c s="6"/>
      <c s="44" t="s">
        <v>12</v>
      </c>
      <c s="4"/>
      <c s="4"/>
      <c s="4"/>
      <c s="4"/>
      <c s="4"/>
      <c s="4"/>
      <c s="4"/>
      <c s="4"/>
      <c s="4"/>
      <c s="4"/>
      <c s="22"/>
      <c s="35" t="s">
        <v>12</v>
      </c>
      <c s="5" t="s">
        <v>12</v>
      </c>
      <c s="5" t="s">
        <v>12</v>
      </c>
      <c s="2"/>
      <c s="2"/>
      <c s="2"/>
      <c s="16" t="s">
        <v>12</v>
      </c>
      <c s="27" t="s">
        <v>12</v>
      </c>
    </row>
    <row>
      <c r="B377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51.95">
      <c r="B378" s="15" t="s">
        <v>3006</v>
      </c>
      <c s="14" t="s">
        <v>17717</v>
      </c>
      <c s="9"/>
      <c s="2"/>
      <c s="2"/>
      <c s="2"/>
      <c s="2"/>
      <c s="2"/>
      <c s="2"/>
      <c s="2"/>
      <c s="2"/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2"/>
      <c s="2"/>
      <c s="2"/>
      <c s="2"/>
      <c s="2"/>
      <c s="2"/>
      <c s="2"/>
    </row>
    <row>
      <c r="B379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380" s="11" t="s">
        <v>13633</v>
      </c>
      <c s="24" t="s">
        <v>18691</v>
      </c>
      <c s="19" t="s">
        <v>12</v>
      </c>
      <c s="46" t="s">
        <v>12</v>
      </c>
      <c s="5" t="s">
        <v>12</v>
      </c>
      <c s="38" t="s">
        <v>12</v>
      </c>
      <c s="5" t="s">
        <v>12</v>
      </c>
      <c s="28" t="s">
        <v>12</v>
      </c>
      <c s="29" t="s">
        <v>12</v>
      </c>
      <c s="62" t="s">
        <v>12</v>
      </c>
      <c s="6"/>
      <c s="44" t="s">
        <v>12</v>
      </c>
      <c s="4"/>
      <c s="4"/>
      <c s="4"/>
      <c s="4"/>
      <c s="4"/>
      <c s="4"/>
      <c s="4"/>
      <c s="4"/>
      <c s="4"/>
      <c s="4"/>
      <c s="22"/>
      <c s="35" t="s">
        <v>12</v>
      </c>
      <c s="5" t="s">
        <v>12</v>
      </c>
      <c s="5" t="s">
        <v>12</v>
      </c>
      <c s="2"/>
      <c s="2"/>
      <c s="2"/>
      <c s="16" t="s">
        <v>12</v>
      </c>
      <c s="27" t="s">
        <v>12</v>
      </c>
    </row>
    <row>
      <c r="B381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51.95">
      <c r="B382" s="15" t="s">
        <v>20253</v>
      </c>
      <c s="14" t="s">
        <v>18976</v>
      </c>
      <c s="9"/>
      <c s="2"/>
      <c s="2"/>
      <c s="2"/>
      <c s="2"/>
      <c s="2"/>
      <c s="2"/>
      <c s="2"/>
      <c s="2"/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2"/>
      <c s="2"/>
      <c s="2"/>
      <c s="2"/>
      <c s="2"/>
      <c s="2"/>
      <c s="2"/>
    </row>
    <row>
      <c r="B383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384" s="11" t="s">
        <v>9588</v>
      </c>
      <c s="24" t="s">
        <v>18691</v>
      </c>
      <c s="19" t="s">
        <v>12</v>
      </c>
      <c s="46" t="s">
        <v>12</v>
      </c>
      <c s="5" t="s">
        <v>12</v>
      </c>
      <c s="38" t="s">
        <v>12</v>
      </c>
      <c s="5" t="s">
        <v>12</v>
      </c>
      <c s="28" t="s">
        <v>12</v>
      </c>
      <c s="29" t="s">
        <v>12</v>
      </c>
      <c s="62" t="s">
        <v>12</v>
      </c>
      <c s="6"/>
      <c s="44" t="s">
        <v>12</v>
      </c>
      <c s="4"/>
      <c s="4"/>
      <c s="4"/>
      <c s="4"/>
      <c s="4"/>
      <c s="4"/>
      <c s="4"/>
      <c s="4"/>
      <c s="4"/>
      <c s="4"/>
      <c s="22"/>
      <c s="35" t="s">
        <v>12</v>
      </c>
      <c s="5" t="s">
        <v>12</v>
      </c>
      <c s="5" t="s">
        <v>12</v>
      </c>
      <c s="2"/>
      <c s="2"/>
      <c s="2"/>
      <c s="16" t="s">
        <v>12</v>
      </c>
      <c s="27" t="s">
        <v>12</v>
      </c>
    </row>
    <row>
      <c r="B385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51.95">
      <c r="B386" s="15" t="s">
        <v>16326</v>
      </c>
      <c s="14" t="s">
        <v>16327</v>
      </c>
      <c s="9"/>
      <c s="2"/>
      <c s="2"/>
      <c s="2"/>
      <c s="2"/>
      <c s="2"/>
      <c s="2"/>
      <c s="2"/>
      <c s="2"/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2"/>
      <c s="2"/>
      <c s="2"/>
      <c s="2"/>
      <c s="2"/>
      <c s="2"/>
      <c s="2"/>
    </row>
    <row>
      <c r="B387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388" s="11" t="s">
        <v>13634</v>
      </c>
      <c s="24" t="s">
        <v>18691</v>
      </c>
      <c s="19" t="s">
        <v>12</v>
      </c>
      <c s="46" t="s">
        <v>12</v>
      </c>
      <c s="5" t="s">
        <v>12</v>
      </c>
      <c s="38" t="s">
        <v>12</v>
      </c>
      <c s="5" t="s">
        <v>12</v>
      </c>
      <c s="28" t="s">
        <v>12</v>
      </c>
      <c s="29" t="s">
        <v>12</v>
      </c>
      <c s="62" t="s">
        <v>12</v>
      </c>
      <c s="6"/>
      <c s="44" t="s">
        <v>12</v>
      </c>
      <c s="4"/>
      <c s="4"/>
      <c s="4"/>
      <c s="4"/>
      <c s="4"/>
      <c s="4"/>
      <c s="4"/>
      <c s="4"/>
      <c s="4"/>
      <c s="4"/>
      <c s="22"/>
      <c s="35" t="s">
        <v>12</v>
      </c>
      <c s="5" t="s">
        <v>12</v>
      </c>
      <c s="5" t="s">
        <v>12</v>
      </c>
      <c s="2"/>
      <c s="2"/>
      <c s="2"/>
      <c s="16" t="s">
        <v>12</v>
      </c>
      <c s="27" t="s">
        <v>12</v>
      </c>
    </row>
    <row>
      <c r="B389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51.95">
      <c r="B390" s="15" t="s">
        <v>20254</v>
      </c>
      <c s="14" t="s">
        <v>4266</v>
      </c>
      <c s="9"/>
      <c s="2"/>
      <c s="2"/>
      <c s="2"/>
      <c s="2"/>
      <c s="2"/>
      <c s="2"/>
      <c s="2"/>
      <c s="2"/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2"/>
      <c s="2"/>
      <c s="2"/>
      <c s="2"/>
      <c s="2"/>
      <c s="2"/>
      <c s="2"/>
    </row>
    <row>
      <c r="B391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392" s="11" t="s">
        <v>9589</v>
      </c>
      <c s="24" t="s">
        <v>18691</v>
      </c>
      <c s="19" t="s">
        <v>12</v>
      </c>
      <c s="46" t="s">
        <v>12</v>
      </c>
      <c s="5" t="s">
        <v>12</v>
      </c>
      <c s="38" t="s">
        <v>12</v>
      </c>
      <c s="5" t="s">
        <v>12</v>
      </c>
      <c s="28" t="s">
        <v>12</v>
      </c>
      <c s="29" t="s">
        <v>12</v>
      </c>
      <c s="62" t="s">
        <v>12</v>
      </c>
      <c s="6"/>
      <c s="44" t="s">
        <v>12</v>
      </c>
      <c s="4"/>
      <c s="4"/>
      <c s="4"/>
      <c s="4"/>
      <c s="4"/>
      <c s="4"/>
      <c s="4"/>
      <c s="4"/>
      <c s="4"/>
      <c s="4"/>
      <c s="22"/>
      <c s="35" t="s">
        <v>12</v>
      </c>
      <c s="5" t="s">
        <v>12</v>
      </c>
      <c s="5" t="s">
        <v>12</v>
      </c>
      <c s="2"/>
      <c s="2"/>
      <c s="2"/>
      <c s="16" t="s">
        <v>12</v>
      </c>
      <c s="27" t="s">
        <v>12</v>
      </c>
    </row>
    <row>
      <c r="B393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51.95">
      <c r="B394" s="15" t="s">
        <v>16328</v>
      </c>
      <c s="14" t="s">
        <v>18977</v>
      </c>
      <c s="9"/>
      <c s="2"/>
      <c s="2"/>
      <c s="2"/>
      <c s="2"/>
      <c s="2"/>
      <c s="2"/>
      <c s="2"/>
      <c s="2"/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2"/>
      <c s="2"/>
      <c s="2"/>
      <c s="2"/>
      <c s="2"/>
      <c s="2"/>
      <c s="2"/>
    </row>
    <row>
      <c r="B395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396" s="11" t="s">
        <v>5703</v>
      </c>
      <c s="24" t="s">
        <v>18691</v>
      </c>
      <c s="19" t="s">
        <v>12</v>
      </c>
      <c s="46" t="s">
        <v>12</v>
      </c>
      <c s="5" t="s">
        <v>12</v>
      </c>
      <c s="38" t="s">
        <v>12</v>
      </c>
      <c s="5" t="s">
        <v>12</v>
      </c>
      <c s="28" t="s">
        <v>12</v>
      </c>
      <c s="29" t="s">
        <v>12</v>
      </c>
      <c s="62" t="s">
        <v>12</v>
      </c>
      <c s="6"/>
      <c s="44" t="s">
        <v>12</v>
      </c>
      <c s="4"/>
      <c s="4"/>
      <c s="4"/>
      <c s="4"/>
      <c s="4"/>
      <c s="4"/>
      <c s="4"/>
      <c s="4"/>
      <c s="4"/>
      <c s="4"/>
      <c s="22"/>
      <c s="35" t="s">
        <v>12</v>
      </c>
      <c s="5" t="s">
        <v>12</v>
      </c>
      <c s="5" t="s">
        <v>12</v>
      </c>
      <c s="2"/>
      <c s="2"/>
      <c s="2"/>
      <c s="16" t="s">
        <v>12</v>
      </c>
      <c s="27" t="s">
        <v>12</v>
      </c>
    </row>
    <row>
      <c r="B397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51.95">
      <c r="B398" s="15" t="s">
        <v>12387</v>
      </c>
      <c s="14" t="s">
        <v>14916</v>
      </c>
      <c s="9"/>
      <c s="2"/>
      <c s="2"/>
      <c s="2"/>
      <c s="2"/>
      <c s="2"/>
      <c s="2"/>
      <c s="2"/>
      <c s="2"/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2"/>
      <c s="2"/>
      <c s="2"/>
      <c s="2"/>
      <c s="2"/>
      <c s="2"/>
      <c s="2"/>
    </row>
    <row>
      <c r="B399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400" s="11" t="s">
        <v>1677</v>
      </c>
      <c s="24" t="s">
        <v>18691</v>
      </c>
      <c s="19" t="s">
        <v>12</v>
      </c>
      <c s="46" t="s">
        <v>12</v>
      </c>
      <c s="5" t="s">
        <v>12</v>
      </c>
      <c s="38" t="s">
        <v>12</v>
      </c>
      <c s="5" t="s">
        <v>12</v>
      </c>
      <c s="28" t="s">
        <v>12</v>
      </c>
      <c s="29" t="s">
        <v>12</v>
      </c>
      <c s="62" t="s">
        <v>12</v>
      </c>
      <c s="6"/>
      <c s="44" t="s">
        <v>12</v>
      </c>
      <c s="4"/>
      <c s="4"/>
      <c s="4"/>
      <c s="4"/>
      <c s="4"/>
      <c s="4"/>
      <c s="4"/>
      <c s="4"/>
      <c s="4"/>
      <c s="4"/>
      <c s="22"/>
      <c s="35" t="s">
        <v>12</v>
      </c>
      <c s="5" t="s">
        <v>12</v>
      </c>
      <c s="5" t="s">
        <v>12</v>
      </c>
      <c s="2"/>
      <c s="2"/>
      <c s="2"/>
      <c s="16" t="s">
        <v>12</v>
      </c>
      <c s="27" t="s">
        <v>12</v>
      </c>
    </row>
    <row>
      <c r="B401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51.95">
      <c r="B402" s="15" t="s">
        <v>9590</v>
      </c>
      <c s="14" t="s">
        <v>10990</v>
      </c>
      <c s="9"/>
      <c s="2"/>
      <c s="2"/>
      <c s="2"/>
      <c s="2"/>
      <c s="2"/>
      <c s="2"/>
      <c s="2"/>
      <c s="2"/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2"/>
      <c s="2"/>
      <c s="2"/>
      <c s="2"/>
      <c s="2"/>
      <c s="2"/>
      <c s="2"/>
    </row>
    <row>
      <c r="B403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404" s="11" t="s">
        <v>20255</v>
      </c>
      <c s="24" t="s">
        <v>18691</v>
      </c>
      <c s="19" t="s">
        <v>12</v>
      </c>
      <c s="46" t="s">
        <v>12</v>
      </c>
      <c s="5" t="s">
        <v>12</v>
      </c>
      <c s="38" t="s">
        <v>12</v>
      </c>
      <c s="5" t="s">
        <v>12</v>
      </c>
      <c s="28" t="s">
        <v>12</v>
      </c>
      <c s="29" t="s">
        <v>12</v>
      </c>
      <c s="62" t="s">
        <v>12</v>
      </c>
      <c s="6"/>
      <c s="44" t="s">
        <v>12</v>
      </c>
      <c s="4"/>
      <c s="4"/>
      <c s="4"/>
      <c s="4"/>
      <c s="4"/>
      <c s="4"/>
      <c s="4"/>
      <c s="4"/>
      <c s="4"/>
      <c s="4"/>
      <c s="22"/>
      <c s="35" t="s">
        <v>12</v>
      </c>
      <c s="5" t="s">
        <v>12</v>
      </c>
      <c s="5" t="s">
        <v>12</v>
      </c>
      <c s="2"/>
      <c s="2"/>
      <c s="2"/>
      <c s="16" t="s">
        <v>12</v>
      </c>
      <c s="27" t="s">
        <v>12</v>
      </c>
    </row>
    <row>
      <c r="B405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51.95">
      <c r="B406" s="15" t="s">
        <v>5704</v>
      </c>
      <c s="14" t="s">
        <v>4267</v>
      </c>
      <c s="9"/>
      <c s="2"/>
      <c s="2"/>
      <c s="2"/>
      <c s="2"/>
      <c s="2"/>
      <c s="2"/>
      <c s="2"/>
      <c s="2"/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2"/>
      <c s="2"/>
      <c s="2"/>
      <c s="2"/>
      <c s="2"/>
      <c s="2"/>
      <c s="2"/>
    </row>
    <row>
      <c r="B407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408" s="11" t="s">
        <v>16329</v>
      </c>
      <c s="24" t="s">
        <v>18691</v>
      </c>
      <c s="19" t="s">
        <v>12</v>
      </c>
      <c s="46" t="s">
        <v>12</v>
      </c>
      <c s="5" t="s">
        <v>12</v>
      </c>
      <c s="38" t="s">
        <v>12</v>
      </c>
      <c s="5" t="s">
        <v>12</v>
      </c>
      <c s="28" t="s">
        <v>12</v>
      </c>
      <c s="29" t="s">
        <v>12</v>
      </c>
      <c s="62" t="s">
        <v>12</v>
      </c>
      <c s="6"/>
      <c s="44" t="s">
        <v>12</v>
      </c>
      <c s="4"/>
      <c s="4"/>
      <c s="4"/>
      <c s="4"/>
      <c s="4"/>
      <c s="4"/>
      <c s="4"/>
      <c s="4"/>
      <c s="4"/>
      <c s="4"/>
      <c s="22"/>
      <c s="35" t="s">
        <v>12</v>
      </c>
      <c s="5" t="s">
        <v>12</v>
      </c>
      <c s="5" t="s">
        <v>12</v>
      </c>
      <c s="2"/>
      <c s="2"/>
      <c s="2"/>
      <c s="16" t="s">
        <v>12</v>
      </c>
      <c s="27" t="s">
        <v>12</v>
      </c>
    </row>
    <row>
      <c r="B409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51.95">
      <c r="B410" s="15" t="s">
        <v>1678</v>
      </c>
      <c s="14" t="s">
        <v>4268</v>
      </c>
      <c s="9"/>
      <c s="2"/>
      <c s="2"/>
      <c s="2"/>
      <c s="2"/>
      <c s="2"/>
      <c s="2"/>
      <c s="2"/>
      <c s="2"/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2"/>
      <c s="2"/>
      <c s="2"/>
      <c s="2"/>
      <c s="2"/>
      <c s="2"/>
      <c s="2"/>
    </row>
    <row>
      <c r="B411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412" s="11" t="s">
        <v>12388</v>
      </c>
      <c s="24" t="s">
        <v>18691</v>
      </c>
      <c s="19" t="s">
        <v>12</v>
      </c>
      <c s="46" t="s">
        <v>12</v>
      </c>
      <c s="5" t="s">
        <v>12</v>
      </c>
      <c s="38" t="s">
        <v>12</v>
      </c>
      <c s="5" t="s">
        <v>12</v>
      </c>
      <c s="28" t="s">
        <v>12</v>
      </c>
      <c s="29" t="s">
        <v>12</v>
      </c>
      <c s="62" t="s">
        <v>12</v>
      </c>
      <c s="6"/>
      <c s="44" t="s">
        <v>12</v>
      </c>
      <c s="4"/>
      <c s="4"/>
      <c s="4"/>
      <c s="4"/>
      <c s="4"/>
      <c s="4"/>
      <c s="4"/>
      <c s="4"/>
      <c s="4"/>
      <c s="4"/>
      <c s="22"/>
      <c s="35" t="s">
        <v>12</v>
      </c>
      <c s="5" t="s">
        <v>12</v>
      </c>
      <c s="5" t="s">
        <v>12</v>
      </c>
      <c s="2"/>
      <c s="2"/>
      <c s="2"/>
      <c s="16" t="s">
        <v>12</v>
      </c>
      <c s="27" t="s">
        <v>12</v>
      </c>
    </row>
    <row>
      <c r="B413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51.95">
      <c r="B414" s="15" t="s">
        <v>18978</v>
      </c>
      <c s="14" t="s">
        <v>327</v>
      </c>
      <c s="9"/>
      <c s="2"/>
      <c s="2"/>
      <c s="2"/>
      <c s="2"/>
      <c s="2"/>
      <c s="2"/>
      <c s="2"/>
      <c s="2"/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2"/>
      <c s="2"/>
      <c s="2"/>
      <c s="2"/>
      <c s="2"/>
      <c s="2"/>
      <c s="2"/>
    </row>
    <row>
      <c r="B415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416" s="11" t="s">
        <v>8363</v>
      </c>
      <c s="24" t="s">
        <v>18691</v>
      </c>
      <c s="19" t="s">
        <v>12</v>
      </c>
      <c s="46" t="s">
        <v>12</v>
      </c>
      <c s="5" t="s">
        <v>12</v>
      </c>
      <c s="38" t="s">
        <v>12</v>
      </c>
      <c s="5" t="s">
        <v>12</v>
      </c>
      <c s="28" t="s">
        <v>12</v>
      </c>
      <c s="29" t="s">
        <v>12</v>
      </c>
      <c s="62" t="s">
        <v>12</v>
      </c>
      <c s="6"/>
      <c s="44" t="s">
        <v>12</v>
      </c>
      <c s="4"/>
      <c s="4"/>
      <c s="4"/>
      <c s="4"/>
      <c s="4"/>
      <c s="4"/>
      <c s="4"/>
      <c s="4"/>
      <c s="4"/>
      <c s="4"/>
      <c s="22"/>
      <c s="35" t="s">
        <v>12</v>
      </c>
      <c s="5" t="s">
        <v>12</v>
      </c>
      <c s="5" t="s">
        <v>12</v>
      </c>
      <c s="2"/>
      <c s="2"/>
      <c s="2"/>
      <c s="16" t="s">
        <v>12</v>
      </c>
      <c s="27" t="s">
        <v>12</v>
      </c>
    </row>
    <row>
      <c r="B417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51.95">
      <c r="B418" s="15" t="s">
        <v>14917</v>
      </c>
      <c s="14" t="s">
        <v>12389</v>
      </c>
      <c s="9"/>
      <c s="2"/>
      <c s="2"/>
      <c s="2"/>
      <c s="2"/>
      <c s="2"/>
      <c s="2"/>
      <c s="2"/>
      <c s="2"/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2"/>
      <c s="2"/>
      <c s="2"/>
      <c s="2"/>
      <c s="2"/>
      <c s="2"/>
      <c s="2"/>
    </row>
    <row>
      <c r="B419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420" s="11" t="s">
        <v>5705</v>
      </c>
      <c s="24" t="s">
        <v>18691</v>
      </c>
      <c s="19" t="s">
        <v>12</v>
      </c>
      <c s="46" t="s">
        <v>12</v>
      </c>
      <c s="5" t="s">
        <v>12</v>
      </c>
      <c s="38" t="s">
        <v>12</v>
      </c>
      <c s="5" t="s">
        <v>12</v>
      </c>
      <c s="28" t="s">
        <v>12</v>
      </c>
      <c s="29" t="s">
        <v>12</v>
      </c>
      <c s="62" t="s">
        <v>12</v>
      </c>
      <c s="6"/>
      <c s="44" t="s">
        <v>12</v>
      </c>
      <c s="4"/>
      <c s="4"/>
      <c s="4"/>
      <c s="4"/>
      <c s="4"/>
      <c s="4"/>
      <c s="4"/>
      <c s="4"/>
      <c s="4"/>
      <c s="4"/>
      <c s="22"/>
      <c s="35" t="s">
        <v>12</v>
      </c>
      <c s="5" t="s">
        <v>12</v>
      </c>
      <c s="5" t="s">
        <v>12</v>
      </c>
      <c s="2"/>
      <c s="2"/>
      <c s="2"/>
      <c s="16" t="s">
        <v>12</v>
      </c>
      <c s="27" t="s">
        <v>12</v>
      </c>
    </row>
    <row>
      <c r="B421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26.65">
      <c r="B422" s="15" t="s">
        <v>12390</v>
      </c>
      <c s="14" t="s">
        <v>7090</v>
      </c>
      <c s="9"/>
      <c s="2"/>
      <c s="2"/>
      <c s="2"/>
      <c s="2"/>
      <c s="2"/>
      <c s="2"/>
      <c s="2"/>
      <c s="2"/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2"/>
      <c s="2"/>
      <c s="2"/>
      <c s="2"/>
      <c s="2"/>
      <c s="2"/>
      <c s="2"/>
    </row>
    <row>
      <c r="B423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424" s="11" t="s">
        <v>1679</v>
      </c>
      <c s="24" t="s">
        <v>18691</v>
      </c>
      <c s="19" t="s">
        <v>12</v>
      </c>
      <c s="46" t="s">
        <v>12</v>
      </c>
      <c s="5" t="s">
        <v>12</v>
      </c>
      <c s="38" t="s">
        <v>12</v>
      </c>
      <c s="5" t="s">
        <v>12</v>
      </c>
      <c s="28" t="s">
        <v>12</v>
      </c>
      <c s="29" t="s">
        <v>12</v>
      </c>
      <c s="62" t="s">
        <v>12</v>
      </c>
      <c s="6"/>
      <c s="44" t="s">
        <v>12</v>
      </c>
      <c s="4"/>
      <c s="4"/>
      <c s="4"/>
      <c s="4"/>
      <c s="4"/>
      <c s="4"/>
      <c s="4"/>
      <c s="4"/>
      <c s="4"/>
      <c s="4"/>
      <c s="22"/>
      <c s="35" t="s">
        <v>12</v>
      </c>
      <c s="5" t="s">
        <v>12</v>
      </c>
      <c s="5" t="s">
        <v>12</v>
      </c>
      <c s="2"/>
      <c s="2"/>
      <c s="2"/>
      <c s="16" t="s">
        <v>12</v>
      </c>
      <c s="27" t="s">
        <v>12</v>
      </c>
    </row>
    <row>
      <c r="B425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26.65">
      <c r="B426" s="15" t="s">
        <v>8364</v>
      </c>
      <c s="14" t="s">
        <v>1680</v>
      </c>
      <c s="9"/>
      <c s="2"/>
      <c s="2"/>
      <c s="2"/>
      <c s="2"/>
      <c s="2"/>
      <c s="2"/>
      <c s="2"/>
      <c s="2"/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2"/>
      <c s="2"/>
      <c s="2"/>
      <c s="2"/>
      <c s="2"/>
      <c s="2"/>
      <c s="2"/>
    </row>
    <row>
      <c r="B427" s="15" t="s">
        <v>10991</v>
      </c>
      <c s="14" t="s">
        <v>5706</v>
      </c>
      <c s="9"/>
      <c s="2"/>
      <c s="2"/>
      <c s="2"/>
      <c s="2"/>
      <c s="2"/>
      <c s="2"/>
      <c s="2"/>
      <c s="2"/>
      <c s="2"/>
      <c s="3">
        <v>1988208035</v>
      </c>
      <c s="3">
        <v>2629589968</v>
      </c>
      <c s="3">
        <v>2658593200</v>
      </c>
      <c s="3">
        <v>70649999</v>
      </c>
      <c s="3">
        <v>-867686</v>
      </c>
      <c s="3">
        <v>0</v>
      </c>
      <c s="3">
        <v>0</v>
      </c>
      <c s="3">
        <v>0</v>
      </c>
      <c s="3">
        <v>121602815</v>
      </c>
      <c s="3">
        <v>1025088398</v>
      </c>
      <c s="2"/>
      <c s="2"/>
      <c s="2"/>
      <c s="2"/>
      <c s="2"/>
      <c s="2"/>
      <c s="2"/>
      <c s="2"/>
      <c s="2"/>
    </row>
    <row>
      <c r="B428" s="15" t="s">
        <v>8365</v>
      </c>
      <c s="14" t="s">
        <v>5707</v>
      </c>
      <c s="9"/>
      <c s="2"/>
      <c s="2"/>
      <c s="2"/>
      <c s="2"/>
      <c s="2"/>
      <c s="2"/>
      <c s="2"/>
      <c s="2"/>
      <c s="2"/>
      <c s="3">
        <v>29605051</v>
      </c>
      <c s="3">
        <v>29605051</v>
      </c>
      <c s="3">
        <v>29605051</v>
      </c>
      <c s="3">
        <v>255492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2"/>
      <c s="2"/>
      <c s="2"/>
      <c s="2"/>
      <c s="2"/>
      <c s="2"/>
      <c s="2"/>
    </row>
    <row>
      <c r="B429" s="60" t="s">
        <v>4269</v>
      </c>
      <c s="61" t="s">
        <v>1269</v>
      </c>
      <c s="73"/>
      <c s="23"/>
      <c s="23"/>
      <c s="23"/>
      <c s="23"/>
      <c s="23"/>
      <c s="23"/>
      <c s="23"/>
      <c s="23"/>
      <c s="23"/>
      <c s="30">
        <v>2017813086</v>
      </c>
      <c s="30">
        <v>2659195019</v>
      </c>
      <c s="30">
        <v>2688198251</v>
      </c>
      <c s="30">
        <v>70905491</v>
      </c>
      <c s="30">
        <v>-867686</v>
      </c>
      <c s="30">
        <v>0</v>
      </c>
      <c s="30">
        <v>0</v>
      </c>
      <c s="30">
        <v>0</v>
      </c>
      <c s="30">
        <v>121602815</v>
      </c>
      <c s="30">
        <v>1025088398</v>
      </c>
      <c s="23"/>
      <c s="23"/>
      <c s="23"/>
      <c s="23"/>
      <c s="23"/>
      <c s="23"/>
      <c s="23"/>
      <c s="23"/>
      <c s="23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landscape" cellComments="asDisplayed"/>
  <headerFooter>
    <oddHeader>&amp;CSCBAPT1SCBAPT1</oddHeader>
    <oddFooter>&amp;LWing Application : &amp;R SaveAs(2/23/2023-1:38 PM)</oddFooter>
  </headerFooter>
</worksheet>
</file>

<file path=xl/worksheets/sheet34.xml><?xml version="1.0" encoding="utf-8"?>
<worksheet xmlns:r="http://schemas.openxmlformats.org/officeDocument/2006/relationships" xmlns="http://schemas.openxmlformats.org/spreadsheetml/2006/main">
  <sheetPr>
    <pageSetUpPr fitToPage="1"/>
  </sheetPr>
  <dimension ref="B1:J12"/>
  <sheetViews>
    <sheetView workbookViewId="0"/>
  </sheetViews>
  <sheetFormatPr defaultRowHeight="14.15"/>
  <cols>
    <col min="1" max="1" width="1.7421875" customWidth="1"/>
    <col min="2" max="2" width="9.7421875" customWidth="1"/>
    <col min="3" max="3" width="18.7421875" customWidth="1"/>
    <col min="4" max="10" width="14.7421875" customWidth="1"/>
  </cols>
  <sheetData>
    <row>
      <c r="C1" s="26" t="s">
        <v>8052</v>
      </c>
      <c s="26" t="s">
        <v>5366</v>
      </c>
      <c s="26" t="s">
        <v>8053</v>
      </c>
      <c s="26" t="s">
        <v>1254</v>
      </c>
    </row>
    <row ht="19.4">
      <c r="B2" s="54"/>
      <c s="41" t="str">
        <f>GLIC_2022Q4_SUMINVEST!Wings_Company_ID</f>
        <v>GLIC</v>
      </c>
      <c s="41" t="str">
        <f>GLIC_2022Q4_SUMINVEST!Wings_Statement_ID</f>
        <v>2022-Q4</v>
      </c>
      <c s="40" t="s">
        <v>13603</v>
      </c>
      <c s="40" t="s">
        <v>8366</v>
      </c>
    </row>
    <row ht="40" customHeight="1">
      <c r="B3" s="53" t="s">
        <v>17273</v>
      </c>
      <c s="10"/>
      <c s="10"/>
      <c s="10"/>
      <c s="10"/>
      <c s="10"/>
      <c s="10"/>
      <c s="10"/>
      <c s="10"/>
    </row>
    <row ht="40" customHeight="1">
      <c r="B4" s="52" t="s">
        <v>8317</v>
      </c>
      <c s="10"/>
      <c s="10"/>
      <c s="10"/>
      <c s="10"/>
      <c s="10"/>
      <c s="10"/>
      <c s="10"/>
      <c s="10"/>
    </row>
    <row>
      <c r="B5" s="50"/>
      <c s="77"/>
      <c s="13">
        <v>1</v>
      </c>
      <c s="13">
        <v>2</v>
      </c>
      <c s="13">
        <v>3</v>
      </c>
      <c s="13">
        <v>4</v>
      </c>
      <c s="13">
        <v>5</v>
      </c>
      <c s="13">
        <v>6</v>
      </c>
      <c s="13">
        <v>7</v>
      </c>
    </row>
    <row ht="21.8">
      <c r="B6" s="51"/>
      <c s="78"/>
      <c s="12" t="s">
        <v>14918</v>
      </c>
      <c s="12" t="s">
        <v>16330</v>
      </c>
      <c s="12" t="s">
        <v>17718</v>
      </c>
      <c s="12" t="s">
        <v>18979</v>
      </c>
      <c s="12" t="s">
        <v>20256</v>
      </c>
      <c s="12" t="s">
        <v>328</v>
      </c>
      <c s="12" t="s">
        <v>1681</v>
      </c>
    </row>
    <row>
      <c r="B7" s="82" t="s">
        <v>14919</v>
      </c>
      <c s="81" t="s">
        <v>5708</v>
      </c>
      <c s="66">
        <v>0</v>
      </c>
      <c s="3">
        <v>0</v>
      </c>
      <c s="3">
        <v>81217516</v>
      </c>
      <c s="3">
        <v>122322602</v>
      </c>
      <c s="3">
        <v>0</v>
      </c>
      <c s="3">
        <v>94471782</v>
      </c>
      <c s="3">
        <v>21952646</v>
      </c>
    </row>
    <row>
      <c r="B8" s="82" t="s">
        <v>20257</v>
      </c>
      <c s="81" t="s">
        <v>10992</v>
      </c>
      <c s="66">
        <v>23421232</v>
      </c>
      <c s="3">
        <v>0</v>
      </c>
      <c s="3">
        <v>0</v>
      </c>
      <c s="2"/>
      <c s="2"/>
      <c s="2"/>
      <c s="2"/>
    </row>
    <row>
      <c r="B9" s="82" t="s">
        <v>4270</v>
      </c>
      <c s="81" t="s">
        <v>17719</v>
      </c>
      <c s="66">
        <v>0</v>
      </c>
      <c s="3">
        <v>0</v>
      </c>
      <c s="3">
        <v>0</v>
      </c>
      <c s="2"/>
      <c s="2"/>
      <c s="2"/>
      <c s="2"/>
    </row>
    <row>
      <c r="B10" s="82" t="s">
        <v>9591</v>
      </c>
      <c s="81" t="s">
        <v>1682</v>
      </c>
      <c s="66">
        <v>0</v>
      </c>
      <c s="3">
        <v>0</v>
      </c>
      <c s="3">
        <v>0</v>
      </c>
      <c s="2"/>
      <c s="2"/>
      <c s="2"/>
      <c s="2"/>
    </row>
    <row>
      <c r="B11" s="82" t="s">
        <v>16331</v>
      </c>
      <c s="81" t="s">
        <v>7091</v>
      </c>
      <c s="66">
        <v>0</v>
      </c>
      <c s="3">
        <v>0</v>
      </c>
      <c s="3">
        <v>0</v>
      </c>
      <c s="2"/>
      <c s="2"/>
      <c s="2"/>
      <c s="2"/>
    </row>
    <row>
      <c r="B12" s="60" t="s">
        <v>329</v>
      </c>
      <c s="61" t="s">
        <v>12391</v>
      </c>
      <c s="95">
        <v>0</v>
      </c>
      <c s="23"/>
      <c s="23"/>
      <c s="23"/>
      <c s="23"/>
      <c s="23"/>
      <c s="23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landscape" cellComments="asDisplayed"/>
  <headerFooter>
    <oddHeader>&amp;CSCBAPT1FSCBAPT1F</oddHeader>
    <oddFooter>&amp;LWing Application : &amp;R SaveAs(2/23/2023-1:38 PM)</oddFooter>
  </headerFooter>
</worksheet>
</file>

<file path=xl/worksheets/sheet35.xml><?xml version="1.0" encoding="utf-8"?>
<worksheet xmlns:r="http://schemas.openxmlformats.org/officeDocument/2006/relationships" xmlns="http://schemas.openxmlformats.org/spreadsheetml/2006/main">
  <sheetPr>
    <pageSetUpPr fitToPage="1"/>
  </sheetPr>
  <dimension ref="B1:R362"/>
  <sheetViews>
    <sheetView workbookViewId="0"/>
  </sheetViews>
  <sheetFormatPr defaultRowHeight="14.15"/>
  <cols>
    <col min="1" max="1" width="1.7421875" customWidth="1"/>
    <col min="2" max="2" width="9.7421875" customWidth="1"/>
    <col min="3" max="4" width="25.7421875" customWidth="1"/>
    <col min="5" max="5" width="14.7421875" customWidth="1"/>
    <col min="6" max="6" width="13.7421875" customWidth="1"/>
    <col min="7" max="7" width="25.7421875" customWidth="1"/>
    <col min="8" max="8" width="10.7421875" customWidth="1"/>
    <col min="9" max="9" width="34.7421875" customWidth="1"/>
    <col min="10" max="12" width="14.7421875" customWidth="1"/>
    <col min="13" max="13" width="12.7421875" customWidth="1"/>
    <col min="14" max="14" width="20.7421875" customWidth="1"/>
    <col min="15" max="15" width="25.7421875" customWidth="1"/>
    <col min="16" max="16" width="21.7421875" customWidth="1"/>
    <col min="17" max="17" width="10.7421875" customWidth="1"/>
    <col min="18" max="18" width="25.7421875" customWidth="1"/>
  </cols>
  <sheetData>
    <row>
      <c r="C1" s="26" t="s">
        <v>8052</v>
      </c>
      <c s="26" t="s">
        <v>5366</v>
      </c>
      <c s="26" t="s">
        <v>8053</v>
      </c>
      <c s="26" t="s">
        <v>1254</v>
      </c>
    </row>
    <row ht="19.4">
      <c r="B2" s="54"/>
      <c s="41" t="str">
        <f>GLIC_2022Q4_SUMINVEST!Wings_Company_ID</f>
        <v>GLIC</v>
      </c>
      <c s="41" t="str">
        <f>GLIC_2022Q4_SUMINVEST!Wings_Statement_ID</f>
        <v>2022-Q4</v>
      </c>
      <c s="40" t="s">
        <v>18980</v>
      </c>
      <c s="40" t="s">
        <v>17720</v>
      </c>
    </row>
    <row ht="40" customHeight="1">
      <c r="B3" s="53" t="s">
        <v>17273</v>
      </c>
      <c s="10"/>
      <c s="10"/>
      <c s="10"/>
      <c s="10"/>
      <c s="10"/>
      <c s="10"/>
      <c s="10"/>
      <c s="10"/>
      <c s="10"/>
      <c s="10"/>
      <c s="10"/>
      <c s="10"/>
      <c s="10"/>
      <c s="10"/>
      <c s="10"/>
      <c s="10"/>
    </row>
    <row ht="40" customHeight="1">
      <c r="B4" s="52" t="s">
        <v>17721</v>
      </c>
      <c s="10"/>
      <c s="10"/>
      <c s="10"/>
      <c s="10"/>
      <c s="10"/>
      <c s="10"/>
      <c s="10"/>
      <c s="10"/>
      <c s="10"/>
      <c s="10"/>
      <c s="10"/>
      <c s="10"/>
      <c s="10"/>
      <c s="10"/>
      <c s="10"/>
      <c s="10"/>
    </row>
    <row>
      <c r="B5" s="50"/>
      <c s="13">
        <v>1</v>
      </c>
      <c s="13">
        <v>2</v>
      </c>
      <c s="13">
        <v>3</v>
      </c>
      <c s="13">
        <v>4</v>
      </c>
      <c s="13">
        <v>5</v>
      </c>
      <c s="13">
        <v>6</v>
      </c>
      <c s="13">
        <v>7</v>
      </c>
      <c s="13">
        <v>8</v>
      </c>
      <c s="13">
        <v>9</v>
      </c>
      <c s="13">
        <v>10</v>
      </c>
      <c s="13">
        <v>11</v>
      </c>
      <c s="13">
        <v>12</v>
      </c>
      <c s="13">
        <v>13</v>
      </c>
      <c s="13">
        <v>14</v>
      </c>
      <c s="13">
        <v>15</v>
      </c>
      <c s="13">
        <v>16</v>
      </c>
    </row>
    <row ht="32.15">
      <c r="B6" s="51"/>
      <c s="12" t="s">
        <v>18928</v>
      </c>
      <c s="12" t="s">
        <v>2965</v>
      </c>
      <c s="12" t="s">
        <v>1543</v>
      </c>
      <c s="12" t="s">
        <v>1544</v>
      </c>
      <c s="12" t="s">
        <v>17697</v>
      </c>
      <c s="12" t="s">
        <v>14869</v>
      </c>
      <c s="12" t="s">
        <v>5677</v>
      </c>
      <c s="12" t="s">
        <v>8105</v>
      </c>
      <c s="12" t="s">
        <v>20049</v>
      </c>
      <c s="12" t="s">
        <v>1314</v>
      </c>
      <c s="12" t="s">
        <v>17698</v>
      </c>
      <c s="12" t="s">
        <v>16038</v>
      </c>
      <c s="12" t="s">
        <v>8102</v>
      </c>
      <c s="12" t="s">
        <v>13377</v>
      </c>
      <c s="12" t="s">
        <v>18704</v>
      </c>
      <c s="12" t="s">
        <v>5413</v>
      </c>
    </row>
    <row>
      <c r="B7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8" s="11" t="s">
        <v>8103</v>
      </c>
      <c s="24" t="s">
        <v>18691</v>
      </c>
      <c s="19" t="s">
        <v>12</v>
      </c>
      <c s="5" t="s">
        <v>12</v>
      </c>
      <c s="38" t="s">
        <v>12</v>
      </c>
      <c s="5" t="s">
        <v>12</v>
      </c>
      <c s="6"/>
      <c s="44" t="s">
        <v>12</v>
      </c>
      <c s="4"/>
      <c s="4"/>
      <c s="4"/>
      <c s="22"/>
      <c s="5" t="s">
        <v>12</v>
      </c>
      <c s="2"/>
      <c s="2"/>
      <c s="2"/>
      <c s="16" t="s">
        <v>12</v>
      </c>
    </row>
    <row>
      <c r="B9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26.65">
      <c r="B10" s="15" t="s">
        <v>16039</v>
      </c>
      <c s="14" t="s">
        <v>18929</v>
      </c>
      <c s="9"/>
      <c s="2"/>
      <c s="2"/>
      <c s="2"/>
      <c s="2"/>
      <c s="2"/>
      <c s="3">
        <v>0</v>
      </c>
      <c s="3">
        <v>0</v>
      </c>
      <c s="3">
        <v>0</v>
      </c>
      <c s="2"/>
      <c s="2"/>
      <c s="2"/>
      <c s="2"/>
      <c s="2"/>
      <c s="2"/>
    </row>
    <row>
      <c r="B11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12" s="11" t="s">
        <v>5417</v>
      </c>
      <c s="24" t="s">
        <v>18691</v>
      </c>
      <c s="19" t="s">
        <v>12</v>
      </c>
      <c s="5" t="s">
        <v>12</v>
      </c>
      <c s="38" t="s">
        <v>12</v>
      </c>
      <c s="5" t="s">
        <v>12</v>
      </c>
      <c s="6"/>
      <c s="44" t="s">
        <v>12</v>
      </c>
      <c s="4"/>
      <c s="4"/>
      <c s="4"/>
      <c s="22"/>
      <c s="5" t="s">
        <v>12</v>
      </c>
      <c s="2"/>
      <c s="2"/>
      <c s="2"/>
      <c s="16" t="s">
        <v>12</v>
      </c>
    </row>
    <row>
      <c r="B13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26.65">
      <c r="B14" s="15" t="s">
        <v>12029</v>
      </c>
      <c s="14" t="s">
        <v>9540</v>
      </c>
      <c s="9"/>
      <c s="2"/>
      <c s="2"/>
      <c s="2"/>
      <c s="2"/>
      <c s="2"/>
      <c s="3">
        <v>0</v>
      </c>
      <c s="3">
        <v>0</v>
      </c>
      <c s="3">
        <v>0</v>
      </c>
      <c s="2"/>
      <c s="2"/>
      <c s="2"/>
      <c s="2"/>
      <c s="2"/>
      <c s="2"/>
    </row>
    <row>
      <c r="B15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16" s="11" t="s">
        <v>1317</v>
      </c>
      <c s="24" t="s">
        <v>18691</v>
      </c>
      <c s="19" t="s">
        <v>12</v>
      </c>
      <c s="5" t="s">
        <v>12</v>
      </c>
      <c s="38" t="s">
        <v>12</v>
      </c>
      <c s="5" t="s">
        <v>12</v>
      </c>
      <c s="6"/>
      <c s="44" t="s">
        <v>12</v>
      </c>
      <c s="4"/>
      <c s="4"/>
      <c s="4"/>
      <c s="22"/>
      <c s="5" t="s">
        <v>12</v>
      </c>
      <c s="2"/>
      <c s="2"/>
      <c s="2"/>
      <c s="16" t="s">
        <v>12</v>
      </c>
    </row>
    <row>
      <c r="B17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26.65">
      <c r="B18" s="15" t="s">
        <v>8104</v>
      </c>
      <c s="14" t="s">
        <v>18930</v>
      </c>
      <c s="9"/>
      <c s="2"/>
      <c s="2"/>
      <c s="2"/>
      <c s="2"/>
      <c s="2"/>
      <c s="3">
        <v>0</v>
      </c>
      <c s="3">
        <v>0</v>
      </c>
      <c s="3">
        <v>0</v>
      </c>
      <c s="2"/>
      <c s="2"/>
      <c s="2"/>
      <c s="2"/>
      <c s="2"/>
      <c s="2"/>
    </row>
    <row>
      <c r="B19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20" s="11" t="s">
        <v>18699</v>
      </c>
      <c s="24" t="s">
        <v>18691</v>
      </c>
      <c s="19" t="s">
        <v>12</v>
      </c>
      <c s="5" t="s">
        <v>12</v>
      </c>
      <c s="38" t="s">
        <v>12</v>
      </c>
      <c s="5" t="s">
        <v>12</v>
      </c>
      <c s="6"/>
      <c s="44" t="s">
        <v>12</v>
      </c>
      <c s="4"/>
      <c s="4"/>
      <c s="4"/>
      <c s="22"/>
      <c s="5" t="s">
        <v>12</v>
      </c>
      <c s="2"/>
      <c s="2"/>
      <c s="2"/>
      <c s="16" t="s">
        <v>12</v>
      </c>
    </row>
    <row>
      <c r="B21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26.65">
      <c r="B22" s="15" t="s">
        <v>4078</v>
      </c>
      <c s="14" t="s">
        <v>10956</v>
      </c>
      <c s="9"/>
      <c s="2"/>
      <c s="2"/>
      <c s="2"/>
      <c s="2"/>
      <c s="2"/>
      <c s="3">
        <v>0</v>
      </c>
      <c s="3">
        <v>0</v>
      </c>
      <c s="3">
        <v>0</v>
      </c>
      <c s="2"/>
      <c s="2"/>
      <c s="2"/>
      <c s="2"/>
      <c s="2"/>
      <c s="2"/>
    </row>
    <row>
      <c r="B23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24" s="11" t="s">
        <v>14695</v>
      </c>
      <c s="24" t="s">
        <v>18691</v>
      </c>
      <c s="19" t="s">
        <v>12</v>
      </c>
      <c s="5" t="s">
        <v>12</v>
      </c>
      <c s="38" t="s">
        <v>12</v>
      </c>
      <c s="5" t="s">
        <v>12</v>
      </c>
      <c s="6"/>
      <c s="44" t="s">
        <v>12</v>
      </c>
      <c s="4"/>
      <c s="4"/>
      <c s="4"/>
      <c s="22"/>
      <c s="5" t="s">
        <v>12</v>
      </c>
      <c s="2"/>
      <c s="2"/>
      <c s="2"/>
      <c s="16" t="s">
        <v>12</v>
      </c>
    </row>
    <row>
      <c r="B25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26" s="15" t="s">
        <v>53</v>
      </c>
      <c s="14" t="s">
        <v>5678</v>
      </c>
      <c s="9"/>
      <c s="2"/>
      <c s="2"/>
      <c s="2"/>
      <c s="2"/>
      <c s="2"/>
      <c s="3">
        <v>0</v>
      </c>
      <c s="3">
        <v>0</v>
      </c>
      <c s="3">
        <v>0</v>
      </c>
      <c s="2"/>
      <c s="2"/>
      <c s="2"/>
      <c s="2"/>
      <c s="2"/>
      <c s="2"/>
    </row>
    <row>
      <c r="B27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28" s="11" t="s">
        <v>12242</v>
      </c>
      <c s="24" t="s">
        <v>18691</v>
      </c>
      <c s="19" t="s">
        <v>12</v>
      </c>
      <c s="5" t="s">
        <v>12</v>
      </c>
      <c s="38" t="s">
        <v>12</v>
      </c>
      <c s="5" t="s">
        <v>12</v>
      </c>
      <c s="6"/>
      <c s="44" t="s">
        <v>12</v>
      </c>
      <c s="4"/>
      <c s="4"/>
      <c s="4"/>
      <c s="22"/>
      <c s="5" t="s">
        <v>12</v>
      </c>
      <c s="2"/>
      <c s="2"/>
      <c s="2"/>
      <c s="16" t="s">
        <v>12</v>
      </c>
    </row>
    <row>
      <c r="B29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30" s="15" t="s">
        <v>18700</v>
      </c>
      <c s="14" t="s">
        <v>9541</v>
      </c>
      <c s="9"/>
      <c s="2"/>
      <c s="2"/>
      <c s="2"/>
      <c s="2"/>
      <c s="2"/>
      <c s="3">
        <v>0</v>
      </c>
      <c s="3">
        <v>0</v>
      </c>
      <c s="3">
        <v>0</v>
      </c>
      <c s="2"/>
      <c s="2"/>
      <c s="2"/>
      <c s="2"/>
      <c s="2"/>
      <c s="2"/>
    </row>
    <row>
      <c r="B31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32" s="11" t="s">
        <v>8318</v>
      </c>
      <c s="24" t="s">
        <v>18691</v>
      </c>
      <c s="19" t="s">
        <v>12</v>
      </c>
      <c s="5" t="s">
        <v>12</v>
      </c>
      <c s="38" t="s">
        <v>12</v>
      </c>
      <c s="5" t="s">
        <v>12</v>
      </c>
      <c s="6"/>
      <c s="44" t="s">
        <v>12</v>
      </c>
      <c s="4"/>
      <c s="4"/>
      <c s="4"/>
      <c s="22"/>
      <c s="5" t="s">
        <v>12</v>
      </c>
      <c s="2"/>
      <c s="2"/>
      <c s="2"/>
      <c s="16" t="s">
        <v>12</v>
      </c>
    </row>
    <row>
      <c r="B33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51.95">
      <c r="B34" s="15" t="s">
        <v>14870</v>
      </c>
      <c s="14" t="s">
        <v>2968</v>
      </c>
      <c s="9"/>
      <c s="2"/>
      <c s="2"/>
      <c s="2"/>
      <c s="2"/>
      <c s="2"/>
      <c s="3">
        <v>0</v>
      </c>
      <c s="3">
        <v>0</v>
      </c>
      <c s="3">
        <v>0</v>
      </c>
      <c s="2"/>
      <c s="2"/>
      <c s="2"/>
      <c s="2"/>
      <c s="2"/>
      <c s="2"/>
    </row>
    <row>
      <c r="B35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36" s="11" t="s">
        <v>4227</v>
      </c>
      <c s="24" t="s">
        <v>18691</v>
      </c>
      <c s="19" t="s">
        <v>12</v>
      </c>
      <c s="5" t="s">
        <v>12</v>
      </c>
      <c s="38" t="s">
        <v>12</v>
      </c>
      <c s="5" t="s">
        <v>12</v>
      </c>
      <c s="6"/>
      <c s="44" t="s">
        <v>12</v>
      </c>
      <c s="4"/>
      <c s="4"/>
      <c s="4"/>
      <c s="22"/>
      <c s="5" t="s">
        <v>12</v>
      </c>
      <c s="2"/>
      <c s="2"/>
      <c s="2"/>
      <c s="16" t="s">
        <v>12</v>
      </c>
    </row>
    <row>
      <c r="B37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51.95">
      <c r="B38" s="15" t="s">
        <v>10886</v>
      </c>
      <c s="14" t="s">
        <v>13605</v>
      </c>
      <c s="9"/>
      <c s="2"/>
      <c s="2"/>
      <c s="2"/>
      <c s="32"/>
      <c s="2"/>
      <c s="3">
        <v>0</v>
      </c>
      <c s="3">
        <v>0</v>
      </c>
      <c s="3">
        <v>0</v>
      </c>
      <c s="2"/>
      <c s="2"/>
      <c s="2"/>
      <c s="2"/>
      <c s="2"/>
      <c s="2"/>
    </row>
    <row>
      <c r="B39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2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40" s="11" t="s">
        <v>231</v>
      </c>
      <c s="24" t="s">
        <v>18691</v>
      </c>
      <c s="19" t="s">
        <v>12</v>
      </c>
      <c s="5" t="s">
        <v>12</v>
      </c>
      <c s="38" t="s">
        <v>12</v>
      </c>
      <c s="5" t="s">
        <v>12</v>
      </c>
      <c s="17"/>
      <c s="44" t="s">
        <v>12</v>
      </c>
      <c s="4"/>
      <c s="4"/>
      <c s="4"/>
      <c s="22"/>
      <c s="5" t="s">
        <v>12</v>
      </c>
      <c s="2"/>
      <c s="2"/>
      <c s="2"/>
      <c s="16" t="s">
        <v>12</v>
      </c>
    </row>
    <row>
      <c r="B41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2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51.95">
      <c r="B42" s="15" t="s">
        <v>6941</v>
      </c>
      <c s="14" t="s">
        <v>2969</v>
      </c>
      <c s="9"/>
      <c s="2"/>
      <c s="2"/>
      <c s="2"/>
      <c s="32"/>
      <c s="2"/>
      <c s="3">
        <v>0</v>
      </c>
      <c s="3">
        <v>0</v>
      </c>
      <c s="3">
        <v>0</v>
      </c>
      <c s="2"/>
      <c s="2"/>
      <c s="2"/>
      <c s="2"/>
      <c s="2"/>
      <c s="2"/>
    </row>
    <row>
      <c r="B43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2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44" s="11" t="s">
        <v>4196</v>
      </c>
      <c s="24" t="s">
        <v>18691</v>
      </c>
      <c s="19" t="s">
        <v>12</v>
      </c>
      <c s="5" t="s">
        <v>12</v>
      </c>
      <c s="38" t="s">
        <v>12</v>
      </c>
      <c s="5" t="s">
        <v>12</v>
      </c>
      <c s="17"/>
      <c s="44" t="s">
        <v>12</v>
      </c>
      <c s="4"/>
      <c s="4"/>
      <c s="4"/>
      <c s="22"/>
      <c s="5" t="s">
        <v>12</v>
      </c>
      <c s="2"/>
      <c s="2"/>
      <c s="2"/>
      <c s="16" t="s">
        <v>12</v>
      </c>
    </row>
    <row>
      <c r="B45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2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51.95">
      <c r="B46" s="15" t="s">
        <v>10887</v>
      </c>
      <c s="14" t="s">
        <v>20208</v>
      </c>
      <c s="9"/>
      <c s="2"/>
      <c s="2"/>
      <c s="2"/>
      <c s="32"/>
      <c s="2"/>
      <c s="3">
        <v>0</v>
      </c>
      <c s="3">
        <v>0</v>
      </c>
      <c s="3">
        <v>0</v>
      </c>
      <c s="2"/>
      <c s="2"/>
      <c s="2"/>
      <c s="2"/>
      <c s="2"/>
      <c s="2"/>
    </row>
    <row>
      <c r="B47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2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48" s="11" t="s">
        <v>232</v>
      </c>
      <c s="24" t="s">
        <v>18691</v>
      </c>
      <c s="19" t="s">
        <v>12</v>
      </c>
      <c s="5" t="s">
        <v>12</v>
      </c>
      <c s="38" t="s">
        <v>12</v>
      </c>
      <c s="5" t="s">
        <v>12</v>
      </c>
      <c s="17"/>
      <c s="44" t="s">
        <v>12</v>
      </c>
      <c s="4"/>
      <c s="4"/>
      <c s="4"/>
      <c s="22"/>
      <c s="5" t="s">
        <v>12</v>
      </c>
      <c s="5" t="s">
        <v>12</v>
      </c>
      <c s="55" t="s">
        <v>12</v>
      </c>
      <c s="6"/>
      <c s="16" t="s">
        <v>12</v>
      </c>
    </row>
    <row>
      <c r="B49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2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26.65">
      <c r="B50" s="15" t="s">
        <v>6942</v>
      </c>
      <c s="14" t="s">
        <v>9542</v>
      </c>
      <c s="9"/>
      <c s="2"/>
      <c s="2"/>
      <c s="2"/>
      <c s="32"/>
      <c s="2"/>
      <c s="3">
        <v>0</v>
      </c>
      <c s="3">
        <v>0</v>
      </c>
      <c s="3">
        <v>0</v>
      </c>
      <c s="2"/>
      <c s="2"/>
      <c s="2"/>
      <c s="2"/>
      <c s="2"/>
      <c s="2"/>
    </row>
    <row>
      <c r="B51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2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52" s="11" t="s">
        <v>17567</v>
      </c>
      <c s="24" t="s">
        <v>18691</v>
      </c>
      <c s="19" t="s">
        <v>12</v>
      </c>
      <c s="5" t="s">
        <v>12</v>
      </c>
      <c s="38" t="s">
        <v>12</v>
      </c>
      <c s="5" t="s">
        <v>12</v>
      </c>
      <c s="17"/>
      <c s="44" t="s">
        <v>12</v>
      </c>
      <c s="4"/>
      <c s="4"/>
      <c s="4"/>
      <c s="22"/>
      <c s="5" t="s">
        <v>12</v>
      </c>
      <c s="5" t="s">
        <v>12</v>
      </c>
      <c s="55" t="s">
        <v>12</v>
      </c>
      <c s="6"/>
      <c s="16" t="s">
        <v>12</v>
      </c>
    </row>
    <row>
      <c r="B53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2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26.65">
      <c r="B54" s="15" t="s">
        <v>2920</v>
      </c>
      <c s="14" t="s">
        <v>9543</v>
      </c>
      <c s="9"/>
      <c s="2"/>
      <c s="2"/>
      <c s="2"/>
      <c s="32"/>
      <c s="2"/>
      <c s="3">
        <v>0</v>
      </c>
      <c s="3">
        <v>0</v>
      </c>
      <c s="3">
        <v>0</v>
      </c>
      <c s="2"/>
      <c s="2"/>
      <c s="2"/>
      <c s="2"/>
      <c s="2"/>
      <c s="2"/>
    </row>
    <row>
      <c r="B55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2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56" s="11" t="s">
        <v>14839</v>
      </c>
      <c s="24" t="s">
        <v>18691</v>
      </c>
      <c s="19" t="s">
        <v>12</v>
      </c>
      <c s="5" t="s">
        <v>12</v>
      </c>
      <c s="38" t="s">
        <v>12</v>
      </c>
      <c s="5" t="s">
        <v>12</v>
      </c>
      <c s="17"/>
      <c s="44" t="s">
        <v>12</v>
      </c>
      <c s="4"/>
      <c s="4"/>
      <c s="4"/>
      <c s="22"/>
      <c s="5" t="s">
        <v>12</v>
      </c>
      <c s="2"/>
      <c s="2"/>
      <c s="2"/>
      <c s="16" t="s">
        <v>12</v>
      </c>
    </row>
    <row>
      <c r="B57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2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39.3">
      <c r="B58" s="15" t="s">
        <v>233</v>
      </c>
      <c s="14" t="s">
        <v>7065</v>
      </c>
      <c s="9"/>
      <c s="2"/>
      <c s="2"/>
      <c s="2"/>
      <c s="32"/>
      <c s="2"/>
      <c s="3">
        <v>0</v>
      </c>
      <c s="3">
        <v>0</v>
      </c>
      <c s="3">
        <v>0</v>
      </c>
      <c s="2"/>
      <c s="2"/>
      <c s="2"/>
      <c s="2"/>
      <c s="2"/>
      <c s="2"/>
    </row>
    <row>
      <c r="B59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2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60" s="11" t="s">
        <v>10888</v>
      </c>
      <c s="24" t="s">
        <v>18691</v>
      </c>
      <c s="19" t="s">
        <v>12</v>
      </c>
      <c s="5" t="s">
        <v>12</v>
      </c>
      <c s="38" t="s">
        <v>12</v>
      </c>
      <c s="5" t="s">
        <v>12</v>
      </c>
      <c s="17"/>
      <c s="44" t="s">
        <v>12</v>
      </c>
      <c s="4"/>
      <c s="4"/>
      <c s="4"/>
      <c s="22"/>
      <c s="5" t="s">
        <v>12</v>
      </c>
      <c s="2"/>
      <c s="2"/>
      <c s="2"/>
      <c s="16" t="s">
        <v>12</v>
      </c>
    </row>
    <row>
      <c r="B61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2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39.3">
      <c r="B62" s="15" t="s">
        <v>17569</v>
      </c>
      <c s="14" t="s">
        <v>10957</v>
      </c>
      <c s="9"/>
      <c s="2"/>
      <c s="2"/>
      <c s="2"/>
      <c s="32"/>
      <c s="2"/>
      <c s="3">
        <v>0</v>
      </c>
      <c s="3">
        <v>0</v>
      </c>
      <c s="3">
        <v>0</v>
      </c>
      <c s="2"/>
      <c s="2"/>
      <c s="2"/>
      <c s="2"/>
      <c s="2"/>
      <c s="2"/>
    </row>
    <row>
      <c r="B63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2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64" s="11" t="s">
        <v>7066</v>
      </c>
      <c s="24" t="s">
        <v>18691</v>
      </c>
      <c s="19" t="s">
        <v>12</v>
      </c>
      <c s="5" t="s">
        <v>12</v>
      </c>
      <c s="38" t="s">
        <v>12</v>
      </c>
      <c s="5" t="s">
        <v>12</v>
      </c>
      <c s="17"/>
      <c s="44" t="s">
        <v>12</v>
      </c>
      <c s="4"/>
      <c s="4"/>
      <c s="4"/>
      <c s="22"/>
      <c s="5" t="s">
        <v>12</v>
      </c>
      <c s="2"/>
      <c s="2"/>
      <c s="2"/>
      <c s="16" t="s">
        <v>12</v>
      </c>
    </row>
    <row>
      <c r="B65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2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51.95">
      <c r="B66" s="15" t="s">
        <v>13606</v>
      </c>
      <c s="14" t="s">
        <v>8319</v>
      </c>
      <c s="9"/>
      <c s="2"/>
      <c s="2"/>
      <c s="2"/>
      <c s="32"/>
      <c s="2"/>
      <c s="3">
        <v>0</v>
      </c>
      <c s="3">
        <v>0</v>
      </c>
      <c s="3">
        <v>0</v>
      </c>
      <c s="2"/>
      <c s="2"/>
      <c s="2"/>
      <c s="2"/>
      <c s="2"/>
      <c s="2"/>
    </row>
    <row>
      <c r="B67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2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68" s="11" t="s">
        <v>2970</v>
      </c>
      <c s="24" t="s">
        <v>18691</v>
      </c>
      <c s="19" t="s">
        <v>12</v>
      </c>
      <c s="5" t="s">
        <v>12</v>
      </c>
      <c s="38" t="s">
        <v>12</v>
      </c>
      <c s="5" t="s">
        <v>12</v>
      </c>
      <c s="17"/>
      <c s="44" t="s">
        <v>12</v>
      </c>
      <c s="4"/>
      <c s="4"/>
      <c s="4"/>
      <c s="22"/>
      <c s="5" t="s">
        <v>12</v>
      </c>
      <c s="2"/>
      <c s="2"/>
      <c s="2"/>
      <c s="16" t="s">
        <v>12</v>
      </c>
    </row>
    <row>
      <c r="B69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2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51.95">
      <c r="B70" s="15" t="s">
        <v>9520</v>
      </c>
      <c s="14" t="s">
        <v>14871</v>
      </c>
      <c s="9"/>
      <c s="2"/>
      <c s="2"/>
      <c s="2"/>
      <c s="32"/>
      <c s="2"/>
      <c s="3">
        <v>0</v>
      </c>
      <c s="3">
        <v>0</v>
      </c>
      <c s="3">
        <v>0</v>
      </c>
      <c s="2"/>
      <c s="2"/>
      <c s="2"/>
      <c s="2"/>
      <c s="2"/>
      <c s="2"/>
    </row>
    <row>
      <c r="B71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2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72" s="11" t="s">
        <v>20183</v>
      </c>
      <c s="24" t="s">
        <v>18691</v>
      </c>
      <c s="19" t="s">
        <v>12</v>
      </c>
      <c s="5" t="s">
        <v>12</v>
      </c>
      <c s="38" t="s">
        <v>12</v>
      </c>
      <c s="5" t="s">
        <v>12</v>
      </c>
      <c s="17"/>
      <c s="44" t="s">
        <v>12</v>
      </c>
      <c s="4"/>
      <c s="4"/>
      <c s="4"/>
      <c s="22"/>
      <c s="5" t="s">
        <v>12</v>
      </c>
      <c s="2"/>
      <c s="2"/>
      <c s="2"/>
      <c s="16" t="s">
        <v>12</v>
      </c>
    </row>
    <row>
      <c r="B73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2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51.95">
      <c r="B74" s="15" t="s">
        <v>6944</v>
      </c>
      <c s="14" t="s">
        <v>14872</v>
      </c>
      <c s="9"/>
      <c s="2"/>
      <c s="2"/>
      <c s="2"/>
      <c s="32"/>
      <c s="2"/>
      <c s="3">
        <v>0</v>
      </c>
      <c s="3">
        <v>0</v>
      </c>
      <c s="3">
        <v>0</v>
      </c>
      <c s="2"/>
      <c s="2"/>
      <c s="2"/>
      <c s="2"/>
      <c s="2"/>
      <c s="2"/>
    </row>
    <row>
      <c r="B75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2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76" s="11" t="s">
        <v>17570</v>
      </c>
      <c s="24" t="s">
        <v>18691</v>
      </c>
      <c s="19" t="s">
        <v>12</v>
      </c>
      <c s="5" t="s">
        <v>12</v>
      </c>
      <c s="38" t="s">
        <v>12</v>
      </c>
      <c s="5" t="s">
        <v>12</v>
      </c>
      <c s="17"/>
      <c s="44" t="s">
        <v>12</v>
      </c>
      <c s="4"/>
      <c s="4"/>
      <c s="4"/>
      <c s="22"/>
      <c s="5" t="s">
        <v>12</v>
      </c>
      <c s="2"/>
      <c s="2"/>
      <c s="2"/>
      <c s="16" t="s">
        <v>12</v>
      </c>
    </row>
    <row>
      <c r="B77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2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51.95">
      <c r="B78" s="15" t="s">
        <v>2921</v>
      </c>
      <c s="14" t="s">
        <v>8320</v>
      </c>
      <c s="9"/>
      <c s="2"/>
      <c s="2"/>
      <c s="2"/>
      <c s="32"/>
      <c s="2"/>
      <c s="3">
        <v>0</v>
      </c>
      <c s="3">
        <v>0</v>
      </c>
      <c s="3">
        <v>0</v>
      </c>
      <c s="2"/>
      <c s="2"/>
      <c s="2"/>
      <c s="2"/>
      <c s="2"/>
      <c s="2"/>
    </row>
    <row>
      <c r="B79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2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80" s="11" t="s">
        <v>18931</v>
      </c>
      <c s="64" t="s">
        <v>12</v>
      </c>
      <c s="19" t="s">
        <v>5679</v>
      </c>
      <c s="5" t="s">
        <v>16297</v>
      </c>
      <c s="38" t="s">
        <v>12</v>
      </c>
      <c s="5" t="s">
        <v>5679</v>
      </c>
      <c s="20">
        <v>43602</v>
      </c>
      <c s="44" t="s">
        <v>4228</v>
      </c>
      <c s="4"/>
      <c s="4">
        <v>11548562</v>
      </c>
      <c s="4"/>
      <c s="22">
        <v>0.56499999999999995</v>
      </c>
      <c s="5" t="s">
        <v>12</v>
      </c>
      <c s="2"/>
      <c s="2"/>
      <c s="2"/>
      <c s="16" t="s">
        <v>20052</v>
      </c>
    </row>
    <row>
      <c r="B81" s="11" t="s">
        <v>2971</v>
      </c>
      <c s="64" t="s">
        <v>12</v>
      </c>
      <c s="19" t="s">
        <v>8322</v>
      </c>
      <c s="5" t="s">
        <v>16297</v>
      </c>
      <c s="94" t="s">
        <v>12</v>
      </c>
      <c s="5" t="s">
        <v>8322</v>
      </c>
      <c s="20">
        <v>44830</v>
      </c>
      <c s="121" t="s">
        <v>4228</v>
      </c>
      <c s="4">
        <v>565576</v>
      </c>
      <c s="4">
        <v>0</v>
      </c>
      <c s="4"/>
      <c s="22">
        <v>0.30099999999999999</v>
      </c>
      <c s="5" t="s">
        <v>12</v>
      </c>
      <c s="2"/>
      <c s="2"/>
      <c s="2"/>
      <c s="65" t="s">
        <v>20052</v>
      </c>
    </row>
    <row>
      <c r="B82" s="11" t="s">
        <v>8323</v>
      </c>
      <c s="64" t="s">
        <v>12</v>
      </c>
      <c s="19" t="s">
        <v>8324</v>
      </c>
      <c s="5" t="s">
        <v>16297</v>
      </c>
      <c s="94" t="s">
        <v>12</v>
      </c>
      <c s="5" t="s">
        <v>8324</v>
      </c>
      <c s="20">
        <v>43647</v>
      </c>
      <c s="121" t="s">
        <v>4228</v>
      </c>
      <c s="4"/>
      <c s="4">
        <v>11416644</v>
      </c>
      <c s="4"/>
      <c s="22">
        <v>0.91400000000000003</v>
      </c>
      <c s="5" t="s">
        <v>12</v>
      </c>
      <c s="2"/>
      <c s="2"/>
      <c s="2"/>
      <c s="65" t="s">
        <v>20052</v>
      </c>
    </row>
    <row>
      <c r="B83" s="11" t="s">
        <v>13607</v>
      </c>
      <c s="64" t="s">
        <v>12</v>
      </c>
      <c s="19" t="s">
        <v>4229</v>
      </c>
      <c s="5" t="s">
        <v>9544</v>
      </c>
      <c s="94" t="s">
        <v>12119</v>
      </c>
      <c s="5" t="s">
        <v>4229</v>
      </c>
      <c s="20">
        <v>43864</v>
      </c>
      <c s="121" t="s">
        <v>18932</v>
      </c>
      <c s="4"/>
      <c s="4">
        <v>4400000</v>
      </c>
      <c s="4"/>
      <c s="22">
        <v>1.073</v>
      </c>
      <c s="5" t="s">
        <v>12</v>
      </c>
      <c s="2"/>
      <c s="2"/>
      <c s="2"/>
      <c s="65" t="s">
        <v>20052</v>
      </c>
    </row>
    <row>
      <c r="B84" s="11" t="s">
        <v>20209</v>
      </c>
      <c s="64" t="s">
        <v>12</v>
      </c>
      <c s="19" t="s">
        <v>16298</v>
      </c>
      <c s="5" t="s">
        <v>16297</v>
      </c>
      <c s="94" t="s">
        <v>12</v>
      </c>
      <c s="5" t="s">
        <v>16298</v>
      </c>
      <c s="20">
        <v>43679</v>
      </c>
      <c s="121" t="s">
        <v>4228</v>
      </c>
      <c s="4"/>
      <c s="4">
        <v>4451967</v>
      </c>
      <c s="4"/>
      <c s="22">
        <v>1.1819999999999999</v>
      </c>
      <c s="5" t="s">
        <v>12</v>
      </c>
      <c s="2"/>
      <c s="2"/>
      <c s="2"/>
      <c s="65" t="s">
        <v>20052</v>
      </c>
    </row>
    <row>
      <c r="B85" s="11" t="s">
        <v>4230</v>
      </c>
      <c s="64" t="s">
        <v>12</v>
      </c>
      <c s="19" t="s">
        <v>8325</v>
      </c>
      <c s="5" t="s">
        <v>8326</v>
      </c>
      <c s="94" t="s">
        <v>12119</v>
      </c>
      <c s="5" t="s">
        <v>8325</v>
      </c>
      <c s="20">
        <v>43515</v>
      </c>
      <c s="121" t="s">
        <v>4228</v>
      </c>
      <c s="4"/>
      <c s="4">
        <v>2978529</v>
      </c>
      <c s="4"/>
      <c s="22">
        <v>6.2960000000000003</v>
      </c>
      <c s="5" t="s">
        <v>12</v>
      </c>
      <c s="2"/>
      <c s="2"/>
      <c s="2"/>
      <c s="65" t="s">
        <v>20052</v>
      </c>
    </row>
    <row>
      <c r="B86" s="11" t="s">
        <v>9545</v>
      </c>
      <c s="64" t="s">
        <v>12</v>
      </c>
      <c s="19" t="s">
        <v>9546</v>
      </c>
      <c s="5" t="s">
        <v>16297</v>
      </c>
      <c s="94" t="s">
        <v>12</v>
      </c>
      <c s="5" t="s">
        <v>9546</v>
      </c>
      <c s="20">
        <v>44050</v>
      </c>
      <c s="121" t="s">
        <v>12</v>
      </c>
      <c s="4"/>
      <c s="4">
        <v>1136293</v>
      </c>
      <c s="4"/>
      <c s="22">
        <v>13.83</v>
      </c>
      <c s="5" t="s">
        <v>12</v>
      </c>
      <c s="2"/>
      <c s="2"/>
      <c s="2"/>
      <c s="65" t="s">
        <v>20052</v>
      </c>
    </row>
    <row>
      <c r="B87" s="11" t="s">
        <v>14873</v>
      </c>
      <c s="64" t="s">
        <v>12</v>
      </c>
      <c s="19" t="s">
        <v>299</v>
      </c>
      <c s="5" t="s">
        <v>8326</v>
      </c>
      <c s="94" t="s">
        <v>12119</v>
      </c>
      <c s="5" t="s">
        <v>299</v>
      </c>
      <c s="20">
        <v>44865</v>
      </c>
      <c s="121" t="s">
        <v>4228</v>
      </c>
      <c s="4">
        <v>4500000</v>
      </c>
      <c s="4">
        <v>0</v>
      </c>
      <c s="4"/>
      <c s="22">
        <v>1.5149999999999999</v>
      </c>
      <c s="5" t="s">
        <v>12</v>
      </c>
      <c s="2"/>
      <c s="2"/>
      <c s="2"/>
      <c s="65" t="s">
        <v>20052</v>
      </c>
    </row>
    <row>
      <c r="B88" s="11" t="s">
        <v>20210</v>
      </c>
      <c s="64" t="s">
        <v>12</v>
      </c>
      <c s="19" t="s">
        <v>18933</v>
      </c>
      <c s="5" t="s">
        <v>8326</v>
      </c>
      <c s="94" t="s">
        <v>12119</v>
      </c>
      <c s="5" t="s">
        <v>18933</v>
      </c>
      <c s="20">
        <v>44043</v>
      </c>
      <c s="121" t="s">
        <v>18932</v>
      </c>
      <c s="4"/>
      <c s="4">
        <v>3198596</v>
      </c>
      <c s="4"/>
      <c s="22">
        <v>0.44800000000000001</v>
      </c>
      <c s="5" t="s">
        <v>12</v>
      </c>
      <c s="2"/>
      <c s="2"/>
      <c s="2"/>
      <c s="65" t="s">
        <v>20052</v>
      </c>
    </row>
    <row>
      <c r="B89" s="11" t="s">
        <v>8327</v>
      </c>
      <c s="64" t="s">
        <v>12</v>
      </c>
      <c s="19" t="s">
        <v>5680</v>
      </c>
      <c s="5" t="s">
        <v>8326</v>
      </c>
      <c s="94" t="s">
        <v>12119</v>
      </c>
      <c s="5" t="s">
        <v>5680</v>
      </c>
      <c s="20">
        <v>44680</v>
      </c>
      <c s="121" t="s">
        <v>4228</v>
      </c>
      <c s="4">
        <v>4500000</v>
      </c>
      <c s="4">
        <v>0</v>
      </c>
      <c s="4"/>
      <c s="22">
        <v>0.90900000000000003</v>
      </c>
      <c s="5" t="s">
        <v>12</v>
      </c>
      <c s="2"/>
      <c s="2"/>
      <c s="2"/>
      <c s="65" t="s">
        <v>20052</v>
      </c>
    </row>
    <row>
      <c r="B90" s="11" t="s">
        <v>13608</v>
      </c>
      <c s="64" t="s">
        <v>12</v>
      </c>
      <c s="19" t="s">
        <v>9547</v>
      </c>
      <c s="5" t="s">
        <v>8326</v>
      </c>
      <c s="94" t="s">
        <v>12119</v>
      </c>
      <c s="5" t="s">
        <v>9547</v>
      </c>
      <c s="20">
        <v>43916</v>
      </c>
      <c s="121" t="s">
        <v>4228</v>
      </c>
      <c s="4"/>
      <c s="4">
        <v>3027363</v>
      </c>
      <c s="4"/>
      <c s="22">
        <v>0.40600000000000003</v>
      </c>
      <c s="5" t="s">
        <v>12</v>
      </c>
      <c s="2"/>
      <c s="2"/>
      <c s="2"/>
      <c s="65" t="s">
        <v>20052</v>
      </c>
    </row>
    <row>
      <c r="B91" s="11" t="s">
        <v>18934</v>
      </c>
      <c s="64" t="s">
        <v>12</v>
      </c>
      <c s="19" t="s">
        <v>7067</v>
      </c>
      <c s="5" t="s">
        <v>8326</v>
      </c>
      <c s="94" t="s">
        <v>12119</v>
      </c>
      <c s="5" t="s">
        <v>7067</v>
      </c>
      <c s="20">
        <v>43796</v>
      </c>
      <c s="121" t="s">
        <v>4228</v>
      </c>
      <c s="4"/>
      <c s="4">
        <v>5210963</v>
      </c>
      <c s="4"/>
      <c s="22">
        <v>0.45200000000000001</v>
      </c>
      <c s="5" t="s">
        <v>12</v>
      </c>
      <c s="2"/>
      <c s="2"/>
      <c s="2"/>
      <c s="65" t="s">
        <v>20052</v>
      </c>
    </row>
    <row>
      <c r="B92" s="11" t="s">
        <v>2973</v>
      </c>
      <c s="64" t="s">
        <v>12</v>
      </c>
      <c s="19" t="s">
        <v>13609</v>
      </c>
      <c s="5" t="s">
        <v>8326</v>
      </c>
      <c s="94" t="s">
        <v>12119</v>
      </c>
      <c s="5" t="s">
        <v>13609</v>
      </c>
      <c s="20">
        <v>44029</v>
      </c>
      <c s="121" t="s">
        <v>12</v>
      </c>
      <c s="4"/>
      <c s="4">
        <v>2893759</v>
      </c>
      <c s="4"/>
      <c s="22">
        <v>0.33100000000000002</v>
      </c>
      <c s="5" t="s">
        <v>12</v>
      </c>
      <c s="2"/>
      <c s="2"/>
      <c s="2"/>
      <c s="65" t="s">
        <v>20052</v>
      </c>
    </row>
    <row>
      <c r="B93" s="11" t="s">
        <v>9548</v>
      </c>
      <c s="64" t="s">
        <v>12</v>
      </c>
      <c s="19" t="s">
        <v>10958</v>
      </c>
      <c s="5" t="s">
        <v>8326</v>
      </c>
      <c s="94" t="s">
        <v>12119</v>
      </c>
      <c s="5" t="s">
        <v>10958</v>
      </c>
      <c s="20">
        <v>43831</v>
      </c>
      <c s="121" t="s">
        <v>4228</v>
      </c>
      <c s="4"/>
      <c s="4">
        <v>472305</v>
      </c>
      <c s="4"/>
      <c s="22">
        <v>0.217</v>
      </c>
      <c s="5" t="s">
        <v>12</v>
      </c>
      <c s="2"/>
      <c s="2"/>
      <c s="2"/>
      <c s="65" t="s">
        <v>20052</v>
      </c>
    </row>
    <row>
      <c r="B94" s="11" t="s">
        <v>14874</v>
      </c>
      <c s="64" t="s">
        <v>12</v>
      </c>
      <c s="19" t="s">
        <v>14875</v>
      </c>
      <c s="5" t="s">
        <v>8326</v>
      </c>
      <c s="94" t="s">
        <v>12119</v>
      </c>
      <c s="5" t="s">
        <v>14875</v>
      </c>
      <c s="20">
        <v>44645</v>
      </c>
      <c s="121" t="s">
        <v>18932</v>
      </c>
      <c s="4">
        <v>750000</v>
      </c>
      <c s="4">
        <v>360603</v>
      </c>
      <c s="4"/>
      <c s="22">
        <v>0.90600000000000003</v>
      </c>
      <c s="5" t="s">
        <v>12</v>
      </c>
      <c s="2"/>
      <c s="2"/>
      <c s="2"/>
      <c s="65" t="s">
        <v>20052</v>
      </c>
    </row>
    <row>
      <c r="B95" s="11" t="s">
        <v>20211</v>
      </c>
      <c s="64" t="s">
        <v>12</v>
      </c>
      <c s="19" t="s">
        <v>16299</v>
      </c>
      <c s="5" t="s">
        <v>8326</v>
      </c>
      <c s="94" t="s">
        <v>12119</v>
      </c>
      <c s="5" t="s">
        <v>16299</v>
      </c>
      <c s="20">
        <v>44610</v>
      </c>
      <c s="121" t="s">
        <v>4228</v>
      </c>
      <c s="4">
        <v>3240000</v>
      </c>
      <c s="4">
        <v>752254</v>
      </c>
      <c s="4"/>
      <c s="22">
        <v>10.159000000000001</v>
      </c>
      <c s="5" t="s">
        <v>12</v>
      </c>
      <c s="2"/>
      <c s="2"/>
      <c s="2"/>
      <c s="65" t="s">
        <v>20052</v>
      </c>
    </row>
    <row>
      <c r="B96" s="11" t="s">
        <v>4231</v>
      </c>
      <c s="64" t="s">
        <v>12</v>
      </c>
      <c s="19" t="s">
        <v>17699</v>
      </c>
      <c s="5" t="s">
        <v>8326</v>
      </c>
      <c s="94" t="s">
        <v>12119</v>
      </c>
      <c s="5" t="s">
        <v>17699</v>
      </c>
      <c s="20">
        <v>43525</v>
      </c>
      <c s="121" t="s">
        <v>4228</v>
      </c>
      <c s="4"/>
      <c s="4">
        <v>3312929</v>
      </c>
      <c s="4"/>
      <c s="22">
        <v>0.621</v>
      </c>
      <c s="5" t="s">
        <v>12</v>
      </c>
      <c s="2"/>
      <c s="2"/>
      <c s="2"/>
      <c s="65" t="s">
        <v>20052</v>
      </c>
    </row>
    <row>
      <c r="B97" s="11" t="s">
        <v>9549</v>
      </c>
      <c s="64" t="s">
        <v>12</v>
      </c>
      <c s="19" t="s">
        <v>20212</v>
      </c>
      <c s="5" t="s">
        <v>16297</v>
      </c>
      <c s="94" t="s">
        <v>12</v>
      </c>
      <c s="5" t="s">
        <v>20212</v>
      </c>
      <c s="20">
        <v>44837</v>
      </c>
      <c s="121" t="s">
        <v>4228</v>
      </c>
      <c s="4">
        <v>2344980</v>
      </c>
      <c s="4">
        <v>1188923</v>
      </c>
      <c s="4"/>
      <c s="22">
        <v>0.16</v>
      </c>
      <c s="5" t="s">
        <v>12</v>
      </c>
      <c s="2"/>
      <c s="2"/>
      <c s="2"/>
      <c s="65" t="s">
        <v>20052</v>
      </c>
    </row>
    <row>
      <c r="B98" s="11" t="s">
        <v>14876</v>
      </c>
      <c s="64" t="s">
        <v>12</v>
      </c>
      <c s="19" t="s">
        <v>300</v>
      </c>
      <c s="5" t="s">
        <v>8326</v>
      </c>
      <c s="94" t="s">
        <v>12119</v>
      </c>
      <c s="5" t="s">
        <v>300</v>
      </c>
      <c s="20">
        <v>43867</v>
      </c>
      <c s="121" t="s">
        <v>12</v>
      </c>
      <c s="4"/>
      <c s="4">
        <v>2882869</v>
      </c>
      <c s="4"/>
      <c s="22">
        <v>0.095000000000000001</v>
      </c>
      <c s="5" t="s">
        <v>12</v>
      </c>
      <c s="2"/>
      <c s="2"/>
      <c s="2"/>
      <c s="65" t="s">
        <v>20052</v>
      </c>
    </row>
    <row>
      <c r="B99" s="11" t="s">
        <v>2974</v>
      </c>
      <c s="64" t="s">
        <v>12</v>
      </c>
      <c s="19" t="s">
        <v>2975</v>
      </c>
      <c s="5" t="s">
        <v>8326</v>
      </c>
      <c s="94" t="s">
        <v>12119</v>
      </c>
      <c s="5" t="s">
        <v>2975</v>
      </c>
      <c s="20">
        <v>43210</v>
      </c>
      <c s="121" t="s">
        <v>4228</v>
      </c>
      <c s="4"/>
      <c s="4">
        <v>777537</v>
      </c>
      <c s="4"/>
      <c s="22">
        <v>3.1349999999999998</v>
      </c>
      <c s="5" t="s">
        <v>12</v>
      </c>
      <c s="2"/>
      <c s="2"/>
      <c s="2"/>
      <c s="65" t="s">
        <v>20052</v>
      </c>
    </row>
    <row>
      <c r="B100" s="11" t="s">
        <v>8328</v>
      </c>
      <c s="64" t="s">
        <v>12</v>
      </c>
      <c s="19" t="s">
        <v>12371</v>
      </c>
      <c s="5" t="s">
        <v>16297</v>
      </c>
      <c s="94" t="s">
        <v>12</v>
      </c>
      <c s="5" t="s">
        <v>12371</v>
      </c>
      <c s="20">
        <v>44228</v>
      </c>
      <c s="121" t="s">
        <v>12</v>
      </c>
      <c s="4"/>
      <c s="4">
        <v>3695569</v>
      </c>
      <c s="4"/>
      <c s="22">
        <v>6.7380000000000004</v>
      </c>
      <c s="5" t="s">
        <v>12</v>
      </c>
      <c s="2"/>
      <c s="2"/>
      <c s="2"/>
      <c s="65" t="s">
        <v>20052</v>
      </c>
    </row>
    <row>
      <c r="B101" s="11" t="s">
        <v>14877</v>
      </c>
      <c s="64" t="s">
        <v>12</v>
      </c>
      <c s="19" t="s">
        <v>2976</v>
      </c>
      <c s="5" t="s">
        <v>16158</v>
      </c>
      <c s="94" t="s">
        <v>8128</v>
      </c>
      <c s="5" t="s">
        <v>2976</v>
      </c>
      <c s="20">
        <v>44211</v>
      </c>
      <c s="121" t="s">
        <v>4228</v>
      </c>
      <c s="4"/>
      <c s="4">
        <v>4494301</v>
      </c>
      <c s="4"/>
      <c s="22">
        <v>0.83399999999999996</v>
      </c>
      <c s="5" t="s">
        <v>12</v>
      </c>
      <c s="2"/>
      <c s="2"/>
      <c s="2"/>
      <c s="65" t="s">
        <v>20052</v>
      </c>
    </row>
    <row>
      <c r="B102" s="11" t="s">
        <v>20213</v>
      </c>
      <c s="64" t="s">
        <v>12</v>
      </c>
      <c s="19" t="s">
        <v>9551</v>
      </c>
      <c s="5" t="s">
        <v>16158</v>
      </c>
      <c s="94" t="s">
        <v>8128</v>
      </c>
      <c s="5" t="s">
        <v>9551</v>
      </c>
      <c s="20">
        <v>43861</v>
      </c>
      <c s="121" t="s">
        <v>4228</v>
      </c>
      <c s="4"/>
      <c s="4">
        <v>3868464</v>
      </c>
      <c s="4"/>
      <c s="22">
        <v>2.0529999999999999</v>
      </c>
      <c s="5" t="s">
        <v>12</v>
      </c>
      <c s="2"/>
      <c s="2"/>
      <c s="2"/>
      <c s="65" t="s">
        <v>20052</v>
      </c>
    </row>
    <row>
      <c r="B103" s="11" t="s">
        <v>4232</v>
      </c>
      <c s="64" t="s">
        <v>12</v>
      </c>
      <c s="19" t="s">
        <v>9553</v>
      </c>
      <c s="5" t="s">
        <v>17291</v>
      </c>
      <c s="94" t="s">
        <v>12</v>
      </c>
      <c s="5" t="s">
        <v>9553</v>
      </c>
      <c s="20">
        <v>43586</v>
      </c>
      <c s="121" t="s">
        <v>4228</v>
      </c>
      <c s="4"/>
      <c s="4">
        <v>2218189</v>
      </c>
      <c s="4"/>
      <c s="22">
        <v>5.1849999999999996</v>
      </c>
      <c s="5" t="s">
        <v>12</v>
      </c>
      <c s="2"/>
      <c s="2"/>
      <c s="2"/>
      <c s="65" t="s">
        <v>20052</v>
      </c>
    </row>
    <row>
      <c r="B104" s="11" t="s">
        <v>9550</v>
      </c>
      <c s="64" t="s">
        <v>12</v>
      </c>
      <c s="19" t="s">
        <v>17700</v>
      </c>
      <c s="5" t="s">
        <v>16297</v>
      </c>
      <c s="94" t="s">
        <v>12</v>
      </c>
      <c s="5" t="s">
        <v>17700</v>
      </c>
      <c s="20">
        <v>43525</v>
      </c>
      <c s="121" t="s">
        <v>4228</v>
      </c>
      <c s="4"/>
      <c s="4">
        <v>5093924</v>
      </c>
      <c s="4"/>
      <c s="22">
        <v>3.4529999999999998</v>
      </c>
      <c s="5" t="s">
        <v>12</v>
      </c>
      <c s="2"/>
      <c s="2"/>
      <c s="2"/>
      <c s="65" t="s">
        <v>20052</v>
      </c>
    </row>
    <row>
      <c r="B105" s="11" t="s">
        <v>14879</v>
      </c>
      <c s="64" t="s">
        <v>12</v>
      </c>
      <c s="19" t="s">
        <v>20215</v>
      </c>
      <c s="5" t="s">
        <v>16297</v>
      </c>
      <c s="94" t="s">
        <v>12</v>
      </c>
      <c s="5" t="s">
        <v>20215</v>
      </c>
      <c s="20">
        <v>43980</v>
      </c>
      <c s="121" t="s">
        <v>4228</v>
      </c>
      <c s="4"/>
      <c s="4">
        <v>6073260</v>
      </c>
      <c s="4"/>
      <c s="22">
        <v>0.13700000000000001</v>
      </c>
      <c s="5" t="s">
        <v>12</v>
      </c>
      <c s="2"/>
      <c s="2"/>
      <c s="2"/>
      <c s="65" t="s">
        <v>20052</v>
      </c>
    </row>
    <row>
      <c r="B106" s="11" t="s">
        <v>20214</v>
      </c>
      <c s="64" t="s">
        <v>12</v>
      </c>
      <c s="19" t="s">
        <v>18937</v>
      </c>
      <c s="5" t="s">
        <v>8326</v>
      </c>
      <c s="94" t="s">
        <v>12119</v>
      </c>
      <c s="5" t="s">
        <v>18937</v>
      </c>
      <c s="20">
        <v>43738</v>
      </c>
      <c s="121" t="s">
        <v>4228</v>
      </c>
      <c s="4"/>
      <c s="4">
        <v>329388</v>
      </c>
      <c s="4"/>
      <c s="22">
        <v>1.1020000000000001</v>
      </c>
      <c s="5" t="s">
        <v>12</v>
      </c>
      <c s="2"/>
      <c s="2"/>
      <c s="2"/>
      <c s="65" t="s">
        <v>20052</v>
      </c>
    </row>
    <row>
      <c r="B107" s="11" t="s">
        <v>4233</v>
      </c>
      <c s="64" t="s">
        <v>12</v>
      </c>
      <c s="19" t="s">
        <v>9555</v>
      </c>
      <c s="5" t="s">
        <v>16297</v>
      </c>
      <c s="94" t="s">
        <v>12</v>
      </c>
      <c s="5" t="s">
        <v>9555</v>
      </c>
      <c s="20">
        <v>43481</v>
      </c>
      <c s="121" t="s">
        <v>13610</v>
      </c>
      <c s="4"/>
      <c s="4">
        <v>136986</v>
      </c>
      <c s="4"/>
      <c s="22">
        <v>2.7250000000000001</v>
      </c>
      <c s="5" t="s">
        <v>12</v>
      </c>
      <c s="2"/>
      <c s="2"/>
      <c s="2"/>
      <c s="65" t="s">
        <v>20052</v>
      </c>
    </row>
    <row>
      <c r="B108" s="11" t="s">
        <v>9552</v>
      </c>
      <c s="64" t="s">
        <v>12</v>
      </c>
      <c s="19" t="s">
        <v>14881</v>
      </c>
      <c s="5" t="s">
        <v>8326</v>
      </c>
      <c s="94" t="s">
        <v>12119</v>
      </c>
      <c s="5" t="s">
        <v>14881</v>
      </c>
      <c s="20">
        <v>44389</v>
      </c>
      <c s="121" t="s">
        <v>4228</v>
      </c>
      <c s="4"/>
      <c s="4">
        <v>1247913</v>
      </c>
      <c s="4"/>
      <c s="22">
        <v>4.0469999999999997</v>
      </c>
      <c s="5" t="s">
        <v>12</v>
      </c>
      <c s="2"/>
      <c s="2"/>
      <c s="2"/>
      <c s="65" t="s">
        <v>20052</v>
      </c>
    </row>
    <row>
      <c r="B109" s="11" t="s">
        <v>18936</v>
      </c>
      <c s="64" t="s">
        <v>12</v>
      </c>
      <c s="19" t="s">
        <v>20217</v>
      </c>
      <c s="5" t="s">
        <v>8326</v>
      </c>
      <c s="94" t="s">
        <v>12119</v>
      </c>
      <c s="5" t="s">
        <v>20217</v>
      </c>
      <c s="20">
        <v>44494</v>
      </c>
      <c s="121" t="s">
        <v>4228</v>
      </c>
      <c s="4"/>
      <c s="4">
        <v>1453989</v>
      </c>
      <c s="4"/>
      <c s="22">
        <v>8.8379999999999992</v>
      </c>
      <c s="5" t="s">
        <v>12</v>
      </c>
      <c s="2"/>
      <c s="2"/>
      <c s="2"/>
      <c s="65" t="s">
        <v>20052</v>
      </c>
    </row>
    <row>
      <c r="B110" s="11" t="s">
        <v>4234</v>
      </c>
      <c s="64" t="s">
        <v>12</v>
      </c>
      <c s="19" t="s">
        <v>20219</v>
      </c>
      <c s="5" t="s">
        <v>16297</v>
      </c>
      <c s="94" t="s">
        <v>12</v>
      </c>
      <c s="5" t="s">
        <v>20219</v>
      </c>
      <c s="20">
        <v>43738</v>
      </c>
      <c s="121" t="s">
        <v>4228</v>
      </c>
      <c s="4"/>
      <c s="4">
        <v>5467037</v>
      </c>
      <c s="4"/>
      <c s="22">
        <v>4.9059999999999997</v>
      </c>
      <c s="5" t="s">
        <v>12</v>
      </c>
      <c s="2"/>
      <c s="2"/>
      <c s="2"/>
      <c s="65" t="s">
        <v>20052</v>
      </c>
    </row>
    <row>
      <c r="B111" s="11" t="s">
        <v>9554</v>
      </c>
      <c s="64" t="s">
        <v>12</v>
      </c>
      <c s="19" t="s">
        <v>7069</v>
      </c>
      <c s="5" t="s">
        <v>8326</v>
      </c>
      <c s="94" t="s">
        <v>12119</v>
      </c>
      <c s="5" t="s">
        <v>7069</v>
      </c>
      <c s="20">
        <v>43108</v>
      </c>
      <c s="121" t="s">
        <v>4228</v>
      </c>
      <c s="4"/>
      <c s="4">
        <v>653415</v>
      </c>
      <c s="4"/>
      <c s="22">
        <v>2.2970000000000002</v>
      </c>
      <c s="5" t="s">
        <v>12</v>
      </c>
      <c s="2"/>
      <c s="2"/>
      <c s="2"/>
      <c s="65" t="s">
        <v>20052</v>
      </c>
    </row>
    <row>
      <c r="B112" s="11" t="s">
        <v>14880</v>
      </c>
      <c s="64" t="s">
        <v>12</v>
      </c>
      <c s="19" t="s">
        <v>16300</v>
      </c>
      <c s="5" t="s">
        <v>8326</v>
      </c>
      <c s="94" t="s">
        <v>12119</v>
      </c>
      <c s="5" t="s">
        <v>16300</v>
      </c>
      <c s="20">
        <v>43525</v>
      </c>
      <c s="121" t="s">
        <v>4228</v>
      </c>
      <c s="4"/>
      <c s="4">
        <v>238684</v>
      </c>
      <c s="4"/>
      <c s="22">
        <v>0.63800000000000001</v>
      </c>
      <c s="5" t="s">
        <v>12</v>
      </c>
      <c s="2"/>
      <c s="2"/>
      <c s="2"/>
      <c s="65" t="s">
        <v>20052</v>
      </c>
    </row>
    <row>
      <c r="B113" s="11" t="s">
        <v>20216</v>
      </c>
      <c s="64" t="s">
        <v>12</v>
      </c>
      <c s="19" t="s">
        <v>5681</v>
      </c>
      <c s="5" t="s">
        <v>8326</v>
      </c>
      <c s="94" t="s">
        <v>12119</v>
      </c>
      <c s="5" t="s">
        <v>5681</v>
      </c>
      <c s="20">
        <v>42278</v>
      </c>
      <c s="121" t="s">
        <v>4228</v>
      </c>
      <c s="4"/>
      <c s="4">
        <v>209431</v>
      </c>
      <c s="4"/>
      <c s="22">
        <v>1.2609999999999999</v>
      </c>
      <c s="5" t="s">
        <v>12</v>
      </c>
      <c s="2"/>
      <c s="2"/>
      <c s="2"/>
      <c s="65" t="s">
        <v>20052</v>
      </c>
    </row>
    <row>
      <c r="B114" s="11" t="s">
        <v>4236</v>
      </c>
      <c s="64" t="s">
        <v>12</v>
      </c>
      <c s="19" t="s">
        <v>14885</v>
      </c>
      <c s="5" t="s">
        <v>8326</v>
      </c>
      <c s="94" t="s">
        <v>12119</v>
      </c>
      <c s="5" t="s">
        <v>14885</v>
      </c>
      <c s="20">
        <v>42852</v>
      </c>
      <c s="121" t="s">
        <v>4228</v>
      </c>
      <c s="4"/>
      <c s="4">
        <v>748362</v>
      </c>
      <c s="4"/>
      <c s="22">
        <v>1.639</v>
      </c>
      <c s="5" t="s">
        <v>12</v>
      </c>
      <c s="2"/>
      <c s="2"/>
      <c s="2"/>
      <c s="65" t="s">
        <v>20052</v>
      </c>
    </row>
    <row>
      <c r="B115" s="11" t="s">
        <v>9556</v>
      </c>
      <c s="64" t="s">
        <v>12</v>
      </c>
      <c s="19" t="s">
        <v>8329</v>
      </c>
      <c s="5" t="s">
        <v>8326</v>
      </c>
      <c s="94" t="s">
        <v>12119</v>
      </c>
      <c s="5" t="s">
        <v>8329</v>
      </c>
      <c s="20">
        <v>44317</v>
      </c>
      <c s="121" t="s">
        <v>4228</v>
      </c>
      <c s="4"/>
      <c s="4">
        <v>13121826</v>
      </c>
      <c s="4"/>
      <c s="22">
        <v>0.45900000000000002</v>
      </c>
      <c s="5" t="s">
        <v>12</v>
      </c>
      <c s="2"/>
      <c s="2"/>
      <c s="2"/>
      <c s="65" t="s">
        <v>20052</v>
      </c>
    </row>
    <row>
      <c r="B116" s="11" t="s">
        <v>14882</v>
      </c>
      <c s="64" t="s">
        <v>12</v>
      </c>
      <c s="19" t="s">
        <v>2977</v>
      </c>
      <c s="5" t="s">
        <v>8326</v>
      </c>
      <c s="94" t="s">
        <v>12119</v>
      </c>
      <c s="5" t="s">
        <v>2977</v>
      </c>
      <c s="20">
        <v>43654</v>
      </c>
      <c s="121" t="s">
        <v>4228</v>
      </c>
      <c s="4"/>
      <c s="4">
        <v>76583</v>
      </c>
      <c s="4"/>
      <c s="22">
        <v>0.78800000000000003</v>
      </c>
      <c s="5" t="s">
        <v>12</v>
      </c>
      <c s="2"/>
      <c s="2"/>
      <c s="2"/>
      <c s="65" t="s">
        <v>20052</v>
      </c>
    </row>
    <row>
      <c r="B117" s="11" t="s">
        <v>20218</v>
      </c>
      <c s="64" t="s">
        <v>12</v>
      </c>
      <c s="19" t="s">
        <v>10959</v>
      </c>
      <c s="5" t="s">
        <v>8326</v>
      </c>
      <c s="94" t="s">
        <v>12119</v>
      </c>
      <c s="5" t="s">
        <v>10959</v>
      </c>
      <c s="20">
        <v>44435</v>
      </c>
      <c s="121" t="s">
        <v>4228</v>
      </c>
      <c s="4"/>
      <c s="4">
        <v>2195240</v>
      </c>
      <c s="4"/>
      <c s="22">
        <v>0.48599999999999999</v>
      </c>
      <c s="5" t="s">
        <v>12</v>
      </c>
      <c s="2"/>
      <c s="2"/>
      <c s="2"/>
      <c s="65" t="s">
        <v>20052</v>
      </c>
    </row>
    <row>
      <c r="B118" s="11" t="s">
        <v>4237</v>
      </c>
      <c s="64" t="s">
        <v>12</v>
      </c>
      <c s="19" t="s">
        <v>14886</v>
      </c>
      <c s="5" t="s">
        <v>8326</v>
      </c>
      <c s="94" t="s">
        <v>12119</v>
      </c>
      <c s="5" t="s">
        <v>14886</v>
      </c>
      <c s="20">
        <v>42367</v>
      </c>
      <c s="121" t="s">
        <v>4228</v>
      </c>
      <c s="4"/>
      <c s="4">
        <v>5103794</v>
      </c>
      <c s="4"/>
      <c s="22">
        <v>6.3159999999999998</v>
      </c>
      <c s="5" t="s">
        <v>12</v>
      </c>
      <c s="2"/>
      <c s="2"/>
      <c s="2"/>
      <c s="65" t="s">
        <v>20052</v>
      </c>
    </row>
    <row>
      <c r="B119" s="11" t="s">
        <v>14883</v>
      </c>
      <c s="64" t="s">
        <v>12</v>
      </c>
      <c s="19" t="s">
        <v>5682</v>
      </c>
      <c s="5" t="s">
        <v>8326</v>
      </c>
      <c s="94" t="s">
        <v>12119</v>
      </c>
      <c s="5" t="s">
        <v>5682</v>
      </c>
      <c s="20">
        <v>43038</v>
      </c>
      <c s="121" t="s">
        <v>12</v>
      </c>
      <c s="4"/>
      <c s="4">
        <v>457812</v>
      </c>
      <c s="4"/>
      <c s="22">
        <v>0.95499999999999996</v>
      </c>
      <c s="5" t="s">
        <v>12</v>
      </c>
      <c s="2"/>
      <c s="2"/>
      <c s="2"/>
      <c s="65" t="s">
        <v>20052</v>
      </c>
    </row>
    <row>
      <c r="B120" s="11" t="s">
        <v>20220</v>
      </c>
      <c s="64" t="s">
        <v>12</v>
      </c>
      <c s="19" t="s">
        <v>20223</v>
      </c>
      <c s="5" t="s">
        <v>8326</v>
      </c>
      <c s="94" t="s">
        <v>12119</v>
      </c>
      <c s="5" t="s">
        <v>20223</v>
      </c>
      <c s="20">
        <v>43647</v>
      </c>
      <c s="121" t="s">
        <v>12</v>
      </c>
      <c s="4"/>
      <c s="4">
        <v>13137694</v>
      </c>
      <c s="4"/>
      <c s="22">
        <v>2.2850000000000001</v>
      </c>
      <c s="5" t="s">
        <v>12</v>
      </c>
      <c s="2"/>
      <c s="2"/>
      <c s="2"/>
      <c s="65" t="s">
        <v>20052</v>
      </c>
    </row>
    <row>
      <c r="B121" s="11" t="s">
        <v>4239</v>
      </c>
      <c s="64" t="s">
        <v>12</v>
      </c>
      <c s="19" t="s">
        <v>4242</v>
      </c>
      <c s="5" t="s">
        <v>8326</v>
      </c>
      <c s="94" t="s">
        <v>12119</v>
      </c>
      <c s="5" t="s">
        <v>4242</v>
      </c>
      <c s="20">
        <v>44902</v>
      </c>
      <c s="121" t="s">
        <v>4228</v>
      </c>
      <c s="4">
        <v>1493657</v>
      </c>
      <c s="4">
        <v>0</v>
      </c>
      <c s="4"/>
      <c s="22">
        <v>0.75</v>
      </c>
      <c s="5" t="s">
        <v>12</v>
      </c>
      <c s="2"/>
      <c s="2"/>
      <c s="2"/>
      <c s="65" t="s">
        <v>20052</v>
      </c>
    </row>
    <row>
      <c r="B122" s="11" t="s">
        <v>9557</v>
      </c>
      <c s="64" t="s">
        <v>12</v>
      </c>
      <c s="19" t="s">
        <v>14889</v>
      </c>
      <c s="5" t="s">
        <v>8326</v>
      </c>
      <c s="94" t="s">
        <v>12119</v>
      </c>
      <c s="5" t="s">
        <v>14889</v>
      </c>
      <c s="20">
        <v>43616</v>
      </c>
      <c s="121" t="s">
        <v>12</v>
      </c>
      <c s="4"/>
      <c s="4">
        <v>6831072</v>
      </c>
      <c s="4"/>
      <c s="22">
        <v>4.9950000000000001</v>
      </c>
      <c s="5" t="s">
        <v>12</v>
      </c>
      <c s="2"/>
      <c s="2"/>
      <c s="2"/>
      <c s="65" t="s">
        <v>20052</v>
      </c>
    </row>
    <row>
      <c r="B123" s="11" t="s">
        <v>14884</v>
      </c>
      <c s="64" t="s">
        <v>12</v>
      </c>
      <c s="19" t="s">
        <v>14890</v>
      </c>
      <c s="5" t="s">
        <v>8326</v>
      </c>
      <c s="94" t="s">
        <v>12119</v>
      </c>
      <c s="5" t="s">
        <v>14890</v>
      </c>
      <c s="20">
        <v>44879</v>
      </c>
      <c s="121" t="s">
        <v>4228</v>
      </c>
      <c s="4">
        <v>347800</v>
      </c>
      <c s="4">
        <v>0</v>
      </c>
      <c s="4"/>
      <c s="22">
        <v>4</v>
      </c>
      <c s="5" t="s">
        <v>12</v>
      </c>
      <c s="2"/>
      <c s="2"/>
      <c s="2"/>
      <c s="65" t="s">
        <v>20052</v>
      </c>
    </row>
    <row>
      <c r="B124" s="11" t="s">
        <v>20221</v>
      </c>
      <c s="64" t="s">
        <v>12</v>
      </c>
      <c s="19" t="s">
        <v>14891</v>
      </c>
      <c s="5" t="s">
        <v>9544</v>
      </c>
      <c s="94" t="s">
        <v>12119</v>
      </c>
      <c s="5" t="s">
        <v>14891</v>
      </c>
      <c s="20">
        <v>43832</v>
      </c>
      <c s="121" t="s">
        <v>4228</v>
      </c>
      <c s="4"/>
      <c s="4">
        <v>1955333</v>
      </c>
      <c s="4"/>
      <c s="22">
        <v>0.41599999999999998</v>
      </c>
      <c s="5" t="s">
        <v>12</v>
      </c>
      <c s="2"/>
      <c s="2"/>
      <c s="2"/>
      <c s="65" t="s">
        <v>20052</v>
      </c>
    </row>
    <row>
      <c r="B125" s="11" t="s">
        <v>4240</v>
      </c>
      <c s="64" t="s">
        <v>12</v>
      </c>
      <c s="19" t="s">
        <v>17701</v>
      </c>
      <c s="5" t="s">
        <v>8326</v>
      </c>
      <c s="94" t="s">
        <v>12119</v>
      </c>
      <c s="5" t="s">
        <v>17701</v>
      </c>
      <c s="20">
        <v>42635</v>
      </c>
      <c s="121" t="s">
        <v>18932</v>
      </c>
      <c s="4"/>
      <c s="4">
        <v>281750</v>
      </c>
      <c s="4"/>
      <c s="22">
        <v>0.28100000000000003</v>
      </c>
      <c s="5" t="s">
        <v>12</v>
      </c>
      <c s="2"/>
      <c s="2"/>
      <c s="2"/>
      <c s="65" t="s">
        <v>20052</v>
      </c>
    </row>
    <row>
      <c r="B126" s="11" t="s">
        <v>9558</v>
      </c>
      <c s="64" t="s">
        <v>12</v>
      </c>
      <c s="19" t="s">
        <v>17702</v>
      </c>
      <c s="5" t="s">
        <v>8326</v>
      </c>
      <c s="94" t="s">
        <v>12119</v>
      </c>
      <c s="5" t="s">
        <v>17702</v>
      </c>
      <c s="20">
        <v>44131</v>
      </c>
      <c s="121" t="s">
        <v>4228</v>
      </c>
      <c s="4"/>
      <c s="4">
        <v>9746392</v>
      </c>
      <c s="4"/>
      <c s="22">
        <v>0.41199999999999998</v>
      </c>
      <c s="5" t="s">
        <v>12</v>
      </c>
      <c s="2"/>
      <c s="2"/>
      <c s="2"/>
      <c s="65" t="s">
        <v>20052</v>
      </c>
    </row>
    <row>
      <c r="B127" s="11" t="s">
        <v>16301</v>
      </c>
      <c s="64" t="s">
        <v>12</v>
      </c>
      <c s="19" t="s">
        <v>305</v>
      </c>
      <c s="5" t="s">
        <v>16297</v>
      </c>
      <c s="94" t="s">
        <v>12</v>
      </c>
      <c s="5" t="s">
        <v>305</v>
      </c>
      <c s="20">
        <v>44524</v>
      </c>
      <c s="121" t="s">
        <v>4228</v>
      </c>
      <c s="4"/>
      <c s="4">
        <v>11005661</v>
      </c>
      <c s="4"/>
      <c s="22">
        <v>0.22500000000000001</v>
      </c>
      <c s="5" t="s">
        <v>12</v>
      </c>
      <c s="2"/>
      <c s="2"/>
      <c s="2"/>
      <c s="65" t="s">
        <v>20052</v>
      </c>
    </row>
    <row>
      <c r="B128" s="11" t="s">
        <v>302</v>
      </c>
      <c s="64" t="s">
        <v>12</v>
      </c>
      <c s="19" t="s">
        <v>306</v>
      </c>
      <c s="5" t="s">
        <v>16297</v>
      </c>
      <c s="94" t="s">
        <v>12</v>
      </c>
      <c s="5" t="s">
        <v>306</v>
      </c>
      <c s="20">
        <v>43887</v>
      </c>
      <c s="121" t="s">
        <v>12</v>
      </c>
      <c s="4"/>
      <c s="4">
        <v>282900</v>
      </c>
      <c s="4"/>
      <c s="22">
        <v>0.13</v>
      </c>
      <c s="5" t="s">
        <v>12</v>
      </c>
      <c s="2"/>
      <c s="2"/>
      <c s="2"/>
      <c s="65" t="s">
        <v>20052</v>
      </c>
    </row>
    <row>
      <c r="B129" s="11" t="s">
        <v>9559</v>
      </c>
      <c s="64" t="s">
        <v>12</v>
      </c>
      <c s="19" t="s">
        <v>9562</v>
      </c>
      <c s="5" t="s">
        <v>16297</v>
      </c>
      <c s="94" t="s">
        <v>12</v>
      </c>
      <c s="5" t="s">
        <v>9562</v>
      </c>
      <c s="20">
        <v>44433</v>
      </c>
      <c s="121" t="s">
        <v>4228</v>
      </c>
      <c s="4"/>
      <c s="4">
        <v>2080000</v>
      </c>
      <c s="4"/>
      <c s="22">
        <v>0.28599999999999998</v>
      </c>
      <c s="5" t="s">
        <v>12</v>
      </c>
      <c s="2"/>
      <c s="2"/>
      <c s="2"/>
      <c s="65" t="s">
        <v>20052</v>
      </c>
    </row>
    <row>
      <c r="B130" s="11" t="s">
        <v>14887</v>
      </c>
      <c s="64" t="s">
        <v>12</v>
      </c>
      <c s="19" t="s">
        <v>20227</v>
      </c>
      <c s="5" t="s">
        <v>16297</v>
      </c>
      <c s="94" t="s">
        <v>12</v>
      </c>
      <c s="5" t="s">
        <v>20227</v>
      </c>
      <c s="20">
        <v>44392</v>
      </c>
      <c s="121" t="s">
        <v>4228</v>
      </c>
      <c s="4"/>
      <c s="4">
        <v>5270000</v>
      </c>
      <c s="4"/>
      <c s="22">
        <v>0.099000000000000005</v>
      </c>
      <c s="5" t="s">
        <v>12</v>
      </c>
      <c s="2"/>
      <c s="2"/>
      <c s="2"/>
      <c s="65" t="s">
        <v>20052</v>
      </c>
    </row>
    <row>
      <c r="B131" s="11" t="s">
        <v>20222</v>
      </c>
      <c s="64" t="s">
        <v>12</v>
      </c>
      <c s="19" t="s">
        <v>13611</v>
      </c>
      <c s="5" t="s">
        <v>16297</v>
      </c>
      <c s="94" t="s">
        <v>12</v>
      </c>
      <c s="5" t="s">
        <v>13611</v>
      </c>
      <c s="20">
        <v>43433</v>
      </c>
      <c s="121" t="s">
        <v>12</v>
      </c>
      <c s="4"/>
      <c s="4">
        <v>137615</v>
      </c>
      <c s="4"/>
      <c s="22">
        <v>2.992</v>
      </c>
      <c s="5" t="s">
        <v>12</v>
      </c>
      <c s="2"/>
      <c s="2"/>
      <c s="2"/>
      <c s="65" t="s">
        <v>20052</v>
      </c>
    </row>
    <row>
      <c r="B132" s="11" t="s">
        <v>4241</v>
      </c>
      <c s="64" t="s">
        <v>12</v>
      </c>
      <c s="19" t="s">
        <v>10963</v>
      </c>
      <c s="5" t="s">
        <v>8326</v>
      </c>
      <c s="94" t="s">
        <v>12119</v>
      </c>
      <c s="5" t="s">
        <v>10963</v>
      </c>
      <c s="20">
        <v>43230</v>
      </c>
      <c s="121" t="s">
        <v>13610</v>
      </c>
      <c s="4"/>
      <c s="4">
        <v>4625000</v>
      </c>
      <c s="4"/>
      <c s="22">
        <v>11.589</v>
      </c>
      <c s="5" t="s">
        <v>12</v>
      </c>
      <c s="2"/>
      <c s="2"/>
      <c s="2"/>
      <c s="65" t="s">
        <v>20052</v>
      </c>
    </row>
    <row>
      <c r="B133" s="11" t="s">
        <v>9560</v>
      </c>
      <c s="64" t="s">
        <v>12</v>
      </c>
      <c s="19" t="s">
        <v>1659</v>
      </c>
      <c s="5" t="s">
        <v>2980</v>
      </c>
      <c s="94" t="s">
        <v>12119</v>
      </c>
      <c s="5" t="s">
        <v>1659</v>
      </c>
      <c s="20">
        <v>44620</v>
      </c>
      <c s="121" t="s">
        <v>4228</v>
      </c>
      <c s="4">
        <v>1404566</v>
      </c>
      <c s="4">
        <v>6371236</v>
      </c>
      <c s="4"/>
      <c s="22">
        <v>1.998</v>
      </c>
      <c s="5" t="s">
        <v>12</v>
      </c>
      <c s="2"/>
      <c s="2"/>
      <c s="2"/>
      <c s="65" t="s">
        <v>20052</v>
      </c>
    </row>
    <row>
      <c r="B134" s="11" t="s">
        <v>14888</v>
      </c>
      <c s="64" t="s">
        <v>12</v>
      </c>
      <c s="19" t="s">
        <v>18941</v>
      </c>
      <c s="5" t="s">
        <v>8326</v>
      </c>
      <c s="94" t="s">
        <v>12119</v>
      </c>
      <c s="5" t="s">
        <v>18941</v>
      </c>
      <c s="20">
        <v>43101</v>
      </c>
      <c s="121" t="s">
        <v>4228</v>
      </c>
      <c s="4"/>
      <c s="4">
        <v>1647498</v>
      </c>
      <c s="4"/>
      <c s="22">
        <v>1.9299999999999999</v>
      </c>
      <c s="5" t="s">
        <v>12</v>
      </c>
      <c s="2"/>
      <c s="2"/>
      <c s="2"/>
      <c s="65" t="s">
        <v>20052</v>
      </c>
    </row>
    <row>
      <c r="B135" s="11" t="s">
        <v>20224</v>
      </c>
      <c s="64" t="s">
        <v>12</v>
      </c>
      <c s="19" t="s">
        <v>7073</v>
      </c>
      <c s="5" t="s">
        <v>8326</v>
      </c>
      <c s="94" t="s">
        <v>12119</v>
      </c>
      <c s="5" t="s">
        <v>7073</v>
      </c>
      <c s="20">
        <v>43525</v>
      </c>
      <c s="121" t="s">
        <v>4228</v>
      </c>
      <c s="4"/>
      <c s="4">
        <v>13150724</v>
      </c>
      <c s="4"/>
      <c s="22">
        <v>3.2549999999999999</v>
      </c>
      <c s="5" t="s">
        <v>12</v>
      </c>
      <c s="2"/>
      <c s="2"/>
      <c s="2"/>
      <c s="65" t="s">
        <v>20052</v>
      </c>
    </row>
    <row>
      <c r="B136" s="11" t="s">
        <v>5683</v>
      </c>
      <c s="64" t="s">
        <v>12</v>
      </c>
      <c s="19" t="s">
        <v>10965</v>
      </c>
      <c s="5" t="s">
        <v>8326</v>
      </c>
      <c s="94" t="s">
        <v>12119</v>
      </c>
      <c s="5" t="s">
        <v>10965</v>
      </c>
      <c s="20">
        <v>44461</v>
      </c>
      <c s="121" t="s">
        <v>4228</v>
      </c>
      <c s="4"/>
      <c s="4">
        <v>5621052</v>
      </c>
      <c s="4"/>
      <c s="22">
        <v>1.9319999999999999</v>
      </c>
      <c s="5" t="s">
        <v>12</v>
      </c>
      <c s="2"/>
      <c s="2"/>
      <c s="2"/>
      <c s="65" t="s">
        <v>20052</v>
      </c>
    </row>
    <row>
      <c r="B137" s="11" t="s">
        <v>10960</v>
      </c>
      <c s="64" t="s">
        <v>12</v>
      </c>
      <c s="19" t="s">
        <v>10966</v>
      </c>
      <c s="5" t="s">
        <v>8326</v>
      </c>
      <c s="94" t="s">
        <v>12119</v>
      </c>
      <c s="5" t="s">
        <v>10966</v>
      </c>
      <c s="20">
        <v>43272</v>
      </c>
      <c s="121" t="s">
        <v>4228</v>
      </c>
      <c s="4"/>
      <c s="4">
        <v>2279701</v>
      </c>
      <c s="4"/>
      <c s="22">
        <v>0.55700000000000005</v>
      </c>
      <c s="5" t="s">
        <v>12</v>
      </c>
      <c s="2"/>
      <c s="2"/>
      <c s="2"/>
      <c s="65" t="s">
        <v>20052</v>
      </c>
    </row>
    <row>
      <c r="B138" s="11" t="s">
        <v>16302</v>
      </c>
      <c s="64" t="s">
        <v>12</v>
      </c>
      <c s="19" t="s">
        <v>10967</v>
      </c>
      <c s="5" t="s">
        <v>8326</v>
      </c>
      <c s="94" t="s">
        <v>12119</v>
      </c>
      <c s="5" t="s">
        <v>10967</v>
      </c>
      <c s="20">
        <v>43525</v>
      </c>
      <c s="121" t="s">
        <v>12</v>
      </c>
      <c s="4"/>
      <c s="4">
        <v>3098040</v>
      </c>
      <c s="4"/>
      <c s="22">
        <v>5.7080000000000002</v>
      </c>
      <c s="5" t="s">
        <v>12</v>
      </c>
      <c s="2"/>
      <c s="2"/>
      <c s="2"/>
      <c s="65" t="s">
        <v>20052</v>
      </c>
    </row>
    <row>
      <c r="B139" s="11" t="s">
        <v>4243</v>
      </c>
      <c s="64" t="s">
        <v>12</v>
      </c>
      <c s="19" t="s">
        <v>12372</v>
      </c>
      <c s="5" t="s">
        <v>9544</v>
      </c>
      <c s="94" t="s">
        <v>12119</v>
      </c>
      <c s="5" t="s">
        <v>12372</v>
      </c>
      <c s="20">
        <v>43221</v>
      </c>
      <c s="121" t="s">
        <v>18932</v>
      </c>
      <c s="4"/>
      <c s="4">
        <v>78358</v>
      </c>
      <c s="4"/>
      <c s="22">
        <v>1.653</v>
      </c>
      <c s="5" t="s">
        <v>12</v>
      </c>
      <c s="2"/>
      <c s="2"/>
      <c s="2"/>
      <c s="65" t="s">
        <v>20052</v>
      </c>
    </row>
    <row>
      <c r="B140" s="11" t="s">
        <v>9561</v>
      </c>
      <c s="64" t="s">
        <v>12</v>
      </c>
      <c s="19" t="s">
        <v>18942</v>
      </c>
      <c s="5" t="s">
        <v>8326</v>
      </c>
      <c s="94" t="s">
        <v>12119</v>
      </c>
      <c s="5" t="s">
        <v>18942</v>
      </c>
      <c s="20">
        <v>43252</v>
      </c>
      <c s="121" t="s">
        <v>4228</v>
      </c>
      <c s="4"/>
      <c s="4">
        <v>2373430</v>
      </c>
      <c s="4"/>
      <c s="22">
        <v>1.548</v>
      </c>
      <c s="5" t="s">
        <v>12</v>
      </c>
      <c s="2"/>
      <c s="2"/>
      <c s="2"/>
      <c s="65" t="s">
        <v>20052</v>
      </c>
    </row>
    <row>
      <c r="B141" s="11" t="s">
        <v>14892</v>
      </c>
      <c s="64" t="s">
        <v>12</v>
      </c>
      <c s="19" t="s">
        <v>7074</v>
      </c>
      <c s="5" t="s">
        <v>8326</v>
      </c>
      <c s="94" t="s">
        <v>12119</v>
      </c>
      <c s="5" t="s">
        <v>7074</v>
      </c>
      <c s="20">
        <v>44797</v>
      </c>
      <c s="121" t="s">
        <v>4228</v>
      </c>
      <c s="4">
        <v>1491809</v>
      </c>
      <c s="4">
        <v>0</v>
      </c>
      <c s="4"/>
      <c s="22">
        <v>1.4219999999999999</v>
      </c>
      <c s="5" t="s">
        <v>12</v>
      </c>
      <c s="2"/>
      <c s="2"/>
      <c s="2"/>
      <c s="65" t="s">
        <v>20052</v>
      </c>
    </row>
    <row>
      <c r="B142" s="11" t="s">
        <v>20225</v>
      </c>
      <c s="64" t="s">
        <v>12</v>
      </c>
      <c s="19" t="s">
        <v>17703</v>
      </c>
      <c s="5" t="s">
        <v>8326</v>
      </c>
      <c s="94" t="s">
        <v>12119</v>
      </c>
      <c s="5" t="s">
        <v>17703</v>
      </c>
      <c s="20">
        <v>43536</v>
      </c>
      <c s="121" t="s">
        <v>4228</v>
      </c>
      <c s="4"/>
      <c s="4">
        <v>3336352</v>
      </c>
      <c s="4"/>
      <c s="22">
        <v>1.4339999999999999</v>
      </c>
      <c s="5" t="s">
        <v>12</v>
      </c>
      <c s="2"/>
      <c s="2"/>
      <c s="2"/>
      <c s="65" t="s">
        <v>20052</v>
      </c>
    </row>
    <row>
      <c r="B143" s="11" t="s">
        <v>4244</v>
      </c>
      <c s="64" t="s">
        <v>12</v>
      </c>
      <c s="19" t="s">
        <v>20230</v>
      </c>
      <c s="5" t="s">
        <v>8326</v>
      </c>
      <c s="94" t="s">
        <v>12119</v>
      </c>
      <c s="5" t="s">
        <v>20230</v>
      </c>
      <c s="20">
        <v>42718</v>
      </c>
      <c s="121" t="s">
        <v>4228</v>
      </c>
      <c s="4"/>
      <c s="4">
        <v>30342</v>
      </c>
      <c s="4"/>
      <c s="22">
        <v>1.7589999999999999</v>
      </c>
      <c s="5" t="s">
        <v>12</v>
      </c>
      <c s="2"/>
      <c s="2"/>
      <c s="2"/>
      <c s="65" t="s">
        <v>20052</v>
      </c>
    </row>
    <row>
      <c r="B144" s="11" t="s">
        <v>10961</v>
      </c>
      <c s="64" t="s">
        <v>12</v>
      </c>
      <c s="19" t="s">
        <v>8332</v>
      </c>
      <c s="5" t="s">
        <v>8326</v>
      </c>
      <c s="94" t="s">
        <v>12119</v>
      </c>
      <c s="5" t="s">
        <v>8332</v>
      </c>
      <c s="20">
        <v>44588</v>
      </c>
      <c s="121" t="s">
        <v>4228</v>
      </c>
      <c s="4">
        <v>2607588</v>
      </c>
      <c s="4">
        <v>6472627</v>
      </c>
      <c s="4"/>
      <c s="22">
        <v>1.651</v>
      </c>
      <c s="5" t="s">
        <v>12</v>
      </c>
      <c s="2"/>
      <c s="2"/>
      <c s="2"/>
      <c s="65" t="s">
        <v>20052</v>
      </c>
    </row>
    <row>
      <c r="B145" s="11" t="s">
        <v>16303</v>
      </c>
      <c s="64" t="s">
        <v>12</v>
      </c>
      <c s="19" t="s">
        <v>10970</v>
      </c>
      <c s="5" t="s">
        <v>4246</v>
      </c>
      <c s="94" t="s">
        <v>12119</v>
      </c>
      <c s="5" t="s">
        <v>10970</v>
      </c>
      <c s="20">
        <v>44197</v>
      </c>
      <c s="121" t="s">
        <v>12</v>
      </c>
      <c s="4"/>
      <c s="4">
        <v>2087785</v>
      </c>
      <c s="4"/>
      <c s="22">
        <v>0.41199999999999998</v>
      </c>
      <c s="5" t="s">
        <v>12</v>
      </c>
      <c s="2"/>
      <c s="2"/>
      <c s="2"/>
      <c s="65" t="s">
        <v>20052</v>
      </c>
    </row>
    <row>
      <c r="B146" s="11" t="s">
        <v>304</v>
      </c>
      <c s="64" t="s">
        <v>12</v>
      </c>
      <c s="19" t="s">
        <v>18943</v>
      </c>
      <c s="5" t="s">
        <v>4246</v>
      </c>
      <c s="94" t="s">
        <v>12119</v>
      </c>
      <c s="5" t="s">
        <v>18943</v>
      </c>
      <c s="20">
        <v>44684</v>
      </c>
      <c s="121" t="s">
        <v>4228</v>
      </c>
      <c s="4">
        <v>5000000</v>
      </c>
      <c s="4">
        <v>15500000</v>
      </c>
      <c s="4"/>
      <c s="22">
        <v>3.3439999999999999</v>
      </c>
      <c s="5" t="s">
        <v>12</v>
      </c>
      <c s="2"/>
      <c s="2"/>
      <c s="2"/>
      <c s="65" t="s">
        <v>20052</v>
      </c>
    </row>
    <row>
      <c r="B147" s="11" t="s">
        <v>5684</v>
      </c>
      <c s="64" t="s">
        <v>12</v>
      </c>
      <c s="19" t="s">
        <v>12373</v>
      </c>
      <c s="5" t="s">
        <v>4246</v>
      </c>
      <c s="94" t="s">
        <v>12119</v>
      </c>
      <c s="5" t="s">
        <v>12373</v>
      </c>
      <c s="20">
        <v>44260</v>
      </c>
      <c s="121" t="s">
        <v>4228</v>
      </c>
      <c s="4"/>
      <c s="4">
        <v>13800000</v>
      </c>
      <c s="4"/>
      <c s="22">
        <v>7.0549999999999997</v>
      </c>
      <c s="5" t="s">
        <v>12</v>
      </c>
      <c s="2"/>
      <c s="2"/>
      <c s="2"/>
      <c s="65" t="s">
        <v>20052</v>
      </c>
    </row>
    <row>
      <c r="B148" s="11" t="s">
        <v>10962</v>
      </c>
      <c s="64" t="s">
        <v>12</v>
      </c>
      <c s="19" t="s">
        <v>16308</v>
      </c>
      <c s="5" t="s">
        <v>4246</v>
      </c>
      <c s="94" t="s">
        <v>12119</v>
      </c>
      <c s="5" t="s">
        <v>16308</v>
      </c>
      <c s="20">
        <v>44512</v>
      </c>
      <c s="121" t="s">
        <v>4228</v>
      </c>
      <c s="4"/>
      <c s="4">
        <v>2018730</v>
      </c>
      <c s="4"/>
      <c s="22">
        <v>11.111000000000001</v>
      </c>
      <c s="5" t="s">
        <v>12</v>
      </c>
      <c s="2"/>
      <c s="2"/>
      <c s="2"/>
      <c s="65" t="s">
        <v>20052</v>
      </c>
    </row>
    <row>
      <c r="B149" s="11" t="s">
        <v>20226</v>
      </c>
      <c s="64" t="s">
        <v>12</v>
      </c>
      <c s="19" t="s">
        <v>18944</v>
      </c>
      <c s="5" t="s">
        <v>8326</v>
      </c>
      <c s="94" t="s">
        <v>12119</v>
      </c>
      <c s="5" t="s">
        <v>18944</v>
      </c>
      <c s="20">
        <v>42872</v>
      </c>
      <c s="121" t="s">
        <v>13610</v>
      </c>
      <c s="4"/>
      <c s="4">
        <v>1100000</v>
      </c>
      <c s="4"/>
      <c s="22">
        <v>0.53100000000000003</v>
      </c>
      <c s="5" t="s">
        <v>12</v>
      </c>
      <c s="2"/>
      <c s="2"/>
      <c s="2"/>
      <c s="65" t="s">
        <v>20052</v>
      </c>
    </row>
    <row>
      <c r="B150" s="11" t="s">
        <v>4245</v>
      </c>
      <c s="64" t="s">
        <v>12</v>
      </c>
      <c s="19" t="s">
        <v>10972</v>
      </c>
      <c s="5" t="s">
        <v>8326</v>
      </c>
      <c s="94" t="s">
        <v>12119</v>
      </c>
      <c s="5" t="s">
        <v>10972</v>
      </c>
      <c s="20">
        <v>43647</v>
      </c>
      <c s="121" t="s">
        <v>13610</v>
      </c>
      <c s="4"/>
      <c s="4">
        <v>700000</v>
      </c>
      <c s="4"/>
      <c s="22">
        <v>0.253</v>
      </c>
      <c s="5" t="s">
        <v>12</v>
      </c>
      <c s="2"/>
      <c s="2"/>
      <c s="2"/>
      <c s="65" t="s">
        <v>20052</v>
      </c>
    </row>
    <row>
      <c r="B151" s="11" t="s">
        <v>9563</v>
      </c>
      <c s="64" t="s">
        <v>12</v>
      </c>
      <c s="19" t="s">
        <v>2981</v>
      </c>
      <c s="5" t="s">
        <v>8326</v>
      </c>
      <c s="94" t="s">
        <v>12119</v>
      </c>
      <c s="5" t="s">
        <v>2981</v>
      </c>
      <c s="20">
        <v>44606</v>
      </c>
      <c s="121" t="s">
        <v>13610</v>
      </c>
      <c s="4">
        <v>350000</v>
      </c>
      <c s="4">
        <v>1600000</v>
      </c>
      <c s="4"/>
      <c s="22">
        <v>0.21199999999999999</v>
      </c>
      <c s="5" t="s">
        <v>12</v>
      </c>
      <c s="2"/>
      <c s="2"/>
      <c s="2"/>
      <c s="65" t="s">
        <v>20052</v>
      </c>
    </row>
    <row>
      <c r="B152" s="11" t="s">
        <v>14895</v>
      </c>
      <c s="64" t="s">
        <v>12</v>
      </c>
      <c s="19" t="s">
        <v>8334</v>
      </c>
      <c s="5" t="s">
        <v>8326</v>
      </c>
      <c s="94" t="s">
        <v>12119</v>
      </c>
      <c s="5" t="s">
        <v>8334</v>
      </c>
      <c s="20">
        <v>43942</v>
      </c>
      <c s="121" t="s">
        <v>4228</v>
      </c>
      <c s="4"/>
      <c s="4">
        <v>7315316</v>
      </c>
      <c s="4"/>
      <c s="22">
        <v>0.312</v>
      </c>
      <c s="5" t="s">
        <v>12</v>
      </c>
      <c s="2"/>
      <c s="2"/>
      <c s="2"/>
      <c s="65" t="s">
        <v>20052</v>
      </c>
    </row>
    <row>
      <c r="B153" s="11" t="s">
        <v>307</v>
      </c>
      <c s="64" t="s">
        <v>12</v>
      </c>
      <c s="19" t="s">
        <v>313</v>
      </c>
      <c s="5" t="s">
        <v>8326</v>
      </c>
      <c s="94" t="s">
        <v>12119</v>
      </c>
      <c s="5" t="s">
        <v>313</v>
      </c>
      <c s="18">
        <v>42731</v>
      </c>
      <c s="121" t="s">
        <v>18932</v>
      </c>
      <c s="4"/>
      <c s="4">
        <v>46590</v>
      </c>
      <c s="4"/>
      <c s="22">
        <v>2.6440000000000001</v>
      </c>
      <c s="5" t="s">
        <v>12</v>
      </c>
      <c s="2"/>
      <c s="2"/>
      <c s="2"/>
      <c s="65" t="s">
        <v>20052</v>
      </c>
    </row>
    <row>
      <c r="B154" s="11" t="s">
        <v>5685</v>
      </c>
      <c s="64" t="s">
        <v>12</v>
      </c>
      <c s="19" t="s">
        <v>14898</v>
      </c>
      <c s="5" t="s">
        <v>8326</v>
      </c>
      <c s="94" t="s">
        <v>12119</v>
      </c>
      <c s="5" t="s">
        <v>14898</v>
      </c>
      <c s="18">
        <v>43647</v>
      </c>
      <c s="121" t="s">
        <v>18932</v>
      </c>
      <c s="4"/>
      <c s="4">
        <v>10543960</v>
      </c>
      <c s="4"/>
      <c s="22">
        <v>2.7229999999999999</v>
      </c>
      <c s="5" t="s">
        <v>12</v>
      </c>
      <c s="2"/>
      <c s="2"/>
      <c s="2"/>
      <c s="65" t="s">
        <v>20052</v>
      </c>
    </row>
    <row>
      <c r="B155" s="11" t="s">
        <v>10964</v>
      </c>
      <c s="64" t="s">
        <v>12</v>
      </c>
      <c s="19" t="s">
        <v>20232</v>
      </c>
      <c s="5" t="s">
        <v>8326</v>
      </c>
      <c s="94" t="s">
        <v>12119</v>
      </c>
      <c s="5" t="s">
        <v>20232</v>
      </c>
      <c s="18">
        <v>44286</v>
      </c>
      <c s="121" t="s">
        <v>4228</v>
      </c>
      <c s="4"/>
      <c s="4">
        <v>4906842</v>
      </c>
      <c s="4"/>
      <c s="22">
        <v>3.762</v>
      </c>
      <c s="5" t="s">
        <v>12</v>
      </c>
      <c s="2"/>
      <c s="2"/>
      <c s="2"/>
      <c s="65" t="s">
        <v>20052</v>
      </c>
    </row>
    <row>
      <c r="B156" s="11" t="s">
        <v>16304</v>
      </c>
      <c s="64" t="s">
        <v>12</v>
      </c>
      <c s="19" t="s">
        <v>13613</v>
      </c>
      <c s="5" t="s">
        <v>9544</v>
      </c>
      <c s="94" t="s">
        <v>12119</v>
      </c>
      <c s="5" t="s">
        <v>13613</v>
      </c>
      <c s="20">
        <v>43284</v>
      </c>
      <c s="121" t="s">
        <v>4228</v>
      </c>
      <c s="4"/>
      <c s="4">
        <v>298039</v>
      </c>
      <c s="4"/>
      <c s="22">
        <v>0.13900000000000001</v>
      </c>
      <c s="5" t="s">
        <v>12</v>
      </c>
      <c s="2"/>
      <c s="2"/>
      <c s="2"/>
      <c s="65" t="s">
        <v>20052</v>
      </c>
    </row>
    <row>
      <c r="B157" s="11" t="s">
        <v>308</v>
      </c>
      <c s="64" t="s">
        <v>12</v>
      </c>
      <c s="19" t="s">
        <v>8336</v>
      </c>
      <c s="5" t="s">
        <v>8326</v>
      </c>
      <c s="94" t="s">
        <v>12119</v>
      </c>
      <c s="5" t="s">
        <v>8336</v>
      </c>
      <c s="20">
        <v>43461</v>
      </c>
      <c s="121" t="s">
        <v>4228</v>
      </c>
      <c s="4"/>
      <c s="4">
        <v>9810858</v>
      </c>
      <c s="4"/>
      <c s="22">
        <v>7.2619999999999996</v>
      </c>
      <c s="5" t="s">
        <v>12</v>
      </c>
      <c s="2"/>
      <c s="2"/>
      <c s="2"/>
      <c s="65" t="s">
        <v>20052</v>
      </c>
    </row>
    <row>
      <c r="B158" s="11" t="s">
        <v>5686</v>
      </c>
      <c s="64" t="s">
        <v>12</v>
      </c>
      <c s="19" t="s">
        <v>20233</v>
      </c>
      <c s="5" t="s">
        <v>16297</v>
      </c>
      <c s="94" t="s">
        <v>12</v>
      </c>
      <c s="5" t="s">
        <v>20233</v>
      </c>
      <c s="20">
        <v>44183</v>
      </c>
      <c s="121" t="s">
        <v>18932</v>
      </c>
      <c s="4"/>
      <c s="4">
        <v>4000000</v>
      </c>
      <c s="4"/>
      <c s="22">
        <v>0.13500000000000001</v>
      </c>
      <c s="5" t="s">
        <v>12</v>
      </c>
      <c s="2"/>
      <c s="2"/>
      <c s="2"/>
      <c s="65" t="s">
        <v>20052</v>
      </c>
    </row>
    <row>
      <c r="B159" s="11" t="s">
        <v>14896</v>
      </c>
      <c s="64" t="s">
        <v>12</v>
      </c>
      <c s="19" t="s">
        <v>314</v>
      </c>
      <c s="5" t="s">
        <v>8326</v>
      </c>
      <c s="94" t="s">
        <v>12119</v>
      </c>
      <c s="5" t="s">
        <v>314</v>
      </c>
      <c s="20">
        <v>42870</v>
      </c>
      <c s="121" t="s">
        <v>18932</v>
      </c>
      <c s="4"/>
      <c s="4">
        <v>303701</v>
      </c>
      <c s="4"/>
      <c s="22">
        <v>2.3700000000000001</v>
      </c>
      <c s="5" t="s">
        <v>12</v>
      </c>
      <c s="2"/>
      <c s="2"/>
      <c s="2"/>
      <c s="65" t="s">
        <v>20052</v>
      </c>
    </row>
    <row>
      <c r="B160" s="11" t="s">
        <v>20228</v>
      </c>
      <c s="64" t="s">
        <v>12</v>
      </c>
      <c s="19" t="s">
        <v>8337</v>
      </c>
      <c s="5" t="s">
        <v>8326</v>
      </c>
      <c s="94" t="s">
        <v>12119</v>
      </c>
      <c s="5" t="s">
        <v>8337</v>
      </c>
      <c s="18">
        <v>43980</v>
      </c>
      <c s="121" t="s">
        <v>18932</v>
      </c>
      <c s="4"/>
      <c s="4">
        <v>6175640</v>
      </c>
      <c s="4"/>
      <c s="22">
        <v>1.752</v>
      </c>
      <c s="5" t="s">
        <v>12</v>
      </c>
      <c s="2"/>
      <c s="2"/>
      <c s="2"/>
      <c s="65" t="s">
        <v>20052</v>
      </c>
    </row>
    <row>
      <c r="B161" s="11" t="s">
        <v>5687</v>
      </c>
      <c s="64" t="s">
        <v>12</v>
      </c>
      <c s="19" t="s">
        <v>7076</v>
      </c>
      <c s="5" t="s">
        <v>8326</v>
      </c>
      <c s="94" t="s">
        <v>12119</v>
      </c>
      <c s="5" t="s">
        <v>7076</v>
      </c>
      <c s="18">
        <v>44194</v>
      </c>
      <c s="121" t="s">
        <v>4228</v>
      </c>
      <c s="4"/>
      <c s="4">
        <v>664048</v>
      </c>
      <c s="4"/>
      <c s="22">
        <v>3.1499999999999999</v>
      </c>
      <c s="5" t="s">
        <v>12</v>
      </c>
      <c s="2"/>
      <c s="2"/>
      <c s="2"/>
      <c s="65" t="s">
        <v>20052</v>
      </c>
    </row>
    <row>
      <c r="B162" s="11" t="s">
        <v>10968</v>
      </c>
      <c s="64" t="s">
        <v>12</v>
      </c>
      <c s="19" t="s">
        <v>315</v>
      </c>
      <c s="5" t="s">
        <v>8326</v>
      </c>
      <c s="94" t="s">
        <v>12119</v>
      </c>
      <c s="5" t="s">
        <v>315</v>
      </c>
      <c s="18">
        <v>44278</v>
      </c>
      <c s="121" t="s">
        <v>4228</v>
      </c>
      <c s="4"/>
      <c s="4">
        <v>1125731</v>
      </c>
      <c s="4"/>
      <c s="22">
        <v>14.619999999999999</v>
      </c>
      <c s="5" t="s">
        <v>12</v>
      </c>
      <c s="2"/>
      <c s="2"/>
      <c s="2"/>
      <c s="65" t="s">
        <v>20052</v>
      </c>
    </row>
    <row>
      <c r="B163" s="11" t="s">
        <v>16305</v>
      </c>
      <c s="64" t="s">
        <v>12</v>
      </c>
      <c s="19" t="s">
        <v>17704</v>
      </c>
      <c s="5" t="s">
        <v>8326</v>
      </c>
      <c s="94" t="s">
        <v>12119</v>
      </c>
      <c s="5" t="s">
        <v>17704</v>
      </c>
      <c s="18">
        <v>44669</v>
      </c>
      <c s="121" t="s">
        <v>4228</v>
      </c>
      <c s="4">
        <v>6417910</v>
      </c>
      <c s="4">
        <v>13432835</v>
      </c>
      <c s="4"/>
      <c s="22">
        <v>14.925000000000001</v>
      </c>
      <c s="5" t="s">
        <v>12</v>
      </c>
      <c s="2"/>
      <c s="2"/>
      <c s="2"/>
      <c s="65" t="s">
        <v>20052</v>
      </c>
    </row>
    <row>
      <c r="B164" s="11" t="s">
        <v>309</v>
      </c>
      <c s="64" t="s">
        <v>12</v>
      </c>
      <c s="19" t="s">
        <v>13614</v>
      </c>
      <c s="5" t="s">
        <v>8326</v>
      </c>
      <c s="94" t="s">
        <v>12119</v>
      </c>
      <c s="5" t="s">
        <v>13614</v>
      </c>
      <c s="18">
        <v>43528</v>
      </c>
      <c s="121" t="s">
        <v>12</v>
      </c>
      <c s="4"/>
      <c s="4">
        <v>4764706</v>
      </c>
      <c s="4"/>
      <c s="22">
        <v>5.7839999999999998</v>
      </c>
      <c s="5" t="s">
        <v>12</v>
      </c>
      <c s="2"/>
      <c s="2"/>
      <c s="2"/>
      <c s="65" t="s">
        <v>20052</v>
      </c>
    </row>
    <row>
      <c r="B165" s="11" t="s">
        <v>5688</v>
      </c>
      <c s="64" t="s">
        <v>12</v>
      </c>
      <c s="19" t="s">
        <v>10974</v>
      </c>
      <c s="5" t="s">
        <v>8326</v>
      </c>
      <c s="94" t="s">
        <v>12119</v>
      </c>
      <c s="5" t="s">
        <v>10974</v>
      </c>
      <c s="18">
        <v>43647</v>
      </c>
      <c s="121" t="s">
        <v>4228</v>
      </c>
      <c s="4"/>
      <c s="4">
        <v>1009800</v>
      </c>
      <c s="4"/>
      <c s="22">
        <v>0.376</v>
      </c>
      <c s="5" t="s">
        <v>12</v>
      </c>
      <c s="2"/>
      <c s="2"/>
      <c s="2"/>
      <c s="65" t="s">
        <v>20052</v>
      </c>
    </row>
    <row>
      <c r="B166" s="11" t="s">
        <v>10969</v>
      </c>
      <c s="64" t="s">
        <v>12</v>
      </c>
      <c s="19" t="s">
        <v>10975</v>
      </c>
      <c s="5" t="s">
        <v>8326</v>
      </c>
      <c s="94" t="s">
        <v>12119</v>
      </c>
      <c s="5" t="s">
        <v>10975</v>
      </c>
      <c s="18">
        <v>44907</v>
      </c>
      <c s="121" t="s">
        <v>4228</v>
      </c>
      <c s="4">
        <v>1216066</v>
      </c>
      <c s="4">
        <v>0</v>
      </c>
      <c s="4"/>
      <c s="22">
        <v>0.20799999999999999</v>
      </c>
      <c s="5" t="s">
        <v>12</v>
      </c>
      <c s="2"/>
      <c s="2"/>
      <c s="2"/>
      <c s="65" t="s">
        <v>20052</v>
      </c>
    </row>
    <row>
      <c r="B167" s="11" t="s">
        <v>16306</v>
      </c>
      <c s="64" t="s">
        <v>12</v>
      </c>
      <c s="19" t="s">
        <v>8339</v>
      </c>
      <c s="5" t="s">
        <v>8326</v>
      </c>
      <c s="94" t="s">
        <v>12119</v>
      </c>
      <c s="5" t="s">
        <v>8339</v>
      </c>
      <c s="18">
        <v>43657</v>
      </c>
      <c s="121" t="s">
        <v>12</v>
      </c>
      <c s="4"/>
      <c s="4">
        <v>912130</v>
      </c>
      <c s="4"/>
      <c s="22">
        <v>1.3380000000000001</v>
      </c>
      <c s="5" t="s">
        <v>12</v>
      </c>
      <c s="2"/>
      <c s="2"/>
      <c s="2"/>
      <c s="65" t="s">
        <v>20052</v>
      </c>
    </row>
    <row>
      <c r="B168" s="11" t="s">
        <v>310</v>
      </c>
      <c s="64" t="s">
        <v>12</v>
      </c>
      <c s="19" t="s">
        <v>16311</v>
      </c>
      <c s="5" t="s">
        <v>8326</v>
      </c>
      <c s="94" t="s">
        <v>12119</v>
      </c>
      <c s="5" t="s">
        <v>16311</v>
      </c>
      <c s="18">
        <v>42851</v>
      </c>
      <c s="121" t="s">
        <v>4228</v>
      </c>
      <c s="4"/>
      <c s="4">
        <v>346326</v>
      </c>
      <c s="4"/>
      <c s="22">
        <v>1.5760000000000001</v>
      </c>
      <c s="5" t="s">
        <v>12</v>
      </c>
      <c s="2"/>
      <c s="2"/>
      <c s="2"/>
      <c s="65" t="s">
        <v>20052</v>
      </c>
    </row>
    <row>
      <c r="B169" s="11" t="s">
        <v>9564</v>
      </c>
      <c s="64" t="s">
        <v>12</v>
      </c>
      <c s="19" t="s">
        <v>16312</v>
      </c>
      <c s="5" t="s">
        <v>8326</v>
      </c>
      <c s="94" t="s">
        <v>12119</v>
      </c>
      <c s="5" t="s">
        <v>16312</v>
      </c>
      <c s="18">
        <v>44557</v>
      </c>
      <c s="121" t="s">
        <v>4228</v>
      </c>
      <c s="4"/>
      <c s="4">
        <v>6199778</v>
      </c>
      <c s="4"/>
      <c s="22">
        <v>1.798</v>
      </c>
      <c s="5" t="s">
        <v>12</v>
      </c>
      <c s="2"/>
      <c s="2"/>
      <c s="2"/>
      <c s="65" t="s">
        <v>20052</v>
      </c>
    </row>
    <row>
      <c r="B170" s="11" t="s">
        <v>16307</v>
      </c>
      <c s="64" t="s">
        <v>12</v>
      </c>
      <c s="19" t="s">
        <v>18949</v>
      </c>
      <c s="5" t="s">
        <v>8326</v>
      </c>
      <c s="94" t="s">
        <v>12119</v>
      </c>
      <c s="5" t="s">
        <v>18949</v>
      </c>
      <c s="18">
        <v>44452</v>
      </c>
      <c s="121" t="s">
        <v>4228</v>
      </c>
      <c s="4"/>
      <c s="4">
        <v>999942</v>
      </c>
      <c s="4"/>
      <c s="22">
        <v>1.1000000000000001</v>
      </c>
      <c s="5" t="s">
        <v>12</v>
      </c>
      <c s="2"/>
      <c s="2"/>
      <c s="2"/>
      <c s="65" t="s">
        <v>20052</v>
      </c>
    </row>
    <row>
      <c r="B171" s="11" t="s">
        <v>311</v>
      </c>
      <c s="64" t="s">
        <v>12</v>
      </c>
      <c s="19" t="s">
        <v>18950</v>
      </c>
      <c s="5" t="s">
        <v>8326</v>
      </c>
      <c s="94" t="s">
        <v>12119</v>
      </c>
      <c s="5" t="s">
        <v>18950</v>
      </c>
      <c s="20">
        <v>44736</v>
      </c>
      <c s="121" t="s">
        <v>4228</v>
      </c>
      <c s="4">
        <v>14777534</v>
      </c>
      <c s="4">
        <v>0</v>
      </c>
      <c s="4"/>
      <c s="22">
        <v>1.625</v>
      </c>
      <c s="5" t="s">
        <v>12</v>
      </c>
      <c s="2"/>
      <c s="2"/>
      <c s="2"/>
      <c s="65" t="s">
        <v>20052</v>
      </c>
    </row>
    <row>
      <c r="B172" s="11" t="s">
        <v>5689</v>
      </c>
      <c s="64" t="s">
        <v>12</v>
      </c>
      <c s="19" t="s">
        <v>13617</v>
      </c>
      <c s="5" t="s">
        <v>8326</v>
      </c>
      <c s="94" t="s">
        <v>12119</v>
      </c>
      <c s="5" t="s">
        <v>13617</v>
      </c>
      <c s="18">
        <v>42695</v>
      </c>
      <c s="121" t="s">
        <v>4228</v>
      </c>
      <c s="4"/>
      <c s="4">
        <v>57018</v>
      </c>
      <c s="4"/>
      <c s="22">
        <v>5.5250000000000004</v>
      </c>
      <c s="5" t="s">
        <v>12</v>
      </c>
      <c s="2"/>
      <c s="2"/>
      <c s="2"/>
      <c s="65" t="s">
        <v>20052</v>
      </c>
    </row>
    <row>
      <c r="B173" s="11" t="s">
        <v>10971</v>
      </c>
      <c s="64" t="s">
        <v>12</v>
      </c>
      <c s="19" t="s">
        <v>13618</v>
      </c>
      <c s="5" t="s">
        <v>8326</v>
      </c>
      <c s="94" t="s">
        <v>12119</v>
      </c>
      <c s="5" t="s">
        <v>13618</v>
      </c>
      <c s="18">
        <v>43819</v>
      </c>
      <c s="121" t="s">
        <v>12</v>
      </c>
      <c s="4"/>
      <c s="4">
        <v>171875</v>
      </c>
      <c s="4"/>
      <c s="22">
        <v>6.25</v>
      </c>
      <c s="5" t="s">
        <v>12</v>
      </c>
      <c s="2"/>
      <c s="2"/>
      <c s="2"/>
      <c s="65" t="s">
        <v>20052</v>
      </c>
    </row>
    <row>
      <c r="B174" s="11" t="s">
        <v>16309</v>
      </c>
      <c s="64" t="s">
        <v>12</v>
      </c>
      <c s="19" t="s">
        <v>1662</v>
      </c>
      <c s="5" t="s">
        <v>8326</v>
      </c>
      <c s="94" t="s">
        <v>12119</v>
      </c>
      <c s="5" t="s">
        <v>1662</v>
      </c>
      <c s="18">
        <v>43276</v>
      </c>
      <c s="121" t="s">
        <v>12</v>
      </c>
      <c s="4"/>
      <c s="4">
        <v>846374</v>
      </c>
      <c s="4"/>
      <c s="22">
        <v>0.313</v>
      </c>
      <c s="5" t="s">
        <v>12</v>
      </c>
      <c s="2"/>
      <c s="2"/>
      <c s="2"/>
      <c s="65" t="s">
        <v>20052</v>
      </c>
    </row>
    <row>
      <c r="B175" s="11" t="s">
        <v>312</v>
      </c>
      <c s="64" t="s">
        <v>12</v>
      </c>
      <c s="19" t="s">
        <v>16313</v>
      </c>
      <c s="5" t="s">
        <v>8326</v>
      </c>
      <c s="94" t="s">
        <v>12119</v>
      </c>
      <c s="5" t="s">
        <v>16313</v>
      </c>
      <c s="18">
        <v>44645</v>
      </c>
      <c s="121" t="s">
        <v>4228</v>
      </c>
      <c s="4">
        <v>3437500</v>
      </c>
      <c s="4">
        <v>1075000</v>
      </c>
      <c s="4"/>
      <c s="22">
        <v>1.7250000000000001</v>
      </c>
      <c s="5" t="s">
        <v>12</v>
      </c>
      <c s="2"/>
      <c s="2"/>
      <c s="2"/>
      <c s="65" t="s">
        <v>20052</v>
      </c>
    </row>
    <row>
      <c r="B176" s="11" t="s">
        <v>5690</v>
      </c>
      <c s="64" t="s">
        <v>12</v>
      </c>
      <c s="19" t="s">
        <v>16314</v>
      </c>
      <c s="5" t="s">
        <v>8326</v>
      </c>
      <c s="94" t="s">
        <v>12119</v>
      </c>
      <c s="5" t="s">
        <v>16314</v>
      </c>
      <c s="18">
        <v>43935</v>
      </c>
      <c s="121" t="s">
        <v>12</v>
      </c>
      <c s="4"/>
      <c s="4">
        <v>6887563</v>
      </c>
      <c s="4"/>
      <c s="22">
        <v>1.643</v>
      </c>
      <c s="5" t="s">
        <v>12</v>
      </c>
      <c s="2"/>
      <c s="2"/>
      <c s="2"/>
      <c s="65" t="s">
        <v>20052</v>
      </c>
    </row>
    <row>
      <c r="B177" s="11" t="s">
        <v>10973</v>
      </c>
      <c s="64" t="s">
        <v>12</v>
      </c>
      <c s="19" t="s">
        <v>13619</v>
      </c>
      <c s="5" t="s">
        <v>8326</v>
      </c>
      <c s="94" t="s">
        <v>12119</v>
      </c>
      <c s="5" t="s">
        <v>13619</v>
      </c>
      <c s="18">
        <v>44552</v>
      </c>
      <c s="121" t="s">
        <v>4228</v>
      </c>
      <c s="4"/>
      <c s="4">
        <v>2500000</v>
      </c>
      <c s="4"/>
      <c s="22">
        <v>0.311</v>
      </c>
      <c s="5" t="s">
        <v>12</v>
      </c>
      <c s="2"/>
      <c s="2"/>
      <c s="2"/>
      <c s="65" t="s">
        <v>20052</v>
      </c>
    </row>
    <row>
      <c r="B178" s="11" t="s">
        <v>16310</v>
      </c>
      <c s="64" t="s">
        <v>12</v>
      </c>
      <c s="19" t="s">
        <v>5691</v>
      </c>
      <c s="5" t="s">
        <v>8326</v>
      </c>
      <c s="94" t="s">
        <v>12119</v>
      </c>
      <c s="5" t="s">
        <v>5691</v>
      </c>
      <c s="18">
        <v>43538</v>
      </c>
      <c s="121" t="s">
        <v>12</v>
      </c>
      <c s="4"/>
      <c s="4">
        <v>4375000</v>
      </c>
      <c s="4"/>
      <c s="22">
        <v>0.499</v>
      </c>
      <c s="5" t="s">
        <v>12</v>
      </c>
      <c s="2"/>
      <c s="2"/>
      <c s="2"/>
      <c s="65" t="s">
        <v>20052</v>
      </c>
    </row>
    <row>
      <c r="B179" s="11" t="s">
        <v>2982</v>
      </c>
      <c s="64" t="s">
        <v>12</v>
      </c>
      <c s="19" t="s">
        <v>1663</v>
      </c>
      <c s="5" t="s">
        <v>16297</v>
      </c>
      <c s="94" t="s">
        <v>12</v>
      </c>
      <c s="5" t="s">
        <v>1663</v>
      </c>
      <c s="18">
        <v>43525</v>
      </c>
      <c s="121" t="s">
        <v>12</v>
      </c>
      <c s="4"/>
      <c s="4">
        <v>6956842</v>
      </c>
      <c s="4"/>
      <c s="22">
        <v>1.3280000000000001</v>
      </c>
      <c s="5" t="s">
        <v>12</v>
      </c>
      <c s="2"/>
      <c s="2"/>
      <c s="2"/>
      <c s="65" t="s">
        <v>20052</v>
      </c>
    </row>
    <row>
      <c r="B180" s="11" t="s">
        <v>8335</v>
      </c>
      <c s="64" t="s">
        <v>12</v>
      </c>
      <c s="19" t="s">
        <v>1664</v>
      </c>
      <c s="5" t="s">
        <v>8326</v>
      </c>
      <c s="94" t="s">
        <v>12119</v>
      </c>
      <c s="5" t="s">
        <v>1664</v>
      </c>
      <c s="18">
        <v>44833</v>
      </c>
      <c s="121" t="s">
        <v>4228</v>
      </c>
      <c s="4">
        <v>1689640</v>
      </c>
      <c s="4">
        <v>1255410</v>
      </c>
      <c s="4"/>
      <c s="22">
        <v>0.66500000000000004</v>
      </c>
      <c s="5" t="s">
        <v>12</v>
      </c>
      <c s="2"/>
      <c s="2"/>
      <c s="2"/>
      <c s="65" t="s">
        <v>20052</v>
      </c>
    </row>
    <row>
      <c r="B181" s="11" t="s">
        <v>13612</v>
      </c>
      <c s="64" t="s">
        <v>12</v>
      </c>
      <c s="19" t="s">
        <v>12374</v>
      </c>
      <c s="5" t="s">
        <v>8326</v>
      </c>
      <c s="94" t="s">
        <v>12119</v>
      </c>
      <c s="5" t="s">
        <v>12374</v>
      </c>
      <c s="18">
        <v>42419</v>
      </c>
      <c s="121" t="s">
        <v>18932</v>
      </c>
      <c s="4"/>
      <c s="4">
        <v>262500</v>
      </c>
      <c s="4"/>
      <c s="22">
        <v>2.4409999999999998</v>
      </c>
      <c s="5" t="s">
        <v>12</v>
      </c>
      <c s="2"/>
      <c s="2"/>
      <c s="2"/>
      <c s="65" t="s">
        <v>20052</v>
      </c>
    </row>
    <row>
      <c r="B182" s="11" t="s">
        <v>18945</v>
      </c>
      <c s="64" t="s">
        <v>12</v>
      </c>
      <c s="19" t="s">
        <v>316</v>
      </c>
      <c s="5" t="s">
        <v>8326</v>
      </c>
      <c s="94" t="s">
        <v>12119</v>
      </c>
      <c s="5" t="s">
        <v>316</v>
      </c>
      <c s="18">
        <v>43369</v>
      </c>
      <c s="121" t="s">
        <v>12</v>
      </c>
      <c s="4"/>
      <c s="4">
        <v>3553358</v>
      </c>
      <c s="4"/>
      <c s="22">
        <v>1.6100000000000001</v>
      </c>
      <c s="5" t="s">
        <v>12</v>
      </c>
      <c s="2"/>
      <c s="2"/>
      <c s="2"/>
      <c s="65" t="s">
        <v>20052</v>
      </c>
    </row>
    <row>
      <c r="B183" s="11" t="s">
        <v>2983</v>
      </c>
      <c s="64" t="s">
        <v>12</v>
      </c>
      <c s="19" t="s">
        <v>4254</v>
      </c>
      <c s="5" t="s">
        <v>8326</v>
      </c>
      <c s="94" t="s">
        <v>12119</v>
      </c>
      <c s="5" t="s">
        <v>4254</v>
      </c>
      <c s="18">
        <v>43243</v>
      </c>
      <c s="121" t="s">
        <v>12</v>
      </c>
      <c s="4"/>
      <c s="4">
        <v>142109</v>
      </c>
      <c s="4"/>
      <c s="22">
        <v>1.0680000000000001</v>
      </c>
      <c s="5" t="s">
        <v>12</v>
      </c>
      <c s="2"/>
      <c s="2"/>
      <c s="2"/>
      <c s="65" t="s">
        <v>20052</v>
      </c>
    </row>
    <row>
      <c r="B184" s="11" t="s">
        <v>9565</v>
      </c>
      <c s="64" t="s">
        <v>12</v>
      </c>
      <c s="19" t="s">
        <v>18952</v>
      </c>
      <c s="5" t="s">
        <v>8326</v>
      </c>
      <c s="94" t="s">
        <v>12119</v>
      </c>
      <c s="5" t="s">
        <v>18952</v>
      </c>
      <c s="18">
        <v>44165</v>
      </c>
      <c s="121" t="s">
        <v>4228</v>
      </c>
      <c s="4"/>
      <c s="4">
        <v>491401</v>
      </c>
      <c s="4"/>
      <c s="22">
        <v>2.3460000000000001</v>
      </c>
      <c s="5" t="s">
        <v>12</v>
      </c>
      <c s="2"/>
      <c s="2"/>
      <c s="2"/>
      <c s="65" t="s">
        <v>20052</v>
      </c>
    </row>
    <row>
      <c r="B185" s="11" t="s">
        <v>14899</v>
      </c>
      <c s="64" t="s">
        <v>12</v>
      </c>
      <c s="19" t="s">
        <v>14906</v>
      </c>
      <c s="5" t="s">
        <v>8326</v>
      </c>
      <c s="94" t="s">
        <v>12119</v>
      </c>
      <c s="5" t="s">
        <v>14906</v>
      </c>
      <c s="18">
        <v>43980</v>
      </c>
      <c s="121" t="s">
        <v>4228</v>
      </c>
      <c s="4"/>
      <c s="4">
        <v>1849712</v>
      </c>
      <c s="4"/>
      <c s="22">
        <v>0.39400000000000002</v>
      </c>
      <c s="5" t="s">
        <v>12</v>
      </c>
      <c s="2"/>
      <c s="2"/>
      <c s="2"/>
      <c s="65" t="s">
        <v>20052</v>
      </c>
    </row>
    <row>
      <c r="B186" s="11" t="s">
        <v>20234</v>
      </c>
      <c s="64" t="s">
        <v>12</v>
      </c>
      <c s="19" t="s">
        <v>7077</v>
      </c>
      <c s="5" t="s">
        <v>8326</v>
      </c>
      <c s="94" t="s">
        <v>12119</v>
      </c>
      <c s="5" t="s">
        <v>7077</v>
      </c>
      <c s="18">
        <v>44903</v>
      </c>
      <c s="121" t="s">
        <v>4228</v>
      </c>
      <c s="4">
        <v>738989</v>
      </c>
      <c s="4">
        <v>549554</v>
      </c>
      <c s="4"/>
      <c s="22">
        <v>0.20000000000000001</v>
      </c>
      <c s="5" t="s">
        <v>12</v>
      </c>
      <c s="2"/>
      <c s="2"/>
      <c s="2"/>
      <c s="65" t="s">
        <v>20052</v>
      </c>
    </row>
    <row>
      <c r="B187" s="11" t="s">
        <v>4247</v>
      </c>
      <c s="64" t="s">
        <v>12</v>
      </c>
      <c s="19" t="s">
        <v>4256</v>
      </c>
      <c s="5" t="s">
        <v>8326</v>
      </c>
      <c s="94" t="s">
        <v>12119</v>
      </c>
      <c s="5" t="s">
        <v>4256</v>
      </c>
      <c s="18">
        <v>42516</v>
      </c>
      <c s="121" t="s">
        <v>4228</v>
      </c>
      <c s="4"/>
      <c s="4">
        <v>98634</v>
      </c>
      <c s="4"/>
      <c s="22">
        <v>0.34200000000000003</v>
      </c>
      <c s="5" t="s">
        <v>12</v>
      </c>
      <c s="2"/>
      <c s="2"/>
      <c s="2"/>
      <c s="65" t="s">
        <v>20052</v>
      </c>
    </row>
    <row>
      <c r="B188" s="11" t="s">
        <v>9566</v>
      </c>
      <c s="64" t="s">
        <v>12</v>
      </c>
      <c s="19" t="s">
        <v>317</v>
      </c>
      <c s="5" t="s">
        <v>8326</v>
      </c>
      <c s="94" t="s">
        <v>12119</v>
      </c>
      <c s="5" t="s">
        <v>317</v>
      </c>
      <c s="18">
        <v>43510</v>
      </c>
      <c s="121" t="s">
        <v>4228</v>
      </c>
      <c s="4"/>
      <c s="4">
        <v>3116379</v>
      </c>
      <c s="4"/>
      <c s="22">
        <v>0.40600000000000003</v>
      </c>
      <c s="5" t="s">
        <v>12</v>
      </c>
      <c s="2"/>
      <c s="2"/>
      <c s="2"/>
      <c s="65" t="s">
        <v>20052</v>
      </c>
    </row>
    <row>
      <c r="B189" s="11" t="s">
        <v>18947</v>
      </c>
      <c s="64" t="s">
        <v>12</v>
      </c>
      <c s="19" t="s">
        <v>2988</v>
      </c>
      <c s="5" t="s">
        <v>8326</v>
      </c>
      <c s="94" t="s">
        <v>12119</v>
      </c>
      <c s="5" t="s">
        <v>2988</v>
      </c>
      <c s="18">
        <v>43980</v>
      </c>
      <c s="121" t="s">
        <v>4228</v>
      </c>
      <c s="4"/>
      <c s="4">
        <v>3209436</v>
      </c>
      <c s="4"/>
      <c s="22">
        <v>0.35899999999999999</v>
      </c>
      <c s="5" t="s">
        <v>12</v>
      </c>
      <c s="2"/>
      <c s="2"/>
      <c s="2"/>
      <c s="65" t="s">
        <v>20052</v>
      </c>
    </row>
    <row>
      <c r="B190" s="11" t="s">
        <v>2984</v>
      </c>
      <c s="64" t="s">
        <v>12</v>
      </c>
      <c s="19" t="s">
        <v>8341</v>
      </c>
      <c s="5" t="s">
        <v>8326</v>
      </c>
      <c s="94" t="s">
        <v>12119</v>
      </c>
      <c s="5" t="s">
        <v>8341</v>
      </c>
      <c s="18">
        <v>44722</v>
      </c>
      <c s="121" t="s">
        <v>4228</v>
      </c>
      <c s="4">
        <v>3656093</v>
      </c>
      <c s="4">
        <v>8496707</v>
      </c>
      <c s="4"/>
      <c s="22">
        <v>0.34300000000000003</v>
      </c>
      <c s="5" t="s">
        <v>12</v>
      </c>
      <c s="2"/>
      <c s="2"/>
      <c s="2"/>
      <c s="65" t="s">
        <v>20052</v>
      </c>
    </row>
    <row>
      <c r="B191" s="11" t="s">
        <v>8338</v>
      </c>
      <c s="64" t="s">
        <v>12</v>
      </c>
      <c s="19" t="s">
        <v>17705</v>
      </c>
      <c s="5" t="s">
        <v>16297</v>
      </c>
      <c s="94" t="s">
        <v>12</v>
      </c>
      <c s="5" t="s">
        <v>17705</v>
      </c>
      <c s="18">
        <v>44736</v>
      </c>
      <c s="121" t="s">
        <v>4228</v>
      </c>
      <c s="4">
        <v>1571851</v>
      </c>
      <c s="4">
        <v>1929646</v>
      </c>
      <c s="4"/>
      <c s="22">
        <v>0.39400000000000002</v>
      </c>
      <c s="5" t="s">
        <v>12</v>
      </c>
      <c s="2"/>
      <c s="2"/>
      <c s="2"/>
      <c s="65" t="s">
        <v>20052</v>
      </c>
    </row>
    <row>
      <c r="B192" s="11" t="s">
        <v>13615</v>
      </c>
      <c s="64" t="s">
        <v>12</v>
      </c>
      <c s="19" t="s">
        <v>12375</v>
      </c>
      <c s="5" t="s">
        <v>8326</v>
      </c>
      <c s="94" t="s">
        <v>12119</v>
      </c>
      <c s="5" t="s">
        <v>12375</v>
      </c>
      <c s="18">
        <v>43692</v>
      </c>
      <c s="121" t="s">
        <v>4228</v>
      </c>
      <c s="4"/>
      <c s="4">
        <v>4610991</v>
      </c>
      <c s="4"/>
      <c s="22">
        <v>0.28899999999999998</v>
      </c>
      <c s="5" t="s">
        <v>12</v>
      </c>
      <c s="2"/>
      <c s="2"/>
      <c s="2"/>
      <c s="65" t="s">
        <v>20052</v>
      </c>
    </row>
    <row>
      <c r="B193" s="11" t="s">
        <v>20235</v>
      </c>
      <c s="64" t="s">
        <v>12</v>
      </c>
      <c s="19" t="s">
        <v>12376</v>
      </c>
      <c s="5" t="s">
        <v>8326</v>
      </c>
      <c s="94" t="s">
        <v>12119</v>
      </c>
      <c s="5" t="s">
        <v>12376</v>
      </c>
      <c s="18">
        <v>44636</v>
      </c>
      <c s="121" t="s">
        <v>4228</v>
      </c>
      <c s="4"/>
      <c s="4">
        <v>7183099</v>
      </c>
      <c s="4"/>
      <c s="22">
        <v>0.34499999999999997</v>
      </c>
      <c s="5" t="s">
        <v>12</v>
      </c>
      <c s="2"/>
      <c s="2"/>
      <c s="2"/>
      <c s="65" t="s">
        <v>20052</v>
      </c>
    </row>
    <row>
      <c r="B194" s="11" t="s">
        <v>4248</v>
      </c>
      <c s="64" t="s">
        <v>12</v>
      </c>
      <c s="19" t="s">
        <v>10977</v>
      </c>
      <c s="5" t="s">
        <v>8326</v>
      </c>
      <c s="94" t="s">
        <v>12119</v>
      </c>
      <c s="5" t="s">
        <v>10977</v>
      </c>
      <c s="18">
        <v>44317</v>
      </c>
      <c s="121" t="s">
        <v>12</v>
      </c>
      <c s="4"/>
      <c s="4">
        <v>2278056</v>
      </c>
      <c s="4"/>
      <c s="22">
        <v>0.77200000000000002</v>
      </c>
      <c s="5" t="s">
        <v>12</v>
      </c>
      <c s="2"/>
      <c s="2"/>
      <c s="2"/>
      <c s="65" t="s">
        <v>20052</v>
      </c>
    </row>
    <row>
      <c r="B195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26.65">
      <c r="B196" s="15" t="s">
        <v>20184</v>
      </c>
      <c s="14" t="s">
        <v>1666</v>
      </c>
      <c s="9"/>
      <c s="2"/>
      <c s="2"/>
      <c s="2"/>
      <c s="2"/>
      <c s="2"/>
      <c s="3">
        <v>62101559</v>
      </c>
      <c s="3">
        <v>388266461</v>
      </c>
      <c s="3">
        <v>0</v>
      </c>
      <c s="2"/>
      <c s="2"/>
      <c s="2"/>
      <c s="2"/>
      <c s="2"/>
      <c s="2"/>
    </row>
    <row>
      <c r="B197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198" s="11" t="s">
        <v>17571</v>
      </c>
      <c s="24" t="s">
        <v>18691</v>
      </c>
      <c s="19" t="s">
        <v>12</v>
      </c>
      <c s="5" t="s">
        <v>12</v>
      </c>
      <c s="38" t="s">
        <v>12</v>
      </c>
      <c s="5" t="s">
        <v>12</v>
      </c>
      <c s="6"/>
      <c s="44" t="s">
        <v>12</v>
      </c>
      <c s="4"/>
      <c s="4"/>
      <c s="4"/>
      <c s="22"/>
      <c s="5" t="s">
        <v>12</v>
      </c>
      <c s="2"/>
      <c s="2"/>
      <c s="2"/>
      <c s="16" t="s">
        <v>12</v>
      </c>
    </row>
    <row>
      <c r="B199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26.65">
      <c r="B200" s="15" t="s">
        <v>2922</v>
      </c>
      <c s="14" t="s">
        <v>1667</v>
      </c>
      <c s="9"/>
      <c s="2"/>
      <c s="2"/>
      <c s="2"/>
      <c s="2"/>
      <c s="2"/>
      <c s="3">
        <v>0</v>
      </c>
      <c s="3">
        <v>0</v>
      </c>
      <c s="3">
        <v>0</v>
      </c>
      <c s="2"/>
      <c s="2"/>
      <c s="2"/>
      <c s="2"/>
      <c s="2"/>
      <c s="2"/>
    </row>
    <row>
      <c r="B201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202" s="11" t="s">
        <v>18953</v>
      </c>
      <c s="64" t="s">
        <v>12</v>
      </c>
      <c s="19" t="s">
        <v>17706</v>
      </c>
      <c s="5" t="s">
        <v>8326</v>
      </c>
      <c s="38" t="s">
        <v>12119</v>
      </c>
      <c s="5" t="s">
        <v>17706</v>
      </c>
      <c s="18">
        <v>43525</v>
      </c>
      <c s="44" t="s">
        <v>12</v>
      </c>
      <c s="4"/>
      <c s="4">
        <v>16692902</v>
      </c>
      <c s="4"/>
      <c s="22">
        <v>0.219</v>
      </c>
      <c s="5" t="s">
        <v>12</v>
      </c>
      <c s="5" t="s">
        <v>4259</v>
      </c>
      <c s="55" t="s">
        <v>14697</v>
      </c>
      <c s="2"/>
      <c s="16" t="s">
        <v>20052</v>
      </c>
    </row>
    <row>
      <c r="B203" s="11" t="s">
        <v>2989</v>
      </c>
      <c s="64" t="s">
        <v>12</v>
      </c>
      <c s="19" t="s">
        <v>16315</v>
      </c>
      <c s="5" t="s">
        <v>8326</v>
      </c>
      <c s="94" t="s">
        <v>12119</v>
      </c>
      <c s="5" t="s">
        <v>16315</v>
      </c>
      <c s="18">
        <v>44389</v>
      </c>
      <c s="121" t="s">
        <v>12</v>
      </c>
      <c s="4"/>
      <c s="4">
        <v>5044766</v>
      </c>
      <c s="4"/>
      <c s="22">
        <v>0.184</v>
      </c>
      <c s="5" t="s">
        <v>12</v>
      </c>
      <c s="5" t="s">
        <v>9575</v>
      </c>
      <c s="117" t="s">
        <v>6733</v>
      </c>
      <c s="2"/>
      <c s="65" t="s">
        <v>20052</v>
      </c>
    </row>
    <row>
      <c r="B204" s="11" t="s">
        <v>8342</v>
      </c>
      <c s="64" t="s">
        <v>12</v>
      </c>
      <c s="19" t="s">
        <v>12377</v>
      </c>
      <c s="5" t="s">
        <v>8326</v>
      </c>
      <c s="94" t="s">
        <v>12119</v>
      </c>
      <c s="5" t="s">
        <v>12377</v>
      </c>
      <c s="18">
        <v>44662</v>
      </c>
      <c s="121" t="s">
        <v>12</v>
      </c>
      <c s="4">
        <v>4126981</v>
      </c>
      <c s="4">
        <v>3021599</v>
      </c>
      <c s="4"/>
      <c s="22">
        <v>2.6429999999999998</v>
      </c>
      <c s="5" t="s">
        <v>12</v>
      </c>
      <c s="5" t="s">
        <v>8343</v>
      </c>
      <c s="117" t="s">
        <v>10716</v>
      </c>
      <c s="2"/>
      <c s="65" t="s">
        <v>20052</v>
      </c>
    </row>
    <row>
      <c r="B205" s="11" t="s">
        <v>13620</v>
      </c>
      <c s="64" t="s">
        <v>12</v>
      </c>
      <c s="19" t="s">
        <v>2991</v>
      </c>
      <c s="5" t="s">
        <v>8326</v>
      </c>
      <c s="94" t="s">
        <v>12119</v>
      </c>
      <c s="5" t="s">
        <v>2991</v>
      </c>
      <c s="18">
        <v>43605</v>
      </c>
      <c s="121" t="s">
        <v>12</v>
      </c>
      <c s="4"/>
      <c s="4">
        <v>4651910</v>
      </c>
      <c s="4"/>
      <c s="22">
        <v>2.3620000000000001</v>
      </c>
      <c s="5" t="s">
        <v>12</v>
      </c>
      <c s="5" t="s">
        <v>14909</v>
      </c>
      <c s="117" t="s">
        <v>6733</v>
      </c>
      <c s="2"/>
      <c s="65" t="s">
        <v>20052</v>
      </c>
    </row>
    <row>
      <c r="B206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26.65">
      <c r="B207" s="15" t="s">
        <v>20185</v>
      </c>
      <c s="14" t="s">
        <v>2992</v>
      </c>
      <c s="9"/>
      <c s="2"/>
      <c s="2"/>
      <c s="2"/>
      <c s="2"/>
      <c s="2"/>
      <c s="3">
        <v>4126981</v>
      </c>
      <c s="3">
        <v>29411177</v>
      </c>
      <c s="3">
        <v>0</v>
      </c>
      <c s="2"/>
      <c s="2"/>
      <c s="2"/>
      <c s="2"/>
      <c s="2"/>
      <c s="2"/>
    </row>
    <row>
      <c r="B208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209" s="11" t="s">
        <v>9521</v>
      </c>
      <c s="24" t="s">
        <v>18691</v>
      </c>
      <c s="19" t="s">
        <v>12</v>
      </c>
      <c s="5" t="s">
        <v>12</v>
      </c>
      <c s="38" t="s">
        <v>12</v>
      </c>
      <c s="5" t="s">
        <v>12</v>
      </c>
      <c s="6"/>
      <c s="44" t="s">
        <v>12</v>
      </c>
      <c s="4"/>
      <c s="4"/>
      <c s="4"/>
      <c s="22"/>
      <c s="5" t="s">
        <v>12</v>
      </c>
      <c s="5" t="s">
        <v>12</v>
      </c>
      <c s="55" t="s">
        <v>12</v>
      </c>
      <c s="2"/>
      <c s="16" t="s">
        <v>12</v>
      </c>
    </row>
    <row>
      <c r="B210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26.65">
      <c r="B211" s="15" t="s">
        <v>16232</v>
      </c>
      <c s="14" t="s">
        <v>20246</v>
      </c>
      <c s="9"/>
      <c s="2"/>
      <c s="2"/>
      <c s="2"/>
      <c s="2"/>
      <c s="2"/>
      <c s="3">
        <v>0</v>
      </c>
      <c s="3">
        <v>0</v>
      </c>
      <c s="3">
        <v>0</v>
      </c>
      <c s="2"/>
      <c s="2"/>
      <c s="2"/>
      <c s="2"/>
      <c s="2"/>
      <c s="2"/>
    </row>
    <row>
      <c r="B212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213" s="11" t="s">
        <v>5709</v>
      </c>
      <c s="24" t="s">
        <v>18691</v>
      </c>
      <c s="19" t="s">
        <v>12</v>
      </c>
      <c s="5" t="s">
        <v>12</v>
      </c>
      <c s="38" t="s">
        <v>12</v>
      </c>
      <c s="5" t="s">
        <v>12</v>
      </c>
      <c s="6"/>
      <c s="44" t="s">
        <v>12</v>
      </c>
      <c s="4"/>
      <c s="4"/>
      <c s="4"/>
      <c s="22"/>
      <c s="5" t="s">
        <v>12</v>
      </c>
      <c s="5" t="s">
        <v>12</v>
      </c>
      <c s="55" t="s">
        <v>12</v>
      </c>
      <c s="2"/>
      <c s="16" t="s">
        <v>12</v>
      </c>
    </row>
    <row>
      <c r="B214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26.65">
      <c r="B215" s="15" t="s">
        <v>12378</v>
      </c>
      <c s="14" t="s">
        <v>18955</v>
      </c>
      <c s="9"/>
      <c s="2"/>
      <c s="2"/>
      <c s="2"/>
      <c s="2"/>
      <c s="2"/>
      <c s="3">
        <v>0</v>
      </c>
      <c s="3">
        <v>0</v>
      </c>
      <c s="3">
        <v>0</v>
      </c>
      <c s="2"/>
      <c s="2"/>
      <c s="2"/>
      <c s="2"/>
      <c s="2"/>
      <c s="2"/>
    </row>
    <row>
      <c r="B216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217" s="11" t="s">
        <v>1683</v>
      </c>
      <c s="24" t="s">
        <v>18691</v>
      </c>
      <c s="19" t="s">
        <v>12</v>
      </c>
      <c s="5" t="s">
        <v>12</v>
      </c>
      <c s="38" t="s">
        <v>12</v>
      </c>
      <c s="5" t="s">
        <v>12</v>
      </c>
      <c s="6"/>
      <c s="44" t="s">
        <v>12</v>
      </c>
      <c s="4"/>
      <c s="4"/>
      <c s="4"/>
      <c s="22"/>
      <c s="5" t="s">
        <v>12</v>
      </c>
      <c s="5" t="s">
        <v>12</v>
      </c>
      <c s="55" t="s">
        <v>12</v>
      </c>
      <c s="2"/>
      <c s="16" t="s">
        <v>12</v>
      </c>
    </row>
    <row>
      <c r="B218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26.65">
      <c r="B219" s="15" t="s">
        <v>9522</v>
      </c>
      <c s="14" t="s">
        <v>8346</v>
      </c>
      <c s="9"/>
      <c s="2"/>
      <c s="2"/>
      <c s="2"/>
      <c s="2"/>
      <c s="2"/>
      <c s="3">
        <v>0</v>
      </c>
      <c s="3">
        <v>0</v>
      </c>
      <c s="3">
        <v>0</v>
      </c>
      <c s="2"/>
      <c s="2"/>
      <c s="2"/>
      <c s="2"/>
      <c s="2"/>
      <c s="2"/>
    </row>
    <row>
      <c r="B220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221" s="11" t="s">
        <v>20187</v>
      </c>
      <c s="24" t="s">
        <v>18691</v>
      </c>
      <c s="19" t="s">
        <v>12</v>
      </c>
      <c s="5" t="s">
        <v>12</v>
      </c>
      <c s="38" t="s">
        <v>12</v>
      </c>
      <c s="5" t="s">
        <v>12</v>
      </c>
      <c s="6"/>
      <c s="44" t="s">
        <v>12</v>
      </c>
      <c s="4"/>
      <c s="4"/>
      <c s="4"/>
      <c s="22"/>
      <c s="5" t="s">
        <v>12</v>
      </c>
      <c s="2"/>
      <c s="2"/>
      <c s="2"/>
      <c s="16" t="s">
        <v>12</v>
      </c>
    </row>
    <row>
      <c r="B222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26.65">
      <c r="B223" s="15" t="s">
        <v>5607</v>
      </c>
      <c s="14" t="s">
        <v>14911</v>
      </c>
      <c s="9"/>
      <c s="2"/>
      <c s="2"/>
      <c s="2"/>
      <c s="2"/>
      <c s="2"/>
      <c s="3">
        <v>0</v>
      </c>
      <c s="3">
        <v>0</v>
      </c>
      <c s="3">
        <v>0</v>
      </c>
      <c s="2"/>
      <c s="2"/>
      <c s="2"/>
      <c s="2"/>
      <c s="2"/>
      <c s="2"/>
    </row>
    <row>
      <c r="B224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225" s="11" t="s">
        <v>16233</v>
      </c>
      <c s="24" t="s">
        <v>18691</v>
      </c>
      <c s="19" t="s">
        <v>12</v>
      </c>
      <c s="5" t="s">
        <v>12</v>
      </c>
      <c s="38" t="s">
        <v>12</v>
      </c>
      <c s="5" t="s">
        <v>12</v>
      </c>
      <c s="6"/>
      <c s="44" t="s">
        <v>12</v>
      </c>
      <c s="4"/>
      <c s="4"/>
      <c s="4"/>
      <c s="22"/>
      <c s="5" t="s">
        <v>12</v>
      </c>
      <c s="2"/>
      <c s="2"/>
      <c s="2"/>
      <c s="16" t="s">
        <v>12</v>
      </c>
    </row>
    <row>
      <c r="B226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26.65">
      <c r="B227" s="15" t="s">
        <v>1540</v>
      </c>
      <c s="14" t="s">
        <v>18956</v>
      </c>
      <c s="9"/>
      <c s="2"/>
      <c s="2"/>
      <c s="2"/>
      <c s="2"/>
      <c s="2"/>
      <c s="3">
        <v>0</v>
      </c>
      <c s="3">
        <v>0</v>
      </c>
      <c s="3">
        <v>0</v>
      </c>
      <c s="2"/>
      <c s="2"/>
      <c s="2"/>
      <c s="2"/>
      <c s="2"/>
      <c s="2"/>
    </row>
    <row>
      <c r="B228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229" s="11" t="s">
        <v>17709</v>
      </c>
      <c s="64" t="s">
        <v>17711</v>
      </c>
      <c s="19" t="s">
        <v>10979</v>
      </c>
      <c s="5" t="s">
        <v>12</v>
      </c>
      <c s="38" t="s">
        <v>12</v>
      </c>
      <c s="5" t="s">
        <v>5710</v>
      </c>
      <c s="18">
        <v>42752</v>
      </c>
      <c s="44" t="s">
        <v>12</v>
      </c>
      <c s="4"/>
      <c s="4">
        <v>4111026</v>
      </c>
      <c s="4"/>
      <c s="22"/>
      <c s="5" t="s">
        <v>18960</v>
      </c>
      <c s="2"/>
      <c s="2"/>
      <c s="2"/>
      <c s="16" t="s">
        <v>20052</v>
      </c>
    </row>
    <row>
      <c r="B230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26.65">
      <c r="B231" s="15" t="s">
        <v>18879</v>
      </c>
      <c s="14" t="s">
        <v>7084</v>
      </c>
      <c s="9"/>
      <c s="2"/>
      <c s="2"/>
      <c s="2"/>
      <c s="2"/>
      <c s="2"/>
      <c s="3">
        <v>0</v>
      </c>
      <c s="3">
        <v>4111026</v>
      </c>
      <c s="3">
        <v>0</v>
      </c>
      <c s="2"/>
      <c s="2"/>
      <c s="2"/>
      <c s="2"/>
      <c s="2"/>
      <c s="2"/>
    </row>
    <row>
      <c r="B232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233" s="11" t="s">
        <v>8276</v>
      </c>
      <c s="24" t="s">
        <v>18691</v>
      </c>
      <c s="19" t="s">
        <v>12</v>
      </c>
      <c s="5" t="s">
        <v>12</v>
      </c>
      <c s="38" t="s">
        <v>12</v>
      </c>
      <c s="5" t="s">
        <v>12</v>
      </c>
      <c s="6"/>
      <c s="44" t="s">
        <v>12</v>
      </c>
      <c s="4"/>
      <c s="4"/>
      <c s="4"/>
      <c s="22"/>
      <c s="5" t="s">
        <v>12</v>
      </c>
      <c s="2"/>
      <c s="2"/>
      <c s="2"/>
      <c s="16" t="s">
        <v>12</v>
      </c>
    </row>
    <row>
      <c r="B234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26.65">
      <c r="B235" s="15" t="s">
        <v>16234</v>
      </c>
      <c s="14" t="s">
        <v>10985</v>
      </c>
      <c s="9"/>
      <c s="2"/>
      <c s="2"/>
      <c s="2"/>
      <c s="2"/>
      <c s="2"/>
      <c s="3">
        <v>0</v>
      </c>
      <c s="3">
        <v>0</v>
      </c>
      <c s="3">
        <v>0</v>
      </c>
      <c s="2"/>
      <c s="2"/>
      <c s="2"/>
      <c s="2"/>
      <c s="2"/>
      <c s="2"/>
    </row>
    <row>
      <c r="B236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237" s="11" t="s">
        <v>5609</v>
      </c>
      <c s="24" t="s">
        <v>18691</v>
      </c>
      <c s="19" t="s">
        <v>12</v>
      </c>
      <c s="5" t="s">
        <v>12</v>
      </c>
      <c s="38" t="s">
        <v>12</v>
      </c>
      <c s="5" t="s">
        <v>12</v>
      </c>
      <c s="6"/>
      <c s="44" t="s">
        <v>12</v>
      </c>
      <c s="4"/>
      <c s="4"/>
      <c s="4"/>
      <c s="22"/>
      <c s="5" t="s">
        <v>12</v>
      </c>
      <c s="2"/>
      <c s="2"/>
      <c s="2"/>
      <c s="16" t="s">
        <v>12</v>
      </c>
    </row>
    <row>
      <c r="B238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239" s="15" t="s">
        <v>12245</v>
      </c>
      <c s="14" t="s">
        <v>3003</v>
      </c>
      <c s="9"/>
      <c s="2"/>
      <c s="2"/>
      <c s="2"/>
      <c s="2"/>
      <c s="2"/>
      <c s="3">
        <v>0</v>
      </c>
      <c s="3">
        <v>0</v>
      </c>
      <c s="3">
        <v>0</v>
      </c>
      <c s="2"/>
      <c s="2"/>
      <c s="2"/>
      <c s="2"/>
      <c s="2"/>
      <c s="2"/>
    </row>
    <row>
      <c r="B240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241" s="11" t="s">
        <v>8277</v>
      </c>
      <c s="24" t="s">
        <v>18691</v>
      </c>
      <c s="19" t="s">
        <v>12</v>
      </c>
      <c s="5" t="s">
        <v>12</v>
      </c>
      <c s="38" t="s">
        <v>12</v>
      </c>
      <c s="5" t="s">
        <v>12</v>
      </c>
      <c s="6"/>
      <c s="44" t="s">
        <v>12</v>
      </c>
      <c s="4"/>
      <c s="4"/>
      <c s="4"/>
      <c s="22"/>
      <c s="5" t="s">
        <v>12</v>
      </c>
      <c s="2"/>
      <c s="2"/>
      <c s="2"/>
      <c s="16" t="s">
        <v>12</v>
      </c>
    </row>
    <row>
      <c r="B242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243" s="15" t="s">
        <v>14840</v>
      </c>
      <c s="14" t="s">
        <v>5701</v>
      </c>
      <c s="9"/>
      <c s="2"/>
      <c s="2"/>
      <c s="2"/>
      <c s="2"/>
      <c s="2"/>
      <c s="3">
        <v>0</v>
      </c>
      <c s="3">
        <v>0</v>
      </c>
      <c s="3">
        <v>0</v>
      </c>
      <c s="2"/>
      <c s="2"/>
      <c s="2"/>
      <c s="2"/>
      <c s="2"/>
      <c s="2"/>
    </row>
    <row>
      <c r="B244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245" s="11" t="s">
        <v>4263</v>
      </c>
      <c s="24" t="s">
        <v>18691</v>
      </c>
      <c s="19" t="s">
        <v>12</v>
      </c>
      <c s="5" t="s">
        <v>12</v>
      </c>
      <c s="38" t="s">
        <v>12</v>
      </c>
      <c s="5" t="s">
        <v>12</v>
      </c>
      <c s="6"/>
      <c s="44" t="s">
        <v>12</v>
      </c>
      <c s="4"/>
      <c s="4"/>
      <c s="4"/>
      <c s="22"/>
      <c s="5" t="s">
        <v>12</v>
      </c>
      <c s="2"/>
      <c s="2"/>
      <c s="2"/>
      <c s="16" t="s">
        <v>12</v>
      </c>
    </row>
    <row>
      <c r="B246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26.65">
      <c r="B247" s="15" t="s">
        <v>12384</v>
      </c>
      <c s="14" t="s">
        <v>1671</v>
      </c>
      <c s="9"/>
      <c s="2"/>
      <c s="2"/>
      <c s="2"/>
      <c s="2"/>
      <c s="2"/>
      <c s="3">
        <v>0</v>
      </c>
      <c s="3">
        <v>0</v>
      </c>
      <c s="3">
        <v>0</v>
      </c>
      <c s="2"/>
      <c s="2"/>
      <c s="2"/>
      <c s="2"/>
      <c s="2"/>
      <c s="2"/>
    </row>
    <row>
      <c r="B248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249" s="11" t="s">
        <v>1672</v>
      </c>
      <c s="24" t="s">
        <v>18691</v>
      </c>
      <c s="19" t="s">
        <v>12</v>
      </c>
      <c s="5" t="s">
        <v>12</v>
      </c>
      <c s="38" t="s">
        <v>12</v>
      </c>
      <c s="5" t="s">
        <v>12</v>
      </c>
      <c s="6"/>
      <c s="44" t="s">
        <v>12</v>
      </c>
      <c s="4"/>
      <c s="4"/>
      <c s="4"/>
      <c s="22"/>
      <c s="5" t="s">
        <v>12</v>
      </c>
      <c s="2"/>
      <c s="2"/>
      <c s="2"/>
      <c s="16" t="s">
        <v>12</v>
      </c>
    </row>
    <row>
      <c r="B250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251" s="15" t="s">
        <v>8278</v>
      </c>
      <c s="14" t="s">
        <v>1673</v>
      </c>
      <c s="9"/>
      <c s="2"/>
      <c s="2"/>
      <c s="2"/>
      <c s="2"/>
      <c s="2"/>
      <c s="3">
        <v>0</v>
      </c>
      <c s="3">
        <v>0</v>
      </c>
      <c s="3">
        <v>0</v>
      </c>
      <c s="2"/>
      <c s="2"/>
      <c s="2"/>
      <c s="2"/>
      <c s="2"/>
      <c s="2"/>
    </row>
    <row>
      <c r="B252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253" s="11" t="s">
        <v>18973</v>
      </c>
      <c s="24" t="s">
        <v>18691</v>
      </c>
      <c s="19" t="s">
        <v>12</v>
      </c>
      <c s="5" t="s">
        <v>12</v>
      </c>
      <c s="38" t="s">
        <v>12</v>
      </c>
      <c s="5" t="s">
        <v>12</v>
      </c>
      <c s="6"/>
      <c s="44" t="s">
        <v>12</v>
      </c>
      <c s="4"/>
      <c s="4"/>
      <c s="4"/>
      <c s="22"/>
      <c s="5" t="s">
        <v>12</v>
      </c>
      <c s="2"/>
      <c s="2"/>
      <c s="2"/>
      <c s="16" t="s">
        <v>12</v>
      </c>
    </row>
    <row>
      <c r="B254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255" s="15" t="s">
        <v>4199</v>
      </c>
      <c s="14" t="s">
        <v>18974</v>
      </c>
      <c s="9"/>
      <c s="2"/>
      <c s="2"/>
      <c s="2"/>
      <c s="2"/>
      <c s="2"/>
      <c s="3">
        <v>0</v>
      </c>
      <c s="3">
        <v>0</v>
      </c>
      <c s="3">
        <v>0</v>
      </c>
      <c s="2"/>
      <c s="2"/>
      <c s="2"/>
      <c s="2"/>
      <c s="2"/>
      <c s="2"/>
    </row>
    <row>
      <c r="B256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257" s="11" t="s">
        <v>14914</v>
      </c>
      <c s="24" t="s">
        <v>18691</v>
      </c>
      <c s="19" t="s">
        <v>12</v>
      </c>
      <c s="5" t="s">
        <v>12</v>
      </c>
      <c s="38" t="s">
        <v>12</v>
      </c>
      <c s="5" t="s">
        <v>12</v>
      </c>
      <c s="6"/>
      <c s="44" t="s">
        <v>12</v>
      </c>
      <c s="4"/>
      <c s="4"/>
      <c s="4"/>
      <c s="22"/>
      <c s="5" t="s">
        <v>12</v>
      </c>
      <c s="2"/>
      <c s="2"/>
      <c s="2"/>
      <c s="16" t="s">
        <v>12</v>
      </c>
    </row>
    <row>
      <c r="B258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259" s="15" t="s">
        <v>322</v>
      </c>
      <c s="14" t="s">
        <v>17713</v>
      </c>
      <c s="9"/>
      <c s="2"/>
      <c s="2"/>
      <c s="2"/>
      <c s="2"/>
      <c s="2"/>
      <c s="3">
        <v>0</v>
      </c>
      <c s="3">
        <v>0</v>
      </c>
      <c s="3">
        <v>0</v>
      </c>
      <c s="2"/>
      <c s="2"/>
      <c s="2"/>
      <c s="2"/>
      <c s="2"/>
      <c s="2"/>
    </row>
    <row>
      <c r="B260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261" s="11" t="s">
        <v>10986</v>
      </c>
      <c s="24" t="s">
        <v>18691</v>
      </c>
      <c s="19" t="s">
        <v>12</v>
      </c>
      <c s="5" t="s">
        <v>12</v>
      </c>
      <c s="38" t="s">
        <v>12</v>
      </c>
      <c s="5" t="s">
        <v>12</v>
      </c>
      <c s="6"/>
      <c s="44" t="s">
        <v>12</v>
      </c>
      <c s="4"/>
      <c s="4"/>
      <c s="4"/>
      <c s="22"/>
      <c s="5" t="s">
        <v>12</v>
      </c>
      <c s="2"/>
      <c s="2"/>
      <c s="2"/>
      <c s="16" t="s">
        <v>12</v>
      </c>
    </row>
    <row>
      <c r="B262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39.3">
      <c r="B263" s="15" t="s">
        <v>18975</v>
      </c>
      <c s="14" t="s">
        <v>9585</v>
      </c>
      <c s="9"/>
      <c s="2"/>
      <c s="2"/>
      <c s="2"/>
      <c s="2"/>
      <c s="2"/>
      <c s="3">
        <v>0</v>
      </c>
      <c s="3">
        <v>0</v>
      </c>
      <c s="3">
        <v>0</v>
      </c>
      <c s="2"/>
      <c s="2"/>
      <c s="2"/>
      <c s="2"/>
      <c s="2"/>
      <c s="2"/>
    </row>
    <row>
      <c r="B264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265" s="11" t="s">
        <v>8360</v>
      </c>
      <c s="24" t="s">
        <v>18691</v>
      </c>
      <c s="19" t="s">
        <v>12</v>
      </c>
      <c s="5" t="s">
        <v>12</v>
      </c>
      <c s="38" t="s">
        <v>12</v>
      </c>
      <c s="5" t="s">
        <v>12</v>
      </c>
      <c s="6"/>
      <c s="44" t="s">
        <v>12</v>
      </c>
      <c s="4"/>
      <c s="4"/>
      <c s="4"/>
      <c s="22"/>
      <c s="5" t="s">
        <v>12</v>
      </c>
      <c s="2"/>
      <c s="2"/>
      <c s="2"/>
      <c s="16" t="s">
        <v>12</v>
      </c>
    </row>
    <row>
      <c r="B266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39.3">
      <c r="B267" s="15" t="s">
        <v>14915</v>
      </c>
      <c s="14" t="s">
        <v>20250</v>
      </c>
      <c s="9"/>
      <c s="2"/>
      <c s="2"/>
      <c s="2"/>
      <c s="2"/>
      <c s="2"/>
      <c s="3">
        <v>0</v>
      </c>
      <c s="3">
        <v>0</v>
      </c>
      <c s="3">
        <v>0</v>
      </c>
      <c s="2"/>
      <c s="2"/>
      <c s="2"/>
      <c s="2"/>
      <c s="2"/>
      <c s="2"/>
    </row>
    <row>
      <c r="B268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269" s="11" t="s">
        <v>4264</v>
      </c>
      <c s="24" t="s">
        <v>18691</v>
      </c>
      <c s="19" t="s">
        <v>12</v>
      </c>
      <c s="5" t="s">
        <v>12</v>
      </c>
      <c s="38" t="s">
        <v>12</v>
      </c>
      <c s="5" t="s">
        <v>12</v>
      </c>
      <c s="6"/>
      <c s="44" t="s">
        <v>12</v>
      </c>
      <c s="4"/>
      <c s="4"/>
      <c s="4"/>
      <c s="22"/>
      <c s="5" t="s">
        <v>12</v>
      </c>
      <c s="2"/>
      <c s="2"/>
      <c s="2"/>
      <c s="16" t="s">
        <v>12</v>
      </c>
    </row>
    <row>
      <c r="B270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39.3">
      <c r="B271" s="15" t="s">
        <v>10987</v>
      </c>
      <c s="14" t="s">
        <v>8361</v>
      </c>
      <c s="9"/>
      <c s="2"/>
      <c s="2"/>
      <c s="2"/>
      <c s="2"/>
      <c s="2"/>
      <c s="3">
        <v>0</v>
      </c>
      <c s="3">
        <v>0</v>
      </c>
      <c s="3">
        <v>0</v>
      </c>
      <c s="2"/>
      <c s="2"/>
      <c s="2"/>
      <c s="2"/>
      <c s="2"/>
      <c s="2"/>
    </row>
    <row>
      <c r="B272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273" s="11" t="s">
        <v>323</v>
      </c>
      <c s="24" t="s">
        <v>18691</v>
      </c>
      <c s="19" t="s">
        <v>12</v>
      </c>
      <c s="5" t="s">
        <v>12</v>
      </c>
      <c s="38" t="s">
        <v>12</v>
      </c>
      <c s="5" t="s">
        <v>12</v>
      </c>
      <c s="6"/>
      <c s="44" t="s">
        <v>12</v>
      </c>
      <c s="4"/>
      <c s="4"/>
      <c s="4"/>
      <c s="22"/>
      <c s="5" t="s">
        <v>12</v>
      </c>
      <c s="2"/>
      <c s="2"/>
      <c s="2"/>
      <c s="16" t="s">
        <v>12</v>
      </c>
    </row>
    <row>
      <c r="B274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39.3">
      <c r="B275" s="15" t="s">
        <v>7085</v>
      </c>
      <c s="14" t="s">
        <v>1674</v>
      </c>
      <c s="9"/>
      <c s="2"/>
      <c s="2"/>
      <c s="2"/>
      <c s="2"/>
      <c s="2"/>
      <c s="3">
        <v>0</v>
      </c>
      <c s="3">
        <v>0</v>
      </c>
      <c s="3">
        <v>0</v>
      </c>
      <c s="2"/>
      <c s="2"/>
      <c s="2"/>
      <c s="2"/>
      <c s="2"/>
      <c s="2"/>
    </row>
    <row>
      <c r="B276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277" s="11" t="s">
        <v>17714</v>
      </c>
      <c s="24" t="s">
        <v>18691</v>
      </c>
      <c s="19" t="s">
        <v>12</v>
      </c>
      <c s="5" t="s">
        <v>12</v>
      </c>
      <c s="38" t="s">
        <v>12</v>
      </c>
      <c s="5" t="s">
        <v>12</v>
      </c>
      <c s="6"/>
      <c s="44" t="s">
        <v>12</v>
      </c>
      <c s="4"/>
      <c s="4"/>
      <c s="4"/>
      <c s="22"/>
      <c s="5" t="s">
        <v>12</v>
      </c>
      <c s="2"/>
      <c s="2"/>
      <c s="2"/>
      <c s="16" t="s">
        <v>12</v>
      </c>
    </row>
    <row>
      <c r="B278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39.3">
      <c r="B279" s="15" t="s">
        <v>4265</v>
      </c>
      <c s="14" t="s">
        <v>9586</v>
      </c>
      <c s="9"/>
      <c s="2"/>
      <c s="2"/>
      <c s="2"/>
      <c s="2"/>
      <c s="2"/>
      <c s="3">
        <v>0</v>
      </c>
      <c s="3">
        <v>0</v>
      </c>
      <c s="3">
        <v>0</v>
      </c>
      <c s="2"/>
      <c s="2"/>
      <c s="2"/>
      <c s="2"/>
      <c s="2"/>
      <c s="2"/>
    </row>
    <row>
      <c r="B280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281" s="11" t="s">
        <v>324</v>
      </c>
      <c s="24" t="s">
        <v>18691</v>
      </c>
      <c s="19" t="s">
        <v>12</v>
      </c>
      <c s="5" t="s">
        <v>12</v>
      </c>
      <c s="38" t="s">
        <v>12</v>
      </c>
      <c s="5" t="s">
        <v>12</v>
      </c>
      <c s="6"/>
      <c s="44" t="s">
        <v>12</v>
      </c>
      <c s="4"/>
      <c s="4"/>
      <c s="4"/>
      <c s="22"/>
      <c s="5" t="s">
        <v>12</v>
      </c>
      <c s="2"/>
      <c s="2"/>
      <c s="2"/>
      <c s="16" t="s">
        <v>12</v>
      </c>
    </row>
    <row>
      <c r="B282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26.65">
      <c r="B283" s="15" t="s">
        <v>7086</v>
      </c>
      <c s="14" t="s">
        <v>8362</v>
      </c>
      <c s="9"/>
      <c s="2"/>
      <c s="2"/>
      <c s="2"/>
      <c s="2"/>
      <c s="2"/>
      <c s="3">
        <v>0</v>
      </c>
      <c s="3">
        <v>0</v>
      </c>
      <c s="3">
        <v>0</v>
      </c>
      <c s="2"/>
      <c s="2"/>
      <c s="2"/>
      <c s="2"/>
      <c s="2"/>
      <c s="2"/>
    </row>
    <row>
      <c r="B284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285" s="11" t="s">
        <v>17722</v>
      </c>
      <c s="24" t="s">
        <v>18691</v>
      </c>
      <c s="19" t="s">
        <v>12</v>
      </c>
      <c s="5" t="s">
        <v>12</v>
      </c>
      <c s="38" t="s">
        <v>12</v>
      </c>
      <c s="5" t="s">
        <v>12</v>
      </c>
      <c s="6"/>
      <c s="44" t="s">
        <v>12</v>
      </c>
      <c s="4"/>
      <c s="4"/>
      <c s="4"/>
      <c s="22"/>
      <c s="5" t="s">
        <v>12</v>
      </c>
      <c s="2"/>
      <c s="2"/>
      <c s="2"/>
      <c s="16" t="s">
        <v>12</v>
      </c>
    </row>
    <row>
      <c r="B286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39.3">
      <c r="B287" s="15" t="s">
        <v>3004</v>
      </c>
      <c s="14" t="s">
        <v>12385</v>
      </c>
      <c s="9"/>
      <c s="2"/>
      <c s="2"/>
      <c s="2"/>
      <c s="2"/>
      <c s="2"/>
      <c s="3">
        <v>0</v>
      </c>
      <c s="3">
        <v>0</v>
      </c>
      <c s="3">
        <v>0</v>
      </c>
      <c s="2"/>
      <c s="2"/>
      <c s="2"/>
      <c s="2"/>
      <c s="2"/>
      <c s="2"/>
    </row>
    <row>
      <c r="B288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289" s="11" t="s">
        <v>13631</v>
      </c>
      <c s="24" t="s">
        <v>18691</v>
      </c>
      <c s="19" t="s">
        <v>12</v>
      </c>
      <c s="5" t="s">
        <v>12</v>
      </c>
      <c s="38" t="s">
        <v>12</v>
      </c>
      <c s="5" t="s">
        <v>12</v>
      </c>
      <c s="6"/>
      <c s="44" t="s">
        <v>12</v>
      </c>
      <c s="4"/>
      <c s="4"/>
      <c s="4"/>
      <c s="22"/>
      <c s="5" t="s">
        <v>12</v>
      </c>
      <c s="2"/>
      <c s="2"/>
      <c s="2"/>
      <c s="16" t="s">
        <v>12</v>
      </c>
    </row>
    <row>
      <c r="B290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39.3">
      <c r="B291" s="15" t="s">
        <v>326</v>
      </c>
      <c s="14" t="s">
        <v>12386</v>
      </c>
      <c s="9"/>
      <c s="2"/>
      <c s="2"/>
      <c s="2"/>
      <c s="2"/>
      <c s="2"/>
      <c s="3">
        <v>0</v>
      </c>
      <c s="3">
        <v>0</v>
      </c>
      <c s="3">
        <v>0</v>
      </c>
      <c s="2"/>
      <c s="2"/>
      <c s="2"/>
      <c s="2"/>
      <c s="2"/>
      <c s="2"/>
    </row>
    <row>
      <c r="B292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293" s="11" t="s">
        <v>10988</v>
      </c>
      <c s="24" t="s">
        <v>18691</v>
      </c>
      <c s="19" t="s">
        <v>12</v>
      </c>
      <c s="5" t="s">
        <v>12</v>
      </c>
      <c s="38" t="s">
        <v>12</v>
      </c>
      <c s="5" t="s">
        <v>12</v>
      </c>
      <c s="6"/>
      <c s="44" t="s">
        <v>12</v>
      </c>
      <c s="4"/>
      <c s="4"/>
      <c s="4"/>
      <c s="22"/>
      <c s="5" t="s">
        <v>12</v>
      </c>
      <c s="2"/>
      <c s="2"/>
      <c s="2"/>
      <c s="16" t="s">
        <v>12</v>
      </c>
    </row>
    <row>
      <c r="B294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26.65">
      <c r="B295" s="15" t="s">
        <v>17715</v>
      </c>
      <c s="14" t="s">
        <v>20251</v>
      </c>
      <c s="9"/>
      <c s="2"/>
      <c s="2"/>
      <c s="2"/>
      <c s="2"/>
      <c s="2"/>
      <c s="3">
        <v>0</v>
      </c>
      <c s="3">
        <v>0</v>
      </c>
      <c s="3">
        <v>0</v>
      </c>
      <c s="2"/>
      <c s="2"/>
      <c s="2"/>
      <c s="2"/>
      <c s="2"/>
      <c s="2"/>
    </row>
    <row>
      <c r="B296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297" s="11" t="s">
        <v>7087</v>
      </c>
      <c s="24" t="s">
        <v>18691</v>
      </c>
      <c s="19" t="s">
        <v>12</v>
      </c>
      <c s="5" t="s">
        <v>12</v>
      </c>
      <c s="38" t="s">
        <v>12</v>
      </c>
      <c s="5" t="s">
        <v>12</v>
      </c>
      <c s="6"/>
      <c s="44" t="s">
        <v>12</v>
      </c>
      <c s="4"/>
      <c s="4"/>
      <c s="4"/>
      <c s="22"/>
      <c s="5" t="s">
        <v>12</v>
      </c>
      <c s="2"/>
      <c s="2"/>
      <c s="2"/>
      <c s="16" t="s">
        <v>12</v>
      </c>
    </row>
    <row>
      <c r="B298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26.65">
      <c r="B299" s="15" t="s">
        <v>13632</v>
      </c>
      <c s="14" t="s">
        <v>10989</v>
      </c>
      <c s="9"/>
      <c s="2"/>
      <c s="2"/>
      <c s="2"/>
      <c s="2"/>
      <c s="2"/>
      <c s="3">
        <v>0</v>
      </c>
      <c s="3">
        <v>0</v>
      </c>
      <c s="3">
        <v>0</v>
      </c>
      <c s="2"/>
      <c s="2"/>
      <c s="2"/>
      <c s="2"/>
      <c s="2"/>
      <c s="2"/>
    </row>
    <row>
      <c r="B300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301" s="11" t="s">
        <v>3005</v>
      </c>
      <c s="24" t="s">
        <v>18691</v>
      </c>
      <c s="19" t="s">
        <v>12</v>
      </c>
      <c s="5" t="s">
        <v>12</v>
      </c>
      <c s="38" t="s">
        <v>12</v>
      </c>
      <c s="5" t="s">
        <v>12</v>
      </c>
      <c s="6"/>
      <c s="44" t="s">
        <v>12</v>
      </c>
      <c s="4"/>
      <c s="4"/>
      <c s="4"/>
      <c s="22"/>
      <c s="5" t="s">
        <v>12</v>
      </c>
      <c s="2"/>
      <c s="2"/>
      <c s="2"/>
      <c s="16" t="s">
        <v>12</v>
      </c>
    </row>
    <row>
      <c r="B302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26.65">
      <c r="B303" s="15" t="s">
        <v>9587</v>
      </c>
      <c s="14" t="s">
        <v>1676</v>
      </c>
      <c s="9"/>
      <c s="2"/>
      <c s="2"/>
      <c s="2"/>
      <c s="2"/>
      <c s="2"/>
      <c s="3">
        <v>0</v>
      </c>
      <c s="3">
        <v>0</v>
      </c>
      <c s="3">
        <v>0</v>
      </c>
      <c s="2"/>
      <c s="2"/>
      <c s="2"/>
      <c s="2"/>
      <c s="2"/>
      <c s="2"/>
    </row>
    <row>
      <c r="B304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305" s="11" t="s">
        <v>20252</v>
      </c>
      <c s="24" t="s">
        <v>18691</v>
      </c>
      <c s="19" t="s">
        <v>12</v>
      </c>
      <c s="5" t="s">
        <v>12</v>
      </c>
      <c s="38" t="s">
        <v>12</v>
      </c>
      <c s="5" t="s">
        <v>12</v>
      </c>
      <c s="6"/>
      <c s="44" t="s">
        <v>12</v>
      </c>
      <c s="4"/>
      <c s="4"/>
      <c s="4"/>
      <c s="22"/>
      <c s="5" t="s">
        <v>12</v>
      </c>
      <c s="2"/>
      <c s="2"/>
      <c s="2"/>
      <c s="16" t="s">
        <v>12</v>
      </c>
    </row>
    <row>
      <c r="B306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64.6">
      <c r="B307" s="15" t="s">
        <v>7088</v>
      </c>
      <c s="14" t="s">
        <v>7089</v>
      </c>
      <c s="9"/>
      <c s="2"/>
      <c s="2"/>
      <c s="2"/>
      <c s="2"/>
      <c s="2"/>
      <c s="3">
        <v>0</v>
      </c>
      <c s="3">
        <v>0</v>
      </c>
      <c s="3">
        <v>0</v>
      </c>
      <c s="2"/>
      <c s="2"/>
      <c s="2"/>
      <c s="2"/>
      <c s="2"/>
      <c s="2"/>
    </row>
    <row>
      <c r="B308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309" s="11" t="s">
        <v>17716</v>
      </c>
      <c s="24" t="s">
        <v>18691</v>
      </c>
      <c s="19" t="s">
        <v>12</v>
      </c>
      <c s="5" t="s">
        <v>12</v>
      </c>
      <c s="38" t="s">
        <v>12</v>
      </c>
      <c s="5" t="s">
        <v>12</v>
      </c>
      <c s="6"/>
      <c s="44" t="s">
        <v>12</v>
      </c>
      <c s="4"/>
      <c s="4"/>
      <c s="4"/>
      <c s="22"/>
      <c s="5" t="s">
        <v>12</v>
      </c>
      <c s="2"/>
      <c s="2"/>
      <c s="2"/>
      <c s="16" t="s">
        <v>12</v>
      </c>
    </row>
    <row>
      <c r="B310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51.95">
      <c r="B311" s="15" t="s">
        <v>3006</v>
      </c>
      <c s="14" t="s">
        <v>17717</v>
      </c>
      <c s="9"/>
      <c s="2"/>
      <c s="2"/>
      <c s="2"/>
      <c s="2"/>
      <c s="2"/>
      <c s="3">
        <v>0</v>
      </c>
      <c s="3">
        <v>0</v>
      </c>
      <c s="3">
        <v>0</v>
      </c>
      <c s="2"/>
      <c s="2"/>
      <c s="2"/>
      <c s="2"/>
      <c s="2"/>
      <c s="2"/>
    </row>
    <row>
      <c r="B312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313" s="11" t="s">
        <v>13633</v>
      </c>
      <c s="24" t="s">
        <v>18691</v>
      </c>
      <c s="19" t="s">
        <v>12</v>
      </c>
      <c s="5" t="s">
        <v>12</v>
      </c>
      <c s="38" t="s">
        <v>12</v>
      </c>
      <c s="5" t="s">
        <v>12</v>
      </c>
      <c s="6"/>
      <c s="44" t="s">
        <v>12</v>
      </c>
      <c s="4"/>
      <c s="4"/>
      <c s="4"/>
      <c s="22"/>
      <c s="5" t="s">
        <v>12</v>
      </c>
      <c s="2"/>
      <c s="2"/>
      <c s="2"/>
      <c s="16" t="s">
        <v>12</v>
      </c>
    </row>
    <row>
      <c r="B314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51.95">
      <c r="B315" s="15" t="s">
        <v>20253</v>
      </c>
      <c s="14" t="s">
        <v>18976</v>
      </c>
      <c s="9"/>
      <c s="2"/>
      <c s="2"/>
      <c s="2"/>
      <c s="2"/>
      <c s="2"/>
      <c s="3">
        <v>0</v>
      </c>
      <c s="3">
        <v>0</v>
      </c>
      <c s="3">
        <v>0</v>
      </c>
      <c s="2"/>
      <c s="2"/>
      <c s="2"/>
      <c s="2"/>
      <c s="2"/>
      <c s="2"/>
    </row>
    <row>
      <c r="B316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317" s="11" t="s">
        <v>9588</v>
      </c>
      <c s="24" t="s">
        <v>18691</v>
      </c>
      <c s="19" t="s">
        <v>12</v>
      </c>
      <c s="5" t="s">
        <v>12</v>
      </c>
      <c s="38" t="s">
        <v>12</v>
      </c>
      <c s="5" t="s">
        <v>12</v>
      </c>
      <c s="6"/>
      <c s="44" t="s">
        <v>12</v>
      </c>
      <c s="4"/>
      <c s="4"/>
      <c s="4"/>
      <c s="22"/>
      <c s="5" t="s">
        <v>12</v>
      </c>
      <c s="2"/>
      <c s="2"/>
      <c s="2"/>
      <c s="16" t="s">
        <v>12</v>
      </c>
    </row>
    <row>
      <c r="B318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51.95">
      <c r="B319" s="15" t="s">
        <v>16326</v>
      </c>
      <c s="14" t="s">
        <v>16327</v>
      </c>
      <c s="9"/>
      <c s="2"/>
      <c s="2"/>
      <c s="2"/>
      <c s="2"/>
      <c s="2"/>
      <c s="3">
        <v>0</v>
      </c>
      <c s="3">
        <v>0</v>
      </c>
      <c s="3">
        <v>0</v>
      </c>
      <c s="2"/>
      <c s="2"/>
      <c s="2"/>
      <c s="2"/>
      <c s="2"/>
      <c s="2"/>
    </row>
    <row>
      <c r="B320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321" s="11" t="s">
        <v>13634</v>
      </c>
      <c s="24" t="s">
        <v>18691</v>
      </c>
      <c s="19" t="s">
        <v>12</v>
      </c>
      <c s="5" t="s">
        <v>12</v>
      </c>
      <c s="38" t="s">
        <v>12</v>
      </c>
      <c s="5" t="s">
        <v>12</v>
      </c>
      <c s="6"/>
      <c s="44" t="s">
        <v>12</v>
      </c>
      <c s="4"/>
      <c s="4"/>
      <c s="4"/>
      <c s="22"/>
      <c s="5" t="s">
        <v>12</v>
      </c>
      <c s="2"/>
      <c s="2"/>
      <c s="2"/>
      <c s="16" t="s">
        <v>12</v>
      </c>
    </row>
    <row>
      <c r="B322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51.95">
      <c r="B323" s="15" t="s">
        <v>20254</v>
      </c>
      <c s="14" t="s">
        <v>4266</v>
      </c>
      <c s="9"/>
      <c s="2"/>
      <c s="2"/>
      <c s="2"/>
      <c s="2"/>
      <c s="2"/>
      <c s="3">
        <v>0</v>
      </c>
      <c s="3">
        <v>0</v>
      </c>
      <c s="3">
        <v>0</v>
      </c>
      <c s="2"/>
      <c s="2"/>
      <c s="2"/>
      <c s="2"/>
      <c s="2"/>
      <c s="2"/>
    </row>
    <row>
      <c r="B324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325" s="11" t="s">
        <v>9589</v>
      </c>
      <c s="24" t="s">
        <v>18691</v>
      </c>
      <c s="19" t="s">
        <v>12</v>
      </c>
      <c s="5" t="s">
        <v>12</v>
      </c>
      <c s="38" t="s">
        <v>12</v>
      </c>
      <c s="5" t="s">
        <v>12</v>
      </c>
      <c s="6"/>
      <c s="44" t="s">
        <v>12</v>
      </c>
      <c s="4"/>
      <c s="4"/>
      <c s="4"/>
      <c s="22"/>
      <c s="5" t="s">
        <v>12</v>
      </c>
      <c s="2"/>
      <c s="2"/>
      <c s="2"/>
      <c s="16" t="s">
        <v>12</v>
      </c>
    </row>
    <row>
      <c r="B326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51.95">
      <c r="B327" s="15" t="s">
        <v>16328</v>
      </c>
      <c s="14" t="s">
        <v>18977</v>
      </c>
      <c s="9"/>
      <c s="2"/>
      <c s="2"/>
      <c s="2"/>
      <c s="2"/>
      <c s="2"/>
      <c s="3">
        <v>0</v>
      </c>
      <c s="3">
        <v>0</v>
      </c>
      <c s="3">
        <v>0</v>
      </c>
      <c s="2"/>
      <c s="2"/>
      <c s="2"/>
      <c s="2"/>
      <c s="2"/>
      <c s="2"/>
    </row>
    <row>
      <c r="B328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329" s="11" t="s">
        <v>5703</v>
      </c>
      <c s="24" t="s">
        <v>18691</v>
      </c>
      <c s="19" t="s">
        <v>12</v>
      </c>
      <c s="5" t="s">
        <v>12</v>
      </c>
      <c s="38" t="s">
        <v>12</v>
      </c>
      <c s="5" t="s">
        <v>12</v>
      </c>
      <c s="6"/>
      <c s="44" t="s">
        <v>12</v>
      </c>
      <c s="4"/>
      <c s="4"/>
      <c s="4"/>
      <c s="22"/>
      <c s="5" t="s">
        <v>12</v>
      </c>
      <c s="2"/>
      <c s="2"/>
      <c s="2"/>
      <c s="16" t="s">
        <v>12</v>
      </c>
    </row>
    <row>
      <c r="B330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51.95">
      <c r="B331" s="15" t="s">
        <v>12387</v>
      </c>
      <c s="14" t="s">
        <v>14916</v>
      </c>
      <c s="9"/>
      <c s="2"/>
      <c s="2"/>
      <c s="2"/>
      <c s="2"/>
      <c s="2"/>
      <c s="3">
        <v>0</v>
      </c>
      <c s="3">
        <v>0</v>
      </c>
      <c s="3">
        <v>0</v>
      </c>
      <c s="2"/>
      <c s="2"/>
      <c s="2"/>
      <c s="2"/>
      <c s="2"/>
      <c s="2"/>
    </row>
    <row>
      <c r="B332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333" s="11" t="s">
        <v>1677</v>
      </c>
      <c s="24" t="s">
        <v>18691</v>
      </c>
      <c s="19" t="s">
        <v>12</v>
      </c>
      <c s="5" t="s">
        <v>12</v>
      </c>
      <c s="38" t="s">
        <v>12</v>
      </c>
      <c s="5" t="s">
        <v>12</v>
      </c>
      <c s="6"/>
      <c s="44" t="s">
        <v>12</v>
      </c>
      <c s="4"/>
      <c s="4"/>
      <c s="4"/>
      <c s="22"/>
      <c s="5" t="s">
        <v>12</v>
      </c>
      <c s="2"/>
      <c s="2"/>
      <c s="2"/>
      <c s="16" t="s">
        <v>12</v>
      </c>
    </row>
    <row>
      <c r="B334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51.95">
      <c r="B335" s="15" t="s">
        <v>9590</v>
      </c>
      <c s="14" t="s">
        <v>10990</v>
      </c>
      <c s="9"/>
      <c s="2"/>
      <c s="2"/>
      <c s="2"/>
      <c s="2"/>
      <c s="2"/>
      <c s="3">
        <v>0</v>
      </c>
      <c s="3">
        <v>0</v>
      </c>
      <c s="3">
        <v>0</v>
      </c>
      <c s="2"/>
      <c s="2"/>
      <c s="2"/>
      <c s="2"/>
      <c s="2"/>
      <c s="2"/>
    </row>
    <row>
      <c r="B336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337" s="11" t="s">
        <v>20255</v>
      </c>
      <c s="24" t="s">
        <v>18691</v>
      </c>
      <c s="19" t="s">
        <v>12</v>
      </c>
      <c s="5" t="s">
        <v>12</v>
      </c>
      <c s="38" t="s">
        <v>12</v>
      </c>
      <c s="5" t="s">
        <v>12</v>
      </c>
      <c s="6"/>
      <c s="44" t="s">
        <v>12</v>
      </c>
      <c s="4"/>
      <c s="4"/>
      <c s="4"/>
      <c s="22"/>
      <c s="5" t="s">
        <v>12</v>
      </c>
      <c s="2"/>
      <c s="2"/>
      <c s="2"/>
      <c s="16" t="s">
        <v>12</v>
      </c>
    </row>
    <row>
      <c r="B338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51.95">
      <c r="B339" s="15" t="s">
        <v>5704</v>
      </c>
      <c s="14" t="s">
        <v>4267</v>
      </c>
      <c s="9"/>
      <c s="2"/>
      <c s="2"/>
      <c s="2"/>
      <c s="2"/>
      <c s="2"/>
      <c s="3">
        <v>0</v>
      </c>
      <c s="3">
        <v>0</v>
      </c>
      <c s="3">
        <v>0</v>
      </c>
      <c s="2"/>
      <c s="2"/>
      <c s="2"/>
      <c s="2"/>
      <c s="2"/>
      <c s="2"/>
    </row>
    <row>
      <c r="B340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341" s="11" t="s">
        <v>16329</v>
      </c>
      <c s="24" t="s">
        <v>18691</v>
      </c>
      <c s="19" t="s">
        <v>12</v>
      </c>
      <c s="5" t="s">
        <v>12</v>
      </c>
      <c s="38" t="s">
        <v>12</v>
      </c>
      <c s="5" t="s">
        <v>12</v>
      </c>
      <c s="6"/>
      <c s="44" t="s">
        <v>12</v>
      </c>
      <c s="4"/>
      <c s="4"/>
      <c s="4"/>
      <c s="22"/>
      <c s="5" t="s">
        <v>12</v>
      </c>
      <c s="2"/>
      <c s="2"/>
      <c s="2"/>
      <c s="16" t="s">
        <v>12</v>
      </c>
    </row>
    <row>
      <c r="B342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51.95">
      <c r="B343" s="15" t="s">
        <v>1678</v>
      </c>
      <c s="14" t="s">
        <v>4268</v>
      </c>
      <c s="9"/>
      <c s="2"/>
      <c s="2"/>
      <c s="2"/>
      <c s="2"/>
      <c s="2"/>
      <c s="3">
        <v>0</v>
      </c>
      <c s="3">
        <v>0</v>
      </c>
      <c s="3">
        <v>0</v>
      </c>
      <c s="2"/>
      <c s="2"/>
      <c s="2"/>
      <c s="2"/>
      <c s="2"/>
      <c s="2"/>
    </row>
    <row>
      <c r="B344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345" s="11" t="s">
        <v>12388</v>
      </c>
      <c s="24" t="s">
        <v>18691</v>
      </c>
      <c s="19" t="s">
        <v>12</v>
      </c>
      <c s="5" t="s">
        <v>12</v>
      </c>
      <c s="38" t="s">
        <v>12</v>
      </c>
      <c s="5" t="s">
        <v>12</v>
      </c>
      <c s="6"/>
      <c s="44" t="s">
        <v>12</v>
      </c>
      <c s="4"/>
      <c s="4"/>
      <c s="4"/>
      <c s="22"/>
      <c s="5" t="s">
        <v>12</v>
      </c>
      <c s="2"/>
      <c s="2"/>
      <c s="2"/>
      <c s="16" t="s">
        <v>12</v>
      </c>
    </row>
    <row>
      <c r="B346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51.95">
      <c r="B347" s="15" t="s">
        <v>18978</v>
      </c>
      <c s="14" t="s">
        <v>327</v>
      </c>
      <c s="9"/>
      <c s="2"/>
      <c s="2"/>
      <c s="2"/>
      <c s="2"/>
      <c s="2"/>
      <c s="3">
        <v>0</v>
      </c>
      <c s="3">
        <v>0</v>
      </c>
      <c s="3">
        <v>0</v>
      </c>
      <c s="2"/>
      <c s="2"/>
      <c s="2"/>
      <c s="2"/>
      <c s="2"/>
      <c s="2"/>
    </row>
    <row>
      <c r="B348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349" s="11" t="s">
        <v>8363</v>
      </c>
      <c s="24" t="s">
        <v>18691</v>
      </c>
      <c s="19" t="s">
        <v>12</v>
      </c>
      <c s="5" t="s">
        <v>12</v>
      </c>
      <c s="38" t="s">
        <v>12</v>
      </c>
      <c s="5" t="s">
        <v>12</v>
      </c>
      <c s="6"/>
      <c s="44" t="s">
        <v>12</v>
      </c>
      <c s="4"/>
      <c s="4"/>
      <c s="4"/>
      <c s="22"/>
      <c s="5" t="s">
        <v>12</v>
      </c>
      <c s="2"/>
      <c s="2"/>
      <c s="2"/>
      <c s="16" t="s">
        <v>12</v>
      </c>
    </row>
    <row>
      <c r="B350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51.95">
      <c r="B351" s="15" t="s">
        <v>14917</v>
      </c>
      <c s="14" t="s">
        <v>12389</v>
      </c>
      <c s="9"/>
      <c s="2"/>
      <c s="2"/>
      <c s="2"/>
      <c s="2"/>
      <c s="2"/>
      <c s="3">
        <v>0</v>
      </c>
      <c s="3">
        <v>0</v>
      </c>
      <c s="3">
        <v>0</v>
      </c>
      <c s="2"/>
      <c s="2"/>
      <c s="2"/>
      <c s="2"/>
      <c s="2"/>
      <c s="2"/>
    </row>
    <row>
      <c r="B352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353" s="11" t="s">
        <v>5705</v>
      </c>
      <c s="24" t="s">
        <v>18691</v>
      </c>
      <c s="19" t="s">
        <v>12</v>
      </c>
      <c s="5" t="s">
        <v>12</v>
      </c>
      <c s="38" t="s">
        <v>12</v>
      </c>
      <c s="5" t="s">
        <v>12</v>
      </c>
      <c s="6"/>
      <c s="44" t="s">
        <v>12</v>
      </c>
      <c s="4"/>
      <c s="4"/>
      <c s="4"/>
      <c s="22"/>
      <c s="5" t="s">
        <v>12</v>
      </c>
      <c s="2"/>
      <c s="2"/>
      <c s="2"/>
      <c s="16" t="s">
        <v>12</v>
      </c>
    </row>
    <row>
      <c r="B354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26.65">
      <c r="B355" s="15" t="s">
        <v>12390</v>
      </c>
      <c s="14" t="s">
        <v>7090</v>
      </c>
      <c s="9"/>
      <c s="2"/>
      <c s="2"/>
      <c s="2"/>
      <c s="2"/>
      <c s="2"/>
      <c s="3">
        <v>0</v>
      </c>
      <c s="3">
        <v>0</v>
      </c>
      <c s="3">
        <v>0</v>
      </c>
      <c s="2"/>
      <c s="2"/>
      <c s="2"/>
      <c s="2"/>
      <c s="2"/>
      <c s="2"/>
    </row>
    <row>
      <c r="B356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357" s="11" t="s">
        <v>1679</v>
      </c>
      <c s="24" t="s">
        <v>18691</v>
      </c>
      <c s="19" t="s">
        <v>12</v>
      </c>
      <c s="5" t="s">
        <v>12</v>
      </c>
      <c s="38" t="s">
        <v>12</v>
      </c>
      <c s="5" t="s">
        <v>12</v>
      </c>
      <c s="6"/>
      <c s="44" t="s">
        <v>12</v>
      </c>
      <c s="4"/>
      <c s="4"/>
      <c s="4"/>
      <c s="22"/>
      <c s="5" t="s">
        <v>12</v>
      </c>
      <c s="2"/>
      <c s="2"/>
      <c s="2"/>
      <c s="16" t="s">
        <v>12</v>
      </c>
    </row>
    <row>
      <c r="B358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26.65">
      <c r="B359" s="15" t="s">
        <v>8364</v>
      </c>
      <c s="14" t="s">
        <v>1680</v>
      </c>
      <c s="9"/>
      <c s="2"/>
      <c s="2"/>
      <c s="2"/>
      <c s="2"/>
      <c s="2"/>
      <c s="3">
        <v>0</v>
      </c>
      <c s="3">
        <v>0</v>
      </c>
      <c s="3">
        <v>0</v>
      </c>
      <c s="2"/>
      <c s="2"/>
      <c s="2"/>
      <c s="2"/>
      <c s="2"/>
      <c s="2"/>
    </row>
    <row>
      <c r="B360" s="15" t="s">
        <v>10991</v>
      </c>
      <c s="14" t="s">
        <v>5706</v>
      </c>
      <c s="9"/>
      <c s="2"/>
      <c s="2"/>
      <c s="2"/>
      <c s="2"/>
      <c s="2"/>
      <c s="3">
        <v>66228540</v>
      </c>
      <c s="3">
        <v>421788664</v>
      </c>
      <c s="3">
        <v>0</v>
      </c>
      <c s="2"/>
      <c s="2"/>
      <c s="2"/>
      <c s="2"/>
      <c s="2"/>
      <c s="2"/>
    </row>
    <row>
      <c r="B361" s="15" t="s">
        <v>8365</v>
      </c>
      <c s="14" t="s">
        <v>5707</v>
      </c>
      <c s="9"/>
      <c s="2"/>
      <c s="2"/>
      <c s="2"/>
      <c s="2"/>
      <c s="2"/>
      <c s="3">
        <v>0</v>
      </c>
      <c s="3">
        <v>0</v>
      </c>
      <c s="3">
        <v>0</v>
      </c>
      <c s="2"/>
      <c s="2"/>
      <c s="2"/>
      <c s="2"/>
      <c s="2"/>
      <c s="2"/>
    </row>
    <row>
      <c r="B362" s="60" t="s">
        <v>4269</v>
      </c>
      <c s="61" t="s">
        <v>1269</v>
      </c>
      <c s="73"/>
      <c s="23"/>
      <c s="23"/>
      <c s="23"/>
      <c s="23"/>
      <c s="23"/>
      <c s="30">
        <v>66228540</v>
      </c>
      <c s="30">
        <v>421788664</v>
      </c>
      <c s="30">
        <v>0</v>
      </c>
      <c s="23"/>
      <c s="23"/>
      <c s="23"/>
      <c s="23"/>
      <c s="23"/>
      <c s="23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landscape" cellComments="asDisplayed"/>
  <headerFooter>
    <oddHeader>&amp;CSCBAPT2SCBAPT2</oddHeader>
    <oddFooter>&amp;LWing Application : &amp;R SaveAs(2/23/2023-1:38 PM)</oddFooter>
  </headerFooter>
</worksheet>
</file>

<file path=xl/worksheets/sheet36.xml><?xml version="1.0" encoding="utf-8"?>
<worksheet xmlns:r="http://schemas.openxmlformats.org/officeDocument/2006/relationships" xmlns="http://schemas.openxmlformats.org/spreadsheetml/2006/main">
  <sheetPr>
    <pageSetUpPr fitToPage="1"/>
  </sheetPr>
  <dimension ref="B1:AA333"/>
  <sheetViews>
    <sheetView workbookViewId="0"/>
  </sheetViews>
  <sheetFormatPr defaultRowHeight="14.15"/>
  <cols>
    <col min="1" max="1" width="1.7421875" customWidth="1"/>
    <col min="2" max="2" width="9.7421875" customWidth="1"/>
    <col min="3" max="4" width="25.7421875" customWidth="1"/>
    <col min="5" max="5" width="14.7421875" customWidth="1"/>
    <col min="6" max="6" width="13.7421875" customWidth="1"/>
    <col min="7" max="7" width="25.7421875" customWidth="1"/>
    <col min="8" max="9" width="10.7421875" customWidth="1"/>
    <col min="10" max="22" width="14.7421875" customWidth="1"/>
    <col min="23" max="23" width="20.7421875" customWidth="1"/>
    <col min="24" max="24" width="25.7421875" customWidth="1"/>
    <col min="25" max="25" width="21.7421875" customWidth="1"/>
    <col min="26" max="26" width="10.7421875" customWidth="1"/>
    <col min="27" max="27" width="25.7421875" customWidth="1"/>
  </cols>
  <sheetData>
    <row>
      <c r="C1" s="26" t="s">
        <v>8052</v>
      </c>
      <c s="26" t="s">
        <v>5366</v>
      </c>
      <c s="26" t="s">
        <v>8053</v>
      </c>
      <c s="26" t="s">
        <v>1254</v>
      </c>
    </row>
    <row ht="19.4">
      <c r="B2" s="54"/>
      <c s="41" t="str">
        <f>GLIC_2022Q4_SUMINVEST!Wings_Company_ID</f>
        <v>GLIC</v>
      </c>
      <c s="41" t="str">
        <f>GLIC_2022Q4_SUMINVEST!Wings_Statement_ID</f>
        <v>2022-Q4</v>
      </c>
      <c s="40" t="s">
        <v>3007</v>
      </c>
      <c s="40" t="s">
        <v>1684</v>
      </c>
    </row>
    <row ht="40" customHeight="1">
      <c r="B3" s="53" t="s">
        <v>17273</v>
      </c>
      <c s="10"/>
      <c s="10"/>
      <c s="10"/>
      <c s="10"/>
      <c s="10"/>
      <c s="10"/>
      <c s="10"/>
      <c s="10"/>
      <c s="10"/>
      <c s="10"/>
      <c s="10"/>
      <c s="10"/>
      <c s="10"/>
      <c s="10"/>
      <c s="10"/>
      <c s="10"/>
      <c s="10"/>
      <c s="10"/>
      <c s="10"/>
      <c s="10"/>
      <c s="10"/>
      <c s="10"/>
      <c s="10"/>
      <c s="10"/>
      <c s="10"/>
    </row>
    <row ht="40" customHeight="1">
      <c r="B4" s="52" t="s">
        <v>17723</v>
      </c>
      <c s="10"/>
      <c s="10"/>
      <c s="10"/>
      <c s="10"/>
      <c s="10"/>
      <c s="10"/>
      <c s="10"/>
      <c s="10"/>
      <c s="10"/>
      <c s="10"/>
      <c s="10"/>
      <c s="10"/>
      <c s="10"/>
      <c s="10"/>
      <c s="10"/>
      <c s="10"/>
      <c s="10"/>
      <c s="10"/>
      <c s="10"/>
      <c s="10"/>
      <c s="10"/>
      <c s="10"/>
      <c s="10"/>
      <c s="10"/>
      <c s="10"/>
    </row>
    <row>
      <c r="B5" s="50"/>
      <c s="13">
        <v>1</v>
      </c>
      <c s="13">
        <v>2</v>
      </c>
      <c s="13">
        <v>3</v>
      </c>
      <c s="13">
        <v>4</v>
      </c>
      <c s="13">
        <v>5</v>
      </c>
      <c s="13">
        <v>6</v>
      </c>
      <c s="13">
        <v>7</v>
      </c>
      <c s="13">
        <v>8</v>
      </c>
      <c s="13">
        <v>9</v>
      </c>
      <c s="13">
        <v>10</v>
      </c>
      <c s="13">
        <v>11</v>
      </c>
      <c s="13">
        <v>12</v>
      </c>
      <c s="13">
        <v>13</v>
      </c>
      <c s="13">
        <v>14</v>
      </c>
      <c s="13">
        <v>15</v>
      </c>
      <c s="13">
        <v>16</v>
      </c>
      <c s="13">
        <v>17</v>
      </c>
      <c s="13">
        <v>18</v>
      </c>
      <c s="13">
        <v>19</v>
      </c>
      <c s="13">
        <v>20</v>
      </c>
      <c s="13">
        <v>21</v>
      </c>
      <c s="13">
        <v>22</v>
      </c>
      <c s="13">
        <v>23</v>
      </c>
      <c s="13">
        <v>24</v>
      </c>
      <c s="13">
        <v>25</v>
      </c>
    </row>
    <row ht="42.5">
      <c r="B6" s="51"/>
      <c s="12" t="s">
        <v>18928</v>
      </c>
      <c s="12" t="s">
        <v>2965</v>
      </c>
      <c s="12" t="s">
        <v>1543</v>
      </c>
      <c s="12" t="s">
        <v>1544</v>
      </c>
      <c s="12" t="s">
        <v>5711</v>
      </c>
      <c s="12" t="s">
        <v>14869</v>
      </c>
      <c s="12" t="s">
        <v>9403</v>
      </c>
      <c s="12" t="s">
        <v>3008</v>
      </c>
      <c s="12" t="s">
        <v>10714</v>
      </c>
      <c s="12" t="s">
        <v>4271</v>
      </c>
      <c s="12" t="s">
        <v>13376</v>
      </c>
      <c s="12" t="s">
        <v>20050</v>
      </c>
      <c s="12" t="s">
        <v>12392</v>
      </c>
      <c s="12" t="s">
        <v>51</v>
      </c>
      <c s="12" t="s">
        <v>14696</v>
      </c>
      <c s="12" t="s">
        <v>9524</v>
      </c>
      <c s="12" t="s">
        <v>13380</v>
      </c>
      <c s="12" t="s">
        <v>2737</v>
      </c>
      <c s="12" t="s">
        <v>2738</v>
      </c>
      <c s="12" t="s">
        <v>13604</v>
      </c>
      <c s="12" t="s">
        <v>16038</v>
      </c>
      <c s="12" t="s">
        <v>8102</v>
      </c>
      <c s="12" t="s">
        <v>13377</v>
      </c>
      <c s="12" t="s">
        <v>18704</v>
      </c>
      <c s="12" t="s">
        <v>5413</v>
      </c>
    </row>
    <row>
      <c r="B7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8" s="11" t="s">
        <v>8103</v>
      </c>
      <c s="24" t="s">
        <v>18691</v>
      </c>
      <c s="19" t="s">
        <v>12</v>
      </c>
      <c s="5" t="s">
        <v>12</v>
      </c>
      <c s="38" t="s">
        <v>12</v>
      </c>
      <c s="5" t="s">
        <v>12</v>
      </c>
      <c s="6"/>
      <c s="6"/>
      <c s="4"/>
      <c s="4"/>
      <c s="4"/>
      <c s="4"/>
      <c s="4"/>
      <c s="3"/>
      <c s="4"/>
      <c s="4"/>
      <c s="4"/>
      <c s="4"/>
      <c s="4"/>
      <c s="3"/>
      <c s="4"/>
      <c s="5" t="s">
        <v>12</v>
      </c>
      <c s="2"/>
      <c s="2"/>
      <c s="2"/>
      <c s="16" t="s">
        <v>12</v>
      </c>
    </row>
    <row>
      <c r="B9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26.65">
      <c r="B10" s="15" t="s">
        <v>16039</v>
      </c>
      <c s="14" t="s">
        <v>18929</v>
      </c>
      <c s="9"/>
      <c s="2"/>
      <c s="2"/>
      <c s="2"/>
      <c s="2"/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2"/>
      <c s="2"/>
      <c s="2"/>
    </row>
    <row>
      <c r="B11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12" s="11" t="s">
        <v>5417</v>
      </c>
      <c s="24" t="s">
        <v>18691</v>
      </c>
      <c s="19" t="s">
        <v>12</v>
      </c>
      <c s="5" t="s">
        <v>12</v>
      </c>
      <c s="38" t="s">
        <v>12</v>
      </c>
      <c s="5" t="s">
        <v>12</v>
      </c>
      <c s="6"/>
      <c s="6"/>
      <c s="4"/>
      <c s="4"/>
      <c s="4"/>
      <c s="4"/>
      <c s="4"/>
      <c s="3"/>
      <c s="4"/>
      <c s="4"/>
      <c s="4"/>
      <c s="4"/>
      <c s="4"/>
      <c s="3"/>
      <c s="4"/>
      <c s="5" t="s">
        <v>12</v>
      </c>
      <c s="2"/>
      <c s="2"/>
      <c s="2"/>
      <c s="16" t="s">
        <v>12</v>
      </c>
    </row>
    <row>
      <c r="B13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26.65">
      <c r="B14" s="15" t="s">
        <v>12029</v>
      </c>
      <c s="14" t="s">
        <v>9540</v>
      </c>
      <c s="9"/>
      <c s="2"/>
      <c s="2"/>
      <c s="2"/>
      <c s="2"/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2"/>
      <c s="2"/>
      <c s="2"/>
    </row>
    <row>
      <c r="B15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16" s="11" t="s">
        <v>1317</v>
      </c>
      <c s="24" t="s">
        <v>18691</v>
      </c>
      <c s="19" t="s">
        <v>12</v>
      </c>
      <c s="5" t="s">
        <v>12</v>
      </c>
      <c s="38" t="s">
        <v>12</v>
      </c>
      <c s="5" t="s">
        <v>12</v>
      </c>
      <c s="6"/>
      <c s="6"/>
      <c s="4"/>
      <c s="4"/>
      <c s="4"/>
      <c s="4"/>
      <c s="4"/>
      <c s="3"/>
      <c s="4"/>
      <c s="4"/>
      <c s="4"/>
      <c s="4"/>
      <c s="4"/>
      <c s="3"/>
      <c s="4"/>
      <c s="5" t="s">
        <v>12</v>
      </c>
      <c s="2"/>
      <c s="2"/>
      <c s="2"/>
      <c s="16" t="s">
        <v>12</v>
      </c>
    </row>
    <row>
      <c r="B17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26.65">
      <c r="B18" s="15" t="s">
        <v>8104</v>
      </c>
      <c s="14" t="s">
        <v>18930</v>
      </c>
      <c s="9"/>
      <c s="2"/>
      <c s="2"/>
      <c s="2"/>
      <c s="2"/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2"/>
      <c s="2"/>
      <c s="2"/>
    </row>
    <row>
      <c r="B19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20" s="11" t="s">
        <v>18699</v>
      </c>
      <c s="24" t="s">
        <v>18691</v>
      </c>
      <c s="19" t="s">
        <v>12</v>
      </c>
      <c s="5" t="s">
        <v>12</v>
      </c>
      <c s="38" t="s">
        <v>12</v>
      </c>
      <c s="5" t="s">
        <v>12</v>
      </c>
      <c s="6"/>
      <c s="6"/>
      <c s="4"/>
      <c s="4"/>
      <c s="4"/>
      <c s="4"/>
      <c s="4"/>
      <c s="3"/>
      <c s="4"/>
      <c s="4"/>
      <c s="4"/>
      <c s="4"/>
      <c s="4"/>
      <c s="3"/>
      <c s="4"/>
      <c s="5" t="s">
        <v>12</v>
      </c>
      <c s="2"/>
      <c s="2"/>
      <c s="2"/>
      <c s="16" t="s">
        <v>12</v>
      </c>
    </row>
    <row>
      <c r="B21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26.65">
      <c r="B22" s="15" t="s">
        <v>4078</v>
      </c>
      <c s="14" t="s">
        <v>10956</v>
      </c>
      <c s="9"/>
      <c s="2"/>
      <c s="2"/>
      <c s="2"/>
      <c s="2"/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2"/>
      <c s="2"/>
      <c s="2"/>
    </row>
    <row>
      <c r="B23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24" s="11" t="s">
        <v>14695</v>
      </c>
      <c s="24" t="s">
        <v>18691</v>
      </c>
      <c s="19" t="s">
        <v>12</v>
      </c>
      <c s="5" t="s">
        <v>12</v>
      </c>
      <c s="38" t="s">
        <v>12</v>
      </c>
      <c s="5" t="s">
        <v>12</v>
      </c>
      <c s="6"/>
      <c s="6"/>
      <c s="4"/>
      <c s="4"/>
      <c s="4"/>
      <c s="4"/>
      <c s="4"/>
      <c s="3"/>
      <c s="4"/>
      <c s="4"/>
      <c s="4"/>
      <c s="4"/>
      <c s="4"/>
      <c s="3"/>
      <c s="4"/>
      <c s="5" t="s">
        <v>12</v>
      </c>
      <c s="2"/>
      <c s="2"/>
      <c s="2"/>
      <c s="16" t="s">
        <v>12</v>
      </c>
    </row>
    <row>
      <c r="B25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26" s="15" t="s">
        <v>53</v>
      </c>
      <c s="14" t="s">
        <v>5678</v>
      </c>
      <c s="9"/>
      <c s="2"/>
      <c s="2"/>
      <c s="2"/>
      <c s="2"/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2"/>
      <c s="2"/>
      <c s="2"/>
    </row>
    <row>
      <c r="B27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28" s="11" t="s">
        <v>12242</v>
      </c>
      <c s="24" t="s">
        <v>18691</v>
      </c>
      <c s="19" t="s">
        <v>12</v>
      </c>
      <c s="5" t="s">
        <v>12</v>
      </c>
      <c s="38" t="s">
        <v>12</v>
      </c>
      <c s="5" t="s">
        <v>12</v>
      </c>
      <c s="6"/>
      <c s="6"/>
      <c s="4"/>
      <c s="4"/>
      <c s="4"/>
      <c s="4"/>
      <c s="4"/>
      <c s="3"/>
      <c s="4"/>
      <c s="4"/>
      <c s="4"/>
      <c s="4"/>
      <c s="4"/>
      <c s="3"/>
      <c s="4"/>
      <c s="5" t="s">
        <v>12</v>
      </c>
      <c s="2"/>
      <c s="2"/>
      <c s="2"/>
      <c s="16" t="s">
        <v>12</v>
      </c>
    </row>
    <row>
      <c r="B29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30" s="15" t="s">
        <v>18700</v>
      </c>
      <c s="14" t="s">
        <v>9541</v>
      </c>
      <c s="9"/>
      <c s="2"/>
      <c s="2"/>
      <c s="2"/>
      <c s="2"/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2"/>
      <c s="2"/>
      <c s="2"/>
    </row>
    <row>
      <c r="B31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32" s="11" t="s">
        <v>8318</v>
      </c>
      <c s="24" t="s">
        <v>18691</v>
      </c>
      <c s="19" t="s">
        <v>12</v>
      </c>
      <c s="5" t="s">
        <v>12</v>
      </c>
      <c s="38" t="s">
        <v>12</v>
      </c>
      <c s="5" t="s">
        <v>12</v>
      </c>
      <c s="6"/>
      <c s="6"/>
      <c s="4"/>
      <c s="4"/>
      <c s="4"/>
      <c s="4"/>
      <c s="4"/>
      <c s="3"/>
      <c s="4"/>
      <c s="4"/>
      <c s="4"/>
      <c s="4"/>
      <c s="4"/>
      <c s="3"/>
      <c s="4"/>
      <c s="5" t="s">
        <v>12</v>
      </c>
      <c s="2"/>
      <c s="2"/>
      <c s="2"/>
      <c s="16" t="s">
        <v>12</v>
      </c>
    </row>
    <row>
      <c r="B33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51.95">
      <c r="B34" s="15" t="s">
        <v>14870</v>
      </c>
      <c s="14" t="s">
        <v>2968</v>
      </c>
      <c s="9"/>
      <c s="2"/>
      <c s="2"/>
      <c s="2"/>
      <c s="2"/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2"/>
      <c s="2"/>
      <c s="2"/>
    </row>
    <row>
      <c r="B35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36" s="11" t="s">
        <v>4227</v>
      </c>
      <c s="24" t="s">
        <v>18691</v>
      </c>
      <c s="19" t="s">
        <v>12</v>
      </c>
      <c s="5" t="s">
        <v>12</v>
      </c>
      <c s="38" t="s">
        <v>12</v>
      </c>
      <c s="5" t="s">
        <v>12</v>
      </c>
      <c s="6"/>
      <c s="6"/>
      <c s="4"/>
      <c s="4"/>
      <c s="4"/>
      <c s="4"/>
      <c s="4"/>
      <c s="3"/>
      <c s="4"/>
      <c s="4"/>
      <c s="4"/>
      <c s="4"/>
      <c s="4"/>
      <c s="3"/>
      <c s="4"/>
      <c s="5" t="s">
        <v>12</v>
      </c>
      <c s="2"/>
      <c s="2"/>
      <c s="2"/>
      <c s="16" t="s">
        <v>12</v>
      </c>
    </row>
    <row>
      <c r="B37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51.95">
      <c r="B38" s="15" t="s">
        <v>10886</v>
      </c>
      <c s="14" t="s">
        <v>13605</v>
      </c>
      <c s="9"/>
      <c s="2"/>
      <c s="2"/>
      <c s="2"/>
      <c s="32"/>
      <c s="3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2"/>
      <c s="2"/>
      <c s="2"/>
    </row>
    <row>
      <c r="B39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21" t="s">
        <v>13372</v>
      </c>
      <c s="2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40" s="11" t="s">
        <v>231</v>
      </c>
      <c s="24" t="s">
        <v>18691</v>
      </c>
      <c s="19" t="s">
        <v>12</v>
      </c>
      <c s="5" t="s">
        <v>12</v>
      </c>
      <c s="38" t="s">
        <v>12</v>
      </c>
      <c s="5" t="s">
        <v>12</v>
      </c>
      <c s="17"/>
      <c s="17"/>
      <c s="4"/>
      <c s="4"/>
      <c s="4"/>
      <c s="4"/>
      <c s="4"/>
      <c s="3"/>
      <c s="4"/>
      <c s="4"/>
      <c s="4"/>
      <c s="4"/>
      <c s="4"/>
      <c s="3"/>
      <c s="4"/>
      <c s="5" t="s">
        <v>12</v>
      </c>
      <c s="2"/>
      <c s="2"/>
      <c s="2"/>
      <c s="16" t="s">
        <v>12</v>
      </c>
    </row>
    <row>
      <c r="B41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21" t="s">
        <v>13372</v>
      </c>
      <c s="2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51.95">
      <c r="B42" s="15" t="s">
        <v>6941</v>
      </c>
      <c s="14" t="s">
        <v>2969</v>
      </c>
      <c s="9"/>
      <c s="2"/>
      <c s="2"/>
      <c s="2"/>
      <c s="32"/>
      <c s="3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2"/>
      <c s="2"/>
      <c s="2"/>
    </row>
    <row>
      <c r="B43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21" t="s">
        <v>13372</v>
      </c>
      <c s="2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44" s="11" t="s">
        <v>4196</v>
      </c>
      <c s="24" t="s">
        <v>18691</v>
      </c>
      <c s="19" t="s">
        <v>12</v>
      </c>
      <c s="5" t="s">
        <v>12</v>
      </c>
      <c s="38" t="s">
        <v>12</v>
      </c>
      <c s="5" t="s">
        <v>12</v>
      </c>
      <c s="17"/>
      <c s="17"/>
      <c s="4"/>
      <c s="4"/>
      <c s="4"/>
      <c s="4"/>
      <c s="4"/>
      <c s="3"/>
      <c s="4"/>
      <c s="4"/>
      <c s="4"/>
      <c s="4"/>
      <c s="4"/>
      <c s="3"/>
      <c s="4"/>
      <c s="5" t="s">
        <v>12</v>
      </c>
      <c s="2"/>
      <c s="2"/>
      <c s="2"/>
      <c s="16" t="s">
        <v>12</v>
      </c>
    </row>
    <row>
      <c r="B45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21" t="s">
        <v>13372</v>
      </c>
      <c s="2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51.95">
      <c r="B46" s="15" t="s">
        <v>10887</v>
      </c>
      <c s="14" t="s">
        <v>20208</v>
      </c>
      <c s="9"/>
      <c s="2"/>
      <c s="2"/>
      <c s="2"/>
      <c s="32"/>
      <c s="3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2"/>
      <c s="2"/>
      <c s="2"/>
    </row>
    <row>
      <c r="B47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21" t="s">
        <v>13372</v>
      </c>
      <c s="2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48" s="11" t="s">
        <v>232</v>
      </c>
      <c s="24" t="s">
        <v>18691</v>
      </c>
      <c s="19" t="s">
        <v>12</v>
      </c>
      <c s="5" t="s">
        <v>12</v>
      </c>
      <c s="38" t="s">
        <v>12</v>
      </c>
      <c s="5" t="s">
        <v>12</v>
      </c>
      <c s="17"/>
      <c s="17"/>
      <c s="4"/>
      <c s="4"/>
      <c s="4"/>
      <c s="4"/>
      <c s="4"/>
      <c s="3"/>
      <c s="4"/>
      <c s="4"/>
      <c s="4"/>
      <c s="4"/>
      <c s="4"/>
      <c s="3"/>
      <c s="4"/>
      <c s="5" t="s">
        <v>12</v>
      </c>
      <c s="5" t="s">
        <v>12</v>
      </c>
      <c s="55" t="s">
        <v>12</v>
      </c>
      <c s="6"/>
      <c s="16" t="s">
        <v>12</v>
      </c>
    </row>
    <row>
      <c r="B49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21" t="s">
        <v>13372</v>
      </c>
      <c s="2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26.65">
      <c r="B50" s="15" t="s">
        <v>6942</v>
      </c>
      <c s="14" t="s">
        <v>9542</v>
      </c>
      <c s="9"/>
      <c s="2"/>
      <c s="2"/>
      <c s="2"/>
      <c s="32"/>
      <c s="3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2"/>
      <c s="2"/>
      <c s="2"/>
    </row>
    <row>
      <c r="B51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21" t="s">
        <v>13372</v>
      </c>
      <c s="2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52" s="11" t="s">
        <v>17567</v>
      </c>
      <c s="24" t="s">
        <v>18691</v>
      </c>
      <c s="19" t="s">
        <v>12</v>
      </c>
      <c s="5" t="s">
        <v>12</v>
      </c>
      <c s="38" t="s">
        <v>12</v>
      </c>
      <c s="5" t="s">
        <v>12</v>
      </c>
      <c s="17"/>
      <c s="17"/>
      <c s="4"/>
      <c s="4"/>
      <c s="4"/>
      <c s="4"/>
      <c s="4"/>
      <c s="3"/>
      <c s="4"/>
      <c s="4"/>
      <c s="4"/>
      <c s="4"/>
      <c s="4"/>
      <c s="3"/>
      <c s="4"/>
      <c s="5" t="s">
        <v>12</v>
      </c>
      <c s="5" t="s">
        <v>12</v>
      </c>
      <c s="55" t="s">
        <v>12</v>
      </c>
      <c s="6"/>
      <c s="16" t="s">
        <v>12</v>
      </c>
    </row>
    <row>
      <c r="B53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21" t="s">
        <v>13372</v>
      </c>
      <c s="2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26.65">
      <c r="B54" s="15" t="s">
        <v>2920</v>
      </c>
      <c s="14" t="s">
        <v>9543</v>
      </c>
      <c s="9"/>
      <c s="2"/>
      <c s="2"/>
      <c s="2"/>
      <c s="32"/>
      <c s="3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2"/>
      <c s="2"/>
      <c s="2"/>
    </row>
    <row>
      <c r="B55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21" t="s">
        <v>13372</v>
      </c>
      <c s="2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56" s="11" t="s">
        <v>14839</v>
      </c>
      <c s="24" t="s">
        <v>18691</v>
      </c>
      <c s="19" t="s">
        <v>12</v>
      </c>
      <c s="5" t="s">
        <v>12</v>
      </c>
      <c s="38" t="s">
        <v>12</v>
      </c>
      <c s="5" t="s">
        <v>12</v>
      </c>
      <c s="17"/>
      <c s="17"/>
      <c s="4"/>
      <c s="4"/>
      <c s="4"/>
      <c s="4"/>
      <c s="4"/>
      <c s="3"/>
      <c s="4"/>
      <c s="4"/>
      <c s="4"/>
      <c s="4"/>
      <c s="4"/>
      <c s="3"/>
      <c s="4"/>
      <c s="5" t="s">
        <v>12</v>
      </c>
      <c s="2"/>
      <c s="2"/>
      <c s="2"/>
      <c s="16" t="s">
        <v>12</v>
      </c>
    </row>
    <row>
      <c r="B57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21" t="s">
        <v>13372</v>
      </c>
      <c s="2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39.3">
      <c r="B58" s="15" t="s">
        <v>233</v>
      </c>
      <c s="14" t="s">
        <v>7065</v>
      </c>
      <c s="9"/>
      <c s="2"/>
      <c s="2"/>
      <c s="2"/>
      <c s="32"/>
      <c s="3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2"/>
      <c s="2"/>
      <c s="2"/>
    </row>
    <row>
      <c r="B59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21" t="s">
        <v>13372</v>
      </c>
      <c s="2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60" s="11" t="s">
        <v>10888</v>
      </c>
      <c s="24" t="s">
        <v>18691</v>
      </c>
      <c s="19" t="s">
        <v>12</v>
      </c>
      <c s="5" t="s">
        <v>12</v>
      </c>
      <c s="38" t="s">
        <v>12</v>
      </c>
      <c s="5" t="s">
        <v>12</v>
      </c>
      <c s="17"/>
      <c s="17"/>
      <c s="4"/>
      <c s="4"/>
      <c s="4"/>
      <c s="4"/>
      <c s="4"/>
      <c s="3"/>
      <c s="4"/>
      <c s="4"/>
      <c s="4"/>
      <c s="4"/>
      <c s="4"/>
      <c s="3"/>
      <c s="4"/>
      <c s="5" t="s">
        <v>12</v>
      </c>
      <c s="2"/>
      <c s="2"/>
      <c s="2"/>
      <c s="16" t="s">
        <v>12</v>
      </c>
    </row>
    <row>
      <c r="B61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21" t="s">
        <v>13372</v>
      </c>
      <c s="2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39.3">
      <c r="B62" s="15" t="s">
        <v>17569</v>
      </c>
      <c s="14" t="s">
        <v>10957</v>
      </c>
      <c s="9"/>
      <c s="2"/>
      <c s="2"/>
      <c s="2"/>
      <c s="32"/>
      <c s="3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2"/>
      <c s="2"/>
      <c s="2"/>
    </row>
    <row>
      <c r="B63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21" t="s">
        <v>13372</v>
      </c>
      <c s="2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64" s="11" t="s">
        <v>7066</v>
      </c>
      <c s="24" t="s">
        <v>18691</v>
      </c>
      <c s="19" t="s">
        <v>12</v>
      </c>
      <c s="5" t="s">
        <v>12</v>
      </c>
      <c s="38" t="s">
        <v>12</v>
      </c>
      <c s="5" t="s">
        <v>12</v>
      </c>
      <c s="17"/>
      <c s="17"/>
      <c s="4"/>
      <c s="4"/>
      <c s="4"/>
      <c s="4"/>
      <c s="4"/>
      <c s="3"/>
      <c s="4"/>
      <c s="4"/>
      <c s="4"/>
      <c s="4"/>
      <c s="4"/>
      <c s="3"/>
      <c s="4"/>
      <c s="5" t="s">
        <v>12</v>
      </c>
      <c s="2"/>
      <c s="2"/>
      <c s="2"/>
      <c s="16" t="s">
        <v>12</v>
      </c>
    </row>
    <row>
      <c r="B65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21" t="s">
        <v>13372</v>
      </c>
      <c s="2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51.95">
      <c r="B66" s="15" t="s">
        <v>13606</v>
      </c>
      <c s="14" t="s">
        <v>8319</v>
      </c>
      <c s="9"/>
      <c s="2"/>
      <c s="2"/>
      <c s="2"/>
      <c s="32"/>
      <c s="3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2"/>
      <c s="2"/>
      <c s="2"/>
    </row>
    <row>
      <c r="B67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21" t="s">
        <v>13372</v>
      </c>
      <c s="2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68" s="11" t="s">
        <v>2970</v>
      </c>
      <c s="24" t="s">
        <v>18691</v>
      </c>
      <c s="19" t="s">
        <v>12</v>
      </c>
      <c s="5" t="s">
        <v>12</v>
      </c>
      <c s="38" t="s">
        <v>12</v>
      </c>
      <c s="5" t="s">
        <v>12</v>
      </c>
      <c s="17"/>
      <c s="17"/>
      <c s="4"/>
      <c s="4"/>
      <c s="4"/>
      <c s="4"/>
      <c s="4"/>
      <c s="3"/>
      <c s="4"/>
      <c s="4"/>
      <c s="4"/>
      <c s="4"/>
      <c s="4"/>
      <c s="3"/>
      <c s="4"/>
      <c s="5" t="s">
        <v>12</v>
      </c>
      <c s="2"/>
      <c s="2"/>
      <c s="2"/>
      <c s="16" t="s">
        <v>12</v>
      </c>
    </row>
    <row>
      <c r="B69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21" t="s">
        <v>13372</v>
      </c>
      <c s="2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51.95">
      <c r="B70" s="15" t="s">
        <v>9520</v>
      </c>
      <c s="14" t="s">
        <v>14871</v>
      </c>
      <c s="9"/>
      <c s="2"/>
      <c s="2"/>
      <c s="2"/>
      <c s="32"/>
      <c s="3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2"/>
      <c s="2"/>
      <c s="2"/>
    </row>
    <row>
      <c r="B71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21" t="s">
        <v>13372</v>
      </c>
      <c s="2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72" s="11" t="s">
        <v>20183</v>
      </c>
      <c s="24" t="s">
        <v>18691</v>
      </c>
      <c s="19" t="s">
        <v>12</v>
      </c>
      <c s="5" t="s">
        <v>12</v>
      </c>
      <c s="38" t="s">
        <v>12</v>
      </c>
      <c s="5" t="s">
        <v>12</v>
      </c>
      <c s="17"/>
      <c s="17"/>
      <c s="4"/>
      <c s="4"/>
      <c s="4"/>
      <c s="4"/>
      <c s="4"/>
      <c s="3"/>
      <c s="4"/>
      <c s="4"/>
      <c s="4"/>
      <c s="4"/>
      <c s="4"/>
      <c s="3"/>
      <c s="4"/>
      <c s="5" t="s">
        <v>12</v>
      </c>
      <c s="2"/>
      <c s="2"/>
      <c s="2"/>
      <c s="16" t="s">
        <v>12</v>
      </c>
    </row>
    <row>
      <c r="B73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21" t="s">
        <v>13372</v>
      </c>
      <c s="2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51.95">
      <c r="B74" s="15" t="s">
        <v>6944</v>
      </c>
      <c s="14" t="s">
        <v>14872</v>
      </c>
      <c s="9"/>
      <c s="2"/>
      <c s="2"/>
      <c s="2"/>
      <c s="32"/>
      <c s="3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2"/>
      <c s="2"/>
      <c s="2"/>
    </row>
    <row>
      <c r="B75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21" t="s">
        <v>13372</v>
      </c>
      <c s="2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76" s="11" t="s">
        <v>17570</v>
      </c>
      <c s="24" t="s">
        <v>18691</v>
      </c>
      <c s="19" t="s">
        <v>12</v>
      </c>
      <c s="5" t="s">
        <v>12</v>
      </c>
      <c s="38" t="s">
        <v>12</v>
      </c>
      <c s="5" t="s">
        <v>12</v>
      </c>
      <c s="17"/>
      <c s="17"/>
      <c s="4"/>
      <c s="4"/>
      <c s="4"/>
      <c s="4"/>
      <c s="4"/>
      <c s="3"/>
      <c s="4"/>
      <c s="4"/>
      <c s="4"/>
      <c s="4"/>
      <c s="4"/>
      <c s="3"/>
      <c s="4"/>
      <c s="5" t="s">
        <v>12</v>
      </c>
      <c s="2"/>
      <c s="2"/>
      <c s="2"/>
      <c s="16" t="s">
        <v>12</v>
      </c>
    </row>
    <row>
      <c r="B77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21" t="s">
        <v>13372</v>
      </c>
      <c s="2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51.95">
      <c r="B78" s="15" t="s">
        <v>2921</v>
      </c>
      <c s="14" t="s">
        <v>8320</v>
      </c>
      <c s="9"/>
      <c s="2"/>
      <c s="2"/>
      <c s="2"/>
      <c s="32"/>
      <c s="3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2"/>
      <c s="2"/>
      <c s="2"/>
    </row>
    <row>
      <c r="B79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21" t="s">
        <v>13372</v>
      </c>
      <c s="2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80" s="11" t="s">
        <v>18931</v>
      </c>
      <c s="64" t="s">
        <v>12</v>
      </c>
      <c s="19" t="s">
        <v>8325</v>
      </c>
      <c s="5" t="s">
        <v>8326</v>
      </c>
      <c s="38" t="s">
        <v>12119</v>
      </c>
      <c s="5" t="s">
        <v>14920</v>
      </c>
      <c s="20">
        <v>43515</v>
      </c>
      <c s="20">
        <v>44908</v>
      </c>
      <c s="4">
        <v>3952644</v>
      </c>
      <c s="4"/>
      <c s="4"/>
      <c s="4"/>
      <c s="4"/>
      <c s="3">
        <v>0</v>
      </c>
      <c s="4"/>
      <c s="4">
        <v>3952644</v>
      </c>
      <c s="4">
        <v>3952644</v>
      </c>
      <c s="4"/>
      <c s="4"/>
      <c s="3">
        <v>0</v>
      </c>
      <c s="4"/>
      <c s="5" t="s">
        <v>12</v>
      </c>
      <c s="2"/>
      <c s="2"/>
      <c s="2"/>
      <c s="16" t="s">
        <v>20052</v>
      </c>
    </row>
    <row>
      <c r="B81" s="11" t="s">
        <v>2971</v>
      </c>
      <c s="64" t="s">
        <v>12</v>
      </c>
      <c s="19" t="s">
        <v>2972</v>
      </c>
      <c s="5" t="s">
        <v>9544</v>
      </c>
      <c s="94" t="s">
        <v>12119</v>
      </c>
      <c s="5" t="s">
        <v>14920</v>
      </c>
      <c s="20">
        <v>43284</v>
      </c>
      <c s="20">
        <v>44922</v>
      </c>
      <c s="4">
        <v>475551</v>
      </c>
      <c s="4"/>
      <c s="4"/>
      <c s="4"/>
      <c s="4"/>
      <c s="3">
        <v>0</v>
      </c>
      <c s="4"/>
      <c s="4">
        <v>475551</v>
      </c>
      <c s="4">
        <v>475551</v>
      </c>
      <c s="4"/>
      <c s="4"/>
      <c s="3">
        <v>0</v>
      </c>
      <c s="4"/>
      <c s="5" t="s">
        <v>12</v>
      </c>
      <c s="2"/>
      <c s="2"/>
      <c s="2"/>
      <c s="65" t="s">
        <v>20052</v>
      </c>
    </row>
    <row>
      <c r="B82" s="11" t="s">
        <v>8323</v>
      </c>
      <c s="64" t="s">
        <v>12</v>
      </c>
      <c s="19" t="s">
        <v>18933</v>
      </c>
      <c s="5" t="s">
        <v>8326</v>
      </c>
      <c s="94" t="s">
        <v>12119</v>
      </c>
      <c s="5" t="s">
        <v>14920</v>
      </c>
      <c s="20">
        <v>44043</v>
      </c>
      <c s="20">
        <v>44925</v>
      </c>
      <c s="4">
        <v>243700</v>
      </c>
      <c s="4"/>
      <c s="4"/>
      <c s="4"/>
      <c s="4"/>
      <c s="3">
        <v>0</v>
      </c>
      <c s="4"/>
      <c s="4">
        <v>243700</v>
      </c>
      <c s="4">
        <v>243700</v>
      </c>
      <c s="4"/>
      <c s="4"/>
      <c s="3">
        <v>0</v>
      </c>
      <c s="4"/>
      <c s="5" t="s">
        <v>12</v>
      </c>
      <c s="2"/>
      <c s="2"/>
      <c s="2"/>
      <c s="65" t="s">
        <v>20052</v>
      </c>
    </row>
    <row>
      <c r="B83" s="11" t="s">
        <v>13607</v>
      </c>
      <c s="64" t="s">
        <v>12</v>
      </c>
      <c s="19" t="s">
        <v>7067</v>
      </c>
      <c s="5" t="s">
        <v>8326</v>
      </c>
      <c s="94" t="s">
        <v>12119</v>
      </c>
      <c s="5" t="s">
        <v>14920</v>
      </c>
      <c s="20">
        <v>43796</v>
      </c>
      <c s="20">
        <v>44922</v>
      </c>
      <c s="4">
        <v>1288673</v>
      </c>
      <c s="4"/>
      <c s="4"/>
      <c s="4"/>
      <c s="4"/>
      <c s="3">
        <v>0</v>
      </c>
      <c s="4"/>
      <c s="4">
        <v>1288673</v>
      </c>
      <c s="4">
        <v>1288673</v>
      </c>
      <c s="4"/>
      <c s="4"/>
      <c s="3">
        <v>0</v>
      </c>
      <c s="4"/>
      <c s="5" t="s">
        <v>12</v>
      </c>
      <c s="2"/>
      <c s="2"/>
      <c s="2"/>
      <c s="65" t="s">
        <v>20052</v>
      </c>
    </row>
    <row>
      <c r="B84" s="11" t="s">
        <v>20209</v>
      </c>
      <c s="64" t="s">
        <v>12</v>
      </c>
      <c s="19" t="s">
        <v>13609</v>
      </c>
      <c s="5" t="s">
        <v>8326</v>
      </c>
      <c s="94" t="s">
        <v>12119</v>
      </c>
      <c s="5" t="s">
        <v>14920</v>
      </c>
      <c s="20">
        <v>44029</v>
      </c>
      <c s="20">
        <v>44909</v>
      </c>
      <c s="4">
        <v>76562</v>
      </c>
      <c s="4"/>
      <c s="4"/>
      <c s="4"/>
      <c s="4"/>
      <c s="3">
        <v>0</v>
      </c>
      <c s="4"/>
      <c s="4">
        <v>76562</v>
      </c>
      <c s="4">
        <v>76562</v>
      </c>
      <c s="4"/>
      <c s="4"/>
      <c s="3">
        <v>0</v>
      </c>
      <c s="4"/>
      <c s="5" t="s">
        <v>12</v>
      </c>
      <c s="2"/>
      <c s="2"/>
      <c s="2"/>
      <c s="65" t="s">
        <v>20052</v>
      </c>
    </row>
    <row>
      <c r="B85" s="11" t="s">
        <v>4230</v>
      </c>
      <c s="64" t="s">
        <v>12</v>
      </c>
      <c s="19" t="s">
        <v>10958</v>
      </c>
      <c s="5" t="s">
        <v>8326</v>
      </c>
      <c s="94" t="s">
        <v>12119</v>
      </c>
      <c s="5" t="s">
        <v>14920</v>
      </c>
      <c s="20">
        <v>43831</v>
      </c>
      <c s="20">
        <v>44882</v>
      </c>
      <c s="4">
        <v>107866</v>
      </c>
      <c s="4"/>
      <c s="4"/>
      <c s="4"/>
      <c s="4"/>
      <c s="3">
        <v>0</v>
      </c>
      <c s="4"/>
      <c s="4">
        <v>107866</v>
      </c>
      <c s="4">
        <v>107866</v>
      </c>
      <c s="4"/>
      <c s="4"/>
      <c s="3">
        <v>0</v>
      </c>
      <c s="4"/>
      <c s="5" t="s">
        <v>12</v>
      </c>
      <c s="2"/>
      <c s="2"/>
      <c s="2"/>
      <c s="65" t="s">
        <v>20052</v>
      </c>
    </row>
    <row>
      <c r="B86" s="11" t="s">
        <v>9545</v>
      </c>
      <c s="64" t="s">
        <v>12</v>
      </c>
      <c s="19" t="s">
        <v>14875</v>
      </c>
      <c s="5" t="s">
        <v>8326</v>
      </c>
      <c s="94" t="s">
        <v>12119</v>
      </c>
      <c s="5" t="s">
        <v>14920</v>
      </c>
      <c s="20">
        <v>44561</v>
      </c>
      <c s="20">
        <v>44908</v>
      </c>
      <c s="4">
        <v>0</v>
      </c>
      <c s="4"/>
      <c s="4"/>
      <c s="4"/>
      <c s="4"/>
      <c s="3">
        <v>0</v>
      </c>
      <c s="4"/>
      <c s="4">
        <v>155831</v>
      </c>
      <c s="4">
        <v>155831</v>
      </c>
      <c s="4"/>
      <c s="4"/>
      <c s="3">
        <v>0</v>
      </c>
      <c s="4"/>
      <c s="5" t="s">
        <v>12</v>
      </c>
      <c s="2"/>
      <c s="2"/>
      <c s="2"/>
      <c s="65" t="s">
        <v>20052</v>
      </c>
    </row>
    <row>
      <c r="B87" s="11" t="s">
        <v>14873</v>
      </c>
      <c s="64" t="s">
        <v>12</v>
      </c>
      <c s="19" t="s">
        <v>18935</v>
      </c>
      <c s="5" t="s">
        <v>8326</v>
      </c>
      <c s="94" t="s">
        <v>12119</v>
      </c>
      <c s="5" t="s">
        <v>14920</v>
      </c>
      <c s="20">
        <v>43696</v>
      </c>
      <c s="20">
        <v>44900</v>
      </c>
      <c s="4">
        <v>10639126</v>
      </c>
      <c s="4"/>
      <c s="4"/>
      <c s="4"/>
      <c s="4"/>
      <c s="3">
        <v>0</v>
      </c>
      <c s="4"/>
      <c s="4">
        <v>10639126</v>
      </c>
      <c s="4">
        <v>10639126</v>
      </c>
      <c s="4"/>
      <c s="4"/>
      <c s="3">
        <v>0</v>
      </c>
      <c s="4"/>
      <c s="5" t="s">
        <v>12</v>
      </c>
      <c s="2"/>
      <c s="2"/>
      <c s="2"/>
      <c s="65" t="s">
        <v>20052</v>
      </c>
    </row>
    <row>
      <c r="B88" s="11" t="s">
        <v>20210</v>
      </c>
      <c s="64" t="s">
        <v>12</v>
      </c>
      <c s="19" t="s">
        <v>17699</v>
      </c>
      <c s="5" t="s">
        <v>8326</v>
      </c>
      <c s="94" t="s">
        <v>12119</v>
      </c>
      <c s="5" t="s">
        <v>14920</v>
      </c>
      <c s="20">
        <v>43525</v>
      </c>
      <c s="20">
        <v>44897</v>
      </c>
      <c s="4">
        <v>1001223</v>
      </c>
      <c s="4"/>
      <c s="4"/>
      <c s="4"/>
      <c s="4"/>
      <c s="3">
        <v>0</v>
      </c>
      <c s="4"/>
      <c s="4">
        <v>1001223</v>
      </c>
      <c s="4">
        <v>1001223</v>
      </c>
      <c s="4"/>
      <c s="4"/>
      <c s="3">
        <v>0</v>
      </c>
      <c s="4"/>
      <c s="5" t="s">
        <v>12</v>
      </c>
      <c s="2"/>
      <c s="2"/>
      <c s="2"/>
      <c s="65" t="s">
        <v>20052</v>
      </c>
    </row>
    <row>
      <c r="B89" s="11" t="s">
        <v>8327</v>
      </c>
      <c s="64" t="s">
        <v>12</v>
      </c>
      <c s="19" t="s">
        <v>300</v>
      </c>
      <c s="5" t="s">
        <v>8326</v>
      </c>
      <c s="94" t="s">
        <v>12119</v>
      </c>
      <c s="5" t="s">
        <v>14920</v>
      </c>
      <c s="20">
        <v>43867</v>
      </c>
      <c s="20">
        <v>44909</v>
      </c>
      <c s="4">
        <v>539687</v>
      </c>
      <c s="4"/>
      <c s="4"/>
      <c s="4"/>
      <c s="4"/>
      <c s="3">
        <v>0</v>
      </c>
      <c s="4"/>
      <c s="4">
        <v>539687</v>
      </c>
      <c s="4">
        <v>539687</v>
      </c>
      <c s="4"/>
      <c s="4"/>
      <c s="3">
        <v>0</v>
      </c>
      <c s="4"/>
      <c s="5" t="s">
        <v>12</v>
      </c>
      <c s="2"/>
      <c s="2"/>
      <c s="2"/>
      <c s="65" t="s">
        <v>20052</v>
      </c>
    </row>
    <row>
      <c r="B90" s="11" t="s">
        <v>13608</v>
      </c>
      <c s="64" t="s">
        <v>12</v>
      </c>
      <c s="19" t="s">
        <v>14878</v>
      </c>
      <c s="5" t="s">
        <v>8326</v>
      </c>
      <c s="94" t="s">
        <v>12119</v>
      </c>
      <c s="5" t="s">
        <v>14920</v>
      </c>
      <c s="20">
        <v>43066</v>
      </c>
      <c s="20">
        <v>44839</v>
      </c>
      <c s="4">
        <v>2886438</v>
      </c>
      <c s="4"/>
      <c s="4"/>
      <c s="4"/>
      <c s="4"/>
      <c s="3">
        <v>0</v>
      </c>
      <c s="4"/>
      <c s="4">
        <v>2886438</v>
      </c>
      <c s="4">
        <v>2886438</v>
      </c>
      <c s="4"/>
      <c s="4"/>
      <c s="3">
        <v>0</v>
      </c>
      <c s="4"/>
      <c s="5" t="s">
        <v>12</v>
      </c>
      <c s="2"/>
      <c s="2"/>
      <c s="2"/>
      <c s="65" t="s">
        <v>20052</v>
      </c>
    </row>
    <row>
      <c r="B91" s="11" t="s">
        <v>18934</v>
      </c>
      <c s="64" t="s">
        <v>12</v>
      </c>
      <c s="19" t="s">
        <v>2976</v>
      </c>
      <c s="5" t="s">
        <v>16158</v>
      </c>
      <c s="94" t="s">
        <v>8128</v>
      </c>
      <c s="5" t="s">
        <v>14920</v>
      </c>
      <c s="20">
        <v>44211</v>
      </c>
      <c s="20">
        <v>44888</v>
      </c>
      <c s="4">
        <v>131610</v>
      </c>
      <c s="4"/>
      <c s="4"/>
      <c s="4"/>
      <c s="4"/>
      <c s="3">
        <v>0</v>
      </c>
      <c s="4"/>
      <c s="4">
        <v>131610</v>
      </c>
      <c s="4">
        <v>131610</v>
      </c>
      <c s="4"/>
      <c s="4"/>
      <c s="3">
        <v>0</v>
      </c>
      <c s="4"/>
      <c s="5" t="s">
        <v>12</v>
      </c>
      <c s="2"/>
      <c s="2"/>
      <c s="2"/>
      <c s="65" t="s">
        <v>20052</v>
      </c>
    </row>
    <row>
      <c r="B92" s="11" t="s">
        <v>2973</v>
      </c>
      <c s="64" t="s">
        <v>12</v>
      </c>
      <c s="19" t="s">
        <v>20215</v>
      </c>
      <c s="5" t="s">
        <v>16297</v>
      </c>
      <c s="94" t="s">
        <v>12</v>
      </c>
      <c s="5" t="s">
        <v>14920</v>
      </c>
      <c s="20">
        <v>43980</v>
      </c>
      <c s="20">
        <v>44881</v>
      </c>
      <c s="4">
        <v>163780</v>
      </c>
      <c s="4"/>
      <c s="4"/>
      <c s="4"/>
      <c s="4"/>
      <c s="3">
        <v>0</v>
      </c>
      <c s="4"/>
      <c s="4">
        <v>163780</v>
      </c>
      <c s="4">
        <v>163780</v>
      </c>
      <c s="4"/>
      <c s="4"/>
      <c s="3">
        <v>0</v>
      </c>
      <c s="4"/>
      <c s="5" t="s">
        <v>12</v>
      </c>
      <c s="2"/>
      <c s="2"/>
      <c s="2"/>
      <c s="65" t="s">
        <v>20052</v>
      </c>
    </row>
    <row>
      <c r="B93" s="11" t="s">
        <v>9548</v>
      </c>
      <c s="64" t="s">
        <v>12</v>
      </c>
      <c s="19" t="s">
        <v>4235</v>
      </c>
      <c s="5" t="s">
        <v>8326</v>
      </c>
      <c s="94" t="s">
        <v>12119</v>
      </c>
      <c s="5" t="s">
        <v>14920</v>
      </c>
      <c s="20">
        <v>43738</v>
      </c>
      <c s="20">
        <v>44909</v>
      </c>
      <c s="4">
        <v>739491</v>
      </c>
      <c s="4"/>
      <c s="4"/>
      <c s="4"/>
      <c s="4"/>
      <c s="3">
        <v>0</v>
      </c>
      <c s="4"/>
      <c s="4">
        <v>739491</v>
      </c>
      <c s="4">
        <v>739491</v>
      </c>
      <c s="4"/>
      <c s="4"/>
      <c s="3">
        <v>0</v>
      </c>
      <c s="4"/>
      <c s="5" t="s">
        <v>12</v>
      </c>
      <c s="2"/>
      <c s="2"/>
      <c s="2"/>
      <c s="65" t="s">
        <v>20052</v>
      </c>
    </row>
    <row>
      <c r="B94" s="11" t="s">
        <v>14874</v>
      </c>
      <c s="64" t="s">
        <v>12</v>
      </c>
      <c s="19" t="s">
        <v>18937</v>
      </c>
      <c s="5" t="s">
        <v>8326</v>
      </c>
      <c s="94" t="s">
        <v>12119</v>
      </c>
      <c s="5" t="s">
        <v>14920</v>
      </c>
      <c s="20">
        <v>43738</v>
      </c>
      <c s="20">
        <v>44916</v>
      </c>
      <c s="4">
        <v>15053</v>
      </c>
      <c s="4"/>
      <c s="4"/>
      <c s="4"/>
      <c s="4"/>
      <c s="3">
        <v>0</v>
      </c>
      <c s="4"/>
      <c s="4">
        <v>15053</v>
      </c>
      <c s="4">
        <v>15053</v>
      </c>
      <c s="4"/>
      <c s="4"/>
      <c s="3">
        <v>0</v>
      </c>
      <c s="4"/>
      <c s="5" t="s">
        <v>12</v>
      </c>
      <c s="2"/>
      <c s="2"/>
      <c s="2"/>
      <c s="65" t="s">
        <v>20052</v>
      </c>
    </row>
    <row>
      <c r="B95" s="11" t="s">
        <v>20211</v>
      </c>
      <c s="64" t="s">
        <v>12</v>
      </c>
      <c s="19" t="s">
        <v>16332</v>
      </c>
      <c s="5" t="s">
        <v>8326</v>
      </c>
      <c s="94" t="s">
        <v>12119</v>
      </c>
      <c s="5" t="s">
        <v>14920</v>
      </c>
      <c s="20">
        <v>43738</v>
      </c>
      <c s="20">
        <v>44924</v>
      </c>
      <c s="4">
        <v>15092</v>
      </c>
      <c s="4">
        <v>185379</v>
      </c>
      <c s="4"/>
      <c s="4">
        <v>193696</v>
      </c>
      <c s="4"/>
      <c s="3">
        <v>-8317</v>
      </c>
      <c s="4"/>
      <c s="4">
        <v>6775</v>
      </c>
      <c s="4">
        <v>6544</v>
      </c>
      <c s="4"/>
      <c s="4">
        <v>-231</v>
      </c>
      <c s="3">
        <v>-231</v>
      </c>
      <c s="4">
        <v>2269</v>
      </c>
      <c s="5" t="s">
        <v>12</v>
      </c>
      <c s="2"/>
      <c s="2"/>
      <c s="2"/>
      <c s="65" t="s">
        <v>20052</v>
      </c>
    </row>
    <row>
      <c r="B96" s="11" t="s">
        <v>4231</v>
      </c>
      <c s="64" t="s">
        <v>12</v>
      </c>
      <c s="19" t="s">
        <v>9555</v>
      </c>
      <c s="5" t="s">
        <v>16297</v>
      </c>
      <c s="94" t="s">
        <v>12</v>
      </c>
      <c s="5" t="s">
        <v>14920</v>
      </c>
      <c s="20">
        <v>43481</v>
      </c>
      <c s="20">
        <v>44880</v>
      </c>
      <c s="4">
        <v>7508</v>
      </c>
      <c s="4"/>
      <c s="4"/>
      <c s="4"/>
      <c s="4"/>
      <c s="3">
        <v>0</v>
      </c>
      <c s="4"/>
      <c s="4">
        <v>7508</v>
      </c>
      <c s="4">
        <v>7508</v>
      </c>
      <c s="4"/>
      <c s="4"/>
      <c s="3">
        <v>0</v>
      </c>
      <c s="4"/>
      <c s="5" t="s">
        <v>12</v>
      </c>
      <c s="2"/>
      <c s="2"/>
      <c s="2"/>
      <c s="65" t="s">
        <v>20052</v>
      </c>
    </row>
    <row>
      <c r="B97" s="11" t="s">
        <v>9549</v>
      </c>
      <c s="64" t="s">
        <v>12</v>
      </c>
      <c s="19" t="s">
        <v>14881</v>
      </c>
      <c s="5" t="s">
        <v>8326</v>
      </c>
      <c s="94" t="s">
        <v>12119</v>
      </c>
      <c s="5" t="s">
        <v>14920</v>
      </c>
      <c s="20">
        <v>44389</v>
      </c>
      <c s="20">
        <v>44852</v>
      </c>
      <c s="4">
        <v>460876</v>
      </c>
      <c s="4"/>
      <c s="4"/>
      <c s="4"/>
      <c s="4"/>
      <c s="3">
        <v>0</v>
      </c>
      <c s="4"/>
      <c s="4">
        <v>460876</v>
      </c>
      <c s="4">
        <v>460876</v>
      </c>
      <c s="4"/>
      <c s="4"/>
      <c s="3">
        <v>0</v>
      </c>
      <c s="4"/>
      <c s="5" t="s">
        <v>12</v>
      </c>
      <c s="2"/>
      <c s="2"/>
      <c s="2"/>
      <c s="65" t="s">
        <v>20052</v>
      </c>
    </row>
    <row>
      <c r="B98" s="11" t="s">
        <v>14876</v>
      </c>
      <c s="64" t="s">
        <v>12</v>
      </c>
      <c s="19" t="s">
        <v>20217</v>
      </c>
      <c s="5" t="s">
        <v>8326</v>
      </c>
      <c s="94" t="s">
        <v>12119</v>
      </c>
      <c s="5" t="s">
        <v>14920</v>
      </c>
      <c s="20">
        <v>44494</v>
      </c>
      <c s="20">
        <v>44917</v>
      </c>
      <c s="4">
        <v>811473</v>
      </c>
      <c s="4"/>
      <c s="4"/>
      <c s="4"/>
      <c s="4"/>
      <c s="3">
        <v>0</v>
      </c>
      <c s="4"/>
      <c s="4">
        <v>811473</v>
      </c>
      <c s="4">
        <v>811473</v>
      </c>
      <c s="4"/>
      <c s="4"/>
      <c s="3">
        <v>0</v>
      </c>
      <c s="4"/>
      <c s="5" t="s">
        <v>12</v>
      </c>
      <c s="2"/>
      <c s="2"/>
      <c s="2"/>
      <c s="65" t="s">
        <v>20052</v>
      </c>
    </row>
    <row>
      <c r="B99" s="11" t="s">
        <v>2974</v>
      </c>
      <c s="64" t="s">
        <v>12</v>
      </c>
      <c s="19" t="s">
        <v>20219</v>
      </c>
      <c s="5" t="s">
        <v>16297</v>
      </c>
      <c s="94" t="s">
        <v>12</v>
      </c>
      <c s="5" t="s">
        <v>14920</v>
      </c>
      <c s="20">
        <v>43738</v>
      </c>
      <c s="20">
        <v>44872</v>
      </c>
      <c s="4">
        <v>2807151</v>
      </c>
      <c s="4"/>
      <c s="4"/>
      <c s="4"/>
      <c s="4"/>
      <c s="3">
        <v>0</v>
      </c>
      <c s="4"/>
      <c s="4">
        <v>2807151</v>
      </c>
      <c s="4">
        <v>2807151</v>
      </c>
      <c s="4"/>
      <c s="4"/>
      <c s="3">
        <v>0</v>
      </c>
      <c s="4"/>
      <c s="5" t="s">
        <v>12</v>
      </c>
      <c s="2"/>
      <c s="2"/>
      <c s="2"/>
      <c s="65" t="s">
        <v>20052</v>
      </c>
    </row>
    <row>
      <c r="B100" s="11" t="s">
        <v>8328</v>
      </c>
      <c s="64" t="s">
        <v>12</v>
      </c>
      <c s="19" t="s">
        <v>4238</v>
      </c>
      <c s="5" t="s">
        <v>8326</v>
      </c>
      <c s="94" t="s">
        <v>12119</v>
      </c>
      <c s="5" t="s">
        <v>14920</v>
      </c>
      <c s="20">
        <v>43074</v>
      </c>
      <c s="20">
        <v>44880</v>
      </c>
      <c s="4">
        <v>205855</v>
      </c>
      <c s="4"/>
      <c s="4"/>
      <c s="4"/>
      <c s="4"/>
      <c s="3">
        <v>0</v>
      </c>
      <c s="4"/>
      <c s="4">
        <v>205855</v>
      </c>
      <c s="4">
        <v>205855</v>
      </c>
      <c s="4"/>
      <c s="4"/>
      <c s="3">
        <v>0</v>
      </c>
      <c s="4"/>
      <c s="5" t="s">
        <v>12</v>
      </c>
      <c s="2"/>
      <c s="2"/>
      <c s="2"/>
      <c s="65" t="s">
        <v>20052</v>
      </c>
    </row>
    <row>
      <c r="B101" s="11" t="s">
        <v>14877</v>
      </c>
      <c s="64" t="s">
        <v>12</v>
      </c>
      <c s="19" t="s">
        <v>16300</v>
      </c>
      <c s="5" t="s">
        <v>8326</v>
      </c>
      <c s="94" t="s">
        <v>12119</v>
      </c>
      <c s="5" t="s">
        <v>14920</v>
      </c>
      <c s="20">
        <v>43525</v>
      </c>
      <c s="20">
        <v>44917</v>
      </c>
      <c s="4">
        <v>3238437</v>
      </c>
      <c s="4"/>
      <c s="4"/>
      <c s="4"/>
      <c s="4"/>
      <c s="3">
        <v>0</v>
      </c>
      <c s="4"/>
      <c s="4">
        <v>3238437</v>
      </c>
      <c s="4">
        <v>3238437</v>
      </c>
      <c s="4"/>
      <c s="4"/>
      <c s="3">
        <v>0</v>
      </c>
      <c s="4"/>
      <c s="5" t="s">
        <v>12</v>
      </c>
      <c s="2"/>
      <c s="2"/>
      <c s="2"/>
      <c s="65" t="s">
        <v>20052</v>
      </c>
    </row>
    <row>
      <c r="B102" s="11" t="s">
        <v>20213</v>
      </c>
      <c s="64" t="s">
        <v>12</v>
      </c>
      <c s="19" t="s">
        <v>5681</v>
      </c>
      <c s="5" t="s">
        <v>8326</v>
      </c>
      <c s="94" t="s">
        <v>12119</v>
      </c>
      <c s="5" t="s">
        <v>14920</v>
      </c>
      <c s="20">
        <v>42278</v>
      </c>
      <c s="20">
        <v>44837</v>
      </c>
      <c s="4">
        <v>108172</v>
      </c>
      <c s="4"/>
      <c s="4"/>
      <c s="4"/>
      <c s="4"/>
      <c s="3">
        <v>0</v>
      </c>
      <c s="4"/>
      <c s="4">
        <v>108172</v>
      </c>
      <c s="4">
        <v>108172</v>
      </c>
      <c s="4"/>
      <c s="4"/>
      <c s="3">
        <v>0</v>
      </c>
      <c s="4"/>
      <c s="5" t="s">
        <v>12</v>
      </c>
      <c s="2"/>
      <c s="2"/>
      <c s="2"/>
      <c s="65" t="s">
        <v>20052</v>
      </c>
    </row>
    <row>
      <c r="B103" s="11" t="s">
        <v>4232</v>
      </c>
      <c s="64" t="s">
        <v>12</v>
      </c>
      <c s="19" t="s">
        <v>14885</v>
      </c>
      <c s="5" t="s">
        <v>8326</v>
      </c>
      <c s="94" t="s">
        <v>12119</v>
      </c>
      <c s="5" t="s">
        <v>14920</v>
      </c>
      <c s="20">
        <v>42852</v>
      </c>
      <c s="20">
        <v>44923</v>
      </c>
      <c s="4">
        <v>2865718</v>
      </c>
      <c s="4"/>
      <c s="4"/>
      <c s="4"/>
      <c s="4"/>
      <c s="3">
        <v>0</v>
      </c>
      <c s="4"/>
      <c s="4">
        <v>2865718</v>
      </c>
      <c s="4">
        <v>2865718</v>
      </c>
      <c s="4"/>
      <c s="4"/>
      <c s="3">
        <v>0</v>
      </c>
      <c s="4"/>
      <c s="5" t="s">
        <v>12</v>
      </c>
      <c s="2"/>
      <c s="2"/>
      <c s="2"/>
      <c s="65" t="s">
        <v>20052</v>
      </c>
    </row>
    <row>
      <c r="B104" s="11" t="s">
        <v>9550</v>
      </c>
      <c s="64" t="s">
        <v>12</v>
      </c>
      <c s="19" t="s">
        <v>2977</v>
      </c>
      <c s="5" t="s">
        <v>8326</v>
      </c>
      <c s="94" t="s">
        <v>12119</v>
      </c>
      <c s="5" t="s">
        <v>14920</v>
      </c>
      <c s="20">
        <v>43654</v>
      </c>
      <c s="20">
        <v>44917</v>
      </c>
      <c s="4">
        <v>1253258</v>
      </c>
      <c s="4"/>
      <c s="4"/>
      <c s="4"/>
      <c s="4"/>
      <c s="3">
        <v>0</v>
      </c>
      <c s="4"/>
      <c s="4">
        <v>1253258</v>
      </c>
      <c s="4">
        <v>1253258</v>
      </c>
      <c s="4"/>
      <c s="4"/>
      <c s="3">
        <v>0</v>
      </c>
      <c s="4"/>
      <c s="5" t="s">
        <v>12</v>
      </c>
      <c s="2"/>
      <c s="2"/>
      <c s="2"/>
      <c s="65" t="s">
        <v>20052</v>
      </c>
    </row>
    <row>
      <c r="B105" s="11" t="s">
        <v>14879</v>
      </c>
      <c s="64" t="s">
        <v>12</v>
      </c>
      <c s="19" t="s">
        <v>8330</v>
      </c>
      <c s="5" t="s">
        <v>8326</v>
      </c>
      <c s="94" t="s">
        <v>12119</v>
      </c>
      <c s="5" t="s">
        <v>14920</v>
      </c>
      <c s="20">
        <v>43013</v>
      </c>
      <c s="20">
        <v>44923</v>
      </c>
      <c s="4">
        <v>733775</v>
      </c>
      <c s="4"/>
      <c s="4"/>
      <c s="4"/>
      <c s="4"/>
      <c s="3">
        <v>0</v>
      </c>
      <c s="4"/>
      <c s="4">
        <v>733775</v>
      </c>
      <c s="4">
        <v>733775</v>
      </c>
      <c s="4"/>
      <c s="4"/>
      <c s="3">
        <v>0</v>
      </c>
      <c s="4"/>
      <c s="5" t="s">
        <v>12</v>
      </c>
      <c s="2"/>
      <c s="2"/>
      <c s="2"/>
      <c s="65" t="s">
        <v>20052</v>
      </c>
    </row>
    <row>
      <c r="B106" s="11" t="s">
        <v>20214</v>
      </c>
      <c s="64" t="s">
        <v>12</v>
      </c>
      <c s="19" t="s">
        <v>7070</v>
      </c>
      <c s="5" t="s">
        <v>8326</v>
      </c>
      <c s="94" t="s">
        <v>12119</v>
      </c>
      <c s="5" t="s">
        <v>14920</v>
      </c>
      <c s="20">
        <v>43636</v>
      </c>
      <c s="20">
        <v>44903</v>
      </c>
      <c s="4">
        <v>2318318</v>
      </c>
      <c s="4"/>
      <c s="4"/>
      <c s="4"/>
      <c s="4"/>
      <c s="3">
        <v>0</v>
      </c>
      <c s="4"/>
      <c s="4">
        <v>2318318</v>
      </c>
      <c s="4">
        <v>2318318</v>
      </c>
      <c s="4"/>
      <c s="4"/>
      <c s="3">
        <v>0</v>
      </c>
      <c s="4"/>
      <c s="5" t="s">
        <v>12</v>
      </c>
      <c s="2"/>
      <c s="2"/>
      <c s="2"/>
      <c s="65" t="s">
        <v>20052</v>
      </c>
    </row>
    <row>
      <c r="B107" s="11" t="s">
        <v>4233</v>
      </c>
      <c s="64" t="s">
        <v>12</v>
      </c>
      <c s="19" t="s">
        <v>14886</v>
      </c>
      <c s="5" t="s">
        <v>8326</v>
      </c>
      <c s="94" t="s">
        <v>12119</v>
      </c>
      <c s="5" t="s">
        <v>14920</v>
      </c>
      <c s="20">
        <v>42367</v>
      </c>
      <c s="20">
        <v>44837</v>
      </c>
      <c s="4">
        <v>5843645</v>
      </c>
      <c s="4"/>
      <c s="4"/>
      <c s="4"/>
      <c s="4"/>
      <c s="3">
        <v>0</v>
      </c>
      <c s="4"/>
      <c s="4">
        <v>5843645</v>
      </c>
      <c s="4">
        <v>5843645</v>
      </c>
      <c s="4"/>
      <c s="4"/>
      <c s="3">
        <v>0</v>
      </c>
      <c s="4"/>
      <c s="5" t="s">
        <v>12</v>
      </c>
      <c s="2"/>
      <c s="2"/>
      <c s="2"/>
      <c s="65" t="s">
        <v>20052</v>
      </c>
    </row>
    <row>
      <c r="B108" s="11" t="s">
        <v>9552</v>
      </c>
      <c s="64" t="s">
        <v>12</v>
      </c>
      <c s="19" t="s">
        <v>5682</v>
      </c>
      <c s="5" t="s">
        <v>8326</v>
      </c>
      <c s="94" t="s">
        <v>12119</v>
      </c>
      <c s="5" t="s">
        <v>14920</v>
      </c>
      <c s="20">
        <v>43038</v>
      </c>
      <c s="20">
        <v>44763</v>
      </c>
      <c s="4">
        <v>471092</v>
      </c>
      <c s="4"/>
      <c s="4"/>
      <c s="4"/>
      <c s="4"/>
      <c s="3">
        <v>0</v>
      </c>
      <c s="4"/>
      <c s="4">
        <v>471092</v>
      </c>
      <c s="4">
        <v>471092</v>
      </c>
      <c s="4"/>
      <c s="4"/>
      <c s="3">
        <v>0</v>
      </c>
      <c s="4"/>
      <c s="5" t="s">
        <v>12</v>
      </c>
      <c s="2"/>
      <c s="2"/>
      <c s="2"/>
      <c s="65" t="s">
        <v>20052</v>
      </c>
    </row>
    <row>
      <c r="B109" s="11" t="s">
        <v>18936</v>
      </c>
      <c s="64" t="s">
        <v>12</v>
      </c>
      <c s="19" t="s">
        <v>14889</v>
      </c>
      <c s="5" t="s">
        <v>8326</v>
      </c>
      <c s="94" t="s">
        <v>12119</v>
      </c>
      <c s="5" t="s">
        <v>14920</v>
      </c>
      <c s="20">
        <v>43616</v>
      </c>
      <c s="20">
        <v>44925</v>
      </c>
      <c s="4">
        <v>1263324</v>
      </c>
      <c s="4"/>
      <c s="4"/>
      <c s="4"/>
      <c s="4"/>
      <c s="3">
        <v>0</v>
      </c>
      <c s="4"/>
      <c s="4">
        <v>1263324</v>
      </c>
      <c s="4">
        <v>1263324</v>
      </c>
      <c s="4"/>
      <c s="4"/>
      <c s="3">
        <v>0</v>
      </c>
      <c s="4"/>
      <c s="5" t="s">
        <v>12</v>
      </c>
      <c s="2"/>
      <c s="2"/>
      <c s="2"/>
      <c s="65" t="s">
        <v>20052</v>
      </c>
    </row>
    <row>
      <c r="B110" s="11" t="s">
        <v>4234</v>
      </c>
      <c s="64" t="s">
        <v>12</v>
      </c>
      <c s="19" t="s">
        <v>14891</v>
      </c>
      <c s="5" t="s">
        <v>9544</v>
      </c>
      <c s="94" t="s">
        <v>12119</v>
      </c>
      <c s="5" t="s">
        <v>14920</v>
      </c>
      <c s="20">
        <v>43832</v>
      </c>
      <c s="20">
        <v>44910</v>
      </c>
      <c s="4">
        <v>140140</v>
      </c>
      <c s="4"/>
      <c s="4"/>
      <c s="4"/>
      <c s="4"/>
      <c s="3">
        <v>0</v>
      </c>
      <c s="4"/>
      <c s="4">
        <v>140140</v>
      </c>
      <c s="4">
        <v>140140</v>
      </c>
      <c s="4"/>
      <c s="4"/>
      <c s="3">
        <v>0</v>
      </c>
      <c s="4"/>
      <c s="5" t="s">
        <v>12</v>
      </c>
      <c s="2"/>
      <c s="2"/>
      <c s="2"/>
      <c s="65" t="s">
        <v>20052</v>
      </c>
    </row>
    <row>
      <c r="B111" s="11" t="s">
        <v>9554</v>
      </c>
      <c s="64" t="s">
        <v>12</v>
      </c>
      <c s="19" t="s">
        <v>17701</v>
      </c>
      <c s="5" t="s">
        <v>8326</v>
      </c>
      <c s="94" t="s">
        <v>12119</v>
      </c>
      <c s="5" t="s">
        <v>14920</v>
      </c>
      <c s="20">
        <v>42635</v>
      </c>
      <c s="20">
        <v>44922</v>
      </c>
      <c s="4">
        <v>1567122</v>
      </c>
      <c s="4"/>
      <c s="4"/>
      <c s="4"/>
      <c s="4"/>
      <c s="3">
        <v>0</v>
      </c>
      <c s="4"/>
      <c s="4">
        <v>1567122</v>
      </c>
      <c s="4">
        <v>1567122</v>
      </c>
      <c s="4"/>
      <c s="4"/>
      <c s="3">
        <v>0</v>
      </c>
      <c s="4"/>
      <c s="5" t="s">
        <v>12</v>
      </c>
      <c s="2"/>
      <c s="2"/>
      <c s="2"/>
      <c s="65" t="s">
        <v>20052</v>
      </c>
    </row>
    <row>
      <c r="B112" s="11" t="s">
        <v>14880</v>
      </c>
      <c s="64" t="s">
        <v>12</v>
      </c>
      <c s="19" t="s">
        <v>303</v>
      </c>
      <c s="5" t="s">
        <v>9544</v>
      </c>
      <c s="94" t="s">
        <v>12119</v>
      </c>
      <c s="5" t="s">
        <v>14920</v>
      </c>
      <c s="20">
        <v>44126</v>
      </c>
      <c s="20">
        <v>44634</v>
      </c>
      <c s="4">
        <v>6721311</v>
      </c>
      <c s="4"/>
      <c s="4"/>
      <c s="4"/>
      <c s="4"/>
      <c s="3">
        <v>0</v>
      </c>
      <c s="4"/>
      <c s="4">
        <v>6721311</v>
      </c>
      <c s="4">
        <v>6721311</v>
      </c>
      <c s="4"/>
      <c s="4"/>
      <c s="3">
        <v>0</v>
      </c>
      <c s="4"/>
      <c s="5" t="s">
        <v>12</v>
      </c>
      <c s="2"/>
      <c s="2"/>
      <c s="2"/>
      <c s="65" t="s">
        <v>20052</v>
      </c>
    </row>
    <row>
      <c r="B113" s="11" t="s">
        <v>20216</v>
      </c>
      <c s="64" t="s">
        <v>12</v>
      </c>
      <c s="19" t="s">
        <v>8331</v>
      </c>
      <c s="5" t="s">
        <v>8326</v>
      </c>
      <c s="94" t="s">
        <v>12119</v>
      </c>
      <c s="5" t="s">
        <v>14920</v>
      </c>
      <c s="20">
        <v>43221</v>
      </c>
      <c s="20">
        <v>44648</v>
      </c>
      <c s="4">
        <v>1318030</v>
      </c>
      <c s="4"/>
      <c s="4"/>
      <c s="4"/>
      <c s="4"/>
      <c s="3">
        <v>0</v>
      </c>
      <c s="4"/>
      <c s="4">
        <v>1318030</v>
      </c>
      <c s="4">
        <v>1318030</v>
      </c>
      <c s="4"/>
      <c s="4"/>
      <c s="3">
        <v>0</v>
      </c>
      <c s="4"/>
      <c s="5" t="s">
        <v>12</v>
      </c>
      <c s="2"/>
      <c s="2"/>
      <c s="2"/>
      <c s="65" t="s">
        <v>20052</v>
      </c>
    </row>
    <row>
      <c r="B114" s="11" t="s">
        <v>4236</v>
      </c>
      <c s="64" t="s">
        <v>12</v>
      </c>
      <c s="19" t="s">
        <v>17702</v>
      </c>
      <c s="5" t="s">
        <v>8326</v>
      </c>
      <c s="94" t="s">
        <v>12119</v>
      </c>
      <c s="5" t="s">
        <v>14920</v>
      </c>
      <c s="20">
        <v>44131</v>
      </c>
      <c s="20">
        <v>44880</v>
      </c>
      <c s="4">
        <v>272847</v>
      </c>
      <c s="4"/>
      <c s="4"/>
      <c s="4"/>
      <c s="4"/>
      <c s="3">
        <v>0</v>
      </c>
      <c s="4"/>
      <c s="4">
        <v>272847</v>
      </c>
      <c s="4">
        <v>272847</v>
      </c>
      <c s="4"/>
      <c s="4"/>
      <c s="3">
        <v>0</v>
      </c>
      <c s="4"/>
      <c s="5" t="s">
        <v>12</v>
      </c>
      <c s="2"/>
      <c s="2"/>
      <c s="2"/>
      <c s="65" t="s">
        <v>20052</v>
      </c>
    </row>
    <row>
      <c r="B115" s="11" t="s">
        <v>9556</v>
      </c>
      <c s="64" t="s">
        <v>12</v>
      </c>
      <c s="19" t="s">
        <v>14894</v>
      </c>
      <c s="5" t="s">
        <v>8326</v>
      </c>
      <c s="94" t="s">
        <v>12119</v>
      </c>
      <c s="5" t="s">
        <v>14920</v>
      </c>
      <c s="20">
        <v>42789</v>
      </c>
      <c s="20">
        <v>44923</v>
      </c>
      <c s="4">
        <v>123191</v>
      </c>
      <c s="4"/>
      <c s="4"/>
      <c s="4"/>
      <c s="4"/>
      <c s="3">
        <v>0</v>
      </c>
      <c s="4"/>
      <c s="4">
        <v>123191</v>
      </c>
      <c s="4">
        <v>123191</v>
      </c>
      <c s="4"/>
      <c s="4"/>
      <c s="3">
        <v>0</v>
      </c>
      <c s="4"/>
      <c s="5" t="s">
        <v>12</v>
      </c>
      <c s="2"/>
      <c s="2"/>
      <c s="2"/>
      <c s="65" t="s">
        <v>20052</v>
      </c>
    </row>
    <row>
      <c r="B116" s="11" t="s">
        <v>14882</v>
      </c>
      <c s="64" t="s">
        <v>12</v>
      </c>
      <c s="19" t="s">
        <v>1659</v>
      </c>
      <c s="5" t="s">
        <v>2980</v>
      </c>
      <c s="94" t="s">
        <v>12119</v>
      </c>
      <c s="5" t="s">
        <v>14920</v>
      </c>
      <c s="20">
        <v>44620</v>
      </c>
      <c s="20">
        <v>44914</v>
      </c>
      <c s="4">
        <v>0</v>
      </c>
      <c s="4"/>
      <c s="4"/>
      <c s="4"/>
      <c s="4"/>
      <c s="3">
        <v>0</v>
      </c>
      <c s="4"/>
      <c s="4">
        <v>12248</v>
      </c>
      <c s="4">
        <v>12248</v>
      </c>
      <c s="4"/>
      <c s="4"/>
      <c s="3">
        <v>0</v>
      </c>
      <c s="4"/>
      <c s="5" t="s">
        <v>12</v>
      </c>
      <c s="2"/>
      <c s="2"/>
      <c s="2"/>
      <c s="65" t="s">
        <v>20052</v>
      </c>
    </row>
    <row>
      <c r="B117" s="11" t="s">
        <v>20218</v>
      </c>
      <c s="64" t="s">
        <v>12</v>
      </c>
      <c s="19" t="s">
        <v>18941</v>
      </c>
      <c s="5" t="s">
        <v>8326</v>
      </c>
      <c s="94" t="s">
        <v>12119</v>
      </c>
      <c s="5" t="s">
        <v>14920</v>
      </c>
      <c s="20">
        <v>43101</v>
      </c>
      <c s="20">
        <v>44659</v>
      </c>
      <c s="4">
        <v>1654667</v>
      </c>
      <c s="4"/>
      <c s="4"/>
      <c s="4"/>
      <c s="4"/>
      <c s="3">
        <v>0</v>
      </c>
      <c s="4"/>
      <c s="4">
        <v>1654667</v>
      </c>
      <c s="4">
        <v>1654667</v>
      </c>
      <c s="4"/>
      <c s="4"/>
      <c s="3">
        <v>0</v>
      </c>
      <c s="4"/>
      <c s="5" t="s">
        <v>12</v>
      </c>
      <c s="2"/>
      <c s="2"/>
      <c s="2"/>
      <c s="65" t="s">
        <v>20052</v>
      </c>
    </row>
    <row>
      <c r="B118" s="11" t="s">
        <v>4237</v>
      </c>
      <c s="64" t="s">
        <v>12</v>
      </c>
      <c s="19" t="s">
        <v>7073</v>
      </c>
      <c s="5" t="s">
        <v>8326</v>
      </c>
      <c s="94" t="s">
        <v>12119</v>
      </c>
      <c s="5" t="s">
        <v>14920</v>
      </c>
      <c s="18">
        <v>43525</v>
      </c>
      <c s="18">
        <v>44903</v>
      </c>
      <c s="4">
        <v>1435873</v>
      </c>
      <c s="4"/>
      <c s="4"/>
      <c s="4"/>
      <c s="4"/>
      <c s="3">
        <v>0</v>
      </c>
      <c s="4"/>
      <c s="4">
        <v>1435873</v>
      </c>
      <c s="4">
        <v>1435873</v>
      </c>
      <c s="4"/>
      <c s="4"/>
      <c s="3">
        <v>0</v>
      </c>
      <c s="4"/>
      <c s="5" t="s">
        <v>12</v>
      </c>
      <c s="2"/>
      <c s="2"/>
      <c s="2"/>
      <c s="65" t="s">
        <v>20052</v>
      </c>
    </row>
    <row>
      <c r="B119" s="11" t="s">
        <v>14883</v>
      </c>
      <c s="64" t="s">
        <v>12</v>
      </c>
      <c s="19" t="s">
        <v>10965</v>
      </c>
      <c s="5" t="s">
        <v>8326</v>
      </c>
      <c s="94" t="s">
        <v>12119</v>
      </c>
      <c s="5" t="s">
        <v>14920</v>
      </c>
      <c s="18">
        <v>44461</v>
      </c>
      <c s="18">
        <v>44924</v>
      </c>
      <c s="4">
        <v>3843581</v>
      </c>
      <c s="4"/>
      <c s="4"/>
      <c s="4"/>
      <c s="4"/>
      <c s="3">
        <v>0</v>
      </c>
      <c s="4"/>
      <c s="4">
        <v>3843581</v>
      </c>
      <c s="4">
        <v>3843581</v>
      </c>
      <c s="4"/>
      <c s="4"/>
      <c s="3">
        <v>0</v>
      </c>
      <c s="4"/>
      <c s="5" t="s">
        <v>12</v>
      </c>
      <c s="2"/>
      <c s="2"/>
      <c s="2"/>
      <c s="65" t="s">
        <v>20052</v>
      </c>
    </row>
    <row>
      <c r="B120" s="11" t="s">
        <v>20220</v>
      </c>
      <c s="64" t="s">
        <v>12</v>
      </c>
      <c s="19" t="s">
        <v>10967</v>
      </c>
      <c s="5" t="s">
        <v>8326</v>
      </c>
      <c s="94" t="s">
        <v>12119</v>
      </c>
      <c s="5" t="s">
        <v>14920</v>
      </c>
      <c s="18">
        <v>43525</v>
      </c>
      <c s="18">
        <v>44812</v>
      </c>
      <c s="4">
        <v>837955</v>
      </c>
      <c s="4"/>
      <c s="4"/>
      <c s="4"/>
      <c s="4"/>
      <c s="3">
        <v>0</v>
      </c>
      <c s="4"/>
      <c s="4">
        <v>837955</v>
      </c>
      <c s="4">
        <v>837955</v>
      </c>
      <c s="4"/>
      <c s="4"/>
      <c s="3">
        <v>0</v>
      </c>
      <c s="4"/>
      <c s="5" t="s">
        <v>12</v>
      </c>
      <c s="2"/>
      <c s="2"/>
      <c s="2"/>
      <c s="65" t="s">
        <v>20052</v>
      </c>
    </row>
    <row>
      <c r="B121" s="11" t="s">
        <v>4239</v>
      </c>
      <c s="64" t="s">
        <v>12</v>
      </c>
      <c s="19" t="s">
        <v>12372</v>
      </c>
      <c s="5" t="s">
        <v>9544</v>
      </c>
      <c s="94" t="s">
        <v>12119</v>
      </c>
      <c s="5" t="s">
        <v>14920</v>
      </c>
      <c s="20">
        <v>43221</v>
      </c>
      <c s="20">
        <v>44733</v>
      </c>
      <c s="4">
        <v>998321</v>
      </c>
      <c s="4"/>
      <c s="4"/>
      <c s="4"/>
      <c s="4"/>
      <c s="3">
        <v>0</v>
      </c>
      <c s="4"/>
      <c s="4">
        <v>998321</v>
      </c>
      <c s="4">
        <v>998321</v>
      </c>
      <c s="4"/>
      <c s="4"/>
      <c s="3">
        <v>0</v>
      </c>
      <c s="4"/>
      <c s="5" t="s">
        <v>12</v>
      </c>
      <c s="2"/>
      <c s="2"/>
      <c s="2"/>
      <c s="65" t="s">
        <v>20052</v>
      </c>
    </row>
    <row>
      <c r="B122" s="11" t="s">
        <v>9557</v>
      </c>
      <c s="64" t="s">
        <v>12</v>
      </c>
      <c s="19" t="s">
        <v>17703</v>
      </c>
      <c s="5" t="s">
        <v>8326</v>
      </c>
      <c s="94" t="s">
        <v>12119</v>
      </c>
      <c s="5" t="s">
        <v>14920</v>
      </c>
      <c s="20">
        <v>43536</v>
      </c>
      <c s="20">
        <v>44925</v>
      </c>
      <c s="4">
        <v>10970</v>
      </c>
      <c s="4"/>
      <c s="4"/>
      <c s="4"/>
      <c s="4"/>
      <c s="3">
        <v>0</v>
      </c>
      <c s="4"/>
      <c s="4">
        <v>10970</v>
      </c>
      <c s="4">
        <v>10970</v>
      </c>
      <c s="4"/>
      <c s="4"/>
      <c s="3">
        <v>0</v>
      </c>
      <c s="4"/>
      <c s="5" t="s">
        <v>12</v>
      </c>
      <c s="2"/>
      <c s="2"/>
      <c s="2"/>
      <c s="65" t="s">
        <v>20052</v>
      </c>
    </row>
    <row>
      <c r="B123" s="11" t="s">
        <v>14884</v>
      </c>
      <c s="64" t="s">
        <v>12</v>
      </c>
      <c s="19" t="s">
        <v>20230</v>
      </c>
      <c s="5" t="s">
        <v>8326</v>
      </c>
      <c s="94" t="s">
        <v>12119</v>
      </c>
      <c s="5" t="s">
        <v>14920</v>
      </c>
      <c s="20">
        <v>42718</v>
      </c>
      <c s="20">
        <v>44846</v>
      </c>
      <c s="4">
        <v>998309</v>
      </c>
      <c s="4"/>
      <c s="4"/>
      <c s="4"/>
      <c s="4"/>
      <c s="3">
        <v>0</v>
      </c>
      <c s="4"/>
      <c s="4">
        <v>998309</v>
      </c>
      <c s="4">
        <v>998309</v>
      </c>
      <c s="4"/>
      <c s="4"/>
      <c s="3">
        <v>0</v>
      </c>
      <c s="4"/>
      <c s="5" t="s">
        <v>12</v>
      </c>
      <c s="2"/>
      <c s="2"/>
      <c s="2"/>
      <c s="65" t="s">
        <v>20052</v>
      </c>
    </row>
    <row>
      <c r="B124" s="11" t="s">
        <v>20221</v>
      </c>
      <c s="64" t="s">
        <v>12</v>
      </c>
      <c s="19" t="s">
        <v>10970</v>
      </c>
      <c s="5" t="s">
        <v>4246</v>
      </c>
      <c s="94" t="s">
        <v>12119</v>
      </c>
      <c s="5" t="s">
        <v>14920</v>
      </c>
      <c s="20">
        <v>44197</v>
      </c>
      <c s="20">
        <v>44916</v>
      </c>
      <c s="4">
        <v>676964</v>
      </c>
      <c s="4"/>
      <c s="4"/>
      <c s="4"/>
      <c s="4"/>
      <c s="3">
        <v>0</v>
      </c>
      <c s="4"/>
      <c s="4">
        <v>676964</v>
      </c>
      <c s="4">
        <v>676964</v>
      </c>
      <c s="4"/>
      <c s="4"/>
      <c s="3">
        <v>0</v>
      </c>
      <c s="4"/>
      <c s="5" t="s">
        <v>12</v>
      </c>
      <c s="2"/>
      <c s="2"/>
      <c s="2"/>
      <c s="65" t="s">
        <v>20052</v>
      </c>
    </row>
    <row>
      <c r="B125" s="11" t="s">
        <v>4240</v>
      </c>
      <c s="64" t="s">
        <v>12</v>
      </c>
      <c s="19" t="s">
        <v>20231</v>
      </c>
      <c s="5" t="s">
        <v>4246</v>
      </c>
      <c s="94" t="s">
        <v>12119</v>
      </c>
      <c s="5" t="s">
        <v>14920</v>
      </c>
      <c s="20">
        <v>43728</v>
      </c>
      <c s="20">
        <v>44875</v>
      </c>
      <c s="4">
        <v>2936500</v>
      </c>
      <c s="4"/>
      <c s="4"/>
      <c s="4"/>
      <c s="4"/>
      <c s="3">
        <v>0</v>
      </c>
      <c s="4"/>
      <c s="4">
        <v>2936500</v>
      </c>
      <c s="4">
        <v>2936500</v>
      </c>
      <c s="4"/>
      <c s="4"/>
      <c s="3">
        <v>0</v>
      </c>
      <c s="4"/>
      <c s="5" t="s">
        <v>12</v>
      </c>
      <c s="2"/>
      <c s="2"/>
      <c s="2"/>
      <c s="65" t="s">
        <v>20052</v>
      </c>
    </row>
    <row>
      <c r="B126" s="11" t="s">
        <v>9558</v>
      </c>
      <c s="64" t="s">
        <v>12</v>
      </c>
      <c s="19" t="s">
        <v>8333</v>
      </c>
      <c s="5" t="s">
        <v>4246</v>
      </c>
      <c s="94" t="s">
        <v>12119</v>
      </c>
      <c s="5" t="s">
        <v>14920</v>
      </c>
      <c s="18">
        <v>43844</v>
      </c>
      <c s="18">
        <v>44924</v>
      </c>
      <c s="4">
        <v>4317500</v>
      </c>
      <c s="4"/>
      <c s="4"/>
      <c s="4"/>
      <c s="4"/>
      <c s="3">
        <v>0</v>
      </c>
      <c s="4"/>
      <c s="4">
        <v>4317500</v>
      </c>
      <c s="4">
        <v>4317500</v>
      </c>
      <c s="4"/>
      <c s="4"/>
      <c s="3">
        <v>0</v>
      </c>
      <c s="4"/>
      <c s="5" t="s">
        <v>12</v>
      </c>
      <c s="2"/>
      <c s="2"/>
      <c s="2"/>
      <c s="65" t="s">
        <v>20052</v>
      </c>
    </row>
    <row>
      <c r="B127" s="11" t="s">
        <v>16301</v>
      </c>
      <c s="64" t="s">
        <v>12</v>
      </c>
      <c s="19" t="s">
        <v>16308</v>
      </c>
      <c s="5" t="s">
        <v>4246</v>
      </c>
      <c s="94" t="s">
        <v>12119</v>
      </c>
      <c s="5" t="s">
        <v>14920</v>
      </c>
      <c s="18">
        <v>44512</v>
      </c>
      <c s="18">
        <v>44840</v>
      </c>
      <c s="4">
        <v>2141688</v>
      </c>
      <c s="4"/>
      <c s="4"/>
      <c s="4"/>
      <c s="4"/>
      <c s="3">
        <v>0</v>
      </c>
      <c s="4"/>
      <c s="4">
        <v>2141688</v>
      </c>
      <c s="4">
        <v>2141688</v>
      </c>
      <c s="4"/>
      <c s="4"/>
      <c s="3">
        <v>0</v>
      </c>
      <c s="4"/>
      <c s="5" t="s">
        <v>12</v>
      </c>
      <c s="2"/>
      <c s="2"/>
      <c s="2"/>
      <c s="65" t="s">
        <v>20052</v>
      </c>
    </row>
    <row>
      <c r="B128" s="11" t="s">
        <v>302</v>
      </c>
      <c s="64" t="s">
        <v>12</v>
      </c>
      <c s="19" t="s">
        <v>7075</v>
      </c>
      <c s="5" t="s">
        <v>8326</v>
      </c>
      <c s="94" t="s">
        <v>12119</v>
      </c>
      <c s="5" t="s">
        <v>14920</v>
      </c>
      <c s="18">
        <v>42094</v>
      </c>
      <c s="18">
        <v>44915</v>
      </c>
      <c s="4">
        <v>417902</v>
      </c>
      <c s="4"/>
      <c s="4"/>
      <c s="4"/>
      <c s="4"/>
      <c s="3">
        <v>0</v>
      </c>
      <c s="4"/>
      <c s="4">
        <v>417902</v>
      </c>
      <c s="4">
        <v>417902</v>
      </c>
      <c s="4"/>
      <c s="4"/>
      <c s="3">
        <v>0</v>
      </c>
      <c s="4"/>
      <c s="5" t="s">
        <v>12</v>
      </c>
      <c s="2"/>
      <c s="2"/>
      <c s="2"/>
      <c s="65" t="s">
        <v>20052</v>
      </c>
    </row>
    <row>
      <c r="B129" s="11" t="s">
        <v>9559</v>
      </c>
      <c s="64" t="s">
        <v>12</v>
      </c>
      <c s="19" t="s">
        <v>10972</v>
      </c>
      <c s="5" t="s">
        <v>8326</v>
      </c>
      <c s="94" t="s">
        <v>12119</v>
      </c>
      <c s="5" t="s">
        <v>14920</v>
      </c>
      <c s="18">
        <v>43647</v>
      </c>
      <c s="18">
        <v>44713</v>
      </c>
      <c s="4">
        <v>212776</v>
      </c>
      <c s="4"/>
      <c s="4"/>
      <c s="4"/>
      <c s="4"/>
      <c s="3">
        <v>0</v>
      </c>
      <c s="4"/>
      <c s="4">
        <v>212776</v>
      </c>
      <c s="4">
        <v>212776</v>
      </c>
      <c s="4"/>
      <c s="4"/>
      <c s="3">
        <v>0</v>
      </c>
      <c s="4"/>
      <c s="5" t="s">
        <v>12</v>
      </c>
      <c s="2"/>
      <c s="2"/>
      <c s="2"/>
      <c s="65" t="s">
        <v>20052</v>
      </c>
    </row>
    <row>
      <c r="B130" s="11" t="s">
        <v>14887</v>
      </c>
      <c s="64" t="s">
        <v>12</v>
      </c>
      <c s="19" t="s">
        <v>8334</v>
      </c>
      <c s="5" t="s">
        <v>8326</v>
      </c>
      <c s="94" t="s">
        <v>12119</v>
      </c>
      <c s="5" t="s">
        <v>14920</v>
      </c>
      <c s="18">
        <v>43942</v>
      </c>
      <c s="18">
        <v>44910</v>
      </c>
      <c s="4">
        <v>136642</v>
      </c>
      <c s="4"/>
      <c s="4"/>
      <c s="4"/>
      <c s="4"/>
      <c s="3">
        <v>0</v>
      </c>
      <c s="4"/>
      <c s="4">
        <v>136642</v>
      </c>
      <c s="4">
        <v>136642</v>
      </c>
      <c s="4"/>
      <c s="4"/>
      <c s="3">
        <v>0</v>
      </c>
      <c s="4"/>
      <c s="5" t="s">
        <v>12</v>
      </c>
      <c s="2"/>
      <c s="2"/>
      <c s="2"/>
      <c s="65" t="s">
        <v>20052</v>
      </c>
    </row>
    <row>
      <c r="B131" s="11" t="s">
        <v>20222</v>
      </c>
      <c s="64" t="s">
        <v>12</v>
      </c>
      <c s="19" t="s">
        <v>313</v>
      </c>
      <c s="5" t="s">
        <v>8326</v>
      </c>
      <c s="94" t="s">
        <v>12119</v>
      </c>
      <c s="5" t="s">
        <v>14920</v>
      </c>
      <c s="18">
        <v>42731</v>
      </c>
      <c s="18">
        <v>44851</v>
      </c>
      <c s="4">
        <v>242457</v>
      </c>
      <c s="4"/>
      <c s="4"/>
      <c s="4"/>
      <c s="4"/>
      <c s="3">
        <v>0</v>
      </c>
      <c s="4"/>
      <c s="4">
        <v>242457</v>
      </c>
      <c s="4">
        <v>242457</v>
      </c>
      <c s="4"/>
      <c s="4"/>
      <c s="3">
        <v>0</v>
      </c>
      <c s="4"/>
      <c s="5" t="s">
        <v>12</v>
      </c>
      <c s="2"/>
      <c s="2"/>
      <c s="2"/>
      <c s="65" t="s">
        <v>20052</v>
      </c>
    </row>
    <row>
      <c r="B132" s="11" t="s">
        <v>4241</v>
      </c>
      <c s="64" t="s">
        <v>12</v>
      </c>
      <c s="19" t="s">
        <v>14898</v>
      </c>
      <c s="5" t="s">
        <v>8326</v>
      </c>
      <c s="94" t="s">
        <v>12119</v>
      </c>
      <c s="5" t="s">
        <v>14920</v>
      </c>
      <c s="18">
        <v>43647</v>
      </c>
      <c s="18">
        <v>44851</v>
      </c>
      <c s="4">
        <v>927826</v>
      </c>
      <c s="4"/>
      <c s="4"/>
      <c s="4"/>
      <c s="4"/>
      <c s="3">
        <v>0</v>
      </c>
      <c s="4"/>
      <c s="4">
        <v>927826</v>
      </c>
      <c s="4">
        <v>927826</v>
      </c>
      <c s="4"/>
      <c s="4"/>
      <c s="3">
        <v>0</v>
      </c>
      <c s="4"/>
      <c s="5" t="s">
        <v>12</v>
      </c>
      <c s="2"/>
      <c s="2"/>
      <c s="2"/>
      <c s="65" t="s">
        <v>20052</v>
      </c>
    </row>
    <row>
      <c r="B133" s="11" t="s">
        <v>9560</v>
      </c>
      <c s="64" t="s">
        <v>12</v>
      </c>
      <c s="19" t="s">
        <v>13613</v>
      </c>
      <c s="5" t="s">
        <v>9544</v>
      </c>
      <c s="94" t="s">
        <v>12119</v>
      </c>
      <c s="5" t="s">
        <v>14920</v>
      </c>
      <c s="18">
        <v>43284</v>
      </c>
      <c s="18">
        <v>44917</v>
      </c>
      <c s="4">
        <v>370710</v>
      </c>
      <c s="4"/>
      <c s="4"/>
      <c s="4"/>
      <c s="4"/>
      <c s="3">
        <v>0</v>
      </c>
      <c s="4"/>
      <c s="4">
        <v>370710</v>
      </c>
      <c s="4">
        <v>370710</v>
      </c>
      <c s="4"/>
      <c s="4"/>
      <c s="3">
        <v>0</v>
      </c>
      <c s="4"/>
      <c s="5" t="s">
        <v>12</v>
      </c>
      <c s="2"/>
      <c s="2"/>
      <c s="2"/>
      <c s="65" t="s">
        <v>20052</v>
      </c>
    </row>
    <row>
      <c r="B134" s="11" t="s">
        <v>14888</v>
      </c>
      <c s="64" t="s">
        <v>12</v>
      </c>
      <c s="19" t="s">
        <v>18946</v>
      </c>
      <c s="5" t="s">
        <v>9544</v>
      </c>
      <c s="94" t="s">
        <v>12119</v>
      </c>
      <c s="5" t="s">
        <v>14920</v>
      </c>
      <c s="18">
        <v>43325</v>
      </c>
      <c s="18">
        <v>44924</v>
      </c>
      <c s="4">
        <v>1399072</v>
      </c>
      <c s="4"/>
      <c s="4"/>
      <c s="4"/>
      <c s="4"/>
      <c s="3">
        <v>0</v>
      </c>
      <c s="4"/>
      <c s="4">
        <v>1399072</v>
      </c>
      <c s="4">
        <v>1399072</v>
      </c>
      <c s="4"/>
      <c s="4"/>
      <c s="3">
        <v>0</v>
      </c>
      <c s="4"/>
      <c s="5" t="s">
        <v>12</v>
      </c>
      <c s="2"/>
      <c s="2"/>
      <c s="2"/>
      <c s="65" t="s">
        <v>20052</v>
      </c>
    </row>
    <row>
      <c r="B135" s="11" t="s">
        <v>20224</v>
      </c>
      <c s="64" t="s">
        <v>12</v>
      </c>
      <c s="19" t="s">
        <v>8336</v>
      </c>
      <c s="5" t="s">
        <v>8326</v>
      </c>
      <c s="94" t="s">
        <v>12119</v>
      </c>
      <c s="5" t="s">
        <v>14920</v>
      </c>
      <c s="18">
        <v>43461</v>
      </c>
      <c s="18">
        <v>44858</v>
      </c>
      <c s="4">
        <v>2464776</v>
      </c>
      <c s="4"/>
      <c s="4"/>
      <c s="4"/>
      <c s="4"/>
      <c s="3">
        <v>0</v>
      </c>
      <c s="4"/>
      <c s="4">
        <v>2464776</v>
      </c>
      <c s="4">
        <v>2464776</v>
      </c>
      <c s="4"/>
      <c s="4"/>
      <c s="3">
        <v>0</v>
      </c>
      <c s="4"/>
      <c s="5" t="s">
        <v>12</v>
      </c>
      <c s="2"/>
      <c s="2"/>
      <c s="2"/>
      <c s="65" t="s">
        <v>20052</v>
      </c>
    </row>
    <row>
      <c r="B136" s="11" t="s">
        <v>5683</v>
      </c>
      <c s="64" t="s">
        <v>12</v>
      </c>
      <c s="19" t="s">
        <v>314</v>
      </c>
      <c s="5" t="s">
        <v>8326</v>
      </c>
      <c s="94" t="s">
        <v>12119</v>
      </c>
      <c s="5" t="s">
        <v>14920</v>
      </c>
      <c s="18">
        <v>42870</v>
      </c>
      <c s="18">
        <v>44918</v>
      </c>
      <c s="4">
        <v>2072771</v>
      </c>
      <c s="4"/>
      <c s="4"/>
      <c s="4"/>
      <c s="4"/>
      <c s="3">
        <v>0</v>
      </c>
      <c s="4"/>
      <c s="4">
        <v>2072771</v>
      </c>
      <c s="4">
        <v>2072771</v>
      </c>
      <c s="4"/>
      <c s="4"/>
      <c s="3">
        <v>0</v>
      </c>
      <c s="4"/>
      <c s="5" t="s">
        <v>12</v>
      </c>
      <c s="2"/>
      <c s="2"/>
      <c s="2"/>
      <c s="65" t="s">
        <v>20052</v>
      </c>
    </row>
    <row>
      <c r="B137" s="11" t="s">
        <v>10960</v>
      </c>
      <c s="64" t="s">
        <v>12</v>
      </c>
      <c s="19" t="s">
        <v>8337</v>
      </c>
      <c s="5" t="s">
        <v>8326</v>
      </c>
      <c s="94" t="s">
        <v>12119</v>
      </c>
      <c s="5" t="s">
        <v>14920</v>
      </c>
      <c s="20">
        <v>43980</v>
      </c>
      <c s="20">
        <v>44851</v>
      </c>
      <c s="4">
        <v>26471</v>
      </c>
      <c s="4"/>
      <c s="4"/>
      <c s="4"/>
      <c s="4"/>
      <c s="3">
        <v>0</v>
      </c>
      <c s="4"/>
      <c s="4">
        <v>26471</v>
      </c>
      <c s="4">
        <v>26471</v>
      </c>
      <c s="4"/>
      <c s="4"/>
      <c s="3">
        <v>0</v>
      </c>
      <c s="4"/>
      <c s="5" t="s">
        <v>12</v>
      </c>
      <c s="2"/>
      <c s="2"/>
      <c s="2"/>
      <c s="65" t="s">
        <v>20052</v>
      </c>
    </row>
    <row>
      <c r="B138" s="11" t="s">
        <v>16302</v>
      </c>
      <c s="64" t="s">
        <v>12</v>
      </c>
      <c s="19" t="s">
        <v>13614</v>
      </c>
      <c s="5" t="s">
        <v>8326</v>
      </c>
      <c s="94" t="s">
        <v>12119</v>
      </c>
      <c s="5" t="s">
        <v>14920</v>
      </c>
      <c s="20">
        <v>43528</v>
      </c>
      <c s="20">
        <v>44923</v>
      </c>
      <c s="4">
        <v>2091502</v>
      </c>
      <c s="4"/>
      <c s="4"/>
      <c s="4"/>
      <c s="4"/>
      <c s="3">
        <v>0</v>
      </c>
      <c s="4"/>
      <c s="4">
        <v>2091502</v>
      </c>
      <c s="4">
        <v>2091502</v>
      </c>
      <c s="4"/>
      <c s="4"/>
      <c s="3">
        <v>0</v>
      </c>
      <c s="4"/>
      <c s="5" t="s">
        <v>12</v>
      </c>
      <c s="2"/>
      <c s="2"/>
      <c s="2"/>
      <c s="65" t="s">
        <v>20052</v>
      </c>
    </row>
    <row>
      <c r="B139" s="11" t="s">
        <v>4243</v>
      </c>
      <c s="64" t="s">
        <v>12</v>
      </c>
      <c s="19" t="s">
        <v>10974</v>
      </c>
      <c s="5" t="s">
        <v>8326</v>
      </c>
      <c s="94" t="s">
        <v>12119</v>
      </c>
      <c s="5" t="s">
        <v>14920</v>
      </c>
      <c s="20">
        <v>43647</v>
      </c>
      <c s="20">
        <v>44909</v>
      </c>
      <c s="4">
        <v>1039172</v>
      </c>
      <c s="4"/>
      <c s="4"/>
      <c s="4"/>
      <c s="4"/>
      <c s="3">
        <v>0</v>
      </c>
      <c s="4"/>
      <c s="4">
        <v>1039172</v>
      </c>
      <c s="4">
        <v>1039172</v>
      </c>
      <c s="4"/>
      <c s="4"/>
      <c s="3">
        <v>0</v>
      </c>
      <c s="4"/>
      <c s="5" t="s">
        <v>12</v>
      </c>
      <c s="2"/>
      <c s="2"/>
      <c s="2"/>
      <c s="65" t="s">
        <v>20052</v>
      </c>
    </row>
    <row>
      <c r="B140" s="11" t="s">
        <v>9561</v>
      </c>
      <c s="64" t="s">
        <v>12</v>
      </c>
      <c s="19" t="s">
        <v>8339</v>
      </c>
      <c s="5" t="s">
        <v>8326</v>
      </c>
      <c s="94" t="s">
        <v>12119</v>
      </c>
      <c s="5" t="s">
        <v>14920</v>
      </c>
      <c s="20">
        <v>43657</v>
      </c>
      <c s="20">
        <v>44911</v>
      </c>
      <c s="4">
        <v>62517</v>
      </c>
      <c s="4"/>
      <c s="4"/>
      <c s="4"/>
      <c s="4"/>
      <c s="3">
        <v>0</v>
      </c>
      <c s="4"/>
      <c s="4">
        <v>62517</v>
      </c>
      <c s="4">
        <v>62517</v>
      </c>
      <c s="4"/>
      <c s="4"/>
      <c s="3">
        <v>0</v>
      </c>
      <c s="4"/>
      <c s="5" t="s">
        <v>12</v>
      </c>
      <c s="2"/>
      <c s="2"/>
      <c s="2"/>
      <c s="65" t="s">
        <v>20052</v>
      </c>
    </row>
    <row>
      <c r="B141" s="11" t="s">
        <v>14892</v>
      </c>
      <c s="64" t="s">
        <v>12</v>
      </c>
      <c s="19" t="s">
        <v>16311</v>
      </c>
      <c s="5" t="s">
        <v>8326</v>
      </c>
      <c s="94" t="s">
        <v>12119</v>
      </c>
      <c s="5" t="s">
        <v>14920</v>
      </c>
      <c s="20">
        <v>42851</v>
      </c>
      <c s="20">
        <v>44881</v>
      </c>
      <c s="4">
        <v>1230344</v>
      </c>
      <c s="4"/>
      <c s="4"/>
      <c s="4"/>
      <c s="4"/>
      <c s="3">
        <v>0</v>
      </c>
      <c s="4"/>
      <c s="4">
        <v>1230344</v>
      </c>
      <c s="4">
        <v>1230344</v>
      </c>
      <c s="4"/>
      <c s="4"/>
      <c s="3">
        <v>0</v>
      </c>
      <c s="4"/>
      <c s="5" t="s">
        <v>12</v>
      </c>
      <c s="2"/>
      <c s="2"/>
      <c s="2"/>
      <c s="65" t="s">
        <v>20052</v>
      </c>
    </row>
    <row>
      <c r="B142" s="11" t="s">
        <v>20225</v>
      </c>
      <c s="64" t="s">
        <v>12</v>
      </c>
      <c s="19" t="s">
        <v>16312</v>
      </c>
      <c s="5" t="s">
        <v>8326</v>
      </c>
      <c s="94" t="s">
        <v>12119</v>
      </c>
      <c s="5" t="s">
        <v>14920</v>
      </c>
      <c s="20">
        <v>44557</v>
      </c>
      <c s="20">
        <v>44673</v>
      </c>
      <c s="4">
        <v>1875464</v>
      </c>
      <c s="4"/>
      <c s="4"/>
      <c s="4"/>
      <c s="4"/>
      <c s="3">
        <v>0</v>
      </c>
      <c s="4"/>
      <c s="4">
        <v>1875464</v>
      </c>
      <c s="4">
        <v>1875464</v>
      </c>
      <c s="4"/>
      <c s="4"/>
      <c s="3">
        <v>0</v>
      </c>
      <c s="4"/>
      <c s="5" t="s">
        <v>12</v>
      </c>
      <c s="2"/>
      <c s="2"/>
      <c s="2"/>
      <c s="65" t="s">
        <v>20052</v>
      </c>
    </row>
    <row>
      <c r="B143" s="11" t="s">
        <v>4244</v>
      </c>
      <c s="64" t="s">
        <v>12</v>
      </c>
      <c s="19" t="s">
        <v>18949</v>
      </c>
      <c s="5" t="s">
        <v>8326</v>
      </c>
      <c s="94" t="s">
        <v>12119</v>
      </c>
      <c s="5" t="s">
        <v>14920</v>
      </c>
      <c s="18">
        <v>44452</v>
      </c>
      <c s="18">
        <v>44861</v>
      </c>
      <c s="4">
        <v>4311325</v>
      </c>
      <c s="4"/>
      <c s="4"/>
      <c s="4"/>
      <c s="4"/>
      <c s="3">
        <v>0</v>
      </c>
      <c s="4"/>
      <c s="4">
        <v>4311325</v>
      </c>
      <c s="4">
        <v>4311325</v>
      </c>
      <c s="4"/>
      <c s="4"/>
      <c s="3">
        <v>0</v>
      </c>
      <c s="4"/>
      <c s="5" t="s">
        <v>12</v>
      </c>
      <c s="2"/>
      <c s="2"/>
      <c s="2"/>
      <c s="65" t="s">
        <v>20052</v>
      </c>
    </row>
    <row>
      <c r="B144" s="11" t="s">
        <v>10961</v>
      </c>
      <c s="64" t="s">
        <v>12</v>
      </c>
      <c s="19" t="s">
        <v>2986</v>
      </c>
      <c s="5" t="s">
        <v>16297</v>
      </c>
      <c s="94" t="s">
        <v>12</v>
      </c>
      <c s="5" t="s">
        <v>14920</v>
      </c>
      <c s="18">
        <v>42551</v>
      </c>
      <c s="18">
        <v>44916</v>
      </c>
      <c s="4">
        <v>41654</v>
      </c>
      <c s="4"/>
      <c s="4"/>
      <c s="4"/>
      <c s="4"/>
      <c s="3">
        <v>0</v>
      </c>
      <c s="4"/>
      <c s="4">
        <v>41654</v>
      </c>
      <c s="4">
        <v>41654</v>
      </c>
      <c s="4"/>
      <c s="4"/>
      <c s="3">
        <v>0</v>
      </c>
      <c s="4"/>
      <c s="5" t="s">
        <v>12</v>
      </c>
      <c s="2"/>
      <c s="2"/>
      <c s="2"/>
      <c s="65" t="s">
        <v>20052</v>
      </c>
    </row>
    <row>
      <c r="B145" s="11" t="s">
        <v>16303</v>
      </c>
      <c s="64" t="s">
        <v>12</v>
      </c>
      <c s="19" t="s">
        <v>1661</v>
      </c>
      <c s="5" t="s">
        <v>16297</v>
      </c>
      <c s="94" t="s">
        <v>12</v>
      </c>
      <c s="5" t="s">
        <v>14920</v>
      </c>
      <c s="18">
        <v>42551</v>
      </c>
      <c s="18">
        <v>44797</v>
      </c>
      <c s="4">
        <v>153339</v>
      </c>
      <c s="4"/>
      <c s="4"/>
      <c s="4"/>
      <c s="4"/>
      <c s="3">
        <v>0</v>
      </c>
      <c s="4"/>
      <c s="4">
        <v>153339</v>
      </c>
      <c s="4">
        <v>153339</v>
      </c>
      <c s="4"/>
      <c s="4"/>
      <c s="3">
        <v>0</v>
      </c>
      <c s="4"/>
      <c s="5" t="s">
        <v>12</v>
      </c>
      <c s="2"/>
      <c s="2"/>
      <c s="2"/>
      <c s="65" t="s">
        <v>20052</v>
      </c>
    </row>
    <row>
      <c r="B146" s="11" t="s">
        <v>304</v>
      </c>
      <c s="64" t="s">
        <v>12</v>
      </c>
      <c s="19" t="s">
        <v>13618</v>
      </c>
      <c s="5" t="s">
        <v>8326</v>
      </c>
      <c s="94" t="s">
        <v>12119</v>
      </c>
      <c s="5" t="s">
        <v>14920</v>
      </c>
      <c s="18">
        <v>43819</v>
      </c>
      <c s="18">
        <v>44923</v>
      </c>
      <c s="4">
        <v>1682719</v>
      </c>
      <c s="4"/>
      <c s="4"/>
      <c s="4"/>
      <c s="4"/>
      <c s="3">
        <v>0</v>
      </c>
      <c s="4"/>
      <c s="4">
        <v>1682719</v>
      </c>
      <c s="4">
        <v>1682719</v>
      </c>
      <c s="4"/>
      <c s="4"/>
      <c s="3">
        <v>0</v>
      </c>
      <c s="4"/>
      <c s="5" t="s">
        <v>12</v>
      </c>
      <c s="2"/>
      <c s="2"/>
      <c s="2"/>
      <c s="65" t="s">
        <v>20052</v>
      </c>
    </row>
    <row>
      <c r="B147" s="11" t="s">
        <v>5684</v>
      </c>
      <c s="64" t="s">
        <v>12</v>
      </c>
      <c s="19" t="s">
        <v>1662</v>
      </c>
      <c s="5" t="s">
        <v>8326</v>
      </c>
      <c s="94" t="s">
        <v>12119</v>
      </c>
      <c s="5" t="s">
        <v>14920</v>
      </c>
      <c s="18">
        <v>43276</v>
      </c>
      <c s="18">
        <v>44917</v>
      </c>
      <c s="4">
        <v>1186671</v>
      </c>
      <c s="4"/>
      <c s="4"/>
      <c s="4"/>
      <c s="4"/>
      <c s="3">
        <v>0</v>
      </c>
      <c s="4"/>
      <c s="4">
        <v>1186671</v>
      </c>
      <c s="4">
        <v>1186671</v>
      </c>
      <c s="4"/>
      <c s="4"/>
      <c s="3">
        <v>0</v>
      </c>
      <c s="4"/>
      <c s="5" t="s">
        <v>12</v>
      </c>
      <c s="2"/>
      <c s="2"/>
      <c s="2"/>
      <c s="65" t="s">
        <v>20052</v>
      </c>
    </row>
    <row>
      <c r="B148" s="11" t="s">
        <v>10962</v>
      </c>
      <c s="64" t="s">
        <v>12</v>
      </c>
      <c s="19" t="s">
        <v>16313</v>
      </c>
      <c s="5" t="s">
        <v>8326</v>
      </c>
      <c s="94" t="s">
        <v>12119</v>
      </c>
      <c s="5" t="s">
        <v>14920</v>
      </c>
      <c s="18">
        <v>44645</v>
      </c>
      <c s="18">
        <v>44859</v>
      </c>
      <c s="4">
        <v>0</v>
      </c>
      <c s="4"/>
      <c s="4"/>
      <c s="4"/>
      <c s="4"/>
      <c s="3">
        <v>0</v>
      </c>
      <c s="4"/>
      <c s="4">
        <v>730338</v>
      </c>
      <c s="4">
        <v>730338</v>
      </c>
      <c s="4"/>
      <c s="4"/>
      <c s="3">
        <v>0</v>
      </c>
      <c s="4"/>
      <c s="5" t="s">
        <v>12</v>
      </c>
      <c s="2"/>
      <c s="2"/>
      <c s="2"/>
      <c s="65" t="s">
        <v>20052</v>
      </c>
    </row>
    <row>
      <c r="B149" s="11" t="s">
        <v>20226</v>
      </c>
      <c s="64" t="s">
        <v>12</v>
      </c>
      <c s="19" t="s">
        <v>16314</v>
      </c>
      <c s="5" t="s">
        <v>8326</v>
      </c>
      <c s="94" t="s">
        <v>12119</v>
      </c>
      <c s="5" t="s">
        <v>14920</v>
      </c>
      <c s="18">
        <v>43935</v>
      </c>
      <c s="18">
        <v>44833</v>
      </c>
      <c s="4">
        <v>863556</v>
      </c>
      <c s="4"/>
      <c s="4"/>
      <c s="4"/>
      <c s="4"/>
      <c s="3">
        <v>0</v>
      </c>
      <c s="4"/>
      <c s="4">
        <v>863556</v>
      </c>
      <c s="4">
        <v>863556</v>
      </c>
      <c s="4"/>
      <c s="4"/>
      <c s="3">
        <v>0</v>
      </c>
      <c s="4"/>
      <c s="5" t="s">
        <v>12</v>
      </c>
      <c s="2"/>
      <c s="2"/>
      <c s="2"/>
      <c s="65" t="s">
        <v>20052</v>
      </c>
    </row>
    <row>
      <c r="B150" s="11" t="s">
        <v>4245</v>
      </c>
      <c s="64" t="s">
        <v>12</v>
      </c>
      <c s="19" t="s">
        <v>13619</v>
      </c>
      <c s="5" t="s">
        <v>8326</v>
      </c>
      <c s="94" t="s">
        <v>12119</v>
      </c>
      <c s="5" t="s">
        <v>14920</v>
      </c>
      <c s="18">
        <v>44552</v>
      </c>
      <c s="18">
        <v>44916</v>
      </c>
      <c s="4">
        <v>1088610</v>
      </c>
      <c s="4"/>
      <c s="4"/>
      <c s="4"/>
      <c s="4"/>
      <c s="3">
        <v>0</v>
      </c>
      <c s="4"/>
      <c s="4">
        <v>1088610</v>
      </c>
      <c s="4">
        <v>1088610</v>
      </c>
      <c s="4"/>
      <c s="4"/>
      <c s="3">
        <v>0</v>
      </c>
      <c s="4"/>
      <c s="5" t="s">
        <v>12</v>
      </c>
      <c s="2"/>
      <c s="2"/>
      <c s="2"/>
      <c s="65" t="s">
        <v>20052</v>
      </c>
    </row>
    <row>
      <c r="B151" s="11" t="s">
        <v>9563</v>
      </c>
      <c s="64" t="s">
        <v>12</v>
      </c>
      <c s="19" t="s">
        <v>5691</v>
      </c>
      <c s="5" t="s">
        <v>8326</v>
      </c>
      <c s="94" t="s">
        <v>12119</v>
      </c>
      <c s="5" t="s">
        <v>14920</v>
      </c>
      <c s="18">
        <v>43538</v>
      </c>
      <c s="18">
        <v>44923</v>
      </c>
      <c s="4">
        <v>12377500</v>
      </c>
      <c s="4"/>
      <c s="4"/>
      <c s="4"/>
      <c s="4"/>
      <c s="3">
        <v>0</v>
      </c>
      <c s="4"/>
      <c s="4">
        <v>12377500</v>
      </c>
      <c s="4">
        <v>12377500</v>
      </c>
      <c s="4"/>
      <c s="4"/>
      <c s="3">
        <v>0</v>
      </c>
      <c s="4"/>
      <c s="5" t="s">
        <v>12</v>
      </c>
      <c s="2"/>
      <c s="2"/>
      <c s="2"/>
      <c s="65" t="s">
        <v>20052</v>
      </c>
    </row>
    <row>
      <c r="B152" s="11" t="s">
        <v>14895</v>
      </c>
      <c s="64" t="s">
        <v>12</v>
      </c>
      <c s="19" t="s">
        <v>1663</v>
      </c>
      <c s="5" t="s">
        <v>16297</v>
      </c>
      <c s="94" t="s">
        <v>12</v>
      </c>
      <c s="5" t="s">
        <v>14920</v>
      </c>
      <c s="18">
        <v>43525</v>
      </c>
      <c s="18">
        <v>44925</v>
      </c>
      <c s="4">
        <v>1628461</v>
      </c>
      <c s="4"/>
      <c s="4"/>
      <c s="4"/>
      <c s="4"/>
      <c s="3">
        <v>0</v>
      </c>
      <c s="4"/>
      <c s="4">
        <v>1628461</v>
      </c>
      <c s="4">
        <v>1628461</v>
      </c>
      <c s="4"/>
      <c s="4"/>
      <c s="3">
        <v>0</v>
      </c>
      <c s="4"/>
      <c s="5" t="s">
        <v>12</v>
      </c>
      <c s="2"/>
      <c s="2"/>
      <c s="2"/>
      <c s="65" t="s">
        <v>20052</v>
      </c>
    </row>
    <row>
      <c r="B153" s="11" t="s">
        <v>307</v>
      </c>
      <c s="64" t="s">
        <v>12</v>
      </c>
      <c s="19" t="s">
        <v>12374</v>
      </c>
      <c s="5" t="s">
        <v>8326</v>
      </c>
      <c s="94" t="s">
        <v>12119</v>
      </c>
      <c s="5" t="s">
        <v>14920</v>
      </c>
      <c s="18">
        <v>42419</v>
      </c>
      <c s="18">
        <v>44887</v>
      </c>
      <c s="4">
        <v>779513</v>
      </c>
      <c s="4"/>
      <c s="4"/>
      <c s="4"/>
      <c s="4"/>
      <c s="3">
        <v>0</v>
      </c>
      <c s="4"/>
      <c s="4">
        <v>779513</v>
      </c>
      <c s="4">
        <v>779513</v>
      </c>
      <c s="4"/>
      <c s="4"/>
      <c s="3">
        <v>0</v>
      </c>
      <c s="4"/>
      <c s="5" t="s">
        <v>12</v>
      </c>
      <c s="2"/>
      <c s="2"/>
      <c s="2"/>
      <c s="65" t="s">
        <v>20052</v>
      </c>
    </row>
    <row>
      <c r="B154" s="11" t="s">
        <v>5685</v>
      </c>
      <c s="64" t="s">
        <v>12</v>
      </c>
      <c s="19" t="s">
        <v>316</v>
      </c>
      <c s="5" t="s">
        <v>8326</v>
      </c>
      <c s="94" t="s">
        <v>12119</v>
      </c>
      <c s="5" t="s">
        <v>14920</v>
      </c>
      <c s="18">
        <v>43369</v>
      </c>
      <c s="18">
        <v>44881</v>
      </c>
      <c s="4">
        <v>3622609</v>
      </c>
      <c s="4"/>
      <c s="4"/>
      <c s="4"/>
      <c s="4"/>
      <c s="3">
        <v>0</v>
      </c>
      <c s="4"/>
      <c s="4">
        <v>3622609</v>
      </c>
      <c s="4">
        <v>3622609</v>
      </c>
      <c s="4"/>
      <c s="4"/>
      <c s="3">
        <v>0</v>
      </c>
      <c s="4"/>
      <c s="5" t="s">
        <v>12</v>
      </c>
      <c s="2"/>
      <c s="2"/>
      <c s="2"/>
      <c s="65" t="s">
        <v>20052</v>
      </c>
    </row>
    <row>
      <c r="B155" s="11" t="s">
        <v>10964</v>
      </c>
      <c s="64" t="s">
        <v>12</v>
      </c>
      <c s="19" t="s">
        <v>20241</v>
      </c>
      <c s="5" t="s">
        <v>8326</v>
      </c>
      <c s="94" t="s">
        <v>12119</v>
      </c>
      <c s="5" t="s">
        <v>14920</v>
      </c>
      <c s="18">
        <v>44280</v>
      </c>
      <c s="18">
        <v>44827</v>
      </c>
      <c s="4">
        <v>1715853</v>
      </c>
      <c s="4"/>
      <c s="4"/>
      <c s="4"/>
      <c s="4"/>
      <c s="3">
        <v>0</v>
      </c>
      <c s="4"/>
      <c s="4">
        <v>1715853</v>
      </c>
      <c s="4">
        <v>1715853</v>
      </c>
      <c s="4"/>
      <c s="4"/>
      <c s="3">
        <v>0</v>
      </c>
      <c s="4"/>
      <c s="5" t="s">
        <v>12</v>
      </c>
      <c s="2"/>
      <c s="2"/>
      <c s="2"/>
      <c s="65" t="s">
        <v>20052</v>
      </c>
    </row>
    <row>
      <c r="B156" s="11" t="s">
        <v>16304</v>
      </c>
      <c s="64" t="s">
        <v>12</v>
      </c>
      <c s="19" t="s">
        <v>14906</v>
      </c>
      <c s="5" t="s">
        <v>8326</v>
      </c>
      <c s="94" t="s">
        <v>12119</v>
      </c>
      <c s="5" t="s">
        <v>14920</v>
      </c>
      <c s="18">
        <v>43980</v>
      </c>
      <c s="18">
        <v>44777</v>
      </c>
      <c s="4">
        <v>76349</v>
      </c>
      <c s="4"/>
      <c s="4"/>
      <c s="4"/>
      <c s="4"/>
      <c s="3">
        <v>0</v>
      </c>
      <c s="4"/>
      <c s="4">
        <v>76349</v>
      </c>
      <c s="4">
        <v>76349</v>
      </c>
      <c s="4"/>
      <c s="4"/>
      <c s="3">
        <v>0</v>
      </c>
      <c s="4"/>
      <c s="5" t="s">
        <v>12</v>
      </c>
      <c s="2"/>
      <c s="2"/>
      <c s="2"/>
      <c s="65" t="s">
        <v>20052</v>
      </c>
    </row>
    <row>
      <c r="B157" s="11" t="s">
        <v>308</v>
      </c>
      <c s="64" t="s">
        <v>12</v>
      </c>
      <c s="19" t="s">
        <v>4256</v>
      </c>
      <c s="5" t="s">
        <v>8326</v>
      </c>
      <c s="94" t="s">
        <v>12119</v>
      </c>
      <c s="5" t="s">
        <v>14920</v>
      </c>
      <c s="18">
        <v>42516</v>
      </c>
      <c s="18">
        <v>44848</v>
      </c>
      <c s="4">
        <v>3022978</v>
      </c>
      <c s="4"/>
      <c s="4"/>
      <c s="4"/>
      <c s="4"/>
      <c s="3">
        <v>0</v>
      </c>
      <c s="4"/>
      <c s="4">
        <v>3022978</v>
      </c>
      <c s="4">
        <v>3022978</v>
      </c>
      <c s="4"/>
      <c s="4"/>
      <c s="3">
        <v>0</v>
      </c>
      <c s="4"/>
      <c s="5" t="s">
        <v>12</v>
      </c>
      <c s="2"/>
      <c s="2"/>
      <c s="2"/>
      <c s="65" t="s">
        <v>20052</v>
      </c>
    </row>
    <row>
      <c r="B158" s="11" t="s">
        <v>5686</v>
      </c>
      <c s="64" t="s">
        <v>12</v>
      </c>
      <c s="19" t="s">
        <v>317</v>
      </c>
      <c s="5" t="s">
        <v>8326</v>
      </c>
      <c s="94" t="s">
        <v>12119</v>
      </c>
      <c s="5" t="s">
        <v>14920</v>
      </c>
      <c s="18">
        <v>43510</v>
      </c>
      <c s="18">
        <v>44771</v>
      </c>
      <c s="4">
        <v>1449018</v>
      </c>
      <c s="4"/>
      <c s="4"/>
      <c s="4"/>
      <c s="4"/>
      <c s="3">
        <v>0</v>
      </c>
      <c s="4"/>
      <c s="4">
        <v>1449018</v>
      </c>
      <c s="4">
        <v>1449018</v>
      </c>
      <c s="4"/>
      <c s="4"/>
      <c s="3">
        <v>0</v>
      </c>
      <c s="4"/>
      <c s="5" t="s">
        <v>12</v>
      </c>
      <c s="2"/>
      <c s="2"/>
      <c s="2"/>
      <c s="65" t="s">
        <v>20052</v>
      </c>
    </row>
    <row>
      <c r="B159" s="11" t="s">
        <v>14896</v>
      </c>
      <c s="64" t="s">
        <v>12</v>
      </c>
      <c s="19" t="s">
        <v>12375</v>
      </c>
      <c s="5" t="s">
        <v>8326</v>
      </c>
      <c s="94" t="s">
        <v>12119</v>
      </c>
      <c s="5" t="s">
        <v>14920</v>
      </c>
      <c s="18">
        <v>43692</v>
      </c>
      <c s="18">
        <v>44831</v>
      </c>
      <c s="4">
        <v>269230</v>
      </c>
      <c s="4"/>
      <c s="4"/>
      <c s="4"/>
      <c s="4"/>
      <c s="3">
        <v>0</v>
      </c>
      <c s="4"/>
      <c s="4">
        <v>269230</v>
      </c>
      <c s="4">
        <v>269230</v>
      </c>
      <c s="4"/>
      <c s="4"/>
      <c s="3">
        <v>0</v>
      </c>
      <c s="4"/>
      <c s="5" t="s">
        <v>12</v>
      </c>
      <c s="2"/>
      <c s="2"/>
      <c s="2"/>
      <c s="65" t="s">
        <v>20052</v>
      </c>
    </row>
    <row>
      <c r="B160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26.65">
      <c r="B161" s="15" t="s">
        <v>20184</v>
      </c>
      <c s="14" t="s">
        <v>1666</v>
      </c>
      <c s="9"/>
      <c s="2"/>
      <c s="2"/>
      <c s="2"/>
      <c s="2"/>
      <c s="2"/>
      <c s="3">
        <v>123499854</v>
      </c>
      <c s="3">
        <v>185379</v>
      </c>
      <c s="3">
        <v>0</v>
      </c>
      <c s="3">
        <v>193696</v>
      </c>
      <c s="3">
        <v>0</v>
      </c>
      <c s="3">
        <v>-8317</v>
      </c>
      <c s="3">
        <v>0</v>
      </c>
      <c s="3">
        <v>124389954</v>
      </c>
      <c s="3">
        <v>124389723</v>
      </c>
      <c s="3">
        <v>0</v>
      </c>
      <c s="3">
        <v>-231</v>
      </c>
      <c s="3">
        <v>-231</v>
      </c>
      <c s="3">
        <v>2269</v>
      </c>
      <c s="2"/>
      <c s="2"/>
      <c s="2"/>
      <c s="2"/>
      <c s="2"/>
    </row>
    <row>
      <c r="B162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163" s="11" t="s">
        <v>17571</v>
      </c>
      <c s="24" t="s">
        <v>18691</v>
      </c>
      <c s="19" t="s">
        <v>12</v>
      </c>
      <c s="5" t="s">
        <v>12</v>
      </c>
      <c s="38" t="s">
        <v>12</v>
      </c>
      <c s="5" t="s">
        <v>12</v>
      </c>
      <c s="6"/>
      <c s="6"/>
      <c s="4"/>
      <c s="4"/>
      <c s="4"/>
      <c s="4"/>
      <c s="4"/>
      <c s="3"/>
      <c s="4"/>
      <c s="4"/>
      <c s="4"/>
      <c s="4"/>
      <c s="4"/>
      <c s="3"/>
      <c s="4"/>
      <c s="5" t="s">
        <v>12</v>
      </c>
      <c s="2"/>
      <c s="2"/>
      <c s="2"/>
      <c s="16" t="s">
        <v>12</v>
      </c>
    </row>
    <row>
      <c r="B164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26.65">
      <c r="B165" s="15" t="s">
        <v>2922</v>
      </c>
      <c s="14" t="s">
        <v>1667</v>
      </c>
      <c s="9"/>
      <c s="2"/>
      <c s="2"/>
      <c s="2"/>
      <c s="2"/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2"/>
      <c s="2"/>
      <c s="2"/>
    </row>
    <row>
      <c r="B166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167" s="11" t="s">
        <v>18953</v>
      </c>
      <c s="64" t="s">
        <v>12</v>
      </c>
      <c s="19" t="s">
        <v>17706</v>
      </c>
      <c s="5" t="s">
        <v>8326</v>
      </c>
      <c s="38" t="s">
        <v>12119</v>
      </c>
      <c s="5" t="s">
        <v>14920</v>
      </c>
      <c s="18">
        <v>43525</v>
      </c>
      <c s="18">
        <v>44918</v>
      </c>
      <c s="4">
        <v>4207814</v>
      </c>
      <c s="4"/>
      <c s="4"/>
      <c s="4"/>
      <c s="4"/>
      <c s="3">
        <v>0</v>
      </c>
      <c s="4"/>
      <c s="4">
        <v>4207814</v>
      </c>
      <c s="4">
        <v>4207814</v>
      </c>
      <c s="4"/>
      <c s="4">
        <v>0</v>
      </c>
      <c s="3">
        <v>0</v>
      </c>
      <c s="4"/>
      <c s="5" t="s">
        <v>12</v>
      </c>
      <c s="5" t="s">
        <v>4259</v>
      </c>
      <c s="55" t="s">
        <v>14697</v>
      </c>
      <c s="2"/>
      <c s="16" t="s">
        <v>20052</v>
      </c>
    </row>
    <row>
      <c r="B168" s="11" t="s">
        <v>2989</v>
      </c>
      <c s="64" t="s">
        <v>12</v>
      </c>
      <c s="19" t="s">
        <v>16315</v>
      </c>
      <c s="5" t="s">
        <v>8326</v>
      </c>
      <c s="94" t="s">
        <v>12119</v>
      </c>
      <c s="5" t="s">
        <v>14920</v>
      </c>
      <c s="18">
        <v>44389</v>
      </c>
      <c s="18">
        <v>44845</v>
      </c>
      <c s="4">
        <v>0</v>
      </c>
      <c s="4"/>
      <c s="4"/>
      <c s="4"/>
      <c s="4"/>
      <c s="3">
        <v>0</v>
      </c>
      <c s="4"/>
      <c s="4">
        <v>343738</v>
      </c>
      <c s="4">
        <v>343738</v>
      </c>
      <c s="4"/>
      <c s="4">
        <v>0</v>
      </c>
      <c s="3">
        <v>0</v>
      </c>
      <c s="4"/>
      <c s="5" t="s">
        <v>12</v>
      </c>
      <c s="5" t="s">
        <v>9575</v>
      </c>
      <c s="117" t="s">
        <v>6733</v>
      </c>
      <c s="2"/>
      <c s="65" t="s">
        <v>20052</v>
      </c>
    </row>
    <row>
      <c r="B169" s="11" t="s">
        <v>8342</v>
      </c>
      <c s="64" t="s">
        <v>12</v>
      </c>
      <c s="19" t="s">
        <v>17724</v>
      </c>
      <c s="5" t="s">
        <v>7092</v>
      </c>
      <c s="94" t="s">
        <v>14702</v>
      </c>
      <c s="5" t="s">
        <v>17725</v>
      </c>
      <c s="18">
        <v>43462</v>
      </c>
      <c s="18">
        <v>44624</v>
      </c>
      <c s="4">
        <v>0</v>
      </c>
      <c s="4"/>
      <c s="4"/>
      <c s="4"/>
      <c s="4"/>
      <c s="3">
        <v>0</v>
      </c>
      <c s="4"/>
      <c s="4">
        <v>0</v>
      </c>
      <c s="4">
        <v>0</v>
      </c>
      <c s="4"/>
      <c s="4">
        <v>0</v>
      </c>
      <c s="3">
        <v>0</v>
      </c>
      <c s="4">
        <v>6444</v>
      </c>
      <c s="5" t="s">
        <v>12</v>
      </c>
      <c s="5" t="s">
        <v>5712</v>
      </c>
      <c s="117" t="s">
        <v>10716</v>
      </c>
      <c s="2"/>
      <c s="65" t="s">
        <v>20052</v>
      </c>
    </row>
    <row>
      <c r="B170" s="11" t="s">
        <v>13620</v>
      </c>
      <c s="64" t="s">
        <v>12</v>
      </c>
      <c s="19" t="s">
        <v>12377</v>
      </c>
      <c s="5" t="s">
        <v>8326</v>
      </c>
      <c s="94" t="s">
        <v>12119</v>
      </c>
      <c s="5" t="s">
        <v>14920</v>
      </c>
      <c s="20">
        <v>44651</v>
      </c>
      <c s="20">
        <v>44846</v>
      </c>
      <c s="4">
        <v>0</v>
      </c>
      <c s="4"/>
      <c s="4"/>
      <c s="4"/>
      <c s="4"/>
      <c s="3">
        <v>0</v>
      </c>
      <c s="4"/>
      <c s="4">
        <v>363717</v>
      </c>
      <c s="4">
        <v>363717</v>
      </c>
      <c s="4"/>
      <c s="4">
        <v>0</v>
      </c>
      <c s="3">
        <v>0</v>
      </c>
      <c s="4"/>
      <c s="5" t="s">
        <v>12</v>
      </c>
      <c s="5" t="s">
        <v>8343</v>
      </c>
      <c s="117" t="s">
        <v>10716</v>
      </c>
      <c s="2"/>
      <c s="65" t="s">
        <v>20052</v>
      </c>
    </row>
    <row>
      <c r="B171" s="11" t="s">
        <v>18954</v>
      </c>
      <c s="64" t="s">
        <v>12</v>
      </c>
      <c s="19" t="s">
        <v>2991</v>
      </c>
      <c s="5" t="s">
        <v>8326</v>
      </c>
      <c s="94" t="s">
        <v>12119</v>
      </c>
      <c s="5" t="s">
        <v>14920</v>
      </c>
      <c s="18">
        <v>43605</v>
      </c>
      <c s="18">
        <v>44923</v>
      </c>
      <c s="4">
        <v>2753441</v>
      </c>
      <c s="4"/>
      <c s="4"/>
      <c s="4"/>
      <c s="4"/>
      <c s="3">
        <v>0</v>
      </c>
      <c s="4"/>
      <c s="4">
        <v>2753441</v>
      </c>
      <c s="4">
        <v>2753441</v>
      </c>
      <c s="4"/>
      <c s="4">
        <v>0</v>
      </c>
      <c s="3">
        <v>0</v>
      </c>
      <c s="4"/>
      <c s="5" t="s">
        <v>12</v>
      </c>
      <c s="5" t="s">
        <v>14909</v>
      </c>
      <c s="117" t="s">
        <v>6733</v>
      </c>
      <c s="2"/>
      <c s="65" t="s">
        <v>20052</v>
      </c>
    </row>
    <row>
      <c r="B172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26.65">
      <c r="B173" s="15" t="s">
        <v>20185</v>
      </c>
      <c s="14" t="s">
        <v>2992</v>
      </c>
      <c s="9"/>
      <c s="2"/>
      <c s="2"/>
      <c s="2"/>
      <c s="2"/>
      <c s="2"/>
      <c s="3">
        <v>6961255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7668710</v>
      </c>
      <c s="3">
        <v>7668710</v>
      </c>
      <c s="3">
        <v>0</v>
      </c>
      <c s="3">
        <v>0</v>
      </c>
      <c s="3">
        <v>0</v>
      </c>
      <c s="3">
        <v>6444</v>
      </c>
      <c s="2"/>
      <c s="2"/>
      <c s="2"/>
      <c s="2"/>
      <c s="2"/>
    </row>
    <row>
      <c r="B174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175" s="11" t="s">
        <v>9521</v>
      </c>
      <c s="24" t="s">
        <v>18691</v>
      </c>
      <c s="19" t="s">
        <v>12</v>
      </c>
      <c s="5" t="s">
        <v>12</v>
      </c>
      <c s="38" t="s">
        <v>12</v>
      </c>
      <c s="5" t="s">
        <v>12</v>
      </c>
      <c s="6"/>
      <c s="6"/>
      <c s="4"/>
      <c s="4"/>
      <c s="4"/>
      <c s="4"/>
      <c s="4"/>
      <c s="3"/>
      <c s="4"/>
      <c s="4"/>
      <c s="4"/>
      <c s="4"/>
      <c s="4"/>
      <c s="3"/>
      <c s="4"/>
      <c s="5" t="s">
        <v>12</v>
      </c>
      <c s="5" t="s">
        <v>12</v>
      </c>
      <c s="55" t="s">
        <v>12</v>
      </c>
      <c s="2"/>
      <c s="16" t="s">
        <v>12</v>
      </c>
    </row>
    <row>
      <c r="B176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26.65">
      <c r="B177" s="15" t="s">
        <v>16232</v>
      </c>
      <c s="14" t="s">
        <v>20246</v>
      </c>
      <c s="9"/>
      <c s="2"/>
      <c s="2"/>
      <c s="2"/>
      <c s="2"/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2"/>
      <c s="2"/>
      <c s="2"/>
    </row>
    <row>
      <c r="B178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179" s="11" t="s">
        <v>5709</v>
      </c>
      <c s="24" t="s">
        <v>18691</v>
      </c>
      <c s="19" t="s">
        <v>12</v>
      </c>
      <c s="5" t="s">
        <v>12</v>
      </c>
      <c s="38" t="s">
        <v>12</v>
      </c>
      <c s="5" t="s">
        <v>12</v>
      </c>
      <c s="6"/>
      <c s="6"/>
      <c s="4"/>
      <c s="4"/>
      <c s="4"/>
      <c s="4"/>
      <c s="4"/>
      <c s="3"/>
      <c s="4"/>
      <c s="4"/>
      <c s="4"/>
      <c s="4"/>
      <c s="4"/>
      <c s="3"/>
      <c s="4"/>
      <c s="5" t="s">
        <v>12</v>
      </c>
      <c s="5" t="s">
        <v>12</v>
      </c>
      <c s="55" t="s">
        <v>12</v>
      </c>
      <c s="2"/>
      <c s="16" t="s">
        <v>12</v>
      </c>
    </row>
    <row>
      <c r="B180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26.65">
      <c r="B181" s="15" t="s">
        <v>12378</v>
      </c>
      <c s="14" t="s">
        <v>18955</v>
      </c>
      <c s="9"/>
      <c s="2"/>
      <c s="2"/>
      <c s="2"/>
      <c s="2"/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2"/>
      <c s="2"/>
      <c s="2"/>
    </row>
    <row>
      <c r="B182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183" s="11" t="s">
        <v>1683</v>
      </c>
      <c s="24" t="s">
        <v>18691</v>
      </c>
      <c s="19" t="s">
        <v>12</v>
      </c>
      <c s="5" t="s">
        <v>12</v>
      </c>
      <c s="38" t="s">
        <v>12</v>
      </c>
      <c s="5" t="s">
        <v>12</v>
      </c>
      <c s="6"/>
      <c s="6"/>
      <c s="4"/>
      <c s="4"/>
      <c s="4"/>
      <c s="4"/>
      <c s="4"/>
      <c s="3"/>
      <c s="4"/>
      <c s="4"/>
      <c s="4"/>
      <c s="4"/>
      <c s="4"/>
      <c s="3"/>
      <c s="4"/>
      <c s="5" t="s">
        <v>12</v>
      </c>
      <c s="5" t="s">
        <v>12</v>
      </c>
      <c s="55" t="s">
        <v>12</v>
      </c>
      <c s="2"/>
      <c s="16" t="s">
        <v>12</v>
      </c>
    </row>
    <row>
      <c r="B184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26.65">
      <c r="B185" s="15" t="s">
        <v>9522</v>
      </c>
      <c s="14" t="s">
        <v>8346</v>
      </c>
      <c s="9"/>
      <c s="2"/>
      <c s="2"/>
      <c s="2"/>
      <c s="2"/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2"/>
      <c s="2"/>
      <c s="2"/>
    </row>
    <row>
      <c r="B186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187" s="11" t="s">
        <v>20187</v>
      </c>
      <c s="24" t="s">
        <v>18691</v>
      </c>
      <c s="19" t="s">
        <v>12</v>
      </c>
      <c s="5" t="s">
        <v>12</v>
      </c>
      <c s="38" t="s">
        <v>12</v>
      </c>
      <c s="5" t="s">
        <v>12</v>
      </c>
      <c s="6"/>
      <c s="6"/>
      <c s="4"/>
      <c s="4"/>
      <c s="4"/>
      <c s="4"/>
      <c s="4"/>
      <c s="3"/>
      <c s="4"/>
      <c s="4"/>
      <c s="4"/>
      <c s="4"/>
      <c s="4"/>
      <c s="3"/>
      <c s="4"/>
      <c s="5" t="s">
        <v>12</v>
      </c>
      <c s="2"/>
      <c s="2"/>
      <c s="2"/>
      <c s="16" t="s">
        <v>12</v>
      </c>
    </row>
    <row>
      <c r="B188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26.65">
      <c r="B189" s="15" t="s">
        <v>5607</v>
      </c>
      <c s="14" t="s">
        <v>14911</v>
      </c>
      <c s="9"/>
      <c s="2"/>
      <c s="2"/>
      <c s="2"/>
      <c s="2"/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2"/>
      <c s="2"/>
      <c s="2"/>
    </row>
    <row>
      <c r="B190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191" s="11" t="s">
        <v>16233</v>
      </c>
      <c s="24" t="s">
        <v>18691</v>
      </c>
      <c s="19" t="s">
        <v>12</v>
      </c>
      <c s="5" t="s">
        <v>12</v>
      </c>
      <c s="38" t="s">
        <v>12</v>
      </c>
      <c s="5" t="s">
        <v>12</v>
      </c>
      <c s="6"/>
      <c s="6"/>
      <c s="4"/>
      <c s="4"/>
      <c s="4"/>
      <c s="4"/>
      <c s="4"/>
      <c s="3"/>
      <c s="4"/>
      <c s="4"/>
      <c s="4"/>
      <c s="4"/>
      <c s="4"/>
      <c s="3"/>
      <c s="4"/>
      <c s="5" t="s">
        <v>12</v>
      </c>
      <c s="2"/>
      <c s="2"/>
      <c s="2"/>
      <c s="16" t="s">
        <v>12</v>
      </c>
    </row>
    <row>
      <c r="B192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26.65">
      <c r="B193" s="15" t="s">
        <v>1540</v>
      </c>
      <c s="14" t="s">
        <v>18956</v>
      </c>
      <c s="9"/>
      <c s="2"/>
      <c s="2"/>
      <c s="2"/>
      <c s="2"/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2"/>
      <c s="2"/>
      <c s="2"/>
    </row>
    <row>
      <c r="B194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195" s="11" t="s">
        <v>17709</v>
      </c>
      <c s="64" t="s">
        <v>5697</v>
      </c>
      <c s="19" t="s">
        <v>18961</v>
      </c>
      <c s="5" t="s">
        <v>12</v>
      </c>
      <c s="38" t="s">
        <v>12</v>
      </c>
      <c s="5" t="s">
        <v>3009</v>
      </c>
      <c s="18">
        <v>38014</v>
      </c>
      <c s="18">
        <v>44880</v>
      </c>
      <c s="4">
        <v>1083333</v>
      </c>
      <c s="4"/>
      <c s="4"/>
      <c s="4"/>
      <c s="4"/>
      <c s="3">
        <v>0</v>
      </c>
      <c s="4"/>
      <c s="4">
        <v>1083333</v>
      </c>
      <c s="4">
        <v>1083333</v>
      </c>
      <c s="4"/>
      <c s="4"/>
      <c s="3">
        <v>0</v>
      </c>
      <c s="4"/>
      <c s="5" t="s">
        <v>4261</v>
      </c>
      <c s="2"/>
      <c s="2"/>
      <c s="2"/>
      <c s="16" t="s">
        <v>20052</v>
      </c>
    </row>
    <row>
      <c r="B196" s="11" t="s">
        <v>1669</v>
      </c>
      <c s="64" t="s">
        <v>16317</v>
      </c>
      <c s="19" t="s">
        <v>18961</v>
      </c>
      <c s="5" t="s">
        <v>12</v>
      </c>
      <c s="94" t="s">
        <v>12</v>
      </c>
      <c s="5" t="s">
        <v>14921</v>
      </c>
      <c s="18">
        <v>37748</v>
      </c>
      <c s="18">
        <v>44652</v>
      </c>
      <c s="4">
        <v>1384981</v>
      </c>
      <c s="4"/>
      <c s="4"/>
      <c s="4"/>
      <c s="4"/>
      <c s="3">
        <v>0</v>
      </c>
      <c s="4"/>
      <c s="4">
        <v>1384981</v>
      </c>
      <c s="4">
        <v>1384981</v>
      </c>
      <c s="4"/>
      <c s="4"/>
      <c s="3">
        <v>0</v>
      </c>
      <c s="4"/>
      <c s="5" t="s">
        <v>4261</v>
      </c>
      <c s="2"/>
      <c s="2"/>
      <c s="2"/>
      <c s="65" t="s">
        <v>20052</v>
      </c>
    </row>
    <row>
      <c r="B197" s="11" t="s">
        <v>8348</v>
      </c>
      <c s="64" t="s">
        <v>16318</v>
      </c>
      <c s="19" t="s">
        <v>18961</v>
      </c>
      <c s="5" t="s">
        <v>12</v>
      </c>
      <c s="94" t="s">
        <v>12</v>
      </c>
      <c s="5" t="s">
        <v>14921</v>
      </c>
      <c s="18">
        <v>42102</v>
      </c>
      <c s="18">
        <v>44652</v>
      </c>
      <c s="4">
        <v>6776353</v>
      </c>
      <c s="4"/>
      <c s="4"/>
      <c s="4"/>
      <c s="4"/>
      <c s="3">
        <v>0</v>
      </c>
      <c s="4"/>
      <c s="4">
        <v>6776353</v>
      </c>
      <c s="4">
        <v>6776353</v>
      </c>
      <c s="4"/>
      <c s="4"/>
      <c s="3">
        <v>0</v>
      </c>
      <c s="4"/>
      <c s="5" t="s">
        <v>4261</v>
      </c>
      <c s="2"/>
      <c s="2"/>
      <c s="2"/>
      <c s="65" t="s">
        <v>20052</v>
      </c>
    </row>
    <row>
      <c r="B198" s="11" t="s">
        <v>13621</v>
      </c>
      <c s="64" t="s">
        <v>320</v>
      </c>
      <c s="19" t="s">
        <v>16321</v>
      </c>
      <c s="5" t="s">
        <v>12</v>
      </c>
      <c s="94" t="s">
        <v>12</v>
      </c>
      <c s="5" t="s">
        <v>14921</v>
      </c>
      <c s="18">
        <v>38203</v>
      </c>
      <c s="18">
        <v>44652</v>
      </c>
      <c s="4">
        <v>8147202</v>
      </c>
      <c s="4"/>
      <c s="4"/>
      <c s="4"/>
      <c s="4"/>
      <c s="3">
        <v>0</v>
      </c>
      <c s="4"/>
      <c s="4">
        <v>8147202</v>
      </c>
      <c s="4">
        <v>8147202</v>
      </c>
      <c s="4"/>
      <c s="4"/>
      <c s="3">
        <v>0</v>
      </c>
      <c s="4"/>
      <c s="5" t="s">
        <v>18965</v>
      </c>
      <c s="2"/>
      <c s="2"/>
      <c s="2"/>
      <c s="65" t="s">
        <v>20052</v>
      </c>
    </row>
    <row>
      <c r="B199" s="11" t="s">
        <v>18958</v>
      </c>
      <c s="64" t="s">
        <v>3010</v>
      </c>
      <c s="19" t="s">
        <v>1685</v>
      </c>
      <c s="5" t="s">
        <v>12</v>
      </c>
      <c s="94" t="s">
        <v>12</v>
      </c>
      <c s="5" t="s">
        <v>14921</v>
      </c>
      <c s="18">
        <v>38083</v>
      </c>
      <c s="18">
        <v>44652</v>
      </c>
      <c s="4">
        <v>6577285.6600000001</v>
      </c>
      <c s="4"/>
      <c s="4">
        <v>-10216</v>
      </c>
      <c s="4"/>
      <c s="4"/>
      <c s="3">
        <v>-10216</v>
      </c>
      <c s="4"/>
      <c s="4">
        <v>6567070</v>
      </c>
      <c s="4">
        <v>6567070</v>
      </c>
      <c s="4"/>
      <c s="4"/>
      <c s="3">
        <v>0</v>
      </c>
      <c s="4"/>
      <c s="5" t="s">
        <v>16322</v>
      </c>
      <c s="2"/>
      <c s="2"/>
      <c s="2"/>
      <c s="65" t="s">
        <v>20052</v>
      </c>
    </row>
    <row>
      <c r="B200" s="11" t="s">
        <v>2994</v>
      </c>
      <c s="64" t="s">
        <v>3001</v>
      </c>
      <c s="19" t="s">
        <v>16324</v>
      </c>
      <c s="5" t="s">
        <v>12</v>
      </c>
      <c s="94" t="s">
        <v>12</v>
      </c>
      <c s="5" t="s">
        <v>14921</v>
      </c>
      <c s="18">
        <v>37811</v>
      </c>
      <c s="18">
        <v>44652</v>
      </c>
      <c s="4">
        <v>9662942</v>
      </c>
      <c s="4"/>
      <c s="4"/>
      <c s="4"/>
      <c s="4"/>
      <c s="3">
        <v>0</v>
      </c>
      <c s="4"/>
      <c s="4">
        <v>9662942</v>
      </c>
      <c s="4">
        <v>9662942</v>
      </c>
      <c s="4"/>
      <c s="4"/>
      <c s="3">
        <v>0</v>
      </c>
      <c s="4"/>
      <c s="5" t="s">
        <v>20248</v>
      </c>
      <c s="2"/>
      <c s="2"/>
      <c s="2"/>
      <c s="65" t="s">
        <v>20052</v>
      </c>
    </row>
    <row>
      <c r="B201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26.65">
      <c r="B202" s="15" t="s">
        <v>18879</v>
      </c>
      <c s="14" t="s">
        <v>7084</v>
      </c>
      <c s="9"/>
      <c s="2"/>
      <c s="2"/>
      <c s="2"/>
      <c s="2"/>
      <c s="2"/>
      <c s="3">
        <v>33632096.659999996</v>
      </c>
      <c s="3">
        <v>0</v>
      </c>
      <c s="3">
        <v>-10216</v>
      </c>
      <c s="3">
        <v>0</v>
      </c>
      <c s="3">
        <v>0</v>
      </c>
      <c s="3">
        <v>-10216</v>
      </c>
      <c s="3">
        <v>0</v>
      </c>
      <c s="3">
        <v>33621881</v>
      </c>
      <c s="3">
        <v>33621881</v>
      </c>
      <c s="3">
        <v>0</v>
      </c>
      <c s="3">
        <v>0</v>
      </c>
      <c s="3">
        <v>0</v>
      </c>
      <c s="3">
        <v>0</v>
      </c>
      <c s="2"/>
      <c s="2"/>
      <c s="2"/>
      <c s="2"/>
      <c s="2"/>
    </row>
    <row>
      <c r="B203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204" s="11" t="s">
        <v>8276</v>
      </c>
      <c s="24" t="s">
        <v>18691</v>
      </c>
      <c s="19" t="s">
        <v>12</v>
      </c>
      <c s="5" t="s">
        <v>12</v>
      </c>
      <c s="38" t="s">
        <v>12</v>
      </c>
      <c s="5" t="s">
        <v>12</v>
      </c>
      <c s="6"/>
      <c s="6"/>
      <c s="4"/>
      <c s="4"/>
      <c s="4"/>
      <c s="4"/>
      <c s="4"/>
      <c s="3"/>
      <c s="4"/>
      <c s="4"/>
      <c s="4"/>
      <c s="4"/>
      <c s="4"/>
      <c s="3"/>
      <c s="4"/>
      <c s="5" t="s">
        <v>12</v>
      </c>
      <c s="2"/>
      <c s="2"/>
      <c s="2"/>
      <c s="16" t="s">
        <v>12</v>
      </c>
    </row>
    <row>
      <c r="B205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26.65">
      <c r="B206" s="15" t="s">
        <v>16234</v>
      </c>
      <c s="14" t="s">
        <v>10985</v>
      </c>
      <c s="9"/>
      <c s="2"/>
      <c s="2"/>
      <c s="2"/>
      <c s="2"/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2"/>
      <c s="2"/>
      <c s="2"/>
    </row>
    <row>
      <c r="B207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208" s="11" t="s">
        <v>5609</v>
      </c>
      <c s="24" t="s">
        <v>18691</v>
      </c>
      <c s="19" t="s">
        <v>12</v>
      </c>
      <c s="5" t="s">
        <v>12</v>
      </c>
      <c s="38" t="s">
        <v>12</v>
      </c>
      <c s="5" t="s">
        <v>12</v>
      </c>
      <c s="6"/>
      <c s="6"/>
      <c s="4"/>
      <c s="4"/>
      <c s="4"/>
      <c s="4"/>
      <c s="4"/>
      <c s="3"/>
      <c s="4"/>
      <c s="4"/>
      <c s="4"/>
      <c s="4"/>
      <c s="4"/>
      <c s="3"/>
      <c s="4"/>
      <c s="5" t="s">
        <v>12</v>
      </c>
      <c s="2"/>
      <c s="2"/>
      <c s="2"/>
      <c s="16" t="s">
        <v>12</v>
      </c>
    </row>
    <row>
      <c r="B209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210" s="15" t="s">
        <v>12245</v>
      </c>
      <c s="14" t="s">
        <v>3003</v>
      </c>
      <c s="9"/>
      <c s="2"/>
      <c s="2"/>
      <c s="2"/>
      <c s="2"/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2"/>
      <c s="2"/>
      <c s="2"/>
    </row>
    <row>
      <c r="B211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212" s="11" t="s">
        <v>8277</v>
      </c>
      <c s="24" t="s">
        <v>18691</v>
      </c>
      <c s="19" t="s">
        <v>12</v>
      </c>
      <c s="5" t="s">
        <v>12</v>
      </c>
      <c s="38" t="s">
        <v>12</v>
      </c>
      <c s="5" t="s">
        <v>12</v>
      </c>
      <c s="6"/>
      <c s="6"/>
      <c s="4"/>
      <c s="4"/>
      <c s="4"/>
      <c s="4"/>
      <c s="4"/>
      <c s="3"/>
      <c s="4"/>
      <c s="4"/>
      <c s="4"/>
      <c s="4"/>
      <c s="4"/>
      <c s="3"/>
      <c s="4"/>
      <c s="5" t="s">
        <v>12</v>
      </c>
      <c s="2"/>
      <c s="2"/>
      <c s="2"/>
      <c s="16" t="s">
        <v>12</v>
      </c>
    </row>
    <row>
      <c r="B213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214" s="15" t="s">
        <v>14840</v>
      </c>
      <c s="14" t="s">
        <v>5701</v>
      </c>
      <c s="9"/>
      <c s="2"/>
      <c s="2"/>
      <c s="2"/>
      <c s="2"/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2"/>
      <c s="2"/>
      <c s="2"/>
    </row>
    <row>
      <c r="B215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216" s="11" t="s">
        <v>4263</v>
      </c>
      <c s="24" t="s">
        <v>18691</v>
      </c>
      <c s="19" t="s">
        <v>12</v>
      </c>
      <c s="5" t="s">
        <v>12</v>
      </c>
      <c s="38" t="s">
        <v>12</v>
      </c>
      <c s="5" t="s">
        <v>12</v>
      </c>
      <c s="6"/>
      <c s="6"/>
      <c s="4"/>
      <c s="4"/>
      <c s="4"/>
      <c s="4"/>
      <c s="4"/>
      <c s="3"/>
      <c s="4"/>
      <c s="4"/>
      <c s="4"/>
      <c s="4"/>
      <c s="4"/>
      <c s="3"/>
      <c s="4"/>
      <c s="5" t="s">
        <v>12</v>
      </c>
      <c s="2"/>
      <c s="2"/>
      <c s="2"/>
      <c s="16" t="s">
        <v>12</v>
      </c>
    </row>
    <row>
      <c r="B217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26.65">
      <c r="B218" s="15" t="s">
        <v>12384</v>
      </c>
      <c s="14" t="s">
        <v>1671</v>
      </c>
      <c s="9"/>
      <c s="2"/>
      <c s="2"/>
      <c s="2"/>
      <c s="2"/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2"/>
      <c s="2"/>
      <c s="2"/>
    </row>
    <row>
      <c r="B219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220" s="11" t="s">
        <v>1672</v>
      </c>
      <c s="24" t="s">
        <v>18691</v>
      </c>
      <c s="19" t="s">
        <v>12</v>
      </c>
      <c s="5" t="s">
        <v>12</v>
      </c>
      <c s="38" t="s">
        <v>12</v>
      </c>
      <c s="5" t="s">
        <v>12</v>
      </c>
      <c s="6"/>
      <c s="6"/>
      <c s="4"/>
      <c s="4"/>
      <c s="4"/>
      <c s="4"/>
      <c s="4"/>
      <c s="3"/>
      <c s="4"/>
      <c s="4"/>
      <c s="4"/>
      <c s="4"/>
      <c s="4"/>
      <c s="3"/>
      <c s="4"/>
      <c s="5" t="s">
        <v>12</v>
      </c>
      <c s="2"/>
      <c s="2"/>
      <c s="2"/>
      <c s="16" t="s">
        <v>12</v>
      </c>
    </row>
    <row>
      <c r="B221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222" s="15" t="s">
        <v>8278</v>
      </c>
      <c s="14" t="s">
        <v>1673</v>
      </c>
      <c s="9"/>
      <c s="2"/>
      <c s="2"/>
      <c s="2"/>
      <c s="2"/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2"/>
      <c s="2"/>
      <c s="2"/>
    </row>
    <row>
      <c r="B223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224" s="11" t="s">
        <v>18973</v>
      </c>
      <c s="24" t="s">
        <v>18691</v>
      </c>
      <c s="19" t="s">
        <v>12</v>
      </c>
      <c s="5" t="s">
        <v>12</v>
      </c>
      <c s="38" t="s">
        <v>12</v>
      </c>
      <c s="5" t="s">
        <v>12</v>
      </c>
      <c s="6"/>
      <c s="6"/>
      <c s="4"/>
      <c s="4"/>
      <c s="4"/>
      <c s="4"/>
      <c s="4"/>
      <c s="3"/>
      <c s="4"/>
      <c s="4"/>
      <c s="4"/>
      <c s="4"/>
      <c s="4"/>
      <c s="3"/>
      <c s="4"/>
      <c s="5" t="s">
        <v>12</v>
      </c>
      <c s="2"/>
      <c s="2"/>
      <c s="2"/>
      <c s="16" t="s">
        <v>12</v>
      </c>
    </row>
    <row>
      <c r="B225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226" s="15" t="s">
        <v>4199</v>
      </c>
      <c s="14" t="s">
        <v>18974</v>
      </c>
      <c s="9"/>
      <c s="2"/>
      <c s="2"/>
      <c s="2"/>
      <c s="2"/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2"/>
      <c s="2"/>
      <c s="2"/>
    </row>
    <row>
      <c r="B227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228" s="11" t="s">
        <v>14914</v>
      </c>
      <c s="24" t="s">
        <v>18691</v>
      </c>
      <c s="19" t="s">
        <v>12</v>
      </c>
      <c s="5" t="s">
        <v>12</v>
      </c>
      <c s="38" t="s">
        <v>12</v>
      </c>
      <c s="5" t="s">
        <v>12</v>
      </c>
      <c s="6"/>
      <c s="6"/>
      <c s="4"/>
      <c s="4"/>
      <c s="4"/>
      <c s="4"/>
      <c s="4"/>
      <c s="3"/>
      <c s="4"/>
      <c s="4"/>
      <c s="4"/>
      <c s="4"/>
      <c s="4"/>
      <c s="3"/>
      <c s="4"/>
      <c s="5" t="s">
        <v>12</v>
      </c>
      <c s="2"/>
      <c s="2"/>
      <c s="2"/>
      <c s="16" t="s">
        <v>12</v>
      </c>
    </row>
    <row>
      <c r="B229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230" s="15" t="s">
        <v>322</v>
      </c>
      <c s="14" t="s">
        <v>17713</v>
      </c>
      <c s="9"/>
      <c s="2"/>
      <c s="2"/>
      <c s="2"/>
      <c s="2"/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2"/>
      <c s="2"/>
      <c s="2"/>
    </row>
    <row>
      <c r="B231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232" s="11" t="s">
        <v>10986</v>
      </c>
      <c s="24" t="s">
        <v>18691</v>
      </c>
      <c s="19" t="s">
        <v>12</v>
      </c>
      <c s="5" t="s">
        <v>12</v>
      </c>
      <c s="38" t="s">
        <v>12</v>
      </c>
      <c s="5" t="s">
        <v>12</v>
      </c>
      <c s="6"/>
      <c s="6"/>
      <c s="4"/>
      <c s="4"/>
      <c s="4"/>
      <c s="4"/>
      <c s="4"/>
      <c s="3"/>
      <c s="4"/>
      <c s="4"/>
      <c s="4"/>
      <c s="4"/>
      <c s="4"/>
      <c s="3"/>
      <c s="4"/>
      <c s="5" t="s">
        <v>12</v>
      </c>
      <c s="2"/>
      <c s="2"/>
      <c s="2"/>
      <c s="16" t="s">
        <v>12</v>
      </c>
    </row>
    <row>
      <c r="B233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39.3">
      <c r="B234" s="15" t="s">
        <v>18975</v>
      </c>
      <c s="14" t="s">
        <v>9585</v>
      </c>
      <c s="9"/>
      <c s="2"/>
      <c s="2"/>
      <c s="2"/>
      <c s="2"/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2"/>
      <c s="2"/>
      <c s="2"/>
    </row>
    <row>
      <c r="B235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236" s="11" t="s">
        <v>8360</v>
      </c>
      <c s="24" t="s">
        <v>18691</v>
      </c>
      <c s="19" t="s">
        <v>12</v>
      </c>
      <c s="5" t="s">
        <v>12</v>
      </c>
      <c s="38" t="s">
        <v>12</v>
      </c>
      <c s="5" t="s">
        <v>12</v>
      </c>
      <c s="6"/>
      <c s="6"/>
      <c s="4"/>
      <c s="4"/>
      <c s="4"/>
      <c s="4"/>
      <c s="4"/>
      <c s="3"/>
      <c s="4"/>
      <c s="4"/>
      <c s="4"/>
      <c s="4"/>
      <c s="4"/>
      <c s="3"/>
      <c s="4"/>
      <c s="5" t="s">
        <v>12</v>
      </c>
      <c s="2"/>
      <c s="2"/>
      <c s="2"/>
      <c s="16" t="s">
        <v>12</v>
      </c>
    </row>
    <row>
      <c r="B237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39.3">
      <c r="B238" s="15" t="s">
        <v>14915</v>
      </c>
      <c s="14" t="s">
        <v>20250</v>
      </c>
      <c s="9"/>
      <c s="2"/>
      <c s="2"/>
      <c s="2"/>
      <c s="2"/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2"/>
      <c s="2"/>
      <c s="2"/>
    </row>
    <row>
      <c r="B239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240" s="11" t="s">
        <v>4264</v>
      </c>
      <c s="24" t="s">
        <v>18691</v>
      </c>
      <c s="19" t="s">
        <v>12</v>
      </c>
      <c s="5" t="s">
        <v>12</v>
      </c>
      <c s="38" t="s">
        <v>12</v>
      </c>
      <c s="5" t="s">
        <v>12</v>
      </c>
      <c s="6"/>
      <c s="6"/>
      <c s="4"/>
      <c s="4"/>
      <c s="4"/>
      <c s="4"/>
      <c s="4"/>
      <c s="3"/>
      <c s="4"/>
      <c s="4"/>
      <c s="4"/>
      <c s="4"/>
      <c s="4"/>
      <c s="3"/>
      <c s="4"/>
      <c s="5" t="s">
        <v>12</v>
      </c>
      <c s="2"/>
      <c s="2"/>
      <c s="2"/>
      <c s="16" t="s">
        <v>12</v>
      </c>
    </row>
    <row>
      <c r="B241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39.3">
      <c r="B242" s="15" t="s">
        <v>10987</v>
      </c>
      <c s="14" t="s">
        <v>8361</v>
      </c>
      <c s="9"/>
      <c s="2"/>
      <c s="2"/>
      <c s="2"/>
      <c s="2"/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2"/>
      <c s="2"/>
      <c s="2"/>
    </row>
    <row>
      <c r="B243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244" s="11" t="s">
        <v>323</v>
      </c>
      <c s="24" t="s">
        <v>18691</v>
      </c>
      <c s="19" t="s">
        <v>12</v>
      </c>
      <c s="5" t="s">
        <v>12</v>
      </c>
      <c s="38" t="s">
        <v>12</v>
      </c>
      <c s="5" t="s">
        <v>12</v>
      </c>
      <c s="6"/>
      <c s="6"/>
      <c s="4"/>
      <c s="4"/>
      <c s="4"/>
      <c s="4"/>
      <c s="4"/>
      <c s="3"/>
      <c s="4"/>
      <c s="4"/>
      <c s="4"/>
      <c s="4"/>
      <c s="4"/>
      <c s="3"/>
      <c s="4"/>
      <c s="5" t="s">
        <v>12</v>
      </c>
      <c s="2"/>
      <c s="2"/>
      <c s="2"/>
      <c s="16" t="s">
        <v>12</v>
      </c>
    </row>
    <row>
      <c r="B245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39.3">
      <c r="B246" s="15" t="s">
        <v>7085</v>
      </c>
      <c s="14" t="s">
        <v>1674</v>
      </c>
      <c s="9"/>
      <c s="2"/>
      <c s="2"/>
      <c s="2"/>
      <c s="2"/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2"/>
      <c s="2"/>
      <c s="2"/>
    </row>
    <row>
      <c r="B247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248" s="11" t="s">
        <v>17714</v>
      </c>
      <c s="24" t="s">
        <v>18691</v>
      </c>
      <c s="19" t="s">
        <v>12</v>
      </c>
      <c s="5" t="s">
        <v>12</v>
      </c>
      <c s="38" t="s">
        <v>12</v>
      </c>
      <c s="5" t="s">
        <v>12</v>
      </c>
      <c s="6"/>
      <c s="6"/>
      <c s="4"/>
      <c s="4"/>
      <c s="4"/>
      <c s="4"/>
      <c s="4"/>
      <c s="3"/>
      <c s="4"/>
      <c s="4"/>
      <c s="4"/>
      <c s="4"/>
      <c s="4"/>
      <c s="3"/>
      <c s="4"/>
      <c s="5" t="s">
        <v>12</v>
      </c>
      <c s="2"/>
      <c s="2"/>
      <c s="2"/>
      <c s="16" t="s">
        <v>12</v>
      </c>
    </row>
    <row>
      <c r="B249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39.3">
      <c r="B250" s="15" t="s">
        <v>4265</v>
      </c>
      <c s="14" t="s">
        <v>9586</v>
      </c>
      <c s="9"/>
      <c s="2"/>
      <c s="2"/>
      <c s="2"/>
      <c s="2"/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2"/>
      <c s="2"/>
      <c s="2"/>
    </row>
    <row>
      <c r="B251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252" s="11" t="s">
        <v>324</v>
      </c>
      <c s="24" t="s">
        <v>18691</v>
      </c>
      <c s="19" t="s">
        <v>12</v>
      </c>
      <c s="5" t="s">
        <v>12</v>
      </c>
      <c s="38" t="s">
        <v>12</v>
      </c>
      <c s="5" t="s">
        <v>12</v>
      </c>
      <c s="6"/>
      <c s="6"/>
      <c s="4"/>
      <c s="4"/>
      <c s="4"/>
      <c s="4"/>
      <c s="4"/>
      <c s="3"/>
      <c s="4"/>
      <c s="4"/>
      <c s="4"/>
      <c s="4"/>
      <c s="4"/>
      <c s="3"/>
      <c s="4"/>
      <c s="5" t="s">
        <v>12</v>
      </c>
      <c s="2"/>
      <c s="2"/>
      <c s="2"/>
      <c s="16" t="s">
        <v>12</v>
      </c>
    </row>
    <row>
      <c r="B253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26.65">
      <c r="B254" s="15" t="s">
        <v>7086</v>
      </c>
      <c s="14" t="s">
        <v>8362</v>
      </c>
      <c s="9"/>
      <c s="2"/>
      <c s="2"/>
      <c s="2"/>
      <c s="2"/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2"/>
      <c s="2"/>
      <c s="2"/>
    </row>
    <row>
      <c r="B255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256" s="11" t="s">
        <v>1675</v>
      </c>
      <c s="64" t="s">
        <v>12</v>
      </c>
      <c s="19" t="s">
        <v>10993</v>
      </c>
      <c s="5" t="s">
        <v>8326</v>
      </c>
      <c s="38" t="s">
        <v>12119</v>
      </c>
      <c s="5" t="s">
        <v>14922</v>
      </c>
      <c s="18">
        <v>39290</v>
      </c>
      <c s="18">
        <v>44896</v>
      </c>
      <c s="4">
        <v>3039</v>
      </c>
      <c s="4"/>
      <c s="4">
        <v>-3039</v>
      </c>
      <c s="4"/>
      <c s="4"/>
      <c s="3">
        <v>-3039</v>
      </c>
      <c s="4"/>
      <c s="4">
        <v>0</v>
      </c>
      <c s="4">
        <v>0</v>
      </c>
      <c s="4"/>
      <c s="4">
        <v>0</v>
      </c>
      <c s="3">
        <v>0</v>
      </c>
      <c s="4">
        <v>0</v>
      </c>
      <c s="5" t="s">
        <v>12</v>
      </c>
      <c s="2"/>
      <c s="2"/>
      <c s="2"/>
      <c s="16" t="s">
        <v>20052</v>
      </c>
    </row>
    <row>
      <c r="B257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39.3">
      <c r="B258" s="15" t="s">
        <v>3004</v>
      </c>
      <c s="14" t="s">
        <v>12385</v>
      </c>
      <c s="9"/>
      <c s="2"/>
      <c s="2"/>
      <c s="2"/>
      <c s="2"/>
      <c s="2"/>
      <c s="3">
        <v>3039</v>
      </c>
      <c s="3">
        <v>0</v>
      </c>
      <c s="3">
        <v>-3039</v>
      </c>
      <c s="3">
        <v>0</v>
      </c>
      <c s="3">
        <v>0</v>
      </c>
      <c s="3">
        <v>-3039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2"/>
      <c s="2"/>
      <c s="2"/>
    </row>
    <row>
      <c r="B259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260" s="11" t="s">
        <v>13631</v>
      </c>
      <c s="24" t="s">
        <v>18691</v>
      </c>
      <c s="19" t="s">
        <v>12</v>
      </c>
      <c s="5" t="s">
        <v>12</v>
      </c>
      <c s="38" t="s">
        <v>12</v>
      </c>
      <c s="5" t="s">
        <v>12</v>
      </c>
      <c s="6"/>
      <c s="6"/>
      <c s="4"/>
      <c s="4"/>
      <c s="4"/>
      <c s="4"/>
      <c s="4"/>
      <c s="3"/>
      <c s="4"/>
      <c s="4"/>
      <c s="4"/>
      <c s="4"/>
      <c s="4"/>
      <c s="3"/>
      <c s="4"/>
      <c s="5" t="s">
        <v>12</v>
      </c>
      <c s="2"/>
      <c s="2"/>
      <c s="2"/>
      <c s="16" t="s">
        <v>12</v>
      </c>
    </row>
    <row>
      <c r="B261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39.3">
      <c r="B262" s="15" t="s">
        <v>326</v>
      </c>
      <c s="14" t="s">
        <v>12386</v>
      </c>
      <c s="9"/>
      <c s="2"/>
      <c s="2"/>
      <c s="2"/>
      <c s="2"/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2"/>
      <c s="2"/>
      <c s="2"/>
    </row>
    <row>
      <c r="B263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264" s="11" t="s">
        <v>10988</v>
      </c>
      <c s="24" t="s">
        <v>18691</v>
      </c>
      <c s="19" t="s">
        <v>12</v>
      </c>
      <c s="5" t="s">
        <v>12</v>
      </c>
      <c s="38" t="s">
        <v>12</v>
      </c>
      <c s="5" t="s">
        <v>12</v>
      </c>
      <c s="6"/>
      <c s="6"/>
      <c s="4"/>
      <c s="4"/>
      <c s="4"/>
      <c s="4"/>
      <c s="4"/>
      <c s="3"/>
      <c s="4"/>
      <c s="4"/>
      <c s="4"/>
      <c s="4"/>
      <c s="4"/>
      <c s="3"/>
      <c s="4"/>
      <c s="5" t="s">
        <v>12</v>
      </c>
      <c s="2"/>
      <c s="2"/>
      <c s="2"/>
      <c s="16" t="s">
        <v>12</v>
      </c>
    </row>
    <row>
      <c r="B265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26.65">
      <c r="B266" s="15" t="s">
        <v>17715</v>
      </c>
      <c s="14" t="s">
        <v>20251</v>
      </c>
      <c s="9"/>
      <c s="2"/>
      <c s="2"/>
      <c s="2"/>
      <c s="2"/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2"/>
      <c s="2"/>
      <c s="2"/>
    </row>
    <row>
      <c r="B267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268" s="11" t="s">
        <v>7087</v>
      </c>
      <c s="24" t="s">
        <v>18691</v>
      </c>
      <c s="19" t="s">
        <v>12</v>
      </c>
      <c s="5" t="s">
        <v>12</v>
      </c>
      <c s="38" t="s">
        <v>12</v>
      </c>
      <c s="5" t="s">
        <v>12</v>
      </c>
      <c s="6"/>
      <c s="6"/>
      <c s="4"/>
      <c s="4"/>
      <c s="4"/>
      <c s="4"/>
      <c s="4"/>
      <c s="3"/>
      <c s="4"/>
      <c s="4"/>
      <c s="4"/>
      <c s="4"/>
      <c s="4"/>
      <c s="3"/>
      <c s="4"/>
      <c s="5" t="s">
        <v>12</v>
      </c>
      <c s="2"/>
      <c s="2"/>
      <c s="2"/>
      <c s="16" t="s">
        <v>12</v>
      </c>
    </row>
    <row>
      <c r="B269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26.65">
      <c r="B270" s="15" t="s">
        <v>13632</v>
      </c>
      <c s="14" t="s">
        <v>10989</v>
      </c>
      <c s="9"/>
      <c s="2"/>
      <c s="2"/>
      <c s="2"/>
      <c s="2"/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2"/>
      <c s="2"/>
      <c s="2"/>
    </row>
    <row>
      <c r="B271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272" s="11" t="s">
        <v>3005</v>
      </c>
      <c s="24" t="s">
        <v>18691</v>
      </c>
      <c s="19" t="s">
        <v>12</v>
      </c>
      <c s="5" t="s">
        <v>12</v>
      </c>
      <c s="38" t="s">
        <v>12</v>
      </c>
      <c s="5" t="s">
        <v>12</v>
      </c>
      <c s="6"/>
      <c s="6"/>
      <c s="4"/>
      <c s="4"/>
      <c s="4"/>
      <c s="4"/>
      <c s="4"/>
      <c s="3"/>
      <c s="4"/>
      <c s="4"/>
      <c s="4"/>
      <c s="4"/>
      <c s="4"/>
      <c s="3"/>
      <c s="4"/>
      <c s="5" t="s">
        <v>12</v>
      </c>
      <c s="2"/>
      <c s="2"/>
      <c s="2"/>
      <c s="16" t="s">
        <v>12</v>
      </c>
    </row>
    <row>
      <c r="B273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26.65">
      <c r="B274" s="15" t="s">
        <v>9587</v>
      </c>
      <c s="14" t="s">
        <v>1676</v>
      </c>
      <c s="9"/>
      <c s="2"/>
      <c s="2"/>
      <c s="2"/>
      <c s="2"/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2"/>
      <c s="2"/>
      <c s="2"/>
    </row>
    <row>
      <c r="B275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276" s="11" t="s">
        <v>20252</v>
      </c>
      <c s="24" t="s">
        <v>18691</v>
      </c>
      <c s="19" t="s">
        <v>12</v>
      </c>
      <c s="5" t="s">
        <v>12</v>
      </c>
      <c s="38" t="s">
        <v>12</v>
      </c>
      <c s="5" t="s">
        <v>12</v>
      </c>
      <c s="6"/>
      <c s="6"/>
      <c s="4"/>
      <c s="4"/>
      <c s="4"/>
      <c s="4"/>
      <c s="4"/>
      <c s="3"/>
      <c s="4"/>
      <c s="4"/>
      <c s="4"/>
      <c s="4"/>
      <c s="4"/>
      <c s="3"/>
      <c s="4"/>
      <c s="5" t="s">
        <v>12</v>
      </c>
      <c s="2"/>
      <c s="2"/>
      <c s="2"/>
      <c s="16" t="s">
        <v>12</v>
      </c>
    </row>
    <row>
      <c r="B277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64.6">
      <c r="B278" s="15" t="s">
        <v>7088</v>
      </c>
      <c s="14" t="s">
        <v>7089</v>
      </c>
      <c s="9"/>
      <c s="2"/>
      <c s="2"/>
      <c s="2"/>
      <c s="2"/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2"/>
      <c s="2"/>
      <c s="2"/>
    </row>
    <row>
      <c r="B279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280" s="11" t="s">
        <v>17716</v>
      </c>
      <c s="24" t="s">
        <v>18691</v>
      </c>
      <c s="19" t="s">
        <v>12</v>
      </c>
      <c s="5" t="s">
        <v>12</v>
      </c>
      <c s="38" t="s">
        <v>12</v>
      </c>
      <c s="5" t="s">
        <v>12</v>
      </c>
      <c s="6"/>
      <c s="6"/>
      <c s="4"/>
      <c s="4"/>
      <c s="4"/>
      <c s="4"/>
      <c s="4"/>
      <c s="3"/>
      <c s="4"/>
      <c s="4"/>
      <c s="4"/>
      <c s="4"/>
      <c s="4"/>
      <c s="3"/>
      <c s="4"/>
      <c s="5" t="s">
        <v>12</v>
      </c>
      <c s="2"/>
      <c s="2"/>
      <c s="2"/>
      <c s="16" t="s">
        <v>12</v>
      </c>
    </row>
    <row>
      <c r="B281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51.95">
      <c r="B282" s="15" t="s">
        <v>3006</v>
      </c>
      <c s="14" t="s">
        <v>17717</v>
      </c>
      <c s="9"/>
      <c s="2"/>
      <c s="2"/>
      <c s="2"/>
      <c s="2"/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2"/>
      <c s="2"/>
      <c s="2"/>
    </row>
    <row>
      <c r="B283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284" s="11" t="s">
        <v>13633</v>
      </c>
      <c s="24" t="s">
        <v>18691</v>
      </c>
      <c s="19" t="s">
        <v>12</v>
      </c>
      <c s="5" t="s">
        <v>12</v>
      </c>
      <c s="38" t="s">
        <v>12</v>
      </c>
      <c s="5" t="s">
        <v>12</v>
      </c>
      <c s="6"/>
      <c s="6"/>
      <c s="4"/>
      <c s="4"/>
      <c s="4"/>
      <c s="4"/>
      <c s="4"/>
      <c s="3"/>
      <c s="4"/>
      <c s="4"/>
      <c s="4"/>
      <c s="4"/>
      <c s="4"/>
      <c s="3"/>
      <c s="4"/>
      <c s="5" t="s">
        <v>12</v>
      </c>
      <c s="2"/>
      <c s="2"/>
      <c s="2"/>
      <c s="16" t="s">
        <v>12</v>
      </c>
    </row>
    <row>
      <c r="B285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51.95">
      <c r="B286" s="15" t="s">
        <v>20253</v>
      </c>
      <c s="14" t="s">
        <v>18976</v>
      </c>
      <c s="9"/>
      <c s="2"/>
      <c s="2"/>
      <c s="2"/>
      <c s="2"/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2"/>
      <c s="2"/>
      <c s="2"/>
    </row>
    <row>
      <c r="B287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288" s="11" t="s">
        <v>9588</v>
      </c>
      <c s="24" t="s">
        <v>18691</v>
      </c>
      <c s="19" t="s">
        <v>12</v>
      </c>
      <c s="5" t="s">
        <v>12</v>
      </c>
      <c s="38" t="s">
        <v>12</v>
      </c>
      <c s="5" t="s">
        <v>12</v>
      </c>
      <c s="6"/>
      <c s="6"/>
      <c s="4"/>
      <c s="4"/>
      <c s="4"/>
      <c s="4"/>
      <c s="4"/>
      <c s="3"/>
      <c s="4"/>
      <c s="4"/>
      <c s="4"/>
      <c s="4"/>
      <c s="4"/>
      <c s="3"/>
      <c s="4"/>
      <c s="5" t="s">
        <v>12</v>
      </c>
      <c s="2"/>
      <c s="2"/>
      <c s="2"/>
      <c s="16" t="s">
        <v>12</v>
      </c>
    </row>
    <row>
      <c r="B289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51.95">
      <c r="B290" s="15" t="s">
        <v>16326</v>
      </c>
      <c s="14" t="s">
        <v>16327</v>
      </c>
      <c s="9"/>
      <c s="2"/>
      <c s="2"/>
      <c s="2"/>
      <c s="2"/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2"/>
      <c s="2"/>
      <c s="2"/>
    </row>
    <row>
      <c r="B291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292" s="11" t="s">
        <v>13634</v>
      </c>
      <c s="24" t="s">
        <v>18691</v>
      </c>
      <c s="19" t="s">
        <v>12</v>
      </c>
      <c s="5" t="s">
        <v>12</v>
      </c>
      <c s="38" t="s">
        <v>12</v>
      </c>
      <c s="5" t="s">
        <v>12</v>
      </c>
      <c s="6"/>
      <c s="6"/>
      <c s="4"/>
      <c s="4"/>
      <c s="4"/>
      <c s="4"/>
      <c s="4"/>
      <c s="3"/>
      <c s="4"/>
      <c s="4"/>
      <c s="4"/>
      <c s="4"/>
      <c s="4"/>
      <c s="3"/>
      <c s="4"/>
      <c s="5" t="s">
        <v>12</v>
      </c>
      <c s="2"/>
      <c s="2"/>
      <c s="2"/>
      <c s="16" t="s">
        <v>12</v>
      </c>
    </row>
    <row>
      <c r="B293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51.95">
      <c r="B294" s="15" t="s">
        <v>20254</v>
      </c>
      <c s="14" t="s">
        <v>4266</v>
      </c>
      <c s="9"/>
      <c s="2"/>
      <c s="2"/>
      <c s="2"/>
      <c s="2"/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2"/>
      <c s="2"/>
      <c s="2"/>
    </row>
    <row>
      <c r="B295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296" s="11" t="s">
        <v>9589</v>
      </c>
      <c s="24" t="s">
        <v>18691</v>
      </c>
      <c s="19" t="s">
        <v>12</v>
      </c>
      <c s="5" t="s">
        <v>12</v>
      </c>
      <c s="38" t="s">
        <v>12</v>
      </c>
      <c s="5" t="s">
        <v>12</v>
      </c>
      <c s="6"/>
      <c s="6"/>
      <c s="4"/>
      <c s="4"/>
      <c s="4"/>
      <c s="4"/>
      <c s="4"/>
      <c s="3"/>
      <c s="4"/>
      <c s="4"/>
      <c s="4"/>
      <c s="4"/>
      <c s="4"/>
      <c s="3"/>
      <c s="4"/>
      <c s="5" t="s">
        <v>12</v>
      </c>
      <c s="2"/>
      <c s="2"/>
      <c s="2"/>
      <c s="16" t="s">
        <v>12</v>
      </c>
    </row>
    <row>
      <c r="B297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51.95">
      <c r="B298" s="15" t="s">
        <v>16328</v>
      </c>
      <c s="14" t="s">
        <v>18977</v>
      </c>
      <c s="9"/>
      <c s="2"/>
      <c s="2"/>
      <c s="2"/>
      <c s="2"/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2"/>
      <c s="2"/>
      <c s="2"/>
    </row>
    <row>
      <c r="B299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300" s="11" t="s">
        <v>5703</v>
      </c>
      <c s="24" t="s">
        <v>18691</v>
      </c>
      <c s="19" t="s">
        <v>12</v>
      </c>
      <c s="5" t="s">
        <v>12</v>
      </c>
      <c s="38" t="s">
        <v>12</v>
      </c>
      <c s="5" t="s">
        <v>12</v>
      </c>
      <c s="6"/>
      <c s="6"/>
      <c s="4"/>
      <c s="4"/>
      <c s="4"/>
      <c s="4"/>
      <c s="4"/>
      <c s="3"/>
      <c s="4"/>
      <c s="4"/>
      <c s="4"/>
      <c s="4"/>
      <c s="4"/>
      <c s="3"/>
      <c s="4"/>
      <c s="5" t="s">
        <v>12</v>
      </c>
      <c s="2"/>
      <c s="2"/>
      <c s="2"/>
      <c s="16" t="s">
        <v>12</v>
      </c>
    </row>
    <row>
      <c r="B301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51.95">
      <c r="B302" s="15" t="s">
        <v>12387</v>
      </c>
      <c s="14" t="s">
        <v>14916</v>
      </c>
      <c s="9"/>
      <c s="2"/>
      <c s="2"/>
      <c s="2"/>
      <c s="2"/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2"/>
      <c s="2"/>
      <c s="2"/>
    </row>
    <row>
      <c r="B303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304" s="11" t="s">
        <v>1677</v>
      </c>
      <c s="24" t="s">
        <v>18691</v>
      </c>
      <c s="19" t="s">
        <v>12</v>
      </c>
      <c s="5" t="s">
        <v>12</v>
      </c>
      <c s="38" t="s">
        <v>12</v>
      </c>
      <c s="5" t="s">
        <v>12</v>
      </c>
      <c s="6"/>
      <c s="6"/>
      <c s="4"/>
      <c s="4"/>
      <c s="4"/>
      <c s="4"/>
      <c s="4"/>
      <c s="3"/>
      <c s="4"/>
      <c s="4"/>
      <c s="4"/>
      <c s="4"/>
      <c s="4"/>
      <c s="3"/>
      <c s="4"/>
      <c s="5" t="s">
        <v>12</v>
      </c>
      <c s="2"/>
      <c s="2"/>
      <c s="2"/>
      <c s="16" t="s">
        <v>12</v>
      </c>
    </row>
    <row>
      <c r="B305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51.95">
      <c r="B306" s="15" t="s">
        <v>9590</v>
      </c>
      <c s="14" t="s">
        <v>10990</v>
      </c>
      <c s="9"/>
      <c s="2"/>
      <c s="2"/>
      <c s="2"/>
      <c s="2"/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2"/>
      <c s="2"/>
      <c s="2"/>
    </row>
    <row>
      <c r="B307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308" s="11" t="s">
        <v>20255</v>
      </c>
      <c s="24" t="s">
        <v>18691</v>
      </c>
      <c s="19" t="s">
        <v>12</v>
      </c>
      <c s="5" t="s">
        <v>12</v>
      </c>
      <c s="38" t="s">
        <v>12</v>
      </c>
      <c s="5" t="s">
        <v>12</v>
      </c>
      <c s="6"/>
      <c s="6"/>
      <c s="4"/>
      <c s="4"/>
      <c s="4"/>
      <c s="4"/>
      <c s="4"/>
      <c s="3"/>
      <c s="4"/>
      <c s="4"/>
      <c s="4"/>
      <c s="4"/>
      <c s="4"/>
      <c s="3"/>
      <c s="4"/>
      <c s="5" t="s">
        <v>12</v>
      </c>
      <c s="2"/>
      <c s="2"/>
      <c s="2"/>
      <c s="16" t="s">
        <v>12</v>
      </c>
    </row>
    <row>
      <c r="B309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51.95">
      <c r="B310" s="15" t="s">
        <v>5704</v>
      </c>
      <c s="14" t="s">
        <v>4267</v>
      </c>
      <c s="9"/>
      <c s="2"/>
      <c s="2"/>
      <c s="2"/>
      <c s="2"/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2"/>
      <c s="2"/>
      <c s="2"/>
    </row>
    <row>
      <c r="B311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312" s="11" t="s">
        <v>16329</v>
      </c>
      <c s="24" t="s">
        <v>18691</v>
      </c>
      <c s="19" t="s">
        <v>12</v>
      </c>
      <c s="5" t="s">
        <v>12</v>
      </c>
      <c s="38" t="s">
        <v>12</v>
      </c>
      <c s="5" t="s">
        <v>12</v>
      </c>
      <c s="6"/>
      <c s="6"/>
      <c s="4"/>
      <c s="4"/>
      <c s="4"/>
      <c s="4"/>
      <c s="4"/>
      <c s="3"/>
      <c s="4"/>
      <c s="4"/>
      <c s="4"/>
      <c s="4"/>
      <c s="4"/>
      <c s="3"/>
      <c s="4"/>
      <c s="5" t="s">
        <v>12</v>
      </c>
      <c s="2"/>
      <c s="2"/>
      <c s="2"/>
      <c s="16" t="s">
        <v>12</v>
      </c>
    </row>
    <row>
      <c r="B313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51.95">
      <c r="B314" s="15" t="s">
        <v>1678</v>
      </c>
      <c s="14" t="s">
        <v>4268</v>
      </c>
      <c s="9"/>
      <c s="2"/>
      <c s="2"/>
      <c s="2"/>
      <c s="2"/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2"/>
      <c s="2"/>
      <c s="2"/>
    </row>
    <row>
      <c r="B315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316" s="11" t="s">
        <v>12388</v>
      </c>
      <c s="24" t="s">
        <v>18691</v>
      </c>
      <c s="19" t="s">
        <v>12</v>
      </c>
      <c s="5" t="s">
        <v>12</v>
      </c>
      <c s="38" t="s">
        <v>12</v>
      </c>
      <c s="5" t="s">
        <v>12</v>
      </c>
      <c s="6"/>
      <c s="6"/>
      <c s="4"/>
      <c s="4"/>
      <c s="4"/>
      <c s="4"/>
      <c s="4"/>
      <c s="3"/>
      <c s="4"/>
      <c s="4"/>
      <c s="4"/>
      <c s="4"/>
      <c s="4"/>
      <c s="3"/>
      <c s="4"/>
      <c s="5" t="s">
        <v>12</v>
      </c>
      <c s="2"/>
      <c s="2"/>
      <c s="2"/>
      <c s="16" t="s">
        <v>12</v>
      </c>
    </row>
    <row>
      <c r="B317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51.95">
      <c r="B318" s="15" t="s">
        <v>18978</v>
      </c>
      <c s="14" t="s">
        <v>327</v>
      </c>
      <c s="9"/>
      <c s="2"/>
      <c s="2"/>
      <c s="2"/>
      <c s="2"/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2"/>
      <c s="2"/>
      <c s="2"/>
    </row>
    <row>
      <c r="B319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320" s="11" t="s">
        <v>8363</v>
      </c>
      <c s="24" t="s">
        <v>18691</v>
      </c>
      <c s="19" t="s">
        <v>12</v>
      </c>
      <c s="5" t="s">
        <v>12</v>
      </c>
      <c s="38" t="s">
        <v>12</v>
      </c>
      <c s="5" t="s">
        <v>12</v>
      </c>
      <c s="6"/>
      <c s="6"/>
      <c s="4"/>
      <c s="4"/>
      <c s="4"/>
      <c s="4"/>
      <c s="4"/>
      <c s="3"/>
      <c s="4"/>
      <c s="4"/>
      <c s="4"/>
      <c s="4"/>
      <c s="4"/>
      <c s="3"/>
      <c s="4"/>
      <c s="5" t="s">
        <v>12</v>
      </c>
      <c s="2"/>
      <c s="2"/>
      <c s="2"/>
      <c s="16" t="s">
        <v>12</v>
      </c>
    </row>
    <row>
      <c r="B321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51.95">
      <c r="B322" s="15" t="s">
        <v>14917</v>
      </c>
      <c s="14" t="s">
        <v>12389</v>
      </c>
      <c s="9"/>
      <c s="2"/>
      <c s="2"/>
      <c s="2"/>
      <c s="2"/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2"/>
      <c s="2"/>
      <c s="2"/>
    </row>
    <row>
      <c r="B323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324" s="11" t="s">
        <v>5705</v>
      </c>
      <c s="24" t="s">
        <v>18691</v>
      </c>
      <c s="19" t="s">
        <v>12</v>
      </c>
      <c s="5" t="s">
        <v>12</v>
      </c>
      <c s="38" t="s">
        <v>12</v>
      </c>
      <c s="5" t="s">
        <v>12</v>
      </c>
      <c s="6"/>
      <c s="6"/>
      <c s="4"/>
      <c s="4"/>
      <c s="4"/>
      <c s="4"/>
      <c s="4"/>
      <c s="3"/>
      <c s="4"/>
      <c s="4"/>
      <c s="4"/>
      <c s="4"/>
      <c s="4"/>
      <c s="3"/>
      <c s="4"/>
      <c s="5" t="s">
        <v>12</v>
      </c>
      <c s="2"/>
      <c s="2"/>
      <c s="2"/>
      <c s="16" t="s">
        <v>12</v>
      </c>
    </row>
    <row>
      <c r="B325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26.65">
      <c r="B326" s="15" t="s">
        <v>12390</v>
      </c>
      <c s="14" t="s">
        <v>7090</v>
      </c>
      <c s="9"/>
      <c s="2"/>
      <c s="2"/>
      <c s="2"/>
      <c s="2"/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2"/>
      <c s="2"/>
      <c s="2"/>
    </row>
    <row>
      <c r="B327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328" s="11" t="s">
        <v>1679</v>
      </c>
      <c s="24" t="s">
        <v>18691</v>
      </c>
      <c s="19" t="s">
        <v>12</v>
      </c>
      <c s="5" t="s">
        <v>12</v>
      </c>
      <c s="38" t="s">
        <v>12</v>
      </c>
      <c s="5" t="s">
        <v>12</v>
      </c>
      <c s="6"/>
      <c s="6"/>
      <c s="4"/>
      <c s="4"/>
      <c s="4"/>
      <c s="4"/>
      <c s="4"/>
      <c s="3"/>
      <c s="4"/>
      <c s="4"/>
      <c s="4"/>
      <c s="4"/>
      <c s="4"/>
      <c s="3"/>
      <c s="4"/>
      <c s="5" t="s">
        <v>12</v>
      </c>
      <c s="2"/>
      <c s="2"/>
      <c s="2"/>
      <c s="16" t="s">
        <v>12</v>
      </c>
    </row>
    <row>
      <c r="B329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26.65">
      <c r="B330" s="15" t="s">
        <v>8364</v>
      </c>
      <c s="14" t="s">
        <v>1680</v>
      </c>
      <c s="9"/>
      <c s="2"/>
      <c s="2"/>
      <c s="2"/>
      <c s="2"/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2"/>
      <c s="2"/>
      <c s="2"/>
    </row>
    <row>
      <c r="B331" s="15" t="s">
        <v>10991</v>
      </c>
      <c s="14" t="s">
        <v>5706</v>
      </c>
      <c s="9"/>
      <c s="2"/>
      <c s="2"/>
      <c s="2"/>
      <c s="2"/>
      <c s="2"/>
      <c s="3">
        <v>164096244.66</v>
      </c>
      <c s="3">
        <v>185379</v>
      </c>
      <c s="3">
        <v>-13255</v>
      </c>
      <c s="3">
        <v>193696</v>
      </c>
      <c s="3">
        <v>0</v>
      </c>
      <c s="3">
        <v>-21572</v>
      </c>
      <c s="3">
        <v>0</v>
      </c>
      <c s="3">
        <v>165680545</v>
      </c>
      <c s="3">
        <v>165680314</v>
      </c>
      <c s="3">
        <v>0</v>
      </c>
      <c s="3">
        <v>-231</v>
      </c>
      <c s="3">
        <v>-231</v>
      </c>
      <c s="3">
        <v>8713</v>
      </c>
      <c s="2"/>
      <c s="2"/>
      <c s="2"/>
      <c s="2"/>
      <c s="2"/>
    </row>
    <row>
      <c r="B332" s="15" t="s">
        <v>8365</v>
      </c>
      <c s="14" t="s">
        <v>5707</v>
      </c>
      <c s="9"/>
      <c s="2"/>
      <c s="2"/>
      <c s="2"/>
      <c s="2"/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2"/>
      <c s="2"/>
      <c s="2"/>
    </row>
    <row>
      <c r="B333" s="60" t="s">
        <v>4269</v>
      </c>
      <c s="61" t="s">
        <v>1269</v>
      </c>
      <c s="73"/>
      <c s="23"/>
      <c s="23"/>
      <c s="23"/>
      <c s="23"/>
      <c s="23"/>
      <c s="30">
        <v>164096244.66</v>
      </c>
      <c s="30">
        <v>185379</v>
      </c>
      <c s="30">
        <v>-13255</v>
      </c>
      <c s="30">
        <v>193696</v>
      </c>
      <c s="30">
        <v>0</v>
      </c>
      <c s="30">
        <v>-21572</v>
      </c>
      <c s="30">
        <v>0</v>
      </c>
      <c s="30">
        <v>165680545</v>
      </c>
      <c s="30">
        <v>165680314</v>
      </c>
      <c s="30">
        <v>0</v>
      </c>
      <c s="30">
        <v>-231</v>
      </c>
      <c s="30">
        <v>-231</v>
      </c>
      <c s="30">
        <v>8713</v>
      </c>
      <c s="23"/>
      <c s="23"/>
      <c s="23"/>
      <c s="23"/>
      <c s="23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landscape" cellComments="asDisplayed"/>
  <headerFooter>
    <oddHeader>&amp;CSCBAPT3SCBAPT3</oddHeader>
    <oddFooter>&amp;LWing Application : &amp;R SaveAs(2/23/2023-1:38 PM)</oddFooter>
  </headerFooter>
</worksheet>
</file>

<file path=xl/worksheets/sheet37.xml><?xml version="1.0" encoding="utf-8"?>
<worksheet xmlns:r="http://schemas.openxmlformats.org/officeDocument/2006/relationships" xmlns="http://schemas.openxmlformats.org/spreadsheetml/2006/main">
  <sheetPr>
    <pageSetUpPr fitToPage="1"/>
  </sheetPr>
  <dimension ref="B1:AN3694"/>
  <sheetViews>
    <sheetView workbookViewId="0"/>
  </sheetViews>
  <sheetFormatPr defaultRowHeight="14.15"/>
  <cols>
    <col min="1" max="1" width="1.7421875" customWidth="1"/>
    <col min="2" max="2" width="12.7421875" customWidth="1"/>
    <col min="3" max="4" width="25.7421875" customWidth="1"/>
    <col min="5" max="5" width="59.7421875" customWidth="1"/>
    <col min="6" max="6" width="63.7421875" customWidth="1"/>
    <col min="7" max="10" width="10.7421875" customWidth="1"/>
    <col min="11" max="11" width="14.7421875" customWidth="1"/>
    <col min="12" max="12" width="12.7421875" customWidth="1"/>
    <col min="13" max="19" width="14.7421875" customWidth="1"/>
    <col min="20" max="21" width="12.7421875" customWidth="1"/>
    <col min="22" max="22" width="10.7421875" customWidth="1"/>
    <col min="23" max="24" width="14.7421875" customWidth="1"/>
    <col min="25" max="26" width="10.7421875" customWidth="1"/>
    <col min="27" max="27" width="20.7421875" customWidth="1"/>
    <col min="28" max="28" width="48.7421875" customWidth="1"/>
    <col min="29" max="29" width="25.7421875" customWidth="1"/>
    <col min="30" max="30" width="113.7421875" customWidth="1"/>
    <col min="31" max="31" width="10.7421875" customWidth="1"/>
    <col min="32" max="32" width="12.7421875" customWidth="1"/>
    <col min="33" max="33" width="10.7421875" customWidth="1"/>
    <col min="34" max="34" width="20.7421875" customWidth="1"/>
    <col min="35" max="36" width="25.7421875" customWidth="1"/>
    <col min="37" max="37" width="12.7421875" customWidth="1"/>
    <col min="38" max="39" width="25.7421875" customWidth="1"/>
    <col min="40" max="40" width="10.7421875" customWidth="1"/>
  </cols>
  <sheetData>
    <row>
      <c r="C1" s="26" t="s">
        <v>8052</v>
      </c>
      <c s="26" t="s">
        <v>5366</v>
      </c>
      <c s="26" t="s">
        <v>8053</v>
      </c>
      <c s="26" t="s">
        <v>1254</v>
      </c>
    </row>
    <row>
      <c r="B2" s="54"/>
      <c s="41" t="str">
        <f>GLIC_2022Q4_SUMINVEST!Wings_Company_ID</f>
        <v>GLIC</v>
      </c>
      <c s="41" t="str">
        <f>GLIC_2022Q4_SUMINVEST!Wings_Statement_ID</f>
        <v>2022-Q4</v>
      </c>
      <c s="40" t="s">
        <v>18981</v>
      </c>
      <c s="40" t="s">
        <v>8367</v>
      </c>
      <c r="Y2" s="112"/>
      <c s="112"/>
    </row>
    <row ht="40" customHeight="1">
      <c r="B3" s="53" t="s">
        <v>17273</v>
      </c>
      <c s="10"/>
      <c s="10"/>
      <c s="10"/>
      <c s="10"/>
      <c s="10"/>
      <c s="10"/>
      <c s="10"/>
      <c s="10"/>
      <c s="10"/>
      <c s="10"/>
      <c s="10"/>
      <c s="10"/>
      <c s="10"/>
      <c s="10"/>
      <c s="10"/>
      <c s="10"/>
      <c s="10"/>
      <c s="10"/>
      <c s="10"/>
      <c s="10"/>
      <c s="10"/>
      <c s="10"/>
      <c s="105"/>
      <c s="105"/>
      <c s="10"/>
      <c s="10"/>
      <c s="10"/>
      <c s="10"/>
      <c s="10"/>
      <c s="10"/>
      <c s="10"/>
      <c s="10"/>
      <c s="10"/>
      <c s="10"/>
      <c s="10"/>
      <c s="10"/>
      <c s="10"/>
      <c s="10"/>
    </row>
    <row ht="40" customHeight="1">
      <c r="B4" s="52" t="s">
        <v>330</v>
      </c>
      <c s="10"/>
      <c s="10"/>
      <c s="10"/>
      <c s="10"/>
      <c s="10"/>
      <c s="10"/>
      <c s="10"/>
      <c s="10"/>
      <c s="10"/>
      <c s="10"/>
      <c s="10"/>
      <c s="10"/>
      <c s="10"/>
      <c s="10"/>
      <c s="10"/>
      <c s="10"/>
      <c s="10"/>
      <c s="10"/>
      <c s="10"/>
      <c s="10"/>
      <c s="10"/>
      <c s="10"/>
      <c s="105"/>
      <c s="105"/>
      <c s="10"/>
      <c s="10"/>
      <c s="10"/>
      <c s="10"/>
      <c s="10"/>
      <c s="10"/>
      <c s="10"/>
      <c s="10"/>
      <c s="10"/>
      <c s="10"/>
      <c s="10"/>
      <c s="10"/>
      <c s="10"/>
      <c s="10"/>
    </row>
    <row>
      <c r="B5" s="50"/>
      <c s="13">
        <v>1</v>
      </c>
      <c s="13">
        <v>2</v>
      </c>
      <c s="13">
        <v>3</v>
      </c>
      <c s="13">
        <v>4</v>
      </c>
      <c s="13">
        <v>5</v>
      </c>
      <c s="13">
        <v>6.0099999999999998</v>
      </c>
      <c s="13">
        <v>6.0199999999999996</v>
      </c>
      <c s="13">
        <v>6.0300000000000002</v>
      </c>
      <c s="13">
        <v>7</v>
      </c>
      <c s="13">
        <v>8</v>
      </c>
      <c s="13">
        <v>9</v>
      </c>
      <c s="13">
        <v>10</v>
      </c>
      <c s="13">
        <v>11</v>
      </c>
      <c s="13">
        <v>12</v>
      </c>
      <c s="13">
        <v>13</v>
      </c>
      <c s="13">
        <v>14</v>
      </c>
      <c s="13">
        <v>15</v>
      </c>
      <c s="13">
        <v>16</v>
      </c>
      <c s="13">
        <v>17</v>
      </c>
      <c s="13">
        <v>18</v>
      </c>
      <c s="13">
        <v>19</v>
      </c>
      <c s="13">
        <v>20</v>
      </c>
      <c s="13">
        <v>21</v>
      </c>
      <c s="13">
        <v>22</v>
      </c>
      <c s="13">
        <v>23</v>
      </c>
      <c s="13">
        <v>24</v>
      </c>
      <c s="13">
        <v>25</v>
      </c>
      <c s="13">
        <v>26</v>
      </c>
      <c s="13">
        <v>27</v>
      </c>
      <c s="13">
        <v>28</v>
      </c>
      <c s="13">
        <v>29</v>
      </c>
      <c s="13">
        <v>30</v>
      </c>
      <c s="13">
        <v>31</v>
      </c>
      <c s="13">
        <v>32</v>
      </c>
      <c s="13">
        <v>33</v>
      </c>
      <c s="13">
        <v>34</v>
      </c>
      <c s="13">
        <v>35</v>
      </c>
      <c s="13">
        <v>36</v>
      </c>
    </row>
    <row ht="83.9">
      <c r="B6" s="51"/>
      <c s="12" t="s">
        <v>18928</v>
      </c>
      <c s="12" t="s">
        <v>9592</v>
      </c>
      <c s="12" t="s">
        <v>9402</v>
      </c>
      <c s="12" t="s">
        <v>16333</v>
      </c>
      <c s="12" t="s">
        <v>16334</v>
      </c>
      <c s="12" t="s">
        <v>12368</v>
      </c>
      <c s="12" t="s">
        <v>10955</v>
      </c>
      <c s="12" t="s">
        <v>2966</v>
      </c>
      <c s="12" t="s">
        <v>6671</v>
      </c>
      <c s="12" t="s">
        <v>3011</v>
      </c>
      <c s="12" t="s">
        <v>18671</v>
      </c>
      <c s="12" t="s">
        <v>8368</v>
      </c>
      <c s="12" t="s">
        <v>4049</v>
      </c>
      <c s="12" t="s">
        <v>4272</v>
      </c>
      <c s="12" t="s">
        <v>12248</v>
      </c>
      <c s="12" t="s">
        <v>13376</v>
      </c>
      <c s="12" t="s">
        <v>51</v>
      </c>
      <c s="12" t="s">
        <v>12393</v>
      </c>
      <c s="12" t="s">
        <v>8369</v>
      </c>
      <c s="12" t="s">
        <v>4273</v>
      </c>
      <c s="12" t="s">
        <v>10994</v>
      </c>
      <c s="12" t="s">
        <v>1686</v>
      </c>
      <c s="12" t="s">
        <v>12028</v>
      </c>
      <c s="12" t="s">
        <v>4274</v>
      </c>
      <c s="12" t="s">
        <v>3012</v>
      </c>
      <c s="12" t="s">
        <v>8101</v>
      </c>
      <c s="12" t="s">
        <v>18697</v>
      </c>
      <c s="12" t="s">
        <v>20258</v>
      </c>
      <c s="12" t="s">
        <v>7093</v>
      </c>
      <c s="12" t="s">
        <v>20259</v>
      </c>
      <c s="12" t="s">
        <v>8370</v>
      </c>
      <c s="12" t="s">
        <v>16038</v>
      </c>
      <c s="12" t="s">
        <v>14923</v>
      </c>
      <c s="12" t="s">
        <v>3013</v>
      </c>
      <c s="12" t="s">
        <v>12394</v>
      </c>
      <c s="12" t="s">
        <v>1687</v>
      </c>
      <c s="12" t="s">
        <v>5413</v>
      </c>
      <c s="12" t="s">
        <v>12369</v>
      </c>
    </row>
    <row>
      <c r="B7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21" t="s">
        <v>13372</v>
      </c>
      <c s="2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8" s="11" t="s">
        <v>9593</v>
      </c>
      <c s="64" t="s">
        <v>13635</v>
      </c>
      <c s="19" t="s">
        <v>17726</v>
      </c>
      <c s="74" t="s">
        <v>10995</v>
      </c>
      <c s="39" t="s">
        <v>12</v>
      </c>
      <c s="79" t="s">
        <v>12</v>
      </c>
      <c s="28" t="s">
        <v>13610</v>
      </c>
      <c s="29" t="s">
        <v>16316</v>
      </c>
      <c s="45" t="s">
        <v>12</v>
      </c>
      <c s="4">
        <v>29845350</v>
      </c>
      <c s="48">
        <v>35.729999999999997</v>
      </c>
      <c s="4">
        <v>25904250</v>
      </c>
      <c s="4">
        <v>72500000</v>
      </c>
      <c s="4">
        <v>33302744</v>
      </c>
      <c s="4">
        <v>0</v>
      </c>
      <c s="4">
        <v>977167</v>
      </c>
      <c s="4">
        <v>0</v>
      </c>
      <c s="4">
        <v>0</v>
      </c>
      <c s="22">
        <v>0</v>
      </c>
      <c s="22">
        <v>3</v>
      </c>
      <c s="5" t="s">
        <v>18982</v>
      </c>
      <c s="4">
        <v>0</v>
      </c>
      <c s="4">
        <v>0</v>
      </c>
      <c s="20">
        <v>43580</v>
      </c>
      <c s="20">
        <v>54469</v>
      </c>
      <c s="2"/>
      <c s="35" t="s">
        <v>18957</v>
      </c>
      <c s="5" t="s">
        <v>20247</v>
      </c>
      <c s="2"/>
      <c s="6"/>
      <c s="22"/>
      <c s="6"/>
      <c s="5" t="s">
        <v>12</v>
      </c>
      <c s="5" t="s">
        <v>18983</v>
      </c>
      <c s="5" t="s">
        <v>4275</v>
      </c>
      <c s="31" t="s">
        <v>12</v>
      </c>
      <c s="76" t="s">
        <v>18932</v>
      </c>
      <c s="16" t="s">
        <v>20052</v>
      </c>
      <c s="27" t="s">
        <v>12395</v>
      </c>
    </row>
    <row>
      <c r="B9" s="11" t="s">
        <v>14924</v>
      </c>
      <c s="64" t="s">
        <v>16335</v>
      </c>
      <c s="19" t="s">
        <v>12396</v>
      </c>
      <c s="102" t="s">
        <v>12</v>
      </c>
      <c s="75" t="s">
        <v>12</v>
      </c>
      <c s="79" t="s">
        <v>12</v>
      </c>
      <c s="92" t="s">
        <v>13610</v>
      </c>
      <c s="91" t="s">
        <v>16316</v>
      </c>
      <c s="100" t="s">
        <v>12</v>
      </c>
      <c s="4">
        <v>19864583</v>
      </c>
      <c s="48">
        <v>107.09399999999999</v>
      </c>
      <c s="4">
        <v>17618034</v>
      </c>
      <c s="4">
        <v>16451000</v>
      </c>
      <c s="4">
        <v>17741733</v>
      </c>
      <c s="4">
        <v>0</v>
      </c>
      <c s="4">
        <v>-201458</v>
      </c>
      <c s="4">
        <v>0</v>
      </c>
      <c s="4">
        <v>0</v>
      </c>
      <c s="22">
        <v>5.5</v>
      </c>
      <c s="22">
        <v>3.931</v>
      </c>
      <c s="5" t="s">
        <v>1688</v>
      </c>
      <c s="4">
        <v>341761</v>
      </c>
      <c s="4">
        <v>904805</v>
      </c>
      <c s="20">
        <v>40094</v>
      </c>
      <c s="20">
        <v>46980</v>
      </c>
      <c s="2"/>
      <c s="87" t="s">
        <v>18957</v>
      </c>
      <c s="5" t="s">
        <v>20247</v>
      </c>
      <c s="2"/>
      <c s="6"/>
      <c s="22"/>
      <c s="6"/>
      <c s="5" t="s">
        <v>12</v>
      </c>
      <c s="5" t="s">
        <v>18983</v>
      </c>
      <c s="5" t="s">
        <v>17727</v>
      </c>
      <c s="31" t="s">
        <v>12</v>
      </c>
      <c s="103" t="s">
        <v>18932</v>
      </c>
      <c s="65" t="s">
        <v>20052</v>
      </c>
      <c s="27" t="s">
        <v>12395</v>
      </c>
    </row>
    <row>
      <c r="B10" s="11" t="s">
        <v>20260</v>
      </c>
      <c s="64" t="s">
        <v>1689</v>
      </c>
      <c s="19" t="s">
        <v>12396</v>
      </c>
      <c s="102" t="s">
        <v>12</v>
      </c>
      <c s="75" t="s">
        <v>12</v>
      </c>
      <c s="79" t="s">
        <v>12</v>
      </c>
      <c s="92" t="s">
        <v>13610</v>
      </c>
      <c s="91" t="s">
        <v>16316</v>
      </c>
      <c s="100" t="s">
        <v>12</v>
      </c>
      <c s="4">
        <v>30839063</v>
      </c>
      <c s="48">
        <v>106.297</v>
      </c>
      <c s="4">
        <v>28700190</v>
      </c>
      <c s="4">
        <v>27000000</v>
      </c>
      <c s="4">
        <v>28556622</v>
      </c>
      <c s="4">
        <v>0</v>
      </c>
      <c s="4">
        <v>-218950</v>
      </c>
      <c s="4">
        <v>0</v>
      </c>
      <c s="4">
        <v>0</v>
      </c>
      <c s="22">
        <v>5.25</v>
      </c>
      <c s="22">
        <v>4.173</v>
      </c>
      <c s="5" t="s">
        <v>1688</v>
      </c>
      <c s="4">
        <v>535414</v>
      </c>
      <c s="4">
        <v>1417500</v>
      </c>
      <c s="20">
        <v>40078</v>
      </c>
      <c s="20">
        <v>47164</v>
      </c>
      <c s="2"/>
      <c s="87" t="s">
        <v>18957</v>
      </c>
      <c s="5" t="s">
        <v>20247</v>
      </c>
      <c s="2"/>
      <c s="6"/>
      <c s="22"/>
      <c s="6"/>
      <c s="5" t="s">
        <v>12</v>
      </c>
      <c s="5" t="s">
        <v>18983</v>
      </c>
      <c s="5" t="s">
        <v>17727</v>
      </c>
      <c s="31" t="s">
        <v>12</v>
      </c>
      <c s="103" t="s">
        <v>18932</v>
      </c>
      <c s="65" t="s">
        <v>20052</v>
      </c>
      <c s="27" t="s">
        <v>12395</v>
      </c>
    </row>
    <row>
      <c r="B11" s="11" t="s">
        <v>4276</v>
      </c>
      <c s="64" t="s">
        <v>17728</v>
      </c>
      <c s="19" t="s">
        <v>12396</v>
      </c>
      <c s="102" t="s">
        <v>12</v>
      </c>
      <c s="75" t="s">
        <v>12</v>
      </c>
      <c s="79" t="s">
        <v>12</v>
      </c>
      <c s="92" t="s">
        <v>13610</v>
      </c>
      <c s="91" t="s">
        <v>16316</v>
      </c>
      <c s="100" t="s">
        <v>12</v>
      </c>
      <c s="4">
        <v>5045313</v>
      </c>
      <c s="48">
        <v>106.797</v>
      </c>
      <c s="4">
        <v>5339850</v>
      </c>
      <c s="4">
        <v>5000000</v>
      </c>
      <c s="4">
        <v>5031214</v>
      </c>
      <c s="4">
        <v>0</v>
      </c>
      <c s="4">
        <v>-1391</v>
      </c>
      <c s="4">
        <v>0</v>
      </c>
      <c s="4">
        <v>0</v>
      </c>
      <c s="22">
        <v>4.5</v>
      </c>
      <c s="22">
        <v>4.444</v>
      </c>
      <c s="5" t="s">
        <v>16054</v>
      </c>
      <c s="4">
        <v>29213</v>
      </c>
      <c s="4">
        <v>225000</v>
      </c>
      <c s="20">
        <v>40029</v>
      </c>
      <c s="20">
        <v>50540</v>
      </c>
      <c s="2"/>
      <c s="87" t="s">
        <v>18957</v>
      </c>
      <c s="5" t="s">
        <v>20247</v>
      </c>
      <c s="2"/>
      <c s="6"/>
      <c s="22"/>
      <c s="6"/>
      <c s="5" t="s">
        <v>12</v>
      </c>
      <c s="5" t="s">
        <v>18983</v>
      </c>
      <c s="5" t="s">
        <v>17727</v>
      </c>
      <c s="31" t="s">
        <v>12</v>
      </c>
      <c s="103" t="s">
        <v>18932</v>
      </c>
      <c s="65" t="s">
        <v>20052</v>
      </c>
      <c s="27" t="s">
        <v>12395</v>
      </c>
    </row>
    <row>
      <c r="B12" s="11" t="s">
        <v>9594</v>
      </c>
      <c s="64" t="s">
        <v>10996</v>
      </c>
      <c s="19" t="s">
        <v>12396</v>
      </c>
      <c s="102" t="s">
        <v>12</v>
      </c>
      <c s="75" t="s">
        <v>12</v>
      </c>
      <c s="79" t="s">
        <v>12</v>
      </c>
      <c s="92" t="s">
        <v>13610</v>
      </c>
      <c s="91" t="s">
        <v>16316</v>
      </c>
      <c s="100" t="s">
        <v>12</v>
      </c>
      <c s="4">
        <v>13772500</v>
      </c>
      <c s="48">
        <v>103.59399999999999</v>
      </c>
      <c s="4">
        <v>14503160</v>
      </c>
      <c s="4">
        <v>14000000</v>
      </c>
      <c s="4">
        <v>13841346</v>
      </c>
      <c s="4">
        <v>0</v>
      </c>
      <c s="4">
        <v>6536</v>
      </c>
      <c s="4">
        <v>0</v>
      </c>
      <c s="4">
        <v>0</v>
      </c>
      <c s="22">
        <v>4.25</v>
      </c>
      <c s="22">
        <v>4.3470000000000004</v>
      </c>
      <c s="5" t="s">
        <v>16054</v>
      </c>
      <c s="4">
        <v>77251</v>
      </c>
      <c s="4">
        <v>595000</v>
      </c>
      <c s="20">
        <v>40025</v>
      </c>
      <c s="20">
        <v>50905</v>
      </c>
      <c s="2"/>
      <c s="87" t="s">
        <v>18957</v>
      </c>
      <c s="5" t="s">
        <v>20247</v>
      </c>
      <c s="2"/>
      <c s="6"/>
      <c s="22"/>
      <c s="6"/>
      <c s="5" t="s">
        <v>12</v>
      </c>
      <c s="5" t="s">
        <v>18983</v>
      </c>
      <c s="5" t="s">
        <v>17727</v>
      </c>
      <c s="31" t="s">
        <v>12</v>
      </c>
      <c s="103" t="s">
        <v>18932</v>
      </c>
      <c s="65" t="s">
        <v>20052</v>
      </c>
      <c s="27" t="s">
        <v>12395</v>
      </c>
    </row>
    <row>
      <c r="B13" s="11" t="s">
        <v>14925</v>
      </c>
      <c s="64" t="s">
        <v>10997</v>
      </c>
      <c s="19" t="s">
        <v>12396</v>
      </c>
      <c s="102" t="s">
        <v>12</v>
      </c>
      <c s="75" t="s">
        <v>12</v>
      </c>
      <c s="79" t="s">
        <v>12</v>
      </c>
      <c s="92" t="s">
        <v>13610</v>
      </c>
      <c s="91" t="s">
        <v>16316</v>
      </c>
      <c s="100" t="s">
        <v>12</v>
      </c>
      <c s="4">
        <v>42073125</v>
      </c>
      <c s="48">
        <v>106.48399999999999</v>
      </c>
      <c s="4">
        <v>42593600</v>
      </c>
      <c s="4">
        <v>40000000</v>
      </c>
      <c s="4">
        <v>41450824</v>
      </c>
      <c s="4">
        <v>0</v>
      </c>
      <c s="4">
        <v>-59794</v>
      </c>
      <c s="4">
        <v>0</v>
      </c>
      <c s="4">
        <v>0</v>
      </c>
      <c s="22">
        <v>4.5</v>
      </c>
      <c s="22">
        <v>4.194</v>
      </c>
      <c s="5" t="s">
        <v>1688</v>
      </c>
      <c s="4">
        <v>679891</v>
      </c>
      <c s="4">
        <v>1800000</v>
      </c>
      <c s="20">
        <v>40112</v>
      </c>
      <c s="20">
        <v>50997</v>
      </c>
      <c s="2"/>
      <c s="87" t="s">
        <v>18957</v>
      </c>
      <c s="5" t="s">
        <v>20247</v>
      </c>
      <c s="2"/>
      <c s="6"/>
      <c s="22"/>
      <c s="6"/>
      <c s="5" t="s">
        <v>12</v>
      </c>
      <c s="5" t="s">
        <v>18983</v>
      </c>
      <c s="5" t="s">
        <v>17727</v>
      </c>
      <c s="31" t="s">
        <v>12</v>
      </c>
      <c s="103" t="s">
        <v>18932</v>
      </c>
      <c s="65" t="s">
        <v>20052</v>
      </c>
      <c s="27" t="s">
        <v>12395</v>
      </c>
    </row>
    <row>
      <c r="B14" s="11" t="s">
        <v>20261</v>
      </c>
      <c s="64" t="s">
        <v>10998</v>
      </c>
      <c s="19" t="s">
        <v>12396</v>
      </c>
      <c s="102" t="s">
        <v>12</v>
      </c>
      <c s="75" t="s">
        <v>12</v>
      </c>
      <c s="79" t="s">
        <v>12</v>
      </c>
      <c s="92" t="s">
        <v>13610</v>
      </c>
      <c s="91" t="s">
        <v>16316</v>
      </c>
      <c s="100" t="s">
        <v>12</v>
      </c>
      <c s="4">
        <v>40287500</v>
      </c>
      <c s="48">
        <v>108.078</v>
      </c>
      <c s="4">
        <v>43231200</v>
      </c>
      <c s="4">
        <v>40000000</v>
      </c>
      <c s="4">
        <v>40210251</v>
      </c>
      <c s="4">
        <v>0</v>
      </c>
      <c s="4">
        <v>-7947</v>
      </c>
      <c s="4">
        <v>0</v>
      </c>
      <c s="4">
        <v>0</v>
      </c>
      <c s="22">
        <v>4.625</v>
      </c>
      <c s="22">
        <v>4.5800000000000001</v>
      </c>
      <c s="5" t="s">
        <v>1688</v>
      </c>
      <c s="4">
        <v>698777</v>
      </c>
      <c s="4">
        <v>1850000</v>
      </c>
      <c s="20">
        <v>40256</v>
      </c>
      <c s="20">
        <v>51181</v>
      </c>
      <c s="2"/>
      <c s="87" t="s">
        <v>18957</v>
      </c>
      <c s="5" t="s">
        <v>20247</v>
      </c>
      <c s="2"/>
      <c s="6"/>
      <c s="22"/>
      <c s="6"/>
      <c s="5" t="s">
        <v>12</v>
      </c>
      <c s="5" t="s">
        <v>18983</v>
      </c>
      <c s="5" t="s">
        <v>17727</v>
      </c>
      <c s="31" t="s">
        <v>12</v>
      </c>
      <c s="103" t="s">
        <v>18932</v>
      </c>
      <c s="65" t="s">
        <v>20052</v>
      </c>
      <c s="27" t="s">
        <v>12395</v>
      </c>
    </row>
    <row>
      <c r="B15" s="11" t="s">
        <v>5713</v>
      </c>
      <c s="64" t="s">
        <v>331</v>
      </c>
      <c s="19" t="s">
        <v>12396</v>
      </c>
      <c s="102" t="s">
        <v>12</v>
      </c>
      <c s="75" t="s">
        <v>12</v>
      </c>
      <c s="79" t="s">
        <v>12</v>
      </c>
      <c s="92" t="s">
        <v>13610</v>
      </c>
      <c s="91" t="s">
        <v>16316</v>
      </c>
      <c s="100" t="s">
        <v>12</v>
      </c>
      <c s="4">
        <v>91835672</v>
      </c>
      <c s="48">
        <v>98.125</v>
      </c>
      <c s="4">
        <v>84387500</v>
      </c>
      <c s="4">
        <v>86000000</v>
      </c>
      <c s="4">
        <v>90389794</v>
      </c>
      <c s="4">
        <v>0</v>
      </c>
      <c s="4">
        <v>-177863</v>
      </c>
      <c s="4">
        <v>0</v>
      </c>
      <c s="4">
        <v>0</v>
      </c>
      <c s="22">
        <v>3.875</v>
      </c>
      <c s="22">
        <v>3.4849999999999999</v>
      </c>
      <c s="5" t="s">
        <v>1688</v>
      </c>
      <c s="4">
        <v>1258743</v>
      </c>
      <c s="4">
        <v>3332500</v>
      </c>
      <c s="20">
        <v>40805</v>
      </c>
      <c s="20">
        <v>51363</v>
      </c>
      <c s="2"/>
      <c s="87" t="s">
        <v>18957</v>
      </c>
      <c s="5" t="s">
        <v>20247</v>
      </c>
      <c s="2"/>
      <c s="6"/>
      <c s="22"/>
      <c s="6"/>
      <c s="5" t="s">
        <v>12</v>
      </c>
      <c s="5" t="s">
        <v>18983</v>
      </c>
      <c s="5" t="s">
        <v>17727</v>
      </c>
      <c s="31" t="s">
        <v>12</v>
      </c>
      <c s="103" t="s">
        <v>18932</v>
      </c>
      <c s="65" t="s">
        <v>20052</v>
      </c>
      <c s="27" t="s">
        <v>12395</v>
      </c>
    </row>
    <row>
      <c r="B16" s="11" t="s">
        <v>10999</v>
      </c>
      <c s="64" t="s">
        <v>332</v>
      </c>
      <c s="19" t="s">
        <v>12396</v>
      </c>
      <c s="102" t="s">
        <v>12</v>
      </c>
      <c s="75" t="s">
        <v>12</v>
      </c>
      <c s="79" t="s">
        <v>12</v>
      </c>
      <c s="92" t="s">
        <v>13610</v>
      </c>
      <c s="91" t="s">
        <v>16316</v>
      </c>
      <c s="100" t="s">
        <v>12</v>
      </c>
      <c s="4">
        <v>28516719</v>
      </c>
      <c s="48">
        <v>102.73399999999999</v>
      </c>
      <c s="4">
        <v>26710840</v>
      </c>
      <c s="4">
        <v>26000000</v>
      </c>
      <c s="4">
        <v>27966916</v>
      </c>
      <c s="4">
        <v>0</v>
      </c>
      <c s="4">
        <v>-76757</v>
      </c>
      <c s="4">
        <v>0</v>
      </c>
      <c s="4">
        <v>0</v>
      </c>
      <c s="22">
        <v>4.25</v>
      </c>
      <c s="22">
        <v>3.669</v>
      </c>
      <c s="5" t="s">
        <v>16054</v>
      </c>
      <c s="4">
        <v>143467</v>
      </c>
      <c s="4">
        <v>1105000</v>
      </c>
      <c s="20">
        <v>41230</v>
      </c>
      <c s="20">
        <v>51455</v>
      </c>
      <c s="2"/>
      <c s="87" t="s">
        <v>18957</v>
      </c>
      <c s="5" t="s">
        <v>20247</v>
      </c>
      <c s="2"/>
      <c s="6"/>
      <c s="22"/>
      <c s="6"/>
      <c s="5" t="s">
        <v>12</v>
      </c>
      <c s="5" t="s">
        <v>18983</v>
      </c>
      <c s="5" t="s">
        <v>17727</v>
      </c>
      <c s="31" t="s">
        <v>12</v>
      </c>
      <c s="103" t="s">
        <v>18932</v>
      </c>
      <c s="65" t="s">
        <v>20052</v>
      </c>
      <c s="27" t="s">
        <v>12395</v>
      </c>
    </row>
    <row>
      <c r="B17" s="11" t="s">
        <v>20262</v>
      </c>
      <c s="64" t="s">
        <v>5714</v>
      </c>
      <c s="19" t="s">
        <v>12396</v>
      </c>
      <c s="102" t="s">
        <v>12</v>
      </c>
      <c s="75" t="s">
        <v>12</v>
      </c>
      <c s="79" t="s">
        <v>12</v>
      </c>
      <c s="92" t="s">
        <v>13610</v>
      </c>
      <c s="91" t="s">
        <v>16316</v>
      </c>
      <c s="100" t="s">
        <v>12</v>
      </c>
      <c s="4">
        <v>7097344</v>
      </c>
      <c s="48">
        <v>104.25</v>
      </c>
      <c s="4">
        <v>7297500</v>
      </c>
      <c s="4">
        <v>7000000</v>
      </c>
      <c s="4">
        <v>7073209</v>
      </c>
      <c s="4">
        <v>0</v>
      </c>
      <c s="4">
        <v>-2576</v>
      </c>
      <c s="4">
        <v>0</v>
      </c>
      <c s="4">
        <v>0</v>
      </c>
      <c s="22">
        <v>4.375</v>
      </c>
      <c s="22">
        <v>4.2919999999999998</v>
      </c>
      <c s="5" t="s">
        <v>16054</v>
      </c>
      <c s="4">
        <v>39762</v>
      </c>
      <c s="4">
        <v>306250</v>
      </c>
      <c s="20">
        <v>40676</v>
      </c>
      <c s="20">
        <v>51636</v>
      </c>
      <c s="2"/>
      <c s="87" t="s">
        <v>18957</v>
      </c>
      <c s="5" t="s">
        <v>20247</v>
      </c>
      <c s="2"/>
      <c s="6"/>
      <c s="22"/>
      <c s="6"/>
      <c s="5" t="s">
        <v>12</v>
      </c>
      <c s="5" t="s">
        <v>18983</v>
      </c>
      <c s="5" t="s">
        <v>17727</v>
      </c>
      <c s="31" t="s">
        <v>12</v>
      </c>
      <c s="103" t="s">
        <v>18932</v>
      </c>
      <c s="65" t="s">
        <v>20052</v>
      </c>
      <c s="27" t="s">
        <v>12395</v>
      </c>
    </row>
    <row>
      <c r="B18" s="11" t="s">
        <v>4277</v>
      </c>
      <c s="64" t="s">
        <v>5715</v>
      </c>
      <c s="19" t="s">
        <v>12396</v>
      </c>
      <c s="102" t="s">
        <v>12</v>
      </c>
      <c s="75" t="s">
        <v>12</v>
      </c>
      <c s="79" t="s">
        <v>12</v>
      </c>
      <c s="92" t="s">
        <v>13610</v>
      </c>
      <c s="91" t="s">
        <v>16316</v>
      </c>
      <c s="100" t="s">
        <v>12</v>
      </c>
      <c s="4">
        <v>89071797</v>
      </c>
      <c s="48">
        <v>95.468999999999994</v>
      </c>
      <c s="4">
        <v>84012720</v>
      </c>
      <c s="4">
        <v>88000000</v>
      </c>
      <c s="4">
        <v>88832836</v>
      </c>
      <c s="4">
        <v>0</v>
      </c>
      <c s="4">
        <v>-30705</v>
      </c>
      <c s="4">
        <v>0</v>
      </c>
      <c s="4">
        <v>0</v>
      </c>
      <c s="22">
        <v>3.75</v>
      </c>
      <c s="22">
        <v>3.6789999999999998</v>
      </c>
      <c s="5" t="s">
        <v>1688</v>
      </c>
      <c s="4">
        <v>1246467</v>
      </c>
      <c s="4">
        <v>3300000</v>
      </c>
      <c s="20">
        <v>40802</v>
      </c>
      <c s="20">
        <v>51728</v>
      </c>
      <c s="2"/>
      <c s="87" t="s">
        <v>18957</v>
      </c>
      <c s="5" t="s">
        <v>20247</v>
      </c>
      <c s="2"/>
      <c s="6"/>
      <c s="22"/>
      <c s="6"/>
      <c s="5" t="s">
        <v>12</v>
      </c>
      <c s="5" t="s">
        <v>18983</v>
      </c>
      <c s="5" t="s">
        <v>17727</v>
      </c>
      <c s="31" t="s">
        <v>12</v>
      </c>
      <c s="103" t="s">
        <v>18932</v>
      </c>
      <c s="65" t="s">
        <v>20052</v>
      </c>
      <c s="27" t="s">
        <v>12395</v>
      </c>
    </row>
    <row>
      <c r="B19" s="11" t="s">
        <v>9595</v>
      </c>
      <c s="64" t="s">
        <v>11000</v>
      </c>
      <c s="19" t="s">
        <v>14926</v>
      </c>
      <c s="102" t="s">
        <v>12</v>
      </c>
      <c s="75" t="s">
        <v>12</v>
      </c>
      <c s="79" t="s">
        <v>12</v>
      </c>
      <c s="92" t="s">
        <v>13610</v>
      </c>
      <c s="91" t="s">
        <v>16316</v>
      </c>
      <c s="100" t="s">
        <v>12</v>
      </c>
      <c s="4">
        <v>77244121</v>
      </c>
      <c s="48">
        <v>110.637</v>
      </c>
      <c s="4">
        <v>90722641</v>
      </c>
      <c s="4">
        <v>82000000</v>
      </c>
      <c s="4">
        <v>99289750</v>
      </c>
      <c s="4">
        <v>7189701</v>
      </c>
      <c s="4">
        <v>327023</v>
      </c>
      <c s="4">
        <v>0</v>
      </c>
      <c s="4">
        <v>0</v>
      </c>
      <c s="22">
        <v>0.75</v>
      </c>
      <c s="22">
        <v>1.232</v>
      </c>
      <c s="5" t="s">
        <v>1688</v>
      </c>
      <c s="4">
        <v>306368</v>
      </c>
      <c s="4">
        <v>779070</v>
      </c>
      <c s="20">
        <v>42306</v>
      </c>
      <c s="20">
        <v>51912</v>
      </c>
      <c s="2"/>
      <c s="87" t="s">
        <v>18957</v>
      </c>
      <c s="5" t="s">
        <v>20247</v>
      </c>
      <c s="2"/>
      <c s="6"/>
      <c s="22"/>
      <c s="6"/>
      <c s="5" t="s">
        <v>12</v>
      </c>
      <c s="5" t="s">
        <v>18983</v>
      </c>
      <c s="5" t="s">
        <v>12397</v>
      </c>
      <c s="31" t="s">
        <v>12</v>
      </c>
      <c s="103" t="s">
        <v>18932</v>
      </c>
      <c s="65" t="s">
        <v>20052</v>
      </c>
      <c s="27" t="s">
        <v>12395</v>
      </c>
    </row>
    <row>
      <c r="B20" s="11" t="s">
        <v>14927</v>
      </c>
      <c s="64" t="s">
        <v>4278</v>
      </c>
      <c s="19" t="s">
        <v>14926</v>
      </c>
      <c s="102" t="s">
        <v>12</v>
      </c>
      <c s="75" t="s">
        <v>12</v>
      </c>
      <c s="79" t="s">
        <v>12</v>
      </c>
      <c s="92" t="s">
        <v>13610</v>
      </c>
      <c s="91" t="s">
        <v>16316</v>
      </c>
      <c s="100" t="s">
        <v>12</v>
      </c>
      <c s="4">
        <v>43910095</v>
      </c>
      <c s="48">
        <v>104.79300000000001</v>
      </c>
      <c s="4">
        <v>51348763</v>
      </c>
      <c s="4">
        <v>49000000</v>
      </c>
      <c s="4">
        <v>56852036</v>
      </c>
      <c s="4">
        <v>4123954</v>
      </c>
      <c s="4">
        <v>232690</v>
      </c>
      <c s="4">
        <v>0</v>
      </c>
      <c s="4">
        <v>0</v>
      </c>
      <c s="22">
        <v>0.625</v>
      </c>
      <c s="22">
        <v>1.214</v>
      </c>
      <c s="5" t="s">
        <v>1688</v>
      </c>
      <c s="4">
        <v>149940</v>
      </c>
      <c s="4">
        <v>381284</v>
      </c>
      <c s="20">
        <v>42310</v>
      </c>
      <c s="20">
        <v>52277</v>
      </c>
      <c s="2"/>
      <c s="87" t="s">
        <v>18957</v>
      </c>
      <c s="5" t="s">
        <v>20247</v>
      </c>
      <c s="2"/>
      <c s="6"/>
      <c s="22"/>
      <c s="6"/>
      <c s="5" t="s">
        <v>12</v>
      </c>
      <c s="5" t="s">
        <v>18983</v>
      </c>
      <c s="5" t="s">
        <v>12397</v>
      </c>
      <c s="31" t="s">
        <v>12</v>
      </c>
      <c s="103" t="s">
        <v>18932</v>
      </c>
      <c s="65" t="s">
        <v>20052</v>
      </c>
      <c s="27" t="s">
        <v>12395</v>
      </c>
    </row>
    <row>
      <c r="B21" s="11" t="s">
        <v>20263</v>
      </c>
      <c s="64" t="s">
        <v>4279</v>
      </c>
      <c s="19" t="s">
        <v>12396</v>
      </c>
      <c s="102" t="s">
        <v>12</v>
      </c>
      <c s="75" t="s">
        <v>12</v>
      </c>
      <c s="79" t="s">
        <v>12</v>
      </c>
      <c s="92" t="s">
        <v>13610</v>
      </c>
      <c s="91" t="s">
        <v>16316</v>
      </c>
      <c s="100" t="s">
        <v>12</v>
      </c>
      <c s="4">
        <v>960451</v>
      </c>
      <c s="48">
        <v>82.233999999999995</v>
      </c>
      <c s="4">
        <v>880726</v>
      </c>
      <c s="4">
        <v>1071000</v>
      </c>
      <c s="4">
        <v>978350</v>
      </c>
      <c s="4">
        <v>0</v>
      </c>
      <c s="4">
        <v>3086</v>
      </c>
      <c s="4">
        <v>0</v>
      </c>
      <c s="4">
        <v>0</v>
      </c>
      <c s="22">
        <v>2.875</v>
      </c>
      <c s="22">
        <v>3.4710000000000001</v>
      </c>
      <c s="5" t="s">
        <v>16054</v>
      </c>
      <c s="4">
        <v>3998</v>
      </c>
      <c s="4">
        <v>30791</v>
      </c>
      <c s="20">
        <v>42614</v>
      </c>
      <c s="20">
        <v>52366</v>
      </c>
      <c s="2"/>
      <c s="87" t="s">
        <v>18957</v>
      </c>
      <c s="5" t="s">
        <v>20247</v>
      </c>
      <c s="2"/>
      <c s="6"/>
      <c s="22"/>
      <c s="6"/>
      <c s="5" t="s">
        <v>12</v>
      </c>
      <c s="5" t="s">
        <v>18983</v>
      </c>
      <c s="5" t="s">
        <v>17727</v>
      </c>
      <c s="31" t="s">
        <v>12</v>
      </c>
      <c s="103" t="s">
        <v>18932</v>
      </c>
      <c s="65" t="s">
        <v>20052</v>
      </c>
      <c s="27" t="s">
        <v>12395</v>
      </c>
    </row>
    <row>
      <c r="B22" s="11" t="s">
        <v>4280</v>
      </c>
      <c s="64" t="s">
        <v>9596</v>
      </c>
      <c s="19" t="s">
        <v>14926</v>
      </c>
      <c s="102" t="s">
        <v>12</v>
      </c>
      <c s="75" t="s">
        <v>12</v>
      </c>
      <c s="79" t="s">
        <v>12</v>
      </c>
      <c s="92" t="s">
        <v>13610</v>
      </c>
      <c s="91" t="s">
        <v>16316</v>
      </c>
      <c s="100" t="s">
        <v>12</v>
      </c>
      <c s="4">
        <v>181154779</v>
      </c>
      <c s="48">
        <v>118.77800000000001</v>
      </c>
      <c s="4">
        <v>205486706</v>
      </c>
      <c s="4">
        <v>173000000</v>
      </c>
      <c s="4">
        <v>225425368</v>
      </c>
      <c s="4">
        <v>16182583</v>
      </c>
      <c s="4">
        <v>-138219</v>
      </c>
      <c s="4">
        <v>0</v>
      </c>
      <c s="4">
        <v>0</v>
      </c>
      <c s="22">
        <v>1.375</v>
      </c>
      <c s="22">
        <v>1.272</v>
      </c>
      <c s="5" t="s">
        <v>1688</v>
      </c>
      <c s="4">
        <v>1148906</v>
      </c>
      <c s="4">
        <v>2921569</v>
      </c>
      <c s="20">
        <v>42326</v>
      </c>
      <c s="20">
        <v>52642</v>
      </c>
      <c s="2"/>
      <c s="87" t="s">
        <v>18957</v>
      </c>
      <c s="5" t="s">
        <v>20247</v>
      </c>
      <c s="2"/>
      <c s="6"/>
      <c s="22"/>
      <c s="6"/>
      <c s="5" t="s">
        <v>12</v>
      </c>
      <c s="5" t="s">
        <v>18983</v>
      </c>
      <c s="5" t="s">
        <v>12397</v>
      </c>
      <c s="31" t="s">
        <v>12</v>
      </c>
      <c s="103" t="s">
        <v>18932</v>
      </c>
      <c s="65" t="s">
        <v>20052</v>
      </c>
      <c s="27" t="s">
        <v>12395</v>
      </c>
    </row>
    <row>
      <c r="B23" s="11" t="s">
        <v>9597</v>
      </c>
      <c s="64" t="s">
        <v>14928</v>
      </c>
      <c s="19" t="s">
        <v>4281</v>
      </c>
      <c s="102" t="s">
        <v>12</v>
      </c>
      <c s="75" t="s">
        <v>12</v>
      </c>
      <c s="79" t="s">
        <v>12</v>
      </c>
      <c s="92" t="s">
        <v>13610</v>
      </c>
      <c s="91" t="s">
        <v>16316</v>
      </c>
      <c s="100" t="s">
        <v>12</v>
      </c>
      <c s="4">
        <v>503393869</v>
      </c>
      <c s="48">
        <v>102.54000000000001</v>
      </c>
      <c s="4">
        <v>582429350</v>
      </c>
      <c s="4">
        <v>568000000</v>
      </c>
      <c s="4">
        <v>647471213</v>
      </c>
      <c s="4">
        <v>46894682</v>
      </c>
      <c s="4">
        <v>2225048</v>
      </c>
      <c s="4">
        <v>0</v>
      </c>
      <c s="4">
        <v>0</v>
      </c>
      <c s="22">
        <v>0.75</v>
      </c>
      <c s="22">
        <v>1.266</v>
      </c>
      <c s="5" t="s">
        <v>1688</v>
      </c>
      <c s="4">
        <v>2036350</v>
      </c>
      <c s="4">
        <v>5178286</v>
      </c>
      <c s="20">
        <v>42331</v>
      </c>
      <c s="20">
        <v>53008</v>
      </c>
      <c s="2"/>
      <c s="87" t="s">
        <v>18957</v>
      </c>
      <c s="5" t="s">
        <v>20247</v>
      </c>
      <c s="2"/>
      <c s="6"/>
      <c s="22"/>
      <c s="6"/>
      <c s="5" t="s">
        <v>12</v>
      </c>
      <c s="5" t="s">
        <v>12397</v>
      </c>
      <c s="5" t="s">
        <v>12397</v>
      </c>
      <c s="31" t="s">
        <v>12</v>
      </c>
      <c s="103" t="s">
        <v>18932</v>
      </c>
      <c s="65" t="s">
        <v>20052</v>
      </c>
      <c s="27" t="s">
        <v>12395</v>
      </c>
    </row>
    <row>
      <c r="B24" s="11" t="s">
        <v>16336</v>
      </c>
      <c s="64" t="s">
        <v>9598</v>
      </c>
      <c s="19" t="s">
        <v>12398</v>
      </c>
      <c s="102" t="s">
        <v>12</v>
      </c>
      <c s="75" t="s">
        <v>12</v>
      </c>
      <c s="79" t="s">
        <v>12</v>
      </c>
      <c s="92" t="s">
        <v>13610</v>
      </c>
      <c s="91" t="s">
        <v>16316</v>
      </c>
      <c s="100" t="s">
        <v>12</v>
      </c>
      <c s="4">
        <v>24789063</v>
      </c>
      <c s="48">
        <v>91.242000000000004</v>
      </c>
      <c s="4">
        <v>22810500</v>
      </c>
      <c s="4">
        <v>25000000</v>
      </c>
      <c s="4">
        <v>24918256</v>
      </c>
      <c s="4">
        <v>0</v>
      </c>
      <c s="4">
        <v>20941</v>
      </c>
      <c s="4">
        <v>0</v>
      </c>
      <c s="4">
        <v>0</v>
      </c>
      <c s="22">
        <v>1.5</v>
      </c>
      <c s="22">
        <v>1.591</v>
      </c>
      <c s="5" t="s">
        <v>1688</v>
      </c>
      <c s="4">
        <v>141644</v>
      </c>
      <c s="4">
        <v>375000</v>
      </c>
      <c s="20">
        <v>42642</v>
      </c>
      <c s="20">
        <v>46249</v>
      </c>
      <c s="2"/>
      <c s="87" t="s">
        <v>18957</v>
      </c>
      <c s="5" t="s">
        <v>20247</v>
      </c>
      <c s="2"/>
      <c s="6"/>
      <c s="22"/>
      <c s="6"/>
      <c s="5" t="s">
        <v>12</v>
      </c>
      <c s="5" t="s">
        <v>18983</v>
      </c>
      <c s="5" t="s">
        <v>17729</v>
      </c>
      <c s="31" t="s">
        <v>12</v>
      </c>
      <c s="103" t="s">
        <v>18932</v>
      </c>
      <c s="65" t="s">
        <v>20052</v>
      </c>
      <c s="27" t="s">
        <v>12395</v>
      </c>
    </row>
    <row>
      <c r="B25" s="11" t="s">
        <v>333</v>
      </c>
      <c s="64" t="s">
        <v>17730</v>
      </c>
      <c s="19" t="s">
        <v>12398</v>
      </c>
      <c s="102" t="s">
        <v>8371</v>
      </c>
      <c s="75" t="s">
        <v>12</v>
      </c>
      <c s="79" t="s">
        <v>12</v>
      </c>
      <c s="92" t="s">
        <v>13610</v>
      </c>
      <c s="91" t="s">
        <v>16316</v>
      </c>
      <c s="100" t="s">
        <v>12</v>
      </c>
      <c s="4">
        <v>2130416</v>
      </c>
      <c s="48">
        <v>90.382999999999996</v>
      </c>
      <c s="4">
        <v>1925158</v>
      </c>
      <c s="4">
        <v>2130000</v>
      </c>
      <c s="4">
        <v>2130300</v>
      </c>
      <c s="4">
        <v>0</v>
      </c>
      <c s="4">
        <v>-71</v>
      </c>
      <c s="4">
        <v>0</v>
      </c>
      <c s="4">
        <v>0</v>
      </c>
      <c s="22">
        <v>1.5</v>
      </c>
      <c s="22">
        <v>1.496</v>
      </c>
      <c s="5" t="s">
        <v>9599</v>
      </c>
      <c s="4">
        <v>13480</v>
      </c>
      <c s="4">
        <v>31950</v>
      </c>
      <c s="20">
        <v>43872</v>
      </c>
      <c s="20">
        <v>46418</v>
      </c>
      <c s="2"/>
      <c s="87" t="s">
        <v>18957</v>
      </c>
      <c s="5" t="s">
        <v>20247</v>
      </c>
      <c s="2"/>
      <c s="6"/>
      <c s="22"/>
      <c s="6"/>
      <c s="5" t="s">
        <v>12</v>
      </c>
      <c s="5" t="s">
        <v>18983</v>
      </c>
      <c s="5" t="s">
        <v>17729</v>
      </c>
      <c s="31" t="s">
        <v>12</v>
      </c>
      <c s="103" t="s">
        <v>18932</v>
      </c>
      <c s="65" t="s">
        <v>20052</v>
      </c>
      <c s="27" t="s">
        <v>12395</v>
      </c>
    </row>
    <row>
      <c r="B26" s="11" t="s">
        <v>5716</v>
      </c>
      <c s="64" t="s">
        <v>12399</v>
      </c>
      <c s="19" t="s">
        <v>12398</v>
      </c>
      <c s="102" t="s">
        <v>8371</v>
      </c>
      <c s="75" t="s">
        <v>12</v>
      </c>
      <c s="79" t="s">
        <v>12</v>
      </c>
      <c s="92" t="s">
        <v>13610</v>
      </c>
      <c s="91" t="s">
        <v>16316</v>
      </c>
      <c s="100" t="s">
        <v>12</v>
      </c>
      <c s="4">
        <v>1341848</v>
      </c>
      <c s="48">
        <v>86.906000000000006</v>
      </c>
      <c s="4">
        <v>1168886</v>
      </c>
      <c s="4">
        <v>1345000</v>
      </c>
      <c s="4">
        <v>1342827</v>
      </c>
      <c s="4">
        <v>0</v>
      </c>
      <c s="4">
        <v>497</v>
      </c>
      <c s="4">
        <v>0</v>
      </c>
      <c s="4">
        <v>0</v>
      </c>
      <c s="22">
        <v>0.625</v>
      </c>
      <c s="22">
        <v>0.66300000000000003</v>
      </c>
      <c s="5" t="s">
        <v>164</v>
      </c>
      <c s="4">
        <v>2142</v>
      </c>
      <c s="4">
        <v>8406</v>
      </c>
      <c s="20">
        <v>44204</v>
      </c>
      <c s="20">
        <v>46477</v>
      </c>
      <c s="2"/>
      <c s="87" t="s">
        <v>18957</v>
      </c>
      <c s="5" t="s">
        <v>20247</v>
      </c>
      <c s="2"/>
      <c s="6"/>
      <c s="22"/>
      <c s="6"/>
      <c s="5" t="s">
        <v>12</v>
      </c>
      <c s="5" t="s">
        <v>18983</v>
      </c>
      <c s="5" t="s">
        <v>17729</v>
      </c>
      <c s="31" t="s">
        <v>12</v>
      </c>
      <c s="103" t="s">
        <v>18932</v>
      </c>
      <c s="65" t="s">
        <v>20052</v>
      </c>
      <c s="27" t="s">
        <v>12395</v>
      </c>
    </row>
    <row>
      <c r="B27" s="11" t="s">
        <v>14929</v>
      </c>
      <c s="64" t="s">
        <v>12399</v>
      </c>
      <c s="19" t="s">
        <v>12398</v>
      </c>
      <c s="102" t="s">
        <v>12</v>
      </c>
      <c s="75" t="s">
        <v>12</v>
      </c>
      <c s="79" t="s">
        <v>12</v>
      </c>
      <c s="92" t="s">
        <v>13610</v>
      </c>
      <c s="91" t="s">
        <v>16316</v>
      </c>
      <c s="100" t="s">
        <v>12</v>
      </c>
      <c s="4">
        <v>6984</v>
      </c>
      <c s="48">
        <v>86.906000000000006</v>
      </c>
      <c s="4">
        <v>6083</v>
      </c>
      <c s="4">
        <v>7000</v>
      </c>
      <c s="4">
        <v>6989</v>
      </c>
      <c s="4">
        <v>0</v>
      </c>
      <c s="4">
        <v>3</v>
      </c>
      <c s="4">
        <v>0</v>
      </c>
      <c s="4">
        <v>0</v>
      </c>
      <c s="22">
        <v>0.625</v>
      </c>
      <c s="22">
        <v>0.66300000000000003</v>
      </c>
      <c s="5" t="s">
        <v>164</v>
      </c>
      <c s="4">
        <v>11</v>
      </c>
      <c s="4">
        <v>44</v>
      </c>
      <c s="20">
        <v>44204</v>
      </c>
      <c s="20">
        <v>46477</v>
      </c>
      <c s="2"/>
      <c s="87" t="s">
        <v>18957</v>
      </c>
      <c s="5" t="s">
        <v>20247</v>
      </c>
      <c s="2"/>
      <c s="6"/>
      <c s="22"/>
      <c s="6"/>
      <c s="5" t="s">
        <v>12</v>
      </c>
      <c s="5" t="s">
        <v>18983</v>
      </c>
      <c s="5" t="s">
        <v>17729</v>
      </c>
      <c s="31" t="s">
        <v>12</v>
      </c>
      <c s="103" t="s">
        <v>18932</v>
      </c>
      <c s="65" t="s">
        <v>20052</v>
      </c>
      <c s="27" t="s">
        <v>12395</v>
      </c>
    </row>
    <row>
      <c r="B28" s="11" t="s">
        <v>20264</v>
      </c>
      <c s="64" t="s">
        <v>20265</v>
      </c>
      <c s="19" t="s">
        <v>12398</v>
      </c>
      <c s="102" t="s">
        <v>8371</v>
      </c>
      <c s="75" t="s">
        <v>12</v>
      </c>
      <c s="79" t="s">
        <v>12</v>
      </c>
      <c s="92" t="s">
        <v>13610</v>
      </c>
      <c s="91" t="s">
        <v>16316</v>
      </c>
      <c s="100" t="s">
        <v>1668</v>
      </c>
      <c s="4">
        <v>122168</v>
      </c>
      <c s="48">
        <v>93.960999999999999</v>
      </c>
      <c s="4">
        <v>117451</v>
      </c>
      <c s="4">
        <v>125000</v>
      </c>
      <c s="4">
        <v>122542</v>
      </c>
      <c s="4">
        <v>0</v>
      </c>
      <c s="4">
        <v>374</v>
      </c>
      <c s="4">
        <v>0</v>
      </c>
      <c s="4">
        <v>0</v>
      </c>
      <c s="22">
        <v>2.5</v>
      </c>
      <c s="22">
        <v>2.9950000000000001</v>
      </c>
      <c s="5" t="s">
        <v>164</v>
      </c>
      <c s="4">
        <v>796</v>
      </c>
      <c s="4">
        <v>1567</v>
      </c>
      <c s="20">
        <v>44672</v>
      </c>
      <c s="20">
        <v>46477</v>
      </c>
      <c s="2"/>
      <c s="87" t="s">
        <v>18957</v>
      </c>
      <c s="5" t="s">
        <v>20247</v>
      </c>
      <c s="2"/>
      <c s="6"/>
      <c s="22"/>
      <c s="6"/>
      <c s="5" t="s">
        <v>12</v>
      </c>
      <c s="5" t="s">
        <v>18983</v>
      </c>
      <c s="5" t="s">
        <v>17729</v>
      </c>
      <c s="31" t="s">
        <v>12</v>
      </c>
      <c s="103" t="s">
        <v>18932</v>
      </c>
      <c s="65" t="s">
        <v>20052</v>
      </c>
      <c s="27" t="s">
        <v>11001</v>
      </c>
    </row>
    <row>
      <c r="B29" s="11" t="s">
        <v>4282</v>
      </c>
      <c s="64" t="s">
        <v>20265</v>
      </c>
      <c s="19" t="s">
        <v>12398</v>
      </c>
      <c s="102" t="s">
        <v>12</v>
      </c>
      <c s="75" t="s">
        <v>12</v>
      </c>
      <c s="79" t="s">
        <v>12</v>
      </c>
      <c s="92" t="s">
        <v>13610</v>
      </c>
      <c s="91" t="s">
        <v>16316</v>
      </c>
      <c s="100" t="s">
        <v>1668</v>
      </c>
      <c s="4">
        <v>366504</v>
      </c>
      <c s="48">
        <v>93.960999999999999</v>
      </c>
      <c s="4">
        <v>352354</v>
      </c>
      <c s="4">
        <v>375000</v>
      </c>
      <c s="4">
        <v>367627</v>
      </c>
      <c s="4">
        <v>0</v>
      </c>
      <c s="4">
        <v>1123</v>
      </c>
      <c s="4">
        <v>0</v>
      </c>
      <c s="4">
        <v>0</v>
      </c>
      <c s="22">
        <v>2.5</v>
      </c>
      <c s="22">
        <v>2.9950000000000001</v>
      </c>
      <c s="5" t="s">
        <v>164</v>
      </c>
      <c s="4">
        <v>2389</v>
      </c>
      <c s="4">
        <v>4700</v>
      </c>
      <c s="20">
        <v>44672</v>
      </c>
      <c s="20">
        <v>46477</v>
      </c>
      <c s="2"/>
      <c s="87" t="s">
        <v>18957</v>
      </c>
      <c s="5" t="s">
        <v>20247</v>
      </c>
      <c s="2"/>
      <c s="6"/>
      <c s="22"/>
      <c s="6"/>
      <c s="5" t="s">
        <v>12</v>
      </c>
      <c s="5" t="s">
        <v>18983</v>
      </c>
      <c s="5" t="s">
        <v>17729</v>
      </c>
      <c s="31" t="s">
        <v>12</v>
      </c>
      <c s="103" t="s">
        <v>18932</v>
      </c>
      <c s="65" t="s">
        <v>20052</v>
      </c>
      <c s="27" t="s">
        <v>11001</v>
      </c>
    </row>
    <row>
      <c r="B30" s="11" t="s">
        <v>9600</v>
      </c>
      <c s="64" t="s">
        <v>1690</v>
      </c>
      <c s="19" t="s">
        <v>12398</v>
      </c>
      <c s="102" t="s">
        <v>12</v>
      </c>
      <c s="75" t="s">
        <v>12</v>
      </c>
      <c s="79" t="s">
        <v>12</v>
      </c>
      <c s="92" t="s">
        <v>13610</v>
      </c>
      <c s="91" t="s">
        <v>16316</v>
      </c>
      <c s="100" t="s">
        <v>1668</v>
      </c>
      <c s="4">
        <v>890789</v>
      </c>
      <c s="48">
        <v>100.023</v>
      </c>
      <c s="4">
        <v>900207</v>
      </c>
      <c s="4">
        <v>900000</v>
      </c>
      <c s="4">
        <v>891280</v>
      </c>
      <c s="4">
        <v>0</v>
      </c>
      <c s="4">
        <v>491</v>
      </c>
      <c s="4">
        <v>0</v>
      </c>
      <c s="4">
        <v>0</v>
      </c>
      <c s="22">
        <v>4.25</v>
      </c>
      <c s="22">
        <v>4.6230000000000002</v>
      </c>
      <c s="5" t="s">
        <v>18984</v>
      </c>
      <c s="4">
        <v>8175</v>
      </c>
      <c s="4">
        <v>0</v>
      </c>
      <c s="20">
        <v>44868</v>
      </c>
      <c s="20">
        <v>45945</v>
      </c>
      <c s="2"/>
      <c s="87" t="s">
        <v>18957</v>
      </c>
      <c s="5" t="s">
        <v>20247</v>
      </c>
      <c s="2"/>
      <c s="6"/>
      <c s="22"/>
      <c s="6"/>
      <c s="5" t="s">
        <v>12</v>
      </c>
      <c s="5" t="s">
        <v>18983</v>
      </c>
      <c s="5" t="s">
        <v>17729</v>
      </c>
      <c s="31" t="s">
        <v>12</v>
      </c>
      <c s="103" t="s">
        <v>9601</v>
      </c>
      <c s="65" t="s">
        <v>20052</v>
      </c>
      <c s="27" t="s">
        <v>11001</v>
      </c>
    </row>
    <row>
      <c r="B31" s="11" t="s">
        <v>14930</v>
      </c>
      <c s="64" t="s">
        <v>1691</v>
      </c>
      <c s="19" t="s">
        <v>18983</v>
      </c>
      <c s="102" t="s">
        <v>10995</v>
      </c>
      <c s="75" t="s">
        <v>12</v>
      </c>
      <c s="79" t="s">
        <v>12</v>
      </c>
      <c s="92" t="s">
        <v>13610</v>
      </c>
      <c s="91" t="s">
        <v>16316</v>
      </c>
      <c s="100" t="s">
        <v>12</v>
      </c>
      <c s="4">
        <v>5757480</v>
      </c>
      <c s="48">
        <v>87.019999999999996</v>
      </c>
      <c s="4">
        <v>10442400</v>
      </c>
      <c s="4">
        <v>12000000</v>
      </c>
      <c s="4">
        <v>10341479</v>
      </c>
      <c s="4">
        <v>0</v>
      </c>
      <c s="4">
        <v>446234</v>
      </c>
      <c s="4">
        <v>0</v>
      </c>
      <c s="4">
        <v>0</v>
      </c>
      <c s="22">
        <v>0</v>
      </c>
      <c s="22">
        <v>4.46</v>
      </c>
      <c s="5" t="s">
        <v>18982</v>
      </c>
      <c s="4">
        <v>0</v>
      </c>
      <c s="4">
        <v>0</v>
      </c>
      <c s="20">
        <v>40074</v>
      </c>
      <c s="20">
        <v>46157</v>
      </c>
      <c s="2"/>
      <c s="87" t="s">
        <v>18957</v>
      </c>
      <c s="5" t="s">
        <v>20247</v>
      </c>
      <c s="2"/>
      <c s="6"/>
      <c s="22"/>
      <c s="6"/>
      <c s="5" t="s">
        <v>12</v>
      </c>
      <c s="5" t="s">
        <v>18983</v>
      </c>
      <c s="5" t="s">
        <v>12</v>
      </c>
      <c s="31" t="s">
        <v>12</v>
      </c>
      <c s="103" t="s">
        <v>18932</v>
      </c>
      <c s="65" t="s">
        <v>20052</v>
      </c>
      <c s="27" t="s">
        <v>12395</v>
      </c>
    </row>
    <row>
      <c r="B32" s="11" t="s">
        <v>334</v>
      </c>
      <c s="64" t="s">
        <v>14931</v>
      </c>
      <c s="19" t="s">
        <v>18983</v>
      </c>
      <c s="102" t="s">
        <v>10995</v>
      </c>
      <c s="75" t="s">
        <v>12</v>
      </c>
      <c s="79" t="s">
        <v>12</v>
      </c>
      <c s="92" t="s">
        <v>13610</v>
      </c>
      <c s="91" t="s">
        <v>16316</v>
      </c>
      <c s="100" t="s">
        <v>12</v>
      </c>
      <c s="4">
        <v>19993092</v>
      </c>
      <c s="48">
        <v>73.637</v>
      </c>
      <c s="4">
        <v>39174884</v>
      </c>
      <c s="4">
        <v>53200000</v>
      </c>
      <c s="4">
        <v>37334367</v>
      </c>
      <c s="4">
        <v>0</v>
      </c>
      <c s="4">
        <v>1694951</v>
      </c>
      <c s="4">
        <v>0</v>
      </c>
      <c s="4">
        <v>0</v>
      </c>
      <c s="22">
        <v>0</v>
      </c>
      <c s="22">
        <v>4.7009999999999996</v>
      </c>
      <c s="5" t="s">
        <v>18982</v>
      </c>
      <c s="4">
        <v>0</v>
      </c>
      <c s="4">
        <v>0</v>
      </c>
      <c s="20">
        <v>40015</v>
      </c>
      <c s="20">
        <v>47710</v>
      </c>
      <c s="2"/>
      <c s="87" t="s">
        <v>18957</v>
      </c>
      <c s="5" t="s">
        <v>20247</v>
      </c>
      <c s="2"/>
      <c s="6"/>
      <c s="22"/>
      <c s="6"/>
      <c s="5" t="s">
        <v>12</v>
      </c>
      <c s="5" t="s">
        <v>18983</v>
      </c>
      <c s="5" t="s">
        <v>12</v>
      </c>
      <c s="31" t="s">
        <v>12</v>
      </c>
      <c s="103" t="s">
        <v>18932</v>
      </c>
      <c s="65" t="s">
        <v>20052</v>
      </c>
      <c s="27" t="s">
        <v>12395</v>
      </c>
    </row>
    <row>
      <c r="B33" s="11" t="s">
        <v>5717</v>
      </c>
      <c s="64" t="s">
        <v>8372</v>
      </c>
      <c s="19" t="s">
        <v>18983</v>
      </c>
      <c s="102" t="s">
        <v>10995</v>
      </c>
      <c s="75" t="s">
        <v>12</v>
      </c>
      <c s="79" t="s">
        <v>12</v>
      </c>
      <c s="92" t="s">
        <v>13610</v>
      </c>
      <c s="91" t="s">
        <v>16316</v>
      </c>
      <c s="100" t="s">
        <v>12</v>
      </c>
      <c s="4">
        <v>7076250</v>
      </c>
      <c s="48">
        <v>53.914000000000001</v>
      </c>
      <c s="4">
        <v>13478500</v>
      </c>
      <c s="4">
        <v>25000000</v>
      </c>
      <c s="4">
        <v>12470656</v>
      </c>
      <c s="4">
        <v>0</v>
      </c>
      <c s="4">
        <v>569762</v>
      </c>
      <c s="4">
        <v>0</v>
      </c>
      <c s="4">
        <v>0</v>
      </c>
      <c s="22">
        <v>0</v>
      </c>
      <c s="22">
        <v>4.7320000000000002</v>
      </c>
      <c s="5" t="s">
        <v>18982</v>
      </c>
      <c s="4">
        <v>0</v>
      </c>
      <c s="4">
        <v>0</v>
      </c>
      <c s="18">
        <v>40500</v>
      </c>
      <c s="18">
        <v>50359</v>
      </c>
      <c s="2"/>
      <c s="87" t="s">
        <v>18957</v>
      </c>
      <c s="5" t="s">
        <v>20247</v>
      </c>
      <c s="2"/>
      <c s="6"/>
      <c s="22"/>
      <c s="6"/>
      <c s="5" t="s">
        <v>12</v>
      </c>
      <c s="5" t="s">
        <v>18983</v>
      </c>
      <c s="5" t="s">
        <v>12</v>
      </c>
      <c s="31" t="s">
        <v>12</v>
      </c>
      <c s="103" t="s">
        <v>18932</v>
      </c>
      <c s="65" t="s">
        <v>20052</v>
      </c>
      <c s="27" t="s">
        <v>12395</v>
      </c>
    </row>
    <row>
      <c r="B34" s="11" t="s">
        <v>11002</v>
      </c>
      <c s="64" t="s">
        <v>13636</v>
      </c>
      <c s="19" t="s">
        <v>18983</v>
      </c>
      <c s="102" t="s">
        <v>10995</v>
      </c>
      <c s="75" t="s">
        <v>12</v>
      </c>
      <c s="79" t="s">
        <v>12</v>
      </c>
      <c s="92" t="s">
        <v>13610</v>
      </c>
      <c s="91" t="s">
        <v>16316</v>
      </c>
      <c s="100" t="s">
        <v>12</v>
      </c>
      <c s="4">
        <v>6430750</v>
      </c>
      <c s="48">
        <v>49.551000000000002</v>
      </c>
      <c s="4">
        <v>12387750</v>
      </c>
      <c s="4">
        <v>25000000</v>
      </c>
      <c s="4">
        <v>11343137</v>
      </c>
      <c s="4">
        <v>0</v>
      </c>
      <c s="4">
        <v>519041</v>
      </c>
      <c s="4">
        <v>0</v>
      </c>
      <c s="4">
        <v>0</v>
      </c>
      <c s="22">
        <v>0</v>
      </c>
      <c s="22">
        <v>4.7389999999999999</v>
      </c>
      <c s="5" t="s">
        <v>18982</v>
      </c>
      <c s="4">
        <v>0</v>
      </c>
      <c s="4">
        <v>0</v>
      </c>
      <c s="20">
        <v>40500</v>
      </c>
      <c s="20">
        <v>51089</v>
      </c>
      <c s="2"/>
      <c s="87" t="s">
        <v>18957</v>
      </c>
      <c s="5" t="s">
        <v>20247</v>
      </c>
      <c s="2"/>
      <c s="6"/>
      <c s="22"/>
      <c s="6"/>
      <c s="5" t="s">
        <v>12</v>
      </c>
      <c s="5" t="s">
        <v>18983</v>
      </c>
      <c s="5" t="s">
        <v>12</v>
      </c>
      <c s="31" t="s">
        <v>12</v>
      </c>
      <c s="103" t="s">
        <v>18932</v>
      </c>
      <c s="65" t="s">
        <v>20052</v>
      </c>
      <c s="27" t="s">
        <v>12395</v>
      </c>
    </row>
    <row>
      <c r="B35" s="11" t="s">
        <v>16337</v>
      </c>
      <c s="64" t="s">
        <v>7094</v>
      </c>
      <c s="19" t="s">
        <v>3014</v>
      </c>
      <c s="102" t="s">
        <v>10995</v>
      </c>
      <c s="75" t="s">
        <v>12</v>
      </c>
      <c s="79" t="s">
        <v>12</v>
      </c>
      <c s="92" t="s">
        <v>13610</v>
      </c>
      <c s="91" t="s">
        <v>16316</v>
      </c>
      <c s="100" t="s">
        <v>12</v>
      </c>
      <c s="4">
        <v>19123445</v>
      </c>
      <c s="48">
        <v>42.273000000000003</v>
      </c>
      <c s="4">
        <v>16972610</v>
      </c>
      <c s="4">
        <v>40150000</v>
      </c>
      <c s="4">
        <v>19438142</v>
      </c>
      <c s="4">
        <v>0</v>
      </c>
      <c s="4">
        <v>314697</v>
      </c>
      <c s="4">
        <v>0</v>
      </c>
      <c s="4">
        <v>0</v>
      </c>
      <c s="22">
        <v>0</v>
      </c>
      <c s="22">
        <v>3.6379999999999999</v>
      </c>
      <c s="5" t="s">
        <v>18982</v>
      </c>
      <c s="4">
        <v>0</v>
      </c>
      <c s="4">
        <v>0</v>
      </c>
      <c s="20">
        <v>44760</v>
      </c>
      <c s="20">
        <v>52277</v>
      </c>
      <c s="2"/>
      <c s="87" t="s">
        <v>18957</v>
      </c>
      <c s="5" t="s">
        <v>20247</v>
      </c>
      <c s="2"/>
      <c s="6"/>
      <c s="22"/>
      <c s="17"/>
      <c s="5" t="s">
        <v>12</v>
      </c>
      <c s="5" t="s">
        <v>18983</v>
      </c>
      <c s="5" t="s">
        <v>14932</v>
      </c>
      <c s="31" t="s">
        <v>12</v>
      </c>
      <c s="103" t="s">
        <v>18932</v>
      </c>
      <c s="65" t="s">
        <v>20052</v>
      </c>
      <c s="27" t="s">
        <v>12395</v>
      </c>
    </row>
    <row>
      <c r="B36" s="11" t="s">
        <v>335</v>
      </c>
      <c s="64" t="s">
        <v>17731</v>
      </c>
      <c s="19" t="s">
        <v>3014</v>
      </c>
      <c s="102" t="s">
        <v>10995</v>
      </c>
      <c s="75" t="s">
        <v>12</v>
      </c>
      <c s="79" t="s">
        <v>12</v>
      </c>
      <c s="92" t="s">
        <v>13610</v>
      </c>
      <c s="91" t="s">
        <v>16316</v>
      </c>
      <c s="100" t="s">
        <v>12</v>
      </c>
      <c s="4">
        <v>25003550</v>
      </c>
      <c s="48">
        <v>41.792999999999999</v>
      </c>
      <c s="4">
        <v>22460953</v>
      </c>
      <c s="4">
        <v>53743337</v>
      </c>
      <c s="4">
        <v>25440774</v>
      </c>
      <c s="4">
        <v>0</v>
      </c>
      <c s="4">
        <v>437224</v>
      </c>
      <c s="4">
        <v>0</v>
      </c>
      <c s="4">
        <v>0</v>
      </c>
      <c s="22">
        <v>0</v>
      </c>
      <c s="22">
        <v>3.7050000000000001</v>
      </c>
      <c s="5" t="s">
        <v>18982</v>
      </c>
      <c s="4">
        <v>0</v>
      </c>
      <c s="4">
        <v>0</v>
      </c>
      <c s="20">
        <v>44750</v>
      </c>
      <c s="20">
        <v>52366</v>
      </c>
      <c s="2"/>
      <c s="87" t="s">
        <v>18957</v>
      </c>
      <c s="5" t="s">
        <v>20247</v>
      </c>
      <c s="2"/>
      <c s="6"/>
      <c s="22"/>
      <c s="17"/>
      <c s="5" t="s">
        <v>12</v>
      </c>
      <c s="5" t="s">
        <v>18983</v>
      </c>
      <c s="5" t="s">
        <v>14932</v>
      </c>
      <c s="31" t="s">
        <v>12</v>
      </c>
      <c s="103" t="s">
        <v>9601</v>
      </c>
      <c s="65" t="s">
        <v>20052</v>
      </c>
      <c s="27" t="s">
        <v>12395</v>
      </c>
    </row>
    <row>
      <c r="B37" s="11" t="s">
        <v>9602</v>
      </c>
      <c s="64" t="s">
        <v>16338</v>
      </c>
      <c s="19" t="s">
        <v>3014</v>
      </c>
      <c s="102" t="s">
        <v>10995</v>
      </c>
      <c s="75" t="s">
        <v>12</v>
      </c>
      <c s="79" t="s">
        <v>12</v>
      </c>
      <c s="92" t="s">
        <v>13610</v>
      </c>
      <c s="91" t="s">
        <v>16316</v>
      </c>
      <c s="100" t="s">
        <v>12</v>
      </c>
      <c s="4">
        <v>13669975</v>
      </c>
      <c s="48">
        <v>40.116999999999997</v>
      </c>
      <c s="4">
        <v>12135393</v>
      </c>
      <c s="4">
        <v>30250000</v>
      </c>
      <c s="4">
        <v>13839128</v>
      </c>
      <c s="4">
        <v>0</v>
      </c>
      <c s="4">
        <v>169153</v>
      </c>
      <c s="4">
        <v>0</v>
      </c>
      <c s="4">
        <v>0</v>
      </c>
      <c s="22">
        <v>0</v>
      </c>
      <c s="22">
        <v>3.6930000000000001</v>
      </c>
      <c s="5" t="s">
        <v>18982</v>
      </c>
      <c s="4">
        <v>0</v>
      </c>
      <c s="4">
        <v>0</v>
      </c>
      <c s="20">
        <v>44803</v>
      </c>
      <c s="20">
        <v>52732</v>
      </c>
      <c s="2"/>
      <c s="87" t="s">
        <v>18957</v>
      </c>
      <c s="5" t="s">
        <v>20247</v>
      </c>
      <c s="2"/>
      <c s="6"/>
      <c s="22"/>
      <c s="17"/>
      <c s="5" t="s">
        <v>12</v>
      </c>
      <c s="5" t="s">
        <v>18983</v>
      </c>
      <c s="5" t="s">
        <v>14932</v>
      </c>
      <c s="31" t="s">
        <v>12</v>
      </c>
      <c s="103" t="s">
        <v>9601</v>
      </c>
      <c s="65" t="s">
        <v>20052</v>
      </c>
      <c s="27" t="s">
        <v>12395</v>
      </c>
    </row>
    <row>
      <c r="B38" s="11" t="s">
        <v>14933</v>
      </c>
      <c s="64" t="s">
        <v>336</v>
      </c>
      <c s="19" t="s">
        <v>3014</v>
      </c>
      <c s="102" t="s">
        <v>10995</v>
      </c>
      <c s="75" t="s">
        <v>12</v>
      </c>
      <c s="79" t="s">
        <v>12</v>
      </c>
      <c s="92" t="s">
        <v>13610</v>
      </c>
      <c s="91" t="s">
        <v>16316</v>
      </c>
      <c s="100" t="s">
        <v>12</v>
      </c>
      <c s="4">
        <v>24927949</v>
      </c>
      <c s="48">
        <v>39.854999999999997</v>
      </c>
      <c s="4">
        <v>21920249</v>
      </c>
      <c s="4">
        <v>55000000</v>
      </c>
      <c s="4">
        <v>25259074</v>
      </c>
      <c s="4">
        <v>0</v>
      </c>
      <c s="4">
        <v>331122</v>
      </c>
      <c s="4">
        <v>0</v>
      </c>
      <c s="4">
        <v>0</v>
      </c>
      <c s="22">
        <v>0</v>
      </c>
      <c s="22">
        <v>3.6309999999999998</v>
      </c>
      <c s="5" t="s">
        <v>18982</v>
      </c>
      <c s="4">
        <v>0</v>
      </c>
      <c s="4">
        <v>0</v>
      </c>
      <c s="20">
        <v>44791</v>
      </c>
      <c s="20">
        <v>52824</v>
      </c>
      <c s="2"/>
      <c s="87" t="s">
        <v>18957</v>
      </c>
      <c s="5" t="s">
        <v>20247</v>
      </c>
      <c s="2"/>
      <c s="6"/>
      <c s="22"/>
      <c s="17"/>
      <c s="5" t="s">
        <v>12</v>
      </c>
      <c s="5" t="s">
        <v>18983</v>
      </c>
      <c s="5" t="s">
        <v>14932</v>
      </c>
      <c s="31" t="s">
        <v>12</v>
      </c>
      <c s="103" t="s">
        <v>9601</v>
      </c>
      <c s="65" t="s">
        <v>20052</v>
      </c>
      <c s="27" t="s">
        <v>12395</v>
      </c>
    </row>
    <row>
      <c r="B39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21" t="s">
        <v>13372</v>
      </c>
      <c s="2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2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39.3">
      <c r="B40" s="15" t="s">
        <v>8373</v>
      </c>
      <c s="14" t="s">
        <v>20266</v>
      </c>
      <c s="9"/>
      <c s="2"/>
      <c s="2"/>
      <c s="2"/>
      <c s="2"/>
      <c s="2"/>
      <c s="2"/>
      <c s="3">
        <v>1356542544</v>
      </c>
      <c s="2"/>
      <c s="3">
        <v>1487420408</v>
      </c>
      <c s="3">
        <v>1619247337</v>
      </c>
      <c s="3">
        <v>1609660784</v>
      </c>
      <c s="3">
        <v>74390920</v>
      </c>
      <c s="3">
        <v>7361432</v>
      </c>
      <c s="3">
        <v>0</v>
      </c>
      <c s="3">
        <v>0</v>
      </c>
      <c s="2"/>
      <c s="2"/>
      <c s="2"/>
      <c s="3">
        <v>8864945</v>
      </c>
      <c s="3">
        <v>24548722</v>
      </c>
      <c s="32"/>
      <c s="32"/>
      <c s="2"/>
      <c s="2"/>
      <c s="2"/>
      <c s="2"/>
      <c s="2"/>
      <c s="2"/>
      <c s="32"/>
      <c s="2"/>
      <c s="2"/>
      <c s="2"/>
      <c s="2"/>
      <c s="2"/>
      <c s="2"/>
      <c s="2"/>
    </row>
    <row>
      <c r="B41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21" t="s">
        <v>13372</v>
      </c>
      <c s="2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2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42" s="11" t="s">
        <v>5718</v>
      </c>
      <c s="64" t="s">
        <v>18985</v>
      </c>
      <c s="19" t="s">
        <v>17732</v>
      </c>
      <c s="74" t="s">
        <v>12</v>
      </c>
      <c s="39" t="s">
        <v>12</v>
      </c>
      <c s="79" t="s">
        <v>9601</v>
      </c>
      <c s="28" t="s">
        <v>13610</v>
      </c>
      <c s="29" t="s">
        <v>16316</v>
      </c>
      <c s="45" t="s">
        <v>12</v>
      </c>
      <c s="4">
        <v>108776</v>
      </c>
      <c s="48">
        <v>98.736000000000004</v>
      </c>
      <c s="4">
        <v>115524</v>
      </c>
      <c s="4">
        <v>117003</v>
      </c>
      <c s="4">
        <v>111745</v>
      </c>
      <c s="4">
        <v>0</v>
      </c>
      <c s="4">
        <v>871</v>
      </c>
      <c s="4">
        <v>0</v>
      </c>
      <c s="4">
        <v>0</v>
      </c>
      <c s="22">
        <v>4.5</v>
      </c>
      <c s="22">
        <v>5.8280000000000003</v>
      </c>
      <c s="5" t="s">
        <v>1692</v>
      </c>
      <c s="4">
        <v>439</v>
      </c>
      <c s="4">
        <v>5265</v>
      </c>
      <c s="20">
        <v>37838</v>
      </c>
      <c s="20">
        <v>48775</v>
      </c>
      <c s="2"/>
      <c s="35" t="s">
        <v>18957</v>
      </c>
      <c s="5" t="s">
        <v>319</v>
      </c>
      <c s="85" t="s">
        <v>13610</v>
      </c>
      <c s="6"/>
      <c s="22"/>
      <c s="17"/>
      <c s="5" t="s">
        <v>12</v>
      </c>
      <c s="5" t="s">
        <v>14934</v>
      </c>
      <c s="5" t="s">
        <v>18986</v>
      </c>
      <c s="31" t="s">
        <v>12</v>
      </c>
      <c s="76" t="s">
        <v>13610</v>
      </c>
      <c s="16" t="s">
        <v>20052</v>
      </c>
      <c s="27" t="s">
        <v>12395</v>
      </c>
    </row>
    <row>
      <c r="B43" s="11" t="s">
        <v>11003</v>
      </c>
      <c s="64" t="s">
        <v>12400</v>
      </c>
      <c s="19" t="s">
        <v>9603</v>
      </c>
      <c s="102" t="s">
        <v>12</v>
      </c>
      <c s="75" t="s">
        <v>12</v>
      </c>
      <c s="79" t="s">
        <v>9601</v>
      </c>
      <c s="92" t="s">
        <v>13610</v>
      </c>
      <c s="91" t="s">
        <v>16316</v>
      </c>
      <c s="100" t="s">
        <v>12</v>
      </c>
      <c s="4">
        <v>3936063</v>
      </c>
      <c s="48">
        <v>97.370999999999995</v>
      </c>
      <c s="4">
        <v>4430032</v>
      </c>
      <c s="4">
        <v>4549643</v>
      </c>
      <c s="4">
        <v>4234304</v>
      </c>
      <c s="4">
        <v>0</v>
      </c>
      <c s="4">
        <v>-26140</v>
      </c>
      <c s="4">
        <v>0</v>
      </c>
      <c s="4">
        <v>0</v>
      </c>
      <c s="22">
        <v>4</v>
      </c>
      <c s="22">
        <v>5.5739999999999998</v>
      </c>
      <c s="5" t="s">
        <v>1692</v>
      </c>
      <c s="4">
        <v>15165</v>
      </c>
      <c s="4">
        <v>181986</v>
      </c>
      <c s="20">
        <v>40121</v>
      </c>
      <c s="20">
        <v>51002</v>
      </c>
      <c s="2"/>
      <c s="87" t="s">
        <v>18957</v>
      </c>
      <c s="5" t="s">
        <v>319</v>
      </c>
      <c s="116" t="s">
        <v>13610</v>
      </c>
      <c s="6"/>
      <c s="22"/>
      <c s="20">
        <v>50587</v>
      </c>
      <c s="5" t="s">
        <v>12401</v>
      </c>
      <c s="5" t="s">
        <v>7095</v>
      </c>
      <c s="5" t="s">
        <v>20267</v>
      </c>
      <c s="31" t="s">
        <v>12</v>
      </c>
      <c s="103" t="s">
        <v>13610</v>
      </c>
      <c s="65" t="s">
        <v>20052</v>
      </c>
      <c s="27" t="s">
        <v>12395</v>
      </c>
    </row>
    <row>
      <c r="B44" s="11" t="s">
        <v>16339</v>
      </c>
      <c s="64" t="s">
        <v>9604</v>
      </c>
      <c s="19" t="s">
        <v>14935</v>
      </c>
      <c s="102" t="s">
        <v>12</v>
      </c>
      <c s="75" t="s">
        <v>12</v>
      </c>
      <c s="79" t="s">
        <v>9601</v>
      </c>
      <c s="92" t="s">
        <v>13610</v>
      </c>
      <c s="91" t="s">
        <v>16316</v>
      </c>
      <c s="100" t="s">
        <v>12</v>
      </c>
      <c s="4">
        <v>28109</v>
      </c>
      <c s="48">
        <v>100.46899999999999</v>
      </c>
      <c s="4">
        <v>28782</v>
      </c>
      <c s="4">
        <v>28648</v>
      </c>
      <c s="4">
        <v>28352</v>
      </c>
      <c s="4">
        <v>0</v>
      </c>
      <c s="4">
        <v>5</v>
      </c>
      <c s="4">
        <v>0</v>
      </c>
      <c s="4">
        <v>0</v>
      </c>
      <c s="22">
        <v>5</v>
      </c>
      <c s="22">
        <v>5.2809999999999997</v>
      </c>
      <c s="5" t="s">
        <v>1692</v>
      </c>
      <c s="4">
        <v>119</v>
      </c>
      <c s="4">
        <v>1433</v>
      </c>
      <c s="20">
        <v>40071</v>
      </c>
      <c s="20">
        <v>49084</v>
      </c>
      <c s="2"/>
      <c s="87" t="s">
        <v>18957</v>
      </c>
      <c s="5" t="s">
        <v>319</v>
      </c>
      <c s="116" t="s">
        <v>13610</v>
      </c>
      <c s="6"/>
      <c s="22"/>
      <c s="20">
        <v>48639</v>
      </c>
      <c s="5" t="s">
        <v>12401</v>
      </c>
      <c s="5" t="s">
        <v>16340</v>
      </c>
      <c s="5" t="s">
        <v>20268</v>
      </c>
      <c s="31" t="s">
        <v>12</v>
      </c>
      <c s="103" t="s">
        <v>13610</v>
      </c>
      <c s="65" t="s">
        <v>20052</v>
      </c>
      <c s="27" t="s">
        <v>12395</v>
      </c>
    </row>
    <row>
      <c r="B45" s="11" t="s">
        <v>337</v>
      </c>
      <c s="64" t="s">
        <v>7096</v>
      </c>
      <c s="19" t="s">
        <v>20269</v>
      </c>
      <c s="102" t="s">
        <v>12</v>
      </c>
      <c s="75" t="s">
        <v>12</v>
      </c>
      <c s="79" t="s">
        <v>9601</v>
      </c>
      <c s="92" t="s">
        <v>13610</v>
      </c>
      <c s="91" t="s">
        <v>16316</v>
      </c>
      <c s="100" t="s">
        <v>12</v>
      </c>
      <c s="4">
        <v>1942221</v>
      </c>
      <c s="48">
        <v>99.617000000000004</v>
      </c>
      <c s="4">
        <v>1974851</v>
      </c>
      <c s="4">
        <v>1982454</v>
      </c>
      <c s="4">
        <v>1958113</v>
      </c>
      <c s="4">
        <v>0</v>
      </c>
      <c s="4">
        <v>-1448</v>
      </c>
      <c s="4">
        <v>0</v>
      </c>
      <c s="4">
        <v>0</v>
      </c>
      <c s="22">
        <v>5</v>
      </c>
      <c s="22">
        <v>5.2699999999999996</v>
      </c>
      <c s="5" t="s">
        <v>1692</v>
      </c>
      <c s="4">
        <v>8260</v>
      </c>
      <c s="4">
        <v>99123</v>
      </c>
      <c s="20">
        <v>40074</v>
      </c>
      <c s="20">
        <v>51033</v>
      </c>
      <c s="2"/>
      <c s="87" t="s">
        <v>18957</v>
      </c>
      <c s="5" t="s">
        <v>319</v>
      </c>
      <c s="116" t="s">
        <v>13610</v>
      </c>
      <c s="6"/>
      <c s="22"/>
      <c s="20">
        <v>50649</v>
      </c>
      <c s="5" t="s">
        <v>12401</v>
      </c>
      <c s="5" t="s">
        <v>7095</v>
      </c>
      <c s="5" t="s">
        <v>14936</v>
      </c>
      <c s="31" t="s">
        <v>12</v>
      </c>
      <c s="103" t="s">
        <v>13610</v>
      </c>
      <c s="65" t="s">
        <v>20052</v>
      </c>
      <c s="27" t="s">
        <v>12395</v>
      </c>
    </row>
    <row>
      <c r="B46" s="11" t="s">
        <v>5719</v>
      </c>
      <c s="64" t="s">
        <v>14937</v>
      </c>
      <c s="19" t="s">
        <v>20269</v>
      </c>
      <c s="102" t="s">
        <v>12</v>
      </c>
      <c s="75" t="s">
        <v>12</v>
      </c>
      <c s="79" t="s">
        <v>9601</v>
      </c>
      <c s="92" t="s">
        <v>13610</v>
      </c>
      <c s="91" t="s">
        <v>16316</v>
      </c>
      <c s="100" t="s">
        <v>12</v>
      </c>
      <c s="4">
        <v>818363</v>
      </c>
      <c s="48">
        <v>99.941000000000003</v>
      </c>
      <c s="4">
        <v>842530</v>
      </c>
      <c s="4">
        <v>843031</v>
      </c>
      <c s="4">
        <v>827887</v>
      </c>
      <c s="4">
        <v>0</v>
      </c>
      <c s="4">
        <v>-901</v>
      </c>
      <c s="4">
        <v>0</v>
      </c>
      <c s="4">
        <v>0</v>
      </c>
      <c s="22">
        <v>5</v>
      </c>
      <c s="22">
        <v>5.4390000000000001</v>
      </c>
      <c s="5" t="s">
        <v>1692</v>
      </c>
      <c s="4">
        <v>3513</v>
      </c>
      <c s="4">
        <v>42152</v>
      </c>
      <c s="20">
        <v>40064</v>
      </c>
      <c s="20">
        <v>51029</v>
      </c>
      <c s="2"/>
      <c s="87" t="s">
        <v>18957</v>
      </c>
      <c s="5" t="s">
        <v>319</v>
      </c>
      <c s="116" t="s">
        <v>13610</v>
      </c>
      <c s="6"/>
      <c s="22"/>
      <c s="20">
        <v>50496</v>
      </c>
      <c s="5" t="s">
        <v>12401</v>
      </c>
      <c s="5" t="s">
        <v>7095</v>
      </c>
      <c s="5" t="s">
        <v>20270</v>
      </c>
      <c s="31" t="s">
        <v>12</v>
      </c>
      <c s="103" t="s">
        <v>13610</v>
      </c>
      <c s="65" t="s">
        <v>20052</v>
      </c>
      <c s="27" t="s">
        <v>12395</v>
      </c>
    </row>
    <row>
      <c r="B47" s="11" t="s">
        <v>11004</v>
      </c>
      <c s="64" t="s">
        <v>3015</v>
      </c>
      <c s="19" t="s">
        <v>8374</v>
      </c>
      <c s="102" t="s">
        <v>12</v>
      </c>
      <c s="75" t="s">
        <v>12</v>
      </c>
      <c s="79" t="s">
        <v>9601</v>
      </c>
      <c s="92" t="s">
        <v>13610</v>
      </c>
      <c s="91" t="s">
        <v>16316</v>
      </c>
      <c s="100" t="s">
        <v>12</v>
      </c>
      <c s="4">
        <v>3418783</v>
      </c>
      <c s="48">
        <v>99.974000000000004</v>
      </c>
      <c s="4">
        <v>3550121</v>
      </c>
      <c s="4">
        <v>3551042</v>
      </c>
      <c s="4">
        <v>3475281</v>
      </c>
      <c s="4">
        <v>0</v>
      </c>
      <c s="4">
        <v>-5045</v>
      </c>
      <c s="4">
        <v>0</v>
      </c>
      <c s="4">
        <v>0</v>
      </c>
      <c s="22">
        <v>5</v>
      </c>
      <c s="22">
        <v>5.476</v>
      </c>
      <c s="5" t="s">
        <v>1692</v>
      </c>
      <c s="4">
        <v>14796</v>
      </c>
      <c s="4">
        <v>177552</v>
      </c>
      <c s="20">
        <v>40065</v>
      </c>
      <c s="20">
        <v>51033</v>
      </c>
      <c s="2"/>
      <c s="87" t="s">
        <v>18957</v>
      </c>
      <c s="5" t="s">
        <v>319</v>
      </c>
      <c s="116" t="s">
        <v>13610</v>
      </c>
      <c s="6"/>
      <c s="22"/>
      <c s="20">
        <v>50649</v>
      </c>
      <c s="5" t="s">
        <v>12401</v>
      </c>
      <c s="5" t="s">
        <v>16340</v>
      </c>
      <c s="5" t="s">
        <v>14938</v>
      </c>
      <c s="31" t="s">
        <v>12</v>
      </c>
      <c s="103" t="s">
        <v>13610</v>
      </c>
      <c s="65" t="s">
        <v>20052</v>
      </c>
      <c s="27" t="s">
        <v>12395</v>
      </c>
    </row>
    <row>
      <c r="B48" s="11" t="s">
        <v>16341</v>
      </c>
      <c s="64" t="s">
        <v>12402</v>
      </c>
      <c s="19" t="s">
        <v>9605</v>
      </c>
      <c s="102" t="s">
        <v>12</v>
      </c>
      <c s="75" t="s">
        <v>12</v>
      </c>
      <c s="79" t="s">
        <v>9601</v>
      </c>
      <c s="92" t="s">
        <v>13610</v>
      </c>
      <c s="91" t="s">
        <v>16316</v>
      </c>
      <c s="100" t="s">
        <v>12</v>
      </c>
      <c s="4">
        <v>1991383</v>
      </c>
      <c s="48">
        <v>98.277000000000001</v>
      </c>
      <c s="4">
        <v>2008781</v>
      </c>
      <c s="4">
        <v>2044000</v>
      </c>
      <c s="4">
        <v>2014569</v>
      </c>
      <c s="4">
        <v>0</v>
      </c>
      <c s="4">
        <v>-1590</v>
      </c>
      <c s="4">
        <v>0</v>
      </c>
      <c s="4">
        <v>0</v>
      </c>
      <c s="22">
        <v>4.5</v>
      </c>
      <c s="22">
        <v>4.8049999999999997</v>
      </c>
      <c s="5" t="s">
        <v>1692</v>
      </c>
      <c s="4">
        <v>7665</v>
      </c>
      <c s="4">
        <v>91980</v>
      </c>
      <c s="20">
        <v>40135</v>
      </c>
      <c s="20">
        <v>51094</v>
      </c>
      <c s="2"/>
      <c s="87" t="s">
        <v>18957</v>
      </c>
      <c s="5" t="s">
        <v>319</v>
      </c>
      <c s="116" t="s">
        <v>13610</v>
      </c>
      <c s="6"/>
      <c s="22"/>
      <c s="20">
        <v>50679</v>
      </c>
      <c s="5" t="s">
        <v>12401</v>
      </c>
      <c s="5" t="s">
        <v>18987</v>
      </c>
      <c s="5" t="s">
        <v>11005</v>
      </c>
      <c s="31" t="s">
        <v>12</v>
      </c>
      <c s="103" t="s">
        <v>13610</v>
      </c>
      <c s="65" t="s">
        <v>20052</v>
      </c>
      <c s="27" t="s">
        <v>12395</v>
      </c>
    </row>
    <row>
      <c r="B49" s="11" t="s">
        <v>1693</v>
      </c>
      <c s="64" t="s">
        <v>5720</v>
      </c>
      <c s="19" t="s">
        <v>338</v>
      </c>
      <c s="102" t="s">
        <v>12</v>
      </c>
      <c s="75" t="s">
        <v>12</v>
      </c>
      <c s="79" t="s">
        <v>9601</v>
      </c>
      <c s="92" t="s">
        <v>13610</v>
      </c>
      <c s="91" t="s">
        <v>16316</v>
      </c>
      <c s="100" t="s">
        <v>12</v>
      </c>
      <c s="4">
        <v>3489089</v>
      </c>
      <c s="48">
        <v>100.07599999999999</v>
      </c>
      <c s="4">
        <v>3584446</v>
      </c>
      <c s="4">
        <v>3581714</v>
      </c>
      <c s="4">
        <v>3527214</v>
      </c>
      <c s="4">
        <v>0</v>
      </c>
      <c s="4">
        <v>-3309</v>
      </c>
      <c s="4">
        <v>0</v>
      </c>
      <c s="4">
        <v>0</v>
      </c>
      <c s="22">
        <v>5</v>
      </c>
      <c s="22">
        <v>5.3390000000000004</v>
      </c>
      <c s="5" t="s">
        <v>1692</v>
      </c>
      <c s="4">
        <v>14924</v>
      </c>
      <c s="4">
        <v>179086</v>
      </c>
      <c s="20">
        <v>40107</v>
      </c>
      <c s="20">
        <v>51094</v>
      </c>
      <c s="2"/>
      <c s="87" t="s">
        <v>18957</v>
      </c>
      <c s="5" t="s">
        <v>319</v>
      </c>
      <c s="116" t="s">
        <v>13610</v>
      </c>
      <c s="6"/>
      <c s="22"/>
      <c s="20">
        <v>50710</v>
      </c>
      <c s="5" t="s">
        <v>12401</v>
      </c>
      <c s="5" t="s">
        <v>7095</v>
      </c>
      <c s="5" t="s">
        <v>20271</v>
      </c>
      <c s="31" t="s">
        <v>12</v>
      </c>
      <c s="103" t="s">
        <v>13610</v>
      </c>
      <c s="65" t="s">
        <v>20052</v>
      </c>
      <c s="27" t="s">
        <v>12395</v>
      </c>
    </row>
    <row>
      <c r="B50" s="11" t="s">
        <v>7097</v>
      </c>
      <c s="64" t="s">
        <v>7098</v>
      </c>
      <c s="19" t="s">
        <v>3016</v>
      </c>
      <c s="102" t="s">
        <v>12</v>
      </c>
      <c s="75" t="s">
        <v>12</v>
      </c>
      <c s="79" t="s">
        <v>9601</v>
      </c>
      <c s="92" t="s">
        <v>13610</v>
      </c>
      <c s="91" t="s">
        <v>16316</v>
      </c>
      <c s="100" t="s">
        <v>12</v>
      </c>
      <c s="4">
        <v>3942405</v>
      </c>
      <c s="48">
        <v>99.052999999999997</v>
      </c>
      <c s="4">
        <v>4185121</v>
      </c>
      <c s="4">
        <v>4225144</v>
      </c>
      <c s="4">
        <v>4074623</v>
      </c>
      <c s="4">
        <v>0</v>
      </c>
      <c s="4">
        <v>-13096</v>
      </c>
      <c s="4">
        <v>0</v>
      </c>
      <c s="4">
        <v>0</v>
      </c>
      <c s="22">
        <v>4.5</v>
      </c>
      <c s="22">
        <v>5.2939999999999996</v>
      </c>
      <c s="5" t="s">
        <v>1692</v>
      </c>
      <c s="4">
        <v>15844</v>
      </c>
      <c s="4">
        <v>190760</v>
      </c>
      <c s="20">
        <v>40151</v>
      </c>
      <c s="20">
        <v>51124</v>
      </c>
      <c s="2"/>
      <c s="87" t="s">
        <v>18957</v>
      </c>
      <c s="5" t="s">
        <v>319</v>
      </c>
      <c s="116" t="s">
        <v>13610</v>
      </c>
      <c s="6"/>
      <c s="22"/>
      <c s="20">
        <v>50679</v>
      </c>
      <c s="5" t="s">
        <v>12401</v>
      </c>
      <c s="5" t="s">
        <v>7095</v>
      </c>
      <c s="5" t="s">
        <v>5721</v>
      </c>
      <c s="31" t="s">
        <v>12</v>
      </c>
      <c s="103" t="s">
        <v>13610</v>
      </c>
      <c s="65" t="s">
        <v>20052</v>
      </c>
      <c s="27" t="s">
        <v>12395</v>
      </c>
    </row>
    <row>
      <c r="B51" s="11" t="s">
        <v>16342</v>
      </c>
      <c s="64" t="s">
        <v>339</v>
      </c>
      <c s="19" t="s">
        <v>3016</v>
      </c>
      <c s="102" t="s">
        <v>12</v>
      </c>
      <c s="75" t="s">
        <v>12</v>
      </c>
      <c s="79" t="s">
        <v>9601</v>
      </c>
      <c s="92" t="s">
        <v>13610</v>
      </c>
      <c s="91" t="s">
        <v>16316</v>
      </c>
      <c s="100" t="s">
        <v>12</v>
      </c>
      <c s="4">
        <v>1645782</v>
      </c>
      <c s="48">
        <v>99.129999999999995</v>
      </c>
      <c s="4">
        <v>1757446</v>
      </c>
      <c s="4">
        <v>1772878</v>
      </c>
      <c s="4">
        <v>1704230</v>
      </c>
      <c s="4">
        <v>0</v>
      </c>
      <c s="4">
        <v>-5699</v>
      </c>
      <c s="4">
        <v>0</v>
      </c>
      <c s="4">
        <v>0</v>
      </c>
      <c s="22">
        <v>4.5</v>
      </c>
      <c s="22">
        <v>5.3659999999999997</v>
      </c>
      <c s="5" t="s">
        <v>1692</v>
      </c>
      <c s="4">
        <v>6648</v>
      </c>
      <c s="4">
        <v>79780</v>
      </c>
      <c s="20">
        <v>40156</v>
      </c>
      <c s="20">
        <v>51124</v>
      </c>
      <c s="2"/>
      <c s="87" t="s">
        <v>18957</v>
      </c>
      <c s="5" t="s">
        <v>319</v>
      </c>
      <c s="116" t="s">
        <v>13610</v>
      </c>
      <c s="6"/>
      <c s="22"/>
      <c s="20">
        <v>50679</v>
      </c>
      <c s="5" t="s">
        <v>12401</v>
      </c>
      <c s="5" t="s">
        <v>7095</v>
      </c>
      <c s="5" t="s">
        <v>5721</v>
      </c>
      <c s="31" t="s">
        <v>12</v>
      </c>
      <c s="103" t="s">
        <v>13610</v>
      </c>
      <c s="65" t="s">
        <v>20052</v>
      </c>
      <c s="27" t="s">
        <v>12395</v>
      </c>
    </row>
    <row>
      <c r="B52" s="11" t="s">
        <v>340</v>
      </c>
      <c s="64" t="s">
        <v>9606</v>
      </c>
      <c s="19" t="s">
        <v>4283</v>
      </c>
      <c s="102" t="s">
        <v>12</v>
      </c>
      <c s="75" t="s">
        <v>12</v>
      </c>
      <c s="79" t="s">
        <v>9601</v>
      </c>
      <c s="92" t="s">
        <v>13610</v>
      </c>
      <c s="91" t="s">
        <v>16316</v>
      </c>
      <c s="100" t="s">
        <v>12</v>
      </c>
      <c s="4">
        <v>3256454</v>
      </c>
      <c s="48">
        <v>99.945999999999998</v>
      </c>
      <c s="4">
        <v>3297592</v>
      </c>
      <c s="4">
        <v>3299360</v>
      </c>
      <c s="4">
        <v>3271332</v>
      </c>
      <c s="4">
        <v>0</v>
      </c>
      <c s="4">
        <v>-1358</v>
      </c>
      <c s="4">
        <v>0</v>
      </c>
      <c s="4">
        <v>0</v>
      </c>
      <c s="22">
        <v>5</v>
      </c>
      <c s="22">
        <v>5.1840000000000002</v>
      </c>
      <c s="5" t="s">
        <v>1692</v>
      </c>
      <c s="4">
        <v>13747</v>
      </c>
      <c s="4">
        <v>164968</v>
      </c>
      <c s="20">
        <v>40092</v>
      </c>
      <c s="20">
        <v>51063</v>
      </c>
      <c s="2"/>
      <c s="87" t="s">
        <v>18957</v>
      </c>
      <c s="5" t="s">
        <v>319</v>
      </c>
      <c s="116" t="s">
        <v>13610</v>
      </c>
      <c s="6"/>
      <c s="22"/>
      <c s="20">
        <v>50649</v>
      </c>
      <c s="5" t="s">
        <v>12401</v>
      </c>
      <c s="5" t="s">
        <v>7095</v>
      </c>
      <c s="5" t="s">
        <v>20272</v>
      </c>
      <c s="31" t="s">
        <v>12</v>
      </c>
      <c s="103" t="s">
        <v>13610</v>
      </c>
      <c s="65" t="s">
        <v>20052</v>
      </c>
      <c s="27" t="s">
        <v>12395</v>
      </c>
    </row>
    <row>
      <c r="B53" s="11" t="s">
        <v>5722</v>
      </c>
      <c s="64" t="s">
        <v>12403</v>
      </c>
      <c s="19" t="s">
        <v>4284</v>
      </c>
      <c s="102" t="s">
        <v>12</v>
      </c>
      <c s="75" t="s">
        <v>12</v>
      </c>
      <c s="79" t="s">
        <v>9601</v>
      </c>
      <c s="92" t="s">
        <v>13610</v>
      </c>
      <c s="91" t="s">
        <v>16316</v>
      </c>
      <c s="100" t="s">
        <v>12</v>
      </c>
      <c s="4">
        <v>2489935</v>
      </c>
      <c s="48">
        <v>100.086</v>
      </c>
      <c s="4">
        <v>2528332</v>
      </c>
      <c s="4">
        <v>2526162</v>
      </c>
      <c s="4">
        <v>2502734</v>
      </c>
      <c s="4">
        <v>0</v>
      </c>
      <c s="4">
        <v>-1105</v>
      </c>
      <c s="4">
        <v>0</v>
      </c>
      <c s="4">
        <v>0</v>
      </c>
      <c s="22">
        <v>5</v>
      </c>
      <c s="22">
        <v>5.2009999999999996</v>
      </c>
      <c s="5" t="s">
        <v>1692</v>
      </c>
      <c s="4">
        <v>10526</v>
      </c>
      <c s="4">
        <v>126308</v>
      </c>
      <c s="20">
        <v>40095</v>
      </c>
      <c s="20">
        <v>51063</v>
      </c>
      <c s="2"/>
      <c s="87" t="s">
        <v>18957</v>
      </c>
      <c s="5" t="s">
        <v>319</v>
      </c>
      <c s="116" t="s">
        <v>13610</v>
      </c>
      <c s="6"/>
      <c s="22"/>
      <c s="20">
        <v>50649</v>
      </c>
      <c s="5" t="s">
        <v>12401</v>
      </c>
      <c s="5" t="s">
        <v>7095</v>
      </c>
      <c s="5" t="s">
        <v>9607</v>
      </c>
      <c s="31" t="s">
        <v>12</v>
      </c>
      <c s="103" t="s">
        <v>13610</v>
      </c>
      <c s="65" t="s">
        <v>20052</v>
      </c>
      <c s="27" t="s">
        <v>12395</v>
      </c>
    </row>
    <row>
      <c r="B54" s="11" t="s">
        <v>11006</v>
      </c>
      <c s="64" t="s">
        <v>18988</v>
      </c>
      <c s="19" t="s">
        <v>338</v>
      </c>
      <c s="102" t="s">
        <v>12</v>
      </c>
      <c s="75" t="s">
        <v>12</v>
      </c>
      <c s="79" t="s">
        <v>9601</v>
      </c>
      <c s="92" t="s">
        <v>13610</v>
      </c>
      <c s="91" t="s">
        <v>16316</v>
      </c>
      <c s="100" t="s">
        <v>12</v>
      </c>
      <c s="4">
        <v>3651181</v>
      </c>
      <c s="48">
        <v>100.084</v>
      </c>
      <c s="4">
        <v>3715873</v>
      </c>
      <c s="4">
        <v>3712764</v>
      </c>
      <c s="4">
        <v>3673996</v>
      </c>
      <c s="4">
        <v>0</v>
      </c>
      <c s="4">
        <v>-1859</v>
      </c>
      <c s="4">
        <v>0</v>
      </c>
      <c s="4">
        <v>0</v>
      </c>
      <c s="22">
        <v>5</v>
      </c>
      <c s="22">
        <v>5.2300000000000004</v>
      </c>
      <c s="5" t="s">
        <v>1692</v>
      </c>
      <c s="4">
        <v>15470</v>
      </c>
      <c s="4">
        <v>185638</v>
      </c>
      <c s="20">
        <v>40099</v>
      </c>
      <c s="20">
        <v>51063</v>
      </c>
      <c s="2"/>
      <c s="87" t="s">
        <v>18957</v>
      </c>
      <c s="5" t="s">
        <v>319</v>
      </c>
      <c s="116" t="s">
        <v>13610</v>
      </c>
      <c s="6"/>
      <c s="22"/>
      <c s="20">
        <v>50649</v>
      </c>
      <c s="5" t="s">
        <v>12401</v>
      </c>
      <c s="5" t="s">
        <v>7095</v>
      </c>
      <c s="5" t="s">
        <v>14939</v>
      </c>
      <c s="31" t="s">
        <v>12</v>
      </c>
      <c s="103" t="s">
        <v>13610</v>
      </c>
      <c s="65" t="s">
        <v>20052</v>
      </c>
      <c s="27" t="s">
        <v>12395</v>
      </c>
    </row>
    <row>
      <c r="B55" s="11" t="s">
        <v>16343</v>
      </c>
      <c s="64" t="s">
        <v>17733</v>
      </c>
      <c s="19" t="s">
        <v>7095</v>
      </c>
      <c s="102" t="s">
        <v>12</v>
      </c>
      <c s="75" t="s">
        <v>12</v>
      </c>
      <c s="79" t="s">
        <v>9601</v>
      </c>
      <c s="92" t="s">
        <v>13610</v>
      </c>
      <c s="91" t="s">
        <v>16316</v>
      </c>
      <c s="100" t="s">
        <v>12</v>
      </c>
      <c s="4">
        <v>9948009</v>
      </c>
      <c s="48">
        <v>98.954999999999998</v>
      </c>
      <c s="4">
        <v>10618291</v>
      </c>
      <c s="4">
        <v>10730381</v>
      </c>
      <c s="4">
        <v>10315268</v>
      </c>
      <c s="4">
        <v>0</v>
      </c>
      <c s="4">
        <v>-32055</v>
      </c>
      <c s="4">
        <v>0</v>
      </c>
      <c s="4">
        <v>0</v>
      </c>
      <c s="22">
        <v>4.5</v>
      </c>
      <c s="22">
        <v>5.3949999999999996</v>
      </c>
      <c s="5" t="s">
        <v>1692</v>
      </c>
      <c s="4">
        <v>40239</v>
      </c>
      <c s="4">
        <v>482867</v>
      </c>
      <c s="18">
        <v>40156</v>
      </c>
      <c s="18">
        <v>51124</v>
      </c>
      <c s="2"/>
      <c s="87" t="s">
        <v>18957</v>
      </c>
      <c s="5" t="s">
        <v>319</v>
      </c>
      <c s="116" t="s">
        <v>13610</v>
      </c>
      <c s="6"/>
      <c s="22"/>
      <c s="18">
        <v>50679</v>
      </c>
      <c s="5" t="s">
        <v>12401</v>
      </c>
      <c s="5" t="s">
        <v>7095</v>
      </c>
      <c s="5" t="s">
        <v>12</v>
      </c>
      <c s="31" t="s">
        <v>12</v>
      </c>
      <c s="103" t="s">
        <v>13610</v>
      </c>
      <c s="65" t="s">
        <v>20052</v>
      </c>
      <c s="27" t="s">
        <v>12395</v>
      </c>
    </row>
    <row>
      <c r="B56" s="11" t="s">
        <v>341</v>
      </c>
      <c s="64" t="s">
        <v>4285</v>
      </c>
      <c s="19" t="s">
        <v>338</v>
      </c>
      <c s="102" t="s">
        <v>12</v>
      </c>
      <c s="75" t="s">
        <v>12</v>
      </c>
      <c s="79" t="s">
        <v>9601</v>
      </c>
      <c s="92" t="s">
        <v>13610</v>
      </c>
      <c s="91" t="s">
        <v>16316</v>
      </c>
      <c s="100" t="s">
        <v>12</v>
      </c>
      <c s="4">
        <v>1337055</v>
      </c>
      <c s="48">
        <v>100.246</v>
      </c>
      <c s="4">
        <v>1377850</v>
      </c>
      <c s="4">
        <v>1374464</v>
      </c>
      <c s="4">
        <v>1352693</v>
      </c>
      <c s="4">
        <v>0</v>
      </c>
      <c s="4">
        <v>-1536</v>
      </c>
      <c s="4">
        <v>0</v>
      </c>
      <c s="4">
        <v>0</v>
      </c>
      <c s="22">
        <v>5</v>
      </c>
      <c s="22">
        <v>5.3520000000000003</v>
      </c>
      <c s="5" t="s">
        <v>1692</v>
      </c>
      <c s="4">
        <v>5727</v>
      </c>
      <c s="4">
        <v>68723</v>
      </c>
      <c s="20">
        <v>40165</v>
      </c>
      <c s="20">
        <v>51124</v>
      </c>
      <c s="2"/>
      <c s="87" t="s">
        <v>18957</v>
      </c>
      <c s="5" t="s">
        <v>319</v>
      </c>
      <c s="116" t="s">
        <v>13610</v>
      </c>
      <c s="6"/>
      <c s="22"/>
      <c s="20">
        <v>50710</v>
      </c>
      <c s="5" t="s">
        <v>12401</v>
      </c>
      <c s="5" t="s">
        <v>7095</v>
      </c>
      <c s="5" t="s">
        <v>14940</v>
      </c>
      <c s="31" t="s">
        <v>12</v>
      </c>
      <c s="103" t="s">
        <v>13610</v>
      </c>
      <c s="65" t="s">
        <v>20052</v>
      </c>
      <c s="27" t="s">
        <v>12395</v>
      </c>
    </row>
    <row>
      <c r="B57" s="11" t="s">
        <v>5723</v>
      </c>
      <c s="64" t="s">
        <v>11007</v>
      </c>
      <c s="19" t="s">
        <v>3016</v>
      </c>
      <c s="102" t="s">
        <v>12</v>
      </c>
      <c s="75" t="s">
        <v>12</v>
      </c>
      <c s="79" t="s">
        <v>9601</v>
      </c>
      <c s="92" t="s">
        <v>13610</v>
      </c>
      <c s="91" t="s">
        <v>16316</v>
      </c>
      <c s="100" t="s">
        <v>12</v>
      </c>
      <c s="4">
        <v>2851752</v>
      </c>
      <c s="48">
        <v>99.578000000000003</v>
      </c>
      <c s="4">
        <v>3036299</v>
      </c>
      <c s="4">
        <v>3049181</v>
      </c>
      <c s="4">
        <v>2941199</v>
      </c>
      <c s="4">
        <v>0</v>
      </c>
      <c s="4">
        <v>-7842</v>
      </c>
      <c s="4">
        <v>0</v>
      </c>
      <c s="4">
        <v>0</v>
      </c>
      <c s="22">
        <v>4.5</v>
      </c>
      <c s="22">
        <v>5.2830000000000004</v>
      </c>
      <c s="5" t="s">
        <v>1692</v>
      </c>
      <c s="4">
        <v>11434</v>
      </c>
      <c s="4">
        <v>137213</v>
      </c>
      <c s="20">
        <v>40149</v>
      </c>
      <c s="20">
        <v>51124</v>
      </c>
      <c s="2"/>
      <c s="87" t="s">
        <v>18957</v>
      </c>
      <c s="5" t="s">
        <v>319</v>
      </c>
      <c s="116" t="s">
        <v>13610</v>
      </c>
      <c s="6"/>
      <c s="22"/>
      <c s="20">
        <v>50649</v>
      </c>
      <c s="5" t="s">
        <v>12401</v>
      </c>
      <c s="5" t="s">
        <v>7095</v>
      </c>
      <c s="5" t="s">
        <v>16344</v>
      </c>
      <c s="31" t="s">
        <v>12</v>
      </c>
      <c s="103" t="s">
        <v>13610</v>
      </c>
      <c s="65" t="s">
        <v>20052</v>
      </c>
      <c s="27" t="s">
        <v>12395</v>
      </c>
    </row>
    <row>
      <c r="B58" s="11" t="s">
        <v>12404</v>
      </c>
      <c s="64" t="s">
        <v>16345</v>
      </c>
      <c s="19" t="s">
        <v>17734</v>
      </c>
      <c s="102" t="s">
        <v>12</v>
      </c>
      <c s="75" t="s">
        <v>12</v>
      </c>
      <c s="79" t="s">
        <v>9601</v>
      </c>
      <c s="92" t="s">
        <v>13610</v>
      </c>
      <c s="91" t="s">
        <v>16316</v>
      </c>
      <c s="100" t="s">
        <v>12</v>
      </c>
      <c s="4">
        <v>2250693</v>
      </c>
      <c s="48">
        <v>96.986999999999995</v>
      </c>
      <c s="4">
        <v>2532375</v>
      </c>
      <c s="4">
        <v>2611039</v>
      </c>
      <c s="4">
        <v>2423410</v>
      </c>
      <c s="4">
        <v>0</v>
      </c>
      <c s="4">
        <v>-13378</v>
      </c>
      <c s="4">
        <v>0</v>
      </c>
      <c s="4">
        <v>0</v>
      </c>
      <c s="22">
        <v>4</v>
      </c>
      <c s="22">
        <v>5.625</v>
      </c>
      <c s="5" t="s">
        <v>1692</v>
      </c>
      <c s="4">
        <v>8703</v>
      </c>
      <c s="4">
        <v>104442</v>
      </c>
      <c s="20">
        <v>40212</v>
      </c>
      <c s="20">
        <v>51186</v>
      </c>
      <c s="2"/>
      <c s="87" t="s">
        <v>18957</v>
      </c>
      <c s="5" t="s">
        <v>319</v>
      </c>
      <c s="116" t="s">
        <v>13610</v>
      </c>
      <c s="6"/>
      <c s="22"/>
      <c s="20">
        <v>50740</v>
      </c>
      <c s="5" t="s">
        <v>12401</v>
      </c>
      <c s="5" t="s">
        <v>7095</v>
      </c>
      <c s="5" t="s">
        <v>8375</v>
      </c>
      <c s="31" t="s">
        <v>12</v>
      </c>
      <c s="103" t="s">
        <v>13610</v>
      </c>
      <c s="65" t="s">
        <v>20052</v>
      </c>
      <c s="27" t="s">
        <v>12395</v>
      </c>
    </row>
    <row>
      <c r="B59" s="11" t="s">
        <v>17735</v>
      </c>
      <c s="64" t="s">
        <v>18989</v>
      </c>
      <c s="19" t="s">
        <v>7095</v>
      </c>
      <c s="102" t="s">
        <v>12</v>
      </c>
      <c s="75" t="s">
        <v>12</v>
      </c>
      <c s="79" t="s">
        <v>9601</v>
      </c>
      <c s="92" t="s">
        <v>13610</v>
      </c>
      <c s="91" t="s">
        <v>16316</v>
      </c>
      <c s="100" t="s">
        <v>12</v>
      </c>
      <c s="4">
        <v>995476</v>
      </c>
      <c s="48">
        <v>98.796000000000006</v>
      </c>
      <c s="4">
        <v>1008387</v>
      </c>
      <c s="4">
        <v>1020674</v>
      </c>
      <c s="4">
        <v>1009571</v>
      </c>
      <c s="4">
        <v>0</v>
      </c>
      <c s="4">
        <v>-1039</v>
      </c>
      <c s="4">
        <v>0</v>
      </c>
      <c s="4">
        <v>0</v>
      </c>
      <c s="22">
        <v>4.5</v>
      </c>
      <c s="22">
        <v>4.7389999999999999</v>
      </c>
      <c s="5" t="s">
        <v>1692</v>
      </c>
      <c s="4">
        <v>3828</v>
      </c>
      <c s="4">
        <v>45930</v>
      </c>
      <c s="20">
        <v>40331</v>
      </c>
      <c s="20">
        <v>51215</v>
      </c>
      <c s="2"/>
      <c s="87" t="s">
        <v>18957</v>
      </c>
      <c s="5" t="s">
        <v>319</v>
      </c>
      <c s="116" t="s">
        <v>13610</v>
      </c>
      <c s="6"/>
      <c s="22"/>
      <c s="20">
        <v>50526</v>
      </c>
      <c s="5" t="s">
        <v>12401</v>
      </c>
      <c s="5" t="s">
        <v>7095</v>
      </c>
      <c s="5" t="s">
        <v>12</v>
      </c>
      <c s="31" t="s">
        <v>12</v>
      </c>
      <c s="103" t="s">
        <v>13610</v>
      </c>
      <c s="65" t="s">
        <v>20052</v>
      </c>
      <c s="27" t="s">
        <v>12395</v>
      </c>
    </row>
    <row>
      <c r="B60" s="11" t="s">
        <v>1694</v>
      </c>
      <c s="64" t="s">
        <v>13637</v>
      </c>
      <c s="19" t="s">
        <v>7095</v>
      </c>
      <c s="102" t="s">
        <v>12</v>
      </c>
      <c s="75" t="s">
        <v>12</v>
      </c>
      <c s="79" t="s">
        <v>9601</v>
      </c>
      <c s="92" t="s">
        <v>13610</v>
      </c>
      <c s="91" t="s">
        <v>16316</v>
      </c>
      <c s="100" t="s">
        <v>12</v>
      </c>
      <c s="4">
        <v>1516715</v>
      </c>
      <c s="48">
        <v>103.119</v>
      </c>
      <c s="4">
        <v>1496670</v>
      </c>
      <c s="4">
        <v>1451399</v>
      </c>
      <c s="4">
        <v>1497413</v>
      </c>
      <c s="4">
        <v>0</v>
      </c>
      <c s="4">
        <v>-2066</v>
      </c>
      <c s="4">
        <v>0</v>
      </c>
      <c s="4">
        <v>0</v>
      </c>
      <c s="22">
        <v>5.4180000000000001</v>
      </c>
      <c s="22">
        <v>5.0419999999999998</v>
      </c>
      <c s="5" t="s">
        <v>1692</v>
      </c>
      <c s="4">
        <v>6554</v>
      </c>
      <c s="4">
        <v>76382</v>
      </c>
      <c s="20">
        <v>44896</v>
      </c>
      <c s="20">
        <v>51182</v>
      </c>
      <c s="2"/>
      <c s="87" t="s">
        <v>18957</v>
      </c>
      <c s="5" t="s">
        <v>319</v>
      </c>
      <c s="116" t="s">
        <v>13610</v>
      </c>
      <c s="6"/>
      <c s="22"/>
      <c s="18">
        <v>48731</v>
      </c>
      <c s="5" t="s">
        <v>12401</v>
      </c>
      <c s="5" t="s">
        <v>7095</v>
      </c>
      <c s="5" t="s">
        <v>12</v>
      </c>
      <c s="31" t="s">
        <v>12</v>
      </c>
      <c s="103" t="s">
        <v>13610</v>
      </c>
      <c s="65" t="s">
        <v>20052</v>
      </c>
      <c s="27" t="s">
        <v>12395</v>
      </c>
    </row>
    <row>
      <c r="B61" s="11" t="s">
        <v>11008</v>
      </c>
      <c s="64" t="s">
        <v>1695</v>
      </c>
      <c s="19" t="s">
        <v>13638</v>
      </c>
      <c s="102" t="s">
        <v>12</v>
      </c>
      <c s="75" t="s">
        <v>12</v>
      </c>
      <c s="79" t="s">
        <v>9601</v>
      </c>
      <c s="92" t="s">
        <v>13610</v>
      </c>
      <c s="91" t="s">
        <v>16316</v>
      </c>
      <c s="100" t="s">
        <v>12</v>
      </c>
      <c s="4">
        <v>925232</v>
      </c>
      <c s="48">
        <v>97.168999999999997</v>
      </c>
      <c s="4">
        <v>1056821</v>
      </c>
      <c s="4">
        <v>1087614</v>
      </c>
      <c s="4">
        <v>997234</v>
      </c>
      <c s="4">
        <v>0</v>
      </c>
      <c s="4">
        <v>-27976</v>
      </c>
      <c s="4">
        <v>0</v>
      </c>
      <c s="4">
        <v>0</v>
      </c>
      <c s="22">
        <v>4</v>
      </c>
      <c s="22">
        <v>5.8209999999999997</v>
      </c>
      <c s="5" t="s">
        <v>1692</v>
      </c>
      <c s="4">
        <v>3625</v>
      </c>
      <c s="4">
        <v>43505</v>
      </c>
      <c s="20">
        <v>40569</v>
      </c>
      <c s="20">
        <v>51521</v>
      </c>
      <c s="2"/>
      <c s="87" t="s">
        <v>18957</v>
      </c>
      <c s="5" t="s">
        <v>319</v>
      </c>
      <c s="116" t="s">
        <v>13610</v>
      </c>
      <c s="6"/>
      <c s="22"/>
      <c s="20">
        <v>51196</v>
      </c>
      <c s="5" t="s">
        <v>12401</v>
      </c>
      <c s="5" t="s">
        <v>7095</v>
      </c>
      <c s="5" t="s">
        <v>3017</v>
      </c>
      <c s="31" t="s">
        <v>12</v>
      </c>
      <c s="103" t="s">
        <v>13610</v>
      </c>
      <c s="65" t="s">
        <v>20052</v>
      </c>
      <c s="27" t="s">
        <v>12395</v>
      </c>
    </row>
    <row>
      <c r="B62" s="11" t="s">
        <v>16346</v>
      </c>
      <c s="64" t="s">
        <v>4286</v>
      </c>
      <c s="19" t="s">
        <v>13638</v>
      </c>
      <c s="102" t="s">
        <v>12</v>
      </c>
      <c s="75" t="s">
        <v>12</v>
      </c>
      <c s="79" t="s">
        <v>9601</v>
      </c>
      <c s="92" t="s">
        <v>13610</v>
      </c>
      <c s="91" t="s">
        <v>16316</v>
      </c>
      <c s="100" t="s">
        <v>12</v>
      </c>
      <c s="4">
        <v>4059314</v>
      </c>
      <c s="48">
        <v>96.177000000000007</v>
      </c>
      <c s="4">
        <v>4631506</v>
      </c>
      <c s="4">
        <v>4815628</v>
      </c>
      <c s="4">
        <v>4407932</v>
      </c>
      <c s="4">
        <v>0</v>
      </c>
      <c s="4">
        <v>-36438</v>
      </c>
      <c s="4">
        <v>0</v>
      </c>
      <c s="4">
        <v>0</v>
      </c>
      <c s="22">
        <v>4</v>
      </c>
      <c s="22">
        <v>5.8280000000000003</v>
      </c>
      <c s="5" t="s">
        <v>1692</v>
      </c>
      <c s="4">
        <v>16053</v>
      </c>
      <c s="4">
        <v>192622</v>
      </c>
      <c s="20">
        <v>40575</v>
      </c>
      <c s="20">
        <v>51490</v>
      </c>
      <c s="2"/>
      <c s="87" t="s">
        <v>18957</v>
      </c>
      <c s="5" t="s">
        <v>319</v>
      </c>
      <c s="116" t="s">
        <v>13610</v>
      </c>
      <c s="6"/>
      <c s="22"/>
      <c s="20">
        <v>51044</v>
      </c>
      <c s="5" t="s">
        <v>12401</v>
      </c>
      <c s="5" t="s">
        <v>7095</v>
      </c>
      <c s="5" t="s">
        <v>3017</v>
      </c>
      <c s="31" t="s">
        <v>12</v>
      </c>
      <c s="103" t="s">
        <v>13610</v>
      </c>
      <c s="65" t="s">
        <v>20052</v>
      </c>
      <c s="27" t="s">
        <v>12395</v>
      </c>
    </row>
    <row>
      <c r="B63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21" t="s">
        <v>13372</v>
      </c>
      <c s="21" t="s">
        <v>13372</v>
      </c>
      <c s="1" t="s">
        <v>13372</v>
      </c>
      <c s="1" t="s">
        <v>13372</v>
      </c>
      <c s="1" t="s">
        <v>13372</v>
      </c>
      <c s="1" t="s">
        <v>13372</v>
      </c>
      <c s="21" t="s">
        <v>13372</v>
      </c>
      <c s="1" t="s">
        <v>13372</v>
      </c>
      <c s="2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39.3">
      <c r="B64" s="15" t="s">
        <v>4287</v>
      </c>
      <c s="14" t="s">
        <v>4288</v>
      </c>
      <c s="9"/>
      <c s="2"/>
      <c s="2"/>
      <c s="2"/>
      <c s="2"/>
      <c s="2"/>
      <c s="2"/>
      <c s="3">
        <v>54602790</v>
      </c>
      <c s="2"/>
      <c s="3">
        <v>57777630</v>
      </c>
      <c s="3">
        <v>58374223</v>
      </c>
      <c s="3">
        <v>56349100</v>
      </c>
      <c s="3">
        <v>0</v>
      </c>
      <c s="3">
        <v>-183004</v>
      </c>
      <c s="3">
        <v>0</v>
      </c>
      <c s="3">
        <v>0</v>
      </c>
      <c s="2"/>
      <c s="2"/>
      <c s="2"/>
      <c s="3">
        <v>223279</v>
      </c>
      <c s="3">
        <v>2677715</v>
      </c>
      <c s="32"/>
      <c s="32"/>
      <c s="2"/>
      <c s="2"/>
      <c s="2"/>
      <c s="2"/>
      <c s="2"/>
      <c s="2"/>
      <c s="32"/>
      <c s="2"/>
      <c s="2"/>
      <c s="2"/>
      <c s="2"/>
      <c s="2"/>
      <c s="2"/>
      <c s="2"/>
    </row>
    <row>
      <c r="B65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21" t="s">
        <v>13372</v>
      </c>
      <c s="2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2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66" s="11" t="s">
        <v>1696</v>
      </c>
      <c s="64" t="s">
        <v>20273</v>
      </c>
      <c s="19" t="s">
        <v>7095</v>
      </c>
      <c s="74" t="s">
        <v>12</v>
      </c>
      <c s="39" t="s">
        <v>12</v>
      </c>
      <c s="79" t="s">
        <v>9601</v>
      </c>
      <c s="28" t="s">
        <v>13610</v>
      </c>
      <c s="29" t="s">
        <v>16316</v>
      </c>
      <c s="45" t="s">
        <v>12</v>
      </c>
      <c s="4">
        <v>5917131</v>
      </c>
      <c s="48">
        <v>96.671999999999997</v>
      </c>
      <c s="4">
        <v>6110788</v>
      </c>
      <c s="4">
        <v>6321131</v>
      </c>
      <c s="4">
        <v>5998065</v>
      </c>
      <c s="4">
        <v>0</v>
      </c>
      <c s="4">
        <v>10008</v>
      </c>
      <c s="4">
        <v>0</v>
      </c>
      <c s="4">
        <v>0</v>
      </c>
      <c s="22">
        <v>5.1500000000000004</v>
      </c>
      <c s="22">
        <v>5.782</v>
      </c>
      <c s="5" t="s">
        <v>1692</v>
      </c>
      <c s="4">
        <v>27128</v>
      </c>
      <c s="4">
        <v>325538</v>
      </c>
      <c s="20">
        <v>40261</v>
      </c>
      <c s="20">
        <v>54590</v>
      </c>
      <c s="2"/>
      <c s="35" t="s">
        <v>18957</v>
      </c>
      <c s="5" t="s">
        <v>319</v>
      </c>
      <c s="85" t="s">
        <v>18932</v>
      </c>
      <c s="6"/>
      <c s="22"/>
      <c s="20">
        <v>53813</v>
      </c>
      <c s="5" t="s">
        <v>12401</v>
      </c>
      <c s="5" t="s">
        <v>7095</v>
      </c>
      <c s="5" t="s">
        <v>12</v>
      </c>
      <c s="31" t="s">
        <v>12</v>
      </c>
      <c s="76" t="s">
        <v>13610</v>
      </c>
      <c s="16" t="s">
        <v>20052</v>
      </c>
      <c s="27" t="s">
        <v>12395</v>
      </c>
    </row>
    <row>
      <c r="B67" s="11" t="s">
        <v>7099</v>
      </c>
      <c s="64" t="s">
        <v>18990</v>
      </c>
      <c s="19" t="s">
        <v>12405</v>
      </c>
      <c s="102" t="s">
        <v>12</v>
      </c>
      <c s="75" t="s">
        <v>12</v>
      </c>
      <c s="79" t="s">
        <v>9601</v>
      </c>
      <c s="92" t="s">
        <v>13610</v>
      </c>
      <c s="91" t="s">
        <v>16316</v>
      </c>
      <c s="100" t="s">
        <v>12</v>
      </c>
      <c s="4">
        <v>2065650</v>
      </c>
      <c s="48">
        <v>97.771000000000001</v>
      </c>
      <c s="4">
        <v>2091716</v>
      </c>
      <c s="4">
        <v>2139406</v>
      </c>
      <c s="4">
        <v>2082834</v>
      </c>
      <c s="4">
        <v>0</v>
      </c>
      <c s="4">
        <v>1781</v>
      </c>
      <c s="4">
        <v>0</v>
      </c>
      <c s="4">
        <v>0</v>
      </c>
      <c s="22">
        <v>5.5</v>
      </c>
      <c s="22">
        <v>5.8490000000000002</v>
      </c>
      <c s="5" t="s">
        <v>1692</v>
      </c>
      <c s="4">
        <v>9806</v>
      </c>
      <c s="4">
        <v>117667</v>
      </c>
      <c s="20">
        <v>40158</v>
      </c>
      <c s="20">
        <v>55228</v>
      </c>
      <c s="2"/>
      <c s="87" t="s">
        <v>18957</v>
      </c>
      <c s="5" t="s">
        <v>319</v>
      </c>
      <c s="116" t="s">
        <v>18932</v>
      </c>
      <c s="6"/>
      <c s="22"/>
      <c s="20">
        <v>52810</v>
      </c>
      <c s="5" t="s">
        <v>12401</v>
      </c>
      <c s="5" t="s">
        <v>11009</v>
      </c>
      <c s="5" t="s">
        <v>13639</v>
      </c>
      <c s="31" t="s">
        <v>12</v>
      </c>
      <c s="103" t="s">
        <v>13610</v>
      </c>
      <c s="65" t="s">
        <v>20052</v>
      </c>
      <c s="27" t="s">
        <v>12395</v>
      </c>
    </row>
    <row>
      <c r="B68" s="11" t="s">
        <v>12406</v>
      </c>
      <c s="64" t="s">
        <v>9608</v>
      </c>
      <c s="19" t="s">
        <v>9609</v>
      </c>
      <c s="102" t="s">
        <v>12</v>
      </c>
      <c s="75" t="s">
        <v>12</v>
      </c>
      <c s="79" t="s">
        <v>9601</v>
      </c>
      <c s="92" t="s">
        <v>13610</v>
      </c>
      <c s="91" t="s">
        <v>16316</v>
      </c>
      <c s="100" t="s">
        <v>12</v>
      </c>
      <c s="4">
        <v>966990</v>
      </c>
      <c s="48">
        <v>99.739000000000004</v>
      </c>
      <c s="4">
        <v>1089631</v>
      </c>
      <c s="4">
        <v>1092485</v>
      </c>
      <c s="4">
        <v>1028145</v>
      </c>
      <c s="4">
        <v>0</v>
      </c>
      <c s="4">
        <v>1723</v>
      </c>
      <c s="4">
        <v>0</v>
      </c>
      <c s="4">
        <v>0</v>
      </c>
      <c s="22">
        <v>4.9390000000000001</v>
      </c>
      <c s="22">
        <v>6.1870000000000003</v>
      </c>
      <c s="5" t="s">
        <v>1692</v>
      </c>
      <c s="4">
        <v>4496</v>
      </c>
      <c s="4">
        <v>53958</v>
      </c>
      <c s="20">
        <v>38177</v>
      </c>
      <c s="20">
        <v>52794</v>
      </c>
      <c s="2"/>
      <c s="87" t="s">
        <v>18957</v>
      </c>
      <c s="5" t="s">
        <v>319</v>
      </c>
      <c s="116" t="s">
        <v>18932</v>
      </c>
      <c s="6"/>
      <c s="22"/>
      <c s="20">
        <v>48976</v>
      </c>
      <c s="5" t="s">
        <v>12401</v>
      </c>
      <c s="5" t="s">
        <v>7095</v>
      </c>
      <c s="5" t="s">
        <v>13640</v>
      </c>
      <c s="31" t="s">
        <v>12</v>
      </c>
      <c s="103" t="s">
        <v>13610</v>
      </c>
      <c s="65" t="s">
        <v>20052</v>
      </c>
      <c s="27" t="s">
        <v>12395</v>
      </c>
    </row>
    <row>
      <c r="B69" s="11" t="s">
        <v>17736</v>
      </c>
      <c s="64" t="s">
        <v>3018</v>
      </c>
      <c s="19" t="s">
        <v>9610</v>
      </c>
      <c s="102" t="s">
        <v>12</v>
      </c>
      <c s="75" t="s">
        <v>12</v>
      </c>
      <c s="79" t="s">
        <v>9601</v>
      </c>
      <c s="92" t="s">
        <v>13610</v>
      </c>
      <c s="91" t="s">
        <v>16316</v>
      </c>
      <c s="100" t="s">
        <v>12</v>
      </c>
      <c s="4">
        <v>115274</v>
      </c>
      <c s="48">
        <v>99.738</v>
      </c>
      <c s="4">
        <v>130536</v>
      </c>
      <c s="4">
        <v>130878</v>
      </c>
      <c s="4">
        <v>125977</v>
      </c>
      <c s="4">
        <v>0</v>
      </c>
      <c s="4">
        <v>3603</v>
      </c>
      <c s="4">
        <v>0</v>
      </c>
      <c s="4">
        <v>0</v>
      </c>
      <c s="22">
        <v>4.5899999999999999</v>
      </c>
      <c s="22">
        <v>5.9550000000000001</v>
      </c>
      <c s="5" t="s">
        <v>1692</v>
      </c>
      <c s="4">
        <v>501</v>
      </c>
      <c s="4">
        <v>6007</v>
      </c>
      <c s="20">
        <v>38324</v>
      </c>
      <c s="20">
        <v>52947</v>
      </c>
      <c s="2"/>
      <c s="87" t="s">
        <v>18957</v>
      </c>
      <c s="5" t="s">
        <v>319</v>
      </c>
      <c s="116" t="s">
        <v>18932</v>
      </c>
      <c s="6"/>
      <c s="22"/>
      <c s="20">
        <v>47058</v>
      </c>
      <c s="5" t="s">
        <v>12401</v>
      </c>
      <c s="5" t="s">
        <v>7095</v>
      </c>
      <c s="5" t="s">
        <v>14941</v>
      </c>
      <c s="31" t="s">
        <v>12</v>
      </c>
      <c s="103" t="s">
        <v>13610</v>
      </c>
      <c s="65" t="s">
        <v>20052</v>
      </c>
      <c s="27" t="s">
        <v>12395</v>
      </c>
    </row>
    <row>
      <c r="B70" s="11" t="s">
        <v>1697</v>
      </c>
      <c s="64" t="s">
        <v>4289</v>
      </c>
      <c s="19" t="s">
        <v>3019</v>
      </c>
      <c s="102" t="s">
        <v>12</v>
      </c>
      <c s="75" t="s">
        <v>12</v>
      </c>
      <c s="79" t="s">
        <v>9601</v>
      </c>
      <c s="92" t="s">
        <v>13610</v>
      </c>
      <c s="91" t="s">
        <v>16316</v>
      </c>
      <c s="100" t="s">
        <v>12</v>
      </c>
      <c s="4">
        <v>1571803</v>
      </c>
      <c s="48">
        <v>99.561999999999998</v>
      </c>
      <c s="4">
        <v>1564919</v>
      </c>
      <c s="4">
        <v>1571803</v>
      </c>
      <c s="4">
        <v>1571803</v>
      </c>
      <c s="4">
        <v>0</v>
      </c>
      <c s="4">
        <v>0</v>
      </c>
      <c s="4">
        <v>0</v>
      </c>
      <c s="4">
        <v>0</v>
      </c>
      <c s="22">
        <v>5.2859999999999996</v>
      </c>
      <c s="22">
        <v>5.335</v>
      </c>
      <c s="5" t="s">
        <v>1692</v>
      </c>
      <c s="4">
        <v>6924</v>
      </c>
      <c s="4">
        <v>83111</v>
      </c>
      <c s="20">
        <v>38349</v>
      </c>
      <c s="20">
        <v>52794</v>
      </c>
      <c s="2"/>
      <c s="87" t="s">
        <v>18957</v>
      </c>
      <c s="5" t="s">
        <v>319</v>
      </c>
      <c s="116" t="s">
        <v>18932</v>
      </c>
      <c s="6"/>
      <c s="22"/>
      <c s="17"/>
      <c s="5" t="s">
        <v>12401</v>
      </c>
      <c s="5" t="s">
        <v>13641</v>
      </c>
      <c s="5" t="s">
        <v>12407</v>
      </c>
      <c s="31" t="s">
        <v>12</v>
      </c>
      <c s="103" t="s">
        <v>13610</v>
      </c>
      <c s="65" t="s">
        <v>20052</v>
      </c>
      <c s="27" t="s">
        <v>12395</v>
      </c>
    </row>
    <row>
      <c r="B71" s="11" t="s">
        <v>7100</v>
      </c>
      <c s="64" t="s">
        <v>18991</v>
      </c>
      <c s="19" t="s">
        <v>8376</v>
      </c>
      <c s="102" t="s">
        <v>12</v>
      </c>
      <c s="75" t="s">
        <v>12</v>
      </c>
      <c s="79" t="s">
        <v>9601</v>
      </c>
      <c s="92" t="s">
        <v>13610</v>
      </c>
      <c s="91" t="s">
        <v>16316</v>
      </c>
      <c s="100" t="s">
        <v>12</v>
      </c>
      <c s="4">
        <v>331377</v>
      </c>
      <c s="48">
        <v>99.738</v>
      </c>
      <c s="4">
        <v>355874</v>
      </c>
      <c s="4">
        <v>356807</v>
      </c>
      <c s="4">
        <v>343662</v>
      </c>
      <c s="4">
        <v>0</v>
      </c>
      <c s="4">
        <v>899</v>
      </c>
      <c s="4">
        <v>0</v>
      </c>
      <c s="4">
        <v>0</v>
      </c>
      <c s="22">
        <v>4.6500000000000004</v>
      </c>
      <c s="22">
        <v>5.3680000000000003</v>
      </c>
      <c s="5" t="s">
        <v>1692</v>
      </c>
      <c s="4">
        <v>1383</v>
      </c>
      <c s="4">
        <v>16591</v>
      </c>
      <c s="20">
        <v>38377</v>
      </c>
      <c s="20">
        <v>52978</v>
      </c>
      <c s="2"/>
      <c s="87" t="s">
        <v>18957</v>
      </c>
      <c s="5" t="s">
        <v>319</v>
      </c>
      <c s="116" t="s">
        <v>18932</v>
      </c>
      <c s="6"/>
      <c s="22"/>
      <c s="20">
        <v>49279</v>
      </c>
      <c s="5" t="s">
        <v>12401</v>
      </c>
      <c s="5" t="s">
        <v>7101</v>
      </c>
      <c s="5" t="s">
        <v>5724</v>
      </c>
      <c s="31" t="s">
        <v>12</v>
      </c>
      <c s="103" t="s">
        <v>13610</v>
      </c>
      <c s="65" t="s">
        <v>20052</v>
      </c>
      <c s="27" t="s">
        <v>12395</v>
      </c>
    </row>
    <row>
      <c r="B72" s="11" t="s">
        <v>12408</v>
      </c>
      <c s="64" t="s">
        <v>4290</v>
      </c>
      <c s="19" t="s">
        <v>7102</v>
      </c>
      <c s="102" t="s">
        <v>12</v>
      </c>
      <c s="75" t="s">
        <v>12</v>
      </c>
      <c s="79" t="s">
        <v>9601</v>
      </c>
      <c s="92" t="s">
        <v>13610</v>
      </c>
      <c s="91" t="s">
        <v>16316</v>
      </c>
      <c s="100" t="s">
        <v>12</v>
      </c>
      <c s="4">
        <v>466564</v>
      </c>
      <c s="48">
        <v>99.736999999999995</v>
      </c>
      <c s="4">
        <v>527678</v>
      </c>
      <c s="4">
        <v>529068</v>
      </c>
      <c s="4">
        <v>496672</v>
      </c>
      <c s="4">
        <v>0</v>
      </c>
      <c s="4">
        <v>2398</v>
      </c>
      <c s="4">
        <v>0</v>
      </c>
      <c s="4">
        <v>0</v>
      </c>
      <c s="22">
        <v>4.25</v>
      </c>
      <c s="22">
        <v>5.4020000000000001</v>
      </c>
      <c s="5" t="s">
        <v>1692</v>
      </c>
      <c s="4">
        <v>1874</v>
      </c>
      <c s="4">
        <v>22485</v>
      </c>
      <c s="20">
        <v>38442</v>
      </c>
      <c s="20">
        <v>53068</v>
      </c>
      <c s="2"/>
      <c s="87" t="s">
        <v>18957</v>
      </c>
      <c s="5" t="s">
        <v>319</v>
      </c>
      <c s="116" t="s">
        <v>18932</v>
      </c>
      <c s="6"/>
      <c s="22"/>
      <c s="20">
        <v>49341</v>
      </c>
      <c s="5" t="s">
        <v>12401</v>
      </c>
      <c s="5" t="s">
        <v>14942</v>
      </c>
      <c s="5" t="s">
        <v>14943</v>
      </c>
      <c s="31" t="s">
        <v>12</v>
      </c>
      <c s="103" t="s">
        <v>13610</v>
      </c>
      <c s="65" t="s">
        <v>20052</v>
      </c>
      <c s="27" t="s">
        <v>12395</v>
      </c>
    </row>
    <row>
      <c r="B73" s="11" t="s">
        <v>18992</v>
      </c>
      <c s="64" t="s">
        <v>12409</v>
      </c>
      <c s="19" t="s">
        <v>8377</v>
      </c>
      <c s="102" t="s">
        <v>12</v>
      </c>
      <c s="75" t="s">
        <v>12</v>
      </c>
      <c s="79" t="s">
        <v>18932</v>
      </c>
      <c s="92" t="s">
        <v>13610</v>
      </c>
      <c s="91" t="s">
        <v>16316</v>
      </c>
      <c s="100" t="s">
        <v>12</v>
      </c>
      <c s="4">
        <v>4085947</v>
      </c>
      <c s="48">
        <v>96.462000000000003</v>
      </c>
      <c s="4">
        <v>3941645</v>
      </c>
      <c s="4">
        <v>4086211</v>
      </c>
      <c s="4">
        <v>4081170</v>
      </c>
      <c s="4">
        <v>0</v>
      </c>
      <c s="4">
        <v>-111</v>
      </c>
      <c s="4">
        <v>0</v>
      </c>
      <c s="4">
        <v>0</v>
      </c>
      <c s="22">
        <v>4.7969999999999997</v>
      </c>
      <c s="22">
        <v>4.8369999999999997</v>
      </c>
      <c s="5" t="s">
        <v>1692</v>
      </c>
      <c s="4">
        <v>16335</v>
      </c>
      <c s="4">
        <v>196016</v>
      </c>
      <c s="20">
        <v>38530</v>
      </c>
      <c s="20">
        <v>53129</v>
      </c>
      <c s="2"/>
      <c s="87" t="s">
        <v>18957</v>
      </c>
      <c s="5" t="s">
        <v>319</v>
      </c>
      <c s="116" t="s">
        <v>18932</v>
      </c>
      <c s="18">
        <v>46981</v>
      </c>
      <c s="22">
        <v>100</v>
      </c>
      <c s="20">
        <v>53083</v>
      </c>
      <c s="5" t="s">
        <v>12401</v>
      </c>
      <c s="5" t="s">
        <v>5725</v>
      </c>
      <c s="5" t="s">
        <v>20274</v>
      </c>
      <c s="31" t="s">
        <v>12</v>
      </c>
      <c s="103" t="s">
        <v>13610</v>
      </c>
      <c s="65" t="s">
        <v>20052</v>
      </c>
      <c s="27" t="s">
        <v>12395</v>
      </c>
    </row>
    <row>
      <c r="B74" s="11" t="s">
        <v>3020</v>
      </c>
      <c s="64" t="s">
        <v>4291</v>
      </c>
      <c s="19" t="s">
        <v>5726</v>
      </c>
      <c s="102" t="s">
        <v>12</v>
      </c>
      <c s="75" t="s">
        <v>12</v>
      </c>
      <c s="79" t="s">
        <v>9601</v>
      </c>
      <c s="92" t="s">
        <v>13610</v>
      </c>
      <c s="91" t="s">
        <v>16316</v>
      </c>
      <c s="100" t="s">
        <v>12</v>
      </c>
      <c s="4">
        <v>5878449</v>
      </c>
      <c s="48">
        <v>95.310000000000002</v>
      </c>
      <c s="4">
        <v>6103479</v>
      </c>
      <c s="4">
        <v>6403807</v>
      </c>
      <c s="4">
        <v>6045684</v>
      </c>
      <c s="4">
        <v>0</v>
      </c>
      <c s="4">
        <v>47791</v>
      </c>
      <c s="4">
        <v>0</v>
      </c>
      <c s="4">
        <v>0</v>
      </c>
      <c s="22">
        <v>4.4809999999999999</v>
      </c>
      <c s="22">
        <v>5.2539999999999996</v>
      </c>
      <c s="5" t="s">
        <v>1692</v>
      </c>
      <c s="4">
        <v>23913</v>
      </c>
      <c s="4">
        <v>286955</v>
      </c>
      <c s="20">
        <v>38674</v>
      </c>
      <c s="20">
        <v>53282</v>
      </c>
      <c s="2"/>
      <c s="87" t="s">
        <v>18957</v>
      </c>
      <c s="5" t="s">
        <v>319</v>
      </c>
      <c s="116" t="s">
        <v>18932</v>
      </c>
      <c s="6"/>
      <c s="22"/>
      <c s="20">
        <v>51380</v>
      </c>
      <c s="5" t="s">
        <v>12401</v>
      </c>
      <c s="5" t="s">
        <v>7103</v>
      </c>
      <c s="5" t="s">
        <v>14944</v>
      </c>
      <c s="31" t="s">
        <v>12</v>
      </c>
      <c s="103" t="s">
        <v>13610</v>
      </c>
      <c s="65" t="s">
        <v>20052</v>
      </c>
      <c s="27" t="s">
        <v>12395</v>
      </c>
    </row>
    <row>
      <c r="B75" s="11" t="s">
        <v>12410</v>
      </c>
      <c s="64" t="s">
        <v>20275</v>
      </c>
      <c s="19" t="s">
        <v>342</v>
      </c>
      <c s="102" t="s">
        <v>12</v>
      </c>
      <c s="75" t="s">
        <v>12</v>
      </c>
      <c s="79" t="s">
        <v>9601</v>
      </c>
      <c s="92" t="s">
        <v>13610</v>
      </c>
      <c s="91" t="s">
        <v>16316</v>
      </c>
      <c s="100" t="s">
        <v>12</v>
      </c>
      <c s="4">
        <v>5521819</v>
      </c>
      <c s="48">
        <v>93.334999999999994</v>
      </c>
      <c s="4">
        <v>5493024</v>
      </c>
      <c s="4">
        <v>5885276</v>
      </c>
      <c s="4">
        <v>5641745</v>
      </c>
      <c s="4">
        <v>0</v>
      </c>
      <c s="4">
        <v>10454</v>
      </c>
      <c s="4">
        <v>0</v>
      </c>
      <c s="4">
        <v>0</v>
      </c>
      <c s="22">
        <v>4.742</v>
      </c>
      <c s="22">
        <v>5.3140000000000001</v>
      </c>
      <c s="5" t="s">
        <v>1692</v>
      </c>
      <c s="4">
        <v>23257</v>
      </c>
      <c s="4">
        <v>279080</v>
      </c>
      <c s="20">
        <v>38742</v>
      </c>
      <c s="20">
        <v>53343</v>
      </c>
      <c s="2"/>
      <c s="87" t="s">
        <v>18957</v>
      </c>
      <c s="5" t="s">
        <v>319</v>
      </c>
      <c s="116" t="s">
        <v>18932</v>
      </c>
      <c s="6"/>
      <c s="22"/>
      <c s="20">
        <v>51502</v>
      </c>
      <c s="5" t="s">
        <v>12401</v>
      </c>
      <c s="5" t="s">
        <v>20276</v>
      </c>
      <c s="5" t="s">
        <v>16347</v>
      </c>
      <c s="31" t="s">
        <v>12</v>
      </c>
      <c s="103" t="s">
        <v>13610</v>
      </c>
      <c s="65" t="s">
        <v>20052</v>
      </c>
      <c s="27" t="s">
        <v>12395</v>
      </c>
    </row>
    <row>
      <c r="B76" s="11" t="s">
        <v>17737</v>
      </c>
      <c s="64" t="s">
        <v>20277</v>
      </c>
      <c s="19" t="s">
        <v>16348</v>
      </c>
      <c s="102" t="s">
        <v>12</v>
      </c>
      <c s="75" t="s">
        <v>12</v>
      </c>
      <c s="79" t="s">
        <v>9601</v>
      </c>
      <c s="92" t="s">
        <v>13610</v>
      </c>
      <c s="91" t="s">
        <v>16316</v>
      </c>
      <c s="100" t="s">
        <v>12</v>
      </c>
      <c s="4">
        <v>1504186</v>
      </c>
      <c s="48">
        <v>99.739000000000004</v>
      </c>
      <c s="4">
        <v>1659964</v>
      </c>
      <c s="4">
        <v>1664310</v>
      </c>
      <c s="4">
        <v>1575132</v>
      </c>
      <c s="4">
        <v>0</v>
      </c>
      <c s="4">
        <v>5431</v>
      </c>
      <c s="4">
        <v>0</v>
      </c>
      <c s="4">
        <v>0</v>
      </c>
      <c s="22">
        <v>4.8220000000000001</v>
      </c>
      <c s="22">
        <v>5.7960000000000003</v>
      </c>
      <c s="5" t="s">
        <v>1692</v>
      </c>
      <c s="4">
        <v>6688</v>
      </c>
      <c s="4">
        <v>80253</v>
      </c>
      <c s="20">
        <v>38813</v>
      </c>
      <c s="20">
        <v>53037</v>
      </c>
      <c s="2"/>
      <c s="87" t="s">
        <v>18957</v>
      </c>
      <c s="5" t="s">
        <v>319</v>
      </c>
      <c s="116" t="s">
        <v>18932</v>
      </c>
      <c s="6"/>
      <c s="22"/>
      <c s="20">
        <v>49735</v>
      </c>
      <c s="5" t="s">
        <v>12401</v>
      </c>
      <c s="5" t="s">
        <v>4292</v>
      </c>
      <c s="5" t="s">
        <v>1698</v>
      </c>
      <c s="31" t="s">
        <v>12</v>
      </c>
      <c s="103" t="s">
        <v>13610</v>
      </c>
      <c s="65" t="s">
        <v>20052</v>
      </c>
      <c s="27" t="s">
        <v>12395</v>
      </c>
    </row>
    <row>
      <c r="B77" s="11" t="s">
        <v>1699</v>
      </c>
      <c s="64" t="s">
        <v>17738</v>
      </c>
      <c s="19" t="s">
        <v>4293</v>
      </c>
      <c s="102" t="s">
        <v>12</v>
      </c>
      <c s="75" t="s">
        <v>12</v>
      </c>
      <c s="79" t="s">
        <v>9601</v>
      </c>
      <c s="92" t="s">
        <v>13610</v>
      </c>
      <c s="91" t="s">
        <v>16316</v>
      </c>
      <c s="100" t="s">
        <v>12</v>
      </c>
      <c s="4">
        <v>1717428</v>
      </c>
      <c s="48">
        <v>99.736999999999995</v>
      </c>
      <c s="4">
        <v>2087557</v>
      </c>
      <c s="4">
        <v>2093058</v>
      </c>
      <c s="4">
        <v>1851994</v>
      </c>
      <c s="4">
        <v>0</v>
      </c>
      <c s="4">
        <v>10101</v>
      </c>
      <c s="4">
        <v>0</v>
      </c>
      <c s="4">
        <v>0</v>
      </c>
      <c s="22">
        <v>4.1509999999999998</v>
      </c>
      <c s="22">
        <v>5.7770000000000001</v>
      </c>
      <c s="5" t="s">
        <v>1692</v>
      </c>
      <c s="4">
        <v>7240</v>
      </c>
      <c s="4">
        <v>86883</v>
      </c>
      <c s="20">
        <v>38806</v>
      </c>
      <c s="20">
        <v>53433</v>
      </c>
      <c s="2"/>
      <c s="87" t="s">
        <v>18957</v>
      </c>
      <c s="5" t="s">
        <v>319</v>
      </c>
      <c s="116" t="s">
        <v>18932</v>
      </c>
      <c s="6"/>
      <c s="22"/>
      <c s="20">
        <v>51533</v>
      </c>
      <c s="5" t="s">
        <v>12401</v>
      </c>
      <c s="5" t="s">
        <v>9611</v>
      </c>
      <c s="5" t="s">
        <v>12411</v>
      </c>
      <c s="31" t="s">
        <v>12</v>
      </c>
      <c s="103" t="s">
        <v>13610</v>
      </c>
      <c s="65" t="s">
        <v>20052</v>
      </c>
      <c s="27" t="s">
        <v>12395</v>
      </c>
    </row>
    <row>
      <c r="B78" s="11" t="s">
        <v>7104</v>
      </c>
      <c s="64" t="s">
        <v>343</v>
      </c>
      <c s="19" t="s">
        <v>4294</v>
      </c>
      <c s="102" t="s">
        <v>12</v>
      </c>
      <c s="75" t="s">
        <v>12</v>
      </c>
      <c s="79" t="s">
        <v>9601</v>
      </c>
      <c s="92" t="s">
        <v>13610</v>
      </c>
      <c s="91" t="s">
        <v>16316</v>
      </c>
      <c s="100" t="s">
        <v>12</v>
      </c>
      <c s="4">
        <v>289700</v>
      </c>
      <c s="48">
        <v>99.718999999999994</v>
      </c>
      <c s="4">
        <v>304217</v>
      </c>
      <c s="4">
        <v>305075</v>
      </c>
      <c s="4">
        <v>293352</v>
      </c>
      <c s="4">
        <v>0</v>
      </c>
      <c s="4">
        <v>400</v>
      </c>
      <c s="4">
        <v>0</v>
      </c>
      <c s="4">
        <v>0</v>
      </c>
      <c s="22">
        <v>5.556</v>
      </c>
      <c s="22">
        <v>6.0759999999999996</v>
      </c>
      <c s="5" t="s">
        <v>1692</v>
      </c>
      <c s="4">
        <v>1413</v>
      </c>
      <c s="4">
        <v>16951</v>
      </c>
      <c s="20">
        <v>40169</v>
      </c>
      <c s="20">
        <v>53282</v>
      </c>
      <c s="2"/>
      <c s="87" t="s">
        <v>18957</v>
      </c>
      <c s="5" t="s">
        <v>319</v>
      </c>
      <c s="116" t="s">
        <v>18932</v>
      </c>
      <c s="6"/>
      <c s="22"/>
      <c s="20">
        <v>52413</v>
      </c>
      <c s="5" t="s">
        <v>12401</v>
      </c>
      <c s="5" t="s">
        <v>3021</v>
      </c>
      <c s="5" t="s">
        <v>20278</v>
      </c>
      <c s="31" t="s">
        <v>12</v>
      </c>
      <c s="103" t="s">
        <v>13610</v>
      </c>
      <c s="65" t="s">
        <v>20052</v>
      </c>
      <c s="27" t="s">
        <v>12395</v>
      </c>
    </row>
    <row>
      <c r="B79" s="11" t="s">
        <v>12412</v>
      </c>
      <c s="64" t="s">
        <v>9612</v>
      </c>
      <c s="19" t="s">
        <v>14945</v>
      </c>
      <c s="102" t="s">
        <v>12</v>
      </c>
      <c s="75" t="s">
        <v>12</v>
      </c>
      <c s="79" t="s">
        <v>9601</v>
      </c>
      <c s="92" t="s">
        <v>13610</v>
      </c>
      <c s="91" t="s">
        <v>16316</v>
      </c>
      <c s="100" t="s">
        <v>12</v>
      </c>
      <c s="4">
        <v>1845171</v>
      </c>
      <c s="48">
        <v>97.459000000000003</v>
      </c>
      <c s="4">
        <v>1798398</v>
      </c>
      <c s="4">
        <v>1845284</v>
      </c>
      <c s="4">
        <v>1842255</v>
      </c>
      <c s="4">
        <v>0</v>
      </c>
      <c s="4">
        <v>-47</v>
      </c>
      <c s="4">
        <v>0</v>
      </c>
      <c s="4">
        <v>0</v>
      </c>
      <c s="22">
        <v>5.2220000000000004</v>
      </c>
      <c s="22">
        <v>5.2679999999999998</v>
      </c>
      <c s="5" t="s">
        <v>1692</v>
      </c>
      <c s="4">
        <v>8030</v>
      </c>
      <c s="4">
        <v>97185</v>
      </c>
      <c s="20">
        <v>37771</v>
      </c>
      <c s="20">
        <v>52337</v>
      </c>
      <c s="2"/>
      <c s="87" t="s">
        <v>18957</v>
      </c>
      <c s="5" t="s">
        <v>319</v>
      </c>
      <c s="116" t="s">
        <v>18932</v>
      </c>
      <c s="6"/>
      <c s="22"/>
      <c s="20">
        <v>49065</v>
      </c>
      <c s="5" t="s">
        <v>12401</v>
      </c>
      <c s="5" t="s">
        <v>20279</v>
      </c>
      <c s="5" t="s">
        <v>18993</v>
      </c>
      <c s="31" t="s">
        <v>12</v>
      </c>
      <c s="103" t="s">
        <v>13610</v>
      </c>
      <c s="65" t="s">
        <v>20052</v>
      </c>
      <c s="27" t="s">
        <v>12395</v>
      </c>
    </row>
    <row>
      <c r="B80" s="11" t="s">
        <v>17739</v>
      </c>
      <c s="64" t="s">
        <v>20280</v>
      </c>
      <c s="19" t="s">
        <v>20281</v>
      </c>
      <c s="102" t="s">
        <v>12</v>
      </c>
      <c s="75" t="s">
        <v>12</v>
      </c>
      <c s="79" t="s">
        <v>9601</v>
      </c>
      <c s="92" t="s">
        <v>13610</v>
      </c>
      <c s="91" t="s">
        <v>16316</v>
      </c>
      <c s="100" t="s">
        <v>12</v>
      </c>
      <c s="4">
        <v>884164</v>
      </c>
      <c s="48">
        <v>97.643000000000001</v>
      </c>
      <c s="4">
        <v>974514</v>
      </c>
      <c s="4">
        <v>998034</v>
      </c>
      <c s="4">
        <v>911300</v>
      </c>
      <c s="4">
        <v>0</v>
      </c>
      <c s="4">
        <v>2940</v>
      </c>
      <c s="4">
        <v>0</v>
      </c>
      <c s="4">
        <v>0</v>
      </c>
      <c s="22">
        <v>5.3339999999999996</v>
      </c>
      <c s="22">
        <v>6.4640000000000004</v>
      </c>
      <c s="5" t="s">
        <v>1692</v>
      </c>
      <c s="4">
        <v>4437</v>
      </c>
      <c s="4">
        <v>53014</v>
      </c>
      <c s="20">
        <v>37831</v>
      </c>
      <c s="20">
        <v>53282</v>
      </c>
      <c s="2"/>
      <c s="87" t="s">
        <v>18957</v>
      </c>
      <c s="5" t="s">
        <v>319</v>
      </c>
      <c s="116" t="s">
        <v>18932</v>
      </c>
      <c s="6"/>
      <c s="22"/>
      <c s="20">
        <v>52628</v>
      </c>
      <c s="5" t="s">
        <v>12401</v>
      </c>
      <c s="5" t="s">
        <v>7095</v>
      </c>
      <c s="5" t="s">
        <v>4295</v>
      </c>
      <c s="31" t="s">
        <v>12</v>
      </c>
      <c s="103" t="s">
        <v>13610</v>
      </c>
      <c s="65" t="s">
        <v>20052</v>
      </c>
      <c s="27" t="s">
        <v>12395</v>
      </c>
    </row>
    <row>
      <c r="B81" s="11" t="s">
        <v>1700</v>
      </c>
      <c s="64" t="s">
        <v>1701</v>
      </c>
      <c s="19" t="s">
        <v>14946</v>
      </c>
      <c s="102" t="s">
        <v>12</v>
      </c>
      <c s="75" t="s">
        <v>12</v>
      </c>
      <c s="79" t="s">
        <v>9601</v>
      </c>
      <c s="92" t="s">
        <v>13610</v>
      </c>
      <c s="91" t="s">
        <v>16316</v>
      </c>
      <c s="100" t="s">
        <v>12</v>
      </c>
      <c s="4">
        <v>337625</v>
      </c>
      <c s="48">
        <v>99.744</v>
      </c>
      <c s="4">
        <v>342605</v>
      </c>
      <c s="4">
        <v>343482</v>
      </c>
      <c s="4">
        <v>339897</v>
      </c>
      <c s="4">
        <v>0</v>
      </c>
      <c s="4">
        <v>202</v>
      </c>
      <c s="4">
        <v>0</v>
      </c>
      <c s="4">
        <v>0</v>
      </c>
      <c s="22">
        <v>5.4729999999999999</v>
      </c>
      <c s="22">
        <v>5.6929999999999996</v>
      </c>
      <c s="5" t="s">
        <v>1692</v>
      </c>
      <c s="4">
        <v>1567</v>
      </c>
      <c s="4">
        <v>18799</v>
      </c>
      <c s="20">
        <v>38355</v>
      </c>
      <c s="20">
        <v>52917</v>
      </c>
      <c s="2"/>
      <c s="87" t="s">
        <v>18957</v>
      </c>
      <c s="5" t="s">
        <v>319</v>
      </c>
      <c s="116" t="s">
        <v>18932</v>
      </c>
      <c s="6"/>
      <c s="22"/>
      <c s="20">
        <v>49279</v>
      </c>
      <c s="5" t="s">
        <v>12401</v>
      </c>
      <c s="5" t="s">
        <v>7095</v>
      </c>
      <c s="5" t="s">
        <v>20282</v>
      </c>
      <c s="31" t="s">
        <v>12</v>
      </c>
      <c s="103" t="s">
        <v>13610</v>
      </c>
      <c s="65" t="s">
        <v>20052</v>
      </c>
      <c s="27" t="s">
        <v>12395</v>
      </c>
    </row>
    <row>
      <c r="B82" s="11" t="s">
        <v>8378</v>
      </c>
      <c s="64" t="s">
        <v>11010</v>
      </c>
      <c s="19" t="s">
        <v>9613</v>
      </c>
      <c s="102" t="s">
        <v>12</v>
      </c>
      <c s="75" t="s">
        <v>12</v>
      </c>
      <c s="79" t="s">
        <v>9601</v>
      </c>
      <c s="92" t="s">
        <v>13610</v>
      </c>
      <c s="91" t="s">
        <v>16316</v>
      </c>
      <c s="100" t="s">
        <v>12</v>
      </c>
      <c s="4">
        <v>1944912</v>
      </c>
      <c s="48">
        <v>99.741</v>
      </c>
      <c s="4">
        <v>1958315</v>
      </c>
      <c s="4">
        <v>1963393</v>
      </c>
      <c s="4">
        <v>1950035</v>
      </c>
      <c s="4">
        <v>0</v>
      </c>
      <c s="4">
        <v>640</v>
      </c>
      <c s="4">
        <v>0</v>
      </c>
      <c s="4">
        <v>0</v>
      </c>
      <c s="22">
        <v>5.9509999999999996</v>
      </c>
      <c s="22">
        <v>6.1120000000000001</v>
      </c>
      <c s="5" t="s">
        <v>1692</v>
      </c>
      <c s="4">
        <v>9736</v>
      </c>
      <c s="4">
        <v>117888</v>
      </c>
      <c s="20">
        <v>38232</v>
      </c>
      <c s="20">
        <v>52856</v>
      </c>
      <c s="2"/>
      <c s="87" t="s">
        <v>18957</v>
      </c>
      <c s="5" t="s">
        <v>319</v>
      </c>
      <c s="116" t="s">
        <v>18932</v>
      </c>
      <c s="6"/>
      <c s="22"/>
      <c s="20">
        <v>49157</v>
      </c>
      <c s="5" t="s">
        <v>12401</v>
      </c>
      <c s="5" t="s">
        <v>14947</v>
      </c>
      <c s="5" t="s">
        <v>11011</v>
      </c>
      <c s="31" t="s">
        <v>12</v>
      </c>
      <c s="103" t="s">
        <v>13610</v>
      </c>
      <c s="65" t="s">
        <v>20052</v>
      </c>
      <c s="27" t="s">
        <v>12395</v>
      </c>
    </row>
    <row>
      <c r="B83" s="11" t="s">
        <v>13642</v>
      </c>
      <c s="64" t="s">
        <v>12413</v>
      </c>
      <c s="19" t="s">
        <v>8379</v>
      </c>
      <c s="102" t="s">
        <v>12</v>
      </c>
      <c s="75" t="s">
        <v>12</v>
      </c>
      <c s="79" t="s">
        <v>9601</v>
      </c>
      <c s="92" t="s">
        <v>13610</v>
      </c>
      <c s="91" t="s">
        <v>16316</v>
      </c>
      <c s="100" t="s">
        <v>12</v>
      </c>
      <c s="4">
        <v>3321702</v>
      </c>
      <c s="48">
        <v>92.262</v>
      </c>
      <c s="4">
        <v>3180019</v>
      </c>
      <c s="4">
        <v>3446716</v>
      </c>
      <c s="4">
        <v>3360494</v>
      </c>
      <c s="4">
        <v>0</v>
      </c>
      <c s="4">
        <v>5130</v>
      </c>
      <c s="4">
        <v>0</v>
      </c>
      <c s="4">
        <v>0</v>
      </c>
      <c s="22">
        <v>3.9420000000000002</v>
      </c>
      <c s="22">
        <v>4.2640000000000002</v>
      </c>
      <c s="5" t="s">
        <v>1692</v>
      </c>
      <c s="4">
        <v>11324</v>
      </c>
      <c s="4">
        <v>135104</v>
      </c>
      <c s="20">
        <v>44652</v>
      </c>
      <c s="20">
        <v>55990</v>
      </c>
      <c s="2"/>
      <c s="87" t="s">
        <v>18957</v>
      </c>
      <c s="5" t="s">
        <v>319</v>
      </c>
      <c s="116" t="s">
        <v>18932</v>
      </c>
      <c s="6"/>
      <c s="22"/>
      <c s="20">
        <v>51775</v>
      </c>
      <c s="5" t="s">
        <v>12401</v>
      </c>
      <c s="5" t="s">
        <v>7095</v>
      </c>
      <c s="5" t="s">
        <v>7095</v>
      </c>
      <c s="31" t="s">
        <v>12</v>
      </c>
      <c s="103" t="s">
        <v>13610</v>
      </c>
      <c s="65" t="s">
        <v>20052</v>
      </c>
      <c s="27" t="s">
        <v>12395</v>
      </c>
    </row>
    <row>
      <c r="B84" s="11" t="s">
        <v>18994</v>
      </c>
      <c s="64" t="s">
        <v>7105</v>
      </c>
      <c s="19" t="s">
        <v>8379</v>
      </c>
      <c s="102" t="s">
        <v>12</v>
      </c>
      <c s="75" t="s">
        <v>12</v>
      </c>
      <c s="79" t="s">
        <v>9601</v>
      </c>
      <c s="92" t="s">
        <v>13610</v>
      </c>
      <c s="91" t="s">
        <v>16316</v>
      </c>
      <c s="100" t="s">
        <v>12</v>
      </c>
      <c s="4">
        <v>1181839</v>
      </c>
      <c s="48">
        <v>99.272999999999996</v>
      </c>
      <c s="4">
        <v>1188274</v>
      </c>
      <c s="4">
        <v>1196971</v>
      </c>
      <c s="4">
        <v>1184884</v>
      </c>
      <c s="4">
        <v>0</v>
      </c>
      <c s="4">
        <v>348</v>
      </c>
      <c s="4">
        <v>0</v>
      </c>
      <c s="4">
        <v>0</v>
      </c>
      <c s="22">
        <v>3.915</v>
      </c>
      <c s="22">
        <v>4.032</v>
      </c>
      <c s="5" t="s">
        <v>1692</v>
      </c>
      <c s="4">
        <v>3905</v>
      </c>
      <c s="4">
        <v>46864</v>
      </c>
      <c s="20">
        <v>40878</v>
      </c>
      <c s="20">
        <v>56173</v>
      </c>
      <c s="2"/>
      <c s="87" t="s">
        <v>18957</v>
      </c>
      <c s="5" t="s">
        <v>319</v>
      </c>
      <c s="116" t="s">
        <v>18932</v>
      </c>
      <c s="6"/>
      <c s="22"/>
      <c s="20">
        <v>53632</v>
      </c>
      <c s="5" t="s">
        <v>12401</v>
      </c>
      <c s="5" t="s">
        <v>7095</v>
      </c>
      <c s="5" t="s">
        <v>7095</v>
      </c>
      <c s="31" t="s">
        <v>12</v>
      </c>
      <c s="103" t="s">
        <v>13610</v>
      </c>
      <c s="65" t="s">
        <v>20052</v>
      </c>
      <c s="27" t="s">
        <v>12395</v>
      </c>
    </row>
    <row>
      <c r="B85" s="11" t="s">
        <v>7106</v>
      </c>
      <c s="64" t="s">
        <v>8380</v>
      </c>
      <c s="19" t="s">
        <v>4283</v>
      </c>
      <c s="102" t="s">
        <v>12</v>
      </c>
      <c s="75" t="s">
        <v>12</v>
      </c>
      <c s="79" t="s">
        <v>9601</v>
      </c>
      <c s="92" t="s">
        <v>13610</v>
      </c>
      <c s="91" t="s">
        <v>16316</v>
      </c>
      <c s="100" t="s">
        <v>12</v>
      </c>
      <c s="4">
        <v>1285084</v>
      </c>
      <c s="48">
        <v>97.745999999999995</v>
      </c>
      <c s="4">
        <v>1286650</v>
      </c>
      <c s="4">
        <v>1316322</v>
      </c>
      <c s="4">
        <v>1290781</v>
      </c>
      <c s="4">
        <v>0</v>
      </c>
      <c s="4">
        <v>629</v>
      </c>
      <c s="4">
        <v>0</v>
      </c>
      <c s="4">
        <v>0</v>
      </c>
      <c s="22">
        <v>5.5999999999999996</v>
      </c>
      <c s="22">
        <v>5.8470000000000004</v>
      </c>
      <c s="5" t="s">
        <v>1692</v>
      </c>
      <c s="4">
        <v>6143</v>
      </c>
      <c s="4">
        <v>73714</v>
      </c>
      <c s="20">
        <v>40158</v>
      </c>
      <c s="20">
        <v>55259</v>
      </c>
      <c s="2"/>
      <c s="87" t="s">
        <v>18957</v>
      </c>
      <c s="5" t="s">
        <v>319</v>
      </c>
      <c s="116" t="s">
        <v>18932</v>
      </c>
      <c s="6"/>
      <c s="22"/>
      <c s="20">
        <v>54089</v>
      </c>
      <c s="5" t="s">
        <v>12401</v>
      </c>
      <c s="5" t="s">
        <v>7095</v>
      </c>
      <c s="5" t="s">
        <v>4296</v>
      </c>
      <c s="31" t="s">
        <v>12</v>
      </c>
      <c s="103" t="s">
        <v>13610</v>
      </c>
      <c s="65" t="s">
        <v>20052</v>
      </c>
      <c s="27" t="s">
        <v>12395</v>
      </c>
    </row>
    <row>
      <c r="B86" s="11" t="s">
        <v>12414</v>
      </c>
      <c s="64" t="s">
        <v>7107</v>
      </c>
      <c s="19" t="s">
        <v>4283</v>
      </c>
      <c s="102" t="s">
        <v>12</v>
      </c>
      <c s="75" t="s">
        <v>12</v>
      </c>
      <c s="79" t="s">
        <v>9601</v>
      </c>
      <c s="92" t="s">
        <v>13610</v>
      </c>
      <c s="91" t="s">
        <v>16316</v>
      </c>
      <c s="100" t="s">
        <v>12</v>
      </c>
      <c s="4">
        <v>8459195</v>
      </c>
      <c s="48">
        <v>95.942999999999998</v>
      </c>
      <c s="4">
        <v>8665995</v>
      </c>
      <c s="4">
        <v>9032447</v>
      </c>
      <c s="4">
        <v>8532976</v>
      </c>
      <c s="4">
        <v>0</v>
      </c>
      <c s="4">
        <v>9966</v>
      </c>
      <c s="4">
        <v>0</v>
      </c>
      <c s="4">
        <v>0</v>
      </c>
      <c s="22">
        <v>5.1520000000000001</v>
      </c>
      <c s="22">
        <v>5.7990000000000004</v>
      </c>
      <c s="5" t="s">
        <v>1692</v>
      </c>
      <c s="4">
        <v>38778</v>
      </c>
      <c s="4">
        <v>452665</v>
      </c>
      <c s="20">
        <v>44896</v>
      </c>
      <c s="20">
        <v>54712</v>
      </c>
      <c s="2"/>
      <c s="87" t="s">
        <v>18957</v>
      </c>
      <c s="5" t="s">
        <v>319</v>
      </c>
      <c s="116" t="s">
        <v>18932</v>
      </c>
      <c s="6"/>
      <c s="22"/>
      <c s="20">
        <v>52871</v>
      </c>
      <c s="5" t="s">
        <v>12401</v>
      </c>
      <c s="5" t="s">
        <v>7095</v>
      </c>
      <c s="5" t="s">
        <v>11012</v>
      </c>
      <c s="31" t="s">
        <v>12</v>
      </c>
      <c s="103" t="s">
        <v>13610</v>
      </c>
      <c s="65" t="s">
        <v>20052</v>
      </c>
      <c s="27" t="s">
        <v>12395</v>
      </c>
    </row>
    <row>
      <c r="B87" s="11" t="s">
        <v>17740</v>
      </c>
      <c s="64" t="s">
        <v>20283</v>
      </c>
      <c s="19" t="s">
        <v>7095</v>
      </c>
      <c s="102" t="s">
        <v>12</v>
      </c>
      <c s="75" t="s">
        <v>12</v>
      </c>
      <c s="79" t="s">
        <v>9601</v>
      </c>
      <c s="92" t="s">
        <v>13610</v>
      </c>
      <c s="91" t="s">
        <v>16316</v>
      </c>
      <c s="100" t="s">
        <v>12</v>
      </c>
      <c s="4">
        <v>3847481</v>
      </c>
      <c s="48">
        <v>98.659999999999997</v>
      </c>
      <c s="4">
        <v>4451896</v>
      </c>
      <c s="4">
        <v>4512346</v>
      </c>
      <c s="4">
        <v>3954393</v>
      </c>
      <c s="4">
        <v>0</v>
      </c>
      <c s="4">
        <v>13793</v>
      </c>
      <c s="4">
        <v>0</v>
      </c>
      <c s="4">
        <v>0</v>
      </c>
      <c s="22">
        <v>4.5030000000000001</v>
      </c>
      <c s="22">
        <v>5.8040000000000003</v>
      </c>
      <c s="5" t="s">
        <v>1692</v>
      </c>
      <c s="4">
        <v>16931</v>
      </c>
      <c s="4">
        <v>203171</v>
      </c>
      <c s="20">
        <v>40123</v>
      </c>
      <c s="20">
        <v>54773</v>
      </c>
      <c s="2"/>
      <c s="87" t="s">
        <v>18957</v>
      </c>
      <c s="5" t="s">
        <v>319</v>
      </c>
      <c s="116" t="s">
        <v>18932</v>
      </c>
      <c s="6"/>
      <c s="22"/>
      <c s="20">
        <v>54697</v>
      </c>
      <c s="5" t="s">
        <v>12401</v>
      </c>
      <c s="5" t="s">
        <v>7095</v>
      </c>
      <c s="5" t="s">
        <v>12</v>
      </c>
      <c s="31" t="s">
        <v>12</v>
      </c>
      <c s="103" t="s">
        <v>13610</v>
      </c>
      <c s="65" t="s">
        <v>20052</v>
      </c>
      <c s="27" t="s">
        <v>12395</v>
      </c>
    </row>
    <row>
      <c r="B88" s="11" t="s">
        <v>1702</v>
      </c>
      <c s="64" t="s">
        <v>12415</v>
      </c>
      <c s="19" t="s">
        <v>20284</v>
      </c>
      <c s="102" t="s">
        <v>12</v>
      </c>
      <c s="75" t="s">
        <v>12</v>
      </c>
      <c s="79" t="s">
        <v>9601</v>
      </c>
      <c s="92" t="s">
        <v>13610</v>
      </c>
      <c s="91" t="s">
        <v>16316</v>
      </c>
      <c s="100" t="s">
        <v>12</v>
      </c>
      <c s="4">
        <v>11144428</v>
      </c>
      <c s="48">
        <v>93.090999999999994</v>
      </c>
      <c s="4">
        <v>10913298</v>
      </c>
      <c s="4">
        <v>11723255</v>
      </c>
      <c s="4">
        <v>11212135</v>
      </c>
      <c s="4">
        <v>0</v>
      </c>
      <c s="4">
        <v>7180</v>
      </c>
      <c s="4">
        <v>0</v>
      </c>
      <c s="4">
        <v>0</v>
      </c>
      <c s="22">
        <v>4.3419999999999996</v>
      </c>
      <c s="22">
        <v>4.7610000000000001</v>
      </c>
      <c s="5" t="s">
        <v>1692</v>
      </c>
      <c s="4">
        <v>42418</v>
      </c>
      <c s="4">
        <v>496741</v>
      </c>
      <c s="20">
        <v>44896</v>
      </c>
      <c s="20">
        <v>54985</v>
      </c>
      <c s="2"/>
      <c s="87" t="s">
        <v>18957</v>
      </c>
      <c s="5" t="s">
        <v>319</v>
      </c>
      <c s="116" t="s">
        <v>18932</v>
      </c>
      <c s="6"/>
      <c s="22"/>
      <c s="20">
        <v>54970</v>
      </c>
      <c s="5" t="s">
        <v>12401</v>
      </c>
      <c s="5" t="s">
        <v>16340</v>
      </c>
      <c s="5" t="s">
        <v>5727</v>
      </c>
      <c s="31" t="s">
        <v>12</v>
      </c>
      <c s="103" t="s">
        <v>13610</v>
      </c>
      <c s="65" t="s">
        <v>20052</v>
      </c>
      <c s="27" t="s">
        <v>12395</v>
      </c>
    </row>
    <row>
      <c r="B89" s="11" t="s">
        <v>7108</v>
      </c>
      <c s="64" t="s">
        <v>11013</v>
      </c>
      <c s="19" t="s">
        <v>16340</v>
      </c>
      <c s="102" t="s">
        <v>12</v>
      </c>
      <c s="75" t="s">
        <v>12</v>
      </c>
      <c s="79" t="s">
        <v>9601</v>
      </c>
      <c s="92" t="s">
        <v>13610</v>
      </c>
      <c s="91" t="s">
        <v>16316</v>
      </c>
      <c s="100" t="s">
        <v>12</v>
      </c>
      <c s="4">
        <v>6929774</v>
      </c>
      <c s="48">
        <v>95.426000000000002</v>
      </c>
      <c s="4">
        <v>6996229</v>
      </c>
      <c s="4">
        <v>7331599</v>
      </c>
      <c s="4">
        <v>6997512</v>
      </c>
      <c s="4">
        <v>0</v>
      </c>
      <c s="4">
        <v>14591</v>
      </c>
      <c s="4">
        <v>0</v>
      </c>
      <c s="4">
        <v>0</v>
      </c>
      <c s="22">
        <v>4.0880000000000001</v>
      </c>
      <c s="22">
        <v>4.5309999999999997</v>
      </c>
      <c s="5" t="s">
        <v>1692</v>
      </c>
      <c s="4">
        <v>24975</v>
      </c>
      <c s="4">
        <v>298478</v>
      </c>
      <c s="20">
        <v>44743</v>
      </c>
      <c s="20">
        <v>55016</v>
      </c>
      <c s="2"/>
      <c s="87" t="s">
        <v>18957</v>
      </c>
      <c s="5" t="s">
        <v>319</v>
      </c>
      <c s="116" t="s">
        <v>18932</v>
      </c>
      <c s="6"/>
      <c s="22"/>
      <c s="20">
        <v>54820</v>
      </c>
      <c s="5" t="s">
        <v>12401</v>
      </c>
      <c s="5" t="s">
        <v>16340</v>
      </c>
      <c s="5" t="s">
        <v>12</v>
      </c>
      <c s="31" t="s">
        <v>12</v>
      </c>
      <c s="103" t="s">
        <v>13610</v>
      </c>
      <c s="65" t="s">
        <v>20052</v>
      </c>
      <c s="27" t="s">
        <v>12395</v>
      </c>
    </row>
    <row>
      <c r="B90" s="11" t="s">
        <v>13643</v>
      </c>
      <c s="64" t="s">
        <v>1703</v>
      </c>
      <c s="19" t="s">
        <v>7095</v>
      </c>
      <c s="102" t="s">
        <v>12</v>
      </c>
      <c s="75" t="s">
        <v>12</v>
      </c>
      <c s="79" t="s">
        <v>9601</v>
      </c>
      <c s="92" t="s">
        <v>13610</v>
      </c>
      <c s="91" t="s">
        <v>16316</v>
      </c>
      <c s="100" t="s">
        <v>12</v>
      </c>
      <c s="4">
        <v>9078443</v>
      </c>
      <c s="48">
        <v>80.501999999999995</v>
      </c>
      <c s="4">
        <v>8203981</v>
      </c>
      <c s="4">
        <v>10191006</v>
      </c>
      <c s="4">
        <v>9258815</v>
      </c>
      <c s="4">
        <v>0</v>
      </c>
      <c s="4">
        <v>6580</v>
      </c>
      <c s="4">
        <v>0</v>
      </c>
      <c s="4">
        <v>0</v>
      </c>
      <c s="22">
        <v>3.4849999999999999</v>
      </c>
      <c s="22">
        <v>4.274</v>
      </c>
      <c s="5" t="s">
        <v>1692</v>
      </c>
      <c s="4">
        <v>29595</v>
      </c>
      <c s="4">
        <v>348555</v>
      </c>
      <c s="20">
        <v>44896</v>
      </c>
      <c s="20">
        <v>55077</v>
      </c>
      <c s="2"/>
      <c s="87" t="s">
        <v>18957</v>
      </c>
      <c s="5" t="s">
        <v>319</v>
      </c>
      <c s="116" t="s">
        <v>18932</v>
      </c>
      <c s="6"/>
      <c s="22"/>
      <c s="20">
        <v>53206</v>
      </c>
      <c s="5" t="s">
        <v>12401</v>
      </c>
      <c s="5" t="s">
        <v>7095</v>
      </c>
      <c s="5" t="s">
        <v>12</v>
      </c>
      <c s="31" t="s">
        <v>12</v>
      </c>
      <c s="103" t="s">
        <v>13610</v>
      </c>
      <c s="65" t="s">
        <v>20052</v>
      </c>
      <c s="27" t="s">
        <v>12395</v>
      </c>
    </row>
    <row>
      <c r="B91" s="11" t="s">
        <v>18995</v>
      </c>
      <c s="64" t="s">
        <v>9614</v>
      </c>
      <c s="19" t="s">
        <v>12416</v>
      </c>
      <c s="102" t="s">
        <v>12</v>
      </c>
      <c s="75" t="s">
        <v>12</v>
      </c>
      <c s="79" t="s">
        <v>9601</v>
      </c>
      <c s="92" t="s">
        <v>13610</v>
      </c>
      <c s="91" t="s">
        <v>16316</v>
      </c>
      <c s="100" t="s">
        <v>12</v>
      </c>
      <c s="4">
        <v>164054</v>
      </c>
      <c s="48">
        <v>72.974999999999994</v>
      </c>
      <c s="4">
        <v>143522</v>
      </c>
      <c s="4">
        <v>196673</v>
      </c>
      <c s="4">
        <v>168133</v>
      </c>
      <c s="4">
        <v>0</v>
      </c>
      <c s="4">
        <v>536</v>
      </c>
      <c s="4">
        <v>0</v>
      </c>
      <c s="4">
        <v>0</v>
      </c>
      <c s="22">
        <v>2.6379999999999999</v>
      </c>
      <c s="22">
        <v>3.6699999999999999</v>
      </c>
      <c s="5" t="s">
        <v>1692</v>
      </c>
      <c s="4">
        <v>432</v>
      </c>
      <c s="4">
        <v>5114</v>
      </c>
      <c s="20">
        <v>44896</v>
      </c>
      <c s="20">
        <v>56355</v>
      </c>
      <c s="2"/>
      <c s="87" t="s">
        <v>18957</v>
      </c>
      <c s="5" t="s">
        <v>319</v>
      </c>
      <c s="116" t="s">
        <v>18932</v>
      </c>
      <c s="6"/>
      <c s="22"/>
      <c s="20">
        <v>56340</v>
      </c>
      <c s="5" t="s">
        <v>12</v>
      </c>
      <c s="5" t="s">
        <v>7095</v>
      </c>
      <c s="5" t="s">
        <v>18996</v>
      </c>
      <c s="31" t="s">
        <v>12</v>
      </c>
      <c s="103" t="s">
        <v>13610</v>
      </c>
      <c s="65" t="s">
        <v>20052</v>
      </c>
      <c s="27" t="s">
        <v>12395</v>
      </c>
    </row>
    <row>
      <c r="B92" s="11" t="s">
        <v>3022</v>
      </c>
      <c s="64" t="s">
        <v>8381</v>
      </c>
      <c s="19" t="s">
        <v>12417</v>
      </c>
      <c s="102" t="s">
        <v>12</v>
      </c>
      <c s="75" t="s">
        <v>12</v>
      </c>
      <c s="79" t="s">
        <v>9601</v>
      </c>
      <c s="92" t="s">
        <v>13610</v>
      </c>
      <c s="91" t="s">
        <v>16316</v>
      </c>
      <c s="100" t="s">
        <v>12</v>
      </c>
      <c s="4">
        <v>810088</v>
      </c>
      <c s="48">
        <v>74.283000000000001</v>
      </c>
      <c s="4">
        <v>680996</v>
      </c>
      <c s="4">
        <v>916754</v>
      </c>
      <c s="4">
        <v>825390</v>
      </c>
      <c s="4">
        <v>0</v>
      </c>
      <c s="4">
        <v>5318</v>
      </c>
      <c s="4">
        <v>0</v>
      </c>
      <c s="4">
        <v>0</v>
      </c>
      <c s="22">
        <v>3.3639999999999999</v>
      </c>
      <c s="22">
        <v>4.1900000000000004</v>
      </c>
      <c s="5" t="s">
        <v>1692</v>
      </c>
      <c s="4">
        <v>2570</v>
      </c>
      <c s="4">
        <v>30259</v>
      </c>
      <c s="20">
        <v>44896</v>
      </c>
      <c s="20">
        <v>55625</v>
      </c>
      <c s="2"/>
      <c s="87" t="s">
        <v>18957</v>
      </c>
      <c s="5" t="s">
        <v>319</v>
      </c>
      <c s="116" t="s">
        <v>18932</v>
      </c>
      <c s="6"/>
      <c s="22"/>
      <c s="20">
        <v>53783</v>
      </c>
      <c s="5" t="s">
        <v>12</v>
      </c>
      <c s="5" t="s">
        <v>7095</v>
      </c>
      <c s="5" t="s">
        <v>7109</v>
      </c>
      <c s="31" t="s">
        <v>12</v>
      </c>
      <c s="103" t="s">
        <v>13610</v>
      </c>
      <c s="65" t="s">
        <v>20052</v>
      </c>
      <c s="27" t="s">
        <v>12395</v>
      </c>
    </row>
    <row>
      <c r="B93" s="11" t="s">
        <v>8382</v>
      </c>
      <c s="64" t="s">
        <v>3023</v>
      </c>
      <c s="19" t="s">
        <v>16349</v>
      </c>
      <c s="102" t="s">
        <v>12</v>
      </c>
      <c s="75" t="s">
        <v>12</v>
      </c>
      <c s="79" t="s">
        <v>9601</v>
      </c>
      <c s="92" t="s">
        <v>13610</v>
      </c>
      <c s="91" t="s">
        <v>16316</v>
      </c>
      <c s="100" t="s">
        <v>12</v>
      </c>
      <c s="4">
        <v>14412613</v>
      </c>
      <c s="48">
        <v>71.409000000000006</v>
      </c>
      <c s="4">
        <v>10943165</v>
      </c>
      <c s="4">
        <v>15324632</v>
      </c>
      <c s="4">
        <v>14524944</v>
      </c>
      <c s="4">
        <v>0</v>
      </c>
      <c s="4">
        <v>20034</v>
      </c>
      <c s="4">
        <v>0</v>
      </c>
      <c s="4">
        <v>0</v>
      </c>
      <c s="22">
        <v>2.956</v>
      </c>
      <c s="22">
        <v>3.3039999999999998</v>
      </c>
      <c s="5" t="s">
        <v>1692</v>
      </c>
      <c s="4">
        <v>37755</v>
      </c>
      <c s="4">
        <v>446158</v>
      </c>
      <c s="20">
        <v>44896</v>
      </c>
      <c s="20">
        <v>56538</v>
      </c>
      <c s="2"/>
      <c s="87" t="s">
        <v>18957</v>
      </c>
      <c s="5" t="s">
        <v>319</v>
      </c>
      <c s="116" t="s">
        <v>18932</v>
      </c>
      <c s="6"/>
      <c s="22"/>
      <c s="20">
        <v>56128</v>
      </c>
      <c s="5" t="s">
        <v>12401</v>
      </c>
      <c s="5" t="s">
        <v>17741</v>
      </c>
      <c s="5" t="s">
        <v>7095</v>
      </c>
      <c s="31" t="s">
        <v>12</v>
      </c>
      <c s="103" t="s">
        <v>13610</v>
      </c>
      <c s="65" t="s">
        <v>20052</v>
      </c>
      <c s="27" t="s">
        <v>12395</v>
      </c>
    </row>
    <row>
      <c r="B94" s="11" t="s">
        <v>13644</v>
      </c>
      <c s="64" t="s">
        <v>12418</v>
      </c>
      <c s="19" t="s">
        <v>8383</v>
      </c>
      <c s="102" t="s">
        <v>12</v>
      </c>
      <c s="75" t="s">
        <v>12</v>
      </c>
      <c s="79" t="s">
        <v>9601</v>
      </c>
      <c s="92" t="s">
        <v>13610</v>
      </c>
      <c s="91" t="s">
        <v>16316</v>
      </c>
      <c s="100" t="s">
        <v>12</v>
      </c>
      <c s="4">
        <v>3727765</v>
      </c>
      <c s="48">
        <v>72.629000000000005</v>
      </c>
      <c s="4">
        <v>2902542</v>
      </c>
      <c s="4">
        <v>3996388</v>
      </c>
      <c s="4">
        <v>3758854</v>
      </c>
      <c s="4">
        <v>0</v>
      </c>
      <c s="4">
        <v>4887</v>
      </c>
      <c s="4">
        <v>0</v>
      </c>
      <c s="4">
        <v>0</v>
      </c>
      <c s="22">
        <v>3.0619999999999998</v>
      </c>
      <c s="22">
        <v>3.4550000000000001</v>
      </c>
      <c s="5" t="s">
        <v>1692</v>
      </c>
      <c s="4">
        <v>10198</v>
      </c>
      <c s="4">
        <v>117480</v>
      </c>
      <c s="20">
        <v>44896</v>
      </c>
      <c s="20">
        <v>56477</v>
      </c>
      <c s="2"/>
      <c s="87" t="s">
        <v>18957</v>
      </c>
      <c s="5" t="s">
        <v>319</v>
      </c>
      <c s="116" t="s">
        <v>18932</v>
      </c>
      <c s="6"/>
      <c s="22"/>
      <c s="20">
        <v>56462</v>
      </c>
      <c s="5" t="s">
        <v>12401</v>
      </c>
      <c s="5" t="s">
        <v>8384</v>
      </c>
      <c s="5" t="s">
        <v>7095</v>
      </c>
      <c s="31" t="s">
        <v>12</v>
      </c>
      <c s="103" t="s">
        <v>13610</v>
      </c>
      <c s="65" t="s">
        <v>20052</v>
      </c>
      <c s="27" t="s">
        <v>12395</v>
      </c>
    </row>
    <row>
      <c r="B95" s="11" t="s">
        <v>1704</v>
      </c>
      <c s="64" t="s">
        <v>18997</v>
      </c>
      <c s="19" t="s">
        <v>5728</v>
      </c>
      <c s="102" t="s">
        <v>12</v>
      </c>
      <c s="75" t="s">
        <v>12</v>
      </c>
      <c s="79" t="s">
        <v>9601</v>
      </c>
      <c s="92" t="s">
        <v>13610</v>
      </c>
      <c s="91" t="s">
        <v>16316</v>
      </c>
      <c s="100" t="s">
        <v>12</v>
      </c>
      <c s="4">
        <v>3955454</v>
      </c>
      <c s="48">
        <v>78.016999999999996</v>
      </c>
      <c s="4">
        <v>3395275</v>
      </c>
      <c s="4">
        <v>4351954</v>
      </c>
      <c s="4">
        <v>3986420</v>
      </c>
      <c s="4">
        <v>0</v>
      </c>
      <c s="4">
        <v>-6882</v>
      </c>
      <c s="4">
        <v>0</v>
      </c>
      <c s="4">
        <v>0</v>
      </c>
      <c s="22">
        <v>3.5790000000000002</v>
      </c>
      <c s="22">
        <v>4.1379999999999999</v>
      </c>
      <c s="5" t="s">
        <v>1692</v>
      </c>
      <c s="4">
        <v>12979</v>
      </c>
      <c s="4">
        <v>153062</v>
      </c>
      <c s="20">
        <v>44896</v>
      </c>
      <c s="20">
        <v>56385</v>
      </c>
      <c s="2"/>
      <c s="87" t="s">
        <v>18957</v>
      </c>
      <c s="5" t="s">
        <v>319</v>
      </c>
      <c s="116" t="s">
        <v>18932</v>
      </c>
      <c s="6"/>
      <c s="22"/>
      <c s="20">
        <v>56219</v>
      </c>
      <c s="5" t="s">
        <v>12401</v>
      </c>
      <c s="5" t="s">
        <v>20285</v>
      </c>
      <c s="5" t="s">
        <v>7095</v>
      </c>
      <c s="31" t="s">
        <v>12</v>
      </c>
      <c s="103" t="s">
        <v>13610</v>
      </c>
      <c s="65" t="s">
        <v>20052</v>
      </c>
      <c s="27" t="s">
        <v>12395</v>
      </c>
    </row>
    <row>
      <c r="B96" s="11" t="s">
        <v>7110</v>
      </c>
      <c s="64" t="s">
        <v>7111</v>
      </c>
      <c s="19" t="s">
        <v>1705</v>
      </c>
      <c s="102" t="s">
        <v>12</v>
      </c>
      <c s="75" t="s">
        <v>12</v>
      </c>
      <c s="79" t="s">
        <v>9601</v>
      </c>
      <c s="92" t="s">
        <v>13610</v>
      </c>
      <c s="91" t="s">
        <v>16316</v>
      </c>
      <c s="100" t="s">
        <v>12</v>
      </c>
      <c s="4">
        <v>3565085</v>
      </c>
      <c s="48">
        <v>82.466999999999999</v>
      </c>
      <c s="4">
        <v>2948184</v>
      </c>
      <c s="4">
        <v>3575000</v>
      </c>
      <c s="4">
        <v>3568200</v>
      </c>
      <c s="4">
        <v>0</v>
      </c>
      <c s="4">
        <v>-306</v>
      </c>
      <c s="4">
        <v>0</v>
      </c>
      <c s="4">
        <v>0</v>
      </c>
      <c s="22">
        <v>2.8999999999999999</v>
      </c>
      <c s="22">
        <v>2.9340000000000002</v>
      </c>
      <c s="5" t="s">
        <v>1692</v>
      </c>
      <c s="4">
        <v>8640</v>
      </c>
      <c s="4">
        <v>103675</v>
      </c>
      <c s="20">
        <v>42544</v>
      </c>
      <c s="20">
        <v>56934</v>
      </c>
      <c s="2"/>
      <c s="87" t="s">
        <v>18957</v>
      </c>
      <c s="5" t="s">
        <v>319</v>
      </c>
      <c s="116" t="s">
        <v>18932</v>
      </c>
      <c s="6"/>
      <c s="22"/>
      <c s="20">
        <v>46905</v>
      </c>
      <c s="5" t="s">
        <v>12401</v>
      </c>
      <c s="5" t="s">
        <v>7095</v>
      </c>
      <c s="5" t="s">
        <v>3024</v>
      </c>
      <c s="31" t="s">
        <v>12</v>
      </c>
      <c s="103" t="s">
        <v>13610</v>
      </c>
      <c s="65" t="s">
        <v>20052</v>
      </c>
      <c s="27" t="s">
        <v>12395</v>
      </c>
    </row>
    <row>
      <c r="B97" s="11" t="s">
        <v>12419</v>
      </c>
      <c s="64" t="s">
        <v>4297</v>
      </c>
      <c s="19" t="s">
        <v>8385</v>
      </c>
      <c s="102" t="s">
        <v>12</v>
      </c>
      <c s="75" t="s">
        <v>12</v>
      </c>
      <c s="79" t="s">
        <v>9601</v>
      </c>
      <c s="92" t="s">
        <v>13610</v>
      </c>
      <c s="91" t="s">
        <v>16316</v>
      </c>
      <c s="100" t="s">
        <v>12</v>
      </c>
      <c s="4">
        <v>3888649</v>
      </c>
      <c s="48">
        <v>80.703000000000003</v>
      </c>
      <c s="4">
        <v>3272784</v>
      </c>
      <c s="4">
        <v>4055351</v>
      </c>
      <c s="4">
        <v>3907209</v>
      </c>
      <c s="4">
        <v>0</v>
      </c>
      <c s="4">
        <v>-4115</v>
      </c>
      <c s="4">
        <v>0</v>
      </c>
      <c s="4">
        <v>0</v>
      </c>
      <c s="22">
        <v>3.468</v>
      </c>
      <c s="22">
        <v>3.7370000000000001</v>
      </c>
      <c s="5" t="s">
        <v>1692</v>
      </c>
      <c s="4">
        <v>11718</v>
      </c>
      <c s="4">
        <v>138152</v>
      </c>
      <c s="20">
        <v>44896</v>
      </c>
      <c s="20">
        <v>56750</v>
      </c>
      <c s="2"/>
      <c s="87" t="s">
        <v>18957</v>
      </c>
      <c s="5" t="s">
        <v>319</v>
      </c>
      <c s="116" t="s">
        <v>18932</v>
      </c>
      <c s="6"/>
      <c s="22"/>
      <c s="20">
        <v>56554</v>
      </c>
      <c s="5" t="s">
        <v>12401</v>
      </c>
      <c s="5" t="s">
        <v>5729</v>
      </c>
      <c s="5" t="s">
        <v>7095</v>
      </c>
      <c s="31" t="s">
        <v>12</v>
      </c>
      <c s="103" t="s">
        <v>13610</v>
      </c>
      <c s="65" t="s">
        <v>20052</v>
      </c>
      <c s="27" t="s">
        <v>12395</v>
      </c>
    </row>
    <row>
      <c r="B98" s="11" t="s">
        <v>17742</v>
      </c>
      <c s="64" t="s">
        <v>20286</v>
      </c>
      <c s="19" t="s">
        <v>1705</v>
      </c>
      <c s="102" t="s">
        <v>12</v>
      </c>
      <c s="75" t="s">
        <v>12</v>
      </c>
      <c s="79" t="s">
        <v>9601</v>
      </c>
      <c s="92" t="s">
        <v>13610</v>
      </c>
      <c s="91" t="s">
        <v>16316</v>
      </c>
      <c s="100" t="s">
        <v>12</v>
      </c>
      <c s="4">
        <v>12228326</v>
      </c>
      <c s="48">
        <v>82.847999999999999</v>
      </c>
      <c s="4">
        <v>10233942</v>
      </c>
      <c s="4">
        <v>12352739</v>
      </c>
      <c s="4">
        <v>12241219</v>
      </c>
      <c s="4">
        <v>0</v>
      </c>
      <c s="4">
        <v>-1979</v>
      </c>
      <c s="4">
        <v>0</v>
      </c>
      <c s="4">
        <v>0</v>
      </c>
      <c s="22">
        <v>3.3410000000000002</v>
      </c>
      <c s="22">
        <v>3.4199999999999999</v>
      </c>
      <c s="5" t="s">
        <v>1692</v>
      </c>
      <c s="4">
        <v>34388</v>
      </c>
      <c s="4">
        <v>405337</v>
      </c>
      <c s="20">
        <v>44896</v>
      </c>
      <c s="20">
        <v>56811</v>
      </c>
      <c s="2"/>
      <c s="87" t="s">
        <v>18957</v>
      </c>
      <c s="5" t="s">
        <v>319</v>
      </c>
      <c s="116" t="s">
        <v>18932</v>
      </c>
      <c s="6"/>
      <c s="22"/>
      <c s="20">
        <v>55610</v>
      </c>
      <c s="5" t="s">
        <v>12401</v>
      </c>
      <c s="5" t="s">
        <v>7095</v>
      </c>
      <c s="5" t="s">
        <v>20287</v>
      </c>
      <c s="31" t="s">
        <v>12</v>
      </c>
      <c s="103" t="s">
        <v>13610</v>
      </c>
      <c s="65" t="s">
        <v>20052</v>
      </c>
      <c s="27" t="s">
        <v>12395</v>
      </c>
    </row>
    <row>
      <c r="B99" s="11" t="s">
        <v>3025</v>
      </c>
      <c s="64" t="s">
        <v>20288</v>
      </c>
      <c s="19" t="s">
        <v>1705</v>
      </c>
      <c s="102" t="s">
        <v>12</v>
      </c>
      <c s="75" t="s">
        <v>12</v>
      </c>
      <c s="79" t="s">
        <v>9601</v>
      </c>
      <c s="92" t="s">
        <v>13610</v>
      </c>
      <c s="91" t="s">
        <v>16316</v>
      </c>
      <c s="100" t="s">
        <v>12</v>
      </c>
      <c s="4">
        <v>21844127</v>
      </c>
      <c s="48">
        <v>80.974000000000004</v>
      </c>
      <c s="4">
        <v>17953286</v>
      </c>
      <c s="4">
        <v>22171583</v>
      </c>
      <c s="4">
        <v>21879971</v>
      </c>
      <c s="4">
        <v>0</v>
      </c>
      <c s="4">
        <v>-5879</v>
      </c>
      <c s="4">
        <v>0</v>
      </c>
      <c s="4">
        <v>0</v>
      </c>
      <c s="22">
        <v>3.3410000000000002</v>
      </c>
      <c s="22">
        <v>3.448</v>
      </c>
      <c s="5" t="s">
        <v>1692</v>
      </c>
      <c s="4">
        <v>61723</v>
      </c>
      <c s="4">
        <v>727528</v>
      </c>
      <c s="20">
        <v>44896</v>
      </c>
      <c s="20">
        <v>56811</v>
      </c>
      <c s="2"/>
      <c s="87" t="s">
        <v>18957</v>
      </c>
      <c s="5" t="s">
        <v>319</v>
      </c>
      <c s="116" t="s">
        <v>18932</v>
      </c>
      <c s="6"/>
      <c s="22"/>
      <c s="20">
        <v>55610</v>
      </c>
      <c s="5" t="s">
        <v>12401</v>
      </c>
      <c s="5" t="s">
        <v>7095</v>
      </c>
      <c s="5" t="s">
        <v>20287</v>
      </c>
      <c s="31" t="s">
        <v>12</v>
      </c>
      <c s="103" t="s">
        <v>13610</v>
      </c>
      <c s="65" t="s">
        <v>20052</v>
      </c>
      <c s="27" t="s">
        <v>12395</v>
      </c>
    </row>
    <row>
      <c r="B100" s="11" t="s">
        <v>8386</v>
      </c>
      <c s="64" t="s">
        <v>13645</v>
      </c>
      <c s="19" t="s">
        <v>18998</v>
      </c>
      <c s="102" t="s">
        <v>12</v>
      </c>
      <c s="75" t="s">
        <v>12</v>
      </c>
      <c s="79" t="s">
        <v>9601</v>
      </c>
      <c s="92" t="s">
        <v>13610</v>
      </c>
      <c s="91" t="s">
        <v>16316</v>
      </c>
      <c s="100" t="s">
        <v>12</v>
      </c>
      <c s="4">
        <v>3009789</v>
      </c>
      <c s="48">
        <v>84.938000000000002</v>
      </c>
      <c s="4">
        <v>2565983</v>
      </c>
      <c s="4">
        <v>3021000</v>
      </c>
      <c s="4">
        <v>3014387</v>
      </c>
      <c s="4">
        <v>0</v>
      </c>
      <c s="4">
        <v>-225</v>
      </c>
      <c s="4">
        <v>0</v>
      </c>
      <c s="4">
        <v>0</v>
      </c>
      <c s="22">
        <v>2.8999999999999999</v>
      </c>
      <c s="22">
        <v>2.9460000000000002</v>
      </c>
      <c s="5" t="s">
        <v>1692</v>
      </c>
      <c s="4">
        <v>7301</v>
      </c>
      <c s="4">
        <v>87609</v>
      </c>
      <c s="20">
        <v>42544</v>
      </c>
      <c s="20">
        <v>56811</v>
      </c>
      <c s="2"/>
      <c s="87" t="s">
        <v>18957</v>
      </c>
      <c s="5" t="s">
        <v>319</v>
      </c>
      <c s="116" t="s">
        <v>18932</v>
      </c>
      <c s="17"/>
      <c s="22"/>
      <c s="20">
        <v>46600</v>
      </c>
      <c s="5" t="s">
        <v>12401</v>
      </c>
      <c s="5" t="s">
        <v>7095</v>
      </c>
      <c s="5" t="s">
        <v>18999</v>
      </c>
      <c s="31" t="s">
        <v>12</v>
      </c>
      <c s="103" t="s">
        <v>13610</v>
      </c>
      <c s="65" t="s">
        <v>20052</v>
      </c>
      <c s="27" t="s">
        <v>12395</v>
      </c>
    </row>
    <row>
      <c r="B101" s="11" t="s">
        <v>13646</v>
      </c>
      <c s="64" t="s">
        <v>16350</v>
      </c>
      <c s="19" t="s">
        <v>19000</v>
      </c>
      <c s="102" t="s">
        <v>12</v>
      </c>
      <c s="75" t="s">
        <v>12</v>
      </c>
      <c s="79" t="s">
        <v>9601</v>
      </c>
      <c s="92" t="s">
        <v>13610</v>
      </c>
      <c s="91" t="s">
        <v>16316</v>
      </c>
      <c s="100" t="s">
        <v>12</v>
      </c>
      <c s="4">
        <v>8386820</v>
      </c>
      <c s="48">
        <v>81.762</v>
      </c>
      <c s="4">
        <v>6857470</v>
      </c>
      <c s="4">
        <v>8387084</v>
      </c>
      <c s="4">
        <v>8383176</v>
      </c>
      <c s="4">
        <v>0</v>
      </c>
      <c s="4">
        <v>-167</v>
      </c>
      <c s="4">
        <v>0</v>
      </c>
      <c s="4">
        <v>0</v>
      </c>
      <c s="22">
        <v>3.335</v>
      </c>
      <c s="22">
        <v>3.351</v>
      </c>
      <c s="5" t="s">
        <v>1692</v>
      </c>
      <c s="4">
        <v>23307</v>
      </c>
      <c s="4">
        <v>274584</v>
      </c>
      <c s="20">
        <v>44896</v>
      </c>
      <c s="20">
        <v>57420</v>
      </c>
      <c s="2"/>
      <c s="87" t="s">
        <v>18957</v>
      </c>
      <c s="5" t="s">
        <v>319</v>
      </c>
      <c s="116" t="s">
        <v>18932</v>
      </c>
      <c s="6"/>
      <c s="22"/>
      <c s="20">
        <v>57071</v>
      </c>
      <c s="5" t="s">
        <v>12401</v>
      </c>
      <c s="5" t="s">
        <v>7095</v>
      </c>
      <c s="5" t="s">
        <v>1706</v>
      </c>
      <c s="31" t="s">
        <v>12</v>
      </c>
      <c s="103" t="s">
        <v>13610</v>
      </c>
      <c s="65" t="s">
        <v>20052</v>
      </c>
      <c s="27" t="s">
        <v>12395</v>
      </c>
    </row>
    <row>
      <c r="B102" s="11" t="s">
        <v>19001</v>
      </c>
      <c s="64" t="s">
        <v>3026</v>
      </c>
      <c s="19" t="s">
        <v>1705</v>
      </c>
      <c s="102" t="s">
        <v>12</v>
      </c>
      <c s="75" t="s">
        <v>12</v>
      </c>
      <c s="79" t="s">
        <v>9601</v>
      </c>
      <c s="92" t="s">
        <v>13610</v>
      </c>
      <c s="91" t="s">
        <v>16316</v>
      </c>
      <c s="100" t="s">
        <v>12</v>
      </c>
      <c s="4">
        <v>6248539</v>
      </c>
      <c s="48">
        <v>80.438000000000002</v>
      </c>
      <c s="4">
        <v>5456285</v>
      </c>
      <c s="4">
        <v>6783228</v>
      </c>
      <c s="4">
        <v>6323069</v>
      </c>
      <c s="4">
        <v>0</v>
      </c>
      <c s="4">
        <v>-15506</v>
      </c>
      <c s="4">
        <v>0</v>
      </c>
      <c s="4">
        <v>0</v>
      </c>
      <c s="22">
        <v>3</v>
      </c>
      <c s="22">
        <v>3.488</v>
      </c>
      <c s="5" t="s">
        <v>1692</v>
      </c>
      <c s="4">
        <v>16958</v>
      </c>
      <c s="4">
        <v>200228</v>
      </c>
      <c s="20">
        <v>44896</v>
      </c>
      <c s="20">
        <v>57542</v>
      </c>
      <c s="2"/>
      <c s="87" t="s">
        <v>18957</v>
      </c>
      <c s="5" t="s">
        <v>319</v>
      </c>
      <c s="116" t="s">
        <v>18932</v>
      </c>
      <c s="6"/>
      <c s="22"/>
      <c s="20">
        <v>57011</v>
      </c>
      <c s="5" t="s">
        <v>12401</v>
      </c>
      <c s="5" t="s">
        <v>7095</v>
      </c>
      <c s="5" t="s">
        <v>5730</v>
      </c>
      <c s="31" t="s">
        <v>12</v>
      </c>
      <c s="103" t="s">
        <v>13610</v>
      </c>
      <c s="65" t="s">
        <v>20052</v>
      </c>
      <c s="27" t="s">
        <v>12395</v>
      </c>
    </row>
    <row>
      <c r="B103" s="11" t="s">
        <v>3027</v>
      </c>
      <c s="64" t="s">
        <v>16351</v>
      </c>
      <c s="19" t="s">
        <v>8379</v>
      </c>
      <c s="102" t="s">
        <v>12</v>
      </c>
      <c s="75" t="s">
        <v>12</v>
      </c>
      <c s="79" t="s">
        <v>9601</v>
      </c>
      <c s="92" t="s">
        <v>13610</v>
      </c>
      <c s="91" t="s">
        <v>16316</v>
      </c>
      <c s="100" t="s">
        <v>12</v>
      </c>
      <c s="4">
        <v>3664434</v>
      </c>
      <c s="48">
        <v>77.046999999999997</v>
      </c>
      <c s="4">
        <v>2931886</v>
      </c>
      <c s="4">
        <v>3805322</v>
      </c>
      <c s="4">
        <v>3678860</v>
      </c>
      <c s="4">
        <v>0</v>
      </c>
      <c s="4">
        <v>2067</v>
      </c>
      <c s="4">
        <v>0</v>
      </c>
      <c s="4">
        <v>0</v>
      </c>
      <c s="22">
        <v>3.3849999999999998</v>
      </c>
      <c s="22">
        <v>3.6150000000000002</v>
      </c>
      <c s="5" t="s">
        <v>1692</v>
      </c>
      <c s="4">
        <v>10733</v>
      </c>
      <c s="4">
        <v>126214</v>
      </c>
      <c s="20">
        <v>44896</v>
      </c>
      <c s="20">
        <v>57420</v>
      </c>
      <c s="2"/>
      <c s="87" t="s">
        <v>18957</v>
      </c>
      <c s="5" t="s">
        <v>319</v>
      </c>
      <c s="116" t="s">
        <v>18932</v>
      </c>
      <c s="6"/>
      <c s="22"/>
      <c s="20">
        <v>57405</v>
      </c>
      <c s="5" t="s">
        <v>12401</v>
      </c>
      <c s="5" t="s">
        <v>7095</v>
      </c>
      <c s="5" t="s">
        <v>7095</v>
      </c>
      <c s="31" t="s">
        <v>12</v>
      </c>
      <c s="103" t="s">
        <v>13610</v>
      </c>
      <c s="65" t="s">
        <v>20052</v>
      </c>
      <c s="27" t="s">
        <v>12395</v>
      </c>
    </row>
    <row>
      <c r="B104" s="11" t="s">
        <v>8387</v>
      </c>
      <c s="64" t="s">
        <v>14948</v>
      </c>
      <c s="19" t="s">
        <v>12420</v>
      </c>
      <c s="102" t="s">
        <v>12</v>
      </c>
      <c s="75" t="s">
        <v>12</v>
      </c>
      <c s="79" t="s">
        <v>9601</v>
      </c>
      <c s="92" t="s">
        <v>13610</v>
      </c>
      <c s="91" t="s">
        <v>16316</v>
      </c>
      <c s="100" t="s">
        <v>12</v>
      </c>
      <c s="4">
        <v>3117599</v>
      </c>
      <c s="48">
        <v>64.829999999999998</v>
      </c>
      <c s="4">
        <v>2387030</v>
      </c>
      <c s="4">
        <v>3682006</v>
      </c>
      <c s="4">
        <v>3160141</v>
      </c>
      <c s="4">
        <v>0</v>
      </c>
      <c s="4">
        <v>5280</v>
      </c>
      <c s="4">
        <v>0</v>
      </c>
      <c s="4">
        <v>0</v>
      </c>
      <c s="22">
        <v>3.1000000000000001</v>
      </c>
      <c s="22">
        <v>3.9860000000000002</v>
      </c>
      <c s="5" t="s">
        <v>1692</v>
      </c>
      <c s="4">
        <v>9512</v>
      </c>
      <c s="4">
        <v>112080</v>
      </c>
      <c s="20">
        <v>44896</v>
      </c>
      <c s="20">
        <v>57816</v>
      </c>
      <c s="2"/>
      <c s="87" t="s">
        <v>18957</v>
      </c>
      <c s="5" t="s">
        <v>319</v>
      </c>
      <c s="116" t="s">
        <v>18932</v>
      </c>
      <c s="6"/>
      <c s="22"/>
      <c s="20">
        <v>57224</v>
      </c>
      <c s="5" t="s">
        <v>12</v>
      </c>
      <c s="5" t="s">
        <v>7095</v>
      </c>
      <c s="5" t="s">
        <v>3028</v>
      </c>
      <c s="31" t="s">
        <v>12</v>
      </c>
      <c s="103" t="s">
        <v>13610</v>
      </c>
      <c s="65" t="s">
        <v>20052</v>
      </c>
      <c s="27" t="s">
        <v>12395</v>
      </c>
    </row>
    <row>
      <c r="B105" s="11" t="s">
        <v>17743</v>
      </c>
      <c s="64" t="s">
        <v>5731</v>
      </c>
      <c s="19" t="s">
        <v>1707</v>
      </c>
      <c s="102" t="s">
        <v>12</v>
      </c>
      <c s="75" t="s">
        <v>12</v>
      </c>
      <c s="79" t="s">
        <v>9601</v>
      </c>
      <c s="92" t="s">
        <v>13610</v>
      </c>
      <c s="91" t="s">
        <v>16316</v>
      </c>
      <c s="100" t="s">
        <v>12</v>
      </c>
      <c s="4">
        <v>8049364</v>
      </c>
      <c s="48">
        <v>68.787000000000006</v>
      </c>
      <c s="4">
        <v>6416795</v>
      </c>
      <c s="4">
        <v>9328437</v>
      </c>
      <c s="4">
        <v>8151054</v>
      </c>
      <c s="4">
        <v>0</v>
      </c>
      <c s="4">
        <v>-21483</v>
      </c>
      <c s="4">
        <v>0</v>
      </c>
      <c s="4">
        <v>0</v>
      </c>
      <c s="22">
        <v>3</v>
      </c>
      <c s="22">
        <v>3.77</v>
      </c>
      <c s="5" t="s">
        <v>1692</v>
      </c>
      <c s="4">
        <v>23321</v>
      </c>
      <c s="4">
        <v>275358</v>
      </c>
      <c s="20">
        <v>44896</v>
      </c>
      <c s="20">
        <v>58060</v>
      </c>
      <c s="2"/>
      <c s="87" t="s">
        <v>18957</v>
      </c>
      <c s="5" t="s">
        <v>319</v>
      </c>
      <c s="116" t="s">
        <v>18932</v>
      </c>
      <c s="6"/>
      <c s="22"/>
      <c s="20">
        <v>57589</v>
      </c>
      <c s="5" t="s">
        <v>12</v>
      </c>
      <c s="5" t="s">
        <v>7095</v>
      </c>
      <c s="5" t="s">
        <v>7112</v>
      </c>
      <c s="31" t="s">
        <v>12</v>
      </c>
      <c s="103" t="s">
        <v>13610</v>
      </c>
      <c s="65" t="s">
        <v>20052</v>
      </c>
      <c s="27" t="s">
        <v>12395</v>
      </c>
    </row>
    <row>
      <c r="B106" s="11" t="s">
        <v>1708</v>
      </c>
      <c s="64" t="s">
        <v>8388</v>
      </c>
      <c s="19" t="s">
        <v>7113</v>
      </c>
      <c s="102" t="s">
        <v>12</v>
      </c>
      <c s="75" t="s">
        <v>12</v>
      </c>
      <c s="79" t="s">
        <v>9601</v>
      </c>
      <c s="92" t="s">
        <v>13610</v>
      </c>
      <c s="91" t="s">
        <v>16316</v>
      </c>
      <c s="100" t="s">
        <v>12</v>
      </c>
      <c s="4">
        <v>4847721</v>
      </c>
      <c s="48">
        <v>76.310000000000002</v>
      </c>
      <c s="4">
        <v>4081052</v>
      </c>
      <c s="4">
        <v>5348008</v>
      </c>
      <c s="4">
        <v>4897195</v>
      </c>
      <c s="4">
        <v>0</v>
      </c>
      <c s="4">
        <v>-5981</v>
      </c>
      <c s="4">
        <v>0</v>
      </c>
      <c s="4">
        <v>0</v>
      </c>
      <c s="22">
        <v>3.0600000000000001</v>
      </c>
      <c s="22">
        <v>3.6179999999999999</v>
      </c>
      <c s="5" t="s">
        <v>1692</v>
      </c>
      <c s="4">
        <v>13636</v>
      </c>
      <c s="4">
        <v>159613</v>
      </c>
      <c s="20">
        <v>44896</v>
      </c>
      <c s="20">
        <v>57938</v>
      </c>
      <c s="2"/>
      <c s="87" t="s">
        <v>18957</v>
      </c>
      <c s="5" t="s">
        <v>319</v>
      </c>
      <c s="116" t="s">
        <v>18932</v>
      </c>
      <c s="6"/>
      <c s="22"/>
      <c s="20">
        <v>57680</v>
      </c>
      <c s="5" t="s">
        <v>12</v>
      </c>
      <c s="5" t="s">
        <v>7095</v>
      </c>
      <c s="5" t="s">
        <v>9615</v>
      </c>
      <c s="31" t="s">
        <v>12</v>
      </c>
      <c s="103" t="s">
        <v>13610</v>
      </c>
      <c s="65" t="s">
        <v>20052</v>
      </c>
      <c s="27" t="s">
        <v>12395</v>
      </c>
    </row>
    <row>
      <c r="B107" s="11" t="s">
        <v>8389</v>
      </c>
      <c s="64" t="s">
        <v>3029</v>
      </c>
      <c s="19" t="s">
        <v>7113</v>
      </c>
      <c s="102" t="s">
        <v>12</v>
      </c>
      <c s="75" t="s">
        <v>12</v>
      </c>
      <c s="79" t="s">
        <v>9601</v>
      </c>
      <c s="92" t="s">
        <v>13610</v>
      </c>
      <c s="91" t="s">
        <v>16316</v>
      </c>
      <c s="100" t="s">
        <v>12</v>
      </c>
      <c s="4">
        <v>13060666</v>
      </c>
      <c s="48">
        <v>69.984999999999999</v>
      </c>
      <c s="4">
        <v>10258768</v>
      </c>
      <c s="4">
        <v>14658570</v>
      </c>
      <c s="4">
        <v>13201990</v>
      </c>
      <c s="4">
        <v>0</v>
      </c>
      <c s="4">
        <v>25959</v>
      </c>
      <c s="4">
        <v>0</v>
      </c>
      <c s="4">
        <v>0</v>
      </c>
      <c s="22">
        <v>3.2309999999999999</v>
      </c>
      <c s="22">
        <v>3.887</v>
      </c>
      <c s="5" t="s">
        <v>1692</v>
      </c>
      <c s="4">
        <v>39465</v>
      </c>
      <c s="4">
        <v>461296</v>
      </c>
      <c s="20">
        <v>44896</v>
      </c>
      <c s="20">
        <v>57969</v>
      </c>
      <c s="2"/>
      <c s="87" t="s">
        <v>18957</v>
      </c>
      <c s="5" t="s">
        <v>319</v>
      </c>
      <c s="116" t="s">
        <v>18932</v>
      </c>
      <c s="6"/>
      <c s="22"/>
      <c s="20">
        <v>57954</v>
      </c>
      <c s="5" t="s">
        <v>12</v>
      </c>
      <c s="5" t="s">
        <v>7095</v>
      </c>
      <c s="5" t="s">
        <v>4298</v>
      </c>
      <c s="31" t="s">
        <v>12</v>
      </c>
      <c s="103" t="s">
        <v>13610</v>
      </c>
      <c s="65" t="s">
        <v>20052</v>
      </c>
      <c s="27" t="s">
        <v>12395</v>
      </c>
    </row>
    <row>
      <c r="B108" s="11" t="s">
        <v>13647</v>
      </c>
      <c s="64" t="s">
        <v>344</v>
      </c>
      <c s="19" t="s">
        <v>19002</v>
      </c>
      <c s="102" t="s">
        <v>12</v>
      </c>
      <c s="75" t="s">
        <v>12</v>
      </c>
      <c s="79" t="s">
        <v>9601</v>
      </c>
      <c s="92" t="s">
        <v>13610</v>
      </c>
      <c s="91" t="s">
        <v>16316</v>
      </c>
      <c s="100" t="s">
        <v>12</v>
      </c>
      <c s="4">
        <v>6605214</v>
      </c>
      <c s="48">
        <v>75.549999999999997</v>
      </c>
      <c s="4">
        <v>5761690</v>
      </c>
      <c s="4">
        <v>7626292</v>
      </c>
      <c s="4">
        <v>6704268</v>
      </c>
      <c s="4">
        <v>0</v>
      </c>
      <c s="4">
        <v>-15617</v>
      </c>
      <c s="4">
        <v>0</v>
      </c>
      <c s="4">
        <v>0</v>
      </c>
      <c s="22">
        <v>3</v>
      </c>
      <c s="22">
        <v>3.8010000000000002</v>
      </c>
      <c s="5" t="s">
        <v>1692</v>
      </c>
      <c s="4">
        <v>19066</v>
      </c>
      <c s="4">
        <v>225114</v>
      </c>
      <c s="20">
        <v>44896</v>
      </c>
      <c s="20">
        <v>57907</v>
      </c>
      <c s="2"/>
      <c s="87" t="s">
        <v>18957</v>
      </c>
      <c s="5" t="s">
        <v>319</v>
      </c>
      <c s="116" t="s">
        <v>18932</v>
      </c>
      <c s="6"/>
      <c s="22"/>
      <c s="20">
        <v>57770</v>
      </c>
      <c s="5" t="s">
        <v>12</v>
      </c>
      <c s="5" t="s">
        <v>7095</v>
      </c>
      <c s="5" t="s">
        <v>14949</v>
      </c>
      <c s="31" t="s">
        <v>12</v>
      </c>
      <c s="103" t="s">
        <v>13610</v>
      </c>
      <c s="65" t="s">
        <v>20052</v>
      </c>
      <c s="27" t="s">
        <v>12395</v>
      </c>
    </row>
    <row>
      <c r="B109" s="11" t="s">
        <v>19003</v>
      </c>
      <c s="64" t="s">
        <v>11014</v>
      </c>
      <c s="19" t="s">
        <v>19002</v>
      </c>
      <c s="102" t="s">
        <v>12</v>
      </c>
      <c s="75" t="s">
        <v>12</v>
      </c>
      <c s="79" t="s">
        <v>9601</v>
      </c>
      <c s="92" t="s">
        <v>13610</v>
      </c>
      <c s="91" t="s">
        <v>16316</v>
      </c>
      <c s="100" t="s">
        <v>12</v>
      </c>
      <c s="4">
        <v>4678229</v>
      </c>
      <c s="48">
        <v>70.247</v>
      </c>
      <c s="4">
        <v>3734080</v>
      </c>
      <c s="4">
        <v>5315619</v>
      </c>
      <c s="4">
        <v>4725260</v>
      </c>
      <c s="4">
        <v>0</v>
      </c>
      <c s="4">
        <v>-3608</v>
      </c>
      <c s="4">
        <v>0</v>
      </c>
      <c s="4">
        <v>0</v>
      </c>
      <c s="22">
        <v>3.2639999999999998</v>
      </c>
      <c s="22">
        <v>3.96</v>
      </c>
      <c s="5" t="s">
        <v>1692</v>
      </c>
      <c s="4">
        <v>14459</v>
      </c>
      <c s="4">
        <v>169495</v>
      </c>
      <c s="20">
        <v>44896</v>
      </c>
      <c s="20">
        <v>57393</v>
      </c>
      <c s="2"/>
      <c s="87" t="s">
        <v>18957</v>
      </c>
      <c s="5" t="s">
        <v>319</v>
      </c>
      <c s="116" t="s">
        <v>18932</v>
      </c>
      <c s="6"/>
      <c s="22"/>
      <c s="20">
        <v>57315</v>
      </c>
      <c s="5" t="s">
        <v>12</v>
      </c>
      <c s="5" t="s">
        <v>7095</v>
      </c>
      <c s="5" t="s">
        <v>9616</v>
      </c>
      <c s="31" t="s">
        <v>12</v>
      </c>
      <c s="103" t="s">
        <v>13610</v>
      </c>
      <c s="65" t="s">
        <v>20052</v>
      </c>
      <c s="27" t="s">
        <v>12395</v>
      </c>
    </row>
    <row>
      <c r="B110" s="11" t="s">
        <v>3030</v>
      </c>
      <c s="64" t="s">
        <v>345</v>
      </c>
      <c s="19" t="s">
        <v>1707</v>
      </c>
      <c s="102" t="s">
        <v>12</v>
      </c>
      <c s="75" t="s">
        <v>12</v>
      </c>
      <c s="79" t="s">
        <v>18932</v>
      </c>
      <c s="92" t="s">
        <v>13610</v>
      </c>
      <c s="91" t="s">
        <v>16316</v>
      </c>
      <c s="100" t="s">
        <v>12</v>
      </c>
      <c s="4">
        <v>10345110</v>
      </c>
      <c s="48">
        <v>71.977000000000004</v>
      </c>
      <c s="4">
        <v>7982882</v>
      </c>
      <c s="4">
        <v>11090906</v>
      </c>
      <c s="4">
        <v>10406224</v>
      </c>
      <c s="4">
        <v>0</v>
      </c>
      <c s="4">
        <v>2388</v>
      </c>
      <c s="4">
        <v>0</v>
      </c>
      <c s="4">
        <v>0</v>
      </c>
      <c s="22">
        <v>3.1970000000000001</v>
      </c>
      <c s="22">
        <v>3.5870000000000002</v>
      </c>
      <c s="5" t="s">
        <v>1692</v>
      </c>
      <c s="4">
        <v>29552</v>
      </c>
      <c s="4">
        <v>348065</v>
      </c>
      <c s="20">
        <v>44896</v>
      </c>
      <c s="20">
        <v>58060</v>
      </c>
      <c s="2"/>
      <c s="87" t="s">
        <v>18957</v>
      </c>
      <c s="5" t="s">
        <v>319</v>
      </c>
      <c s="116" t="s">
        <v>18932</v>
      </c>
      <c s="18">
        <v>54590</v>
      </c>
      <c s="22">
        <v>100</v>
      </c>
      <c s="20">
        <v>57954</v>
      </c>
      <c s="5" t="s">
        <v>12</v>
      </c>
      <c s="5" t="s">
        <v>7095</v>
      </c>
      <c s="5" t="s">
        <v>9617</v>
      </c>
      <c s="31" t="s">
        <v>12</v>
      </c>
      <c s="103" t="s">
        <v>13610</v>
      </c>
      <c s="65" t="s">
        <v>20052</v>
      </c>
      <c s="27" t="s">
        <v>12395</v>
      </c>
    </row>
    <row>
      <c r="B111" s="11" t="s">
        <v>8390</v>
      </c>
      <c s="64" t="s">
        <v>19004</v>
      </c>
      <c s="19" t="s">
        <v>3031</v>
      </c>
      <c s="102" t="s">
        <v>12</v>
      </c>
      <c s="75" t="s">
        <v>12</v>
      </c>
      <c s="79" t="s">
        <v>9601</v>
      </c>
      <c s="92" t="s">
        <v>13610</v>
      </c>
      <c s="91" t="s">
        <v>16316</v>
      </c>
      <c s="100" t="s">
        <v>12</v>
      </c>
      <c s="4">
        <v>3094010</v>
      </c>
      <c s="48">
        <v>66.674999999999997</v>
      </c>
      <c s="4">
        <v>2560280</v>
      </c>
      <c s="4">
        <v>3839949</v>
      </c>
      <c s="4">
        <v>3163238</v>
      </c>
      <c s="4">
        <v>0</v>
      </c>
      <c s="4">
        <v>-12372</v>
      </c>
      <c s="4">
        <v>0</v>
      </c>
      <c s="4">
        <v>0</v>
      </c>
      <c s="22">
        <v>2.5</v>
      </c>
      <c s="22">
        <v>3.5750000000000002</v>
      </c>
      <c s="5" t="s">
        <v>1692</v>
      </c>
      <c s="4">
        <v>8000</v>
      </c>
      <c s="4">
        <v>94711</v>
      </c>
      <c s="20">
        <v>44896</v>
      </c>
      <c s="20">
        <v>58211</v>
      </c>
      <c s="2"/>
      <c s="87" t="s">
        <v>18957</v>
      </c>
      <c s="5" t="s">
        <v>319</v>
      </c>
      <c s="116" t="s">
        <v>18932</v>
      </c>
      <c s="6"/>
      <c s="22"/>
      <c s="20">
        <v>57984</v>
      </c>
      <c s="5" t="s">
        <v>12</v>
      </c>
      <c s="5" t="s">
        <v>7095</v>
      </c>
      <c s="5" t="s">
        <v>9618</v>
      </c>
      <c s="31" t="s">
        <v>12</v>
      </c>
      <c s="103" t="s">
        <v>13610</v>
      </c>
      <c s="65" t="s">
        <v>20052</v>
      </c>
      <c s="27" t="s">
        <v>12395</v>
      </c>
    </row>
    <row>
      <c r="B112" s="11" t="s">
        <v>13648</v>
      </c>
      <c s="64" t="s">
        <v>17744</v>
      </c>
      <c s="19" t="s">
        <v>3032</v>
      </c>
      <c s="102" t="s">
        <v>12</v>
      </c>
      <c s="75" t="s">
        <v>12</v>
      </c>
      <c s="79" t="s">
        <v>9601</v>
      </c>
      <c s="92" t="s">
        <v>13610</v>
      </c>
      <c s="91" t="s">
        <v>16316</v>
      </c>
      <c s="100" t="s">
        <v>12</v>
      </c>
      <c s="4">
        <v>5496779</v>
      </c>
      <c s="48">
        <v>70.620000000000005</v>
      </c>
      <c s="4">
        <v>4517556</v>
      </c>
      <c s="4">
        <v>6396974</v>
      </c>
      <c s="4">
        <v>5574809</v>
      </c>
      <c s="4">
        <v>0</v>
      </c>
      <c s="4">
        <v>-7152</v>
      </c>
      <c s="4">
        <v>0</v>
      </c>
      <c s="4">
        <v>0</v>
      </c>
      <c s="22">
        <v>2.75</v>
      </c>
      <c s="22">
        <v>3.524</v>
      </c>
      <c s="5" t="s">
        <v>1692</v>
      </c>
      <c s="4">
        <v>14660</v>
      </c>
      <c s="4">
        <v>173324</v>
      </c>
      <c s="20">
        <v>44896</v>
      </c>
      <c s="20">
        <v>58091</v>
      </c>
      <c s="2"/>
      <c s="87" t="s">
        <v>18957</v>
      </c>
      <c s="5" t="s">
        <v>16352</v>
      </c>
      <c s="116" t="s">
        <v>18932</v>
      </c>
      <c s="6"/>
      <c s="22"/>
      <c s="20">
        <v>57954</v>
      </c>
      <c s="5" t="s">
        <v>12</v>
      </c>
      <c s="5" t="s">
        <v>7095</v>
      </c>
      <c s="5" t="s">
        <v>5732</v>
      </c>
      <c s="31" t="s">
        <v>12</v>
      </c>
      <c s="103" t="s">
        <v>13610</v>
      </c>
      <c s="65" t="s">
        <v>20052</v>
      </c>
      <c s="27" t="s">
        <v>12395</v>
      </c>
    </row>
    <row>
      <c r="B113" s="11" t="s">
        <v>19005</v>
      </c>
      <c s="64" t="s">
        <v>12421</v>
      </c>
      <c s="19" t="s">
        <v>7113</v>
      </c>
      <c s="102" t="s">
        <v>12</v>
      </c>
      <c s="75" t="s">
        <v>12</v>
      </c>
      <c s="79" t="s">
        <v>9601</v>
      </c>
      <c s="92" t="s">
        <v>13610</v>
      </c>
      <c s="91" t="s">
        <v>16316</v>
      </c>
      <c s="100" t="s">
        <v>12</v>
      </c>
      <c s="4">
        <v>14499933</v>
      </c>
      <c s="48">
        <v>70.680999999999997</v>
      </c>
      <c s="4">
        <v>11689472</v>
      </c>
      <c s="4">
        <v>16538431</v>
      </c>
      <c s="4">
        <v>14680034</v>
      </c>
      <c s="4">
        <v>0</v>
      </c>
      <c s="4">
        <v>-46179</v>
      </c>
      <c s="4">
        <v>0</v>
      </c>
      <c s="4">
        <v>0</v>
      </c>
      <c s="22">
        <v>3.0499999999999998</v>
      </c>
      <c s="22">
        <v>3.7690000000000001</v>
      </c>
      <c s="5" t="s">
        <v>1692</v>
      </c>
      <c s="4">
        <v>42035</v>
      </c>
      <c s="4">
        <v>496187</v>
      </c>
      <c s="20">
        <v>44896</v>
      </c>
      <c s="20">
        <v>58060</v>
      </c>
      <c s="2"/>
      <c s="87" t="s">
        <v>18957</v>
      </c>
      <c s="5" t="s">
        <v>319</v>
      </c>
      <c s="116" t="s">
        <v>18932</v>
      </c>
      <c s="6"/>
      <c s="22"/>
      <c s="20">
        <v>57589</v>
      </c>
      <c s="5" t="s">
        <v>12</v>
      </c>
      <c s="5" t="s">
        <v>7095</v>
      </c>
      <c s="5" t="s">
        <v>19006</v>
      </c>
      <c s="31" t="s">
        <v>12</v>
      </c>
      <c s="103" t="s">
        <v>13610</v>
      </c>
      <c s="65" t="s">
        <v>20052</v>
      </c>
      <c s="27" t="s">
        <v>12395</v>
      </c>
    </row>
    <row>
      <c r="B114" s="11" t="s">
        <v>3033</v>
      </c>
      <c s="64" t="s">
        <v>5733</v>
      </c>
      <c s="19" t="s">
        <v>4299</v>
      </c>
      <c s="102" t="s">
        <v>12</v>
      </c>
      <c s="75" t="s">
        <v>12</v>
      </c>
      <c s="79" t="s">
        <v>9601</v>
      </c>
      <c s="92" t="s">
        <v>13610</v>
      </c>
      <c s="91" t="s">
        <v>16316</v>
      </c>
      <c s="100" t="s">
        <v>12</v>
      </c>
      <c s="4">
        <v>8177253</v>
      </c>
      <c s="48">
        <v>78.272000000000006</v>
      </c>
      <c s="4">
        <v>6891268</v>
      </c>
      <c s="4">
        <v>8804209</v>
      </c>
      <c s="4">
        <v>8263304</v>
      </c>
      <c s="4">
        <v>0</v>
      </c>
      <c s="4">
        <v>10379</v>
      </c>
      <c s="4">
        <v>0</v>
      </c>
      <c s="4">
        <v>0</v>
      </c>
      <c s="22">
        <v>2.7839999999999998</v>
      </c>
      <c s="22">
        <v>3.2130000000000001</v>
      </c>
      <c s="5" t="s">
        <v>1692</v>
      </c>
      <c s="4">
        <v>20427</v>
      </c>
      <c s="4">
        <v>242046</v>
      </c>
      <c s="20">
        <v>44896</v>
      </c>
      <c s="20">
        <v>57451</v>
      </c>
      <c s="2"/>
      <c s="87" t="s">
        <v>18957</v>
      </c>
      <c s="5" t="s">
        <v>319</v>
      </c>
      <c s="116" t="s">
        <v>18932</v>
      </c>
      <c s="6"/>
      <c s="22"/>
      <c s="20">
        <v>56431</v>
      </c>
      <c s="5" t="s">
        <v>12401</v>
      </c>
      <c s="5" t="s">
        <v>13649</v>
      </c>
      <c s="5" t="s">
        <v>12422</v>
      </c>
      <c s="31" t="s">
        <v>12</v>
      </c>
      <c s="103" t="s">
        <v>13610</v>
      </c>
      <c s="65" t="s">
        <v>20052</v>
      </c>
      <c s="27" t="s">
        <v>12395</v>
      </c>
    </row>
    <row>
      <c r="B115" s="11" t="s">
        <v>12423</v>
      </c>
      <c s="64" t="s">
        <v>13650</v>
      </c>
      <c s="19" t="s">
        <v>4300</v>
      </c>
      <c s="102" t="s">
        <v>12</v>
      </c>
      <c s="75" t="s">
        <v>12</v>
      </c>
      <c s="79" t="s">
        <v>9601</v>
      </c>
      <c s="92" t="s">
        <v>13610</v>
      </c>
      <c s="91" t="s">
        <v>16316</v>
      </c>
      <c s="100" t="s">
        <v>12</v>
      </c>
      <c s="4">
        <v>28443533</v>
      </c>
      <c s="48">
        <v>78.162000000000006</v>
      </c>
      <c s="4">
        <v>22544126</v>
      </c>
      <c s="4">
        <v>28842880</v>
      </c>
      <c s="4">
        <v>28482158</v>
      </c>
      <c s="4">
        <v>0</v>
      </c>
      <c s="4">
        <v>926</v>
      </c>
      <c s="4">
        <v>0</v>
      </c>
      <c s="4">
        <v>0</v>
      </c>
      <c s="22">
        <v>3.1219999999999999</v>
      </c>
      <c s="22">
        <v>3.2149999999999999</v>
      </c>
      <c s="5" t="s">
        <v>1692</v>
      </c>
      <c s="4">
        <v>75042</v>
      </c>
      <c s="4">
        <v>885449</v>
      </c>
      <c s="20">
        <v>44896</v>
      </c>
      <c s="20">
        <v>57938</v>
      </c>
      <c s="2"/>
      <c s="87" t="s">
        <v>18957</v>
      </c>
      <c s="5" t="s">
        <v>319</v>
      </c>
      <c s="116" t="s">
        <v>18932</v>
      </c>
      <c s="6"/>
      <c s="22"/>
      <c s="20">
        <v>57101</v>
      </c>
      <c s="5" t="s">
        <v>12401</v>
      </c>
      <c s="5" t="s">
        <v>13649</v>
      </c>
      <c s="5" t="s">
        <v>11015</v>
      </c>
      <c s="31" t="s">
        <v>12</v>
      </c>
      <c s="103" t="s">
        <v>13610</v>
      </c>
      <c s="65" t="s">
        <v>20052</v>
      </c>
      <c s="27" t="s">
        <v>12395</v>
      </c>
    </row>
    <row>
      <c r="B116" s="11" t="s">
        <v>19007</v>
      </c>
      <c s="64" t="s">
        <v>13651</v>
      </c>
      <c s="19" t="s">
        <v>17745</v>
      </c>
      <c s="102" t="s">
        <v>12</v>
      </c>
      <c s="75" t="s">
        <v>12</v>
      </c>
      <c s="79" t="s">
        <v>9601</v>
      </c>
      <c s="92" t="s">
        <v>13610</v>
      </c>
      <c s="91" t="s">
        <v>16316</v>
      </c>
      <c s="100" t="s">
        <v>12</v>
      </c>
      <c s="4">
        <v>3635164</v>
      </c>
      <c s="48">
        <v>73.525999999999996</v>
      </c>
      <c s="4">
        <v>2902244</v>
      </c>
      <c s="4">
        <v>3947243</v>
      </c>
      <c s="4">
        <v>3688281</v>
      </c>
      <c s="4">
        <v>0</v>
      </c>
      <c s="4">
        <v>6395</v>
      </c>
      <c s="4">
        <v>0</v>
      </c>
      <c s="4">
        <v>0</v>
      </c>
      <c s="22">
        <v>3.2000000000000002</v>
      </c>
      <c s="22">
        <v>3.6869999999999998</v>
      </c>
      <c s="5" t="s">
        <v>1692</v>
      </c>
      <c s="4">
        <v>10526</v>
      </c>
      <c s="4">
        <v>126312</v>
      </c>
      <c s="20">
        <v>42433</v>
      </c>
      <c s="20">
        <v>57451</v>
      </c>
      <c s="2"/>
      <c s="87" t="s">
        <v>18957</v>
      </c>
      <c s="5" t="s">
        <v>319</v>
      </c>
      <c s="116" t="s">
        <v>18932</v>
      </c>
      <c s="6"/>
      <c s="22"/>
      <c s="20">
        <v>57040</v>
      </c>
      <c s="5" t="s">
        <v>12401</v>
      </c>
      <c s="5" t="s">
        <v>7095</v>
      </c>
      <c s="5" t="s">
        <v>1709</v>
      </c>
      <c s="31" t="s">
        <v>12</v>
      </c>
      <c s="103" t="s">
        <v>13610</v>
      </c>
      <c s="65" t="s">
        <v>20052</v>
      </c>
      <c s="27" t="s">
        <v>12395</v>
      </c>
    </row>
    <row>
      <c r="B117" s="11" t="s">
        <v>3034</v>
      </c>
      <c s="64" t="s">
        <v>5734</v>
      </c>
      <c s="19" t="s">
        <v>8379</v>
      </c>
      <c s="102" t="s">
        <v>12</v>
      </c>
      <c s="75" t="s">
        <v>12</v>
      </c>
      <c s="79" t="s">
        <v>9601</v>
      </c>
      <c s="92" t="s">
        <v>13610</v>
      </c>
      <c s="91" t="s">
        <v>16316</v>
      </c>
      <c s="100" t="s">
        <v>12</v>
      </c>
      <c s="4">
        <v>9256211</v>
      </c>
      <c s="48">
        <v>76.484999999999999</v>
      </c>
      <c s="4">
        <v>7908713</v>
      </c>
      <c s="4">
        <v>10340185</v>
      </c>
      <c s="4">
        <v>9389238</v>
      </c>
      <c s="4">
        <v>0</v>
      </c>
      <c s="4">
        <v>26841</v>
      </c>
      <c s="4">
        <v>0</v>
      </c>
      <c s="4">
        <v>0</v>
      </c>
      <c s="22">
        <v>2.9180000000000001</v>
      </c>
      <c s="22">
        <v>3.5379999999999998</v>
      </c>
      <c s="5" t="s">
        <v>1692</v>
      </c>
      <c s="4">
        <v>25140</v>
      </c>
      <c s="4">
        <v>294561</v>
      </c>
      <c s="20">
        <v>44896</v>
      </c>
      <c s="20">
        <v>57695</v>
      </c>
      <c s="2"/>
      <c s="87" t="s">
        <v>18957</v>
      </c>
      <c s="5" t="s">
        <v>319</v>
      </c>
      <c s="116" t="s">
        <v>18932</v>
      </c>
      <c s="6"/>
      <c s="22"/>
      <c s="20">
        <v>57589</v>
      </c>
      <c s="5" t="s">
        <v>12401</v>
      </c>
      <c s="5" t="s">
        <v>7095</v>
      </c>
      <c s="5" t="s">
        <v>7095</v>
      </c>
      <c s="31" t="s">
        <v>12</v>
      </c>
      <c s="103" t="s">
        <v>13610</v>
      </c>
      <c s="65" t="s">
        <v>20052</v>
      </c>
      <c s="27" t="s">
        <v>12395</v>
      </c>
    </row>
    <row>
      <c r="B118" s="11" t="s">
        <v>8391</v>
      </c>
      <c s="64" t="s">
        <v>20289</v>
      </c>
      <c s="19" t="s">
        <v>12420</v>
      </c>
      <c s="102" t="s">
        <v>12</v>
      </c>
      <c s="75" t="s">
        <v>12</v>
      </c>
      <c s="79" t="s">
        <v>9601</v>
      </c>
      <c s="92" t="s">
        <v>13610</v>
      </c>
      <c s="91" t="s">
        <v>16316</v>
      </c>
      <c s="100" t="s">
        <v>12</v>
      </c>
      <c s="4">
        <v>3281221</v>
      </c>
      <c s="48">
        <v>71.858999999999995</v>
      </c>
      <c s="4">
        <v>2472996</v>
      </c>
      <c s="4">
        <v>3441448</v>
      </c>
      <c s="4">
        <v>3299082</v>
      </c>
      <c s="4">
        <v>0</v>
      </c>
      <c s="4">
        <v>3091</v>
      </c>
      <c s="4">
        <v>0</v>
      </c>
      <c s="4">
        <v>0</v>
      </c>
      <c s="22">
        <v>2.9319999999999999</v>
      </c>
      <c s="22">
        <v>3.1930000000000001</v>
      </c>
      <c s="5" t="s">
        <v>1692</v>
      </c>
      <c s="4">
        <v>8410</v>
      </c>
      <c s="4">
        <v>98006</v>
      </c>
      <c s="20">
        <v>44896</v>
      </c>
      <c s="20">
        <v>57846</v>
      </c>
      <c s="2"/>
      <c s="87" t="s">
        <v>18957</v>
      </c>
      <c s="5" t="s">
        <v>319</v>
      </c>
      <c s="116" t="s">
        <v>18932</v>
      </c>
      <c s="6"/>
      <c s="22"/>
      <c s="20">
        <v>57742</v>
      </c>
      <c s="5" t="s">
        <v>12401</v>
      </c>
      <c s="5" t="s">
        <v>7095</v>
      </c>
      <c s="5" t="s">
        <v>17746</v>
      </c>
      <c s="31" t="s">
        <v>12</v>
      </c>
      <c s="103" t="s">
        <v>13610</v>
      </c>
      <c s="65" t="s">
        <v>20052</v>
      </c>
      <c s="27" t="s">
        <v>12395</v>
      </c>
    </row>
    <row>
      <c r="B119" s="11" t="s">
        <v>13652</v>
      </c>
      <c s="64" t="s">
        <v>346</v>
      </c>
      <c s="19" t="s">
        <v>11016</v>
      </c>
      <c s="102" t="s">
        <v>12</v>
      </c>
      <c s="75" t="s">
        <v>12</v>
      </c>
      <c s="79" t="s">
        <v>9601</v>
      </c>
      <c s="92" t="s">
        <v>13610</v>
      </c>
      <c s="91" t="s">
        <v>16316</v>
      </c>
      <c s="100" t="s">
        <v>12</v>
      </c>
      <c s="4">
        <v>5360082</v>
      </c>
      <c s="48">
        <v>83.364999999999995</v>
      </c>
      <c s="4">
        <v>4585074</v>
      </c>
      <c s="4">
        <v>5500000</v>
      </c>
      <c s="4">
        <v>5433292</v>
      </c>
      <c s="4">
        <v>0</v>
      </c>
      <c s="4">
        <v>7968</v>
      </c>
      <c s="4">
        <v>0</v>
      </c>
      <c s="4">
        <v>0</v>
      </c>
      <c s="22">
        <v>3</v>
      </c>
      <c s="22">
        <v>3.306</v>
      </c>
      <c s="5" t="s">
        <v>1692</v>
      </c>
      <c s="4">
        <v>13750</v>
      </c>
      <c s="4">
        <v>165000</v>
      </c>
      <c s="20">
        <v>42591</v>
      </c>
      <c s="20">
        <v>57604</v>
      </c>
      <c s="2"/>
      <c s="87" t="s">
        <v>18957</v>
      </c>
      <c s="5" t="s">
        <v>319</v>
      </c>
      <c s="116" t="s">
        <v>18932</v>
      </c>
      <c s="6"/>
      <c s="22"/>
      <c s="20">
        <v>47543</v>
      </c>
      <c s="5" t="s">
        <v>12401</v>
      </c>
      <c s="5" t="s">
        <v>11016</v>
      </c>
      <c s="5" t="s">
        <v>12</v>
      </c>
      <c s="31" t="s">
        <v>12</v>
      </c>
      <c s="103" t="s">
        <v>13610</v>
      </c>
      <c s="65" t="s">
        <v>20052</v>
      </c>
      <c s="27" t="s">
        <v>12395</v>
      </c>
    </row>
    <row>
      <c r="B120" s="11" t="s">
        <v>19008</v>
      </c>
      <c s="64" t="s">
        <v>9619</v>
      </c>
      <c s="19" t="s">
        <v>17745</v>
      </c>
      <c s="102" t="s">
        <v>12</v>
      </c>
      <c s="75" t="s">
        <v>12</v>
      </c>
      <c s="79" t="s">
        <v>9601</v>
      </c>
      <c s="92" t="s">
        <v>13610</v>
      </c>
      <c s="91" t="s">
        <v>16316</v>
      </c>
      <c s="100" t="s">
        <v>12</v>
      </c>
      <c s="4">
        <v>4861235</v>
      </c>
      <c s="48">
        <v>73.792000000000002</v>
      </c>
      <c s="4">
        <v>3734301</v>
      </c>
      <c s="4">
        <v>5060564</v>
      </c>
      <c s="4">
        <v>4878119</v>
      </c>
      <c s="4">
        <v>0</v>
      </c>
      <c s="4">
        <v>2331</v>
      </c>
      <c s="4">
        <v>0</v>
      </c>
      <c s="4">
        <v>0</v>
      </c>
      <c s="22">
        <v>3.3519999999999999</v>
      </c>
      <c s="22">
        <v>3.589</v>
      </c>
      <c s="5" t="s">
        <v>1692</v>
      </c>
      <c s="4">
        <v>14134</v>
      </c>
      <c s="4">
        <v>168337</v>
      </c>
      <c s="20">
        <v>44896</v>
      </c>
      <c s="20">
        <v>57604</v>
      </c>
      <c s="2"/>
      <c s="87" t="s">
        <v>18957</v>
      </c>
      <c s="5" t="s">
        <v>319</v>
      </c>
      <c s="116" t="s">
        <v>18932</v>
      </c>
      <c s="6"/>
      <c s="22"/>
      <c s="20">
        <v>57377</v>
      </c>
      <c s="5" t="s">
        <v>12401</v>
      </c>
      <c s="5" t="s">
        <v>7095</v>
      </c>
      <c s="5" t="s">
        <v>347</v>
      </c>
      <c s="31" t="s">
        <v>12</v>
      </c>
      <c s="103" t="s">
        <v>13610</v>
      </c>
      <c s="65" t="s">
        <v>20052</v>
      </c>
      <c s="27" t="s">
        <v>12395</v>
      </c>
    </row>
    <row>
      <c r="B121" s="11" t="s">
        <v>3035</v>
      </c>
      <c s="64" t="s">
        <v>17747</v>
      </c>
      <c s="19" t="s">
        <v>1710</v>
      </c>
      <c s="102" t="s">
        <v>12</v>
      </c>
      <c s="75" t="s">
        <v>12</v>
      </c>
      <c s="79" t="s">
        <v>9601</v>
      </c>
      <c s="92" t="s">
        <v>13610</v>
      </c>
      <c s="91" t="s">
        <v>16316</v>
      </c>
      <c s="100" t="s">
        <v>12</v>
      </c>
      <c s="4">
        <v>5388738</v>
      </c>
      <c s="48">
        <v>75.150999999999996</v>
      </c>
      <c s="4">
        <v>4495954</v>
      </c>
      <c s="4">
        <v>5982553</v>
      </c>
      <c s="4">
        <v>5492140</v>
      </c>
      <c s="4">
        <v>0</v>
      </c>
      <c s="4">
        <v>10408</v>
      </c>
      <c s="4">
        <v>0</v>
      </c>
      <c s="4">
        <v>0</v>
      </c>
      <c s="22">
        <v>2.8999999999999999</v>
      </c>
      <c s="22">
        <v>3.5179999999999998</v>
      </c>
      <c s="5" t="s">
        <v>1692</v>
      </c>
      <c s="4">
        <v>14458</v>
      </c>
      <c s="4">
        <v>173494</v>
      </c>
      <c s="20">
        <v>42459</v>
      </c>
      <c s="20">
        <v>57726</v>
      </c>
      <c s="2"/>
      <c s="87" t="s">
        <v>18957</v>
      </c>
      <c s="5" t="s">
        <v>319</v>
      </c>
      <c s="116" t="s">
        <v>18932</v>
      </c>
      <c s="17"/>
      <c s="22"/>
      <c s="20">
        <v>57589</v>
      </c>
      <c s="5" t="s">
        <v>12401</v>
      </c>
      <c s="5" t="s">
        <v>7095</v>
      </c>
      <c s="5" t="s">
        <v>16353</v>
      </c>
      <c s="31" t="s">
        <v>12</v>
      </c>
      <c s="103" t="s">
        <v>13610</v>
      </c>
      <c s="65" t="s">
        <v>20052</v>
      </c>
      <c s="27" t="s">
        <v>12395</v>
      </c>
    </row>
    <row>
      <c r="B122" s="11" t="s">
        <v>8392</v>
      </c>
      <c s="64" t="s">
        <v>348</v>
      </c>
      <c s="19" t="s">
        <v>8379</v>
      </c>
      <c s="102" t="s">
        <v>12</v>
      </c>
      <c s="75" t="s">
        <v>12</v>
      </c>
      <c s="79" t="s">
        <v>9601</v>
      </c>
      <c s="92" t="s">
        <v>13610</v>
      </c>
      <c s="91" t="s">
        <v>16316</v>
      </c>
      <c s="100" t="s">
        <v>12</v>
      </c>
      <c s="4">
        <v>7593887</v>
      </c>
      <c s="48">
        <v>73.905000000000001</v>
      </c>
      <c s="4">
        <v>6308076</v>
      </c>
      <c s="4">
        <v>8535414</v>
      </c>
      <c s="4">
        <v>7706293</v>
      </c>
      <c s="4">
        <v>0</v>
      </c>
      <c s="4">
        <v>20271</v>
      </c>
      <c s="4">
        <v>0</v>
      </c>
      <c s="4">
        <v>0</v>
      </c>
      <c s="22">
        <v>2.8940000000000001</v>
      </c>
      <c s="22">
        <v>3.5449999999999999</v>
      </c>
      <c s="5" t="s">
        <v>1692</v>
      </c>
      <c s="4">
        <v>20582</v>
      </c>
      <c s="4">
        <v>243290</v>
      </c>
      <c s="20">
        <v>44896</v>
      </c>
      <c s="20">
        <v>57785</v>
      </c>
      <c s="2"/>
      <c s="87" t="s">
        <v>18957</v>
      </c>
      <c s="5" t="s">
        <v>319</v>
      </c>
      <c s="116" t="s">
        <v>18932</v>
      </c>
      <c s="17"/>
      <c s="22"/>
      <c s="20">
        <v>57405</v>
      </c>
      <c s="5" t="s">
        <v>12401</v>
      </c>
      <c s="5" t="s">
        <v>7095</v>
      </c>
      <c s="5" t="s">
        <v>7095</v>
      </c>
      <c s="31" t="s">
        <v>12</v>
      </c>
      <c s="103" t="s">
        <v>13610</v>
      </c>
      <c s="65" t="s">
        <v>20052</v>
      </c>
      <c s="27" t="s">
        <v>12395</v>
      </c>
    </row>
    <row>
      <c r="B123" s="11" t="s">
        <v>13653</v>
      </c>
      <c s="64" t="s">
        <v>1711</v>
      </c>
      <c s="19" t="s">
        <v>8393</v>
      </c>
      <c s="102" t="s">
        <v>12</v>
      </c>
      <c s="75" t="s">
        <v>12</v>
      </c>
      <c s="79" t="s">
        <v>9601</v>
      </c>
      <c s="92" t="s">
        <v>13610</v>
      </c>
      <c s="91" t="s">
        <v>16316</v>
      </c>
      <c s="100" t="s">
        <v>12</v>
      </c>
      <c s="4">
        <v>10603028</v>
      </c>
      <c s="48">
        <v>82.564999999999998</v>
      </c>
      <c s="4">
        <v>8967377</v>
      </c>
      <c s="4">
        <v>10861035</v>
      </c>
      <c s="4">
        <v>10639288</v>
      </c>
      <c s="4">
        <v>0</v>
      </c>
      <c s="4">
        <v>10506</v>
      </c>
      <c s="4">
        <v>0</v>
      </c>
      <c s="4">
        <v>0</v>
      </c>
      <c s="22">
        <v>3.4809999999999999</v>
      </c>
      <c s="22">
        <v>3.6549999999999998</v>
      </c>
      <c s="5" t="s">
        <v>1692</v>
      </c>
      <c s="4">
        <v>31510</v>
      </c>
      <c s="4">
        <v>369826</v>
      </c>
      <c s="20">
        <v>44896</v>
      </c>
      <c s="20">
        <v>57512</v>
      </c>
      <c s="2"/>
      <c s="87" t="s">
        <v>18957</v>
      </c>
      <c s="5" t="s">
        <v>319</v>
      </c>
      <c s="116" t="s">
        <v>18932</v>
      </c>
      <c s="17"/>
      <c s="22"/>
      <c s="20">
        <v>55213</v>
      </c>
      <c s="5" t="s">
        <v>12401</v>
      </c>
      <c s="5" t="s">
        <v>7095</v>
      </c>
      <c s="5" t="s">
        <v>16354</v>
      </c>
      <c s="31" t="s">
        <v>12</v>
      </c>
      <c s="103" t="s">
        <v>13610</v>
      </c>
      <c s="65" t="s">
        <v>20052</v>
      </c>
      <c s="27" t="s">
        <v>12395</v>
      </c>
    </row>
    <row>
      <c r="B124" s="11" t="s">
        <v>19009</v>
      </c>
      <c s="64" t="s">
        <v>19010</v>
      </c>
      <c s="19" t="s">
        <v>5735</v>
      </c>
      <c s="102" t="s">
        <v>12</v>
      </c>
      <c s="75" t="s">
        <v>12</v>
      </c>
      <c s="79" t="s">
        <v>9601</v>
      </c>
      <c s="92" t="s">
        <v>13610</v>
      </c>
      <c s="91" t="s">
        <v>16316</v>
      </c>
      <c s="100" t="s">
        <v>12</v>
      </c>
      <c s="4">
        <v>4169188</v>
      </c>
      <c s="48">
        <v>69.528999999999996</v>
      </c>
      <c s="4">
        <v>3219671</v>
      </c>
      <c s="4">
        <v>4630656</v>
      </c>
      <c s="4">
        <v>4218450</v>
      </c>
      <c s="4">
        <v>0</v>
      </c>
      <c s="4">
        <v>3600</v>
      </c>
      <c s="4">
        <v>0</v>
      </c>
      <c s="4">
        <v>0</v>
      </c>
      <c s="22">
        <v>2.8849999999999998</v>
      </c>
      <c s="22">
        <v>3.4460000000000002</v>
      </c>
      <c s="5" t="s">
        <v>1692</v>
      </c>
      <c s="4">
        <v>11134</v>
      </c>
      <c s="4">
        <v>130835</v>
      </c>
      <c s="20">
        <v>44896</v>
      </c>
      <c s="20">
        <v>57816</v>
      </c>
      <c s="2"/>
      <c s="87" t="s">
        <v>18957</v>
      </c>
      <c s="5" t="s">
        <v>319</v>
      </c>
      <c s="116" t="s">
        <v>18932</v>
      </c>
      <c s="17"/>
      <c s="22"/>
      <c s="20">
        <v>57436</v>
      </c>
      <c s="5" t="s">
        <v>12401</v>
      </c>
      <c s="5" t="s">
        <v>16355</v>
      </c>
      <c s="5" t="s">
        <v>16355</v>
      </c>
      <c s="31" t="s">
        <v>12</v>
      </c>
      <c s="103" t="s">
        <v>13610</v>
      </c>
      <c s="65" t="s">
        <v>20052</v>
      </c>
      <c s="27" t="s">
        <v>12395</v>
      </c>
    </row>
    <row>
      <c r="B125" s="11" t="s">
        <v>8394</v>
      </c>
      <c s="64" t="s">
        <v>11017</v>
      </c>
      <c s="19" t="s">
        <v>8379</v>
      </c>
      <c s="102" t="s">
        <v>12</v>
      </c>
      <c s="75" t="s">
        <v>12</v>
      </c>
      <c s="79" t="s">
        <v>9601</v>
      </c>
      <c s="92" t="s">
        <v>13610</v>
      </c>
      <c s="91" t="s">
        <v>16316</v>
      </c>
      <c s="100" t="s">
        <v>12</v>
      </c>
      <c s="4">
        <v>10882780</v>
      </c>
      <c s="48">
        <v>84.819999999999993</v>
      </c>
      <c s="4">
        <v>9160253</v>
      </c>
      <c s="4">
        <v>10799644</v>
      </c>
      <c s="4">
        <v>10866029</v>
      </c>
      <c s="4">
        <v>0</v>
      </c>
      <c s="4">
        <v>-755</v>
      </c>
      <c s="4">
        <v>0</v>
      </c>
      <c s="4">
        <v>0</v>
      </c>
      <c s="22">
        <v>3.3799999999999999</v>
      </c>
      <c s="22">
        <v>3.3500000000000001</v>
      </c>
      <c s="5" t="s">
        <v>1692</v>
      </c>
      <c s="4">
        <v>30421</v>
      </c>
      <c s="4">
        <v>357281</v>
      </c>
      <c s="20">
        <v>44896</v>
      </c>
      <c s="20">
        <v>57816</v>
      </c>
      <c s="2"/>
      <c s="87" t="s">
        <v>18957</v>
      </c>
      <c s="5" t="s">
        <v>16352</v>
      </c>
      <c s="116" t="s">
        <v>18932</v>
      </c>
      <c s="17"/>
      <c s="22"/>
      <c s="20">
        <v>57071</v>
      </c>
      <c s="5" t="s">
        <v>12401</v>
      </c>
      <c s="5" t="s">
        <v>7095</v>
      </c>
      <c s="5" t="s">
        <v>7095</v>
      </c>
      <c s="31" t="s">
        <v>12</v>
      </c>
      <c s="103" t="s">
        <v>13610</v>
      </c>
      <c s="65" t="s">
        <v>20052</v>
      </c>
      <c s="27" t="s">
        <v>12395</v>
      </c>
    </row>
    <row>
      <c r="B126" s="11" t="s">
        <v>13654</v>
      </c>
      <c s="64" t="s">
        <v>1712</v>
      </c>
      <c s="19" t="s">
        <v>19011</v>
      </c>
      <c s="102" t="s">
        <v>12</v>
      </c>
      <c s="75" t="s">
        <v>12</v>
      </c>
      <c s="79" t="s">
        <v>9601</v>
      </c>
      <c s="92" t="s">
        <v>13610</v>
      </c>
      <c s="91" t="s">
        <v>16316</v>
      </c>
      <c s="100" t="s">
        <v>12</v>
      </c>
      <c s="4">
        <v>10458129</v>
      </c>
      <c s="48">
        <v>79.655000000000001</v>
      </c>
      <c s="4">
        <v>8384872</v>
      </c>
      <c s="4">
        <v>10526425</v>
      </c>
      <c s="4">
        <v>10461744</v>
      </c>
      <c s="4">
        <v>0</v>
      </c>
      <c s="4">
        <v>-81</v>
      </c>
      <c s="4">
        <v>0</v>
      </c>
      <c s="4">
        <v>0</v>
      </c>
      <c s="22">
        <v>3.4129999999999998</v>
      </c>
      <c s="22">
        <v>3.4689999999999999</v>
      </c>
      <c s="5" t="s">
        <v>1692</v>
      </c>
      <c s="4">
        <v>29943</v>
      </c>
      <c s="4">
        <v>351341</v>
      </c>
      <c s="20">
        <v>44896</v>
      </c>
      <c s="20">
        <v>57695</v>
      </c>
      <c s="2"/>
      <c s="87" t="s">
        <v>18957</v>
      </c>
      <c s="5" t="s">
        <v>319</v>
      </c>
      <c s="116" t="s">
        <v>18932</v>
      </c>
      <c s="17"/>
      <c s="22"/>
      <c s="20">
        <v>57011</v>
      </c>
      <c s="5" t="s">
        <v>12401</v>
      </c>
      <c s="5" t="s">
        <v>7095</v>
      </c>
      <c s="5" t="s">
        <v>20290</v>
      </c>
      <c s="31" t="s">
        <v>12</v>
      </c>
      <c s="103" t="s">
        <v>13610</v>
      </c>
      <c s="65" t="s">
        <v>20052</v>
      </c>
      <c s="27" t="s">
        <v>12395</v>
      </c>
    </row>
    <row>
      <c r="B127" s="11" t="s">
        <v>19012</v>
      </c>
      <c s="64" t="s">
        <v>349</v>
      </c>
      <c s="19" t="s">
        <v>8395</v>
      </c>
      <c s="102" t="s">
        <v>12</v>
      </c>
      <c s="75" t="s">
        <v>12</v>
      </c>
      <c s="79" t="s">
        <v>9601</v>
      </c>
      <c s="92" t="s">
        <v>13610</v>
      </c>
      <c s="91" t="s">
        <v>16316</v>
      </c>
      <c s="100" t="s">
        <v>12</v>
      </c>
      <c s="4">
        <v>7525098</v>
      </c>
      <c s="48">
        <v>72.200999999999993</v>
      </c>
      <c s="4">
        <v>5741393</v>
      </c>
      <c s="4">
        <v>7951959</v>
      </c>
      <c s="4">
        <v>7573591</v>
      </c>
      <c s="4">
        <v>0</v>
      </c>
      <c s="4">
        <v>3386</v>
      </c>
      <c s="4">
        <v>0</v>
      </c>
      <c s="4">
        <v>0</v>
      </c>
      <c s="22">
        <v>3.036</v>
      </c>
      <c s="22">
        <v>3.343</v>
      </c>
      <c s="5" t="s">
        <v>1692</v>
      </c>
      <c s="4">
        <v>20116</v>
      </c>
      <c s="4">
        <v>236350</v>
      </c>
      <c s="20">
        <v>44896</v>
      </c>
      <c s="20">
        <v>57785</v>
      </c>
      <c s="2"/>
      <c s="87" t="s">
        <v>18957</v>
      </c>
      <c s="5" t="s">
        <v>319</v>
      </c>
      <c s="116" t="s">
        <v>18932</v>
      </c>
      <c s="17"/>
      <c s="22"/>
      <c s="20">
        <v>57405</v>
      </c>
      <c s="5" t="s">
        <v>12401</v>
      </c>
      <c s="5" t="s">
        <v>7095</v>
      </c>
      <c s="5" t="s">
        <v>1713</v>
      </c>
      <c s="31" t="s">
        <v>12</v>
      </c>
      <c s="103" t="s">
        <v>13610</v>
      </c>
      <c s="65" t="s">
        <v>20052</v>
      </c>
      <c s="27" t="s">
        <v>12395</v>
      </c>
    </row>
    <row>
      <c r="B128" s="11" t="s">
        <v>3036</v>
      </c>
      <c s="64" t="s">
        <v>12424</v>
      </c>
      <c s="19" t="s">
        <v>4299</v>
      </c>
      <c s="102" t="s">
        <v>12</v>
      </c>
      <c s="75" t="s">
        <v>12</v>
      </c>
      <c s="79" t="s">
        <v>9601</v>
      </c>
      <c s="92" t="s">
        <v>13610</v>
      </c>
      <c s="91" t="s">
        <v>16316</v>
      </c>
      <c s="100" t="s">
        <v>12</v>
      </c>
      <c s="4">
        <v>14794041</v>
      </c>
      <c s="48">
        <v>83.373000000000005</v>
      </c>
      <c s="4">
        <v>12698923</v>
      </c>
      <c s="4">
        <v>15231444</v>
      </c>
      <c s="4">
        <v>14848024</v>
      </c>
      <c s="4">
        <v>0</v>
      </c>
      <c s="4">
        <v>7522</v>
      </c>
      <c s="4">
        <v>0</v>
      </c>
      <c s="4">
        <v>0</v>
      </c>
      <c s="22">
        <v>3</v>
      </c>
      <c s="22">
        <v>3.1760000000000002</v>
      </c>
      <c s="5" t="s">
        <v>1692</v>
      </c>
      <c s="4">
        <v>38079</v>
      </c>
      <c s="4">
        <v>449604</v>
      </c>
      <c s="20">
        <v>44896</v>
      </c>
      <c s="20">
        <v>57695</v>
      </c>
      <c s="2"/>
      <c s="87" t="s">
        <v>18957</v>
      </c>
      <c s="5" t="s">
        <v>16352</v>
      </c>
      <c s="116" t="s">
        <v>18932</v>
      </c>
      <c s="17"/>
      <c s="22"/>
      <c s="20">
        <v>57558</v>
      </c>
      <c s="5" t="s">
        <v>12401</v>
      </c>
      <c s="5" t="s">
        <v>13649</v>
      </c>
      <c s="5" t="s">
        <v>7114</v>
      </c>
      <c s="31" t="s">
        <v>12</v>
      </c>
      <c s="103" t="s">
        <v>13610</v>
      </c>
      <c s="65" t="s">
        <v>20052</v>
      </c>
      <c s="27" t="s">
        <v>12395</v>
      </c>
    </row>
    <row>
      <c r="B129" s="11" t="s">
        <v>8396</v>
      </c>
      <c s="64" t="s">
        <v>1714</v>
      </c>
      <c s="19" t="s">
        <v>4299</v>
      </c>
      <c s="102" t="s">
        <v>12</v>
      </c>
      <c s="75" t="s">
        <v>12</v>
      </c>
      <c s="79" t="s">
        <v>9601</v>
      </c>
      <c s="92" t="s">
        <v>13610</v>
      </c>
      <c s="91" t="s">
        <v>16316</v>
      </c>
      <c s="100" t="s">
        <v>12</v>
      </c>
      <c s="4">
        <v>3623383</v>
      </c>
      <c s="48">
        <v>79.912999999999997</v>
      </c>
      <c s="4">
        <v>2833104</v>
      </c>
      <c s="4">
        <v>3545239</v>
      </c>
      <c s="4">
        <v>3612810</v>
      </c>
      <c s="4">
        <v>0</v>
      </c>
      <c s="4">
        <v>-1217</v>
      </c>
      <c s="4">
        <v>0</v>
      </c>
      <c s="4">
        <v>0</v>
      </c>
      <c s="22">
        <v>3.1349999999999998</v>
      </c>
      <c s="22">
        <v>3.0299999999999998</v>
      </c>
      <c s="5" t="s">
        <v>1692</v>
      </c>
      <c s="4">
        <v>9262</v>
      </c>
      <c s="4">
        <v>109072</v>
      </c>
      <c s="20">
        <v>44896</v>
      </c>
      <c s="20">
        <v>57695</v>
      </c>
      <c s="2"/>
      <c s="87" t="s">
        <v>18957</v>
      </c>
      <c s="5" t="s">
        <v>16352</v>
      </c>
      <c s="116" t="s">
        <v>18932</v>
      </c>
      <c s="17"/>
      <c s="22"/>
      <c s="20">
        <v>57132</v>
      </c>
      <c s="5" t="s">
        <v>12401</v>
      </c>
      <c s="5" t="s">
        <v>13649</v>
      </c>
      <c s="5" t="s">
        <v>17748</v>
      </c>
      <c s="31" t="s">
        <v>12</v>
      </c>
      <c s="103" t="s">
        <v>13610</v>
      </c>
      <c s="65" t="s">
        <v>20052</v>
      </c>
      <c s="27" t="s">
        <v>12395</v>
      </c>
    </row>
    <row>
      <c r="B130" s="11" t="s">
        <v>13655</v>
      </c>
      <c s="64" t="s">
        <v>1715</v>
      </c>
      <c s="19" t="s">
        <v>8397</v>
      </c>
      <c s="102" t="s">
        <v>12</v>
      </c>
      <c s="75" t="s">
        <v>12</v>
      </c>
      <c s="79" t="s">
        <v>9601</v>
      </c>
      <c s="92" t="s">
        <v>13610</v>
      </c>
      <c s="91" t="s">
        <v>16316</v>
      </c>
      <c s="100" t="s">
        <v>12</v>
      </c>
      <c s="4">
        <v>6679576</v>
      </c>
      <c s="48">
        <v>58.912999999999997</v>
      </c>
      <c s="4">
        <v>5273056</v>
      </c>
      <c s="4">
        <v>8950587</v>
      </c>
      <c s="4">
        <v>6844639</v>
      </c>
      <c s="4">
        <v>0</v>
      </c>
      <c s="4">
        <v>-19982</v>
      </c>
      <c s="4">
        <v>0</v>
      </c>
      <c s="4">
        <v>0</v>
      </c>
      <c s="22">
        <v>2.5</v>
      </c>
      <c s="22">
        <v>3.992</v>
      </c>
      <c s="5" t="s">
        <v>1692</v>
      </c>
      <c s="4">
        <v>18647</v>
      </c>
      <c s="4">
        <v>220764</v>
      </c>
      <c s="20">
        <v>44896</v>
      </c>
      <c s="20">
        <v>58456</v>
      </c>
      <c s="2"/>
      <c s="87" t="s">
        <v>18957</v>
      </c>
      <c s="5" t="s">
        <v>16352</v>
      </c>
      <c s="116" t="s">
        <v>18932</v>
      </c>
      <c s="17"/>
      <c s="22"/>
      <c s="20">
        <v>58076</v>
      </c>
      <c s="5" t="s">
        <v>12</v>
      </c>
      <c s="5" t="s">
        <v>7095</v>
      </c>
      <c s="5" t="s">
        <v>13656</v>
      </c>
      <c s="31" t="s">
        <v>12</v>
      </c>
      <c s="103" t="s">
        <v>13610</v>
      </c>
      <c s="65" t="s">
        <v>20052</v>
      </c>
      <c s="27" t="s">
        <v>12395</v>
      </c>
    </row>
    <row>
      <c r="B131" s="11" t="s">
        <v>19013</v>
      </c>
      <c s="64" t="s">
        <v>16356</v>
      </c>
      <c s="19" t="s">
        <v>8397</v>
      </c>
      <c s="102" t="s">
        <v>12</v>
      </c>
      <c s="75" t="s">
        <v>12</v>
      </c>
      <c s="79" t="s">
        <v>18932</v>
      </c>
      <c s="92" t="s">
        <v>13610</v>
      </c>
      <c s="91" t="s">
        <v>16316</v>
      </c>
      <c s="100" t="s">
        <v>12</v>
      </c>
      <c s="4">
        <v>15748624</v>
      </c>
      <c s="48">
        <v>78.650999999999996</v>
      </c>
      <c s="4">
        <v>14120666</v>
      </c>
      <c s="4">
        <v>17953644</v>
      </c>
      <c s="4">
        <v>15927025</v>
      </c>
      <c s="4">
        <v>0</v>
      </c>
      <c s="4">
        <v>-43061</v>
      </c>
      <c s="4">
        <v>0</v>
      </c>
      <c s="4">
        <v>0</v>
      </c>
      <c s="22">
        <v>3.081</v>
      </c>
      <c s="22">
        <v>3.8279999999999998</v>
      </c>
      <c s="5" t="s">
        <v>1692</v>
      </c>
      <c s="4">
        <v>46093</v>
      </c>
      <c s="4">
        <v>543987</v>
      </c>
      <c s="20">
        <v>44896</v>
      </c>
      <c s="20">
        <v>58395</v>
      </c>
      <c s="2"/>
      <c s="87" t="s">
        <v>18957</v>
      </c>
      <c s="5" t="s">
        <v>16352</v>
      </c>
      <c s="116" t="s">
        <v>18932</v>
      </c>
      <c s="20">
        <v>51729</v>
      </c>
      <c s="22">
        <v>100</v>
      </c>
      <c s="20">
        <v>58196</v>
      </c>
      <c s="5" t="s">
        <v>12</v>
      </c>
      <c s="5" t="s">
        <v>7095</v>
      </c>
      <c s="5" t="s">
        <v>9620</v>
      </c>
      <c s="31" t="s">
        <v>12</v>
      </c>
      <c s="103" t="s">
        <v>13610</v>
      </c>
      <c s="65" t="s">
        <v>20052</v>
      </c>
      <c s="27" t="s">
        <v>12395</v>
      </c>
    </row>
    <row>
      <c r="B132" s="11" t="s">
        <v>3037</v>
      </c>
      <c s="64" t="s">
        <v>11018</v>
      </c>
      <c s="19" t="s">
        <v>8379</v>
      </c>
      <c s="102" t="s">
        <v>12</v>
      </c>
      <c s="75" t="s">
        <v>12</v>
      </c>
      <c s="79" t="s">
        <v>18932</v>
      </c>
      <c s="92" t="s">
        <v>13610</v>
      </c>
      <c s="91" t="s">
        <v>16316</v>
      </c>
      <c s="100" t="s">
        <v>12</v>
      </c>
      <c s="4">
        <v>4868623</v>
      </c>
      <c s="48">
        <v>69.040000000000006</v>
      </c>
      <c s="4">
        <v>3765396</v>
      </c>
      <c s="4">
        <v>5453934</v>
      </c>
      <c s="4">
        <v>4939812</v>
      </c>
      <c s="4">
        <v>0</v>
      </c>
      <c s="4">
        <v>-15092</v>
      </c>
      <c s="4">
        <v>0</v>
      </c>
      <c s="4">
        <v>0</v>
      </c>
      <c s="22">
        <v>2.7789999999999999</v>
      </c>
      <c s="22">
        <v>3.5979999999999999</v>
      </c>
      <c s="5" t="s">
        <v>1692</v>
      </c>
      <c s="4">
        <v>12629</v>
      </c>
      <c s="4">
        <v>150903</v>
      </c>
      <c s="20">
        <v>44896</v>
      </c>
      <c s="20">
        <v>56355</v>
      </c>
      <c s="2"/>
      <c s="87" t="s">
        <v>3038</v>
      </c>
      <c s="5" t="s">
        <v>16357</v>
      </c>
      <c s="116" t="s">
        <v>18932</v>
      </c>
      <c s="20">
        <v>53677</v>
      </c>
      <c s="22">
        <v>100</v>
      </c>
      <c s="20">
        <v>55671</v>
      </c>
      <c s="5" t="s">
        <v>12</v>
      </c>
      <c s="5" t="s">
        <v>7095</v>
      </c>
      <c s="5" t="s">
        <v>7095</v>
      </c>
      <c s="31" t="s">
        <v>12</v>
      </c>
      <c s="103" t="s">
        <v>13610</v>
      </c>
      <c s="65" t="s">
        <v>20052</v>
      </c>
      <c s="27" t="s">
        <v>12395</v>
      </c>
    </row>
    <row>
      <c r="B133" s="11" t="s">
        <v>9621</v>
      </c>
      <c s="64" t="s">
        <v>1716</v>
      </c>
      <c s="19" t="s">
        <v>13657</v>
      </c>
      <c s="102" t="s">
        <v>12</v>
      </c>
      <c s="75" t="s">
        <v>12</v>
      </c>
      <c s="79" t="s">
        <v>18932</v>
      </c>
      <c s="92" t="s">
        <v>13610</v>
      </c>
      <c s="91" t="s">
        <v>16316</v>
      </c>
      <c s="100" t="s">
        <v>12</v>
      </c>
      <c s="4">
        <v>14119953</v>
      </c>
      <c s="48">
        <v>72.021000000000001</v>
      </c>
      <c s="4">
        <v>13057574</v>
      </c>
      <c s="4">
        <v>18130192</v>
      </c>
      <c s="4">
        <v>14569625</v>
      </c>
      <c s="4">
        <v>0</v>
      </c>
      <c s="4">
        <v>40238</v>
      </c>
      <c s="4">
        <v>0</v>
      </c>
      <c s="4">
        <v>0</v>
      </c>
      <c s="22">
        <v>2.5</v>
      </c>
      <c s="22">
        <v>3.9860000000000002</v>
      </c>
      <c s="5" t="s">
        <v>1692</v>
      </c>
      <c s="4">
        <v>37771</v>
      </c>
      <c s="4">
        <v>447176</v>
      </c>
      <c s="18">
        <v>44896</v>
      </c>
      <c s="18">
        <v>57695</v>
      </c>
      <c s="2"/>
      <c s="87" t="s">
        <v>18957</v>
      </c>
      <c s="5" t="s">
        <v>16352</v>
      </c>
      <c s="116" t="s">
        <v>18932</v>
      </c>
      <c s="18">
        <v>51456</v>
      </c>
      <c s="22">
        <v>100</v>
      </c>
      <c s="18">
        <v>55944</v>
      </c>
      <c s="5" t="s">
        <v>12</v>
      </c>
      <c s="5" t="s">
        <v>7095</v>
      </c>
      <c s="5" t="s">
        <v>4301</v>
      </c>
      <c s="31" t="s">
        <v>12</v>
      </c>
      <c s="103" t="s">
        <v>13610</v>
      </c>
      <c s="65" t="s">
        <v>20052</v>
      </c>
      <c s="27" t="s">
        <v>12395</v>
      </c>
    </row>
    <row>
      <c r="B134" s="11" t="s">
        <v>14950</v>
      </c>
      <c s="64" t="s">
        <v>8398</v>
      </c>
      <c s="19" t="s">
        <v>1717</v>
      </c>
      <c s="102" t="s">
        <v>12</v>
      </c>
      <c s="75" t="s">
        <v>12</v>
      </c>
      <c s="79" t="s">
        <v>18932</v>
      </c>
      <c s="92" t="s">
        <v>13610</v>
      </c>
      <c s="91" t="s">
        <v>16316</v>
      </c>
      <c s="100" t="s">
        <v>12</v>
      </c>
      <c s="4">
        <v>3889085</v>
      </c>
      <c s="48">
        <v>70.912999999999997</v>
      </c>
      <c s="4">
        <v>3254700</v>
      </c>
      <c s="4">
        <v>4589686</v>
      </c>
      <c s="4">
        <v>3940837</v>
      </c>
      <c s="4">
        <v>0</v>
      </c>
      <c s="4">
        <v>-18006</v>
      </c>
      <c s="4">
        <v>0</v>
      </c>
      <c s="4">
        <v>0</v>
      </c>
      <c s="22">
        <v>3</v>
      </c>
      <c s="22">
        <v>3.8900000000000001</v>
      </c>
      <c s="5" t="s">
        <v>1692</v>
      </c>
      <c s="4">
        <v>11474</v>
      </c>
      <c s="4">
        <v>135479</v>
      </c>
      <c s="18">
        <v>44896</v>
      </c>
      <c s="18">
        <v>58211</v>
      </c>
      <c s="2"/>
      <c s="87" t="s">
        <v>18957</v>
      </c>
      <c s="5" t="s">
        <v>16352</v>
      </c>
      <c s="116" t="s">
        <v>18932</v>
      </c>
      <c s="18">
        <v>51242</v>
      </c>
      <c s="22">
        <v>100</v>
      </c>
      <c s="18">
        <v>56827</v>
      </c>
      <c s="5" t="s">
        <v>12</v>
      </c>
      <c s="5" t="s">
        <v>7095</v>
      </c>
      <c s="5" t="s">
        <v>7115</v>
      </c>
      <c s="31" t="s">
        <v>12</v>
      </c>
      <c s="103" t="s">
        <v>13610</v>
      </c>
      <c s="65" t="s">
        <v>20052</v>
      </c>
      <c s="27" t="s">
        <v>12395</v>
      </c>
    </row>
    <row>
      <c r="B135" s="11" t="s">
        <v>3039</v>
      </c>
      <c s="64" t="s">
        <v>19014</v>
      </c>
      <c s="19" t="s">
        <v>17749</v>
      </c>
      <c s="102" t="s">
        <v>12</v>
      </c>
      <c s="75" t="s">
        <v>12</v>
      </c>
      <c s="79" t="s">
        <v>18932</v>
      </c>
      <c s="92" t="s">
        <v>13610</v>
      </c>
      <c s="91" t="s">
        <v>16316</v>
      </c>
      <c s="100" t="s">
        <v>12</v>
      </c>
      <c s="4">
        <v>4395752</v>
      </c>
      <c s="48">
        <v>70.066999999999993</v>
      </c>
      <c s="4">
        <v>3495905</v>
      </c>
      <c s="4">
        <v>4989373</v>
      </c>
      <c s="4">
        <v>4461008</v>
      </c>
      <c s="4">
        <v>0</v>
      </c>
      <c s="4">
        <v>-2815</v>
      </c>
      <c s="4">
        <v>0</v>
      </c>
      <c s="4">
        <v>0</v>
      </c>
      <c s="22">
        <v>2.706</v>
      </c>
      <c s="22">
        <v>3.5640000000000001</v>
      </c>
      <c s="5" t="s">
        <v>1692</v>
      </c>
      <c s="4">
        <v>11250</v>
      </c>
      <c s="4">
        <v>135069</v>
      </c>
      <c s="18">
        <v>44896</v>
      </c>
      <c s="18">
        <v>56630</v>
      </c>
      <c s="2"/>
      <c s="87" t="s">
        <v>18957</v>
      </c>
      <c s="5" t="s">
        <v>16352</v>
      </c>
      <c s="116" t="s">
        <v>18932</v>
      </c>
      <c s="18">
        <v>54317</v>
      </c>
      <c s="22">
        <v>100</v>
      </c>
      <c s="18">
        <v>56340</v>
      </c>
      <c s="5" t="s">
        <v>12</v>
      </c>
      <c s="5" t="s">
        <v>7095</v>
      </c>
      <c s="5" t="s">
        <v>19015</v>
      </c>
      <c s="31" t="s">
        <v>12</v>
      </c>
      <c s="103" t="s">
        <v>13610</v>
      </c>
      <c s="65" t="s">
        <v>20052</v>
      </c>
      <c s="27" t="s">
        <v>12395</v>
      </c>
    </row>
    <row>
      <c r="B136" s="11" t="s">
        <v>8399</v>
      </c>
      <c s="64" t="s">
        <v>8400</v>
      </c>
      <c s="19" t="s">
        <v>8379</v>
      </c>
      <c s="102" t="s">
        <v>12</v>
      </c>
      <c s="75" t="s">
        <v>12</v>
      </c>
      <c s="79" t="s">
        <v>18932</v>
      </c>
      <c s="92" t="s">
        <v>13610</v>
      </c>
      <c s="91" t="s">
        <v>16316</v>
      </c>
      <c s="100" t="s">
        <v>12</v>
      </c>
      <c s="4">
        <v>5854208</v>
      </c>
      <c s="48">
        <v>72.436999999999998</v>
      </c>
      <c s="4">
        <v>5146048</v>
      </c>
      <c s="4">
        <v>7104208</v>
      </c>
      <c s="4">
        <v>5968456</v>
      </c>
      <c s="4">
        <v>0</v>
      </c>
      <c s="4">
        <v>-12717</v>
      </c>
      <c s="4">
        <v>0</v>
      </c>
      <c s="4">
        <v>0</v>
      </c>
      <c s="22">
        <v>2.7000000000000002</v>
      </c>
      <c s="22">
        <v>3.7589999999999999</v>
      </c>
      <c s="5" t="s">
        <v>1692</v>
      </c>
      <c s="4">
        <v>15984</v>
      </c>
      <c s="4">
        <v>189038</v>
      </c>
      <c s="18">
        <v>44896</v>
      </c>
      <c s="18">
        <v>58577</v>
      </c>
      <c s="2"/>
      <c s="87" t="s">
        <v>18957</v>
      </c>
      <c s="5" t="s">
        <v>16352</v>
      </c>
      <c s="116" t="s">
        <v>18932</v>
      </c>
      <c s="18">
        <v>51698</v>
      </c>
      <c s="22">
        <v>100</v>
      </c>
      <c s="18">
        <v>57923</v>
      </c>
      <c s="5" t="s">
        <v>12</v>
      </c>
      <c s="5" t="s">
        <v>7095</v>
      </c>
      <c s="5" t="s">
        <v>7095</v>
      </c>
      <c s="31" t="s">
        <v>12</v>
      </c>
      <c s="103" t="s">
        <v>13610</v>
      </c>
      <c s="65" t="s">
        <v>20052</v>
      </c>
      <c s="27" t="s">
        <v>12395</v>
      </c>
    </row>
    <row>
      <c r="B137" s="11" t="s">
        <v>13658</v>
      </c>
      <c s="64" t="s">
        <v>20291</v>
      </c>
      <c s="19" t="s">
        <v>8379</v>
      </c>
      <c s="102" t="s">
        <v>12</v>
      </c>
      <c s="75" t="s">
        <v>12</v>
      </c>
      <c s="79" t="s">
        <v>18932</v>
      </c>
      <c s="92" t="s">
        <v>13610</v>
      </c>
      <c s="91" t="s">
        <v>16316</v>
      </c>
      <c s="100" t="s">
        <v>12</v>
      </c>
      <c s="4">
        <v>2759547</v>
      </c>
      <c s="48">
        <v>59.045999999999999</v>
      </c>
      <c s="4">
        <v>2123020</v>
      </c>
      <c s="4">
        <v>3595547</v>
      </c>
      <c s="4">
        <v>2823290</v>
      </c>
      <c s="4">
        <v>0</v>
      </c>
      <c s="4">
        <v>9174</v>
      </c>
      <c s="4">
        <v>0</v>
      </c>
      <c s="4">
        <v>0</v>
      </c>
      <c s="22">
        <v>2.5</v>
      </c>
      <c s="22">
        <v>3.8370000000000002</v>
      </c>
      <c s="5" t="s">
        <v>1692</v>
      </c>
      <c s="4">
        <v>7491</v>
      </c>
      <c s="4">
        <v>88683</v>
      </c>
      <c s="20">
        <v>44896</v>
      </c>
      <c s="20">
        <v>58456</v>
      </c>
      <c s="2"/>
      <c s="87" t="s">
        <v>18957</v>
      </c>
      <c s="5" t="s">
        <v>16352</v>
      </c>
      <c s="116" t="s">
        <v>18932</v>
      </c>
      <c s="18">
        <v>51729</v>
      </c>
      <c s="22">
        <v>100</v>
      </c>
      <c s="18">
        <v>58196</v>
      </c>
      <c s="5" t="s">
        <v>12</v>
      </c>
      <c s="5" t="s">
        <v>7095</v>
      </c>
      <c s="5" t="s">
        <v>7095</v>
      </c>
      <c s="31" t="s">
        <v>12</v>
      </c>
      <c s="103" t="s">
        <v>13610</v>
      </c>
      <c s="65" t="s">
        <v>20052</v>
      </c>
      <c s="27" t="s">
        <v>12395</v>
      </c>
    </row>
    <row>
      <c r="B138" s="11" t="s">
        <v>19016</v>
      </c>
      <c s="64" t="s">
        <v>5736</v>
      </c>
      <c s="19" t="s">
        <v>8379</v>
      </c>
      <c s="102" t="s">
        <v>12</v>
      </c>
      <c s="75" t="s">
        <v>12</v>
      </c>
      <c s="79" t="s">
        <v>18932</v>
      </c>
      <c s="92" t="s">
        <v>13610</v>
      </c>
      <c s="91" t="s">
        <v>16316</v>
      </c>
      <c s="100" t="s">
        <v>12</v>
      </c>
      <c s="4">
        <v>8174006</v>
      </c>
      <c s="48">
        <v>76.400000000000006</v>
      </c>
      <c s="4">
        <v>7022966</v>
      </c>
      <c s="4">
        <v>9192307</v>
      </c>
      <c s="4">
        <v>8253861</v>
      </c>
      <c s="4">
        <v>0</v>
      </c>
      <c s="4">
        <v>-12984</v>
      </c>
      <c s="4">
        <v>0</v>
      </c>
      <c s="4">
        <v>0</v>
      </c>
      <c s="22">
        <v>3.2000000000000002</v>
      </c>
      <c s="22">
        <v>3.8730000000000002</v>
      </c>
      <c s="5" t="s">
        <v>1692</v>
      </c>
      <c s="4">
        <v>24513</v>
      </c>
      <c s="4">
        <v>289118</v>
      </c>
      <c s="20">
        <v>44896</v>
      </c>
      <c s="20">
        <v>58395</v>
      </c>
      <c s="2"/>
      <c s="87" t="s">
        <v>18957</v>
      </c>
      <c s="5" t="s">
        <v>16352</v>
      </c>
      <c s="116" t="s">
        <v>18932</v>
      </c>
      <c s="20">
        <v>51576</v>
      </c>
      <c s="22">
        <v>100</v>
      </c>
      <c s="20">
        <v>57527</v>
      </c>
      <c s="5" t="s">
        <v>12</v>
      </c>
      <c s="5" t="s">
        <v>7095</v>
      </c>
      <c s="5" t="s">
        <v>7095</v>
      </c>
      <c s="31" t="s">
        <v>12</v>
      </c>
      <c s="103" t="s">
        <v>13610</v>
      </c>
      <c s="65" t="s">
        <v>20052</v>
      </c>
      <c s="27" t="s">
        <v>12395</v>
      </c>
    </row>
    <row>
      <c r="B139" s="11" t="s">
        <v>3040</v>
      </c>
      <c s="64" t="s">
        <v>13659</v>
      </c>
      <c s="19" t="s">
        <v>8379</v>
      </c>
      <c s="102" t="s">
        <v>12</v>
      </c>
      <c s="75" t="s">
        <v>12</v>
      </c>
      <c s="79" t="s">
        <v>18932</v>
      </c>
      <c s="92" t="s">
        <v>13610</v>
      </c>
      <c s="91" t="s">
        <v>16316</v>
      </c>
      <c s="100" t="s">
        <v>12</v>
      </c>
      <c s="4">
        <v>14401721</v>
      </c>
      <c s="48">
        <v>79.525000000000006</v>
      </c>
      <c s="4">
        <v>13073790</v>
      </c>
      <c s="4">
        <v>16439827</v>
      </c>
      <c s="4">
        <v>14610198</v>
      </c>
      <c s="4">
        <v>0</v>
      </c>
      <c s="4">
        <v>-7182</v>
      </c>
      <c s="4">
        <v>0</v>
      </c>
      <c s="4">
        <v>0</v>
      </c>
      <c s="22">
        <v>3.0089999999999999</v>
      </c>
      <c s="22">
        <v>3.8260000000000001</v>
      </c>
      <c s="5" t="s">
        <v>1692</v>
      </c>
      <c s="4">
        <v>41219</v>
      </c>
      <c s="4">
        <v>486642</v>
      </c>
      <c s="20">
        <v>44896</v>
      </c>
      <c s="20">
        <v>58395</v>
      </c>
      <c s="2"/>
      <c s="87" t="s">
        <v>18957</v>
      </c>
      <c s="5" t="s">
        <v>319</v>
      </c>
      <c s="116" t="s">
        <v>18932</v>
      </c>
      <c s="18">
        <v>56750</v>
      </c>
      <c s="22">
        <v>100</v>
      </c>
      <c s="18">
        <v>57224</v>
      </c>
      <c s="5" t="s">
        <v>12</v>
      </c>
      <c s="5" t="s">
        <v>7095</v>
      </c>
      <c s="5" t="s">
        <v>7095</v>
      </c>
      <c s="31" t="s">
        <v>12</v>
      </c>
      <c s="103" t="s">
        <v>13610</v>
      </c>
      <c s="65" t="s">
        <v>20052</v>
      </c>
      <c s="27" t="s">
        <v>12395</v>
      </c>
    </row>
    <row>
      <c r="B140" s="11" t="s">
        <v>8401</v>
      </c>
      <c s="64" t="s">
        <v>8402</v>
      </c>
      <c s="19" t="s">
        <v>8379</v>
      </c>
      <c s="102" t="s">
        <v>12</v>
      </c>
      <c s="75" t="s">
        <v>12</v>
      </c>
      <c s="79" t="s">
        <v>18932</v>
      </c>
      <c s="92" t="s">
        <v>13610</v>
      </c>
      <c s="91" t="s">
        <v>16316</v>
      </c>
      <c s="100" t="s">
        <v>12</v>
      </c>
      <c s="4">
        <v>4857135</v>
      </c>
      <c s="48">
        <v>76.355999999999995</v>
      </c>
      <c s="4">
        <v>4358008</v>
      </c>
      <c s="4">
        <v>5707451</v>
      </c>
      <c s="4">
        <v>4926057</v>
      </c>
      <c s="4">
        <v>0</v>
      </c>
      <c s="4">
        <v>10931</v>
      </c>
      <c s="4">
        <v>0</v>
      </c>
      <c s="4">
        <v>0</v>
      </c>
      <c s="22">
        <v>3</v>
      </c>
      <c s="22">
        <v>3.9260000000000002</v>
      </c>
      <c s="5" t="s">
        <v>1692</v>
      </c>
      <c s="4">
        <v>14269</v>
      </c>
      <c s="4">
        <v>168473</v>
      </c>
      <c s="20">
        <v>44896</v>
      </c>
      <c s="20">
        <v>58669</v>
      </c>
      <c s="2"/>
      <c s="87" t="s">
        <v>18957</v>
      </c>
      <c s="5" t="s">
        <v>319</v>
      </c>
      <c s="116" t="s">
        <v>18932</v>
      </c>
      <c s="20">
        <v>51637</v>
      </c>
      <c s="22">
        <v>100</v>
      </c>
      <c s="18">
        <v>58288</v>
      </c>
      <c s="5" t="s">
        <v>12</v>
      </c>
      <c s="5" t="s">
        <v>7095</v>
      </c>
      <c s="5" t="s">
        <v>7095</v>
      </c>
      <c s="31" t="s">
        <v>12</v>
      </c>
      <c s="103" t="s">
        <v>13610</v>
      </c>
      <c s="65" t="s">
        <v>20052</v>
      </c>
      <c s="27" t="s">
        <v>12395</v>
      </c>
    </row>
    <row>
      <c r="B141" s="11" t="s">
        <v>13660</v>
      </c>
      <c s="64" t="s">
        <v>350</v>
      </c>
      <c s="19" t="s">
        <v>12425</v>
      </c>
      <c s="102" t="s">
        <v>12</v>
      </c>
      <c s="75" t="s">
        <v>12</v>
      </c>
      <c s="79" t="s">
        <v>18932</v>
      </c>
      <c s="92" t="s">
        <v>13610</v>
      </c>
      <c s="91" t="s">
        <v>16316</v>
      </c>
      <c s="100" t="s">
        <v>12</v>
      </c>
      <c s="4">
        <v>5021147</v>
      </c>
      <c s="48">
        <v>81.344999999999999</v>
      </c>
      <c s="4">
        <v>5099641</v>
      </c>
      <c s="4">
        <v>6269137</v>
      </c>
      <c s="4">
        <v>5105316</v>
      </c>
      <c s="4">
        <v>0</v>
      </c>
      <c s="4">
        <v>15474</v>
      </c>
      <c s="4">
        <v>0</v>
      </c>
      <c s="4">
        <v>0</v>
      </c>
      <c s="22">
        <v>3.2000000000000002</v>
      </c>
      <c s="22">
        <v>4.5019999999999998</v>
      </c>
      <c s="5" t="s">
        <v>1692</v>
      </c>
      <c s="4">
        <v>16718</v>
      </c>
      <c s="4">
        <v>197178</v>
      </c>
      <c s="20">
        <v>44896</v>
      </c>
      <c s="20">
        <v>58456</v>
      </c>
      <c s="2"/>
      <c s="87" t="s">
        <v>18957</v>
      </c>
      <c s="5" t="s">
        <v>16352</v>
      </c>
      <c s="116" t="s">
        <v>18932</v>
      </c>
      <c s="20">
        <v>51941</v>
      </c>
      <c s="22">
        <v>100</v>
      </c>
      <c s="18">
        <v>58196</v>
      </c>
      <c s="5" t="s">
        <v>12</v>
      </c>
      <c s="5" t="s">
        <v>7095</v>
      </c>
      <c s="5" t="s">
        <v>13661</v>
      </c>
      <c s="31" t="s">
        <v>12</v>
      </c>
      <c s="103" t="s">
        <v>13610</v>
      </c>
      <c s="65" t="s">
        <v>20052</v>
      </c>
      <c s="27" t="s">
        <v>12395</v>
      </c>
    </row>
    <row>
      <c r="B142" s="11" t="s">
        <v>20292</v>
      </c>
      <c s="64" t="s">
        <v>8403</v>
      </c>
      <c s="19" t="s">
        <v>8379</v>
      </c>
      <c s="102" t="s">
        <v>12</v>
      </c>
      <c s="75" t="s">
        <v>12</v>
      </c>
      <c s="79" t="s">
        <v>18932</v>
      </c>
      <c s="92" t="s">
        <v>13610</v>
      </c>
      <c s="91" t="s">
        <v>16316</v>
      </c>
      <c s="100" t="s">
        <v>12</v>
      </c>
      <c s="4">
        <v>4861054</v>
      </c>
      <c s="48">
        <v>82.739999999999995</v>
      </c>
      <c s="4">
        <v>4698800</v>
      </c>
      <c s="4">
        <v>5679023</v>
      </c>
      <c s="4">
        <v>4935683</v>
      </c>
      <c s="4">
        <v>0</v>
      </c>
      <c s="4">
        <v>15034</v>
      </c>
      <c s="4">
        <v>0</v>
      </c>
      <c s="4">
        <v>0</v>
      </c>
      <c s="22">
        <v>3</v>
      </c>
      <c s="22">
        <v>3.9340000000000002</v>
      </c>
      <c s="5" t="s">
        <v>1692</v>
      </c>
      <c s="4">
        <v>14192</v>
      </c>
      <c s="4">
        <v>167631</v>
      </c>
      <c s="20">
        <v>44896</v>
      </c>
      <c s="20">
        <v>58638</v>
      </c>
      <c s="2"/>
      <c s="87" t="s">
        <v>18957</v>
      </c>
      <c s="5" t="s">
        <v>16352</v>
      </c>
      <c s="116" t="s">
        <v>18932</v>
      </c>
      <c s="18">
        <v>52002</v>
      </c>
      <c s="22">
        <v>100</v>
      </c>
      <c s="18">
        <v>58623</v>
      </c>
      <c s="5" t="s">
        <v>12</v>
      </c>
      <c s="5" t="s">
        <v>7095</v>
      </c>
      <c s="5" t="s">
        <v>7095</v>
      </c>
      <c s="31" t="s">
        <v>12</v>
      </c>
      <c s="103" t="s">
        <v>13610</v>
      </c>
      <c s="65" t="s">
        <v>20052</v>
      </c>
      <c s="27" t="s">
        <v>12395</v>
      </c>
    </row>
    <row>
      <c r="B143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21" t="s">
        <v>13372</v>
      </c>
      <c s="2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39.3">
      <c r="B144" s="15" t="s">
        <v>351</v>
      </c>
      <c s="14" t="s">
        <v>5737</v>
      </c>
      <c s="9"/>
      <c s="2"/>
      <c s="2"/>
      <c s="2"/>
      <c s="2"/>
      <c s="2"/>
      <c s="2"/>
      <c s="3">
        <v>474075906</v>
      </c>
      <c s="2"/>
      <c s="3">
        <v>408434042</v>
      </c>
      <c s="3">
        <v>517298884</v>
      </c>
      <c s="3">
        <v>479053407</v>
      </c>
      <c s="3">
        <v>0</v>
      </c>
      <c s="3">
        <v>146031</v>
      </c>
      <c s="3">
        <v>0</v>
      </c>
      <c s="3">
        <v>0</v>
      </c>
      <c s="2"/>
      <c s="2"/>
      <c s="2"/>
      <c s="3">
        <v>1426389</v>
      </c>
      <c s="3">
        <v>16865261</v>
      </c>
      <c s="32"/>
      <c s="32"/>
      <c s="2"/>
      <c s="2"/>
      <c s="2"/>
      <c s="2"/>
      <c s="2"/>
      <c s="2"/>
      <c s="2"/>
      <c s="2"/>
      <c s="2"/>
      <c s="2"/>
      <c s="2"/>
      <c s="2"/>
      <c s="2"/>
      <c s="2"/>
    </row>
    <row>
      <c r="B145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21" t="s">
        <v>13372</v>
      </c>
      <c s="2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146" s="11" t="s">
        <v>13662</v>
      </c>
      <c s="24" t="s">
        <v>18691</v>
      </c>
      <c s="19" t="s">
        <v>12</v>
      </c>
      <c s="74" t="s">
        <v>12</v>
      </c>
      <c s="39" t="s">
        <v>12</v>
      </c>
      <c s="79" t="s">
        <v>12</v>
      </c>
      <c s="28" t="s">
        <v>12</v>
      </c>
      <c s="29" t="s">
        <v>12</v>
      </c>
      <c s="45" t="s">
        <v>12</v>
      </c>
      <c s="4"/>
      <c s="48"/>
      <c s="4"/>
      <c s="4"/>
      <c s="4"/>
      <c s="4"/>
      <c s="4"/>
      <c s="4"/>
      <c s="4"/>
      <c s="22"/>
      <c s="22"/>
      <c s="5" t="s">
        <v>12</v>
      </c>
      <c s="4"/>
      <c s="4"/>
      <c s="17"/>
      <c s="17"/>
      <c s="2"/>
      <c s="35" t="s">
        <v>12</v>
      </c>
      <c s="5" t="s">
        <v>12</v>
      </c>
      <c s="85" t="s">
        <v>12</v>
      </c>
      <c s="17"/>
      <c s="22"/>
      <c s="17"/>
      <c s="5" t="s">
        <v>12</v>
      </c>
      <c s="5" t="s">
        <v>12</v>
      </c>
      <c s="5" t="s">
        <v>12</v>
      </c>
      <c s="31" t="s">
        <v>12</v>
      </c>
      <c s="76" t="s">
        <v>12</v>
      </c>
      <c s="16" t="s">
        <v>12</v>
      </c>
      <c s="27" t="s">
        <v>12</v>
      </c>
    </row>
    <row>
      <c r="B147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21" t="s">
        <v>13372</v>
      </c>
      <c s="2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51.95">
      <c r="B148" s="15" t="s">
        <v>17750</v>
      </c>
      <c s="14" t="s">
        <v>9622</v>
      </c>
      <c s="9"/>
      <c s="2"/>
      <c s="2"/>
      <c s="2"/>
      <c s="2"/>
      <c s="2"/>
      <c s="2"/>
      <c s="3">
        <v>0</v>
      </c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2"/>
      <c s="3">
        <v>0</v>
      </c>
      <c s="3">
        <v>0</v>
      </c>
      <c s="32"/>
      <c s="32"/>
      <c s="2"/>
      <c s="2"/>
      <c s="2"/>
      <c s="2"/>
      <c s="2"/>
      <c s="2"/>
      <c s="2"/>
      <c s="2"/>
      <c s="2"/>
      <c s="2"/>
      <c s="2"/>
      <c s="2"/>
      <c s="2"/>
      <c s="2"/>
    </row>
    <row>
      <c r="B149" s="15" t="s">
        <v>13663</v>
      </c>
      <c s="14" t="s">
        <v>5738</v>
      </c>
      <c s="9"/>
      <c s="2"/>
      <c s="2"/>
      <c s="2"/>
      <c s="2"/>
      <c s="2"/>
      <c s="2"/>
      <c s="3">
        <v>1885221240</v>
      </c>
      <c s="2"/>
      <c s="3">
        <v>1953632080</v>
      </c>
      <c s="3">
        <v>2194920444</v>
      </c>
      <c s="3">
        <v>2145063291</v>
      </c>
      <c s="3">
        <v>74390920</v>
      </c>
      <c s="3">
        <v>7324459</v>
      </c>
      <c s="3">
        <v>0</v>
      </c>
      <c s="3">
        <v>0</v>
      </c>
      <c s="2"/>
      <c s="2"/>
      <c s="2"/>
      <c s="3">
        <v>10514613</v>
      </c>
      <c s="3">
        <v>44091698</v>
      </c>
      <c s="32"/>
      <c s="32"/>
      <c s="2"/>
      <c s="2"/>
      <c s="2"/>
      <c s="2"/>
      <c s="2"/>
      <c s="2"/>
      <c s="2"/>
      <c s="2"/>
      <c s="2"/>
      <c s="2"/>
      <c s="2"/>
      <c s="2"/>
      <c s="2"/>
      <c s="2"/>
    </row>
    <row>
      <c r="B150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21" t="s">
        <v>13372</v>
      </c>
      <c s="2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151" s="11" t="s">
        <v>12426</v>
      </c>
      <c s="64" t="s">
        <v>4302</v>
      </c>
      <c s="19" t="s">
        <v>19017</v>
      </c>
      <c s="74" t="s">
        <v>12</v>
      </c>
      <c s="39" t="s">
        <v>10980</v>
      </c>
      <c s="79" t="s">
        <v>13610</v>
      </c>
      <c s="28" t="s">
        <v>9601</v>
      </c>
      <c s="29" t="s">
        <v>16316</v>
      </c>
      <c s="45" t="s">
        <v>1668</v>
      </c>
      <c s="4">
        <v>18963905</v>
      </c>
      <c s="48">
        <v>70.75</v>
      </c>
      <c s="4">
        <v>12299888</v>
      </c>
      <c s="4">
        <v>17385000</v>
      </c>
      <c s="4">
        <v>18261239</v>
      </c>
      <c s="4">
        <v>0</v>
      </c>
      <c s="4">
        <v>-59764</v>
      </c>
      <c s="4">
        <v>0</v>
      </c>
      <c s="4">
        <v>0</v>
      </c>
      <c s="22">
        <v>6.625</v>
      </c>
      <c s="22">
        <v>5.9649999999999999</v>
      </c>
      <c s="5" t="s">
        <v>16054</v>
      </c>
      <c s="4">
        <v>147169</v>
      </c>
      <c s="4">
        <v>1151756</v>
      </c>
      <c s="20">
        <v>38030</v>
      </c>
      <c s="20">
        <v>48714</v>
      </c>
      <c s="2"/>
      <c s="35" t="s">
        <v>18957</v>
      </c>
      <c s="5" t="s">
        <v>319</v>
      </c>
      <c s="2"/>
      <c s="6"/>
      <c s="22"/>
      <c s="6"/>
      <c s="5" t="s">
        <v>12</v>
      </c>
      <c s="5" t="s">
        <v>20293</v>
      </c>
      <c s="5" t="s">
        <v>13664</v>
      </c>
      <c s="31" t="s">
        <v>12</v>
      </c>
      <c s="76" t="s">
        <v>18932</v>
      </c>
      <c s="16" t="s">
        <v>20052</v>
      </c>
      <c s="27" t="s">
        <v>352</v>
      </c>
    </row>
    <row>
      <c r="B152" s="11" t="s">
        <v>17751</v>
      </c>
      <c s="64" t="s">
        <v>12427</v>
      </c>
      <c s="19" t="s">
        <v>12428</v>
      </c>
      <c s="102" t="s">
        <v>12</v>
      </c>
      <c s="75" t="s">
        <v>10980</v>
      </c>
      <c s="79" t="s">
        <v>13610</v>
      </c>
      <c s="92" t="s">
        <v>18932</v>
      </c>
      <c s="91" t="s">
        <v>353</v>
      </c>
      <c s="100" t="s">
        <v>1668</v>
      </c>
      <c s="4">
        <v>11994800</v>
      </c>
      <c s="48">
        <v>80.150000000000006</v>
      </c>
      <c s="4">
        <v>9618000</v>
      </c>
      <c s="4">
        <v>12000000</v>
      </c>
      <c s="4">
        <v>11995966</v>
      </c>
      <c s="4">
        <v>0</v>
      </c>
      <c s="4">
        <v>435</v>
      </c>
      <c s="4">
        <v>0</v>
      </c>
      <c s="4">
        <v>0</v>
      </c>
      <c s="22">
        <v>2.5</v>
      </c>
      <c s="22">
        <v>2.5049999999999999</v>
      </c>
      <c s="5" t="s">
        <v>1688</v>
      </c>
      <c s="4">
        <v>116667</v>
      </c>
      <c s="4">
        <v>300000</v>
      </c>
      <c s="20">
        <v>44166</v>
      </c>
      <c s="20">
        <v>47706</v>
      </c>
      <c s="2"/>
      <c s="87" t="s">
        <v>18957</v>
      </c>
      <c s="5" t="s">
        <v>319</v>
      </c>
      <c s="2"/>
      <c s="20">
        <v>47614</v>
      </c>
      <c s="22">
        <v>100</v>
      </c>
      <c s="18">
        <v>47614</v>
      </c>
      <c s="5" t="s">
        <v>3041</v>
      </c>
      <c s="5" t="s">
        <v>7116</v>
      </c>
      <c s="5" t="s">
        <v>4303</v>
      </c>
      <c s="31" t="s">
        <v>12</v>
      </c>
      <c s="103" t="s">
        <v>18932</v>
      </c>
      <c s="65" t="s">
        <v>20052</v>
      </c>
      <c s="27" t="s">
        <v>5739</v>
      </c>
    </row>
    <row>
      <c r="B153" s="11" t="s">
        <v>1718</v>
      </c>
      <c s="64" t="s">
        <v>12429</v>
      </c>
      <c s="19" t="s">
        <v>7117</v>
      </c>
      <c s="102" t="s">
        <v>12</v>
      </c>
      <c s="75" t="s">
        <v>5699</v>
      </c>
      <c s="79" t="s">
        <v>13610</v>
      </c>
      <c s="92" t="s">
        <v>4228</v>
      </c>
      <c s="91" t="s">
        <v>5699</v>
      </c>
      <c s="100" t="s">
        <v>1668</v>
      </c>
      <c s="4">
        <v>10035200</v>
      </c>
      <c s="48">
        <v>79.590999999999994</v>
      </c>
      <c s="4">
        <v>7959100</v>
      </c>
      <c s="4">
        <v>10000000</v>
      </c>
      <c s="4">
        <v>10032899</v>
      </c>
      <c s="4">
        <v>0</v>
      </c>
      <c s="4">
        <v>-633</v>
      </c>
      <c s="4">
        <v>0</v>
      </c>
      <c s="4">
        <v>0</v>
      </c>
      <c s="22">
        <v>5.625</v>
      </c>
      <c s="22">
        <v>5.5999999999999996</v>
      </c>
      <c s="5" t="s">
        <v>1688</v>
      </c>
      <c s="4">
        <v>203125</v>
      </c>
      <c s="4">
        <v>562500</v>
      </c>
      <c s="20">
        <v>43118</v>
      </c>
      <c s="20">
        <v>53744</v>
      </c>
      <c s="2"/>
      <c s="87" t="s">
        <v>18957</v>
      </c>
      <c s="5" t="s">
        <v>20247</v>
      </c>
      <c s="2"/>
      <c s="6"/>
      <c s="22"/>
      <c s="6"/>
      <c s="5" t="s">
        <v>12</v>
      </c>
      <c s="5" t="s">
        <v>8404</v>
      </c>
      <c s="5" t="s">
        <v>8404</v>
      </c>
      <c s="31" t="s">
        <v>12</v>
      </c>
      <c s="103" t="s">
        <v>18932</v>
      </c>
      <c s="65" t="s">
        <v>20052</v>
      </c>
      <c s="27" t="s">
        <v>1719</v>
      </c>
    </row>
    <row>
      <c r="B154" s="11" t="s">
        <v>7118</v>
      </c>
      <c s="64" t="s">
        <v>11019</v>
      </c>
      <c s="19" t="s">
        <v>8405</v>
      </c>
      <c s="102" t="s">
        <v>12</v>
      </c>
      <c s="75" t="s">
        <v>10980</v>
      </c>
      <c s="79" t="s">
        <v>13610</v>
      </c>
      <c s="92" t="s">
        <v>4228</v>
      </c>
      <c s="91" t="s">
        <v>16316</v>
      </c>
      <c s="100" t="s">
        <v>1668</v>
      </c>
      <c s="4">
        <v>5000000</v>
      </c>
      <c s="48">
        <v>68.412999999999997</v>
      </c>
      <c s="4">
        <v>3420650</v>
      </c>
      <c s="4">
        <v>5000000</v>
      </c>
      <c s="4">
        <v>5000000</v>
      </c>
      <c s="4">
        <v>0</v>
      </c>
      <c s="4">
        <v>0</v>
      </c>
      <c s="4">
        <v>0</v>
      </c>
      <c s="4">
        <v>0</v>
      </c>
      <c s="22">
        <v>5</v>
      </c>
      <c s="22">
        <v>5</v>
      </c>
      <c s="5" t="s">
        <v>19018</v>
      </c>
      <c s="4">
        <v>11111</v>
      </c>
      <c s="4">
        <v>250000</v>
      </c>
      <c s="20">
        <v>43356</v>
      </c>
      <c s="20">
        <v>53128</v>
      </c>
      <c s="2"/>
      <c s="87" t="s">
        <v>18957</v>
      </c>
      <c s="5" t="s">
        <v>20247</v>
      </c>
      <c s="2"/>
      <c s="18">
        <v>52946</v>
      </c>
      <c s="22">
        <v>100</v>
      </c>
      <c s="6"/>
      <c s="5" t="s">
        <v>12</v>
      </c>
      <c s="5" t="s">
        <v>12430</v>
      </c>
      <c s="5" t="s">
        <v>354</v>
      </c>
      <c s="31" t="s">
        <v>12</v>
      </c>
      <c s="103" t="s">
        <v>18932</v>
      </c>
      <c s="65" t="s">
        <v>20052</v>
      </c>
      <c s="27" t="s">
        <v>4304</v>
      </c>
    </row>
    <row>
      <c r="B155" s="11" t="s">
        <v>12431</v>
      </c>
      <c s="64" t="s">
        <v>20294</v>
      </c>
      <c s="19" t="s">
        <v>12430</v>
      </c>
      <c s="102" t="s">
        <v>12</v>
      </c>
      <c s="75" t="s">
        <v>10980</v>
      </c>
      <c s="79" t="s">
        <v>13610</v>
      </c>
      <c s="92" t="s">
        <v>4228</v>
      </c>
      <c s="91" t="s">
        <v>16316</v>
      </c>
      <c s="100" t="s">
        <v>1668</v>
      </c>
      <c s="4">
        <v>7976400</v>
      </c>
      <c s="48">
        <v>68.552999999999997</v>
      </c>
      <c s="4">
        <v>5484240</v>
      </c>
      <c s="4">
        <v>8000000</v>
      </c>
      <c s="4">
        <v>7977208</v>
      </c>
      <c s="4">
        <v>0</v>
      </c>
      <c s="4">
        <v>396</v>
      </c>
      <c s="4">
        <v>0</v>
      </c>
      <c s="4">
        <v>0</v>
      </c>
      <c s="22">
        <v>5.2000000000000002</v>
      </c>
      <c s="22">
        <v>5.2199999999999998</v>
      </c>
      <c s="5" t="s">
        <v>16054</v>
      </c>
      <c s="4">
        <v>53156</v>
      </c>
      <c s="4">
        <v>416000</v>
      </c>
      <c s="20">
        <v>43488</v>
      </c>
      <c s="20">
        <v>54558</v>
      </c>
      <c s="2"/>
      <c s="87" t="s">
        <v>18957</v>
      </c>
      <c s="5" t="s">
        <v>20247</v>
      </c>
      <c s="2"/>
      <c s="18">
        <v>54377</v>
      </c>
      <c s="22">
        <v>100</v>
      </c>
      <c s="6"/>
      <c s="5" t="s">
        <v>12</v>
      </c>
      <c s="5" t="s">
        <v>12430</v>
      </c>
      <c s="5" t="s">
        <v>12</v>
      </c>
      <c s="31" t="s">
        <v>12</v>
      </c>
      <c s="103" t="s">
        <v>18932</v>
      </c>
      <c s="65" t="s">
        <v>20052</v>
      </c>
      <c s="27" t="s">
        <v>4304</v>
      </c>
    </row>
    <row>
      <c r="B156" s="11" t="s">
        <v>17752</v>
      </c>
      <c s="64" t="s">
        <v>16358</v>
      </c>
      <c s="19" t="s">
        <v>17753</v>
      </c>
      <c s="102" t="s">
        <v>12</v>
      </c>
      <c s="75" t="s">
        <v>5699</v>
      </c>
      <c s="79" t="s">
        <v>12</v>
      </c>
      <c s="92" t="s">
        <v>18932</v>
      </c>
      <c s="91" t="s">
        <v>16316</v>
      </c>
      <c s="100" t="s">
        <v>1668</v>
      </c>
      <c s="4">
        <v>4843750</v>
      </c>
      <c s="48">
        <v>100</v>
      </c>
      <c s="4">
        <v>5000000</v>
      </c>
      <c s="4">
        <v>5000000</v>
      </c>
      <c s="4">
        <v>4994557</v>
      </c>
      <c s="4">
        <v>0</v>
      </c>
      <c s="4">
        <v>20686</v>
      </c>
      <c s="4">
        <v>0</v>
      </c>
      <c s="4">
        <v>0</v>
      </c>
      <c s="22">
        <v>5.5</v>
      </c>
      <c s="22">
        <v>5.9390000000000001</v>
      </c>
      <c s="5" t="s">
        <v>18984</v>
      </c>
      <c s="4">
        <v>66458</v>
      </c>
      <c s="4">
        <v>275000</v>
      </c>
      <c s="20">
        <v>41596</v>
      </c>
      <c s="20">
        <v>45020</v>
      </c>
      <c s="2"/>
      <c s="87" t="s">
        <v>18957</v>
      </c>
      <c s="5" t="s">
        <v>319</v>
      </c>
      <c s="2"/>
      <c s="6"/>
      <c s="22"/>
      <c s="6"/>
      <c s="5" t="s">
        <v>12</v>
      </c>
      <c s="5" t="s">
        <v>17753</v>
      </c>
      <c s="5" t="s">
        <v>12</v>
      </c>
      <c s="31" t="s">
        <v>12</v>
      </c>
      <c s="103" t="s">
        <v>18932</v>
      </c>
      <c s="65" t="s">
        <v>20052</v>
      </c>
      <c s="27" t="s">
        <v>8347</v>
      </c>
    </row>
    <row>
      <c r="B157" s="11" t="s">
        <v>1720</v>
      </c>
      <c s="64" t="s">
        <v>17754</v>
      </c>
      <c s="19" t="s">
        <v>17755</v>
      </c>
      <c s="102" t="s">
        <v>12</v>
      </c>
      <c s="75" t="s">
        <v>5699</v>
      </c>
      <c s="79" t="s">
        <v>12</v>
      </c>
      <c s="92" t="s">
        <v>13610</v>
      </c>
      <c s="91" t="s">
        <v>5699</v>
      </c>
      <c s="100" t="s">
        <v>1668</v>
      </c>
      <c s="4">
        <v>7433625</v>
      </c>
      <c s="48">
        <v>88.25</v>
      </c>
      <c s="4">
        <v>6618750</v>
      </c>
      <c s="4">
        <v>7500000</v>
      </c>
      <c s="4">
        <v>7440142</v>
      </c>
      <c s="4">
        <v>0</v>
      </c>
      <c s="4">
        <v>1358</v>
      </c>
      <c s="4">
        <v>0</v>
      </c>
      <c s="4">
        <v>0</v>
      </c>
      <c s="22">
        <v>4.125</v>
      </c>
      <c s="22">
        <v>4.1769999999999996</v>
      </c>
      <c s="5" t="s">
        <v>18984</v>
      </c>
      <c s="4">
        <v>68750</v>
      </c>
      <c s="4">
        <v>309375</v>
      </c>
      <c s="20">
        <v>43011</v>
      </c>
      <c s="20">
        <v>53976</v>
      </c>
      <c s="2"/>
      <c s="87" t="s">
        <v>18957</v>
      </c>
      <c s="5" t="s">
        <v>319</v>
      </c>
      <c s="2"/>
      <c s="17"/>
      <c s="22"/>
      <c s="6"/>
      <c s="5" t="s">
        <v>12</v>
      </c>
      <c s="5" t="s">
        <v>8406</v>
      </c>
      <c s="5" t="s">
        <v>4303</v>
      </c>
      <c s="31" t="s">
        <v>12</v>
      </c>
      <c s="103" t="s">
        <v>18932</v>
      </c>
      <c s="65" t="s">
        <v>20052</v>
      </c>
      <c s="27" t="s">
        <v>8354</v>
      </c>
    </row>
    <row>
      <c r="B158" s="11" t="s">
        <v>8407</v>
      </c>
      <c s="64" t="s">
        <v>1721</v>
      </c>
      <c s="19" t="s">
        <v>17755</v>
      </c>
      <c s="102" t="s">
        <v>12</v>
      </c>
      <c s="75" t="s">
        <v>10980</v>
      </c>
      <c s="79" t="s">
        <v>12</v>
      </c>
      <c s="92" t="s">
        <v>13610</v>
      </c>
      <c s="91" t="s">
        <v>5699</v>
      </c>
      <c s="100" t="s">
        <v>1668</v>
      </c>
      <c s="4">
        <v>2988000</v>
      </c>
      <c s="48">
        <v>92.724999999999994</v>
      </c>
      <c s="4">
        <v>2781756</v>
      </c>
      <c s="4">
        <v>3000000</v>
      </c>
      <c s="4">
        <v>2990891</v>
      </c>
      <c s="4">
        <v>0</v>
      </c>
      <c s="4">
        <v>1095</v>
      </c>
      <c s="4">
        <v>0</v>
      </c>
      <c s="4">
        <v>0</v>
      </c>
      <c s="22">
        <v>3.125</v>
      </c>
      <c s="22">
        <v>3.1720000000000002</v>
      </c>
      <c s="5" t="s">
        <v>18984</v>
      </c>
      <c s="4">
        <v>19531</v>
      </c>
      <c s="4">
        <v>93750</v>
      </c>
      <c s="20">
        <v>43929</v>
      </c>
      <c s="20">
        <v>47589</v>
      </c>
      <c s="2"/>
      <c s="87" t="s">
        <v>18957</v>
      </c>
      <c s="5" t="s">
        <v>319</v>
      </c>
      <c s="2"/>
      <c s="6"/>
      <c s="22"/>
      <c s="6"/>
      <c s="5" t="s">
        <v>12</v>
      </c>
      <c s="5" t="s">
        <v>8406</v>
      </c>
      <c s="5" t="s">
        <v>4303</v>
      </c>
      <c s="31" t="s">
        <v>12</v>
      </c>
      <c s="103" t="s">
        <v>18932</v>
      </c>
      <c s="65" t="s">
        <v>20052</v>
      </c>
      <c s="27" t="s">
        <v>8354</v>
      </c>
    </row>
    <row>
      <c r="B159" s="11" t="s">
        <v>13665</v>
      </c>
      <c s="64" t="s">
        <v>12432</v>
      </c>
      <c s="19" t="s">
        <v>7119</v>
      </c>
      <c s="102" t="s">
        <v>12</v>
      </c>
      <c s="75" t="s">
        <v>5699</v>
      </c>
      <c s="79" t="s">
        <v>13610</v>
      </c>
      <c s="92" t="s">
        <v>18932</v>
      </c>
      <c s="91" t="s">
        <v>353</v>
      </c>
      <c s="100" t="s">
        <v>1668</v>
      </c>
      <c s="4">
        <v>9975100</v>
      </c>
      <c s="48">
        <v>99.620000000000005</v>
      </c>
      <c s="4">
        <v>9962000</v>
      </c>
      <c s="4">
        <v>10000000</v>
      </c>
      <c s="4">
        <v>9999628</v>
      </c>
      <c s="4">
        <v>0</v>
      </c>
      <c s="4">
        <v>4515</v>
      </c>
      <c s="4">
        <v>0</v>
      </c>
      <c s="4">
        <v>0</v>
      </c>
      <c s="22">
        <v>3.5</v>
      </c>
      <c s="22">
        <v>3.5459999999999998</v>
      </c>
      <c s="5" t="s">
        <v>9599</v>
      </c>
      <c s="4">
        <v>146806</v>
      </c>
      <c s="4">
        <v>350000</v>
      </c>
      <c s="20">
        <v>42773</v>
      </c>
      <c s="20">
        <v>44957</v>
      </c>
      <c s="2"/>
      <c s="87" t="s">
        <v>18957</v>
      </c>
      <c s="5" t="s">
        <v>319</v>
      </c>
      <c s="2"/>
      <c s="17"/>
      <c s="22"/>
      <c s="6"/>
      <c s="5" t="s">
        <v>12</v>
      </c>
      <c s="5" t="s">
        <v>3042</v>
      </c>
      <c s="5" t="s">
        <v>4305</v>
      </c>
      <c s="31" t="s">
        <v>12</v>
      </c>
      <c s="103" t="s">
        <v>18932</v>
      </c>
      <c s="65" t="s">
        <v>20052</v>
      </c>
      <c s="27" t="s">
        <v>5739</v>
      </c>
    </row>
    <row>
      <c r="B160" s="11" t="s">
        <v>1722</v>
      </c>
      <c s="64" t="s">
        <v>4306</v>
      </c>
      <c s="19" t="s">
        <v>12433</v>
      </c>
      <c s="102" t="s">
        <v>12</v>
      </c>
      <c s="75" t="s">
        <v>5699</v>
      </c>
      <c s="79" t="s">
        <v>13610</v>
      </c>
      <c s="92" t="s">
        <v>18932</v>
      </c>
      <c s="91" t="s">
        <v>353</v>
      </c>
      <c s="100" t="s">
        <v>1668</v>
      </c>
      <c s="4">
        <v>1077500</v>
      </c>
      <c s="48">
        <v>89.5</v>
      </c>
      <c s="4">
        <v>895000</v>
      </c>
      <c s="4">
        <v>1000000</v>
      </c>
      <c s="4">
        <v>1069402</v>
      </c>
      <c s="4">
        <v>0</v>
      </c>
      <c s="4">
        <v>-8098</v>
      </c>
      <c s="4">
        <v>0</v>
      </c>
      <c s="4">
        <v>0</v>
      </c>
      <c s="22">
        <v>4.875</v>
      </c>
      <c s="22">
        <v>3.7549999999999999</v>
      </c>
      <c s="5" t="s">
        <v>16054</v>
      </c>
      <c s="4">
        <v>6229</v>
      </c>
      <c s="4">
        <v>48750</v>
      </c>
      <c s="20">
        <v>44568</v>
      </c>
      <c s="20">
        <v>47618</v>
      </c>
      <c s="2"/>
      <c s="87" t="s">
        <v>18957</v>
      </c>
      <c s="5" t="s">
        <v>319</v>
      </c>
      <c s="2"/>
      <c s="18">
        <v>47529</v>
      </c>
      <c s="22">
        <v>100</v>
      </c>
      <c s="18">
        <v>47529</v>
      </c>
      <c s="5" t="s">
        <v>4307</v>
      </c>
      <c s="5" t="s">
        <v>7120</v>
      </c>
      <c s="5" t="s">
        <v>4303</v>
      </c>
      <c s="31" t="s">
        <v>12</v>
      </c>
      <c s="103" t="s">
        <v>18932</v>
      </c>
      <c s="65" t="s">
        <v>20052</v>
      </c>
      <c s="27" t="s">
        <v>5739</v>
      </c>
    </row>
    <row>
      <c r="B161" s="11" t="s">
        <v>7121</v>
      </c>
      <c s="64" t="s">
        <v>5740</v>
      </c>
      <c s="19" t="s">
        <v>3043</v>
      </c>
      <c s="102" t="s">
        <v>12</v>
      </c>
      <c s="75" t="s">
        <v>10980</v>
      </c>
      <c s="79" t="s">
        <v>12</v>
      </c>
      <c s="92" t="s">
        <v>4228</v>
      </c>
      <c s="91" t="s">
        <v>5699</v>
      </c>
      <c s="100" t="s">
        <v>1668</v>
      </c>
      <c s="4">
        <v>1133750</v>
      </c>
      <c s="48">
        <v>110.89</v>
      </c>
      <c s="4">
        <v>1108900</v>
      </c>
      <c s="4">
        <v>1000000</v>
      </c>
      <c s="4">
        <v>1086433</v>
      </c>
      <c s="4">
        <v>0</v>
      </c>
      <c s="4">
        <v>-4603</v>
      </c>
      <c s="4">
        <v>0</v>
      </c>
      <c s="4">
        <v>0</v>
      </c>
      <c s="22">
        <v>8.125</v>
      </c>
      <c s="22">
        <v>7.032</v>
      </c>
      <c s="5" t="s">
        <v>18984</v>
      </c>
      <c s="4">
        <v>19184</v>
      </c>
      <c s="4">
        <v>81250</v>
      </c>
      <c s="20">
        <v>38762</v>
      </c>
      <c s="20">
        <v>49223</v>
      </c>
      <c s="2"/>
      <c s="87" t="s">
        <v>18957</v>
      </c>
      <c s="5" t="s">
        <v>319</v>
      </c>
      <c s="2"/>
      <c s="6"/>
      <c s="22"/>
      <c s="6"/>
      <c s="5" t="s">
        <v>12</v>
      </c>
      <c s="5" t="s">
        <v>1723</v>
      </c>
      <c s="5" t="s">
        <v>13664</v>
      </c>
      <c s="31" t="s">
        <v>12</v>
      </c>
      <c s="103" t="s">
        <v>18932</v>
      </c>
      <c s="65" t="s">
        <v>20052</v>
      </c>
      <c s="27" t="s">
        <v>1719</v>
      </c>
    </row>
    <row>
      <c r="B162" s="11" t="s">
        <v>12434</v>
      </c>
      <c s="64" t="s">
        <v>4308</v>
      </c>
      <c s="19" t="s">
        <v>1724</v>
      </c>
      <c s="102" t="s">
        <v>12</v>
      </c>
      <c s="75" t="s">
        <v>10980</v>
      </c>
      <c s="79" t="s">
        <v>12</v>
      </c>
      <c s="92" t="s">
        <v>18932</v>
      </c>
      <c s="91" t="s">
        <v>353</v>
      </c>
      <c s="100" t="s">
        <v>1668</v>
      </c>
      <c s="4">
        <v>1134540</v>
      </c>
      <c s="48">
        <v>126.25</v>
      </c>
      <c s="4">
        <v>1262500</v>
      </c>
      <c s="4">
        <v>1000000</v>
      </c>
      <c s="4">
        <v>1092071</v>
      </c>
      <c s="4">
        <v>0</v>
      </c>
      <c s="4">
        <v>-4225</v>
      </c>
      <c s="4">
        <v>0</v>
      </c>
      <c s="4">
        <v>0</v>
      </c>
      <c s="22">
        <v>8.5</v>
      </c>
      <c s="22">
        <v>7.375</v>
      </c>
      <c s="5" t="s">
        <v>18984</v>
      </c>
      <c s="4">
        <v>18653</v>
      </c>
      <c s="4">
        <v>85000</v>
      </c>
      <c s="20">
        <v>38778</v>
      </c>
      <c s="20">
        <v>49594</v>
      </c>
      <c s="2"/>
      <c s="87" t="s">
        <v>18957</v>
      </c>
      <c s="5" t="s">
        <v>319</v>
      </c>
      <c s="2"/>
      <c s="6"/>
      <c s="22"/>
      <c s="6"/>
      <c s="5" t="s">
        <v>12</v>
      </c>
      <c s="5" t="s">
        <v>14951</v>
      </c>
      <c s="5" t="s">
        <v>13664</v>
      </c>
      <c s="31" t="s">
        <v>12</v>
      </c>
      <c s="103" t="s">
        <v>18932</v>
      </c>
      <c s="65" t="s">
        <v>20052</v>
      </c>
      <c s="27" t="s">
        <v>5739</v>
      </c>
    </row>
    <row>
      <c r="B163" s="11" t="s">
        <v>17756</v>
      </c>
      <c s="64" t="s">
        <v>11020</v>
      </c>
      <c s="19" t="s">
        <v>1724</v>
      </c>
      <c s="102" t="s">
        <v>12</v>
      </c>
      <c s="75" t="s">
        <v>10980</v>
      </c>
      <c s="79" t="s">
        <v>12</v>
      </c>
      <c s="92" t="s">
        <v>18932</v>
      </c>
      <c s="91" t="s">
        <v>353</v>
      </c>
      <c s="100" t="s">
        <v>1668</v>
      </c>
      <c s="4">
        <v>2460000</v>
      </c>
      <c s="48">
        <v>112.771</v>
      </c>
      <c s="4">
        <v>2819272</v>
      </c>
      <c s="4">
        <v>2500000</v>
      </c>
      <c s="4">
        <v>2471831</v>
      </c>
      <c s="4">
        <v>0</v>
      </c>
      <c s="4">
        <v>1164</v>
      </c>
      <c s="4">
        <v>0</v>
      </c>
      <c s="4">
        <v>0</v>
      </c>
      <c s="22">
        <v>6.625</v>
      </c>
      <c s="22">
        <v>6.75</v>
      </c>
      <c s="5" t="s">
        <v>1688</v>
      </c>
      <c s="4">
        <v>61649</v>
      </c>
      <c s="4">
        <v>165625</v>
      </c>
      <c s="20">
        <v>39120</v>
      </c>
      <c s="20">
        <v>50088</v>
      </c>
      <c s="2"/>
      <c s="87" t="s">
        <v>18957</v>
      </c>
      <c s="5" t="s">
        <v>319</v>
      </c>
      <c s="2"/>
      <c s="6"/>
      <c s="22"/>
      <c s="6"/>
      <c s="5" t="s">
        <v>12</v>
      </c>
      <c s="5" t="s">
        <v>14951</v>
      </c>
      <c s="5" t="s">
        <v>13664</v>
      </c>
      <c s="31" t="s">
        <v>12</v>
      </c>
      <c s="103" t="s">
        <v>18932</v>
      </c>
      <c s="65" t="s">
        <v>20052</v>
      </c>
      <c s="27" t="s">
        <v>5739</v>
      </c>
    </row>
    <row>
      <c r="B164" s="11" t="s">
        <v>1725</v>
      </c>
      <c s="64" t="s">
        <v>3044</v>
      </c>
      <c s="19" t="s">
        <v>14951</v>
      </c>
      <c s="102" t="s">
        <v>12</v>
      </c>
      <c s="75" t="s">
        <v>5699</v>
      </c>
      <c s="79" t="s">
        <v>12</v>
      </c>
      <c s="92" t="s">
        <v>18932</v>
      </c>
      <c s="91" t="s">
        <v>353</v>
      </c>
      <c s="100" t="s">
        <v>1668</v>
      </c>
      <c s="4">
        <v>9959200</v>
      </c>
      <c s="48">
        <v>98.822000000000003</v>
      </c>
      <c s="4">
        <v>9882159</v>
      </c>
      <c s="4">
        <v>10000000</v>
      </c>
      <c s="4">
        <v>9981773</v>
      </c>
      <c s="4">
        <v>0</v>
      </c>
      <c s="4">
        <v>4061</v>
      </c>
      <c s="4">
        <v>0</v>
      </c>
      <c s="4">
        <v>0</v>
      </c>
      <c s="22">
        <v>4.3499999999999996</v>
      </c>
      <c s="22">
        <v>4.4000000000000004</v>
      </c>
      <c s="5" t="s">
        <v>9599</v>
      </c>
      <c s="4">
        <v>209042</v>
      </c>
      <c s="4">
        <v>435000</v>
      </c>
      <c s="20">
        <v>42705</v>
      </c>
      <c s="20">
        <v>46395</v>
      </c>
      <c s="2"/>
      <c s="87" t="s">
        <v>18957</v>
      </c>
      <c s="5" t="s">
        <v>319</v>
      </c>
      <c s="2"/>
      <c s="6"/>
      <c s="22"/>
      <c s="6"/>
      <c s="5" t="s">
        <v>12</v>
      </c>
      <c s="5" t="s">
        <v>14951</v>
      </c>
      <c s="5" t="s">
        <v>12</v>
      </c>
      <c s="31" t="s">
        <v>12</v>
      </c>
      <c s="103" t="s">
        <v>18932</v>
      </c>
      <c s="65" t="s">
        <v>20052</v>
      </c>
      <c s="27" t="s">
        <v>5739</v>
      </c>
    </row>
    <row>
      <c r="B165" s="11" t="s">
        <v>7122</v>
      </c>
      <c s="64" t="s">
        <v>7123</v>
      </c>
      <c s="19" t="s">
        <v>20295</v>
      </c>
      <c s="102" t="s">
        <v>12</v>
      </c>
      <c s="75" t="s">
        <v>5699</v>
      </c>
      <c s="79" t="s">
        <v>12</v>
      </c>
      <c s="92" t="s">
        <v>18932</v>
      </c>
      <c s="91" t="s">
        <v>353</v>
      </c>
      <c s="100" t="s">
        <v>1668</v>
      </c>
      <c s="4">
        <v>9958900</v>
      </c>
      <c s="48">
        <v>96.224999999999994</v>
      </c>
      <c s="4">
        <v>9622536</v>
      </c>
      <c s="4">
        <v>10000000</v>
      </c>
      <c s="4">
        <v>9979343</v>
      </c>
      <c s="4">
        <v>0</v>
      </c>
      <c s="4">
        <v>4078</v>
      </c>
      <c s="4">
        <v>0</v>
      </c>
      <c s="4">
        <v>0</v>
      </c>
      <c s="22">
        <v>3.8500000000000001</v>
      </c>
      <c s="22">
        <v>3.8999999999999999</v>
      </c>
      <c s="5" t="s">
        <v>9599</v>
      </c>
      <c s="4">
        <v>174319</v>
      </c>
      <c s="4">
        <v>385000</v>
      </c>
      <c s="20">
        <v>42927</v>
      </c>
      <c s="20">
        <v>46586</v>
      </c>
      <c s="2"/>
      <c s="87" t="s">
        <v>18957</v>
      </c>
      <c s="5" t="s">
        <v>319</v>
      </c>
      <c s="2"/>
      <c s="6"/>
      <c s="22"/>
      <c s="6"/>
      <c s="5" t="s">
        <v>12</v>
      </c>
      <c s="5" t="s">
        <v>14951</v>
      </c>
      <c s="5" t="s">
        <v>4303</v>
      </c>
      <c s="31" t="s">
        <v>12</v>
      </c>
      <c s="103" t="s">
        <v>18932</v>
      </c>
      <c s="65" t="s">
        <v>20052</v>
      </c>
      <c s="27" t="s">
        <v>5739</v>
      </c>
    </row>
    <row>
      <c r="B166" s="11" t="s">
        <v>12435</v>
      </c>
      <c s="64" t="s">
        <v>12436</v>
      </c>
      <c s="19" t="s">
        <v>5741</v>
      </c>
      <c s="102" t="s">
        <v>12</v>
      </c>
      <c s="75" t="s">
        <v>5699</v>
      </c>
      <c s="79" t="s">
        <v>13610</v>
      </c>
      <c s="92" t="s">
        <v>18932</v>
      </c>
      <c s="91" t="s">
        <v>16316</v>
      </c>
      <c s="100" t="s">
        <v>1668</v>
      </c>
      <c s="4">
        <v>4000000</v>
      </c>
      <c s="48">
        <v>82.688999999999993</v>
      </c>
      <c s="4">
        <v>3307569</v>
      </c>
      <c s="4">
        <v>4000000</v>
      </c>
      <c s="4">
        <v>4000000</v>
      </c>
      <c s="4">
        <v>0</v>
      </c>
      <c s="4">
        <v>0</v>
      </c>
      <c s="4">
        <v>0</v>
      </c>
      <c s="4">
        <v>0</v>
      </c>
      <c s="22">
        <v>4.5</v>
      </c>
      <c s="22">
        <v>4.5</v>
      </c>
      <c s="5" t="s">
        <v>19018</v>
      </c>
      <c s="4">
        <v>500</v>
      </c>
      <c s="4">
        <v>180000</v>
      </c>
      <c s="20">
        <v>44396</v>
      </c>
      <c s="20">
        <v>57161</v>
      </c>
      <c s="2"/>
      <c s="87" t="s">
        <v>18957</v>
      </c>
      <c s="5" t="s">
        <v>319</v>
      </c>
      <c s="2"/>
      <c s="20">
        <v>56978</v>
      </c>
      <c s="22">
        <v>100</v>
      </c>
      <c s="6"/>
      <c s="5" t="s">
        <v>5742</v>
      </c>
      <c s="5" t="s">
        <v>9623</v>
      </c>
      <c s="5" t="s">
        <v>4303</v>
      </c>
      <c s="31" t="s">
        <v>12</v>
      </c>
      <c s="103" t="s">
        <v>13610</v>
      </c>
      <c s="65" t="s">
        <v>20052</v>
      </c>
      <c s="27" t="s">
        <v>8347</v>
      </c>
    </row>
    <row>
      <c r="B167" s="11" t="s">
        <v>19019</v>
      </c>
      <c s="64" t="s">
        <v>4309</v>
      </c>
      <c s="19" t="s">
        <v>13666</v>
      </c>
      <c s="102" t="s">
        <v>12</v>
      </c>
      <c s="75" t="s">
        <v>10980</v>
      </c>
      <c s="79" t="s">
        <v>13610</v>
      </c>
      <c s="92" t="s">
        <v>18932</v>
      </c>
      <c s="91" t="s">
        <v>16316</v>
      </c>
      <c s="100" t="s">
        <v>1668</v>
      </c>
      <c s="4">
        <v>9901780</v>
      </c>
      <c s="48">
        <v>94.465999999999994</v>
      </c>
      <c s="4">
        <v>9446600</v>
      </c>
      <c s="4">
        <v>10000000</v>
      </c>
      <c s="4">
        <v>9941958</v>
      </c>
      <c s="4">
        <v>0</v>
      </c>
      <c s="4">
        <v>8933</v>
      </c>
      <c s="4">
        <v>0</v>
      </c>
      <c s="4">
        <v>0</v>
      </c>
      <c s="22">
        <v>4.25</v>
      </c>
      <c s="22">
        <v>4.3680000000000003</v>
      </c>
      <c s="5" t="s">
        <v>1688</v>
      </c>
      <c s="4">
        <v>161736</v>
      </c>
      <c s="4">
        <v>425000</v>
      </c>
      <c s="20">
        <v>43139</v>
      </c>
      <c s="20">
        <v>46979</v>
      </c>
      <c s="2"/>
      <c s="87" t="s">
        <v>18957</v>
      </c>
      <c s="5" t="s">
        <v>20247</v>
      </c>
      <c s="2"/>
      <c s="6"/>
      <c s="22"/>
      <c s="6"/>
      <c s="5" t="s">
        <v>12</v>
      </c>
      <c s="5" t="s">
        <v>16359</v>
      </c>
      <c s="5" t="s">
        <v>4303</v>
      </c>
      <c s="31" t="s">
        <v>12</v>
      </c>
      <c s="103" t="s">
        <v>13610</v>
      </c>
      <c s="65" t="s">
        <v>20052</v>
      </c>
      <c s="27" t="s">
        <v>8347</v>
      </c>
    </row>
    <row>
      <c r="B168" s="11" t="s">
        <v>3045</v>
      </c>
      <c s="64" t="s">
        <v>17757</v>
      </c>
      <c s="19" t="s">
        <v>16360</v>
      </c>
      <c s="102" t="s">
        <v>12</v>
      </c>
      <c s="75" t="s">
        <v>5699</v>
      </c>
      <c s="79" t="s">
        <v>12</v>
      </c>
      <c s="92" t="s">
        <v>13610</v>
      </c>
      <c s="91" t="s">
        <v>17758</v>
      </c>
      <c s="100" t="s">
        <v>1668</v>
      </c>
      <c s="4">
        <v>10005136</v>
      </c>
      <c s="48">
        <v>87.882999999999996</v>
      </c>
      <c s="4">
        <v>8788300</v>
      </c>
      <c s="4">
        <v>10000000</v>
      </c>
      <c s="4">
        <v>10004734</v>
      </c>
      <c s="4">
        <v>0</v>
      </c>
      <c s="4">
        <v>-114</v>
      </c>
      <c s="4">
        <v>0</v>
      </c>
      <c s="4">
        <v>0</v>
      </c>
      <c s="22">
        <v>4.125</v>
      </c>
      <c s="22">
        <v>4.1219999999999999</v>
      </c>
      <c s="5" t="s">
        <v>9599</v>
      </c>
      <c s="4">
        <v>187917</v>
      </c>
      <c s="4">
        <v>412500</v>
      </c>
      <c s="20">
        <v>43130</v>
      </c>
      <c s="20">
        <v>54074</v>
      </c>
      <c s="2"/>
      <c s="87" t="s">
        <v>18957</v>
      </c>
      <c s="5" t="s">
        <v>20247</v>
      </c>
      <c s="2"/>
      <c s="6"/>
      <c s="22"/>
      <c s="6"/>
      <c s="5" t="s">
        <v>12</v>
      </c>
      <c s="5" t="s">
        <v>16360</v>
      </c>
      <c s="5" t="s">
        <v>12</v>
      </c>
      <c s="31" t="s">
        <v>12</v>
      </c>
      <c s="103" t="s">
        <v>18932</v>
      </c>
      <c s="65" t="s">
        <v>20052</v>
      </c>
      <c s="27" t="s">
        <v>5743</v>
      </c>
    </row>
    <row>
      <c r="B169" s="11" t="s">
        <v>8408</v>
      </c>
      <c s="64" t="s">
        <v>13667</v>
      </c>
      <c s="19" t="s">
        <v>12437</v>
      </c>
      <c s="102" t="s">
        <v>12</v>
      </c>
      <c s="75" t="s">
        <v>10980</v>
      </c>
      <c s="79" t="s">
        <v>12</v>
      </c>
      <c s="92" t="s">
        <v>18932</v>
      </c>
      <c s="91" t="s">
        <v>353</v>
      </c>
      <c s="100" t="s">
        <v>1668</v>
      </c>
      <c s="4">
        <v>1803692</v>
      </c>
      <c s="48">
        <v>105.02500000000001</v>
      </c>
      <c s="4">
        <v>1921958</v>
      </c>
      <c s="4">
        <v>1830000</v>
      </c>
      <c s="4">
        <v>1812376</v>
      </c>
      <c s="4">
        <v>0</v>
      </c>
      <c s="4">
        <v>842</v>
      </c>
      <c s="4">
        <v>0</v>
      </c>
      <c s="4">
        <v>0</v>
      </c>
      <c s="22">
        <v>6.7000000000000002</v>
      </c>
      <c s="22">
        <v>6.8140000000000001</v>
      </c>
      <c s="5" t="s">
        <v>9599</v>
      </c>
      <c s="4">
        <v>52790</v>
      </c>
      <c s="4">
        <v>122610</v>
      </c>
      <c s="20">
        <v>39163</v>
      </c>
      <c s="20">
        <v>49700</v>
      </c>
      <c s="2"/>
      <c s="87" t="s">
        <v>18957</v>
      </c>
      <c s="5" t="s">
        <v>20247</v>
      </c>
      <c s="2"/>
      <c s="6"/>
      <c s="22"/>
      <c s="6"/>
      <c s="5" t="s">
        <v>12</v>
      </c>
      <c s="5" t="s">
        <v>12437</v>
      </c>
      <c s="5" t="s">
        <v>12</v>
      </c>
      <c s="31" t="s">
        <v>12</v>
      </c>
      <c s="103" t="s">
        <v>18932</v>
      </c>
      <c s="65" t="s">
        <v>20052</v>
      </c>
      <c s="27" t="s">
        <v>5739</v>
      </c>
    </row>
    <row>
      <c r="B170" s="11" t="s">
        <v>17759</v>
      </c>
      <c s="64" t="s">
        <v>5744</v>
      </c>
      <c s="19" t="s">
        <v>7124</v>
      </c>
      <c s="102" t="s">
        <v>12</v>
      </c>
      <c s="75" t="s">
        <v>10980</v>
      </c>
      <c s="79" t="s">
        <v>13610</v>
      </c>
      <c s="92" t="s">
        <v>18932</v>
      </c>
      <c s="91" t="s">
        <v>353</v>
      </c>
      <c s="100" t="s">
        <v>1668</v>
      </c>
      <c s="4">
        <v>7795625</v>
      </c>
      <c s="48">
        <v>72.859999999999999</v>
      </c>
      <c s="4">
        <v>7286000</v>
      </c>
      <c s="4">
        <v>10000000</v>
      </c>
      <c s="4">
        <v>7981528</v>
      </c>
      <c s="4">
        <v>0</v>
      </c>
      <c s="4">
        <v>24462</v>
      </c>
      <c s="4">
        <v>0</v>
      </c>
      <c s="4">
        <v>0</v>
      </c>
      <c s="22">
        <v>4.2999999999999998</v>
      </c>
      <c s="22">
        <v>5.7069999999999999</v>
      </c>
      <c s="5" t="s">
        <v>18984</v>
      </c>
      <c s="4">
        <v>74056</v>
      </c>
      <c s="4">
        <v>430000</v>
      </c>
      <c s="20">
        <v>41453</v>
      </c>
      <c s="20">
        <v>56003</v>
      </c>
      <c s="2"/>
      <c s="87" t="s">
        <v>18957</v>
      </c>
      <c s="5" t="s">
        <v>20247</v>
      </c>
      <c s="2"/>
      <c s="6"/>
      <c s="22"/>
      <c s="6"/>
      <c s="5" t="s">
        <v>12</v>
      </c>
      <c s="5" t="s">
        <v>12437</v>
      </c>
      <c s="5" t="s">
        <v>5745</v>
      </c>
      <c s="31" t="s">
        <v>12</v>
      </c>
      <c s="103" t="s">
        <v>18932</v>
      </c>
      <c s="65" t="s">
        <v>20052</v>
      </c>
      <c s="27" t="s">
        <v>5739</v>
      </c>
    </row>
    <row>
      <c r="B171" s="11" t="s">
        <v>1726</v>
      </c>
      <c s="64" t="s">
        <v>5746</v>
      </c>
      <c s="19" t="s">
        <v>7124</v>
      </c>
      <c s="102" t="s">
        <v>12</v>
      </c>
      <c s="75" t="s">
        <v>5699</v>
      </c>
      <c s="79" t="s">
        <v>13610</v>
      </c>
      <c s="92" t="s">
        <v>18932</v>
      </c>
      <c s="91" t="s">
        <v>353</v>
      </c>
      <c s="100" t="s">
        <v>1668</v>
      </c>
      <c s="4">
        <v>10467968</v>
      </c>
      <c s="48">
        <v>96.772999999999996</v>
      </c>
      <c s="4">
        <v>10247293</v>
      </c>
      <c s="4">
        <v>10589000</v>
      </c>
      <c s="4">
        <v>10558195</v>
      </c>
      <c s="4">
        <v>0</v>
      </c>
      <c s="4">
        <v>13142</v>
      </c>
      <c s="4">
        <v>0</v>
      </c>
      <c s="4">
        <v>0</v>
      </c>
      <c s="22">
        <v>3.75</v>
      </c>
      <c s="22">
        <v>3.8889999999999998</v>
      </c>
      <c s="5" t="s">
        <v>164</v>
      </c>
      <c s="4">
        <v>115817</v>
      </c>
      <c s="4">
        <v>397088</v>
      </c>
      <c s="20">
        <v>42074</v>
      </c>
      <c s="20">
        <v>45732</v>
      </c>
      <c s="2"/>
      <c s="87" t="s">
        <v>18957</v>
      </c>
      <c s="5" t="s">
        <v>20247</v>
      </c>
      <c s="2"/>
      <c s="18">
        <v>45642</v>
      </c>
      <c s="22">
        <v>100</v>
      </c>
      <c s="6"/>
      <c s="5" t="s">
        <v>12</v>
      </c>
      <c s="5" t="s">
        <v>12437</v>
      </c>
      <c s="5" t="s">
        <v>5745</v>
      </c>
      <c s="31" t="s">
        <v>12</v>
      </c>
      <c s="103" t="s">
        <v>18932</v>
      </c>
      <c s="65" t="s">
        <v>20052</v>
      </c>
      <c s="27" t="s">
        <v>5739</v>
      </c>
    </row>
    <row>
      <c r="B172" s="11" t="s">
        <v>7125</v>
      </c>
      <c s="64" t="s">
        <v>12438</v>
      </c>
      <c s="19" t="s">
        <v>12437</v>
      </c>
      <c s="102" t="s">
        <v>12</v>
      </c>
      <c s="75" t="s">
        <v>5699</v>
      </c>
      <c s="79" t="s">
        <v>13610</v>
      </c>
      <c s="92" t="s">
        <v>18932</v>
      </c>
      <c s="91" t="s">
        <v>353</v>
      </c>
      <c s="100" t="s">
        <v>1668</v>
      </c>
      <c s="4">
        <v>3990360</v>
      </c>
      <c s="48">
        <v>77.366</v>
      </c>
      <c s="4">
        <v>3094640</v>
      </c>
      <c s="4">
        <v>4000000</v>
      </c>
      <c s="4">
        <v>3991338</v>
      </c>
      <c s="4">
        <v>0</v>
      </c>
      <c s="4">
        <v>192</v>
      </c>
      <c s="4">
        <v>0</v>
      </c>
      <c s="4">
        <v>0</v>
      </c>
      <c s="22">
        <v>4.5</v>
      </c>
      <c s="22">
        <v>4.5149999999999997</v>
      </c>
      <c s="5" t="s">
        <v>16054</v>
      </c>
      <c s="4">
        <v>23000</v>
      </c>
      <c s="4">
        <v>180000</v>
      </c>
      <c s="20">
        <v>42859</v>
      </c>
      <c s="20">
        <v>53827</v>
      </c>
      <c s="2"/>
      <c s="87" t="s">
        <v>18957</v>
      </c>
      <c s="5" t="s">
        <v>20247</v>
      </c>
      <c s="2"/>
      <c s="6"/>
      <c s="22"/>
      <c s="6"/>
      <c s="5" t="s">
        <v>12</v>
      </c>
      <c s="5" t="s">
        <v>12437</v>
      </c>
      <c s="5" t="s">
        <v>12</v>
      </c>
      <c s="31" t="s">
        <v>12</v>
      </c>
      <c s="103" t="s">
        <v>18932</v>
      </c>
      <c s="65" t="s">
        <v>20052</v>
      </c>
      <c s="27" t="s">
        <v>5739</v>
      </c>
    </row>
    <row>
      <c r="B173" s="11" t="s">
        <v>12439</v>
      </c>
      <c s="64" t="s">
        <v>11021</v>
      </c>
      <c s="19" t="s">
        <v>12437</v>
      </c>
      <c s="102" t="s">
        <v>12</v>
      </c>
      <c s="75" t="s">
        <v>5699</v>
      </c>
      <c s="79" t="s">
        <v>13610</v>
      </c>
      <c s="92" t="s">
        <v>18932</v>
      </c>
      <c s="91" t="s">
        <v>353</v>
      </c>
      <c s="100" t="s">
        <v>1668</v>
      </c>
      <c s="4">
        <v>4978450</v>
      </c>
      <c s="48">
        <v>75.872</v>
      </c>
      <c s="4">
        <v>3793600</v>
      </c>
      <c s="4">
        <v>5000000</v>
      </c>
      <c s="4">
        <v>4980038</v>
      </c>
      <c s="4">
        <v>0</v>
      </c>
      <c s="4">
        <v>365</v>
      </c>
      <c s="4">
        <v>0</v>
      </c>
      <c s="4">
        <v>0</v>
      </c>
      <c s="22">
        <v>4.5</v>
      </c>
      <c s="22">
        <v>4.5259999999999998</v>
      </c>
      <c s="5" t="s">
        <v>18984</v>
      </c>
      <c s="4">
        <v>46875</v>
      </c>
      <c s="4">
        <v>225000</v>
      </c>
      <c s="20">
        <v>43199</v>
      </c>
      <c s="20">
        <v>54894</v>
      </c>
      <c s="2"/>
      <c s="87" t="s">
        <v>18957</v>
      </c>
      <c s="5" t="s">
        <v>20247</v>
      </c>
      <c s="2"/>
      <c s="18">
        <v>54712</v>
      </c>
      <c s="22">
        <v>100</v>
      </c>
      <c s="6"/>
      <c s="5" t="s">
        <v>12</v>
      </c>
      <c s="5" t="s">
        <v>12437</v>
      </c>
      <c s="5" t="s">
        <v>12</v>
      </c>
      <c s="31" t="s">
        <v>12</v>
      </c>
      <c s="103" t="s">
        <v>18932</v>
      </c>
      <c s="65" t="s">
        <v>20052</v>
      </c>
      <c s="27" t="s">
        <v>5739</v>
      </c>
    </row>
    <row>
      <c r="B174" s="11" t="s">
        <v>17760</v>
      </c>
      <c s="64" t="s">
        <v>5747</v>
      </c>
      <c s="19" t="s">
        <v>19020</v>
      </c>
      <c s="102" t="s">
        <v>12</v>
      </c>
      <c s="75" t="s">
        <v>10980</v>
      </c>
      <c s="79" t="s">
        <v>12</v>
      </c>
      <c s="92" t="s">
        <v>18932</v>
      </c>
      <c s="91" t="s">
        <v>353</v>
      </c>
      <c s="100" t="s">
        <v>1668</v>
      </c>
      <c s="4">
        <v>5650000</v>
      </c>
      <c s="48">
        <v>119.78</v>
      </c>
      <c s="4">
        <v>5989000</v>
      </c>
      <c s="4">
        <v>5000000</v>
      </c>
      <c s="4">
        <v>5337530</v>
      </c>
      <c s="4">
        <v>0</v>
      </c>
      <c s="4">
        <v>-30906</v>
      </c>
      <c s="4">
        <v>0</v>
      </c>
      <c s="4">
        <v>0</v>
      </c>
      <c s="22">
        <v>7.75</v>
      </c>
      <c s="22">
        <v>6.6520000000000001</v>
      </c>
      <c s="5" t="s">
        <v>9599</v>
      </c>
      <c s="4">
        <v>179757</v>
      </c>
      <c s="4">
        <v>387500</v>
      </c>
      <c s="20">
        <v>39189</v>
      </c>
      <c s="20">
        <v>47862</v>
      </c>
      <c s="2"/>
      <c s="87" t="s">
        <v>18957</v>
      </c>
      <c s="5" t="s">
        <v>20247</v>
      </c>
      <c s="2"/>
      <c s="6"/>
      <c s="22"/>
      <c s="6"/>
      <c s="5" t="s">
        <v>12</v>
      </c>
      <c s="5" t="s">
        <v>19020</v>
      </c>
      <c s="5" t="s">
        <v>12</v>
      </c>
      <c s="31" t="s">
        <v>12</v>
      </c>
      <c s="103" t="s">
        <v>18932</v>
      </c>
      <c s="65" t="s">
        <v>20052</v>
      </c>
      <c s="27" t="s">
        <v>5739</v>
      </c>
    </row>
    <row>
      <c r="B175" s="11" t="s">
        <v>3046</v>
      </c>
      <c s="64" t="s">
        <v>16361</v>
      </c>
      <c s="19" t="s">
        <v>19020</v>
      </c>
      <c s="102" t="s">
        <v>12</v>
      </c>
      <c s="75" t="s">
        <v>5699</v>
      </c>
      <c s="79" t="s">
        <v>12</v>
      </c>
      <c s="92" t="s">
        <v>18932</v>
      </c>
      <c s="91" t="s">
        <v>353</v>
      </c>
      <c s="100" t="s">
        <v>1668</v>
      </c>
      <c s="4">
        <v>10410645</v>
      </c>
      <c s="48">
        <v>73.129999999999995</v>
      </c>
      <c s="4">
        <v>7678650</v>
      </c>
      <c s="4">
        <v>10500000</v>
      </c>
      <c s="4">
        <v>10414186</v>
      </c>
      <c s="4">
        <v>0</v>
      </c>
      <c s="4">
        <v>2401</v>
      </c>
      <c s="4">
        <v>0</v>
      </c>
      <c s="4">
        <v>0</v>
      </c>
      <c s="22">
        <v>3.2000000000000002</v>
      </c>
      <c s="22">
        <v>3.25</v>
      </c>
      <c s="5" t="s">
        <v>9599</v>
      </c>
      <c s="4">
        <v>163333</v>
      </c>
      <c s="4">
        <v>336000</v>
      </c>
      <c s="20">
        <v>44375</v>
      </c>
      <c s="20">
        <v>53514</v>
      </c>
      <c s="2"/>
      <c s="87" t="s">
        <v>18957</v>
      </c>
      <c s="5" t="s">
        <v>20247</v>
      </c>
      <c s="2"/>
      <c s="6"/>
      <c s="22"/>
      <c s="6"/>
      <c s="5" t="s">
        <v>12</v>
      </c>
      <c s="5" t="s">
        <v>19020</v>
      </c>
      <c s="5" t="s">
        <v>12</v>
      </c>
      <c s="31" t="s">
        <v>12</v>
      </c>
      <c s="103" t="s">
        <v>18932</v>
      </c>
      <c s="65" t="s">
        <v>20052</v>
      </c>
      <c s="27" t="s">
        <v>5739</v>
      </c>
    </row>
    <row>
      <c r="B176" s="11" t="s">
        <v>8409</v>
      </c>
      <c s="64" t="s">
        <v>17761</v>
      </c>
      <c s="19" t="s">
        <v>9624</v>
      </c>
      <c s="102" t="s">
        <v>12</v>
      </c>
      <c s="75" t="s">
        <v>10980</v>
      </c>
      <c s="79" t="s">
        <v>13610</v>
      </c>
      <c s="92" t="s">
        <v>13610</v>
      </c>
      <c s="91" t="s">
        <v>10980</v>
      </c>
      <c s="100" t="s">
        <v>1668</v>
      </c>
      <c s="4">
        <v>10113100</v>
      </c>
      <c s="48">
        <v>116.702</v>
      </c>
      <c s="4">
        <v>11670200</v>
      </c>
      <c s="4">
        <v>10000000</v>
      </c>
      <c s="4">
        <v>10085969</v>
      </c>
      <c s="4">
        <v>0</v>
      </c>
      <c s="4">
        <v>-2796</v>
      </c>
      <c s="4">
        <v>0</v>
      </c>
      <c s="4">
        <v>0</v>
      </c>
      <c s="22">
        <v>6.4000000000000004</v>
      </c>
      <c s="22">
        <v>6.3159999999999998</v>
      </c>
      <c s="5" t="s">
        <v>9599</v>
      </c>
      <c s="4">
        <v>286222</v>
      </c>
      <c s="4">
        <v>640000</v>
      </c>
      <c s="20">
        <v>40135</v>
      </c>
      <c s="20">
        <v>51155</v>
      </c>
      <c s="2"/>
      <c s="87" t="s">
        <v>18957</v>
      </c>
      <c s="5" t="s">
        <v>20247</v>
      </c>
      <c s="2"/>
      <c s="6"/>
      <c s="22"/>
      <c s="6"/>
      <c s="5" t="s">
        <v>12</v>
      </c>
      <c s="5" t="s">
        <v>1727</v>
      </c>
      <c s="5" t="s">
        <v>13664</v>
      </c>
      <c s="31" t="s">
        <v>12</v>
      </c>
      <c s="103" t="s">
        <v>18932</v>
      </c>
      <c s="65" t="s">
        <v>20052</v>
      </c>
      <c s="27" t="s">
        <v>7079</v>
      </c>
    </row>
    <row>
      <c r="B177" s="11" t="s">
        <v>13668</v>
      </c>
      <c s="64" t="s">
        <v>7126</v>
      </c>
      <c s="19" t="s">
        <v>1727</v>
      </c>
      <c s="102" t="s">
        <v>12</v>
      </c>
      <c s="75" t="s">
        <v>5699</v>
      </c>
      <c s="79" t="s">
        <v>13610</v>
      </c>
      <c s="92" t="s">
        <v>13610</v>
      </c>
      <c s="91" t="s">
        <v>10980</v>
      </c>
      <c s="100" t="s">
        <v>1668</v>
      </c>
      <c s="4">
        <v>7422225</v>
      </c>
      <c s="48">
        <v>96.222999999999999</v>
      </c>
      <c s="4">
        <v>7216753</v>
      </c>
      <c s="4">
        <v>7500000</v>
      </c>
      <c s="4">
        <v>7470453</v>
      </c>
      <c s="4">
        <v>0</v>
      </c>
      <c s="4">
        <v>8027</v>
      </c>
      <c s="4">
        <v>0</v>
      </c>
      <c s="4">
        <v>0</v>
      </c>
      <c s="22">
        <v>3.25</v>
      </c>
      <c s="22">
        <v>3.3730000000000002</v>
      </c>
      <c s="5" t="s">
        <v>19018</v>
      </c>
      <c s="4">
        <v>19635</v>
      </c>
      <c s="4">
        <v>243750</v>
      </c>
      <c s="20">
        <v>42515</v>
      </c>
      <c s="20">
        <v>46175</v>
      </c>
      <c s="2"/>
      <c s="87" t="s">
        <v>18957</v>
      </c>
      <c s="5" t="s">
        <v>319</v>
      </c>
      <c s="2"/>
      <c s="17"/>
      <c s="22"/>
      <c s="17"/>
      <c s="5" t="s">
        <v>12</v>
      </c>
      <c s="5" t="s">
        <v>1727</v>
      </c>
      <c s="5" t="s">
        <v>12</v>
      </c>
      <c s="31" t="s">
        <v>12</v>
      </c>
      <c s="103" t="s">
        <v>18932</v>
      </c>
      <c s="65" t="s">
        <v>20052</v>
      </c>
      <c s="27" t="s">
        <v>7079</v>
      </c>
    </row>
    <row>
      <c r="B178" s="11" t="s">
        <v>19021</v>
      </c>
      <c s="64" t="s">
        <v>20296</v>
      </c>
      <c s="19" t="s">
        <v>16362</v>
      </c>
      <c s="102" t="s">
        <v>12</v>
      </c>
      <c s="75" t="s">
        <v>10980</v>
      </c>
      <c s="79" t="s">
        <v>13610</v>
      </c>
      <c s="92" t="s">
        <v>13610</v>
      </c>
      <c s="91" t="s">
        <v>10980</v>
      </c>
      <c s="100" t="s">
        <v>1668</v>
      </c>
      <c s="4">
        <v>15000000</v>
      </c>
      <c s="48">
        <v>97.25</v>
      </c>
      <c s="4">
        <v>14587500</v>
      </c>
      <c s="4">
        <v>15000000</v>
      </c>
      <c s="4">
        <v>15000000</v>
      </c>
      <c s="4">
        <v>0</v>
      </c>
      <c s="4">
        <v>0</v>
      </c>
      <c s="4">
        <v>0</v>
      </c>
      <c s="4">
        <v>0</v>
      </c>
      <c s="22">
        <v>4.8170000000000002</v>
      </c>
      <c s="22">
        <v>4.8170000000000002</v>
      </c>
      <c s="5" t="s">
        <v>164</v>
      </c>
      <c s="4">
        <v>214758</v>
      </c>
      <c s="4">
        <v>722550</v>
      </c>
      <c s="20">
        <v>43530</v>
      </c>
      <c s="20">
        <v>54496</v>
      </c>
      <c s="2"/>
      <c s="87" t="s">
        <v>18957</v>
      </c>
      <c s="5" t="s">
        <v>319</v>
      </c>
      <c s="2"/>
      <c s="17"/>
      <c s="22"/>
      <c s="6"/>
      <c s="5" t="s">
        <v>12</v>
      </c>
      <c s="5" t="s">
        <v>1727</v>
      </c>
      <c s="5" t="s">
        <v>4303</v>
      </c>
      <c s="31" t="s">
        <v>12</v>
      </c>
      <c s="103" t="s">
        <v>18932</v>
      </c>
      <c s="65" t="s">
        <v>20052</v>
      </c>
      <c s="27" t="s">
        <v>7079</v>
      </c>
    </row>
    <row>
      <c r="B179" s="11" t="s">
        <v>3047</v>
      </c>
      <c s="64" t="s">
        <v>20297</v>
      </c>
      <c s="19" t="s">
        <v>16362</v>
      </c>
      <c s="102" t="s">
        <v>12</v>
      </c>
      <c s="75" t="s">
        <v>10980</v>
      </c>
      <c s="79" t="s">
        <v>13610</v>
      </c>
      <c s="92" t="s">
        <v>13610</v>
      </c>
      <c s="91" t="s">
        <v>10980</v>
      </c>
      <c s="100" t="s">
        <v>1668</v>
      </c>
      <c s="4">
        <v>4990500</v>
      </c>
      <c s="48">
        <v>96.75</v>
      </c>
      <c s="4">
        <v>4837500</v>
      </c>
      <c s="4">
        <v>5000000</v>
      </c>
      <c s="4">
        <v>4992737</v>
      </c>
      <c s="4">
        <v>0</v>
      </c>
      <c s="4">
        <v>851</v>
      </c>
      <c s="4">
        <v>0</v>
      </c>
      <c s="4">
        <v>0</v>
      </c>
      <c s="22">
        <v>3.75</v>
      </c>
      <c s="22">
        <v>3.7730000000000001</v>
      </c>
      <c s="5" t="s">
        <v>18984</v>
      </c>
      <c s="4">
        <v>39063</v>
      </c>
      <c s="4">
        <v>187500</v>
      </c>
      <c s="20">
        <v>43928</v>
      </c>
      <c s="20">
        <v>47589</v>
      </c>
      <c s="2"/>
      <c s="87" t="s">
        <v>18957</v>
      </c>
      <c s="5" t="s">
        <v>319</v>
      </c>
      <c s="2"/>
      <c s="6"/>
      <c s="22"/>
      <c s="6"/>
      <c s="5" t="s">
        <v>12</v>
      </c>
      <c s="5" t="s">
        <v>1727</v>
      </c>
      <c s="5" t="s">
        <v>4303</v>
      </c>
      <c s="31" t="s">
        <v>12</v>
      </c>
      <c s="103" t="s">
        <v>18932</v>
      </c>
      <c s="65" t="s">
        <v>20052</v>
      </c>
      <c s="27" t="s">
        <v>7079</v>
      </c>
    </row>
    <row>
      <c r="B180" s="11" t="s">
        <v>12440</v>
      </c>
      <c s="64" t="s">
        <v>8410</v>
      </c>
      <c s="19" t="s">
        <v>20298</v>
      </c>
      <c s="102" t="s">
        <v>12</v>
      </c>
      <c s="75" t="s">
        <v>5699</v>
      </c>
      <c s="79" t="s">
        <v>13610</v>
      </c>
      <c s="92" t="s">
        <v>13610</v>
      </c>
      <c s="91" t="s">
        <v>10980</v>
      </c>
      <c s="100" t="s">
        <v>1668</v>
      </c>
      <c s="4">
        <v>4981550</v>
      </c>
      <c s="48">
        <v>76.840999999999994</v>
      </c>
      <c s="4">
        <v>3842060</v>
      </c>
      <c s="4">
        <v>5000000</v>
      </c>
      <c s="4">
        <v>4982549</v>
      </c>
      <c s="4">
        <v>0</v>
      </c>
      <c s="4">
        <v>684</v>
      </c>
      <c s="4">
        <v>0</v>
      </c>
      <c s="4">
        <v>0</v>
      </c>
      <c s="22">
        <v>3.125</v>
      </c>
      <c s="22">
        <v>3.1499999999999999</v>
      </c>
      <c s="5" t="s">
        <v>9599</v>
      </c>
      <c s="4">
        <v>73351</v>
      </c>
      <c s="4">
        <v>156250</v>
      </c>
      <c s="20">
        <v>44377</v>
      </c>
      <c s="20">
        <v>51694</v>
      </c>
      <c s="2"/>
      <c s="87" t="s">
        <v>18957</v>
      </c>
      <c s="5" t="s">
        <v>319</v>
      </c>
      <c s="2"/>
      <c s="20">
        <v>51513</v>
      </c>
      <c s="22">
        <v>100</v>
      </c>
      <c s="6"/>
      <c s="5" t="s">
        <v>7127</v>
      </c>
      <c s="5" t="s">
        <v>19022</v>
      </c>
      <c s="5" t="s">
        <v>4303</v>
      </c>
      <c s="31" t="s">
        <v>12</v>
      </c>
      <c s="103" t="s">
        <v>18932</v>
      </c>
      <c s="65" t="s">
        <v>20052</v>
      </c>
      <c s="27" t="s">
        <v>7079</v>
      </c>
    </row>
    <row>
      <c r="B181" s="11" t="s">
        <v>17762</v>
      </c>
      <c s="64" t="s">
        <v>16363</v>
      </c>
      <c s="19" t="s">
        <v>13669</v>
      </c>
      <c s="102" t="s">
        <v>12</v>
      </c>
      <c s="75" t="s">
        <v>10980</v>
      </c>
      <c s="79" t="s">
        <v>12</v>
      </c>
      <c s="92" t="s">
        <v>18932</v>
      </c>
      <c s="91" t="s">
        <v>353</v>
      </c>
      <c s="100" t="s">
        <v>1668</v>
      </c>
      <c s="4">
        <v>2388900</v>
      </c>
      <c s="48">
        <v>127.357</v>
      </c>
      <c s="4">
        <v>2984261</v>
      </c>
      <c s="4">
        <v>2343225</v>
      </c>
      <c s="4">
        <v>2371155</v>
      </c>
      <c s="4">
        <v>0</v>
      </c>
      <c s="4">
        <v>-1535</v>
      </c>
      <c s="4">
        <v>0</v>
      </c>
      <c s="4">
        <v>0</v>
      </c>
      <c s="22">
        <v>7.625</v>
      </c>
      <c s="22">
        <v>7.4669999999999996</v>
      </c>
      <c s="5" t="s">
        <v>164</v>
      </c>
      <c s="4">
        <v>49631</v>
      </c>
      <c s="4">
        <v>178671</v>
      </c>
      <c s="20">
        <v>39625</v>
      </c>
      <c s="20">
        <v>49755</v>
      </c>
      <c s="2"/>
      <c s="87" t="s">
        <v>18957</v>
      </c>
      <c s="5" t="s">
        <v>20247</v>
      </c>
      <c s="2"/>
      <c s="6"/>
      <c s="22"/>
      <c s="6"/>
      <c s="5" t="s">
        <v>12</v>
      </c>
      <c s="5" t="s">
        <v>13669</v>
      </c>
      <c s="5" t="s">
        <v>12</v>
      </c>
      <c s="31" t="s">
        <v>12</v>
      </c>
      <c s="103" t="s">
        <v>18932</v>
      </c>
      <c s="65" t="s">
        <v>20052</v>
      </c>
      <c s="27" t="s">
        <v>5739</v>
      </c>
    </row>
    <row>
      <c r="B182" s="11" t="s">
        <v>1728</v>
      </c>
      <c s="64" t="s">
        <v>7128</v>
      </c>
      <c s="19" t="s">
        <v>16364</v>
      </c>
      <c s="102" t="s">
        <v>12</v>
      </c>
      <c s="75" t="s">
        <v>5699</v>
      </c>
      <c s="79" t="s">
        <v>12</v>
      </c>
      <c s="92" t="s">
        <v>18932</v>
      </c>
      <c s="91" t="s">
        <v>353</v>
      </c>
      <c s="100" t="s">
        <v>1668</v>
      </c>
      <c s="4">
        <v>4592318</v>
      </c>
      <c s="48">
        <v>99.869</v>
      </c>
      <c s="4">
        <v>4593974</v>
      </c>
      <c s="4">
        <v>4600000</v>
      </c>
      <c s="4">
        <v>4598753</v>
      </c>
      <c s="4">
        <v>0</v>
      </c>
      <c s="4">
        <v>938</v>
      </c>
      <c s="4">
        <v>0</v>
      </c>
      <c s="4">
        <v>0</v>
      </c>
      <c s="22">
        <v>4.5</v>
      </c>
      <c s="22">
        <v>4.5209999999999999</v>
      </c>
      <c s="5" t="s">
        <v>1688</v>
      </c>
      <c s="4">
        <v>78775</v>
      </c>
      <c s="4">
        <v>207000</v>
      </c>
      <c s="20">
        <v>41492</v>
      </c>
      <c s="20">
        <v>45518</v>
      </c>
      <c s="2"/>
      <c s="87" t="s">
        <v>18957</v>
      </c>
      <c s="5" t="s">
        <v>20247</v>
      </c>
      <c s="2"/>
      <c s="6"/>
      <c s="22"/>
      <c s="6"/>
      <c s="5" t="s">
        <v>12</v>
      </c>
      <c s="5" t="s">
        <v>13669</v>
      </c>
      <c s="5" t="s">
        <v>14952</v>
      </c>
      <c s="31" t="s">
        <v>12</v>
      </c>
      <c s="103" t="s">
        <v>18932</v>
      </c>
      <c s="65" t="s">
        <v>20052</v>
      </c>
      <c s="27" t="s">
        <v>5739</v>
      </c>
    </row>
    <row>
      <c r="B183" s="11" t="s">
        <v>7129</v>
      </c>
      <c s="64" t="s">
        <v>14953</v>
      </c>
      <c s="19" t="s">
        <v>13669</v>
      </c>
      <c s="102" t="s">
        <v>12</v>
      </c>
      <c s="75" t="s">
        <v>5699</v>
      </c>
      <c s="79" t="s">
        <v>12</v>
      </c>
      <c s="92" t="s">
        <v>18932</v>
      </c>
      <c s="91" t="s">
        <v>353</v>
      </c>
      <c s="100" t="s">
        <v>1668</v>
      </c>
      <c s="4">
        <v>3948520</v>
      </c>
      <c s="48">
        <v>96.266999999999996</v>
      </c>
      <c s="4">
        <v>3850680</v>
      </c>
      <c s="4">
        <v>4000000</v>
      </c>
      <c s="4">
        <v>3951071</v>
      </c>
      <c s="4">
        <v>0</v>
      </c>
      <c s="4">
        <v>594</v>
      </c>
      <c s="4">
        <v>0</v>
      </c>
      <c s="4">
        <v>0</v>
      </c>
      <c s="22">
        <v>4.9749999999999996</v>
      </c>
      <c s="22">
        <v>5.0519999999999996</v>
      </c>
      <c s="5" t="s">
        <v>18984</v>
      </c>
      <c s="4">
        <v>39247</v>
      </c>
      <c s="4">
        <v>199000</v>
      </c>
      <c s="20">
        <v>43202</v>
      </c>
      <c s="20">
        <v>56724</v>
      </c>
      <c s="2"/>
      <c s="87" t="s">
        <v>18957</v>
      </c>
      <c s="5" t="s">
        <v>20247</v>
      </c>
      <c s="2"/>
      <c s="6"/>
      <c s="22"/>
      <c s="6"/>
      <c s="5" t="s">
        <v>12</v>
      </c>
      <c s="5" t="s">
        <v>13669</v>
      </c>
      <c s="5" t="s">
        <v>12</v>
      </c>
      <c s="31" t="s">
        <v>12</v>
      </c>
      <c s="103" t="s">
        <v>18932</v>
      </c>
      <c s="65" t="s">
        <v>20052</v>
      </c>
      <c s="27" t="s">
        <v>5739</v>
      </c>
    </row>
    <row>
      <c r="B184" s="11" t="s">
        <v>13670</v>
      </c>
      <c s="64" t="s">
        <v>3048</v>
      </c>
      <c s="19" t="s">
        <v>4310</v>
      </c>
      <c s="102" t="s">
        <v>12</v>
      </c>
      <c s="75" t="s">
        <v>5699</v>
      </c>
      <c s="79" t="s">
        <v>12</v>
      </c>
      <c s="92" t="s">
        <v>18932</v>
      </c>
      <c s="91" t="s">
        <v>5699</v>
      </c>
      <c s="100" t="s">
        <v>1668</v>
      </c>
      <c s="4">
        <v>4968500</v>
      </c>
      <c s="48">
        <v>79.457999999999998</v>
      </c>
      <c s="4">
        <v>3972880</v>
      </c>
      <c s="4">
        <v>5000000</v>
      </c>
      <c s="4">
        <v>4971261</v>
      </c>
      <c s="4">
        <v>0</v>
      </c>
      <c s="4">
        <v>2761</v>
      </c>
      <c s="4">
        <v>0</v>
      </c>
      <c s="4">
        <v>0</v>
      </c>
      <c s="22">
        <v>3.625</v>
      </c>
      <c s="22">
        <v>3.6989999999999998</v>
      </c>
      <c s="5" t="s">
        <v>164</v>
      </c>
      <c s="4">
        <v>47326</v>
      </c>
      <c s="4">
        <v>120833</v>
      </c>
      <c s="18">
        <v>44580</v>
      </c>
      <c s="18">
        <v>48300</v>
      </c>
      <c s="2"/>
      <c s="87" t="s">
        <v>18957</v>
      </c>
      <c s="5" t="s">
        <v>319</v>
      </c>
      <c s="2"/>
      <c s="6"/>
      <c s="22"/>
      <c s="6"/>
      <c s="5" t="s">
        <v>1729</v>
      </c>
      <c s="5" t="s">
        <v>17763</v>
      </c>
      <c s="5" t="s">
        <v>4303</v>
      </c>
      <c s="31" t="s">
        <v>12</v>
      </c>
      <c s="103" t="s">
        <v>18932</v>
      </c>
      <c s="65" t="s">
        <v>20052</v>
      </c>
      <c s="27" t="s">
        <v>4311</v>
      </c>
    </row>
    <row>
      <c r="B185" s="11" t="s">
        <v>19023</v>
      </c>
      <c s="64" t="s">
        <v>12441</v>
      </c>
      <c s="19" t="s">
        <v>11022</v>
      </c>
      <c s="102" t="s">
        <v>12</v>
      </c>
      <c s="75" t="s">
        <v>10980</v>
      </c>
      <c s="79" t="s">
        <v>12</v>
      </c>
      <c s="92" t="s">
        <v>4228</v>
      </c>
      <c s="91" t="s">
        <v>5699</v>
      </c>
      <c s="100" t="s">
        <v>1668</v>
      </c>
      <c s="4">
        <v>4971850</v>
      </c>
      <c s="48">
        <v>85.409999999999997</v>
      </c>
      <c s="4">
        <v>4270500</v>
      </c>
      <c s="4">
        <v>5000000</v>
      </c>
      <c s="4">
        <v>4977464</v>
      </c>
      <c s="4">
        <v>0</v>
      </c>
      <c s="4">
        <v>650</v>
      </c>
      <c s="4">
        <v>0</v>
      </c>
      <c s="4">
        <v>0</v>
      </c>
      <c s="22">
        <v>6.25</v>
      </c>
      <c s="22">
        <v>6.2919999999999998</v>
      </c>
      <c s="5" t="s">
        <v>164</v>
      </c>
      <c s="4">
        <v>98090</v>
      </c>
      <c s="4">
        <v>312500</v>
      </c>
      <c s="18">
        <v>40603</v>
      </c>
      <c s="18">
        <v>51568</v>
      </c>
      <c s="2"/>
      <c s="87" t="s">
        <v>18957</v>
      </c>
      <c s="5" t="s">
        <v>20247</v>
      </c>
      <c s="2"/>
      <c s="6"/>
      <c s="22"/>
      <c s="6"/>
      <c s="5" t="s">
        <v>12</v>
      </c>
      <c s="5" t="s">
        <v>11022</v>
      </c>
      <c s="5" t="s">
        <v>12</v>
      </c>
      <c s="31" t="s">
        <v>12</v>
      </c>
      <c s="103" t="s">
        <v>18932</v>
      </c>
      <c s="65" t="s">
        <v>20052</v>
      </c>
      <c s="27" t="s">
        <v>1719</v>
      </c>
    </row>
    <row>
      <c r="B186" s="11" t="s">
        <v>3049</v>
      </c>
      <c s="64" t="s">
        <v>12442</v>
      </c>
      <c s="19" t="s">
        <v>7130</v>
      </c>
      <c s="102" t="s">
        <v>12</v>
      </c>
      <c s="75" t="s">
        <v>10980</v>
      </c>
      <c s="79" t="s">
        <v>12</v>
      </c>
      <c s="92" t="s">
        <v>4228</v>
      </c>
      <c s="91" t="s">
        <v>5699</v>
      </c>
      <c s="100" t="s">
        <v>1668</v>
      </c>
      <c s="4">
        <v>4500000</v>
      </c>
      <c s="48">
        <v>98.462999999999994</v>
      </c>
      <c s="4">
        <v>4430835</v>
      </c>
      <c s="4">
        <v>4500000</v>
      </c>
      <c s="4">
        <v>4500000</v>
      </c>
      <c s="4">
        <v>0</v>
      </c>
      <c s="4">
        <v>0</v>
      </c>
      <c s="4">
        <v>0</v>
      </c>
      <c s="4">
        <v>0</v>
      </c>
      <c s="22">
        <v>4.665</v>
      </c>
      <c s="22">
        <v>4.665</v>
      </c>
      <c s="5" t="s">
        <v>9599</v>
      </c>
      <c s="4">
        <v>95633</v>
      </c>
      <c s="4">
        <v>209925</v>
      </c>
      <c s="18">
        <v>40917</v>
      </c>
      <c s="18">
        <v>45308</v>
      </c>
      <c s="2"/>
      <c s="87" t="s">
        <v>18957</v>
      </c>
      <c s="5" t="s">
        <v>20247</v>
      </c>
      <c s="2"/>
      <c s="6"/>
      <c s="22"/>
      <c s="6"/>
      <c s="5" t="s">
        <v>12</v>
      </c>
      <c s="5" t="s">
        <v>7130</v>
      </c>
      <c s="5" t="s">
        <v>12</v>
      </c>
      <c s="31" t="s">
        <v>12</v>
      </c>
      <c s="103" t="s">
        <v>18932</v>
      </c>
      <c s="65" t="s">
        <v>20052</v>
      </c>
      <c s="27" t="s">
        <v>1719</v>
      </c>
    </row>
    <row>
      <c r="B187" s="11" t="s">
        <v>8411</v>
      </c>
      <c s="64" t="s">
        <v>17764</v>
      </c>
      <c s="19" t="s">
        <v>7130</v>
      </c>
      <c s="102" t="s">
        <v>12</v>
      </c>
      <c s="75" t="s">
        <v>10980</v>
      </c>
      <c s="79" t="s">
        <v>12</v>
      </c>
      <c s="92" t="s">
        <v>4228</v>
      </c>
      <c s="91" t="s">
        <v>5699</v>
      </c>
      <c s="100" t="s">
        <v>1668</v>
      </c>
      <c s="4">
        <v>3999680</v>
      </c>
      <c s="48">
        <v>93.287999999999997</v>
      </c>
      <c s="4">
        <v>3731520</v>
      </c>
      <c s="4">
        <v>4000000</v>
      </c>
      <c s="4">
        <v>4000001</v>
      </c>
      <c s="4">
        <v>0</v>
      </c>
      <c s="4">
        <v>0</v>
      </c>
      <c s="4">
        <v>0</v>
      </c>
      <c s="4">
        <v>0</v>
      </c>
      <c s="22">
        <v>5.875</v>
      </c>
      <c s="22">
        <v>5.875</v>
      </c>
      <c s="5" t="s">
        <v>19018</v>
      </c>
      <c s="4">
        <v>5875</v>
      </c>
      <c s="4">
        <v>235000</v>
      </c>
      <c s="18">
        <v>43235</v>
      </c>
      <c s="18">
        <v>47656</v>
      </c>
      <c s="2"/>
      <c s="87" t="s">
        <v>18957</v>
      </c>
      <c s="5" t="s">
        <v>20247</v>
      </c>
      <c s="2"/>
      <c s="6"/>
      <c s="22"/>
      <c s="6"/>
      <c s="5" t="s">
        <v>12</v>
      </c>
      <c s="5" t="s">
        <v>7130</v>
      </c>
      <c s="5" t="s">
        <v>12</v>
      </c>
      <c s="31" t="s">
        <v>12</v>
      </c>
      <c s="103" t="s">
        <v>18932</v>
      </c>
      <c s="65" t="s">
        <v>20052</v>
      </c>
      <c s="27" t="s">
        <v>1719</v>
      </c>
    </row>
    <row>
      <c r="B188" s="11" t="s">
        <v>13671</v>
      </c>
      <c s="64" t="s">
        <v>1730</v>
      </c>
      <c s="19" t="s">
        <v>14954</v>
      </c>
      <c s="102" t="s">
        <v>12</v>
      </c>
      <c s="75" t="s">
        <v>5699</v>
      </c>
      <c s="79" t="s">
        <v>12</v>
      </c>
      <c s="92" t="s">
        <v>13610</v>
      </c>
      <c s="91" t="s">
        <v>7082</v>
      </c>
      <c s="100" t="s">
        <v>1668</v>
      </c>
      <c s="4">
        <v>2618722</v>
      </c>
      <c s="48">
        <v>98.721999999999994</v>
      </c>
      <c s="4">
        <v>2606261</v>
      </c>
      <c s="4">
        <v>2640000</v>
      </c>
      <c s="4">
        <v>2637323</v>
      </c>
      <c s="4">
        <v>0</v>
      </c>
      <c s="4">
        <v>2430</v>
      </c>
      <c s="4">
        <v>0</v>
      </c>
      <c s="4">
        <v>0</v>
      </c>
      <c s="22">
        <v>4</v>
      </c>
      <c s="22">
        <v>4.0990000000000002</v>
      </c>
      <c s="5" t="s">
        <v>9599</v>
      </c>
      <c s="4">
        <v>46640</v>
      </c>
      <c s="4">
        <v>105600</v>
      </c>
      <c s="18">
        <v>41655</v>
      </c>
      <c s="18">
        <v>45313</v>
      </c>
      <c s="2"/>
      <c s="87" t="s">
        <v>18957</v>
      </c>
      <c s="5" t="s">
        <v>20247</v>
      </c>
      <c s="2"/>
      <c s="6"/>
      <c s="22"/>
      <c s="6"/>
      <c s="5" t="s">
        <v>12</v>
      </c>
      <c s="5" t="s">
        <v>13672</v>
      </c>
      <c s="5" t="s">
        <v>13673</v>
      </c>
      <c s="31" t="s">
        <v>12</v>
      </c>
      <c s="103" t="s">
        <v>18932</v>
      </c>
      <c s="65" t="s">
        <v>20052</v>
      </c>
      <c s="27" t="s">
        <v>2996</v>
      </c>
    </row>
    <row>
      <c r="B189" s="11" t="s">
        <v>19024</v>
      </c>
      <c s="64" t="s">
        <v>7131</v>
      </c>
      <c s="19" t="s">
        <v>17765</v>
      </c>
      <c s="102" t="s">
        <v>12</v>
      </c>
      <c s="75" t="s">
        <v>10980</v>
      </c>
      <c s="79" t="s">
        <v>12</v>
      </c>
      <c s="92" t="s">
        <v>18932</v>
      </c>
      <c s="91" t="s">
        <v>353</v>
      </c>
      <c s="100" t="s">
        <v>1668</v>
      </c>
      <c s="4">
        <v>10503690</v>
      </c>
      <c s="48">
        <v>117.777</v>
      </c>
      <c s="4">
        <v>11777700</v>
      </c>
      <c s="4">
        <v>10000000</v>
      </c>
      <c s="4">
        <v>10275559</v>
      </c>
      <c s="4">
        <v>0</v>
      </c>
      <c s="4">
        <v>-21672</v>
      </c>
      <c s="4">
        <v>0</v>
      </c>
      <c s="4">
        <v>0</v>
      </c>
      <c s="22">
        <v>8.3000000000000007</v>
      </c>
      <c s="22">
        <v>7.8540000000000001</v>
      </c>
      <c s="5" t="s">
        <v>1688</v>
      </c>
      <c s="4">
        <v>313556</v>
      </c>
      <c s="4">
        <v>830000</v>
      </c>
      <c s="18">
        <v>37602</v>
      </c>
      <c s="18">
        <v>48075</v>
      </c>
      <c s="2"/>
      <c s="87" t="s">
        <v>18957</v>
      </c>
      <c s="5" t="s">
        <v>20247</v>
      </c>
      <c s="2"/>
      <c s="6"/>
      <c s="22"/>
      <c s="6"/>
      <c s="5" t="s">
        <v>12</v>
      </c>
      <c s="5" t="s">
        <v>16365</v>
      </c>
      <c s="5" t="s">
        <v>19025</v>
      </c>
      <c s="31" t="s">
        <v>12</v>
      </c>
      <c s="103" t="s">
        <v>18932</v>
      </c>
      <c s="65" t="s">
        <v>20052</v>
      </c>
      <c s="27" t="s">
        <v>5739</v>
      </c>
    </row>
    <row>
      <c r="B190" s="11" t="s">
        <v>7132</v>
      </c>
      <c s="64" t="s">
        <v>16366</v>
      </c>
      <c s="19" t="s">
        <v>8412</v>
      </c>
      <c s="102" t="s">
        <v>12</v>
      </c>
      <c s="75" t="s">
        <v>10980</v>
      </c>
      <c s="79" t="s">
        <v>13610</v>
      </c>
      <c s="92" t="s">
        <v>18932</v>
      </c>
      <c s="91" t="s">
        <v>353</v>
      </c>
      <c s="100" t="s">
        <v>1668</v>
      </c>
      <c s="4">
        <v>492795</v>
      </c>
      <c s="48">
        <v>80.974000000000004</v>
      </c>
      <c s="4">
        <v>404870</v>
      </c>
      <c s="4">
        <v>500000</v>
      </c>
      <c s="4">
        <v>494144</v>
      </c>
      <c s="4">
        <v>0</v>
      </c>
      <c s="4">
        <v>156</v>
      </c>
      <c s="4">
        <v>0</v>
      </c>
      <c s="4">
        <v>0</v>
      </c>
      <c s="22">
        <v>4.75</v>
      </c>
      <c s="22">
        <v>4.8390000000000004</v>
      </c>
      <c s="5" t="s">
        <v>164</v>
      </c>
      <c s="4">
        <v>7455</v>
      </c>
      <c s="4">
        <v>23750</v>
      </c>
      <c s="18">
        <v>40973</v>
      </c>
      <c s="18">
        <v>52664</v>
      </c>
      <c s="2"/>
      <c s="87" t="s">
        <v>18957</v>
      </c>
      <c s="5" t="s">
        <v>20247</v>
      </c>
      <c s="2"/>
      <c s="6"/>
      <c s="22"/>
      <c s="6"/>
      <c s="5" t="s">
        <v>12</v>
      </c>
      <c s="5" t="s">
        <v>16365</v>
      </c>
      <c s="5" t="s">
        <v>16367</v>
      </c>
      <c s="31" t="s">
        <v>12</v>
      </c>
      <c s="103" t="s">
        <v>18932</v>
      </c>
      <c s="65" t="s">
        <v>20052</v>
      </c>
      <c s="27" t="s">
        <v>5739</v>
      </c>
    </row>
    <row>
      <c r="B191" s="11" t="s">
        <v>12443</v>
      </c>
      <c s="64" t="s">
        <v>5748</v>
      </c>
      <c s="19" t="s">
        <v>14955</v>
      </c>
      <c s="102" t="s">
        <v>12</v>
      </c>
      <c s="75" t="s">
        <v>5699</v>
      </c>
      <c s="79" t="s">
        <v>13610</v>
      </c>
      <c s="92" t="s">
        <v>18932</v>
      </c>
      <c s="91" t="s">
        <v>353</v>
      </c>
      <c s="100" t="s">
        <v>1668</v>
      </c>
      <c s="4">
        <v>15135000</v>
      </c>
      <c s="48">
        <v>80.843999999999994</v>
      </c>
      <c s="4">
        <v>12126600</v>
      </c>
      <c s="4">
        <v>15000000</v>
      </c>
      <c s="4">
        <v>15110610</v>
      </c>
      <c s="4">
        <v>0</v>
      </c>
      <c s="4">
        <v>-12036</v>
      </c>
      <c s="4">
        <v>0</v>
      </c>
      <c s="4">
        <v>0</v>
      </c>
      <c s="22">
        <v>2.6589999999999998</v>
      </c>
      <c s="22">
        <v>2.5579999999999998</v>
      </c>
      <c s="5" t="s">
        <v>16054</v>
      </c>
      <c s="4">
        <v>40993</v>
      </c>
      <c s="4">
        <v>398850</v>
      </c>
      <c s="18">
        <v>44173</v>
      </c>
      <c s="18">
        <v>47992</v>
      </c>
      <c s="2"/>
      <c s="87" t="s">
        <v>18957</v>
      </c>
      <c s="5" t="s">
        <v>20247</v>
      </c>
      <c s="2"/>
      <c s="18">
        <v>47903</v>
      </c>
      <c s="22">
        <v>100</v>
      </c>
      <c s="18">
        <v>47903</v>
      </c>
      <c s="5" t="s">
        <v>12</v>
      </c>
      <c s="5" t="s">
        <v>16365</v>
      </c>
      <c s="5" t="s">
        <v>16365</v>
      </c>
      <c s="31" t="s">
        <v>12</v>
      </c>
      <c s="103" t="s">
        <v>18932</v>
      </c>
      <c s="65" t="s">
        <v>20052</v>
      </c>
      <c s="27" t="s">
        <v>5739</v>
      </c>
    </row>
    <row>
      <c r="B192" s="11" t="s">
        <v>19026</v>
      </c>
      <c s="64" t="s">
        <v>12444</v>
      </c>
      <c s="19" t="s">
        <v>8412</v>
      </c>
      <c s="102" t="s">
        <v>12</v>
      </c>
      <c s="75" t="s">
        <v>5699</v>
      </c>
      <c s="79" t="s">
        <v>13610</v>
      </c>
      <c s="92" t="s">
        <v>18932</v>
      </c>
      <c s="91" t="s">
        <v>353</v>
      </c>
      <c s="100" t="s">
        <v>1668</v>
      </c>
      <c s="4">
        <v>9993800</v>
      </c>
      <c s="48">
        <v>77.849000000000004</v>
      </c>
      <c s="4">
        <v>7784900</v>
      </c>
      <c s="4">
        <v>10000000</v>
      </c>
      <c s="4">
        <v>9993800</v>
      </c>
      <c s="4">
        <v>0</v>
      </c>
      <c s="4">
        <v>0</v>
      </c>
      <c s="4">
        <v>0</v>
      </c>
      <c s="4">
        <v>0</v>
      </c>
      <c s="22">
        <v>4.2800000000000002</v>
      </c>
      <c s="22">
        <v>4.2850000000000001</v>
      </c>
      <c s="5" t="s">
        <v>1688</v>
      </c>
      <c s="4">
        <v>162878</v>
      </c>
      <c s="4">
        <v>428000</v>
      </c>
      <c s="20">
        <v>44292</v>
      </c>
      <c s="20">
        <v>51727</v>
      </c>
      <c s="2"/>
      <c s="87" t="s">
        <v>18957</v>
      </c>
      <c s="5" t="s">
        <v>20247</v>
      </c>
      <c s="2"/>
      <c s="20">
        <v>51546</v>
      </c>
      <c s="22">
        <v>100</v>
      </c>
      <c s="6"/>
      <c s="5" t="s">
        <v>12</v>
      </c>
      <c s="5" t="s">
        <v>16365</v>
      </c>
      <c s="5" t="s">
        <v>16367</v>
      </c>
      <c s="31" t="s">
        <v>12</v>
      </c>
      <c s="103" t="s">
        <v>18932</v>
      </c>
      <c s="65" t="s">
        <v>20052</v>
      </c>
      <c s="27" t="s">
        <v>5739</v>
      </c>
    </row>
    <row>
      <c r="B193" s="11" t="s">
        <v>3050</v>
      </c>
      <c s="64" t="s">
        <v>19027</v>
      </c>
      <c s="19" t="s">
        <v>13669</v>
      </c>
      <c s="102" t="s">
        <v>12</v>
      </c>
      <c s="75" t="s">
        <v>10980</v>
      </c>
      <c s="79" t="s">
        <v>12</v>
      </c>
      <c s="92" t="s">
        <v>18932</v>
      </c>
      <c s="91" t="s">
        <v>353</v>
      </c>
      <c s="100" t="s">
        <v>1668</v>
      </c>
      <c s="4">
        <v>61467</v>
      </c>
      <c s="48">
        <v>124.996</v>
      </c>
      <c s="4">
        <v>76831</v>
      </c>
      <c s="4">
        <v>61467</v>
      </c>
      <c s="4">
        <v>61467</v>
      </c>
      <c s="4">
        <v>0</v>
      </c>
      <c s="4">
        <v>0</v>
      </c>
      <c s="4">
        <v>0</v>
      </c>
      <c s="4">
        <v>0</v>
      </c>
      <c s="22">
        <v>7.875</v>
      </c>
      <c s="22">
        <v>7.875</v>
      </c>
      <c s="5" t="s">
        <v>9599</v>
      </c>
      <c s="4">
        <v>2232</v>
      </c>
      <c s="4">
        <v>4840</v>
      </c>
      <c s="20">
        <v>39278</v>
      </c>
      <c s="20">
        <v>48594</v>
      </c>
      <c s="2"/>
      <c s="87" t="s">
        <v>18957</v>
      </c>
      <c s="5" t="s">
        <v>20247</v>
      </c>
      <c s="2"/>
      <c s="17"/>
      <c s="22"/>
      <c s="6"/>
      <c s="5" t="s">
        <v>12</v>
      </c>
      <c s="5" t="s">
        <v>13669</v>
      </c>
      <c s="5" t="s">
        <v>12</v>
      </c>
      <c s="31" t="s">
        <v>12</v>
      </c>
      <c s="103" t="s">
        <v>18932</v>
      </c>
      <c s="65" t="s">
        <v>20052</v>
      </c>
      <c s="27" t="s">
        <v>5739</v>
      </c>
    </row>
    <row>
      <c r="B194" s="11" t="s">
        <v>8413</v>
      </c>
      <c s="64" t="s">
        <v>8414</v>
      </c>
      <c s="19" t="s">
        <v>13669</v>
      </c>
      <c s="102" t="s">
        <v>12</v>
      </c>
      <c s="75" t="s">
        <v>10980</v>
      </c>
      <c s="79" t="s">
        <v>13610</v>
      </c>
      <c s="92" t="s">
        <v>18932</v>
      </c>
      <c s="91" t="s">
        <v>353</v>
      </c>
      <c s="100" t="s">
        <v>1668</v>
      </c>
      <c s="4">
        <v>4465124</v>
      </c>
      <c s="48">
        <v>99.379999999999995</v>
      </c>
      <c s="4">
        <v>4472100</v>
      </c>
      <c s="4">
        <v>4500000</v>
      </c>
      <c s="4">
        <v>4474614</v>
      </c>
      <c s="4">
        <v>0</v>
      </c>
      <c s="4">
        <v>2566</v>
      </c>
      <c s="4">
        <v>0</v>
      </c>
      <c s="4">
        <v>0</v>
      </c>
      <c s="22">
        <v>4.375</v>
      </c>
      <c s="22">
        <v>4.4589999999999996</v>
      </c>
      <c s="5" t="s">
        <v>9599</v>
      </c>
      <c s="4">
        <v>86406</v>
      </c>
      <c s="4">
        <v>196875</v>
      </c>
      <c s="20">
        <v>43480</v>
      </c>
      <c s="20">
        <v>47871</v>
      </c>
      <c s="2"/>
      <c s="87" t="s">
        <v>18957</v>
      </c>
      <c s="5" t="s">
        <v>20247</v>
      </c>
      <c s="2"/>
      <c s="20">
        <v>47779</v>
      </c>
      <c s="22">
        <v>100</v>
      </c>
      <c s="6"/>
      <c s="5" t="s">
        <v>12</v>
      </c>
      <c s="5" t="s">
        <v>13669</v>
      </c>
      <c s="5" t="s">
        <v>12</v>
      </c>
      <c s="31" t="s">
        <v>12</v>
      </c>
      <c s="103" t="s">
        <v>18932</v>
      </c>
      <c s="65" t="s">
        <v>20052</v>
      </c>
      <c s="27" t="s">
        <v>5739</v>
      </c>
    </row>
    <row>
      <c r="B195" s="11" t="s">
        <v>13674</v>
      </c>
      <c s="64" t="s">
        <v>16368</v>
      </c>
      <c s="19" t="s">
        <v>13666</v>
      </c>
      <c s="102" t="s">
        <v>12</v>
      </c>
      <c s="75" t="s">
        <v>5699</v>
      </c>
      <c s="79" t="s">
        <v>13610</v>
      </c>
      <c s="92" t="s">
        <v>18932</v>
      </c>
      <c s="91" t="s">
        <v>16316</v>
      </c>
      <c s="100" t="s">
        <v>1668</v>
      </c>
      <c s="4">
        <v>4984300</v>
      </c>
      <c s="48">
        <v>87.640000000000001</v>
      </c>
      <c s="4">
        <v>4382000</v>
      </c>
      <c s="4">
        <v>5000000</v>
      </c>
      <c s="4">
        <v>4985430</v>
      </c>
      <c s="4">
        <v>0</v>
      </c>
      <c s="4">
        <v>1130</v>
      </c>
      <c s="4">
        <v>0</v>
      </c>
      <c s="4">
        <v>0</v>
      </c>
      <c s="22">
        <v>3.75</v>
      </c>
      <c s="22">
        <v>3.7879999999999998</v>
      </c>
      <c s="5" t="s">
        <v>1688</v>
      </c>
      <c s="4">
        <v>67188</v>
      </c>
      <c s="4">
        <v>93750</v>
      </c>
      <c s="20">
        <v>44607</v>
      </c>
      <c s="20">
        <v>48266</v>
      </c>
      <c s="2"/>
      <c s="87" t="s">
        <v>13675</v>
      </c>
      <c s="5" t="s">
        <v>12</v>
      </c>
      <c s="2"/>
      <c s="17"/>
      <c s="22"/>
      <c s="6"/>
      <c s="5" t="s">
        <v>14956</v>
      </c>
      <c s="5" t="s">
        <v>16359</v>
      </c>
      <c s="5" t="s">
        <v>4303</v>
      </c>
      <c s="31" t="s">
        <v>12</v>
      </c>
      <c s="103" t="s">
        <v>9601</v>
      </c>
      <c s="65" t="s">
        <v>20052</v>
      </c>
      <c s="27" t="s">
        <v>8347</v>
      </c>
    </row>
    <row>
      <c r="B196" s="11" t="s">
        <v>19028</v>
      </c>
      <c s="64" t="s">
        <v>1731</v>
      </c>
      <c s="19" t="s">
        <v>5749</v>
      </c>
      <c s="102" t="s">
        <v>12</v>
      </c>
      <c s="75" t="s">
        <v>5699</v>
      </c>
      <c s="79" t="s">
        <v>12</v>
      </c>
      <c s="92" t="s">
        <v>18932</v>
      </c>
      <c s="91" t="s">
        <v>5699</v>
      </c>
      <c s="100" t="s">
        <v>1668</v>
      </c>
      <c s="4">
        <v>4104100</v>
      </c>
      <c s="48">
        <v>78.992999999999995</v>
      </c>
      <c s="4">
        <v>3238713</v>
      </c>
      <c s="4">
        <v>4100000</v>
      </c>
      <c s="4">
        <v>4103763</v>
      </c>
      <c s="4">
        <v>0</v>
      </c>
      <c s="4">
        <v>-337</v>
      </c>
      <c s="4">
        <v>0</v>
      </c>
      <c s="4">
        <v>0</v>
      </c>
      <c s="22">
        <v>3</v>
      </c>
      <c s="22">
        <v>2.9870000000000001</v>
      </c>
      <c s="5" t="s">
        <v>1688</v>
      </c>
      <c s="4">
        <v>46808</v>
      </c>
      <c s="4">
        <v>123000</v>
      </c>
      <c s="20">
        <v>44572</v>
      </c>
      <c s="20">
        <v>47893</v>
      </c>
      <c s="2"/>
      <c s="87" t="s">
        <v>13675</v>
      </c>
      <c s="5" t="s">
        <v>12</v>
      </c>
      <c s="2"/>
      <c s="17"/>
      <c s="22"/>
      <c s="6"/>
      <c s="5" t="s">
        <v>1729</v>
      </c>
      <c s="5" t="s">
        <v>17763</v>
      </c>
      <c s="5" t="s">
        <v>12445</v>
      </c>
      <c s="31" t="s">
        <v>12</v>
      </c>
      <c s="103" t="s">
        <v>18932</v>
      </c>
      <c s="65" t="s">
        <v>20052</v>
      </c>
      <c s="27" t="s">
        <v>4311</v>
      </c>
    </row>
    <row>
      <c r="B197" s="11" t="s">
        <v>3051</v>
      </c>
      <c s="64" t="s">
        <v>17766</v>
      </c>
      <c s="19" t="s">
        <v>355</v>
      </c>
      <c s="102" t="s">
        <v>12</v>
      </c>
      <c s="75" t="s">
        <v>5699</v>
      </c>
      <c s="79" t="s">
        <v>12</v>
      </c>
      <c s="92" t="s">
        <v>18932</v>
      </c>
      <c s="91" t="s">
        <v>5699</v>
      </c>
      <c s="100" t="s">
        <v>1668</v>
      </c>
      <c s="4">
        <v>4670000</v>
      </c>
      <c s="48">
        <v>100.512</v>
      </c>
      <c s="4">
        <v>5025600</v>
      </c>
      <c s="4">
        <v>5000000</v>
      </c>
      <c s="4">
        <v>4926800</v>
      </c>
      <c s="4">
        <v>0</v>
      </c>
      <c s="4">
        <v>38487</v>
      </c>
      <c s="4">
        <v>0</v>
      </c>
      <c s="4">
        <v>0</v>
      </c>
      <c s="22">
        <v>3.875</v>
      </c>
      <c s="22">
        <v>4.742</v>
      </c>
      <c s="5" t="s">
        <v>18984</v>
      </c>
      <c s="4">
        <v>41440</v>
      </c>
      <c s="4">
        <v>193750</v>
      </c>
      <c s="20">
        <v>42082</v>
      </c>
      <c s="20">
        <v>45579</v>
      </c>
      <c s="2"/>
      <c s="87" t="s">
        <v>18957</v>
      </c>
      <c s="5" t="s">
        <v>20247</v>
      </c>
      <c s="2"/>
      <c s="6"/>
      <c s="22"/>
      <c s="6"/>
      <c s="5" t="s">
        <v>12</v>
      </c>
      <c s="5" t="s">
        <v>355</v>
      </c>
      <c s="5" t="s">
        <v>12</v>
      </c>
      <c s="31" t="s">
        <v>12</v>
      </c>
      <c s="103" t="s">
        <v>18932</v>
      </c>
      <c s="65" t="s">
        <v>20052</v>
      </c>
      <c s="27" t="s">
        <v>4311</v>
      </c>
    </row>
    <row>
      <c r="B198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21" t="s">
        <v>13372</v>
      </c>
      <c s="21" t="s">
        <v>13372</v>
      </c>
      <c s="1" t="s">
        <v>13372</v>
      </c>
      <c s="1" t="s">
        <v>13372</v>
      </c>
      <c s="1" t="s">
        <v>13372</v>
      </c>
      <c s="1" t="s">
        <v>13372</v>
      </c>
      <c s="21" t="s">
        <v>13372</v>
      </c>
      <c s="1" t="s">
        <v>13372</v>
      </c>
      <c s="2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39.3">
      <c r="B199" s="15" t="s">
        <v>11023</v>
      </c>
      <c s="14" t="s">
        <v>356</v>
      </c>
      <c s="9"/>
      <c s="2"/>
      <c s="2"/>
      <c s="2"/>
      <c s="2"/>
      <c s="2"/>
      <c s="2"/>
      <c s="3">
        <v>302844467</v>
      </c>
      <c s="2"/>
      <c s="3">
        <v>272172599</v>
      </c>
      <c s="3">
        <v>303048692</v>
      </c>
      <c s="3">
        <v>302360189</v>
      </c>
      <c s="3">
        <v>0</v>
      </c>
      <c s="3">
        <v>680</v>
      </c>
      <c s="3">
        <v>0</v>
      </c>
      <c s="3">
        <v>0</v>
      </c>
      <c s="2"/>
      <c s="2"/>
      <c s="2"/>
      <c s="3">
        <v>4190832</v>
      </c>
      <c s="3">
        <v>13816098</v>
      </c>
      <c s="32"/>
      <c s="32"/>
      <c s="2"/>
      <c s="2"/>
      <c s="2"/>
      <c s="2"/>
      <c s="2"/>
      <c s="2"/>
      <c s="2"/>
      <c s="2"/>
      <c s="2"/>
      <c s="2"/>
      <c s="2"/>
      <c s="2"/>
      <c s="2"/>
      <c s="2"/>
    </row>
    <row>
      <c r="B200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21" t="s">
        <v>13372</v>
      </c>
      <c s="2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201" s="11" t="s">
        <v>3052</v>
      </c>
      <c s="24" t="s">
        <v>18691</v>
      </c>
      <c s="19" t="s">
        <v>12</v>
      </c>
      <c s="74" t="s">
        <v>12</v>
      </c>
      <c s="39" t="s">
        <v>12</v>
      </c>
      <c s="79" t="s">
        <v>12</v>
      </c>
      <c s="28" t="s">
        <v>12</v>
      </c>
      <c s="29" t="s">
        <v>12</v>
      </c>
      <c s="45" t="s">
        <v>12</v>
      </c>
      <c s="4"/>
      <c s="48"/>
      <c s="4"/>
      <c s="4"/>
      <c s="4"/>
      <c s="4"/>
      <c s="4"/>
      <c s="4"/>
      <c s="4"/>
      <c s="22"/>
      <c s="22"/>
      <c s="5" t="s">
        <v>12</v>
      </c>
      <c s="4"/>
      <c s="4"/>
      <c s="17"/>
      <c s="17"/>
      <c s="2"/>
      <c s="35" t="s">
        <v>12</v>
      </c>
      <c s="5" t="s">
        <v>12</v>
      </c>
      <c s="85" t="s">
        <v>12</v>
      </c>
      <c s="6"/>
      <c s="22"/>
      <c s="6"/>
      <c s="5" t="s">
        <v>12</v>
      </c>
      <c s="5" t="s">
        <v>12</v>
      </c>
      <c s="5" t="s">
        <v>12</v>
      </c>
      <c s="31" t="s">
        <v>12</v>
      </c>
      <c s="76" t="s">
        <v>12</v>
      </c>
      <c s="16" t="s">
        <v>12</v>
      </c>
      <c s="27" t="s">
        <v>12</v>
      </c>
    </row>
    <row>
      <c r="B202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21" t="s">
        <v>13372</v>
      </c>
      <c s="2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39.3">
      <c r="B203" s="15" t="s">
        <v>7133</v>
      </c>
      <c s="14" t="s">
        <v>357</v>
      </c>
      <c s="9"/>
      <c s="2"/>
      <c s="2"/>
      <c s="2"/>
      <c s="2"/>
      <c s="2"/>
      <c s="2"/>
      <c s="3">
        <v>0</v>
      </c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2"/>
      <c s="3">
        <v>0</v>
      </c>
      <c s="3">
        <v>0</v>
      </c>
      <c s="32"/>
      <c s="32"/>
      <c s="2"/>
      <c s="2"/>
      <c s="2"/>
      <c s="2"/>
      <c s="2"/>
      <c s="2"/>
      <c s="2"/>
      <c s="2"/>
      <c s="2"/>
      <c s="2"/>
      <c s="2"/>
      <c s="2"/>
      <c s="2"/>
      <c s="2"/>
    </row>
    <row>
      <c r="B204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21" t="s">
        <v>13372</v>
      </c>
      <c s="2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205" s="11" t="s">
        <v>20299</v>
      </c>
      <c s="24" t="s">
        <v>18691</v>
      </c>
      <c s="19" t="s">
        <v>12</v>
      </c>
      <c s="74" t="s">
        <v>12</v>
      </c>
      <c s="39" t="s">
        <v>12</v>
      </c>
      <c s="79" t="s">
        <v>12</v>
      </c>
      <c s="28" t="s">
        <v>12</v>
      </c>
      <c s="29" t="s">
        <v>12</v>
      </c>
      <c s="45" t="s">
        <v>12</v>
      </c>
      <c s="4"/>
      <c s="48"/>
      <c s="4"/>
      <c s="4"/>
      <c s="4"/>
      <c s="4"/>
      <c s="4"/>
      <c s="4"/>
      <c s="4"/>
      <c s="22"/>
      <c s="22"/>
      <c s="5" t="s">
        <v>12</v>
      </c>
      <c s="4"/>
      <c s="4"/>
      <c s="17"/>
      <c s="17"/>
      <c s="2"/>
      <c s="35" t="s">
        <v>12</v>
      </c>
      <c s="5" t="s">
        <v>12</v>
      </c>
      <c s="85" t="s">
        <v>12</v>
      </c>
      <c s="6"/>
      <c s="22"/>
      <c s="6"/>
      <c s="5" t="s">
        <v>12</v>
      </c>
      <c s="5" t="s">
        <v>12</v>
      </c>
      <c s="5" t="s">
        <v>12</v>
      </c>
      <c s="31" t="s">
        <v>12</v>
      </c>
      <c s="76" t="s">
        <v>12</v>
      </c>
      <c s="16" t="s">
        <v>12</v>
      </c>
      <c s="27" t="s">
        <v>12</v>
      </c>
    </row>
    <row>
      <c r="B206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21" t="s">
        <v>13372</v>
      </c>
      <c s="2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39.3">
      <c r="B207" s="15" t="s">
        <v>3053</v>
      </c>
      <c s="14" t="s">
        <v>14957</v>
      </c>
      <c s="9"/>
      <c s="2"/>
      <c s="2"/>
      <c s="2"/>
      <c s="2"/>
      <c s="2"/>
      <c s="2"/>
      <c s="3">
        <v>0</v>
      </c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2"/>
      <c s="3">
        <v>0</v>
      </c>
      <c s="3">
        <v>0</v>
      </c>
      <c s="32"/>
      <c s="32"/>
      <c s="2"/>
      <c s="2"/>
      <c s="2"/>
      <c s="2"/>
      <c s="2"/>
      <c s="2"/>
      <c s="2"/>
      <c s="2"/>
      <c s="2"/>
      <c s="2"/>
      <c s="2"/>
      <c s="2"/>
      <c s="2"/>
      <c s="2"/>
    </row>
    <row>
      <c r="B208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209" s="11" t="s">
        <v>16369</v>
      </c>
      <c s="24" t="s">
        <v>18691</v>
      </c>
      <c s="19" t="s">
        <v>12</v>
      </c>
      <c s="74" t="s">
        <v>12</v>
      </c>
      <c s="39" t="s">
        <v>12</v>
      </c>
      <c s="79" t="s">
        <v>12</v>
      </c>
      <c s="28" t="s">
        <v>12</v>
      </c>
      <c s="29" t="s">
        <v>12</v>
      </c>
      <c s="45" t="s">
        <v>12</v>
      </c>
      <c s="4"/>
      <c s="48"/>
      <c s="4"/>
      <c s="4"/>
      <c s="4"/>
      <c s="4"/>
      <c s="4"/>
      <c s="4"/>
      <c s="4"/>
      <c s="22"/>
      <c s="22"/>
      <c s="5" t="s">
        <v>12</v>
      </c>
      <c s="4"/>
      <c s="4"/>
      <c s="6"/>
      <c s="6"/>
      <c s="2"/>
      <c s="35" t="s">
        <v>12</v>
      </c>
      <c s="5" t="s">
        <v>12</v>
      </c>
      <c s="85" t="s">
        <v>12</v>
      </c>
      <c s="6"/>
      <c s="22"/>
      <c s="6"/>
      <c s="5" t="s">
        <v>12</v>
      </c>
      <c s="5" t="s">
        <v>12</v>
      </c>
      <c s="5" t="s">
        <v>12</v>
      </c>
      <c s="31" t="s">
        <v>12</v>
      </c>
      <c s="76" t="s">
        <v>12</v>
      </c>
      <c s="16" t="s">
        <v>12</v>
      </c>
      <c s="27" t="s">
        <v>12</v>
      </c>
    </row>
    <row>
      <c r="B210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51.95">
      <c r="B211" s="15" t="s">
        <v>20300</v>
      </c>
      <c s="14" t="s">
        <v>16370</v>
      </c>
      <c s="9"/>
      <c s="2"/>
      <c s="2"/>
      <c s="2"/>
      <c s="2"/>
      <c s="2"/>
      <c s="2"/>
      <c s="3">
        <v>0</v>
      </c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2"/>
      <c s="3">
        <v>0</v>
      </c>
      <c s="3">
        <v>0</v>
      </c>
      <c s="2"/>
      <c s="2"/>
      <c s="2"/>
      <c s="2"/>
      <c s="2"/>
      <c s="2"/>
      <c s="2"/>
      <c s="2"/>
      <c s="2"/>
      <c s="2"/>
      <c s="2"/>
      <c s="2"/>
      <c s="2"/>
      <c s="2"/>
      <c s="2"/>
      <c s="2"/>
    </row>
    <row ht="26.65">
      <c r="B212" s="15" t="s">
        <v>16371</v>
      </c>
      <c s="14" t="s">
        <v>4312</v>
      </c>
      <c s="9"/>
      <c s="2"/>
      <c s="2"/>
      <c s="2"/>
      <c s="2"/>
      <c s="2"/>
      <c s="2"/>
      <c s="3">
        <v>302844467</v>
      </c>
      <c s="2"/>
      <c s="3">
        <v>272172599</v>
      </c>
      <c s="3">
        <v>303048692</v>
      </c>
      <c s="3">
        <v>302360189</v>
      </c>
      <c s="3">
        <v>0</v>
      </c>
      <c s="3">
        <v>680</v>
      </c>
      <c s="3">
        <v>0</v>
      </c>
      <c s="3">
        <v>0</v>
      </c>
      <c s="2"/>
      <c s="2"/>
      <c s="2"/>
      <c s="3">
        <v>4190832</v>
      </c>
      <c s="3">
        <v>13816098</v>
      </c>
      <c s="2"/>
      <c s="2"/>
      <c s="2"/>
      <c s="2"/>
      <c s="2"/>
      <c s="2"/>
      <c s="2"/>
      <c s="2"/>
      <c s="2"/>
      <c s="2"/>
      <c s="2"/>
      <c s="2"/>
      <c s="2"/>
      <c s="2"/>
      <c s="2"/>
      <c s="2"/>
    </row>
    <row>
      <c r="B213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214" s="11" t="s">
        <v>14958</v>
      </c>
      <c s="64" t="s">
        <v>16372</v>
      </c>
      <c s="19" t="s">
        <v>13676</v>
      </c>
      <c s="74" t="s">
        <v>12</v>
      </c>
      <c s="39" t="s">
        <v>12</v>
      </c>
      <c s="79" t="s">
        <v>18932</v>
      </c>
      <c s="28" t="s">
        <v>13610</v>
      </c>
      <c s="29" t="s">
        <v>16316</v>
      </c>
      <c s="45" t="s">
        <v>1668</v>
      </c>
      <c s="4">
        <v>7000000</v>
      </c>
      <c s="48">
        <v>97.781000000000006</v>
      </c>
      <c s="4">
        <v>6844670</v>
      </c>
      <c s="4">
        <v>7000000</v>
      </c>
      <c s="4">
        <v>7000000</v>
      </c>
      <c s="4">
        <v>0</v>
      </c>
      <c s="4">
        <v>0</v>
      </c>
      <c s="4">
        <v>0</v>
      </c>
      <c s="4">
        <v>0</v>
      </c>
      <c s="22">
        <v>4.5300000000000002</v>
      </c>
      <c s="22">
        <v>4.5300000000000002</v>
      </c>
      <c s="5" t="s">
        <v>1688</v>
      </c>
      <c s="4">
        <v>132125</v>
      </c>
      <c s="4">
        <v>317100</v>
      </c>
      <c s="18">
        <v>41452</v>
      </c>
      <c s="18">
        <v>48611</v>
      </c>
      <c s="38" t="s">
        <v>17335</v>
      </c>
      <c s="35" t="s">
        <v>18957</v>
      </c>
      <c s="5" t="s">
        <v>319</v>
      </c>
      <c s="2"/>
      <c s="18">
        <v>44958</v>
      </c>
      <c s="22">
        <v>100</v>
      </c>
      <c s="6"/>
      <c s="5" t="s">
        <v>12</v>
      </c>
      <c s="5" t="s">
        <v>13677</v>
      </c>
      <c s="5" t="s">
        <v>13677</v>
      </c>
      <c s="31" t="s">
        <v>12</v>
      </c>
      <c s="76" t="s">
        <v>18932</v>
      </c>
      <c s="16" t="s">
        <v>20052</v>
      </c>
      <c s="27" t="s">
        <v>11001</v>
      </c>
    </row>
    <row>
      <c r="B215" s="11" t="s">
        <v>20301</v>
      </c>
      <c s="64" t="s">
        <v>17767</v>
      </c>
      <c s="19" t="s">
        <v>7134</v>
      </c>
      <c s="102" t="s">
        <v>12</v>
      </c>
      <c s="75" t="s">
        <v>12</v>
      </c>
      <c s="79" t="s">
        <v>13610</v>
      </c>
      <c s="92" t="s">
        <v>13610</v>
      </c>
      <c s="91" t="s">
        <v>5699</v>
      </c>
      <c s="100" t="s">
        <v>1668</v>
      </c>
      <c s="4">
        <v>860000</v>
      </c>
      <c s="48">
        <v>98.861999999999995</v>
      </c>
      <c s="4">
        <v>850213</v>
      </c>
      <c s="4">
        <v>860000</v>
      </c>
      <c s="4">
        <v>860000</v>
      </c>
      <c s="4">
        <v>0</v>
      </c>
      <c s="4">
        <v>0</v>
      </c>
      <c s="4">
        <v>0</v>
      </c>
      <c s="4">
        <v>0</v>
      </c>
      <c s="22">
        <v>4.6500000000000004</v>
      </c>
      <c s="22">
        <v>4.6500000000000004</v>
      </c>
      <c s="5" t="s">
        <v>1688</v>
      </c>
      <c s="4">
        <v>16663</v>
      </c>
      <c s="4">
        <v>39990</v>
      </c>
      <c s="18">
        <v>42614</v>
      </c>
      <c s="18">
        <v>47696</v>
      </c>
      <c s="94" t="s">
        <v>13630</v>
      </c>
      <c s="87" t="s">
        <v>18957</v>
      </c>
      <c s="5" t="s">
        <v>319</v>
      </c>
      <c s="2"/>
      <c s="18">
        <v>45139</v>
      </c>
      <c s="22">
        <v>100</v>
      </c>
      <c s="6"/>
      <c s="5" t="s">
        <v>12</v>
      </c>
      <c s="5" t="s">
        <v>7134</v>
      </c>
      <c s="5" t="s">
        <v>12</v>
      </c>
      <c s="31" t="s">
        <v>12</v>
      </c>
      <c s="103" t="s">
        <v>18932</v>
      </c>
      <c s="65" t="s">
        <v>20052</v>
      </c>
      <c s="27" t="s">
        <v>8354</v>
      </c>
    </row>
    <row>
      <c r="B216" s="11" t="s">
        <v>4313</v>
      </c>
      <c s="64" t="s">
        <v>16373</v>
      </c>
      <c s="19" t="s">
        <v>7134</v>
      </c>
      <c s="102" t="s">
        <v>12</v>
      </c>
      <c s="75" t="s">
        <v>12</v>
      </c>
      <c s="79" t="s">
        <v>13610</v>
      </c>
      <c s="92" t="s">
        <v>13610</v>
      </c>
      <c s="91" t="s">
        <v>5699</v>
      </c>
      <c s="100" t="s">
        <v>1668</v>
      </c>
      <c s="4">
        <v>1860000</v>
      </c>
      <c s="48">
        <v>98.840000000000003</v>
      </c>
      <c s="4">
        <v>1838424</v>
      </c>
      <c s="4">
        <v>1860000</v>
      </c>
      <c s="4">
        <v>1860000</v>
      </c>
      <c s="4">
        <v>0</v>
      </c>
      <c s="4">
        <v>0</v>
      </c>
      <c s="4">
        <v>0</v>
      </c>
      <c s="4">
        <v>0</v>
      </c>
      <c s="22">
        <v>4.7000000000000002</v>
      </c>
      <c s="22">
        <v>4.7000000000000002</v>
      </c>
      <c s="5" t="s">
        <v>1688</v>
      </c>
      <c s="4">
        <v>36425</v>
      </c>
      <c s="4">
        <v>87420</v>
      </c>
      <c s="20">
        <v>42614</v>
      </c>
      <c s="20">
        <v>48061</v>
      </c>
      <c s="94" t="s">
        <v>13630</v>
      </c>
      <c s="87" t="s">
        <v>18957</v>
      </c>
      <c s="5" t="s">
        <v>319</v>
      </c>
      <c s="2"/>
      <c s="18">
        <v>45139</v>
      </c>
      <c s="22">
        <v>100</v>
      </c>
      <c s="6"/>
      <c s="5" t="s">
        <v>12</v>
      </c>
      <c s="5" t="s">
        <v>7134</v>
      </c>
      <c s="5" t="s">
        <v>12</v>
      </c>
      <c s="31" t="s">
        <v>12</v>
      </c>
      <c s="103" t="s">
        <v>18932</v>
      </c>
      <c s="65" t="s">
        <v>20052</v>
      </c>
      <c s="27" t="s">
        <v>8354</v>
      </c>
    </row>
    <row>
      <c r="B217" s="11" t="s">
        <v>9625</v>
      </c>
      <c s="64" t="s">
        <v>7135</v>
      </c>
      <c s="19" t="s">
        <v>7134</v>
      </c>
      <c s="102" t="s">
        <v>12</v>
      </c>
      <c s="75" t="s">
        <v>12</v>
      </c>
      <c s="79" t="s">
        <v>13610</v>
      </c>
      <c s="92" t="s">
        <v>13610</v>
      </c>
      <c s="91" t="s">
        <v>5699</v>
      </c>
      <c s="100" t="s">
        <v>1668</v>
      </c>
      <c s="4">
        <v>1860000</v>
      </c>
      <c s="48">
        <v>98.646000000000001</v>
      </c>
      <c s="4">
        <v>1834816</v>
      </c>
      <c s="4">
        <v>1860000</v>
      </c>
      <c s="4">
        <v>1860000</v>
      </c>
      <c s="4">
        <v>0</v>
      </c>
      <c s="4">
        <v>0</v>
      </c>
      <c s="4">
        <v>0</v>
      </c>
      <c s="4">
        <v>0</v>
      </c>
      <c s="22">
        <v>4.75</v>
      </c>
      <c s="22">
        <v>4.75</v>
      </c>
      <c s="5" t="s">
        <v>1688</v>
      </c>
      <c s="4">
        <v>36813</v>
      </c>
      <c s="4">
        <v>88350</v>
      </c>
      <c s="20">
        <v>42614</v>
      </c>
      <c s="20">
        <v>48427</v>
      </c>
      <c s="94" t="s">
        <v>13630</v>
      </c>
      <c s="87" t="s">
        <v>18957</v>
      </c>
      <c s="5" t="s">
        <v>319</v>
      </c>
      <c s="2"/>
      <c s="20">
        <v>45139</v>
      </c>
      <c s="22">
        <v>100</v>
      </c>
      <c s="6"/>
      <c s="5" t="s">
        <v>12</v>
      </c>
      <c s="5" t="s">
        <v>7134</v>
      </c>
      <c s="5" t="s">
        <v>12</v>
      </c>
      <c s="31" t="s">
        <v>12</v>
      </c>
      <c s="103" t="s">
        <v>18932</v>
      </c>
      <c s="65" t="s">
        <v>20052</v>
      </c>
      <c s="27" t="s">
        <v>8354</v>
      </c>
    </row>
    <row>
      <c r="B218" s="11" t="s">
        <v>14959</v>
      </c>
      <c s="64" t="s">
        <v>7136</v>
      </c>
      <c s="19" t="s">
        <v>7134</v>
      </c>
      <c s="102" t="s">
        <v>12</v>
      </c>
      <c s="75" t="s">
        <v>12</v>
      </c>
      <c s="79" t="s">
        <v>13610</v>
      </c>
      <c s="92" t="s">
        <v>13610</v>
      </c>
      <c s="91" t="s">
        <v>5699</v>
      </c>
      <c s="100" t="s">
        <v>1668</v>
      </c>
      <c s="4">
        <v>1810000</v>
      </c>
      <c s="48">
        <v>98.707999999999998</v>
      </c>
      <c s="4">
        <v>1786615</v>
      </c>
      <c s="4">
        <v>1810000</v>
      </c>
      <c s="4">
        <v>1810000</v>
      </c>
      <c s="4">
        <v>0</v>
      </c>
      <c s="4">
        <v>0</v>
      </c>
      <c s="4">
        <v>0</v>
      </c>
      <c s="4">
        <v>0</v>
      </c>
      <c s="22">
        <v>4.7999999999999998</v>
      </c>
      <c s="22">
        <v>4.7999999999999998</v>
      </c>
      <c s="5" t="s">
        <v>1688</v>
      </c>
      <c s="4">
        <v>36200</v>
      </c>
      <c s="4">
        <v>86880</v>
      </c>
      <c s="20">
        <v>42614</v>
      </c>
      <c s="20">
        <v>48792</v>
      </c>
      <c s="94" t="s">
        <v>13630</v>
      </c>
      <c s="87" t="s">
        <v>18957</v>
      </c>
      <c s="5" t="s">
        <v>319</v>
      </c>
      <c s="2"/>
      <c s="20">
        <v>45139</v>
      </c>
      <c s="22">
        <v>100</v>
      </c>
      <c s="6"/>
      <c s="5" t="s">
        <v>12</v>
      </c>
      <c s="5" t="s">
        <v>7134</v>
      </c>
      <c s="5" t="s">
        <v>12</v>
      </c>
      <c s="31" t="s">
        <v>12</v>
      </c>
      <c s="103" t="s">
        <v>18932</v>
      </c>
      <c s="65" t="s">
        <v>20052</v>
      </c>
      <c s="27" t="s">
        <v>8354</v>
      </c>
    </row>
    <row>
      <c r="B219" s="11" t="s">
        <v>20302</v>
      </c>
      <c s="64" t="s">
        <v>9626</v>
      </c>
      <c s="19" t="s">
        <v>12446</v>
      </c>
      <c s="102" t="s">
        <v>12</v>
      </c>
      <c s="75" t="s">
        <v>12</v>
      </c>
      <c s="79" t="s">
        <v>13610</v>
      </c>
      <c s="92" t="s">
        <v>13610</v>
      </c>
      <c s="91" t="s">
        <v>353</v>
      </c>
      <c s="100" t="s">
        <v>1668</v>
      </c>
      <c s="4">
        <v>17495432</v>
      </c>
      <c s="48">
        <v>103.02800000000001</v>
      </c>
      <c s="4">
        <v>17937175</v>
      </c>
      <c s="4">
        <v>17410000</v>
      </c>
      <c s="4">
        <v>17470440</v>
      </c>
      <c s="4">
        <v>0</v>
      </c>
      <c s="4">
        <v>-3530</v>
      </c>
      <c s="4">
        <v>0</v>
      </c>
      <c s="4">
        <v>0</v>
      </c>
      <c s="22">
        <v>5.4560000000000004</v>
      </c>
      <c s="22">
        <v>5.4160000000000004</v>
      </c>
      <c s="5" t="s">
        <v>9599</v>
      </c>
      <c s="4">
        <v>474945</v>
      </c>
      <c s="4">
        <v>949890</v>
      </c>
      <c s="20">
        <v>41961</v>
      </c>
      <c s="20">
        <v>51105</v>
      </c>
      <c s="94" t="s">
        <v>8128</v>
      </c>
      <c s="87" t="s">
        <v>18957</v>
      </c>
      <c s="5" t="s">
        <v>20247</v>
      </c>
      <c s="2"/>
      <c s="17"/>
      <c s="22"/>
      <c s="6"/>
      <c s="5" t="s">
        <v>20303</v>
      </c>
      <c s="5" t="s">
        <v>12446</v>
      </c>
      <c s="5" t="s">
        <v>12</v>
      </c>
      <c s="31" t="s">
        <v>12</v>
      </c>
      <c s="103" t="s">
        <v>18932</v>
      </c>
      <c s="65" t="s">
        <v>20052</v>
      </c>
      <c s="27" t="s">
        <v>9627</v>
      </c>
    </row>
    <row>
      <c r="B220" s="11" t="s">
        <v>4314</v>
      </c>
      <c s="64" t="s">
        <v>12447</v>
      </c>
      <c s="19" t="s">
        <v>13678</v>
      </c>
      <c s="102" t="s">
        <v>12</v>
      </c>
      <c s="75" t="s">
        <v>12</v>
      </c>
      <c s="79" t="s">
        <v>18932</v>
      </c>
      <c s="92" t="s">
        <v>13610</v>
      </c>
      <c s="91" t="s">
        <v>353</v>
      </c>
      <c s="100" t="s">
        <v>1668</v>
      </c>
      <c s="4">
        <v>4003231</v>
      </c>
      <c s="48">
        <v>90.816999999999993</v>
      </c>
      <c s="4">
        <v>3632680</v>
      </c>
      <c s="4">
        <v>4000000</v>
      </c>
      <c s="4">
        <v>4000150</v>
      </c>
      <c s="4">
        <v>0</v>
      </c>
      <c s="4">
        <v>-397</v>
      </c>
      <c s="4">
        <v>0</v>
      </c>
      <c s="4">
        <v>0</v>
      </c>
      <c s="22">
        <v>3.7999999999999998</v>
      </c>
      <c s="22">
        <v>3.79</v>
      </c>
      <c s="5" t="s">
        <v>16054</v>
      </c>
      <c s="4">
        <v>19422</v>
      </c>
      <c s="4">
        <v>152000</v>
      </c>
      <c s="20">
        <v>41395</v>
      </c>
      <c s="20">
        <v>48714</v>
      </c>
      <c s="94" t="s">
        <v>9410</v>
      </c>
      <c s="87" t="s">
        <v>18957</v>
      </c>
      <c s="5" t="s">
        <v>319</v>
      </c>
      <c s="2"/>
      <c s="20">
        <v>45061</v>
      </c>
      <c s="22">
        <v>100</v>
      </c>
      <c s="18">
        <v>45061</v>
      </c>
      <c s="5" t="s">
        <v>12</v>
      </c>
      <c s="5" t="s">
        <v>12448</v>
      </c>
      <c s="5" t="s">
        <v>12448</v>
      </c>
      <c s="31" t="s">
        <v>12</v>
      </c>
      <c s="103" t="s">
        <v>18932</v>
      </c>
      <c s="65" t="s">
        <v>20052</v>
      </c>
      <c s="27" t="s">
        <v>9627</v>
      </c>
    </row>
    <row>
      <c r="B221" s="11" t="s">
        <v>11024</v>
      </c>
      <c s="64" t="s">
        <v>17768</v>
      </c>
      <c s="19" t="s">
        <v>3054</v>
      </c>
      <c s="102" t="s">
        <v>12</v>
      </c>
      <c s="75" t="s">
        <v>12</v>
      </c>
      <c s="79" t="s">
        <v>13610</v>
      </c>
      <c s="92" t="s">
        <v>13610</v>
      </c>
      <c s="91" t="s">
        <v>5699</v>
      </c>
      <c s="100" t="s">
        <v>1668</v>
      </c>
      <c s="4">
        <v>599980</v>
      </c>
      <c s="48">
        <v>106.148</v>
      </c>
      <c s="4">
        <v>530740</v>
      </c>
      <c s="4">
        <v>500000</v>
      </c>
      <c s="4">
        <v>568673</v>
      </c>
      <c s="4">
        <v>0</v>
      </c>
      <c s="4">
        <v>-4449</v>
      </c>
      <c s="4">
        <v>0</v>
      </c>
      <c s="4">
        <v>0</v>
      </c>
      <c s="22">
        <v>5.6689999999999996</v>
      </c>
      <c s="22">
        <v>4.1779999999999999</v>
      </c>
      <c s="5" t="s">
        <v>18984</v>
      </c>
      <c s="4">
        <v>7086</v>
      </c>
      <c s="4">
        <v>28345</v>
      </c>
      <c s="20">
        <v>41961</v>
      </c>
      <c s="20">
        <v>49218</v>
      </c>
      <c s="94" t="s">
        <v>164</v>
      </c>
      <c s="87" t="s">
        <v>18957</v>
      </c>
      <c s="5" t="s">
        <v>319</v>
      </c>
      <c s="2"/>
      <c s="17"/>
      <c s="22"/>
      <c s="6"/>
      <c s="5" t="s">
        <v>12</v>
      </c>
      <c s="5" t="s">
        <v>3054</v>
      </c>
      <c s="5" t="s">
        <v>12</v>
      </c>
      <c s="31" t="s">
        <v>12</v>
      </c>
      <c s="103" t="s">
        <v>18932</v>
      </c>
      <c s="65" t="s">
        <v>20052</v>
      </c>
      <c s="27" t="s">
        <v>8354</v>
      </c>
    </row>
    <row>
      <c r="B222" s="11" t="s">
        <v>16374</v>
      </c>
      <c s="64" t="s">
        <v>11025</v>
      </c>
      <c s="19" t="s">
        <v>1732</v>
      </c>
      <c s="102" t="s">
        <v>12</v>
      </c>
      <c s="75" t="s">
        <v>12</v>
      </c>
      <c s="79" t="s">
        <v>13610</v>
      </c>
      <c s="92" t="s">
        <v>13610</v>
      </c>
      <c s="91" t="s">
        <v>5699</v>
      </c>
      <c s="100" t="s">
        <v>1668</v>
      </c>
      <c s="4">
        <v>12500000</v>
      </c>
      <c s="48">
        <v>102.124</v>
      </c>
      <c s="4">
        <v>12765500</v>
      </c>
      <c s="4">
        <v>12500000</v>
      </c>
      <c s="4">
        <v>12500000</v>
      </c>
      <c s="4">
        <v>0</v>
      </c>
      <c s="4">
        <v>0</v>
      </c>
      <c s="4">
        <v>0</v>
      </c>
      <c s="4">
        <v>0</v>
      </c>
      <c s="22">
        <v>5.2450000000000001</v>
      </c>
      <c s="22">
        <v>5.2450000000000001</v>
      </c>
      <c s="5" t="s">
        <v>16054</v>
      </c>
      <c s="4">
        <v>109271</v>
      </c>
      <c s="4">
        <v>655625</v>
      </c>
      <c s="20">
        <v>40472</v>
      </c>
      <c s="20">
        <v>49249</v>
      </c>
      <c s="94" t="s">
        <v>164</v>
      </c>
      <c s="87" t="s">
        <v>18957</v>
      </c>
      <c s="5" t="s">
        <v>20247</v>
      </c>
      <c s="2"/>
      <c s="6"/>
      <c s="22"/>
      <c s="6"/>
      <c s="5" t="s">
        <v>12</v>
      </c>
      <c s="5" t="s">
        <v>3054</v>
      </c>
      <c s="5" t="s">
        <v>8415</v>
      </c>
      <c s="31" t="s">
        <v>12</v>
      </c>
      <c s="103" t="s">
        <v>18932</v>
      </c>
      <c s="65" t="s">
        <v>20052</v>
      </c>
      <c s="27" t="s">
        <v>8354</v>
      </c>
    </row>
    <row>
      <c r="B223" s="11" t="s">
        <v>4315</v>
      </c>
      <c s="64" t="s">
        <v>4316</v>
      </c>
      <c s="19" t="s">
        <v>8416</v>
      </c>
      <c s="102" t="s">
        <v>12</v>
      </c>
      <c s="75" t="s">
        <v>12</v>
      </c>
      <c s="79" t="s">
        <v>13610</v>
      </c>
      <c s="92" t="s">
        <v>13610</v>
      </c>
      <c s="91" t="s">
        <v>5699</v>
      </c>
      <c s="100" t="s">
        <v>1668</v>
      </c>
      <c s="4">
        <v>6500000</v>
      </c>
      <c s="48">
        <v>98.266000000000005</v>
      </c>
      <c s="4">
        <v>6387290</v>
      </c>
      <c s="4">
        <v>6500000</v>
      </c>
      <c s="4">
        <v>6500000</v>
      </c>
      <c s="4">
        <v>0</v>
      </c>
      <c s="4">
        <v>0</v>
      </c>
      <c s="4">
        <v>0</v>
      </c>
      <c s="4">
        <v>0</v>
      </c>
      <c s="22">
        <v>4.0529999999999999</v>
      </c>
      <c s="22">
        <v>4.0529999999999999</v>
      </c>
      <c s="5" t="s">
        <v>18984</v>
      </c>
      <c s="4">
        <v>65861</v>
      </c>
      <c s="4">
        <v>263445</v>
      </c>
      <c s="20">
        <v>40822</v>
      </c>
      <c s="20">
        <v>46661</v>
      </c>
      <c s="94" t="s">
        <v>164</v>
      </c>
      <c s="87" t="s">
        <v>18957</v>
      </c>
      <c s="5" t="s">
        <v>319</v>
      </c>
      <c s="2"/>
      <c s="6"/>
      <c s="22"/>
      <c s="6"/>
      <c s="5" t="s">
        <v>12</v>
      </c>
      <c s="5" t="s">
        <v>3054</v>
      </c>
      <c s="5" t="s">
        <v>4317</v>
      </c>
      <c s="31" t="s">
        <v>12</v>
      </c>
      <c s="103" t="s">
        <v>18932</v>
      </c>
      <c s="65" t="s">
        <v>20052</v>
      </c>
      <c s="27" t="s">
        <v>8354</v>
      </c>
    </row>
    <row>
      <c r="B224" s="11" t="s">
        <v>9628</v>
      </c>
      <c s="64" t="s">
        <v>11026</v>
      </c>
      <c s="19" t="s">
        <v>12449</v>
      </c>
      <c s="102" t="s">
        <v>12</v>
      </c>
      <c s="75" t="s">
        <v>12</v>
      </c>
      <c s="79" t="s">
        <v>13610</v>
      </c>
      <c s="92" t="s">
        <v>13610</v>
      </c>
      <c s="91" t="s">
        <v>16316</v>
      </c>
      <c s="100" t="s">
        <v>1668</v>
      </c>
      <c s="4">
        <v>2635000</v>
      </c>
      <c s="48">
        <v>100.733</v>
      </c>
      <c s="4">
        <v>2654315</v>
      </c>
      <c s="4">
        <v>2635000</v>
      </c>
      <c s="4">
        <v>2635000</v>
      </c>
      <c s="4">
        <v>0</v>
      </c>
      <c s="4">
        <v>0</v>
      </c>
      <c s="4">
        <v>0</v>
      </c>
      <c s="4">
        <v>0</v>
      </c>
      <c s="22">
        <v>4.944</v>
      </c>
      <c s="22">
        <v>4.944</v>
      </c>
      <c s="5" t="s">
        <v>16054</v>
      </c>
      <c s="4">
        <v>21712</v>
      </c>
      <c s="4">
        <v>130274</v>
      </c>
      <c s="20">
        <v>40282</v>
      </c>
      <c s="20">
        <v>45778</v>
      </c>
      <c s="94" t="s">
        <v>14713</v>
      </c>
      <c s="87" t="s">
        <v>18957</v>
      </c>
      <c s="5" t="s">
        <v>319</v>
      </c>
      <c s="2"/>
      <c s="6"/>
      <c s="22"/>
      <c s="6"/>
      <c s="5" t="s">
        <v>12</v>
      </c>
      <c s="5" t="s">
        <v>19029</v>
      </c>
      <c s="5" t="s">
        <v>13679</v>
      </c>
      <c s="31" t="s">
        <v>12</v>
      </c>
      <c s="103" t="s">
        <v>18932</v>
      </c>
      <c s="65" t="s">
        <v>20052</v>
      </c>
      <c s="27" t="s">
        <v>11001</v>
      </c>
    </row>
    <row>
      <c r="B225" s="11" t="s">
        <v>14960</v>
      </c>
      <c s="64" t="s">
        <v>13680</v>
      </c>
      <c s="19" t="s">
        <v>16375</v>
      </c>
      <c s="102" t="s">
        <v>12</v>
      </c>
      <c s="75" t="s">
        <v>12</v>
      </c>
      <c s="79" t="s">
        <v>13610</v>
      </c>
      <c s="92" t="s">
        <v>13610</v>
      </c>
      <c s="91" t="s">
        <v>353</v>
      </c>
      <c s="100" t="s">
        <v>1668</v>
      </c>
      <c s="4">
        <v>1375000</v>
      </c>
      <c s="48">
        <v>103.318</v>
      </c>
      <c s="4">
        <v>1420623</v>
      </c>
      <c s="4">
        <v>1375000</v>
      </c>
      <c s="4">
        <v>1375000</v>
      </c>
      <c s="4">
        <v>0</v>
      </c>
      <c s="4">
        <v>0</v>
      </c>
      <c s="4">
        <v>0</v>
      </c>
      <c s="4">
        <v>0</v>
      </c>
      <c s="22">
        <v>5.3319999999999999</v>
      </c>
      <c s="22">
        <v>5.3330000000000002</v>
      </c>
      <c s="5" t="s">
        <v>1688</v>
      </c>
      <c s="4">
        <v>30548</v>
      </c>
      <c s="4">
        <v>73315</v>
      </c>
      <c s="20">
        <v>40290</v>
      </c>
      <c s="20">
        <v>47696</v>
      </c>
      <c s="94" t="s">
        <v>5436</v>
      </c>
      <c s="87" t="s">
        <v>18957</v>
      </c>
      <c s="5" t="s">
        <v>319</v>
      </c>
      <c s="2"/>
      <c s="6"/>
      <c s="22"/>
      <c s="6"/>
      <c s="5" t="s">
        <v>12</v>
      </c>
      <c s="5" t="s">
        <v>16375</v>
      </c>
      <c s="5" t="s">
        <v>12</v>
      </c>
      <c s="31" t="s">
        <v>12</v>
      </c>
      <c s="103" t="s">
        <v>18932</v>
      </c>
      <c s="65" t="s">
        <v>20052</v>
      </c>
      <c s="27" t="s">
        <v>9627</v>
      </c>
    </row>
    <row>
      <c r="B226" s="11" t="s">
        <v>20304</v>
      </c>
      <c s="64" t="s">
        <v>13681</v>
      </c>
      <c s="19" t="s">
        <v>16375</v>
      </c>
      <c s="102" t="s">
        <v>12</v>
      </c>
      <c s="75" t="s">
        <v>12</v>
      </c>
      <c s="79" t="s">
        <v>13610</v>
      </c>
      <c s="92" t="s">
        <v>13610</v>
      </c>
      <c s="91" t="s">
        <v>353</v>
      </c>
      <c s="100" t="s">
        <v>1668</v>
      </c>
      <c s="4">
        <v>2490796</v>
      </c>
      <c s="48">
        <v>103.032</v>
      </c>
      <c s="4">
        <v>2555194</v>
      </c>
      <c s="4">
        <v>2480000</v>
      </c>
      <c s="4">
        <v>2486929</v>
      </c>
      <c s="4">
        <v>0</v>
      </c>
      <c s="4">
        <v>-381</v>
      </c>
      <c s="4">
        <v>0</v>
      </c>
      <c s="4">
        <v>0</v>
      </c>
      <c s="22">
        <v>5.3819999999999997</v>
      </c>
      <c s="22">
        <v>5.351</v>
      </c>
      <c s="5" t="s">
        <v>1688</v>
      </c>
      <c s="4">
        <v>55614</v>
      </c>
      <c s="4">
        <v>133474</v>
      </c>
      <c s="20">
        <v>40290</v>
      </c>
      <c s="20">
        <v>50983</v>
      </c>
      <c s="94" t="s">
        <v>5436</v>
      </c>
      <c s="87" t="s">
        <v>18957</v>
      </c>
      <c s="5" t="s">
        <v>319</v>
      </c>
      <c s="2"/>
      <c s="17"/>
      <c s="22"/>
      <c s="6"/>
      <c s="5" t="s">
        <v>12</v>
      </c>
      <c s="5" t="s">
        <v>16375</v>
      </c>
      <c s="5" t="s">
        <v>12</v>
      </c>
      <c s="31" t="s">
        <v>12</v>
      </c>
      <c s="103" t="s">
        <v>18932</v>
      </c>
      <c s="65" t="s">
        <v>20052</v>
      </c>
      <c s="27" t="s">
        <v>9627</v>
      </c>
    </row>
    <row>
      <c r="B227" s="11" t="s">
        <v>4318</v>
      </c>
      <c s="64" t="s">
        <v>12450</v>
      </c>
      <c s="19" t="s">
        <v>16376</v>
      </c>
      <c s="102" t="s">
        <v>12</v>
      </c>
      <c s="75" t="s">
        <v>12</v>
      </c>
      <c s="79" t="s">
        <v>13610</v>
      </c>
      <c s="92" t="s">
        <v>13610</v>
      </c>
      <c s="91" t="s">
        <v>16316</v>
      </c>
      <c s="100" t="s">
        <v>1668</v>
      </c>
      <c s="4">
        <v>4268880</v>
      </c>
      <c s="48">
        <v>105.63200000000001</v>
      </c>
      <c s="4">
        <v>4436544</v>
      </c>
      <c s="4">
        <v>4200000</v>
      </c>
      <c s="4">
        <v>4248580</v>
      </c>
      <c s="4">
        <v>0</v>
      </c>
      <c s="4">
        <v>-2098</v>
      </c>
      <c s="4">
        <v>0</v>
      </c>
      <c s="4">
        <v>0</v>
      </c>
      <c s="22">
        <v>5.5170000000000003</v>
      </c>
      <c s="22">
        <v>5.4020000000000001</v>
      </c>
      <c s="5" t="s">
        <v>18984</v>
      </c>
      <c s="4">
        <v>57929</v>
      </c>
      <c s="4">
        <v>231714</v>
      </c>
      <c s="18">
        <v>40260</v>
      </c>
      <c s="18">
        <v>50861</v>
      </c>
      <c s="94" t="s">
        <v>13382</v>
      </c>
      <c s="87" t="s">
        <v>18957</v>
      </c>
      <c s="5" t="s">
        <v>20247</v>
      </c>
      <c s="2"/>
      <c s="6"/>
      <c s="22"/>
      <c s="6"/>
      <c s="5" t="s">
        <v>12</v>
      </c>
      <c s="5" t="s">
        <v>16377</v>
      </c>
      <c s="5" t="s">
        <v>11027</v>
      </c>
      <c s="31" t="s">
        <v>12</v>
      </c>
      <c s="103" t="s">
        <v>18932</v>
      </c>
      <c s="65" t="s">
        <v>20052</v>
      </c>
      <c s="27" t="s">
        <v>11001</v>
      </c>
    </row>
    <row>
      <c r="B228" s="11" t="s">
        <v>9629</v>
      </c>
      <c s="64" t="s">
        <v>13682</v>
      </c>
      <c s="19" t="s">
        <v>3055</v>
      </c>
      <c s="102" t="s">
        <v>12</v>
      </c>
      <c s="75" t="s">
        <v>12</v>
      </c>
      <c s="79" t="s">
        <v>13610</v>
      </c>
      <c s="92" t="s">
        <v>13610</v>
      </c>
      <c s="91" t="s">
        <v>16316</v>
      </c>
      <c s="100" t="s">
        <v>1668</v>
      </c>
      <c s="4">
        <v>2920000</v>
      </c>
      <c s="48">
        <v>99.599000000000004</v>
      </c>
      <c s="4">
        <v>2908291</v>
      </c>
      <c s="4">
        <v>2920000</v>
      </c>
      <c s="4">
        <v>2920000</v>
      </c>
      <c s="4">
        <v>0</v>
      </c>
      <c s="4">
        <v>0</v>
      </c>
      <c s="4">
        <v>0</v>
      </c>
      <c s="4">
        <v>0</v>
      </c>
      <c s="22">
        <v>4.5540000000000003</v>
      </c>
      <c s="22">
        <v>4.5549999999999997</v>
      </c>
      <c s="5" t="s">
        <v>9599</v>
      </c>
      <c s="4">
        <v>66488</v>
      </c>
      <c s="4">
        <v>66488</v>
      </c>
      <c s="18">
        <v>40072</v>
      </c>
      <c s="18">
        <v>45474</v>
      </c>
      <c s="94" t="s">
        <v>8116</v>
      </c>
      <c s="87" t="s">
        <v>18957</v>
      </c>
      <c s="5" t="s">
        <v>319</v>
      </c>
      <c s="2"/>
      <c s="6"/>
      <c s="22"/>
      <c s="6"/>
      <c s="5" t="s">
        <v>12</v>
      </c>
      <c s="5" t="s">
        <v>12451</v>
      </c>
      <c s="5" t="s">
        <v>11027</v>
      </c>
      <c s="31" t="s">
        <v>12</v>
      </c>
      <c s="103" t="s">
        <v>18932</v>
      </c>
      <c s="65" t="s">
        <v>20052</v>
      </c>
      <c s="27" t="s">
        <v>11001</v>
      </c>
    </row>
    <row>
      <c r="B229" s="11" t="s">
        <v>14961</v>
      </c>
      <c s="64" t="s">
        <v>14962</v>
      </c>
      <c s="19" t="s">
        <v>1733</v>
      </c>
      <c s="102" t="s">
        <v>12</v>
      </c>
      <c s="75" t="s">
        <v>12</v>
      </c>
      <c s="79" t="s">
        <v>13610</v>
      </c>
      <c s="92" t="s">
        <v>13610</v>
      </c>
      <c s="91" t="s">
        <v>353</v>
      </c>
      <c s="100" t="s">
        <v>1668</v>
      </c>
      <c s="4">
        <v>11680000</v>
      </c>
      <c s="48">
        <v>100.208</v>
      </c>
      <c s="4">
        <v>11704291</v>
      </c>
      <c s="4">
        <v>11680000</v>
      </c>
      <c s="4">
        <v>11680000</v>
      </c>
      <c s="4">
        <v>0</v>
      </c>
      <c s="4">
        <v>0</v>
      </c>
      <c s="4">
        <v>0</v>
      </c>
      <c s="4">
        <v>0</v>
      </c>
      <c s="22">
        <v>5.1399999999999997</v>
      </c>
      <c s="22">
        <v>5.1390000000000002</v>
      </c>
      <c s="5" t="s">
        <v>1688</v>
      </c>
      <c s="4">
        <v>250146</v>
      </c>
      <c s="4">
        <v>600352</v>
      </c>
      <c s="18">
        <v>40323</v>
      </c>
      <c s="18">
        <v>51349</v>
      </c>
      <c s="94" t="s">
        <v>70</v>
      </c>
      <c s="87" t="s">
        <v>18957</v>
      </c>
      <c s="5" t="s">
        <v>20247</v>
      </c>
      <c s="2"/>
      <c s="6"/>
      <c s="22"/>
      <c s="6"/>
      <c s="5" t="s">
        <v>16378</v>
      </c>
      <c s="5" t="s">
        <v>1733</v>
      </c>
      <c s="5" t="s">
        <v>12</v>
      </c>
      <c s="31" t="s">
        <v>12</v>
      </c>
      <c s="103" t="s">
        <v>18932</v>
      </c>
      <c s="65" t="s">
        <v>20052</v>
      </c>
      <c s="27" t="s">
        <v>9627</v>
      </c>
    </row>
    <row>
      <c r="B230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39.3">
      <c r="B231" s="15" t="s">
        <v>13683</v>
      </c>
      <c s="14" t="s">
        <v>11028</v>
      </c>
      <c s="9"/>
      <c s="2"/>
      <c s="2"/>
      <c s="2"/>
      <c s="2"/>
      <c s="2"/>
      <c s="2"/>
      <c s="3">
        <v>79858319</v>
      </c>
      <c s="2"/>
      <c s="3">
        <v>80087381</v>
      </c>
      <c s="3">
        <v>79590000</v>
      </c>
      <c s="3">
        <v>79774772</v>
      </c>
      <c s="3">
        <v>0</v>
      </c>
      <c s="3">
        <v>-10855</v>
      </c>
      <c s="3">
        <v>0</v>
      </c>
      <c s="3">
        <v>0</v>
      </c>
      <c s="2"/>
      <c s="2"/>
      <c s="2"/>
      <c s="3">
        <v>1417248</v>
      </c>
      <c s="3">
        <v>3904662</v>
      </c>
      <c s="2"/>
      <c s="2"/>
      <c s="2"/>
      <c s="2"/>
      <c s="2"/>
      <c s="2"/>
      <c s="2"/>
      <c s="2"/>
      <c s="2"/>
      <c s="2"/>
      <c s="2"/>
      <c s="2"/>
      <c s="2"/>
      <c s="2"/>
      <c s="2"/>
      <c s="2"/>
    </row>
    <row>
      <c r="B232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233" s="11" t="s">
        <v>5750</v>
      </c>
      <c s="24" t="s">
        <v>18691</v>
      </c>
      <c s="19" t="s">
        <v>12</v>
      </c>
      <c s="74" t="s">
        <v>12</v>
      </c>
      <c s="39" t="s">
        <v>12</v>
      </c>
      <c s="79" t="s">
        <v>12</v>
      </c>
      <c s="28" t="s">
        <v>12</v>
      </c>
      <c s="29" t="s">
        <v>12</v>
      </c>
      <c s="45" t="s">
        <v>12</v>
      </c>
      <c s="4"/>
      <c s="48"/>
      <c s="4"/>
      <c s="4"/>
      <c s="4"/>
      <c s="4"/>
      <c s="4"/>
      <c s="4"/>
      <c s="4"/>
      <c s="22"/>
      <c s="22"/>
      <c s="5" t="s">
        <v>12</v>
      </c>
      <c s="4"/>
      <c s="4"/>
      <c s="6"/>
      <c s="6"/>
      <c s="38" t="s">
        <v>12</v>
      </c>
      <c s="35" t="s">
        <v>12</v>
      </c>
      <c s="5" t="s">
        <v>12</v>
      </c>
      <c s="85" t="s">
        <v>12</v>
      </c>
      <c s="6"/>
      <c s="22"/>
      <c s="6"/>
      <c s="5" t="s">
        <v>12</v>
      </c>
      <c s="5" t="s">
        <v>12</v>
      </c>
      <c s="5" t="s">
        <v>12</v>
      </c>
      <c s="31" t="s">
        <v>12</v>
      </c>
      <c s="76" t="s">
        <v>12</v>
      </c>
      <c s="16" t="s">
        <v>12</v>
      </c>
      <c s="27" t="s">
        <v>12</v>
      </c>
    </row>
    <row>
      <c r="B234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51.95">
      <c r="B235" s="15" t="s">
        <v>9630</v>
      </c>
      <c s="14" t="s">
        <v>7137</v>
      </c>
      <c s="9"/>
      <c s="2"/>
      <c s="2"/>
      <c s="2"/>
      <c s="2"/>
      <c s="2"/>
      <c s="2"/>
      <c s="3">
        <v>0</v>
      </c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2"/>
      <c s="3">
        <v>0</v>
      </c>
      <c s="3">
        <v>0</v>
      </c>
      <c s="32"/>
      <c s="32"/>
      <c s="2"/>
      <c s="2"/>
      <c s="2"/>
      <c s="2"/>
      <c s="32"/>
      <c s="2"/>
      <c s="2"/>
      <c s="2"/>
      <c s="2"/>
      <c s="2"/>
      <c s="2"/>
      <c s="2"/>
      <c s="2"/>
      <c s="2"/>
    </row>
    <row>
      <c r="B236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21" t="s">
        <v>13372</v>
      </c>
      <c s="2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237" s="11" t="s">
        <v>1734</v>
      </c>
      <c s="24" t="s">
        <v>18691</v>
      </c>
      <c s="19" t="s">
        <v>12</v>
      </c>
      <c s="74" t="s">
        <v>12</v>
      </c>
      <c s="39" t="s">
        <v>12</v>
      </c>
      <c s="79" t="s">
        <v>12</v>
      </c>
      <c s="28" t="s">
        <v>12</v>
      </c>
      <c s="29" t="s">
        <v>12</v>
      </c>
      <c s="45" t="s">
        <v>12</v>
      </c>
      <c s="4"/>
      <c s="48"/>
      <c s="4"/>
      <c s="4"/>
      <c s="4"/>
      <c s="4"/>
      <c s="4"/>
      <c s="4"/>
      <c s="4"/>
      <c s="22"/>
      <c s="22"/>
      <c s="5" t="s">
        <v>12</v>
      </c>
      <c s="4"/>
      <c s="4"/>
      <c s="17"/>
      <c s="17"/>
      <c s="38" t="s">
        <v>12</v>
      </c>
      <c s="35" t="s">
        <v>12</v>
      </c>
      <c s="5" t="s">
        <v>12</v>
      </c>
      <c s="85" t="s">
        <v>12</v>
      </c>
      <c s="6"/>
      <c s="22"/>
      <c s="6"/>
      <c s="5" t="s">
        <v>12</v>
      </c>
      <c s="5" t="s">
        <v>12</v>
      </c>
      <c s="5" t="s">
        <v>12</v>
      </c>
      <c s="31" t="s">
        <v>12</v>
      </c>
      <c s="76" t="s">
        <v>12</v>
      </c>
      <c s="16" t="s">
        <v>12</v>
      </c>
      <c s="27" t="s">
        <v>12</v>
      </c>
    </row>
    <row>
      <c r="B238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21" t="s">
        <v>13372</v>
      </c>
      <c s="2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51.95">
      <c r="B239" s="15" t="s">
        <v>5751</v>
      </c>
      <c s="14" t="s">
        <v>3056</v>
      </c>
      <c s="9"/>
      <c s="2"/>
      <c s="2"/>
      <c s="2"/>
      <c s="2"/>
      <c s="2"/>
      <c s="2"/>
      <c s="3">
        <v>0</v>
      </c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2"/>
      <c s="3">
        <v>0</v>
      </c>
      <c s="3">
        <v>0</v>
      </c>
      <c s="32"/>
      <c s="32"/>
      <c s="2"/>
      <c s="2"/>
      <c s="2"/>
      <c s="2"/>
      <c s="2"/>
      <c s="2"/>
      <c s="2"/>
      <c s="2"/>
      <c s="2"/>
      <c s="2"/>
      <c s="2"/>
      <c s="2"/>
      <c s="2"/>
      <c s="2"/>
    </row>
    <row>
      <c r="B240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21" t="s">
        <v>13372</v>
      </c>
      <c s="21" t="s">
        <v>13372</v>
      </c>
      <c s="1" t="s">
        <v>13372</v>
      </c>
      <c s="1" t="s">
        <v>13372</v>
      </c>
      <c s="1" t="s">
        <v>13372</v>
      </c>
      <c s="1" t="s">
        <v>13372</v>
      </c>
      <c s="2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241" s="11" t="s">
        <v>19030</v>
      </c>
      <c s="24" t="s">
        <v>18691</v>
      </c>
      <c s="19" t="s">
        <v>12</v>
      </c>
      <c s="74" t="s">
        <v>12</v>
      </c>
      <c s="39" t="s">
        <v>12</v>
      </c>
      <c s="79" t="s">
        <v>12</v>
      </c>
      <c s="28" t="s">
        <v>12</v>
      </c>
      <c s="29" t="s">
        <v>12</v>
      </c>
      <c s="45" t="s">
        <v>12</v>
      </c>
      <c s="4"/>
      <c s="48"/>
      <c s="4"/>
      <c s="4"/>
      <c s="4"/>
      <c s="4"/>
      <c s="4"/>
      <c s="4"/>
      <c s="4"/>
      <c s="22"/>
      <c s="22"/>
      <c s="5" t="s">
        <v>12</v>
      </c>
      <c s="4"/>
      <c s="4"/>
      <c s="17"/>
      <c s="17"/>
      <c s="38" t="s">
        <v>12</v>
      </c>
      <c s="35" t="s">
        <v>12</v>
      </c>
      <c s="5" t="s">
        <v>12</v>
      </c>
      <c s="85" t="s">
        <v>12</v>
      </c>
      <c s="17"/>
      <c s="22"/>
      <c s="6"/>
      <c s="5" t="s">
        <v>12</v>
      </c>
      <c s="5" t="s">
        <v>12</v>
      </c>
      <c s="5" t="s">
        <v>12</v>
      </c>
      <c s="31" t="s">
        <v>12</v>
      </c>
      <c s="76" t="s">
        <v>12</v>
      </c>
      <c s="16" t="s">
        <v>12</v>
      </c>
      <c s="27" t="s">
        <v>12</v>
      </c>
    </row>
    <row>
      <c r="B242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21" t="s">
        <v>13372</v>
      </c>
      <c s="21" t="s">
        <v>13372</v>
      </c>
      <c s="1" t="s">
        <v>13372</v>
      </c>
      <c s="1" t="s">
        <v>13372</v>
      </c>
      <c s="1" t="s">
        <v>13372</v>
      </c>
      <c s="1" t="s">
        <v>13372</v>
      </c>
      <c s="2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51.95">
      <c r="B243" s="15" t="s">
        <v>1735</v>
      </c>
      <c s="14" t="s">
        <v>20305</v>
      </c>
      <c s="9"/>
      <c s="2"/>
      <c s="2"/>
      <c s="2"/>
      <c s="2"/>
      <c s="2"/>
      <c s="2"/>
      <c s="3">
        <v>0</v>
      </c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2"/>
      <c s="3">
        <v>0</v>
      </c>
      <c s="3">
        <v>0</v>
      </c>
      <c s="32"/>
      <c s="32"/>
      <c s="2"/>
      <c s="2"/>
      <c s="2"/>
      <c s="2"/>
      <c s="32"/>
      <c s="2"/>
      <c s="2"/>
      <c s="2"/>
      <c s="2"/>
      <c s="2"/>
      <c s="2"/>
      <c s="2"/>
      <c s="2"/>
      <c s="2"/>
    </row>
    <row ht="26.65">
      <c r="B244" s="15" t="s">
        <v>19031</v>
      </c>
      <c s="14" t="s">
        <v>17769</v>
      </c>
      <c s="9"/>
      <c s="2"/>
      <c s="2"/>
      <c s="2"/>
      <c s="2"/>
      <c s="2"/>
      <c s="2"/>
      <c s="3">
        <v>79858319</v>
      </c>
      <c s="2"/>
      <c s="3">
        <v>80087381</v>
      </c>
      <c s="3">
        <v>79590000</v>
      </c>
      <c s="3">
        <v>79774772</v>
      </c>
      <c s="3">
        <v>0</v>
      </c>
      <c s="3">
        <v>-10855</v>
      </c>
      <c s="3">
        <v>0</v>
      </c>
      <c s="3">
        <v>0</v>
      </c>
      <c s="2"/>
      <c s="2"/>
      <c s="2"/>
      <c s="3">
        <v>1417248</v>
      </c>
      <c s="3">
        <v>3904662</v>
      </c>
      <c s="32"/>
      <c s="32"/>
      <c s="2"/>
      <c s="2"/>
      <c s="2"/>
      <c s="2"/>
      <c s="32"/>
      <c s="2"/>
      <c s="2"/>
      <c s="2"/>
      <c s="2"/>
      <c s="2"/>
      <c s="2"/>
      <c s="2"/>
      <c s="2"/>
      <c s="2"/>
    </row>
    <row>
      <c r="B245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21" t="s">
        <v>13372</v>
      </c>
      <c s="2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246" s="11" t="s">
        <v>17770</v>
      </c>
      <c s="64" t="s">
        <v>11029</v>
      </c>
      <c s="19" t="s">
        <v>17771</v>
      </c>
      <c s="74" t="s">
        <v>12</v>
      </c>
      <c s="39" t="s">
        <v>12</v>
      </c>
      <c s="79" t="s">
        <v>12</v>
      </c>
      <c s="28" t="s">
        <v>13610</v>
      </c>
      <c s="29" t="s">
        <v>5699</v>
      </c>
      <c s="45" t="s">
        <v>1668</v>
      </c>
      <c s="4">
        <v>7000000</v>
      </c>
      <c s="48">
        <v>95.376999999999995</v>
      </c>
      <c s="4">
        <v>6676390</v>
      </c>
      <c s="4">
        <v>7000000</v>
      </c>
      <c s="4">
        <v>7000000</v>
      </c>
      <c s="4">
        <v>0</v>
      </c>
      <c s="4">
        <v>0</v>
      </c>
      <c s="4">
        <v>0</v>
      </c>
      <c s="4">
        <v>0</v>
      </c>
      <c s="22">
        <v>5.0229999999999997</v>
      </c>
      <c s="22">
        <v>5.0229999999999997</v>
      </c>
      <c s="5" t="s">
        <v>19018</v>
      </c>
      <c s="4">
        <v>29301</v>
      </c>
      <c s="4">
        <v>351610</v>
      </c>
      <c s="20">
        <v>42166</v>
      </c>
      <c s="20">
        <v>51471</v>
      </c>
      <c s="38" t="s">
        <v>14713</v>
      </c>
      <c s="35" t="s">
        <v>18957</v>
      </c>
      <c s="5" t="s">
        <v>319</v>
      </c>
      <c s="2"/>
      <c s="6"/>
      <c s="22"/>
      <c s="6"/>
      <c s="5" t="s">
        <v>12</v>
      </c>
      <c s="5" t="s">
        <v>12452</v>
      </c>
      <c s="5" t="s">
        <v>12453</v>
      </c>
      <c s="31" t="s">
        <v>12</v>
      </c>
      <c s="76" t="s">
        <v>18932</v>
      </c>
      <c s="16" t="s">
        <v>20052</v>
      </c>
      <c s="27" t="s">
        <v>8354</v>
      </c>
    </row>
    <row>
      <c r="B247" s="11" t="s">
        <v>1736</v>
      </c>
      <c s="64" t="s">
        <v>8417</v>
      </c>
      <c s="19" t="s">
        <v>11030</v>
      </c>
      <c s="102" t="s">
        <v>12</v>
      </c>
      <c s="75" t="s">
        <v>12</v>
      </c>
      <c s="79" t="s">
        <v>18932</v>
      </c>
      <c s="92" t="s">
        <v>13610</v>
      </c>
      <c s="91" t="s">
        <v>5699</v>
      </c>
      <c s="100" t="s">
        <v>1668</v>
      </c>
      <c s="4">
        <v>1000000</v>
      </c>
      <c s="48">
        <v>99.626000000000005</v>
      </c>
      <c s="4">
        <v>996260</v>
      </c>
      <c s="4">
        <v>1000000</v>
      </c>
      <c s="4">
        <v>1000000</v>
      </c>
      <c s="4">
        <v>0</v>
      </c>
      <c s="4">
        <v>0</v>
      </c>
      <c s="4">
        <v>0</v>
      </c>
      <c s="4">
        <v>0</v>
      </c>
      <c s="22">
        <v>5.1769999999999996</v>
      </c>
      <c s="22">
        <v>5.1769999999999996</v>
      </c>
      <c s="5" t="s">
        <v>1688</v>
      </c>
      <c s="4">
        <v>19558</v>
      </c>
      <c s="4">
        <v>51770</v>
      </c>
      <c s="20">
        <v>41626</v>
      </c>
      <c s="20">
        <v>49171</v>
      </c>
      <c s="94" t="s">
        <v>13382</v>
      </c>
      <c s="87" t="s">
        <v>18957</v>
      </c>
      <c s="5" t="s">
        <v>319</v>
      </c>
      <c s="2"/>
      <c s="20">
        <v>45153</v>
      </c>
      <c s="22">
        <v>100</v>
      </c>
      <c s="6"/>
      <c s="5" t="s">
        <v>12</v>
      </c>
      <c s="5" t="s">
        <v>11030</v>
      </c>
      <c s="5" t="s">
        <v>12</v>
      </c>
      <c s="31" t="s">
        <v>12</v>
      </c>
      <c s="103" t="s">
        <v>18932</v>
      </c>
      <c s="65" t="s">
        <v>20052</v>
      </c>
      <c s="27" t="s">
        <v>8354</v>
      </c>
    </row>
    <row>
      <c r="B248" s="11" t="s">
        <v>7138</v>
      </c>
      <c s="64" t="s">
        <v>16379</v>
      </c>
      <c s="19" t="s">
        <v>8418</v>
      </c>
      <c s="102" t="s">
        <v>12</v>
      </c>
      <c s="75" t="s">
        <v>12</v>
      </c>
      <c s="79" t="s">
        <v>18932</v>
      </c>
      <c s="92" t="s">
        <v>13610</v>
      </c>
      <c s="91" t="s">
        <v>5699</v>
      </c>
      <c s="100" t="s">
        <v>1668</v>
      </c>
      <c s="4">
        <v>6540000</v>
      </c>
      <c s="48">
        <v>99.501000000000005</v>
      </c>
      <c s="4">
        <v>6507365</v>
      </c>
      <c s="4">
        <v>6540000</v>
      </c>
      <c s="4">
        <v>6540000</v>
      </c>
      <c s="4">
        <v>0</v>
      </c>
      <c s="4">
        <v>0</v>
      </c>
      <c s="4">
        <v>0</v>
      </c>
      <c s="4">
        <v>0</v>
      </c>
      <c s="22">
        <v>4.5</v>
      </c>
      <c s="22">
        <v>4.5</v>
      </c>
      <c s="5" t="s">
        <v>9599</v>
      </c>
      <c s="4">
        <v>147150</v>
      </c>
      <c s="4">
        <v>294300</v>
      </c>
      <c s="20">
        <v>41829</v>
      </c>
      <c s="20">
        <v>50952</v>
      </c>
      <c s="94" t="s">
        <v>5440</v>
      </c>
      <c s="87" t="s">
        <v>18957</v>
      </c>
      <c s="5" t="s">
        <v>319</v>
      </c>
      <c s="2"/>
      <c s="18">
        <v>45474</v>
      </c>
      <c s="22">
        <v>100</v>
      </c>
      <c s="6"/>
      <c s="5" t="s">
        <v>12</v>
      </c>
      <c s="5" t="s">
        <v>8418</v>
      </c>
      <c s="5" t="s">
        <v>12</v>
      </c>
      <c s="31" t="s">
        <v>12</v>
      </c>
      <c s="103" t="s">
        <v>18932</v>
      </c>
      <c s="65" t="s">
        <v>20052</v>
      </c>
      <c s="27" t="s">
        <v>8354</v>
      </c>
    </row>
    <row>
      <c r="B249" s="11" t="s">
        <v>12454</v>
      </c>
      <c s="64" t="s">
        <v>19032</v>
      </c>
      <c s="19" t="s">
        <v>16380</v>
      </c>
      <c s="102" t="s">
        <v>12</v>
      </c>
      <c s="75" t="s">
        <v>12</v>
      </c>
      <c s="79" t="s">
        <v>18932</v>
      </c>
      <c s="92" t="s">
        <v>13610</v>
      </c>
      <c s="91" t="s">
        <v>10980</v>
      </c>
      <c s="100" t="s">
        <v>1668</v>
      </c>
      <c s="4">
        <v>7000000</v>
      </c>
      <c s="48">
        <v>88.959000000000003</v>
      </c>
      <c s="4">
        <v>6227130</v>
      </c>
      <c s="4">
        <v>7000000</v>
      </c>
      <c s="4">
        <v>7000000</v>
      </c>
      <c s="4">
        <v>0</v>
      </c>
      <c s="4">
        <v>0</v>
      </c>
      <c s="4">
        <v>0</v>
      </c>
      <c s="4">
        <v>0</v>
      </c>
      <c s="22">
        <v>4.6699999999999999</v>
      </c>
      <c s="22">
        <v>4.6699999999999999</v>
      </c>
      <c s="5" t="s">
        <v>19018</v>
      </c>
      <c s="4">
        <v>27242</v>
      </c>
      <c s="4">
        <v>326900</v>
      </c>
      <c s="20">
        <v>42012</v>
      </c>
      <c s="20">
        <v>52932</v>
      </c>
      <c s="94" t="s">
        <v>9410</v>
      </c>
      <c s="87" t="s">
        <v>18957</v>
      </c>
      <c s="5" t="s">
        <v>319</v>
      </c>
      <c s="2"/>
      <c s="18">
        <v>45627</v>
      </c>
      <c s="22">
        <v>100</v>
      </c>
      <c s="6"/>
      <c s="5" t="s">
        <v>12</v>
      </c>
      <c s="5" t="s">
        <v>16380</v>
      </c>
      <c s="5" t="s">
        <v>12</v>
      </c>
      <c s="31" t="s">
        <v>12</v>
      </c>
      <c s="103" t="s">
        <v>18932</v>
      </c>
      <c s="65" t="s">
        <v>20052</v>
      </c>
      <c s="27" t="s">
        <v>7079</v>
      </c>
    </row>
    <row>
      <c r="B250" s="11" t="s">
        <v>17772</v>
      </c>
      <c s="64" t="s">
        <v>16381</v>
      </c>
      <c s="19" t="s">
        <v>9631</v>
      </c>
      <c s="102" t="s">
        <v>12</v>
      </c>
      <c s="75" t="s">
        <v>12</v>
      </c>
      <c s="79" t="s">
        <v>18932</v>
      </c>
      <c s="92" t="s">
        <v>13610</v>
      </c>
      <c s="91" t="s">
        <v>5699</v>
      </c>
      <c s="100" t="s">
        <v>1668</v>
      </c>
      <c s="4">
        <v>5000000</v>
      </c>
      <c s="48">
        <v>90.167000000000002</v>
      </c>
      <c s="4">
        <v>4508350</v>
      </c>
      <c s="4">
        <v>5000000</v>
      </c>
      <c s="4">
        <v>5000000</v>
      </c>
      <c s="4">
        <v>0</v>
      </c>
      <c s="4">
        <v>0</v>
      </c>
      <c s="4">
        <v>0</v>
      </c>
      <c s="4">
        <v>0</v>
      </c>
      <c s="22">
        <v>3.8180000000000001</v>
      </c>
      <c s="22">
        <v>3.8180000000000001</v>
      </c>
      <c s="5" t="s">
        <v>19018</v>
      </c>
      <c s="4">
        <v>530</v>
      </c>
      <c s="4">
        <v>190900</v>
      </c>
      <c s="20">
        <v>42020</v>
      </c>
      <c s="20">
        <v>49125</v>
      </c>
      <c s="94" t="s">
        <v>5436</v>
      </c>
      <c s="87" t="s">
        <v>18957</v>
      </c>
      <c s="5" t="s">
        <v>319</v>
      </c>
      <c s="2"/>
      <c s="18">
        <v>45838</v>
      </c>
      <c s="22">
        <v>100</v>
      </c>
      <c s="6"/>
      <c s="5" t="s">
        <v>12</v>
      </c>
      <c s="5" t="s">
        <v>11031</v>
      </c>
      <c s="5" t="s">
        <v>11031</v>
      </c>
      <c s="31" t="s">
        <v>12</v>
      </c>
      <c s="103" t="s">
        <v>18932</v>
      </c>
      <c s="65" t="s">
        <v>20052</v>
      </c>
      <c s="27" t="s">
        <v>8354</v>
      </c>
    </row>
    <row>
      <c r="B251" s="11" t="s">
        <v>1737</v>
      </c>
      <c s="64" t="s">
        <v>358</v>
      </c>
      <c s="19" t="s">
        <v>16382</v>
      </c>
      <c s="102" t="s">
        <v>12</v>
      </c>
      <c s="75" t="s">
        <v>12</v>
      </c>
      <c s="79" t="s">
        <v>18932</v>
      </c>
      <c s="92" t="s">
        <v>13610</v>
      </c>
      <c s="91" t="s">
        <v>353</v>
      </c>
      <c s="100" t="s">
        <v>1668</v>
      </c>
      <c s="4">
        <v>5000000</v>
      </c>
      <c s="48">
        <v>90.385000000000005</v>
      </c>
      <c s="4">
        <v>4519250</v>
      </c>
      <c s="4">
        <v>5000000</v>
      </c>
      <c s="4">
        <v>5000000</v>
      </c>
      <c s="4">
        <v>0</v>
      </c>
      <c s="4">
        <v>0</v>
      </c>
      <c s="4">
        <v>0</v>
      </c>
      <c s="4">
        <v>0</v>
      </c>
      <c s="22">
        <v>4.6289999999999996</v>
      </c>
      <c s="22">
        <v>4.6289999999999996</v>
      </c>
      <c s="5" t="s">
        <v>164</v>
      </c>
      <c s="4">
        <v>77150</v>
      </c>
      <c s="4">
        <v>231450</v>
      </c>
      <c s="20">
        <v>41684</v>
      </c>
      <c s="20">
        <v>52657</v>
      </c>
      <c s="94" t="s">
        <v>16054</v>
      </c>
      <c s="87" t="s">
        <v>18957</v>
      </c>
      <c s="5" t="s">
        <v>319</v>
      </c>
      <c s="2"/>
      <c s="20">
        <v>45352</v>
      </c>
      <c s="22">
        <v>100</v>
      </c>
      <c s="6"/>
      <c s="5" t="s">
        <v>12</v>
      </c>
      <c s="5" t="s">
        <v>16382</v>
      </c>
      <c s="5" t="s">
        <v>12</v>
      </c>
      <c s="31" t="s">
        <v>12</v>
      </c>
      <c s="103" t="s">
        <v>18932</v>
      </c>
      <c s="65" t="s">
        <v>20052</v>
      </c>
      <c s="27" t="s">
        <v>9627</v>
      </c>
    </row>
    <row>
      <c r="B252" s="11" t="s">
        <v>7139</v>
      </c>
      <c s="64" t="s">
        <v>17773</v>
      </c>
      <c s="19" t="s">
        <v>8419</v>
      </c>
      <c s="102" t="s">
        <v>12</v>
      </c>
      <c s="75" t="s">
        <v>12</v>
      </c>
      <c s="79" t="s">
        <v>13610</v>
      </c>
      <c s="92" t="s">
        <v>13610</v>
      </c>
      <c s="91" t="s">
        <v>353</v>
      </c>
      <c s="100" t="s">
        <v>1668</v>
      </c>
      <c s="4">
        <v>7663196</v>
      </c>
      <c s="48">
        <v>89.075999999999993</v>
      </c>
      <c s="4">
        <v>6680700</v>
      </c>
      <c s="4">
        <v>7500000</v>
      </c>
      <c s="4">
        <v>7613382</v>
      </c>
      <c s="4">
        <v>0</v>
      </c>
      <c s="4">
        <v>-5525</v>
      </c>
      <c s="4">
        <v>0</v>
      </c>
      <c s="4">
        <v>0</v>
      </c>
      <c s="22">
        <v>4.3760000000000003</v>
      </c>
      <c s="22">
        <v>4.2359999999999998</v>
      </c>
      <c s="5" t="s">
        <v>9599</v>
      </c>
      <c s="4">
        <v>151337</v>
      </c>
      <c s="4">
        <v>328200</v>
      </c>
      <c s="20">
        <v>40938</v>
      </c>
      <c s="20">
        <v>51881</v>
      </c>
      <c s="94" t="s">
        <v>20068</v>
      </c>
      <c s="87" t="s">
        <v>18957</v>
      </c>
      <c s="5" t="s">
        <v>319</v>
      </c>
      <c s="2"/>
      <c s="17"/>
      <c s="22"/>
      <c s="6"/>
      <c s="5" t="s">
        <v>12</v>
      </c>
      <c s="5" t="s">
        <v>19033</v>
      </c>
      <c s="5" t="s">
        <v>19033</v>
      </c>
      <c s="31" t="s">
        <v>12</v>
      </c>
      <c s="103" t="s">
        <v>18932</v>
      </c>
      <c s="65" t="s">
        <v>20052</v>
      </c>
      <c s="27" t="s">
        <v>9627</v>
      </c>
    </row>
    <row>
      <c r="B253" s="11" t="s">
        <v>13684</v>
      </c>
      <c s="64" t="s">
        <v>12455</v>
      </c>
      <c s="19" t="s">
        <v>11032</v>
      </c>
      <c s="102" t="s">
        <v>12</v>
      </c>
      <c s="75" t="s">
        <v>12</v>
      </c>
      <c s="79" t="s">
        <v>12</v>
      </c>
      <c s="92" t="s">
        <v>13610</v>
      </c>
      <c s="91" t="s">
        <v>10980</v>
      </c>
      <c s="100" t="s">
        <v>1668</v>
      </c>
      <c s="4">
        <v>5000000</v>
      </c>
      <c s="48">
        <v>103.52200000000001</v>
      </c>
      <c s="4">
        <v>5176100</v>
      </c>
      <c s="4">
        <v>5000000</v>
      </c>
      <c s="4">
        <v>5000000</v>
      </c>
      <c s="4">
        <v>0</v>
      </c>
      <c s="4">
        <v>0</v>
      </c>
      <c s="4">
        <v>0</v>
      </c>
      <c s="4">
        <v>0</v>
      </c>
      <c s="22">
        <v>5.8600000000000003</v>
      </c>
      <c s="22">
        <v>5.859</v>
      </c>
      <c s="5" t="s">
        <v>19018</v>
      </c>
      <c s="4">
        <v>24417</v>
      </c>
      <c s="4">
        <v>293000</v>
      </c>
      <c s="20">
        <v>37904</v>
      </c>
      <c s="20">
        <v>46905</v>
      </c>
      <c s="94" t="s">
        <v>14705</v>
      </c>
      <c s="87" t="s">
        <v>18957</v>
      </c>
      <c s="5" t="s">
        <v>319</v>
      </c>
      <c s="2"/>
      <c s="17"/>
      <c s="22"/>
      <c s="6"/>
      <c s="5" t="s">
        <v>12</v>
      </c>
      <c s="5" t="s">
        <v>11032</v>
      </c>
      <c s="5" t="s">
        <v>12</v>
      </c>
      <c s="31" t="s">
        <v>12</v>
      </c>
      <c s="103" t="s">
        <v>18932</v>
      </c>
      <c s="65" t="s">
        <v>20052</v>
      </c>
      <c s="27" t="s">
        <v>7079</v>
      </c>
    </row>
    <row>
      <c r="B254" s="11" t="s">
        <v>19034</v>
      </c>
      <c s="64" t="s">
        <v>12456</v>
      </c>
      <c s="19" t="s">
        <v>11032</v>
      </c>
      <c s="102" t="s">
        <v>12</v>
      </c>
      <c s="75" t="s">
        <v>12</v>
      </c>
      <c s="79" t="s">
        <v>12</v>
      </c>
      <c s="92" t="s">
        <v>13610</v>
      </c>
      <c s="91" t="s">
        <v>10980</v>
      </c>
      <c s="100" t="s">
        <v>1668</v>
      </c>
      <c s="4">
        <v>5000000</v>
      </c>
      <c s="48">
        <v>105.68300000000001</v>
      </c>
      <c s="4">
        <v>5284150</v>
      </c>
      <c s="4">
        <v>5000000</v>
      </c>
      <c s="4">
        <v>5000000</v>
      </c>
      <c s="4">
        <v>0</v>
      </c>
      <c s="4">
        <v>0</v>
      </c>
      <c s="4">
        <v>0</v>
      </c>
      <c s="4">
        <v>0</v>
      </c>
      <c s="22">
        <v>5.9100000000000001</v>
      </c>
      <c s="22">
        <v>5.9089999999999998</v>
      </c>
      <c s="5" t="s">
        <v>19018</v>
      </c>
      <c s="4">
        <v>24625</v>
      </c>
      <c s="4">
        <v>295500</v>
      </c>
      <c s="20">
        <v>37904</v>
      </c>
      <c s="20">
        <v>48731</v>
      </c>
      <c s="94" t="s">
        <v>14705</v>
      </c>
      <c s="87" t="s">
        <v>18957</v>
      </c>
      <c s="5" t="s">
        <v>319</v>
      </c>
      <c s="2"/>
      <c s="6"/>
      <c s="22"/>
      <c s="6"/>
      <c s="5" t="s">
        <v>12</v>
      </c>
      <c s="5" t="s">
        <v>11032</v>
      </c>
      <c s="5" t="s">
        <v>12</v>
      </c>
      <c s="31" t="s">
        <v>12</v>
      </c>
      <c s="103" t="s">
        <v>18932</v>
      </c>
      <c s="65" t="s">
        <v>20052</v>
      </c>
      <c s="27" t="s">
        <v>7079</v>
      </c>
    </row>
    <row>
      <c r="B255" s="11" t="s">
        <v>7140</v>
      </c>
      <c s="64" t="s">
        <v>1738</v>
      </c>
      <c s="19" t="s">
        <v>17774</v>
      </c>
      <c s="102" t="s">
        <v>12</v>
      </c>
      <c s="75" t="s">
        <v>12</v>
      </c>
      <c s="79" t="s">
        <v>13610</v>
      </c>
      <c s="92" t="s">
        <v>13610</v>
      </c>
      <c s="91" t="s">
        <v>5699</v>
      </c>
      <c s="100" t="s">
        <v>1668</v>
      </c>
      <c s="4">
        <v>622800</v>
      </c>
      <c s="48">
        <v>106.13</v>
      </c>
      <c s="4">
        <v>530650</v>
      </c>
      <c s="4">
        <v>500000</v>
      </c>
      <c s="4">
        <v>575747</v>
      </c>
      <c s="4">
        <v>0</v>
      </c>
      <c s="4">
        <v>-6645</v>
      </c>
      <c s="4">
        <v>0</v>
      </c>
      <c s="4">
        <v>0</v>
      </c>
      <c s="22">
        <v>5.9850000000000003</v>
      </c>
      <c s="22">
        <v>4.0090000000000003</v>
      </c>
      <c s="5" t="s">
        <v>19018</v>
      </c>
      <c s="4">
        <v>2494</v>
      </c>
      <c s="4">
        <v>29925</v>
      </c>
      <c s="20">
        <v>41961</v>
      </c>
      <c s="20">
        <v>50010</v>
      </c>
      <c s="94" t="s">
        <v>6723</v>
      </c>
      <c s="87" t="s">
        <v>18957</v>
      </c>
      <c s="5" t="s">
        <v>319</v>
      </c>
      <c s="2"/>
      <c s="17"/>
      <c s="22"/>
      <c s="6"/>
      <c s="5" t="s">
        <v>8420</v>
      </c>
      <c s="5" t="s">
        <v>17774</v>
      </c>
      <c s="5" t="s">
        <v>12</v>
      </c>
      <c s="31" t="s">
        <v>12</v>
      </c>
      <c s="103" t="s">
        <v>18932</v>
      </c>
      <c s="65" t="s">
        <v>20052</v>
      </c>
      <c s="27" t="s">
        <v>8354</v>
      </c>
    </row>
    <row>
      <c r="B256" s="11" t="s">
        <v>12457</v>
      </c>
      <c s="64" t="s">
        <v>17775</v>
      </c>
      <c s="19" t="s">
        <v>9632</v>
      </c>
      <c s="102" t="s">
        <v>12</v>
      </c>
      <c s="75" t="s">
        <v>12</v>
      </c>
      <c s="79" t="s">
        <v>18932</v>
      </c>
      <c s="92" t="s">
        <v>13610</v>
      </c>
      <c s="91" t="s">
        <v>5699</v>
      </c>
      <c s="100" t="s">
        <v>1668</v>
      </c>
      <c s="4">
        <v>8000000</v>
      </c>
      <c s="48">
        <v>99.997</v>
      </c>
      <c s="4">
        <v>7999760</v>
      </c>
      <c s="4">
        <v>8000000</v>
      </c>
      <c s="4">
        <v>8000000</v>
      </c>
      <c s="4">
        <v>0</v>
      </c>
      <c s="4">
        <v>0</v>
      </c>
      <c s="4">
        <v>0</v>
      </c>
      <c s="4">
        <v>0</v>
      </c>
      <c s="22">
        <v>4.5410000000000004</v>
      </c>
      <c s="22">
        <v>4.5410000000000004</v>
      </c>
      <c s="5" t="s">
        <v>1688</v>
      </c>
      <c s="4">
        <v>151365</v>
      </c>
      <c s="4">
        <v>363280</v>
      </c>
      <c s="20">
        <v>41430</v>
      </c>
      <c s="20">
        <v>50072</v>
      </c>
      <c s="94" t="s">
        <v>5440</v>
      </c>
      <c s="87" t="s">
        <v>18957</v>
      </c>
      <c s="5" t="s">
        <v>319</v>
      </c>
      <c s="2"/>
      <c s="18">
        <v>44958</v>
      </c>
      <c s="22">
        <v>100</v>
      </c>
      <c s="6"/>
      <c s="5" t="s">
        <v>12</v>
      </c>
      <c s="5" t="s">
        <v>4319</v>
      </c>
      <c s="5" t="s">
        <v>5752</v>
      </c>
      <c s="31" t="s">
        <v>12</v>
      </c>
      <c s="103" t="s">
        <v>18932</v>
      </c>
      <c s="65" t="s">
        <v>20052</v>
      </c>
      <c s="27" t="s">
        <v>8354</v>
      </c>
    </row>
    <row>
      <c r="B257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21" t="s">
        <v>13372</v>
      </c>
      <c s="2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39.3">
      <c r="B258" s="15" t="s">
        <v>16383</v>
      </c>
      <c s="14" t="s">
        <v>14963</v>
      </c>
      <c s="9"/>
      <c s="2"/>
      <c s="2"/>
      <c s="2"/>
      <c s="2"/>
      <c s="2"/>
      <c s="2"/>
      <c s="3">
        <v>57825996</v>
      </c>
      <c s="2"/>
      <c s="3">
        <v>55106105</v>
      </c>
      <c s="3">
        <v>57540000</v>
      </c>
      <c s="3">
        <v>57729129</v>
      </c>
      <c s="3">
        <v>0</v>
      </c>
      <c s="3">
        <v>-12170</v>
      </c>
      <c s="3">
        <v>0</v>
      </c>
      <c s="3">
        <v>0</v>
      </c>
      <c s="2"/>
      <c s="2"/>
      <c s="2"/>
      <c s="3">
        <v>655169</v>
      </c>
      <c s="3">
        <v>2756835</v>
      </c>
      <c s="32"/>
      <c s="32"/>
      <c s="2"/>
      <c s="2"/>
      <c s="2"/>
      <c s="2"/>
      <c s="2"/>
      <c s="2"/>
      <c s="2"/>
      <c s="2"/>
      <c s="2"/>
      <c s="2"/>
      <c s="2"/>
      <c s="2"/>
      <c s="2"/>
      <c s="2"/>
    </row>
    <row>
      <c r="B259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21" t="s">
        <v>13372</v>
      </c>
      <c s="2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260" s="11" t="s">
        <v>8421</v>
      </c>
      <c s="24" t="s">
        <v>18691</v>
      </c>
      <c s="19" t="s">
        <v>12</v>
      </c>
      <c s="74" t="s">
        <v>12</v>
      </c>
      <c s="39" t="s">
        <v>12</v>
      </c>
      <c s="79" t="s">
        <v>12</v>
      </c>
      <c s="28" t="s">
        <v>12</v>
      </c>
      <c s="29" t="s">
        <v>12</v>
      </c>
      <c s="45" t="s">
        <v>12</v>
      </c>
      <c s="4"/>
      <c s="48"/>
      <c s="4"/>
      <c s="4"/>
      <c s="4"/>
      <c s="4"/>
      <c s="4"/>
      <c s="4"/>
      <c s="4"/>
      <c s="22"/>
      <c s="22"/>
      <c s="5" t="s">
        <v>12</v>
      </c>
      <c s="4"/>
      <c s="4"/>
      <c s="17"/>
      <c s="17"/>
      <c s="38" t="s">
        <v>12</v>
      </c>
      <c s="35" t="s">
        <v>12</v>
      </c>
      <c s="5" t="s">
        <v>12</v>
      </c>
      <c s="85" t="s">
        <v>12</v>
      </c>
      <c s="6"/>
      <c s="22"/>
      <c s="6"/>
      <c s="5" t="s">
        <v>12</v>
      </c>
      <c s="5" t="s">
        <v>12</v>
      </c>
      <c s="5" t="s">
        <v>12</v>
      </c>
      <c s="31" t="s">
        <v>12</v>
      </c>
      <c s="76" t="s">
        <v>12</v>
      </c>
      <c s="16" t="s">
        <v>12</v>
      </c>
      <c s="27" t="s">
        <v>12</v>
      </c>
    </row>
    <row>
      <c r="B261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21" t="s">
        <v>13372</v>
      </c>
      <c s="2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39.3">
      <c r="B262" s="15" t="s">
        <v>12458</v>
      </c>
      <c s="14" t="s">
        <v>14964</v>
      </c>
      <c s="9"/>
      <c s="2"/>
      <c s="2"/>
      <c s="2"/>
      <c s="2"/>
      <c s="2"/>
      <c s="2"/>
      <c s="3">
        <v>0</v>
      </c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2"/>
      <c s="3">
        <v>0</v>
      </c>
      <c s="3">
        <v>0</v>
      </c>
      <c s="32"/>
      <c s="32"/>
      <c s="2"/>
      <c s="2"/>
      <c s="2"/>
      <c s="2"/>
      <c s="2"/>
      <c s="2"/>
      <c s="2"/>
      <c s="2"/>
      <c s="2"/>
      <c s="2"/>
      <c s="2"/>
      <c s="2"/>
      <c s="2"/>
      <c s="2"/>
    </row>
    <row>
      <c r="B263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21" t="s">
        <v>13372</v>
      </c>
      <c s="2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264" s="11" t="s">
        <v>4320</v>
      </c>
      <c s="24" t="s">
        <v>18691</v>
      </c>
      <c s="19" t="s">
        <v>12</v>
      </c>
      <c s="74" t="s">
        <v>12</v>
      </c>
      <c s="39" t="s">
        <v>12</v>
      </c>
      <c s="79" t="s">
        <v>12</v>
      </c>
      <c s="28" t="s">
        <v>12</v>
      </c>
      <c s="29" t="s">
        <v>12</v>
      </c>
      <c s="45" t="s">
        <v>12</v>
      </c>
      <c s="4"/>
      <c s="48"/>
      <c s="4"/>
      <c s="4"/>
      <c s="4"/>
      <c s="4"/>
      <c s="4"/>
      <c s="4"/>
      <c s="4"/>
      <c s="22"/>
      <c s="22"/>
      <c s="5" t="s">
        <v>12</v>
      </c>
      <c s="4"/>
      <c s="4"/>
      <c s="17"/>
      <c s="17"/>
      <c s="38" t="s">
        <v>12</v>
      </c>
      <c s="35" t="s">
        <v>12</v>
      </c>
      <c s="5" t="s">
        <v>12</v>
      </c>
      <c s="85" t="s">
        <v>12</v>
      </c>
      <c s="6"/>
      <c s="22"/>
      <c s="6"/>
      <c s="5" t="s">
        <v>12</v>
      </c>
      <c s="5" t="s">
        <v>12</v>
      </c>
      <c s="5" t="s">
        <v>12</v>
      </c>
      <c s="31" t="s">
        <v>12</v>
      </c>
      <c s="76" t="s">
        <v>12</v>
      </c>
      <c s="16" t="s">
        <v>12</v>
      </c>
      <c s="27" t="s">
        <v>12</v>
      </c>
    </row>
    <row>
      <c r="B265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21" t="s">
        <v>13372</v>
      </c>
      <c s="2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39.3">
      <c r="B266" s="15" t="s">
        <v>8422</v>
      </c>
      <c s="14" t="s">
        <v>359</v>
      </c>
      <c s="9"/>
      <c s="2"/>
      <c s="2"/>
      <c s="2"/>
      <c s="2"/>
      <c s="2"/>
      <c s="2"/>
      <c s="3">
        <v>0</v>
      </c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2"/>
      <c s="3">
        <v>0</v>
      </c>
      <c s="3">
        <v>0</v>
      </c>
      <c s="32"/>
      <c s="32"/>
      <c s="2"/>
      <c s="2"/>
      <c s="2"/>
      <c s="2"/>
      <c s="2"/>
      <c s="2"/>
      <c s="2"/>
      <c s="2"/>
      <c s="2"/>
      <c s="2"/>
      <c s="2"/>
      <c s="2"/>
      <c s="2"/>
      <c s="2"/>
    </row>
    <row>
      <c r="B267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21" t="s">
        <v>13372</v>
      </c>
      <c s="2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268" s="11" t="s">
        <v>360</v>
      </c>
      <c s="24" t="s">
        <v>18691</v>
      </c>
      <c s="19" t="s">
        <v>12</v>
      </c>
      <c s="74" t="s">
        <v>12</v>
      </c>
      <c s="39" t="s">
        <v>12</v>
      </c>
      <c s="79" t="s">
        <v>12</v>
      </c>
      <c s="28" t="s">
        <v>12</v>
      </c>
      <c s="29" t="s">
        <v>12</v>
      </c>
      <c s="45" t="s">
        <v>12</v>
      </c>
      <c s="4"/>
      <c s="48"/>
      <c s="4"/>
      <c s="4"/>
      <c s="4"/>
      <c s="4"/>
      <c s="4"/>
      <c s="4"/>
      <c s="4"/>
      <c s="22"/>
      <c s="22"/>
      <c s="5" t="s">
        <v>12</v>
      </c>
      <c s="4"/>
      <c s="4"/>
      <c s="17"/>
      <c s="17"/>
      <c s="38" t="s">
        <v>12</v>
      </c>
      <c s="35" t="s">
        <v>12</v>
      </c>
      <c s="5" t="s">
        <v>12</v>
      </c>
      <c s="85" t="s">
        <v>12</v>
      </c>
      <c s="6"/>
      <c s="22"/>
      <c s="6"/>
      <c s="5" t="s">
        <v>12</v>
      </c>
      <c s="5" t="s">
        <v>12</v>
      </c>
      <c s="5" t="s">
        <v>12</v>
      </c>
      <c s="31" t="s">
        <v>12</v>
      </c>
      <c s="76" t="s">
        <v>12</v>
      </c>
      <c s="16" t="s">
        <v>12</v>
      </c>
      <c s="27" t="s">
        <v>12</v>
      </c>
    </row>
    <row>
      <c r="B269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21" t="s">
        <v>13372</v>
      </c>
      <c s="2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51.95">
      <c r="B270" s="15" t="s">
        <v>4321</v>
      </c>
      <c s="14" t="s">
        <v>4322</v>
      </c>
      <c s="9"/>
      <c s="2"/>
      <c s="2"/>
      <c s="2"/>
      <c s="2"/>
      <c s="2"/>
      <c s="2"/>
      <c s="3">
        <v>0</v>
      </c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2"/>
      <c s="3">
        <v>0</v>
      </c>
      <c s="3">
        <v>0</v>
      </c>
      <c s="32"/>
      <c s="32"/>
      <c s="2"/>
      <c s="2"/>
      <c s="2"/>
      <c s="2"/>
      <c s="2"/>
      <c s="2"/>
      <c s="2"/>
      <c s="2"/>
      <c s="2"/>
      <c s="2"/>
      <c s="2"/>
      <c s="2"/>
      <c s="2"/>
      <c s="2"/>
    </row>
    <row ht="26.65">
      <c r="B271" s="15" t="s">
        <v>361</v>
      </c>
      <c s="14" t="s">
        <v>1739</v>
      </c>
      <c s="9"/>
      <c s="2"/>
      <c s="2"/>
      <c s="2"/>
      <c s="2"/>
      <c s="2"/>
      <c s="2"/>
      <c s="3">
        <v>57825996</v>
      </c>
      <c s="2"/>
      <c s="3">
        <v>55106105</v>
      </c>
      <c s="3">
        <v>57540000</v>
      </c>
      <c s="3">
        <v>57729129</v>
      </c>
      <c s="3">
        <v>0</v>
      </c>
      <c s="3">
        <v>-12170</v>
      </c>
      <c s="3">
        <v>0</v>
      </c>
      <c s="3">
        <v>0</v>
      </c>
      <c s="2"/>
      <c s="2"/>
      <c s="2"/>
      <c s="3">
        <v>655169</v>
      </c>
      <c s="3">
        <v>2756835</v>
      </c>
      <c s="32"/>
      <c s="32"/>
      <c s="2"/>
      <c s="2"/>
      <c s="2"/>
      <c s="2"/>
      <c s="2"/>
      <c s="2"/>
      <c s="2"/>
      <c s="2"/>
      <c s="2"/>
      <c s="2"/>
      <c s="2"/>
      <c s="2"/>
      <c s="2"/>
      <c s="2"/>
    </row>
    <row>
      <c r="B272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21" t="s">
        <v>13372</v>
      </c>
      <c s="2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273" s="11" t="s">
        <v>20306</v>
      </c>
      <c s="64" t="s">
        <v>8423</v>
      </c>
      <c s="19" t="s">
        <v>8424</v>
      </c>
      <c s="74" t="s">
        <v>12</v>
      </c>
      <c s="39" t="s">
        <v>12</v>
      </c>
      <c s="79" t="s">
        <v>18932</v>
      </c>
      <c s="28" t="s">
        <v>18932</v>
      </c>
      <c s="29" t="s">
        <v>16316</v>
      </c>
      <c s="45" t="s">
        <v>1668</v>
      </c>
      <c s="4">
        <v>7048160</v>
      </c>
      <c s="48">
        <v>89.866</v>
      </c>
      <c s="4">
        <v>6290620</v>
      </c>
      <c s="4">
        <v>7000000</v>
      </c>
      <c s="4">
        <v>7024548</v>
      </c>
      <c s="4">
        <v>0</v>
      </c>
      <c s="4">
        <v>-4536</v>
      </c>
      <c s="4">
        <v>0</v>
      </c>
      <c s="4">
        <v>0</v>
      </c>
      <c s="22">
        <v>4.7220000000000004</v>
      </c>
      <c s="22">
        <v>4.6390000000000002</v>
      </c>
      <c s="5" t="s">
        <v>18984</v>
      </c>
      <c s="4">
        <v>82635</v>
      </c>
      <c s="4">
        <v>330540</v>
      </c>
      <c s="20">
        <v>42790</v>
      </c>
      <c s="20">
        <v>51410</v>
      </c>
      <c s="38" t="s">
        <v>1406</v>
      </c>
      <c s="35" t="s">
        <v>18957</v>
      </c>
      <c s="5" t="s">
        <v>319</v>
      </c>
      <c s="2"/>
      <c s="18">
        <v>46661</v>
      </c>
      <c s="22">
        <v>100</v>
      </c>
      <c s="6"/>
      <c s="5" t="s">
        <v>12</v>
      </c>
      <c s="5" t="s">
        <v>8425</v>
      </c>
      <c s="5" t="s">
        <v>1740</v>
      </c>
      <c s="31" t="s">
        <v>12</v>
      </c>
      <c s="76" t="s">
        <v>18932</v>
      </c>
      <c s="16" t="s">
        <v>20052</v>
      </c>
      <c s="27" t="s">
        <v>8347</v>
      </c>
    </row>
    <row>
      <c r="B274" s="11" t="s">
        <v>4323</v>
      </c>
      <c s="64" t="s">
        <v>9633</v>
      </c>
      <c s="19" t="s">
        <v>362</v>
      </c>
      <c s="102" t="s">
        <v>12</v>
      </c>
      <c s="75" t="s">
        <v>12</v>
      </c>
      <c s="79" t="s">
        <v>13610</v>
      </c>
      <c s="92" t="s">
        <v>13610</v>
      </c>
      <c s="91" t="s">
        <v>5699</v>
      </c>
      <c s="100" t="s">
        <v>1668</v>
      </c>
      <c s="4">
        <v>2000000</v>
      </c>
      <c s="48">
        <v>92.978999999999999</v>
      </c>
      <c s="4">
        <v>1859580</v>
      </c>
      <c s="4">
        <v>2000000</v>
      </c>
      <c s="4">
        <v>2000000</v>
      </c>
      <c s="4">
        <v>0</v>
      </c>
      <c s="4">
        <v>0</v>
      </c>
      <c s="4">
        <v>0</v>
      </c>
      <c s="4">
        <v>0</v>
      </c>
      <c s="22">
        <v>4.9180000000000001</v>
      </c>
      <c s="22">
        <v>4.9180000000000001</v>
      </c>
      <c s="5" t="s">
        <v>18984</v>
      </c>
      <c s="4">
        <v>24590</v>
      </c>
      <c s="4">
        <v>98360</v>
      </c>
      <c s="20">
        <v>41717</v>
      </c>
      <c s="20">
        <v>53236</v>
      </c>
      <c s="94" t="s">
        <v>14725</v>
      </c>
      <c s="87" t="s">
        <v>18957</v>
      </c>
      <c s="5" t="s">
        <v>319</v>
      </c>
      <c s="2"/>
      <c s="6"/>
      <c s="22"/>
      <c s="6"/>
      <c s="5" t="s">
        <v>12</v>
      </c>
      <c s="5" t="s">
        <v>1741</v>
      </c>
      <c s="5" t="s">
        <v>4324</v>
      </c>
      <c s="31" t="s">
        <v>12</v>
      </c>
      <c s="103" t="s">
        <v>18932</v>
      </c>
      <c s="65" t="s">
        <v>20052</v>
      </c>
      <c s="27" t="s">
        <v>8354</v>
      </c>
    </row>
    <row>
      <c r="B275" s="11" t="s">
        <v>9634</v>
      </c>
      <c s="64" t="s">
        <v>363</v>
      </c>
      <c s="19" t="s">
        <v>1742</v>
      </c>
      <c s="102" t="s">
        <v>12</v>
      </c>
      <c s="75" t="s">
        <v>12</v>
      </c>
      <c s="79" t="s">
        <v>13610</v>
      </c>
      <c s="92" t="s">
        <v>13610</v>
      </c>
      <c s="91" t="s">
        <v>10980</v>
      </c>
      <c s="100" t="s">
        <v>1668</v>
      </c>
      <c s="4">
        <v>3040988</v>
      </c>
      <c s="48">
        <v>102.30200000000001</v>
      </c>
      <c s="4">
        <v>3414170</v>
      </c>
      <c s="4">
        <v>3337344</v>
      </c>
      <c s="4">
        <v>3101869</v>
      </c>
      <c s="4">
        <v>0</v>
      </c>
      <c s="4">
        <v>5459</v>
      </c>
      <c s="4">
        <v>0</v>
      </c>
      <c s="4">
        <v>0</v>
      </c>
      <c s="22">
        <v>5.524</v>
      </c>
      <c s="22">
        <v>6.2400000000000002</v>
      </c>
      <c s="5" t="s">
        <v>19018</v>
      </c>
      <c s="4">
        <v>8194</v>
      </c>
      <c s="4">
        <v>184355</v>
      </c>
      <c s="20">
        <v>40742</v>
      </c>
      <c s="20">
        <v>54954</v>
      </c>
      <c s="94" t="s">
        <v>1743</v>
      </c>
      <c s="87" t="s">
        <v>18957</v>
      </c>
      <c s="5" t="s">
        <v>20247</v>
      </c>
      <c s="2"/>
      <c s="6"/>
      <c s="22"/>
      <c s="6"/>
      <c s="5" t="s">
        <v>12</v>
      </c>
      <c s="5" t="s">
        <v>1742</v>
      </c>
      <c s="5" t="s">
        <v>12</v>
      </c>
      <c s="31" t="s">
        <v>12</v>
      </c>
      <c s="103" t="s">
        <v>18932</v>
      </c>
      <c s="65" t="s">
        <v>20052</v>
      </c>
      <c s="27" t="s">
        <v>7079</v>
      </c>
    </row>
    <row>
      <c r="B276" s="11" t="s">
        <v>14965</v>
      </c>
      <c s="64" t="s">
        <v>20307</v>
      </c>
      <c s="19" t="s">
        <v>9635</v>
      </c>
      <c s="102" t="s">
        <v>12</v>
      </c>
      <c s="75" t="s">
        <v>12</v>
      </c>
      <c s="79" t="s">
        <v>13610</v>
      </c>
      <c s="92" t="s">
        <v>13610</v>
      </c>
      <c s="91" t="s">
        <v>10980</v>
      </c>
      <c s="100" t="s">
        <v>1668</v>
      </c>
      <c s="4">
        <v>4297752</v>
      </c>
      <c s="48">
        <v>97.640000000000001</v>
      </c>
      <c s="4">
        <v>4460000</v>
      </c>
      <c s="4">
        <v>4567800</v>
      </c>
      <c s="4">
        <v>4354049</v>
      </c>
      <c s="4">
        <v>0</v>
      </c>
      <c s="4">
        <v>5022</v>
      </c>
      <c s="4">
        <v>0</v>
      </c>
      <c s="4">
        <v>0</v>
      </c>
      <c s="22">
        <v>5.6239999999999997</v>
      </c>
      <c s="22">
        <v>6.0940000000000003</v>
      </c>
      <c s="5" t="s">
        <v>19018</v>
      </c>
      <c s="4">
        <v>11417</v>
      </c>
      <c s="4">
        <v>256893</v>
      </c>
      <c s="20">
        <v>40738</v>
      </c>
      <c s="20">
        <v>54954</v>
      </c>
      <c s="94" t="s">
        <v>1743</v>
      </c>
      <c s="87" t="s">
        <v>3038</v>
      </c>
      <c s="5" t="s">
        <v>16357</v>
      </c>
      <c s="2"/>
      <c s="6"/>
      <c s="22"/>
      <c s="6"/>
      <c s="5" t="s">
        <v>12</v>
      </c>
      <c s="5" t="s">
        <v>1742</v>
      </c>
      <c s="5" t="s">
        <v>13664</v>
      </c>
      <c s="31" t="s">
        <v>12</v>
      </c>
      <c s="103" t="s">
        <v>13610</v>
      </c>
      <c s="65" t="s">
        <v>20052</v>
      </c>
      <c s="27" t="s">
        <v>7079</v>
      </c>
    </row>
    <row>
      <c r="B277" s="11" t="s">
        <v>20308</v>
      </c>
      <c s="64" t="s">
        <v>13685</v>
      </c>
      <c s="19" t="s">
        <v>4325</v>
      </c>
      <c s="102" t="s">
        <v>12</v>
      </c>
      <c s="75" t="s">
        <v>12</v>
      </c>
      <c s="79" t="s">
        <v>13610</v>
      </c>
      <c s="92" t="s">
        <v>18932</v>
      </c>
      <c s="91" t="s">
        <v>353</v>
      </c>
      <c s="100" t="s">
        <v>1668</v>
      </c>
      <c s="4">
        <v>8493513</v>
      </c>
      <c s="48">
        <v>89.439999999999998</v>
      </c>
      <c s="4">
        <v>8670979</v>
      </c>
      <c s="4">
        <v>9694744</v>
      </c>
      <c s="4">
        <v>8707117</v>
      </c>
      <c s="4">
        <v>0</v>
      </c>
      <c s="4">
        <v>21908</v>
      </c>
      <c s="4">
        <v>0</v>
      </c>
      <c s="4">
        <v>0</v>
      </c>
      <c s="22">
        <v>5.3730000000000002</v>
      </c>
      <c s="22">
        <v>6.415</v>
      </c>
      <c s="5" t="s">
        <v>19018</v>
      </c>
      <c s="4">
        <v>43408</v>
      </c>
      <c s="4">
        <v>520899</v>
      </c>
      <c s="20">
        <v>40721</v>
      </c>
      <c s="20">
        <v>55123</v>
      </c>
      <c s="94" t="s">
        <v>1743</v>
      </c>
      <c s="87" t="s">
        <v>3038</v>
      </c>
      <c s="5" t="s">
        <v>16357</v>
      </c>
      <c s="2"/>
      <c s="6"/>
      <c s="22"/>
      <c s="6"/>
      <c s="5" t="s">
        <v>12</v>
      </c>
      <c s="5" t="s">
        <v>4325</v>
      </c>
      <c s="5" t="s">
        <v>12</v>
      </c>
      <c s="31" t="s">
        <v>12</v>
      </c>
      <c s="103" t="s">
        <v>13610</v>
      </c>
      <c s="65" t="s">
        <v>20052</v>
      </c>
      <c s="27" t="s">
        <v>5739</v>
      </c>
    </row>
    <row>
      <c r="B278" s="11" t="s">
        <v>4326</v>
      </c>
      <c s="64" t="s">
        <v>7141</v>
      </c>
      <c s="19" t="s">
        <v>1744</v>
      </c>
      <c s="102" t="s">
        <v>12</v>
      </c>
      <c s="75" t="s">
        <v>12</v>
      </c>
      <c s="79" t="s">
        <v>13610</v>
      </c>
      <c s="92" t="s">
        <v>13610</v>
      </c>
      <c s="91" t="s">
        <v>10980</v>
      </c>
      <c s="100" t="s">
        <v>1668</v>
      </c>
      <c s="4">
        <v>1500000</v>
      </c>
      <c s="48">
        <v>75.875</v>
      </c>
      <c s="4">
        <v>1138125</v>
      </c>
      <c s="4">
        <v>1500000</v>
      </c>
      <c s="4">
        <v>1500000</v>
      </c>
      <c s="4">
        <v>0</v>
      </c>
      <c s="4">
        <v>0</v>
      </c>
      <c s="4">
        <v>0</v>
      </c>
      <c s="4">
        <v>0</v>
      </c>
      <c s="22">
        <v>1.9450000000000001</v>
      </c>
      <c s="22">
        <v>1.9450000000000001</v>
      </c>
      <c s="5" t="s">
        <v>19018</v>
      </c>
      <c s="4">
        <v>2431</v>
      </c>
      <c s="4">
        <v>29175</v>
      </c>
      <c s="20">
        <v>44035</v>
      </c>
      <c s="20">
        <v>48366</v>
      </c>
      <c s="94" t="s">
        <v>1406</v>
      </c>
      <c s="87" t="s">
        <v>18957</v>
      </c>
      <c s="5" t="s">
        <v>319</v>
      </c>
      <c s="2"/>
      <c s="20">
        <v>47635</v>
      </c>
      <c s="22">
        <v>100</v>
      </c>
      <c s="6"/>
      <c s="5" t="s">
        <v>12</v>
      </c>
      <c s="5" t="s">
        <v>13686</v>
      </c>
      <c s="5" t="s">
        <v>19035</v>
      </c>
      <c s="31" t="s">
        <v>12</v>
      </c>
      <c s="103" t="s">
        <v>18932</v>
      </c>
      <c s="65" t="s">
        <v>20052</v>
      </c>
      <c s="27" t="s">
        <v>7079</v>
      </c>
    </row>
    <row>
      <c r="B279" s="11" t="s">
        <v>9636</v>
      </c>
      <c s="64" t="s">
        <v>13687</v>
      </c>
      <c s="19" t="s">
        <v>1744</v>
      </c>
      <c s="102" t="s">
        <v>12</v>
      </c>
      <c s="75" t="s">
        <v>12</v>
      </c>
      <c s="79" t="s">
        <v>13610</v>
      </c>
      <c s="92" t="s">
        <v>13610</v>
      </c>
      <c s="91" t="s">
        <v>10980</v>
      </c>
      <c s="100" t="s">
        <v>1668</v>
      </c>
      <c s="4">
        <v>2500000</v>
      </c>
      <c s="48">
        <v>74.150000000000006</v>
      </c>
      <c s="4">
        <v>1853750</v>
      </c>
      <c s="4">
        <v>2500000</v>
      </c>
      <c s="4">
        <v>2500000</v>
      </c>
      <c s="4">
        <v>0</v>
      </c>
      <c s="4">
        <v>0</v>
      </c>
      <c s="4">
        <v>0</v>
      </c>
      <c s="4">
        <v>0</v>
      </c>
      <c s="22">
        <v>1.9950000000000001</v>
      </c>
      <c s="22">
        <v>1.9950000000000001</v>
      </c>
      <c s="5" t="s">
        <v>19018</v>
      </c>
      <c s="4">
        <v>4156</v>
      </c>
      <c s="4">
        <v>49875</v>
      </c>
      <c s="20">
        <v>44035</v>
      </c>
      <c s="20">
        <v>48731</v>
      </c>
      <c s="94" t="s">
        <v>1406</v>
      </c>
      <c s="87" t="s">
        <v>18957</v>
      </c>
      <c s="5" t="s">
        <v>319</v>
      </c>
      <c s="2"/>
      <c s="20">
        <v>47635</v>
      </c>
      <c s="22">
        <v>100</v>
      </c>
      <c s="6"/>
      <c s="5" t="s">
        <v>12</v>
      </c>
      <c s="5" t="s">
        <v>13686</v>
      </c>
      <c s="5" t="s">
        <v>19035</v>
      </c>
      <c s="31" t="s">
        <v>12</v>
      </c>
      <c s="103" t="s">
        <v>18932</v>
      </c>
      <c s="65" t="s">
        <v>20052</v>
      </c>
      <c s="27" t="s">
        <v>7079</v>
      </c>
    </row>
    <row>
      <c r="B280" s="11" t="s">
        <v>16384</v>
      </c>
      <c s="64" t="s">
        <v>13688</v>
      </c>
      <c s="19" t="s">
        <v>1744</v>
      </c>
      <c s="102" t="s">
        <v>12</v>
      </c>
      <c s="75" t="s">
        <v>12</v>
      </c>
      <c s="79" t="s">
        <v>13610</v>
      </c>
      <c s="92" t="s">
        <v>13610</v>
      </c>
      <c s="91" t="s">
        <v>10980</v>
      </c>
      <c s="100" t="s">
        <v>1668</v>
      </c>
      <c s="4">
        <v>1800000</v>
      </c>
      <c s="48">
        <v>72.527000000000001</v>
      </c>
      <c s="4">
        <v>1305486</v>
      </c>
      <c s="4">
        <v>1800000</v>
      </c>
      <c s="4">
        <v>1800000</v>
      </c>
      <c s="4">
        <v>0</v>
      </c>
      <c s="4">
        <v>0</v>
      </c>
      <c s="4">
        <v>0</v>
      </c>
      <c s="4">
        <v>0</v>
      </c>
      <c s="22">
        <v>2.0449999999999999</v>
      </c>
      <c s="22">
        <v>2.0449999999999999</v>
      </c>
      <c s="5" t="s">
        <v>19018</v>
      </c>
      <c s="4">
        <v>3068</v>
      </c>
      <c s="4">
        <v>36810</v>
      </c>
      <c s="20">
        <v>44035</v>
      </c>
      <c s="20">
        <v>49096</v>
      </c>
      <c s="94" t="s">
        <v>1406</v>
      </c>
      <c s="87" t="s">
        <v>18957</v>
      </c>
      <c s="5" t="s">
        <v>319</v>
      </c>
      <c s="2"/>
      <c s="18">
        <v>47635</v>
      </c>
      <c s="22">
        <v>100</v>
      </c>
      <c s="6"/>
      <c s="5" t="s">
        <v>12</v>
      </c>
      <c s="5" t="s">
        <v>13686</v>
      </c>
      <c s="5" t="s">
        <v>19035</v>
      </c>
      <c s="31" t="s">
        <v>12</v>
      </c>
      <c s="103" t="s">
        <v>18932</v>
      </c>
      <c s="65" t="s">
        <v>20052</v>
      </c>
      <c s="27" t="s">
        <v>7079</v>
      </c>
    </row>
    <row>
      <c r="B281" s="11" t="s">
        <v>364</v>
      </c>
      <c s="64" t="s">
        <v>13689</v>
      </c>
      <c s="19" t="s">
        <v>1744</v>
      </c>
      <c s="102" t="s">
        <v>12</v>
      </c>
      <c s="75" t="s">
        <v>12</v>
      </c>
      <c s="79" t="s">
        <v>13610</v>
      </c>
      <c s="92" t="s">
        <v>13610</v>
      </c>
      <c s="91" t="s">
        <v>10980</v>
      </c>
      <c s="100" t="s">
        <v>1668</v>
      </c>
      <c s="4">
        <v>1650000</v>
      </c>
      <c s="48">
        <v>70.977999999999994</v>
      </c>
      <c s="4">
        <v>1171137</v>
      </c>
      <c s="4">
        <v>1650000</v>
      </c>
      <c s="4">
        <v>1650000</v>
      </c>
      <c s="4">
        <v>0</v>
      </c>
      <c s="4">
        <v>0</v>
      </c>
      <c s="4">
        <v>0</v>
      </c>
      <c s="4">
        <v>0</v>
      </c>
      <c s="22">
        <v>2.0950000000000002</v>
      </c>
      <c s="22">
        <v>2.0950000000000002</v>
      </c>
      <c s="5" t="s">
        <v>19018</v>
      </c>
      <c s="4">
        <v>2881</v>
      </c>
      <c s="4">
        <v>34568</v>
      </c>
      <c s="20">
        <v>44035</v>
      </c>
      <c s="20">
        <v>49461</v>
      </c>
      <c s="94" t="s">
        <v>1406</v>
      </c>
      <c s="87" t="s">
        <v>18957</v>
      </c>
      <c s="5" t="s">
        <v>319</v>
      </c>
      <c s="2"/>
      <c s="18">
        <v>47635</v>
      </c>
      <c s="22">
        <v>100</v>
      </c>
      <c s="6"/>
      <c s="5" t="s">
        <v>12</v>
      </c>
      <c s="5" t="s">
        <v>13686</v>
      </c>
      <c s="5" t="s">
        <v>19035</v>
      </c>
      <c s="31" t="s">
        <v>12</v>
      </c>
      <c s="103" t="s">
        <v>18932</v>
      </c>
      <c s="65" t="s">
        <v>20052</v>
      </c>
      <c s="27" t="s">
        <v>7079</v>
      </c>
    </row>
    <row>
      <c r="B282" s="11" t="s">
        <v>9637</v>
      </c>
      <c s="64" t="s">
        <v>3057</v>
      </c>
      <c s="19" t="s">
        <v>8426</v>
      </c>
      <c s="102" t="s">
        <v>12</v>
      </c>
      <c s="75" t="s">
        <v>12</v>
      </c>
      <c s="79" t="s">
        <v>13610</v>
      </c>
      <c s="92" t="s">
        <v>13610</v>
      </c>
      <c s="91" t="s">
        <v>10980</v>
      </c>
      <c s="100" t="s">
        <v>1668</v>
      </c>
      <c s="4">
        <v>2000000</v>
      </c>
      <c s="48">
        <v>92.786000000000001</v>
      </c>
      <c s="4">
        <v>1855720</v>
      </c>
      <c s="4">
        <v>2000000</v>
      </c>
      <c s="4">
        <v>2000000</v>
      </c>
      <c s="4">
        <v>0</v>
      </c>
      <c s="4">
        <v>0</v>
      </c>
      <c s="4">
        <v>0</v>
      </c>
      <c s="4">
        <v>0</v>
      </c>
      <c s="22">
        <v>3.1560000000000001</v>
      </c>
      <c s="22">
        <v>3.1560000000000001</v>
      </c>
      <c s="5" t="s">
        <v>16054</v>
      </c>
      <c s="4">
        <v>8065</v>
      </c>
      <c s="4">
        <v>63120</v>
      </c>
      <c s="20">
        <v>41248</v>
      </c>
      <c s="20">
        <v>46706</v>
      </c>
      <c s="94" t="s">
        <v>13382</v>
      </c>
      <c s="87" t="s">
        <v>18957</v>
      </c>
      <c s="5" t="s">
        <v>319</v>
      </c>
      <c s="2"/>
      <c s="18">
        <v>45245</v>
      </c>
      <c s="22">
        <v>100</v>
      </c>
      <c s="6"/>
      <c s="5" t="s">
        <v>12</v>
      </c>
      <c s="5" t="s">
        <v>13690</v>
      </c>
      <c s="5" t="s">
        <v>13690</v>
      </c>
      <c s="31" t="s">
        <v>12</v>
      </c>
      <c s="103" t="s">
        <v>18932</v>
      </c>
      <c s="65" t="s">
        <v>20052</v>
      </c>
      <c s="27" t="s">
        <v>7079</v>
      </c>
    </row>
    <row>
      <c r="B283" s="11" t="s">
        <v>14966</v>
      </c>
      <c s="64" t="s">
        <v>12459</v>
      </c>
      <c s="19" t="s">
        <v>12460</v>
      </c>
      <c s="102" t="s">
        <v>12</v>
      </c>
      <c s="75" t="s">
        <v>12</v>
      </c>
      <c s="79" t="s">
        <v>13610</v>
      </c>
      <c s="92" t="s">
        <v>18932</v>
      </c>
      <c s="91" t="s">
        <v>353</v>
      </c>
      <c s="100" t="s">
        <v>12</v>
      </c>
      <c s="4">
        <v>21106372</v>
      </c>
      <c s="48">
        <v>97.466999999999999</v>
      </c>
      <c s="4">
        <v>20273053</v>
      </c>
      <c s="4">
        <v>20800000</v>
      </c>
      <c s="4">
        <v>21037703</v>
      </c>
      <c s="4">
        <v>0</v>
      </c>
      <c s="4">
        <v>-5830</v>
      </c>
      <c s="4">
        <v>0</v>
      </c>
      <c s="4">
        <v>0</v>
      </c>
      <c s="22">
        <v>5.9370000000000003</v>
      </c>
      <c s="22">
        <v>5.8410000000000002</v>
      </c>
      <c s="5" t="s">
        <v>18984</v>
      </c>
      <c s="4">
        <v>308724</v>
      </c>
      <c s="4">
        <v>1234896</v>
      </c>
      <c s="20">
        <v>37994</v>
      </c>
      <c s="20">
        <v>52505</v>
      </c>
      <c s="94" t="s">
        <v>1743</v>
      </c>
      <c s="87" t="s">
        <v>18957</v>
      </c>
      <c s="5" t="s">
        <v>16352</v>
      </c>
      <c s="2"/>
      <c s="17"/>
      <c s="22"/>
      <c s="17"/>
      <c s="5" t="s">
        <v>12</v>
      </c>
      <c s="5" t="s">
        <v>4327</v>
      </c>
      <c s="5" t="s">
        <v>13664</v>
      </c>
      <c s="31" t="s">
        <v>12</v>
      </c>
      <c s="103" t="s">
        <v>13610</v>
      </c>
      <c s="65" t="s">
        <v>20052</v>
      </c>
      <c s="27" t="s">
        <v>7142</v>
      </c>
    </row>
    <row>
      <c r="B284" s="11" t="s">
        <v>20309</v>
      </c>
      <c s="64" t="s">
        <v>17776</v>
      </c>
      <c s="19" t="s">
        <v>1745</v>
      </c>
      <c s="102" t="s">
        <v>12</v>
      </c>
      <c s="75" t="s">
        <v>12</v>
      </c>
      <c s="79" t="s">
        <v>12</v>
      </c>
      <c s="92" t="s">
        <v>18932</v>
      </c>
      <c s="91" t="s">
        <v>5699</v>
      </c>
      <c s="100" t="s">
        <v>12</v>
      </c>
      <c s="4">
        <v>10564997</v>
      </c>
      <c s="48">
        <v>93.153000000000006</v>
      </c>
      <c s="4">
        <v>9811687</v>
      </c>
      <c s="4">
        <v>10532873</v>
      </c>
      <c s="4">
        <v>10557405</v>
      </c>
      <c s="4">
        <v>0</v>
      </c>
      <c s="4">
        <v>-557</v>
      </c>
      <c s="4">
        <v>0</v>
      </c>
      <c s="4">
        <v>0</v>
      </c>
      <c s="22">
        <v>5.7460000000000004</v>
      </c>
      <c s="22">
        <v>5.7930000000000001</v>
      </c>
      <c s="5" t="s">
        <v>1692</v>
      </c>
      <c s="4">
        <v>35304</v>
      </c>
      <c s="4">
        <v>605219</v>
      </c>
      <c s="20">
        <v>39115</v>
      </c>
      <c s="20">
        <v>55559</v>
      </c>
      <c s="94" t="s">
        <v>1743</v>
      </c>
      <c s="87" t="s">
        <v>3038</v>
      </c>
      <c s="5" t="s">
        <v>16357</v>
      </c>
      <c s="2"/>
      <c s="17"/>
      <c s="22"/>
      <c s="6"/>
      <c s="5" t="s">
        <v>12</v>
      </c>
      <c s="5" t="s">
        <v>13691</v>
      </c>
      <c s="5" t="s">
        <v>11033</v>
      </c>
      <c s="31" t="s">
        <v>12</v>
      </c>
      <c s="103" t="s">
        <v>13610</v>
      </c>
      <c s="65" t="s">
        <v>20052</v>
      </c>
      <c s="27" t="s">
        <v>13692</v>
      </c>
    </row>
    <row>
      <c r="B285" s="11" t="s">
        <v>4328</v>
      </c>
      <c s="64" t="s">
        <v>11034</v>
      </c>
      <c s="19" t="s">
        <v>19036</v>
      </c>
      <c s="102" t="s">
        <v>12</v>
      </c>
      <c s="75" t="s">
        <v>12</v>
      </c>
      <c s="79" t="s">
        <v>13610</v>
      </c>
      <c s="92" t="s">
        <v>13610</v>
      </c>
      <c s="91" t="s">
        <v>5699</v>
      </c>
      <c s="100" t="s">
        <v>1668</v>
      </c>
      <c s="4">
        <v>4000000</v>
      </c>
      <c s="48">
        <v>100.084</v>
      </c>
      <c s="4">
        <v>4003360</v>
      </c>
      <c s="4">
        <v>4000000</v>
      </c>
      <c s="4">
        <v>4000000</v>
      </c>
      <c s="4">
        <v>0</v>
      </c>
      <c s="4">
        <v>0</v>
      </c>
      <c s="4">
        <v>0</v>
      </c>
      <c s="4">
        <v>0</v>
      </c>
      <c s="22">
        <v>4.9690000000000003</v>
      </c>
      <c s="22">
        <v>4.9690000000000003</v>
      </c>
      <c s="5" t="s">
        <v>9599</v>
      </c>
      <c s="4">
        <v>99380</v>
      </c>
      <c s="4">
        <v>198760</v>
      </c>
      <c s="20">
        <v>41437</v>
      </c>
      <c s="20">
        <v>50587</v>
      </c>
      <c s="94" t="s">
        <v>10773</v>
      </c>
      <c s="87" t="s">
        <v>18957</v>
      </c>
      <c s="5" t="s">
        <v>319</v>
      </c>
      <c s="2"/>
      <c s="18">
        <v>45108</v>
      </c>
      <c s="22">
        <v>100</v>
      </c>
      <c s="6"/>
      <c s="5" t="s">
        <v>12</v>
      </c>
      <c s="5" t="s">
        <v>4329</v>
      </c>
      <c s="5" t="s">
        <v>4329</v>
      </c>
      <c s="31" t="s">
        <v>12</v>
      </c>
      <c s="103" t="s">
        <v>18932</v>
      </c>
      <c s="65" t="s">
        <v>20052</v>
      </c>
      <c s="27" t="s">
        <v>8354</v>
      </c>
    </row>
    <row>
      <c r="B286" s="11" t="s">
        <v>9638</v>
      </c>
      <c s="64" t="s">
        <v>5753</v>
      </c>
      <c s="19" t="s">
        <v>13693</v>
      </c>
      <c s="102" t="s">
        <v>12</v>
      </c>
      <c s="75" t="s">
        <v>12</v>
      </c>
      <c s="79" t="s">
        <v>13610</v>
      </c>
      <c s="92" t="s">
        <v>13610</v>
      </c>
      <c s="91" t="s">
        <v>17758</v>
      </c>
      <c s="100" t="s">
        <v>1668</v>
      </c>
      <c s="4">
        <v>10095380</v>
      </c>
      <c s="48">
        <v>87.757999999999996</v>
      </c>
      <c s="4">
        <v>8775800</v>
      </c>
      <c s="4">
        <v>10000000</v>
      </c>
      <c s="4">
        <v>10076275</v>
      </c>
      <c s="4">
        <v>0</v>
      </c>
      <c s="4">
        <v>-3501</v>
      </c>
      <c s="4">
        <v>0</v>
      </c>
      <c s="4">
        <v>0</v>
      </c>
      <c s="22">
        <v>4.1440000000000001</v>
      </c>
      <c s="22">
        <v>4.077</v>
      </c>
      <c s="5" t="s">
        <v>19018</v>
      </c>
      <c s="4">
        <v>34533</v>
      </c>
      <c s="4">
        <v>414400</v>
      </c>
      <c s="20">
        <v>42670</v>
      </c>
      <c s="20">
        <v>50557</v>
      </c>
      <c s="94" t="s">
        <v>14702</v>
      </c>
      <c s="87" t="s">
        <v>18957</v>
      </c>
      <c s="5" t="s">
        <v>20247</v>
      </c>
      <c s="2"/>
      <c s="6"/>
      <c s="22"/>
      <c s="6"/>
      <c s="5" t="s">
        <v>12</v>
      </c>
      <c s="5" t="s">
        <v>12461</v>
      </c>
      <c s="5" t="s">
        <v>17777</v>
      </c>
      <c s="31" t="s">
        <v>12</v>
      </c>
      <c s="103" t="s">
        <v>18932</v>
      </c>
      <c s="65" t="s">
        <v>20052</v>
      </c>
      <c s="27" t="s">
        <v>5743</v>
      </c>
    </row>
    <row>
      <c r="B287" s="11" t="s">
        <v>14967</v>
      </c>
      <c s="64" t="s">
        <v>365</v>
      </c>
      <c s="19" t="s">
        <v>3058</v>
      </c>
      <c s="102" t="s">
        <v>12</v>
      </c>
      <c s="75" t="s">
        <v>12</v>
      </c>
      <c s="79" t="s">
        <v>13610</v>
      </c>
      <c s="92" t="s">
        <v>13610</v>
      </c>
      <c s="91" t="s">
        <v>353</v>
      </c>
      <c s="100" t="s">
        <v>1668</v>
      </c>
      <c s="4">
        <v>7000000</v>
      </c>
      <c s="48">
        <v>95.331000000000003</v>
      </c>
      <c s="4">
        <v>6673170</v>
      </c>
      <c s="4">
        <v>7000000</v>
      </c>
      <c s="4">
        <v>7000000</v>
      </c>
      <c s="4">
        <v>0</v>
      </c>
      <c s="4">
        <v>0</v>
      </c>
      <c s="4">
        <v>0</v>
      </c>
      <c s="4">
        <v>0</v>
      </c>
      <c s="22">
        <v>4.8739999999999997</v>
      </c>
      <c s="22">
        <v>4.8739999999999997</v>
      </c>
      <c s="5" t="s">
        <v>16054</v>
      </c>
      <c s="4">
        <v>56863</v>
      </c>
      <c s="4">
        <v>341180</v>
      </c>
      <c s="20">
        <v>41592</v>
      </c>
      <c s="20">
        <v>52536</v>
      </c>
      <c s="94" t="s">
        <v>81</v>
      </c>
      <c s="87" t="s">
        <v>18957</v>
      </c>
      <c s="5" t="s">
        <v>319</v>
      </c>
      <c s="2"/>
      <c s="6"/>
      <c s="22"/>
      <c s="6"/>
      <c s="5" t="s">
        <v>12</v>
      </c>
      <c s="5" t="s">
        <v>3058</v>
      </c>
      <c s="5" t="s">
        <v>12</v>
      </c>
      <c s="31" t="s">
        <v>12</v>
      </c>
      <c s="103" t="s">
        <v>18932</v>
      </c>
      <c s="65" t="s">
        <v>20052</v>
      </c>
      <c s="27" t="s">
        <v>9627</v>
      </c>
    </row>
    <row>
      <c r="B288" s="11" t="s">
        <v>20310</v>
      </c>
      <c s="64" t="s">
        <v>5754</v>
      </c>
      <c s="19" t="s">
        <v>8427</v>
      </c>
      <c s="102" t="s">
        <v>12</v>
      </c>
      <c s="75" t="s">
        <v>12</v>
      </c>
      <c s="79" t="s">
        <v>13610</v>
      </c>
      <c s="92" t="s">
        <v>13610</v>
      </c>
      <c s="91" t="s">
        <v>353</v>
      </c>
      <c s="100" t="s">
        <v>1668</v>
      </c>
      <c s="4">
        <v>10000000</v>
      </c>
      <c s="48">
        <v>82.680999999999997</v>
      </c>
      <c s="4">
        <v>8268100</v>
      </c>
      <c s="4">
        <v>10000000</v>
      </c>
      <c s="4">
        <v>10000000</v>
      </c>
      <c s="4">
        <v>0</v>
      </c>
      <c s="4">
        <v>0</v>
      </c>
      <c s="4">
        <v>0</v>
      </c>
      <c s="4">
        <v>0</v>
      </c>
      <c s="22">
        <v>4.2370000000000001</v>
      </c>
      <c s="22">
        <v>4.2370000000000001</v>
      </c>
      <c s="5" t="s">
        <v>16054</v>
      </c>
      <c s="4">
        <v>70617</v>
      </c>
      <c s="4">
        <v>423700</v>
      </c>
      <c s="20">
        <v>41940</v>
      </c>
      <c s="20">
        <v>56554</v>
      </c>
      <c s="94" t="s">
        <v>81</v>
      </c>
      <c s="87" t="s">
        <v>18957</v>
      </c>
      <c s="5" t="s">
        <v>319</v>
      </c>
      <c s="2"/>
      <c s="6"/>
      <c s="22"/>
      <c s="6"/>
      <c s="5" t="s">
        <v>12</v>
      </c>
      <c s="5" t="s">
        <v>1746</v>
      </c>
      <c s="5" t="s">
        <v>3058</v>
      </c>
      <c s="31" t="s">
        <v>12</v>
      </c>
      <c s="103" t="s">
        <v>18932</v>
      </c>
      <c s="65" t="s">
        <v>20052</v>
      </c>
      <c s="27" t="s">
        <v>9627</v>
      </c>
    </row>
    <row>
      <c r="B289" s="11" t="s">
        <v>5755</v>
      </c>
      <c s="64" t="s">
        <v>11035</v>
      </c>
      <c s="19" t="s">
        <v>3058</v>
      </c>
      <c s="102" t="s">
        <v>12</v>
      </c>
      <c s="75" t="s">
        <v>12</v>
      </c>
      <c s="79" t="s">
        <v>13610</v>
      </c>
      <c s="92" t="s">
        <v>13610</v>
      </c>
      <c s="91" t="s">
        <v>353</v>
      </c>
      <c s="100" t="s">
        <v>1668</v>
      </c>
      <c s="4">
        <v>1000000</v>
      </c>
      <c s="48">
        <v>91.391999999999996</v>
      </c>
      <c s="4">
        <v>913920</v>
      </c>
      <c s="4">
        <v>1000000</v>
      </c>
      <c s="4">
        <v>1000000</v>
      </c>
      <c s="4">
        <v>0</v>
      </c>
      <c s="4">
        <v>0</v>
      </c>
      <c s="4">
        <v>0</v>
      </c>
      <c s="4">
        <v>0</v>
      </c>
      <c s="22">
        <v>1.714</v>
      </c>
      <c s="22">
        <v>1.714</v>
      </c>
      <c s="5" t="s">
        <v>16054</v>
      </c>
      <c s="4">
        <v>2857</v>
      </c>
      <c s="4">
        <v>17140</v>
      </c>
      <c s="20">
        <v>43950</v>
      </c>
      <c s="20">
        <v>45962</v>
      </c>
      <c s="94" t="s">
        <v>81</v>
      </c>
      <c s="87" t="s">
        <v>18957</v>
      </c>
      <c s="5" t="s">
        <v>319</v>
      </c>
      <c s="2"/>
      <c s="18">
        <v>45931</v>
      </c>
      <c s="22">
        <v>100</v>
      </c>
      <c s="6"/>
      <c s="5" t="s">
        <v>12</v>
      </c>
      <c s="5" t="s">
        <v>3058</v>
      </c>
      <c s="5" t="s">
        <v>12</v>
      </c>
      <c s="31" t="s">
        <v>12</v>
      </c>
      <c s="103" t="s">
        <v>18932</v>
      </c>
      <c s="65" t="s">
        <v>20052</v>
      </c>
      <c s="27" t="s">
        <v>9627</v>
      </c>
    </row>
    <row>
      <c r="B290" s="11" t="s">
        <v>11036</v>
      </c>
      <c s="64" t="s">
        <v>11037</v>
      </c>
      <c s="19" t="s">
        <v>3058</v>
      </c>
      <c s="102" t="s">
        <v>12</v>
      </c>
      <c s="75" t="s">
        <v>12</v>
      </c>
      <c s="79" t="s">
        <v>13610</v>
      </c>
      <c s="92" t="s">
        <v>13610</v>
      </c>
      <c s="91" t="s">
        <v>353</v>
      </c>
      <c s="100" t="s">
        <v>1668</v>
      </c>
      <c s="4">
        <v>1500000</v>
      </c>
      <c s="48">
        <v>86.923000000000002</v>
      </c>
      <c s="4">
        <v>1303845</v>
      </c>
      <c s="4">
        <v>1500000</v>
      </c>
      <c s="4">
        <v>1500000</v>
      </c>
      <c s="4">
        <v>0</v>
      </c>
      <c s="4">
        <v>0</v>
      </c>
      <c s="4">
        <v>0</v>
      </c>
      <c s="4">
        <v>0</v>
      </c>
      <c s="22">
        <v>2.012</v>
      </c>
      <c s="22">
        <v>2.012</v>
      </c>
      <c s="5" t="s">
        <v>16054</v>
      </c>
      <c s="4">
        <v>5030</v>
      </c>
      <c s="4">
        <v>30180</v>
      </c>
      <c s="20">
        <v>43950</v>
      </c>
      <c s="20">
        <v>46692</v>
      </c>
      <c s="94" t="s">
        <v>81</v>
      </c>
      <c s="87" t="s">
        <v>18957</v>
      </c>
      <c s="5" t="s">
        <v>319</v>
      </c>
      <c s="2"/>
      <c s="20">
        <v>46631</v>
      </c>
      <c s="22">
        <v>100</v>
      </c>
      <c s="6"/>
      <c s="5" t="s">
        <v>12</v>
      </c>
      <c s="5" t="s">
        <v>3058</v>
      </c>
      <c s="5" t="s">
        <v>12</v>
      </c>
      <c s="31" t="s">
        <v>12</v>
      </c>
      <c s="103" t="s">
        <v>18932</v>
      </c>
      <c s="65" t="s">
        <v>20052</v>
      </c>
      <c s="27" t="s">
        <v>9627</v>
      </c>
    </row>
    <row>
      <c r="B291" s="11" t="s">
        <v>16385</v>
      </c>
      <c s="64" t="s">
        <v>1747</v>
      </c>
      <c s="19" t="s">
        <v>9639</v>
      </c>
      <c s="102" t="s">
        <v>12</v>
      </c>
      <c s="75" t="s">
        <v>12</v>
      </c>
      <c s="79" t="s">
        <v>18932</v>
      </c>
      <c s="92" t="s">
        <v>13610</v>
      </c>
      <c s="91" t="s">
        <v>17758</v>
      </c>
      <c s="100" t="s">
        <v>1668</v>
      </c>
      <c s="4">
        <v>7381875</v>
      </c>
      <c s="48">
        <v>100.833</v>
      </c>
      <c s="4">
        <v>7562475</v>
      </c>
      <c s="4">
        <v>7500000</v>
      </c>
      <c s="4">
        <v>7421871</v>
      </c>
      <c s="4">
        <v>0</v>
      </c>
      <c s="4">
        <v>5257</v>
      </c>
      <c s="4">
        <v>0</v>
      </c>
      <c s="4">
        <v>0</v>
      </c>
      <c s="22">
        <v>5</v>
      </c>
      <c s="22">
        <v>5.1260000000000003</v>
      </c>
      <c s="5" t="s">
        <v>16054</v>
      </c>
      <c s="4">
        <v>47917</v>
      </c>
      <c s="4">
        <v>375000</v>
      </c>
      <c s="20">
        <v>41466</v>
      </c>
      <c s="20">
        <v>48898</v>
      </c>
      <c s="94" t="s">
        <v>8126</v>
      </c>
      <c s="87" t="s">
        <v>18957</v>
      </c>
      <c s="5" t="s">
        <v>319</v>
      </c>
      <c s="2"/>
      <c s="20">
        <v>45245</v>
      </c>
      <c s="22">
        <v>100</v>
      </c>
      <c s="6"/>
      <c s="5" t="s">
        <v>12</v>
      </c>
      <c s="5" t="s">
        <v>14968</v>
      </c>
      <c s="5" t="s">
        <v>14968</v>
      </c>
      <c s="31" t="s">
        <v>12</v>
      </c>
      <c s="103" t="s">
        <v>18932</v>
      </c>
      <c s="65" t="s">
        <v>20052</v>
      </c>
      <c s="27" t="s">
        <v>5743</v>
      </c>
    </row>
    <row>
      <c r="B292" s="11" t="s">
        <v>4330</v>
      </c>
      <c s="64" t="s">
        <v>366</v>
      </c>
      <c s="19" t="s">
        <v>8428</v>
      </c>
      <c s="102" t="s">
        <v>12</v>
      </c>
      <c s="75" t="s">
        <v>12</v>
      </c>
      <c s="79" t="s">
        <v>13610</v>
      </c>
      <c s="92" t="s">
        <v>13610</v>
      </c>
      <c s="91" t="s">
        <v>10980</v>
      </c>
      <c s="100" t="s">
        <v>1668</v>
      </c>
      <c s="4">
        <v>4822854</v>
      </c>
      <c s="48">
        <v>91.012</v>
      </c>
      <c s="4">
        <v>4368576</v>
      </c>
      <c s="4">
        <v>4800000</v>
      </c>
      <c s="4">
        <v>4816624</v>
      </c>
      <c s="4">
        <v>0</v>
      </c>
      <c s="4">
        <v>-787</v>
      </c>
      <c s="4">
        <v>0</v>
      </c>
      <c s="4">
        <v>0</v>
      </c>
      <c s="22">
        <v>4.242</v>
      </c>
      <c s="22">
        <v>4.2110000000000003</v>
      </c>
      <c s="5" t="s">
        <v>19018</v>
      </c>
      <c s="4">
        <v>9050</v>
      </c>
      <c s="4">
        <v>203616</v>
      </c>
      <c s="20">
        <v>41387</v>
      </c>
      <c s="20">
        <v>50389</v>
      </c>
      <c s="94" t="s">
        <v>8126</v>
      </c>
      <c s="87" t="s">
        <v>18957</v>
      </c>
      <c s="5" t="s">
        <v>319</v>
      </c>
      <c s="2"/>
      <c s="6"/>
      <c s="22"/>
      <c s="6"/>
      <c s="5" t="s">
        <v>12</v>
      </c>
      <c s="5" t="s">
        <v>367</v>
      </c>
      <c s="5" t="s">
        <v>367</v>
      </c>
      <c s="31" t="s">
        <v>12</v>
      </c>
      <c s="103" t="s">
        <v>18932</v>
      </c>
      <c s="65" t="s">
        <v>20052</v>
      </c>
      <c s="27" t="s">
        <v>7079</v>
      </c>
    </row>
    <row>
      <c r="B293" s="11" t="s">
        <v>9640</v>
      </c>
      <c s="64" t="s">
        <v>1748</v>
      </c>
      <c s="19" t="s">
        <v>11038</v>
      </c>
      <c s="102" t="s">
        <v>12</v>
      </c>
      <c s="75" t="s">
        <v>12</v>
      </c>
      <c s="79" t="s">
        <v>18932</v>
      </c>
      <c s="92" t="s">
        <v>13610</v>
      </c>
      <c s="91" t="s">
        <v>5699</v>
      </c>
      <c s="100" t="s">
        <v>1668</v>
      </c>
      <c s="4">
        <v>1986740</v>
      </c>
      <c s="48">
        <v>101.514</v>
      </c>
      <c s="4">
        <v>2030280</v>
      </c>
      <c s="4">
        <v>2000000</v>
      </c>
      <c s="4">
        <v>1988288</v>
      </c>
      <c s="4">
        <v>0</v>
      </c>
      <c s="4">
        <v>219</v>
      </c>
      <c s="4">
        <v>0</v>
      </c>
      <c s="4">
        <v>0</v>
      </c>
      <c s="22">
        <v>5</v>
      </c>
      <c s="22">
        <v>5.0410000000000004</v>
      </c>
      <c s="5" t="s">
        <v>18984</v>
      </c>
      <c s="4">
        <v>25000</v>
      </c>
      <c s="4">
        <v>100000</v>
      </c>
      <c s="20">
        <v>41479</v>
      </c>
      <c s="20">
        <v>54332</v>
      </c>
      <c s="94" t="s">
        <v>1362</v>
      </c>
      <c s="87" t="s">
        <v>18957</v>
      </c>
      <c s="5" t="s">
        <v>319</v>
      </c>
      <c s="2"/>
      <c s="18">
        <v>45200</v>
      </c>
      <c s="22">
        <v>100</v>
      </c>
      <c s="6"/>
      <c s="5" t="s">
        <v>12</v>
      </c>
      <c s="5" t="s">
        <v>17778</v>
      </c>
      <c s="5" t="s">
        <v>5756</v>
      </c>
      <c s="31" t="s">
        <v>12</v>
      </c>
      <c s="103" t="s">
        <v>18932</v>
      </c>
      <c s="65" t="s">
        <v>20052</v>
      </c>
      <c s="27" t="s">
        <v>8354</v>
      </c>
    </row>
    <row>
      <c r="B294" s="11" t="s">
        <v>14969</v>
      </c>
      <c s="64" t="s">
        <v>13694</v>
      </c>
      <c s="19" t="s">
        <v>11039</v>
      </c>
      <c s="102" t="s">
        <v>12</v>
      </c>
      <c s="75" t="s">
        <v>12</v>
      </c>
      <c s="79" t="s">
        <v>13610</v>
      </c>
      <c s="92" t="s">
        <v>13610</v>
      </c>
      <c s="91" t="s">
        <v>353</v>
      </c>
      <c s="100" t="s">
        <v>1668</v>
      </c>
      <c s="4">
        <v>6319260</v>
      </c>
      <c s="48">
        <v>86.659999999999997</v>
      </c>
      <c s="4">
        <v>5450914</v>
      </c>
      <c s="4">
        <v>6290000</v>
      </c>
      <c s="4">
        <v>6319191</v>
      </c>
      <c s="4">
        <v>0</v>
      </c>
      <c s="4">
        <v>-19</v>
      </c>
      <c s="4">
        <v>0</v>
      </c>
      <c s="4">
        <v>0</v>
      </c>
      <c s="22">
        <v>4.8140000000000001</v>
      </c>
      <c s="22">
        <v>4.7910000000000004</v>
      </c>
      <c s="5" t="s">
        <v>18984</v>
      </c>
      <c s="4">
        <v>75700</v>
      </c>
      <c s="4">
        <v>302801</v>
      </c>
      <c s="20">
        <v>42835</v>
      </c>
      <c s="20">
        <v>78437</v>
      </c>
      <c s="94" t="s">
        <v>1362</v>
      </c>
      <c s="87" t="s">
        <v>18957</v>
      </c>
      <c s="5" t="s">
        <v>20247</v>
      </c>
      <c s="2"/>
      <c s="17"/>
      <c s="22"/>
      <c s="6"/>
      <c s="5" t="s">
        <v>14970</v>
      </c>
      <c s="5" t="s">
        <v>12462</v>
      </c>
      <c s="5" t="s">
        <v>17779</v>
      </c>
      <c s="31" t="s">
        <v>12</v>
      </c>
      <c s="103" t="s">
        <v>18932</v>
      </c>
      <c s="65" t="s">
        <v>20052</v>
      </c>
      <c s="27" t="s">
        <v>9627</v>
      </c>
    </row>
    <row>
      <c r="B295" s="11" t="s">
        <v>20311</v>
      </c>
      <c s="64" t="s">
        <v>19037</v>
      </c>
      <c s="19" t="s">
        <v>4331</v>
      </c>
      <c s="102" t="s">
        <v>12</v>
      </c>
      <c s="75" t="s">
        <v>12</v>
      </c>
      <c s="79" t="s">
        <v>13610</v>
      </c>
      <c s="92" t="s">
        <v>13610</v>
      </c>
      <c s="91" t="s">
        <v>10980</v>
      </c>
      <c s="100" t="s">
        <v>1668</v>
      </c>
      <c s="4">
        <v>5000000</v>
      </c>
      <c s="48">
        <v>73.921000000000006</v>
      </c>
      <c s="4">
        <v>3696050</v>
      </c>
      <c s="4">
        <v>5000000</v>
      </c>
      <c s="4">
        <v>5000000</v>
      </c>
      <c s="4">
        <v>0</v>
      </c>
      <c s="4">
        <v>0</v>
      </c>
      <c s="4">
        <v>0</v>
      </c>
      <c s="4">
        <v>0</v>
      </c>
      <c s="22">
        <v>3.1619999999999999</v>
      </c>
      <c s="22">
        <v>3.1619999999999999</v>
      </c>
      <c s="5" t="s">
        <v>19018</v>
      </c>
      <c s="4">
        <v>13175</v>
      </c>
      <c s="4">
        <v>158100</v>
      </c>
      <c s="20">
        <v>43837</v>
      </c>
      <c s="20">
        <v>52018</v>
      </c>
      <c s="94" t="s">
        <v>14719</v>
      </c>
      <c s="87" t="s">
        <v>18957</v>
      </c>
      <c s="5" t="s">
        <v>319</v>
      </c>
      <c s="2"/>
      <c s="6"/>
      <c s="22"/>
      <c s="6"/>
      <c s="5" t="s">
        <v>12</v>
      </c>
      <c s="5" t="s">
        <v>4331</v>
      </c>
      <c s="5" t="s">
        <v>12</v>
      </c>
      <c s="31" t="s">
        <v>12</v>
      </c>
      <c s="103" t="s">
        <v>18932</v>
      </c>
      <c s="65" t="s">
        <v>20052</v>
      </c>
      <c s="27" t="s">
        <v>7079</v>
      </c>
    </row>
    <row>
      <c r="B296" s="11" t="s">
        <v>4332</v>
      </c>
      <c s="64" t="s">
        <v>1749</v>
      </c>
      <c s="19" t="s">
        <v>1750</v>
      </c>
      <c s="102" t="s">
        <v>12</v>
      </c>
      <c s="75" t="s">
        <v>12</v>
      </c>
      <c s="79" t="s">
        <v>13610</v>
      </c>
      <c s="92" t="s">
        <v>13610</v>
      </c>
      <c s="91" t="s">
        <v>10980</v>
      </c>
      <c s="100" t="s">
        <v>1668</v>
      </c>
      <c s="4">
        <v>5000000</v>
      </c>
      <c s="48">
        <v>82.034999999999997</v>
      </c>
      <c s="4">
        <v>4101750</v>
      </c>
      <c s="4">
        <v>5000000</v>
      </c>
      <c s="4">
        <v>5000000</v>
      </c>
      <c s="4">
        <v>0</v>
      </c>
      <c s="4">
        <v>0</v>
      </c>
      <c s="4">
        <v>0</v>
      </c>
      <c s="4">
        <v>0</v>
      </c>
      <c s="22">
        <v>4.6710000000000003</v>
      </c>
      <c s="22">
        <v>4.6710000000000003</v>
      </c>
      <c s="5" t="s">
        <v>18984</v>
      </c>
      <c s="4">
        <v>58388</v>
      </c>
      <c s="4">
        <v>233550</v>
      </c>
      <c s="20">
        <v>42614</v>
      </c>
      <c s="20">
        <v>53236</v>
      </c>
      <c s="94" t="s">
        <v>8126</v>
      </c>
      <c s="87" t="s">
        <v>18957</v>
      </c>
      <c s="5" t="s">
        <v>319</v>
      </c>
      <c s="2"/>
      <c s="17"/>
      <c s="22"/>
      <c s="17"/>
      <c s="5" t="s">
        <v>12</v>
      </c>
      <c s="5" t="s">
        <v>4333</v>
      </c>
      <c s="5" t="s">
        <v>9641</v>
      </c>
      <c s="31" t="s">
        <v>12</v>
      </c>
      <c s="103" t="s">
        <v>18932</v>
      </c>
      <c s="65" t="s">
        <v>20052</v>
      </c>
      <c s="27" t="s">
        <v>7079</v>
      </c>
    </row>
    <row>
      <c r="B297" s="11" t="s">
        <v>11040</v>
      </c>
      <c s="64" t="s">
        <v>13695</v>
      </c>
      <c s="19" t="s">
        <v>8429</v>
      </c>
      <c s="102" t="s">
        <v>12</v>
      </c>
      <c s="75" t="s">
        <v>12</v>
      </c>
      <c s="79" t="s">
        <v>13610</v>
      </c>
      <c s="92" t="s">
        <v>13610</v>
      </c>
      <c s="91" t="s">
        <v>5699</v>
      </c>
      <c s="100" t="s">
        <v>1668</v>
      </c>
      <c s="4">
        <v>3000000</v>
      </c>
      <c s="48">
        <v>86.923000000000002</v>
      </c>
      <c s="4">
        <v>2607690</v>
      </c>
      <c s="4">
        <v>3000000</v>
      </c>
      <c s="4">
        <v>3000000</v>
      </c>
      <c s="4">
        <v>0</v>
      </c>
      <c s="4">
        <v>0</v>
      </c>
      <c s="4">
        <v>0</v>
      </c>
      <c s="4">
        <v>0</v>
      </c>
      <c s="22">
        <v>3.843</v>
      </c>
      <c s="22">
        <v>3.843</v>
      </c>
      <c s="5" t="s">
        <v>9599</v>
      </c>
      <c s="4">
        <v>57645</v>
      </c>
      <c s="4">
        <v>115290</v>
      </c>
      <c s="20">
        <v>42118</v>
      </c>
      <c s="20">
        <v>50587</v>
      </c>
      <c s="94" t="s">
        <v>70</v>
      </c>
      <c s="87" t="s">
        <v>18957</v>
      </c>
      <c s="5" t="s">
        <v>319</v>
      </c>
      <c s="2"/>
      <c s="6"/>
      <c s="22"/>
      <c s="6"/>
      <c s="5" t="s">
        <v>12</v>
      </c>
      <c s="5" t="s">
        <v>8430</v>
      </c>
      <c s="5" t="s">
        <v>20312</v>
      </c>
      <c s="31" t="s">
        <v>12</v>
      </c>
      <c s="103" t="s">
        <v>18932</v>
      </c>
      <c s="65" t="s">
        <v>20052</v>
      </c>
      <c s="27" t="s">
        <v>8354</v>
      </c>
    </row>
    <row>
      <c r="B298" s="11" t="s">
        <v>16386</v>
      </c>
      <c s="64" t="s">
        <v>368</v>
      </c>
      <c s="19" t="s">
        <v>8429</v>
      </c>
      <c s="102" t="s">
        <v>12</v>
      </c>
      <c s="75" t="s">
        <v>12</v>
      </c>
      <c s="79" t="s">
        <v>13610</v>
      </c>
      <c s="92" t="s">
        <v>13610</v>
      </c>
      <c s="91" t="s">
        <v>5699</v>
      </c>
      <c s="100" t="s">
        <v>1668</v>
      </c>
      <c s="4">
        <v>1000000</v>
      </c>
      <c s="48">
        <v>96.956999999999994</v>
      </c>
      <c s="4">
        <v>969570</v>
      </c>
      <c s="4">
        <v>1000000</v>
      </c>
      <c s="4">
        <v>1000000</v>
      </c>
      <c s="4">
        <v>0</v>
      </c>
      <c s="4">
        <v>0</v>
      </c>
      <c s="4">
        <v>0</v>
      </c>
      <c s="4">
        <v>0</v>
      </c>
      <c s="22">
        <v>3.403</v>
      </c>
      <c s="22">
        <v>3.403</v>
      </c>
      <c s="5" t="s">
        <v>9599</v>
      </c>
      <c s="4">
        <v>17015</v>
      </c>
      <c s="4">
        <v>34030</v>
      </c>
      <c s="20">
        <v>41137</v>
      </c>
      <c s="20">
        <v>45839</v>
      </c>
      <c s="94" t="s">
        <v>70</v>
      </c>
      <c s="87" t="s">
        <v>18957</v>
      </c>
      <c s="5" t="s">
        <v>319</v>
      </c>
      <c s="2"/>
      <c s="6"/>
      <c s="22"/>
      <c s="6"/>
      <c s="5" t="s">
        <v>12</v>
      </c>
      <c s="5" t="s">
        <v>8430</v>
      </c>
      <c s="5" t="s">
        <v>20312</v>
      </c>
      <c s="31" t="s">
        <v>12</v>
      </c>
      <c s="103" t="s">
        <v>18932</v>
      </c>
      <c s="65" t="s">
        <v>20052</v>
      </c>
      <c s="27" t="s">
        <v>8354</v>
      </c>
    </row>
    <row>
      <c r="B299" s="11" t="s">
        <v>369</v>
      </c>
      <c s="64" t="s">
        <v>16387</v>
      </c>
      <c s="19" t="s">
        <v>8429</v>
      </c>
      <c s="102" t="s">
        <v>12</v>
      </c>
      <c s="75" t="s">
        <v>12</v>
      </c>
      <c s="79" t="s">
        <v>13610</v>
      </c>
      <c s="92" t="s">
        <v>13610</v>
      </c>
      <c s="91" t="s">
        <v>5699</v>
      </c>
      <c s="100" t="s">
        <v>1668</v>
      </c>
      <c s="4">
        <v>580000</v>
      </c>
      <c s="48">
        <v>96.334999999999994</v>
      </c>
      <c s="4">
        <v>558743</v>
      </c>
      <c s="4">
        <v>580000</v>
      </c>
      <c s="4">
        <v>580000</v>
      </c>
      <c s="4">
        <v>0</v>
      </c>
      <c s="4">
        <v>0</v>
      </c>
      <c s="4">
        <v>0</v>
      </c>
      <c s="4">
        <v>0</v>
      </c>
      <c s="22">
        <v>3.5030000000000001</v>
      </c>
      <c s="22">
        <v>3.5030000000000001</v>
      </c>
      <c s="5" t="s">
        <v>9599</v>
      </c>
      <c s="4">
        <v>10159</v>
      </c>
      <c s="4">
        <v>20317</v>
      </c>
      <c s="20">
        <v>41137</v>
      </c>
      <c s="20">
        <v>46204</v>
      </c>
      <c s="94" t="s">
        <v>70</v>
      </c>
      <c s="87" t="s">
        <v>18957</v>
      </c>
      <c s="5" t="s">
        <v>319</v>
      </c>
      <c s="2"/>
      <c s="6"/>
      <c s="22"/>
      <c s="6"/>
      <c s="5" t="s">
        <v>12</v>
      </c>
      <c s="5" t="s">
        <v>8430</v>
      </c>
      <c s="5" t="s">
        <v>20312</v>
      </c>
      <c s="31" t="s">
        <v>12</v>
      </c>
      <c s="103" t="s">
        <v>18932</v>
      </c>
      <c s="65" t="s">
        <v>20052</v>
      </c>
      <c s="27" t="s">
        <v>8354</v>
      </c>
    </row>
    <row>
      <c r="B300" s="11" t="s">
        <v>5757</v>
      </c>
      <c s="64" t="s">
        <v>8431</v>
      </c>
      <c s="19" t="s">
        <v>17780</v>
      </c>
      <c s="102" t="s">
        <v>12</v>
      </c>
      <c s="75" t="s">
        <v>12</v>
      </c>
      <c s="79" t="s">
        <v>12</v>
      </c>
      <c s="92" t="s">
        <v>13610</v>
      </c>
      <c s="91" t="s">
        <v>16316</v>
      </c>
      <c s="100" t="s">
        <v>12</v>
      </c>
      <c s="4">
        <v>5331042</v>
      </c>
      <c s="48">
        <v>103.01000000000001</v>
      </c>
      <c s="4">
        <v>5562540</v>
      </c>
      <c s="4">
        <v>5400000</v>
      </c>
      <c s="4">
        <v>5371450</v>
      </c>
      <c s="4">
        <v>0</v>
      </c>
      <c s="4">
        <v>3979</v>
      </c>
      <c s="4">
        <v>0</v>
      </c>
      <c s="4">
        <v>0</v>
      </c>
      <c s="22">
        <v>4.75</v>
      </c>
      <c s="22">
        <v>4.8520000000000003</v>
      </c>
      <c s="5" t="s">
        <v>9599</v>
      </c>
      <c s="4">
        <v>117563</v>
      </c>
      <c s="4">
        <v>256500</v>
      </c>
      <c s="20">
        <v>40067</v>
      </c>
      <c s="20">
        <v>47134</v>
      </c>
      <c s="94" t="s">
        <v>1743</v>
      </c>
      <c s="87" t="s">
        <v>18957</v>
      </c>
      <c s="5" t="s">
        <v>319</v>
      </c>
      <c s="2"/>
      <c s="17"/>
      <c s="22"/>
      <c s="17"/>
      <c s="5" t="s">
        <v>5758</v>
      </c>
      <c s="5" t="s">
        <v>1751</v>
      </c>
      <c s="5" t="s">
        <v>11041</v>
      </c>
      <c s="31" t="s">
        <v>12</v>
      </c>
      <c s="103" t="s">
        <v>18932</v>
      </c>
      <c s="65" t="s">
        <v>20052</v>
      </c>
      <c s="27" t="s">
        <v>12395</v>
      </c>
    </row>
    <row>
      <c r="B301" s="11" t="s">
        <v>11042</v>
      </c>
      <c s="64" t="s">
        <v>4334</v>
      </c>
      <c s="19" t="s">
        <v>14971</v>
      </c>
      <c s="102" t="s">
        <v>12</v>
      </c>
      <c s="75" t="s">
        <v>12</v>
      </c>
      <c s="79" t="s">
        <v>12</v>
      </c>
      <c s="92" t="s">
        <v>13610</v>
      </c>
      <c s="91" t="s">
        <v>16316</v>
      </c>
      <c s="100" t="s">
        <v>12</v>
      </c>
      <c s="4">
        <v>50000000</v>
      </c>
      <c s="48">
        <v>102.387</v>
      </c>
      <c s="4">
        <v>51193500</v>
      </c>
      <c s="4">
        <v>50000000</v>
      </c>
      <c s="4">
        <v>50000000</v>
      </c>
      <c s="4">
        <v>0</v>
      </c>
      <c s="4">
        <v>0</v>
      </c>
      <c s="4">
        <v>0</v>
      </c>
      <c s="4">
        <v>0</v>
      </c>
      <c s="22">
        <v>5.0499999999999998</v>
      </c>
      <c s="22">
        <v>5.0499999999999998</v>
      </c>
      <c s="5" t="s">
        <v>164</v>
      </c>
      <c s="4">
        <v>785556</v>
      </c>
      <c s="4">
        <v>2525000</v>
      </c>
      <c s="20">
        <v>40059</v>
      </c>
      <c s="20">
        <v>51022</v>
      </c>
      <c s="94" t="s">
        <v>1743</v>
      </c>
      <c s="87" t="s">
        <v>18957</v>
      </c>
      <c s="5" t="s">
        <v>319</v>
      </c>
      <c s="2"/>
      <c s="17"/>
      <c s="22"/>
      <c s="6"/>
      <c s="5" t="s">
        <v>5758</v>
      </c>
      <c s="5" t="s">
        <v>1751</v>
      </c>
      <c s="5" t="s">
        <v>13696</v>
      </c>
      <c s="31" t="s">
        <v>12</v>
      </c>
      <c s="103" t="s">
        <v>18932</v>
      </c>
      <c s="65" t="s">
        <v>20052</v>
      </c>
      <c s="27" t="s">
        <v>12395</v>
      </c>
    </row>
    <row>
      <c r="B302" s="11" t="s">
        <v>20313</v>
      </c>
      <c s="64" t="s">
        <v>20314</v>
      </c>
      <c s="19" t="s">
        <v>17780</v>
      </c>
      <c s="102" t="s">
        <v>12</v>
      </c>
      <c s="75" t="s">
        <v>12</v>
      </c>
      <c s="79" t="s">
        <v>12</v>
      </c>
      <c s="92" t="s">
        <v>13610</v>
      </c>
      <c s="91" t="s">
        <v>16316</v>
      </c>
      <c s="100" t="s">
        <v>12</v>
      </c>
      <c s="4">
        <v>16024852</v>
      </c>
      <c s="48">
        <v>108.11</v>
      </c>
      <c s="4">
        <v>15702978</v>
      </c>
      <c s="4">
        <v>14525000</v>
      </c>
      <c s="4">
        <v>15143173</v>
      </c>
      <c s="4">
        <v>0</v>
      </c>
      <c s="4">
        <v>-87800</v>
      </c>
      <c s="4">
        <v>0</v>
      </c>
      <c s="4">
        <v>0</v>
      </c>
      <c s="22">
        <v>5.75</v>
      </c>
      <c s="22">
        <v>4.9139999999999997</v>
      </c>
      <c s="5" t="s">
        <v>19018</v>
      </c>
      <c s="4">
        <v>55679</v>
      </c>
      <c s="4">
        <v>835188</v>
      </c>
      <c s="20">
        <v>40057</v>
      </c>
      <c s="20">
        <v>47094</v>
      </c>
      <c s="94" t="s">
        <v>1743</v>
      </c>
      <c s="87" t="s">
        <v>18957</v>
      </c>
      <c s="5" t="s">
        <v>319</v>
      </c>
      <c s="2"/>
      <c s="17"/>
      <c s="22"/>
      <c s="6"/>
      <c s="5" t="s">
        <v>5758</v>
      </c>
      <c s="5" t="s">
        <v>1751</v>
      </c>
      <c s="5" t="s">
        <v>11041</v>
      </c>
      <c s="31" t="s">
        <v>12</v>
      </c>
      <c s="103" t="s">
        <v>18932</v>
      </c>
      <c s="65" t="s">
        <v>20052</v>
      </c>
      <c s="27" t="s">
        <v>12395</v>
      </c>
    </row>
    <row>
      <c r="B303" s="11" t="s">
        <v>4335</v>
      </c>
      <c s="64" t="s">
        <v>12463</v>
      </c>
      <c s="19" t="s">
        <v>12464</v>
      </c>
      <c s="102" t="s">
        <v>12</v>
      </c>
      <c s="75" t="s">
        <v>12</v>
      </c>
      <c s="79" t="s">
        <v>12</v>
      </c>
      <c s="92" t="s">
        <v>13610</v>
      </c>
      <c s="91" t="s">
        <v>16316</v>
      </c>
      <c s="100" t="s">
        <v>12</v>
      </c>
      <c s="4">
        <v>2251784</v>
      </c>
      <c s="48">
        <v>103.84399999999999</v>
      </c>
      <c s="4">
        <v>2076880</v>
      </c>
      <c s="4">
        <v>2000000</v>
      </c>
      <c s="4">
        <v>2056491</v>
      </c>
      <c s="4">
        <v>0</v>
      </c>
      <c s="4">
        <v>-19274</v>
      </c>
      <c s="4">
        <v>0</v>
      </c>
      <c s="4">
        <v>0</v>
      </c>
      <c s="22">
        <v>5.8200000000000003</v>
      </c>
      <c s="22">
        <v>4.6900000000000004</v>
      </c>
      <c s="5" t="s">
        <v>164</v>
      </c>
      <c s="4">
        <v>35567</v>
      </c>
      <c s="4">
        <v>116400</v>
      </c>
      <c s="20">
        <v>40085</v>
      </c>
      <c s="20">
        <v>45911</v>
      </c>
      <c s="94" t="s">
        <v>1743</v>
      </c>
      <c s="87" t="s">
        <v>18957</v>
      </c>
      <c s="5" t="s">
        <v>319</v>
      </c>
      <c s="2"/>
      <c s="6"/>
      <c s="22"/>
      <c s="6"/>
      <c s="5" t="s">
        <v>5758</v>
      </c>
      <c s="5" t="s">
        <v>1751</v>
      </c>
      <c s="5" t="s">
        <v>19038</v>
      </c>
      <c s="31" t="s">
        <v>12</v>
      </c>
      <c s="103" t="s">
        <v>18932</v>
      </c>
      <c s="65" t="s">
        <v>20052</v>
      </c>
      <c s="27" t="s">
        <v>12395</v>
      </c>
    </row>
    <row>
      <c r="B304" s="11" t="s">
        <v>9642</v>
      </c>
      <c s="64" t="s">
        <v>20315</v>
      </c>
      <c s="19" t="s">
        <v>17780</v>
      </c>
      <c s="102" t="s">
        <v>12</v>
      </c>
      <c s="75" t="s">
        <v>12</v>
      </c>
      <c s="79" t="s">
        <v>12</v>
      </c>
      <c s="92" t="s">
        <v>13610</v>
      </c>
      <c s="91" t="s">
        <v>16316</v>
      </c>
      <c s="100" t="s">
        <v>12</v>
      </c>
      <c s="4">
        <v>19596661</v>
      </c>
      <c s="48">
        <v>109.875</v>
      </c>
      <c s="4">
        <v>21145444</v>
      </c>
      <c s="4">
        <v>19245000</v>
      </c>
      <c s="4">
        <v>19468051</v>
      </c>
      <c s="4">
        <v>0</v>
      </c>
      <c s="4">
        <v>-12578</v>
      </c>
      <c s="4">
        <v>0</v>
      </c>
      <c s="4">
        <v>0</v>
      </c>
      <c s="22">
        <v>5.4800000000000004</v>
      </c>
      <c s="22">
        <v>5.3499999999999996</v>
      </c>
      <c s="5" t="s">
        <v>18984</v>
      </c>
      <c s="4">
        <v>231432</v>
      </c>
      <c s="4">
        <v>1054626</v>
      </c>
      <c s="20">
        <v>39679</v>
      </c>
      <c s="20">
        <v>49411</v>
      </c>
      <c s="94" t="s">
        <v>1743</v>
      </c>
      <c s="87" t="s">
        <v>18957</v>
      </c>
      <c s="5" t="s">
        <v>319</v>
      </c>
      <c s="2"/>
      <c s="6"/>
      <c s="22"/>
      <c s="6"/>
      <c s="5" t="s">
        <v>5758</v>
      </c>
      <c s="5" t="s">
        <v>1751</v>
      </c>
      <c s="5" t="s">
        <v>11041</v>
      </c>
      <c s="31" t="s">
        <v>12</v>
      </c>
      <c s="103" t="s">
        <v>18932</v>
      </c>
      <c s="65" t="s">
        <v>20052</v>
      </c>
      <c s="27" t="s">
        <v>12395</v>
      </c>
    </row>
    <row>
      <c r="B305" s="11" t="s">
        <v>14972</v>
      </c>
      <c s="64" t="s">
        <v>19039</v>
      </c>
      <c s="19" t="s">
        <v>17780</v>
      </c>
      <c s="102" t="s">
        <v>12</v>
      </c>
      <c s="75" t="s">
        <v>12</v>
      </c>
      <c s="79" t="s">
        <v>12</v>
      </c>
      <c s="92" t="s">
        <v>13610</v>
      </c>
      <c s="91" t="s">
        <v>16316</v>
      </c>
      <c s="100" t="s">
        <v>12</v>
      </c>
      <c s="4">
        <v>10179502</v>
      </c>
      <c s="48">
        <v>110.88</v>
      </c>
      <c s="4">
        <v>11088000</v>
      </c>
      <c s="4">
        <v>10000000</v>
      </c>
      <c s="4">
        <v>10109010</v>
      </c>
      <c s="4">
        <v>0</v>
      </c>
      <c s="4">
        <v>-6890</v>
      </c>
      <c s="4">
        <v>0</v>
      </c>
      <c s="4">
        <v>0</v>
      </c>
      <c s="22">
        <v>5.4800000000000004</v>
      </c>
      <c s="22">
        <v>5.3499999999999996</v>
      </c>
      <c s="5" t="s">
        <v>18984</v>
      </c>
      <c s="4">
        <v>120256</v>
      </c>
      <c s="4">
        <v>548000</v>
      </c>
      <c s="20">
        <v>39679</v>
      </c>
      <c s="20">
        <v>49046</v>
      </c>
      <c s="94" t="s">
        <v>1743</v>
      </c>
      <c s="87" t="s">
        <v>18957</v>
      </c>
      <c s="5" t="s">
        <v>319</v>
      </c>
      <c s="2"/>
      <c s="6"/>
      <c s="22"/>
      <c s="6"/>
      <c s="5" t="s">
        <v>5758</v>
      </c>
      <c s="5" t="s">
        <v>1751</v>
      </c>
      <c s="5" t="s">
        <v>11041</v>
      </c>
      <c s="31" t="s">
        <v>12</v>
      </c>
      <c s="103" t="s">
        <v>18932</v>
      </c>
      <c s="65" t="s">
        <v>20052</v>
      </c>
      <c s="27" t="s">
        <v>12395</v>
      </c>
    </row>
    <row>
      <c r="B306" s="11" t="s">
        <v>370</v>
      </c>
      <c s="64" t="s">
        <v>19040</v>
      </c>
      <c s="19" t="s">
        <v>17780</v>
      </c>
      <c s="102" t="s">
        <v>12</v>
      </c>
      <c s="75" t="s">
        <v>12</v>
      </c>
      <c s="79" t="s">
        <v>12</v>
      </c>
      <c s="92" t="s">
        <v>13610</v>
      </c>
      <c s="91" t="s">
        <v>16316</v>
      </c>
      <c s="100" t="s">
        <v>12</v>
      </c>
      <c s="4">
        <v>10176100</v>
      </c>
      <c s="48">
        <v>109.158</v>
      </c>
      <c s="4">
        <v>10915800</v>
      </c>
      <c s="4">
        <v>10000000</v>
      </c>
      <c s="4">
        <v>10101746</v>
      </c>
      <c s="4">
        <v>0</v>
      </c>
      <c s="4">
        <v>-7264</v>
      </c>
      <c s="4">
        <v>0</v>
      </c>
      <c s="4">
        <v>0</v>
      </c>
      <c s="22">
        <v>5.4800000000000004</v>
      </c>
      <c s="22">
        <v>5.3499999999999996</v>
      </c>
      <c s="5" t="s">
        <v>18984</v>
      </c>
      <c s="4">
        <v>120256</v>
      </c>
      <c s="4">
        <v>548000</v>
      </c>
      <c s="20">
        <v>39679</v>
      </c>
      <c s="20">
        <v>48681</v>
      </c>
      <c s="94" t="s">
        <v>1743</v>
      </c>
      <c s="87" t="s">
        <v>18957</v>
      </c>
      <c s="5" t="s">
        <v>319</v>
      </c>
      <c s="2"/>
      <c s="17"/>
      <c s="22"/>
      <c s="6"/>
      <c s="5" t="s">
        <v>5758</v>
      </c>
      <c s="5" t="s">
        <v>1751</v>
      </c>
      <c s="5" t="s">
        <v>11041</v>
      </c>
      <c s="31" t="s">
        <v>12</v>
      </c>
      <c s="103" t="s">
        <v>18932</v>
      </c>
      <c s="65" t="s">
        <v>20052</v>
      </c>
      <c s="27" t="s">
        <v>12395</v>
      </c>
    </row>
    <row>
      <c r="B307" s="11" t="s">
        <v>5759</v>
      </c>
      <c s="64" t="s">
        <v>17781</v>
      </c>
      <c s="19" t="s">
        <v>16388</v>
      </c>
      <c s="102" t="s">
        <v>12</v>
      </c>
      <c s="75" t="s">
        <v>12</v>
      </c>
      <c s="79" t="s">
        <v>12</v>
      </c>
      <c s="92" t="s">
        <v>13610</v>
      </c>
      <c s="91" t="s">
        <v>16316</v>
      </c>
      <c s="100" t="s">
        <v>12</v>
      </c>
      <c s="4">
        <v>5422315</v>
      </c>
      <c s="48">
        <v>104.14100000000001</v>
      </c>
      <c s="4">
        <v>5207050</v>
      </c>
      <c s="4">
        <v>5000000</v>
      </c>
      <c s="4">
        <v>5124919</v>
      </c>
      <c s="4">
        <v>0</v>
      </c>
      <c s="4">
        <v>-29383</v>
      </c>
      <c s="4">
        <v>0</v>
      </c>
      <c s="4">
        <v>0</v>
      </c>
      <c s="22">
        <v>5.4299999999999997</v>
      </c>
      <c s="22">
        <v>4.7039999999999997</v>
      </c>
      <c s="5" t="s">
        <v>18984</v>
      </c>
      <c s="4">
        <v>53546</v>
      </c>
      <c s="4">
        <v>271500</v>
      </c>
      <c s="20">
        <v>40086</v>
      </c>
      <c s="20">
        <v>46315</v>
      </c>
      <c s="94" t="s">
        <v>1743</v>
      </c>
      <c s="87" t="s">
        <v>18957</v>
      </c>
      <c s="5" t="s">
        <v>319</v>
      </c>
      <c s="2"/>
      <c s="6"/>
      <c s="22"/>
      <c s="6"/>
      <c s="5" t="s">
        <v>5758</v>
      </c>
      <c s="5" t="s">
        <v>1751</v>
      </c>
      <c s="5" t="s">
        <v>20316</v>
      </c>
      <c s="31" t="s">
        <v>12</v>
      </c>
      <c s="103" t="s">
        <v>18932</v>
      </c>
      <c s="65" t="s">
        <v>20052</v>
      </c>
      <c s="27" t="s">
        <v>12395</v>
      </c>
    </row>
    <row>
      <c r="B308" s="11" t="s">
        <v>11043</v>
      </c>
      <c s="64" t="s">
        <v>371</v>
      </c>
      <c s="19" t="s">
        <v>17780</v>
      </c>
      <c s="102" t="s">
        <v>12</v>
      </c>
      <c s="75" t="s">
        <v>12</v>
      </c>
      <c s="79" t="s">
        <v>12</v>
      </c>
      <c s="92" t="s">
        <v>13610</v>
      </c>
      <c s="91" t="s">
        <v>16316</v>
      </c>
      <c s="100" t="s">
        <v>12</v>
      </c>
      <c s="4">
        <v>19866727</v>
      </c>
      <c s="48">
        <v>105.672</v>
      </c>
      <c s="4">
        <v>21134400</v>
      </c>
      <c s="4">
        <v>20000000</v>
      </c>
      <c s="4">
        <v>19911655</v>
      </c>
      <c s="4">
        <v>0</v>
      </c>
      <c s="4">
        <v>4192</v>
      </c>
      <c s="4">
        <v>0</v>
      </c>
      <c s="4">
        <v>0</v>
      </c>
      <c s="22">
        <v>5.21</v>
      </c>
      <c s="22">
        <v>5.2549999999999999</v>
      </c>
      <c s="5" t="s">
        <v>19018</v>
      </c>
      <c s="4">
        <v>14472</v>
      </c>
      <c s="4">
        <v>1042000</v>
      </c>
      <c s="20">
        <v>39674</v>
      </c>
      <c s="20">
        <v>50035</v>
      </c>
      <c s="94" t="s">
        <v>1743</v>
      </c>
      <c s="87" t="s">
        <v>18957</v>
      </c>
      <c s="5" t="s">
        <v>319</v>
      </c>
      <c s="2"/>
      <c s="17"/>
      <c s="22"/>
      <c s="17"/>
      <c s="5" t="s">
        <v>5758</v>
      </c>
      <c s="5" t="s">
        <v>1751</v>
      </c>
      <c s="5" t="s">
        <v>11041</v>
      </c>
      <c s="31" t="s">
        <v>12</v>
      </c>
      <c s="103" t="s">
        <v>18932</v>
      </c>
      <c s="65" t="s">
        <v>20052</v>
      </c>
      <c s="27" t="s">
        <v>12395</v>
      </c>
    </row>
    <row>
      <c r="B309" s="11" t="s">
        <v>16389</v>
      </c>
      <c s="64" t="s">
        <v>4336</v>
      </c>
      <c s="19" t="s">
        <v>16388</v>
      </c>
      <c s="102" t="s">
        <v>12</v>
      </c>
      <c s="75" t="s">
        <v>12</v>
      </c>
      <c s="79" t="s">
        <v>12</v>
      </c>
      <c s="92" t="s">
        <v>13610</v>
      </c>
      <c s="91" t="s">
        <v>16316</v>
      </c>
      <c s="100" t="s">
        <v>12</v>
      </c>
      <c s="4">
        <v>1117140</v>
      </c>
      <c s="48">
        <v>104.155</v>
      </c>
      <c s="4">
        <v>1041550</v>
      </c>
      <c s="4">
        <v>1000000</v>
      </c>
      <c s="4">
        <v>1028646</v>
      </c>
      <c s="4">
        <v>0</v>
      </c>
      <c s="4">
        <v>-8728</v>
      </c>
      <c s="4">
        <v>0</v>
      </c>
      <c s="4">
        <v>0</v>
      </c>
      <c s="22">
        <v>5.7000000000000002</v>
      </c>
      <c s="22">
        <v>4.6630000000000003</v>
      </c>
      <c s="5" t="s">
        <v>19018</v>
      </c>
      <c s="4">
        <v>317</v>
      </c>
      <c s="4">
        <v>57000</v>
      </c>
      <c s="20">
        <v>40085</v>
      </c>
      <c s="20">
        <v>46020</v>
      </c>
      <c s="94" t="s">
        <v>1743</v>
      </c>
      <c s="87" t="s">
        <v>18957</v>
      </c>
      <c s="5" t="s">
        <v>319</v>
      </c>
      <c s="2"/>
      <c s="17"/>
      <c s="22"/>
      <c s="17"/>
      <c s="5" t="s">
        <v>5758</v>
      </c>
      <c s="5" t="s">
        <v>1751</v>
      </c>
      <c s="5" t="s">
        <v>372</v>
      </c>
      <c s="31" t="s">
        <v>12</v>
      </c>
      <c s="103" t="s">
        <v>18932</v>
      </c>
      <c s="65" t="s">
        <v>20052</v>
      </c>
      <c s="27" t="s">
        <v>12395</v>
      </c>
    </row>
    <row>
      <c r="B310" s="11" t="s">
        <v>373</v>
      </c>
      <c s="64" t="s">
        <v>19041</v>
      </c>
      <c s="19" t="s">
        <v>12464</v>
      </c>
      <c s="102" t="s">
        <v>12</v>
      </c>
      <c s="75" t="s">
        <v>12</v>
      </c>
      <c s="79" t="s">
        <v>12</v>
      </c>
      <c s="92" t="s">
        <v>13610</v>
      </c>
      <c s="91" t="s">
        <v>16316</v>
      </c>
      <c s="100" t="s">
        <v>12</v>
      </c>
      <c s="4">
        <v>1463882</v>
      </c>
      <c s="48">
        <v>105.56399999999999</v>
      </c>
      <c s="4">
        <v>1477896</v>
      </c>
      <c s="4">
        <v>1400000</v>
      </c>
      <c s="4">
        <v>1423437</v>
      </c>
      <c s="4">
        <v>0</v>
      </c>
      <c s="4">
        <v>-4058</v>
      </c>
      <c s="4">
        <v>0</v>
      </c>
      <c s="4">
        <v>0</v>
      </c>
      <c s="22">
        <v>5.25</v>
      </c>
      <c s="22">
        <v>4.8680000000000003</v>
      </c>
      <c s="5" t="s">
        <v>19018</v>
      </c>
      <c s="4">
        <v>613</v>
      </c>
      <c s="4">
        <v>73500</v>
      </c>
      <c s="20">
        <v>40119</v>
      </c>
      <c s="20">
        <v>46749</v>
      </c>
      <c s="94" t="s">
        <v>1743</v>
      </c>
      <c s="87" t="s">
        <v>18957</v>
      </c>
      <c s="5" t="s">
        <v>319</v>
      </c>
      <c s="2"/>
      <c s="17"/>
      <c s="22"/>
      <c s="6"/>
      <c s="5" t="s">
        <v>5758</v>
      </c>
      <c s="5" t="s">
        <v>1751</v>
      </c>
      <c s="5" t="s">
        <v>19038</v>
      </c>
      <c s="31" t="s">
        <v>12</v>
      </c>
      <c s="103" t="s">
        <v>18932</v>
      </c>
      <c s="65" t="s">
        <v>20052</v>
      </c>
      <c s="27" t="s">
        <v>12395</v>
      </c>
    </row>
    <row>
      <c r="B311" s="11" t="s">
        <v>5760</v>
      </c>
      <c s="64" t="s">
        <v>9643</v>
      </c>
      <c s="19" t="s">
        <v>17782</v>
      </c>
      <c s="102" t="s">
        <v>12</v>
      </c>
      <c s="75" t="s">
        <v>12</v>
      </c>
      <c s="79" t="s">
        <v>12</v>
      </c>
      <c s="92" t="s">
        <v>13610</v>
      </c>
      <c s="91" t="s">
        <v>16316</v>
      </c>
      <c s="100" t="s">
        <v>12</v>
      </c>
      <c s="4">
        <v>29348421</v>
      </c>
      <c s="48">
        <v>104.325</v>
      </c>
      <c s="4">
        <v>31297620</v>
      </c>
      <c s="4">
        <v>30000000</v>
      </c>
      <c s="4">
        <v>29576031</v>
      </c>
      <c s="4">
        <v>0</v>
      </c>
      <c s="4">
        <v>21771</v>
      </c>
      <c s="4">
        <v>0</v>
      </c>
      <c s="4">
        <v>0</v>
      </c>
      <c s="22">
        <v>5.125</v>
      </c>
      <c s="22">
        <v>5.2750000000000004</v>
      </c>
      <c s="5" t="s">
        <v>164</v>
      </c>
      <c s="4">
        <v>456979</v>
      </c>
      <c s="4">
        <v>1537500</v>
      </c>
      <c s="20">
        <v>39673</v>
      </c>
      <c s="20">
        <v>49748</v>
      </c>
      <c s="94" t="s">
        <v>1743</v>
      </c>
      <c s="87" t="s">
        <v>18957</v>
      </c>
      <c s="5" t="s">
        <v>16352</v>
      </c>
      <c s="2"/>
      <c s="17"/>
      <c s="22"/>
      <c s="17"/>
      <c s="5" t="s">
        <v>12</v>
      </c>
      <c s="5" t="s">
        <v>17783</v>
      </c>
      <c s="5" t="s">
        <v>16390</v>
      </c>
      <c s="31" t="s">
        <v>12</v>
      </c>
      <c s="103" t="s">
        <v>18932</v>
      </c>
      <c s="65" t="s">
        <v>20052</v>
      </c>
      <c s="27" t="s">
        <v>12395</v>
      </c>
    </row>
    <row>
      <c r="B312" s="11" t="s">
        <v>14973</v>
      </c>
      <c s="64" t="s">
        <v>7143</v>
      </c>
      <c s="19" t="s">
        <v>17784</v>
      </c>
      <c s="102" t="s">
        <v>12</v>
      </c>
      <c s="75" t="s">
        <v>12</v>
      </c>
      <c s="79" t="s">
        <v>12</v>
      </c>
      <c s="92" t="s">
        <v>13610</v>
      </c>
      <c s="91" t="s">
        <v>16316</v>
      </c>
      <c s="100" t="s">
        <v>12</v>
      </c>
      <c s="4">
        <v>49856048</v>
      </c>
      <c s="48">
        <v>104.81699999999999</v>
      </c>
      <c s="4">
        <v>52408650</v>
      </c>
      <c s="4">
        <v>50000000</v>
      </c>
      <c s="4">
        <v>49904769</v>
      </c>
      <c s="4">
        <v>0</v>
      </c>
      <c s="4">
        <v>4310</v>
      </c>
      <c s="4">
        <v>0</v>
      </c>
      <c s="4">
        <v>0</v>
      </c>
      <c s="22">
        <v>5.25</v>
      </c>
      <c s="22">
        <v>5.2690000000000001</v>
      </c>
      <c s="5" t="s">
        <v>19018</v>
      </c>
      <c s="4">
        <v>138542</v>
      </c>
      <c s="4">
        <v>2625000</v>
      </c>
      <c s="20">
        <v>39679</v>
      </c>
      <c s="20">
        <v>50203</v>
      </c>
      <c s="94" t="s">
        <v>1743</v>
      </c>
      <c s="87" t="s">
        <v>18957</v>
      </c>
      <c s="5" t="s">
        <v>16352</v>
      </c>
      <c s="2"/>
      <c s="6"/>
      <c s="22"/>
      <c s="6"/>
      <c s="5" t="s">
        <v>12</v>
      </c>
      <c s="5" t="s">
        <v>17783</v>
      </c>
      <c s="5" t="s">
        <v>11041</v>
      </c>
      <c s="31" t="s">
        <v>12</v>
      </c>
      <c s="103" t="s">
        <v>18932</v>
      </c>
      <c s="65" t="s">
        <v>20052</v>
      </c>
      <c s="27" t="s">
        <v>12395</v>
      </c>
    </row>
    <row>
      <c r="B313" s="11" t="s">
        <v>20317</v>
      </c>
      <c s="64" t="s">
        <v>16391</v>
      </c>
      <c s="19" t="s">
        <v>17784</v>
      </c>
      <c s="102" t="s">
        <v>12</v>
      </c>
      <c s="75" t="s">
        <v>12</v>
      </c>
      <c s="79" t="s">
        <v>12</v>
      </c>
      <c s="92" t="s">
        <v>13610</v>
      </c>
      <c s="91" t="s">
        <v>16316</v>
      </c>
      <c s="100" t="s">
        <v>12</v>
      </c>
      <c s="4">
        <v>4829225</v>
      </c>
      <c s="48">
        <v>103.072</v>
      </c>
      <c s="4">
        <v>5153600</v>
      </c>
      <c s="4">
        <v>5000000</v>
      </c>
      <c s="4">
        <v>4880643</v>
      </c>
      <c s="4">
        <v>0</v>
      </c>
      <c s="4">
        <v>4871</v>
      </c>
      <c s="4">
        <v>0</v>
      </c>
      <c s="4">
        <v>0</v>
      </c>
      <c s="22">
        <v>5.125</v>
      </c>
      <c s="22">
        <v>5.3540000000000001</v>
      </c>
      <c s="5" t="s">
        <v>19018</v>
      </c>
      <c s="4">
        <v>14236</v>
      </c>
      <c s="4">
        <v>256250</v>
      </c>
      <c s="20">
        <v>39629</v>
      </c>
      <c s="20">
        <v>50567</v>
      </c>
      <c s="94" t="s">
        <v>1743</v>
      </c>
      <c s="87" t="s">
        <v>18957</v>
      </c>
      <c s="5" t="s">
        <v>319</v>
      </c>
      <c s="2"/>
      <c s="6"/>
      <c s="22"/>
      <c s="6"/>
      <c s="5" t="s">
        <v>12</v>
      </c>
      <c s="5" t="s">
        <v>17783</v>
      </c>
      <c s="5" t="s">
        <v>11041</v>
      </c>
      <c s="31" t="s">
        <v>12</v>
      </c>
      <c s="103" t="s">
        <v>18932</v>
      </c>
      <c s="65" t="s">
        <v>20052</v>
      </c>
      <c s="27" t="s">
        <v>12395</v>
      </c>
    </row>
    <row>
      <c r="B314" s="11" t="s">
        <v>5761</v>
      </c>
      <c s="64" t="s">
        <v>14974</v>
      </c>
      <c s="19" t="s">
        <v>17784</v>
      </c>
      <c s="102" t="s">
        <v>12</v>
      </c>
      <c s="75" t="s">
        <v>12</v>
      </c>
      <c s="79" t="s">
        <v>12</v>
      </c>
      <c s="92" t="s">
        <v>13610</v>
      </c>
      <c s="91" t="s">
        <v>16316</v>
      </c>
      <c s="100" t="s">
        <v>12</v>
      </c>
      <c s="4">
        <v>99000000</v>
      </c>
      <c s="48">
        <v>105.64700000000001</v>
      </c>
      <c s="4">
        <v>104590035</v>
      </c>
      <c s="4">
        <v>99000000</v>
      </c>
      <c s="4">
        <v>99000000</v>
      </c>
      <c s="4">
        <v>0</v>
      </c>
      <c s="4">
        <v>0</v>
      </c>
      <c s="4">
        <v>0</v>
      </c>
      <c s="4">
        <v>0</v>
      </c>
      <c s="22">
        <v>5.25</v>
      </c>
      <c s="22">
        <v>5.25</v>
      </c>
      <c s="5" t="s">
        <v>1688</v>
      </c>
      <c s="4">
        <v>2064563</v>
      </c>
      <c s="4">
        <v>5197500</v>
      </c>
      <c s="20">
        <v>39660</v>
      </c>
      <c s="20">
        <v>48799</v>
      </c>
      <c s="94" t="s">
        <v>1743</v>
      </c>
      <c s="87" t="s">
        <v>18957</v>
      </c>
      <c s="5" t="s">
        <v>16352</v>
      </c>
      <c s="2"/>
      <c s="17"/>
      <c s="22"/>
      <c s="17"/>
      <c s="5" t="s">
        <v>12</v>
      </c>
      <c s="5" t="s">
        <v>17783</v>
      </c>
      <c s="5" t="s">
        <v>11041</v>
      </c>
      <c s="31" t="s">
        <v>12</v>
      </c>
      <c s="103" t="s">
        <v>18932</v>
      </c>
      <c s="65" t="s">
        <v>20052</v>
      </c>
      <c s="27" t="s">
        <v>12395</v>
      </c>
    </row>
    <row>
      <c r="B315" s="11" t="s">
        <v>11044</v>
      </c>
      <c s="64" t="s">
        <v>11045</v>
      </c>
      <c s="19" t="s">
        <v>12465</v>
      </c>
      <c s="102" t="s">
        <v>12</v>
      </c>
      <c s="75" t="s">
        <v>12</v>
      </c>
      <c s="79" t="s">
        <v>13610</v>
      </c>
      <c s="92" t="s">
        <v>18932</v>
      </c>
      <c s="91" t="s">
        <v>16316</v>
      </c>
      <c s="100" t="s">
        <v>1668</v>
      </c>
      <c s="4">
        <v>10000000</v>
      </c>
      <c s="48">
        <v>89.030000000000001</v>
      </c>
      <c s="4">
        <v>8903000</v>
      </c>
      <c s="4">
        <v>10000000</v>
      </c>
      <c s="4">
        <v>10000000</v>
      </c>
      <c s="4">
        <v>0</v>
      </c>
      <c s="4">
        <v>0</v>
      </c>
      <c s="4">
        <v>0</v>
      </c>
      <c s="4">
        <v>0</v>
      </c>
      <c s="22">
        <v>5.8099999999999996</v>
      </c>
      <c s="22">
        <v>5.8099999999999996</v>
      </c>
      <c s="5" t="s">
        <v>9599</v>
      </c>
      <c s="4">
        <v>267906</v>
      </c>
      <c s="4">
        <v>581000</v>
      </c>
      <c s="20">
        <v>38744</v>
      </c>
      <c s="20">
        <v>55168</v>
      </c>
      <c s="94" t="s">
        <v>1743</v>
      </c>
      <c s="87" t="s">
        <v>3038</v>
      </c>
      <c s="5" t="s">
        <v>16357</v>
      </c>
      <c s="2"/>
      <c s="6"/>
      <c s="22"/>
      <c s="6"/>
      <c s="5" t="s">
        <v>12</v>
      </c>
      <c s="5" t="s">
        <v>12466</v>
      </c>
      <c s="5" t="s">
        <v>13664</v>
      </c>
      <c s="31" t="s">
        <v>12</v>
      </c>
      <c s="103" t="s">
        <v>13610</v>
      </c>
      <c s="65" t="s">
        <v>20052</v>
      </c>
      <c s="27" t="s">
        <v>8347</v>
      </c>
    </row>
    <row>
      <c r="B316" s="11" t="s">
        <v>16392</v>
      </c>
      <c s="64" t="s">
        <v>17785</v>
      </c>
      <c s="19" t="s">
        <v>7144</v>
      </c>
      <c s="102" t="s">
        <v>12</v>
      </c>
      <c s="75" t="s">
        <v>12</v>
      </c>
      <c s="79" t="s">
        <v>13610</v>
      </c>
      <c s="92" t="s">
        <v>13610</v>
      </c>
      <c s="91" t="s">
        <v>1670</v>
      </c>
      <c s="100" t="s">
        <v>1668</v>
      </c>
      <c s="4">
        <v>970425</v>
      </c>
      <c s="48">
        <v>87.611000000000004</v>
      </c>
      <c s="4">
        <v>985627</v>
      </c>
      <c s="4">
        <v>1125000</v>
      </c>
      <c s="4">
        <v>997527</v>
      </c>
      <c s="4">
        <v>0</v>
      </c>
      <c s="4">
        <v>3220</v>
      </c>
      <c s="4">
        <v>0</v>
      </c>
      <c s="4">
        <v>0</v>
      </c>
      <c s="22">
        <v>5.4000000000000004</v>
      </c>
      <c s="22">
        <v>6.4279999999999999</v>
      </c>
      <c s="5" t="s">
        <v>19018</v>
      </c>
      <c s="4">
        <v>2700</v>
      </c>
      <c s="4">
        <v>60750</v>
      </c>
      <c s="20">
        <v>40742</v>
      </c>
      <c s="20">
        <v>54041</v>
      </c>
      <c s="94" t="s">
        <v>1743</v>
      </c>
      <c s="87" t="s">
        <v>18957</v>
      </c>
      <c s="5" t="s">
        <v>16352</v>
      </c>
      <c s="2"/>
      <c s="18">
        <v>53676</v>
      </c>
      <c s="22">
        <v>100</v>
      </c>
      <c s="6"/>
      <c s="5" t="s">
        <v>12</v>
      </c>
      <c s="5" t="s">
        <v>1752</v>
      </c>
      <c s="5" t="s">
        <v>19042</v>
      </c>
      <c s="31" t="s">
        <v>12</v>
      </c>
      <c s="103" t="s">
        <v>13610</v>
      </c>
      <c s="65" t="s">
        <v>20052</v>
      </c>
      <c s="27" t="s">
        <v>4260</v>
      </c>
    </row>
    <row>
      <c r="B317" s="11" t="s">
        <v>374</v>
      </c>
      <c s="64" t="s">
        <v>13697</v>
      </c>
      <c s="19" t="s">
        <v>4337</v>
      </c>
      <c s="102" t="s">
        <v>12</v>
      </c>
      <c s="75" t="s">
        <v>12</v>
      </c>
      <c s="79" t="s">
        <v>13610</v>
      </c>
      <c s="92" t="s">
        <v>13610</v>
      </c>
      <c s="91" t="s">
        <v>10980</v>
      </c>
      <c s="100" t="s">
        <v>1668</v>
      </c>
      <c s="4">
        <v>2819327</v>
      </c>
      <c s="48">
        <v>100</v>
      </c>
      <c s="4">
        <v>2805000</v>
      </c>
      <c s="4">
        <v>2805000</v>
      </c>
      <c s="4">
        <v>2811260</v>
      </c>
      <c s="4">
        <v>0</v>
      </c>
      <c s="4">
        <v>-803</v>
      </c>
      <c s="4">
        <v>0</v>
      </c>
      <c s="4">
        <v>0</v>
      </c>
      <c s="22">
        <v>5.1429999999999998</v>
      </c>
      <c s="22">
        <v>5.1020000000000003</v>
      </c>
      <c s="5" t="s">
        <v>9599</v>
      </c>
      <c s="4">
        <v>72131</v>
      </c>
      <c s="4">
        <v>144261</v>
      </c>
      <c s="20">
        <v>41487</v>
      </c>
      <c s="20">
        <v>48214</v>
      </c>
      <c s="94" t="s">
        <v>18706</v>
      </c>
      <c s="87" t="s">
        <v>18957</v>
      </c>
      <c s="5" t="s">
        <v>319</v>
      </c>
      <c s="2"/>
      <c s="20">
        <v>44927</v>
      </c>
      <c s="22">
        <v>100</v>
      </c>
      <c s="6"/>
      <c s="5" t="s">
        <v>12</v>
      </c>
      <c s="5" t="s">
        <v>17786</v>
      </c>
      <c s="5" t="s">
        <v>17786</v>
      </c>
      <c s="31" t="s">
        <v>12</v>
      </c>
      <c s="103" t="s">
        <v>18932</v>
      </c>
      <c s="65" t="s">
        <v>20052</v>
      </c>
      <c s="27" t="s">
        <v>7079</v>
      </c>
    </row>
    <row>
      <c r="B318" s="11" t="s">
        <v>5762</v>
      </c>
      <c s="64" t="s">
        <v>13698</v>
      </c>
      <c s="19" t="s">
        <v>11046</v>
      </c>
      <c s="102" t="s">
        <v>12</v>
      </c>
      <c s="75" t="s">
        <v>12</v>
      </c>
      <c s="79" t="s">
        <v>13610</v>
      </c>
      <c s="92" t="s">
        <v>13610</v>
      </c>
      <c s="91" t="s">
        <v>17758</v>
      </c>
      <c s="100" t="s">
        <v>1668</v>
      </c>
      <c s="4">
        <v>9745000</v>
      </c>
      <c s="48">
        <v>92.534000000000006</v>
      </c>
      <c s="4">
        <v>9017438</v>
      </c>
      <c s="4">
        <v>9745000</v>
      </c>
      <c s="4">
        <v>9745000</v>
      </c>
      <c s="4">
        <v>0</v>
      </c>
      <c s="4">
        <v>0</v>
      </c>
      <c s="4">
        <v>0</v>
      </c>
      <c s="4">
        <v>0</v>
      </c>
      <c s="22">
        <v>3.9790000000000001</v>
      </c>
      <c s="22">
        <v>3.9790000000000001</v>
      </c>
      <c s="5" t="s">
        <v>9599</v>
      </c>
      <c s="4">
        <v>193877</v>
      </c>
      <c s="4">
        <v>387754</v>
      </c>
      <c s="20">
        <v>42034</v>
      </c>
      <c s="20">
        <v>48396</v>
      </c>
      <c s="94" t="s">
        <v>14725</v>
      </c>
      <c s="87" t="s">
        <v>18957</v>
      </c>
      <c s="5" t="s">
        <v>319</v>
      </c>
      <c s="2"/>
      <c s="17"/>
      <c s="22"/>
      <c s="6"/>
      <c s="5" t="s">
        <v>12</v>
      </c>
      <c s="5" t="s">
        <v>3059</v>
      </c>
      <c s="5" t="s">
        <v>16393</v>
      </c>
      <c s="31" t="s">
        <v>12</v>
      </c>
      <c s="103" t="s">
        <v>18932</v>
      </c>
      <c s="65" t="s">
        <v>20052</v>
      </c>
      <c s="27" t="s">
        <v>5743</v>
      </c>
    </row>
    <row>
      <c r="B319" s="11" t="s">
        <v>11047</v>
      </c>
      <c s="64" t="s">
        <v>20318</v>
      </c>
      <c s="19" t="s">
        <v>375</v>
      </c>
      <c s="102" t="s">
        <v>12</v>
      </c>
      <c s="75" t="s">
        <v>12</v>
      </c>
      <c s="79" t="s">
        <v>13610</v>
      </c>
      <c s="92" t="s">
        <v>13610</v>
      </c>
      <c s="91" t="s">
        <v>5699</v>
      </c>
      <c s="100" t="s">
        <v>1668</v>
      </c>
      <c s="4">
        <v>13817500</v>
      </c>
      <c s="48">
        <v>101.621</v>
      </c>
      <c s="4">
        <v>13972888</v>
      </c>
      <c s="4">
        <v>13750000</v>
      </c>
      <c s="4">
        <v>13804982</v>
      </c>
      <c s="4">
        <v>0</v>
      </c>
      <c s="4">
        <v>-1592</v>
      </c>
      <c s="4">
        <v>0</v>
      </c>
      <c s="4">
        <v>0</v>
      </c>
      <c s="22">
        <v>5.1840000000000002</v>
      </c>
      <c s="22">
        <v>5.1509999999999998</v>
      </c>
      <c s="5" t="s">
        <v>18984</v>
      </c>
      <c s="4">
        <v>178200</v>
      </c>
      <c s="4">
        <v>712800</v>
      </c>
      <c s="20">
        <v>41485</v>
      </c>
      <c s="20">
        <v>52140</v>
      </c>
      <c s="94" t="s">
        <v>13382</v>
      </c>
      <c s="87" t="s">
        <v>18957</v>
      </c>
      <c s="5" t="s">
        <v>20247</v>
      </c>
      <c s="2"/>
      <c s="6"/>
      <c s="22"/>
      <c s="6"/>
      <c s="5" t="s">
        <v>12</v>
      </c>
      <c s="5" t="s">
        <v>5763</v>
      </c>
      <c s="5" t="s">
        <v>5763</v>
      </c>
      <c s="31" t="s">
        <v>12</v>
      </c>
      <c s="103" t="s">
        <v>18932</v>
      </c>
      <c s="65" t="s">
        <v>20052</v>
      </c>
      <c s="27" t="s">
        <v>8354</v>
      </c>
    </row>
    <row>
      <c r="B320" s="11" t="s">
        <v>16394</v>
      </c>
      <c s="64" t="s">
        <v>3060</v>
      </c>
      <c s="19" t="s">
        <v>11048</v>
      </c>
      <c s="102" t="s">
        <v>12</v>
      </c>
      <c s="75" t="s">
        <v>12</v>
      </c>
      <c s="79" t="s">
        <v>13610</v>
      </c>
      <c s="92" t="s">
        <v>13610</v>
      </c>
      <c s="91" t="s">
        <v>5699</v>
      </c>
      <c s="100" t="s">
        <v>1668</v>
      </c>
      <c s="4">
        <v>10000000</v>
      </c>
      <c s="48">
        <v>98.424999999999997</v>
      </c>
      <c s="4">
        <v>9842500</v>
      </c>
      <c s="4">
        <v>10000000</v>
      </c>
      <c s="4">
        <v>10000000</v>
      </c>
      <c s="4">
        <v>0</v>
      </c>
      <c s="4">
        <v>0</v>
      </c>
      <c s="4">
        <v>0</v>
      </c>
      <c s="4">
        <v>0</v>
      </c>
      <c s="22">
        <v>3.6280000000000001</v>
      </c>
      <c s="22">
        <v>3.6280000000000001</v>
      </c>
      <c s="5" t="s">
        <v>16054</v>
      </c>
      <c s="4">
        <v>46358</v>
      </c>
      <c s="4">
        <v>362800</v>
      </c>
      <c s="20">
        <v>41711</v>
      </c>
      <c s="20">
        <v>45427</v>
      </c>
      <c s="94" t="s">
        <v>13382</v>
      </c>
      <c s="87" t="s">
        <v>18957</v>
      </c>
      <c s="5" t="s">
        <v>319</v>
      </c>
      <c s="2"/>
      <c s="17"/>
      <c s="22"/>
      <c s="6"/>
      <c s="5" t="s">
        <v>12</v>
      </c>
      <c s="5" t="s">
        <v>11048</v>
      </c>
      <c s="5" t="s">
        <v>12</v>
      </c>
      <c s="31" t="s">
        <v>12</v>
      </c>
      <c s="103" t="s">
        <v>18932</v>
      </c>
      <c s="65" t="s">
        <v>20052</v>
      </c>
      <c s="27" t="s">
        <v>8354</v>
      </c>
    </row>
    <row>
      <c r="B321" s="11" t="s">
        <v>376</v>
      </c>
      <c s="64" t="s">
        <v>12467</v>
      </c>
      <c s="19" t="s">
        <v>11048</v>
      </c>
      <c s="102" t="s">
        <v>12</v>
      </c>
      <c s="75" t="s">
        <v>12</v>
      </c>
      <c s="79" t="s">
        <v>13610</v>
      </c>
      <c s="92" t="s">
        <v>13610</v>
      </c>
      <c s="91" t="s">
        <v>5699</v>
      </c>
      <c s="100" t="s">
        <v>1668</v>
      </c>
      <c s="4">
        <v>3038460</v>
      </c>
      <c s="48">
        <v>80.447000000000003</v>
      </c>
      <c s="4">
        <v>2413410</v>
      </c>
      <c s="4">
        <v>3000000</v>
      </c>
      <c s="4">
        <v>3028002</v>
      </c>
      <c s="4">
        <v>0</v>
      </c>
      <c s="4">
        <v>-3713</v>
      </c>
      <c s="4">
        <v>0</v>
      </c>
      <c s="4">
        <v>0</v>
      </c>
      <c s="22">
        <v>2.5049999999999999</v>
      </c>
      <c s="22">
        <v>2.3570000000000002</v>
      </c>
      <c s="5" t="s">
        <v>16054</v>
      </c>
      <c s="4">
        <v>9603</v>
      </c>
      <c s="4">
        <v>75150</v>
      </c>
      <c s="20">
        <v>43867</v>
      </c>
      <c s="20">
        <v>48533</v>
      </c>
      <c s="94" t="s">
        <v>13382</v>
      </c>
      <c s="87" t="s">
        <v>18957</v>
      </c>
      <c s="5" t="s">
        <v>319</v>
      </c>
      <c s="2"/>
      <c s="18">
        <v>47437</v>
      </c>
      <c s="22">
        <v>100</v>
      </c>
      <c s="18">
        <v>47437</v>
      </c>
      <c s="5" t="s">
        <v>12</v>
      </c>
      <c s="5" t="s">
        <v>11048</v>
      </c>
      <c s="5" t="s">
        <v>12</v>
      </c>
      <c s="31" t="s">
        <v>12</v>
      </c>
      <c s="103" t="s">
        <v>18932</v>
      </c>
      <c s="65" t="s">
        <v>20052</v>
      </c>
      <c s="27" t="s">
        <v>8354</v>
      </c>
    </row>
    <row>
      <c r="B322" s="11" t="s">
        <v>9644</v>
      </c>
      <c s="64" t="s">
        <v>7145</v>
      </c>
      <c s="19" t="s">
        <v>19043</v>
      </c>
      <c s="102" t="s">
        <v>12</v>
      </c>
      <c s="75" t="s">
        <v>12</v>
      </c>
      <c s="79" t="s">
        <v>13610</v>
      </c>
      <c s="92" t="s">
        <v>13610</v>
      </c>
      <c s="91" t="s">
        <v>353</v>
      </c>
      <c s="100" t="s">
        <v>1668</v>
      </c>
      <c s="4">
        <v>10857000</v>
      </c>
      <c s="48">
        <v>82.533000000000001</v>
      </c>
      <c s="4">
        <v>8960608</v>
      </c>
      <c s="4">
        <v>10857000</v>
      </c>
      <c s="4">
        <v>10857000</v>
      </c>
      <c s="4">
        <v>0</v>
      </c>
      <c s="4">
        <v>0</v>
      </c>
      <c s="4">
        <v>0</v>
      </c>
      <c s="4">
        <v>0</v>
      </c>
      <c s="22">
        <v>4.1310000000000002</v>
      </c>
      <c s="22">
        <v>4.1310000000000002</v>
      </c>
      <c s="5" t="s">
        <v>16054</v>
      </c>
      <c s="4">
        <v>57309</v>
      </c>
      <c s="4">
        <v>448503</v>
      </c>
      <c s="20">
        <v>43277</v>
      </c>
      <c s="20">
        <v>54193</v>
      </c>
      <c s="94" t="s">
        <v>8116</v>
      </c>
      <c s="87" t="s">
        <v>18957</v>
      </c>
      <c s="5" t="s">
        <v>20247</v>
      </c>
      <c s="2"/>
      <c s="18">
        <v>54011</v>
      </c>
      <c s="22">
        <v>100</v>
      </c>
      <c s="6"/>
      <c s="5" t="s">
        <v>4338</v>
      </c>
      <c s="5" t="s">
        <v>19043</v>
      </c>
      <c s="5" t="s">
        <v>12</v>
      </c>
      <c s="31" t="s">
        <v>12</v>
      </c>
      <c s="103" t="s">
        <v>18932</v>
      </c>
      <c s="65" t="s">
        <v>20052</v>
      </c>
      <c s="27" t="s">
        <v>9627</v>
      </c>
    </row>
    <row>
      <c r="B323" s="11" t="s">
        <v>16395</v>
      </c>
      <c s="64" t="s">
        <v>9645</v>
      </c>
      <c s="19" t="s">
        <v>7146</v>
      </c>
      <c s="102" t="s">
        <v>12</v>
      </c>
      <c s="75" t="s">
        <v>12</v>
      </c>
      <c s="79" t="s">
        <v>13610</v>
      </c>
      <c s="92" t="s">
        <v>13610</v>
      </c>
      <c s="91" t="s">
        <v>5699</v>
      </c>
      <c s="100" t="s">
        <v>1668</v>
      </c>
      <c s="4">
        <v>1500000</v>
      </c>
      <c s="48">
        <v>84.094999999999999</v>
      </c>
      <c s="4">
        <v>1261425</v>
      </c>
      <c s="4">
        <v>1500000</v>
      </c>
      <c s="4">
        <v>1500000</v>
      </c>
      <c s="4">
        <v>0</v>
      </c>
      <c s="4">
        <v>0</v>
      </c>
      <c s="4">
        <v>0</v>
      </c>
      <c s="4">
        <v>0</v>
      </c>
      <c s="22">
        <v>3.9510000000000001</v>
      </c>
      <c s="22">
        <v>3.9510000000000001</v>
      </c>
      <c s="5" t="s">
        <v>18984</v>
      </c>
      <c s="4">
        <v>14816</v>
      </c>
      <c s="4">
        <v>59265</v>
      </c>
      <c s="20">
        <v>43154</v>
      </c>
      <c s="20">
        <v>51410</v>
      </c>
      <c s="94" t="s">
        <v>4093</v>
      </c>
      <c s="87" t="s">
        <v>18957</v>
      </c>
      <c s="5" t="s">
        <v>319</v>
      </c>
      <c s="2"/>
      <c s="6"/>
      <c s="22"/>
      <c s="6"/>
      <c s="5" t="s">
        <v>11049</v>
      </c>
      <c s="5" t="s">
        <v>16396</v>
      </c>
      <c s="5" t="s">
        <v>5764</v>
      </c>
      <c s="31" t="s">
        <v>12</v>
      </c>
      <c s="103" t="s">
        <v>18932</v>
      </c>
      <c s="65" t="s">
        <v>20052</v>
      </c>
      <c s="27" t="s">
        <v>8354</v>
      </c>
    </row>
    <row>
      <c r="B324" s="11" t="s">
        <v>377</v>
      </c>
      <c s="64" t="s">
        <v>20319</v>
      </c>
      <c s="19" t="s">
        <v>17787</v>
      </c>
      <c s="102" t="s">
        <v>12</v>
      </c>
      <c s="75" t="s">
        <v>12</v>
      </c>
      <c s="79" t="s">
        <v>13610</v>
      </c>
      <c s="92" t="s">
        <v>13610</v>
      </c>
      <c s="91" t="s">
        <v>16316</v>
      </c>
      <c s="100" t="s">
        <v>1668</v>
      </c>
      <c s="4">
        <v>3310000</v>
      </c>
      <c s="48">
        <v>100.95999999999999</v>
      </c>
      <c s="4">
        <v>3341776</v>
      </c>
      <c s="4">
        <v>3310000</v>
      </c>
      <c s="4">
        <v>3310000</v>
      </c>
      <c s="4">
        <v>0</v>
      </c>
      <c s="4">
        <v>0</v>
      </c>
      <c s="4">
        <v>0</v>
      </c>
      <c s="4">
        <v>0</v>
      </c>
      <c s="22">
        <v>5.2720000000000002</v>
      </c>
      <c s="22">
        <v>5.2709999999999999</v>
      </c>
      <c s="5" t="s">
        <v>1688</v>
      </c>
      <c s="4">
        <v>72710</v>
      </c>
      <c s="4">
        <v>174503</v>
      </c>
      <c s="20">
        <v>40492</v>
      </c>
      <c s="20">
        <v>47696</v>
      </c>
      <c s="94" t="s">
        <v>8194</v>
      </c>
      <c s="87" t="s">
        <v>18957</v>
      </c>
      <c s="5" t="s">
        <v>319</v>
      </c>
      <c s="2"/>
      <c s="6"/>
      <c s="22"/>
      <c s="6"/>
      <c s="5" t="s">
        <v>12</v>
      </c>
      <c s="5" t="s">
        <v>1753</v>
      </c>
      <c s="5" t="s">
        <v>8415</v>
      </c>
      <c s="31" t="s">
        <v>12</v>
      </c>
      <c s="103" t="s">
        <v>18932</v>
      </c>
      <c s="65" t="s">
        <v>20052</v>
      </c>
      <c s="27" t="s">
        <v>11001</v>
      </c>
    </row>
    <row>
      <c r="B325" s="11" t="s">
        <v>5765</v>
      </c>
      <c s="64" t="s">
        <v>1754</v>
      </c>
      <c s="19" t="s">
        <v>13699</v>
      </c>
      <c s="102" t="s">
        <v>12</v>
      </c>
      <c s="75" t="s">
        <v>12</v>
      </c>
      <c s="79" t="s">
        <v>12</v>
      </c>
      <c s="92" t="s">
        <v>13610</v>
      </c>
      <c s="91" t="s">
        <v>353</v>
      </c>
      <c s="100" t="s">
        <v>12</v>
      </c>
      <c s="4">
        <v>11298305</v>
      </c>
      <c s="48">
        <v>100.36199999999999</v>
      </c>
      <c s="4">
        <v>11339205</v>
      </c>
      <c s="4">
        <v>11298305</v>
      </c>
      <c s="4">
        <v>11298305</v>
      </c>
      <c s="4">
        <v>0</v>
      </c>
      <c s="4">
        <v>0</v>
      </c>
      <c s="4">
        <v>0</v>
      </c>
      <c s="4">
        <v>0</v>
      </c>
      <c s="22">
        <v>5.242</v>
      </c>
      <c s="22">
        <v>5.2999999999999998</v>
      </c>
      <c s="5" t="s">
        <v>1692</v>
      </c>
      <c s="4">
        <v>34548</v>
      </c>
      <c s="4">
        <v>592257</v>
      </c>
      <c s="20">
        <v>40371</v>
      </c>
      <c s="20">
        <v>48558</v>
      </c>
      <c s="94" t="s">
        <v>81</v>
      </c>
      <c s="87" t="s">
        <v>8321</v>
      </c>
      <c s="5" t="s">
        <v>12</v>
      </c>
      <c s="2"/>
      <c s="17"/>
      <c s="22"/>
      <c s="17"/>
      <c s="5" t="s">
        <v>12</v>
      </c>
      <c s="5" t="s">
        <v>13699</v>
      </c>
      <c s="5" t="s">
        <v>12</v>
      </c>
      <c s="31" t="s">
        <v>12</v>
      </c>
      <c s="103" t="s">
        <v>18932</v>
      </c>
      <c s="65" t="s">
        <v>20052</v>
      </c>
      <c s="27" t="s">
        <v>17788</v>
      </c>
    </row>
    <row>
      <c r="B326" s="11" t="s">
        <v>11050</v>
      </c>
      <c s="64" t="s">
        <v>378</v>
      </c>
      <c s="19" t="s">
        <v>19044</v>
      </c>
      <c s="102" t="s">
        <v>12</v>
      </c>
      <c s="75" t="s">
        <v>12</v>
      </c>
      <c s="79" t="s">
        <v>13610</v>
      </c>
      <c s="92" t="s">
        <v>13610</v>
      </c>
      <c s="91" t="s">
        <v>5699</v>
      </c>
      <c s="100" t="s">
        <v>1668</v>
      </c>
      <c s="4">
        <v>300000</v>
      </c>
      <c s="48">
        <v>85.165999999999997</v>
      </c>
      <c s="4">
        <v>255498</v>
      </c>
      <c s="4">
        <v>300000</v>
      </c>
      <c s="4">
        <v>300000</v>
      </c>
      <c s="4">
        <v>0</v>
      </c>
      <c s="4">
        <v>0</v>
      </c>
      <c s="4">
        <v>0</v>
      </c>
      <c s="4">
        <v>0</v>
      </c>
      <c s="22">
        <v>3.887</v>
      </c>
      <c s="22">
        <v>3.887</v>
      </c>
      <c s="5" t="s">
        <v>16054</v>
      </c>
      <c s="4">
        <v>1490</v>
      </c>
      <c s="4">
        <v>11661</v>
      </c>
      <c s="20">
        <v>42690</v>
      </c>
      <c s="20">
        <v>50540</v>
      </c>
      <c s="94" t="s">
        <v>17331</v>
      </c>
      <c s="87" t="s">
        <v>18957</v>
      </c>
      <c s="5" t="s">
        <v>319</v>
      </c>
      <c s="2"/>
      <c s="17"/>
      <c s="22"/>
      <c s="6"/>
      <c s="5" t="s">
        <v>12</v>
      </c>
      <c s="5" t="s">
        <v>8432</v>
      </c>
      <c s="5" t="s">
        <v>16397</v>
      </c>
      <c s="31" t="s">
        <v>12</v>
      </c>
      <c s="103" t="s">
        <v>18932</v>
      </c>
      <c s="65" t="s">
        <v>20052</v>
      </c>
      <c s="27" t="s">
        <v>8354</v>
      </c>
    </row>
    <row>
      <c r="B327" s="11" t="s">
        <v>16398</v>
      </c>
      <c s="64" t="s">
        <v>1755</v>
      </c>
      <c s="19" t="s">
        <v>1756</v>
      </c>
      <c s="102" t="s">
        <v>12</v>
      </c>
      <c s="75" t="s">
        <v>12</v>
      </c>
      <c s="79" t="s">
        <v>13610</v>
      </c>
      <c s="92" t="s">
        <v>13610</v>
      </c>
      <c s="91" t="s">
        <v>353</v>
      </c>
      <c s="100" t="s">
        <v>1668</v>
      </c>
      <c s="4">
        <v>6293000</v>
      </c>
      <c s="48">
        <v>105.05200000000001</v>
      </c>
      <c s="4">
        <v>6093016</v>
      </c>
      <c s="4">
        <v>5800000</v>
      </c>
      <c s="4">
        <v>6192333</v>
      </c>
      <c s="4">
        <v>0</v>
      </c>
      <c s="4">
        <v>-13565</v>
      </c>
      <c s="4">
        <v>0</v>
      </c>
      <c s="4">
        <v>0</v>
      </c>
      <c s="22">
        <v>5.8129999999999997</v>
      </c>
      <c s="22">
        <v>5.2169999999999996</v>
      </c>
      <c s="5" t="s">
        <v>19018</v>
      </c>
      <c s="4">
        <v>28096</v>
      </c>
      <c s="4">
        <v>337154</v>
      </c>
      <c s="20">
        <v>41613</v>
      </c>
      <c s="20">
        <v>51288</v>
      </c>
      <c s="94" t="s">
        <v>17331</v>
      </c>
      <c s="87" t="s">
        <v>18957</v>
      </c>
      <c s="5" t="s">
        <v>319</v>
      </c>
      <c s="2"/>
      <c s="17"/>
      <c s="22"/>
      <c s="6"/>
      <c s="5" t="s">
        <v>12</v>
      </c>
      <c s="5" t="s">
        <v>1756</v>
      </c>
      <c s="5" t="s">
        <v>12</v>
      </c>
      <c s="31" t="s">
        <v>12</v>
      </c>
      <c s="103" t="s">
        <v>18932</v>
      </c>
      <c s="65" t="s">
        <v>20052</v>
      </c>
      <c s="27" t="s">
        <v>9627</v>
      </c>
    </row>
    <row>
      <c r="B328" s="11" t="s">
        <v>379</v>
      </c>
      <c s="64" t="s">
        <v>19045</v>
      </c>
      <c s="19" t="s">
        <v>1757</v>
      </c>
      <c s="102" t="s">
        <v>12</v>
      </c>
      <c s="75" t="s">
        <v>12</v>
      </c>
      <c s="79" t="s">
        <v>18932</v>
      </c>
      <c s="92" t="s">
        <v>13610</v>
      </c>
      <c s="91" t="s">
        <v>5699</v>
      </c>
      <c s="100" t="s">
        <v>1668</v>
      </c>
      <c s="4">
        <v>4933550</v>
      </c>
      <c s="48">
        <v>82.790000000000006</v>
      </c>
      <c s="4">
        <v>4139500</v>
      </c>
      <c s="4">
        <v>5000000</v>
      </c>
      <c s="4">
        <v>4951146</v>
      </c>
      <c s="4">
        <v>0</v>
      </c>
      <c s="4">
        <v>3026</v>
      </c>
      <c s="4">
        <v>0</v>
      </c>
      <c s="4">
        <v>0</v>
      </c>
      <c s="22">
        <v>3.375</v>
      </c>
      <c s="22">
        <v>3.4710000000000001</v>
      </c>
      <c s="5" t="s">
        <v>164</v>
      </c>
      <c s="4">
        <v>56250</v>
      </c>
      <c s="4">
        <v>168750</v>
      </c>
      <c s="20">
        <v>42587</v>
      </c>
      <c s="20">
        <v>49553</v>
      </c>
      <c s="94" t="s">
        <v>17331</v>
      </c>
      <c s="87" t="s">
        <v>18957</v>
      </c>
      <c s="5" t="s">
        <v>319</v>
      </c>
      <c s="2"/>
      <c s="18">
        <v>46266</v>
      </c>
      <c s="22">
        <v>100</v>
      </c>
      <c s="6"/>
      <c s="5" t="s">
        <v>12</v>
      </c>
      <c s="5" t="s">
        <v>380</v>
      </c>
      <c s="5" t="s">
        <v>19046</v>
      </c>
      <c s="31" t="s">
        <v>12</v>
      </c>
      <c s="103" t="s">
        <v>18932</v>
      </c>
      <c s="65" t="s">
        <v>20052</v>
      </c>
      <c s="27" t="s">
        <v>8354</v>
      </c>
    </row>
    <row>
      <c r="B329" s="11" t="s">
        <v>5766</v>
      </c>
      <c s="64" t="s">
        <v>3061</v>
      </c>
      <c s="19" t="s">
        <v>1757</v>
      </c>
      <c s="102" t="s">
        <v>12</v>
      </c>
      <c s="75" t="s">
        <v>12</v>
      </c>
      <c s="79" t="s">
        <v>18932</v>
      </c>
      <c s="92" t="s">
        <v>13610</v>
      </c>
      <c s="91" t="s">
        <v>5699</v>
      </c>
      <c s="100" t="s">
        <v>1668</v>
      </c>
      <c s="4">
        <v>5361785</v>
      </c>
      <c s="48">
        <v>76.816000000000003</v>
      </c>
      <c s="4">
        <v>4224880</v>
      </c>
      <c s="4">
        <v>5500000</v>
      </c>
      <c s="4">
        <v>5387933</v>
      </c>
      <c s="4">
        <v>0</v>
      </c>
      <c s="4">
        <v>4505</v>
      </c>
      <c s="4">
        <v>0</v>
      </c>
      <c s="4">
        <v>0</v>
      </c>
      <c s="22">
        <v>3.375</v>
      </c>
      <c s="22">
        <v>3.5310000000000001</v>
      </c>
      <c s="5" t="s">
        <v>164</v>
      </c>
      <c s="4">
        <v>61875</v>
      </c>
      <c s="4">
        <v>185625</v>
      </c>
      <c s="20">
        <v>42587</v>
      </c>
      <c s="20">
        <v>51380</v>
      </c>
      <c s="94" t="s">
        <v>17331</v>
      </c>
      <c s="87" t="s">
        <v>18957</v>
      </c>
      <c s="5" t="s">
        <v>319</v>
      </c>
      <c s="2"/>
      <c s="18">
        <v>46266</v>
      </c>
      <c s="22">
        <v>100</v>
      </c>
      <c s="6"/>
      <c s="5" t="s">
        <v>12</v>
      </c>
      <c s="5" t="s">
        <v>380</v>
      </c>
      <c s="5" t="s">
        <v>19046</v>
      </c>
      <c s="31" t="s">
        <v>12</v>
      </c>
      <c s="103" t="s">
        <v>18932</v>
      </c>
      <c s="65" t="s">
        <v>20052</v>
      </c>
      <c s="27" t="s">
        <v>8354</v>
      </c>
    </row>
    <row>
      <c r="B330" s="11" t="s">
        <v>11051</v>
      </c>
      <c s="64" t="s">
        <v>4339</v>
      </c>
      <c s="19" t="s">
        <v>8433</v>
      </c>
      <c s="102" t="s">
        <v>12</v>
      </c>
      <c s="75" t="s">
        <v>12</v>
      </c>
      <c s="79" t="s">
        <v>13610</v>
      </c>
      <c s="92" t="s">
        <v>13610</v>
      </c>
      <c s="91" t="s">
        <v>10980</v>
      </c>
      <c s="100" t="s">
        <v>1668</v>
      </c>
      <c s="4">
        <v>6000000</v>
      </c>
      <c s="48">
        <v>74.965999999999994</v>
      </c>
      <c s="4">
        <v>4497960</v>
      </c>
      <c s="4">
        <v>6000000</v>
      </c>
      <c s="4">
        <v>6000000</v>
      </c>
      <c s="4">
        <v>0</v>
      </c>
      <c s="4">
        <v>0</v>
      </c>
      <c s="4">
        <v>0</v>
      </c>
      <c s="4">
        <v>0</v>
      </c>
      <c s="22">
        <v>2.1280000000000001</v>
      </c>
      <c s="22">
        <v>2.1280000000000001</v>
      </c>
      <c s="5" t="s">
        <v>16054</v>
      </c>
      <c s="4">
        <v>21280</v>
      </c>
      <c s="4">
        <v>127680</v>
      </c>
      <c s="20">
        <v>44064</v>
      </c>
      <c s="20">
        <v>49065</v>
      </c>
      <c s="94" t="s">
        <v>13409</v>
      </c>
      <c s="87" t="s">
        <v>18957</v>
      </c>
      <c s="5" t="s">
        <v>319</v>
      </c>
      <c s="2"/>
      <c s="6"/>
      <c s="22"/>
      <c s="6"/>
      <c s="5" t="s">
        <v>12</v>
      </c>
      <c s="5" t="s">
        <v>20320</v>
      </c>
      <c s="5" t="s">
        <v>5767</v>
      </c>
      <c s="31" t="s">
        <v>12</v>
      </c>
      <c s="103" t="s">
        <v>18932</v>
      </c>
      <c s="65" t="s">
        <v>20052</v>
      </c>
      <c s="27" t="s">
        <v>7079</v>
      </c>
    </row>
    <row>
      <c r="B331" s="11" t="s">
        <v>16399</v>
      </c>
      <c s="64" t="s">
        <v>4340</v>
      </c>
      <c s="19" t="s">
        <v>8433</v>
      </c>
      <c s="102" t="s">
        <v>12</v>
      </c>
      <c s="75" t="s">
        <v>12</v>
      </c>
      <c s="79" t="s">
        <v>13610</v>
      </c>
      <c s="92" t="s">
        <v>13610</v>
      </c>
      <c s="91" t="s">
        <v>10980</v>
      </c>
      <c s="100" t="s">
        <v>1668</v>
      </c>
      <c s="4">
        <v>2000000</v>
      </c>
      <c s="48">
        <v>73.528999999999996</v>
      </c>
      <c s="4">
        <v>1470580</v>
      </c>
      <c s="4">
        <v>2000000</v>
      </c>
      <c s="4">
        <v>2000000</v>
      </c>
      <c s="4">
        <v>0</v>
      </c>
      <c s="4">
        <v>0</v>
      </c>
      <c s="4">
        <v>0</v>
      </c>
      <c s="4">
        <v>0</v>
      </c>
      <c s="22">
        <v>2.1779999999999999</v>
      </c>
      <c s="22">
        <v>2.1779999999999999</v>
      </c>
      <c s="5" t="s">
        <v>16054</v>
      </c>
      <c s="4">
        <v>7260</v>
      </c>
      <c s="4">
        <v>43560</v>
      </c>
      <c s="20">
        <v>44064</v>
      </c>
      <c s="20">
        <v>49430</v>
      </c>
      <c s="94" t="s">
        <v>13409</v>
      </c>
      <c s="87" t="s">
        <v>18957</v>
      </c>
      <c s="5" t="s">
        <v>319</v>
      </c>
      <c s="2"/>
      <c s="6"/>
      <c s="22"/>
      <c s="6"/>
      <c s="5" t="s">
        <v>12</v>
      </c>
      <c s="5" t="s">
        <v>20320</v>
      </c>
      <c s="5" t="s">
        <v>5767</v>
      </c>
      <c s="31" t="s">
        <v>12</v>
      </c>
      <c s="103" t="s">
        <v>18932</v>
      </c>
      <c s="65" t="s">
        <v>20052</v>
      </c>
      <c s="27" t="s">
        <v>7079</v>
      </c>
    </row>
    <row>
      <c r="B332" s="11" t="s">
        <v>5768</v>
      </c>
      <c s="64" t="s">
        <v>17789</v>
      </c>
      <c s="19" t="s">
        <v>1758</v>
      </c>
      <c s="102" t="s">
        <v>12</v>
      </c>
      <c s="75" t="s">
        <v>12</v>
      </c>
      <c s="79" t="s">
        <v>13610</v>
      </c>
      <c s="92" t="s">
        <v>13610</v>
      </c>
      <c s="91" t="s">
        <v>17758</v>
      </c>
      <c s="100" t="s">
        <v>1668</v>
      </c>
      <c s="4">
        <v>3065000</v>
      </c>
      <c s="48">
        <v>90.969999999999999</v>
      </c>
      <c s="4">
        <v>2788231</v>
      </c>
      <c s="4">
        <v>3065000</v>
      </c>
      <c s="4">
        <v>3065000</v>
      </c>
      <c s="4">
        <v>0</v>
      </c>
      <c s="4">
        <v>0</v>
      </c>
      <c s="4">
        <v>0</v>
      </c>
      <c s="4">
        <v>0</v>
      </c>
      <c s="22">
        <v>4.601</v>
      </c>
      <c s="22">
        <v>4.601</v>
      </c>
      <c s="5" t="s">
        <v>9599</v>
      </c>
      <c s="4">
        <v>70510</v>
      </c>
      <c s="4">
        <v>141021</v>
      </c>
      <c s="20">
        <v>42614</v>
      </c>
      <c s="20">
        <v>50587</v>
      </c>
      <c s="94" t="s">
        <v>55</v>
      </c>
      <c s="87" t="s">
        <v>18957</v>
      </c>
      <c s="5" t="s">
        <v>319</v>
      </c>
      <c s="2"/>
      <c s="18">
        <v>45474</v>
      </c>
      <c s="22">
        <v>100</v>
      </c>
      <c s="6"/>
      <c s="5" t="s">
        <v>12</v>
      </c>
      <c s="5" t="s">
        <v>3062</v>
      </c>
      <c s="5" t="s">
        <v>3062</v>
      </c>
      <c s="31" t="s">
        <v>12</v>
      </c>
      <c s="103" t="s">
        <v>18932</v>
      </c>
      <c s="65" t="s">
        <v>20052</v>
      </c>
      <c s="27" t="s">
        <v>5743</v>
      </c>
    </row>
    <row>
      <c r="B333" s="11" t="s">
        <v>11052</v>
      </c>
      <c s="64" t="s">
        <v>16400</v>
      </c>
      <c s="19" t="s">
        <v>14975</v>
      </c>
      <c s="102" t="s">
        <v>12</v>
      </c>
      <c s="75" t="s">
        <v>12</v>
      </c>
      <c s="79" t="s">
        <v>13610</v>
      </c>
      <c s="92" t="s">
        <v>13610</v>
      </c>
      <c s="91" t="s">
        <v>7082</v>
      </c>
      <c s="100" t="s">
        <v>1668</v>
      </c>
      <c s="4">
        <v>673970</v>
      </c>
      <c s="48">
        <v>105.60899999999999</v>
      </c>
      <c s="4">
        <v>528045</v>
      </c>
      <c s="4">
        <v>500000</v>
      </c>
      <c s="4">
        <v>627592</v>
      </c>
      <c s="4">
        <v>0</v>
      </c>
      <c s="4">
        <v>-6594</v>
      </c>
      <c s="4">
        <v>0</v>
      </c>
      <c s="4">
        <v>0</v>
      </c>
      <c s="22">
        <v>6.6680000000000001</v>
      </c>
      <c s="22">
        <v>4.2279999999999998</v>
      </c>
      <c s="5" t="s">
        <v>16054</v>
      </c>
      <c s="4">
        <v>4260</v>
      </c>
      <c s="4">
        <v>33340</v>
      </c>
      <c s="20">
        <v>41961</v>
      </c>
      <c s="20">
        <v>51089</v>
      </c>
      <c s="94" t="s">
        <v>6723</v>
      </c>
      <c s="87" t="s">
        <v>18957</v>
      </c>
      <c s="5" t="s">
        <v>20247</v>
      </c>
      <c s="2"/>
      <c s="6"/>
      <c s="22"/>
      <c s="6"/>
      <c s="5" t="s">
        <v>1759</v>
      </c>
      <c s="5" t="s">
        <v>14975</v>
      </c>
      <c s="5" t="s">
        <v>12</v>
      </c>
      <c s="31" t="s">
        <v>12</v>
      </c>
      <c s="103" t="s">
        <v>18932</v>
      </c>
      <c s="65" t="s">
        <v>20052</v>
      </c>
      <c s="27" t="s">
        <v>2996</v>
      </c>
    </row>
    <row>
      <c r="B334" s="11" t="s">
        <v>16401</v>
      </c>
      <c s="64" t="s">
        <v>20321</v>
      </c>
      <c s="19" t="s">
        <v>381</v>
      </c>
      <c s="102" t="s">
        <v>12</v>
      </c>
      <c s="75" t="s">
        <v>12</v>
      </c>
      <c s="79" t="s">
        <v>18932</v>
      </c>
      <c s="92" t="s">
        <v>13610</v>
      </c>
      <c s="91" t="s">
        <v>10980</v>
      </c>
      <c s="100" t="s">
        <v>1668</v>
      </c>
      <c s="4">
        <v>1019170</v>
      </c>
      <c s="48">
        <v>100.20999999999999</v>
      </c>
      <c s="4">
        <v>1002100</v>
      </c>
      <c s="4">
        <v>1000000</v>
      </c>
      <c s="4">
        <v>1001725</v>
      </c>
      <c s="4">
        <v>0</v>
      </c>
      <c s="4">
        <v>-2220</v>
      </c>
      <c s="4">
        <v>0</v>
      </c>
      <c s="4">
        <v>0</v>
      </c>
      <c s="22">
        <v>5</v>
      </c>
      <c s="22">
        <v>4.7619999999999996</v>
      </c>
      <c s="5" t="s">
        <v>18984</v>
      </c>
      <c s="4">
        <v>12500</v>
      </c>
      <c s="4">
        <v>50000</v>
      </c>
      <c s="20">
        <v>41453</v>
      </c>
      <c s="20">
        <v>52505</v>
      </c>
      <c s="94" t="s">
        <v>1362</v>
      </c>
      <c s="87" t="s">
        <v>18957</v>
      </c>
      <c s="5" t="s">
        <v>319</v>
      </c>
      <c s="2"/>
      <c s="18">
        <v>45200</v>
      </c>
      <c s="22">
        <v>100</v>
      </c>
      <c s="18">
        <v>45200</v>
      </c>
      <c s="5" t="s">
        <v>12</v>
      </c>
      <c s="5" t="s">
        <v>7147</v>
      </c>
      <c s="5" t="s">
        <v>7147</v>
      </c>
      <c s="31" t="s">
        <v>12</v>
      </c>
      <c s="103" t="s">
        <v>18932</v>
      </c>
      <c s="65" t="s">
        <v>20052</v>
      </c>
      <c s="27" t="s">
        <v>7079</v>
      </c>
    </row>
    <row>
      <c r="B335" s="11" t="s">
        <v>382</v>
      </c>
      <c s="64" t="s">
        <v>5769</v>
      </c>
      <c s="19" t="s">
        <v>16402</v>
      </c>
      <c s="102" t="s">
        <v>12</v>
      </c>
      <c s="75" t="s">
        <v>12</v>
      </c>
      <c s="79" t="s">
        <v>12</v>
      </c>
      <c s="92" t="s">
        <v>13610</v>
      </c>
      <c s="91" t="s">
        <v>16316</v>
      </c>
      <c s="100" t="s">
        <v>12</v>
      </c>
      <c s="4">
        <v>5425000</v>
      </c>
      <c s="48">
        <v>103.268</v>
      </c>
      <c s="4">
        <v>5602289</v>
      </c>
      <c s="4">
        <v>5425000</v>
      </c>
      <c s="4">
        <v>5425000</v>
      </c>
      <c s="4">
        <v>0</v>
      </c>
      <c s="4">
        <v>0</v>
      </c>
      <c s="4">
        <v>0</v>
      </c>
      <c s="4">
        <v>0</v>
      </c>
      <c s="22">
        <v>5.5300000000000002</v>
      </c>
      <c s="22">
        <v>5.5309999999999997</v>
      </c>
      <c s="5" t="s">
        <v>18984</v>
      </c>
      <c s="4">
        <v>75001</v>
      </c>
      <c s="4">
        <v>300003</v>
      </c>
      <c s="20">
        <v>38002</v>
      </c>
      <c s="20">
        <v>49035</v>
      </c>
      <c s="94" t="s">
        <v>18706</v>
      </c>
      <c s="87" t="s">
        <v>18957</v>
      </c>
      <c s="5" t="s">
        <v>319</v>
      </c>
      <c s="2"/>
      <c s="17"/>
      <c s="22"/>
      <c s="6"/>
      <c s="5" t="s">
        <v>12</v>
      </c>
      <c s="5" t="s">
        <v>16402</v>
      </c>
      <c s="5" t="s">
        <v>12</v>
      </c>
      <c s="31" t="s">
        <v>12</v>
      </c>
      <c s="103" t="s">
        <v>18932</v>
      </c>
      <c s="65" t="s">
        <v>20052</v>
      </c>
      <c s="27" t="s">
        <v>12395</v>
      </c>
    </row>
    <row>
      <c r="B336" s="11" t="s">
        <v>5770</v>
      </c>
      <c s="64" t="s">
        <v>12468</v>
      </c>
      <c s="19" t="s">
        <v>4341</v>
      </c>
      <c s="102" t="s">
        <v>12</v>
      </c>
      <c s="75" t="s">
        <v>12</v>
      </c>
      <c s="79" t="s">
        <v>13610</v>
      </c>
      <c s="92" t="s">
        <v>13610</v>
      </c>
      <c s="91" t="s">
        <v>17758</v>
      </c>
      <c s="100" t="s">
        <v>1668</v>
      </c>
      <c s="4">
        <v>4440865</v>
      </c>
      <c s="48">
        <v>80.037000000000006</v>
      </c>
      <c s="4">
        <v>3521628</v>
      </c>
      <c s="4">
        <v>4400000</v>
      </c>
      <c s="4">
        <v>4433235</v>
      </c>
      <c s="4">
        <v>0</v>
      </c>
      <c s="4">
        <v>-3932</v>
      </c>
      <c s="4">
        <v>0</v>
      </c>
      <c s="4">
        <v>0</v>
      </c>
      <c s="22">
        <v>2.1360000000000001</v>
      </c>
      <c s="22">
        <v>2.0299999999999998</v>
      </c>
      <c s="5" t="s">
        <v>18984</v>
      </c>
      <c s="4">
        <v>23496</v>
      </c>
      <c s="4">
        <v>93984</v>
      </c>
      <c s="20">
        <v>44180</v>
      </c>
      <c s="20">
        <v>47757</v>
      </c>
      <c s="94" t="s">
        <v>18706</v>
      </c>
      <c s="87" t="s">
        <v>18957</v>
      </c>
      <c s="5" t="s">
        <v>319</v>
      </c>
      <c s="2"/>
      <c s="6"/>
      <c s="22"/>
      <c s="6"/>
      <c s="5" t="s">
        <v>12</v>
      </c>
      <c s="5" t="s">
        <v>4341</v>
      </c>
      <c s="5" t="s">
        <v>12</v>
      </c>
      <c s="31" t="s">
        <v>12</v>
      </c>
      <c s="103" t="s">
        <v>18932</v>
      </c>
      <c s="65" t="s">
        <v>20052</v>
      </c>
      <c s="27" t="s">
        <v>5743</v>
      </c>
    </row>
    <row>
      <c r="B337" s="11" t="s">
        <v>11053</v>
      </c>
      <c s="64" t="s">
        <v>12469</v>
      </c>
      <c s="19" t="s">
        <v>4341</v>
      </c>
      <c s="102" t="s">
        <v>12</v>
      </c>
      <c s="75" t="s">
        <v>12</v>
      </c>
      <c s="79" t="s">
        <v>13610</v>
      </c>
      <c s="92" t="s">
        <v>13610</v>
      </c>
      <c s="91" t="s">
        <v>17758</v>
      </c>
      <c s="100" t="s">
        <v>1668</v>
      </c>
      <c s="4">
        <v>2700000</v>
      </c>
      <c s="48">
        <v>80.037000000000006</v>
      </c>
      <c s="4">
        <v>2160999</v>
      </c>
      <c s="4">
        <v>2700000</v>
      </c>
      <c s="4">
        <v>2700000</v>
      </c>
      <c s="4">
        <v>0</v>
      </c>
      <c s="4">
        <v>0</v>
      </c>
      <c s="4">
        <v>0</v>
      </c>
      <c s="4">
        <v>0</v>
      </c>
      <c s="22">
        <v>2.1360000000000001</v>
      </c>
      <c s="22">
        <v>2.1360000000000001</v>
      </c>
      <c s="5" t="s">
        <v>18984</v>
      </c>
      <c s="4">
        <v>14418</v>
      </c>
      <c s="4">
        <v>57672</v>
      </c>
      <c s="20">
        <v>44175</v>
      </c>
      <c s="20">
        <v>47757</v>
      </c>
      <c s="94" t="s">
        <v>18706</v>
      </c>
      <c s="87" t="s">
        <v>18957</v>
      </c>
      <c s="5" t="s">
        <v>319</v>
      </c>
      <c s="2"/>
      <c s="17"/>
      <c s="22"/>
      <c s="6"/>
      <c s="5" t="s">
        <v>12</v>
      </c>
      <c s="5" t="s">
        <v>4341</v>
      </c>
      <c s="5" t="s">
        <v>12</v>
      </c>
      <c s="31" t="s">
        <v>12</v>
      </c>
      <c s="103" t="s">
        <v>18932</v>
      </c>
      <c s="65" t="s">
        <v>20052</v>
      </c>
      <c s="27" t="s">
        <v>5743</v>
      </c>
    </row>
    <row>
      <c r="B338" s="11" t="s">
        <v>16403</v>
      </c>
      <c s="64" t="s">
        <v>11054</v>
      </c>
      <c s="19" t="s">
        <v>4341</v>
      </c>
      <c s="102" t="s">
        <v>12</v>
      </c>
      <c s="75" t="s">
        <v>12</v>
      </c>
      <c s="79" t="s">
        <v>13610</v>
      </c>
      <c s="92" t="s">
        <v>13610</v>
      </c>
      <c s="91" t="s">
        <v>17758</v>
      </c>
      <c s="100" t="s">
        <v>1668</v>
      </c>
      <c s="4">
        <v>3038850</v>
      </c>
      <c s="48">
        <v>78.713999999999999</v>
      </c>
      <c s="4">
        <v>2361420</v>
      </c>
      <c s="4">
        <v>3000000</v>
      </c>
      <c s="4">
        <v>3031659</v>
      </c>
      <c s="4">
        <v>0</v>
      </c>
      <c s="4">
        <v>-3720</v>
      </c>
      <c s="4">
        <v>0</v>
      </c>
      <c s="4">
        <v>0</v>
      </c>
      <c s="22">
        <v>2.286</v>
      </c>
      <c s="22">
        <v>2.137</v>
      </c>
      <c s="5" t="s">
        <v>18984</v>
      </c>
      <c s="4">
        <v>17145</v>
      </c>
      <c s="4">
        <v>68580</v>
      </c>
      <c s="20">
        <v>44181</v>
      </c>
      <c s="20">
        <v>48122</v>
      </c>
      <c s="94" t="s">
        <v>18706</v>
      </c>
      <c s="87" t="s">
        <v>18957</v>
      </c>
      <c s="5" t="s">
        <v>319</v>
      </c>
      <c s="2"/>
      <c s="20">
        <v>47757</v>
      </c>
      <c s="22">
        <v>100</v>
      </c>
      <c s="18">
        <v>47757</v>
      </c>
      <c s="5" t="s">
        <v>12</v>
      </c>
      <c s="5" t="s">
        <v>4341</v>
      </c>
      <c s="5" t="s">
        <v>12</v>
      </c>
      <c s="31" t="s">
        <v>12</v>
      </c>
      <c s="103" t="s">
        <v>18932</v>
      </c>
      <c s="65" t="s">
        <v>20052</v>
      </c>
      <c s="27" t="s">
        <v>5743</v>
      </c>
    </row>
    <row>
      <c r="B339" s="11" t="s">
        <v>383</v>
      </c>
      <c s="64" t="s">
        <v>13700</v>
      </c>
      <c s="19" t="s">
        <v>4342</v>
      </c>
      <c s="102" t="s">
        <v>12</v>
      </c>
      <c s="75" t="s">
        <v>12</v>
      </c>
      <c s="79" t="s">
        <v>18932</v>
      </c>
      <c s="92" t="s">
        <v>13610</v>
      </c>
      <c s="91" t="s">
        <v>1670</v>
      </c>
      <c s="100" t="s">
        <v>1668</v>
      </c>
      <c s="4">
        <v>7922480</v>
      </c>
      <c s="48">
        <v>86.057000000000002</v>
      </c>
      <c s="4">
        <v>6884560</v>
      </c>
      <c s="4">
        <v>8000000</v>
      </c>
      <c s="4">
        <v>7931699</v>
      </c>
      <c s="4">
        <v>0</v>
      </c>
      <c s="4">
        <v>2320</v>
      </c>
      <c s="4">
        <v>0</v>
      </c>
      <c s="4">
        <v>0</v>
      </c>
      <c s="22">
        <v>4.2800000000000002</v>
      </c>
      <c s="22">
        <v>4.3470000000000004</v>
      </c>
      <c s="5" t="s">
        <v>18984</v>
      </c>
      <c s="4">
        <v>85600</v>
      </c>
      <c s="4">
        <v>342400</v>
      </c>
      <c s="20">
        <v>43371</v>
      </c>
      <c s="20">
        <v>51775</v>
      </c>
      <c s="94" t="s">
        <v>18706</v>
      </c>
      <c s="87" t="s">
        <v>18957</v>
      </c>
      <c s="5" t="s">
        <v>20247</v>
      </c>
      <c s="2"/>
      <c s="18">
        <v>47027</v>
      </c>
      <c s="22">
        <v>100</v>
      </c>
      <c s="6"/>
      <c s="5" t="s">
        <v>19047</v>
      </c>
      <c s="5" t="s">
        <v>1760</v>
      </c>
      <c s="5" t="s">
        <v>14976</v>
      </c>
      <c s="31" t="s">
        <v>12</v>
      </c>
      <c s="103" t="s">
        <v>18932</v>
      </c>
      <c s="65" t="s">
        <v>20052</v>
      </c>
      <c s="27" t="s">
        <v>4260</v>
      </c>
    </row>
    <row>
      <c r="B340" s="11" t="s">
        <v>7148</v>
      </c>
      <c s="64" t="s">
        <v>16404</v>
      </c>
      <c s="19" t="s">
        <v>9646</v>
      </c>
      <c s="102" t="s">
        <v>12</v>
      </c>
      <c s="75" t="s">
        <v>12</v>
      </c>
      <c s="79" t="s">
        <v>13610</v>
      </c>
      <c s="92" t="s">
        <v>13610</v>
      </c>
      <c s="91" t="s">
        <v>353</v>
      </c>
      <c s="100" t="s">
        <v>1668</v>
      </c>
      <c s="4">
        <v>6500000</v>
      </c>
      <c s="48">
        <v>94.183999999999998</v>
      </c>
      <c s="4">
        <v>6121960</v>
      </c>
      <c s="4">
        <v>6500000</v>
      </c>
      <c s="4">
        <v>6500000</v>
      </c>
      <c s="4">
        <v>0</v>
      </c>
      <c s="4">
        <v>0</v>
      </c>
      <c s="4">
        <v>0</v>
      </c>
      <c s="4">
        <v>0</v>
      </c>
      <c s="22">
        <v>5.077</v>
      </c>
      <c s="22">
        <v>5.077</v>
      </c>
      <c s="5" t="s">
        <v>19018</v>
      </c>
      <c s="4">
        <v>27500</v>
      </c>
      <c s="4">
        <v>330005</v>
      </c>
      <c s="20">
        <v>41667</v>
      </c>
      <c s="20">
        <v>52383</v>
      </c>
      <c s="94" t="s">
        <v>16054</v>
      </c>
      <c s="87" t="s">
        <v>18957</v>
      </c>
      <c s="5" t="s">
        <v>319</v>
      </c>
      <c s="2"/>
      <c s="18">
        <v>45078</v>
      </c>
      <c s="22">
        <v>100</v>
      </c>
      <c s="6"/>
      <c s="5" t="s">
        <v>12</v>
      </c>
      <c s="5" t="s">
        <v>9646</v>
      </c>
      <c s="5" t="s">
        <v>12</v>
      </c>
      <c s="31" t="s">
        <v>12</v>
      </c>
      <c s="103" t="s">
        <v>18932</v>
      </c>
      <c s="65" t="s">
        <v>20052</v>
      </c>
      <c s="27" t="s">
        <v>9627</v>
      </c>
    </row>
    <row>
      <c r="B341" s="11" t="s">
        <v>12470</v>
      </c>
      <c s="64" t="s">
        <v>1761</v>
      </c>
      <c s="19" t="s">
        <v>17790</v>
      </c>
      <c s="102" t="s">
        <v>12</v>
      </c>
      <c s="75" t="s">
        <v>12</v>
      </c>
      <c s="79" t="s">
        <v>13610</v>
      </c>
      <c s="92" t="s">
        <v>13610</v>
      </c>
      <c s="91" t="s">
        <v>353</v>
      </c>
      <c s="100" t="s">
        <v>1668</v>
      </c>
      <c s="4">
        <v>2500000</v>
      </c>
      <c s="48">
        <v>81.566000000000003</v>
      </c>
      <c s="4">
        <v>2039150</v>
      </c>
      <c s="4">
        <v>2500000</v>
      </c>
      <c s="4">
        <v>2500000</v>
      </c>
      <c s="4">
        <v>0</v>
      </c>
      <c s="4">
        <v>0</v>
      </c>
      <c s="4">
        <v>0</v>
      </c>
      <c s="4">
        <v>0</v>
      </c>
      <c s="22">
        <v>4.0720000000000001</v>
      </c>
      <c s="22">
        <v>4.0720000000000001</v>
      </c>
      <c s="5" t="s">
        <v>18984</v>
      </c>
      <c s="4">
        <v>21491</v>
      </c>
      <c s="4">
        <v>101800</v>
      </c>
      <c s="20">
        <v>41850</v>
      </c>
      <c s="20">
        <v>52885</v>
      </c>
      <c s="94" t="s">
        <v>81</v>
      </c>
      <c s="87" t="s">
        <v>18957</v>
      </c>
      <c s="5" t="s">
        <v>319</v>
      </c>
      <c s="2"/>
      <c s="6"/>
      <c s="22"/>
      <c s="6"/>
      <c s="5" t="s">
        <v>12</v>
      </c>
      <c s="5" t="s">
        <v>11055</v>
      </c>
      <c s="5" t="s">
        <v>9647</v>
      </c>
      <c s="31" t="s">
        <v>12</v>
      </c>
      <c s="103" t="s">
        <v>18932</v>
      </c>
      <c s="65" t="s">
        <v>20052</v>
      </c>
      <c s="27" t="s">
        <v>9627</v>
      </c>
    </row>
    <row>
      <c r="B342" s="11" t="s">
        <v>384</v>
      </c>
      <c s="64" t="s">
        <v>12471</v>
      </c>
      <c s="19" t="s">
        <v>11056</v>
      </c>
      <c s="102" t="s">
        <v>12</v>
      </c>
      <c s="75" t="s">
        <v>12</v>
      </c>
      <c s="79" t="s">
        <v>13610</v>
      </c>
      <c s="92" t="s">
        <v>13610</v>
      </c>
      <c s="91" t="s">
        <v>353</v>
      </c>
      <c s="100" t="s">
        <v>1668</v>
      </c>
      <c s="4">
        <v>3000000</v>
      </c>
      <c s="48">
        <v>80.775999999999996</v>
      </c>
      <c s="4">
        <v>2423280</v>
      </c>
      <c s="4">
        <v>3000000</v>
      </c>
      <c s="4">
        <v>3000000</v>
      </c>
      <c s="4">
        <v>0</v>
      </c>
      <c s="4">
        <v>0</v>
      </c>
      <c s="4">
        <v>0</v>
      </c>
      <c s="4">
        <v>0</v>
      </c>
      <c s="22">
        <v>3.6509999999999998</v>
      </c>
      <c s="22">
        <v>3.6509999999999998</v>
      </c>
      <c s="5" t="s">
        <v>9599</v>
      </c>
      <c s="4">
        <v>50506</v>
      </c>
      <c s="4">
        <v>109530</v>
      </c>
      <c s="20">
        <v>42419</v>
      </c>
      <c s="20">
        <v>53342</v>
      </c>
      <c s="94" t="s">
        <v>81</v>
      </c>
      <c s="87" t="s">
        <v>18957</v>
      </c>
      <c s="5" t="s">
        <v>319</v>
      </c>
      <c s="2"/>
      <c s="6"/>
      <c s="22"/>
      <c s="6"/>
      <c s="5" t="s">
        <v>3063</v>
      </c>
      <c s="5" t="s">
        <v>19048</v>
      </c>
      <c s="5" t="s">
        <v>9647</v>
      </c>
      <c s="31" t="s">
        <v>12</v>
      </c>
      <c s="103" t="s">
        <v>18932</v>
      </c>
      <c s="65" t="s">
        <v>20052</v>
      </c>
      <c s="27" t="s">
        <v>9627</v>
      </c>
    </row>
    <row>
      <c r="B343" s="11" t="s">
        <v>5771</v>
      </c>
      <c s="64" t="s">
        <v>7149</v>
      </c>
      <c s="19" t="s">
        <v>7150</v>
      </c>
      <c s="102" t="s">
        <v>12</v>
      </c>
      <c s="75" t="s">
        <v>12</v>
      </c>
      <c s="79" t="s">
        <v>13610</v>
      </c>
      <c s="92" t="s">
        <v>13610</v>
      </c>
      <c s="91" t="s">
        <v>10980</v>
      </c>
      <c s="100" t="s">
        <v>1668</v>
      </c>
      <c s="4">
        <v>3500000</v>
      </c>
      <c s="48">
        <v>90.460999999999999</v>
      </c>
      <c s="4">
        <v>3166135</v>
      </c>
      <c s="4">
        <v>3500000</v>
      </c>
      <c s="4">
        <v>3500000</v>
      </c>
      <c s="4">
        <v>0</v>
      </c>
      <c s="4">
        <v>0</v>
      </c>
      <c s="4">
        <v>0</v>
      </c>
      <c s="4">
        <v>0</v>
      </c>
      <c s="22">
        <v>4.8810000000000002</v>
      </c>
      <c s="22">
        <v>4.8810000000000002</v>
      </c>
      <c s="5" t="s">
        <v>9599</v>
      </c>
      <c s="4">
        <v>85418</v>
      </c>
      <c s="4">
        <v>170835</v>
      </c>
      <c s="20">
        <v>42172</v>
      </c>
      <c s="20">
        <v>53144</v>
      </c>
      <c s="94" t="s">
        <v>6723</v>
      </c>
      <c s="87" t="s">
        <v>18957</v>
      </c>
      <c s="5" t="s">
        <v>319</v>
      </c>
      <c s="2"/>
      <c s="6"/>
      <c s="22"/>
      <c s="6"/>
      <c s="5" t="s">
        <v>12</v>
      </c>
      <c s="5" t="s">
        <v>7150</v>
      </c>
      <c s="5" t="s">
        <v>12</v>
      </c>
      <c s="31" t="s">
        <v>12</v>
      </c>
      <c s="103" t="s">
        <v>18932</v>
      </c>
      <c s="65" t="s">
        <v>20052</v>
      </c>
      <c s="27" t="s">
        <v>7079</v>
      </c>
    </row>
    <row>
      <c r="B344" s="11" t="s">
        <v>11057</v>
      </c>
      <c s="64" t="s">
        <v>5772</v>
      </c>
      <c s="19" t="s">
        <v>8434</v>
      </c>
      <c s="102" t="s">
        <v>12</v>
      </c>
      <c s="75" t="s">
        <v>12</v>
      </c>
      <c s="79" t="s">
        <v>18932</v>
      </c>
      <c s="92" t="s">
        <v>13610</v>
      </c>
      <c s="91" t="s">
        <v>1670</v>
      </c>
      <c s="100" t="s">
        <v>1668</v>
      </c>
      <c s="4">
        <v>5000000</v>
      </c>
      <c s="48">
        <v>100.65000000000001</v>
      </c>
      <c s="4">
        <v>5032500</v>
      </c>
      <c s="4">
        <v>5000000</v>
      </c>
      <c s="4">
        <v>5000000</v>
      </c>
      <c s="4">
        <v>0</v>
      </c>
      <c s="4">
        <v>0</v>
      </c>
      <c s="4">
        <v>0</v>
      </c>
      <c s="4">
        <v>0</v>
      </c>
      <c s="22">
        <v>5.9020000000000001</v>
      </c>
      <c s="22">
        <v>5.9020000000000001</v>
      </c>
      <c s="5" t="s">
        <v>19018</v>
      </c>
      <c s="4">
        <v>24592</v>
      </c>
      <c s="4">
        <v>295100</v>
      </c>
      <c s="20">
        <v>41682</v>
      </c>
      <c s="20">
        <v>50922</v>
      </c>
      <c s="94" t="s">
        <v>9421</v>
      </c>
      <c s="87" t="s">
        <v>18957</v>
      </c>
      <c s="5" t="s">
        <v>319</v>
      </c>
      <c s="2"/>
      <c s="18">
        <v>45444</v>
      </c>
      <c s="22">
        <v>100</v>
      </c>
      <c s="6"/>
      <c s="5" t="s">
        <v>12</v>
      </c>
      <c s="5" t="s">
        <v>12472</v>
      </c>
      <c s="5" t="s">
        <v>385</v>
      </c>
      <c s="31" t="s">
        <v>12</v>
      </c>
      <c s="103" t="s">
        <v>18932</v>
      </c>
      <c s="65" t="s">
        <v>20052</v>
      </c>
      <c s="27" t="s">
        <v>4260</v>
      </c>
    </row>
    <row>
      <c r="B345" s="11" t="s">
        <v>16405</v>
      </c>
      <c s="64" t="s">
        <v>11058</v>
      </c>
      <c s="19" t="s">
        <v>5773</v>
      </c>
      <c s="102" t="s">
        <v>12</v>
      </c>
      <c s="75" t="s">
        <v>12</v>
      </c>
      <c s="79" t="s">
        <v>13610</v>
      </c>
      <c s="92" t="s">
        <v>13610</v>
      </c>
      <c s="91" t="s">
        <v>7082</v>
      </c>
      <c s="100" t="s">
        <v>1668</v>
      </c>
      <c s="4">
        <v>435628</v>
      </c>
      <c s="48">
        <v>107.358</v>
      </c>
      <c s="4">
        <v>365017</v>
      </c>
      <c s="4">
        <v>340000</v>
      </c>
      <c s="4">
        <v>417015</v>
      </c>
      <c s="4">
        <v>0</v>
      </c>
      <c s="4">
        <v>-2689</v>
      </c>
      <c s="4">
        <v>0</v>
      </c>
      <c s="4">
        <v>0</v>
      </c>
      <c s="22">
        <v>6.5609999999999999</v>
      </c>
      <c s="22">
        <v>4.6820000000000004</v>
      </c>
      <c s="5" t="s">
        <v>19018</v>
      </c>
      <c s="4">
        <v>991</v>
      </c>
      <c s="4">
        <v>22307</v>
      </c>
      <c s="20">
        <v>41961</v>
      </c>
      <c s="20">
        <v>51485</v>
      </c>
      <c s="94" t="s">
        <v>9417</v>
      </c>
      <c s="87" t="s">
        <v>18957</v>
      </c>
      <c s="5" t="s">
        <v>20247</v>
      </c>
      <c s="2"/>
      <c s="6"/>
      <c s="22"/>
      <c s="6"/>
      <c s="5" t="s">
        <v>3064</v>
      </c>
      <c s="5" t="s">
        <v>5773</v>
      </c>
      <c s="5" t="s">
        <v>12</v>
      </c>
      <c s="31" t="s">
        <v>12</v>
      </c>
      <c s="103" t="s">
        <v>18932</v>
      </c>
      <c s="65" t="s">
        <v>20052</v>
      </c>
      <c s="27" t="s">
        <v>2996</v>
      </c>
    </row>
    <row>
      <c r="B346" s="11" t="s">
        <v>386</v>
      </c>
      <c s="64" t="s">
        <v>387</v>
      </c>
      <c s="19" t="s">
        <v>1762</v>
      </c>
      <c s="102" t="s">
        <v>12</v>
      </c>
      <c s="75" t="s">
        <v>12</v>
      </c>
      <c s="79" t="s">
        <v>13610</v>
      </c>
      <c s="92" t="s">
        <v>13610</v>
      </c>
      <c s="91" t="s">
        <v>16316</v>
      </c>
      <c s="100" t="s">
        <v>1668</v>
      </c>
      <c s="4">
        <v>10005700</v>
      </c>
      <c s="48">
        <v>88.010999999999996</v>
      </c>
      <c s="4">
        <v>8801100</v>
      </c>
      <c s="4">
        <v>10000000</v>
      </c>
      <c s="4">
        <v>10002809</v>
      </c>
      <c s="4">
        <v>0</v>
      </c>
      <c s="4">
        <v>-555</v>
      </c>
      <c s="4">
        <v>0</v>
      </c>
      <c s="4">
        <v>0</v>
      </c>
      <c s="22">
        <v>3.5299999999999998</v>
      </c>
      <c s="22">
        <v>3.5230000000000001</v>
      </c>
      <c s="5" t="s">
        <v>1688</v>
      </c>
      <c s="4">
        <v>147083</v>
      </c>
      <c s="4">
        <v>353000</v>
      </c>
      <c s="20">
        <v>42956</v>
      </c>
      <c s="20">
        <v>48061</v>
      </c>
      <c s="94" t="s">
        <v>6723</v>
      </c>
      <c s="87" t="s">
        <v>18957</v>
      </c>
      <c s="5" t="s">
        <v>319</v>
      </c>
      <c s="2"/>
      <c s="20">
        <v>46600</v>
      </c>
      <c s="22">
        <v>100</v>
      </c>
      <c s="18">
        <v>46600</v>
      </c>
      <c s="5" t="s">
        <v>12</v>
      </c>
      <c s="5" t="s">
        <v>14977</v>
      </c>
      <c s="5" t="s">
        <v>14977</v>
      </c>
      <c s="31" t="s">
        <v>12</v>
      </c>
      <c s="103" t="s">
        <v>18932</v>
      </c>
      <c s="65" t="s">
        <v>20052</v>
      </c>
      <c s="27" t="s">
        <v>11001</v>
      </c>
    </row>
    <row>
      <c r="B347" s="11" t="s">
        <v>5774</v>
      </c>
      <c s="64" t="s">
        <v>12473</v>
      </c>
      <c s="19" t="s">
        <v>1762</v>
      </c>
      <c s="102" t="s">
        <v>12</v>
      </c>
      <c s="75" t="s">
        <v>12</v>
      </c>
      <c s="79" t="s">
        <v>13610</v>
      </c>
      <c s="92" t="s">
        <v>13610</v>
      </c>
      <c s="91" t="s">
        <v>16316</v>
      </c>
      <c s="100" t="s">
        <v>1668</v>
      </c>
      <c s="4">
        <v>4473656</v>
      </c>
      <c s="48">
        <v>87.152000000000001</v>
      </c>
      <c s="4">
        <v>3834688</v>
      </c>
      <c s="4">
        <v>4400000</v>
      </c>
      <c s="4">
        <v>4437604</v>
      </c>
      <c s="4">
        <v>0</v>
      </c>
      <c s="4">
        <v>-7465</v>
      </c>
      <c s="4">
        <v>0</v>
      </c>
      <c s="4">
        <v>0</v>
      </c>
      <c s="22">
        <v>3.5800000000000001</v>
      </c>
      <c s="22">
        <v>3.3769999999999998</v>
      </c>
      <c s="5" t="s">
        <v>1688</v>
      </c>
      <c s="4">
        <v>65633</v>
      </c>
      <c s="4">
        <v>157520</v>
      </c>
      <c s="20">
        <v>43027</v>
      </c>
      <c s="20">
        <v>48427</v>
      </c>
      <c s="94" t="s">
        <v>6723</v>
      </c>
      <c s="87" t="s">
        <v>18957</v>
      </c>
      <c s="5" t="s">
        <v>319</v>
      </c>
      <c s="2"/>
      <c s="18">
        <v>46600</v>
      </c>
      <c s="22">
        <v>100</v>
      </c>
      <c s="18">
        <v>46600</v>
      </c>
      <c s="5" t="s">
        <v>12</v>
      </c>
      <c s="5" t="s">
        <v>14977</v>
      </c>
      <c s="5" t="s">
        <v>14977</v>
      </c>
      <c s="31" t="s">
        <v>12</v>
      </c>
      <c s="103" t="s">
        <v>18932</v>
      </c>
      <c s="65" t="s">
        <v>20052</v>
      </c>
      <c s="27" t="s">
        <v>11001</v>
      </c>
    </row>
    <row>
      <c r="B348" s="11" t="s">
        <v>11059</v>
      </c>
      <c s="64" t="s">
        <v>3065</v>
      </c>
      <c s="19" t="s">
        <v>388</v>
      </c>
      <c s="102" t="s">
        <v>12</v>
      </c>
      <c s="75" t="s">
        <v>12</v>
      </c>
      <c s="79" t="s">
        <v>13610</v>
      </c>
      <c s="92" t="s">
        <v>13610</v>
      </c>
      <c s="91" t="s">
        <v>16316</v>
      </c>
      <c s="100" t="s">
        <v>1668</v>
      </c>
      <c s="4">
        <v>3595000</v>
      </c>
      <c s="48">
        <v>98.215999999999994</v>
      </c>
      <c s="4">
        <v>3530865</v>
      </c>
      <c s="4">
        <v>3595000</v>
      </c>
      <c s="4">
        <v>3595000</v>
      </c>
      <c s="4">
        <v>0</v>
      </c>
      <c s="4">
        <v>0</v>
      </c>
      <c s="4">
        <v>0</v>
      </c>
      <c s="4">
        <v>0</v>
      </c>
      <c s="22">
        <v>4.1059999999999999</v>
      </c>
      <c s="22">
        <v>4.1059999999999999</v>
      </c>
      <c s="5" t="s">
        <v>9599</v>
      </c>
      <c s="4">
        <v>73805</v>
      </c>
      <c s="4">
        <v>147611</v>
      </c>
      <c s="20">
        <v>41487</v>
      </c>
      <c s="20">
        <v>46935</v>
      </c>
      <c s="94" t="s">
        <v>6723</v>
      </c>
      <c s="87" t="s">
        <v>18957</v>
      </c>
      <c s="5" t="s">
        <v>319</v>
      </c>
      <c s="2"/>
      <c s="18">
        <v>45108</v>
      </c>
      <c s="22">
        <v>100</v>
      </c>
      <c s="6"/>
      <c s="5" t="s">
        <v>12</v>
      </c>
      <c s="5" t="s">
        <v>11060</v>
      </c>
      <c s="5" t="s">
        <v>11061</v>
      </c>
      <c s="31" t="s">
        <v>12</v>
      </c>
      <c s="103" t="s">
        <v>18932</v>
      </c>
      <c s="65" t="s">
        <v>20052</v>
      </c>
      <c s="27" t="s">
        <v>11001</v>
      </c>
    </row>
    <row>
      <c r="B349" s="11" t="s">
        <v>17791</v>
      </c>
      <c s="64" t="s">
        <v>20322</v>
      </c>
      <c s="19" t="s">
        <v>389</v>
      </c>
      <c s="102" t="s">
        <v>12</v>
      </c>
      <c s="75" t="s">
        <v>12</v>
      </c>
      <c s="79" t="s">
        <v>13610</v>
      </c>
      <c s="92" t="s">
        <v>13610</v>
      </c>
      <c s="91" t="s">
        <v>353</v>
      </c>
      <c s="100" t="s">
        <v>1668</v>
      </c>
      <c s="4">
        <v>2011200</v>
      </c>
      <c s="48">
        <v>82.210999999999999</v>
      </c>
      <c s="4">
        <v>1644220</v>
      </c>
      <c s="4">
        <v>2000000</v>
      </c>
      <c s="4">
        <v>2008087</v>
      </c>
      <c s="4">
        <v>0</v>
      </c>
      <c s="4">
        <v>-1081</v>
      </c>
      <c s="4">
        <v>0</v>
      </c>
      <c s="4">
        <v>0</v>
      </c>
      <c s="22">
        <v>2.9100000000000001</v>
      </c>
      <c s="22">
        <v>2.843</v>
      </c>
      <c s="5" t="s">
        <v>164</v>
      </c>
      <c s="4">
        <v>17137</v>
      </c>
      <c s="4">
        <v>58200</v>
      </c>
      <c s="20">
        <v>43839</v>
      </c>
      <c s="20">
        <v>48653</v>
      </c>
      <c s="94" t="s">
        <v>6723</v>
      </c>
      <c s="87" t="s">
        <v>18957</v>
      </c>
      <c s="5" t="s">
        <v>319</v>
      </c>
      <c s="2"/>
      <c s="18">
        <v>47376</v>
      </c>
      <c s="22">
        <v>100</v>
      </c>
      <c s="18">
        <v>47376</v>
      </c>
      <c s="5" t="s">
        <v>8435</v>
      </c>
      <c s="5" t="s">
        <v>17792</v>
      </c>
      <c s="5" t="s">
        <v>5775</v>
      </c>
      <c s="31" t="s">
        <v>12</v>
      </c>
      <c s="103" t="s">
        <v>18932</v>
      </c>
      <c s="65" t="s">
        <v>20052</v>
      </c>
      <c s="27" t="s">
        <v>9627</v>
      </c>
    </row>
    <row>
      <c r="B350" s="11" t="s">
        <v>1763</v>
      </c>
      <c s="64" t="s">
        <v>9648</v>
      </c>
      <c s="19" t="s">
        <v>11062</v>
      </c>
      <c s="102" t="s">
        <v>12</v>
      </c>
      <c s="75" t="s">
        <v>12</v>
      </c>
      <c s="79" t="s">
        <v>13610</v>
      </c>
      <c s="92" t="s">
        <v>13610</v>
      </c>
      <c s="91" t="s">
        <v>10980</v>
      </c>
      <c s="100" t="s">
        <v>1668</v>
      </c>
      <c s="4">
        <v>1000000</v>
      </c>
      <c s="48">
        <v>96.113</v>
      </c>
      <c s="4">
        <v>961130</v>
      </c>
      <c s="4">
        <v>1000000</v>
      </c>
      <c s="4">
        <v>1000000</v>
      </c>
      <c s="4">
        <v>0</v>
      </c>
      <c s="4">
        <v>0</v>
      </c>
      <c s="4">
        <v>0</v>
      </c>
      <c s="4">
        <v>0</v>
      </c>
      <c s="22">
        <v>3.5209999999999999</v>
      </c>
      <c s="22">
        <v>3.5209999999999999</v>
      </c>
      <c s="5" t="s">
        <v>9599</v>
      </c>
      <c s="4">
        <v>17605</v>
      </c>
      <c s="4">
        <v>35210</v>
      </c>
      <c s="20">
        <v>41033</v>
      </c>
      <c s="20">
        <v>46204</v>
      </c>
      <c s="94" t="s">
        <v>6723</v>
      </c>
      <c s="87" t="s">
        <v>18957</v>
      </c>
      <c s="5" t="s">
        <v>319</v>
      </c>
      <c s="2"/>
      <c s="6"/>
      <c s="22"/>
      <c s="6"/>
      <c s="5" t="s">
        <v>9649</v>
      </c>
      <c s="5" t="s">
        <v>19049</v>
      </c>
      <c s="5" t="s">
        <v>7151</v>
      </c>
      <c s="31" t="s">
        <v>12</v>
      </c>
      <c s="103" t="s">
        <v>18932</v>
      </c>
      <c s="65" t="s">
        <v>20052</v>
      </c>
      <c s="27" t="s">
        <v>7079</v>
      </c>
    </row>
    <row>
      <c r="B351" s="11" t="s">
        <v>7152</v>
      </c>
      <c s="64" t="s">
        <v>19050</v>
      </c>
      <c s="19" t="s">
        <v>3066</v>
      </c>
      <c s="102" t="s">
        <v>12</v>
      </c>
      <c s="75" t="s">
        <v>12</v>
      </c>
      <c s="79" t="s">
        <v>13610</v>
      </c>
      <c s="92" t="s">
        <v>13610</v>
      </c>
      <c s="91" t="s">
        <v>16316</v>
      </c>
      <c s="100" t="s">
        <v>1668</v>
      </c>
      <c s="4">
        <v>5500000</v>
      </c>
      <c s="48">
        <v>96.706999999999994</v>
      </c>
      <c s="4">
        <v>5318885</v>
      </c>
      <c s="4">
        <v>5500000</v>
      </c>
      <c s="4">
        <v>5500000</v>
      </c>
      <c s="4">
        <v>0</v>
      </c>
      <c s="4">
        <v>0</v>
      </c>
      <c s="4">
        <v>0</v>
      </c>
      <c s="4">
        <v>0</v>
      </c>
      <c s="22">
        <v>4.8019999999999996</v>
      </c>
      <c s="22">
        <v>4.8019999999999996</v>
      </c>
      <c s="5" t="s">
        <v>19018</v>
      </c>
      <c s="4">
        <v>22009</v>
      </c>
      <c s="4">
        <v>264110</v>
      </c>
      <c s="20">
        <v>41613</v>
      </c>
      <c s="20">
        <v>49279</v>
      </c>
      <c s="94" t="s">
        <v>6723</v>
      </c>
      <c s="87" t="s">
        <v>18957</v>
      </c>
      <c s="5" t="s">
        <v>319</v>
      </c>
      <c s="2"/>
      <c s="6"/>
      <c s="22"/>
      <c s="6"/>
      <c s="5" t="s">
        <v>19051</v>
      </c>
      <c s="5" t="s">
        <v>1764</v>
      </c>
      <c s="5" t="s">
        <v>4343</v>
      </c>
      <c s="31" t="s">
        <v>12</v>
      </c>
      <c s="103" t="s">
        <v>18932</v>
      </c>
      <c s="65" t="s">
        <v>20052</v>
      </c>
      <c s="27" t="s">
        <v>11001</v>
      </c>
    </row>
    <row>
      <c r="B352" s="11" t="s">
        <v>16406</v>
      </c>
      <c s="64" t="s">
        <v>16407</v>
      </c>
      <c s="19" t="s">
        <v>390</v>
      </c>
      <c s="102" t="s">
        <v>12</v>
      </c>
      <c s="75" t="s">
        <v>12</v>
      </c>
      <c s="79" t="s">
        <v>13610</v>
      </c>
      <c s="92" t="s">
        <v>13610</v>
      </c>
      <c s="91" t="s">
        <v>10980</v>
      </c>
      <c s="100" t="s">
        <v>1668</v>
      </c>
      <c s="4">
        <v>11024750</v>
      </c>
      <c s="48">
        <v>78.879999999999995</v>
      </c>
      <c s="4">
        <v>8676800</v>
      </c>
      <c s="4">
        <v>11000000</v>
      </c>
      <c s="4">
        <v>11009744</v>
      </c>
      <c s="4">
        <v>0</v>
      </c>
      <c s="4">
        <v>-2555</v>
      </c>
      <c s="4">
        <v>0</v>
      </c>
      <c s="4">
        <v>0</v>
      </c>
      <c s="22">
        <v>3.879</v>
      </c>
      <c s="22">
        <v>3.8519999999999999</v>
      </c>
      <c s="5" t="s">
        <v>9599</v>
      </c>
      <c s="4">
        <v>213345</v>
      </c>
      <c s="4">
        <v>426690</v>
      </c>
      <c s="20">
        <v>42523</v>
      </c>
      <c s="20">
        <v>53509</v>
      </c>
      <c s="94" t="s">
        <v>6723</v>
      </c>
      <c s="87" t="s">
        <v>18957</v>
      </c>
      <c s="5" t="s">
        <v>319</v>
      </c>
      <c s="2"/>
      <c s="18">
        <v>46204</v>
      </c>
      <c s="22">
        <v>100</v>
      </c>
      <c s="18">
        <v>46204</v>
      </c>
      <c s="5" t="s">
        <v>19051</v>
      </c>
      <c s="5" t="s">
        <v>1764</v>
      </c>
      <c s="5" t="s">
        <v>19049</v>
      </c>
      <c s="31" t="s">
        <v>12</v>
      </c>
      <c s="103" t="s">
        <v>18932</v>
      </c>
      <c s="65" t="s">
        <v>20052</v>
      </c>
      <c s="27" t="s">
        <v>7079</v>
      </c>
    </row>
    <row>
      <c r="B353" s="11" t="s">
        <v>391</v>
      </c>
      <c s="64" t="s">
        <v>14978</v>
      </c>
      <c s="19" t="s">
        <v>5776</v>
      </c>
      <c s="102" t="s">
        <v>12</v>
      </c>
      <c s="75" t="s">
        <v>12</v>
      </c>
      <c s="79" t="s">
        <v>13610</v>
      </c>
      <c s="92" t="s">
        <v>13610</v>
      </c>
      <c s="91" t="s">
        <v>1670</v>
      </c>
      <c s="100" t="s">
        <v>1668</v>
      </c>
      <c s="4">
        <v>7500000</v>
      </c>
      <c s="48">
        <v>81.668999999999997</v>
      </c>
      <c s="4">
        <v>6125175</v>
      </c>
      <c s="4">
        <v>7500000</v>
      </c>
      <c s="4">
        <v>7500000</v>
      </c>
      <c s="4">
        <v>0</v>
      </c>
      <c s="4">
        <v>0</v>
      </c>
      <c s="4">
        <v>0</v>
      </c>
      <c s="4">
        <v>0</v>
      </c>
      <c s="22">
        <v>2.8999999999999999</v>
      </c>
      <c s="22">
        <v>2.8999999999999999</v>
      </c>
      <c s="5" t="s">
        <v>9599</v>
      </c>
      <c s="4">
        <v>108750</v>
      </c>
      <c s="4">
        <v>217500</v>
      </c>
      <c s="20">
        <v>43756</v>
      </c>
      <c s="20">
        <v>49310</v>
      </c>
      <c s="94" t="s">
        <v>6723</v>
      </c>
      <c s="87" t="s">
        <v>18957</v>
      </c>
      <c s="5" t="s">
        <v>20247</v>
      </c>
      <c s="2"/>
      <c s="6"/>
      <c s="22"/>
      <c s="6"/>
      <c s="5" t="s">
        <v>12</v>
      </c>
      <c s="5" t="s">
        <v>4344</v>
      </c>
      <c s="5" t="s">
        <v>13701</v>
      </c>
      <c s="31" t="s">
        <v>12</v>
      </c>
      <c s="103" t="s">
        <v>18932</v>
      </c>
      <c s="65" t="s">
        <v>20052</v>
      </c>
      <c s="27" t="s">
        <v>4260</v>
      </c>
    </row>
    <row>
      <c r="B354" s="11" t="s">
        <v>5777</v>
      </c>
      <c s="64" t="s">
        <v>19052</v>
      </c>
      <c s="19" t="s">
        <v>17792</v>
      </c>
      <c s="102" t="s">
        <v>12</v>
      </c>
      <c s="75" t="s">
        <v>12</v>
      </c>
      <c s="79" t="s">
        <v>13610</v>
      </c>
      <c s="92" t="s">
        <v>13610</v>
      </c>
      <c s="91" t="s">
        <v>353</v>
      </c>
      <c s="100" t="s">
        <v>1668</v>
      </c>
      <c s="4">
        <v>381969</v>
      </c>
      <c s="48">
        <v>102.991</v>
      </c>
      <c s="4">
        <v>324422</v>
      </c>
      <c s="4">
        <v>315000</v>
      </c>
      <c s="4">
        <v>347241</v>
      </c>
      <c s="4">
        <v>0</v>
      </c>
      <c s="4">
        <v>-4871</v>
      </c>
      <c s="4">
        <v>0</v>
      </c>
      <c s="4">
        <v>0</v>
      </c>
      <c s="22">
        <v>5.7699999999999996</v>
      </c>
      <c s="22">
        <v>3.7909999999999999</v>
      </c>
      <c s="5" t="s">
        <v>164</v>
      </c>
      <c s="4">
        <v>5352</v>
      </c>
      <c s="4">
        <v>18176</v>
      </c>
      <c s="20">
        <v>41961</v>
      </c>
      <c s="20">
        <v>50844</v>
      </c>
      <c s="94" t="s">
        <v>6723</v>
      </c>
      <c s="87" t="s">
        <v>18957</v>
      </c>
      <c s="5" t="s">
        <v>20247</v>
      </c>
      <c s="2"/>
      <c s="6"/>
      <c s="22"/>
      <c s="6"/>
      <c s="5" t="s">
        <v>8435</v>
      </c>
      <c s="5" t="s">
        <v>17792</v>
      </c>
      <c s="5" t="s">
        <v>12</v>
      </c>
      <c s="31" t="s">
        <v>12</v>
      </c>
      <c s="103" t="s">
        <v>18932</v>
      </c>
      <c s="65" t="s">
        <v>20052</v>
      </c>
      <c s="27" t="s">
        <v>9627</v>
      </c>
    </row>
    <row>
      <c r="B355" s="11" t="s">
        <v>11063</v>
      </c>
      <c s="64" t="s">
        <v>17793</v>
      </c>
      <c s="19" t="s">
        <v>7153</v>
      </c>
      <c s="102" t="s">
        <v>12</v>
      </c>
      <c s="75" t="s">
        <v>12</v>
      </c>
      <c s="79" t="s">
        <v>18932</v>
      </c>
      <c s="92" t="s">
        <v>13610</v>
      </c>
      <c s="91" t="s">
        <v>5699</v>
      </c>
      <c s="100" t="s">
        <v>1668</v>
      </c>
      <c s="4">
        <v>1000000</v>
      </c>
      <c s="48">
        <v>90.724999999999994</v>
      </c>
      <c s="4">
        <v>907250</v>
      </c>
      <c s="4">
        <v>1000000</v>
      </c>
      <c s="4">
        <v>1000000</v>
      </c>
      <c s="4">
        <v>0</v>
      </c>
      <c s="4">
        <v>0</v>
      </c>
      <c s="4">
        <v>0</v>
      </c>
      <c s="4">
        <v>0</v>
      </c>
      <c s="22">
        <v>4.3049999999999997</v>
      </c>
      <c s="22">
        <v>4.3049999999999997</v>
      </c>
      <c s="5" t="s">
        <v>18984</v>
      </c>
      <c s="4">
        <v>10763</v>
      </c>
      <c s="4">
        <v>43050</v>
      </c>
      <c s="20">
        <v>43259</v>
      </c>
      <c s="20">
        <v>50679</v>
      </c>
      <c s="94" t="s">
        <v>6723</v>
      </c>
      <c s="87" t="s">
        <v>18957</v>
      </c>
      <c s="5" t="s">
        <v>319</v>
      </c>
      <c s="2"/>
      <c s="18">
        <v>47027</v>
      </c>
      <c s="22">
        <v>100</v>
      </c>
      <c s="6"/>
      <c s="5" t="s">
        <v>12</v>
      </c>
      <c s="5" t="s">
        <v>16408</v>
      </c>
      <c s="5" t="s">
        <v>9650</v>
      </c>
      <c s="31" t="s">
        <v>12</v>
      </c>
      <c s="103" t="s">
        <v>18932</v>
      </c>
      <c s="65" t="s">
        <v>20052</v>
      </c>
      <c s="27" t="s">
        <v>8354</v>
      </c>
    </row>
    <row>
      <c r="B356" s="11" t="s">
        <v>16409</v>
      </c>
      <c s="64" t="s">
        <v>16410</v>
      </c>
      <c s="19" t="s">
        <v>7153</v>
      </c>
      <c s="102" t="s">
        <v>12</v>
      </c>
      <c s="75" t="s">
        <v>12</v>
      </c>
      <c s="79" t="s">
        <v>18932</v>
      </c>
      <c s="92" t="s">
        <v>13610</v>
      </c>
      <c s="91" t="s">
        <v>5699</v>
      </c>
      <c s="100" t="s">
        <v>1668</v>
      </c>
      <c s="4">
        <v>5000000</v>
      </c>
      <c s="48">
        <v>84.537999999999997</v>
      </c>
      <c s="4">
        <v>4226900</v>
      </c>
      <c s="4">
        <v>5000000</v>
      </c>
      <c s="4">
        <v>5000000</v>
      </c>
      <c s="4">
        <v>0</v>
      </c>
      <c s="4">
        <v>0</v>
      </c>
      <c s="4">
        <v>0</v>
      </c>
      <c s="4">
        <v>0</v>
      </c>
      <c s="22">
        <v>4.4050000000000002</v>
      </c>
      <c s="22">
        <v>4.4050000000000002</v>
      </c>
      <c s="5" t="s">
        <v>18984</v>
      </c>
      <c s="4">
        <v>55063</v>
      </c>
      <c s="4">
        <v>220250</v>
      </c>
      <c s="20">
        <v>43259</v>
      </c>
      <c s="20">
        <v>54332</v>
      </c>
      <c s="94" t="s">
        <v>6723</v>
      </c>
      <c s="87" t="s">
        <v>18957</v>
      </c>
      <c s="5" t="s">
        <v>319</v>
      </c>
      <c s="2"/>
      <c s="18">
        <v>47027</v>
      </c>
      <c s="22">
        <v>100</v>
      </c>
      <c s="6"/>
      <c s="5" t="s">
        <v>12</v>
      </c>
      <c s="5" t="s">
        <v>16408</v>
      </c>
      <c s="5" t="s">
        <v>9650</v>
      </c>
      <c s="31" t="s">
        <v>12</v>
      </c>
      <c s="103" t="s">
        <v>18932</v>
      </c>
      <c s="65" t="s">
        <v>20052</v>
      </c>
      <c s="27" t="s">
        <v>8354</v>
      </c>
    </row>
    <row>
      <c r="B357" s="11" t="s">
        <v>1765</v>
      </c>
      <c s="64" t="s">
        <v>3067</v>
      </c>
      <c s="19" t="s">
        <v>20323</v>
      </c>
      <c s="102" t="s">
        <v>12</v>
      </c>
      <c s="75" t="s">
        <v>12</v>
      </c>
      <c s="79" t="s">
        <v>13610</v>
      </c>
      <c s="92" t="s">
        <v>13610</v>
      </c>
      <c s="91" t="s">
        <v>5699</v>
      </c>
      <c s="100" t="s">
        <v>1668</v>
      </c>
      <c s="4">
        <v>19798600</v>
      </c>
      <c s="48">
        <v>84.162000000000006</v>
      </c>
      <c s="4">
        <v>16832400</v>
      </c>
      <c s="4">
        <v>20000000</v>
      </c>
      <c s="4">
        <v>19798929</v>
      </c>
      <c s="4">
        <v>0</v>
      </c>
      <c s="4">
        <v>138</v>
      </c>
      <c s="4">
        <v>0</v>
      </c>
      <c s="4">
        <v>0</v>
      </c>
      <c s="22">
        <v>4.7999999999999998</v>
      </c>
      <c s="22">
        <v>4.8490000000000002</v>
      </c>
      <c s="5" t="s">
        <v>19018</v>
      </c>
      <c s="4">
        <v>80000</v>
      </c>
      <c s="4">
        <v>960000</v>
      </c>
      <c s="20">
        <v>40836</v>
      </c>
      <c s="20">
        <v>77219</v>
      </c>
      <c s="94" t="s">
        <v>14713</v>
      </c>
      <c s="87" t="s">
        <v>18957</v>
      </c>
      <c s="5" t="s">
        <v>20247</v>
      </c>
      <c s="2"/>
      <c s="6"/>
      <c s="22"/>
      <c s="6"/>
      <c s="5" t="s">
        <v>12</v>
      </c>
      <c s="5" t="s">
        <v>1766</v>
      </c>
      <c s="5" t="s">
        <v>16411</v>
      </c>
      <c s="31" t="s">
        <v>12</v>
      </c>
      <c s="103" t="s">
        <v>18932</v>
      </c>
      <c s="65" t="s">
        <v>20052</v>
      </c>
      <c s="27" t="s">
        <v>8354</v>
      </c>
    </row>
    <row>
      <c r="B358" s="11" t="s">
        <v>7154</v>
      </c>
      <c s="64" t="s">
        <v>14979</v>
      </c>
      <c s="19" t="s">
        <v>20324</v>
      </c>
      <c s="102" t="s">
        <v>12</v>
      </c>
      <c s="75" t="s">
        <v>12</v>
      </c>
      <c s="79" t="s">
        <v>13610</v>
      </c>
      <c s="92" t="s">
        <v>13610</v>
      </c>
      <c s="91" t="s">
        <v>353</v>
      </c>
      <c s="100" t="s">
        <v>1668</v>
      </c>
      <c s="4">
        <v>3084854</v>
      </c>
      <c s="48">
        <v>100.07299999999999</v>
      </c>
      <c s="4">
        <v>3002190</v>
      </c>
      <c s="4">
        <v>3000000</v>
      </c>
      <c s="4">
        <v>3066446</v>
      </c>
      <c s="4">
        <v>0</v>
      </c>
      <c s="4">
        <v>-3293</v>
      </c>
      <c s="4">
        <v>0</v>
      </c>
      <c s="4">
        <v>0</v>
      </c>
      <c s="22">
        <v>5.0999999999999996</v>
      </c>
      <c s="22">
        <v>4.8780000000000001</v>
      </c>
      <c s="5" t="s">
        <v>16054</v>
      </c>
      <c s="4">
        <v>25500</v>
      </c>
      <c s="4">
        <v>153000</v>
      </c>
      <c s="20">
        <v>42614</v>
      </c>
      <c s="20">
        <v>50710</v>
      </c>
      <c s="94" t="s">
        <v>18706</v>
      </c>
      <c s="87" t="s">
        <v>18957</v>
      </c>
      <c s="5" t="s">
        <v>319</v>
      </c>
      <c s="2"/>
      <c s="18">
        <v>45231</v>
      </c>
      <c s="22">
        <v>100</v>
      </c>
      <c s="6"/>
      <c s="5" t="s">
        <v>12</v>
      </c>
      <c s="5" t="s">
        <v>14980</v>
      </c>
      <c s="5" t="s">
        <v>3068</v>
      </c>
      <c s="31" t="s">
        <v>12</v>
      </c>
      <c s="103" t="s">
        <v>18932</v>
      </c>
      <c s="65" t="s">
        <v>20052</v>
      </c>
      <c s="27" t="s">
        <v>9627</v>
      </c>
    </row>
    <row>
      <c r="B359" s="11" t="s">
        <v>12474</v>
      </c>
      <c s="64" t="s">
        <v>14981</v>
      </c>
      <c s="19" t="s">
        <v>11064</v>
      </c>
      <c s="102" t="s">
        <v>12</v>
      </c>
      <c s="75" t="s">
        <v>12</v>
      </c>
      <c s="79" t="s">
        <v>13610</v>
      </c>
      <c s="92" t="s">
        <v>13610</v>
      </c>
      <c s="91" t="s">
        <v>10980</v>
      </c>
      <c s="100" t="s">
        <v>1668</v>
      </c>
      <c s="4">
        <v>5000000</v>
      </c>
      <c s="48">
        <v>66.481999999999999</v>
      </c>
      <c s="4">
        <v>3324100</v>
      </c>
      <c s="4">
        <v>5000000</v>
      </c>
      <c s="4">
        <v>5000000</v>
      </c>
      <c s="4">
        <v>0</v>
      </c>
      <c s="4">
        <v>0</v>
      </c>
      <c s="4">
        <v>0</v>
      </c>
      <c s="4">
        <v>0</v>
      </c>
      <c s="22">
        <v>3.2869999999999999</v>
      </c>
      <c s="22">
        <v>3.2869999999999999</v>
      </c>
      <c s="5" t="s">
        <v>1688</v>
      </c>
      <c s="4">
        <v>68479</v>
      </c>
      <c s="4">
        <v>164350</v>
      </c>
      <c s="20">
        <v>43685</v>
      </c>
      <c s="20">
        <v>61941</v>
      </c>
      <c s="94" t="s">
        <v>6723</v>
      </c>
      <c s="87" t="s">
        <v>18957</v>
      </c>
      <c s="5" t="s">
        <v>20247</v>
      </c>
      <c s="2"/>
      <c s="17"/>
      <c s="22"/>
      <c s="6"/>
      <c s="5" t="s">
        <v>12</v>
      </c>
      <c s="5" t="s">
        <v>4345</v>
      </c>
      <c s="5" t="s">
        <v>5778</v>
      </c>
      <c s="31" t="s">
        <v>12</v>
      </c>
      <c s="103" t="s">
        <v>18932</v>
      </c>
      <c s="65" t="s">
        <v>20052</v>
      </c>
      <c s="27" t="s">
        <v>7079</v>
      </c>
    </row>
    <row>
      <c r="B360" s="11" t="s">
        <v>17794</v>
      </c>
      <c s="64" t="s">
        <v>20325</v>
      </c>
      <c s="19" t="s">
        <v>1767</v>
      </c>
      <c s="102" t="s">
        <v>12</v>
      </c>
      <c s="75" t="s">
        <v>12</v>
      </c>
      <c s="79" t="s">
        <v>12</v>
      </c>
      <c s="92" t="s">
        <v>13610</v>
      </c>
      <c s="91" t="s">
        <v>10980</v>
      </c>
      <c s="100" t="s">
        <v>1668</v>
      </c>
      <c s="4">
        <v>27450000</v>
      </c>
      <c s="48">
        <v>95.234999999999999</v>
      </c>
      <c s="4">
        <v>26142008</v>
      </c>
      <c s="4">
        <v>27450000</v>
      </c>
      <c s="4">
        <v>27450000</v>
      </c>
      <c s="4">
        <v>0</v>
      </c>
      <c s="4">
        <v>0</v>
      </c>
      <c s="4">
        <v>0</v>
      </c>
      <c s="4">
        <v>0</v>
      </c>
      <c s="22">
        <v>4.9260000000000002</v>
      </c>
      <c s="22">
        <v>4.9260000000000002</v>
      </c>
      <c s="5" t="s">
        <v>18984</v>
      </c>
      <c s="4">
        <v>338047</v>
      </c>
      <c s="4">
        <v>1352187</v>
      </c>
      <c s="20">
        <v>40814</v>
      </c>
      <c s="20">
        <v>55427</v>
      </c>
      <c s="94" t="s">
        <v>6723</v>
      </c>
      <c s="87" t="s">
        <v>18957</v>
      </c>
      <c s="5" t="s">
        <v>20247</v>
      </c>
      <c s="2"/>
      <c s="6"/>
      <c s="22"/>
      <c s="6"/>
      <c s="5" t="s">
        <v>12</v>
      </c>
      <c s="5" t="s">
        <v>4345</v>
      </c>
      <c s="5" t="s">
        <v>19053</v>
      </c>
      <c s="31" t="s">
        <v>12</v>
      </c>
      <c s="103" t="s">
        <v>18932</v>
      </c>
      <c s="65" t="s">
        <v>20052</v>
      </c>
      <c s="27" t="s">
        <v>7079</v>
      </c>
    </row>
    <row>
      <c r="B361" s="11" t="s">
        <v>1768</v>
      </c>
      <c s="64" t="s">
        <v>5779</v>
      </c>
      <c s="19" t="s">
        <v>11064</v>
      </c>
      <c s="102" t="s">
        <v>12</v>
      </c>
      <c s="75" t="s">
        <v>12</v>
      </c>
      <c s="79" t="s">
        <v>13610</v>
      </c>
      <c s="92" t="s">
        <v>13610</v>
      </c>
      <c s="91" t="s">
        <v>10980</v>
      </c>
      <c s="100" t="s">
        <v>1668</v>
      </c>
      <c s="4">
        <v>8000000</v>
      </c>
      <c s="48">
        <v>84.274000000000001</v>
      </c>
      <c s="4">
        <v>6741920</v>
      </c>
      <c s="4">
        <v>8000000</v>
      </c>
      <c s="4">
        <v>8000000</v>
      </c>
      <c s="4">
        <v>0</v>
      </c>
      <c s="4">
        <v>0</v>
      </c>
      <c s="4">
        <v>0</v>
      </c>
      <c s="4">
        <v>0</v>
      </c>
      <c s="22">
        <v>4.2290000000000001</v>
      </c>
      <c s="22">
        <v>4.2290000000000001</v>
      </c>
      <c s="5" t="s">
        <v>18984</v>
      </c>
      <c s="4">
        <v>71423</v>
      </c>
      <c s="4">
        <v>338320</v>
      </c>
      <c s="20">
        <v>42852</v>
      </c>
      <c s="20">
        <v>57633</v>
      </c>
      <c s="94" t="s">
        <v>6723</v>
      </c>
      <c s="87" t="s">
        <v>18957</v>
      </c>
      <c s="5" t="s">
        <v>20247</v>
      </c>
      <c s="2"/>
      <c s="6"/>
      <c s="22"/>
      <c s="6"/>
      <c s="5" t="s">
        <v>12</v>
      </c>
      <c s="5" t="s">
        <v>4345</v>
      </c>
      <c s="5" t="s">
        <v>5780</v>
      </c>
      <c s="31" t="s">
        <v>12</v>
      </c>
      <c s="103" t="s">
        <v>18932</v>
      </c>
      <c s="65" t="s">
        <v>20052</v>
      </c>
      <c s="27" t="s">
        <v>7079</v>
      </c>
    </row>
    <row>
      <c r="B362" s="11" t="s">
        <v>11065</v>
      </c>
      <c s="64" t="s">
        <v>16412</v>
      </c>
      <c s="19" t="s">
        <v>5781</v>
      </c>
      <c s="102" t="s">
        <v>12</v>
      </c>
      <c s="75" t="s">
        <v>12</v>
      </c>
      <c s="79" t="s">
        <v>13610</v>
      </c>
      <c s="92" t="s">
        <v>13610</v>
      </c>
      <c s="91" t="s">
        <v>10980</v>
      </c>
      <c s="100" t="s">
        <v>1668</v>
      </c>
      <c s="4">
        <v>7500000</v>
      </c>
      <c s="48">
        <v>87.376000000000005</v>
      </c>
      <c s="4">
        <v>6553200</v>
      </c>
      <c s="4">
        <v>7500000</v>
      </c>
      <c s="4">
        <v>7500000</v>
      </c>
      <c s="4">
        <v>0</v>
      </c>
      <c s="4">
        <v>0</v>
      </c>
      <c s="4">
        <v>0</v>
      </c>
      <c s="4">
        <v>0</v>
      </c>
      <c s="22">
        <v>4.4580000000000002</v>
      </c>
      <c s="22">
        <v>4.4580000000000002</v>
      </c>
      <c s="5" t="s">
        <v>18984</v>
      </c>
      <c s="4">
        <v>83588</v>
      </c>
      <c s="4">
        <v>334350</v>
      </c>
      <c s="20">
        <v>41180</v>
      </c>
      <c s="20">
        <v>59445</v>
      </c>
      <c s="94" t="s">
        <v>6723</v>
      </c>
      <c s="87" t="s">
        <v>18957</v>
      </c>
      <c s="5" t="s">
        <v>20247</v>
      </c>
      <c s="2"/>
      <c s="17"/>
      <c s="22"/>
      <c s="6"/>
      <c s="5" t="s">
        <v>12</v>
      </c>
      <c s="5" t="s">
        <v>4345</v>
      </c>
      <c s="5" t="s">
        <v>12475</v>
      </c>
      <c s="31" t="s">
        <v>12</v>
      </c>
      <c s="103" t="s">
        <v>18932</v>
      </c>
      <c s="65" t="s">
        <v>20052</v>
      </c>
      <c s="27" t="s">
        <v>7079</v>
      </c>
    </row>
    <row>
      <c r="B363" s="11" t="s">
        <v>16413</v>
      </c>
      <c s="64" t="s">
        <v>17795</v>
      </c>
      <c s="19" t="s">
        <v>1767</v>
      </c>
      <c s="102" t="s">
        <v>12</v>
      </c>
      <c s="75" t="s">
        <v>12</v>
      </c>
      <c s="79" t="s">
        <v>18932</v>
      </c>
      <c s="92" t="s">
        <v>13610</v>
      </c>
      <c s="91" t="s">
        <v>10980</v>
      </c>
      <c s="100" t="s">
        <v>1668</v>
      </c>
      <c s="4">
        <v>1001550</v>
      </c>
      <c s="48">
        <v>100.68300000000001</v>
      </c>
      <c s="4">
        <v>1006830</v>
      </c>
      <c s="4">
        <v>1000000</v>
      </c>
      <c s="4">
        <v>1000176</v>
      </c>
      <c s="4">
        <v>0</v>
      </c>
      <c s="4">
        <v>-184</v>
      </c>
      <c s="4">
        <v>0</v>
      </c>
      <c s="4">
        <v>0</v>
      </c>
      <c s="22">
        <v>5</v>
      </c>
      <c s="22">
        <v>4.9800000000000004</v>
      </c>
      <c s="5" t="s">
        <v>19018</v>
      </c>
      <c s="4">
        <v>4167</v>
      </c>
      <c s="4">
        <v>50000</v>
      </c>
      <c s="20">
        <v>41600</v>
      </c>
      <c s="20">
        <v>50740</v>
      </c>
      <c s="94" t="s">
        <v>6723</v>
      </c>
      <c s="87" t="s">
        <v>18957</v>
      </c>
      <c s="5" t="s">
        <v>319</v>
      </c>
      <c s="2"/>
      <c s="18">
        <v>45261</v>
      </c>
      <c s="22">
        <v>100</v>
      </c>
      <c s="18">
        <v>45261</v>
      </c>
      <c s="5" t="s">
        <v>12</v>
      </c>
      <c s="5" t="s">
        <v>4345</v>
      </c>
      <c s="5" t="s">
        <v>4345</v>
      </c>
      <c s="31" t="s">
        <v>12</v>
      </c>
      <c s="103" t="s">
        <v>18932</v>
      </c>
      <c s="65" t="s">
        <v>20052</v>
      </c>
      <c s="27" t="s">
        <v>7079</v>
      </c>
    </row>
    <row>
      <c r="B364" s="11" t="s">
        <v>392</v>
      </c>
      <c s="64" t="s">
        <v>16414</v>
      </c>
      <c s="19" t="s">
        <v>11064</v>
      </c>
      <c s="102" t="s">
        <v>12</v>
      </c>
      <c s="75" t="s">
        <v>12</v>
      </c>
      <c s="79" t="s">
        <v>18932</v>
      </c>
      <c s="92" t="s">
        <v>13610</v>
      </c>
      <c s="91" t="s">
        <v>10980</v>
      </c>
      <c s="100" t="s">
        <v>1668</v>
      </c>
      <c s="4">
        <v>992300</v>
      </c>
      <c s="48">
        <v>100.63800000000001</v>
      </c>
      <c s="4">
        <v>1006380</v>
      </c>
      <c s="4">
        <v>1000000</v>
      </c>
      <c s="4">
        <v>993581</v>
      </c>
      <c s="4">
        <v>0</v>
      </c>
      <c s="4">
        <v>170</v>
      </c>
      <c s="4">
        <v>0</v>
      </c>
      <c s="4">
        <v>0</v>
      </c>
      <c s="22">
        <v>5</v>
      </c>
      <c s="22">
        <v>5.0499999999999998</v>
      </c>
      <c s="5" t="s">
        <v>19018</v>
      </c>
      <c s="4">
        <v>4167</v>
      </c>
      <c s="4">
        <v>50000</v>
      </c>
      <c s="20">
        <v>41600</v>
      </c>
      <c s="20">
        <v>52566</v>
      </c>
      <c s="94" t="s">
        <v>6723</v>
      </c>
      <c s="87" t="s">
        <v>18957</v>
      </c>
      <c s="5" t="s">
        <v>319</v>
      </c>
      <c s="2"/>
      <c s="18">
        <v>45261</v>
      </c>
      <c s="22">
        <v>100</v>
      </c>
      <c s="6"/>
      <c s="5" t="s">
        <v>12</v>
      </c>
      <c s="5" t="s">
        <v>4345</v>
      </c>
      <c s="5" t="s">
        <v>5780</v>
      </c>
      <c s="31" t="s">
        <v>12</v>
      </c>
      <c s="103" t="s">
        <v>18932</v>
      </c>
      <c s="65" t="s">
        <v>20052</v>
      </c>
      <c s="27" t="s">
        <v>7079</v>
      </c>
    </row>
    <row>
      <c r="B365" s="11" t="s">
        <v>5782</v>
      </c>
      <c s="64" t="s">
        <v>17796</v>
      </c>
      <c s="19" t="s">
        <v>11064</v>
      </c>
      <c s="102" t="s">
        <v>12</v>
      </c>
      <c s="75" t="s">
        <v>12</v>
      </c>
      <c s="79" t="s">
        <v>18932</v>
      </c>
      <c s="92" t="s">
        <v>13610</v>
      </c>
      <c s="91" t="s">
        <v>10980</v>
      </c>
      <c s="100" t="s">
        <v>1668</v>
      </c>
      <c s="4">
        <v>2500000</v>
      </c>
      <c s="48">
        <v>100.16800000000001</v>
      </c>
      <c s="4">
        <v>2504200</v>
      </c>
      <c s="4">
        <v>2500000</v>
      </c>
      <c s="4">
        <v>2500000</v>
      </c>
      <c s="4">
        <v>0</v>
      </c>
      <c s="4">
        <v>0</v>
      </c>
      <c s="4">
        <v>0</v>
      </c>
      <c s="4">
        <v>0</v>
      </c>
      <c s="22">
        <v>5.3099999999999996</v>
      </c>
      <c s="22">
        <v>5.3099999999999996</v>
      </c>
      <c s="5" t="s">
        <v>1688</v>
      </c>
      <c s="4">
        <v>55313</v>
      </c>
      <c s="4">
        <v>132750</v>
      </c>
      <c s="20">
        <v>41662</v>
      </c>
      <c s="20">
        <v>53540</v>
      </c>
      <c s="94" t="s">
        <v>6723</v>
      </c>
      <c s="87" t="s">
        <v>18957</v>
      </c>
      <c s="5" t="s">
        <v>20247</v>
      </c>
      <c s="2"/>
      <c s="18">
        <v>45505</v>
      </c>
      <c s="22">
        <v>100</v>
      </c>
      <c s="6"/>
      <c s="5" t="s">
        <v>12</v>
      </c>
      <c s="5" t="s">
        <v>4345</v>
      </c>
      <c s="5" t="s">
        <v>5780</v>
      </c>
      <c s="31" t="s">
        <v>12</v>
      </c>
      <c s="103" t="s">
        <v>18932</v>
      </c>
      <c s="65" t="s">
        <v>20052</v>
      </c>
      <c s="27" t="s">
        <v>7079</v>
      </c>
    </row>
    <row>
      <c r="B366" s="11" t="s">
        <v>12476</v>
      </c>
      <c s="64" t="s">
        <v>12477</v>
      </c>
      <c s="19" t="s">
        <v>19054</v>
      </c>
      <c s="102" t="s">
        <v>10995</v>
      </c>
      <c s="75" t="s">
        <v>12</v>
      </c>
      <c s="79" t="s">
        <v>12</v>
      </c>
      <c s="92" t="s">
        <v>13610</v>
      </c>
      <c s="91" t="s">
        <v>16316</v>
      </c>
      <c s="100" t="s">
        <v>12</v>
      </c>
      <c s="4">
        <v>4635130</v>
      </c>
      <c s="48">
        <v>84.311000000000007</v>
      </c>
      <c s="4">
        <v>9219408</v>
      </c>
      <c s="4">
        <v>10935000</v>
      </c>
      <c s="4">
        <v>8912156</v>
      </c>
      <c s="4">
        <v>0</v>
      </c>
      <c s="4">
        <v>440123</v>
      </c>
      <c s="4">
        <v>0</v>
      </c>
      <c s="4">
        <v>0</v>
      </c>
      <c s="22">
        <v>0</v>
      </c>
      <c s="22">
        <v>5.1289999999999996</v>
      </c>
      <c s="5" t="s">
        <v>18982</v>
      </c>
      <c s="4">
        <v>0</v>
      </c>
      <c s="4">
        <v>0</v>
      </c>
      <c s="20">
        <v>40212</v>
      </c>
      <c s="20">
        <v>46402</v>
      </c>
      <c s="94" t="s">
        <v>1743</v>
      </c>
      <c s="87" t="s">
        <v>18957</v>
      </c>
      <c s="5" t="s">
        <v>319</v>
      </c>
      <c s="2"/>
      <c s="6"/>
      <c s="22"/>
      <c s="6"/>
      <c s="5" t="s">
        <v>12</v>
      </c>
      <c s="5" t="s">
        <v>19054</v>
      </c>
      <c s="5" t="s">
        <v>12</v>
      </c>
      <c s="31" t="s">
        <v>12</v>
      </c>
      <c s="103" t="s">
        <v>18932</v>
      </c>
      <c s="65" t="s">
        <v>20052</v>
      </c>
      <c s="27" t="s">
        <v>12395</v>
      </c>
    </row>
    <row>
      <c r="B367" s="11" t="s">
        <v>17797</v>
      </c>
      <c s="64" t="s">
        <v>3069</v>
      </c>
      <c s="19" t="s">
        <v>19054</v>
      </c>
      <c s="102" t="s">
        <v>10995</v>
      </c>
      <c s="75" t="s">
        <v>12</v>
      </c>
      <c s="79" t="s">
        <v>12</v>
      </c>
      <c s="92" t="s">
        <v>13610</v>
      </c>
      <c s="91" t="s">
        <v>16316</v>
      </c>
      <c s="100" t="s">
        <v>12</v>
      </c>
      <c s="4">
        <v>2579563</v>
      </c>
      <c s="48">
        <v>82.682000000000002</v>
      </c>
      <c s="4">
        <v>5165145</v>
      </c>
      <c s="4">
        <v>6247000</v>
      </c>
      <c s="4">
        <v>4962967</v>
      </c>
      <c s="4">
        <v>0</v>
      </c>
      <c s="4">
        <v>245325</v>
      </c>
      <c s="4">
        <v>0</v>
      </c>
      <c s="4">
        <v>0</v>
      </c>
      <c s="22">
        <v>0</v>
      </c>
      <c s="22">
        <v>5.1340000000000003</v>
      </c>
      <c s="5" t="s">
        <v>18982</v>
      </c>
      <c s="4">
        <v>0</v>
      </c>
      <c s="4">
        <v>0</v>
      </c>
      <c s="20">
        <v>40212</v>
      </c>
      <c s="20">
        <v>46583</v>
      </c>
      <c s="94" t="s">
        <v>1743</v>
      </c>
      <c s="87" t="s">
        <v>18957</v>
      </c>
      <c s="5" t="s">
        <v>319</v>
      </c>
      <c s="2"/>
      <c s="6"/>
      <c s="22"/>
      <c s="6"/>
      <c s="5" t="s">
        <v>12</v>
      </c>
      <c s="5" t="s">
        <v>19054</v>
      </c>
      <c s="5" t="s">
        <v>12</v>
      </c>
      <c s="31" t="s">
        <v>12</v>
      </c>
      <c s="103" t="s">
        <v>18932</v>
      </c>
      <c s="65" t="s">
        <v>20052</v>
      </c>
      <c s="27" t="s">
        <v>12395</v>
      </c>
    </row>
    <row>
      <c r="B368" s="11" t="s">
        <v>1769</v>
      </c>
      <c s="64" t="s">
        <v>3070</v>
      </c>
      <c s="19" t="s">
        <v>19054</v>
      </c>
      <c s="102" t="s">
        <v>12</v>
      </c>
      <c s="75" t="s">
        <v>12</v>
      </c>
      <c s="79" t="s">
        <v>12</v>
      </c>
      <c s="92" t="s">
        <v>13610</v>
      </c>
      <c s="91" t="s">
        <v>16316</v>
      </c>
      <c s="100" t="s">
        <v>12</v>
      </c>
      <c s="4">
        <v>3544536</v>
      </c>
      <c s="48">
        <v>80.671000000000006</v>
      </c>
      <c s="4">
        <v>7108729</v>
      </c>
      <c s="4">
        <v>8812000</v>
      </c>
      <c s="4">
        <v>6217856</v>
      </c>
      <c s="4">
        <v>0</v>
      </c>
      <c s="4">
        <v>343073</v>
      </c>
      <c s="4">
        <v>0</v>
      </c>
      <c s="4">
        <v>0</v>
      </c>
      <c s="22">
        <v>0</v>
      </c>
      <c s="22">
        <v>8.2759999999999998</v>
      </c>
      <c s="5" t="s">
        <v>20326</v>
      </c>
      <c s="4">
        <v>0</v>
      </c>
      <c s="4">
        <v>0</v>
      </c>
      <c s="20">
        <v>40212</v>
      </c>
      <c s="20">
        <v>46767</v>
      </c>
      <c s="94" t="s">
        <v>1743</v>
      </c>
      <c s="87" t="s">
        <v>18957</v>
      </c>
      <c s="5" t="s">
        <v>319</v>
      </c>
      <c s="2"/>
      <c s="17"/>
      <c s="22"/>
      <c s="6"/>
      <c s="5" t="s">
        <v>12</v>
      </c>
      <c s="5" t="s">
        <v>19054</v>
      </c>
      <c s="5" t="s">
        <v>12</v>
      </c>
      <c s="31" t="s">
        <v>12</v>
      </c>
      <c s="103" t="s">
        <v>18932</v>
      </c>
      <c s="65" t="s">
        <v>20052</v>
      </c>
      <c s="27" t="s">
        <v>12395</v>
      </c>
    </row>
    <row>
      <c r="B369" s="11" t="s">
        <v>7155</v>
      </c>
      <c s="64" t="s">
        <v>11066</v>
      </c>
      <c s="19" t="s">
        <v>19054</v>
      </c>
      <c s="102" t="s">
        <v>10995</v>
      </c>
      <c s="75" t="s">
        <v>12</v>
      </c>
      <c s="79" t="s">
        <v>12</v>
      </c>
      <c s="92" t="s">
        <v>13610</v>
      </c>
      <c s="91" t="s">
        <v>16316</v>
      </c>
      <c s="100" t="s">
        <v>12</v>
      </c>
      <c s="4">
        <v>4383000</v>
      </c>
      <c s="48">
        <v>83.388000000000005</v>
      </c>
      <c s="4">
        <v>8338800</v>
      </c>
      <c s="4">
        <v>10000000</v>
      </c>
      <c s="4">
        <v>8168116</v>
      </c>
      <c s="4">
        <v>0</v>
      </c>
      <c s="4">
        <v>376417</v>
      </c>
      <c s="4">
        <v>0</v>
      </c>
      <c s="4">
        <v>0</v>
      </c>
      <c s="22">
        <v>0</v>
      </c>
      <c s="22">
        <v>4.774</v>
      </c>
      <c s="5" t="s">
        <v>18982</v>
      </c>
      <c s="4">
        <v>0</v>
      </c>
      <c s="4">
        <v>0</v>
      </c>
      <c s="20">
        <v>40106</v>
      </c>
      <c s="20">
        <v>46492</v>
      </c>
      <c s="94" t="s">
        <v>1743</v>
      </c>
      <c s="87" t="s">
        <v>18957</v>
      </c>
      <c s="5" t="s">
        <v>319</v>
      </c>
      <c s="2"/>
      <c s="6"/>
      <c s="22"/>
      <c s="6"/>
      <c s="5" t="s">
        <v>12</v>
      </c>
      <c s="5" t="s">
        <v>19054</v>
      </c>
      <c s="5" t="s">
        <v>12</v>
      </c>
      <c s="31" t="s">
        <v>12</v>
      </c>
      <c s="103" t="s">
        <v>18932</v>
      </c>
      <c s="65" t="s">
        <v>20052</v>
      </c>
      <c s="27" t="s">
        <v>12395</v>
      </c>
    </row>
    <row>
      <c r="B370" s="11" t="s">
        <v>12478</v>
      </c>
      <c s="64" t="s">
        <v>11067</v>
      </c>
      <c s="19" t="s">
        <v>19054</v>
      </c>
      <c s="102" t="s">
        <v>10995</v>
      </c>
      <c s="75" t="s">
        <v>12</v>
      </c>
      <c s="79" t="s">
        <v>12</v>
      </c>
      <c s="92" t="s">
        <v>13610</v>
      </c>
      <c s="91" t="s">
        <v>16316</v>
      </c>
      <c s="100" t="s">
        <v>12</v>
      </c>
      <c s="4">
        <v>2206893</v>
      </c>
      <c s="48">
        <v>81.715999999999994</v>
      </c>
      <c s="4">
        <v>4422470</v>
      </c>
      <c s="4">
        <v>5412000</v>
      </c>
      <c s="4">
        <v>4245589</v>
      </c>
      <c s="4">
        <v>0</v>
      </c>
      <c s="4">
        <v>209837</v>
      </c>
      <c s="4">
        <v>0</v>
      </c>
      <c s="4">
        <v>0</v>
      </c>
      <c s="22">
        <v>0</v>
      </c>
      <c s="22">
        <v>5.1340000000000003</v>
      </c>
      <c s="5" t="s">
        <v>18982</v>
      </c>
      <c s="4">
        <v>0</v>
      </c>
      <c s="4">
        <v>0</v>
      </c>
      <c s="20">
        <v>40212</v>
      </c>
      <c s="20">
        <v>46675</v>
      </c>
      <c s="94" t="s">
        <v>1743</v>
      </c>
      <c s="87" t="s">
        <v>18957</v>
      </c>
      <c s="5" t="s">
        <v>319</v>
      </c>
      <c s="2"/>
      <c s="6"/>
      <c s="22"/>
      <c s="6"/>
      <c s="5" t="s">
        <v>12</v>
      </c>
      <c s="5" t="s">
        <v>19054</v>
      </c>
      <c s="5" t="s">
        <v>12</v>
      </c>
      <c s="31" t="s">
        <v>12</v>
      </c>
      <c s="103" t="s">
        <v>18932</v>
      </c>
      <c s="65" t="s">
        <v>20052</v>
      </c>
      <c s="27" t="s">
        <v>12395</v>
      </c>
    </row>
    <row>
      <c r="B371" s="11" t="s">
        <v>17798</v>
      </c>
      <c s="64" t="s">
        <v>1770</v>
      </c>
      <c s="19" t="s">
        <v>4346</v>
      </c>
      <c s="102" t="s">
        <v>10995</v>
      </c>
      <c s="75" t="s">
        <v>12</v>
      </c>
      <c s="79" t="s">
        <v>12</v>
      </c>
      <c s="92" t="s">
        <v>13610</v>
      </c>
      <c s="91" t="s">
        <v>16316</v>
      </c>
      <c s="100" t="s">
        <v>12</v>
      </c>
      <c s="4">
        <v>168392562</v>
      </c>
      <c s="48">
        <v>73.575999999999993</v>
      </c>
      <c s="4">
        <v>325941237</v>
      </c>
      <c s="4">
        <v>443000000</v>
      </c>
      <c s="4">
        <v>316095885</v>
      </c>
      <c s="4">
        <v>0</v>
      </c>
      <c s="4">
        <v>14798461</v>
      </c>
      <c s="4">
        <v>0</v>
      </c>
      <c s="4">
        <v>0</v>
      </c>
      <c s="22">
        <v>0</v>
      </c>
      <c s="22">
        <v>4.8529999999999998</v>
      </c>
      <c s="5" t="s">
        <v>18982</v>
      </c>
      <c s="4">
        <v>0</v>
      </c>
      <c s="4">
        <v>0</v>
      </c>
      <c s="20">
        <v>40155</v>
      </c>
      <c s="20">
        <v>47498</v>
      </c>
      <c s="94" t="s">
        <v>1743</v>
      </c>
      <c s="87" t="s">
        <v>18957</v>
      </c>
      <c s="5" t="s">
        <v>16352</v>
      </c>
      <c s="2"/>
      <c s="6"/>
      <c s="22"/>
      <c s="6"/>
      <c s="5" t="s">
        <v>12</v>
      </c>
      <c s="5" t="s">
        <v>8436</v>
      </c>
      <c s="5" t="s">
        <v>16415</v>
      </c>
      <c s="31" t="s">
        <v>12</v>
      </c>
      <c s="103" t="s">
        <v>18932</v>
      </c>
      <c s="65" t="s">
        <v>20052</v>
      </c>
      <c s="27" t="s">
        <v>12395</v>
      </c>
    </row>
    <row>
      <c r="B372" s="11" t="s">
        <v>4347</v>
      </c>
      <c s="64" t="s">
        <v>1771</v>
      </c>
      <c s="19" t="s">
        <v>8436</v>
      </c>
      <c s="102" t="s">
        <v>10995</v>
      </c>
      <c s="75" t="s">
        <v>12</v>
      </c>
      <c s="79" t="s">
        <v>12</v>
      </c>
      <c s="92" t="s">
        <v>13610</v>
      </c>
      <c s="91" t="s">
        <v>16316</v>
      </c>
      <c s="100" t="s">
        <v>12</v>
      </c>
      <c s="4">
        <v>100058413</v>
      </c>
      <c s="48">
        <v>72.733999999999995</v>
      </c>
      <c s="4">
        <v>200017125</v>
      </c>
      <c s="4">
        <v>275000000</v>
      </c>
      <c s="4">
        <v>191102438</v>
      </c>
      <c s="4">
        <v>0</v>
      </c>
      <c s="4">
        <v>9305641</v>
      </c>
      <c s="4">
        <v>0</v>
      </c>
      <c s="4">
        <v>0</v>
      </c>
      <c s="22">
        <v>0</v>
      </c>
      <c s="22">
        <v>5.0549999999999997</v>
      </c>
      <c s="5" t="s">
        <v>18982</v>
      </c>
      <c s="4">
        <v>0</v>
      </c>
      <c s="4">
        <v>0</v>
      </c>
      <c s="18">
        <v>40227</v>
      </c>
      <c s="18">
        <v>47588</v>
      </c>
      <c s="94" t="s">
        <v>1743</v>
      </c>
      <c s="87" t="s">
        <v>18957</v>
      </c>
      <c s="5" t="s">
        <v>16352</v>
      </c>
      <c s="2"/>
      <c s="6"/>
      <c s="22"/>
      <c s="6"/>
      <c s="5" t="s">
        <v>12</v>
      </c>
      <c s="5" t="s">
        <v>8436</v>
      </c>
      <c s="5" t="s">
        <v>12</v>
      </c>
      <c s="31" t="s">
        <v>12</v>
      </c>
      <c s="103" t="s">
        <v>18932</v>
      </c>
      <c s="65" t="s">
        <v>20052</v>
      </c>
      <c s="27" t="s">
        <v>12395</v>
      </c>
    </row>
    <row>
      <c r="B373" s="11" t="s">
        <v>9651</v>
      </c>
      <c s="64" t="s">
        <v>14982</v>
      </c>
      <c s="19" t="s">
        <v>14983</v>
      </c>
      <c s="102" t="s">
        <v>12</v>
      </c>
      <c s="75" t="s">
        <v>12</v>
      </c>
      <c s="79" t="s">
        <v>13610</v>
      </c>
      <c s="92" t="s">
        <v>13610</v>
      </c>
      <c s="91" t="s">
        <v>10980</v>
      </c>
      <c s="100" t="s">
        <v>1668</v>
      </c>
      <c s="4">
        <v>11015995</v>
      </c>
      <c s="48">
        <v>73.159000000000006</v>
      </c>
      <c s="4">
        <v>8047490</v>
      </c>
      <c s="4">
        <v>11000000</v>
      </c>
      <c s="4">
        <v>11014936</v>
      </c>
      <c s="4">
        <v>0</v>
      </c>
      <c s="4">
        <v>-350</v>
      </c>
      <c s="4">
        <v>0</v>
      </c>
      <c s="4">
        <v>0</v>
      </c>
      <c s="22">
        <v>3.4769999999999999</v>
      </c>
      <c s="22">
        <v>3.4689999999999999</v>
      </c>
      <c s="5" t="s">
        <v>9599</v>
      </c>
      <c s="4">
        <v>191235</v>
      </c>
      <c s="4">
        <v>382470</v>
      </c>
      <c s="20">
        <v>43808</v>
      </c>
      <c s="20">
        <v>54605</v>
      </c>
      <c s="94" t="s">
        <v>9417</v>
      </c>
      <c s="87" t="s">
        <v>18957</v>
      </c>
      <c s="5" t="s">
        <v>20247</v>
      </c>
      <c s="2"/>
      <c s="18">
        <v>54424</v>
      </c>
      <c s="22">
        <v>100</v>
      </c>
      <c s="6"/>
      <c s="5" t="s">
        <v>16416</v>
      </c>
      <c s="5" t="s">
        <v>14983</v>
      </c>
      <c s="5" t="s">
        <v>12</v>
      </c>
      <c s="31" t="s">
        <v>12</v>
      </c>
      <c s="103" t="s">
        <v>18932</v>
      </c>
      <c s="65" t="s">
        <v>20052</v>
      </c>
      <c s="27" t="s">
        <v>7079</v>
      </c>
    </row>
    <row>
      <c r="B374" s="11" t="s">
        <v>14984</v>
      </c>
      <c s="64" t="s">
        <v>8437</v>
      </c>
      <c s="19" t="s">
        <v>20327</v>
      </c>
      <c s="102" t="s">
        <v>12</v>
      </c>
      <c s="75" t="s">
        <v>12</v>
      </c>
      <c s="79" t="s">
        <v>13610</v>
      </c>
      <c s="92" t="s">
        <v>13610</v>
      </c>
      <c s="91" t="s">
        <v>10980</v>
      </c>
      <c s="100" t="s">
        <v>1668</v>
      </c>
      <c s="4">
        <v>3600000</v>
      </c>
      <c s="48">
        <v>91.299000000000007</v>
      </c>
      <c s="4">
        <v>3286764</v>
      </c>
      <c s="4">
        <v>3600000</v>
      </c>
      <c s="4">
        <v>3600000</v>
      </c>
      <c s="4">
        <v>0</v>
      </c>
      <c s="4">
        <v>0</v>
      </c>
      <c s="4">
        <v>0</v>
      </c>
      <c s="4">
        <v>0</v>
      </c>
      <c s="22">
        <v>4.4269999999999996</v>
      </c>
      <c s="22">
        <v>4.4269999999999996</v>
      </c>
      <c s="5" t="s">
        <v>1688</v>
      </c>
      <c s="4">
        <v>66405</v>
      </c>
      <c s="4">
        <v>159372</v>
      </c>
      <c s="20">
        <v>40988</v>
      </c>
      <c s="20">
        <v>51898</v>
      </c>
      <c s="94" t="s">
        <v>13382</v>
      </c>
      <c s="87" t="s">
        <v>18957</v>
      </c>
      <c s="5" t="s">
        <v>20247</v>
      </c>
      <c s="2"/>
      <c s="6"/>
      <c s="22"/>
      <c s="17"/>
      <c s="5" t="s">
        <v>12</v>
      </c>
      <c s="5" t="s">
        <v>13702</v>
      </c>
      <c s="5" t="s">
        <v>19055</v>
      </c>
      <c s="31" t="s">
        <v>12</v>
      </c>
      <c s="103" t="s">
        <v>18932</v>
      </c>
      <c s="65" t="s">
        <v>20052</v>
      </c>
      <c s="27" t="s">
        <v>7079</v>
      </c>
    </row>
    <row>
      <c r="B375" s="11" t="s">
        <v>20328</v>
      </c>
      <c s="64" t="s">
        <v>16417</v>
      </c>
      <c s="19" t="s">
        <v>13703</v>
      </c>
      <c s="102" t="s">
        <v>12</v>
      </c>
      <c s="75" t="s">
        <v>12</v>
      </c>
      <c s="79" t="s">
        <v>18932</v>
      </c>
      <c s="92" t="s">
        <v>13610</v>
      </c>
      <c s="91" t="s">
        <v>17758</v>
      </c>
      <c s="100" t="s">
        <v>1668</v>
      </c>
      <c s="4">
        <v>2981675</v>
      </c>
      <c s="48">
        <v>100.187</v>
      </c>
      <c s="4">
        <v>3005610</v>
      </c>
      <c s="4">
        <v>3000000</v>
      </c>
      <c s="4">
        <v>2983836</v>
      </c>
      <c s="4">
        <v>0</v>
      </c>
      <c s="4">
        <v>685</v>
      </c>
      <c s="4">
        <v>0</v>
      </c>
      <c s="4">
        <v>0</v>
      </c>
      <c s="22">
        <v>5</v>
      </c>
      <c s="22">
        <v>5.0510000000000002</v>
      </c>
      <c s="5" t="s">
        <v>16054</v>
      </c>
      <c s="4">
        <v>25000</v>
      </c>
      <c s="4">
        <v>150000</v>
      </c>
      <c s="20">
        <v>43753</v>
      </c>
      <c s="20">
        <v>50526</v>
      </c>
      <c s="94" t="s">
        <v>17331</v>
      </c>
      <c s="87" t="s">
        <v>18957</v>
      </c>
      <c s="5" t="s">
        <v>319</v>
      </c>
      <c s="2"/>
      <c s="18">
        <v>45047</v>
      </c>
      <c s="22">
        <v>100</v>
      </c>
      <c s="17"/>
      <c s="5" t="s">
        <v>12</v>
      </c>
      <c s="5" t="s">
        <v>1772</v>
      </c>
      <c s="5" t="s">
        <v>1772</v>
      </c>
      <c s="31" t="s">
        <v>12</v>
      </c>
      <c s="103" t="s">
        <v>18932</v>
      </c>
      <c s="65" t="s">
        <v>20052</v>
      </c>
      <c s="27" t="s">
        <v>5743</v>
      </c>
    </row>
    <row>
      <c r="B376" s="11" t="s">
        <v>4348</v>
      </c>
      <c s="64" t="s">
        <v>393</v>
      </c>
      <c s="19" t="s">
        <v>13703</v>
      </c>
      <c s="102" t="s">
        <v>12</v>
      </c>
      <c s="75" t="s">
        <v>12</v>
      </c>
      <c s="79" t="s">
        <v>18932</v>
      </c>
      <c s="92" t="s">
        <v>13610</v>
      </c>
      <c s="91" t="s">
        <v>353</v>
      </c>
      <c s="100" t="s">
        <v>1668</v>
      </c>
      <c s="4">
        <v>2500000</v>
      </c>
      <c s="48">
        <v>78.972999999999999</v>
      </c>
      <c s="4">
        <v>1974325</v>
      </c>
      <c s="4">
        <v>2500000</v>
      </c>
      <c s="4">
        <v>2500000</v>
      </c>
      <c s="4">
        <v>0</v>
      </c>
      <c s="4">
        <v>0</v>
      </c>
      <c s="4">
        <v>0</v>
      </c>
      <c s="4">
        <v>0</v>
      </c>
      <c s="22">
        <v>4.3710000000000004</v>
      </c>
      <c s="22">
        <v>4.3710000000000004</v>
      </c>
      <c s="5" t="s">
        <v>164</v>
      </c>
      <c s="4">
        <v>36425</v>
      </c>
      <c s="4">
        <v>109275</v>
      </c>
      <c s="20">
        <v>43504</v>
      </c>
      <c s="20">
        <v>54667</v>
      </c>
      <c s="94" t="s">
        <v>17331</v>
      </c>
      <c s="87" t="s">
        <v>18957</v>
      </c>
      <c s="5" t="s">
        <v>319</v>
      </c>
      <c s="2"/>
      <c s="18">
        <v>47362</v>
      </c>
      <c s="22">
        <v>100</v>
      </c>
      <c s="17"/>
      <c s="5" t="s">
        <v>12</v>
      </c>
      <c s="5" t="s">
        <v>1772</v>
      </c>
      <c s="5" t="s">
        <v>1772</v>
      </c>
      <c s="31" t="s">
        <v>12</v>
      </c>
      <c s="103" t="s">
        <v>18932</v>
      </c>
      <c s="65" t="s">
        <v>20052</v>
      </c>
      <c s="27" t="s">
        <v>9627</v>
      </c>
    </row>
    <row>
      <c r="B377" s="11" t="s">
        <v>9652</v>
      </c>
      <c s="64" t="s">
        <v>11068</v>
      </c>
      <c s="19" t="s">
        <v>8438</v>
      </c>
      <c s="102" t="s">
        <v>12</v>
      </c>
      <c s="75" t="s">
        <v>12</v>
      </c>
      <c s="79" t="s">
        <v>13610</v>
      </c>
      <c s="92" t="s">
        <v>13610</v>
      </c>
      <c s="91" t="s">
        <v>16316</v>
      </c>
      <c s="100" t="s">
        <v>1668</v>
      </c>
      <c s="4">
        <v>750000</v>
      </c>
      <c s="48">
        <v>88.620000000000005</v>
      </c>
      <c s="4">
        <v>664650</v>
      </c>
      <c s="4">
        <v>750000</v>
      </c>
      <c s="4">
        <v>750000</v>
      </c>
      <c s="4">
        <v>0</v>
      </c>
      <c s="4">
        <v>0</v>
      </c>
      <c s="4">
        <v>0</v>
      </c>
      <c s="4">
        <v>0</v>
      </c>
      <c s="22">
        <v>1.514</v>
      </c>
      <c s="22">
        <v>1.514</v>
      </c>
      <c s="5" t="s">
        <v>164</v>
      </c>
      <c s="4">
        <v>3785</v>
      </c>
      <c s="4">
        <v>11355</v>
      </c>
      <c s="20">
        <v>43993</v>
      </c>
      <c s="20">
        <v>46266</v>
      </c>
      <c s="94" t="s">
        <v>1362</v>
      </c>
      <c s="87" t="s">
        <v>18957</v>
      </c>
      <c s="5" t="s">
        <v>319</v>
      </c>
      <c s="2"/>
      <c s="6"/>
      <c s="22"/>
      <c s="17"/>
      <c s="5" t="s">
        <v>20329</v>
      </c>
      <c s="5" t="s">
        <v>8438</v>
      </c>
      <c s="5" t="s">
        <v>12</v>
      </c>
      <c s="31" t="s">
        <v>12</v>
      </c>
      <c s="103" t="s">
        <v>18932</v>
      </c>
      <c s="65" t="s">
        <v>20052</v>
      </c>
      <c s="27" t="s">
        <v>11001</v>
      </c>
    </row>
    <row>
      <c r="B378" s="11" t="s">
        <v>14985</v>
      </c>
      <c s="64" t="s">
        <v>1773</v>
      </c>
      <c s="19" t="s">
        <v>8438</v>
      </c>
      <c s="102" t="s">
        <v>12</v>
      </c>
      <c s="75" t="s">
        <v>12</v>
      </c>
      <c s="79" t="s">
        <v>13610</v>
      </c>
      <c s="92" t="s">
        <v>13610</v>
      </c>
      <c s="91" t="s">
        <v>16316</v>
      </c>
      <c s="100" t="s">
        <v>1668</v>
      </c>
      <c s="4">
        <v>1750000</v>
      </c>
      <c s="48">
        <v>82.778000000000006</v>
      </c>
      <c s="4">
        <v>1448615</v>
      </c>
      <c s="4">
        <v>1750000</v>
      </c>
      <c s="4">
        <v>1750000</v>
      </c>
      <c s="4">
        <v>0</v>
      </c>
      <c s="4">
        <v>0</v>
      </c>
      <c s="4">
        <v>0</v>
      </c>
      <c s="4">
        <v>0</v>
      </c>
      <c s="22">
        <v>1.867</v>
      </c>
      <c s="22">
        <v>1.867</v>
      </c>
      <c s="5" t="s">
        <v>164</v>
      </c>
      <c s="4">
        <v>10891</v>
      </c>
      <c s="4">
        <v>32673</v>
      </c>
      <c s="20">
        <v>43993</v>
      </c>
      <c s="20">
        <v>47362</v>
      </c>
      <c s="94" t="s">
        <v>1362</v>
      </c>
      <c s="87" t="s">
        <v>18957</v>
      </c>
      <c s="5" t="s">
        <v>319</v>
      </c>
      <c s="2"/>
      <c s="6"/>
      <c s="22"/>
      <c s="17"/>
      <c s="5" t="s">
        <v>20329</v>
      </c>
      <c s="5" t="s">
        <v>8438</v>
      </c>
      <c s="5" t="s">
        <v>12</v>
      </c>
      <c s="31" t="s">
        <v>12</v>
      </c>
      <c s="103" t="s">
        <v>18932</v>
      </c>
      <c s="65" t="s">
        <v>20052</v>
      </c>
      <c s="27" t="s">
        <v>11001</v>
      </c>
    </row>
    <row>
      <c r="B379" s="11" t="s">
        <v>20330</v>
      </c>
      <c s="64" t="s">
        <v>16418</v>
      </c>
      <c s="19" t="s">
        <v>8438</v>
      </c>
      <c s="102" t="s">
        <v>12</v>
      </c>
      <c s="75" t="s">
        <v>12</v>
      </c>
      <c s="79" t="s">
        <v>13610</v>
      </c>
      <c s="92" t="s">
        <v>13610</v>
      </c>
      <c s="91" t="s">
        <v>16316</v>
      </c>
      <c s="100" t="s">
        <v>1668</v>
      </c>
      <c s="4">
        <v>750000</v>
      </c>
      <c s="48">
        <v>79.858000000000004</v>
      </c>
      <c s="4">
        <v>598935</v>
      </c>
      <c s="4">
        <v>750000</v>
      </c>
      <c s="4">
        <v>750000</v>
      </c>
      <c s="4">
        <v>0</v>
      </c>
      <c s="4">
        <v>0</v>
      </c>
      <c s="4">
        <v>0</v>
      </c>
      <c s="4">
        <v>0</v>
      </c>
      <c s="22">
        <v>1.917</v>
      </c>
      <c s="22">
        <v>1.917</v>
      </c>
      <c s="5" t="s">
        <v>164</v>
      </c>
      <c s="4">
        <v>4793</v>
      </c>
      <c s="4">
        <v>14378</v>
      </c>
      <c s="20">
        <v>43993</v>
      </c>
      <c s="20">
        <v>47727</v>
      </c>
      <c s="94" t="s">
        <v>1362</v>
      </c>
      <c s="87" t="s">
        <v>18957</v>
      </c>
      <c s="5" t="s">
        <v>319</v>
      </c>
      <c s="2"/>
      <c s="6"/>
      <c s="22"/>
      <c s="17"/>
      <c s="5" t="s">
        <v>20329</v>
      </c>
      <c s="5" t="s">
        <v>8438</v>
      </c>
      <c s="5" t="s">
        <v>12</v>
      </c>
      <c s="31" t="s">
        <v>12</v>
      </c>
      <c s="103" t="s">
        <v>18932</v>
      </c>
      <c s="65" t="s">
        <v>20052</v>
      </c>
      <c s="27" t="s">
        <v>11001</v>
      </c>
    </row>
    <row>
      <c r="B380" s="11" t="s">
        <v>5783</v>
      </c>
      <c s="64" t="s">
        <v>16419</v>
      </c>
      <c s="19" t="s">
        <v>8438</v>
      </c>
      <c s="102" t="s">
        <v>12</v>
      </c>
      <c s="75" t="s">
        <v>12</v>
      </c>
      <c s="79" t="s">
        <v>13610</v>
      </c>
      <c s="92" t="s">
        <v>13610</v>
      </c>
      <c s="91" t="s">
        <v>16316</v>
      </c>
      <c s="100" t="s">
        <v>1668</v>
      </c>
      <c s="4">
        <v>1000000</v>
      </c>
      <c s="48">
        <v>78.545000000000002</v>
      </c>
      <c s="4">
        <v>785450</v>
      </c>
      <c s="4">
        <v>1000000</v>
      </c>
      <c s="4">
        <v>1000000</v>
      </c>
      <c s="4">
        <v>0</v>
      </c>
      <c s="4">
        <v>0</v>
      </c>
      <c s="4">
        <v>0</v>
      </c>
      <c s="4">
        <v>0</v>
      </c>
      <c s="22">
        <v>1.9670000000000001</v>
      </c>
      <c s="22">
        <v>1.9670000000000001</v>
      </c>
      <c s="5" t="s">
        <v>164</v>
      </c>
      <c s="4">
        <v>6557</v>
      </c>
      <c s="4">
        <v>19670</v>
      </c>
      <c s="20">
        <v>43993</v>
      </c>
      <c s="20">
        <v>48092</v>
      </c>
      <c s="94" t="s">
        <v>1362</v>
      </c>
      <c s="87" t="s">
        <v>18957</v>
      </c>
      <c s="5" t="s">
        <v>319</v>
      </c>
      <c s="2"/>
      <c s="6"/>
      <c s="22"/>
      <c s="17"/>
      <c s="5" t="s">
        <v>20329</v>
      </c>
      <c s="5" t="s">
        <v>8438</v>
      </c>
      <c s="5" t="s">
        <v>12</v>
      </c>
      <c s="31" t="s">
        <v>12</v>
      </c>
      <c s="103" t="s">
        <v>18932</v>
      </c>
      <c s="65" t="s">
        <v>20052</v>
      </c>
      <c s="27" t="s">
        <v>11001</v>
      </c>
    </row>
    <row>
      <c r="B381" s="11" t="s">
        <v>11069</v>
      </c>
      <c s="64" t="s">
        <v>7156</v>
      </c>
      <c s="19" t="s">
        <v>8438</v>
      </c>
      <c s="102" t="s">
        <v>12</v>
      </c>
      <c s="75" t="s">
        <v>12</v>
      </c>
      <c s="79" t="s">
        <v>13610</v>
      </c>
      <c s="92" t="s">
        <v>13610</v>
      </c>
      <c s="91" t="s">
        <v>16316</v>
      </c>
      <c s="100" t="s">
        <v>1668</v>
      </c>
      <c s="4">
        <v>1000000</v>
      </c>
      <c s="48">
        <v>75.933999999999998</v>
      </c>
      <c s="4">
        <v>759340</v>
      </c>
      <c s="4">
        <v>1000000</v>
      </c>
      <c s="4">
        <v>1000000</v>
      </c>
      <c s="4">
        <v>0</v>
      </c>
      <c s="4">
        <v>0</v>
      </c>
      <c s="4">
        <v>0</v>
      </c>
      <c s="4">
        <v>0</v>
      </c>
      <c s="22">
        <v>2.0169999999999999</v>
      </c>
      <c s="22">
        <v>2.0169999999999999</v>
      </c>
      <c s="5" t="s">
        <v>164</v>
      </c>
      <c s="4">
        <v>6723</v>
      </c>
      <c s="4">
        <v>20170</v>
      </c>
      <c s="20">
        <v>43993</v>
      </c>
      <c s="20">
        <v>48458</v>
      </c>
      <c s="94" t="s">
        <v>1362</v>
      </c>
      <c s="87" t="s">
        <v>18957</v>
      </c>
      <c s="5" t="s">
        <v>319</v>
      </c>
      <c s="2"/>
      <c s="6"/>
      <c s="22"/>
      <c s="17"/>
      <c s="5" t="s">
        <v>20329</v>
      </c>
      <c s="5" t="s">
        <v>8438</v>
      </c>
      <c s="5" t="s">
        <v>12</v>
      </c>
      <c s="31" t="s">
        <v>12</v>
      </c>
      <c s="103" t="s">
        <v>18932</v>
      </c>
      <c s="65" t="s">
        <v>20052</v>
      </c>
      <c s="27" t="s">
        <v>11001</v>
      </c>
    </row>
    <row>
      <c r="B382" s="11" t="s">
        <v>20331</v>
      </c>
      <c s="64" t="s">
        <v>7157</v>
      </c>
      <c s="19" t="s">
        <v>8438</v>
      </c>
      <c s="102" t="s">
        <v>12</v>
      </c>
      <c s="75" t="s">
        <v>12</v>
      </c>
      <c s="79" t="s">
        <v>13610</v>
      </c>
      <c s="92" t="s">
        <v>13610</v>
      </c>
      <c s="91" t="s">
        <v>16316</v>
      </c>
      <c s="100" t="s">
        <v>1668</v>
      </c>
      <c s="4">
        <v>1800000</v>
      </c>
      <c s="48">
        <v>74.546999999999997</v>
      </c>
      <c s="4">
        <v>1341846</v>
      </c>
      <c s="4">
        <v>1800000</v>
      </c>
      <c s="4">
        <v>1800000</v>
      </c>
      <c s="4">
        <v>0</v>
      </c>
      <c s="4">
        <v>0</v>
      </c>
      <c s="4">
        <v>0</v>
      </c>
      <c s="4">
        <v>0</v>
      </c>
      <c s="22">
        <v>2.0670000000000002</v>
      </c>
      <c s="22">
        <v>2.0670000000000002</v>
      </c>
      <c s="5" t="s">
        <v>164</v>
      </c>
      <c s="4">
        <v>12402</v>
      </c>
      <c s="4">
        <v>37206</v>
      </c>
      <c s="20">
        <v>43993</v>
      </c>
      <c s="20">
        <v>48823</v>
      </c>
      <c s="94" t="s">
        <v>1362</v>
      </c>
      <c s="87" t="s">
        <v>18957</v>
      </c>
      <c s="5" t="s">
        <v>319</v>
      </c>
      <c s="2"/>
      <c s="6"/>
      <c s="22"/>
      <c s="17"/>
      <c s="5" t="s">
        <v>20329</v>
      </c>
      <c s="5" t="s">
        <v>8438</v>
      </c>
      <c s="5" t="s">
        <v>12</v>
      </c>
      <c s="31" t="s">
        <v>12</v>
      </c>
      <c s="103" t="s">
        <v>18932</v>
      </c>
      <c s="65" t="s">
        <v>20052</v>
      </c>
      <c s="27" t="s">
        <v>11001</v>
      </c>
    </row>
    <row>
      <c r="B383" s="11" t="s">
        <v>4349</v>
      </c>
      <c s="64" t="s">
        <v>7158</v>
      </c>
      <c s="19" t="s">
        <v>8438</v>
      </c>
      <c s="102" t="s">
        <v>12</v>
      </c>
      <c s="75" t="s">
        <v>12</v>
      </c>
      <c s="79" t="s">
        <v>13610</v>
      </c>
      <c s="92" t="s">
        <v>13610</v>
      </c>
      <c s="91" t="s">
        <v>16316</v>
      </c>
      <c s="100" t="s">
        <v>1668</v>
      </c>
      <c s="4">
        <v>1350000</v>
      </c>
      <c s="48">
        <v>73.117999999999995</v>
      </c>
      <c s="4">
        <v>987093</v>
      </c>
      <c s="4">
        <v>1350000</v>
      </c>
      <c s="4">
        <v>1350000</v>
      </c>
      <c s="4">
        <v>0</v>
      </c>
      <c s="4">
        <v>0</v>
      </c>
      <c s="4">
        <v>0</v>
      </c>
      <c s="4">
        <v>0</v>
      </c>
      <c s="22">
        <v>2.117</v>
      </c>
      <c s="22">
        <v>2.117</v>
      </c>
      <c s="5" t="s">
        <v>164</v>
      </c>
      <c s="4">
        <v>9527</v>
      </c>
      <c s="4">
        <v>28580</v>
      </c>
      <c s="20">
        <v>43993</v>
      </c>
      <c s="20">
        <v>49188</v>
      </c>
      <c s="94" t="s">
        <v>1362</v>
      </c>
      <c s="87" t="s">
        <v>18957</v>
      </c>
      <c s="5" t="s">
        <v>319</v>
      </c>
      <c s="2"/>
      <c s="6"/>
      <c s="22"/>
      <c s="17"/>
      <c s="5" t="s">
        <v>20329</v>
      </c>
      <c s="5" t="s">
        <v>8438</v>
      </c>
      <c s="5" t="s">
        <v>12</v>
      </c>
      <c s="31" t="s">
        <v>12</v>
      </c>
      <c s="103" t="s">
        <v>18932</v>
      </c>
      <c s="65" t="s">
        <v>20052</v>
      </c>
      <c s="27" t="s">
        <v>11001</v>
      </c>
    </row>
    <row>
      <c r="B384" s="11" t="s">
        <v>9653</v>
      </c>
      <c s="64" t="s">
        <v>17799</v>
      </c>
      <c s="19" t="s">
        <v>9654</v>
      </c>
      <c s="102" t="s">
        <v>12</v>
      </c>
      <c s="75" t="s">
        <v>12</v>
      </c>
      <c s="79" t="s">
        <v>13610</v>
      </c>
      <c s="92" t="s">
        <v>13610</v>
      </c>
      <c s="91" t="s">
        <v>10980</v>
      </c>
      <c s="100" t="s">
        <v>1668</v>
      </c>
      <c s="4">
        <v>10062350</v>
      </c>
      <c s="48">
        <v>72.677000000000007</v>
      </c>
      <c s="4">
        <v>7267700</v>
      </c>
      <c s="4">
        <v>10000000</v>
      </c>
      <c s="4">
        <v>10058288</v>
      </c>
      <c s="4">
        <v>0</v>
      </c>
      <c s="4">
        <v>-1371</v>
      </c>
      <c s="4">
        <v>0</v>
      </c>
      <c s="4">
        <v>0</v>
      </c>
      <c s="22">
        <v>3.4870000000000001</v>
      </c>
      <c s="22">
        <v>3.4529999999999998</v>
      </c>
      <c s="5" t="s">
        <v>9599</v>
      </c>
      <c s="4">
        <v>160789</v>
      </c>
      <c s="4">
        <v>348700</v>
      </c>
      <c s="20">
        <v>43812</v>
      </c>
      <c s="20">
        <v>54619</v>
      </c>
      <c s="94" t="s">
        <v>9410</v>
      </c>
      <c s="87" t="s">
        <v>18957</v>
      </c>
      <c s="5" t="s">
        <v>20247</v>
      </c>
      <c s="2"/>
      <c s="18">
        <v>54438</v>
      </c>
      <c s="22">
        <v>100</v>
      </c>
      <c s="17"/>
      <c s="5" t="s">
        <v>11070</v>
      </c>
      <c s="5" t="s">
        <v>9655</v>
      </c>
      <c s="5" t="s">
        <v>16420</v>
      </c>
      <c s="31" t="s">
        <v>12</v>
      </c>
      <c s="103" t="s">
        <v>18932</v>
      </c>
      <c s="65" t="s">
        <v>20052</v>
      </c>
      <c s="27" t="s">
        <v>7079</v>
      </c>
    </row>
    <row>
      <c r="B385" s="11" t="s">
        <v>14986</v>
      </c>
      <c s="64" t="s">
        <v>17800</v>
      </c>
      <c s="19" t="s">
        <v>12479</v>
      </c>
      <c s="102" t="s">
        <v>12</v>
      </c>
      <c s="75" t="s">
        <v>12</v>
      </c>
      <c s="79" t="s">
        <v>12</v>
      </c>
      <c s="92" t="s">
        <v>13610</v>
      </c>
      <c s="91" t="s">
        <v>16316</v>
      </c>
      <c s="100" t="s">
        <v>12</v>
      </c>
      <c s="4">
        <v>55105000</v>
      </c>
      <c s="48">
        <v>110.7</v>
      </c>
      <c s="4">
        <v>55350000</v>
      </c>
      <c s="4">
        <v>50000000</v>
      </c>
      <c s="4">
        <v>53324579</v>
      </c>
      <c s="4">
        <v>0</v>
      </c>
      <c s="4">
        <v>-171096</v>
      </c>
      <c s="4">
        <v>0</v>
      </c>
      <c s="4">
        <v>0</v>
      </c>
      <c s="22">
        <v>5.8799999999999999</v>
      </c>
      <c s="22">
        <v>5.1799999999999997</v>
      </c>
      <c s="5" t="s">
        <v>18984</v>
      </c>
      <c s="4">
        <v>735000</v>
      </c>
      <c s="4">
        <v>2940000</v>
      </c>
      <c s="20">
        <v>39693</v>
      </c>
      <c s="20">
        <v>49766</v>
      </c>
      <c s="94" t="s">
        <v>1743</v>
      </c>
      <c s="87" t="s">
        <v>18957</v>
      </c>
      <c s="5" t="s">
        <v>20247</v>
      </c>
      <c s="2"/>
      <c s="6"/>
      <c s="22"/>
      <c s="17"/>
      <c s="5" t="s">
        <v>3071</v>
      </c>
      <c s="5" t="s">
        <v>9656</v>
      </c>
      <c s="5" t="s">
        <v>8439</v>
      </c>
      <c s="31" t="s">
        <v>12</v>
      </c>
      <c s="103" t="s">
        <v>18932</v>
      </c>
      <c s="65" t="s">
        <v>20052</v>
      </c>
      <c s="27" t="s">
        <v>12395</v>
      </c>
    </row>
    <row>
      <c r="B386" s="11" t="s">
        <v>20332</v>
      </c>
      <c s="64" t="s">
        <v>4350</v>
      </c>
      <c s="19" t="s">
        <v>17801</v>
      </c>
      <c s="102" t="s">
        <v>12</v>
      </c>
      <c s="75" t="s">
        <v>12</v>
      </c>
      <c s="79" t="s">
        <v>12</v>
      </c>
      <c s="92" t="s">
        <v>13610</v>
      </c>
      <c s="91" t="s">
        <v>16316</v>
      </c>
      <c s="100" t="s">
        <v>12</v>
      </c>
      <c s="4">
        <v>6832960</v>
      </c>
      <c s="48">
        <v>100.485</v>
      </c>
      <c s="4">
        <v>7451968</v>
      </c>
      <c s="4">
        <v>7416000</v>
      </c>
      <c s="4">
        <v>7077529</v>
      </c>
      <c s="4">
        <v>0</v>
      </c>
      <c s="4">
        <v>23501</v>
      </c>
      <c s="4">
        <v>0</v>
      </c>
      <c s="4">
        <v>0</v>
      </c>
      <c s="22">
        <v>4.7000000000000002</v>
      </c>
      <c s="22">
        <v>5.2699999999999996</v>
      </c>
      <c s="5" t="s">
        <v>9599</v>
      </c>
      <c s="4">
        <v>160721</v>
      </c>
      <c s="4">
        <v>348552</v>
      </c>
      <c s="20">
        <v>39671</v>
      </c>
      <c s="20">
        <v>48775</v>
      </c>
      <c s="94" t="s">
        <v>1743</v>
      </c>
      <c s="87" t="s">
        <v>18957</v>
      </c>
      <c s="5" t="s">
        <v>20247</v>
      </c>
      <c s="2"/>
      <c s="6"/>
      <c s="22"/>
      <c s="17"/>
      <c s="5" t="s">
        <v>3071</v>
      </c>
      <c s="5" t="s">
        <v>9656</v>
      </c>
      <c s="5" t="s">
        <v>11041</v>
      </c>
      <c s="31" t="s">
        <v>12</v>
      </c>
      <c s="103" t="s">
        <v>18932</v>
      </c>
      <c s="65" t="s">
        <v>20052</v>
      </c>
      <c s="27" t="s">
        <v>12395</v>
      </c>
    </row>
    <row>
      <c r="B387" s="11" t="s">
        <v>4351</v>
      </c>
      <c s="64" t="s">
        <v>16421</v>
      </c>
      <c s="19" t="s">
        <v>9656</v>
      </c>
      <c s="102" t="s">
        <v>12</v>
      </c>
      <c s="75" t="s">
        <v>12</v>
      </c>
      <c s="79" t="s">
        <v>12</v>
      </c>
      <c s="92" t="s">
        <v>13610</v>
      </c>
      <c s="91" t="s">
        <v>16316</v>
      </c>
      <c s="100" t="s">
        <v>12</v>
      </c>
      <c s="4">
        <v>9742043</v>
      </c>
      <c s="48">
        <v>99.456000000000003</v>
      </c>
      <c s="4">
        <v>10630852</v>
      </c>
      <c s="4">
        <v>10689000</v>
      </c>
      <c s="4">
        <v>10089429</v>
      </c>
      <c s="4">
        <v>0</v>
      </c>
      <c s="4">
        <v>33351</v>
      </c>
      <c s="4">
        <v>0</v>
      </c>
      <c s="4">
        <v>0</v>
      </c>
      <c s="22">
        <v>4.6500000000000004</v>
      </c>
      <c s="22">
        <v>5.2699999999999996</v>
      </c>
      <c s="5" t="s">
        <v>19018</v>
      </c>
      <c s="4">
        <v>22091</v>
      </c>
      <c s="4">
        <v>497039</v>
      </c>
      <c s="20">
        <v>39671</v>
      </c>
      <c s="20">
        <v>49475</v>
      </c>
      <c s="94" t="s">
        <v>1743</v>
      </c>
      <c s="87" t="s">
        <v>18957</v>
      </c>
      <c s="5" t="s">
        <v>20247</v>
      </c>
      <c s="2"/>
      <c s="6"/>
      <c s="22"/>
      <c s="17"/>
      <c s="5" t="s">
        <v>3071</v>
      </c>
      <c s="5" t="s">
        <v>9656</v>
      </c>
      <c s="5" t="s">
        <v>12</v>
      </c>
      <c s="31" t="s">
        <v>12</v>
      </c>
      <c s="103" t="s">
        <v>18932</v>
      </c>
      <c s="65" t="s">
        <v>20052</v>
      </c>
      <c s="27" t="s">
        <v>12395</v>
      </c>
    </row>
    <row>
      <c r="B388" s="11" t="s">
        <v>11071</v>
      </c>
      <c s="64" t="s">
        <v>19056</v>
      </c>
      <c s="19" t="s">
        <v>17801</v>
      </c>
      <c s="102" t="s">
        <v>12</v>
      </c>
      <c s="75" t="s">
        <v>12</v>
      </c>
      <c s="79" t="s">
        <v>12</v>
      </c>
      <c s="92" t="s">
        <v>13610</v>
      </c>
      <c s="91" t="s">
        <v>16316</v>
      </c>
      <c s="100" t="s">
        <v>12</v>
      </c>
      <c s="4">
        <v>4677915</v>
      </c>
      <c s="48">
        <v>98.022000000000006</v>
      </c>
      <c s="4">
        <v>4892278</v>
      </c>
      <c s="4">
        <v>4991000</v>
      </c>
      <c s="4">
        <v>4729895</v>
      </c>
      <c s="4">
        <v>0</v>
      </c>
      <c s="4">
        <v>4955</v>
      </c>
      <c s="4">
        <v>0</v>
      </c>
      <c s="4">
        <v>0</v>
      </c>
      <c s="22">
        <v>4.875</v>
      </c>
      <c s="22">
        <v>5.2530000000000001</v>
      </c>
      <c s="5" t="s">
        <v>9599</v>
      </c>
      <c s="4">
        <v>112194</v>
      </c>
      <c s="4">
        <v>243311</v>
      </c>
      <c s="20">
        <v>39625</v>
      </c>
      <c s="20">
        <v>54072</v>
      </c>
      <c s="94" t="s">
        <v>1743</v>
      </c>
      <c s="87" t="s">
        <v>18957</v>
      </c>
      <c s="5" t="s">
        <v>20247</v>
      </c>
      <c s="2"/>
      <c s="6"/>
      <c s="22"/>
      <c s="17"/>
      <c s="5" t="s">
        <v>3071</v>
      </c>
      <c s="5" t="s">
        <v>9656</v>
      </c>
      <c s="5" t="s">
        <v>11041</v>
      </c>
      <c s="31" t="s">
        <v>12</v>
      </c>
      <c s="103" t="s">
        <v>18932</v>
      </c>
      <c s="65" t="s">
        <v>20052</v>
      </c>
      <c s="27" t="s">
        <v>12395</v>
      </c>
    </row>
    <row>
      <c r="B389" s="11" t="s">
        <v>16422</v>
      </c>
      <c s="64" t="s">
        <v>19057</v>
      </c>
      <c s="19" t="s">
        <v>17801</v>
      </c>
      <c s="102" t="s">
        <v>12</v>
      </c>
      <c s="75" t="s">
        <v>12</v>
      </c>
      <c s="79" t="s">
        <v>12</v>
      </c>
      <c s="92" t="s">
        <v>13610</v>
      </c>
      <c s="91" t="s">
        <v>16316</v>
      </c>
      <c s="100" t="s">
        <v>12</v>
      </c>
      <c s="4">
        <v>5179300</v>
      </c>
      <c s="48">
        <v>105.869</v>
      </c>
      <c s="4">
        <v>5293450</v>
      </c>
      <c s="4">
        <v>5000000</v>
      </c>
      <c s="4">
        <v>5125865</v>
      </c>
      <c s="4">
        <v>0</v>
      </c>
      <c s="4">
        <v>-5175</v>
      </c>
      <c s="4">
        <v>0</v>
      </c>
      <c s="4">
        <v>0</v>
      </c>
      <c s="22">
        <v>5.5</v>
      </c>
      <c s="22">
        <v>5.2599999999999998</v>
      </c>
      <c s="5" t="s">
        <v>19018</v>
      </c>
      <c s="4">
        <v>12222</v>
      </c>
      <c s="4">
        <v>275000</v>
      </c>
      <c s="20">
        <v>39671</v>
      </c>
      <c s="20">
        <v>50571</v>
      </c>
      <c s="94" t="s">
        <v>1743</v>
      </c>
      <c s="87" t="s">
        <v>18957</v>
      </c>
      <c s="5" t="s">
        <v>20247</v>
      </c>
      <c s="2"/>
      <c s="6"/>
      <c s="22"/>
      <c s="17"/>
      <c s="5" t="s">
        <v>3071</v>
      </c>
      <c s="5" t="s">
        <v>9656</v>
      </c>
      <c s="5" t="s">
        <v>11041</v>
      </c>
      <c s="31" t="s">
        <v>12</v>
      </c>
      <c s="103" t="s">
        <v>18932</v>
      </c>
      <c s="65" t="s">
        <v>20052</v>
      </c>
      <c s="27" t="s">
        <v>12395</v>
      </c>
    </row>
    <row>
      <c r="B390" s="11" t="s">
        <v>394</v>
      </c>
      <c s="64" t="s">
        <v>3072</v>
      </c>
      <c s="19" t="s">
        <v>17801</v>
      </c>
      <c s="102" t="s">
        <v>12</v>
      </c>
      <c s="75" t="s">
        <v>12</v>
      </c>
      <c s="79" t="s">
        <v>12</v>
      </c>
      <c s="92" t="s">
        <v>13610</v>
      </c>
      <c s="91" t="s">
        <v>16316</v>
      </c>
      <c s="100" t="s">
        <v>12</v>
      </c>
      <c s="4">
        <v>62424351</v>
      </c>
      <c s="48">
        <v>104.28</v>
      </c>
      <c s="4">
        <v>62568000</v>
      </c>
      <c s="4">
        <v>60000000</v>
      </c>
      <c s="4">
        <v>61760117</v>
      </c>
      <c s="4">
        <v>0</v>
      </c>
      <c s="4">
        <v>-66533</v>
      </c>
      <c s="4">
        <v>0</v>
      </c>
      <c s="4">
        <v>0</v>
      </c>
      <c s="22">
        <v>5.25</v>
      </c>
      <c s="22">
        <v>4.9889999999999999</v>
      </c>
      <c s="5" t="s">
        <v>164</v>
      </c>
      <c s="4">
        <v>927500</v>
      </c>
      <c s="4">
        <v>3150000</v>
      </c>
      <c s="20">
        <v>40081</v>
      </c>
      <c s="20">
        <v>51028</v>
      </c>
      <c s="94" t="s">
        <v>1743</v>
      </c>
      <c s="87" t="s">
        <v>18957</v>
      </c>
      <c s="5" t="s">
        <v>20247</v>
      </c>
      <c s="2"/>
      <c s="6"/>
      <c s="22"/>
      <c s="17"/>
      <c s="5" t="s">
        <v>3071</v>
      </c>
      <c s="5" t="s">
        <v>9656</v>
      </c>
      <c s="5" t="s">
        <v>11041</v>
      </c>
      <c s="31" t="s">
        <v>12</v>
      </c>
      <c s="103" t="s">
        <v>18932</v>
      </c>
      <c s="65" t="s">
        <v>20052</v>
      </c>
      <c s="27" t="s">
        <v>12395</v>
      </c>
    </row>
    <row>
      <c r="B391" s="11" t="s">
        <v>5784</v>
      </c>
      <c s="64" t="s">
        <v>4352</v>
      </c>
      <c s="19" t="s">
        <v>11072</v>
      </c>
      <c s="102" t="s">
        <v>12</v>
      </c>
      <c s="75" t="s">
        <v>12</v>
      </c>
      <c s="79" t="s">
        <v>13610</v>
      </c>
      <c s="92" t="s">
        <v>13610</v>
      </c>
      <c s="91" t="s">
        <v>16316</v>
      </c>
      <c s="100" t="s">
        <v>1668</v>
      </c>
      <c s="4">
        <v>15149500</v>
      </c>
      <c s="48">
        <v>102.128</v>
      </c>
      <c s="4">
        <v>15319200</v>
      </c>
      <c s="4">
        <v>15000000</v>
      </c>
      <c s="4">
        <v>15073361</v>
      </c>
      <c s="4">
        <v>0</v>
      </c>
      <c s="4">
        <v>-8192</v>
      </c>
      <c s="4">
        <v>0</v>
      </c>
      <c s="4">
        <v>0</v>
      </c>
      <c s="22">
        <v>5.1779999999999999</v>
      </c>
      <c s="22">
        <v>5.0960000000000001</v>
      </c>
      <c s="5" t="s">
        <v>18984</v>
      </c>
      <c s="4">
        <v>194175</v>
      </c>
      <c s="4">
        <v>776700</v>
      </c>
      <c s="20">
        <v>40386</v>
      </c>
      <c s="20">
        <v>47574</v>
      </c>
      <c s="94" t="s">
        <v>13382</v>
      </c>
      <c s="87" t="s">
        <v>18957</v>
      </c>
      <c s="5" t="s">
        <v>20247</v>
      </c>
      <c s="2"/>
      <c s="6"/>
      <c s="22"/>
      <c s="17"/>
      <c s="5" t="s">
        <v>12</v>
      </c>
      <c s="5" t="s">
        <v>11072</v>
      </c>
      <c s="5" t="s">
        <v>12</v>
      </c>
      <c s="31" t="s">
        <v>12</v>
      </c>
      <c s="103" t="s">
        <v>18932</v>
      </c>
      <c s="65" t="s">
        <v>20052</v>
      </c>
      <c s="27" t="s">
        <v>11001</v>
      </c>
    </row>
    <row>
      <c r="B392" s="11" t="s">
        <v>14987</v>
      </c>
      <c s="64" t="s">
        <v>395</v>
      </c>
      <c s="19" t="s">
        <v>8440</v>
      </c>
      <c s="102" t="s">
        <v>12</v>
      </c>
      <c s="75" t="s">
        <v>12</v>
      </c>
      <c s="79" t="s">
        <v>13610</v>
      </c>
      <c s="92" t="s">
        <v>13610</v>
      </c>
      <c s="91" t="s">
        <v>17758</v>
      </c>
      <c s="100" t="s">
        <v>1668</v>
      </c>
      <c s="4">
        <v>5000000</v>
      </c>
      <c s="48">
        <v>98.814999999999998</v>
      </c>
      <c s="4">
        <v>4940750</v>
      </c>
      <c s="4">
        <v>5000000</v>
      </c>
      <c s="4">
        <v>5000000</v>
      </c>
      <c s="4">
        <v>0</v>
      </c>
      <c s="4">
        <v>0</v>
      </c>
      <c s="4">
        <v>0</v>
      </c>
      <c s="4">
        <v>0</v>
      </c>
      <c s="22">
        <v>4.4340000000000002</v>
      </c>
      <c s="22">
        <v>4.4340000000000002</v>
      </c>
      <c s="5" t="s">
        <v>16054</v>
      </c>
      <c s="4">
        <v>28328</v>
      </c>
      <c s="4">
        <v>221700</v>
      </c>
      <c s="20">
        <v>41621</v>
      </c>
      <c s="20">
        <v>45976</v>
      </c>
      <c s="94" t="s">
        <v>6723</v>
      </c>
      <c s="87" t="s">
        <v>18957</v>
      </c>
      <c s="5" t="s">
        <v>319</v>
      </c>
      <c s="2"/>
      <c s="6"/>
      <c s="22"/>
      <c s="17"/>
      <c s="5" t="s">
        <v>12</v>
      </c>
      <c s="5" t="s">
        <v>1774</v>
      </c>
      <c s="5" t="s">
        <v>1774</v>
      </c>
      <c s="31" t="s">
        <v>12</v>
      </c>
      <c s="103" t="s">
        <v>18932</v>
      </c>
      <c s="65" t="s">
        <v>20052</v>
      </c>
      <c s="27" t="s">
        <v>5743</v>
      </c>
    </row>
    <row>
      <c r="B393" s="11" t="s">
        <v>20333</v>
      </c>
      <c s="64" t="s">
        <v>12480</v>
      </c>
      <c s="19" t="s">
        <v>3073</v>
      </c>
      <c s="102" t="s">
        <v>12</v>
      </c>
      <c s="75" t="s">
        <v>12</v>
      </c>
      <c s="79" t="s">
        <v>13610</v>
      </c>
      <c s="92" t="s">
        <v>13610</v>
      </c>
      <c s="91" t="s">
        <v>10980</v>
      </c>
      <c s="100" t="s">
        <v>1668</v>
      </c>
      <c s="4">
        <v>5818877</v>
      </c>
      <c s="48">
        <v>84.183000000000007</v>
      </c>
      <c s="4">
        <v>4642692</v>
      </c>
      <c s="4">
        <v>5515000</v>
      </c>
      <c s="4">
        <v>5784983</v>
      </c>
      <c s="4">
        <v>0</v>
      </c>
      <c s="4">
        <v>-7282</v>
      </c>
      <c s="4">
        <v>0</v>
      </c>
      <c s="4">
        <v>0</v>
      </c>
      <c s="22">
        <v>4.125</v>
      </c>
      <c s="22">
        <v>3.8029999999999999</v>
      </c>
      <c s="5" t="s">
        <v>19018</v>
      </c>
      <c s="4">
        <v>18958</v>
      </c>
      <c s="4">
        <v>227494</v>
      </c>
      <c s="20">
        <v>43075</v>
      </c>
      <c s="20">
        <v>53297</v>
      </c>
      <c s="94" t="s">
        <v>1743</v>
      </c>
      <c s="87" t="s">
        <v>18957</v>
      </c>
      <c s="5" t="s">
        <v>20247</v>
      </c>
      <c s="2"/>
      <c s="6"/>
      <c s="22"/>
      <c s="17"/>
      <c s="5" t="s">
        <v>12</v>
      </c>
      <c s="5" t="s">
        <v>3073</v>
      </c>
      <c s="5" t="s">
        <v>12</v>
      </c>
      <c s="31" t="s">
        <v>12</v>
      </c>
      <c s="103" t="s">
        <v>18932</v>
      </c>
      <c s="65" t="s">
        <v>20052</v>
      </c>
      <c s="27" t="s">
        <v>7079</v>
      </c>
    </row>
    <row>
      <c r="B394" s="11" t="s">
        <v>4353</v>
      </c>
      <c s="64" t="s">
        <v>19058</v>
      </c>
      <c s="19" t="s">
        <v>3073</v>
      </c>
      <c s="102" t="s">
        <v>12</v>
      </c>
      <c s="75" t="s">
        <v>12</v>
      </c>
      <c s="79" t="s">
        <v>13610</v>
      </c>
      <c s="92" t="s">
        <v>13610</v>
      </c>
      <c s="91" t="s">
        <v>10980</v>
      </c>
      <c s="100" t="s">
        <v>1668</v>
      </c>
      <c s="4">
        <v>10023615</v>
      </c>
      <c s="48">
        <v>76.078000000000003</v>
      </c>
      <c s="4">
        <v>7607800</v>
      </c>
      <c s="4">
        <v>10000000</v>
      </c>
      <c s="4">
        <v>10022001</v>
      </c>
      <c s="4">
        <v>0</v>
      </c>
      <c s="4">
        <v>-522</v>
      </c>
      <c s="4">
        <v>0</v>
      </c>
      <c s="4">
        <v>0</v>
      </c>
      <c s="22">
        <v>3.4340000000000002</v>
      </c>
      <c s="22">
        <v>3.4209999999999998</v>
      </c>
      <c s="5" t="s">
        <v>19018</v>
      </c>
      <c s="4">
        <v>28617</v>
      </c>
      <c s="4">
        <v>343400</v>
      </c>
      <c s="20">
        <v>43839</v>
      </c>
      <c s="20">
        <v>54393</v>
      </c>
      <c s="94" t="s">
        <v>9410</v>
      </c>
      <c s="87" t="s">
        <v>18957</v>
      </c>
      <c s="5" t="s">
        <v>20247</v>
      </c>
      <c s="2"/>
      <c s="6"/>
      <c s="22"/>
      <c s="17"/>
      <c s="5" t="s">
        <v>12481</v>
      </c>
      <c s="5" t="s">
        <v>3073</v>
      </c>
      <c s="5" t="s">
        <v>12</v>
      </c>
      <c s="31" t="s">
        <v>12</v>
      </c>
      <c s="103" t="s">
        <v>18932</v>
      </c>
      <c s="65" t="s">
        <v>20052</v>
      </c>
      <c s="27" t="s">
        <v>7079</v>
      </c>
    </row>
    <row>
      <c r="B395" s="11" t="s">
        <v>9657</v>
      </c>
      <c s="64" t="s">
        <v>16423</v>
      </c>
      <c s="19" t="s">
        <v>5785</v>
      </c>
      <c s="102" t="s">
        <v>12</v>
      </c>
      <c s="75" t="s">
        <v>12</v>
      </c>
      <c s="79" t="s">
        <v>13610</v>
      </c>
      <c s="92" t="s">
        <v>13610</v>
      </c>
      <c s="91" t="s">
        <v>5699</v>
      </c>
      <c s="100" t="s">
        <v>1668</v>
      </c>
      <c s="4">
        <v>7500000</v>
      </c>
      <c s="48">
        <v>90.537000000000006</v>
      </c>
      <c s="4">
        <v>6790275</v>
      </c>
      <c s="4">
        <v>7500000</v>
      </c>
      <c s="4">
        <v>7500000</v>
      </c>
      <c s="4">
        <v>0</v>
      </c>
      <c s="4">
        <v>0</v>
      </c>
      <c s="4">
        <v>0</v>
      </c>
      <c s="4">
        <v>0</v>
      </c>
      <c s="22">
        <v>5</v>
      </c>
      <c s="22">
        <v>5</v>
      </c>
      <c s="5" t="s">
        <v>18984</v>
      </c>
      <c s="4">
        <v>93750</v>
      </c>
      <c s="4">
        <v>375000</v>
      </c>
      <c s="20">
        <v>42180</v>
      </c>
      <c s="20">
        <v>53053</v>
      </c>
      <c s="94" t="s">
        <v>14702</v>
      </c>
      <c s="87" t="s">
        <v>18957</v>
      </c>
      <c s="5" t="s">
        <v>319</v>
      </c>
      <c s="2"/>
      <c s="6"/>
      <c s="22"/>
      <c s="17"/>
      <c s="5" t="s">
        <v>12</v>
      </c>
      <c s="5" t="s">
        <v>5786</v>
      </c>
      <c s="5" t="s">
        <v>5786</v>
      </c>
      <c s="31" t="s">
        <v>12</v>
      </c>
      <c s="103" t="s">
        <v>18932</v>
      </c>
      <c s="65" t="s">
        <v>20052</v>
      </c>
      <c s="27" t="s">
        <v>8354</v>
      </c>
    </row>
    <row>
      <c r="B396" s="11" t="s">
        <v>14988</v>
      </c>
      <c s="64" t="s">
        <v>13704</v>
      </c>
      <c s="19" t="s">
        <v>1775</v>
      </c>
      <c s="102" t="s">
        <v>12</v>
      </c>
      <c s="75" t="s">
        <v>12</v>
      </c>
      <c s="79" t="s">
        <v>13610</v>
      </c>
      <c s="92" t="s">
        <v>13610</v>
      </c>
      <c s="91" t="s">
        <v>10980</v>
      </c>
      <c s="100" t="s">
        <v>1668</v>
      </c>
      <c s="4">
        <v>368925</v>
      </c>
      <c s="48">
        <v>113.92</v>
      </c>
      <c s="4">
        <v>318976</v>
      </c>
      <c s="4">
        <v>280000</v>
      </c>
      <c s="4">
        <v>350117</v>
      </c>
      <c s="4">
        <v>0</v>
      </c>
      <c s="4">
        <v>-2694</v>
      </c>
      <c s="4">
        <v>0</v>
      </c>
      <c s="4">
        <v>0</v>
      </c>
      <c s="22">
        <v>6.5830000000000002</v>
      </c>
      <c s="22">
        <v>4.4690000000000003</v>
      </c>
      <c s="5" t="s">
        <v>16054</v>
      </c>
      <c s="4">
        <v>2355</v>
      </c>
      <c s="4">
        <v>18432</v>
      </c>
      <c s="20">
        <v>41961</v>
      </c>
      <c s="20">
        <v>54558</v>
      </c>
      <c s="94" t="s">
        <v>17331</v>
      </c>
      <c s="87" t="s">
        <v>18957</v>
      </c>
      <c s="5" t="s">
        <v>20247</v>
      </c>
      <c s="2"/>
      <c s="6"/>
      <c s="22"/>
      <c s="17"/>
      <c s="5" t="s">
        <v>12</v>
      </c>
      <c s="5" t="s">
        <v>1775</v>
      </c>
      <c s="5" t="s">
        <v>12</v>
      </c>
      <c s="31" t="s">
        <v>12</v>
      </c>
      <c s="103" t="s">
        <v>18932</v>
      </c>
      <c s="65" t="s">
        <v>20052</v>
      </c>
      <c s="27" t="s">
        <v>7079</v>
      </c>
    </row>
    <row>
      <c r="B397" s="11" t="s">
        <v>396</v>
      </c>
      <c s="64" t="s">
        <v>8441</v>
      </c>
      <c s="19" t="s">
        <v>19059</v>
      </c>
      <c s="102" t="s">
        <v>12</v>
      </c>
      <c s="75" t="s">
        <v>12</v>
      </c>
      <c s="79" t="s">
        <v>13610</v>
      </c>
      <c s="92" t="s">
        <v>13610</v>
      </c>
      <c s="91" t="s">
        <v>10980</v>
      </c>
      <c s="100" t="s">
        <v>1668</v>
      </c>
      <c s="4">
        <v>4000000</v>
      </c>
      <c s="48">
        <v>64.757000000000005</v>
      </c>
      <c s="4">
        <v>2590280</v>
      </c>
      <c s="4">
        <v>4000000</v>
      </c>
      <c s="4">
        <v>4000000</v>
      </c>
      <c s="4">
        <v>0</v>
      </c>
      <c s="4">
        <v>0</v>
      </c>
      <c s="4">
        <v>0</v>
      </c>
      <c s="4">
        <v>0</v>
      </c>
      <c s="22">
        <v>3.2559999999999998</v>
      </c>
      <c s="22">
        <v>3.2559999999999998</v>
      </c>
      <c s="5" t="s">
        <v>16054</v>
      </c>
      <c s="4">
        <v>16642</v>
      </c>
      <c s="4">
        <v>130240</v>
      </c>
      <c s="20">
        <v>43888</v>
      </c>
      <c s="20">
        <v>58576</v>
      </c>
      <c s="94" t="s">
        <v>17331</v>
      </c>
      <c s="87" t="s">
        <v>18957</v>
      </c>
      <c s="5" t="s">
        <v>20247</v>
      </c>
      <c s="2"/>
      <c s="18">
        <v>58394</v>
      </c>
      <c s="22">
        <v>100</v>
      </c>
      <c s="17"/>
      <c s="5" t="s">
        <v>12</v>
      </c>
      <c s="5" t="s">
        <v>9658</v>
      </c>
      <c s="5" t="s">
        <v>397</v>
      </c>
      <c s="31" t="s">
        <v>12</v>
      </c>
      <c s="103" t="s">
        <v>18932</v>
      </c>
      <c s="65" t="s">
        <v>20052</v>
      </c>
      <c s="27" t="s">
        <v>7079</v>
      </c>
    </row>
    <row>
      <c r="B398" s="11" t="s">
        <v>5787</v>
      </c>
      <c s="64" t="s">
        <v>9659</v>
      </c>
      <c s="19" t="s">
        <v>7159</v>
      </c>
      <c s="102" t="s">
        <v>12</v>
      </c>
      <c s="75" t="s">
        <v>12</v>
      </c>
      <c s="79" t="s">
        <v>13610</v>
      </c>
      <c s="92" t="s">
        <v>13610</v>
      </c>
      <c s="91" t="s">
        <v>5699</v>
      </c>
      <c s="100" t="s">
        <v>1668</v>
      </c>
      <c s="4">
        <v>16943460</v>
      </c>
      <c s="48">
        <v>85.022999999999996</v>
      </c>
      <c s="4">
        <v>14453910</v>
      </c>
      <c s="4">
        <v>17000000</v>
      </c>
      <c s="4">
        <v>16944136</v>
      </c>
      <c s="4">
        <v>0</v>
      </c>
      <c s="4">
        <v>33</v>
      </c>
      <c s="4">
        <v>0</v>
      </c>
      <c s="4">
        <v>0</v>
      </c>
      <c s="22">
        <v>4.8579999999999997</v>
      </c>
      <c s="22">
        <v>4.8739999999999997</v>
      </c>
      <c s="5" t="s">
        <v>16054</v>
      </c>
      <c s="4">
        <v>105527</v>
      </c>
      <c s="4">
        <v>825860</v>
      </c>
      <c s="20">
        <v>40982</v>
      </c>
      <c s="20">
        <v>77568</v>
      </c>
      <c s="94" t="s">
        <v>17331</v>
      </c>
      <c s="87" t="s">
        <v>18957</v>
      </c>
      <c s="5" t="s">
        <v>20247</v>
      </c>
      <c s="2"/>
      <c s="6"/>
      <c s="22"/>
      <c s="17"/>
      <c s="5" t="s">
        <v>12</v>
      </c>
      <c s="5" t="s">
        <v>9658</v>
      </c>
      <c s="5" t="s">
        <v>17802</v>
      </c>
      <c s="31" t="s">
        <v>12</v>
      </c>
      <c s="103" t="s">
        <v>18932</v>
      </c>
      <c s="65" t="s">
        <v>20052</v>
      </c>
      <c s="27" t="s">
        <v>8354</v>
      </c>
    </row>
    <row>
      <c r="B399" s="11" t="s">
        <v>11073</v>
      </c>
      <c s="64" t="s">
        <v>1776</v>
      </c>
      <c s="19" t="s">
        <v>4354</v>
      </c>
      <c s="102" t="s">
        <v>12</v>
      </c>
      <c s="75" t="s">
        <v>12</v>
      </c>
      <c s="79" t="s">
        <v>13610</v>
      </c>
      <c s="92" t="s">
        <v>13610</v>
      </c>
      <c s="91" t="s">
        <v>5699</v>
      </c>
      <c s="100" t="s">
        <v>1668</v>
      </c>
      <c s="4">
        <v>5000000</v>
      </c>
      <c s="48">
        <v>98.192999999999998</v>
      </c>
      <c s="4">
        <v>4909650</v>
      </c>
      <c s="4">
        <v>5000000</v>
      </c>
      <c s="4">
        <v>5000000</v>
      </c>
      <c s="4">
        <v>0</v>
      </c>
      <c s="4">
        <v>0</v>
      </c>
      <c s="4">
        <v>0</v>
      </c>
      <c s="4">
        <v>0</v>
      </c>
      <c s="22">
        <v>4.601</v>
      </c>
      <c s="22">
        <v>4.601</v>
      </c>
      <c s="5" t="s">
        <v>16054</v>
      </c>
      <c s="4">
        <v>29395</v>
      </c>
      <c s="4">
        <v>230050</v>
      </c>
      <c s="20">
        <v>41544</v>
      </c>
      <c s="20">
        <v>47983</v>
      </c>
      <c s="94" t="s">
        <v>17331</v>
      </c>
      <c s="87" t="s">
        <v>18957</v>
      </c>
      <c s="5" t="s">
        <v>20247</v>
      </c>
      <c s="2"/>
      <c s="6"/>
      <c s="22"/>
      <c s="17"/>
      <c s="5" t="s">
        <v>12</v>
      </c>
      <c s="5" t="s">
        <v>4354</v>
      </c>
      <c s="5" t="s">
        <v>12</v>
      </c>
      <c s="31" t="s">
        <v>12</v>
      </c>
      <c s="103" t="s">
        <v>18932</v>
      </c>
      <c s="65" t="s">
        <v>20052</v>
      </c>
      <c s="27" t="s">
        <v>8354</v>
      </c>
    </row>
    <row>
      <c r="B400" s="11" t="s">
        <v>16424</v>
      </c>
      <c s="64" t="s">
        <v>11074</v>
      </c>
      <c s="19" t="s">
        <v>17803</v>
      </c>
      <c s="102" t="s">
        <v>12</v>
      </c>
      <c s="75" t="s">
        <v>12</v>
      </c>
      <c s="79" t="s">
        <v>13610</v>
      </c>
      <c s="92" t="s">
        <v>13610</v>
      </c>
      <c s="91" t="s">
        <v>5699</v>
      </c>
      <c s="100" t="s">
        <v>1668</v>
      </c>
      <c s="4">
        <v>5000000</v>
      </c>
      <c s="48">
        <v>94.093000000000004</v>
      </c>
      <c s="4">
        <v>4704650</v>
      </c>
      <c s="4">
        <v>5000000</v>
      </c>
      <c s="4">
        <v>5000000</v>
      </c>
      <c s="4">
        <v>0</v>
      </c>
      <c s="4">
        <v>0</v>
      </c>
      <c s="4">
        <v>0</v>
      </c>
      <c s="4">
        <v>0</v>
      </c>
      <c s="22">
        <v>4.7649999999999997</v>
      </c>
      <c s="22">
        <v>4.7640000000000002</v>
      </c>
      <c s="5" t="s">
        <v>16054</v>
      </c>
      <c s="4">
        <v>30443</v>
      </c>
      <c s="4">
        <v>238250</v>
      </c>
      <c s="20">
        <v>41733</v>
      </c>
      <c s="20">
        <v>52732</v>
      </c>
      <c s="94" t="s">
        <v>17331</v>
      </c>
      <c s="87" t="s">
        <v>18957</v>
      </c>
      <c s="5" t="s">
        <v>319</v>
      </c>
      <c s="2"/>
      <c s="18">
        <v>45427</v>
      </c>
      <c s="22">
        <v>100</v>
      </c>
      <c s="17"/>
      <c s="5" t="s">
        <v>12</v>
      </c>
      <c s="5" t="s">
        <v>9658</v>
      </c>
      <c s="5" t="s">
        <v>4355</v>
      </c>
      <c s="31" t="s">
        <v>12</v>
      </c>
      <c s="103" t="s">
        <v>18932</v>
      </c>
      <c s="65" t="s">
        <v>20052</v>
      </c>
      <c s="27" t="s">
        <v>8354</v>
      </c>
    </row>
    <row>
      <c r="B401" s="11" t="s">
        <v>398</v>
      </c>
      <c s="64" t="s">
        <v>7160</v>
      </c>
      <c s="19" t="s">
        <v>16425</v>
      </c>
      <c s="102" t="s">
        <v>12</v>
      </c>
      <c s="75" t="s">
        <v>12</v>
      </c>
      <c s="79" t="s">
        <v>13610</v>
      </c>
      <c s="92" t="s">
        <v>13610</v>
      </c>
      <c s="91" t="s">
        <v>353</v>
      </c>
      <c s="100" t="s">
        <v>1668</v>
      </c>
      <c s="4">
        <v>2500000</v>
      </c>
      <c s="48">
        <v>79.534999999999997</v>
      </c>
      <c s="4">
        <v>1988375</v>
      </c>
      <c s="4">
        <v>2500000</v>
      </c>
      <c s="4">
        <v>2500000</v>
      </c>
      <c s="4">
        <v>0</v>
      </c>
      <c s="4">
        <v>0</v>
      </c>
      <c s="4">
        <v>0</v>
      </c>
      <c s="4">
        <v>0</v>
      </c>
      <c s="22">
        <v>4.0709999999999997</v>
      </c>
      <c s="22">
        <v>4.0709999999999997</v>
      </c>
      <c s="5" t="s">
        <v>16054</v>
      </c>
      <c s="4">
        <v>16963</v>
      </c>
      <c s="4">
        <v>101775</v>
      </c>
      <c s="20">
        <v>43195</v>
      </c>
      <c s="20">
        <v>55093</v>
      </c>
      <c s="94" t="s">
        <v>12119</v>
      </c>
      <c s="87" t="s">
        <v>18957</v>
      </c>
      <c s="5" t="s">
        <v>319</v>
      </c>
      <c s="2"/>
      <c s="6"/>
      <c s="22"/>
      <c s="17"/>
      <c s="5" t="s">
        <v>12482</v>
      </c>
      <c s="5" t="s">
        <v>20334</v>
      </c>
      <c s="5" t="s">
        <v>11075</v>
      </c>
      <c s="31" t="s">
        <v>12</v>
      </c>
      <c s="103" t="s">
        <v>18932</v>
      </c>
      <c s="65" t="s">
        <v>20052</v>
      </c>
      <c s="27" t="s">
        <v>9627</v>
      </c>
    </row>
    <row>
      <c r="B402" s="11" t="s">
        <v>9660</v>
      </c>
      <c s="64" t="s">
        <v>7161</v>
      </c>
      <c s="19" t="s">
        <v>16425</v>
      </c>
      <c s="102" t="s">
        <v>12</v>
      </c>
      <c s="75" t="s">
        <v>12</v>
      </c>
      <c s="79" t="s">
        <v>13610</v>
      </c>
      <c s="92" t="s">
        <v>13610</v>
      </c>
      <c s="91" t="s">
        <v>353</v>
      </c>
      <c s="100" t="s">
        <v>1668</v>
      </c>
      <c s="4">
        <v>4000000</v>
      </c>
      <c s="48">
        <v>79.028999999999996</v>
      </c>
      <c s="4">
        <v>3161160</v>
      </c>
      <c s="4">
        <v>4000000</v>
      </c>
      <c s="4">
        <v>4000000</v>
      </c>
      <c s="4">
        <v>0</v>
      </c>
      <c s="4">
        <v>0</v>
      </c>
      <c s="4">
        <v>0</v>
      </c>
      <c s="4">
        <v>0</v>
      </c>
      <c s="22">
        <v>4.2210000000000001</v>
      </c>
      <c s="22">
        <v>4.2210000000000001</v>
      </c>
      <c s="5" t="s">
        <v>16054</v>
      </c>
      <c s="4">
        <v>28140</v>
      </c>
      <c s="4">
        <v>168840</v>
      </c>
      <c s="20">
        <v>43195</v>
      </c>
      <c s="20">
        <v>58015</v>
      </c>
      <c s="94" t="s">
        <v>12119</v>
      </c>
      <c s="87" t="s">
        <v>18957</v>
      </c>
      <c s="5" t="s">
        <v>319</v>
      </c>
      <c s="2"/>
      <c s="6"/>
      <c s="22"/>
      <c s="17"/>
      <c s="5" t="s">
        <v>12482</v>
      </c>
      <c s="5" t="s">
        <v>20334</v>
      </c>
      <c s="5" t="s">
        <v>11075</v>
      </c>
      <c s="31" t="s">
        <v>12</v>
      </c>
      <c s="103" t="s">
        <v>18932</v>
      </c>
      <c s="65" t="s">
        <v>20052</v>
      </c>
      <c s="27" t="s">
        <v>9627</v>
      </c>
    </row>
    <row>
      <c r="B403" s="11" t="s">
        <v>14989</v>
      </c>
      <c s="64" t="s">
        <v>19060</v>
      </c>
      <c s="19" t="s">
        <v>20335</v>
      </c>
      <c s="102" t="s">
        <v>12</v>
      </c>
      <c s="75" t="s">
        <v>12</v>
      </c>
      <c s="79" t="s">
        <v>13610</v>
      </c>
      <c s="92" t="s">
        <v>13610</v>
      </c>
      <c s="91" t="s">
        <v>16316</v>
      </c>
      <c s="100" t="s">
        <v>1668</v>
      </c>
      <c s="4">
        <v>4509356</v>
      </c>
      <c s="48">
        <v>103.791</v>
      </c>
      <c s="4">
        <v>4670595</v>
      </c>
      <c s="4">
        <v>4500000</v>
      </c>
      <c s="4">
        <v>4506771</v>
      </c>
      <c s="4">
        <v>0</v>
      </c>
      <c s="4">
        <v>-229</v>
      </c>
      <c s="4">
        <v>0</v>
      </c>
      <c s="4">
        <v>0</v>
      </c>
      <c s="22">
        <v>5.593</v>
      </c>
      <c s="22">
        <v>5.5789999999999997</v>
      </c>
      <c s="5" t="s">
        <v>18984</v>
      </c>
      <c s="4">
        <v>62921</v>
      </c>
      <c s="4">
        <v>251685</v>
      </c>
      <c s="20">
        <v>40191</v>
      </c>
      <c s="20">
        <v>51227</v>
      </c>
      <c s="94" t="s">
        <v>9410</v>
      </c>
      <c s="87" t="s">
        <v>18957</v>
      </c>
      <c s="5" t="s">
        <v>319</v>
      </c>
      <c s="2"/>
      <c s="6"/>
      <c s="22"/>
      <c s="17"/>
      <c s="5" t="s">
        <v>12</v>
      </c>
      <c s="5" t="s">
        <v>20335</v>
      </c>
      <c s="5" t="s">
        <v>12</v>
      </c>
      <c s="31" t="s">
        <v>12</v>
      </c>
      <c s="103" t="s">
        <v>18932</v>
      </c>
      <c s="65" t="s">
        <v>20052</v>
      </c>
      <c s="27" t="s">
        <v>11001</v>
      </c>
    </row>
    <row>
      <c r="B404" s="11" t="s">
        <v>20336</v>
      </c>
      <c s="64" t="s">
        <v>16426</v>
      </c>
      <c s="19" t="s">
        <v>12483</v>
      </c>
      <c s="102" t="s">
        <v>12</v>
      </c>
      <c s="75" t="s">
        <v>12</v>
      </c>
      <c s="79" t="s">
        <v>13610</v>
      </c>
      <c s="92" t="s">
        <v>13610</v>
      </c>
      <c s="91" t="s">
        <v>16316</v>
      </c>
      <c s="100" t="s">
        <v>1668</v>
      </c>
      <c s="4">
        <v>240000</v>
      </c>
      <c s="48">
        <v>101.57599999999999</v>
      </c>
      <c s="4">
        <v>243782</v>
      </c>
      <c s="4">
        <v>240000</v>
      </c>
      <c s="4">
        <v>240000</v>
      </c>
      <c s="4">
        <v>0</v>
      </c>
      <c s="4">
        <v>0</v>
      </c>
      <c s="4">
        <v>0</v>
      </c>
      <c s="4">
        <v>0</v>
      </c>
      <c s="22">
        <v>5.1340000000000003</v>
      </c>
      <c s="22">
        <v>5.133</v>
      </c>
      <c s="5" t="s">
        <v>1688</v>
      </c>
      <c s="4">
        <v>4655</v>
      </c>
      <c s="4">
        <v>12322</v>
      </c>
      <c s="20">
        <v>40352</v>
      </c>
      <c s="20">
        <v>52093</v>
      </c>
      <c s="94" t="s">
        <v>13382</v>
      </c>
      <c s="87" t="s">
        <v>18957</v>
      </c>
      <c s="5" t="s">
        <v>319</v>
      </c>
      <c s="2"/>
      <c s="6"/>
      <c s="22"/>
      <c s="17"/>
      <c s="5" t="s">
        <v>12</v>
      </c>
      <c s="5" t="s">
        <v>12483</v>
      </c>
      <c s="5" t="s">
        <v>12</v>
      </c>
      <c s="31" t="s">
        <v>12</v>
      </c>
      <c s="103" t="s">
        <v>18932</v>
      </c>
      <c s="65" t="s">
        <v>20052</v>
      </c>
      <c s="27" t="s">
        <v>11001</v>
      </c>
    </row>
    <row>
      <c r="B405" s="11" t="s">
        <v>5788</v>
      </c>
      <c s="64" t="s">
        <v>14990</v>
      </c>
      <c s="19" t="s">
        <v>7162</v>
      </c>
      <c s="102" t="s">
        <v>12</v>
      </c>
      <c s="75" t="s">
        <v>12</v>
      </c>
      <c s="79" t="s">
        <v>13610</v>
      </c>
      <c s="92" t="s">
        <v>13610</v>
      </c>
      <c s="91" t="s">
        <v>16316</v>
      </c>
      <c s="100" t="s">
        <v>1668</v>
      </c>
      <c s="4">
        <v>23358800</v>
      </c>
      <c s="48">
        <v>99.081000000000003</v>
      </c>
      <c s="4">
        <v>22788630</v>
      </c>
      <c s="4">
        <v>23000000</v>
      </c>
      <c s="4">
        <v>23269949</v>
      </c>
      <c s="4">
        <v>0</v>
      </c>
      <c s="4">
        <v>-9442</v>
      </c>
      <c s="4">
        <v>0</v>
      </c>
      <c s="4">
        <v>0</v>
      </c>
      <c s="22">
        <v>5</v>
      </c>
      <c s="22">
        <v>4.9000000000000004</v>
      </c>
      <c s="5" t="s">
        <v>164</v>
      </c>
      <c s="4">
        <v>383323</v>
      </c>
      <c s="4">
        <v>1150000</v>
      </c>
      <c s="20">
        <v>40381</v>
      </c>
      <c s="20">
        <v>51380</v>
      </c>
      <c s="94" t="s">
        <v>5440</v>
      </c>
      <c s="87" t="s">
        <v>18957</v>
      </c>
      <c s="5" t="s">
        <v>319</v>
      </c>
      <c s="2"/>
      <c s="6"/>
      <c s="22"/>
      <c s="17"/>
      <c s="5" t="s">
        <v>12</v>
      </c>
      <c s="5" t="s">
        <v>7162</v>
      </c>
      <c s="5" t="s">
        <v>12</v>
      </c>
      <c s="31" t="s">
        <v>12</v>
      </c>
      <c s="103" t="s">
        <v>18932</v>
      </c>
      <c s="65" t="s">
        <v>20052</v>
      </c>
      <c s="27" t="s">
        <v>11001</v>
      </c>
    </row>
    <row>
      <c r="B406" s="11" t="s">
        <v>11076</v>
      </c>
      <c s="64" t="s">
        <v>16427</v>
      </c>
      <c s="19" t="s">
        <v>399</v>
      </c>
      <c s="102" t="s">
        <v>12</v>
      </c>
      <c s="75" t="s">
        <v>12</v>
      </c>
      <c s="79" t="s">
        <v>13610</v>
      </c>
      <c s="92" t="s">
        <v>13610</v>
      </c>
      <c s="91" t="s">
        <v>10980</v>
      </c>
      <c s="100" t="s">
        <v>1668</v>
      </c>
      <c s="4">
        <v>10000000</v>
      </c>
      <c s="48">
        <v>67.911000000000001</v>
      </c>
      <c s="4">
        <v>6791100</v>
      </c>
      <c s="4">
        <v>10000000</v>
      </c>
      <c s="4">
        <v>10000000</v>
      </c>
      <c s="4">
        <v>0</v>
      </c>
      <c s="4">
        <v>0</v>
      </c>
      <c s="4">
        <v>0</v>
      </c>
      <c s="4">
        <v>0</v>
      </c>
      <c s="22">
        <v>3.3690000000000002</v>
      </c>
      <c s="22">
        <v>3.3690000000000002</v>
      </c>
      <c s="5" t="s">
        <v>9599</v>
      </c>
      <c s="4">
        <v>168450</v>
      </c>
      <c s="4">
        <v>336900</v>
      </c>
      <c s="20">
        <v>43839</v>
      </c>
      <c s="20">
        <v>54970</v>
      </c>
      <c s="94" t="s">
        <v>14705</v>
      </c>
      <c s="87" t="s">
        <v>18957</v>
      </c>
      <c s="5" t="s">
        <v>319</v>
      </c>
      <c s="2"/>
      <c s="18">
        <v>54789</v>
      </c>
      <c s="22">
        <v>100</v>
      </c>
      <c s="17"/>
      <c s="5" t="s">
        <v>8442</v>
      </c>
      <c s="5" t="s">
        <v>399</v>
      </c>
      <c s="5" t="s">
        <v>12</v>
      </c>
      <c s="31" t="s">
        <v>12</v>
      </c>
      <c s="103" t="s">
        <v>9601</v>
      </c>
      <c s="65" t="s">
        <v>20052</v>
      </c>
      <c s="27" t="s">
        <v>7079</v>
      </c>
    </row>
    <row>
      <c r="B407" s="11" t="s">
        <v>16428</v>
      </c>
      <c s="64" t="s">
        <v>1777</v>
      </c>
      <c s="19" t="s">
        <v>19061</v>
      </c>
      <c s="102" t="s">
        <v>12</v>
      </c>
      <c s="75" t="s">
        <v>12</v>
      </c>
      <c s="79" t="s">
        <v>13610</v>
      </c>
      <c s="92" t="s">
        <v>13610</v>
      </c>
      <c s="91" t="s">
        <v>1670</v>
      </c>
      <c s="100" t="s">
        <v>1668</v>
      </c>
      <c s="4">
        <v>4000000</v>
      </c>
      <c s="48">
        <v>89.042000000000002</v>
      </c>
      <c s="4">
        <v>3561680</v>
      </c>
      <c s="4">
        <v>4000000</v>
      </c>
      <c s="4">
        <v>4000000</v>
      </c>
      <c s="4">
        <v>0</v>
      </c>
      <c s="4">
        <v>0</v>
      </c>
      <c s="4">
        <v>0</v>
      </c>
      <c s="4">
        <v>0</v>
      </c>
      <c s="22">
        <v>4.4710000000000001</v>
      </c>
      <c s="22">
        <v>4.4710000000000001</v>
      </c>
      <c s="5" t="s">
        <v>18984</v>
      </c>
      <c s="4">
        <v>44710</v>
      </c>
      <c s="4">
        <v>178840</v>
      </c>
      <c s="20">
        <v>41899</v>
      </c>
      <c s="20">
        <v>52140</v>
      </c>
      <c s="94" t="s">
        <v>8443</v>
      </c>
      <c s="87" t="s">
        <v>18957</v>
      </c>
      <c s="5" t="s">
        <v>319</v>
      </c>
      <c s="2"/>
      <c s="6"/>
      <c s="22"/>
      <c s="17"/>
      <c s="5" t="s">
        <v>12</v>
      </c>
      <c s="5" t="s">
        <v>20337</v>
      </c>
      <c s="5" t="s">
        <v>11077</v>
      </c>
      <c s="31" t="s">
        <v>12</v>
      </c>
      <c s="103" t="s">
        <v>18932</v>
      </c>
      <c s="65" t="s">
        <v>20052</v>
      </c>
      <c s="27" t="s">
        <v>4260</v>
      </c>
    </row>
    <row>
      <c r="B408" s="11" t="s">
        <v>400</v>
      </c>
      <c s="64" t="s">
        <v>7163</v>
      </c>
      <c s="19" t="s">
        <v>8444</v>
      </c>
      <c s="102" t="s">
        <v>12</v>
      </c>
      <c s="75" t="s">
        <v>12</v>
      </c>
      <c s="79" t="s">
        <v>13610</v>
      </c>
      <c s="92" t="s">
        <v>13610</v>
      </c>
      <c s="91" t="s">
        <v>353</v>
      </c>
      <c s="100" t="s">
        <v>1668</v>
      </c>
      <c s="4">
        <v>2000000</v>
      </c>
      <c s="48">
        <v>84.146000000000001</v>
      </c>
      <c s="4">
        <v>1682920</v>
      </c>
      <c s="4">
        <v>2000000</v>
      </c>
      <c s="4">
        <v>2000000</v>
      </c>
      <c s="4">
        <v>0</v>
      </c>
      <c s="4">
        <v>0</v>
      </c>
      <c s="4">
        <v>0</v>
      </c>
      <c s="4">
        <v>0</v>
      </c>
      <c s="22">
        <v>2.2970000000000002</v>
      </c>
      <c s="22">
        <v>2.2970000000000002</v>
      </c>
      <c s="5" t="s">
        <v>16054</v>
      </c>
      <c s="4">
        <v>7657</v>
      </c>
      <c s="4">
        <v>45940</v>
      </c>
      <c s="20">
        <v>43853</v>
      </c>
      <c s="20">
        <v>47604</v>
      </c>
      <c s="94" t="s">
        <v>1392</v>
      </c>
      <c s="87" t="s">
        <v>18957</v>
      </c>
      <c s="5" t="s">
        <v>319</v>
      </c>
      <c s="2"/>
      <c s="6"/>
      <c s="22"/>
      <c s="17"/>
      <c s="5" t="s">
        <v>20338</v>
      </c>
      <c s="5" t="s">
        <v>4356</v>
      </c>
      <c s="5" t="s">
        <v>4356</v>
      </c>
      <c s="31" t="s">
        <v>12</v>
      </c>
      <c s="103" t="s">
        <v>18932</v>
      </c>
      <c s="65" t="s">
        <v>20052</v>
      </c>
      <c s="27" t="s">
        <v>9627</v>
      </c>
    </row>
    <row>
      <c r="B409" s="11" t="s">
        <v>5789</v>
      </c>
      <c s="64" t="s">
        <v>19062</v>
      </c>
      <c s="19" t="s">
        <v>8444</v>
      </c>
      <c s="102" t="s">
        <v>12</v>
      </c>
      <c s="75" t="s">
        <v>12</v>
      </c>
      <c s="79" t="s">
        <v>13610</v>
      </c>
      <c s="92" t="s">
        <v>13610</v>
      </c>
      <c s="91" t="s">
        <v>353</v>
      </c>
      <c s="100" t="s">
        <v>1668</v>
      </c>
      <c s="4">
        <v>2250000</v>
      </c>
      <c s="48">
        <v>82.539000000000001</v>
      </c>
      <c s="4">
        <v>1857124</v>
      </c>
      <c s="4">
        <v>2250000</v>
      </c>
      <c s="4">
        <v>2250000</v>
      </c>
      <c s="4">
        <v>0</v>
      </c>
      <c s="4">
        <v>0</v>
      </c>
      <c s="4">
        <v>0</v>
      </c>
      <c s="4">
        <v>0</v>
      </c>
      <c s="22">
        <v>2.347</v>
      </c>
      <c s="22">
        <v>2.347</v>
      </c>
      <c s="5" t="s">
        <v>16054</v>
      </c>
      <c s="4">
        <v>8801</v>
      </c>
      <c s="4">
        <v>52803</v>
      </c>
      <c s="20">
        <v>43853</v>
      </c>
      <c s="20">
        <v>47969</v>
      </c>
      <c s="94" t="s">
        <v>1392</v>
      </c>
      <c s="87" t="s">
        <v>18957</v>
      </c>
      <c s="5" t="s">
        <v>319</v>
      </c>
      <c s="2"/>
      <c s="6"/>
      <c s="22"/>
      <c s="17"/>
      <c s="5" t="s">
        <v>20338</v>
      </c>
      <c s="5" t="s">
        <v>4356</v>
      </c>
      <c s="5" t="s">
        <v>4356</v>
      </c>
      <c s="31" t="s">
        <v>12</v>
      </c>
      <c s="103" t="s">
        <v>18932</v>
      </c>
      <c s="65" t="s">
        <v>20052</v>
      </c>
      <c s="27" t="s">
        <v>9627</v>
      </c>
    </row>
    <row>
      <c r="B410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21" t="s">
        <v>13372</v>
      </c>
      <c s="2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2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26.65">
      <c r="B411" s="15" t="s">
        <v>19063</v>
      </c>
      <c s="14" t="s">
        <v>9661</v>
      </c>
      <c s="9"/>
      <c s="2"/>
      <c s="2"/>
      <c s="2"/>
      <c s="2"/>
      <c s="2"/>
      <c s="2"/>
      <c s="3">
        <v>1333420703</v>
      </c>
      <c s="2"/>
      <c s="3">
        <v>1561961610</v>
      </c>
      <c s="3">
        <v>1799090066</v>
      </c>
      <c s="3">
        <v>1583871790</v>
      </c>
      <c s="3">
        <v>0</v>
      </c>
      <c s="3">
        <v>25348846</v>
      </c>
      <c s="3">
        <v>0</v>
      </c>
      <c s="3">
        <v>0</v>
      </c>
      <c s="2"/>
      <c s="2"/>
      <c s="2"/>
      <c s="3">
        <v>12212915</v>
      </c>
      <c s="3">
        <v>49877044</v>
      </c>
      <c s="32"/>
      <c s="32"/>
      <c s="2"/>
      <c s="2"/>
      <c s="2"/>
      <c s="2"/>
      <c s="2"/>
      <c s="2"/>
      <c s="32"/>
      <c s="2"/>
      <c s="2"/>
      <c s="2"/>
      <c s="2"/>
      <c s="2"/>
      <c s="2"/>
      <c s="2"/>
    </row>
    <row>
      <c r="B412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21" t="s">
        <v>13372</v>
      </c>
      <c s="2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2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413" s="11" t="s">
        <v>16429</v>
      </c>
      <c s="64" t="s">
        <v>5790</v>
      </c>
      <c s="19" t="s">
        <v>3074</v>
      </c>
      <c s="74" t="s">
        <v>12</v>
      </c>
      <c s="39" t="s">
        <v>12</v>
      </c>
      <c s="79" t="s">
        <v>9601</v>
      </c>
      <c s="28" t="s">
        <v>13610</v>
      </c>
      <c s="29" t="s">
        <v>16316</v>
      </c>
      <c s="45" t="s">
        <v>12</v>
      </c>
      <c s="4">
        <v>37371</v>
      </c>
      <c s="48">
        <v>97.808999999999998</v>
      </c>
      <c s="4">
        <v>35525</v>
      </c>
      <c s="4">
        <v>36321</v>
      </c>
      <c s="4">
        <v>36596</v>
      </c>
      <c s="4">
        <v>0</v>
      </c>
      <c s="4">
        <v>-61</v>
      </c>
      <c s="4">
        <v>0</v>
      </c>
      <c s="4">
        <v>0</v>
      </c>
      <c s="22">
        <v>4</v>
      </c>
      <c s="22">
        <v>2.621</v>
      </c>
      <c s="5" t="s">
        <v>1692</v>
      </c>
      <c s="4">
        <v>121</v>
      </c>
      <c s="4">
        <v>1453</v>
      </c>
      <c s="20">
        <v>40638</v>
      </c>
      <c s="20">
        <v>45474</v>
      </c>
      <c s="38" t="s">
        <v>1743</v>
      </c>
      <c s="35" t="s">
        <v>18957</v>
      </c>
      <c s="5" t="s">
        <v>319</v>
      </c>
      <c s="85" t="s">
        <v>13610</v>
      </c>
      <c s="6"/>
      <c s="22"/>
      <c s="17"/>
      <c s="5" t="s">
        <v>7164</v>
      </c>
      <c s="5" t="s">
        <v>5791</v>
      </c>
      <c s="5" t="s">
        <v>4357</v>
      </c>
      <c s="31" t="s">
        <v>12</v>
      </c>
      <c s="76" t="s">
        <v>13610</v>
      </c>
      <c s="16" t="s">
        <v>20052</v>
      </c>
      <c s="27" t="s">
        <v>12395</v>
      </c>
    </row>
    <row>
      <c r="B414" s="11" t="s">
        <v>401</v>
      </c>
      <c s="64" t="s">
        <v>13705</v>
      </c>
      <c s="19" t="s">
        <v>4358</v>
      </c>
      <c s="102" t="s">
        <v>12</v>
      </c>
      <c s="75" t="s">
        <v>12</v>
      </c>
      <c s="79" t="s">
        <v>9601</v>
      </c>
      <c s="92" t="s">
        <v>13610</v>
      </c>
      <c s="91" t="s">
        <v>16316</v>
      </c>
      <c s="100" t="s">
        <v>12</v>
      </c>
      <c s="4">
        <v>803107</v>
      </c>
      <c s="48">
        <v>83.707999999999998</v>
      </c>
      <c s="4">
        <v>795770</v>
      </c>
      <c s="4">
        <v>950645</v>
      </c>
      <c s="4">
        <v>823431</v>
      </c>
      <c s="4">
        <v>0</v>
      </c>
      <c s="4">
        <v>-751</v>
      </c>
      <c s="4">
        <v>0</v>
      </c>
      <c s="4">
        <v>0</v>
      </c>
      <c s="22">
        <v>3.5</v>
      </c>
      <c s="22">
        <v>4.5890000000000004</v>
      </c>
      <c s="5" t="s">
        <v>1692</v>
      </c>
      <c s="4">
        <v>2773</v>
      </c>
      <c s="4">
        <v>32650</v>
      </c>
      <c s="20">
        <v>44896</v>
      </c>
      <c s="20">
        <v>51526</v>
      </c>
      <c s="94" t="s">
        <v>1743</v>
      </c>
      <c s="87" t="s">
        <v>18957</v>
      </c>
      <c s="5" t="s">
        <v>319</v>
      </c>
      <c s="116" t="s">
        <v>13610</v>
      </c>
      <c s="6"/>
      <c s="22"/>
      <c s="20">
        <v>50922</v>
      </c>
      <c s="5" t="s">
        <v>12</v>
      </c>
      <c s="5" t="s">
        <v>11078</v>
      </c>
      <c s="5" t="s">
        <v>11079</v>
      </c>
      <c s="31" t="s">
        <v>12</v>
      </c>
      <c s="103" t="s">
        <v>13610</v>
      </c>
      <c s="65" t="s">
        <v>20052</v>
      </c>
      <c s="27" t="s">
        <v>12395</v>
      </c>
    </row>
    <row>
      <c r="B415" s="11" t="s">
        <v>5792</v>
      </c>
      <c s="64" t="s">
        <v>16430</v>
      </c>
      <c s="19" t="s">
        <v>4359</v>
      </c>
      <c s="102" t="s">
        <v>12</v>
      </c>
      <c s="75" t="s">
        <v>12</v>
      </c>
      <c s="79" t="s">
        <v>9601</v>
      </c>
      <c s="92" t="s">
        <v>13610</v>
      </c>
      <c s="91" t="s">
        <v>16316</v>
      </c>
      <c s="100" t="s">
        <v>12</v>
      </c>
      <c s="4">
        <v>2597786</v>
      </c>
      <c s="48">
        <v>94.292000000000002</v>
      </c>
      <c s="4">
        <v>2615617</v>
      </c>
      <c s="4">
        <v>2773952</v>
      </c>
      <c s="4">
        <v>2678034</v>
      </c>
      <c s="4">
        <v>0</v>
      </c>
      <c s="4">
        <v>-9279</v>
      </c>
      <c s="4">
        <v>0</v>
      </c>
      <c s="4">
        <v>0</v>
      </c>
      <c s="22">
        <v>3.5</v>
      </c>
      <c s="22">
        <v>4.1589999999999998</v>
      </c>
      <c s="5" t="s">
        <v>1692</v>
      </c>
      <c s="4">
        <v>8091</v>
      </c>
      <c s="4">
        <v>97088</v>
      </c>
      <c s="20">
        <v>40813</v>
      </c>
      <c s="20">
        <v>51830</v>
      </c>
      <c s="94" t="s">
        <v>1743</v>
      </c>
      <c s="87" t="s">
        <v>18957</v>
      </c>
      <c s="5" t="s">
        <v>319</v>
      </c>
      <c s="116" t="s">
        <v>13610</v>
      </c>
      <c s="6"/>
      <c s="22"/>
      <c s="20">
        <v>51471</v>
      </c>
      <c s="5" t="s">
        <v>12</v>
      </c>
      <c s="5" t="s">
        <v>4359</v>
      </c>
      <c s="5" t="s">
        <v>12</v>
      </c>
      <c s="31" t="s">
        <v>12</v>
      </c>
      <c s="103" t="s">
        <v>13610</v>
      </c>
      <c s="65" t="s">
        <v>20052</v>
      </c>
      <c s="27" t="s">
        <v>12395</v>
      </c>
    </row>
    <row>
      <c r="B416" s="11" t="s">
        <v>11080</v>
      </c>
      <c s="64" t="s">
        <v>1778</v>
      </c>
      <c s="19" t="s">
        <v>5793</v>
      </c>
      <c s="102" t="s">
        <v>12</v>
      </c>
      <c s="75" t="s">
        <v>12</v>
      </c>
      <c s="79" t="s">
        <v>9601</v>
      </c>
      <c s="92" t="s">
        <v>13610</v>
      </c>
      <c s="91" t="s">
        <v>16316</v>
      </c>
      <c s="100" t="s">
        <v>12</v>
      </c>
      <c s="4">
        <v>2073180</v>
      </c>
      <c s="48">
        <v>93.998999999999995</v>
      </c>
      <c s="4">
        <v>1990020</v>
      </c>
      <c s="4">
        <v>2117055</v>
      </c>
      <c s="4">
        <v>2090163</v>
      </c>
      <c s="4">
        <v>0</v>
      </c>
      <c s="4">
        <v>-2358</v>
      </c>
      <c s="4">
        <v>0</v>
      </c>
      <c s="4">
        <v>0</v>
      </c>
      <c s="22">
        <v>4</v>
      </c>
      <c s="22">
        <v>4.2359999999999998</v>
      </c>
      <c s="5" t="s">
        <v>1692</v>
      </c>
      <c s="4">
        <v>7057</v>
      </c>
      <c s="4">
        <v>84682</v>
      </c>
      <c s="20">
        <v>40802</v>
      </c>
      <c s="20">
        <v>51799</v>
      </c>
      <c s="94" t="s">
        <v>1743</v>
      </c>
      <c s="87" t="s">
        <v>18957</v>
      </c>
      <c s="5" t="s">
        <v>319</v>
      </c>
      <c s="116" t="s">
        <v>13610</v>
      </c>
      <c s="6"/>
      <c s="22"/>
      <c s="20">
        <v>51561</v>
      </c>
      <c s="5" t="s">
        <v>12</v>
      </c>
      <c s="5" t="s">
        <v>5794</v>
      </c>
      <c s="5" t="s">
        <v>14725</v>
      </c>
      <c s="31" t="s">
        <v>12</v>
      </c>
      <c s="103" t="s">
        <v>13610</v>
      </c>
      <c s="65" t="s">
        <v>20052</v>
      </c>
      <c s="27" t="s">
        <v>12395</v>
      </c>
    </row>
    <row>
      <c r="B417" s="11" t="s">
        <v>16431</v>
      </c>
      <c s="64" t="s">
        <v>1779</v>
      </c>
      <c s="19" t="s">
        <v>8445</v>
      </c>
      <c s="102" t="s">
        <v>12</v>
      </c>
      <c s="75" t="s">
        <v>12</v>
      </c>
      <c s="79" t="s">
        <v>9601</v>
      </c>
      <c s="92" t="s">
        <v>13610</v>
      </c>
      <c s="91" t="s">
        <v>16316</v>
      </c>
      <c s="100" t="s">
        <v>12</v>
      </c>
      <c s="4">
        <v>573229</v>
      </c>
      <c s="48">
        <v>94.293000000000006</v>
      </c>
      <c s="4">
        <v>566483</v>
      </c>
      <c s="4">
        <v>600769</v>
      </c>
      <c s="4">
        <v>585530</v>
      </c>
      <c s="4">
        <v>0</v>
      </c>
      <c s="4">
        <v>-1925</v>
      </c>
      <c s="4">
        <v>0</v>
      </c>
      <c s="4">
        <v>0</v>
      </c>
      <c s="22">
        <v>3.5</v>
      </c>
      <c s="22">
        <v>3.9540000000000002</v>
      </c>
      <c s="5" t="s">
        <v>1692</v>
      </c>
      <c s="4">
        <v>1752</v>
      </c>
      <c s="4">
        <v>21027</v>
      </c>
      <c s="20">
        <v>40942</v>
      </c>
      <c s="20">
        <v>51950</v>
      </c>
      <c s="94" t="s">
        <v>1743</v>
      </c>
      <c s="87" t="s">
        <v>18957</v>
      </c>
      <c s="5" t="s">
        <v>319</v>
      </c>
      <c s="116" t="s">
        <v>13610</v>
      </c>
      <c s="6"/>
      <c s="22"/>
      <c s="20">
        <v>51653</v>
      </c>
      <c s="5" t="s">
        <v>12</v>
      </c>
      <c s="5" t="s">
        <v>402</v>
      </c>
      <c s="5" t="s">
        <v>402</v>
      </c>
      <c s="31" t="s">
        <v>12</v>
      </c>
      <c s="103" t="s">
        <v>13610</v>
      </c>
      <c s="65" t="s">
        <v>20052</v>
      </c>
      <c s="27" t="s">
        <v>12395</v>
      </c>
    </row>
    <row>
      <c r="B418" s="11" t="s">
        <v>403</v>
      </c>
      <c s="64" t="s">
        <v>13706</v>
      </c>
      <c s="19" t="s">
        <v>17804</v>
      </c>
      <c s="102" t="s">
        <v>12</v>
      </c>
      <c s="75" t="s">
        <v>12</v>
      </c>
      <c s="79" t="s">
        <v>9601</v>
      </c>
      <c s="92" t="s">
        <v>13610</v>
      </c>
      <c s="91" t="s">
        <v>16316</v>
      </c>
      <c s="100" t="s">
        <v>12</v>
      </c>
      <c s="4">
        <v>423210</v>
      </c>
      <c s="48">
        <v>78.028999999999996</v>
      </c>
      <c s="4">
        <v>384295</v>
      </c>
      <c s="4">
        <v>492503</v>
      </c>
      <c s="4">
        <v>445854</v>
      </c>
      <c s="4">
        <v>0</v>
      </c>
      <c s="4">
        <v>-3914</v>
      </c>
      <c s="4">
        <v>0</v>
      </c>
      <c s="4">
        <v>0</v>
      </c>
      <c s="22">
        <v>2.5</v>
      </c>
      <c s="22">
        <v>3.504</v>
      </c>
      <c s="5" t="s">
        <v>1692</v>
      </c>
      <c s="4">
        <v>1026</v>
      </c>
      <c s="4">
        <v>12147</v>
      </c>
      <c s="20">
        <v>44896</v>
      </c>
      <c s="20">
        <v>52103</v>
      </c>
      <c s="94" t="s">
        <v>1743</v>
      </c>
      <c s="87" t="s">
        <v>18957</v>
      </c>
      <c s="5" t="s">
        <v>319</v>
      </c>
      <c s="116" t="s">
        <v>13610</v>
      </c>
      <c s="6"/>
      <c s="22"/>
      <c s="20">
        <v>51714</v>
      </c>
      <c s="5" t="s">
        <v>12</v>
      </c>
      <c s="5" t="s">
        <v>8446</v>
      </c>
      <c s="5" t="s">
        <v>8446</v>
      </c>
      <c s="31" t="s">
        <v>12</v>
      </c>
      <c s="103" t="s">
        <v>13610</v>
      </c>
      <c s="65" t="s">
        <v>20052</v>
      </c>
      <c s="27" t="s">
        <v>12395</v>
      </c>
    </row>
    <row>
      <c r="B419" s="11" t="s">
        <v>5795</v>
      </c>
      <c s="64" t="s">
        <v>1780</v>
      </c>
      <c s="19" t="s">
        <v>9662</v>
      </c>
      <c s="102" t="s">
        <v>12</v>
      </c>
      <c s="75" t="s">
        <v>12</v>
      </c>
      <c s="79" t="s">
        <v>9601</v>
      </c>
      <c s="92" t="s">
        <v>13610</v>
      </c>
      <c s="91" t="s">
        <v>16316</v>
      </c>
      <c s="100" t="s">
        <v>12</v>
      </c>
      <c s="4">
        <v>457272</v>
      </c>
      <c s="48">
        <v>91.617000000000004</v>
      </c>
      <c s="4">
        <v>425114</v>
      </c>
      <c s="4">
        <v>464015</v>
      </c>
      <c s="4">
        <v>460653</v>
      </c>
      <c s="4">
        <v>0</v>
      </c>
      <c s="4">
        <v>-34</v>
      </c>
      <c s="4">
        <v>0</v>
      </c>
      <c s="4">
        <v>0</v>
      </c>
      <c s="22">
        <v>3</v>
      </c>
      <c s="22">
        <v>3.1429999999999998</v>
      </c>
      <c s="5" t="s">
        <v>1692</v>
      </c>
      <c s="4">
        <v>1160</v>
      </c>
      <c s="4">
        <v>13920</v>
      </c>
      <c s="20">
        <v>41961</v>
      </c>
      <c s="20">
        <v>52865</v>
      </c>
      <c s="94" t="s">
        <v>1743</v>
      </c>
      <c s="87" t="s">
        <v>18957</v>
      </c>
      <c s="5" t="s">
        <v>319</v>
      </c>
      <c s="116" t="s">
        <v>13610</v>
      </c>
      <c s="6"/>
      <c s="22"/>
      <c s="20">
        <v>49644</v>
      </c>
      <c s="5" t="s">
        <v>12</v>
      </c>
      <c s="5" t="s">
        <v>4360</v>
      </c>
      <c s="5" t="s">
        <v>3075</v>
      </c>
      <c s="31" t="s">
        <v>12</v>
      </c>
      <c s="103" t="s">
        <v>13610</v>
      </c>
      <c s="65" t="s">
        <v>20052</v>
      </c>
      <c s="27" t="s">
        <v>12395</v>
      </c>
    </row>
    <row>
      <c r="B420" s="11" t="s">
        <v>12484</v>
      </c>
      <c s="64" t="s">
        <v>11081</v>
      </c>
      <c s="19" t="s">
        <v>1781</v>
      </c>
      <c s="102" t="s">
        <v>12</v>
      </c>
      <c s="75" t="s">
        <v>12</v>
      </c>
      <c s="79" t="s">
        <v>9601</v>
      </c>
      <c s="92" t="s">
        <v>13610</v>
      </c>
      <c s="91" t="s">
        <v>16316</v>
      </c>
      <c s="100" t="s">
        <v>12</v>
      </c>
      <c s="4">
        <v>1590762</v>
      </c>
      <c s="48">
        <v>97.906000000000006</v>
      </c>
      <c s="4">
        <v>1533023</v>
      </c>
      <c s="4">
        <v>1565807</v>
      </c>
      <c s="4">
        <v>1571332</v>
      </c>
      <c s="4">
        <v>0</v>
      </c>
      <c s="4">
        <v>-496</v>
      </c>
      <c s="4">
        <v>0</v>
      </c>
      <c s="4">
        <v>0</v>
      </c>
      <c s="22">
        <v>4</v>
      </c>
      <c s="22">
        <v>3.8279999999999998</v>
      </c>
      <c s="5" t="s">
        <v>1692</v>
      </c>
      <c s="4">
        <v>5219</v>
      </c>
      <c s="4">
        <v>62632</v>
      </c>
      <c s="20">
        <v>40430</v>
      </c>
      <c s="20">
        <v>47710</v>
      </c>
      <c s="94" t="s">
        <v>1743</v>
      </c>
      <c s="87" t="s">
        <v>18957</v>
      </c>
      <c s="5" t="s">
        <v>319</v>
      </c>
      <c s="116" t="s">
        <v>13610</v>
      </c>
      <c s="6"/>
      <c s="22"/>
      <c s="20">
        <v>47423</v>
      </c>
      <c s="5" t="s">
        <v>12</v>
      </c>
      <c s="5" t="s">
        <v>1781</v>
      </c>
      <c s="5" t="s">
        <v>12</v>
      </c>
      <c s="31" t="s">
        <v>12</v>
      </c>
      <c s="103" t="s">
        <v>13610</v>
      </c>
      <c s="65" t="s">
        <v>20052</v>
      </c>
      <c s="27" t="s">
        <v>12395</v>
      </c>
    </row>
    <row>
      <c r="B421" s="11" t="s">
        <v>17805</v>
      </c>
      <c s="64" t="s">
        <v>12485</v>
      </c>
      <c s="19" t="s">
        <v>1782</v>
      </c>
      <c s="102" t="s">
        <v>12</v>
      </c>
      <c s="75" t="s">
        <v>12</v>
      </c>
      <c s="79" t="s">
        <v>9601</v>
      </c>
      <c s="92" t="s">
        <v>13610</v>
      </c>
      <c s="91" t="s">
        <v>16316</v>
      </c>
      <c s="100" t="s">
        <v>12</v>
      </c>
      <c s="4">
        <v>2873535</v>
      </c>
      <c s="48">
        <v>94.787999999999997</v>
      </c>
      <c s="4">
        <v>2962111</v>
      </c>
      <c s="4">
        <v>3125000</v>
      </c>
      <c s="4">
        <v>2977464</v>
      </c>
      <c s="4">
        <v>0</v>
      </c>
      <c s="4">
        <v>2707</v>
      </c>
      <c s="4">
        <v>0</v>
      </c>
      <c s="4">
        <v>0</v>
      </c>
      <c s="22">
        <v>4</v>
      </c>
      <c s="22">
        <v>4.6120000000000001</v>
      </c>
      <c s="5" t="s">
        <v>1692</v>
      </c>
      <c s="4">
        <v>10417</v>
      </c>
      <c s="4">
        <v>125000</v>
      </c>
      <c s="20">
        <v>40521</v>
      </c>
      <c s="20">
        <v>51455</v>
      </c>
      <c s="94" t="s">
        <v>1743</v>
      </c>
      <c s="87" t="s">
        <v>18957</v>
      </c>
      <c s="5" t="s">
        <v>319</v>
      </c>
      <c s="116" t="s">
        <v>13610</v>
      </c>
      <c s="6"/>
      <c s="22"/>
      <c s="20">
        <v>51014</v>
      </c>
      <c s="5" t="s">
        <v>12</v>
      </c>
      <c s="5" t="s">
        <v>1782</v>
      </c>
      <c s="5" t="s">
        <v>12</v>
      </c>
      <c s="31" t="s">
        <v>12</v>
      </c>
      <c s="103" t="s">
        <v>13610</v>
      </c>
      <c s="65" t="s">
        <v>20052</v>
      </c>
      <c s="27" t="s">
        <v>12395</v>
      </c>
    </row>
    <row>
      <c r="B422" s="11" t="s">
        <v>5796</v>
      </c>
      <c s="64" t="s">
        <v>3076</v>
      </c>
      <c s="19" t="s">
        <v>13707</v>
      </c>
      <c s="102" t="s">
        <v>12</v>
      </c>
      <c s="75" t="s">
        <v>12</v>
      </c>
      <c s="79" t="s">
        <v>9601</v>
      </c>
      <c s="92" t="s">
        <v>13610</v>
      </c>
      <c s="91" t="s">
        <v>16316</v>
      </c>
      <c s="100" t="s">
        <v>12</v>
      </c>
      <c s="4">
        <v>3995266</v>
      </c>
      <c s="48">
        <v>95.168999999999997</v>
      </c>
      <c s="4">
        <v>4463603</v>
      </c>
      <c s="4">
        <v>4690193</v>
      </c>
      <c s="4">
        <v>4331100</v>
      </c>
      <c s="4">
        <v>0</v>
      </c>
      <c s="4">
        <v>-48138</v>
      </c>
      <c s="4">
        <v>0</v>
      </c>
      <c s="4">
        <v>0</v>
      </c>
      <c s="22">
        <v>4</v>
      </c>
      <c s="22">
        <v>5.7030000000000003</v>
      </c>
      <c s="5" t="s">
        <v>1692</v>
      </c>
      <c s="4">
        <v>15634</v>
      </c>
      <c s="4">
        <v>187608</v>
      </c>
      <c s="20">
        <v>40556</v>
      </c>
      <c s="20">
        <v>51485</v>
      </c>
      <c s="94" t="s">
        <v>1743</v>
      </c>
      <c s="87" t="s">
        <v>18957</v>
      </c>
      <c s="5" t="s">
        <v>319</v>
      </c>
      <c s="116" t="s">
        <v>13610</v>
      </c>
      <c s="6"/>
      <c s="22"/>
      <c s="20">
        <v>50771</v>
      </c>
      <c s="5" t="s">
        <v>12</v>
      </c>
      <c s="5" t="s">
        <v>13707</v>
      </c>
      <c s="5" t="s">
        <v>12</v>
      </c>
      <c s="31" t="s">
        <v>12</v>
      </c>
      <c s="103" t="s">
        <v>13610</v>
      </c>
      <c s="65" t="s">
        <v>20052</v>
      </c>
      <c s="27" t="s">
        <v>12395</v>
      </c>
    </row>
    <row>
      <c r="B423" s="11" t="s">
        <v>11082</v>
      </c>
      <c s="64" t="s">
        <v>12486</v>
      </c>
      <c s="19" t="s">
        <v>20339</v>
      </c>
      <c s="102" t="s">
        <v>12</v>
      </c>
      <c s="75" t="s">
        <v>12</v>
      </c>
      <c s="79" t="s">
        <v>9601</v>
      </c>
      <c s="92" t="s">
        <v>13610</v>
      </c>
      <c s="91" t="s">
        <v>16316</v>
      </c>
      <c s="100" t="s">
        <v>12</v>
      </c>
      <c s="4">
        <v>1433590</v>
      </c>
      <c s="48">
        <v>94.310000000000002</v>
      </c>
      <c s="4">
        <v>1362109</v>
      </c>
      <c s="4">
        <v>1444290</v>
      </c>
      <c s="4">
        <v>1436621</v>
      </c>
      <c s="4">
        <v>0</v>
      </c>
      <c s="4">
        <v>-1716</v>
      </c>
      <c s="4">
        <v>0</v>
      </c>
      <c s="4">
        <v>0</v>
      </c>
      <c s="22">
        <v>4</v>
      </c>
      <c s="22">
        <v>4.0999999999999996</v>
      </c>
      <c s="5" t="s">
        <v>1692</v>
      </c>
      <c s="4">
        <v>4814</v>
      </c>
      <c s="4">
        <v>57772</v>
      </c>
      <c s="20">
        <v>40812</v>
      </c>
      <c s="20">
        <v>51516</v>
      </c>
      <c s="94" t="s">
        <v>1743</v>
      </c>
      <c s="87" t="s">
        <v>18957</v>
      </c>
      <c s="5" t="s">
        <v>319</v>
      </c>
      <c s="116" t="s">
        <v>13610</v>
      </c>
      <c s="6"/>
      <c s="22"/>
      <c s="20">
        <v>51502</v>
      </c>
      <c s="5" t="s">
        <v>12</v>
      </c>
      <c s="5" t="s">
        <v>17806</v>
      </c>
      <c s="5" t="s">
        <v>17807</v>
      </c>
      <c s="31" t="s">
        <v>12</v>
      </c>
      <c s="103" t="s">
        <v>13610</v>
      </c>
      <c s="65" t="s">
        <v>20052</v>
      </c>
      <c s="27" t="s">
        <v>12395</v>
      </c>
    </row>
    <row>
      <c r="B424" s="11" t="s">
        <v>16432</v>
      </c>
      <c s="64" t="s">
        <v>7165</v>
      </c>
      <c s="19" t="s">
        <v>9663</v>
      </c>
      <c s="102" t="s">
        <v>12</v>
      </c>
      <c s="75" t="s">
        <v>12</v>
      </c>
      <c s="79" t="s">
        <v>9601</v>
      </c>
      <c s="92" t="s">
        <v>13610</v>
      </c>
      <c s="91" t="s">
        <v>16316</v>
      </c>
      <c s="100" t="s">
        <v>12</v>
      </c>
      <c s="4">
        <v>2791622</v>
      </c>
      <c s="48">
        <v>96.75</v>
      </c>
      <c s="4">
        <v>2469944</v>
      </c>
      <c s="4">
        <v>2552916</v>
      </c>
      <c s="4">
        <v>2648537</v>
      </c>
      <c s="4">
        <v>0</v>
      </c>
      <c s="4">
        <v>10693</v>
      </c>
      <c s="4">
        <v>0</v>
      </c>
      <c s="4">
        <v>0</v>
      </c>
      <c s="22">
        <v>4.5</v>
      </c>
      <c s="22">
        <v>3.7309999999999999</v>
      </c>
      <c s="5" t="s">
        <v>1692</v>
      </c>
      <c s="4">
        <v>9573</v>
      </c>
      <c s="4">
        <v>114881</v>
      </c>
      <c s="20">
        <v>40940</v>
      </c>
      <c s="20">
        <v>51606</v>
      </c>
      <c s="94" t="s">
        <v>1743</v>
      </c>
      <c s="87" t="s">
        <v>18957</v>
      </c>
      <c s="5" t="s">
        <v>319</v>
      </c>
      <c s="116" t="s">
        <v>13610</v>
      </c>
      <c s="6"/>
      <c s="22"/>
      <c s="20">
        <v>50437</v>
      </c>
      <c s="5" t="s">
        <v>12</v>
      </c>
      <c s="5" t="s">
        <v>8447</v>
      </c>
      <c s="5" t="s">
        <v>8447</v>
      </c>
      <c s="31" t="s">
        <v>12</v>
      </c>
      <c s="103" t="s">
        <v>13610</v>
      </c>
      <c s="65" t="s">
        <v>20052</v>
      </c>
      <c s="27" t="s">
        <v>12395</v>
      </c>
    </row>
    <row>
      <c r="B425" s="11" t="s">
        <v>404</v>
      </c>
      <c s="64" t="s">
        <v>12487</v>
      </c>
      <c s="19" t="s">
        <v>13708</v>
      </c>
      <c s="102" t="s">
        <v>12</v>
      </c>
      <c s="75" t="s">
        <v>12</v>
      </c>
      <c s="79" t="s">
        <v>9601</v>
      </c>
      <c s="92" t="s">
        <v>13610</v>
      </c>
      <c s="91" t="s">
        <v>16316</v>
      </c>
      <c s="100" t="s">
        <v>12</v>
      </c>
      <c s="4">
        <v>6860443</v>
      </c>
      <c s="48">
        <v>94.855000000000004</v>
      </c>
      <c s="4">
        <v>7274316</v>
      </c>
      <c s="4">
        <v>7668906</v>
      </c>
      <c s="4">
        <v>7259542</v>
      </c>
      <c s="4">
        <v>0</v>
      </c>
      <c s="4">
        <v>-32601</v>
      </c>
      <c s="4">
        <v>0</v>
      </c>
      <c s="4">
        <v>0</v>
      </c>
      <c s="22">
        <v>4</v>
      </c>
      <c s="22">
        <v>5.2220000000000004</v>
      </c>
      <c s="5" t="s">
        <v>1692</v>
      </c>
      <c s="4">
        <v>25563</v>
      </c>
      <c s="4">
        <v>306756</v>
      </c>
      <c s="20">
        <v>40745</v>
      </c>
      <c s="20">
        <v>51697</v>
      </c>
      <c s="94" t="s">
        <v>1743</v>
      </c>
      <c s="87" t="s">
        <v>18957</v>
      </c>
      <c s="5" t="s">
        <v>319</v>
      </c>
      <c s="116" t="s">
        <v>13610</v>
      </c>
      <c s="6"/>
      <c s="22"/>
      <c s="20">
        <v>50406</v>
      </c>
      <c s="5" t="s">
        <v>12</v>
      </c>
      <c s="5" t="s">
        <v>13708</v>
      </c>
      <c s="5" t="s">
        <v>12</v>
      </c>
      <c s="31" t="s">
        <v>12</v>
      </c>
      <c s="103" t="s">
        <v>13610</v>
      </c>
      <c s="65" t="s">
        <v>20052</v>
      </c>
      <c s="27" t="s">
        <v>12395</v>
      </c>
    </row>
    <row>
      <c r="B426" s="11" t="s">
        <v>5797</v>
      </c>
      <c s="64" t="s">
        <v>405</v>
      </c>
      <c s="19" t="s">
        <v>3077</v>
      </c>
      <c s="102" t="s">
        <v>12</v>
      </c>
      <c s="75" t="s">
        <v>12</v>
      </c>
      <c s="79" t="s">
        <v>9601</v>
      </c>
      <c s="92" t="s">
        <v>13610</v>
      </c>
      <c s="91" t="s">
        <v>16316</v>
      </c>
      <c s="100" t="s">
        <v>12</v>
      </c>
      <c s="4">
        <v>1250497</v>
      </c>
      <c s="48">
        <v>94.168999999999997</v>
      </c>
      <c s="4">
        <v>1253679</v>
      </c>
      <c s="4">
        <v>1331312</v>
      </c>
      <c s="4">
        <v>1282219</v>
      </c>
      <c s="4">
        <v>0</v>
      </c>
      <c s="4">
        <v>-1153</v>
      </c>
      <c s="4">
        <v>0</v>
      </c>
      <c s="4">
        <v>0</v>
      </c>
      <c s="22">
        <v>4</v>
      </c>
      <c s="22">
        <v>4.8140000000000001</v>
      </c>
      <c s="5" t="s">
        <v>1692</v>
      </c>
      <c s="4">
        <v>4438</v>
      </c>
      <c s="4">
        <v>53252</v>
      </c>
      <c s="20">
        <v>40745</v>
      </c>
      <c s="20">
        <v>51697</v>
      </c>
      <c s="94" t="s">
        <v>1743</v>
      </c>
      <c s="87" t="s">
        <v>18957</v>
      </c>
      <c s="5" t="s">
        <v>319</v>
      </c>
      <c s="116" t="s">
        <v>13610</v>
      </c>
      <c s="6"/>
      <c s="22"/>
      <c s="20">
        <v>50406</v>
      </c>
      <c s="5" t="s">
        <v>12</v>
      </c>
      <c s="5" t="s">
        <v>3077</v>
      </c>
      <c s="5" t="s">
        <v>12</v>
      </c>
      <c s="31" t="s">
        <v>12</v>
      </c>
      <c s="103" t="s">
        <v>13610</v>
      </c>
      <c s="65" t="s">
        <v>20052</v>
      </c>
      <c s="27" t="s">
        <v>12395</v>
      </c>
    </row>
    <row>
      <c r="B427" s="11" t="s">
        <v>11083</v>
      </c>
      <c s="64" t="s">
        <v>9664</v>
      </c>
      <c s="19" t="s">
        <v>1783</v>
      </c>
      <c s="102" t="s">
        <v>12</v>
      </c>
      <c s="75" t="s">
        <v>12</v>
      </c>
      <c s="79" t="s">
        <v>9601</v>
      </c>
      <c s="92" t="s">
        <v>13610</v>
      </c>
      <c s="91" t="s">
        <v>16316</v>
      </c>
      <c s="100" t="s">
        <v>12</v>
      </c>
      <c s="4">
        <v>17064786</v>
      </c>
      <c s="48">
        <v>94.760000000000005</v>
      </c>
      <c s="4">
        <v>16731695</v>
      </c>
      <c s="4">
        <v>17656971</v>
      </c>
      <c s="4">
        <v>17327767</v>
      </c>
      <c s="4">
        <v>0</v>
      </c>
      <c s="4">
        <v>-45880</v>
      </c>
      <c s="4">
        <v>0</v>
      </c>
      <c s="4">
        <v>0</v>
      </c>
      <c s="22">
        <v>4</v>
      </c>
      <c s="22">
        <v>4.3579999999999997</v>
      </c>
      <c s="5" t="s">
        <v>1692</v>
      </c>
      <c s="4">
        <v>58857</v>
      </c>
      <c s="4">
        <v>706279</v>
      </c>
      <c s="20">
        <v>40823</v>
      </c>
      <c s="20">
        <v>51759</v>
      </c>
      <c s="94" t="s">
        <v>1743</v>
      </c>
      <c s="87" t="s">
        <v>18957</v>
      </c>
      <c s="5" t="s">
        <v>319</v>
      </c>
      <c s="116" t="s">
        <v>13610</v>
      </c>
      <c s="6"/>
      <c s="22"/>
      <c s="20">
        <v>51653</v>
      </c>
      <c s="5" t="s">
        <v>12</v>
      </c>
      <c s="5" t="s">
        <v>7166</v>
      </c>
      <c s="5" t="s">
        <v>7167</v>
      </c>
      <c s="31" t="s">
        <v>12</v>
      </c>
      <c s="103" t="s">
        <v>13610</v>
      </c>
      <c s="65" t="s">
        <v>20052</v>
      </c>
      <c s="27" t="s">
        <v>12395</v>
      </c>
    </row>
    <row>
      <c r="B428" s="11" t="s">
        <v>16433</v>
      </c>
      <c s="64" t="s">
        <v>406</v>
      </c>
      <c s="19" t="s">
        <v>407</v>
      </c>
      <c s="102" t="s">
        <v>12</v>
      </c>
      <c s="75" t="s">
        <v>12</v>
      </c>
      <c s="79" t="s">
        <v>9601</v>
      </c>
      <c s="92" t="s">
        <v>13610</v>
      </c>
      <c s="91" t="s">
        <v>16316</v>
      </c>
      <c s="100" t="s">
        <v>12</v>
      </c>
      <c s="4">
        <v>14703212</v>
      </c>
      <c s="48">
        <v>93.606999999999999</v>
      </c>
      <c s="4">
        <v>14775690</v>
      </c>
      <c s="4">
        <v>15784813</v>
      </c>
      <c s="4">
        <v>15191253</v>
      </c>
      <c s="4">
        <v>0</v>
      </c>
      <c s="4">
        <v>-4817</v>
      </c>
      <c s="4">
        <v>0</v>
      </c>
      <c s="4">
        <v>0</v>
      </c>
      <c s="22">
        <v>3.5</v>
      </c>
      <c s="22">
        <v>4.1500000000000004</v>
      </c>
      <c s="5" t="s">
        <v>1692</v>
      </c>
      <c s="4">
        <v>46039</v>
      </c>
      <c s="4">
        <v>542136</v>
      </c>
      <c s="20">
        <v>44896</v>
      </c>
      <c s="20">
        <v>51820</v>
      </c>
      <c s="94" t="s">
        <v>1743</v>
      </c>
      <c s="87" t="s">
        <v>18957</v>
      </c>
      <c s="5" t="s">
        <v>319</v>
      </c>
      <c s="116" t="s">
        <v>13610</v>
      </c>
      <c s="6"/>
      <c s="22"/>
      <c s="20">
        <v>51775</v>
      </c>
      <c s="5" t="s">
        <v>12</v>
      </c>
      <c s="5" t="s">
        <v>1784</v>
      </c>
      <c s="5" t="s">
        <v>1784</v>
      </c>
      <c s="31" t="s">
        <v>12</v>
      </c>
      <c s="103" t="s">
        <v>13610</v>
      </c>
      <c s="65" t="s">
        <v>20052</v>
      </c>
      <c s="27" t="s">
        <v>12395</v>
      </c>
    </row>
    <row>
      <c r="B429" s="11" t="s">
        <v>1785</v>
      </c>
      <c s="64" t="s">
        <v>3078</v>
      </c>
      <c s="19" t="s">
        <v>8448</v>
      </c>
      <c s="102" t="s">
        <v>12</v>
      </c>
      <c s="75" t="s">
        <v>12</v>
      </c>
      <c s="79" t="s">
        <v>9601</v>
      </c>
      <c s="92" t="s">
        <v>13610</v>
      </c>
      <c s="91" t="s">
        <v>16316</v>
      </c>
      <c s="100" t="s">
        <v>12</v>
      </c>
      <c s="4">
        <v>1973551</v>
      </c>
      <c s="48">
        <v>89.912000000000006</v>
      </c>
      <c s="4">
        <v>1762884</v>
      </c>
      <c s="4">
        <v>1960684</v>
      </c>
      <c s="4">
        <v>1967373</v>
      </c>
      <c s="4">
        <v>0</v>
      </c>
      <c s="4">
        <v>76</v>
      </c>
      <c s="4">
        <v>0</v>
      </c>
      <c s="4">
        <v>0</v>
      </c>
      <c s="22">
        <v>3</v>
      </c>
      <c s="22">
        <v>2.8919999999999999</v>
      </c>
      <c s="5" t="s">
        <v>1692</v>
      </c>
      <c s="4">
        <v>4902</v>
      </c>
      <c s="4">
        <v>58821</v>
      </c>
      <c s="20">
        <v>41563</v>
      </c>
      <c s="20">
        <v>52305</v>
      </c>
      <c s="94" t="s">
        <v>1743</v>
      </c>
      <c s="87" t="s">
        <v>18957</v>
      </c>
      <c s="5" t="s">
        <v>319</v>
      </c>
      <c s="116" t="s">
        <v>13610</v>
      </c>
      <c s="6"/>
      <c s="22"/>
      <c s="20">
        <v>48427</v>
      </c>
      <c s="5" t="s">
        <v>12</v>
      </c>
      <c s="5" t="s">
        <v>8448</v>
      </c>
      <c s="5" t="s">
        <v>12</v>
      </c>
      <c s="31" t="s">
        <v>12</v>
      </c>
      <c s="103" t="s">
        <v>13610</v>
      </c>
      <c s="65" t="s">
        <v>20052</v>
      </c>
      <c s="27" t="s">
        <v>12395</v>
      </c>
    </row>
    <row>
      <c r="B430" s="11" t="s">
        <v>7168</v>
      </c>
      <c s="64" t="s">
        <v>13709</v>
      </c>
      <c s="19" t="s">
        <v>5798</v>
      </c>
      <c s="102" t="s">
        <v>12</v>
      </c>
      <c s="75" t="s">
        <v>12</v>
      </c>
      <c s="79" t="s">
        <v>9601</v>
      </c>
      <c s="92" t="s">
        <v>13610</v>
      </c>
      <c s="91" t="s">
        <v>16316</v>
      </c>
      <c s="100" t="s">
        <v>12</v>
      </c>
      <c s="4">
        <v>612752</v>
      </c>
      <c s="48">
        <v>91.111000000000004</v>
      </c>
      <c s="4">
        <v>539651</v>
      </c>
      <c s="4">
        <v>592300</v>
      </c>
      <c s="4">
        <v>608780</v>
      </c>
      <c s="4">
        <v>0</v>
      </c>
      <c s="4">
        <v>1667</v>
      </c>
      <c s="4">
        <v>0</v>
      </c>
      <c s="4">
        <v>0</v>
      </c>
      <c s="22">
        <v>3.5</v>
      </c>
      <c s="22">
        <v>3.093</v>
      </c>
      <c s="5" t="s">
        <v>1692</v>
      </c>
      <c s="4">
        <v>1728</v>
      </c>
      <c s="4">
        <v>20731</v>
      </c>
      <c s="20">
        <v>42360</v>
      </c>
      <c s="20">
        <v>53281</v>
      </c>
      <c s="94" t="s">
        <v>1743</v>
      </c>
      <c s="87" t="s">
        <v>18957</v>
      </c>
      <c s="5" t="s">
        <v>319</v>
      </c>
      <c s="116" t="s">
        <v>13610</v>
      </c>
      <c s="6"/>
      <c s="22"/>
      <c s="20">
        <v>52963</v>
      </c>
      <c s="5" t="s">
        <v>12</v>
      </c>
      <c s="5" t="s">
        <v>5798</v>
      </c>
      <c s="5" t="s">
        <v>12</v>
      </c>
      <c s="31" t="s">
        <v>12</v>
      </c>
      <c s="103" t="s">
        <v>13610</v>
      </c>
      <c s="65" t="s">
        <v>20052</v>
      </c>
      <c s="27" t="s">
        <v>12395</v>
      </c>
    </row>
    <row>
      <c r="B431" s="11" t="s">
        <v>12488</v>
      </c>
      <c s="64" t="s">
        <v>5799</v>
      </c>
      <c s="19" t="s">
        <v>11084</v>
      </c>
      <c s="102" t="s">
        <v>12</v>
      </c>
      <c s="75" t="s">
        <v>12</v>
      </c>
      <c s="79" t="s">
        <v>9601</v>
      </c>
      <c s="92" t="s">
        <v>13610</v>
      </c>
      <c s="91" t="s">
        <v>16316</v>
      </c>
      <c s="100" t="s">
        <v>12</v>
      </c>
      <c s="4">
        <v>2579088</v>
      </c>
      <c s="48">
        <v>97.911000000000001</v>
      </c>
      <c s="4">
        <v>2350077</v>
      </c>
      <c s="4">
        <v>2400211</v>
      </c>
      <c s="4">
        <v>2487158</v>
      </c>
      <c s="4">
        <v>0</v>
      </c>
      <c s="4">
        <v>11296</v>
      </c>
      <c s="4">
        <v>0</v>
      </c>
      <c s="4">
        <v>0</v>
      </c>
      <c s="22">
        <v>4.5</v>
      </c>
      <c s="22">
        <v>3.7770000000000001</v>
      </c>
      <c s="5" t="s">
        <v>1692</v>
      </c>
      <c s="4">
        <v>9001</v>
      </c>
      <c s="4">
        <v>108009</v>
      </c>
      <c s="20">
        <v>42123</v>
      </c>
      <c s="20">
        <v>51394</v>
      </c>
      <c s="94" t="s">
        <v>1743</v>
      </c>
      <c s="87" t="s">
        <v>18957</v>
      </c>
      <c s="5" t="s">
        <v>319</v>
      </c>
      <c s="116" t="s">
        <v>13610</v>
      </c>
      <c s="6"/>
      <c s="22"/>
      <c s="20">
        <v>50861</v>
      </c>
      <c s="5" t="s">
        <v>12</v>
      </c>
      <c s="5" t="s">
        <v>11084</v>
      </c>
      <c s="5" t="s">
        <v>12</v>
      </c>
      <c s="31" t="s">
        <v>12</v>
      </c>
      <c s="103" t="s">
        <v>13610</v>
      </c>
      <c s="65" t="s">
        <v>20052</v>
      </c>
      <c s="27" t="s">
        <v>12395</v>
      </c>
    </row>
    <row>
      <c r="B432" s="11" t="s">
        <v>408</v>
      </c>
      <c s="64" t="s">
        <v>5800</v>
      </c>
      <c s="19" t="s">
        <v>7169</v>
      </c>
      <c s="102" t="s">
        <v>12</v>
      </c>
      <c s="75" t="s">
        <v>12</v>
      </c>
      <c s="79" t="s">
        <v>9601</v>
      </c>
      <c s="92" t="s">
        <v>13610</v>
      </c>
      <c s="91" t="s">
        <v>16316</v>
      </c>
      <c s="100" t="s">
        <v>12</v>
      </c>
      <c s="4">
        <v>4639902</v>
      </c>
      <c s="48">
        <v>95.643000000000001</v>
      </c>
      <c s="4">
        <v>4446068</v>
      </c>
      <c s="4">
        <v>4648618</v>
      </c>
      <c s="4">
        <v>4640754</v>
      </c>
      <c s="4">
        <v>0</v>
      </c>
      <c s="4">
        <v>-49</v>
      </c>
      <c s="4">
        <v>0</v>
      </c>
      <c s="4">
        <v>0</v>
      </c>
      <c s="22">
        <v>4</v>
      </c>
      <c s="22">
        <v>4.0359999999999996</v>
      </c>
      <c s="5" t="s">
        <v>1692</v>
      </c>
      <c s="4">
        <v>15495</v>
      </c>
      <c s="4">
        <v>185945</v>
      </c>
      <c s="20">
        <v>40469</v>
      </c>
      <c s="20">
        <v>51424</v>
      </c>
      <c s="94" t="s">
        <v>1743</v>
      </c>
      <c s="87" t="s">
        <v>18957</v>
      </c>
      <c s="5" t="s">
        <v>319</v>
      </c>
      <c s="116" t="s">
        <v>13610</v>
      </c>
      <c s="6"/>
      <c s="22"/>
      <c s="20">
        <v>51410</v>
      </c>
      <c s="5" t="s">
        <v>12</v>
      </c>
      <c s="5" t="s">
        <v>7169</v>
      </c>
      <c s="5" t="s">
        <v>12</v>
      </c>
      <c s="31" t="s">
        <v>12</v>
      </c>
      <c s="103" t="s">
        <v>13610</v>
      </c>
      <c s="65" t="s">
        <v>20052</v>
      </c>
      <c s="27" t="s">
        <v>12395</v>
      </c>
    </row>
    <row>
      <c r="B433" s="11" t="s">
        <v>5801</v>
      </c>
      <c s="64" t="s">
        <v>9665</v>
      </c>
      <c s="19" t="s">
        <v>5802</v>
      </c>
      <c s="102" t="s">
        <v>12</v>
      </c>
      <c s="75" t="s">
        <v>12</v>
      </c>
      <c s="79" t="s">
        <v>9601</v>
      </c>
      <c s="92" t="s">
        <v>13610</v>
      </c>
      <c s="91" t="s">
        <v>16316</v>
      </c>
      <c s="100" t="s">
        <v>12</v>
      </c>
      <c s="4">
        <v>3062359</v>
      </c>
      <c s="48">
        <v>94.995999999999995</v>
      </c>
      <c s="4">
        <v>2943134</v>
      </c>
      <c s="4">
        <v>3098181</v>
      </c>
      <c s="4">
        <v>3079566</v>
      </c>
      <c s="4">
        <v>0</v>
      </c>
      <c s="4">
        <v>-2133</v>
      </c>
      <c s="4">
        <v>0</v>
      </c>
      <c s="4">
        <v>0</v>
      </c>
      <c s="22">
        <v>4</v>
      </c>
      <c s="22">
        <v>4.1239999999999997</v>
      </c>
      <c s="5" t="s">
        <v>1692</v>
      </c>
      <c s="4">
        <v>10327</v>
      </c>
      <c s="4">
        <v>123927</v>
      </c>
      <c s="20">
        <v>40464</v>
      </c>
      <c s="20">
        <v>51424</v>
      </c>
      <c s="94" t="s">
        <v>1743</v>
      </c>
      <c s="87" t="s">
        <v>18957</v>
      </c>
      <c s="5" t="s">
        <v>319</v>
      </c>
      <c s="116" t="s">
        <v>13610</v>
      </c>
      <c s="6"/>
      <c s="22"/>
      <c s="20">
        <v>51318</v>
      </c>
      <c s="5" t="s">
        <v>12</v>
      </c>
      <c s="5" t="s">
        <v>5802</v>
      </c>
      <c s="5" t="s">
        <v>12</v>
      </c>
      <c s="31" t="s">
        <v>12</v>
      </c>
      <c s="103" t="s">
        <v>13610</v>
      </c>
      <c s="65" t="s">
        <v>20052</v>
      </c>
      <c s="27" t="s">
        <v>12395</v>
      </c>
    </row>
    <row>
      <c r="B434" s="11" t="s">
        <v>11085</v>
      </c>
      <c s="64" t="s">
        <v>14991</v>
      </c>
      <c s="19" t="s">
        <v>17808</v>
      </c>
      <c s="102" t="s">
        <v>12</v>
      </c>
      <c s="75" t="s">
        <v>12</v>
      </c>
      <c s="79" t="s">
        <v>9601</v>
      </c>
      <c s="92" t="s">
        <v>13610</v>
      </c>
      <c s="91" t="s">
        <v>16316</v>
      </c>
      <c s="100" t="s">
        <v>12</v>
      </c>
      <c s="4">
        <v>385524</v>
      </c>
      <c s="48">
        <v>104.429</v>
      </c>
      <c s="4">
        <v>392421</v>
      </c>
      <c s="4">
        <v>375777</v>
      </c>
      <c s="4">
        <v>378891</v>
      </c>
      <c s="4">
        <v>0</v>
      </c>
      <c s="4">
        <v>-508</v>
      </c>
      <c s="4">
        <v>0</v>
      </c>
      <c s="4">
        <v>0</v>
      </c>
      <c s="22">
        <v>7</v>
      </c>
      <c s="22">
        <v>6.7279999999999998</v>
      </c>
      <c s="5" t="s">
        <v>1692</v>
      </c>
      <c s="4">
        <v>2192</v>
      </c>
      <c s="4">
        <v>26304</v>
      </c>
      <c s="20">
        <v>37327</v>
      </c>
      <c s="20">
        <v>51860</v>
      </c>
      <c s="94" t="s">
        <v>1743</v>
      </c>
      <c s="87" t="s">
        <v>18957</v>
      </c>
      <c s="5" t="s">
        <v>319</v>
      </c>
      <c s="116" t="s">
        <v>13610</v>
      </c>
      <c s="6"/>
      <c s="22"/>
      <c s="20">
        <v>47969</v>
      </c>
      <c s="5" t="s">
        <v>12</v>
      </c>
      <c s="5" t="s">
        <v>17809</v>
      </c>
      <c s="5" t="s">
        <v>4361</v>
      </c>
      <c s="31" t="s">
        <v>12</v>
      </c>
      <c s="103" t="s">
        <v>13610</v>
      </c>
      <c s="65" t="s">
        <v>20052</v>
      </c>
      <c s="27" t="s">
        <v>12395</v>
      </c>
    </row>
    <row>
      <c r="B435" s="11" t="s">
        <v>16434</v>
      </c>
      <c s="64" t="s">
        <v>4362</v>
      </c>
      <c s="19" t="s">
        <v>7170</v>
      </c>
      <c s="102" t="s">
        <v>12</v>
      </c>
      <c s="75" t="s">
        <v>12</v>
      </c>
      <c s="79" t="s">
        <v>9601</v>
      </c>
      <c s="92" t="s">
        <v>13610</v>
      </c>
      <c s="91" t="s">
        <v>16316</v>
      </c>
      <c s="100" t="s">
        <v>12</v>
      </c>
      <c s="4">
        <v>626662</v>
      </c>
      <c s="48">
        <v>104.51900000000001</v>
      </c>
      <c s="4">
        <v>638811</v>
      </c>
      <c s="4">
        <v>611191</v>
      </c>
      <c s="4">
        <v>615995</v>
      </c>
      <c s="4">
        <v>0</v>
      </c>
      <c s="4">
        <v>-1249</v>
      </c>
      <c s="4">
        <v>0</v>
      </c>
      <c s="4">
        <v>0</v>
      </c>
      <c s="22">
        <v>7</v>
      </c>
      <c s="22">
        <v>6.7539999999999996</v>
      </c>
      <c s="5" t="s">
        <v>1692</v>
      </c>
      <c s="4">
        <v>3565</v>
      </c>
      <c s="4">
        <v>42783</v>
      </c>
      <c s="20">
        <v>37323</v>
      </c>
      <c s="20">
        <v>54082</v>
      </c>
      <c s="94" t="s">
        <v>1743</v>
      </c>
      <c s="87" t="s">
        <v>18957</v>
      </c>
      <c s="5" t="s">
        <v>319</v>
      </c>
      <c s="116" t="s">
        <v>13610</v>
      </c>
      <c s="6"/>
      <c s="22"/>
      <c s="20">
        <v>48030</v>
      </c>
      <c s="5" t="s">
        <v>12</v>
      </c>
      <c s="5" t="s">
        <v>17810</v>
      </c>
      <c s="5" t="s">
        <v>11086</v>
      </c>
      <c s="31" t="s">
        <v>12</v>
      </c>
      <c s="103" t="s">
        <v>13610</v>
      </c>
      <c s="65" t="s">
        <v>20052</v>
      </c>
      <c s="27" t="s">
        <v>12395</v>
      </c>
    </row>
    <row>
      <c r="B436" s="11" t="s">
        <v>409</v>
      </c>
      <c s="64" t="s">
        <v>5803</v>
      </c>
      <c s="19" t="s">
        <v>7171</v>
      </c>
      <c s="102" t="s">
        <v>12</v>
      </c>
      <c s="75" t="s">
        <v>12</v>
      </c>
      <c s="79" t="s">
        <v>9601</v>
      </c>
      <c s="92" t="s">
        <v>13610</v>
      </c>
      <c s="91" t="s">
        <v>16316</v>
      </c>
      <c s="100" t="s">
        <v>12</v>
      </c>
      <c s="4">
        <v>2130916</v>
      </c>
      <c s="48">
        <v>98.816999999999993</v>
      </c>
      <c s="4">
        <v>2131792</v>
      </c>
      <c s="4">
        <v>2157321</v>
      </c>
      <c s="4">
        <v>2142362</v>
      </c>
      <c s="4">
        <v>0</v>
      </c>
      <c s="4">
        <v>1222</v>
      </c>
      <c s="4">
        <v>0</v>
      </c>
      <c s="4">
        <v>0</v>
      </c>
      <c s="22">
        <v>5.2039999999999997</v>
      </c>
      <c s="22">
        <v>5.3609999999999998</v>
      </c>
      <c s="5" t="s">
        <v>1692</v>
      </c>
      <c s="4">
        <v>9356</v>
      </c>
      <c s="4">
        <v>112267</v>
      </c>
      <c s="20">
        <v>39239</v>
      </c>
      <c s="20">
        <v>52134</v>
      </c>
      <c s="94" t="s">
        <v>1743</v>
      </c>
      <c s="87" t="s">
        <v>18957</v>
      </c>
      <c s="5" t="s">
        <v>319</v>
      </c>
      <c s="116" t="s">
        <v>13610</v>
      </c>
      <c s="6"/>
      <c s="22"/>
      <c s="20">
        <v>48427</v>
      </c>
      <c s="5" t="s">
        <v>12</v>
      </c>
      <c s="5" t="s">
        <v>1786</v>
      </c>
      <c s="5" t="s">
        <v>19064</v>
      </c>
      <c s="31" t="s">
        <v>12</v>
      </c>
      <c s="103" t="s">
        <v>13610</v>
      </c>
      <c s="65" t="s">
        <v>20052</v>
      </c>
      <c s="27" t="s">
        <v>12395</v>
      </c>
    </row>
    <row>
      <c r="B437" s="11" t="s">
        <v>7172</v>
      </c>
      <c s="64" t="s">
        <v>4363</v>
      </c>
      <c s="19" t="s">
        <v>17811</v>
      </c>
      <c s="102" t="s">
        <v>12</v>
      </c>
      <c s="75" t="s">
        <v>12</v>
      </c>
      <c s="79" t="s">
        <v>9601</v>
      </c>
      <c s="92" t="s">
        <v>13610</v>
      </c>
      <c s="91" t="s">
        <v>16316</v>
      </c>
      <c s="100" t="s">
        <v>12</v>
      </c>
      <c s="4">
        <v>800171</v>
      </c>
      <c s="48">
        <v>87.858999999999995</v>
      </c>
      <c s="4">
        <v>721051</v>
      </c>
      <c s="4">
        <v>820688</v>
      </c>
      <c s="4">
        <v>801460</v>
      </c>
      <c s="4">
        <v>0</v>
      </c>
      <c s="4">
        <v>863</v>
      </c>
      <c s="4">
        <v>0</v>
      </c>
      <c s="4">
        <v>0</v>
      </c>
      <c s="22">
        <v>2.2679999999999998</v>
      </c>
      <c s="22">
        <v>2.5310000000000001</v>
      </c>
      <c s="5" t="s">
        <v>1692</v>
      </c>
      <c s="4">
        <v>1551</v>
      </c>
      <c s="4">
        <v>18465</v>
      </c>
      <c s="20">
        <v>43819</v>
      </c>
      <c s="20">
        <v>54082</v>
      </c>
      <c s="94" t="s">
        <v>1743</v>
      </c>
      <c s="87" t="s">
        <v>8321</v>
      </c>
      <c s="5" t="s">
        <v>12</v>
      </c>
      <c s="116" t="s">
        <v>13610</v>
      </c>
      <c s="6"/>
      <c s="22"/>
      <c s="20">
        <v>54058</v>
      </c>
      <c s="5" t="s">
        <v>12</v>
      </c>
      <c s="5" t="s">
        <v>11087</v>
      </c>
      <c s="5" t="s">
        <v>3079</v>
      </c>
      <c s="31" t="s">
        <v>12</v>
      </c>
      <c s="103" t="s">
        <v>13610</v>
      </c>
      <c s="65" t="s">
        <v>20052</v>
      </c>
      <c s="27" t="s">
        <v>12395</v>
      </c>
    </row>
    <row>
      <c r="B438" s="11" t="s">
        <v>12489</v>
      </c>
      <c s="64" t="s">
        <v>11088</v>
      </c>
      <c s="19" t="s">
        <v>11089</v>
      </c>
      <c s="102" t="s">
        <v>12</v>
      </c>
      <c s="75" t="s">
        <v>12</v>
      </c>
      <c s="79" t="s">
        <v>9601</v>
      </c>
      <c s="92" t="s">
        <v>13610</v>
      </c>
      <c s="91" t="s">
        <v>16316</v>
      </c>
      <c s="100" t="s">
        <v>12</v>
      </c>
      <c s="4">
        <v>672958</v>
      </c>
      <c s="48">
        <v>96.665999999999997</v>
      </c>
      <c s="4">
        <v>657121</v>
      </c>
      <c s="4">
        <v>679782</v>
      </c>
      <c s="4">
        <v>675674</v>
      </c>
      <c s="4">
        <v>0</v>
      </c>
      <c s="4">
        <v>185</v>
      </c>
      <c s="4">
        <v>0</v>
      </c>
      <c s="4">
        <v>0</v>
      </c>
      <c s="22">
        <v>4.7800000000000002</v>
      </c>
      <c s="22">
        <v>4.899</v>
      </c>
      <c s="5" t="s">
        <v>1692</v>
      </c>
      <c s="4">
        <v>2708</v>
      </c>
      <c s="4">
        <v>32494</v>
      </c>
      <c s="20">
        <v>38075</v>
      </c>
      <c s="20">
        <v>52225</v>
      </c>
      <c s="94" t="s">
        <v>1743</v>
      </c>
      <c s="87" t="s">
        <v>18957</v>
      </c>
      <c s="5" t="s">
        <v>319</v>
      </c>
      <c s="116" t="s">
        <v>13610</v>
      </c>
      <c s="6"/>
      <c s="22"/>
      <c s="20">
        <v>48458</v>
      </c>
      <c s="5" t="s">
        <v>12</v>
      </c>
      <c s="5" t="s">
        <v>7173</v>
      </c>
      <c s="5" t="s">
        <v>5804</v>
      </c>
      <c s="31" t="s">
        <v>12</v>
      </c>
      <c s="103" t="s">
        <v>13610</v>
      </c>
      <c s="65" t="s">
        <v>20052</v>
      </c>
      <c s="27" t="s">
        <v>12395</v>
      </c>
    </row>
    <row>
      <c r="B439" s="11" t="s">
        <v>17812</v>
      </c>
      <c s="64" t="s">
        <v>4364</v>
      </c>
      <c s="19" t="s">
        <v>20340</v>
      </c>
      <c s="102" t="s">
        <v>12</v>
      </c>
      <c s="75" t="s">
        <v>12</v>
      </c>
      <c s="79" t="s">
        <v>9601</v>
      </c>
      <c s="92" t="s">
        <v>13610</v>
      </c>
      <c s="91" t="s">
        <v>16316</v>
      </c>
      <c s="100" t="s">
        <v>12</v>
      </c>
      <c s="4">
        <v>678455</v>
      </c>
      <c s="48">
        <v>99.978999999999999</v>
      </c>
      <c s="4">
        <v>681291</v>
      </c>
      <c s="4">
        <v>681436</v>
      </c>
      <c s="4">
        <v>678862</v>
      </c>
      <c s="4">
        <v>0</v>
      </c>
      <c s="4">
        <v>4</v>
      </c>
      <c s="4">
        <v>0</v>
      </c>
      <c s="4">
        <v>0</v>
      </c>
      <c s="22">
        <v>5</v>
      </c>
      <c s="22">
        <v>5.0659999999999998</v>
      </c>
      <c s="5" t="s">
        <v>1692</v>
      </c>
      <c s="4">
        <v>2839</v>
      </c>
      <c s="4">
        <v>34072</v>
      </c>
      <c s="20">
        <v>39972</v>
      </c>
      <c s="20">
        <v>48816</v>
      </c>
      <c s="94" t="s">
        <v>1743</v>
      </c>
      <c s="87" t="s">
        <v>18957</v>
      </c>
      <c s="5" t="s">
        <v>319</v>
      </c>
      <c s="116" t="s">
        <v>13610</v>
      </c>
      <c s="6"/>
      <c s="22"/>
      <c s="20">
        <v>48731</v>
      </c>
      <c s="5" t="s">
        <v>12</v>
      </c>
      <c s="5" t="s">
        <v>4365</v>
      </c>
      <c s="5" t="s">
        <v>11090</v>
      </c>
      <c s="31" t="s">
        <v>12</v>
      </c>
      <c s="103" t="s">
        <v>13610</v>
      </c>
      <c s="65" t="s">
        <v>20052</v>
      </c>
      <c s="27" t="s">
        <v>12395</v>
      </c>
    </row>
    <row>
      <c r="B440" s="11" t="s">
        <v>1787</v>
      </c>
      <c s="64" t="s">
        <v>9666</v>
      </c>
      <c s="19" t="s">
        <v>13710</v>
      </c>
      <c s="102" t="s">
        <v>12</v>
      </c>
      <c s="75" t="s">
        <v>12</v>
      </c>
      <c s="79" t="s">
        <v>9601</v>
      </c>
      <c s="92" t="s">
        <v>13610</v>
      </c>
      <c s="91" t="s">
        <v>16316</v>
      </c>
      <c s="100" t="s">
        <v>12</v>
      </c>
      <c s="4">
        <v>4252702</v>
      </c>
      <c s="48">
        <v>103.342</v>
      </c>
      <c s="4">
        <v>4185534</v>
      </c>
      <c s="4">
        <v>4050192</v>
      </c>
      <c s="4">
        <v>4099413</v>
      </c>
      <c s="4">
        <v>0</v>
      </c>
      <c s="4">
        <v>1015</v>
      </c>
      <c s="4">
        <v>0</v>
      </c>
      <c s="4">
        <v>0</v>
      </c>
      <c s="22">
        <v>6</v>
      </c>
      <c s="22">
        <v>5.5960000000000001</v>
      </c>
      <c s="5" t="s">
        <v>1692</v>
      </c>
      <c s="4">
        <v>20251</v>
      </c>
      <c s="4">
        <v>243012</v>
      </c>
      <c s="20">
        <v>38258</v>
      </c>
      <c s="20">
        <v>48938</v>
      </c>
      <c s="94" t="s">
        <v>1743</v>
      </c>
      <c s="87" t="s">
        <v>18957</v>
      </c>
      <c s="5" t="s">
        <v>319</v>
      </c>
      <c s="116" t="s">
        <v>13610</v>
      </c>
      <c s="6"/>
      <c s="22"/>
      <c s="20">
        <v>48884</v>
      </c>
      <c s="5" t="s">
        <v>12</v>
      </c>
      <c s="5" t="s">
        <v>9667</v>
      </c>
      <c s="5" t="s">
        <v>8449</v>
      </c>
      <c s="31" t="s">
        <v>12</v>
      </c>
      <c s="103" t="s">
        <v>13610</v>
      </c>
      <c s="65" t="s">
        <v>20052</v>
      </c>
      <c s="27" t="s">
        <v>12395</v>
      </c>
    </row>
    <row>
      <c r="B441" s="11" t="s">
        <v>7174</v>
      </c>
      <c s="64" t="s">
        <v>4366</v>
      </c>
      <c s="19" t="s">
        <v>11091</v>
      </c>
      <c s="102" t="s">
        <v>12</v>
      </c>
      <c s="75" t="s">
        <v>12</v>
      </c>
      <c s="79" t="s">
        <v>9601</v>
      </c>
      <c s="92" t="s">
        <v>13610</v>
      </c>
      <c s="91" t="s">
        <v>16316</v>
      </c>
      <c s="100" t="s">
        <v>12</v>
      </c>
      <c s="4">
        <v>2216556</v>
      </c>
      <c s="48">
        <v>99.968999999999994</v>
      </c>
      <c s="4">
        <v>2099113</v>
      </c>
      <c s="4">
        <v>2099757</v>
      </c>
      <c s="4">
        <v>2152613</v>
      </c>
      <c s="4">
        <v>0</v>
      </c>
      <c s="4">
        <v>-1498</v>
      </c>
      <c s="4">
        <v>0</v>
      </c>
      <c s="4">
        <v>0</v>
      </c>
      <c s="22">
        <v>5.5</v>
      </c>
      <c s="22">
        <v>4.952</v>
      </c>
      <c s="5" t="s">
        <v>1692</v>
      </c>
      <c s="4">
        <v>9624</v>
      </c>
      <c s="4">
        <v>115487</v>
      </c>
      <c s="20">
        <v>40386</v>
      </c>
      <c s="20">
        <v>49120</v>
      </c>
      <c s="94" t="s">
        <v>1743</v>
      </c>
      <c s="87" t="s">
        <v>18957</v>
      </c>
      <c s="5" t="s">
        <v>319</v>
      </c>
      <c s="116" t="s">
        <v>13610</v>
      </c>
      <c s="6"/>
      <c s="22"/>
      <c s="20">
        <v>49065</v>
      </c>
      <c s="5" t="s">
        <v>12</v>
      </c>
      <c s="5" t="s">
        <v>4367</v>
      </c>
      <c s="5" t="s">
        <v>1788</v>
      </c>
      <c s="31" t="s">
        <v>12</v>
      </c>
      <c s="103" t="s">
        <v>13610</v>
      </c>
      <c s="65" t="s">
        <v>20052</v>
      </c>
      <c s="27" t="s">
        <v>12395</v>
      </c>
    </row>
    <row>
      <c r="B442" s="11" t="s">
        <v>16435</v>
      </c>
      <c s="64" t="s">
        <v>20341</v>
      </c>
      <c s="19" t="s">
        <v>5805</v>
      </c>
      <c s="102" t="s">
        <v>12</v>
      </c>
      <c s="75" t="s">
        <v>12</v>
      </c>
      <c s="79" t="s">
        <v>9601</v>
      </c>
      <c s="92" t="s">
        <v>13610</v>
      </c>
      <c s="91" t="s">
        <v>353</v>
      </c>
      <c s="100" t="s">
        <v>1668</v>
      </c>
      <c s="4">
        <v>5900664</v>
      </c>
      <c s="48">
        <v>99.537000000000006</v>
      </c>
      <c s="4">
        <v>5574244</v>
      </c>
      <c s="4">
        <v>5600194</v>
      </c>
      <c s="4">
        <v>5712344</v>
      </c>
      <c s="4">
        <v>0</v>
      </c>
      <c s="4">
        <v>10287</v>
      </c>
      <c s="4">
        <v>0</v>
      </c>
      <c s="4">
        <v>0</v>
      </c>
      <c s="22">
        <v>5.5</v>
      </c>
      <c s="22">
        <v>5.0419999999999998</v>
      </c>
      <c s="5" t="s">
        <v>1692</v>
      </c>
      <c s="4">
        <v>25668</v>
      </c>
      <c s="4">
        <v>308011</v>
      </c>
      <c s="20">
        <v>40428</v>
      </c>
      <c s="20">
        <v>49089</v>
      </c>
      <c s="94" t="s">
        <v>1743</v>
      </c>
      <c s="87" t="s">
        <v>18957</v>
      </c>
      <c s="5" t="s">
        <v>319</v>
      </c>
      <c s="116" t="s">
        <v>13610</v>
      </c>
      <c s="6"/>
      <c s="22"/>
      <c s="20">
        <v>49035</v>
      </c>
      <c s="5" t="s">
        <v>12</v>
      </c>
      <c s="5" t="s">
        <v>5805</v>
      </c>
      <c s="5" t="s">
        <v>12</v>
      </c>
      <c s="31" t="s">
        <v>12</v>
      </c>
      <c s="103" t="s">
        <v>13610</v>
      </c>
      <c s="65" t="s">
        <v>20052</v>
      </c>
      <c s="27" t="s">
        <v>9627</v>
      </c>
    </row>
    <row>
      <c r="B443" s="11" t="s">
        <v>410</v>
      </c>
      <c s="64" t="s">
        <v>12490</v>
      </c>
      <c s="19" t="s">
        <v>5806</v>
      </c>
      <c s="102" t="s">
        <v>12</v>
      </c>
      <c s="75" t="s">
        <v>12</v>
      </c>
      <c s="79" t="s">
        <v>9601</v>
      </c>
      <c s="92" t="s">
        <v>13610</v>
      </c>
      <c s="91" t="s">
        <v>16316</v>
      </c>
      <c s="100" t="s">
        <v>12</v>
      </c>
      <c s="4">
        <v>716183</v>
      </c>
      <c s="48">
        <v>100.676</v>
      </c>
      <c s="4">
        <v>707004</v>
      </c>
      <c s="4">
        <v>702258</v>
      </c>
      <c s="4">
        <v>706785</v>
      </c>
      <c s="4">
        <v>0</v>
      </c>
      <c s="4">
        <v>-149</v>
      </c>
      <c s="4">
        <v>0</v>
      </c>
      <c s="4">
        <v>0</v>
      </c>
      <c s="22">
        <v>5.5</v>
      </c>
      <c s="22">
        <v>5.2640000000000002</v>
      </c>
      <c s="5" t="s">
        <v>1692</v>
      </c>
      <c s="4">
        <v>3219</v>
      </c>
      <c s="4">
        <v>38624</v>
      </c>
      <c s="20">
        <v>40086</v>
      </c>
      <c s="20">
        <v>49393</v>
      </c>
      <c s="94" t="s">
        <v>1743</v>
      </c>
      <c s="87" t="s">
        <v>18957</v>
      </c>
      <c s="5" t="s">
        <v>319</v>
      </c>
      <c s="116" t="s">
        <v>13610</v>
      </c>
      <c s="6"/>
      <c s="22"/>
      <c s="20">
        <v>48884</v>
      </c>
      <c s="5" t="s">
        <v>12</v>
      </c>
      <c s="5" t="s">
        <v>5806</v>
      </c>
      <c s="5" t="s">
        <v>12</v>
      </c>
      <c s="31" t="s">
        <v>12</v>
      </c>
      <c s="103" t="s">
        <v>13610</v>
      </c>
      <c s="65" t="s">
        <v>20052</v>
      </c>
      <c s="27" t="s">
        <v>12395</v>
      </c>
    </row>
    <row>
      <c r="B444" s="11" t="s">
        <v>5807</v>
      </c>
      <c s="64" t="s">
        <v>9668</v>
      </c>
      <c s="19" t="s">
        <v>19065</v>
      </c>
      <c s="102" t="s">
        <v>12</v>
      </c>
      <c s="75" t="s">
        <v>12</v>
      </c>
      <c s="79" t="s">
        <v>9601</v>
      </c>
      <c s="92" t="s">
        <v>13610</v>
      </c>
      <c s="91" t="s">
        <v>16316</v>
      </c>
      <c s="100" t="s">
        <v>12</v>
      </c>
      <c s="4">
        <v>178698</v>
      </c>
      <c s="48">
        <v>96.010000000000005</v>
      </c>
      <c s="4">
        <v>191690</v>
      </c>
      <c s="4">
        <v>199655</v>
      </c>
      <c s="4">
        <v>189794</v>
      </c>
      <c s="4">
        <v>0</v>
      </c>
      <c s="4">
        <v>227</v>
      </c>
      <c s="4">
        <v>0</v>
      </c>
      <c s="4">
        <v>0</v>
      </c>
      <c s="22">
        <v>4.5</v>
      </c>
      <c s="22">
        <v>6.1740000000000004</v>
      </c>
      <c s="5" t="s">
        <v>1692</v>
      </c>
      <c s="4">
        <v>749</v>
      </c>
      <c s="4">
        <v>8984</v>
      </c>
      <c s="20">
        <v>40021</v>
      </c>
      <c s="20">
        <v>48837</v>
      </c>
      <c s="94" t="s">
        <v>1743</v>
      </c>
      <c s="87" t="s">
        <v>18957</v>
      </c>
      <c s="5" t="s">
        <v>319</v>
      </c>
      <c s="116" t="s">
        <v>13610</v>
      </c>
      <c s="6"/>
      <c s="22"/>
      <c s="20">
        <v>48366</v>
      </c>
      <c s="5" t="s">
        <v>12</v>
      </c>
      <c s="5" t="s">
        <v>9669</v>
      </c>
      <c s="5" t="s">
        <v>4368</v>
      </c>
      <c s="31" t="s">
        <v>12</v>
      </c>
      <c s="103" t="s">
        <v>13610</v>
      </c>
      <c s="65" t="s">
        <v>20052</v>
      </c>
      <c s="27" t="s">
        <v>12395</v>
      </c>
    </row>
    <row>
      <c r="B445" s="11" t="s">
        <v>11092</v>
      </c>
      <c s="64" t="s">
        <v>5808</v>
      </c>
      <c s="19" t="s">
        <v>8450</v>
      </c>
      <c s="102" t="s">
        <v>12</v>
      </c>
      <c s="75" t="s">
        <v>12</v>
      </c>
      <c s="79" t="s">
        <v>9601</v>
      </c>
      <c s="92" t="s">
        <v>13610</v>
      </c>
      <c s="91" t="s">
        <v>16316</v>
      </c>
      <c s="100" t="s">
        <v>12</v>
      </c>
      <c s="4">
        <v>118731</v>
      </c>
      <c s="48">
        <v>99.542000000000002</v>
      </c>
      <c s="4">
        <v>122191</v>
      </c>
      <c s="4">
        <v>122753</v>
      </c>
      <c s="4">
        <v>120632</v>
      </c>
      <c s="4">
        <v>0</v>
      </c>
      <c s="4">
        <v>32</v>
      </c>
      <c s="4">
        <v>0</v>
      </c>
      <c s="4">
        <v>0</v>
      </c>
      <c s="22">
        <v>5</v>
      </c>
      <c s="22">
        <v>5.5069999999999997</v>
      </c>
      <c s="5" t="s">
        <v>1692</v>
      </c>
      <c s="4">
        <v>511</v>
      </c>
      <c s="4">
        <v>6138</v>
      </c>
      <c s="20">
        <v>40074</v>
      </c>
      <c s="20">
        <v>49018</v>
      </c>
      <c s="94" t="s">
        <v>1743</v>
      </c>
      <c s="87" t="s">
        <v>18957</v>
      </c>
      <c s="5" t="s">
        <v>319</v>
      </c>
      <c s="116" t="s">
        <v>13610</v>
      </c>
      <c s="6"/>
      <c s="22"/>
      <c s="20">
        <v>49004</v>
      </c>
      <c s="5" t="s">
        <v>12</v>
      </c>
      <c s="5" t="s">
        <v>8450</v>
      </c>
      <c s="5" t="s">
        <v>12</v>
      </c>
      <c s="31" t="s">
        <v>12</v>
      </c>
      <c s="103" t="s">
        <v>13610</v>
      </c>
      <c s="65" t="s">
        <v>20052</v>
      </c>
      <c s="27" t="s">
        <v>12395</v>
      </c>
    </row>
    <row>
      <c r="B446" s="11" t="s">
        <v>17813</v>
      </c>
      <c s="64" t="s">
        <v>14992</v>
      </c>
      <c s="19" t="s">
        <v>12491</v>
      </c>
      <c s="102" t="s">
        <v>12</v>
      </c>
      <c s="75" t="s">
        <v>12</v>
      </c>
      <c s="79" t="s">
        <v>9601</v>
      </c>
      <c s="92" t="s">
        <v>13610</v>
      </c>
      <c s="91" t="s">
        <v>16316</v>
      </c>
      <c s="100" t="s">
        <v>12</v>
      </c>
      <c s="4">
        <v>261210</v>
      </c>
      <c s="48">
        <v>98.158000000000001</v>
      </c>
      <c s="4">
        <v>277371</v>
      </c>
      <c s="4">
        <v>282575</v>
      </c>
      <c s="4">
        <v>271314</v>
      </c>
      <c s="4">
        <v>0</v>
      </c>
      <c s="4">
        <v>-324</v>
      </c>
      <c s="4">
        <v>0</v>
      </c>
      <c s="4">
        <v>0</v>
      </c>
      <c s="22">
        <v>4.5</v>
      </c>
      <c s="22">
        <v>5.5410000000000004</v>
      </c>
      <c s="5" t="s">
        <v>1692</v>
      </c>
      <c s="4">
        <v>1060</v>
      </c>
      <c s="4">
        <v>12716</v>
      </c>
      <c s="20">
        <v>40240</v>
      </c>
      <c s="20">
        <v>49668</v>
      </c>
      <c s="94" t="s">
        <v>1743</v>
      </c>
      <c s="87" t="s">
        <v>18957</v>
      </c>
      <c s="5" t="s">
        <v>319</v>
      </c>
      <c s="116" t="s">
        <v>13610</v>
      </c>
      <c s="6"/>
      <c s="22"/>
      <c s="20">
        <v>49583</v>
      </c>
      <c s="5" t="s">
        <v>12</v>
      </c>
      <c s="5" t="s">
        <v>12491</v>
      </c>
      <c s="5" t="s">
        <v>12</v>
      </c>
      <c s="31" t="s">
        <v>12</v>
      </c>
      <c s="103" t="s">
        <v>13610</v>
      </c>
      <c s="65" t="s">
        <v>20052</v>
      </c>
      <c s="27" t="s">
        <v>12395</v>
      </c>
    </row>
    <row>
      <c r="B447" s="11" t="s">
        <v>1789</v>
      </c>
      <c s="64" t="s">
        <v>7175</v>
      </c>
      <c s="19" t="s">
        <v>4369</v>
      </c>
      <c s="102" t="s">
        <v>12</v>
      </c>
      <c s="75" t="s">
        <v>12</v>
      </c>
      <c s="79" t="s">
        <v>9601</v>
      </c>
      <c s="92" t="s">
        <v>13610</v>
      </c>
      <c s="91" t="s">
        <v>16316</v>
      </c>
      <c s="100" t="s">
        <v>12</v>
      </c>
      <c s="4">
        <v>1331806</v>
      </c>
      <c s="48">
        <v>99.052000000000007</v>
      </c>
      <c s="4">
        <v>1371826</v>
      </c>
      <c s="4">
        <v>1384954</v>
      </c>
      <c s="4">
        <v>1360812</v>
      </c>
      <c s="4">
        <v>0</v>
      </c>
      <c s="4">
        <v>474</v>
      </c>
      <c s="4">
        <v>0</v>
      </c>
      <c s="4">
        <v>0</v>
      </c>
      <c s="22">
        <v>5</v>
      </c>
      <c s="22">
        <v>5.5119999999999996</v>
      </c>
      <c s="5" t="s">
        <v>1692</v>
      </c>
      <c s="4">
        <v>5771</v>
      </c>
      <c s="4">
        <v>68749</v>
      </c>
      <c s="20">
        <v>44713</v>
      </c>
      <c s="20">
        <v>49263</v>
      </c>
      <c s="94" t="s">
        <v>1743</v>
      </c>
      <c s="87" t="s">
        <v>18957</v>
      </c>
      <c s="5" t="s">
        <v>319</v>
      </c>
      <c s="116" t="s">
        <v>13610</v>
      </c>
      <c s="6"/>
      <c s="22"/>
      <c s="20">
        <v>49218</v>
      </c>
      <c s="5" t="s">
        <v>12</v>
      </c>
      <c s="5" t="s">
        <v>4369</v>
      </c>
      <c s="5" t="s">
        <v>12</v>
      </c>
      <c s="31" t="s">
        <v>12</v>
      </c>
      <c s="103" t="s">
        <v>13610</v>
      </c>
      <c s="65" t="s">
        <v>20052</v>
      </c>
      <c s="27" t="s">
        <v>12395</v>
      </c>
    </row>
    <row>
      <c r="B448" s="11" t="s">
        <v>7176</v>
      </c>
      <c s="64" t="s">
        <v>5809</v>
      </c>
      <c s="19" t="s">
        <v>17814</v>
      </c>
      <c s="102" t="s">
        <v>12</v>
      </c>
      <c s="75" t="s">
        <v>12</v>
      </c>
      <c s="79" t="s">
        <v>9601</v>
      </c>
      <c s="92" t="s">
        <v>13610</v>
      </c>
      <c s="91" t="s">
        <v>16316</v>
      </c>
      <c s="100" t="s">
        <v>12</v>
      </c>
      <c s="4">
        <v>68645</v>
      </c>
      <c s="48">
        <v>100.32599999999999</v>
      </c>
      <c s="4">
        <v>70679</v>
      </c>
      <c s="4">
        <v>70449</v>
      </c>
      <c s="4">
        <v>69403</v>
      </c>
      <c s="4">
        <v>0</v>
      </c>
      <c s="4">
        <v>17</v>
      </c>
      <c s="4">
        <v>0</v>
      </c>
      <c s="4">
        <v>0</v>
      </c>
      <c s="22">
        <v>5</v>
      </c>
      <c s="22">
        <v>5.4169999999999998</v>
      </c>
      <c s="5" t="s">
        <v>1692</v>
      </c>
      <c s="4">
        <v>294</v>
      </c>
      <c s="4">
        <v>3523</v>
      </c>
      <c s="20">
        <v>40074</v>
      </c>
      <c s="20">
        <v>49355</v>
      </c>
      <c s="94" t="s">
        <v>1743</v>
      </c>
      <c s="87" t="s">
        <v>18957</v>
      </c>
      <c s="5" t="s">
        <v>319</v>
      </c>
      <c s="116" t="s">
        <v>13610</v>
      </c>
      <c s="6"/>
      <c s="22"/>
      <c s="20">
        <v>49341</v>
      </c>
      <c s="5" t="s">
        <v>12</v>
      </c>
      <c s="5" t="s">
        <v>17814</v>
      </c>
      <c s="5" t="s">
        <v>12</v>
      </c>
      <c s="31" t="s">
        <v>12</v>
      </c>
      <c s="103" t="s">
        <v>13610</v>
      </c>
      <c s="65" t="s">
        <v>20052</v>
      </c>
      <c s="27" t="s">
        <v>12395</v>
      </c>
    </row>
    <row>
      <c r="B449" s="11" t="s">
        <v>12492</v>
      </c>
      <c s="64" t="s">
        <v>20342</v>
      </c>
      <c s="19" t="s">
        <v>411</v>
      </c>
      <c s="102" t="s">
        <v>12</v>
      </c>
      <c s="75" t="s">
        <v>12</v>
      </c>
      <c s="79" t="s">
        <v>9601</v>
      </c>
      <c s="92" t="s">
        <v>13610</v>
      </c>
      <c s="91" t="s">
        <v>16316</v>
      </c>
      <c s="100" t="s">
        <v>12</v>
      </c>
      <c s="4">
        <v>184775</v>
      </c>
      <c s="48">
        <v>94.006</v>
      </c>
      <c s="4">
        <v>174778</v>
      </c>
      <c s="4">
        <v>185923</v>
      </c>
      <c s="4">
        <v>185129</v>
      </c>
      <c s="4">
        <v>0</v>
      </c>
      <c s="4">
        <v>-7</v>
      </c>
      <c s="4">
        <v>0</v>
      </c>
      <c s="4">
        <v>0</v>
      </c>
      <c s="22">
        <v>4.5</v>
      </c>
      <c s="22">
        <v>4.6100000000000003</v>
      </c>
      <c s="5" t="s">
        <v>1692</v>
      </c>
      <c s="4">
        <v>697</v>
      </c>
      <c s="4">
        <v>8367</v>
      </c>
      <c s="20">
        <v>40522</v>
      </c>
      <c s="20">
        <v>49536</v>
      </c>
      <c s="94" t="s">
        <v>1743</v>
      </c>
      <c s="87" t="s">
        <v>18957</v>
      </c>
      <c s="5" t="s">
        <v>319</v>
      </c>
      <c s="116" t="s">
        <v>13610</v>
      </c>
      <c s="6"/>
      <c s="22"/>
      <c s="20">
        <v>49491</v>
      </c>
      <c s="5" t="s">
        <v>12</v>
      </c>
      <c s="5" t="s">
        <v>411</v>
      </c>
      <c s="5" t="s">
        <v>12</v>
      </c>
      <c s="31" t="s">
        <v>12</v>
      </c>
      <c s="103" t="s">
        <v>13610</v>
      </c>
      <c s="65" t="s">
        <v>20052</v>
      </c>
      <c s="27" t="s">
        <v>12395</v>
      </c>
    </row>
    <row>
      <c r="B450" s="11" t="s">
        <v>17815</v>
      </c>
      <c s="64" t="s">
        <v>3080</v>
      </c>
      <c s="19" t="s">
        <v>12493</v>
      </c>
      <c s="102" t="s">
        <v>12</v>
      </c>
      <c s="75" t="s">
        <v>12</v>
      </c>
      <c s="79" t="s">
        <v>9601</v>
      </c>
      <c s="92" t="s">
        <v>13610</v>
      </c>
      <c s="91" t="s">
        <v>16316</v>
      </c>
      <c s="100" t="s">
        <v>12</v>
      </c>
      <c s="4">
        <v>510686</v>
      </c>
      <c s="48">
        <v>104.902</v>
      </c>
      <c s="4">
        <v>535722</v>
      </c>
      <c s="4">
        <v>510686</v>
      </c>
      <c s="4">
        <v>510686</v>
      </c>
      <c s="4">
        <v>0</v>
      </c>
      <c s="4">
        <v>0</v>
      </c>
      <c s="4">
        <v>0</v>
      </c>
      <c s="4">
        <v>0</v>
      </c>
      <c s="22">
        <v>5.5</v>
      </c>
      <c s="22">
        <v>5.5540000000000003</v>
      </c>
      <c s="5" t="s">
        <v>1692</v>
      </c>
      <c s="4">
        <v>2341</v>
      </c>
      <c s="4">
        <v>27269</v>
      </c>
      <c s="20">
        <v>44896</v>
      </c>
      <c s="20">
        <v>49628</v>
      </c>
      <c s="94" t="s">
        <v>1743</v>
      </c>
      <c s="87" t="s">
        <v>18957</v>
      </c>
      <c s="5" t="s">
        <v>319</v>
      </c>
      <c s="116" t="s">
        <v>13610</v>
      </c>
      <c s="6"/>
      <c s="22"/>
      <c s="20">
        <v>49249</v>
      </c>
      <c s="5" t="s">
        <v>12</v>
      </c>
      <c s="5" t="s">
        <v>12493</v>
      </c>
      <c s="5" t="s">
        <v>12</v>
      </c>
      <c s="31" t="s">
        <v>12</v>
      </c>
      <c s="103" t="s">
        <v>13610</v>
      </c>
      <c s="65" t="s">
        <v>20052</v>
      </c>
      <c s="27" t="s">
        <v>12395</v>
      </c>
    </row>
    <row>
      <c r="B451" s="11" t="s">
        <v>1790</v>
      </c>
      <c s="64" t="s">
        <v>7177</v>
      </c>
      <c s="19" t="s">
        <v>412</v>
      </c>
      <c s="102" t="s">
        <v>12</v>
      </c>
      <c s="75" t="s">
        <v>12</v>
      </c>
      <c s="79" t="s">
        <v>9601</v>
      </c>
      <c s="92" t="s">
        <v>13610</v>
      </c>
      <c s="91" t="s">
        <v>16316</v>
      </c>
      <c s="100" t="s">
        <v>12</v>
      </c>
      <c s="4">
        <v>296327</v>
      </c>
      <c s="48">
        <v>100.514</v>
      </c>
      <c s="4">
        <v>310511</v>
      </c>
      <c s="4">
        <v>308922</v>
      </c>
      <c s="4">
        <v>302285</v>
      </c>
      <c s="4">
        <v>0</v>
      </c>
      <c s="4">
        <v>-268</v>
      </c>
      <c s="4">
        <v>0</v>
      </c>
      <c s="4">
        <v>0</v>
      </c>
      <c s="22">
        <v>5</v>
      </c>
      <c s="22">
        <v>5.5700000000000003</v>
      </c>
      <c s="5" t="s">
        <v>1692</v>
      </c>
      <c s="4">
        <v>1287</v>
      </c>
      <c s="4">
        <v>15446</v>
      </c>
      <c s="20">
        <v>40240</v>
      </c>
      <c s="20">
        <v>49720</v>
      </c>
      <c s="94" t="s">
        <v>1743</v>
      </c>
      <c s="87" t="s">
        <v>18957</v>
      </c>
      <c s="5" t="s">
        <v>319</v>
      </c>
      <c s="116" t="s">
        <v>13610</v>
      </c>
      <c s="6"/>
      <c s="22"/>
      <c s="20">
        <v>49675</v>
      </c>
      <c s="5" t="s">
        <v>12</v>
      </c>
      <c s="5" t="s">
        <v>412</v>
      </c>
      <c s="5" t="s">
        <v>12</v>
      </c>
      <c s="31" t="s">
        <v>12</v>
      </c>
      <c s="103" t="s">
        <v>13610</v>
      </c>
      <c s="65" t="s">
        <v>20052</v>
      </c>
      <c s="27" t="s">
        <v>12395</v>
      </c>
    </row>
    <row>
      <c r="B452" s="11" t="s">
        <v>11093</v>
      </c>
      <c s="64" t="s">
        <v>5810</v>
      </c>
      <c s="19" t="s">
        <v>413</v>
      </c>
      <c s="102" t="s">
        <v>12</v>
      </c>
      <c s="75" t="s">
        <v>12</v>
      </c>
      <c s="79" t="s">
        <v>9601</v>
      </c>
      <c s="92" t="s">
        <v>13610</v>
      </c>
      <c s="91" t="s">
        <v>16316</v>
      </c>
      <c s="100" t="s">
        <v>12</v>
      </c>
      <c s="4">
        <v>152327</v>
      </c>
      <c s="48">
        <v>97.334000000000003</v>
      </c>
      <c s="4">
        <v>165799</v>
      </c>
      <c s="4">
        <v>170340</v>
      </c>
      <c s="4">
        <v>159429</v>
      </c>
      <c s="4">
        <v>0</v>
      </c>
      <c s="4">
        <v>-1124</v>
      </c>
      <c s="4">
        <v>0</v>
      </c>
      <c s="4">
        <v>0</v>
      </c>
      <c s="22">
        <v>4.5</v>
      </c>
      <c s="22">
        <v>5.8570000000000002</v>
      </c>
      <c s="5" t="s">
        <v>1692</v>
      </c>
      <c s="4">
        <v>639</v>
      </c>
      <c s="4">
        <v>7665</v>
      </c>
      <c s="20">
        <v>40031</v>
      </c>
      <c s="20">
        <v>50976</v>
      </c>
      <c s="94" t="s">
        <v>1743</v>
      </c>
      <c s="87" t="s">
        <v>18957</v>
      </c>
      <c s="5" t="s">
        <v>319</v>
      </c>
      <c s="116" t="s">
        <v>13610</v>
      </c>
      <c s="6"/>
      <c s="22"/>
      <c s="20">
        <v>50192</v>
      </c>
      <c s="5" t="s">
        <v>12</v>
      </c>
      <c s="5" t="s">
        <v>413</v>
      </c>
      <c s="5" t="s">
        <v>12</v>
      </c>
      <c s="31" t="s">
        <v>12</v>
      </c>
      <c s="103" t="s">
        <v>13610</v>
      </c>
      <c s="65" t="s">
        <v>20052</v>
      </c>
      <c s="27" t="s">
        <v>12395</v>
      </c>
    </row>
    <row>
      <c r="B453" s="11" t="s">
        <v>16436</v>
      </c>
      <c s="64" t="s">
        <v>5811</v>
      </c>
      <c s="19" t="s">
        <v>1791</v>
      </c>
      <c s="102" t="s">
        <v>12</v>
      </c>
      <c s="75" t="s">
        <v>12</v>
      </c>
      <c s="79" t="s">
        <v>9601</v>
      </c>
      <c s="92" t="s">
        <v>13610</v>
      </c>
      <c s="91" t="s">
        <v>16316</v>
      </c>
      <c s="100" t="s">
        <v>12</v>
      </c>
      <c s="4">
        <v>684924</v>
      </c>
      <c s="48">
        <v>100.345</v>
      </c>
      <c s="4">
        <v>703109</v>
      </c>
      <c s="4">
        <v>700690</v>
      </c>
      <c s="4">
        <v>692872</v>
      </c>
      <c s="4">
        <v>0</v>
      </c>
      <c s="4">
        <v>-112</v>
      </c>
      <c s="4">
        <v>0</v>
      </c>
      <c s="4">
        <v>0</v>
      </c>
      <c s="22">
        <v>5</v>
      </c>
      <c s="22">
        <v>5.2709999999999999</v>
      </c>
      <c s="5" t="s">
        <v>1692</v>
      </c>
      <c s="4">
        <v>2920</v>
      </c>
      <c s="4">
        <v>35035</v>
      </c>
      <c s="20">
        <v>39975</v>
      </c>
      <c s="20">
        <v>50976</v>
      </c>
      <c s="94" t="s">
        <v>1743</v>
      </c>
      <c s="87" t="s">
        <v>18957</v>
      </c>
      <c s="5" t="s">
        <v>319</v>
      </c>
      <c s="116" t="s">
        <v>13610</v>
      </c>
      <c s="6"/>
      <c s="22"/>
      <c s="20">
        <v>49157</v>
      </c>
      <c s="5" t="s">
        <v>12</v>
      </c>
      <c s="5" t="s">
        <v>1791</v>
      </c>
      <c s="5" t="s">
        <v>12</v>
      </c>
      <c s="31" t="s">
        <v>12</v>
      </c>
      <c s="103" t="s">
        <v>13610</v>
      </c>
      <c s="65" t="s">
        <v>20052</v>
      </c>
      <c s="27" t="s">
        <v>12395</v>
      </c>
    </row>
    <row>
      <c r="B454" s="11" t="s">
        <v>1792</v>
      </c>
      <c s="64" t="s">
        <v>7178</v>
      </c>
      <c s="19" t="s">
        <v>17816</v>
      </c>
      <c s="102" t="s">
        <v>12</v>
      </c>
      <c s="75" t="s">
        <v>12</v>
      </c>
      <c s="79" t="s">
        <v>9601</v>
      </c>
      <c s="92" t="s">
        <v>13610</v>
      </c>
      <c s="91" t="s">
        <v>16316</v>
      </c>
      <c s="100" t="s">
        <v>12</v>
      </c>
      <c s="4">
        <v>498615</v>
      </c>
      <c s="48">
        <v>99.718999999999994</v>
      </c>
      <c s="4">
        <v>595453</v>
      </c>
      <c s="4">
        <v>597128</v>
      </c>
      <c s="4">
        <v>547902</v>
      </c>
      <c s="4">
        <v>0</v>
      </c>
      <c s="4">
        <v>-1336</v>
      </c>
      <c s="4">
        <v>0</v>
      </c>
      <c s="4">
        <v>0</v>
      </c>
      <c s="22">
        <v>5</v>
      </c>
      <c s="22">
        <v>7.3810000000000002</v>
      </c>
      <c s="5" t="s">
        <v>1692</v>
      </c>
      <c s="4">
        <v>2488</v>
      </c>
      <c s="4">
        <v>29856</v>
      </c>
      <c s="20">
        <v>38910</v>
      </c>
      <c s="20">
        <v>49810</v>
      </c>
      <c s="94" t="s">
        <v>1743</v>
      </c>
      <c s="87" t="s">
        <v>18957</v>
      </c>
      <c s="5" t="s">
        <v>319</v>
      </c>
      <c s="116" t="s">
        <v>13610</v>
      </c>
      <c s="6"/>
      <c s="22"/>
      <c s="20">
        <v>49644</v>
      </c>
      <c s="5" t="s">
        <v>12</v>
      </c>
      <c s="5" t="s">
        <v>17816</v>
      </c>
      <c s="5" t="s">
        <v>12</v>
      </c>
      <c s="31" t="s">
        <v>12</v>
      </c>
      <c s="103" t="s">
        <v>13610</v>
      </c>
      <c s="65" t="s">
        <v>20052</v>
      </c>
      <c s="27" t="s">
        <v>12395</v>
      </c>
    </row>
    <row>
      <c r="B455" s="11" t="s">
        <v>7179</v>
      </c>
      <c s="64" t="s">
        <v>13711</v>
      </c>
      <c s="19" t="s">
        <v>1793</v>
      </c>
      <c s="102" t="s">
        <v>12</v>
      </c>
      <c s="75" t="s">
        <v>12</v>
      </c>
      <c s="79" t="s">
        <v>9601</v>
      </c>
      <c s="92" t="s">
        <v>13610</v>
      </c>
      <c s="91" t="s">
        <v>16316</v>
      </c>
      <c s="100" t="s">
        <v>12</v>
      </c>
      <c s="4">
        <v>560961</v>
      </c>
      <c s="48">
        <v>99.638000000000005</v>
      </c>
      <c s="4">
        <v>670085</v>
      </c>
      <c s="4">
        <v>672522</v>
      </c>
      <c s="4">
        <v>619422</v>
      </c>
      <c s="4">
        <v>0</v>
      </c>
      <c s="4">
        <v>-679</v>
      </c>
      <c s="4">
        <v>0</v>
      </c>
      <c s="4">
        <v>0</v>
      </c>
      <c s="22">
        <v>5</v>
      </c>
      <c s="22">
        <v>7.3929999999999998</v>
      </c>
      <c s="5" t="s">
        <v>1692</v>
      </c>
      <c s="4">
        <v>2802</v>
      </c>
      <c s="4">
        <v>33626</v>
      </c>
      <c s="20">
        <v>38910</v>
      </c>
      <c s="20">
        <v>49841</v>
      </c>
      <c s="94" t="s">
        <v>1743</v>
      </c>
      <c s="87" t="s">
        <v>18957</v>
      </c>
      <c s="5" t="s">
        <v>319</v>
      </c>
      <c s="116" t="s">
        <v>13610</v>
      </c>
      <c s="6"/>
      <c s="22"/>
      <c s="20">
        <v>49341</v>
      </c>
      <c s="5" t="s">
        <v>12</v>
      </c>
      <c s="5" t="s">
        <v>1793</v>
      </c>
      <c s="5" t="s">
        <v>12</v>
      </c>
      <c s="31" t="s">
        <v>12</v>
      </c>
      <c s="103" t="s">
        <v>13610</v>
      </c>
      <c s="65" t="s">
        <v>20052</v>
      </c>
      <c s="27" t="s">
        <v>12395</v>
      </c>
    </row>
    <row>
      <c r="B456" s="11" t="s">
        <v>12494</v>
      </c>
      <c s="64" t="s">
        <v>9670</v>
      </c>
      <c s="19" t="s">
        <v>11094</v>
      </c>
      <c s="102" t="s">
        <v>12</v>
      </c>
      <c s="75" t="s">
        <v>12</v>
      </c>
      <c s="79" t="s">
        <v>9601</v>
      </c>
      <c s="92" t="s">
        <v>13610</v>
      </c>
      <c s="91" t="s">
        <v>16316</v>
      </c>
      <c s="100" t="s">
        <v>12</v>
      </c>
      <c s="4">
        <v>344718</v>
      </c>
      <c s="48">
        <v>100.44199999999999</v>
      </c>
      <c s="4">
        <v>352466</v>
      </c>
      <c s="4">
        <v>350917</v>
      </c>
      <c s="4">
        <v>347182</v>
      </c>
      <c s="4">
        <v>0</v>
      </c>
      <c s="4">
        <v>3</v>
      </c>
      <c s="4">
        <v>0</v>
      </c>
      <c s="4">
        <v>0</v>
      </c>
      <c s="22">
        <v>5</v>
      </c>
      <c s="22">
        <v>5.2800000000000002</v>
      </c>
      <c s="5" t="s">
        <v>1692</v>
      </c>
      <c s="4">
        <v>1462</v>
      </c>
      <c s="4">
        <v>17546</v>
      </c>
      <c s="20">
        <v>40029</v>
      </c>
      <c s="20">
        <v>49902</v>
      </c>
      <c s="94" t="s">
        <v>1743</v>
      </c>
      <c s="87" t="s">
        <v>18957</v>
      </c>
      <c s="5" t="s">
        <v>319</v>
      </c>
      <c s="116" t="s">
        <v>13610</v>
      </c>
      <c s="6"/>
      <c s="22"/>
      <c s="20">
        <v>49706</v>
      </c>
      <c s="5" t="s">
        <v>12</v>
      </c>
      <c s="5" t="s">
        <v>11094</v>
      </c>
      <c s="5" t="s">
        <v>12</v>
      </c>
      <c s="31" t="s">
        <v>12</v>
      </c>
      <c s="103" t="s">
        <v>13610</v>
      </c>
      <c s="65" t="s">
        <v>20052</v>
      </c>
      <c s="27" t="s">
        <v>12395</v>
      </c>
    </row>
    <row>
      <c r="B457" s="11" t="s">
        <v>17817</v>
      </c>
      <c s="64" t="s">
        <v>17818</v>
      </c>
      <c s="19" t="s">
        <v>5812</v>
      </c>
      <c s="102" t="s">
        <v>12</v>
      </c>
      <c s="75" t="s">
        <v>12</v>
      </c>
      <c s="79" t="s">
        <v>9601</v>
      </c>
      <c s="92" t="s">
        <v>13610</v>
      </c>
      <c s="91" t="s">
        <v>16316</v>
      </c>
      <c s="100" t="s">
        <v>12</v>
      </c>
      <c s="4">
        <v>1393796</v>
      </c>
      <c s="48">
        <v>99.899000000000001</v>
      </c>
      <c s="4">
        <v>1386133</v>
      </c>
      <c s="4">
        <v>1387530</v>
      </c>
      <c s="4">
        <v>1389463</v>
      </c>
      <c s="4">
        <v>0</v>
      </c>
      <c s="4">
        <v>129</v>
      </c>
      <c s="4">
        <v>0</v>
      </c>
      <c s="4">
        <v>0</v>
      </c>
      <c s="22">
        <v>5.5</v>
      </c>
      <c s="22">
        <v>5.4779999999999998</v>
      </c>
      <c s="5" t="s">
        <v>1692</v>
      </c>
      <c s="4">
        <v>6360</v>
      </c>
      <c s="4">
        <v>76314</v>
      </c>
      <c s="20">
        <v>40184</v>
      </c>
      <c s="20">
        <v>50236</v>
      </c>
      <c s="94" t="s">
        <v>1743</v>
      </c>
      <c s="87" t="s">
        <v>18957</v>
      </c>
      <c s="5" t="s">
        <v>319</v>
      </c>
      <c s="116" t="s">
        <v>13610</v>
      </c>
      <c s="6"/>
      <c s="22"/>
      <c s="20">
        <v>50192</v>
      </c>
      <c s="5" t="s">
        <v>12</v>
      </c>
      <c s="5" t="s">
        <v>5812</v>
      </c>
      <c s="5" t="s">
        <v>12</v>
      </c>
      <c s="31" t="s">
        <v>12</v>
      </c>
      <c s="103" t="s">
        <v>13610</v>
      </c>
      <c s="65" t="s">
        <v>20052</v>
      </c>
      <c s="27" t="s">
        <v>12395</v>
      </c>
    </row>
    <row>
      <c r="B458" s="11" t="s">
        <v>1794</v>
      </c>
      <c s="64" t="s">
        <v>11095</v>
      </c>
      <c s="19" t="s">
        <v>11096</v>
      </c>
      <c s="102" t="s">
        <v>12</v>
      </c>
      <c s="75" t="s">
        <v>12</v>
      </c>
      <c s="79" t="s">
        <v>9601</v>
      </c>
      <c s="92" t="s">
        <v>13610</v>
      </c>
      <c s="91" t="s">
        <v>16316</v>
      </c>
      <c s="100" t="s">
        <v>12</v>
      </c>
      <c s="4">
        <v>926691</v>
      </c>
      <c s="48">
        <v>97.662999999999997</v>
      </c>
      <c s="4">
        <v>929014</v>
      </c>
      <c s="4">
        <v>951246</v>
      </c>
      <c s="4">
        <v>935689</v>
      </c>
      <c s="4">
        <v>0</v>
      </c>
      <c s="4">
        <v>-364</v>
      </c>
      <c s="4">
        <v>0</v>
      </c>
      <c s="4">
        <v>0</v>
      </c>
      <c s="22">
        <v>5</v>
      </c>
      <c s="22">
        <v>5.3209999999999997</v>
      </c>
      <c s="5" t="s">
        <v>1692</v>
      </c>
      <c s="4">
        <v>3964</v>
      </c>
      <c s="4">
        <v>46299</v>
      </c>
      <c s="20">
        <v>44896</v>
      </c>
      <c s="20">
        <v>50946</v>
      </c>
      <c s="94" t="s">
        <v>1743</v>
      </c>
      <c s="87" t="s">
        <v>18957</v>
      </c>
      <c s="5" t="s">
        <v>319</v>
      </c>
      <c s="116" t="s">
        <v>13610</v>
      </c>
      <c s="6"/>
      <c s="22"/>
      <c s="20">
        <v>50253</v>
      </c>
      <c s="5" t="s">
        <v>12</v>
      </c>
      <c s="5" t="s">
        <v>11096</v>
      </c>
      <c s="5" t="s">
        <v>12</v>
      </c>
      <c s="31" t="s">
        <v>12</v>
      </c>
      <c s="103" t="s">
        <v>13610</v>
      </c>
      <c s="65" t="s">
        <v>20052</v>
      </c>
      <c s="27" t="s">
        <v>12395</v>
      </c>
    </row>
    <row>
      <c r="B459" s="11" t="s">
        <v>7180</v>
      </c>
      <c s="64" t="s">
        <v>8451</v>
      </c>
      <c s="19" t="s">
        <v>3081</v>
      </c>
      <c s="102" t="s">
        <v>12</v>
      </c>
      <c s="75" t="s">
        <v>12</v>
      </c>
      <c s="79" t="s">
        <v>9601</v>
      </c>
      <c s="92" t="s">
        <v>13610</v>
      </c>
      <c s="91" t="s">
        <v>16316</v>
      </c>
      <c s="100" t="s">
        <v>12</v>
      </c>
      <c s="4">
        <v>250644</v>
      </c>
      <c s="48">
        <v>98.510000000000005</v>
      </c>
      <c s="4">
        <v>253675</v>
      </c>
      <c s="4">
        <v>257511</v>
      </c>
      <c s="4">
        <v>256178</v>
      </c>
      <c s="4">
        <v>0</v>
      </c>
      <c s="4">
        <v>264</v>
      </c>
      <c s="4">
        <v>0</v>
      </c>
      <c s="4">
        <v>0</v>
      </c>
      <c s="22">
        <v>4</v>
      </c>
      <c s="22">
        <v>4.3099999999999996</v>
      </c>
      <c s="5" t="s">
        <v>1692</v>
      </c>
      <c s="4">
        <v>858</v>
      </c>
      <c s="4">
        <v>10300</v>
      </c>
      <c s="20">
        <v>40519</v>
      </c>
      <c s="20">
        <v>46047</v>
      </c>
      <c s="94" t="s">
        <v>1743</v>
      </c>
      <c s="87" t="s">
        <v>18957</v>
      </c>
      <c s="5" t="s">
        <v>319</v>
      </c>
      <c s="116" t="s">
        <v>13610</v>
      </c>
      <c s="6"/>
      <c s="22"/>
      <c s="20">
        <v>45717</v>
      </c>
      <c s="5" t="s">
        <v>12</v>
      </c>
      <c s="5" t="s">
        <v>3081</v>
      </c>
      <c s="5" t="s">
        <v>12</v>
      </c>
      <c s="31" t="s">
        <v>12</v>
      </c>
      <c s="103" t="s">
        <v>13610</v>
      </c>
      <c s="65" t="s">
        <v>20052</v>
      </c>
      <c s="27" t="s">
        <v>12395</v>
      </c>
    </row>
    <row>
      <c r="B460" s="11" t="s">
        <v>12495</v>
      </c>
      <c s="64" t="s">
        <v>14993</v>
      </c>
      <c s="19" t="s">
        <v>8452</v>
      </c>
      <c s="102" t="s">
        <v>12</v>
      </c>
      <c s="75" t="s">
        <v>12</v>
      </c>
      <c s="79" t="s">
        <v>9601</v>
      </c>
      <c s="92" t="s">
        <v>13610</v>
      </c>
      <c s="91" t="s">
        <v>16316</v>
      </c>
      <c s="100" t="s">
        <v>12</v>
      </c>
      <c s="4">
        <v>2863826</v>
      </c>
      <c s="48">
        <v>94.111000000000004</v>
      </c>
      <c s="4">
        <v>2758358</v>
      </c>
      <c s="4">
        <v>2930954</v>
      </c>
      <c s="4">
        <v>2886746</v>
      </c>
      <c s="4">
        <v>0</v>
      </c>
      <c s="4">
        <v>-7106</v>
      </c>
      <c s="4">
        <v>0</v>
      </c>
      <c s="4">
        <v>0</v>
      </c>
      <c s="22">
        <v>4</v>
      </c>
      <c s="22">
        <v>4.2510000000000003</v>
      </c>
      <c s="5" t="s">
        <v>1692</v>
      </c>
      <c s="4">
        <v>9770</v>
      </c>
      <c s="4">
        <v>117238</v>
      </c>
      <c s="20">
        <v>40777</v>
      </c>
      <c s="20">
        <v>51526</v>
      </c>
      <c s="94" t="s">
        <v>1743</v>
      </c>
      <c s="87" t="s">
        <v>18957</v>
      </c>
      <c s="5" t="s">
        <v>319</v>
      </c>
      <c s="116" t="s">
        <v>13610</v>
      </c>
      <c s="6"/>
      <c s="22"/>
      <c s="20">
        <v>51410</v>
      </c>
      <c s="5" t="s">
        <v>12</v>
      </c>
      <c s="5" t="s">
        <v>11087</v>
      </c>
      <c s="5" t="s">
        <v>3082</v>
      </c>
      <c s="31" t="s">
        <v>12</v>
      </c>
      <c s="103" t="s">
        <v>13610</v>
      </c>
      <c s="65" t="s">
        <v>20052</v>
      </c>
      <c s="27" t="s">
        <v>12395</v>
      </c>
    </row>
    <row>
      <c r="B461" s="11" t="s">
        <v>17819</v>
      </c>
      <c s="64" t="s">
        <v>20343</v>
      </c>
      <c s="19" t="s">
        <v>5813</v>
      </c>
      <c s="102" t="s">
        <v>12</v>
      </c>
      <c s="75" t="s">
        <v>12</v>
      </c>
      <c s="79" t="s">
        <v>9601</v>
      </c>
      <c s="92" t="s">
        <v>13610</v>
      </c>
      <c s="91" t="s">
        <v>16316</v>
      </c>
      <c s="100" t="s">
        <v>12</v>
      </c>
      <c s="4">
        <v>3931125</v>
      </c>
      <c s="48">
        <v>90.921999999999997</v>
      </c>
      <c s="4">
        <v>4422328</v>
      </c>
      <c s="4">
        <v>4863892</v>
      </c>
      <c s="4">
        <v>4334238</v>
      </c>
      <c s="4">
        <v>0</v>
      </c>
      <c s="4">
        <v>-17157</v>
      </c>
      <c s="4">
        <v>0</v>
      </c>
      <c s="4">
        <v>0</v>
      </c>
      <c s="22">
        <v>3.5</v>
      </c>
      <c s="22">
        <v>5.4779999999999998</v>
      </c>
      <c s="5" t="s">
        <v>1692</v>
      </c>
      <c s="4">
        <v>14186</v>
      </c>
      <c s="4">
        <v>167052</v>
      </c>
      <c s="20">
        <v>44896</v>
      </c>
      <c s="20">
        <v>51557</v>
      </c>
      <c s="94" t="s">
        <v>1743</v>
      </c>
      <c s="87" t="s">
        <v>18957</v>
      </c>
      <c s="5" t="s">
        <v>319</v>
      </c>
      <c s="116" t="s">
        <v>13610</v>
      </c>
      <c s="6"/>
      <c s="22"/>
      <c s="20">
        <v>50771</v>
      </c>
      <c s="5" t="s">
        <v>12</v>
      </c>
      <c s="5" t="s">
        <v>5813</v>
      </c>
      <c s="5" t="s">
        <v>12</v>
      </c>
      <c s="31" t="s">
        <v>12</v>
      </c>
      <c s="103" t="s">
        <v>13610</v>
      </c>
      <c s="65" t="s">
        <v>20052</v>
      </c>
      <c s="27" t="s">
        <v>12395</v>
      </c>
    </row>
    <row>
      <c r="B462" s="11" t="s">
        <v>5814</v>
      </c>
      <c s="64" t="s">
        <v>11097</v>
      </c>
      <c s="19" t="s">
        <v>4370</v>
      </c>
      <c s="102" t="s">
        <v>12</v>
      </c>
      <c s="75" t="s">
        <v>12</v>
      </c>
      <c s="79" t="s">
        <v>9601</v>
      </c>
      <c s="92" t="s">
        <v>13610</v>
      </c>
      <c s="91" t="s">
        <v>16316</v>
      </c>
      <c s="100" t="s">
        <v>12</v>
      </c>
      <c s="4">
        <v>10135156</v>
      </c>
      <c s="48">
        <v>92.341999999999999</v>
      </c>
      <c s="4">
        <v>9896213</v>
      </c>
      <c s="4">
        <v>10716901</v>
      </c>
      <c s="4">
        <v>10416039</v>
      </c>
      <c s="4">
        <v>0</v>
      </c>
      <c s="4">
        <v>-33996</v>
      </c>
      <c s="4">
        <v>0</v>
      </c>
      <c s="4">
        <v>0</v>
      </c>
      <c s="22">
        <v>3.5</v>
      </c>
      <c s="22">
        <v>4.0529999999999999</v>
      </c>
      <c s="5" t="s">
        <v>1692</v>
      </c>
      <c s="4">
        <v>31258</v>
      </c>
      <c s="4">
        <v>375091</v>
      </c>
      <c s="20">
        <v>40813</v>
      </c>
      <c s="20">
        <v>51557</v>
      </c>
      <c s="94" t="s">
        <v>1743</v>
      </c>
      <c s="87" t="s">
        <v>18957</v>
      </c>
      <c s="5" t="s">
        <v>319</v>
      </c>
      <c s="116" t="s">
        <v>13610</v>
      </c>
      <c s="6"/>
      <c s="22"/>
      <c s="20">
        <v>51227</v>
      </c>
      <c s="5" t="s">
        <v>12</v>
      </c>
      <c s="5" t="s">
        <v>14994</v>
      </c>
      <c s="5" t="s">
        <v>19066</v>
      </c>
      <c s="31" t="s">
        <v>12</v>
      </c>
      <c s="103" t="s">
        <v>13610</v>
      </c>
      <c s="65" t="s">
        <v>20052</v>
      </c>
      <c s="27" t="s">
        <v>12395</v>
      </c>
    </row>
    <row>
      <c r="B463" s="11" t="s">
        <v>12496</v>
      </c>
      <c s="64" t="s">
        <v>414</v>
      </c>
      <c s="19" t="s">
        <v>14994</v>
      </c>
      <c s="102" t="s">
        <v>12</v>
      </c>
      <c s="75" t="s">
        <v>12</v>
      </c>
      <c s="79" t="s">
        <v>9601</v>
      </c>
      <c s="92" t="s">
        <v>13610</v>
      </c>
      <c s="91" t="s">
        <v>16316</v>
      </c>
      <c s="100" t="s">
        <v>12</v>
      </c>
      <c s="4">
        <v>3153000</v>
      </c>
      <c s="48">
        <v>96.405000000000001</v>
      </c>
      <c s="4">
        <v>3440924</v>
      </c>
      <c s="4">
        <v>3569231</v>
      </c>
      <c s="4">
        <v>3337795</v>
      </c>
      <c s="4">
        <v>0</v>
      </c>
      <c s="4">
        <v>-23223</v>
      </c>
      <c s="4">
        <v>0</v>
      </c>
      <c s="4">
        <v>0</v>
      </c>
      <c s="22">
        <v>4</v>
      </c>
      <c s="22">
        <v>5.4059999999999997</v>
      </c>
      <c s="5" t="s">
        <v>1692</v>
      </c>
      <c s="4">
        <v>11897</v>
      </c>
      <c s="4">
        <v>142769</v>
      </c>
      <c s="20">
        <v>40624</v>
      </c>
      <c s="20">
        <v>51557</v>
      </c>
      <c s="94" t="s">
        <v>1743</v>
      </c>
      <c s="87" t="s">
        <v>18957</v>
      </c>
      <c s="5" t="s">
        <v>319</v>
      </c>
      <c s="116" t="s">
        <v>13610</v>
      </c>
      <c s="6"/>
      <c s="22"/>
      <c s="20">
        <v>51075</v>
      </c>
      <c s="5" t="s">
        <v>12</v>
      </c>
      <c s="5" t="s">
        <v>14994</v>
      </c>
      <c s="5" t="s">
        <v>12</v>
      </c>
      <c s="31" t="s">
        <v>12</v>
      </c>
      <c s="103" t="s">
        <v>13610</v>
      </c>
      <c s="65" t="s">
        <v>20052</v>
      </c>
      <c s="27" t="s">
        <v>12395</v>
      </c>
    </row>
    <row>
      <c r="B464" s="11" t="s">
        <v>17820</v>
      </c>
      <c s="64" t="s">
        <v>14995</v>
      </c>
      <c s="19" t="s">
        <v>11098</v>
      </c>
      <c s="102" t="s">
        <v>12</v>
      </c>
      <c s="75" t="s">
        <v>12</v>
      </c>
      <c s="79" t="s">
        <v>9601</v>
      </c>
      <c s="92" t="s">
        <v>13610</v>
      </c>
      <c s="91" t="s">
        <v>16316</v>
      </c>
      <c s="100" t="s">
        <v>12</v>
      </c>
      <c s="4">
        <v>6405310</v>
      </c>
      <c s="48">
        <v>94.057000000000002</v>
      </c>
      <c s="4">
        <v>6752548</v>
      </c>
      <c s="4">
        <v>7179225</v>
      </c>
      <c s="4">
        <v>6776047</v>
      </c>
      <c s="4">
        <v>0</v>
      </c>
      <c s="4">
        <v>-33455</v>
      </c>
      <c s="4">
        <v>0</v>
      </c>
      <c s="4">
        <v>0</v>
      </c>
      <c s="22">
        <v>4</v>
      </c>
      <c s="22">
        <v>5.2300000000000004</v>
      </c>
      <c s="5" t="s">
        <v>1692</v>
      </c>
      <c s="4">
        <v>23931</v>
      </c>
      <c s="4">
        <v>287586</v>
      </c>
      <c s="20">
        <v>40742</v>
      </c>
      <c s="20">
        <v>51585</v>
      </c>
      <c s="94" t="s">
        <v>1743</v>
      </c>
      <c s="87" t="s">
        <v>18957</v>
      </c>
      <c s="5" t="s">
        <v>319</v>
      </c>
      <c s="116" t="s">
        <v>13610</v>
      </c>
      <c s="6"/>
      <c s="22"/>
      <c s="20">
        <v>50557</v>
      </c>
      <c s="5" t="s">
        <v>12</v>
      </c>
      <c s="5" t="s">
        <v>11098</v>
      </c>
      <c s="5" t="s">
        <v>12</v>
      </c>
      <c s="31" t="s">
        <v>12</v>
      </c>
      <c s="103" t="s">
        <v>13610</v>
      </c>
      <c s="65" t="s">
        <v>20052</v>
      </c>
      <c s="27" t="s">
        <v>12395</v>
      </c>
    </row>
    <row>
      <c r="B465" s="11" t="s">
        <v>1795</v>
      </c>
      <c s="64" t="s">
        <v>4371</v>
      </c>
      <c s="19" t="s">
        <v>11098</v>
      </c>
      <c s="102" t="s">
        <v>12</v>
      </c>
      <c s="75" t="s">
        <v>12</v>
      </c>
      <c s="79" t="s">
        <v>9601</v>
      </c>
      <c s="92" t="s">
        <v>13610</v>
      </c>
      <c s="91" t="s">
        <v>16316</v>
      </c>
      <c s="100" t="s">
        <v>12</v>
      </c>
      <c s="4">
        <v>2976489</v>
      </c>
      <c s="48">
        <v>96.048000000000002</v>
      </c>
      <c s="4">
        <v>3292460</v>
      </c>
      <c s="4">
        <v>3427914</v>
      </c>
      <c s="4">
        <v>3157803</v>
      </c>
      <c s="4">
        <v>0</v>
      </c>
      <c s="4">
        <v>-75990</v>
      </c>
      <c s="4">
        <v>0</v>
      </c>
      <c s="4">
        <v>0</v>
      </c>
      <c s="22">
        <v>4</v>
      </c>
      <c s="22">
        <v>5.4829999999999997</v>
      </c>
      <c s="5" t="s">
        <v>1692</v>
      </c>
      <c s="4">
        <v>11426</v>
      </c>
      <c s="4">
        <v>137117</v>
      </c>
      <c s="20">
        <v>40675</v>
      </c>
      <c s="20">
        <v>51585</v>
      </c>
      <c s="94" t="s">
        <v>1743</v>
      </c>
      <c s="87" t="s">
        <v>18957</v>
      </c>
      <c s="5" t="s">
        <v>319</v>
      </c>
      <c s="116" t="s">
        <v>13610</v>
      </c>
      <c s="6"/>
      <c s="22"/>
      <c s="20">
        <v>51196</v>
      </c>
      <c s="5" t="s">
        <v>12</v>
      </c>
      <c s="5" t="s">
        <v>11098</v>
      </c>
      <c s="5" t="s">
        <v>12</v>
      </c>
      <c s="31" t="s">
        <v>12</v>
      </c>
      <c s="103" t="s">
        <v>13610</v>
      </c>
      <c s="65" t="s">
        <v>20052</v>
      </c>
      <c s="27" t="s">
        <v>12395</v>
      </c>
    </row>
    <row>
      <c r="B466" s="11" t="s">
        <v>7181</v>
      </c>
      <c s="64" t="s">
        <v>5815</v>
      </c>
      <c s="19" t="s">
        <v>3081</v>
      </c>
      <c s="102" t="s">
        <v>12</v>
      </c>
      <c s="75" t="s">
        <v>12</v>
      </c>
      <c s="79" t="s">
        <v>9601</v>
      </c>
      <c s="92" t="s">
        <v>13610</v>
      </c>
      <c s="91" t="s">
        <v>16316</v>
      </c>
      <c s="100" t="s">
        <v>12</v>
      </c>
      <c s="4">
        <v>476765</v>
      </c>
      <c s="48">
        <v>94.102999999999994</v>
      </c>
      <c s="4">
        <v>544590</v>
      </c>
      <c s="4">
        <v>578718</v>
      </c>
      <c s="4">
        <v>515928</v>
      </c>
      <c s="4">
        <v>0</v>
      </c>
      <c s="4">
        <v>-15366</v>
      </c>
      <c s="4">
        <v>0</v>
      </c>
      <c s="4">
        <v>0</v>
      </c>
      <c s="22">
        <v>4</v>
      </c>
      <c s="22">
        <v>6.0839999999999996</v>
      </c>
      <c s="5" t="s">
        <v>1692</v>
      </c>
      <c s="4">
        <v>1929</v>
      </c>
      <c s="4">
        <v>23149</v>
      </c>
      <c s="20">
        <v>40528</v>
      </c>
      <c s="20">
        <v>51526</v>
      </c>
      <c s="94" t="s">
        <v>1743</v>
      </c>
      <c s="87" t="s">
        <v>18957</v>
      </c>
      <c s="5" t="s">
        <v>319</v>
      </c>
      <c s="116" t="s">
        <v>13610</v>
      </c>
      <c s="6"/>
      <c s="22"/>
      <c s="20">
        <v>51349</v>
      </c>
      <c s="5" t="s">
        <v>12</v>
      </c>
      <c s="5" t="s">
        <v>3081</v>
      </c>
      <c s="5" t="s">
        <v>12</v>
      </c>
      <c s="31" t="s">
        <v>12</v>
      </c>
      <c s="103" t="s">
        <v>13610</v>
      </c>
      <c s="65" t="s">
        <v>20052</v>
      </c>
      <c s="27" t="s">
        <v>12395</v>
      </c>
    </row>
    <row>
      <c r="B467" s="11" t="s">
        <v>12497</v>
      </c>
      <c s="64" t="s">
        <v>5816</v>
      </c>
      <c s="19" t="s">
        <v>16437</v>
      </c>
      <c s="102" t="s">
        <v>12</v>
      </c>
      <c s="75" t="s">
        <v>12</v>
      </c>
      <c s="79" t="s">
        <v>9601</v>
      </c>
      <c s="92" t="s">
        <v>13610</v>
      </c>
      <c s="91" t="s">
        <v>16316</v>
      </c>
      <c s="100" t="s">
        <v>12</v>
      </c>
      <c s="4">
        <v>1008929</v>
      </c>
      <c s="48">
        <v>98.995999999999995</v>
      </c>
      <c s="4">
        <v>1003422</v>
      </c>
      <c s="4">
        <v>1013599</v>
      </c>
      <c s="4">
        <v>1009724</v>
      </c>
      <c s="4">
        <v>0</v>
      </c>
      <c s="4">
        <v>60</v>
      </c>
      <c s="4">
        <v>0</v>
      </c>
      <c s="4">
        <v>0</v>
      </c>
      <c s="22">
        <v>5</v>
      </c>
      <c s="22">
        <v>5.0919999999999996</v>
      </c>
      <c s="5" t="s">
        <v>1692</v>
      </c>
      <c s="4">
        <v>4223</v>
      </c>
      <c s="4">
        <v>50680</v>
      </c>
      <c s="20">
        <v>40596</v>
      </c>
      <c s="20">
        <v>50976</v>
      </c>
      <c s="94" t="s">
        <v>1743</v>
      </c>
      <c s="87" t="s">
        <v>18957</v>
      </c>
      <c s="5" t="s">
        <v>319</v>
      </c>
      <c s="116" t="s">
        <v>13610</v>
      </c>
      <c s="6"/>
      <c s="22"/>
      <c s="20">
        <v>45901</v>
      </c>
      <c s="5" t="s">
        <v>12</v>
      </c>
      <c s="5" t="s">
        <v>16437</v>
      </c>
      <c s="5" t="s">
        <v>12</v>
      </c>
      <c s="31" t="s">
        <v>12</v>
      </c>
      <c s="103" t="s">
        <v>13610</v>
      </c>
      <c s="65" t="s">
        <v>20052</v>
      </c>
      <c s="27" t="s">
        <v>12395</v>
      </c>
    </row>
    <row>
      <c r="B468" s="11" t="s">
        <v>17821</v>
      </c>
      <c s="64" t="s">
        <v>16438</v>
      </c>
      <c s="19" t="s">
        <v>11099</v>
      </c>
      <c s="102" t="s">
        <v>12</v>
      </c>
      <c s="75" t="s">
        <v>12</v>
      </c>
      <c s="79" t="s">
        <v>9601</v>
      </c>
      <c s="92" t="s">
        <v>13610</v>
      </c>
      <c s="91" t="s">
        <v>16316</v>
      </c>
      <c s="100" t="s">
        <v>12</v>
      </c>
      <c s="4">
        <v>4228484</v>
      </c>
      <c s="48">
        <v>94.444999999999993</v>
      </c>
      <c s="4">
        <v>4564351</v>
      </c>
      <c s="4">
        <v>4832798</v>
      </c>
      <c s="4">
        <v>4470147</v>
      </c>
      <c s="4">
        <v>0</v>
      </c>
      <c s="4">
        <v>-30818</v>
      </c>
      <c s="4">
        <v>0</v>
      </c>
      <c s="4">
        <v>0</v>
      </c>
      <c s="22">
        <v>4.5</v>
      </c>
      <c s="22">
        <v>6.1150000000000002</v>
      </c>
      <c s="5" t="s">
        <v>1692</v>
      </c>
      <c s="4">
        <v>18123</v>
      </c>
      <c s="4">
        <v>217476</v>
      </c>
      <c s="20">
        <v>40591</v>
      </c>
      <c s="20">
        <v>51616</v>
      </c>
      <c s="94" t="s">
        <v>1743</v>
      </c>
      <c s="87" t="s">
        <v>18957</v>
      </c>
      <c s="5" t="s">
        <v>319</v>
      </c>
      <c s="116" t="s">
        <v>13610</v>
      </c>
      <c s="6"/>
      <c s="22"/>
      <c s="20">
        <v>51471</v>
      </c>
      <c s="5" t="s">
        <v>12</v>
      </c>
      <c s="5" t="s">
        <v>11099</v>
      </c>
      <c s="5" t="s">
        <v>12</v>
      </c>
      <c s="31" t="s">
        <v>12</v>
      </c>
      <c s="103" t="s">
        <v>13610</v>
      </c>
      <c s="65" t="s">
        <v>20052</v>
      </c>
      <c s="27" t="s">
        <v>12395</v>
      </c>
    </row>
    <row>
      <c r="B469" s="11" t="s">
        <v>1796</v>
      </c>
      <c s="64" t="s">
        <v>4372</v>
      </c>
      <c s="19" t="s">
        <v>415</v>
      </c>
      <c s="102" t="s">
        <v>12</v>
      </c>
      <c s="75" t="s">
        <v>12</v>
      </c>
      <c s="79" t="s">
        <v>9601</v>
      </c>
      <c s="92" t="s">
        <v>13610</v>
      </c>
      <c s="91" t="s">
        <v>16316</v>
      </c>
      <c s="100" t="s">
        <v>12</v>
      </c>
      <c s="4">
        <v>541038</v>
      </c>
      <c s="48">
        <v>94.054000000000002</v>
      </c>
      <c s="4">
        <v>487770</v>
      </c>
      <c s="4">
        <v>518606</v>
      </c>
      <c s="4">
        <v>535999</v>
      </c>
      <c s="4">
        <v>0</v>
      </c>
      <c s="4">
        <v>-830</v>
      </c>
      <c s="4">
        <v>0</v>
      </c>
      <c s="4">
        <v>0</v>
      </c>
      <c s="22">
        <v>4</v>
      </c>
      <c s="22">
        <v>3.3239999999999998</v>
      </c>
      <c s="5" t="s">
        <v>1692</v>
      </c>
      <c s="4">
        <v>1729</v>
      </c>
      <c s="4">
        <v>20744</v>
      </c>
      <c s="20">
        <v>41961</v>
      </c>
      <c s="20">
        <v>51646</v>
      </c>
      <c s="94" t="s">
        <v>1743</v>
      </c>
      <c s="87" t="s">
        <v>18957</v>
      </c>
      <c s="5" t="s">
        <v>319</v>
      </c>
      <c s="116" t="s">
        <v>13610</v>
      </c>
      <c s="6"/>
      <c s="22"/>
      <c s="20">
        <v>51136</v>
      </c>
      <c s="5" t="s">
        <v>12</v>
      </c>
      <c s="5" t="s">
        <v>415</v>
      </c>
      <c s="5" t="s">
        <v>12</v>
      </c>
      <c s="31" t="s">
        <v>12</v>
      </c>
      <c s="103" t="s">
        <v>13610</v>
      </c>
      <c s="65" t="s">
        <v>20052</v>
      </c>
      <c s="27" t="s">
        <v>12395</v>
      </c>
    </row>
    <row>
      <c r="B470" s="11" t="s">
        <v>7182</v>
      </c>
      <c s="64" t="s">
        <v>3083</v>
      </c>
      <c s="19" t="s">
        <v>9671</v>
      </c>
      <c s="102" t="s">
        <v>12</v>
      </c>
      <c s="75" t="s">
        <v>12</v>
      </c>
      <c s="79" t="s">
        <v>9601</v>
      </c>
      <c s="92" t="s">
        <v>13610</v>
      </c>
      <c s="91" t="s">
        <v>16316</v>
      </c>
      <c s="100" t="s">
        <v>12</v>
      </c>
      <c s="4">
        <v>546583</v>
      </c>
      <c s="48">
        <v>100.494</v>
      </c>
      <c s="4">
        <v>556984</v>
      </c>
      <c s="4">
        <v>554247</v>
      </c>
      <c s="4">
        <v>549893</v>
      </c>
      <c s="4">
        <v>0</v>
      </c>
      <c s="4">
        <v>33</v>
      </c>
      <c s="4">
        <v>0</v>
      </c>
      <c s="4">
        <v>0</v>
      </c>
      <c s="22">
        <v>5</v>
      </c>
      <c s="22">
        <v>5.2130000000000001</v>
      </c>
      <c s="5" t="s">
        <v>1692</v>
      </c>
      <c s="4">
        <v>2309</v>
      </c>
      <c s="4">
        <v>27712</v>
      </c>
      <c s="20">
        <v>39962</v>
      </c>
      <c s="20">
        <v>50510</v>
      </c>
      <c s="94" t="s">
        <v>1743</v>
      </c>
      <c s="87" t="s">
        <v>18957</v>
      </c>
      <c s="5" t="s">
        <v>319</v>
      </c>
      <c s="116" t="s">
        <v>13610</v>
      </c>
      <c s="6"/>
      <c s="22"/>
      <c s="20">
        <v>49249</v>
      </c>
      <c s="5" t="s">
        <v>12</v>
      </c>
      <c s="5" t="s">
        <v>1797</v>
      </c>
      <c s="5" t="s">
        <v>1798</v>
      </c>
      <c s="31" t="s">
        <v>12</v>
      </c>
      <c s="103" t="s">
        <v>13610</v>
      </c>
      <c s="65" t="s">
        <v>20052</v>
      </c>
      <c s="27" t="s">
        <v>12395</v>
      </c>
    </row>
    <row>
      <c r="B471" s="11" t="s">
        <v>12498</v>
      </c>
      <c s="64" t="s">
        <v>16439</v>
      </c>
      <c s="19" t="s">
        <v>17822</v>
      </c>
      <c s="102" t="s">
        <v>12</v>
      </c>
      <c s="75" t="s">
        <v>12</v>
      </c>
      <c s="79" t="s">
        <v>9601</v>
      </c>
      <c s="92" t="s">
        <v>13610</v>
      </c>
      <c s="91" t="s">
        <v>16316</v>
      </c>
      <c s="100" t="s">
        <v>12</v>
      </c>
      <c s="4">
        <v>4724785</v>
      </c>
      <c s="48">
        <v>94.248999999999995</v>
      </c>
      <c s="4">
        <v>5030221</v>
      </c>
      <c s="4">
        <v>5337137</v>
      </c>
      <c s="4">
        <v>5010408</v>
      </c>
      <c s="4">
        <v>0</v>
      </c>
      <c s="4">
        <v>-13800</v>
      </c>
      <c s="4">
        <v>0</v>
      </c>
      <c s="4">
        <v>0</v>
      </c>
      <c s="22">
        <v>4</v>
      </c>
      <c s="22">
        <v>5.2629999999999999</v>
      </c>
      <c s="5" t="s">
        <v>1692</v>
      </c>
      <c s="4">
        <v>17790</v>
      </c>
      <c s="4">
        <v>212896</v>
      </c>
      <c s="20">
        <v>44652</v>
      </c>
      <c s="20">
        <v>51707</v>
      </c>
      <c s="94" t="s">
        <v>1743</v>
      </c>
      <c s="87" t="s">
        <v>18957</v>
      </c>
      <c s="5" t="s">
        <v>319</v>
      </c>
      <c s="116" t="s">
        <v>13610</v>
      </c>
      <c s="6"/>
      <c s="22"/>
      <c s="20">
        <v>51592</v>
      </c>
      <c s="5" t="s">
        <v>12</v>
      </c>
      <c s="5" t="s">
        <v>17822</v>
      </c>
      <c s="5" t="s">
        <v>12</v>
      </c>
      <c s="31" t="s">
        <v>12</v>
      </c>
      <c s="103" t="s">
        <v>13610</v>
      </c>
      <c s="65" t="s">
        <v>20052</v>
      </c>
      <c s="27" t="s">
        <v>12395</v>
      </c>
    </row>
    <row>
      <c r="B472" s="11" t="s">
        <v>1799</v>
      </c>
      <c s="64" t="s">
        <v>7183</v>
      </c>
      <c s="19" t="s">
        <v>20344</v>
      </c>
      <c s="102" t="s">
        <v>12</v>
      </c>
      <c s="75" t="s">
        <v>12</v>
      </c>
      <c s="79" t="s">
        <v>9601</v>
      </c>
      <c s="92" t="s">
        <v>13610</v>
      </c>
      <c s="91" t="s">
        <v>16316</v>
      </c>
      <c s="100" t="s">
        <v>12</v>
      </c>
      <c s="4">
        <v>2685549</v>
      </c>
      <c s="48">
        <v>95.156000000000006</v>
      </c>
      <c s="4">
        <v>2374415</v>
      </c>
      <c s="4">
        <v>2495291</v>
      </c>
      <c s="4">
        <v>2633359</v>
      </c>
      <c s="4">
        <v>0</v>
      </c>
      <c s="4">
        <v>6389</v>
      </c>
      <c s="4">
        <v>0</v>
      </c>
      <c s="4">
        <v>0</v>
      </c>
      <c s="22">
        <v>4</v>
      </c>
      <c s="22">
        <v>3.0910000000000002</v>
      </c>
      <c s="5" t="s">
        <v>1692</v>
      </c>
      <c s="4">
        <v>8318</v>
      </c>
      <c s="4">
        <v>99812</v>
      </c>
      <c s="20">
        <v>42123</v>
      </c>
      <c s="20">
        <v>51646</v>
      </c>
      <c s="94" t="s">
        <v>1743</v>
      </c>
      <c s="87" t="s">
        <v>18957</v>
      </c>
      <c s="5" t="s">
        <v>319</v>
      </c>
      <c s="116" t="s">
        <v>13610</v>
      </c>
      <c s="6"/>
      <c s="22"/>
      <c s="20">
        <v>51502</v>
      </c>
      <c s="5" t="s">
        <v>12</v>
      </c>
      <c s="5" t="s">
        <v>20344</v>
      </c>
      <c s="5" t="s">
        <v>12</v>
      </c>
      <c s="31" t="s">
        <v>12</v>
      </c>
      <c s="103" t="s">
        <v>13610</v>
      </c>
      <c s="65" t="s">
        <v>20052</v>
      </c>
      <c s="27" t="s">
        <v>12395</v>
      </c>
    </row>
    <row>
      <c r="B473" s="11" t="s">
        <v>7184</v>
      </c>
      <c s="64" t="s">
        <v>4373</v>
      </c>
      <c s="19" t="s">
        <v>5817</v>
      </c>
      <c s="102" t="s">
        <v>12</v>
      </c>
      <c s="75" t="s">
        <v>12</v>
      </c>
      <c s="79" t="s">
        <v>9601</v>
      </c>
      <c s="92" t="s">
        <v>13610</v>
      </c>
      <c s="91" t="s">
        <v>16316</v>
      </c>
      <c s="100" t="s">
        <v>12</v>
      </c>
      <c s="4">
        <v>10385730</v>
      </c>
      <c s="48">
        <v>95.548000000000002</v>
      </c>
      <c s="4">
        <v>10668224</v>
      </c>
      <c s="4">
        <v>11165338</v>
      </c>
      <c s="4">
        <v>10785208</v>
      </c>
      <c s="4">
        <v>0</v>
      </c>
      <c s="4">
        <v>-15458</v>
      </c>
      <c s="4">
        <v>0</v>
      </c>
      <c s="4">
        <v>0</v>
      </c>
      <c s="22">
        <v>4</v>
      </c>
      <c s="22">
        <v>4.7859999999999996</v>
      </c>
      <c s="5" t="s">
        <v>1692</v>
      </c>
      <c s="4">
        <v>37218</v>
      </c>
      <c s="4">
        <v>446614</v>
      </c>
      <c s="20">
        <v>40745</v>
      </c>
      <c s="20">
        <v>51677</v>
      </c>
      <c s="94" t="s">
        <v>1743</v>
      </c>
      <c s="87" t="s">
        <v>18957</v>
      </c>
      <c s="5" t="s">
        <v>319</v>
      </c>
      <c s="116" t="s">
        <v>13610</v>
      </c>
      <c s="6"/>
      <c s="22"/>
      <c s="20">
        <v>50345</v>
      </c>
      <c s="5" t="s">
        <v>12</v>
      </c>
      <c s="5" t="s">
        <v>5817</v>
      </c>
      <c s="5" t="s">
        <v>12</v>
      </c>
      <c s="31" t="s">
        <v>12</v>
      </c>
      <c s="103" t="s">
        <v>13610</v>
      </c>
      <c s="65" t="s">
        <v>20052</v>
      </c>
      <c s="27" t="s">
        <v>12395</v>
      </c>
    </row>
    <row>
      <c r="B474" s="11" t="s">
        <v>12499</v>
      </c>
      <c s="64" t="s">
        <v>8453</v>
      </c>
      <c s="19" t="s">
        <v>16440</v>
      </c>
      <c s="102" t="s">
        <v>12</v>
      </c>
      <c s="75" t="s">
        <v>12</v>
      </c>
      <c s="79" t="s">
        <v>9601</v>
      </c>
      <c s="92" t="s">
        <v>13610</v>
      </c>
      <c s="91" t="s">
        <v>16316</v>
      </c>
      <c s="100" t="s">
        <v>12</v>
      </c>
      <c s="4">
        <v>1290022</v>
      </c>
      <c s="48">
        <v>100.742</v>
      </c>
      <c s="4">
        <v>1311692</v>
      </c>
      <c s="4">
        <v>1302037</v>
      </c>
      <c s="4">
        <v>1292545</v>
      </c>
      <c s="4">
        <v>0</v>
      </c>
      <c s="4">
        <v>-732</v>
      </c>
      <c s="4">
        <v>0</v>
      </c>
      <c s="4">
        <v>0</v>
      </c>
      <c s="22">
        <v>5</v>
      </c>
      <c s="22">
        <v>5.1319999999999997</v>
      </c>
      <c s="5" t="s">
        <v>1692</v>
      </c>
      <c s="4">
        <v>5425</v>
      </c>
      <c s="4">
        <v>65102</v>
      </c>
      <c s="20">
        <v>40674</v>
      </c>
      <c s="20">
        <v>51404</v>
      </c>
      <c s="94" t="s">
        <v>1743</v>
      </c>
      <c s="87" t="s">
        <v>18957</v>
      </c>
      <c s="5" t="s">
        <v>319</v>
      </c>
      <c s="116" t="s">
        <v>13610</v>
      </c>
      <c s="6"/>
      <c s="22"/>
      <c s="20">
        <v>51318</v>
      </c>
      <c s="5" t="s">
        <v>12</v>
      </c>
      <c s="5" t="s">
        <v>16440</v>
      </c>
      <c s="5" t="s">
        <v>12</v>
      </c>
      <c s="31" t="s">
        <v>12</v>
      </c>
      <c s="103" t="s">
        <v>13610</v>
      </c>
      <c s="65" t="s">
        <v>20052</v>
      </c>
      <c s="27" t="s">
        <v>12395</v>
      </c>
    </row>
    <row>
      <c r="B475" s="11" t="s">
        <v>17823</v>
      </c>
      <c s="64" t="s">
        <v>8454</v>
      </c>
      <c s="19" t="s">
        <v>12500</v>
      </c>
      <c s="102" t="s">
        <v>12</v>
      </c>
      <c s="75" t="s">
        <v>12</v>
      </c>
      <c s="79" t="s">
        <v>9601</v>
      </c>
      <c s="92" t="s">
        <v>13610</v>
      </c>
      <c s="91" t="s">
        <v>16316</v>
      </c>
      <c s="100" t="s">
        <v>12</v>
      </c>
      <c s="4">
        <v>4542558</v>
      </c>
      <c s="48">
        <v>102.202</v>
      </c>
      <c s="4">
        <v>4606696</v>
      </c>
      <c s="4">
        <v>4507427</v>
      </c>
      <c s="4">
        <v>4523267</v>
      </c>
      <c s="4">
        <v>0</v>
      </c>
      <c s="4">
        <v>1203</v>
      </c>
      <c s="4">
        <v>0</v>
      </c>
      <c s="4">
        <v>0</v>
      </c>
      <c s="22">
        <v>5.5</v>
      </c>
      <c s="22">
        <v>5.4320000000000004</v>
      </c>
      <c s="5" t="s">
        <v>1692</v>
      </c>
      <c s="4">
        <v>20659</v>
      </c>
      <c s="4">
        <v>247908</v>
      </c>
      <c s="20">
        <v>40169</v>
      </c>
      <c s="20">
        <v>50601</v>
      </c>
      <c s="94" t="s">
        <v>1743</v>
      </c>
      <c s="87" t="s">
        <v>18957</v>
      </c>
      <c s="5" t="s">
        <v>319</v>
      </c>
      <c s="116" t="s">
        <v>13610</v>
      </c>
      <c s="6"/>
      <c s="22"/>
      <c s="20">
        <v>50557</v>
      </c>
      <c s="5" t="s">
        <v>12</v>
      </c>
      <c s="5" t="s">
        <v>12500</v>
      </c>
      <c s="5" t="s">
        <v>12</v>
      </c>
      <c s="31" t="s">
        <v>12</v>
      </c>
      <c s="103" t="s">
        <v>13610</v>
      </c>
      <c s="65" t="s">
        <v>20052</v>
      </c>
      <c s="27" t="s">
        <v>12395</v>
      </c>
    </row>
    <row>
      <c r="B476" s="11" t="s">
        <v>1800</v>
      </c>
      <c s="64" t="s">
        <v>12501</v>
      </c>
      <c s="19" t="s">
        <v>17824</v>
      </c>
      <c s="102" t="s">
        <v>12</v>
      </c>
      <c s="75" t="s">
        <v>12</v>
      </c>
      <c s="79" t="s">
        <v>9601</v>
      </c>
      <c s="92" t="s">
        <v>13610</v>
      </c>
      <c s="91" t="s">
        <v>16316</v>
      </c>
      <c s="100" t="s">
        <v>12</v>
      </c>
      <c s="4">
        <v>531981</v>
      </c>
      <c s="48">
        <v>97.269999999999996</v>
      </c>
      <c s="4">
        <v>540604</v>
      </c>
      <c s="4">
        <v>555775</v>
      </c>
      <c s="4">
        <v>547730</v>
      </c>
      <c s="4">
        <v>0</v>
      </c>
      <c s="4">
        <v>693</v>
      </c>
      <c s="4">
        <v>0</v>
      </c>
      <c s="4">
        <v>0</v>
      </c>
      <c s="22">
        <v>4.5</v>
      </c>
      <c s="22">
        <v>5.1100000000000003</v>
      </c>
      <c s="5" t="s">
        <v>1692</v>
      </c>
      <c s="4">
        <v>2084</v>
      </c>
      <c s="4">
        <v>25010</v>
      </c>
      <c s="20">
        <v>39965</v>
      </c>
      <c s="20">
        <v>47284</v>
      </c>
      <c s="94" t="s">
        <v>1743</v>
      </c>
      <c s="87" t="s">
        <v>18957</v>
      </c>
      <c s="5" t="s">
        <v>319</v>
      </c>
      <c s="116" t="s">
        <v>13610</v>
      </c>
      <c s="6"/>
      <c s="22"/>
      <c s="20">
        <v>47178</v>
      </c>
      <c s="5" t="s">
        <v>12</v>
      </c>
      <c s="5" t="s">
        <v>1801</v>
      </c>
      <c s="5" t="s">
        <v>1802</v>
      </c>
      <c s="31" t="s">
        <v>12</v>
      </c>
      <c s="103" t="s">
        <v>13610</v>
      </c>
      <c s="65" t="s">
        <v>20052</v>
      </c>
      <c s="27" t="s">
        <v>12395</v>
      </c>
    </row>
    <row>
      <c r="B477" s="11" t="s">
        <v>7185</v>
      </c>
      <c s="64" t="s">
        <v>14996</v>
      </c>
      <c s="19" t="s">
        <v>16441</v>
      </c>
      <c s="102" t="s">
        <v>12</v>
      </c>
      <c s="75" t="s">
        <v>12</v>
      </c>
      <c s="79" t="s">
        <v>9601</v>
      </c>
      <c s="92" t="s">
        <v>13610</v>
      </c>
      <c s="91" t="s">
        <v>16316</v>
      </c>
      <c s="100" t="s">
        <v>12</v>
      </c>
      <c s="4">
        <v>558023</v>
      </c>
      <c s="48">
        <v>97.328999999999994</v>
      </c>
      <c s="4">
        <v>571892</v>
      </c>
      <c s="4">
        <v>587586</v>
      </c>
      <c s="4">
        <v>578216</v>
      </c>
      <c s="4">
        <v>0</v>
      </c>
      <c s="4">
        <v>739</v>
      </c>
      <c s="4">
        <v>0</v>
      </c>
      <c s="4">
        <v>0</v>
      </c>
      <c s="22">
        <v>4.5</v>
      </c>
      <c s="22">
        <v>5.1879999999999997</v>
      </c>
      <c s="5" t="s">
        <v>1692</v>
      </c>
      <c s="4">
        <v>2203</v>
      </c>
      <c s="4">
        <v>26442</v>
      </c>
      <c s="20">
        <v>39966</v>
      </c>
      <c s="20">
        <v>47284</v>
      </c>
      <c s="94" t="s">
        <v>1743</v>
      </c>
      <c s="87" t="s">
        <v>18957</v>
      </c>
      <c s="5" t="s">
        <v>319</v>
      </c>
      <c s="116" t="s">
        <v>13610</v>
      </c>
      <c s="6"/>
      <c s="22"/>
      <c s="20">
        <v>47178</v>
      </c>
      <c s="5" t="s">
        <v>12</v>
      </c>
      <c s="5" t="s">
        <v>8455</v>
      </c>
      <c s="5" t="s">
        <v>12502</v>
      </c>
      <c s="31" t="s">
        <v>12</v>
      </c>
      <c s="103" t="s">
        <v>13610</v>
      </c>
      <c s="65" t="s">
        <v>20052</v>
      </c>
      <c s="27" t="s">
        <v>12395</v>
      </c>
    </row>
    <row>
      <c r="B478" s="11" t="s">
        <v>12503</v>
      </c>
      <c s="64" t="s">
        <v>416</v>
      </c>
      <c s="19" t="s">
        <v>13712</v>
      </c>
      <c s="102" t="s">
        <v>12</v>
      </c>
      <c s="75" t="s">
        <v>12</v>
      </c>
      <c s="79" t="s">
        <v>9601</v>
      </c>
      <c s="92" t="s">
        <v>13610</v>
      </c>
      <c s="91" t="s">
        <v>16316</v>
      </c>
      <c s="100" t="s">
        <v>12</v>
      </c>
      <c s="4">
        <v>2517503</v>
      </c>
      <c s="48">
        <v>99.609999999999999</v>
      </c>
      <c s="4">
        <v>2569033</v>
      </c>
      <c s="4">
        <v>2579089</v>
      </c>
      <c s="4">
        <v>2548101</v>
      </c>
      <c s="4">
        <v>0</v>
      </c>
      <c s="4">
        <v>-63</v>
      </c>
      <c s="4">
        <v>0</v>
      </c>
      <c s="4">
        <v>0</v>
      </c>
      <c s="22">
        <v>5</v>
      </c>
      <c s="22">
        <v>5.3339999999999996</v>
      </c>
      <c s="5" t="s">
        <v>1692</v>
      </c>
      <c s="4">
        <v>10746</v>
      </c>
      <c s="4">
        <v>128954</v>
      </c>
      <c s="20">
        <v>40008</v>
      </c>
      <c s="20">
        <v>50236</v>
      </c>
      <c s="94" t="s">
        <v>1743</v>
      </c>
      <c s="87" t="s">
        <v>18957</v>
      </c>
      <c s="5" t="s">
        <v>319</v>
      </c>
      <c s="116" t="s">
        <v>13610</v>
      </c>
      <c s="6"/>
      <c s="22"/>
      <c s="20">
        <v>49279</v>
      </c>
      <c s="5" t="s">
        <v>12</v>
      </c>
      <c s="5" t="s">
        <v>12504</v>
      </c>
      <c s="5" t="s">
        <v>1803</v>
      </c>
      <c s="31" t="s">
        <v>12</v>
      </c>
      <c s="103" t="s">
        <v>13610</v>
      </c>
      <c s="65" t="s">
        <v>20052</v>
      </c>
      <c s="27" t="s">
        <v>12395</v>
      </c>
    </row>
    <row>
      <c r="B479" s="11" t="s">
        <v>17825</v>
      </c>
      <c s="64" t="s">
        <v>19067</v>
      </c>
      <c s="19" t="s">
        <v>8456</v>
      </c>
      <c s="102" t="s">
        <v>12</v>
      </c>
      <c s="75" t="s">
        <v>12</v>
      </c>
      <c s="79" t="s">
        <v>9601</v>
      </c>
      <c s="92" t="s">
        <v>13610</v>
      </c>
      <c s="91" t="s">
        <v>16316</v>
      </c>
      <c s="100" t="s">
        <v>12</v>
      </c>
      <c s="4">
        <v>563053</v>
      </c>
      <c s="48">
        <v>97.710999999999999</v>
      </c>
      <c s="4">
        <v>601545</v>
      </c>
      <c s="4">
        <v>615635</v>
      </c>
      <c s="4">
        <v>582771</v>
      </c>
      <c s="4">
        <v>0</v>
      </c>
      <c s="4">
        <v>-7573</v>
      </c>
      <c s="4">
        <v>0</v>
      </c>
      <c s="4">
        <v>0</v>
      </c>
      <c s="22">
        <v>4.5</v>
      </c>
      <c s="22">
        <v>5.5499999999999998</v>
      </c>
      <c s="5" t="s">
        <v>1692</v>
      </c>
      <c s="4">
        <v>2309</v>
      </c>
      <c s="4">
        <v>27704</v>
      </c>
      <c s="20">
        <v>40129</v>
      </c>
      <c s="20">
        <v>51099</v>
      </c>
      <c s="94" t="s">
        <v>1743</v>
      </c>
      <c s="87" t="s">
        <v>18957</v>
      </c>
      <c s="5" t="s">
        <v>319</v>
      </c>
      <c s="116" t="s">
        <v>13610</v>
      </c>
      <c s="6"/>
      <c s="22"/>
      <c s="20">
        <v>50649</v>
      </c>
      <c s="5" t="s">
        <v>12</v>
      </c>
      <c s="5" t="s">
        <v>8456</v>
      </c>
      <c s="5" t="s">
        <v>12</v>
      </c>
      <c s="31" t="s">
        <v>12</v>
      </c>
      <c s="103" t="s">
        <v>13610</v>
      </c>
      <c s="65" t="s">
        <v>20052</v>
      </c>
      <c s="27" t="s">
        <v>12395</v>
      </c>
    </row>
    <row>
      <c r="B480" s="11" t="s">
        <v>3084</v>
      </c>
      <c s="64" t="s">
        <v>417</v>
      </c>
      <c s="19" t="s">
        <v>8456</v>
      </c>
      <c s="102" t="s">
        <v>12</v>
      </c>
      <c s="75" t="s">
        <v>12</v>
      </c>
      <c s="79" t="s">
        <v>9601</v>
      </c>
      <c s="92" t="s">
        <v>13610</v>
      </c>
      <c s="91" t="s">
        <v>16316</v>
      </c>
      <c s="100" t="s">
        <v>12</v>
      </c>
      <c s="4">
        <v>59920</v>
      </c>
      <c s="48">
        <v>98.790999999999997</v>
      </c>
      <c s="4">
        <v>55615</v>
      </c>
      <c s="4">
        <v>56296</v>
      </c>
      <c s="4">
        <v>56643</v>
      </c>
      <c s="4">
        <v>0</v>
      </c>
      <c s="4">
        <v>-214</v>
      </c>
      <c s="4">
        <v>0</v>
      </c>
      <c s="4">
        <v>0</v>
      </c>
      <c s="22">
        <v>5.4100000000000001</v>
      </c>
      <c s="22">
        <v>4.3399999999999999</v>
      </c>
      <c s="5" t="s">
        <v>1692</v>
      </c>
      <c s="4">
        <v>254</v>
      </c>
      <c s="4">
        <v>3046</v>
      </c>
      <c s="20">
        <v>40459</v>
      </c>
      <c s="20">
        <v>49454</v>
      </c>
      <c s="94" t="s">
        <v>1743</v>
      </c>
      <c s="87" t="s">
        <v>18957</v>
      </c>
      <c s="5" t="s">
        <v>319</v>
      </c>
      <c s="116" t="s">
        <v>13610</v>
      </c>
      <c s="6"/>
      <c s="22"/>
      <c s="20">
        <v>45536</v>
      </c>
      <c s="5" t="s">
        <v>12</v>
      </c>
      <c s="5" t="s">
        <v>8456</v>
      </c>
      <c s="5" t="s">
        <v>12</v>
      </c>
      <c s="31" t="s">
        <v>12</v>
      </c>
      <c s="103" t="s">
        <v>13610</v>
      </c>
      <c s="65" t="s">
        <v>20052</v>
      </c>
      <c s="27" t="s">
        <v>12395</v>
      </c>
    </row>
    <row>
      <c r="B481" s="11" t="s">
        <v>8457</v>
      </c>
      <c s="64" t="s">
        <v>8458</v>
      </c>
      <c s="19" t="s">
        <v>8456</v>
      </c>
      <c s="102" t="s">
        <v>12</v>
      </c>
      <c s="75" t="s">
        <v>12</v>
      </c>
      <c s="79" t="s">
        <v>9601</v>
      </c>
      <c s="92" t="s">
        <v>13610</v>
      </c>
      <c s="91" t="s">
        <v>16316</v>
      </c>
      <c s="100" t="s">
        <v>12</v>
      </c>
      <c s="4">
        <v>566947</v>
      </c>
      <c s="48">
        <v>97.551000000000002</v>
      </c>
      <c s="4">
        <v>600558</v>
      </c>
      <c s="4">
        <v>615635</v>
      </c>
      <c s="4">
        <v>585256</v>
      </c>
      <c s="4">
        <v>0</v>
      </c>
      <c s="4">
        <v>-7026</v>
      </c>
      <c s="4">
        <v>0</v>
      </c>
      <c s="4">
        <v>0</v>
      </c>
      <c s="22">
        <v>4.5</v>
      </c>
      <c s="22">
        <v>5.4660000000000002</v>
      </c>
      <c s="5" t="s">
        <v>1692</v>
      </c>
      <c s="4">
        <v>2309</v>
      </c>
      <c s="4">
        <v>27704</v>
      </c>
      <c s="20">
        <v>40100</v>
      </c>
      <c s="20">
        <v>51099</v>
      </c>
      <c s="94" t="s">
        <v>1743</v>
      </c>
      <c s="87" t="s">
        <v>18957</v>
      </c>
      <c s="5" t="s">
        <v>319</v>
      </c>
      <c s="116" t="s">
        <v>13610</v>
      </c>
      <c s="6"/>
      <c s="22"/>
      <c s="20">
        <v>50649</v>
      </c>
      <c s="5" t="s">
        <v>12</v>
      </c>
      <c s="5" t="s">
        <v>8456</v>
      </c>
      <c s="5" t="s">
        <v>12</v>
      </c>
      <c s="31" t="s">
        <v>12</v>
      </c>
      <c s="103" t="s">
        <v>13610</v>
      </c>
      <c s="65" t="s">
        <v>20052</v>
      </c>
      <c s="27" t="s">
        <v>12395</v>
      </c>
    </row>
    <row>
      <c r="B482" s="11" t="s">
        <v>17826</v>
      </c>
      <c s="64" t="s">
        <v>3085</v>
      </c>
      <c s="19" t="s">
        <v>20345</v>
      </c>
      <c s="102" t="s">
        <v>12</v>
      </c>
      <c s="75" t="s">
        <v>12</v>
      </c>
      <c s="79" t="s">
        <v>9601</v>
      </c>
      <c s="92" t="s">
        <v>13610</v>
      </c>
      <c s="91" t="s">
        <v>16316</v>
      </c>
      <c s="100" t="s">
        <v>12</v>
      </c>
      <c s="4">
        <v>976407</v>
      </c>
      <c s="48">
        <v>97.793999999999997</v>
      </c>
      <c s="4">
        <v>1025388</v>
      </c>
      <c s="4">
        <v>1048514</v>
      </c>
      <c s="4">
        <v>1002274</v>
      </c>
      <c s="4">
        <v>0</v>
      </c>
      <c s="4">
        <v>-9527</v>
      </c>
      <c s="4">
        <v>0</v>
      </c>
      <c s="4">
        <v>0</v>
      </c>
      <c s="22">
        <v>4.5</v>
      </c>
      <c s="22">
        <v>5.3310000000000004</v>
      </c>
      <c s="5" t="s">
        <v>1692</v>
      </c>
      <c s="4">
        <v>3932</v>
      </c>
      <c s="4">
        <v>47183</v>
      </c>
      <c s="20">
        <v>40095</v>
      </c>
      <c s="20">
        <v>51099</v>
      </c>
      <c s="94" t="s">
        <v>1743</v>
      </c>
      <c s="87" t="s">
        <v>18957</v>
      </c>
      <c s="5" t="s">
        <v>319</v>
      </c>
      <c s="116" t="s">
        <v>13610</v>
      </c>
      <c s="6"/>
      <c s="22"/>
      <c s="20">
        <v>51044</v>
      </c>
      <c s="5" t="s">
        <v>12</v>
      </c>
      <c s="5" t="s">
        <v>20345</v>
      </c>
      <c s="5" t="s">
        <v>12</v>
      </c>
      <c s="31" t="s">
        <v>12</v>
      </c>
      <c s="103" t="s">
        <v>13610</v>
      </c>
      <c s="65" t="s">
        <v>20052</v>
      </c>
      <c s="27" t="s">
        <v>12395</v>
      </c>
    </row>
    <row>
      <c r="B483" s="11" t="s">
        <v>1804</v>
      </c>
      <c s="64" t="s">
        <v>3086</v>
      </c>
      <c s="19" t="s">
        <v>3087</v>
      </c>
      <c s="102" t="s">
        <v>12</v>
      </c>
      <c s="75" t="s">
        <v>12</v>
      </c>
      <c s="79" t="s">
        <v>9601</v>
      </c>
      <c s="92" t="s">
        <v>13610</v>
      </c>
      <c s="91" t="s">
        <v>16316</v>
      </c>
      <c s="100" t="s">
        <v>12</v>
      </c>
      <c s="4">
        <v>403535</v>
      </c>
      <c s="48">
        <v>95.546000000000006</v>
      </c>
      <c s="4">
        <v>420257</v>
      </c>
      <c s="4">
        <v>439848</v>
      </c>
      <c s="4">
        <v>416606</v>
      </c>
      <c s="4">
        <v>0</v>
      </c>
      <c s="4">
        <v>-4950</v>
      </c>
      <c s="4">
        <v>0</v>
      </c>
      <c s="4">
        <v>0</v>
      </c>
      <c s="22">
        <v>4.5</v>
      </c>
      <c s="22">
        <v>5.5700000000000003</v>
      </c>
      <c s="5" t="s">
        <v>1692</v>
      </c>
      <c s="4">
        <v>1649</v>
      </c>
      <c s="4">
        <v>19793</v>
      </c>
      <c s="20">
        <v>40155</v>
      </c>
      <c s="20">
        <v>51129</v>
      </c>
      <c s="94" t="s">
        <v>1743</v>
      </c>
      <c s="87" t="s">
        <v>18957</v>
      </c>
      <c s="5" t="s">
        <v>319</v>
      </c>
      <c s="116" t="s">
        <v>13610</v>
      </c>
      <c s="6"/>
      <c s="22"/>
      <c s="20">
        <v>50983</v>
      </c>
      <c s="5" t="s">
        <v>12</v>
      </c>
      <c s="5" t="s">
        <v>3087</v>
      </c>
      <c s="5" t="s">
        <v>12</v>
      </c>
      <c s="31" t="s">
        <v>12</v>
      </c>
      <c s="103" t="s">
        <v>13610</v>
      </c>
      <c s="65" t="s">
        <v>20052</v>
      </c>
      <c s="27" t="s">
        <v>12395</v>
      </c>
    </row>
    <row>
      <c r="B484" s="11" t="s">
        <v>7186</v>
      </c>
      <c s="64" t="s">
        <v>1805</v>
      </c>
      <c s="19" t="s">
        <v>5818</v>
      </c>
      <c s="102" t="s">
        <v>12</v>
      </c>
      <c s="75" t="s">
        <v>12</v>
      </c>
      <c s="79" t="s">
        <v>9601</v>
      </c>
      <c s="92" t="s">
        <v>13610</v>
      </c>
      <c s="91" t="s">
        <v>16316</v>
      </c>
      <c s="100" t="s">
        <v>12</v>
      </c>
      <c s="4">
        <v>1889248</v>
      </c>
      <c s="48">
        <v>97.786000000000001</v>
      </c>
      <c s="4">
        <v>2028257</v>
      </c>
      <c s="4">
        <v>2074177</v>
      </c>
      <c s="4">
        <v>1958442</v>
      </c>
      <c s="4">
        <v>0</v>
      </c>
      <c s="4">
        <v>-28452</v>
      </c>
      <c s="4">
        <v>0</v>
      </c>
      <c s="4">
        <v>0</v>
      </c>
      <c s="22">
        <v>4.5</v>
      </c>
      <c s="22">
        <v>5.5739999999999998</v>
      </c>
      <c s="5" t="s">
        <v>1692</v>
      </c>
      <c s="4">
        <v>7778</v>
      </c>
      <c s="4">
        <v>93338</v>
      </c>
      <c s="20">
        <v>40129</v>
      </c>
      <c s="20">
        <v>51129</v>
      </c>
      <c s="94" t="s">
        <v>1743</v>
      </c>
      <c s="87" t="s">
        <v>18957</v>
      </c>
      <c s="5" t="s">
        <v>319</v>
      </c>
      <c s="116" t="s">
        <v>13610</v>
      </c>
      <c s="6"/>
      <c s="22"/>
      <c s="20">
        <v>51075</v>
      </c>
      <c s="5" t="s">
        <v>12</v>
      </c>
      <c s="5" t="s">
        <v>5818</v>
      </c>
      <c s="5" t="s">
        <v>12</v>
      </c>
      <c s="31" t="s">
        <v>12</v>
      </c>
      <c s="103" t="s">
        <v>13610</v>
      </c>
      <c s="65" t="s">
        <v>20052</v>
      </c>
      <c s="27" t="s">
        <v>12395</v>
      </c>
    </row>
    <row>
      <c r="B485" s="11" t="s">
        <v>12505</v>
      </c>
      <c s="64" t="s">
        <v>1806</v>
      </c>
      <c s="19" t="s">
        <v>5818</v>
      </c>
      <c s="102" t="s">
        <v>12</v>
      </c>
      <c s="75" t="s">
        <v>12</v>
      </c>
      <c s="79" t="s">
        <v>9601</v>
      </c>
      <c s="92" t="s">
        <v>13610</v>
      </c>
      <c s="91" t="s">
        <v>16316</v>
      </c>
      <c s="100" t="s">
        <v>12</v>
      </c>
      <c s="4">
        <v>821563</v>
      </c>
      <c s="48">
        <v>97.786000000000001</v>
      </c>
      <c s="4">
        <v>872488</v>
      </c>
      <c s="4">
        <v>892242</v>
      </c>
      <c s="4">
        <v>846580</v>
      </c>
      <c s="4">
        <v>0</v>
      </c>
      <c s="4">
        <v>-9110</v>
      </c>
      <c s="4">
        <v>0</v>
      </c>
      <c s="4">
        <v>0</v>
      </c>
      <c s="22">
        <v>4.5</v>
      </c>
      <c s="22">
        <v>5.4800000000000004</v>
      </c>
      <c s="5" t="s">
        <v>1692</v>
      </c>
      <c s="4">
        <v>3346</v>
      </c>
      <c s="4">
        <v>40151</v>
      </c>
      <c s="20">
        <v>40129</v>
      </c>
      <c s="20">
        <v>51129</v>
      </c>
      <c s="94" t="s">
        <v>1743</v>
      </c>
      <c s="87" t="s">
        <v>18957</v>
      </c>
      <c s="5" t="s">
        <v>319</v>
      </c>
      <c s="116" t="s">
        <v>13610</v>
      </c>
      <c s="6"/>
      <c s="22"/>
      <c s="20">
        <v>51075</v>
      </c>
      <c s="5" t="s">
        <v>12</v>
      </c>
      <c s="5" t="s">
        <v>5818</v>
      </c>
      <c s="5" t="s">
        <v>12</v>
      </c>
      <c s="31" t="s">
        <v>12</v>
      </c>
      <c s="103" t="s">
        <v>13610</v>
      </c>
      <c s="65" t="s">
        <v>20052</v>
      </c>
      <c s="27" t="s">
        <v>12395</v>
      </c>
    </row>
    <row>
      <c r="B486" s="11" t="s">
        <v>17827</v>
      </c>
      <c s="64" t="s">
        <v>8459</v>
      </c>
      <c s="19" t="s">
        <v>418</v>
      </c>
      <c s="102" t="s">
        <v>12</v>
      </c>
      <c s="75" t="s">
        <v>12</v>
      </c>
      <c s="79" t="s">
        <v>9601</v>
      </c>
      <c s="92" t="s">
        <v>13610</v>
      </c>
      <c s="91" t="s">
        <v>16316</v>
      </c>
      <c s="100" t="s">
        <v>12</v>
      </c>
      <c s="4">
        <v>4732309</v>
      </c>
      <c s="48">
        <v>100.11</v>
      </c>
      <c s="4">
        <v>4921171</v>
      </c>
      <c s="4">
        <v>4915741</v>
      </c>
      <c s="4">
        <v>4825807</v>
      </c>
      <c s="4">
        <v>0</v>
      </c>
      <c s="4">
        <v>44</v>
      </c>
      <c s="4">
        <v>0</v>
      </c>
      <c s="4">
        <v>0</v>
      </c>
      <c s="22">
        <v>5</v>
      </c>
      <c s="22">
        <v>5.5019999999999998</v>
      </c>
      <c s="5" t="s">
        <v>1692</v>
      </c>
      <c s="4">
        <v>20482</v>
      </c>
      <c s="4">
        <v>245787</v>
      </c>
      <c s="20">
        <v>40189</v>
      </c>
      <c s="20">
        <v>51191</v>
      </c>
      <c s="94" t="s">
        <v>1743</v>
      </c>
      <c s="87" t="s">
        <v>18957</v>
      </c>
      <c s="5" t="s">
        <v>319</v>
      </c>
      <c s="116" t="s">
        <v>13610</v>
      </c>
      <c s="6"/>
      <c s="22"/>
      <c s="20">
        <v>48700</v>
      </c>
      <c s="5" t="s">
        <v>12</v>
      </c>
      <c s="5" t="s">
        <v>418</v>
      </c>
      <c s="5" t="s">
        <v>12</v>
      </c>
      <c s="31" t="s">
        <v>12</v>
      </c>
      <c s="103" t="s">
        <v>13610</v>
      </c>
      <c s="65" t="s">
        <v>20052</v>
      </c>
      <c s="27" t="s">
        <v>12395</v>
      </c>
    </row>
    <row>
      <c r="B487" s="11" t="s">
        <v>1807</v>
      </c>
      <c s="64" t="s">
        <v>17828</v>
      </c>
      <c s="19" t="s">
        <v>419</v>
      </c>
      <c s="102" t="s">
        <v>12</v>
      </c>
      <c s="75" t="s">
        <v>12</v>
      </c>
      <c s="79" t="s">
        <v>9601</v>
      </c>
      <c s="92" t="s">
        <v>13610</v>
      </c>
      <c s="91" t="s">
        <v>16316</v>
      </c>
      <c s="100" t="s">
        <v>12</v>
      </c>
      <c s="4">
        <v>2567955</v>
      </c>
      <c s="48">
        <v>100.03700000000001</v>
      </c>
      <c s="4">
        <v>2626816</v>
      </c>
      <c s="4">
        <v>2625856</v>
      </c>
      <c s="4">
        <v>2591934</v>
      </c>
      <c s="4">
        <v>0</v>
      </c>
      <c s="4">
        <v>-297</v>
      </c>
      <c s="4">
        <v>0</v>
      </c>
      <c s="4">
        <v>0</v>
      </c>
      <c s="22">
        <v>5</v>
      </c>
      <c s="22">
        <v>5.3019999999999996</v>
      </c>
      <c s="5" t="s">
        <v>1692</v>
      </c>
      <c s="4">
        <v>10941</v>
      </c>
      <c s="4">
        <v>131293</v>
      </c>
      <c s="20">
        <v>40120</v>
      </c>
      <c s="20">
        <v>51129</v>
      </c>
      <c s="94" t="s">
        <v>1743</v>
      </c>
      <c s="87" t="s">
        <v>18957</v>
      </c>
      <c s="5" t="s">
        <v>319</v>
      </c>
      <c s="116" t="s">
        <v>13610</v>
      </c>
      <c s="6"/>
      <c s="22"/>
      <c s="20">
        <v>49735</v>
      </c>
      <c s="5" t="s">
        <v>12</v>
      </c>
      <c s="5" t="s">
        <v>419</v>
      </c>
      <c s="5" t="s">
        <v>12</v>
      </c>
      <c s="31" t="s">
        <v>12</v>
      </c>
      <c s="103" t="s">
        <v>13610</v>
      </c>
      <c s="65" t="s">
        <v>20052</v>
      </c>
      <c s="27" t="s">
        <v>12395</v>
      </c>
    </row>
    <row>
      <c r="B488" s="11" t="s">
        <v>7187</v>
      </c>
      <c s="64" t="s">
        <v>9672</v>
      </c>
      <c s="19" t="s">
        <v>19068</v>
      </c>
      <c s="102" t="s">
        <v>12</v>
      </c>
      <c s="75" t="s">
        <v>12</v>
      </c>
      <c s="79" t="s">
        <v>9601</v>
      </c>
      <c s="92" t="s">
        <v>13610</v>
      </c>
      <c s="91" t="s">
        <v>16316</v>
      </c>
      <c s="100" t="s">
        <v>12</v>
      </c>
      <c s="4">
        <v>55217</v>
      </c>
      <c s="48">
        <v>97.793999999999997</v>
      </c>
      <c s="4">
        <v>56197</v>
      </c>
      <c s="4">
        <v>57465</v>
      </c>
      <c s="4">
        <v>55911</v>
      </c>
      <c s="4">
        <v>0</v>
      </c>
      <c s="4">
        <v>-113</v>
      </c>
      <c s="4">
        <v>0</v>
      </c>
      <c s="4">
        <v>0</v>
      </c>
      <c s="22">
        <v>4.5</v>
      </c>
      <c s="22">
        <v>5.0110000000000001</v>
      </c>
      <c s="5" t="s">
        <v>1692</v>
      </c>
      <c s="4">
        <v>215</v>
      </c>
      <c s="4">
        <v>2586</v>
      </c>
      <c s="20">
        <v>40743</v>
      </c>
      <c s="20">
        <v>51129</v>
      </c>
      <c s="94" t="s">
        <v>1743</v>
      </c>
      <c s="87" t="s">
        <v>18957</v>
      </c>
      <c s="5" t="s">
        <v>319</v>
      </c>
      <c s="116" t="s">
        <v>13610</v>
      </c>
      <c s="6"/>
      <c s="22"/>
      <c s="20">
        <v>50679</v>
      </c>
      <c s="5" t="s">
        <v>12</v>
      </c>
      <c s="5" t="s">
        <v>19068</v>
      </c>
      <c s="5" t="s">
        <v>12</v>
      </c>
      <c s="31" t="s">
        <v>12</v>
      </c>
      <c s="103" t="s">
        <v>13610</v>
      </c>
      <c s="65" t="s">
        <v>20052</v>
      </c>
      <c s="27" t="s">
        <v>12395</v>
      </c>
    </row>
    <row>
      <c r="B489" s="11" t="s">
        <v>13713</v>
      </c>
      <c s="64" t="s">
        <v>16442</v>
      </c>
      <c s="19" t="s">
        <v>16443</v>
      </c>
      <c s="102" t="s">
        <v>12</v>
      </c>
      <c s="75" t="s">
        <v>12</v>
      </c>
      <c s="79" t="s">
        <v>9601</v>
      </c>
      <c s="92" t="s">
        <v>13610</v>
      </c>
      <c s="91" t="s">
        <v>16316</v>
      </c>
      <c s="100" t="s">
        <v>12</v>
      </c>
      <c s="4">
        <v>890564</v>
      </c>
      <c s="48">
        <v>99.388999999999996</v>
      </c>
      <c s="4">
        <v>927969</v>
      </c>
      <c s="4">
        <v>933674</v>
      </c>
      <c s="4">
        <v>910695</v>
      </c>
      <c s="4">
        <v>0</v>
      </c>
      <c s="4">
        <v>-2193</v>
      </c>
      <c s="4">
        <v>0</v>
      </c>
      <c s="4">
        <v>0</v>
      </c>
      <c s="22">
        <v>5</v>
      </c>
      <c s="22">
        <v>5.6429999999999998</v>
      </c>
      <c s="5" t="s">
        <v>1692</v>
      </c>
      <c s="4">
        <v>3890</v>
      </c>
      <c s="4">
        <v>46684</v>
      </c>
      <c s="20">
        <v>40212</v>
      </c>
      <c s="20">
        <v>51191</v>
      </c>
      <c s="94" t="s">
        <v>1743</v>
      </c>
      <c s="87" t="s">
        <v>18957</v>
      </c>
      <c s="5" t="s">
        <v>319</v>
      </c>
      <c s="116" t="s">
        <v>13610</v>
      </c>
      <c s="6"/>
      <c s="22"/>
      <c s="20">
        <v>49096</v>
      </c>
      <c s="5" t="s">
        <v>12</v>
      </c>
      <c s="5" t="s">
        <v>16443</v>
      </c>
      <c s="5" t="s">
        <v>12</v>
      </c>
      <c s="31" t="s">
        <v>12</v>
      </c>
      <c s="103" t="s">
        <v>13610</v>
      </c>
      <c s="65" t="s">
        <v>20052</v>
      </c>
      <c s="27" t="s">
        <v>12395</v>
      </c>
    </row>
    <row>
      <c r="B490" s="11" t="s">
        <v>19069</v>
      </c>
      <c s="64" t="s">
        <v>1808</v>
      </c>
      <c s="19" t="s">
        <v>16444</v>
      </c>
      <c s="102" t="s">
        <v>12</v>
      </c>
      <c s="75" t="s">
        <v>12</v>
      </c>
      <c s="79" t="s">
        <v>9601</v>
      </c>
      <c s="92" t="s">
        <v>13610</v>
      </c>
      <c s="91" t="s">
        <v>16316</v>
      </c>
      <c s="100" t="s">
        <v>12</v>
      </c>
      <c s="4">
        <v>1013059</v>
      </c>
      <c s="48">
        <v>94.138000000000005</v>
      </c>
      <c s="4">
        <v>982332</v>
      </c>
      <c s="4">
        <v>1043501</v>
      </c>
      <c s="4">
        <v>1024216</v>
      </c>
      <c s="4">
        <v>0</v>
      </c>
      <c s="4">
        <v>-2291</v>
      </c>
      <c s="4">
        <v>0</v>
      </c>
      <c s="4">
        <v>0</v>
      </c>
      <c s="22">
        <v>5</v>
      </c>
      <c s="22">
        <v>5.3920000000000003</v>
      </c>
      <c s="5" t="s">
        <v>1692</v>
      </c>
      <c s="4">
        <v>4348</v>
      </c>
      <c s="4">
        <v>52175</v>
      </c>
      <c s="20">
        <v>40135</v>
      </c>
      <c s="20">
        <v>51160</v>
      </c>
      <c s="94" t="s">
        <v>1743</v>
      </c>
      <c s="87" t="s">
        <v>18957</v>
      </c>
      <c s="5" t="s">
        <v>319</v>
      </c>
      <c s="116" t="s">
        <v>13610</v>
      </c>
      <c s="6"/>
      <c s="22"/>
      <c s="20">
        <v>50100</v>
      </c>
      <c s="5" t="s">
        <v>12</v>
      </c>
      <c s="5" t="s">
        <v>16444</v>
      </c>
      <c s="5" t="s">
        <v>12</v>
      </c>
      <c s="31" t="s">
        <v>12</v>
      </c>
      <c s="103" t="s">
        <v>13610</v>
      </c>
      <c s="65" t="s">
        <v>20052</v>
      </c>
      <c s="27" t="s">
        <v>12395</v>
      </c>
    </row>
    <row>
      <c r="B491" s="11" t="s">
        <v>3088</v>
      </c>
      <c s="64" t="s">
        <v>19070</v>
      </c>
      <c s="19" t="s">
        <v>1809</v>
      </c>
      <c s="102" t="s">
        <v>12</v>
      </c>
      <c s="75" t="s">
        <v>12</v>
      </c>
      <c s="79" t="s">
        <v>9601</v>
      </c>
      <c s="92" t="s">
        <v>13610</v>
      </c>
      <c s="91" t="s">
        <v>16316</v>
      </c>
      <c s="100" t="s">
        <v>12</v>
      </c>
      <c s="4">
        <v>380076</v>
      </c>
      <c s="48">
        <v>97.811999999999998</v>
      </c>
      <c s="4">
        <v>406281</v>
      </c>
      <c s="4">
        <v>415370</v>
      </c>
      <c s="4">
        <v>393636</v>
      </c>
      <c s="4">
        <v>0</v>
      </c>
      <c s="4">
        <v>-1439</v>
      </c>
      <c s="4">
        <v>0</v>
      </c>
      <c s="4">
        <v>0</v>
      </c>
      <c s="22">
        <v>4.5</v>
      </c>
      <c s="22">
        <v>5.6440000000000001</v>
      </c>
      <c s="5" t="s">
        <v>1692</v>
      </c>
      <c s="4">
        <v>1558</v>
      </c>
      <c s="4">
        <v>18692</v>
      </c>
      <c s="20">
        <v>40156</v>
      </c>
      <c s="20">
        <v>51160</v>
      </c>
      <c s="94" t="s">
        <v>1743</v>
      </c>
      <c s="87" t="s">
        <v>18957</v>
      </c>
      <c s="5" t="s">
        <v>319</v>
      </c>
      <c s="116" t="s">
        <v>13610</v>
      </c>
      <c s="6"/>
      <c s="22"/>
      <c s="20">
        <v>50406</v>
      </c>
      <c s="5" t="s">
        <v>12</v>
      </c>
      <c s="5" t="s">
        <v>1809</v>
      </c>
      <c s="5" t="s">
        <v>12</v>
      </c>
      <c s="31" t="s">
        <v>12</v>
      </c>
      <c s="103" t="s">
        <v>13610</v>
      </c>
      <c s="65" t="s">
        <v>20052</v>
      </c>
      <c s="27" t="s">
        <v>12395</v>
      </c>
    </row>
    <row>
      <c r="B492" s="11" t="s">
        <v>12506</v>
      </c>
      <c s="64" t="s">
        <v>7188</v>
      </c>
      <c s="19" t="s">
        <v>11100</v>
      </c>
      <c s="102" t="s">
        <v>12</v>
      </c>
      <c s="75" t="s">
        <v>12</v>
      </c>
      <c s="79" t="s">
        <v>9601</v>
      </c>
      <c s="92" t="s">
        <v>13610</v>
      </c>
      <c s="91" t="s">
        <v>16316</v>
      </c>
      <c s="100" t="s">
        <v>12</v>
      </c>
      <c s="4">
        <v>1161303</v>
      </c>
      <c s="48">
        <v>100.733</v>
      </c>
      <c s="4">
        <v>1201035</v>
      </c>
      <c s="4">
        <v>1192294</v>
      </c>
      <c s="4">
        <v>1171319</v>
      </c>
      <c s="4">
        <v>0</v>
      </c>
      <c s="4">
        <v>-3648</v>
      </c>
      <c s="4">
        <v>0</v>
      </c>
      <c s="4">
        <v>0</v>
      </c>
      <c s="22">
        <v>5</v>
      </c>
      <c s="22">
        <v>5.3410000000000002</v>
      </c>
      <c s="5" t="s">
        <v>1692</v>
      </c>
      <c s="4">
        <v>4968</v>
      </c>
      <c s="4">
        <v>59615</v>
      </c>
      <c s="20">
        <v>40134</v>
      </c>
      <c s="20">
        <v>51160</v>
      </c>
      <c s="94" t="s">
        <v>1743</v>
      </c>
      <c s="87" t="s">
        <v>18957</v>
      </c>
      <c s="5" t="s">
        <v>319</v>
      </c>
      <c s="116" t="s">
        <v>13610</v>
      </c>
      <c s="6"/>
      <c s="22"/>
      <c s="20">
        <v>50861</v>
      </c>
      <c s="5" t="s">
        <v>12</v>
      </c>
      <c s="5" t="s">
        <v>11100</v>
      </c>
      <c s="5" t="s">
        <v>12</v>
      </c>
      <c s="31" t="s">
        <v>12</v>
      </c>
      <c s="103" t="s">
        <v>13610</v>
      </c>
      <c s="65" t="s">
        <v>20052</v>
      </c>
      <c s="27" t="s">
        <v>12395</v>
      </c>
    </row>
    <row>
      <c r="B493" s="11" t="s">
        <v>17829</v>
      </c>
      <c s="64" t="s">
        <v>17830</v>
      </c>
      <c s="19" t="s">
        <v>5819</v>
      </c>
      <c s="102" t="s">
        <v>12</v>
      </c>
      <c s="75" t="s">
        <v>12</v>
      </c>
      <c s="79" t="s">
        <v>9601</v>
      </c>
      <c s="92" t="s">
        <v>13610</v>
      </c>
      <c s="91" t="s">
        <v>16316</v>
      </c>
      <c s="100" t="s">
        <v>12</v>
      </c>
      <c s="4">
        <v>600762</v>
      </c>
      <c s="48">
        <v>97.766000000000005</v>
      </c>
      <c s="4">
        <v>645100</v>
      </c>
      <c s="4">
        <v>659844</v>
      </c>
      <c s="4">
        <v>628748</v>
      </c>
      <c s="4">
        <v>0</v>
      </c>
      <c s="4">
        <v>-59</v>
      </c>
      <c s="4">
        <v>0</v>
      </c>
      <c s="4">
        <v>0</v>
      </c>
      <c s="22">
        <v>4.5</v>
      </c>
      <c s="22">
        <v>5.758</v>
      </c>
      <c s="5" t="s">
        <v>1692</v>
      </c>
      <c s="4">
        <v>2474</v>
      </c>
      <c s="4">
        <v>29693</v>
      </c>
      <c s="20">
        <v>40205</v>
      </c>
      <c s="20">
        <v>51191</v>
      </c>
      <c s="94" t="s">
        <v>1743</v>
      </c>
      <c s="87" t="s">
        <v>18957</v>
      </c>
      <c s="5" t="s">
        <v>319</v>
      </c>
      <c s="116" t="s">
        <v>13610</v>
      </c>
      <c s="6"/>
      <c s="22"/>
      <c s="20">
        <v>49583</v>
      </c>
      <c s="5" t="s">
        <v>12</v>
      </c>
      <c s="5" t="s">
        <v>5819</v>
      </c>
      <c s="5" t="s">
        <v>12</v>
      </c>
      <c s="31" t="s">
        <v>12</v>
      </c>
      <c s="103" t="s">
        <v>13610</v>
      </c>
      <c s="65" t="s">
        <v>20052</v>
      </c>
      <c s="27" t="s">
        <v>12395</v>
      </c>
    </row>
    <row>
      <c r="B494" s="11" t="s">
        <v>1810</v>
      </c>
      <c s="64" t="s">
        <v>7189</v>
      </c>
      <c s="19" t="s">
        <v>17831</v>
      </c>
      <c s="102" t="s">
        <v>12</v>
      </c>
      <c s="75" t="s">
        <v>12</v>
      </c>
      <c s="79" t="s">
        <v>9601</v>
      </c>
      <c s="92" t="s">
        <v>13610</v>
      </c>
      <c s="91" t="s">
        <v>16316</v>
      </c>
      <c s="100" t="s">
        <v>12</v>
      </c>
      <c s="4">
        <v>549722</v>
      </c>
      <c s="48">
        <v>100.047</v>
      </c>
      <c s="4">
        <v>543452</v>
      </c>
      <c s="4">
        <v>543198</v>
      </c>
      <c s="4">
        <v>546311</v>
      </c>
      <c s="4">
        <v>0</v>
      </c>
      <c s="4">
        <v>250</v>
      </c>
      <c s="4">
        <v>0</v>
      </c>
      <c s="4">
        <v>0</v>
      </c>
      <c s="22">
        <v>5.5</v>
      </c>
      <c s="22">
        <v>5.3650000000000002</v>
      </c>
      <c s="5" t="s">
        <v>1692</v>
      </c>
      <c s="4">
        <v>2490</v>
      </c>
      <c s="4">
        <v>29876</v>
      </c>
      <c s="20">
        <v>40164</v>
      </c>
      <c s="20">
        <v>51028</v>
      </c>
      <c s="94" t="s">
        <v>1743</v>
      </c>
      <c s="87" t="s">
        <v>18957</v>
      </c>
      <c s="5" t="s">
        <v>319</v>
      </c>
      <c s="116" t="s">
        <v>13610</v>
      </c>
      <c s="6"/>
      <c s="22"/>
      <c s="20">
        <v>50284</v>
      </c>
      <c s="5" t="s">
        <v>12</v>
      </c>
      <c s="5" t="s">
        <v>17831</v>
      </c>
      <c s="5" t="s">
        <v>12</v>
      </c>
      <c s="31" t="s">
        <v>12</v>
      </c>
      <c s="103" t="s">
        <v>13610</v>
      </c>
      <c s="65" t="s">
        <v>20052</v>
      </c>
      <c s="27" t="s">
        <v>12395</v>
      </c>
    </row>
    <row>
      <c r="B495" s="11" t="s">
        <v>7190</v>
      </c>
      <c s="64" t="s">
        <v>8460</v>
      </c>
      <c s="19" t="s">
        <v>7191</v>
      </c>
      <c s="102" t="s">
        <v>12</v>
      </c>
      <c s="75" t="s">
        <v>12</v>
      </c>
      <c s="79" t="s">
        <v>9601</v>
      </c>
      <c s="92" t="s">
        <v>13610</v>
      </c>
      <c s="91" t="s">
        <v>16316</v>
      </c>
      <c s="100" t="s">
        <v>12</v>
      </c>
      <c s="4">
        <v>560281</v>
      </c>
      <c s="48">
        <v>97.366</v>
      </c>
      <c s="4">
        <v>554611</v>
      </c>
      <c s="4">
        <v>569612</v>
      </c>
      <c s="4">
        <v>562758</v>
      </c>
      <c s="4">
        <v>0</v>
      </c>
      <c s="4">
        <v>-700</v>
      </c>
      <c s="4">
        <v>0</v>
      </c>
      <c s="4">
        <v>0</v>
      </c>
      <c s="22">
        <v>5</v>
      </c>
      <c s="22">
        <v>5.2309999999999999</v>
      </c>
      <c s="5" t="s">
        <v>1692</v>
      </c>
      <c s="4">
        <v>2373</v>
      </c>
      <c s="4">
        <v>28481</v>
      </c>
      <c s="20">
        <v>40095</v>
      </c>
      <c s="20">
        <v>54711</v>
      </c>
      <c s="94" t="s">
        <v>1743</v>
      </c>
      <c s="87" t="s">
        <v>18957</v>
      </c>
      <c s="5" t="s">
        <v>319</v>
      </c>
      <c s="116" t="s">
        <v>13610</v>
      </c>
      <c s="6"/>
      <c s="22"/>
      <c s="20">
        <v>53752</v>
      </c>
      <c s="5" t="s">
        <v>12</v>
      </c>
      <c s="5" t="s">
        <v>9673</v>
      </c>
      <c s="5" t="s">
        <v>3089</v>
      </c>
      <c s="31" t="s">
        <v>12</v>
      </c>
      <c s="103" t="s">
        <v>13610</v>
      </c>
      <c s="65" t="s">
        <v>20052</v>
      </c>
      <c s="27" t="s">
        <v>12395</v>
      </c>
    </row>
    <row>
      <c r="B496" s="11" t="s">
        <v>12507</v>
      </c>
      <c s="64" t="s">
        <v>11101</v>
      </c>
      <c s="19" t="s">
        <v>14997</v>
      </c>
      <c s="102" t="s">
        <v>12</v>
      </c>
      <c s="75" t="s">
        <v>12</v>
      </c>
      <c s="79" t="s">
        <v>9601</v>
      </c>
      <c s="92" t="s">
        <v>13610</v>
      </c>
      <c s="91" t="s">
        <v>16316</v>
      </c>
      <c s="100" t="s">
        <v>12</v>
      </c>
      <c s="4">
        <v>98949</v>
      </c>
      <c s="48">
        <v>99.659999999999997</v>
      </c>
      <c s="4">
        <v>92691</v>
      </c>
      <c s="4">
        <v>93007</v>
      </c>
      <c s="4">
        <v>93130</v>
      </c>
      <c s="4">
        <v>0</v>
      </c>
      <c s="4">
        <v>-976</v>
      </c>
      <c s="4">
        <v>0</v>
      </c>
      <c s="4">
        <v>0</v>
      </c>
      <c s="22">
        <v>4.5</v>
      </c>
      <c s="22">
        <v>2.6259999999999999</v>
      </c>
      <c s="5" t="s">
        <v>1692</v>
      </c>
      <c s="4">
        <v>349</v>
      </c>
      <c s="4">
        <v>4185</v>
      </c>
      <c s="20">
        <v>42123</v>
      </c>
      <c s="20">
        <v>50905</v>
      </c>
      <c s="94" t="s">
        <v>1743</v>
      </c>
      <c s="87" t="s">
        <v>18957</v>
      </c>
      <c s="5" t="s">
        <v>319</v>
      </c>
      <c s="116" t="s">
        <v>13610</v>
      </c>
      <c s="6"/>
      <c s="22"/>
      <c s="18">
        <v>45017</v>
      </c>
      <c s="5" t="s">
        <v>12</v>
      </c>
      <c s="5" t="s">
        <v>3090</v>
      </c>
      <c s="5" t="s">
        <v>1811</v>
      </c>
      <c s="31" t="s">
        <v>12</v>
      </c>
      <c s="103" t="s">
        <v>13610</v>
      </c>
      <c s="65" t="s">
        <v>20052</v>
      </c>
      <c s="27" t="s">
        <v>12395</v>
      </c>
    </row>
    <row>
      <c r="B497" s="11" t="s">
        <v>19071</v>
      </c>
      <c s="64" t="s">
        <v>3091</v>
      </c>
      <c s="19" t="s">
        <v>8461</v>
      </c>
      <c s="102" t="s">
        <v>12</v>
      </c>
      <c s="75" t="s">
        <v>12</v>
      </c>
      <c s="79" t="s">
        <v>9601</v>
      </c>
      <c s="92" t="s">
        <v>13610</v>
      </c>
      <c s="91" t="s">
        <v>16316</v>
      </c>
      <c s="100" t="s">
        <v>12</v>
      </c>
      <c s="4">
        <v>1602607</v>
      </c>
      <c s="48">
        <v>97.933999999999998</v>
      </c>
      <c s="4">
        <v>1744945</v>
      </c>
      <c s="4">
        <v>1781751</v>
      </c>
      <c s="4">
        <v>1696191</v>
      </c>
      <c s="4">
        <v>0</v>
      </c>
      <c s="4">
        <v>-2589</v>
      </c>
      <c s="4">
        <v>0</v>
      </c>
      <c s="4">
        <v>0</v>
      </c>
      <c s="22">
        <v>4.5</v>
      </c>
      <c s="22">
        <v>5.8029999999999999</v>
      </c>
      <c s="5" t="s">
        <v>1692</v>
      </c>
      <c s="4">
        <v>6682</v>
      </c>
      <c s="4">
        <v>80179</v>
      </c>
      <c s="18">
        <v>40212</v>
      </c>
      <c s="18">
        <v>51089</v>
      </c>
      <c s="94" t="s">
        <v>1743</v>
      </c>
      <c s="87" t="s">
        <v>18957</v>
      </c>
      <c s="5" t="s">
        <v>319</v>
      </c>
      <c s="116" t="s">
        <v>13610</v>
      </c>
      <c s="6"/>
      <c s="22"/>
      <c s="18">
        <v>49522</v>
      </c>
      <c s="5" t="s">
        <v>12</v>
      </c>
      <c s="5" t="s">
        <v>8461</v>
      </c>
      <c s="5" t="s">
        <v>12</v>
      </c>
      <c s="31" t="s">
        <v>12</v>
      </c>
      <c s="103" t="s">
        <v>13610</v>
      </c>
      <c s="65" t="s">
        <v>20052</v>
      </c>
      <c s="27" t="s">
        <v>12395</v>
      </c>
    </row>
    <row>
      <c r="B498" s="11" t="s">
        <v>3092</v>
      </c>
      <c s="64" t="s">
        <v>11102</v>
      </c>
      <c s="19" t="s">
        <v>5820</v>
      </c>
      <c s="102" t="s">
        <v>12</v>
      </c>
      <c s="75" t="s">
        <v>12</v>
      </c>
      <c s="79" t="s">
        <v>9601</v>
      </c>
      <c s="92" t="s">
        <v>13610</v>
      </c>
      <c s="91" t="s">
        <v>16316</v>
      </c>
      <c s="100" t="s">
        <v>12</v>
      </c>
      <c s="4">
        <v>246983</v>
      </c>
      <c s="48">
        <v>98.867000000000004</v>
      </c>
      <c s="4">
        <v>247338</v>
      </c>
      <c s="4">
        <v>250174</v>
      </c>
      <c s="4">
        <v>248132</v>
      </c>
      <c s="4">
        <v>0</v>
      </c>
      <c s="4">
        <v>-8</v>
      </c>
      <c s="4">
        <v>0</v>
      </c>
      <c s="4">
        <v>0</v>
      </c>
      <c s="22">
        <v>5</v>
      </c>
      <c s="22">
        <v>5.2140000000000004</v>
      </c>
      <c s="5" t="s">
        <v>1692</v>
      </c>
      <c s="4">
        <v>1042</v>
      </c>
      <c s="4">
        <v>12509</v>
      </c>
      <c s="20">
        <v>40163</v>
      </c>
      <c s="20">
        <v>49780</v>
      </c>
      <c s="94" t="s">
        <v>1743</v>
      </c>
      <c s="87" t="s">
        <v>18957</v>
      </c>
      <c s="5" t="s">
        <v>319</v>
      </c>
      <c s="116" t="s">
        <v>13610</v>
      </c>
      <c s="6"/>
      <c s="22"/>
      <c s="20">
        <v>49735</v>
      </c>
      <c s="5" t="s">
        <v>12</v>
      </c>
      <c s="5" t="s">
        <v>5820</v>
      </c>
      <c s="5" t="s">
        <v>12</v>
      </c>
      <c s="31" t="s">
        <v>12</v>
      </c>
      <c s="103" t="s">
        <v>13610</v>
      </c>
      <c s="65" t="s">
        <v>20052</v>
      </c>
      <c s="27" t="s">
        <v>12395</v>
      </c>
    </row>
    <row>
      <c r="B499" s="11" t="s">
        <v>8462</v>
      </c>
      <c s="64" t="s">
        <v>11103</v>
      </c>
      <c s="19" t="s">
        <v>16445</v>
      </c>
      <c s="102" t="s">
        <v>12</v>
      </c>
      <c s="75" t="s">
        <v>12</v>
      </c>
      <c s="79" t="s">
        <v>9601</v>
      </c>
      <c s="92" t="s">
        <v>13610</v>
      </c>
      <c s="91" t="s">
        <v>16316</v>
      </c>
      <c s="100" t="s">
        <v>12</v>
      </c>
      <c s="4">
        <v>2155930</v>
      </c>
      <c s="48">
        <v>100.264</v>
      </c>
      <c s="4">
        <v>2208706</v>
      </c>
      <c s="4">
        <v>2202901</v>
      </c>
      <c s="4">
        <v>2178583</v>
      </c>
      <c s="4">
        <v>0</v>
      </c>
      <c s="4">
        <v>-180</v>
      </c>
      <c s="4">
        <v>0</v>
      </c>
      <c s="4">
        <v>0</v>
      </c>
      <c s="22">
        <v>5</v>
      </c>
      <c s="22">
        <v>5.3049999999999997</v>
      </c>
      <c s="5" t="s">
        <v>1692</v>
      </c>
      <c s="4">
        <v>9179</v>
      </c>
      <c s="4">
        <v>110145</v>
      </c>
      <c s="18">
        <v>40163</v>
      </c>
      <c s="18">
        <v>51119</v>
      </c>
      <c s="94" t="s">
        <v>1743</v>
      </c>
      <c s="87" t="s">
        <v>18957</v>
      </c>
      <c s="5" t="s">
        <v>319</v>
      </c>
      <c s="116" t="s">
        <v>13610</v>
      </c>
      <c s="6"/>
      <c s="22"/>
      <c s="18">
        <v>49188</v>
      </c>
      <c s="5" t="s">
        <v>12</v>
      </c>
      <c s="5" t="s">
        <v>16445</v>
      </c>
      <c s="5" t="s">
        <v>12</v>
      </c>
      <c s="31" t="s">
        <v>12</v>
      </c>
      <c s="103" t="s">
        <v>13610</v>
      </c>
      <c s="65" t="s">
        <v>20052</v>
      </c>
      <c s="27" t="s">
        <v>12395</v>
      </c>
    </row>
    <row>
      <c r="B500" s="11" t="s">
        <v>13714</v>
      </c>
      <c s="64" t="s">
        <v>7192</v>
      </c>
      <c s="19" t="s">
        <v>7193</v>
      </c>
      <c s="102" t="s">
        <v>12</v>
      </c>
      <c s="75" t="s">
        <v>12</v>
      </c>
      <c s="79" t="s">
        <v>9601</v>
      </c>
      <c s="92" t="s">
        <v>13610</v>
      </c>
      <c s="91" t="s">
        <v>16316</v>
      </c>
      <c s="100" t="s">
        <v>12</v>
      </c>
      <c s="4">
        <v>3536216</v>
      </c>
      <c s="48">
        <v>100.465</v>
      </c>
      <c s="4">
        <v>3684135</v>
      </c>
      <c s="4">
        <v>3667098</v>
      </c>
      <c s="4">
        <v>3599510</v>
      </c>
      <c s="4">
        <v>0</v>
      </c>
      <c s="4">
        <v>-1729</v>
      </c>
      <c s="4">
        <v>0</v>
      </c>
      <c s="4">
        <v>0</v>
      </c>
      <c s="22">
        <v>5</v>
      </c>
      <c s="22">
        <v>5.4930000000000003</v>
      </c>
      <c s="5" t="s">
        <v>1692</v>
      </c>
      <c s="4">
        <v>15280</v>
      </c>
      <c s="4">
        <v>184252</v>
      </c>
      <c s="18">
        <v>40205</v>
      </c>
      <c s="18">
        <v>51150</v>
      </c>
      <c s="94" t="s">
        <v>1743</v>
      </c>
      <c s="87" t="s">
        <v>18957</v>
      </c>
      <c s="5" t="s">
        <v>319</v>
      </c>
      <c s="116" t="s">
        <v>13610</v>
      </c>
      <c s="6"/>
      <c s="22"/>
      <c s="18">
        <v>49491</v>
      </c>
      <c s="5" t="s">
        <v>12</v>
      </c>
      <c s="5" t="s">
        <v>7193</v>
      </c>
      <c s="5" t="s">
        <v>12</v>
      </c>
      <c s="31" t="s">
        <v>12</v>
      </c>
      <c s="103" t="s">
        <v>13610</v>
      </c>
      <c s="65" t="s">
        <v>20052</v>
      </c>
      <c s="27" t="s">
        <v>12395</v>
      </c>
    </row>
    <row>
      <c r="B501" s="11" t="s">
        <v>19072</v>
      </c>
      <c s="64" t="s">
        <v>13715</v>
      </c>
      <c s="19" t="s">
        <v>16446</v>
      </c>
      <c s="102" t="s">
        <v>12</v>
      </c>
      <c s="75" t="s">
        <v>12</v>
      </c>
      <c s="79" t="s">
        <v>9601</v>
      </c>
      <c s="92" t="s">
        <v>13610</v>
      </c>
      <c s="91" t="s">
        <v>16316</v>
      </c>
      <c s="100" t="s">
        <v>12</v>
      </c>
      <c s="4">
        <v>3403893</v>
      </c>
      <c s="48">
        <v>97.897000000000006</v>
      </c>
      <c s="4">
        <v>3492479</v>
      </c>
      <c s="4">
        <v>3567496</v>
      </c>
      <c s="4">
        <v>3492576</v>
      </c>
      <c s="4">
        <v>0</v>
      </c>
      <c s="4">
        <v>-1721</v>
      </c>
      <c s="4">
        <v>0</v>
      </c>
      <c s="4">
        <v>0</v>
      </c>
      <c s="22">
        <v>4.5</v>
      </c>
      <c s="22">
        <v>5.0330000000000004</v>
      </c>
      <c s="5" t="s">
        <v>1692</v>
      </c>
      <c s="4">
        <v>13378</v>
      </c>
      <c s="4">
        <v>160537</v>
      </c>
      <c s="18">
        <v>40245</v>
      </c>
      <c s="18">
        <v>51150</v>
      </c>
      <c s="94" t="s">
        <v>1743</v>
      </c>
      <c s="87" t="s">
        <v>18957</v>
      </c>
      <c s="5" t="s">
        <v>319</v>
      </c>
      <c s="116" t="s">
        <v>13610</v>
      </c>
      <c s="6"/>
      <c s="22"/>
      <c s="18">
        <v>49706</v>
      </c>
      <c s="5" t="s">
        <v>12</v>
      </c>
      <c s="5" t="s">
        <v>16446</v>
      </c>
      <c s="5" t="s">
        <v>12</v>
      </c>
      <c s="31" t="s">
        <v>12</v>
      </c>
      <c s="103" t="s">
        <v>13610</v>
      </c>
      <c s="65" t="s">
        <v>20052</v>
      </c>
      <c s="27" t="s">
        <v>12395</v>
      </c>
    </row>
    <row>
      <c r="B502" s="11" t="s">
        <v>7194</v>
      </c>
      <c s="64" t="s">
        <v>14998</v>
      </c>
      <c s="19" t="s">
        <v>17832</v>
      </c>
      <c s="102" t="s">
        <v>12</v>
      </c>
      <c s="75" t="s">
        <v>12</v>
      </c>
      <c s="79" t="s">
        <v>9601</v>
      </c>
      <c s="92" t="s">
        <v>13610</v>
      </c>
      <c s="91" t="s">
        <v>16316</v>
      </c>
      <c s="100" t="s">
        <v>12</v>
      </c>
      <c s="4">
        <v>273147</v>
      </c>
      <c s="48">
        <v>95.213999999999999</v>
      </c>
      <c s="4">
        <v>270955</v>
      </c>
      <c s="4">
        <v>284575</v>
      </c>
      <c s="4">
        <v>277108</v>
      </c>
      <c s="4">
        <v>0</v>
      </c>
      <c s="4">
        <v>-649</v>
      </c>
      <c s="4">
        <v>0</v>
      </c>
      <c s="4">
        <v>0</v>
      </c>
      <c s="22">
        <v>4.5</v>
      </c>
      <c s="22">
        <v>5.0140000000000002</v>
      </c>
      <c s="5" t="s">
        <v>1692</v>
      </c>
      <c s="4">
        <v>1067</v>
      </c>
      <c s="4">
        <v>12806</v>
      </c>
      <c s="18">
        <v>40302</v>
      </c>
      <c s="18">
        <v>51251</v>
      </c>
      <c s="94" t="s">
        <v>1743</v>
      </c>
      <c s="87" t="s">
        <v>18957</v>
      </c>
      <c s="5" t="s">
        <v>319</v>
      </c>
      <c s="116" t="s">
        <v>13610</v>
      </c>
      <c s="6"/>
      <c s="22"/>
      <c s="18">
        <v>50802</v>
      </c>
      <c s="5" t="s">
        <v>12</v>
      </c>
      <c s="5" t="s">
        <v>17832</v>
      </c>
      <c s="5" t="s">
        <v>12</v>
      </c>
      <c s="31" t="s">
        <v>12</v>
      </c>
      <c s="103" t="s">
        <v>13610</v>
      </c>
      <c s="65" t="s">
        <v>20052</v>
      </c>
      <c s="27" t="s">
        <v>12395</v>
      </c>
    </row>
    <row>
      <c r="B503" s="11" t="s">
        <v>12508</v>
      </c>
      <c s="64" t="s">
        <v>13716</v>
      </c>
      <c s="19" t="s">
        <v>11087</v>
      </c>
      <c s="102" t="s">
        <v>12</v>
      </c>
      <c s="75" t="s">
        <v>12</v>
      </c>
      <c s="79" t="s">
        <v>9601</v>
      </c>
      <c s="92" t="s">
        <v>13610</v>
      </c>
      <c s="91" t="s">
        <v>16316</v>
      </c>
      <c s="100" t="s">
        <v>12</v>
      </c>
      <c s="4">
        <v>1281555</v>
      </c>
      <c s="48">
        <v>98.558000000000007</v>
      </c>
      <c s="4">
        <v>1315701</v>
      </c>
      <c s="4">
        <v>1334953</v>
      </c>
      <c s="4">
        <v>1310175</v>
      </c>
      <c s="4">
        <v>0</v>
      </c>
      <c s="4">
        <v>728</v>
      </c>
      <c s="4">
        <v>0</v>
      </c>
      <c s="4">
        <v>0</v>
      </c>
      <c s="22">
        <v>4.5</v>
      </c>
      <c s="22">
        <v>5.048</v>
      </c>
      <c s="5" t="s">
        <v>1692</v>
      </c>
      <c s="4">
        <v>5006</v>
      </c>
      <c s="4">
        <v>60073</v>
      </c>
      <c s="20">
        <v>40210</v>
      </c>
      <c s="20">
        <v>51220</v>
      </c>
      <c s="94" t="s">
        <v>1743</v>
      </c>
      <c s="87" t="s">
        <v>18957</v>
      </c>
      <c s="5" t="s">
        <v>319</v>
      </c>
      <c s="116" t="s">
        <v>13610</v>
      </c>
      <c s="6"/>
      <c s="22"/>
      <c s="18">
        <v>48366</v>
      </c>
      <c s="5" t="s">
        <v>12</v>
      </c>
      <c s="5" t="s">
        <v>11087</v>
      </c>
      <c s="5" t="s">
        <v>12</v>
      </c>
      <c s="31" t="s">
        <v>12</v>
      </c>
      <c s="103" t="s">
        <v>13610</v>
      </c>
      <c s="65" t="s">
        <v>20052</v>
      </c>
      <c s="27" t="s">
        <v>12395</v>
      </c>
    </row>
    <row>
      <c r="B504" s="11" t="s">
        <v>17833</v>
      </c>
      <c s="64" t="s">
        <v>4374</v>
      </c>
      <c s="19" t="s">
        <v>7195</v>
      </c>
      <c s="102" t="s">
        <v>12</v>
      </c>
      <c s="75" t="s">
        <v>12</v>
      </c>
      <c s="79" t="s">
        <v>9601</v>
      </c>
      <c s="92" t="s">
        <v>13610</v>
      </c>
      <c s="91" t="s">
        <v>16316</v>
      </c>
      <c s="100" t="s">
        <v>12</v>
      </c>
      <c s="4">
        <v>4032828</v>
      </c>
      <c s="48">
        <v>99.423000000000002</v>
      </c>
      <c s="4">
        <v>3979708</v>
      </c>
      <c s="4">
        <v>4002807</v>
      </c>
      <c s="4">
        <v>4007684</v>
      </c>
      <c s="4">
        <v>0</v>
      </c>
      <c s="4">
        <v>-192</v>
      </c>
      <c s="4">
        <v>0</v>
      </c>
      <c s="4">
        <v>0</v>
      </c>
      <c s="22">
        <v>5</v>
      </c>
      <c s="22">
        <v>4.9199999999999999</v>
      </c>
      <c s="5" t="s">
        <v>1692</v>
      </c>
      <c s="4">
        <v>16678</v>
      </c>
      <c s="4">
        <v>200140</v>
      </c>
      <c s="20">
        <v>40242</v>
      </c>
      <c s="20">
        <v>51220</v>
      </c>
      <c s="94" t="s">
        <v>1743</v>
      </c>
      <c s="87" t="s">
        <v>18957</v>
      </c>
      <c s="5" t="s">
        <v>319</v>
      </c>
      <c s="116" t="s">
        <v>13610</v>
      </c>
      <c s="17"/>
      <c s="22"/>
      <c s="18">
        <v>48853</v>
      </c>
      <c s="5" t="s">
        <v>12</v>
      </c>
      <c s="5" t="s">
        <v>7195</v>
      </c>
      <c s="5" t="s">
        <v>12</v>
      </c>
      <c s="31" t="s">
        <v>12</v>
      </c>
      <c s="103" t="s">
        <v>13610</v>
      </c>
      <c s="65" t="s">
        <v>20052</v>
      </c>
      <c s="27" t="s">
        <v>12395</v>
      </c>
    </row>
    <row>
      <c r="B505" s="11" t="s">
        <v>1812</v>
      </c>
      <c s="64" t="s">
        <v>12509</v>
      </c>
      <c s="19" t="s">
        <v>17834</v>
      </c>
      <c s="102" t="s">
        <v>12</v>
      </c>
      <c s="75" t="s">
        <v>12</v>
      </c>
      <c s="79" t="s">
        <v>9601</v>
      </c>
      <c s="92" t="s">
        <v>13610</v>
      </c>
      <c s="91" t="s">
        <v>16316</v>
      </c>
      <c s="100" t="s">
        <v>12</v>
      </c>
      <c s="4">
        <v>7027314</v>
      </c>
      <c s="48">
        <v>100.38800000000001</v>
      </c>
      <c s="4">
        <v>7284802</v>
      </c>
      <c s="4">
        <v>7256656</v>
      </c>
      <c s="4">
        <v>7129957</v>
      </c>
      <c s="4">
        <v>0</v>
      </c>
      <c s="4">
        <v>-2997</v>
      </c>
      <c s="4">
        <v>0</v>
      </c>
      <c s="4">
        <v>0</v>
      </c>
      <c s="22">
        <v>5</v>
      </c>
      <c s="22">
        <v>5.4359999999999999</v>
      </c>
      <c s="5" t="s">
        <v>1692</v>
      </c>
      <c s="4">
        <v>30236</v>
      </c>
      <c s="4">
        <v>362833</v>
      </c>
      <c s="20">
        <v>40220</v>
      </c>
      <c s="20">
        <v>51220</v>
      </c>
      <c s="94" t="s">
        <v>1743</v>
      </c>
      <c s="87" t="s">
        <v>18957</v>
      </c>
      <c s="5" t="s">
        <v>319</v>
      </c>
      <c s="116" t="s">
        <v>13610</v>
      </c>
      <c s="17"/>
      <c s="22"/>
      <c s="18">
        <v>49522</v>
      </c>
      <c s="5" t="s">
        <v>12</v>
      </c>
      <c s="5" t="s">
        <v>17834</v>
      </c>
      <c s="5" t="s">
        <v>12</v>
      </c>
      <c s="31" t="s">
        <v>12</v>
      </c>
      <c s="103" t="s">
        <v>13610</v>
      </c>
      <c s="65" t="s">
        <v>20052</v>
      </c>
      <c s="27" t="s">
        <v>12395</v>
      </c>
    </row>
    <row>
      <c r="B506" s="11" t="s">
        <v>8463</v>
      </c>
      <c s="64" t="s">
        <v>19073</v>
      </c>
      <c s="19" t="s">
        <v>7196</v>
      </c>
      <c s="102" t="s">
        <v>12</v>
      </c>
      <c s="75" t="s">
        <v>12</v>
      </c>
      <c s="79" t="s">
        <v>9601</v>
      </c>
      <c s="92" t="s">
        <v>13610</v>
      </c>
      <c s="91" t="s">
        <v>16316</v>
      </c>
      <c s="100" t="s">
        <v>12</v>
      </c>
      <c s="4">
        <v>2105402</v>
      </c>
      <c s="48">
        <v>98.382000000000005</v>
      </c>
      <c s="4">
        <v>2033057</v>
      </c>
      <c s="4">
        <v>2066492</v>
      </c>
      <c s="4">
        <v>2084600</v>
      </c>
      <c s="4">
        <v>0</v>
      </c>
      <c s="4">
        <v>8349</v>
      </c>
      <c s="4">
        <v>0</v>
      </c>
      <c s="4">
        <v>0</v>
      </c>
      <c s="22">
        <v>4.5</v>
      </c>
      <c s="22">
        <v>4.3280000000000003</v>
      </c>
      <c s="5" t="s">
        <v>1692</v>
      </c>
      <c s="4">
        <v>7749</v>
      </c>
      <c s="4">
        <v>92992</v>
      </c>
      <c s="20">
        <v>40437</v>
      </c>
      <c s="20">
        <v>51434</v>
      </c>
      <c s="94" t="s">
        <v>1743</v>
      </c>
      <c s="87" t="s">
        <v>18957</v>
      </c>
      <c s="5" t="s">
        <v>319</v>
      </c>
      <c s="116" t="s">
        <v>13610</v>
      </c>
      <c s="17"/>
      <c s="22"/>
      <c s="18">
        <v>51349</v>
      </c>
      <c s="5" t="s">
        <v>12</v>
      </c>
      <c s="5" t="s">
        <v>7196</v>
      </c>
      <c s="5" t="s">
        <v>12</v>
      </c>
      <c s="31" t="s">
        <v>12</v>
      </c>
      <c s="103" t="s">
        <v>13610</v>
      </c>
      <c s="65" t="s">
        <v>20052</v>
      </c>
      <c s="27" t="s">
        <v>12395</v>
      </c>
    </row>
    <row>
      <c r="B507" s="11" t="s">
        <v>13717</v>
      </c>
      <c s="64" t="s">
        <v>9674</v>
      </c>
      <c s="19" t="s">
        <v>16447</v>
      </c>
      <c s="102" t="s">
        <v>12</v>
      </c>
      <c s="75" t="s">
        <v>12</v>
      </c>
      <c s="79" t="s">
        <v>9601</v>
      </c>
      <c s="92" t="s">
        <v>13610</v>
      </c>
      <c s="91" t="s">
        <v>16316</v>
      </c>
      <c s="100" t="s">
        <v>12</v>
      </c>
      <c s="4">
        <v>592733</v>
      </c>
      <c s="48">
        <v>97.789000000000001</v>
      </c>
      <c s="4">
        <v>579629</v>
      </c>
      <c s="4">
        <v>592733</v>
      </c>
      <c s="4">
        <v>592733</v>
      </c>
      <c s="4">
        <v>0</v>
      </c>
      <c s="4">
        <v>0</v>
      </c>
      <c s="4">
        <v>0</v>
      </c>
      <c s="4">
        <v>0</v>
      </c>
      <c s="22">
        <v>4.5</v>
      </c>
      <c s="22">
        <v>4.5</v>
      </c>
      <c s="5" t="s">
        <v>1692</v>
      </c>
      <c s="4">
        <v>2223</v>
      </c>
      <c s="4">
        <v>26673</v>
      </c>
      <c s="20">
        <v>40386</v>
      </c>
      <c s="20">
        <v>51342</v>
      </c>
      <c s="94" t="s">
        <v>1743</v>
      </c>
      <c s="87" t="s">
        <v>18957</v>
      </c>
      <c s="5" t="s">
        <v>319</v>
      </c>
      <c s="116" t="s">
        <v>13610</v>
      </c>
      <c s="6"/>
      <c s="22"/>
      <c s="18">
        <v>51196</v>
      </c>
      <c s="5" t="s">
        <v>12</v>
      </c>
      <c s="5" t="s">
        <v>16447</v>
      </c>
      <c s="5" t="s">
        <v>12</v>
      </c>
      <c s="31" t="s">
        <v>12</v>
      </c>
      <c s="103" t="s">
        <v>13610</v>
      </c>
      <c s="65" t="s">
        <v>20052</v>
      </c>
      <c s="27" t="s">
        <v>12395</v>
      </c>
    </row>
    <row>
      <c r="B508" s="11" t="s">
        <v>19074</v>
      </c>
      <c s="64" t="s">
        <v>19075</v>
      </c>
      <c s="19" t="s">
        <v>1813</v>
      </c>
      <c s="102" t="s">
        <v>12</v>
      </c>
      <c s="75" t="s">
        <v>12</v>
      </c>
      <c s="79" t="s">
        <v>9601</v>
      </c>
      <c s="92" t="s">
        <v>13610</v>
      </c>
      <c s="91" t="s">
        <v>16316</v>
      </c>
      <c s="100" t="s">
        <v>12</v>
      </c>
      <c s="4">
        <v>358079</v>
      </c>
      <c s="48">
        <v>94.007999999999996</v>
      </c>
      <c s="4">
        <v>343956</v>
      </c>
      <c s="4">
        <v>365878</v>
      </c>
      <c s="4">
        <v>360764</v>
      </c>
      <c s="4">
        <v>0</v>
      </c>
      <c s="4">
        <v>-1005</v>
      </c>
      <c s="4">
        <v>0</v>
      </c>
      <c s="4">
        <v>0</v>
      </c>
      <c s="22">
        <v>4</v>
      </c>
      <c s="22">
        <v>4.2480000000000002</v>
      </c>
      <c s="5" t="s">
        <v>1692</v>
      </c>
      <c s="4">
        <v>1220</v>
      </c>
      <c s="4">
        <v>14635</v>
      </c>
      <c s="20">
        <v>40428</v>
      </c>
      <c s="20">
        <v>51434</v>
      </c>
      <c s="94" t="s">
        <v>1743</v>
      </c>
      <c s="87" t="s">
        <v>18957</v>
      </c>
      <c s="5" t="s">
        <v>319</v>
      </c>
      <c s="116" t="s">
        <v>13610</v>
      </c>
      <c s="17"/>
      <c s="22"/>
      <c s="18">
        <v>51349</v>
      </c>
      <c s="5" t="s">
        <v>12</v>
      </c>
      <c s="5" t="s">
        <v>1813</v>
      </c>
      <c s="5" t="s">
        <v>12</v>
      </c>
      <c s="31" t="s">
        <v>12</v>
      </c>
      <c s="103" t="s">
        <v>13610</v>
      </c>
      <c s="65" t="s">
        <v>20052</v>
      </c>
      <c s="27" t="s">
        <v>12395</v>
      </c>
    </row>
    <row>
      <c r="B509" s="11" t="s">
        <v>3093</v>
      </c>
      <c s="64" t="s">
        <v>3094</v>
      </c>
      <c s="19" t="s">
        <v>3095</v>
      </c>
      <c s="102" t="s">
        <v>12</v>
      </c>
      <c s="75" t="s">
        <v>12</v>
      </c>
      <c s="79" t="s">
        <v>9601</v>
      </c>
      <c s="92" t="s">
        <v>13610</v>
      </c>
      <c s="91" t="s">
        <v>16316</v>
      </c>
      <c s="100" t="s">
        <v>12</v>
      </c>
      <c s="4">
        <v>1768879</v>
      </c>
      <c s="48">
        <v>97.760999999999996</v>
      </c>
      <c s="4">
        <v>1795782</v>
      </c>
      <c s="4">
        <v>1836902</v>
      </c>
      <c s="4">
        <v>1803667</v>
      </c>
      <c s="4">
        <v>0</v>
      </c>
      <c s="4">
        <v>3</v>
      </c>
      <c s="4">
        <v>0</v>
      </c>
      <c s="4">
        <v>0</v>
      </c>
      <c s="22">
        <v>4.5</v>
      </c>
      <c s="22">
        <v>4.9699999999999998</v>
      </c>
      <c s="5" t="s">
        <v>1692</v>
      </c>
      <c s="4">
        <v>6888</v>
      </c>
      <c s="4">
        <v>82661</v>
      </c>
      <c s="20">
        <v>40301</v>
      </c>
      <c s="20">
        <v>51281</v>
      </c>
      <c s="94" t="s">
        <v>1743</v>
      </c>
      <c s="87" t="s">
        <v>18957</v>
      </c>
      <c s="5" t="s">
        <v>319</v>
      </c>
      <c s="116" t="s">
        <v>13610</v>
      </c>
      <c s="6"/>
      <c s="22"/>
      <c s="18">
        <v>49126</v>
      </c>
      <c s="5" t="s">
        <v>12</v>
      </c>
      <c s="5" t="s">
        <v>3095</v>
      </c>
      <c s="5" t="s">
        <v>12</v>
      </c>
      <c s="31" t="s">
        <v>12</v>
      </c>
      <c s="103" t="s">
        <v>13610</v>
      </c>
      <c s="65" t="s">
        <v>20052</v>
      </c>
      <c s="27" t="s">
        <v>12395</v>
      </c>
    </row>
    <row>
      <c r="B510" s="11" t="s">
        <v>8464</v>
      </c>
      <c s="64" t="s">
        <v>4375</v>
      </c>
      <c s="19" t="s">
        <v>12510</v>
      </c>
      <c s="102" t="s">
        <v>12</v>
      </c>
      <c s="75" t="s">
        <v>12</v>
      </c>
      <c s="79" t="s">
        <v>9601</v>
      </c>
      <c s="92" t="s">
        <v>13610</v>
      </c>
      <c s="91" t="s">
        <v>16316</v>
      </c>
      <c s="100" t="s">
        <v>12</v>
      </c>
      <c s="4">
        <v>4420875</v>
      </c>
      <c s="48">
        <v>99.001000000000005</v>
      </c>
      <c s="4">
        <v>4588961</v>
      </c>
      <c s="4">
        <v>4635256</v>
      </c>
      <c s="4">
        <v>4537597</v>
      </c>
      <c s="4">
        <v>0</v>
      </c>
      <c s="4">
        <v>-6798</v>
      </c>
      <c s="4">
        <v>0</v>
      </c>
      <c s="4">
        <v>0</v>
      </c>
      <c s="22">
        <v>4.5</v>
      </c>
      <c s="22">
        <v>4.9560000000000004</v>
      </c>
      <c s="5" t="s">
        <v>1692</v>
      </c>
      <c s="4">
        <v>17382</v>
      </c>
      <c s="4">
        <v>208586</v>
      </c>
      <c s="20">
        <v>40252</v>
      </c>
      <c s="20">
        <v>51251</v>
      </c>
      <c s="94" t="s">
        <v>1743</v>
      </c>
      <c s="87" t="s">
        <v>18957</v>
      </c>
      <c s="5" t="s">
        <v>319</v>
      </c>
      <c s="116" t="s">
        <v>13610</v>
      </c>
      <c s="17"/>
      <c s="22"/>
      <c s="18">
        <v>50679</v>
      </c>
      <c s="5" t="s">
        <v>12</v>
      </c>
      <c s="5" t="s">
        <v>12510</v>
      </c>
      <c s="5" t="s">
        <v>12</v>
      </c>
      <c s="31" t="s">
        <v>12</v>
      </c>
      <c s="103" t="s">
        <v>13610</v>
      </c>
      <c s="65" t="s">
        <v>20052</v>
      </c>
      <c s="27" t="s">
        <v>12395</v>
      </c>
    </row>
    <row>
      <c r="B511" s="11" t="s">
        <v>13718</v>
      </c>
      <c s="64" t="s">
        <v>7197</v>
      </c>
      <c s="19" t="s">
        <v>7198</v>
      </c>
      <c s="102" t="s">
        <v>12</v>
      </c>
      <c s="75" t="s">
        <v>12</v>
      </c>
      <c s="79" t="s">
        <v>9601</v>
      </c>
      <c s="92" t="s">
        <v>13610</v>
      </c>
      <c s="91" t="s">
        <v>16316</v>
      </c>
      <c s="100" t="s">
        <v>12</v>
      </c>
      <c s="4">
        <v>725005</v>
      </c>
      <c s="48">
        <v>99.638000000000005</v>
      </c>
      <c s="4">
        <v>731522</v>
      </c>
      <c s="4">
        <v>734183</v>
      </c>
      <c s="4">
        <v>728585</v>
      </c>
      <c s="4">
        <v>0</v>
      </c>
      <c s="4">
        <v>-20</v>
      </c>
      <c s="4">
        <v>0</v>
      </c>
      <c s="4">
        <v>0</v>
      </c>
      <c s="22">
        <v>5</v>
      </c>
      <c s="22">
        <v>5.1710000000000003</v>
      </c>
      <c s="5" t="s">
        <v>1692</v>
      </c>
      <c s="4">
        <v>3059</v>
      </c>
      <c s="4">
        <v>36709</v>
      </c>
      <c s="20">
        <v>40275</v>
      </c>
      <c s="20">
        <v>51281</v>
      </c>
      <c s="94" t="s">
        <v>1743</v>
      </c>
      <c s="87" t="s">
        <v>18957</v>
      </c>
      <c s="5" t="s">
        <v>319</v>
      </c>
      <c s="116" t="s">
        <v>13610</v>
      </c>
      <c s="17"/>
      <c s="22"/>
      <c s="18">
        <v>49341</v>
      </c>
      <c s="5" t="s">
        <v>12</v>
      </c>
      <c s="5" t="s">
        <v>7198</v>
      </c>
      <c s="5" t="s">
        <v>12</v>
      </c>
      <c s="31" t="s">
        <v>12</v>
      </c>
      <c s="103" t="s">
        <v>13610</v>
      </c>
      <c s="65" t="s">
        <v>20052</v>
      </c>
      <c s="27" t="s">
        <v>12395</v>
      </c>
    </row>
    <row>
      <c r="B512" s="11" t="s">
        <v>420</v>
      </c>
      <c s="64" t="s">
        <v>4376</v>
      </c>
      <c s="19" t="s">
        <v>7199</v>
      </c>
      <c s="102" t="s">
        <v>12</v>
      </c>
      <c s="75" t="s">
        <v>12</v>
      </c>
      <c s="79" t="s">
        <v>9601</v>
      </c>
      <c s="92" t="s">
        <v>13610</v>
      </c>
      <c s="91" t="s">
        <v>16316</v>
      </c>
      <c s="100" t="s">
        <v>12</v>
      </c>
      <c s="4">
        <v>2731962</v>
      </c>
      <c s="48">
        <v>98.602999999999994</v>
      </c>
      <c s="4">
        <v>2859233</v>
      </c>
      <c s="4">
        <v>2899731</v>
      </c>
      <c s="4">
        <v>2800734</v>
      </c>
      <c s="4">
        <v>0</v>
      </c>
      <c s="4">
        <v>-5749</v>
      </c>
      <c s="4">
        <v>0</v>
      </c>
      <c s="4">
        <v>0</v>
      </c>
      <c s="22">
        <v>4.5</v>
      </c>
      <c s="22">
        <v>5.234</v>
      </c>
      <c s="5" t="s">
        <v>1692</v>
      </c>
      <c s="4">
        <v>10874</v>
      </c>
      <c s="4">
        <v>130488</v>
      </c>
      <c s="20">
        <v>40724</v>
      </c>
      <c s="20">
        <v>51281</v>
      </c>
      <c s="94" t="s">
        <v>1743</v>
      </c>
      <c s="87" t="s">
        <v>18957</v>
      </c>
      <c s="5" t="s">
        <v>319</v>
      </c>
      <c s="116" t="s">
        <v>13610</v>
      </c>
      <c s="17"/>
      <c s="22"/>
      <c s="18">
        <v>50526</v>
      </c>
      <c s="5" t="s">
        <v>12</v>
      </c>
      <c s="5" t="s">
        <v>7199</v>
      </c>
      <c s="5" t="s">
        <v>12</v>
      </c>
      <c s="31" t="s">
        <v>12</v>
      </c>
      <c s="103" t="s">
        <v>13610</v>
      </c>
      <c s="65" t="s">
        <v>20052</v>
      </c>
      <c s="27" t="s">
        <v>12395</v>
      </c>
    </row>
    <row>
      <c r="B513" s="11" t="s">
        <v>5821</v>
      </c>
      <c s="64" t="s">
        <v>11104</v>
      </c>
      <c s="19" t="s">
        <v>3095</v>
      </c>
      <c s="102" t="s">
        <v>12</v>
      </c>
      <c s="75" t="s">
        <v>12</v>
      </c>
      <c s="79" t="s">
        <v>9601</v>
      </c>
      <c s="92" t="s">
        <v>13610</v>
      </c>
      <c s="91" t="s">
        <v>16316</v>
      </c>
      <c s="100" t="s">
        <v>12</v>
      </c>
      <c s="4">
        <v>1023202</v>
      </c>
      <c s="48">
        <v>97.795000000000002</v>
      </c>
      <c s="4">
        <v>958412</v>
      </c>
      <c s="4">
        <v>980019</v>
      </c>
      <c s="4">
        <v>1000043</v>
      </c>
      <c s="4">
        <v>0</v>
      </c>
      <c s="4">
        <v>3215</v>
      </c>
      <c s="4">
        <v>0</v>
      </c>
      <c s="4">
        <v>0</v>
      </c>
      <c s="22">
        <v>4.5</v>
      </c>
      <c s="22">
        <v>4.0880000000000001</v>
      </c>
      <c s="5" t="s">
        <v>1692</v>
      </c>
      <c s="4">
        <v>3675</v>
      </c>
      <c s="4">
        <v>44101</v>
      </c>
      <c s="20">
        <v>40458</v>
      </c>
      <c s="20">
        <v>51281</v>
      </c>
      <c s="94" t="s">
        <v>1743</v>
      </c>
      <c s="87" t="s">
        <v>18957</v>
      </c>
      <c s="5" t="s">
        <v>319</v>
      </c>
      <c s="116" t="s">
        <v>13610</v>
      </c>
      <c s="17"/>
      <c s="22"/>
      <c s="20">
        <v>51227</v>
      </c>
      <c s="5" t="s">
        <v>12</v>
      </c>
      <c s="5" t="s">
        <v>3095</v>
      </c>
      <c s="5" t="s">
        <v>12</v>
      </c>
      <c s="31" t="s">
        <v>12</v>
      </c>
      <c s="103" t="s">
        <v>13610</v>
      </c>
      <c s="65" t="s">
        <v>20052</v>
      </c>
      <c s="27" t="s">
        <v>12395</v>
      </c>
    </row>
    <row>
      <c r="B514" s="11" t="s">
        <v>11105</v>
      </c>
      <c s="64" t="s">
        <v>19076</v>
      </c>
      <c s="19" t="s">
        <v>3095</v>
      </c>
      <c s="102" t="s">
        <v>12</v>
      </c>
      <c s="75" t="s">
        <v>12</v>
      </c>
      <c s="79" t="s">
        <v>9601</v>
      </c>
      <c s="92" t="s">
        <v>13610</v>
      </c>
      <c s="91" t="s">
        <v>16316</v>
      </c>
      <c s="100" t="s">
        <v>12</v>
      </c>
      <c s="4">
        <v>1184126</v>
      </c>
      <c s="48">
        <v>97.763000000000005</v>
      </c>
      <c s="4">
        <v>1222587</v>
      </c>
      <c s="4">
        <v>1250562</v>
      </c>
      <c s="4">
        <v>1216373</v>
      </c>
      <c s="4">
        <v>0</v>
      </c>
      <c s="4">
        <v>-50</v>
      </c>
      <c s="4">
        <v>0</v>
      </c>
      <c s="4">
        <v>0</v>
      </c>
      <c s="22">
        <v>4.5</v>
      </c>
      <c s="22">
        <v>5.2089999999999996</v>
      </c>
      <c s="5" t="s">
        <v>1692</v>
      </c>
      <c s="4">
        <v>4690</v>
      </c>
      <c s="4">
        <v>56275</v>
      </c>
      <c s="20">
        <v>40261</v>
      </c>
      <c s="20">
        <v>51281</v>
      </c>
      <c s="94" t="s">
        <v>1743</v>
      </c>
      <c s="87" t="s">
        <v>18957</v>
      </c>
      <c s="5" t="s">
        <v>319</v>
      </c>
      <c s="116" t="s">
        <v>13610</v>
      </c>
      <c s="6"/>
      <c s="22"/>
      <c s="18">
        <v>49522</v>
      </c>
      <c s="5" t="s">
        <v>12</v>
      </c>
      <c s="5" t="s">
        <v>3095</v>
      </c>
      <c s="5" t="s">
        <v>12</v>
      </c>
      <c s="31" t="s">
        <v>12</v>
      </c>
      <c s="103" t="s">
        <v>13610</v>
      </c>
      <c s="65" t="s">
        <v>20052</v>
      </c>
      <c s="27" t="s">
        <v>12395</v>
      </c>
    </row>
    <row>
      <c r="B515" s="11" t="s">
        <v>16448</v>
      </c>
      <c s="64" t="s">
        <v>17835</v>
      </c>
      <c s="19" t="s">
        <v>3095</v>
      </c>
      <c s="102" t="s">
        <v>12</v>
      </c>
      <c s="75" t="s">
        <v>12</v>
      </c>
      <c s="79" t="s">
        <v>9601</v>
      </c>
      <c s="92" t="s">
        <v>13610</v>
      </c>
      <c s="91" t="s">
        <v>16316</v>
      </c>
      <c s="100" t="s">
        <v>12</v>
      </c>
      <c s="4">
        <v>786268</v>
      </c>
      <c s="48">
        <v>97.784999999999997</v>
      </c>
      <c s="4">
        <v>812240</v>
      </c>
      <c s="4">
        <v>830638</v>
      </c>
      <c s="4">
        <v>802533</v>
      </c>
      <c s="4">
        <v>0</v>
      </c>
      <c s="4">
        <v>-6293</v>
      </c>
      <c s="4">
        <v>0</v>
      </c>
      <c s="4">
        <v>0</v>
      </c>
      <c s="22">
        <v>4.5</v>
      </c>
      <c s="22">
        <v>5.1349999999999998</v>
      </c>
      <c s="5" t="s">
        <v>1692</v>
      </c>
      <c s="4">
        <v>3115</v>
      </c>
      <c s="4">
        <v>37379</v>
      </c>
      <c s="20">
        <v>40711</v>
      </c>
      <c s="20">
        <v>51281</v>
      </c>
      <c s="94" t="s">
        <v>1743</v>
      </c>
      <c s="87" t="s">
        <v>18957</v>
      </c>
      <c s="5" t="s">
        <v>319</v>
      </c>
      <c s="116" t="s">
        <v>13610</v>
      </c>
      <c s="6"/>
      <c s="22"/>
      <c s="18">
        <v>51044</v>
      </c>
      <c s="5" t="s">
        <v>12</v>
      </c>
      <c s="5" t="s">
        <v>3095</v>
      </c>
      <c s="5" t="s">
        <v>12</v>
      </c>
      <c s="31" t="s">
        <v>12</v>
      </c>
      <c s="103" t="s">
        <v>13610</v>
      </c>
      <c s="65" t="s">
        <v>20052</v>
      </c>
      <c s="27" t="s">
        <v>12395</v>
      </c>
    </row>
    <row>
      <c r="B516" s="11" t="s">
        <v>421</v>
      </c>
      <c s="64" t="s">
        <v>19077</v>
      </c>
      <c s="19" t="s">
        <v>3095</v>
      </c>
      <c s="102" t="s">
        <v>12</v>
      </c>
      <c s="75" t="s">
        <v>12</v>
      </c>
      <c s="79" t="s">
        <v>9601</v>
      </c>
      <c s="92" t="s">
        <v>13610</v>
      </c>
      <c s="91" t="s">
        <v>16316</v>
      </c>
      <c s="100" t="s">
        <v>12</v>
      </c>
      <c s="4">
        <v>3256728</v>
      </c>
      <c s="48">
        <v>97.760999999999996</v>
      </c>
      <c s="4">
        <v>3490603</v>
      </c>
      <c s="4">
        <v>3570530</v>
      </c>
      <c s="4">
        <v>3419485</v>
      </c>
      <c s="4">
        <v>0</v>
      </c>
      <c s="4">
        <v>-1090</v>
      </c>
      <c s="4">
        <v>0</v>
      </c>
      <c s="4">
        <v>0</v>
      </c>
      <c s="22">
        <v>4.5</v>
      </c>
      <c s="22">
        <v>5.673</v>
      </c>
      <c s="5" t="s">
        <v>1692</v>
      </c>
      <c s="4">
        <v>13389</v>
      </c>
      <c s="4">
        <v>160674</v>
      </c>
      <c s="20">
        <v>40262</v>
      </c>
      <c s="20">
        <v>51281</v>
      </c>
      <c s="94" t="s">
        <v>1743</v>
      </c>
      <c s="87" t="s">
        <v>18957</v>
      </c>
      <c s="5" t="s">
        <v>319</v>
      </c>
      <c s="116" t="s">
        <v>13610</v>
      </c>
      <c s="6"/>
      <c s="22"/>
      <c s="18">
        <v>49126</v>
      </c>
      <c s="5" t="s">
        <v>12</v>
      </c>
      <c s="5" t="s">
        <v>3095</v>
      </c>
      <c s="5" t="s">
        <v>12</v>
      </c>
      <c s="31" t="s">
        <v>12</v>
      </c>
      <c s="103" t="s">
        <v>13610</v>
      </c>
      <c s="65" t="s">
        <v>20052</v>
      </c>
      <c s="27" t="s">
        <v>12395</v>
      </c>
    </row>
    <row>
      <c r="B517" s="11" t="s">
        <v>5822</v>
      </c>
      <c s="64" t="s">
        <v>7200</v>
      </c>
      <c s="19" t="s">
        <v>13719</v>
      </c>
      <c s="102" t="s">
        <v>12</v>
      </c>
      <c s="75" t="s">
        <v>12</v>
      </c>
      <c s="79" t="s">
        <v>9601</v>
      </c>
      <c s="92" t="s">
        <v>13610</v>
      </c>
      <c s="91" t="s">
        <v>16316</v>
      </c>
      <c s="100" t="s">
        <v>12</v>
      </c>
      <c s="4">
        <v>3928380</v>
      </c>
      <c s="48">
        <v>97.903999999999996</v>
      </c>
      <c s="4">
        <v>3536508</v>
      </c>
      <c s="4">
        <v>3612207</v>
      </c>
      <c s="4">
        <v>3765641</v>
      </c>
      <c s="4">
        <v>0</v>
      </c>
      <c s="4">
        <v>7914</v>
      </c>
      <c s="4">
        <v>0</v>
      </c>
      <c s="4">
        <v>0</v>
      </c>
      <c s="22">
        <v>4.5</v>
      </c>
      <c s="22">
        <v>3.5699999999999998</v>
      </c>
      <c s="5" t="s">
        <v>1692</v>
      </c>
      <c s="4">
        <v>13546</v>
      </c>
      <c s="4">
        <v>162549</v>
      </c>
      <c s="20">
        <v>41961</v>
      </c>
      <c s="20">
        <v>51271</v>
      </c>
      <c s="94" t="s">
        <v>1743</v>
      </c>
      <c s="87" t="s">
        <v>18957</v>
      </c>
      <c s="5" t="s">
        <v>319</v>
      </c>
      <c s="116" t="s">
        <v>13610</v>
      </c>
      <c s="6"/>
      <c s="22"/>
      <c s="18">
        <v>50496</v>
      </c>
      <c s="5" t="s">
        <v>12</v>
      </c>
      <c s="5" t="s">
        <v>13719</v>
      </c>
      <c s="5" t="s">
        <v>12</v>
      </c>
      <c s="31" t="s">
        <v>12</v>
      </c>
      <c s="103" t="s">
        <v>13610</v>
      </c>
      <c s="65" t="s">
        <v>20052</v>
      </c>
      <c s="27" t="s">
        <v>12395</v>
      </c>
    </row>
    <row>
      <c r="B518" s="11" t="s">
        <v>11106</v>
      </c>
      <c s="64" t="s">
        <v>8465</v>
      </c>
      <c s="19" t="s">
        <v>3096</v>
      </c>
      <c s="102" t="s">
        <v>12</v>
      </c>
      <c s="75" t="s">
        <v>12</v>
      </c>
      <c s="79" t="s">
        <v>9601</v>
      </c>
      <c s="92" t="s">
        <v>13610</v>
      </c>
      <c s="91" t="s">
        <v>16316</v>
      </c>
      <c s="100" t="s">
        <v>12</v>
      </c>
      <c s="4">
        <v>55640</v>
      </c>
      <c s="48">
        <v>93.545000000000002</v>
      </c>
      <c s="4">
        <v>57569</v>
      </c>
      <c s="4">
        <v>61541</v>
      </c>
      <c s="4">
        <v>57761</v>
      </c>
      <c s="4">
        <v>0</v>
      </c>
      <c s="4">
        <v>-307</v>
      </c>
      <c s="4">
        <v>0</v>
      </c>
      <c s="4">
        <v>0</v>
      </c>
      <c s="22">
        <v>4</v>
      </c>
      <c s="22">
        <v>5.101</v>
      </c>
      <c s="5" t="s">
        <v>1692</v>
      </c>
      <c s="4">
        <v>205</v>
      </c>
      <c s="4">
        <v>2462</v>
      </c>
      <c s="20">
        <v>40339</v>
      </c>
      <c s="20">
        <v>51342</v>
      </c>
      <c s="94" t="s">
        <v>1743</v>
      </c>
      <c s="87" t="s">
        <v>18957</v>
      </c>
      <c s="5" t="s">
        <v>319</v>
      </c>
      <c s="116" t="s">
        <v>13610</v>
      </c>
      <c s="6"/>
      <c s="22"/>
      <c s="18">
        <v>51105</v>
      </c>
      <c s="5" t="s">
        <v>12</v>
      </c>
      <c s="5" t="s">
        <v>3096</v>
      </c>
      <c s="5" t="s">
        <v>12</v>
      </c>
      <c s="31" t="s">
        <v>12</v>
      </c>
      <c s="103" t="s">
        <v>13610</v>
      </c>
      <c s="65" t="s">
        <v>20052</v>
      </c>
      <c s="27" t="s">
        <v>12395</v>
      </c>
    </row>
    <row>
      <c r="B519" s="11" t="s">
        <v>16449</v>
      </c>
      <c s="64" t="s">
        <v>19078</v>
      </c>
      <c s="19" t="s">
        <v>7201</v>
      </c>
      <c s="102" t="s">
        <v>12</v>
      </c>
      <c s="75" t="s">
        <v>12</v>
      </c>
      <c s="79" t="s">
        <v>9601</v>
      </c>
      <c s="92" t="s">
        <v>13610</v>
      </c>
      <c s="91" t="s">
        <v>16316</v>
      </c>
      <c s="100" t="s">
        <v>12</v>
      </c>
      <c s="4">
        <v>1741746</v>
      </c>
      <c s="48">
        <v>96.052000000000007</v>
      </c>
      <c s="4">
        <v>1786308</v>
      </c>
      <c s="4">
        <v>1859722</v>
      </c>
      <c s="4">
        <v>1798432</v>
      </c>
      <c s="4">
        <v>0</v>
      </c>
      <c s="4">
        <v>-3982</v>
      </c>
      <c s="4">
        <v>0</v>
      </c>
      <c s="4">
        <v>0</v>
      </c>
      <c s="22">
        <v>4</v>
      </c>
      <c s="22">
        <v>4.6970000000000001</v>
      </c>
      <c s="5" t="s">
        <v>1692</v>
      </c>
      <c s="4">
        <v>6199</v>
      </c>
      <c s="4">
        <v>74389</v>
      </c>
      <c s="20">
        <v>40332</v>
      </c>
      <c s="20">
        <v>51342</v>
      </c>
      <c s="94" t="s">
        <v>1743</v>
      </c>
      <c s="87" t="s">
        <v>18957</v>
      </c>
      <c s="5" t="s">
        <v>319</v>
      </c>
      <c s="116" t="s">
        <v>13610</v>
      </c>
      <c s="6"/>
      <c s="22"/>
      <c s="18">
        <v>50526</v>
      </c>
      <c s="5" t="s">
        <v>12</v>
      </c>
      <c s="5" t="s">
        <v>7201</v>
      </c>
      <c s="5" t="s">
        <v>12</v>
      </c>
      <c s="31" t="s">
        <v>12</v>
      </c>
      <c s="103" t="s">
        <v>13610</v>
      </c>
      <c s="65" t="s">
        <v>20052</v>
      </c>
      <c s="27" t="s">
        <v>12395</v>
      </c>
    </row>
    <row>
      <c r="B520" s="11" t="s">
        <v>1814</v>
      </c>
      <c s="64" t="s">
        <v>16450</v>
      </c>
      <c s="19" t="s">
        <v>7201</v>
      </c>
      <c s="102" t="s">
        <v>12</v>
      </c>
      <c s="75" t="s">
        <v>12</v>
      </c>
      <c s="79" t="s">
        <v>9601</v>
      </c>
      <c s="92" t="s">
        <v>13610</v>
      </c>
      <c s="91" t="s">
        <v>16316</v>
      </c>
      <c s="100" t="s">
        <v>12</v>
      </c>
      <c s="4">
        <v>166095</v>
      </c>
      <c s="48">
        <v>98.575000000000003</v>
      </c>
      <c s="4">
        <v>168791</v>
      </c>
      <c s="4">
        <v>171232</v>
      </c>
      <c s="4">
        <v>167856</v>
      </c>
      <c s="4">
        <v>0</v>
      </c>
      <c s="4">
        <v>-282</v>
      </c>
      <c s="4">
        <v>0</v>
      </c>
      <c s="4">
        <v>0</v>
      </c>
      <c s="22">
        <v>4.5</v>
      </c>
      <c s="22">
        <v>4.9260000000000002</v>
      </c>
      <c s="5" t="s">
        <v>1692</v>
      </c>
      <c s="4">
        <v>642</v>
      </c>
      <c s="4">
        <v>7705</v>
      </c>
      <c s="20">
        <v>40332</v>
      </c>
      <c s="20">
        <v>51342</v>
      </c>
      <c s="94" t="s">
        <v>1743</v>
      </c>
      <c s="87" t="s">
        <v>18957</v>
      </c>
      <c s="5" t="s">
        <v>319</v>
      </c>
      <c s="116" t="s">
        <v>13610</v>
      </c>
      <c s="6"/>
      <c s="22"/>
      <c s="18">
        <v>50345</v>
      </c>
      <c s="5" t="s">
        <v>12</v>
      </c>
      <c s="5" t="s">
        <v>11087</v>
      </c>
      <c s="5" t="s">
        <v>13720</v>
      </c>
      <c s="31" t="s">
        <v>12</v>
      </c>
      <c s="103" t="s">
        <v>13610</v>
      </c>
      <c s="65" t="s">
        <v>20052</v>
      </c>
      <c s="27" t="s">
        <v>12395</v>
      </c>
    </row>
    <row>
      <c r="B521" s="11" t="s">
        <v>7202</v>
      </c>
      <c s="64" t="s">
        <v>1815</v>
      </c>
      <c s="19" t="s">
        <v>11107</v>
      </c>
      <c s="102" t="s">
        <v>12</v>
      </c>
      <c s="75" t="s">
        <v>12</v>
      </c>
      <c s="79" t="s">
        <v>9601</v>
      </c>
      <c s="92" t="s">
        <v>13610</v>
      </c>
      <c s="91" t="s">
        <v>16316</v>
      </c>
      <c s="100" t="s">
        <v>12</v>
      </c>
      <c s="4">
        <v>1908</v>
      </c>
      <c s="48">
        <v>99.552000000000007</v>
      </c>
      <c s="4">
        <v>1809</v>
      </c>
      <c s="4">
        <v>1817</v>
      </c>
      <c s="4">
        <v>1815</v>
      </c>
      <c s="4">
        <v>0</v>
      </c>
      <c s="4">
        <v>-28</v>
      </c>
      <c s="4">
        <v>0</v>
      </c>
      <c s="4">
        <v>0</v>
      </c>
      <c s="22">
        <v>3.75</v>
      </c>
      <c s="22">
        <v>2.7709999999999999</v>
      </c>
      <c s="5" t="s">
        <v>1692</v>
      </c>
      <c s="4">
        <v>6</v>
      </c>
      <c s="4">
        <v>68</v>
      </c>
      <c s="20">
        <v>41100</v>
      </c>
      <c s="20">
        <v>45833</v>
      </c>
      <c s="94" t="s">
        <v>1743</v>
      </c>
      <c s="87" t="s">
        <v>18957</v>
      </c>
      <c s="5" t="s">
        <v>319</v>
      </c>
      <c s="116" t="s">
        <v>13610</v>
      </c>
      <c s="17"/>
      <c s="22"/>
      <c s="20">
        <v>44986</v>
      </c>
      <c s="5" t="s">
        <v>12</v>
      </c>
      <c s="5" t="s">
        <v>3097</v>
      </c>
      <c s="5" t="s">
        <v>5823</v>
      </c>
      <c s="31" t="s">
        <v>12</v>
      </c>
      <c s="103" t="s">
        <v>13610</v>
      </c>
      <c s="65" t="s">
        <v>20052</v>
      </c>
      <c s="27" t="s">
        <v>12395</v>
      </c>
    </row>
    <row>
      <c r="B522" s="11" t="s">
        <v>16451</v>
      </c>
      <c s="64" t="s">
        <v>5824</v>
      </c>
      <c s="19" t="s">
        <v>7203</v>
      </c>
      <c s="102" t="s">
        <v>12</v>
      </c>
      <c s="75" t="s">
        <v>12</v>
      </c>
      <c s="79" t="s">
        <v>9601</v>
      </c>
      <c s="92" t="s">
        <v>13610</v>
      </c>
      <c s="91" t="s">
        <v>16316</v>
      </c>
      <c s="100" t="s">
        <v>12</v>
      </c>
      <c s="4">
        <v>381885</v>
      </c>
      <c s="48">
        <v>97.793999999999997</v>
      </c>
      <c s="4">
        <v>386256</v>
      </c>
      <c s="4">
        <v>394968</v>
      </c>
      <c s="4">
        <v>386316</v>
      </c>
      <c s="4">
        <v>0</v>
      </c>
      <c s="4">
        <v>-494</v>
      </c>
      <c s="4">
        <v>0</v>
      </c>
      <c s="4">
        <v>0</v>
      </c>
      <c s="22">
        <v>4.5</v>
      </c>
      <c s="22">
        <v>4.9050000000000002</v>
      </c>
      <c s="5" t="s">
        <v>1692</v>
      </c>
      <c s="4">
        <v>1481</v>
      </c>
      <c s="4">
        <v>17774</v>
      </c>
      <c s="20">
        <v>40332</v>
      </c>
      <c s="20">
        <v>51312</v>
      </c>
      <c s="94" t="s">
        <v>1743</v>
      </c>
      <c s="87" t="s">
        <v>18957</v>
      </c>
      <c s="5" t="s">
        <v>319</v>
      </c>
      <c s="116" t="s">
        <v>13610</v>
      </c>
      <c s="6"/>
      <c s="22"/>
      <c s="18">
        <v>51075</v>
      </c>
      <c s="5" t="s">
        <v>12</v>
      </c>
      <c s="5" t="s">
        <v>7203</v>
      </c>
      <c s="5" t="s">
        <v>12</v>
      </c>
      <c s="31" t="s">
        <v>12</v>
      </c>
      <c s="103" t="s">
        <v>13610</v>
      </c>
      <c s="65" t="s">
        <v>20052</v>
      </c>
      <c s="27" t="s">
        <v>12395</v>
      </c>
    </row>
    <row>
      <c r="B523" s="11" t="s">
        <v>422</v>
      </c>
      <c s="64" t="s">
        <v>13721</v>
      </c>
      <c s="19" t="s">
        <v>12511</v>
      </c>
      <c s="102" t="s">
        <v>12</v>
      </c>
      <c s="75" t="s">
        <v>12</v>
      </c>
      <c s="79" t="s">
        <v>9601</v>
      </c>
      <c s="92" t="s">
        <v>13610</v>
      </c>
      <c s="91" t="s">
        <v>16316</v>
      </c>
      <c s="100" t="s">
        <v>12</v>
      </c>
      <c s="4">
        <v>1255049</v>
      </c>
      <c s="48">
        <v>96.349999999999994</v>
      </c>
      <c s="4">
        <v>1404957</v>
      </c>
      <c s="4">
        <v>1458178</v>
      </c>
      <c s="4">
        <v>1346719</v>
      </c>
      <c s="4">
        <v>0</v>
      </c>
      <c s="4">
        <v>-12932</v>
      </c>
      <c s="4">
        <v>0</v>
      </c>
      <c s="4">
        <v>0</v>
      </c>
      <c s="22">
        <v>4</v>
      </c>
      <c s="22">
        <v>5.6319999999999997</v>
      </c>
      <c s="5" t="s">
        <v>1692</v>
      </c>
      <c s="4">
        <v>4861</v>
      </c>
      <c s="4">
        <v>58327</v>
      </c>
      <c s="20">
        <v>40526</v>
      </c>
      <c s="20">
        <v>51526</v>
      </c>
      <c s="94" t="s">
        <v>1743</v>
      </c>
      <c s="87" t="s">
        <v>18957</v>
      </c>
      <c s="5" t="s">
        <v>319</v>
      </c>
      <c s="116" t="s">
        <v>13610</v>
      </c>
      <c s="17"/>
      <c s="22"/>
      <c s="18">
        <v>51318</v>
      </c>
      <c s="5" t="s">
        <v>12</v>
      </c>
      <c s="5" t="s">
        <v>12511</v>
      </c>
      <c s="5" t="s">
        <v>12</v>
      </c>
      <c s="31" t="s">
        <v>12</v>
      </c>
      <c s="103" t="s">
        <v>13610</v>
      </c>
      <c s="65" t="s">
        <v>20052</v>
      </c>
      <c s="27" t="s">
        <v>12395</v>
      </c>
    </row>
    <row>
      <c r="B524" s="11" t="s">
        <v>5825</v>
      </c>
      <c s="64" t="s">
        <v>8466</v>
      </c>
      <c s="19" t="s">
        <v>3098</v>
      </c>
      <c s="102" t="s">
        <v>12</v>
      </c>
      <c s="75" t="s">
        <v>12</v>
      </c>
      <c s="79" t="s">
        <v>9601</v>
      </c>
      <c s="92" t="s">
        <v>13610</v>
      </c>
      <c s="91" t="s">
        <v>16316</v>
      </c>
      <c s="100" t="s">
        <v>12</v>
      </c>
      <c s="4">
        <v>1483679</v>
      </c>
      <c s="48">
        <v>97.793999999999997</v>
      </c>
      <c s="4">
        <v>1562103</v>
      </c>
      <c s="4">
        <v>1597334</v>
      </c>
      <c s="4">
        <v>1531408</v>
      </c>
      <c s="4">
        <v>0</v>
      </c>
      <c s="4">
        <v>-5170</v>
      </c>
      <c s="4">
        <v>0</v>
      </c>
      <c s="4">
        <v>0</v>
      </c>
      <c s="22">
        <v>4.5</v>
      </c>
      <c s="22">
        <v>5.3890000000000002</v>
      </c>
      <c s="5" t="s">
        <v>1692</v>
      </c>
      <c s="4">
        <v>5990</v>
      </c>
      <c s="4">
        <v>71880</v>
      </c>
      <c s="20">
        <v>40520</v>
      </c>
      <c s="20">
        <v>51465</v>
      </c>
      <c s="94" t="s">
        <v>1743</v>
      </c>
      <c s="87" t="s">
        <v>18957</v>
      </c>
      <c s="5" t="s">
        <v>319</v>
      </c>
      <c s="116" t="s">
        <v>13610</v>
      </c>
      <c s="17"/>
      <c s="22"/>
      <c s="18">
        <v>50922</v>
      </c>
      <c s="5" t="s">
        <v>12</v>
      </c>
      <c s="5" t="s">
        <v>3098</v>
      </c>
      <c s="5" t="s">
        <v>12</v>
      </c>
      <c s="31" t="s">
        <v>12</v>
      </c>
      <c s="103" t="s">
        <v>13610</v>
      </c>
      <c s="65" t="s">
        <v>20052</v>
      </c>
      <c s="27" t="s">
        <v>12395</v>
      </c>
    </row>
    <row>
      <c r="B525" s="11" t="s">
        <v>11108</v>
      </c>
      <c s="64" t="s">
        <v>8467</v>
      </c>
      <c s="19" t="s">
        <v>3098</v>
      </c>
      <c s="102" t="s">
        <v>12</v>
      </c>
      <c s="75" t="s">
        <v>12</v>
      </c>
      <c s="79" t="s">
        <v>9601</v>
      </c>
      <c s="92" t="s">
        <v>13610</v>
      </c>
      <c s="91" t="s">
        <v>16316</v>
      </c>
      <c s="100" t="s">
        <v>12</v>
      </c>
      <c s="4">
        <v>2723805</v>
      </c>
      <c s="48">
        <v>94.037000000000006</v>
      </c>
      <c s="4">
        <v>2875943</v>
      </c>
      <c s="4">
        <v>3058301</v>
      </c>
      <c s="4">
        <v>2851194</v>
      </c>
      <c s="4">
        <v>0</v>
      </c>
      <c s="4">
        <v>-44297</v>
      </c>
      <c s="4">
        <v>0</v>
      </c>
      <c s="4">
        <v>0</v>
      </c>
      <c s="22">
        <v>4</v>
      </c>
      <c s="22">
        <v>5.1920000000000002</v>
      </c>
      <c s="5" t="s">
        <v>1692</v>
      </c>
      <c s="4">
        <v>10194</v>
      </c>
      <c s="4">
        <v>122332</v>
      </c>
      <c s="20">
        <v>40513</v>
      </c>
      <c s="20">
        <v>51465</v>
      </c>
      <c s="94" t="s">
        <v>1743</v>
      </c>
      <c s="87" t="s">
        <v>18957</v>
      </c>
      <c s="5" t="s">
        <v>319</v>
      </c>
      <c s="116" t="s">
        <v>13610</v>
      </c>
      <c s="17"/>
      <c s="22"/>
      <c s="20">
        <v>51288</v>
      </c>
      <c s="5" t="s">
        <v>12</v>
      </c>
      <c s="5" t="s">
        <v>3098</v>
      </c>
      <c s="5" t="s">
        <v>12</v>
      </c>
      <c s="31" t="s">
        <v>12</v>
      </c>
      <c s="103" t="s">
        <v>13610</v>
      </c>
      <c s="65" t="s">
        <v>20052</v>
      </c>
      <c s="27" t="s">
        <v>12395</v>
      </c>
    </row>
    <row>
      <c r="B526" s="11" t="s">
        <v>16452</v>
      </c>
      <c s="64" t="s">
        <v>8468</v>
      </c>
      <c s="19" t="s">
        <v>17836</v>
      </c>
      <c s="102" t="s">
        <v>12</v>
      </c>
      <c s="75" t="s">
        <v>12</v>
      </c>
      <c s="79" t="s">
        <v>9601</v>
      </c>
      <c s="92" t="s">
        <v>13610</v>
      </c>
      <c s="91" t="s">
        <v>16316</v>
      </c>
      <c s="100" t="s">
        <v>12</v>
      </c>
      <c s="4">
        <v>333592</v>
      </c>
      <c s="48">
        <v>94.054000000000002</v>
      </c>
      <c s="4">
        <v>338909</v>
      </c>
      <c s="4">
        <v>360334</v>
      </c>
      <c s="4">
        <v>343444</v>
      </c>
      <c s="4">
        <v>0</v>
      </c>
      <c s="4">
        <v>-4165</v>
      </c>
      <c s="4">
        <v>0</v>
      </c>
      <c s="4">
        <v>0</v>
      </c>
      <c s="22">
        <v>4</v>
      </c>
      <c s="22">
        <v>4.798</v>
      </c>
      <c s="5" t="s">
        <v>1692</v>
      </c>
      <c s="4">
        <v>1201</v>
      </c>
      <c s="4">
        <v>14413</v>
      </c>
      <c s="20">
        <v>40494</v>
      </c>
      <c s="20">
        <v>51495</v>
      </c>
      <c s="94" t="s">
        <v>1743</v>
      </c>
      <c s="87" t="s">
        <v>18957</v>
      </c>
      <c s="5" t="s">
        <v>319</v>
      </c>
      <c s="116" t="s">
        <v>13610</v>
      </c>
      <c s="6"/>
      <c s="22"/>
      <c s="18">
        <v>51410</v>
      </c>
      <c s="5" t="s">
        <v>12</v>
      </c>
      <c s="5" t="s">
        <v>17836</v>
      </c>
      <c s="5" t="s">
        <v>12</v>
      </c>
      <c s="31" t="s">
        <v>12</v>
      </c>
      <c s="103" t="s">
        <v>13610</v>
      </c>
      <c s="65" t="s">
        <v>20052</v>
      </c>
      <c s="27" t="s">
        <v>12395</v>
      </c>
    </row>
    <row>
      <c r="B527" s="11" t="s">
        <v>423</v>
      </c>
      <c s="64" t="s">
        <v>17837</v>
      </c>
      <c s="19" t="s">
        <v>8469</v>
      </c>
      <c s="102" t="s">
        <v>12</v>
      </c>
      <c s="75" t="s">
        <v>12</v>
      </c>
      <c s="79" t="s">
        <v>9601</v>
      </c>
      <c s="92" t="s">
        <v>13610</v>
      </c>
      <c s="91" t="s">
        <v>16316</v>
      </c>
      <c s="100" t="s">
        <v>12</v>
      </c>
      <c s="4">
        <v>636564</v>
      </c>
      <c s="48">
        <v>93.238</v>
      </c>
      <c s="4">
        <v>642143</v>
      </c>
      <c s="4">
        <v>688713</v>
      </c>
      <c s="4">
        <v>656326</v>
      </c>
      <c s="4">
        <v>0</v>
      </c>
      <c s="4">
        <v>-7073</v>
      </c>
      <c s="4">
        <v>0</v>
      </c>
      <c s="4">
        <v>0</v>
      </c>
      <c s="22">
        <v>4</v>
      </c>
      <c s="22">
        <v>4.8760000000000003</v>
      </c>
      <c s="5" t="s">
        <v>1692</v>
      </c>
      <c s="4">
        <v>2296</v>
      </c>
      <c s="4">
        <v>27549</v>
      </c>
      <c s="20">
        <v>40494</v>
      </c>
      <c s="20">
        <v>51495</v>
      </c>
      <c s="94" t="s">
        <v>1743</v>
      </c>
      <c s="87" t="s">
        <v>18957</v>
      </c>
      <c s="5" t="s">
        <v>319</v>
      </c>
      <c s="116" t="s">
        <v>13610</v>
      </c>
      <c s="6"/>
      <c s="22"/>
      <c s="18">
        <v>51349</v>
      </c>
      <c s="5" t="s">
        <v>12</v>
      </c>
      <c s="5" t="s">
        <v>8469</v>
      </c>
      <c s="5" t="s">
        <v>12</v>
      </c>
      <c s="31" t="s">
        <v>12</v>
      </c>
      <c s="103" t="s">
        <v>13610</v>
      </c>
      <c s="65" t="s">
        <v>20052</v>
      </c>
      <c s="27" t="s">
        <v>12395</v>
      </c>
    </row>
    <row>
      <c r="B528" s="11" t="s">
        <v>7204</v>
      </c>
      <c s="64" t="s">
        <v>1816</v>
      </c>
      <c s="19" t="s">
        <v>1817</v>
      </c>
      <c s="102" t="s">
        <v>12</v>
      </c>
      <c s="75" t="s">
        <v>12</v>
      </c>
      <c s="79" t="s">
        <v>9601</v>
      </c>
      <c s="92" t="s">
        <v>13610</v>
      </c>
      <c s="91" t="s">
        <v>16316</v>
      </c>
      <c s="100" t="s">
        <v>12</v>
      </c>
      <c s="4">
        <v>925384</v>
      </c>
      <c s="48">
        <v>94.162999999999997</v>
      </c>
      <c s="4">
        <v>942643</v>
      </c>
      <c s="4">
        <v>1001074</v>
      </c>
      <c s="4">
        <v>953752</v>
      </c>
      <c s="4">
        <v>0</v>
      </c>
      <c s="4">
        <v>-9322</v>
      </c>
      <c s="4">
        <v>0</v>
      </c>
      <c s="4">
        <v>0</v>
      </c>
      <c s="22">
        <v>4</v>
      </c>
      <c s="22">
        <v>4.8369999999999997</v>
      </c>
      <c s="5" t="s">
        <v>1692</v>
      </c>
      <c s="4">
        <v>3337</v>
      </c>
      <c s="4">
        <v>40043</v>
      </c>
      <c s="20">
        <v>40494</v>
      </c>
      <c s="20">
        <v>51495</v>
      </c>
      <c s="94" t="s">
        <v>1743</v>
      </c>
      <c s="87" t="s">
        <v>18957</v>
      </c>
      <c s="5" t="s">
        <v>319</v>
      </c>
      <c s="116" t="s">
        <v>13610</v>
      </c>
      <c s="17"/>
      <c s="22"/>
      <c s="18">
        <v>51410</v>
      </c>
      <c s="5" t="s">
        <v>12</v>
      </c>
      <c s="5" t="s">
        <v>1817</v>
      </c>
      <c s="5" t="s">
        <v>12</v>
      </c>
      <c s="31" t="s">
        <v>12</v>
      </c>
      <c s="103" t="s">
        <v>13610</v>
      </c>
      <c s="65" t="s">
        <v>20052</v>
      </c>
      <c s="27" t="s">
        <v>12395</v>
      </c>
    </row>
    <row>
      <c r="B529" s="11" t="s">
        <v>12512</v>
      </c>
      <c s="64" t="s">
        <v>14999</v>
      </c>
      <c s="19" t="s">
        <v>7205</v>
      </c>
      <c s="102" t="s">
        <v>12</v>
      </c>
      <c s="75" t="s">
        <v>12</v>
      </c>
      <c s="79" t="s">
        <v>9601</v>
      </c>
      <c s="92" t="s">
        <v>13610</v>
      </c>
      <c s="91" t="s">
        <v>16316</v>
      </c>
      <c s="100" t="s">
        <v>12</v>
      </c>
      <c s="4">
        <v>192450</v>
      </c>
      <c s="48">
        <v>94.757000000000005</v>
      </c>
      <c s="4">
        <v>186916</v>
      </c>
      <c s="4">
        <v>197258</v>
      </c>
      <c s="4">
        <v>193998</v>
      </c>
      <c s="4">
        <v>0</v>
      </c>
      <c s="4">
        <v>-324</v>
      </c>
      <c s="4">
        <v>0</v>
      </c>
      <c s="4">
        <v>0</v>
      </c>
      <c s="22">
        <v>4</v>
      </c>
      <c s="22">
        <v>4.2919999999999998</v>
      </c>
      <c s="5" t="s">
        <v>1692</v>
      </c>
      <c s="4">
        <v>658</v>
      </c>
      <c s="4">
        <v>7890</v>
      </c>
      <c s="20">
        <v>40402</v>
      </c>
      <c s="20">
        <v>51404</v>
      </c>
      <c s="94" t="s">
        <v>1743</v>
      </c>
      <c s="87" t="s">
        <v>18957</v>
      </c>
      <c s="5" t="s">
        <v>319</v>
      </c>
      <c s="116" t="s">
        <v>13610</v>
      </c>
      <c s="17"/>
      <c s="22"/>
      <c s="18">
        <v>51044</v>
      </c>
      <c s="5" t="s">
        <v>12</v>
      </c>
      <c s="5" t="s">
        <v>7205</v>
      </c>
      <c s="5" t="s">
        <v>12</v>
      </c>
      <c s="31" t="s">
        <v>12</v>
      </c>
      <c s="103" t="s">
        <v>13610</v>
      </c>
      <c s="65" t="s">
        <v>20052</v>
      </c>
      <c s="27" t="s">
        <v>12395</v>
      </c>
    </row>
    <row>
      <c r="B530" s="11" t="s">
        <v>17838</v>
      </c>
      <c s="64" t="s">
        <v>17839</v>
      </c>
      <c s="19" t="s">
        <v>17840</v>
      </c>
      <c s="102" t="s">
        <v>12</v>
      </c>
      <c s="75" t="s">
        <v>12</v>
      </c>
      <c s="79" t="s">
        <v>9601</v>
      </c>
      <c s="92" t="s">
        <v>13610</v>
      </c>
      <c s="91" t="s">
        <v>16316</v>
      </c>
      <c s="100" t="s">
        <v>12</v>
      </c>
      <c s="4">
        <v>5896704</v>
      </c>
      <c s="48">
        <v>96.555000000000007</v>
      </c>
      <c s="4">
        <v>5622054</v>
      </c>
      <c s="4">
        <v>5822630</v>
      </c>
      <c s="4">
        <v>5840957</v>
      </c>
      <c s="4">
        <v>0</v>
      </c>
      <c s="4">
        <v>586</v>
      </c>
      <c s="4">
        <v>0</v>
      </c>
      <c s="4">
        <v>0</v>
      </c>
      <c s="22">
        <v>4</v>
      </c>
      <c s="22">
        <v>3.8740000000000001</v>
      </c>
      <c s="5" t="s">
        <v>1692</v>
      </c>
      <c s="4">
        <v>19409</v>
      </c>
      <c s="4">
        <v>232905</v>
      </c>
      <c s="20">
        <v>40477</v>
      </c>
      <c s="20">
        <v>51434</v>
      </c>
      <c s="94" t="s">
        <v>1743</v>
      </c>
      <c s="87" t="s">
        <v>18957</v>
      </c>
      <c s="5" t="s">
        <v>319</v>
      </c>
      <c s="116" t="s">
        <v>13610</v>
      </c>
      <c s="17"/>
      <c s="22"/>
      <c s="18">
        <v>48945</v>
      </c>
      <c s="5" t="s">
        <v>12</v>
      </c>
      <c s="5" t="s">
        <v>17840</v>
      </c>
      <c s="5" t="s">
        <v>12</v>
      </c>
      <c s="31" t="s">
        <v>12</v>
      </c>
      <c s="103" t="s">
        <v>13610</v>
      </c>
      <c s="65" t="s">
        <v>20052</v>
      </c>
      <c s="27" t="s">
        <v>12395</v>
      </c>
    </row>
    <row>
      <c r="B531" s="11" t="s">
        <v>1818</v>
      </c>
      <c s="64" t="s">
        <v>17841</v>
      </c>
      <c s="19" t="s">
        <v>8470</v>
      </c>
      <c s="102" t="s">
        <v>12</v>
      </c>
      <c s="75" t="s">
        <v>12</v>
      </c>
      <c s="79" t="s">
        <v>9601</v>
      </c>
      <c s="92" t="s">
        <v>13610</v>
      </c>
      <c s="91" t="s">
        <v>16316</v>
      </c>
      <c s="100" t="s">
        <v>12</v>
      </c>
      <c s="4">
        <v>776393</v>
      </c>
      <c s="48">
        <v>94.153999999999996</v>
      </c>
      <c s="4">
        <v>787012</v>
      </c>
      <c s="4">
        <v>835879</v>
      </c>
      <c s="4">
        <v>796667</v>
      </c>
      <c s="4">
        <v>0</v>
      </c>
      <c s="4">
        <v>-7780</v>
      </c>
      <c s="4">
        <v>0</v>
      </c>
      <c s="4">
        <v>0</v>
      </c>
      <c s="22">
        <v>4.5</v>
      </c>
      <c s="22">
        <v>5.3760000000000003</v>
      </c>
      <c s="5" t="s">
        <v>1692</v>
      </c>
      <c s="4">
        <v>3135</v>
      </c>
      <c s="4">
        <v>37614</v>
      </c>
      <c s="20">
        <v>40339</v>
      </c>
      <c s="20">
        <v>51342</v>
      </c>
      <c s="94" t="s">
        <v>1743</v>
      </c>
      <c s="87" t="s">
        <v>18957</v>
      </c>
      <c s="5" t="s">
        <v>319</v>
      </c>
      <c s="116" t="s">
        <v>13610</v>
      </c>
      <c s="17"/>
      <c s="22"/>
      <c s="18">
        <v>51288</v>
      </c>
      <c s="5" t="s">
        <v>12</v>
      </c>
      <c s="5" t="s">
        <v>8470</v>
      </c>
      <c s="5" t="s">
        <v>12</v>
      </c>
      <c s="31" t="s">
        <v>12</v>
      </c>
      <c s="103" t="s">
        <v>13610</v>
      </c>
      <c s="65" t="s">
        <v>20052</v>
      </c>
      <c s="27" t="s">
        <v>12395</v>
      </c>
    </row>
    <row>
      <c r="B532" s="11" t="s">
        <v>11109</v>
      </c>
      <c s="64" t="s">
        <v>8471</v>
      </c>
      <c s="19" t="s">
        <v>3099</v>
      </c>
      <c s="102" t="s">
        <v>12</v>
      </c>
      <c s="75" t="s">
        <v>12</v>
      </c>
      <c s="79" t="s">
        <v>9601</v>
      </c>
      <c s="92" t="s">
        <v>13610</v>
      </c>
      <c s="91" t="s">
        <v>16316</v>
      </c>
      <c s="100" t="s">
        <v>12</v>
      </c>
      <c s="4">
        <v>2044451</v>
      </c>
      <c s="48">
        <v>97.769000000000005</v>
      </c>
      <c s="4">
        <v>2006281</v>
      </c>
      <c s="4">
        <v>2052066</v>
      </c>
      <c s="4">
        <v>2044996</v>
      </c>
      <c s="4">
        <v>0</v>
      </c>
      <c s="4">
        <v>3</v>
      </c>
      <c s="4">
        <v>0</v>
      </c>
      <c s="4">
        <v>0</v>
      </c>
      <c s="22">
        <v>4.5</v>
      </c>
      <c s="22">
        <v>4.5519999999999996</v>
      </c>
      <c s="5" t="s">
        <v>1692</v>
      </c>
      <c s="4">
        <v>7695</v>
      </c>
      <c s="4">
        <v>92343</v>
      </c>
      <c s="20">
        <v>40675</v>
      </c>
      <c s="20">
        <v>51342</v>
      </c>
      <c s="94" t="s">
        <v>1743</v>
      </c>
      <c s="87" t="s">
        <v>18957</v>
      </c>
      <c s="5" t="s">
        <v>319</v>
      </c>
      <c s="116" t="s">
        <v>13610</v>
      </c>
      <c s="17"/>
      <c s="22"/>
      <c s="18">
        <v>50437</v>
      </c>
      <c s="5" t="s">
        <v>12</v>
      </c>
      <c s="5" t="s">
        <v>3099</v>
      </c>
      <c s="5" t="s">
        <v>12</v>
      </c>
      <c s="31" t="s">
        <v>12</v>
      </c>
      <c s="103" t="s">
        <v>13610</v>
      </c>
      <c s="65" t="s">
        <v>20052</v>
      </c>
      <c s="27" t="s">
        <v>12395</v>
      </c>
    </row>
    <row>
      <c r="B533" s="11" t="s">
        <v>16453</v>
      </c>
      <c s="64" t="s">
        <v>12513</v>
      </c>
      <c s="19" t="s">
        <v>8472</v>
      </c>
      <c s="102" t="s">
        <v>12</v>
      </c>
      <c s="75" t="s">
        <v>12</v>
      </c>
      <c s="79" t="s">
        <v>9601</v>
      </c>
      <c s="92" t="s">
        <v>13610</v>
      </c>
      <c s="91" t="s">
        <v>16316</v>
      </c>
      <c s="100" t="s">
        <v>12</v>
      </c>
      <c s="4">
        <v>2633288</v>
      </c>
      <c s="48">
        <v>94.426000000000002</v>
      </c>
      <c s="4">
        <v>2722246</v>
      </c>
      <c s="4">
        <v>2882927</v>
      </c>
      <c s="4">
        <v>2756266</v>
      </c>
      <c s="4">
        <v>0</v>
      </c>
      <c s="4">
        <v>-12606</v>
      </c>
      <c s="4">
        <v>0</v>
      </c>
      <c s="4">
        <v>0</v>
      </c>
      <c s="22">
        <v>4</v>
      </c>
      <c s="22">
        <v>4.9710000000000001</v>
      </c>
      <c s="5" t="s">
        <v>1692</v>
      </c>
      <c s="4">
        <v>9610</v>
      </c>
      <c s="4">
        <v>115317</v>
      </c>
      <c s="20">
        <v>40380</v>
      </c>
      <c s="20">
        <v>51373</v>
      </c>
      <c s="94" t="s">
        <v>1743</v>
      </c>
      <c s="87" t="s">
        <v>18957</v>
      </c>
      <c s="5" t="s">
        <v>319</v>
      </c>
      <c s="116" t="s">
        <v>13610</v>
      </c>
      <c s="17"/>
      <c s="22"/>
      <c s="20">
        <v>51014</v>
      </c>
      <c s="5" t="s">
        <v>12</v>
      </c>
      <c s="5" t="s">
        <v>8472</v>
      </c>
      <c s="5" t="s">
        <v>12</v>
      </c>
      <c s="31" t="s">
        <v>12</v>
      </c>
      <c s="103" t="s">
        <v>13610</v>
      </c>
      <c s="65" t="s">
        <v>20052</v>
      </c>
      <c s="27" t="s">
        <v>12395</v>
      </c>
    </row>
    <row>
      <c r="B534" s="11" t="s">
        <v>424</v>
      </c>
      <c s="64" t="s">
        <v>17842</v>
      </c>
      <c s="19" t="s">
        <v>5826</v>
      </c>
      <c s="102" t="s">
        <v>12</v>
      </c>
      <c s="75" t="s">
        <v>12</v>
      </c>
      <c s="79" t="s">
        <v>9601</v>
      </c>
      <c s="92" t="s">
        <v>13610</v>
      </c>
      <c s="91" t="s">
        <v>16316</v>
      </c>
      <c s="100" t="s">
        <v>12</v>
      </c>
      <c s="4">
        <v>4130939</v>
      </c>
      <c s="48">
        <v>100.575</v>
      </c>
      <c s="4">
        <v>4252165</v>
      </c>
      <c s="4">
        <v>4227836</v>
      </c>
      <c s="4">
        <v>4176259</v>
      </c>
      <c s="4">
        <v>0</v>
      </c>
      <c s="4">
        <v>-1657</v>
      </c>
      <c s="4">
        <v>0</v>
      </c>
      <c s="4">
        <v>0</v>
      </c>
      <c s="22">
        <v>5</v>
      </c>
      <c s="22">
        <v>5.3239999999999998</v>
      </c>
      <c s="5" t="s">
        <v>1692</v>
      </c>
      <c s="4">
        <v>17616</v>
      </c>
      <c s="4">
        <v>211392</v>
      </c>
      <c s="20">
        <v>40204</v>
      </c>
      <c s="20">
        <v>51150</v>
      </c>
      <c s="94" t="s">
        <v>1743</v>
      </c>
      <c s="87" t="s">
        <v>18957</v>
      </c>
      <c s="5" t="s">
        <v>319</v>
      </c>
      <c s="116" t="s">
        <v>13610</v>
      </c>
      <c s="17"/>
      <c s="22"/>
      <c s="18">
        <v>49583</v>
      </c>
      <c s="5" t="s">
        <v>12</v>
      </c>
      <c s="5" t="s">
        <v>5826</v>
      </c>
      <c s="5" t="s">
        <v>12</v>
      </c>
      <c s="31" t="s">
        <v>12</v>
      </c>
      <c s="103" t="s">
        <v>13610</v>
      </c>
      <c s="65" t="s">
        <v>20052</v>
      </c>
      <c s="27" t="s">
        <v>12395</v>
      </c>
    </row>
    <row>
      <c r="B535" s="11" t="s">
        <v>5827</v>
      </c>
      <c s="64" t="s">
        <v>5828</v>
      </c>
      <c s="19" t="s">
        <v>7206</v>
      </c>
      <c s="102" t="s">
        <v>12</v>
      </c>
      <c s="75" t="s">
        <v>12</v>
      </c>
      <c s="79" t="s">
        <v>9601</v>
      </c>
      <c s="92" t="s">
        <v>13610</v>
      </c>
      <c s="91" t="s">
        <v>16316</v>
      </c>
      <c s="100" t="s">
        <v>12</v>
      </c>
      <c s="4">
        <v>254238</v>
      </c>
      <c s="48">
        <v>98.013999999999996</v>
      </c>
      <c s="4">
        <v>273999</v>
      </c>
      <c s="4">
        <v>279551</v>
      </c>
      <c s="4">
        <v>265727</v>
      </c>
      <c s="4">
        <v>0</v>
      </c>
      <c s="4">
        <v>-1936</v>
      </c>
      <c s="4">
        <v>0</v>
      </c>
      <c s="4">
        <v>0</v>
      </c>
      <c s="22">
        <v>4.5</v>
      </c>
      <c s="22">
        <v>5.6280000000000001</v>
      </c>
      <c s="5" t="s">
        <v>1692</v>
      </c>
      <c s="4">
        <v>1048</v>
      </c>
      <c s="4">
        <v>12580</v>
      </c>
      <c s="20">
        <v>40205</v>
      </c>
      <c s="20">
        <v>51181</v>
      </c>
      <c s="94" t="s">
        <v>1743</v>
      </c>
      <c s="87" t="s">
        <v>18957</v>
      </c>
      <c s="5" t="s">
        <v>319</v>
      </c>
      <c s="116" t="s">
        <v>13610</v>
      </c>
      <c s="17"/>
      <c s="22"/>
      <c s="20">
        <v>50406</v>
      </c>
      <c s="5" t="s">
        <v>12</v>
      </c>
      <c s="5" t="s">
        <v>7206</v>
      </c>
      <c s="5" t="s">
        <v>12</v>
      </c>
      <c s="31" t="s">
        <v>12</v>
      </c>
      <c s="103" t="s">
        <v>13610</v>
      </c>
      <c s="65" t="s">
        <v>20052</v>
      </c>
      <c s="27" t="s">
        <v>12395</v>
      </c>
    </row>
    <row>
      <c r="B536" s="11" t="s">
        <v>11110</v>
      </c>
      <c s="64" t="s">
        <v>11111</v>
      </c>
      <c s="19" t="s">
        <v>13722</v>
      </c>
      <c s="102" t="s">
        <v>12</v>
      </c>
      <c s="75" t="s">
        <v>12</v>
      </c>
      <c s="79" t="s">
        <v>9601</v>
      </c>
      <c s="92" t="s">
        <v>13610</v>
      </c>
      <c s="91" t="s">
        <v>16316</v>
      </c>
      <c s="100" t="s">
        <v>12</v>
      </c>
      <c s="4">
        <v>6644</v>
      </c>
      <c s="48">
        <v>99.789000000000001</v>
      </c>
      <c s="4">
        <v>6160</v>
      </c>
      <c s="4">
        <v>6170</v>
      </c>
      <c s="4">
        <v>6595</v>
      </c>
      <c s="4">
        <v>0</v>
      </c>
      <c s="4">
        <v>30</v>
      </c>
      <c s="4">
        <v>0</v>
      </c>
      <c s="4">
        <v>0</v>
      </c>
      <c s="22">
        <v>7.5</v>
      </c>
      <c s="22">
        <v>4.4930000000000003</v>
      </c>
      <c s="5" t="s">
        <v>1692</v>
      </c>
      <c s="4">
        <v>37</v>
      </c>
      <c s="4">
        <v>459</v>
      </c>
      <c s="20">
        <v>39987</v>
      </c>
      <c s="20">
        <v>50253</v>
      </c>
      <c s="94" t="s">
        <v>1743</v>
      </c>
      <c s="87" t="s">
        <v>18957</v>
      </c>
      <c s="5" t="s">
        <v>319</v>
      </c>
      <c s="116" t="s">
        <v>13610</v>
      </c>
      <c s="17"/>
      <c s="22"/>
      <c s="6"/>
      <c s="5" t="s">
        <v>4377</v>
      </c>
      <c s="5" t="s">
        <v>11087</v>
      </c>
      <c s="5" t="s">
        <v>15000</v>
      </c>
      <c s="31" t="s">
        <v>12</v>
      </c>
      <c s="103" t="s">
        <v>13610</v>
      </c>
      <c s="65" t="s">
        <v>20052</v>
      </c>
      <c s="27" t="s">
        <v>12395</v>
      </c>
    </row>
    <row>
      <c r="B537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21" t="s">
        <v>13372</v>
      </c>
      <c s="21" t="s">
        <v>13372</v>
      </c>
      <c s="1" t="s">
        <v>13372</v>
      </c>
      <c s="1" t="s">
        <v>13372</v>
      </c>
      <c s="1" t="s">
        <v>13372</v>
      </c>
      <c s="1" t="s">
        <v>13372</v>
      </c>
      <c s="2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39.3">
      <c r="B538" s="15" t="s">
        <v>15001</v>
      </c>
      <c s="14" t="s">
        <v>13723</v>
      </c>
      <c s="9"/>
      <c s="2"/>
      <c s="2"/>
      <c s="2"/>
      <c s="2"/>
      <c s="2"/>
      <c s="2"/>
      <c s="3">
        <v>252017157</v>
      </c>
      <c s="2"/>
      <c s="3">
        <v>254739703</v>
      </c>
      <c s="3">
        <v>264076606</v>
      </c>
      <c s="3">
        <v>257243707</v>
      </c>
      <c s="3">
        <v>0</v>
      </c>
      <c s="3">
        <v>-581510</v>
      </c>
      <c s="3">
        <v>0</v>
      </c>
      <c s="3">
        <v>0</v>
      </c>
      <c s="2"/>
      <c s="2"/>
      <c s="2"/>
      <c s="3">
        <v>952030</v>
      </c>
      <c s="3">
        <v>11408044</v>
      </c>
      <c s="32"/>
      <c s="32"/>
      <c s="2"/>
      <c s="2"/>
      <c s="2"/>
      <c s="2"/>
      <c s="32"/>
      <c s="2"/>
      <c s="2"/>
      <c s="2"/>
      <c s="2"/>
      <c s="2"/>
      <c s="2"/>
      <c s="2"/>
      <c s="2"/>
      <c s="2"/>
    </row>
    <row>
      <c r="B539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21" t="s">
        <v>13372</v>
      </c>
      <c s="2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540" s="11" t="s">
        <v>12514</v>
      </c>
      <c s="64" t="s">
        <v>4378</v>
      </c>
      <c s="19" t="s">
        <v>3100</v>
      </c>
      <c s="74" t="s">
        <v>12</v>
      </c>
      <c s="39" t="s">
        <v>12</v>
      </c>
      <c s="79" t="s">
        <v>9601</v>
      </c>
      <c s="28" t="s">
        <v>13610</v>
      </c>
      <c s="29" t="s">
        <v>16316</v>
      </c>
      <c s="45" t="s">
        <v>12</v>
      </c>
      <c s="4">
        <v>2700868</v>
      </c>
      <c s="48">
        <v>99.628</v>
      </c>
      <c s="4">
        <v>2734248</v>
      </c>
      <c s="4">
        <v>2744448</v>
      </c>
      <c s="4">
        <v>2712124</v>
      </c>
      <c s="4">
        <v>0</v>
      </c>
      <c s="4">
        <v>1444</v>
      </c>
      <c s="4">
        <v>0</v>
      </c>
      <c s="4">
        <v>0</v>
      </c>
      <c s="22">
        <v>5.5469999999999997</v>
      </c>
      <c s="22">
        <v>5.7530000000000001</v>
      </c>
      <c s="5" t="s">
        <v>1692</v>
      </c>
      <c s="4">
        <v>12686</v>
      </c>
      <c s="4">
        <v>152235</v>
      </c>
      <c s="20">
        <v>38784</v>
      </c>
      <c s="20">
        <v>49759</v>
      </c>
      <c s="38" t="s">
        <v>1743</v>
      </c>
      <c s="35" t="s">
        <v>18957</v>
      </c>
      <c s="5" t="s">
        <v>319</v>
      </c>
      <c s="85" t="s">
        <v>18932</v>
      </c>
      <c s="6"/>
      <c s="22"/>
      <c s="18">
        <v>49706</v>
      </c>
      <c s="5" t="s">
        <v>12</v>
      </c>
      <c s="5" t="s">
        <v>17843</v>
      </c>
      <c s="5" t="s">
        <v>13724</v>
      </c>
      <c s="31" t="s">
        <v>12</v>
      </c>
      <c s="76" t="s">
        <v>18932</v>
      </c>
      <c s="16" t="s">
        <v>20052</v>
      </c>
      <c s="27" t="s">
        <v>12395</v>
      </c>
    </row>
    <row>
      <c r="B541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21" t="s">
        <v>13372</v>
      </c>
      <c s="21" t="s">
        <v>13372</v>
      </c>
      <c s="1" t="s">
        <v>13372</v>
      </c>
      <c s="1" t="s">
        <v>13372</v>
      </c>
      <c s="1" t="s">
        <v>13372</v>
      </c>
      <c s="1" t="s">
        <v>13372</v>
      </c>
      <c s="2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39.3">
      <c r="B542" s="15" t="s">
        <v>11112</v>
      </c>
      <c s="14" t="s">
        <v>425</v>
      </c>
      <c s="9"/>
      <c s="2"/>
      <c s="2"/>
      <c s="2"/>
      <c s="2"/>
      <c s="2"/>
      <c s="2"/>
      <c s="3">
        <v>2700868</v>
      </c>
      <c s="2"/>
      <c s="3">
        <v>2734248</v>
      </c>
      <c s="3">
        <v>2744448</v>
      </c>
      <c s="3">
        <v>2712124</v>
      </c>
      <c s="3">
        <v>0</v>
      </c>
      <c s="3">
        <v>1444</v>
      </c>
      <c s="3">
        <v>0</v>
      </c>
      <c s="3">
        <v>0</v>
      </c>
      <c s="2"/>
      <c s="2"/>
      <c s="2"/>
      <c s="3">
        <v>12686</v>
      </c>
      <c s="3">
        <v>152235</v>
      </c>
      <c s="32"/>
      <c s="32"/>
      <c s="2"/>
      <c s="2"/>
      <c s="2"/>
      <c s="2"/>
      <c s="32"/>
      <c s="2"/>
      <c s="2"/>
      <c s="2"/>
      <c s="2"/>
      <c s="2"/>
      <c s="2"/>
      <c s="2"/>
      <c s="2"/>
      <c s="2"/>
    </row>
    <row>
      <c r="B543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21" t="s">
        <v>13372</v>
      </c>
      <c s="21" t="s">
        <v>13372</v>
      </c>
      <c s="1" t="s">
        <v>13372</v>
      </c>
      <c s="1" t="s">
        <v>13372</v>
      </c>
      <c s="1" t="s">
        <v>13372</v>
      </c>
      <c s="1" t="s">
        <v>13372</v>
      </c>
      <c s="2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544" s="11" t="s">
        <v>3101</v>
      </c>
      <c s="24" t="s">
        <v>18691</v>
      </c>
      <c s="19" t="s">
        <v>12</v>
      </c>
      <c s="74" t="s">
        <v>12</v>
      </c>
      <c s="39" t="s">
        <v>12</v>
      </c>
      <c s="79" t="s">
        <v>12</v>
      </c>
      <c s="28" t="s">
        <v>12</v>
      </c>
      <c s="29" t="s">
        <v>12</v>
      </c>
      <c s="45" t="s">
        <v>12</v>
      </c>
      <c s="4"/>
      <c s="48"/>
      <c s="4"/>
      <c s="4"/>
      <c s="4"/>
      <c s="4"/>
      <c s="4"/>
      <c s="4"/>
      <c s="4"/>
      <c s="22"/>
      <c s="22"/>
      <c s="5" t="s">
        <v>12</v>
      </c>
      <c s="4"/>
      <c s="4"/>
      <c s="17"/>
      <c s="17"/>
      <c s="38" t="s">
        <v>12</v>
      </c>
      <c s="35" t="s">
        <v>12</v>
      </c>
      <c s="5" t="s">
        <v>12</v>
      </c>
      <c s="85" t="s">
        <v>12</v>
      </c>
      <c s="17"/>
      <c s="22"/>
      <c s="6"/>
      <c s="5" t="s">
        <v>12</v>
      </c>
      <c s="5" t="s">
        <v>12</v>
      </c>
      <c s="5" t="s">
        <v>12</v>
      </c>
      <c s="31" t="s">
        <v>12</v>
      </c>
      <c s="76" t="s">
        <v>12</v>
      </c>
      <c s="16" t="s">
        <v>12</v>
      </c>
      <c s="27" t="s">
        <v>12</v>
      </c>
    </row>
    <row>
      <c r="B545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21" t="s">
        <v>13372</v>
      </c>
      <c s="21" t="s">
        <v>13372</v>
      </c>
      <c s="1" t="s">
        <v>13372</v>
      </c>
      <c s="1" t="s">
        <v>13372</v>
      </c>
      <c s="1" t="s">
        <v>13372</v>
      </c>
      <c s="1" t="s">
        <v>13372</v>
      </c>
      <c s="2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51.95">
      <c r="B546" s="15" t="s">
        <v>7207</v>
      </c>
      <c s="14" t="s">
        <v>1819</v>
      </c>
      <c s="9"/>
      <c s="2"/>
      <c s="2"/>
      <c s="2"/>
      <c s="2"/>
      <c s="2"/>
      <c s="2"/>
      <c s="3">
        <v>0</v>
      </c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2"/>
      <c s="3">
        <v>0</v>
      </c>
      <c s="3">
        <v>0</v>
      </c>
      <c s="32"/>
      <c s="32"/>
      <c s="2"/>
      <c s="2"/>
      <c s="2"/>
      <c s="2"/>
      <c s="32"/>
      <c s="2"/>
      <c s="32"/>
      <c s="2"/>
      <c s="2"/>
      <c s="2"/>
      <c s="2"/>
      <c s="2"/>
      <c s="2"/>
      <c s="2"/>
    </row>
    <row ht="26.65">
      <c r="B547" s="15" t="s">
        <v>3102</v>
      </c>
      <c s="14" t="s">
        <v>4379</v>
      </c>
      <c s="9"/>
      <c s="2"/>
      <c s="2"/>
      <c s="2"/>
      <c s="2"/>
      <c s="2"/>
      <c s="2"/>
      <c s="3">
        <v>1588138728</v>
      </c>
      <c s="2"/>
      <c s="3">
        <v>1819435561</v>
      </c>
      <c s="3">
        <v>2065911120</v>
      </c>
      <c s="3">
        <v>1843827621</v>
      </c>
      <c s="3">
        <v>0</v>
      </c>
      <c s="3">
        <v>24768780</v>
      </c>
      <c s="3">
        <v>0</v>
      </c>
      <c s="3">
        <v>0</v>
      </c>
      <c s="2"/>
      <c s="2"/>
      <c s="2"/>
      <c s="3">
        <v>13177631</v>
      </c>
      <c s="3">
        <v>61437323</v>
      </c>
      <c s="32"/>
      <c s="32"/>
      <c s="2"/>
      <c s="2"/>
      <c s="2"/>
      <c s="2"/>
      <c s="32"/>
      <c s="2"/>
      <c s="2"/>
      <c s="2"/>
      <c s="2"/>
      <c s="2"/>
      <c s="2"/>
      <c s="2"/>
      <c s="2"/>
      <c s="2"/>
    </row>
    <row>
      <c r="B548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21" t="s">
        <v>13372</v>
      </c>
      <c s="21" t="s">
        <v>13372</v>
      </c>
      <c s="1" t="s">
        <v>13372</v>
      </c>
      <c s="1" t="s">
        <v>13372</v>
      </c>
      <c s="1" t="s">
        <v>13372</v>
      </c>
      <c s="1" t="s">
        <v>13372</v>
      </c>
      <c s="2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549" s="11" t="s">
        <v>8473</v>
      </c>
      <c s="64" t="s">
        <v>3103</v>
      </c>
      <c s="19" t="s">
        <v>15002</v>
      </c>
      <c s="74" t="s">
        <v>12</v>
      </c>
      <c s="39" t="s">
        <v>12</v>
      </c>
      <c s="79" t="s">
        <v>13610</v>
      </c>
      <c s="28" t="s">
        <v>13610</v>
      </c>
      <c s="29" t="s">
        <v>7082</v>
      </c>
      <c s="45" t="s">
        <v>1668</v>
      </c>
      <c s="4">
        <v>1123634</v>
      </c>
      <c s="48">
        <v>86.409999999999997</v>
      </c>
      <c s="4">
        <v>1002356</v>
      </c>
      <c s="4">
        <v>1160000</v>
      </c>
      <c s="4">
        <v>1131443</v>
      </c>
      <c s="4">
        <v>0</v>
      </c>
      <c s="4">
        <v>903</v>
      </c>
      <c s="4">
        <v>0</v>
      </c>
      <c s="4">
        <v>0</v>
      </c>
      <c s="22">
        <v>4.375</v>
      </c>
      <c s="22">
        <v>4.5679999999999996</v>
      </c>
      <c s="5" t="s">
        <v>16054</v>
      </c>
      <c s="4">
        <v>7472</v>
      </c>
      <c s="4">
        <v>50750</v>
      </c>
      <c s="20">
        <v>41032</v>
      </c>
      <c s="20">
        <v>51994</v>
      </c>
      <c s="2"/>
      <c s="35" t="s">
        <v>18957</v>
      </c>
      <c s="5" t="s">
        <v>20247</v>
      </c>
      <c s="2"/>
      <c s="6"/>
      <c s="22"/>
      <c s="6"/>
      <c s="5" t="s">
        <v>8474</v>
      </c>
      <c s="5" t="s">
        <v>19079</v>
      </c>
      <c s="5" t="s">
        <v>19079</v>
      </c>
      <c s="31" t="s">
        <v>12</v>
      </c>
      <c s="76" t="s">
        <v>18932</v>
      </c>
      <c s="16" t="s">
        <v>20052</v>
      </c>
      <c s="27" t="s">
        <v>2996</v>
      </c>
    </row>
    <row>
      <c r="B550" s="11" t="s">
        <v>13725</v>
      </c>
      <c s="64" t="s">
        <v>7208</v>
      </c>
      <c s="19" t="s">
        <v>4380</v>
      </c>
      <c s="102" t="s">
        <v>12</v>
      </c>
      <c s="75" t="s">
        <v>12</v>
      </c>
      <c s="79" t="s">
        <v>13610</v>
      </c>
      <c s="92" t="s">
        <v>13610</v>
      </c>
      <c s="91" t="s">
        <v>7082</v>
      </c>
      <c s="100" t="s">
        <v>1668</v>
      </c>
      <c s="4">
        <v>24799450</v>
      </c>
      <c s="48">
        <v>89.445999999999998</v>
      </c>
      <c s="4">
        <v>22361500</v>
      </c>
      <c s="4">
        <v>25000000</v>
      </c>
      <c s="4">
        <v>24811712</v>
      </c>
      <c s="4">
        <v>0</v>
      </c>
      <c s="4">
        <v>3576</v>
      </c>
      <c s="4">
        <v>0</v>
      </c>
      <c s="4">
        <v>0</v>
      </c>
      <c s="22">
        <v>4.75</v>
      </c>
      <c s="22">
        <v>4.8010000000000002</v>
      </c>
      <c s="5" t="s">
        <v>9599</v>
      </c>
      <c s="4">
        <v>547569</v>
      </c>
      <c s="4">
        <v>1187500</v>
      </c>
      <c s="20">
        <v>43406</v>
      </c>
      <c s="20">
        <v>54438</v>
      </c>
      <c s="2"/>
      <c s="87" t="s">
        <v>18957</v>
      </c>
      <c s="5" t="s">
        <v>20247</v>
      </c>
      <c s="2"/>
      <c s="18">
        <v>54254</v>
      </c>
      <c s="22">
        <v>100</v>
      </c>
      <c s="6"/>
      <c s="5" t="s">
        <v>12</v>
      </c>
      <c s="5" t="s">
        <v>426</v>
      </c>
      <c s="5" t="s">
        <v>4381</v>
      </c>
      <c s="31" t="s">
        <v>12</v>
      </c>
      <c s="103" t="s">
        <v>18932</v>
      </c>
      <c s="65" t="s">
        <v>20052</v>
      </c>
      <c s="27" t="s">
        <v>2996</v>
      </c>
    </row>
    <row>
      <c r="B551" s="11" t="s">
        <v>19080</v>
      </c>
      <c s="64" t="s">
        <v>13726</v>
      </c>
      <c s="19" t="s">
        <v>426</v>
      </c>
      <c s="102" t="s">
        <v>12</v>
      </c>
      <c s="75" t="s">
        <v>12</v>
      </c>
      <c s="79" t="s">
        <v>13610</v>
      </c>
      <c s="92" t="s">
        <v>13610</v>
      </c>
      <c s="91" t="s">
        <v>7082</v>
      </c>
      <c s="100" t="s">
        <v>1668</v>
      </c>
      <c s="4">
        <v>4987100</v>
      </c>
      <c s="48">
        <v>90.751000000000005</v>
      </c>
      <c s="4">
        <v>4537550</v>
      </c>
      <c s="4">
        <v>5000000</v>
      </c>
      <c s="4">
        <v>4990203</v>
      </c>
      <c s="4">
        <v>0</v>
      </c>
      <c s="4">
        <v>1162</v>
      </c>
      <c s="4">
        <v>0</v>
      </c>
      <c s="4">
        <v>0</v>
      </c>
      <c s="22">
        <v>3.6000000000000001</v>
      </c>
      <c s="22">
        <v>3.6309999999999998</v>
      </c>
      <c s="5" t="s">
        <v>18984</v>
      </c>
      <c s="4">
        <v>45000</v>
      </c>
      <c s="4">
        <v>180000</v>
      </c>
      <c s="20">
        <v>43920</v>
      </c>
      <c s="20">
        <v>47574</v>
      </c>
      <c s="2"/>
      <c s="87" t="s">
        <v>18957</v>
      </c>
      <c s="5" t="s">
        <v>20247</v>
      </c>
      <c s="2"/>
      <c s="20">
        <v>47484</v>
      </c>
      <c s="22">
        <v>100</v>
      </c>
      <c s="6"/>
      <c s="5" t="s">
        <v>12</v>
      </c>
      <c s="5" t="s">
        <v>426</v>
      </c>
      <c s="5" t="s">
        <v>12</v>
      </c>
      <c s="31" t="s">
        <v>12</v>
      </c>
      <c s="103" t="s">
        <v>18932</v>
      </c>
      <c s="65" t="s">
        <v>20052</v>
      </c>
      <c s="27" t="s">
        <v>2996</v>
      </c>
    </row>
    <row>
      <c r="B552" s="11" t="s">
        <v>3104</v>
      </c>
      <c s="64" t="s">
        <v>9675</v>
      </c>
      <c s="19" t="s">
        <v>3105</v>
      </c>
      <c s="102" t="s">
        <v>12</v>
      </c>
      <c s="75" t="s">
        <v>12</v>
      </c>
      <c s="79" t="s">
        <v>13610</v>
      </c>
      <c s="92" t="s">
        <v>18932</v>
      </c>
      <c s="91" t="s">
        <v>16316</v>
      </c>
      <c s="100" t="s">
        <v>1668</v>
      </c>
      <c s="4">
        <v>3489157</v>
      </c>
      <c s="48">
        <v>93.893000000000001</v>
      </c>
      <c s="4">
        <v>3286255</v>
      </c>
      <c s="4">
        <v>3500000</v>
      </c>
      <c s="4">
        <v>3493329</v>
      </c>
      <c s="4">
        <v>0</v>
      </c>
      <c s="4">
        <v>1083</v>
      </c>
      <c s="4">
        <v>0</v>
      </c>
      <c s="4">
        <v>0</v>
      </c>
      <c s="22">
        <v>3.9500000000000002</v>
      </c>
      <c s="22">
        <v>3.9889999999999999</v>
      </c>
      <c s="5" t="s">
        <v>19018</v>
      </c>
      <c s="4">
        <v>11521</v>
      </c>
      <c s="4">
        <v>138250</v>
      </c>
      <c s="20">
        <v>43489</v>
      </c>
      <c s="20">
        <v>46905</v>
      </c>
      <c s="2"/>
      <c s="87" t="s">
        <v>18957</v>
      </c>
      <c s="5" t="s">
        <v>20247</v>
      </c>
      <c s="2"/>
      <c s="18">
        <v>46813</v>
      </c>
      <c s="22">
        <v>100</v>
      </c>
      <c s="6"/>
      <c s="5" t="s">
        <v>12</v>
      </c>
      <c s="5" t="s">
        <v>3105</v>
      </c>
      <c s="5" t="s">
        <v>12</v>
      </c>
      <c s="31" t="s">
        <v>12</v>
      </c>
      <c s="103" t="s">
        <v>18932</v>
      </c>
      <c s="65" t="s">
        <v>20052</v>
      </c>
      <c s="27" t="s">
        <v>8347</v>
      </c>
    </row>
    <row>
      <c r="B553" s="11" t="s">
        <v>8475</v>
      </c>
      <c s="64" t="s">
        <v>1820</v>
      </c>
      <c s="19" t="s">
        <v>427</v>
      </c>
      <c s="102" t="s">
        <v>12</v>
      </c>
      <c s="75" t="s">
        <v>12</v>
      </c>
      <c s="79" t="s">
        <v>13610</v>
      </c>
      <c s="92" t="s">
        <v>18932</v>
      </c>
      <c s="91" t="s">
        <v>16316</v>
      </c>
      <c s="100" t="s">
        <v>1668</v>
      </c>
      <c s="4">
        <v>7451360</v>
      </c>
      <c s="48">
        <v>103.845</v>
      </c>
      <c s="4">
        <v>7269150</v>
      </c>
      <c s="4">
        <v>7000000</v>
      </c>
      <c s="4">
        <v>7251232</v>
      </c>
      <c s="4">
        <v>0</v>
      </c>
      <c s="4">
        <v>-17434</v>
      </c>
      <c s="4">
        <v>0</v>
      </c>
      <c s="4">
        <v>0</v>
      </c>
      <c s="22">
        <v>6.6500000000000004</v>
      </c>
      <c s="22">
        <v>6.1680000000000001</v>
      </c>
      <c s="5" t="s">
        <v>1688</v>
      </c>
      <c s="4">
        <v>175856</v>
      </c>
      <c s="4">
        <v>465500</v>
      </c>
      <c s="20">
        <v>38085</v>
      </c>
      <c s="20">
        <v>48625</v>
      </c>
      <c s="2"/>
      <c s="87" t="s">
        <v>18957</v>
      </c>
      <c s="5" t="s">
        <v>319</v>
      </c>
      <c s="2"/>
      <c s="6"/>
      <c s="22"/>
      <c s="6"/>
      <c s="5" t="s">
        <v>20346</v>
      </c>
      <c s="5" t="s">
        <v>8476</v>
      </c>
      <c s="5" t="s">
        <v>17758</v>
      </c>
      <c s="31" t="s">
        <v>12</v>
      </c>
      <c s="103" t="s">
        <v>18932</v>
      </c>
      <c s="65" t="s">
        <v>20052</v>
      </c>
      <c s="27" t="s">
        <v>8347</v>
      </c>
    </row>
    <row>
      <c r="B554" s="11" t="s">
        <v>13727</v>
      </c>
      <c s="64" t="s">
        <v>11113</v>
      </c>
      <c s="19" t="s">
        <v>4382</v>
      </c>
      <c s="102" t="s">
        <v>12</v>
      </c>
      <c s="75" t="s">
        <v>12</v>
      </c>
      <c s="79" t="s">
        <v>13610</v>
      </c>
      <c s="92" t="s">
        <v>13610</v>
      </c>
      <c s="91" t="s">
        <v>1670</v>
      </c>
      <c s="100" t="s">
        <v>1668</v>
      </c>
      <c s="4">
        <v>4999100</v>
      </c>
      <c s="48">
        <v>82.784000000000006</v>
      </c>
      <c s="4">
        <v>4139200</v>
      </c>
      <c s="4">
        <v>5000000</v>
      </c>
      <c s="4">
        <v>4999218</v>
      </c>
      <c s="4">
        <v>0</v>
      </c>
      <c s="4">
        <v>17</v>
      </c>
      <c s="4">
        <v>0</v>
      </c>
      <c s="4">
        <v>0</v>
      </c>
      <c s="22">
        <v>4.25</v>
      </c>
      <c s="22">
        <v>4.2510000000000003</v>
      </c>
      <c s="5" t="s">
        <v>164</v>
      </c>
      <c s="4">
        <v>62569</v>
      </c>
      <c s="4">
        <v>212500</v>
      </c>
      <c s="20">
        <v>43348</v>
      </c>
      <c s="20">
        <v>54316</v>
      </c>
      <c s="2"/>
      <c s="87" t="s">
        <v>18957</v>
      </c>
      <c s="5" t="s">
        <v>20247</v>
      </c>
      <c s="2"/>
      <c s="18">
        <v>54132</v>
      </c>
      <c s="22">
        <v>100</v>
      </c>
      <c s="6"/>
      <c s="5" t="s">
        <v>1821</v>
      </c>
      <c s="5" t="s">
        <v>13728</v>
      </c>
      <c s="5" t="s">
        <v>20347</v>
      </c>
      <c s="31" t="s">
        <v>12</v>
      </c>
      <c s="103" t="s">
        <v>18932</v>
      </c>
      <c s="65" t="s">
        <v>20052</v>
      </c>
      <c s="27" t="s">
        <v>4260</v>
      </c>
    </row>
    <row>
      <c r="B555" s="11" t="s">
        <v>19081</v>
      </c>
      <c s="64" t="s">
        <v>9676</v>
      </c>
      <c s="19" t="s">
        <v>13729</v>
      </c>
      <c s="102" t="s">
        <v>12</v>
      </c>
      <c s="75" t="s">
        <v>12</v>
      </c>
      <c s="79" t="s">
        <v>12</v>
      </c>
      <c s="92" t="s">
        <v>18932</v>
      </c>
      <c s="91" t="s">
        <v>5699</v>
      </c>
      <c s="100" t="s">
        <v>11114</v>
      </c>
      <c s="4">
        <v>17320712</v>
      </c>
      <c s="48">
        <v>85.466999999999999</v>
      </c>
      <c s="4">
        <v>14803493</v>
      </c>
      <c s="4">
        <v>17320712</v>
      </c>
      <c s="4">
        <v>17320712</v>
      </c>
      <c s="4">
        <v>0</v>
      </c>
      <c s="4">
        <v>0</v>
      </c>
      <c s="4">
        <v>0</v>
      </c>
      <c s="4">
        <v>0</v>
      </c>
      <c s="22">
        <v>4.5</v>
      </c>
      <c s="22">
        <v>4.5039999999999996</v>
      </c>
      <c s="5" t="s">
        <v>20348</v>
      </c>
      <c s="4">
        <v>67118</v>
      </c>
      <c s="4">
        <v>779432</v>
      </c>
      <c s="20">
        <v>43524</v>
      </c>
      <c s="20">
        <v>51195</v>
      </c>
      <c s="2"/>
      <c s="87" t="s">
        <v>13675</v>
      </c>
      <c s="5" t="s">
        <v>12</v>
      </c>
      <c s="2"/>
      <c s="6"/>
      <c s="22"/>
      <c s="6"/>
      <c s="5" t="s">
        <v>12</v>
      </c>
      <c s="5" t="s">
        <v>13729</v>
      </c>
      <c s="5" t="s">
        <v>12</v>
      </c>
      <c s="31" t="s">
        <v>12</v>
      </c>
      <c s="103" t="s">
        <v>13610</v>
      </c>
      <c s="65" t="s">
        <v>20052</v>
      </c>
      <c s="27" t="s">
        <v>13730</v>
      </c>
    </row>
    <row>
      <c r="B556" s="11" t="s">
        <v>4383</v>
      </c>
      <c s="64" t="s">
        <v>428</v>
      </c>
      <c s="19" t="s">
        <v>8477</v>
      </c>
      <c s="102" t="s">
        <v>12</v>
      </c>
      <c s="75" t="s">
        <v>12</v>
      </c>
      <c s="79" t="s">
        <v>13610</v>
      </c>
      <c s="92" t="s">
        <v>18932</v>
      </c>
      <c s="91" t="s">
        <v>5699</v>
      </c>
      <c s="100" t="s">
        <v>1668</v>
      </c>
      <c s="4">
        <v>4979850</v>
      </c>
      <c s="48">
        <v>88.459000000000003</v>
      </c>
      <c s="4">
        <v>4422950</v>
      </c>
      <c s="4">
        <v>5000000</v>
      </c>
      <c s="4">
        <v>4984521</v>
      </c>
      <c s="4">
        <v>0</v>
      </c>
      <c s="4">
        <v>1728</v>
      </c>
      <c s="4">
        <v>0</v>
      </c>
      <c s="4">
        <v>0</v>
      </c>
      <c s="22">
        <v>3.9500000000000002</v>
      </c>
      <c s="22">
        <v>3.9980000000000002</v>
      </c>
      <c s="5" t="s">
        <v>9599</v>
      </c>
      <c s="4">
        <v>91069</v>
      </c>
      <c s="4">
        <v>197500</v>
      </c>
      <c s="20">
        <v>43966</v>
      </c>
      <c s="20">
        <v>47679</v>
      </c>
      <c s="2"/>
      <c s="87" t="s">
        <v>18957</v>
      </c>
      <c s="5" t="s">
        <v>20247</v>
      </c>
      <c s="2"/>
      <c s="20">
        <v>47588</v>
      </c>
      <c s="22">
        <v>100</v>
      </c>
      <c s="6"/>
      <c s="5" t="s">
        <v>8478</v>
      </c>
      <c s="5" t="s">
        <v>16454</v>
      </c>
      <c s="5" t="s">
        <v>1822</v>
      </c>
      <c s="31" t="s">
        <v>12</v>
      </c>
      <c s="103" t="s">
        <v>18932</v>
      </c>
      <c s="65" t="s">
        <v>20052</v>
      </c>
      <c s="27" t="s">
        <v>4311</v>
      </c>
    </row>
    <row>
      <c r="B557" s="11" t="s">
        <v>9677</v>
      </c>
      <c s="64" t="s">
        <v>12515</v>
      </c>
      <c s="19" t="s">
        <v>19082</v>
      </c>
      <c s="102" t="s">
        <v>12</v>
      </c>
      <c s="75" t="s">
        <v>12</v>
      </c>
      <c s="79" t="s">
        <v>13610</v>
      </c>
      <c s="92" t="s">
        <v>4228</v>
      </c>
      <c s="91" t="s">
        <v>5699</v>
      </c>
      <c s="100" t="s">
        <v>1668</v>
      </c>
      <c s="4">
        <v>3298750</v>
      </c>
      <c s="48">
        <v>76.756</v>
      </c>
      <c s="4">
        <v>2686460</v>
      </c>
      <c s="4">
        <v>3500000</v>
      </c>
      <c s="4">
        <v>3418362</v>
      </c>
      <c s="4">
        <v>0</v>
      </c>
      <c s="4">
        <v>28537</v>
      </c>
      <c s="4">
        <v>0</v>
      </c>
      <c s="4">
        <v>0</v>
      </c>
      <c s="22">
        <v>4.75</v>
      </c>
      <c s="22">
        <v>5.734</v>
      </c>
      <c s="5" t="s">
        <v>1688</v>
      </c>
      <c s="4">
        <v>69271</v>
      </c>
      <c s="4">
        <v>166250</v>
      </c>
      <c s="20">
        <v>43236</v>
      </c>
      <c s="20">
        <v>45870</v>
      </c>
      <c s="2"/>
      <c s="87" t="s">
        <v>18957</v>
      </c>
      <c s="5" t="s">
        <v>20247</v>
      </c>
      <c s="2"/>
      <c s="20">
        <v>45139</v>
      </c>
      <c s="22">
        <v>100</v>
      </c>
      <c s="17"/>
      <c s="5" t="s">
        <v>12516</v>
      </c>
      <c s="5" t="s">
        <v>19082</v>
      </c>
      <c s="5" t="s">
        <v>12</v>
      </c>
      <c s="31" t="s">
        <v>12</v>
      </c>
      <c s="103" t="s">
        <v>18932</v>
      </c>
      <c s="65" t="s">
        <v>20052</v>
      </c>
      <c s="27" t="s">
        <v>1719</v>
      </c>
    </row>
    <row>
      <c r="B558" s="11" t="s">
        <v>19083</v>
      </c>
      <c s="64" t="s">
        <v>3106</v>
      </c>
      <c s="19" t="s">
        <v>11115</v>
      </c>
      <c s="102" t="s">
        <v>12</v>
      </c>
      <c s="75" t="s">
        <v>12</v>
      </c>
      <c s="79" t="s">
        <v>13610</v>
      </c>
      <c s="92" t="s">
        <v>18932</v>
      </c>
      <c s="91" t="s">
        <v>353</v>
      </c>
      <c s="100" t="s">
        <v>1668</v>
      </c>
      <c s="4">
        <v>80297739</v>
      </c>
      <c s="48">
        <v>90.426000000000002</v>
      </c>
      <c s="4">
        <v>72400861</v>
      </c>
      <c s="4">
        <v>80066420</v>
      </c>
      <c s="4">
        <v>80280090</v>
      </c>
      <c s="4">
        <v>0</v>
      </c>
      <c s="4">
        <v>-4713</v>
      </c>
      <c s="4">
        <v>0</v>
      </c>
      <c s="4">
        <v>0</v>
      </c>
      <c s="22">
        <v>5.1500000000000004</v>
      </c>
      <c s="22">
        <v>5.1299999999999999</v>
      </c>
      <c s="5" t="s">
        <v>16054</v>
      </c>
      <c s="4">
        <v>526882</v>
      </c>
      <c s="4">
        <v>4188197</v>
      </c>
      <c s="20">
        <v>43430</v>
      </c>
      <c s="20">
        <v>53646</v>
      </c>
      <c s="2"/>
      <c s="87" t="s">
        <v>18957</v>
      </c>
      <c s="5" t="s">
        <v>20247</v>
      </c>
      <c s="2"/>
      <c s="20">
        <v>53462</v>
      </c>
      <c s="22">
        <v>100</v>
      </c>
      <c s="17"/>
      <c s="5" t="s">
        <v>11116</v>
      </c>
      <c s="5" t="s">
        <v>11115</v>
      </c>
      <c s="5" t="s">
        <v>12</v>
      </c>
      <c s="31" t="s">
        <v>12</v>
      </c>
      <c s="103" t="s">
        <v>18932</v>
      </c>
      <c s="65" t="s">
        <v>20052</v>
      </c>
      <c s="27" t="s">
        <v>5739</v>
      </c>
    </row>
    <row>
      <c r="B559" s="11" t="s">
        <v>3107</v>
      </c>
      <c s="64" t="s">
        <v>9678</v>
      </c>
      <c s="19" t="s">
        <v>11115</v>
      </c>
      <c s="102" t="s">
        <v>12</v>
      </c>
      <c s="75" t="s">
        <v>12</v>
      </c>
      <c s="79" t="s">
        <v>13610</v>
      </c>
      <c s="92" t="s">
        <v>18932</v>
      </c>
      <c s="91" t="s">
        <v>353</v>
      </c>
      <c s="100" t="s">
        <v>1668</v>
      </c>
      <c s="4">
        <v>4148904</v>
      </c>
      <c s="48">
        <v>97.477000000000004</v>
      </c>
      <c s="4">
        <v>3899080</v>
      </c>
      <c s="4">
        <v>4000000</v>
      </c>
      <c s="4">
        <v>4069131</v>
      </c>
      <c s="4">
        <v>0</v>
      </c>
      <c s="4">
        <v>-23276</v>
      </c>
      <c s="4">
        <v>0</v>
      </c>
      <c s="4">
        <v>0</v>
      </c>
      <c s="22">
        <v>3.875</v>
      </c>
      <c s="22">
        <v>3.2229999999999999</v>
      </c>
      <c s="5" t="s">
        <v>9599</v>
      </c>
      <c s="4">
        <v>71472</v>
      </c>
      <c s="4">
        <v>155000</v>
      </c>
      <c s="20">
        <v>43621</v>
      </c>
      <c s="20">
        <v>46037</v>
      </c>
      <c s="2"/>
      <c s="87" t="s">
        <v>18957</v>
      </c>
      <c s="5" t="s">
        <v>20247</v>
      </c>
      <c s="2"/>
      <c s="20">
        <v>45945</v>
      </c>
      <c s="22">
        <v>100</v>
      </c>
      <c s="18">
        <v>45945</v>
      </c>
      <c s="5" t="s">
        <v>11116</v>
      </c>
      <c s="5" t="s">
        <v>11115</v>
      </c>
      <c s="5" t="s">
        <v>12</v>
      </c>
      <c s="31" t="s">
        <v>12</v>
      </c>
      <c s="103" t="s">
        <v>18932</v>
      </c>
      <c s="65" t="s">
        <v>20052</v>
      </c>
      <c s="27" t="s">
        <v>5739</v>
      </c>
    </row>
    <row>
      <c r="B560" s="11" t="s">
        <v>8479</v>
      </c>
      <c s="64" t="s">
        <v>15003</v>
      </c>
      <c s="19" t="s">
        <v>11115</v>
      </c>
      <c s="102" t="s">
        <v>12</v>
      </c>
      <c s="75" t="s">
        <v>12</v>
      </c>
      <c s="79" t="s">
        <v>12</v>
      </c>
      <c s="92" t="s">
        <v>18932</v>
      </c>
      <c s="91" t="s">
        <v>353</v>
      </c>
      <c s="100" t="s">
        <v>1668</v>
      </c>
      <c s="4">
        <v>1306687</v>
      </c>
      <c s="48">
        <v>104.10899999999999</v>
      </c>
      <c s="4">
        <v>1457526</v>
      </c>
      <c s="4">
        <v>1400000</v>
      </c>
      <c s="4">
        <v>1338056</v>
      </c>
      <c s="4">
        <v>0</v>
      </c>
      <c s="4">
        <v>9633</v>
      </c>
      <c s="4">
        <v>0</v>
      </c>
      <c s="4">
        <v>0</v>
      </c>
      <c s="22">
        <v>6.9500000000000002</v>
      </c>
      <c s="22">
        <v>8.0350000000000001</v>
      </c>
      <c s="5" t="s">
        <v>9599</v>
      </c>
      <c s="4">
        <v>44866</v>
      </c>
      <c s="4">
        <v>97300</v>
      </c>
      <c s="20">
        <v>43621</v>
      </c>
      <c s="20">
        <v>46767</v>
      </c>
      <c s="2"/>
      <c s="87" t="s">
        <v>18957</v>
      </c>
      <c s="5" t="s">
        <v>319</v>
      </c>
      <c s="2"/>
      <c s="17"/>
      <c s="22"/>
      <c s="6"/>
      <c s="5" t="s">
        <v>11116</v>
      </c>
      <c s="5" t="s">
        <v>11115</v>
      </c>
      <c s="5" t="s">
        <v>12</v>
      </c>
      <c s="31" t="s">
        <v>12</v>
      </c>
      <c s="103" t="s">
        <v>18932</v>
      </c>
      <c s="65" t="s">
        <v>20052</v>
      </c>
      <c s="27" t="s">
        <v>5739</v>
      </c>
    </row>
    <row>
      <c r="B561" s="11" t="s">
        <v>13731</v>
      </c>
      <c s="64" t="s">
        <v>429</v>
      </c>
      <c s="19" t="s">
        <v>11115</v>
      </c>
      <c s="102" t="s">
        <v>12</v>
      </c>
      <c s="75" t="s">
        <v>12</v>
      </c>
      <c s="79" t="s">
        <v>13610</v>
      </c>
      <c s="92" t="s">
        <v>18932</v>
      </c>
      <c s="91" t="s">
        <v>353</v>
      </c>
      <c s="100" t="s">
        <v>1668</v>
      </c>
      <c s="4">
        <v>5277471</v>
      </c>
      <c s="48">
        <v>111.95399999999999</v>
      </c>
      <c s="4">
        <v>5597700</v>
      </c>
      <c s="4">
        <v>5000000</v>
      </c>
      <c s="4">
        <v>5216394</v>
      </c>
      <c s="4">
        <v>0</v>
      </c>
      <c s="4">
        <v>-18795</v>
      </c>
      <c s="4">
        <v>0</v>
      </c>
      <c s="4">
        <v>0</v>
      </c>
      <c s="22">
        <v>7.625</v>
      </c>
      <c s="22">
        <v>6.9299999999999997</v>
      </c>
      <c s="5" t="s">
        <v>18984</v>
      </c>
      <c s="4">
        <v>80486</v>
      </c>
      <c s="4">
        <v>381250</v>
      </c>
      <c s="20">
        <v>43621</v>
      </c>
      <c s="20">
        <v>47953</v>
      </c>
      <c s="2"/>
      <c s="87" t="s">
        <v>18957</v>
      </c>
      <c s="5" t="s">
        <v>319</v>
      </c>
      <c s="2"/>
      <c s="17"/>
      <c s="22"/>
      <c s="6"/>
      <c s="5" t="s">
        <v>11116</v>
      </c>
      <c s="5" t="s">
        <v>11115</v>
      </c>
      <c s="5" t="s">
        <v>12</v>
      </c>
      <c s="31" t="s">
        <v>12</v>
      </c>
      <c s="103" t="s">
        <v>18932</v>
      </c>
      <c s="65" t="s">
        <v>20052</v>
      </c>
      <c s="27" t="s">
        <v>5739</v>
      </c>
    </row>
    <row>
      <c r="B562" s="11" t="s">
        <v>19084</v>
      </c>
      <c s="64" t="s">
        <v>11117</v>
      </c>
      <c s="19" t="s">
        <v>11115</v>
      </c>
      <c s="102" t="s">
        <v>12</v>
      </c>
      <c s="75" t="s">
        <v>12</v>
      </c>
      <c s="79" t="s">
        <v>13610</v>
      </c>
      <c s="92" t="s">
        <v>18932</v>
      </c>
      <c s="91" t="s">
        <v>353</v>
      </c>
      <c s="100" t="s">
        <v>1668</v>
      </c>
      <c s="4">
        <v>5675275</v>
      </c>
      <c s="48">
        <v>112.032</v>
      </c>
      <c s="4">
        <v>5601600</v>
      </c>
      <c s="4">
        <v>5000000</v>
      </c>
      <c s="4">
        <v>5537963</v>
      </c>
      <c s="4">
        <v>0</v>
      </c>
      <c s="4">
        <v>-41584</v>
      </c>
      <c s="4">
        <v>0</v>
      </c>
      <c s="4">
        <v>0</v>
      </c>
      <c s="22">
        <v>7.7000000000000002</v>
      </c>
      <c s="22">
        <v>6.1660000000000004</v>
      </c>
      <c s="5" t="s">
        <v>16054</v>
      </c>
      <c s="4">
        <v>64167</v>
      </c>
      <c s="4">
        <v>385000</v>
      </c>
      <c s="20">
        <v>43621</v>
      </c>
      <c s="20">
        <v>48335</v>
      </c>
      <c s="2"/>
      <c s="87" t="s">
        <v>18957</v>
      </c>
      <c s="5" t="s">
        <v>319</v>
      </c>
      <c s="2"/>
      <c s="17"/>
      <c s="22"/>
      <c s="6"/>
      <c s="5" t="s">
        <v>11116</v>
      </c>
      <c s="5" t="s">
        <v>11115</v>
      </c>
      <c s="5" t="s">
        <v>12</v>
      </c>
      <c s="31" t="s">
        <v>12</v>
      </c>
      <c s="103" t="s">
        <v>18932</v>
      </c>
      <c s="65" t="s">
        <v>20052</v>
      </c>
      <c s="27" t="s">
        <v>5739</v>
      </c>
    </row>
    <row>
      <c r="B563" s="11" t="s">
        <v>3108</v>
      </c>
      <c s="64" t="s">
        <v>16455</v>
      </c>
      <c s="19" t="s">
        <v>11115</v>
      </c>
      <c s="102" t="s">
        <v>12</v>
      </c>
      <c s="75" t="s">
        <v>12</v>
      </c>
      <c s="79" t="s">
        <v>13610</v>
      </c>
      <c s="92" t="s">
        <v>18932</v>
      </c>
      <c s="91" t="s">
        <v>353</v>
      </c>
      <c s="100" t="s">
        <v>1668</v>
      </c>
      <c s="4">
        <v>1977259</v>
      </c>
      <c s="48">
        <v>97.674000000000007</v>
      </c>
      <c s="4">
        <v>1953480</v>
      </c>
      <c s="4">
        <v>2000000</v>
      </c>
      <c s="4">
        <v>1979425</v>
      </c>
      <c s="4">
        <v>0</v>
      </c>
      <c s="4">
        <v>586</v>
      </c>
      <c s="4">
        <v>0</v>
      </c>
      <c s="4">
        <v>0</v>
      </c>
      <c s="22">
        <v>6.25</v>
      </c>
      <c s="22">
        <v>6.3460000000000001</v>
      </c>
      <c s="5" t="s">
        <v>164</v>
      </c>
      <c s="4">
        <v>31944</v>
      </c>
      <c s="4">
        <v>125000</v>
      </c>
      <c s="20">
        <v>43621</v>
      </c>
      <c s="20">
        <v>51589</v>
      </c>
      <c s="2"/>
      <c s="87" t="s">
        <v>18957</v>
      </c>
      <c s="5" t="s">
        <v>319</v>
      </c>
      <c s="2"/>
      <c s="17"/>
      <c s="22"/>
      <c s="6"/>
      <c s="5" t="s">
        <v>11116</v>
      </c>
      <c s="5" t="s">
        <v>11115</v>
      </c>
      <c s="5" t="s">
        <v>12</v>
      </c>
      <c s="31" t="s">
        <v>12</v>
      </c>
      <c s="103" t="s">
        <v>18932</v>
      </c>
      <c s="65" t="s">
        <v>20052</v>
      </c>
      <c s="27" t="s">
        <v>5739</v>
      </c>
    </row>
    <row>
      <c r="B564" s="11" t="s">
        <v>8480</v>
      </c>
      <c s="64" t="s">
        <v>15004</v>
      </c>
      <c s="19" t="s">
        <v>19085</v>
      </c>
      <c s="102" t="s">
        <v>12</v>
      </c>
      <c s="75" t="s">
        <v>12</v>
      </c>
      <c s="79" t="s">
        <v>13610</v>
      </c>
      <c s="92" t="s">
        <v>13610</v>
      </c>
      <c s="91" t="s">
        <v>17758</v>
      </c>
      <c s="100" t="s">
        <v>1668</v>
      </c>
      <c s="4">
        <v>5442817</v>
      </c>
      <c s="48">
        <v>112.253</v>
      </c>
      <c s="4">
        <v>6005536</v>
      </c>
      <c s="4">
        <v>5350000</v>
      </c>
      <c s="4">
        <v>5415905</v>
      </c>
      <c s="4">
        <v>0</v>
      </c>
      <c s="4">
        <v>-3065</v>
      </c>
      <c s="4">
        <v>0</v>
      </c>
      <c s="4">
        <v>0</v>
      </c>
      <c s="22">
        <v>6.1500000000000004</v>
      </c>
      <c s="22">
        <v>6.0170000000000003</v>
      </c>
      <c s="5" t="s">
        <v>16054</v>
      </c>
      <c s="4">
        <v>28333</v>
      </c>
      <c s="4">
        <v>329025</v>
      </c>
      <c s="20">
        <v>40934</v>
      </c>
      <c s="20">
        <v>50374</v>
      </c>
      <c s="2"/>
      <c s="87" t="s">
        <v>18957</v>
      </c>
      <c s="5" t="s">
        <v>20247</v>
      </c>
      <c s="2"/>
      <c s="17"/>
      <c s="22"/>
      <c s="6"/>
      <c s="5" t="s">
        <v>11118</v>
      </c>
      <c s="5" t="s">
        <v>19085</v>
      </c>
      <c s="5" t="s">
        <v>12</v>
      </c>
      <c s="31" t="s">
        <v>12</v>
      </c>
      <c s="103" t="s">
        <v>18932</v>
      </c>
      <c s="65" t="s">
        <v>20052</v>
      </c>
      <c s="27" t="s">
        <v>5743</v>
      </c>
    </row>
    <row>
      <c r="B565" s="11" t="s">
        <v>15005</v>
      </c>
      <c s="64" t="s">
        <v>4384</v>
      </c>
      <c s="19" t="s">
        <v>19085</v>
      </c>
      <c s="102" t="s">
        <v>12</v>
      </c>
      <c s="75" t="s">
        <v>12</v>
      </c>
      <c s="79" t="s">
        <v>13610</v>
      </c>
      <c s="92" t="s">
        <v>13610</v>
      </c>
      <c s="91" t="s">
        <v>17758</v>
      </c>
      <c s="100" t="s">
        <v>1668</v>
      </c>
      <c s="4">
        <v>2721666</v>
      </c>
      <c s="48">
        <v>110.163</v>
      </c>
      <c s="4">
        <v>2809157</v>
      </c>
      <c s="4">
        <v>2550000</v>
      </c>
      <c s="4">
        <v>2676821</v>
      </c>
      <c s="4">
        <v>0</v>
      </c>
      <c s="4">
        <v>-4721</v>
      </c>
      <c s="4">
        <v>0</v>
      </c>
      <c s="4">
        <v>0</v>
      </c>
      <c s="22">
        <v>6</v>
      </c>
      <c s="22">
        <v>5.532</v>
      </c>
      <c s="5" t="s">
        <v>18984</v>
      </c>
      <c s="4">
        <v>38250</v>
      </c>
      <c s="4">
        <v>153000</v>
      </c>
      <c s="20">
        <v>40185</v>
      </c>
      <c s="20">
        <v>50861</v>
      </c>
      <c s="2"/>
      <c s="87" t="s">
        <v>18957</v>
      </c>
      <c s="5" t="s">
        <v>20247</v>
      </c>
      <c s="2"/>
      <c s="17"/>
      <c s="22"/>
      <c s="6"/>
      <c s="5" t="s">
        <v>11118</v>
      </c>
      <c s="5" t="s">
        <v>19085</v>
      </c>
      <c s="5" t="s">
        <v>12</v>
      </c>
      <c s="31" t="s">
        <v>12</v>
      </c>
      <c s="103" t="s">
        <v>18932</v>
      </c>
      <c s="65" t="s">
        <v>20052</v>
      </c>
      <c s="27" t="s">
        <v>5743</v>
      </c>
    </row>
    <row>
      <c r="B566" s="11" t="s">
        <v>20349</v>
      </c>
      <c s="64" t="s">
        <v>15006</v>
      </c>
      <c s="19" t="s">
        <v>19085</v>
      </c>
      <c s="102" t="s">
        <v>12</v>
      </c>
      <c s="75" t="s">
        <v>12</v>
      </c>
      <c s="79" t="s">
        <v>13610</v>
      </c>
      <c s="92" t="s">
        <v>13610</v>
      </c>
      <c s="91" t="s">
        <v>17758</v>
      </c>
      <c s="100" t="s">
        <v>1668</v>
      </c>
      <c s="4">
        <v>14911975</v>
      </c>
      <c s="48">
        <v>102.642</v>
      </c>
      <c s="4">
        <v>15396300</v>
      </c>
      <c s="4">
        <v>15000000</v>
      </c>
      <c s="4">
        <v>14933524</v>
      </c>
      <c s="4">
        <v>0</v>
      </c>
      <c s="4">
        <v>2268</v>
      </c>
      <c s="4">
        <v>0</v>
      </c>
      <c s="4">
        <v>0</v>
      </c>
      <c s="22">
        <v>5.2999999999999998</v>
      </c>
      <c s="22">
        <v>5.3390000000000004</v>
      </c>
      <c s="5" t="s">
        <v>16054</v>
      </c>
      <c s="4">
        <v>75083</v>
      </c>
      <c s="4">
        <v>795000</v>
      </c>
      <c s="20">
        <v>40521</v>
      </c>
      <c s="20">
        <v>51283</v>
      </c>
      <c s="2"/>
      <c s="87" t="s">
        <v>18957</v>
      </c>
      <c s="5" t="s">
        <v>20247</v>
      </c>
      <c s="2"/>
      <c s="17"/>
      <c s="22"/>
      <c s="6"/>
      <c s="5" t="s">
        <v>11118</v>
      </c>
      <c s="5" t="s">
        <v>19085</v>
      </c>
      <c s="5" t="s">
        <v>12</v>
      </c>
      <c s="31" t="s">
        <v>12</v>
      </c>
      <c s="103" t="s">
        <v>18932</v>
      </c>
      <c s="65" t="s">
        <v>20052</v>
      </c>
      <c s="27" t="s">
        <v>5743</v>
      </c>
    </row>
    <row>
      <c r="B567" s="11" t="s">
        <v>4385</v>
      </c>
      <c s="64" t="s">
        <v>7209</v>
      </c>
      <c s="19" t="s">
        <v>19085</v>
      </c>
      <c s="102" t="s">
        <v>12</v>
      </c>
      <c s="75" t="s">
        <v>12</v>
      </c>
      <c s="79" t="s">
        <v>13610</v>
      </c>
      <c s="92" t="s">
        <v>13610</v>
      </c>
      <c s="91" t="s">
        <v>17758</v>
      </c>
      <c s="100" t="s">
        <v>1668</v>
      </c>
      <c s="4">
        <v>7677900</v>
      </c>
      <c s="48">
        <v>98.209000000000003</v>
      </c>
      <c s="4">
        <v>7365675</v>
      </c>
      <c s="4">
        <v>7500000</v>
      </c>
      <c s="4">
        <v>7558158</v>
      </c>
      <c s="4">
        <v>0</v>
      </c>
      <c s="4">
        <v>-22510</v>
      </c>
      <c s="4">
        <v>0</v>
      </c>
      <c s="4">
        <v>0</v>
      </c>
      <c s="22">
        <v>3.875</v>
      </c>
      <c s="22">
        <v>3.5390000000000001</v>
      </c>
      <c s="5" t="s">
        <v>164</v>
      </c>
      <c s="4">
        <v>85573</v>
      </c>
      <c s="4">
        <v>290625</v>
      </c>
      <c s="20">
        <v>42816</v>
      </c>
      <c s="20">
        <v>45915</v>
      </c>
      <c s="2"/>
      <c s="87" t="s">
        <v>18957</v>
      </c>
      <c s="5" t="s">
        <v>20247</v>
      </c>
      <c s="2"/>
      <c s="20">
        <v>45823</v>
      </c>
      <c s="22">
        <v>100</v>
      </c>
      <c s="18">
        <v>45823</v>
      </c>
      <c s="5" t="s">
        <v>11118</v>
      </c>
      <c s="5" t="s">
        <v>19085</v>
      </c>
      <c s="5" t="s">
        <v>12</v>
      </c>
      <c s="31" t="s">
        <v>12</v>
      </c>
      <c s="103" t="s">
        <v>18932</v>
      </c>
      <c s="65" t="s">
        <v>20052</v>
      </c>
      <c s="27" t="s">
        <v>5743</v>
      </c>
    </row>
    <row>
      <c r="B568" s="11" t="s">
        <v>13732</v>
      </c>
      <c s="64" t="s">
        <v>1823</v>
      </c>
      <c s="19" t="s">
        <v>8481</v>
      </c>
      <c s="102" t="s">
        <v>12</v>
      </c>
      <c s="75" t="s">
        <v>12</v>
      </c>
      <c s="79" t="s">
        <v>13610</v>
      </c>
      <c s="92" t="s">
        <v>18932</v>
      </c>
      <c s="91" t="s">
        <v>16316</v>
      </c>
      <c s="100" t="s">
        <v>1668</v>
      </c>
      <c s="4">
        <v>9843500</v>
      </c>
      <c s="48">
        <v>87.349999999999994</v>
      </c>
      <c s="4">
        <v>8735000</v>
      </c>
      <c s="4">
        <v>10000000</v>
      </c>
      <c s="4">
        <v>9872278</v>
      </c>
      <c s="4">
        <v>0</v>
      </c>
      <c s="4">
        <v>3920</v>
      </c>
      <c s="4">
        <v>0</v>
      </c>
      <c s="4">
        <v>0</v>
      </c>
      <c s="22">
        <v>4.4000000000000004</v>
      </c>
      <c s="22">
        <v>4.4980000000000002</v>
      </c>
      <c s="5" t="s">
        <v>16054</v>
      </c>
      <c s="4">
        <v>67222</v>
      </c>
      <c s="4">
        <v>440000</v>
      </c>
      <c s="20">
        <v>41843</v>
      </c>
      <c s="20">
        <v>52176</v>
      </c>
      <c s="2"/>
      <c s="87" t="s">
        <v>18957</v>
      </c>
      <c s="5" t="s">
        <v>20247</v>
      </c>
      <c s="2"/>
      <c s="17"/>
      <c s="22"/>
      <c s="17"/>
      <c s="5" t="s">
        <v>5829</v>
      </c>
      <c s="5" t="s">
        <v>8481</v>
      </c>
      <c s="5" t="s">
        <v>12</v>
      </c>
      <c s="31" t="s">
        <v>12</v>
      </c>
      <c s="103" t="s">
        <v>18932</v>
      </c>
      <c s="65" t="s">
        <v>20052</v>
      </c>
      <c s="27" t="s">
        <v>8347</v>
      </c>
    </row>
    <row>
      <c r="B569" s="11" t="s">
        <v>19086</v>
      </c>
      <c s="64" t="s">
        <v>19087</v>
      </c>
      <c s="19" t="s">
        <v>8481</v>
      </c>
      <c s="102" t="s">
        <v>12</v>
      </c>
      <c s="75" t="s">
        <v>12</v>
      </c>
      <c s="79" t="s">
        <v>13610</v>
      </c>
      <c s="92" t="s">
        <v>18932</v>
      </c>
      <c s="91" t="s">
        <v>16316</v>
      </c>
      <c s="100" t="s">
        <v>1668</v>
      </c>
      <c s="4">
        <v>19797599</v>
      </c>
      <c s="48">
        <v>89.968999999999994</v>
      </c>
      <c s="4">
        <v>17993800</v>
      </c>
      <c s="4">
        <v>20000000</v>
      </c>
      <c s="4">
        <v>19825743</v>
      </c>
      <c s="4">
        <v>0</v>
      </c>
      <c s="4">
        <v>4279</v>
      </c>
      <c s="4">
        <v>0</v>
      </c>
      <c s="4">
        <v>0</v>
      </c>
      <c s="22">
        <v>4.7000000000000002</v>
      </c>
      <c s="22">
        <v>4.7640000000000002</v>
      </c>
      <c s="5" t="s">
        <v>16054</v>
      </c>
      <c s="4">
        <v>122722</v>
      </c>
      <c s="4">
        <v>940000</v>
      </c>
      <c s="20">
        <v>42614</v>
      </c>
      <c s="20">
        <v>53096</v>
      </c>
      <c s="2"/>
      <c s="87" t="s">
        <v>18957</v>
      </c>
      <c s="5" t="s">
        <v>20247</v>
      </c>
      <c s="2"/>
      <c s="20">
        <v>52915</v>
      </c>
      <c s="22">
        <v>100</v>
      </c>
      <c s="6"/>
      <c s="5" t="s">
        <v>5829</v>
      </c>
      <c s="5" t="s">
        <v>8481</v>
      </c>
      <c s="5" t="s">
        <v>12</v>
      </c>
      <c s="31" t="s">
        <v>12</v>
      </c>
      <c s="103" t="s">
        <v>18932</v>
      </c>
      <c s="65" t="s">
        <v>20052</v>
      </c>
      <c s="27" t="s">
        <v>8347</v>
      </c>
    </row>
    <row>
      <c r="B570" s="11" t="s">
        <v>3109</v>
      </c>
      <c s="64" t="s">
        <v>12517</v>
      </c>
      <c s="19" t="s">
        <v>8481</v>
      </c>
      <c s="102" t="s">
        <v>12</v>
      </c>
      <c s="75" t="s">
        <v>12</v>
      </c>
      <c s="79" t="s">
        <v>13610</v>
      </c>
      <c s="92" t="s">
        <v>18932</v>
      </c>
      <c s="91" t="s">
        <v>16316</v>
      </c>
      <c s="100" t="s">
        <v>1668</v>
      </c>
      <c s="4">
        <v>6792557</v>
      </c>
      <c s="48">
        <v>91.881</v>
      </c>
      <c s="4">
        <v>6431670</v>
      </c>
      <c s="4">
        <v>7000000</v>
      </c>
      <c s="4">
        <v>6803058</v>
      </c>
      <c s="4">
        <v>0</v>
      </c>
      <c s="4">
        <v>4967</v>
      </c>
      <c s="4">
        <v>0</v>
      </c>
      <c s="4">
        <v>0</v>
      </c>
      <c s="22">
        <v>4.8499999999999996</v>
      </c>
      <c s="22">
        <v>5.0659999999999998</v>
      </c>
      <c s="5" t="s">
        <v>19018</v>
      </c>
      <c s="4">
        <v>15089</v>
      </c>
      <c s="4">
        <v>339500</v>
      </c>
      <c s="20">
        <v>44154</v>
      </c>
      <c s="20">
        <v>52763</v>
      </c>
      <c s="2"/>
      <c s="87" t="s">
        <v>18957</v>
      </c>
      <c s="5" t="s">
        <v>20247</v>
      </c>
      <c s="2"/>
      <c s="18">
        <v>52580</v>
      </c>
      <c s="22">
        <v>100</v>
      </c>
      <c s="6"/>
      <c s="5" t="s">
        <v>5829</v>
      </c>
      <c s="5" t="s">
        <v>8481</v>
      </c>
      <c s="5" t="s">
        <v>12</v>
      </c>
      <c s="31" t="s">
        <v>12</v>
      </c>
      <c s="103" t="s">
        <v>18932</v>
      </c>
      <c s="65" t="s">
        <v>20052</v>
      </c>
      <c s="27" t="s">
        <v>8347</v>
      </c>
    </row>
    <row>
      <c r="B571" s="11" t="s">
        <v>8482</v>
      </c>
      <c s="64" t="s">
        <v>12518</v>
      </c>
      <c s="19" t="s">
        <v>8481</v>
      </c>
      <c s="102" t="s">
        <v>12</v>
      </c>
      <c s="75" t="s">
        <v>12</v>
      </c>
      <c s="79" t="s">
        <v>13610</v>
      </c>
      <c s="92" t="s">
        <v>18932</v>
      </c>
      <c s="91" t="s">
        <v>16316</v>
      </c>
      <c s="100" t="s">
        <v>1668</v>
      </c>
      <c s="4">
        <v>2038678</v>
      </c>
      <c s="48">
        <v>90.292000000000002</v>
      </c>
      <c s="4">
        <v>1812160</v>
      </c>
      <c s="4">
        <v>2007000</v>
      </c>
      <c s="4">
        <v>2037153</v>
      </c>
      <c s="4">
        <v>0</v>
      </c>
      <c s="4">
        <v>-798</v>
      </c>
      <c s="4">
        <v>0</v>
      </c>
      <c s="4">
        <v>0</v>
      </c>
      <c s="22">
        <v>4.75</v>
      </c>
      <c s="22">
        <v>4.6390000000000002</v>
      </c>
      <c s="5" t="s">
        <v>164</v>
      </c>
      <c s="4">
        <v>28070</v>
      </c>
      <c s="4">
        <v>95333</v>
      </c>
      <c s="20">
        <v>44154</v>
      </c>
      <c s="20">
        <v>53036</v>
      </c>
      <c s="2"/>
      <c s="87" t="s">
        <v>18957</v>
      </c>
      <c s="5" t="s">
        <v>20247</v>
      </c>
      <c s="2"/>
      <c s="20">
        <v>52855</v>
      </c>
      <c s="22">
        <v>100</v>
      </c>
      <c s="20">
        <v>52855</v>
      </c>
      <c s="5" t="s">
        <v>5829</v>
      </c>
      <c s="5" t="s">
        <v>8481</v>
      </c>
      <c s="5" t="s">
        <v>12</v>
      </c>
      <c s="31" t="s">
        <v>12</v>
      </c>
      <c s="103" t="s">
        <v>18932</v>
      </c>
      <c s="65" t="s">
        <v>20052</v>
      </c>
      <c s="27" t="s">
        <v>8347</v>
      </c>
    </row>
    <row>
      <c r="B572" s="11" t="s">
        <v>13733</v>
      </c>
      <c s="64" t="s">
        <v>19088</v>
      </c>
      <c s="19" t="s">
        <v>15007</v>
      </c>
      <c s="102" t="s">
        <v>12</v>
      </c>
      <c s="75" t="s">
        <v>12</v>
      </c>
      <c s="79" t="s">
        <v>13610</v>
      </c>
      <c s="92" t="s">
        <v>13610</v>
      </c>
      <c s="91" t="s">
        <v>1670</v>
      </c>
      <c s="100" t="s">
        <v>1668</v>
      </c>
      <c s="4">
        <v>4969760</v>
      </c>
      <c s="48">
        <v>84.670000000000002</v>
      </c>
      <c s="4">
        <v>4233500</v>
      </c>
      <c s="4">
        <v>5000000</v>
      </c>
      <c s="4">
        <v>4975908</v>
      </c>
      <c s="4">
        <v>0</v>
      </c>
      <c s="4">
        <v>747</v>
      </c>
      <c s="4">
        <v>0</v>
      </c>
      <c s="4">
        <v>0</v>
      </c>
      <c s="22">
        <v>4.1500000000000004</v>
      </c>
      <c s="22">
        <v>4.1859999999999999</v>
      </c>
      <c s="5" t="s">
        <v>164</v>
      </c>
      <c s="4">
        <v>62250</v>
      </c>
      <c s="4">
        <v>207500</v>
      </c>
      <c s="20">
        <v>41344</v>
      </c>
      <c s="20">
        <v>52303</v>
      </c>
      <c s="2"/>
      <c s="87" t="s">
        <v>18957</v>
      </c>
      <c s="5" t="s">
        <v>20247</v>
      </c>
      <c s="2"/>
      <c s="6"/>
      <c s="22"/>
      <c s="6"/>
      <c s="5" t="s">
        <v>13734</v>
      </c>
      <c s="5" t="s">
        <v>7210</v>
      </c>
      <c s="5" t="s">
        <v>20350</v>
      </c>
      <c s="31" t="s">
        <v>12</v>
      </c>
      <c s="103" t="s">
        <v>18932</v>
      </c>
      <c s="65" t="s">
        <v>20052</v>
      </c>
      <c s="27" t="s">
        <v>4260</v>
      </c>
    </row>
    <row>
      <c r="B573" s="11" t="s">
        <v>19089</v>
      </c>
      <c s="64" t="s">
        <v>9679</v>
      </c>
      <c s="19" t="s">
        <v>7210</v>
      </c>
      <c s="102" t="s">
        <v>12</v>
      </c>
      <c s="75" t="s">
        <v>12</v>
      </c>
      <c s="79" t="s">
        <v>13610</v>
      </c>
      <c s="92" t="s">
        <v>13610</v>
      </c>
      <c s="91" t="s">
        <v>1670</v>
      </c>
      <c s="100" t="s">
        <v>1668</v>
      </c>
      <c s="4">
        <v>4992500</v>
      </c>
      <c s="48">
        <v>97.893000000000001</v>
      </c>
      <c s="4">
        <v>4894650</v>
      </c>
      <c s="4">
        <v>5000000</v>
      </c>
      <c s="4">
        <v>4998809</v>
      </c>
      <c s="4">
        <v>0</v>
      </c>
      <c s="4">
        <v>836</v>
      </c>
      <c s="4">
        <v>0</v>
      </c>
      <c s="4">
        <v>0</v>
      </c>
      <c s="22">
        <v>3.3500000000000001</v>
      </c>
      <c s="22">
        <v>3.3679999999999999</v>
      </c>
      <c s="5" t="s">
        <v>16054</v>
      </c>
      <c s="4">
        <v>21403</v>
      </c>
      <c s="4">
        <v>167500</v>
      </c>
      <c s="20">
        <v>41780</v>
      </c>
      <c s="20">
        <v>45427</v>
      </c>
      <c s="2"/>
      <c s="87" t="s">
        <v>18957</v>
      </c>
      <c s="5" t="s">
        <v>20247</v>
      </c>
      <c s="2"/>
      <c s="6"/>
      <c s="22"/>
      <c s="6"/>
      <c s="5" t="s">
        <v>13734</v>
      </c>
      <c s="5" t="s">
        <v>7210</v>
      </c>
      <c s="5" t="s">
        <v>12</v>
      </c>
      <c s="31" t="s">
        <v>12</v>
      </c>
      <c s="103" t="s">
        <v>18932</v>
      </c>
      <c s="65" t="s">
        <v>20052</v>
      </c>
      <c s="27" t="s">
        <v>4260</v>
      </c>
    </row>
    <row>
      <c r="B574" s="11" t="s">
        <v>4386</v>
      </c>
      <c s="64" t="s">
        <v>15008</v>
      </c>
      <c s="19" t="s">
        <v>7210</v>
      </c>
      <c s="102" t="s">
        <v>12</v>
      </c>
      <c s="75" t="s">
        <v>12</v>
      </c>
      <c s="79" t="s">
        <v>13610</v>
      </c>
      <c s="92" t="s">
        <v>13610</v>
      </c>
      <c s="91" t="s">
        <v>1670</v>
      </c>
      <c s="100" t="s">
        <v>1668</v>
      </c>
      <c s="4">
        <v>15037050</v>
      </c>
      <c s="48">
        <v>87.340999999999994</v>
      </c>
      <c s="4">
        <v>13101150</v>
      </c>
      <c s="4">
        <v>15000000</v>
      </c>
      <c s="4">
        <v>15033685</v>
      </c>
      <c s="4">
        <v>0</v>
      </c>
      <c s="4">
        <v>-949</v>
      </c>
      <c s="4">
        <v>0</v>
      </c>
      <c s="4">
        <v>0</v>
      </c>
      <c s="22">
        <v>4.3499999999999996</v>
      </c>
      <c s="22">
        <v>4.3339999999999996</v>
      </c>
      <c s="5" t="s">
        <v>16054</v>
      </c>
      <c s="4">
        <v>105125</v>
      </c>
      <c s="4">
        <v>652500</v>
      </c>
      <c s="20">
        <v>43418</v>
      </c>
      <c s="20">
        <v>53269</v>
      </c>
      <c s="2"/>
      <c s="87" t="s">
        <v>18957</v>
      </c>
      <c s="5" t="s">
        <v>20247</v>
      </c>
      <c s="2"/>
      <c s="20">
        <v>53085</v>
      </c>
      <c s="22">
        <v>100</v>
      </c>
      <c s="6"/>
      <c s="5" t="s">
        <v>13734</v>
      </c>
      <c s="5" t="s">
        <v>7210</v>
      </c>
      <c s="5" t="s">
        <v>12</v>
      </c>
      <c s="31" t="s">
        <v>12</v>
      </c>
      <c s="103" t="s">
        <v>18932</v>
      </c>
      <c s="65" t="s">
        <v>20052</v>
      </c>
      <c s="27" t="s">
        <v>4260</v>
      </c>
    </row>
    <row>
      <c r="B575" s="11" t="s">
        <v>9680</v>
      </c>
      <c s="64" t="s">
        <v>7211</v>
      </c>
      <c s="19" t="s">
        <v>4387</v>
      </c>
      <c s="102" t="s">
        <v>12</v>
      </c>
      <c s="75" t="s">
        <v>12</v>
      </c>
      <c s="79" t="s">
        <v>13610</v>
      </c>
      <c s="92" t="s">
        <v>18932</v>
      </c>
      <c s="91" t="s">
        <v>16316</v>
      </c>
      <c s="100" t="s">
        <v>1668</v>
      </c>
      <c s="4">
        <v>1919494</v>
      </c>
      <c s="48">
        <v>95.322999999999993</v>
      </c>
      <c s="4">
        <v>1906460</v>
      </c>
      <c s="4">
        <v>2000000</v>
      </c>
      <c s="4">
        <v>1964406</v>
      </c>
      <c s="4">
        <v>0</v>
      </c>
      <c s="4">
        <v>8773</v>
      </c>
      <c s="4">
        <v>0</v>
      </c>
      <c s="4">
        <v>0</v>
      </c>
      <c s="22">
        <v>3.3999999999999999</v>
      </c>
      <c s="22">
        <v>3.9209999999999998</v>
      </c>
      <c s="5" t="s">
        <v>164</v>
      </c>
      <c s="4">
        <v>20022</v>
      </c>
      <c s="4">
        <v>68000</v>
      </c>
      <c s="20">
        <v>42892</v>
      </c>
      <c s="20">
        <v>46280</v>
      </c>
      <c s="2"/>
      <c s="87" t="s">
        <v>18957</v>
      </c>
      <c s="5" t="s">
        <v>20247</v>
      </c>
      <c s="2"/>
      <c s="20">
        <v>46188</v>
      </c>
      <c s="22">
        <v>100</v>
      </c>
      <c s="17"/>
      <c s="5" t="s">
        <v>17844</v>
      </c>
      <c s="5" t="s">
        <v>4387</v>
      </c>
      <c s="5" t="s">
        <v>12</v>
      </c>
      <c s="31" t="s">
        <v>12</v>
      </c>
      <c s="103" t="s">
        <v>18932</v>
      </c>
      <c s="65" t="s">
        <v>20052</v>
      </c>
      <c s="27" t="s">
        <v>8347</v>
      </c>
    </row>
    <row>
      <c r="B576" s="11" t="s">
        <v>15009</v>
      </c>
      <c s="64" t="s">
        <v>17845</v>
      </c>
      <c s="19" t="s">
        <v>4387</v>
      </c>
      <c s="102" t="s">
        <v>12</v>
      </c>
      <c s="75" t="s">
        <v>12</v>
      </c>
      <c s="79" t="s">
        <v>13610</v>
      </c>
      <c s="92" t="s">
        <v>18932</v>
      </c>
      <c s="91" t="s">
        <v>16316</v>
      </c>
      <c s="100" t="s">
        <v>1668</v>
      </c>
      <c s="4">
        <v>4638600</v>
      </c>
      <c s="48">
        <v>88.021000000000001</v>
      </c>
      <c s="4">
        <v>4401050</v>
      </c>
      <c s="4">
        <v>5000000</v>
      </c>
      <c s="4">
        <v>4665499</v>
      </c>
      <c s="4">
        <v>0</v>
      </c>
      <c s="4">
        <v>6896</v>
      </c>
      <c s="4">
        <v>0</v>
      </c>
      <c s="4">
        <v>0</v>
      </c>
      <c s="22">
        <v>4.5</v>
      </c>
      <c s="22">
        <v>4.976</v>
      </c>
      <c s="5" t="s">
        <v>19018</v>
      </c>
      <c s="4">
        <v>10000</v>
      </c>
      <c s="4">
        <v>225000</v>
      </c>
      <c s="20">
        <v>43403</v>
      </c>
      <c s="20">
        <v>53858</v>
      </c>
      <c s="2"/>
      <c s="87" t="s">
        <v>18957</v>
      </c>
      <c s="5" t="s">
        <v>20247</v>
      </c>
      <c s="2"/>
      <c s="20">
        <v>53676</v>
      </c>
      <c s="22">
        <v>100</v>
      </c>
      <c s="6"/>
      <c s="5" t="s">
        <v>17844</v>
      </c>
      <c s="5" t="s">
        <v>4387</v>
      </c>
      <c s="5" t="s">
        <v>12</v>
      </c>
      <c s="31" t="s">
        <v>12</v>
      </c>
      <c s="103" t="s">
        <v>18932</v>
      </c>
      <c s="65" t="s">
        <v>20052</v>
      </c>
      <c s="27" t="s">
        <v>8347</v>
      </c>
    </row>
    <row>
      <c r="B577" s="11" t="s">
        <v>20351</v>
      </c>
      <c s="64" t="s">
        <v>11119</v>
      </c>
      <c s="19" t="s">
        <v>4387</v>
      </c>
      <c s="102" t="s">
        <v>12</v>
      </c>
      <c s="75" t="s">
        <v>12</v>
      </c>
      <c s="79" t="s">
        <v>13610</v>
      </c>
      <c s="92" t="s">
        <v>18932</v>
      </c>
      <c s="91" t="s">
        <v>16316</v>
      </c>
      <c s="100" t="s">
        <v>1668</v>
      </c>
      <c s="4">
        <v>1716440</v>
      </c>
      <c s="48">
        <v>61.978000000000002</v>
      </c>
      <c s="4">
        <v>1239560</v>
      </c>
      <c s="4">
        <v>2000000</v>
      </c>
      <c s="4">
        <v>1727420</v>
      </c>
      <c s="4">
        <v>0</v>
      </c>
      <c s="4">
        <v>5995</v>
      </c>
      <c s="4">
        <v>0</v>
      </c>
      <c s="4">
        <v>0</v>
      </c>
      <c s="22">
        <v>2.5</v>
      </c>
      <c s="22">
        <v>3.25</v>
      </c>
      <c s="5" t="s">
        <v>164</v>
      </c>
      <c s="4">
        <v>14722</v>
      </c>
      <c s="4">
        <v>50000</v>
      </c>
      <c s="20">
        <v>44251</v>
      </c>
      <c s="20">
        <v>55046</v>
      </c>
      <c s="2"/>
      <c s="87" t="s">
        <v>18957</v>
      </c>
      <c s="5" t="s">
        <v>20247</v>
      </c>
      <c s="2"/>
      <c s="18">
        <v>54862</v>
      </c>
      <c s="22">
        <v>100</v>
      </c>
      <c s="6"/>
      <c s="5" t="s">
        <v>17844</v>
      </c>
      <c s="5" t="s">
        <v>4387</v>
      </c>
      <c s="5" t="s">
        <v>12</v>
      </c>
      <c s="31" t="s">
        <v>12</v>
      </c>
      <c s="103" t="s">
        <v>18932</v>
      </c>
      <c s="65" t="s">
        <v>20052</v>
      </c>
      <c s="27" t="s">
        <v>8347</v>
      </c>
    </row>
    <row>
      <c r="B578" s="11" t="s">
        <v>8483</v>
      </c>
      <c s="64" t="s">
        <v>430</v>
      </c>
      <c s="19" t="s">
        <v>5830</v>
      </c>
      <c s="102" t="s">
        <v>12</v>
      </c>
      <c s="75" t="s">
        <v>12</v>
      </c>
      <c s="79" t="s">
        <v>13610</v>
      </c>
      <c s="92" t="s">
        <v>18932</v>
      </c>
      <c s="91" t="s">
        <v>353</v>
      </c>
      <c s="100" t="s">
        <v>1668</v>
      </c>
      <c s="4">
        <v>26108174</v>
      </c>
      <c s="48">
        <v>77.156000000000006</v>
      </c>
      <c s="4">
        <v>20168578</v>
      </c>
      <c s="4">
        <v>26140000</v>
      </c>
      <c s="4">
        <v>26114178</v>
      </c>
      <c s="4">
        <v>0</v>
      </c>
      <c s="4">
        <v>2968</v>
      </c>
      <c s="4">
        <v>0</v>
      </c>
      <c s="4">
        <v>0</v>
      </c>
      <c s="22">
        <v>2.1499999999999999</v>
      </c>
      <c s="22">
        <v>2.1629999999999998</v>
      </c>
      <c s="5" t="s">
        <v>19018</v>
      </c>
      <c s="4">
        <v>24978</v>
      </c>
      <c s="4">
        <v>562010</v>
      </c>
      <c s="20">
        <v>44235</v>
      </c>
      <c s="20">
        <v>47832</v>
      </c>
      <c s="2"/>
      <c s="87" t="s">
        <v>18957</v>
      </c>
      <c s="5" t="s">
        <v>20247</v>
      </c>
      <c s="2"/>
      <c s="18">
        <v>47741</v>
      </c>
      <c s="22">
        <v>100</v>
      </c>
      <c s="6"/>
      <c s="5" t="s">
        <v>5831</v>
      </c>
      <c s="5" t="s">
        <v>11120</v>
      </c>
      <c s="5" t="s">
        <v>3110</v>
      </c>
      <c s="31" t="s">
        <v>12</v>
      </c>
      <c s="103" t="s">
        <v>18932</v>
      </c>
      <c s="65" t="s">
        <v>20052</v>
      </c>
      <c s="27" t="s">
        <v>5739</v>
      </c>
    </row>
    <row>
      <c r="B579" s="11" t="s">
        <v>13735</v>
      </c>
      <c s="64" t="s">
        <v>431</v>
      </c>
      <c s="19" t="s">
        <v>9681</v>
      </c>
      <c s="102" t="s">
        <v>12</v>
      </c>
      <c s="75" t="s">
        <v>12</v>
      </c>
      <c s="79" t="s">
        <v>13610</v>
      </c>
      <c s="92" t="s">
        <v>9601</v>
      </c>
      <c s="91" t="s">
        <v>353</v>
      </c>
      <c s="100" t="s">
        <v>1668</v>
      </c>
      <c s="4">
        <v>4810938</v>
      </c>
      <c s="48">
        <v>92.462999999999994</v>
      </c>
      <c s="4">
        <v>4391993</v>
      </c>
      <c s="4">
        <v>4750000</v>
      </c>
      <c s="4">
        <v>4788832</v>
      </c>
      <c s="4">
        <v>0</v>
      </c>
      <c s="4">
        <v>-9502</v>
      </c>
      <c s="4">
        <v>0</v>
      </c>
      <c s="4">
        <v>0</v>
      </c>
      <c s="22">
        <v>6.125</v>
      </c>
      <c s="22">
        <v>5.8680000000000003</v>
      </c>
      <c s="5" t="s">
        <v>1688</v>
      </c>
      <c s="4">
        <v>121224</v>
      </c>
      <c s="4">
        <v>290938</v>
      </c>
      <c s="20">
        <v>44028</v>
      </c>
      <c s="20">
        <v>46966</v>
      </c>
      <c s="2"/>
      <c s="87" t="s">
        <v>18957</v>
      </c>
      <c s="5" t="s">
        <v>20247</v>
      </c>
      <c s="2"/>
      <c s="18">
        <v>46235</v>
      </c>
      <c s="22">
        <v>100</v>
      </c>
      <c s="18">
        <v>46235</v>
      </c>
      <c s="5" t="s">
        <v>12</v>
      </c>
      <c s="5" t="s">
        <v>15010</v>
      </c>
      <c s="5" t="s">
        <v>4303</v>
      </c>
      <c s="31" t="s">
        <v>12</v>
      </c>
      <c s="103" t="s">
        <v>18932</v>
      </c>
      <c s="65" t="s">
        <v>20052</v>
      </c>
      <c s="27" t="s">
        <v>20352</v>
      </c>
    </row>
    <row>
      <c r="B580" s="11" t="s">
        <v>19090</v>
      </c>
      <c s="64" t="s">
        <v>20353</v>
      </c>
      <c s="19" t="s">
        <v>9681</v>
      </c>
      <c s="102" t="s">
        <v>12</v>
      </c>
      <c s="75" t="s">
        <v>12</v>
      </c>
      <c s="79" t="s">
        <v>13610</v>
      </c>
      <c s="92" t="s">
        <v>9601</v>
      </c>
      <c s="91" t="s">
        <v>353</v>
      </c>
      <c s="100" t="s">
        <v>1668</v>
      </c>
      <c s="4">
        <v>1000000</v>
      </c>
      <c s="48">
        <v>83.819999999999993</v>
      </c>
      <c s="4">
        <v>838200</v>
      </c>
      <c s="4">
        <v>1000000</v>
      </c>
      <c s="4">
        <v>1000000</v>
      </c>
      <c s="4">
        <v>0</v>
      </c>
      <c s="4">
        <v>0</v>
      </c>
      <c s="4">
        <v>0</v>
      </c>
      <c s="4">
        <v>0</v>
      </c>
      <c s="22">
        <v>4.625</v>
      </c>
      <c s="22">
        <v>4.625</v>
      </c>
      <c s="5" t="s">
        <v>1688</v>
      </c>
      <c s="4">
        <v>19271</v>
      </c>
      <c s="4">
        <v>46250</v>
      </c>
      <c s="20">
        <v>44180</v>
      </c>
      <c s="20">
        <v>47331</v>
      </c>
      <c s="2"/>
      <c s="87" t="s">
        <v>18957</v>
      </c>
      <c s="5" t="s">
        <v>20247</v>
      </c>
      <c s="2"/>
      <c s="20">
        <v>45323</v>
      </c>
      <c s="22">
        <v>102.313</v>
      </c>
      <c s="6"/>
      <c s="5" t="s">
        <v>12</v>
      </c>
      <c s="5" t="s">
        <v>15010</v>
      </c>
      <c s="5" t="s">
        <v>4303</v>
      </c>
      <c s="31" t="s">
        <v>12</v>
      </c>
      <c s="103" t="s">
        <v>18932</v>
      </c>
      <c s="65" t="s">
        <v>20052</v>
      </c>
      <c s="27" t="s">
        <v>20352</v>
      </c>
    </row>
    <row>
      <c r="B581" s="11" t="s">
        <v>3111</v>
      </c>
      <c s="64" t="s">
        <v>20354</v>
      </c>
      <c s="19" t="s">
        <v>9681</v>
      </c>
      <c s="102" t="s">
        <v>12</v>
      </c>
      <c s="75" t="s">
        <v>12</v>
      </c>
      <c s="79" t="s">
        <v>13610</v>
      </c>
      <c s="92" t="s">
        <v>9601</v>
      </c>
      <c s="91" t="s">
        <v>353</v>
      </c>
      <c s="100" t="s">
        <v>1668</v>
      </c>
      <c s="4">
        <v>4010000</v>
      </c>
      <c s="48">
        <v>85.106999999999999</v>
      </c>
      <c s="4">
        <v>3404280</v>
      </c>
      <c s="4">
        <v>4000000</v>
      </c>
      <c s="4">
        <v>4008123</v>
      </c>
      <c s="4">
        <v>0</v>
      </c>
      <c s="4">
        <v>-1634</v>
      </c>
      <c s="4">
        <v>0</v>
      </c>
      <c s="4">
        <v>0</v>
      </c>
      <c s="22">
        <v>5.125</v>
      </c>
      <c s="22">
        <v>5.0700000000000003</v>
      </c>
      <c s="5" t="s">
        <v>164</v>
      </c>
      <c s="4">
        <v>68333</v>
      </c>
      <c s="4">
        <v>211833</v>
      </c>
      <c s="20">
        <v>44483</v>
      </c>
      <c s="20">
        <v>47543</v>
      </c>
      <c s="2"/>
      <c s="87" t="s">
        <v>18957</v>
      </c>
      <c s="5" t="s">
        <v>20247</v>
      </c>
      <c s="2"/>
      <c s="18">
        <v>46447</v>
      </c>
      <c s="22">
        <v>100</v>
      </c>
      <c s="18">
        <v>46447</v>
      </c>
      <c s="5" t="s">
        <v>12</v>
      </c>
      <c s="5" t="s">
        <v>15010</v>
      </c>
      <c s="5" t="s">
        <v>4303</v>
      </c>
      <c s="31" t="s">
        <v>12</v>
      </c>
      <c s="103" t="s">
        <v>18932</v>
      </c>
      <c s="65" t="s">
        <v>20052</v>
      </c>
      <c s="27" t="s">
        <v>20352</v>
      </c>
    </row>
    <row>
      <c r="B582" s="11" t="s">
        <v>9682</v>
      </c>
      <c s="64" t="s">
        <v>12519</v>
      </c>
      <c s="19" t="s">
        <v>1824</v>
      </c>
      <c s="102" t="s">
        <v>12</v>
      </c>
      <c s="75" t="s">
        <v>12</v>
      </c>
      <c s="79" t="s">
        <v>13610</v>
      </c>
      <c s="92" t="s">
        <v>18932</v>
      </c>
      <c s="91" t="s">
        <v>353</v>
      </c>
      <c s="100" t="s">
        <v>1668</v>
      </c>
      <c s="4">
        <v>14948407</v>
      </c>
      <c s="48">
        <v>88.146000000000001</v>
      </c>
      <c s="4">
        <v>13221900</v>
      </c>
      <c s="4">
        <v>15000000</v>
      </c>
      <c s="4">
        <v>14960085</v>
      </c>
      <c s="4">
        <v>0</v>
      </c>
      <c s="4">
        <v>4646</v>
      </c>
      <c s="4">
        <v>0</v>
      </c>
      <c s="4">
        <v>0</v>
      </c>
      <c s="22">
        <v>3.8999999999999999</v>
      </c>
      <c s="22">
        <v>3.9420000000000002</v>
      </c>
      <c s="5" t="s">
        <v>18984</v>
      </c>
      <c s="4">
        <v>123500</v>
      </c>
      <c s="4">
        <v>585000</v>
      </c>
      <c s="20">
        <v>44039</v>
      </c>
      <c s="20">
        <v>47588</v>
      </c>
      <c s="2"/>
      <c s="87" t="s">
        <v>18957</v>
      </c>
      <c s="5" t="s">
        <v>20247</v>
      </c>
      <c s="2"/>
      <c s="18">
        <v>47498</v>
      </c>
      <c s="22">
        <v>100</v>
      </c>
      <c s="6"/>
      <c s="5" t="s">
        <v>16456</v>
      </c>
      <c s="5" t="s">
        <v>1824</v>
      </c>
      <c s="5" t="s">
        <v>12</v>
      </c>
      <c s="31" t="s">
        <v>12</v>
      </c>
      <c s="103" t="s">
        <v>18932</v>
      </c>
      <c s="65" t="s">
        <v>20052</v>
      </c>
      <c s="27" t="s">
        <v>5739</v>
      </c>
    </row>
    <row>
      <c r="B583" s="11" t="s">
        <v>15011</v>
      </c>
      <c s="64" t="s">
        <v>5832</v>
      </c>
      <c s="19" t="s">
        <v>1824</v>
      </c>
      <c s="102" t="s">
        <v>12</v>
      </c>
      <c s="75" t="s">
        <v>12</v>
      </c>
      <c s="79" t="s">
        <v>13610</v>
      </c>
      <c s="92" t="s">
        <v>18932</v>
      </c>
      <c s="91" t="s">
        <v>353</v>
      </c>
      <c s="100" t="s">
        <v>1668</v>
      </c>
      <c s="4">
        <v>13984910</v>
      </c>
      <c s="48">
        <v>82.114000000000004</v>
      </c>
      <c s="4">
        <v>12317100</v>
      </c>
      <c s="4">
        <v>15000000</v>
      </c>
      <c s="4">
        <v>14023206</v>
      </c>
      <c s="4">
        <v>0</v>
      </c>
      <c s="4">
        <v>38296</v>
      </c>
      <c s="4">
        <v>0</v>
      </c>
      <c s="4">
        <v>0</v>
      </c>
      <c s="22">
        <v>3.5</v>
      </c>
      <c s="22">
        <v>4.3470000000000004</v>
      </c>
      <c s="5" t="s">
        <v>164</v>
      </c>
      <c s="4">
        <v>154583</v>
      </c>
      <c s="4">
        <v>278542</v>
      </c>
      <c s="20">
        <v>44762</v>
      </c>
      <c s="20">
        <v>48288</v>
      </c>
      <c s="2"/>
      <c s="87" t="s">
        <v>18957</v>
      </c>
      <c s="5" t="s">
        <v>20247</v>
      </c>
      <c s="2"/>
      <c s="20">
        <v>48197</v>
      </c>
      <c s="22">
        <v>100</v>
      </c>
      <c s="6"/>
      <c s="5" t="s">
        <v>16456</v>
      </c>
      <c s="5" t="s">
        <v>1824</v>
      </c>
      <c s="5" t="s">
        <v>12</v>
      </c>
      <c s="31" t="s">
        <v>12</v>
      </c>
      <c s="103" t="s">
        <v>18932</v>
      </c>
      <c s="65" t="s">
        <v>20052</v>
      </c>
      <c s="27" t="s">
        <v>5739</v>
      </c>
    </row>
    <row>
      <c r="B584" s="11" t="s">
        <v>20355</v>
      </c>
      <c s="64" t="s">
        <v>19091</v>
      </c>
      <c s="19" t="s">
        <v>16457</v>
      </c>
      <c s="102" t="s">
        <v>12</v>
      </c>
      <c s="75" t="s">
        <v>12</v>
      </c>
      <c s="79" t="s">
        <v>13610</v>
      </c>
      <c s="92" t="s">
        <v>9601</v>
      </c>
      <c s="91" t="s">
        <v>353</v>
      </c>
      <c s="100" t="s">
        <v>1668</v>
      </c>
      <c s="4">
        <v>5000000</v>
      </c>
      <c s="48">
        <v>75.671999999999997</v>
      </c>
      <c s="4">
        <v>3783600</v>
      </c>
      <c s="4">
        <v>5000000</v>
      </c>
      <c s="4">
        <v>5000000</v>
      </c>
      <c s="4">
        <v>0</v>
      </c>
      <c s="4">
        <v>0</v>
      </c>
      <c s="4">
        <v>0</v>
      </c>
      <c s="4">
        <v>0</v>
      </c>
      <c s="22">
        <v>6.5</v>
      </c>
      <c s="22">
        <v>6.5</v>
      </c>
      <c s="5" t="s">
        <v>16054</v>
      </c>
      <c s="4">
        <v>41528</v>
      </c>
      <c s="4">
        <v>325000</v>
      </c>
      <c s="20">
        <v>44127</v>
      </c>
      <c s="20">
        <v>47072</v>
      </c>
      <c s="2"/>
      <c s="87" t="s">
        <v>18957</v>
      </c>
      <c s="5" t="s">
        <v>20247</v>
      </c>
      <c s="2"/>
      <c s="20">
        <v>45245</v>
      </c>
      <c s="22">
        <v>103.25</v>
      </c>
      <c s="6"/>
      <c s="5" t="s">
        <v>4388</v>
      </c>
      <c s="5" t="s">
        <v>13736</v>
      </c>
      <c s="5" t="s">
        <v>4303</v>
      </c>
      <c s="31" t="s">
        <v>12</v>
      </c>
      <c s="103" t="s">
        <v>13610</v>
      </c>
      <c s="65" t="s">
        <v>20052</v>
      </c>
      <c s="27" t="s">
        <v>20352</v>
      </c>
    </row>
    <row>
      <c r="B585" s="11" t="s">
        <v>4389</v>
      </c>
      <c s="64" t="s">
        <v>16458</v>
      </c>
      <c s="19" t="s">
        <v>4390</v>
      </c>
      <c s="102" t="s">
        <v>12</v>
      </c>
      <c s="75" t="s">
        <v>12</v>
      </c>
      <c s="79" t="s">
        <v>12</v>
      </c>
      <c s="92" t="s">
        <v>13610</v>
      </c>
      <c s="91" t="s">
        <v>7082</v>
      </c>
      <c s="100" t="s">
        <v>1668</v>
      </c>
      <c s="4">
        <v>3936880</v>
      </c>
      <c s="48">
        <v>100.712</v>
      </c>
      <c s="4">
        <v>4028480</v>
      </c>
      <c s="4">
        <v>4000000</v>
      </c>
      <c s="4">
        <v>3996567</v>
      </c>
      <c s="4">
        <v>0</v>
      </c>
      <c s="4">
        <v>5217</v>
      </c>
      <c s="4">
        <v>0</v>
      </c>
      <c s="4">
        <v>0</v>
      </c>
      <c s="22">
        <v>7.25</v>
      </c>
      <c s="22">
        <v>7.3940000000000001</v>
      </c>
      <c s="5" t="s">
        <v>1688</v>
      </c>
      <c s="4">
        <v>109556</v>
      </c>
      <c s="4">
        <v>290000</v>
      </c>
      <c s="20">
        <v>37006</v>
      </c>
      <c s="20">
        <v>45153</v>
      </c>
      <c s="2"/>
      <c s="87" t="s">
        <v>18957</v>
      </c>
      <c s="5" t="s">
        <v>319</v>
      </c>
      <c s="2"/>
      <c s="17"/>
      <c s="22"/>
      <c s="6"/>
      <c s="5" t="s">
        <v>12</v>
      </c>
      <c s="5" t="s">
        <v>4390</v>
      </c>
      <c s="5" t="s">
        <v>12</v>
      </c>
      <c s="31" t="s">
        <v>12</v>
      </c>
      <c s="103" t="s">
        <v>18932</v>
      </c>
      <c s="65" t="s">
        <v>20052</v>
      </c>
      <c s="27" t="s">
        <v>2996</v>
      </c>
    </row>
    <row>
      <c r="B586" s="11" t="s">
        <v>9683</v>
      </c>
      <c s="64" t="s">
        <v>16459</v>
      </c>
      <c s="19" t="s">
        <v>4390</v>
      </c>
      <c s="102" t="s">
        <v>12</v>
      </c>
      <c s="75" t="s">
        <v>12</v>
      </c>
      <c s="79" t="s">
        <v>12</v>
      </c>
      <c s="92" t="s">
        <v>13610</v>
      </c>
      <c s="91" t="s">
        <v>7082</v>
      </c>
      <c s="100" t="s">
        <v>1668</v>
      </c>
      <c s="4">
        <v>19115554</v>
      </c>
      <c s="48">
        <v>106.229</v>
      </c>
      <c s="4">
        <v>17396061</v>
      </c>
      <c s="4">
        <v>16376000</v>
      </c>
      <c s="4">
        <v>17102391</v>
      </c>
      <c s="4">
        <v>0</v>
      </c>
      <c s="4">
        <v>-174226</v>
      </c>
      <c s="4">
        <v>0</v>
      </c>
      <c s="4">
        <v>0</v>
      </c>
      <c s="22">
        <v>7.625</v>
      </c>
      <c s="22">
        <v>6.2350000000000003</v>
      </c>
      <c s="5" t="s">
        <v>1688</v>
      </c>
      <c s="4">
        <v>471720</v>
      </c>
      <c s="4">
        <v>1248670</v>
      </c>
      <c s="20">
        <v>38433</v>
      </c>
      <c s="20">
        <v>46249</v>
      </c>
      <c s="2"/>
      <c s="87" t="s">
        <v>18957</v>
      </c>
      <c s="5" t="s">
        <v>319</v>
      </c>
      <c s="2"/>
      <c s="17"/>
      <c s="22"/>
      <c s="6"/>
      <c s="5" t="s">
        <v>12</v>
      </c>
      <c s="5" t="s">
        <v>4390</v>
      </c>
      <c s="5" t="s">
        <v>12</v>
      </c>
      <c s="31" t="s">
        <v>12</v>
      </c>
      <c s="103" t="s">
        <v>18932</v>
      </c>
      <c s="65" t="s">
        <v>20052</v>
      </c>
      <c s="27" t="s">
        <v>2996</v>
      </c>
    </row>
    <row>
      <c r="B587" s="11" t="s">
        <v>15012</v>
      </c>
      <c s="64" t="s">
        <v>11121</v>
      </c>
      <c s="19" t="s">
        <v>19092</v>
      </c>
      <c s="102" t="s">
        <v>12</v>
      </c>
      <c s="75" t="s">
        <v>12</v>
      </c>
      <c s="79" t="s">
        <v>13610</v>
      </c>
      <c s="92" t="s">
        <v>18932</v>
      </c>
      <c s="91" t="s">
        <v>353</v>
      </c>
      <c s="100" t="s">
        <v>1668</v>
      </c>
      <c s="4">
        <v>3938280</v>
      </c>
      <c s="48">
        <v>82.575000000000003</v>
      </c>
      <c s="4">
        <v>3303000</v>
      </c>
      <c s="4">
        <v>4000000</v>
      </c>
      <c s="4">
        <v>3951336</v>
      </c>
      <c s="4">
        <v>0</v>
      </c>
      <c s="4">
        <v>1540</v>
      </c>
      <c s="4">
        <v>0</v>
      </c>
      <c s="4">
        <v>0</v>
      </c>
      <c s="22">
        <v>4.125</v>
      </c>
      <c s="22">
        <v>4.2160000000000002</v>
      </c>
      <c s="5" t="s">
        <v>16054</v>
      </c>
      <c s="4">
        <v>21083</v>
      </c>
      <c s="4">
        <v>165000</v>
      </c>
      <c s="20">
        <v>41215</v>
      </c>
      <c s="20">
        <v>52185</v>
      </c>
      <c s="2"/>
      <c s="87" t="s">
        <v>18957</v>
      </c>
      <c s="5" t="s">
        <v>20247</v>
      </c>
      <c s="2"/>
      <c s="20">
        <v>52001</v>
      </c>
      <c s="22">
        <v>100</v>
      </c>
      <c s="6"/>
      <c s="5" t="s">
        <v>1825</v>
      </c>
      <c s="5" t="s">
        <v>20356</v>
      </c>
      <c s="5" t="s">
        <v>20356</v>
      </c>
      <c s="31" t="s">
        <v>12</v>
      </c>
      <c s="103" t="s">
        <v>18932</v>
      </c>
      <c s="65" t="s">
        <v>20052</v>
      </c>
      <c s="27" t="s">
        <v>5739</v>
      </c>
    </row>
    <row>
      <c r="B588" s="11" t="s">
        <v>3112</v>
      </c>
      <c s="64" t="s">
        <v>5833</v>
      </c>
      <c s="19" t="s">
        <v>20356</v>
      </c>
      <c s="102" t="s">
        <v>12</v>
      </c>
      <c s="75" t="s">
        <v>12</v>
      </c>
      <c s="79" t="s">
        <v>13610</v>
      </c>
      <c s="92" t="s">
        <v>18932</v>
      </c>
      <c s="91" t="s">
        <v>353</v>
      </c>
      <c s="100" t="s">
        <v>1668</v>
      </c>
      <c s="4">
        <v>6977740</v>
      </c>
      <c s="48">
        <v>77.522999999999996</v>
      </c>
      <c s="4">
        <v>5426610</v>
      </c>
      <c s="4">
        <v>7000000</v>
      </c>
      <c s="4">
        <v>6980131</v>
      </c>
      <c s="4">
        <v>0</v>
      </c>
      <c s="4">
        <v>474</v>
      </c>
      <c s="4">
        <v>0</v>
      </c>
      <c s="4">
        <v>0</v>
      </c>
      <c s="22">
        <v>3.875</v>
      </c>
      <c s="22">
        <v>3.8929999999999998</v>
      </c>
      <c s="5" t="s">
        <v>1688</v>
      </c>
      <c s="4">
        <v>102472</v>
      </c>
      <c s="4">
        <v>271250</v>
      </c>
      <c s="20">
        <v>42954</v>
      </c>
      <c s="20">
        <v>53919</v>
      </c>
      <c s="2"/>
      <c s="87" t="s">
        <v>18957</v>
      </c>
      <c s="5" t="s">
        <v>20247</v>
      </c>
      <c s="2"/>
      <c s="20">
        <v>53738</v>
      </c>
      <c s="22">
        <v>100</v>
      </c>
      <c s="6"/>
      <c s="5" t="s">
        <v>1825</v>
      </c>
      <c s="5" t="s">
        <v>20356</v>
      </c>
      <c s="5" t="s">
        <v>12</v>
      </c>
      <c s="31" t="s">
        <v>12</v>
      </c>
      <c s="103" t="s">
        <v>18932</v>
      </c>
      <c s="65" t="s">
        <v>20052</v>
      </c>
      <c s="27" t="s">
        <v>5739</v>
      </c>
    </row>
    <row>
      <c r="B589" s="11" t="s">
        <v>8484</v>
      </c>
      <c s="64" t="s">
        <v>17846</v>
      </c>
      <c s="19" t="s">
        <v>1826</v>
      </c>
      <c s="102" t="s">
        <v>12</v>
      </c>
      <c s="75" t="s">
        <v>12</v>
      </c>
      <c s="79" t="s">
        <v>13610</v>
      </c>
      <c s="92" t="s">
        <v>18932</v>
      </c>
      <c s="91" t="s">
        <v>16316</v>
      </c>
      <c s="100" t="s">
        <v>1668</v>
      </c>
      <c s="4">
        <v>4981200</v>
      </c>
      <c s="48">
        <v>93.049000000000007</v>
      </c>
      <c s="4">
        <v>4652450</v>
      </c>
      <c s="4">
        <v>5000000</v>
      </c>
      <c s="4">
        <v>4992324</v>
      </c>
      <c s="4">
        <v>0</v>
      </c>
      <c s="4">
        <v>1918</v>
      </c>
      <c s="4">
        <v>0</v>
      </c>
      <c s="4">
        <v>0</v>
      </c>
      <c s="22">
        <v>3.0499999999999998</v>
      </c>
      <c s="22">
        <v>3.0939999999999999</v>
      </c>
      <c s="5" t="s">
        <v>164</v>
      </c>
      <c s="4">
        <v>41938</v>
      </c>
      <c s="4">
        <v>152500</v>
      </c>
      <c s="20">
        <v>42628</v>
      </c>
      <c s="20">
        <v>46287</v>
      </c>
      <c s="2"/>
      <c s="87" t="s">
        <v>18957</v>
      </c>
      <c s="5" t="s">
        <v>20247</v>
      </c>
      <c s="2"/>
      <c s="20">
        <v>46195</v>
      </c>
      <c s="22">
        <v>100</v>
      </c>
      <c s="6"/>
      <c s="5" t="s">
        <v>8485</v>
      </c>
      <c s="5" t="s">
        <v>11122</v>
      </c>
      <c s="5" t="s">
        <v>5834</v>
      </c>
      <c s="31" t="s">
        <v>12</v>
      </c>
      <c s="103" t="s">
        <v>18932</v>
      </c>
      <c s="65" t="s">
        <v>20052</v>
      </c>
      <c s="27" t="s">
        <v>8347</v>
      </c>
    </row>
    <row>
      <c r="B590" s="11" t="s">
        <v>13737</v>
      </c>
      <c s="64" t="s">
        <v>17847</v>
      </c>
      <c s="19" t="s">
        <v>1826</v>
      </c>
      <c s="102" t="s">
        <v>12</v>
      </c>
      <c s="75" t="s">
        <v>12</v>
      </c>
      <c s="79" t="s">
        <v>13610</v>
      </c>
      <c s="92" t="s">
        <v>18932</v>
      </c>
      <c s="91" t="s">
        <v>16316</v>
      </c>
      <c s="100" t="s">
        <v>1668</v>
      </c>
      <c s="4">
        <v>4965800</v>
      </c>
      <c s="48">
        <v>86.269000000000005</v>
      </c>
      <c s="4">
        <v>4313450</v>
      </c>
      <c s="4">
        <v>5000000</v>
      </c>
      <c s="4">
        <v>4976032</v>
      </c>
      <c s="4">
        <v>0</v>
      </c>
      <c s="4">
        <v>3206</v>
      </c>
      <c s="4">
        <v>0</v>
      </c>
      <c s="4">
        <v>0</v>
      </c>
      <c s="22">
        <v>2.75</v>
      </c>
      <c s="22">
        <v>2.8290000000000002</v>
      </c>
      <c s="5" t="s">
        <v>164</v>
      </c>
      <c s="4">
        <v>40486</v>
      </c>
      <c s="4">
        <v>137500</v>
      </c>
      <c s="20">
        <v>43713</v>
      </c>
      <c s="20">
        <v>47376</v>
      </c>
      <c s="2"/>
      <c s="87" t="s">
        <v>18957</v>
      </c>
      <c s="5" t="s">
        <v>20247</v>
      </c>
      <c s="2"/>
      <c s="20">
        <v>47284</v>
      </c>
      <c s="22">
        <v>100</v>
      </c>
      <c s="6"/>
      <c s="5" t="s">
        <v>8485</v>
      </c>
      <c s="5" t="s">
        <v>11122</v>
      </c>
      <c s="5" t="s">
        <v>5834</v>
      </c>
      <c s="31" t="s">
        <v>12</v>
      </c>
      <c s="103" t="s">
        <v>18932</v>
      </c>
      <c s="65" t="s">
        <v>20052</v>
      </c>
      <c s="27" t="s">
        <v>8347</v>
      </c>
    </row>
    <row>
      <c r="B591" s="11" t="s">
        <v>20357</v>
      </c>
      <c s="64" t="s">
        <v>16460</v>
      </c>
      <c s="19" t="s">
        <v>1826</v>
      </c>
      <c s="102" t="s">
        <v>12</v>
      </c>
      <c s="75" t="s">
        <v>12</v>
      </c>
      <c s="79" t="s">
        <v>13610</v>
      </c>
      <c s="92" t="s">
        <v>18932</v>
      </c>
      <c s="91" t="s">
        <v>16316</v>
      </c>
      <c s="100" t="s">
        <v>1668</v>
      </c>
      <c s="4">
        <v>6987540</v>
      </c>
      <c s="48">
        <v>80.912999999999997</v>
      </c>
      <c s="4">
        <v>5663910</v>
      </c>
      <c s="4">
        <v>7000000</v>
      </c>
      <c s="4">
        <v>6989584</v>
      </c>
      <c s="4">
        <v>0</v>
      </c>
      <c s="4">
        <v>1142</v>
      </c>
      <c s="4">
        <v>0</v>
      </c>
      <c s="4">
        <v>0</v>
      </c>
      <c s="22">
        <v>2.2999999999999998</v>
      </c>
      <c s="22">
        <v>2.3199999999999998</v>
      </c>
      <c s="5" t="s">
        <v>164</v>
      </c>
      <c s="4">
        <v>48747</v>
      </c>
      <c s="4">
        <v>161000</v>
      </c>
      <c s="20">
        <v>44258</v>
      </c>
      <c s="20">
        <v>47919</v>
      </c>
      <c s="2"/>
      <c s="87" t="s">
        <v>18957</v>
      </c>
      <c s="5" t="s">
        <v>20247</v>
      </c>
      <c s="2"/>
      <c s="18">
        <v>47829</v>
      </c>
      <c s="22">
        <v>100</v>
      </c>
      <c s="6"/>
      <c s="5" t="s">
        <v>8485</v>
      </c>
      <c s="5" t="s">
        <v>11122</v>
      </c>
      <c s="5" t="s">
        <v>5834</v>
      </c>
      <c s="31" t="s">
        <v>12</v>
      </c>
      <c s="103" t="s">
        <v>18932</v>
      </c>
      <c s="65" t="s">
        <v>20052</v>
      </c>
      <c s="27" t="s">
        <v>8347</v>
      </c>
    </row>
    <row>
      <c r="B592" s="11" t="s">
        <v>4391</v>
      </c>
      <c s="64" t="s">
        <v>19093</v>
      </c>
      <c s="19" t="s">
        <v>19094</v>
      </c>
      <c s="102" t="s">
        <v>12</v>
      </c>
      <c s="75" t="s">
        <v>12</v>
      </c>
      <c s="79" t="s">
        <v>13610</v>
      </c>
      <c s="92" t="s">
        <v>18932</v>
      </c>
      <c s="91" t="s">
        <v>353</v>
      </c>
      <c s="100" t="s">
        <v>1668</v>
      </c>
      <c s="4">
        <v>24840974</v>
      </c>
      <c s="48">
        <v>81.596999999999994</v>
      </c>
      <c s="4">
        <v>19863158</v>
      </c>
      <c s="4">
        <v>24343000</v>
      </c>
      <c s="4">
        <v>24742815</v>
      </c>
      <c s="4">
        <v>0</v>
      </c>
      <c s="4">
        <v>-48084</v>
      </c>
      <c s="4">
        <v>0</v>
      </c>
      <c s="4">
        <v>0</v>
      </c>
      <c s="22">
        <v>2.8999999999999999</v>
      </c>
      <c s="22">
        <v>2.6549999999999998</v>
      </c>
      <c s="5" t="s">
        <v>18984</v>
      </c>
      <c s="4">
        <v>176487</v>
      </c>
      <c s="4">
        <v>705947</v>
      </c>
      <c s="20">
        <v>44249</v>
      </c>
      <c s="20">
        <v>47757</v>
      </c>
      <c s="2"/>
      <c s="87" t="s">
        <v>18957</v>
      </c>
      <c s="5" t="s">
        <v>20247</v>
      </c>
      <c s="2"/>
      <c s="18">
        <v>47665</v>
      </c>
      <c s="22">
        <v>100</v>
      </c>
      <c s="18">
        <v>47665</v>
      </c>
      <c s="5" t="s">
        <v>15013</v>
      </c>
      <c s="5" t="s">
        <v>19094</v>
      </c>
      <c s="5" t="s">
        <v>12</v>
      </c>
      <c s="31" t="s">
        <v>12</v>
      </c>
      <c s="103" t="s">
        <v>18932</v>
      </c>
      <c s="65" t="s">
        <v>20052</v>
      </c>
      <c s="27" t="s">
        <v>5739</v>
      </c>
    </row>
    <row>
      <c r="B593" s="11" t="s">
        <v>9684</v>
      </c>
      <c s="64" t="s">
        <v>9685</v>
      </c>
      <c s="19" t="s">
        <v>19094</v>
      </c>
      <c s="102" t="s">
        <v>12</v>
      </c>
      <c s="75" t="s">
        <v>12</v>
      </c>
      <c s="79" t="s">
        <v>13610</v>
      </c>
      <c s="92" t="s">
        <v>18932</v>
      </c>
      <c s="91" t="s">
        <v>353</v>
      </c>
      <c s="100" t="s">
        <v>1668</v>
      </c>
      <c s="4">
        <v>4918300</v>
      </c>
      <c s="48">
        <v>75.588999999999999</v>
      </c>
      <c s="4">
        <v>3779450</v>
      </c>
      <c s="4">
        <v>5000000</v>
      </c>
      <c s="4">
        <v>4927782</v>
      </c>
      <c s="4">
        <v>0</v>
      </c>
      <c s="4">
        <v>5885</v>
      </c>
      <c s="4">
        <v>0</v>
      </c>
      <c s="4">
        <v>0</v>
      </c>
      <c s="22">
        <v>2.6000000000000001</v>
      </c>
      <c s="22">
        <v>2.7599999999999998</v>
      </c>
      <c s="5" t="s">
        <v>19018</v>
      </c>
      <c s="4">
        <v>5778</v>
      </c>
      <c s="4">
        <v>130000</v>
      </c>
      <c s="20">
        <v>44336</v>
      </c>
      <c s="20">
        <v>48745</v>
      </c>
      <c s="2"/>
      <c s="87" t="s">
        <v>18957</v>
      </c>
      <c s="5" t="s">
        <v>20247</v>
      </c>
      <c s="2"/>
      <c s="20">
        <v>48653</v>
      </c>
      <c s="22">
        <v>100</v>
      </c>
      <c s="17"/>
      <c s="5" t="s">
        <v>15013</v>
      </c>
      <c s="5" t="s">
        <v>19094</v>
      </c>
      <c s="5" t="s">
        <v>12</v>
      </c>
      <c s="31" t="s">
        <v>12</v>
      </c>
      <c s="103" t="s">
        <v>18932</v>
      </c>
      <c s="65" t="s">
        <v>20052</v>
      </c>
      <c s="27" t="s">
        <v>5739</v>
      </c>
    </row>
    <row>
      <c r="B594" s="11" t="s">
        <v>15014</v>
      </c>
      <c s="64" t="s">
        <v>9686</v>
      </c>
      <c s="19" t="s">
        <v>19094</v>
      </c>
      <c s="102" t="s">
        <v>12</v>
      </c>
      <c s="75" t="s">
        <v>12</v>
      </c>
      <c s="79" t="s">
        <v>13610</v>
      </c>
      <c s="92" t="s">
        <v>18932</v>
      </c>
      <c s="91" t="s">
        <v>353</v>
      </c>
      <c s="100" t="s">
        <v>1668</v>
      </c>
      <c s="4">
        <v>13851470</v>
      </c>
      <c s="48">
        <v>92.585999999999999</v>
      </c>
      <c s="4">
        <v>12962040</v>
      </c>
      <c s="4">
        <v>14000000</v>
      </c>
      <c s="4">
        <v>13855784</v>
      </c>
      <c s="4">
        <v>0</v>
      </c>
      <c s="4">
        <v>4314</v>
      </c>
      <c s="4">
        <v>0</v>
      </c>
      <c s="4">
        <v>0</v>
      </c>
      <c s="22">
        <v>4.7999999999999998</v>
      </c>
      <c s="22">
        <v>4.9340000000000002</v>
      </c>
      <c s="5" t="s">
        <v>18984</v>
      </c>
      <c s="4">
        <v>240800</v>
      </c>
      <c s="4">
        <v>0</v>
      </c>
      <c s="20">
        <v>44792</v>
      </c>
      <c s="20">
        <v>48488</v>
      </c>
      <c s="2"/>
      <c s="87" t="s">
        <v>18957</v>
      </c>
      <c s="5" t="s">
        <v>20247</v>
      </c>
      <c s="2"/>
      <c s="20">
        <v>48396</v>
      </c>
      <c s="22">
        <v>100</v>
      </c>
      <c s="6"/>
      <c s="5" t="s">
        <v>15013</v>
      </c>
      <c s="5" t="s">
        <v>19094</v>
      </c>
      <c s="5" t="s">
        <v>12</v>
      </c>
      <c s="31" t="s">
        <v>12</v>
      </c>
      <c s="103" t="s">
        <v>18932</v>
      </c>
      <c s="65" t="s">
        <v>20052</v>
      </c>
      <c s="27" t="s">
        <v>5739</v>
      </c>
    </row>
    <row>
      <c r="B595" s="11" t="s">
        <v>20358</v>
      </c>
      <c s="64" t="s">
        <v>3113</v>
      </c>
      <c s="19" t="s">
        <v>1827</v>
      </c>
      <c s="102" t="s">
        <v>12</v>
      </c>
      <c s="75" t="s">
        <v>12</v>
      </c>
      <c s="79" t="s">
        <v>12</v>
      </c>
      <c s="92" t="s">
        <v>18932</v>
      </c>
      <c s="91" t="s">
        <v>353</v>
      </c>
      <c s="100" t="s">
        <v>12</v>
      </c>
      <c s="4">
        <v>10000000</v>
      </c>
      <c s="48">
        <v>87.165999999999997</v>
      </c>
      <c s="4">
        <v>8716600</v>
      </c>
      <c s="4">
        <v>10000000</v>
      </c>
      <c s="4">
        <v>10000000</v>
      </c>
      <c s="4">
        <v>0</v>
      </c>
      <c s="4">
        <v>0</v>
      </c>
      <c s="4">
        <v>0</v>
      </c>
      <c s="4">
        <v>0</v>
      </c>
      <c s="22">
        <v>4.4699999999999998</v>
      </c>
      <c s="22">
        <v>4.4699999999999998</v>
      </c>
      <c s="5" t="s">
        <v>18984</v>
      </c>
      <c s="4">
        <v>75742</v>
      </c>
      <c s="4">
        <v>447000</v>
      </c>
      <c s="20">
        <v>43755</v>
      </c>
      <c s="20">
        <v>48151</v>
      </c>
      <c s="2"/>
      <c s="87" t="s">
        <v>8321</v>
      </c>
      <c s="5" t="s">
        <v>12</v>
      </c>
      <c s="2"/>
      <c s="6"/>
      <c s="22"/>
      <c s="6"/>
      <c s="5" t="s">
        <v>12</v>
      </c>
      <c s="5" t="s">
        <v>9687</v>
      </c>
      <c s="5" t="s">
        <v>3114</v>
      </c>
      <c s="31" t="s">
        <v>12</v>
      </c>
      <c s="103" t="s">
        <v>18932</v>
      </c>
      <c s="65" t="s">
        <v>20052</v>
      </c>
      <c s="27" t="s">
        <v>7142</v>
      </c>
    </row>
    <row>
      <c r="B596" s="11" t="s">
        <v>4392</v>
      </c>
      <c s="64" t="s">
        <v>3115</v>
      </c>
      <c s="19" t="s">
        <v>13738</v>
      </c>
      <c s="102" t="s">
        <v>12</v>
      </c>
      <c s="75" t="s">
        <v>12</v>
      </c>
      <c s="79" t="s">
        <v>13610</v>
      </c>
      <c s="92" t="s">
        <v>18932</v>
      </c>
      <c s="91" t="s">
        <v>353</v>
      </c>
      <c s="100" t="s">
        <v>1668</v>
      </c>
      <c s="4">
        <v>5082983</v>
      </c>
      <c s="48">
        <v>104.58499999999999</v>
      </c>
      <c s="4">
        <v>5895456</v>
      </c>
      <c s="4">
        <v>5637000</v>
      </c>
      <c s="4">
        <v>5393853</v>
      </c>
      <c s="4">
        <v>0</v>
      </c>
      <c s="4">
        <v>28801</v>
      </c>
      <c s="4">
        <v>0</v>
      </c>
      <c s="4">
        <v>0</v>
      </c>
      <c s="22">
        <v>6.875</v>
      </c>
      <c s="22">
        <v>7.75</v>
      </c>
      <c s="5" t="s">
        <v>16054</v>
      </c>
      <c s="4">
        <v>64591</v>
      </c>
      <c s="4">
        <v>387544</v>
      </c>
      <c s="20">
        <v>37474</v>
      </c>
      <c s="20">
        <v>47239</v>
      </c>
      <c s="2"/>
      <c s="87" t="s">
        <v>18957</v>
      </c>
      <c s="5" t="s">
        <v>20247</v>
      </c>
      <c s="2"/>
      <c s="17"/>
      <c s="22"/>
      <c s="6"/>
      <c s="5" t="s">
        <v>20359</v>
      </c>
      <c s="5" t="s">
        <v>13738</v>
      </c>
      <c s="5" t="s">
        <v>12</v>
      </c>
      <c s="31" t="s">
        <v>12</v>
      </c>
      <c s="103" t="s">
        <v>18932</v>
      </c>
      <c s="65" t="s">
        <v>20052</v>
      </c>
      <c s="27" t="s">
        <v>5739</v>
      </c>
    </row>
    <row>
      <c r="B597" s="11" t="s">
        <v>9688</v>
      </c>
      <c s="64" t="s">
        <v>15015</v>
      </c>
      <c s="19" t="s">
        <v>19095</v>
      </c>
      <c s="102" t="s">
        <v>12</v>
      </c>
      <c s="75" t="s">
        <v>12</v>
      </c>
      <c s="79" t="s">
        <v>13610</v>
      </c>
      <c s="92" t="s">
        <v>13610</v>
      </c>
      <c s="91" t="s">
        <v>1670</v>
      </c>
      <c s="100" t="s">
        <v>1668</v>
      </c>
      <c s="4">
        <v>5978160</v>
      </c>
      <c s="48">
        <v>69.709999999999994</v>
      </c>
      <c s="4">
        <v>4182600</v>
      </c>
      <c s="4">
        <v>6000000</v>
      </c>
      <c s="4">
        <v>5979496</v>
      </c>
      <c s="4">
        <v>0</v>
      </c>
      <c s="4">
        <v>492</v>
      </c>
      <c s="4">
        <v>0</v>
      </c>
      <c s="4">
        <v>0</v>
      </c>
      <c s="22">
        <v>2.7999999999999998</v>
      </c>
      <c s="22">
        <v>2.8180000000000001</v>
      </c>
      <c s="5" t="s">
        <v>16054</v>
      </c>
      <c s="4">
        <v>21467</v>
      </c>
      <c s="4">
        <v>168000</v>
      </c>
      <c s="20">
        <v>43948</v>
      </c>
      <c s="20">
        <v>54923</v>
      </c>
      <c s="2"/>
      <c s="87" t="s">
        <v>18957</v>
      </c>
      <c s="5" t="s">
        <v>20247</v>
      </c>
      <c s="2"/>
      <c s="20">
        <v>54742</v>
      </c>
      <c s="22">
        <v>100</v>
      </c>
      <c s="6"/>
      <c s="5" t="s">
        <v>8486</v>
      </c>
      <c s="5" t="s">
        <v>19095</v>
      </c>
      <c s="5" t="s">
        <v>12</v>
      </c>
      <c s="31" t="s">
        <v>12</v>
      </c>
      <c s="103" t="s">
        <v>18932</v>
      </c>
      <c s="65" t="s">
        <v>20052</v>
      </c>
      <c s="27" t="s">
        <v>4260</v>
      </c>
    </row>
    <row>
      <c r="B598" s="11" t="s">
        <v>19096</v>
      </c>
      <c s="64" t="s">
        <v>4393</v>
      </c>
      <c s="19" t="s">
        <v>4394</v>
      </c>
      <c s="102" t="s">
        <v>12</v>
      </c>
      <c s="75" t="s">
        <v>12</v>
      </c>
      <c s="79" t="s">
        <v>13610</v>
      </c>
      <c s="92" t="s">
        <v>13610</v>
      </c>
      <c s="91" t="s">
        <v>7082</v>
      </c>
      <c s="100" t="s">
        <v>1668</v>
      </c>
      <c s="4">
        <v>4997800</v>
      </c>
      <c s="48">
        <v>100.60899999999999</v>
      </c>
      <c s="4">
        <v>5030450</v>
      </c>
      <c s="4">
        <v>5000000</v>
      </c>
      <c s="4">
        <v>4998835</v>
      </c>
      <c s="4">
        <v>0</v>
      </c>
      <c s="4">
        <v>83</v>
      </c>
      <c s="4">
        <v>0</v>
      </c>
      <c s="4">
        <v>0</v>
      </c>
      <c s="22">
        <v>5.5999999999999996</v>
      </c>
      <c s="22">
        <v>5.6029999999999998</v>
      </c>
      <c s="5" t="s">
        <v>164</v>
      </c>
      <c s="4">
        <v>82444</v>
      </c>
      <c s="4">
        <v>280000</v>
      </c>
      <c s="20">
        <v>37692</v>
      </c>
      <c s="20">
        <v>48653</v>
      </c>
      <c s="2"/>
      <c s="87" t="s">
        <v>18957</v>
      </c>
      <c s="5" t="s">
        <v>319</v>
      </c>
      <c s="2"/>
      <c s="17"/>
      <c s="22"/>
      <c s="6"/>
      <c s="5" t="s">
        <v>19097</v>
      </c>
      <c s="5" t="s">
        <v>13739</v>
      </c>
      <c s="5" t="s">
        <v>3116</v>
      </c>
      <c s="31" t="s">
        <v>12</v>
      </c>
      <c s="103" t="s">
        <v>18932</v>
      </c>
      <c s="65" t="s">
        <v>20052</v>
      </c>
      <c s="27" t="s">
        <v>2996</v>
      </c>
    </row>
    <row>
      <c r="B599" s="11" t="s">
        <v>4395</v>
      </c>
      <c s="64" t="s">
        <v>11123</v>
      </c>
      <c s="19" t="s">
        <v>16461</v>
      </c>
      <c s="102" t="s">
        <v>12</v>
      </c>
      <c s="75" t="s">
        <v>12</v>
      </c>
      <c s="79" t="s">
        <v>13610</v>
      </c>
      <c s="92" t="s">
        <v>13610</v>
      </c>
      <c s="91" t="s">
        <v>7082</v>
      </c>
      <c s="100" t="s">
        <v>1668</v>
      </c>
      <c s="4">
        <v>4987050</v>
      </c>
      <c s="48">
        <v>106.822</v>
      </c>
      <c s="4">
        <v>5341100</v>
      </c>
      <c s="4">
        <v>5000000</v>
      </c>
      <c s="4">
        <v>4990644</v>
      </c>
      <c s="4">
        <v>0</v>
      </c>
      <c s="4">
        <v>358</v>
      </c>
      <c s="4">
        <v>0</v>
      </c>
      <c s="4">
        <v>0</v>
      </c>
      <c s="22">
        <v>6.125</v>
      </c>
      <c s="22">
        <v>6.1440000000000001</v>
      </c>
      <c s="5" t="s">
        <v>16054</v>
      </c>
      <c s="4">
        <v>39132</v>
      </c>
      <c s="4">
        <v>306250</v>
      </c>
      <c s="20">
        <v>39576</v>
      </c>
      <c s="20">
        <v>50540</v>
      </c>
      <c s="2"/>
      <c s="87" t="s">
        <v>18957</v>
      </c>
      <c s="5" t="s">
        <v>20247</v>
      </c>
      <c s="2"/>
      <c s="6"/>
      <c s="22"/>
      <c s="6"/>
      <c s="5" t="s">
        <v>19097</v>
      </c>
      <c s="5" t="s">
        <v>13739</v>
      </c>
      <c s="5" t="s">
        <v>13696</v>
      </c>
      <c s="31" t="s">
        <v>12</v>
      </c>
      <c s="103" t="s">
        <v>18932</v>
      </c>
      <c s="65" t="s">
        <v>20052</v>
      </c>
      <c s="27" t="s">
        <v>2996</v>
      </c>
    </row>
    <row>
      <c r="B600" s="11" t="s">
        <v>9689</v>
      </c>
      <c s="64" t="s">
        <v>13740</v>
      </c>
      <c s="19" t="s">
        <v>13739</v>
      </c>
      <c s="102" t="s">
        <v>12</v>
      </c>
      <c s="75" t="s">
        <v>12</v>
      </c>
      <c s="79" t="s">
        <v>13610</v>
      </c>
      <c s="92" t="s">
        <v>13610</v>
      </c>
      <c s="91" t="s">
        <v>7082</v>
      </c>
      <c s="100" t="s">
        <v>1668</v>
      </c>
      <c s="4">
        <v>998630</v>
      </c>
      <c s="48">
        <v>93.959999999999994</v>
      </c>
      <c s="4">
        <v>939600</v>
      </c>
      <c s="4">
        <v>1000000</v>
      </c>
      <c s="4">
        <v>998944</v>
      </c>
      <c s="4">
        <v>0</v>
      </c>
      <c s="4">
        <v>34</v>
      </c>
      <c s="4">
        <v>0</v>
      </c>
      <c s="4">
        <v>0</v>
      </c>
      <c s="22">
        <v>5.2000000000000002</v>
      </c>
      <c s="22">
        <v>5.2089999999999996</v>
      </c>
      <c s="5" t="s">
        <v>19018</v>
      </c>
      <c s="4">
        <v>4333</v>
      </c>
      <c s="4">
        <v>52000</v>
      </c>
      <c s="20">
        <v>40681</v>
      </c>
      <c s="20">
        <v>51653</v>
      </c>
      <c s="2"/>
      <c s="87" t="s">
        <v>18957</v>
      </c>
      <c s="5" t="s">
        <v>319</v>
      </c>
      <c s="2"/>
      <c s="6"/>
      <c s="22"/>
      <c s="6"/>
      <c s="5" t="s">
        <v>19097</v>
      </c>
      <c s="5" t="s">
        <v>13739</v>
      </c>
      <c s="5" t="s">
        <v>12</v>
      </c>
      <c s="31" t="s">
        <v>12</v>
      </c>
      <c s="103" t="s">
        <v>18932</v>
      </c>
      <c s="65" t="s">
        <v>20052</v>
      </c>
      <c s="27" t="s">
        <v>2996</v>
      </c>
    </row>
    <row>
      <c r="B601" s="11" t="s">
        <v>15016</v>
      </c>
      <c s="64" t="s">
        <v>4396</v>
      </c>
      <c s="19" t="s">
        <v>16462</v>
      </c>
      <c s="102" t="s">
        <v>12</v>
      </c>
      <c s="75" t="s">
        <v>12</v>
      </c>
      <c s="79" t="s">
        <v>13610</v>
      </c>
      <c s="92" t="s">
        <v>13610</v>
      </c>
      <c s="91" t="s">
        <v>7082</v>
      </c>
      <c s="100" t="s">
        <v>1668</v>
      </c>
      <c s="4">
        <v>4976900</v>
      </c>
      <c s="48">
        <v>80.498000000000005</v>
      </c>
      <c s="4">
        <v>4024900</v>
      </c>
      <c s="4">
        <v>5000000</v>
      </c>
      <c s="4">
        <v>4982308</v>
      </c>
      <c s="4">
        <v>0</v>
      </c>
      <c s="4">
        <v>602</v>
      </c>
      <c s="4">
        <v>0</v>
      </c>
      <c s="4">
        <v>0</v>
      </c>
      <c s="22">
        <v>4.0999999999999996</v>
      </c>
      <c s="22">
        <v>4.1269999999999998</v>
      </c>
      <c s="5" t="s">
        <v>9599</v>
      </c>
      <c s="4">
        <v>94528</v>
      </c>
      <c s="4">
        <v>205000</v>
      </c>
      <c s="20">
        <v>40918</v>
      </c>
      <c s="20">
        <v>51881</v>
      </c>
      <c s="2"/>
      <c s="87" t="s">
        <v>18957</v>
      </c>
      <c s="5" t="s">
        <v>319</v>
      </c>
      <c s="2"/>
      <c s="17"/>
      <c s="22"/>
      <c s="17"/>
      <c s="5" t="s">
        <v>19097</v>
      </c>
      <c s="5" t="s">
        <v>13739</v>
      </c>
      <c s="5" t="s">
        <v>13739</v>
      </c>
      <c s="31" t="s">
        <v>12</v>
      </c>
      <c s="103" t="s">
        <v>18932</v>
      </c>
      <c s="65" t="s">
        <v>20052</v>
      </c>
      <c s="27" t="s">
        <v>2996</v>
      </c>
    </row>
    <row>
      <c r="B602" s="11" t="s">
        <v>20360</v>
      </c>
      <c s="64" t="s">
        <v>15017</v>
      </c>
      <c s="19" t="s">
        <v>15018</v>
      </c>
      <c s="102" t="s">
        <v>12</v>
      </c>
      <c s="75" t="s">
        <v>12</v>
      </c>
      <c s="79" t="s">
        <v>13610</v>
      </c>
      <c s="92" t="s">
        <v>18932</v>
      </c>
      <c s="91" t="s">
        <v>353</v>
      </c>
      <c s="100" t="s">
        <v>1668</v>
      </c>
      <c s="4">
        <v>14770450</v>
      </c>
      <c s="48">
        <v>94.653000000000006</v>
      </c>
      <c s="4">
        <v>14197950</v>
      </c>
      <c s="4">
        <v>15000000</v>
      </c>
      <c s="4">
        <v>14781349</v>
      </c>
      <c s="4">
        <v>0</v>
      </c>
      <c s="4">
        <v>10899</v>
      </c>
      <c s="4">
        <v>0</v>
      </c>
      <c s="4">
        <v>0</v>
      </c>
      <c s="22">
        <v>5.0499999999999998</v>
      </c>
      <c s="22">
        <v>5.2469999999999999</v>
      </c>
      <c s="5" t="s">
        <v>19018</v>
      </c>
      <c s="4">
        <v>63125</v>
      </c>
      <c s="4">
        <v>416625</v>
      </c>
      <c s="20">
        <v>44725</v>
      </c>
      <c s="20">
        <v>48366</v>
      </c>
      <c s="2"/>
      <c s="87" t="s">
        <v>18957</v>
      </c>
      <c s="5" t="s">
        <v>20247</v>
      </c>
      <c s="2"/>
      <c s="20">
        <v>48274</v>
      </c>
      <c s="22">
        <v>100</v>
      </c>
      <c s="6"/>
      <c s="5" t="s">
        <v>432</v>
      </c>
      <c s="5" t="s">
        <v>15018</v>
      </c>
      <c s="5" t="s">
        <v>12</v>
      </c>
      <c s="31" t="s">
        <v>12</v>
      </c>
      <c s="103" t="s">
        <v>18932</v>
      </c>
      <c s="65" t="s">
        <v>20052</v>
      </c>
      <c s="27" t="s">
        <v>5739</v>
      </c>
    </row>
    <row>
      <c r="B603" s="11" t="s">
        <v>4397</v>
      </c>
      <c s="64" t="s">
        <v>433</v>
      </c>
      <c s="19" t="s">
        <v>15018</v>
      </c>
      <c s="102" t="s">
        <v>12</v>
      </c>
      <c s="75" t="s">
        <v>12</v>
      </c>
      <c s="79" t="s">
        <v>13610</v>
      </c>
      <c s="92" t="s">
        <v>18932</v>
      </c>
      <c s="91" t="s">
        <v>353</v>
      </c>
      <c s="100" t="s">
        <v>1668</v>
      </c>
      <c s="4">
        <v>14905175</v>
      </c>
      <c s="48">
        <v>91.286000000000001</v>
      </c>
      <c s="4">
        <v>13692900</v>
      </c>
      <c s="4">
        <v>15000000</v>
      </c>
      <c s="4">
        <v>14906969</v>
      </c>
      <c s="4">
        <v>0</v>
      </c>
      <c s="4">
        <v>1794</v>
      </c>
      <c s="4">
        <v>0</v>
      </c>
      <c s="4">
        <v>0</v>
      </c>
      <c s="22">
        <v>5.6500000000000004</v>
      </c>
      <c s="22">
        <v>5.6929999999999996</v>
      </c>
      <c s="5" t="s">
        <v>19018</v>
      </c>
      <c s="4">
        <v>70625</v>
      </c>
      <c s="4">
        <v>466125</v>
      </c>
      <c s="20">
        <v>44768</v>
      </c>
      <c s="20">
        <v>55671</v>
      </c>
      <c s="2"/>
      <c s="87" t="s">
        <v>18957</v>
      </c>
      <c s="5" t="s">
        <v>20247</v>
      </c>
      <c s="2"/>
      <c s="20">
        <v>55488</v>
      </c>
      <c s="22">
        <v>100</v>
      </c>
      <c s="18">
        <v>55488</v>
      </c>
      <c s="5" t="s">
        <v>432</v>
      </c>
      <c s="5" t="s">
        <v>15018</v>
      </c>
      <c s="5" t="s">
        <v>12</v>
      </c>
      <c s="31" t="s">
        <v>12</v>
      </c>
      <c s="103" t="s">
        <v>18932</v>
      </c>
      <c s="65" t="s">
        <v>20052</v>
      </c>
      <c s="27" t="s">
        <v>5739</v>
      </c>
    </row>
    <row>
      <c r="B604" s="11" t="s">
        <v>9690</v>
      </c>
      <c s="64" t="s">
        <v>19098</v>
      </c>
      <c s="19" t="s">
        <v>15018</v>
      </c>
      <c s="102" t="s">
        <v>12</v>
      </c>
      <c s="75" t="s">
        <v>12</v>
      </c>
      <c s="79" t="s">
        <v>13610</v>
      </c>
      <c s="92" t="s">
        <v>18932</v>
      </c>
      <c s="91" t="s">
        <v>353</v>
      </c>
      <c s="100" t="s">
        <v>1668</v>
      </c>
      <c s="4">
        <v>2547004</v>
      </c>
      <c s="48">
        <v>92.537000000000006</v>
      </c>
      <c s="4">
        <v>2178321</v>
      </c>
      <c s="4">
        <v>2354000</v>
      </c>
      <c s="4">
        <v>2518634</v>
      </c>
      <c s="4">
        <v>0</v>
      </c>
      <c s="4">
        <v>-4266</v>
      </c>
      <c s="4">
        <v>0</v>
      </c>
      <c s="4">
        <v>0</v>
      </c>
      <c s="22">
        <v>5.4500000000000002</v>
      </c>
      <c s="22">
        <v>4.9180000000000001</v>
      </c>
      <c s="5" t="s">
        <v>19018</v>
      </c>
      <c s="4">
        <v>10691</v>
      </c>
      <c s="4">
        <v>128293</v>
      </c>
      <c s="20">
        <v>42046</v>
      </c>
      <c s="20">
        <v>52932</v>
      </c>
      <c s="2"/>
      <c s="87" t="s">
        <v>18957</v>
      </c>
      <c s="5" t="s">
        <v>20247</v>
      </c>
      <c s="2"/>
      <c s="20">
        <v>52749</v>
      </c>
      <c s="22">
        <v>100</v>
      </c>
      <c s="18">
        <v>52749</v>
      </c>
      <c s="5" t="s">
        <v>432</v>
      </c>
      <c s="5" t="s">
        <v>15018</v>
      </c>
      <c s="5" t="s">
        <v>12</v>
      </c>
      <c s="31" t="s">
        <v>12</v>
      </c>
      <c s="103" t="s">
        <v>18932</v>
      </c>
      <c s="65" t="s">
        <v>20052</v>
      </c>
      <c s="27" t="s">
        <v>5739</v>
      </c>
    </row>
    <row>
      <c r="B605" s="11" t="s">
        <v>15019</v>
      </c>
      <c s="64" t="s">
        <v>5835</v>
      </c>
      <c s="19" t="s">
        <v>20361</v>
      </c>
      <c s="102" t="s">
        <v>12</v>
      </c>
      <c s="75" t="s">
        <v>12</v>
      </c>
      <c s="79" t="s">
        <v>13610</v>
      </c>
      <c s="92" t="s">
        <v>18932</v>
      </c>
      <c s="91" t="s">
        <v>16316</v>
      </c>
      <c s="100" t="s">
        <v>1668</v>
      </c>
      <c s="4">
        <v>9873150</v>
      </c>
      <c s="48">
        <v>94.097999999999999</v>
      </c>
      <c s="4">
        <v>9409800</v>
      </c>
      <c s="4">
        <v>10000000</v>
      </c>
      <c s="4">
        <v>9928826</v>
      </c>
      <c s="4">
        <v>0</v>
      </c>
      <c s="4">
        <v>12465</v>
      </c>
      <c s="4">
        <v>0</v>
      </c>
      <c s="4">
        <v>0</v>
      </c>
      <c s="22">
        <v>3.9500000000000002</v>
      </c>
      <c s="22">
        <v>4.1079999999999997</v>
      </c>
      <c s="5" t="s">
        <v>9599</v>
      </c>
      <c s="4">
        <v>182139</v>
      </c>
      <c s="4">
        <v>395000</v>
      </c>
      <c s="20">
        <v>43193</v>
      </c>
      <c s="20">
        <v>46767</v>
      </c>
      <c s="2"/>
      <c s="87" t="s">
        <v>18957</v>
      </c>
      <c s="5" t="s">
        <v>20247</v>
      </c>
      <c s="2"/>
      <c s="18">
        <v>46675</v>
      </c>
      <c s="22">
        <v>100</v>
      </c>
      <c s="6"/>
      <c s="5" t="s">
        <v>434</v>
      </c>
      <c s="5" t="s">
        <v>15020</v>
      </c>
      <c s="5" t="s">
        <v>5836</v>
      </c>
      <c s="31" t="s">
        <v>12</v>
      </c>
      <c s="103" t="s">
        <v>18932</v>
      </c>
      <c s="65" t="s">
        <v>20052</v>
      </c>
      <c s="27" t="s">
        <v>8347</v>
      </c>
    </row>
    <row>
      <c r="B606" s="11" t="s">
        <v>20362</v>
      </c>
      <c s="64" t="s">
        <v>16463</v>
      </c>
      <c s="19" t="s">
        <v>20361</v>
      </c>
      <c s="102" t="s">
        <v>12</v>
      </c>
      <c s="75" t="s">
        <v>12</v>
      </c>
      <c s="79" t="s">
        <v>13610</v>
      </c>
      <c s="92" t="s">
        <v>18932</v>
      </c>
      <c s="91" t="s">
        <v>16316</v>
      </c>
      <c s="100" t="s">
        <v>1668</v>
      </c>
      <c s="4">
        <v>1998320</v>
      </c>
      <c s="48">
        <v>96.319999999999993</v>
      </c>
      <c s="4">
        <v>1926400</v>
      </c>
      <c s="4">
        <v>2000000</v>
      </c>
      <c s="4">
        <v>1998867</v>
      </c>
      <c s="4">
        <v>0</v>
      </c>
      <c s="4">
        <v>123</v>
      </c>
      <c s="4">
        <v>0</v>
      </c>
      <c s="4">
        <v>0</v>
      </c>
      <c s="22">
        <v>4.7000000000000002</v>
      </c>
      <c s="22">
        <v>4.7089999999999996</v>
      </c>
      <c s="5" t="s">
        <v>9599</v>
      </c>
      <c s="4">
        <v>47000</v>
      </c>
      <c s="4">
        <v>94000</v>
      </c>
      <c s="20">
        <v>43263</v>
      </c>
      <c s="20">
        <v>47665</v>
      </c>
      <c s="2"/>
      <c s="87" t="s">
        <v>18957</v>
      </c>
      <c s="5" t="s">
        <v>20247</v>
      </c>
      <c s="2"/>
      <c s="18">
        <v>47574</v>
      </c>
      <c s="22">
        <v>100</v>
      </c>
      <c s="6"/>
      <c s="5" t="s">
        <v>434</v>
      </c>
      <c s="5" t="s">
        <v>15020</v>
      </c>
      <c s="5" t="s">
        <v>5836</v>
      </c>
      <c s="31" t="s">
        <v>12</v>
      </c>
      <c s="103" t="s">
        <v>18932</v>
      </c>
      <c s="65" t="s">
        <v>20052</v>
      </c>
      <c s="27" t="s">
        <v>8347</v>
      </c>
    </row>
    <row>
      <c r="B607" s="11" t="s">
        <v>4398</v>
      </c>
      <c s="64" t="s">
        <v>435</v>
      </c>
      <c s="19" t="s">
        <v>20361</v>
      </c>
      <c s="102" t="s">
        <v>12</v>
      </c>
      <c s="75" t="s">
        <v>12</v>
      </c>
      <c s="79" t="s">
        <v>13610</v>
      </c>
      <c s="92" t="s">
        <v>18932</v>
      </c>
      <c s="91" t="s">
        <v>16316</v>
      </c>
      <c s="100" t="s">
        <v>1668</v>
      </c>
      <c s="4">
        <v>10483110</v>
      </c>
      <c s="48">
        <v>76.379999999999995</v>
      </c>
      <c s="4">
        <v>9165600</v>
      </c>
      <c s="4">
        <v>12000000</v>
      </c>
      <c s="4">
        <v>10491305</v>
      </c>
      <c s="4">
        <v>0</v>
      </c>
      <c s="4">
        <v>7189</v>
      </c>
      <c s="4">
        <v>0</v>
      </c>
      <c s="4">
        <v>0</v>
      </c>
      <c s="22">
        <v>4</v>
      </c>
      <c s="22">
        <v>4.8109999999999999</v>
      </c>
      <c s="5" t="s">
        <v>1688</v>
      </c>
      <c s="4">
        <v>200000</v>
      </c>
      <c s="4">
        <v>200000</v>
      </c>
      <c s="20">
        <v>44826</v>
      </c>
      <c s="20">
        <v>54820</v>
      </c>
      <c s="2"/>
      <c s="87" t="s">
        <v>18957</v>
      </c>
      <c s="5" t="s">
        <v>20247</v>
      </c>
      <c s="2"/>
      <c s="20">
        <v>54636</v>
      </c>
      <c s="22">
        <v>100</v>
      </c>
      <c s="6"/>
      <c s="5" t="s">
        <v>434</v>
      </c>
      <c s="5" t="s">
        <v>15020</v>
      </c>
      <c s="5" t="s">
        <v>5836</v>
      </c>
      <c s="31" t="s">
        <v>12</v>
      </c>
      <c s="103" t="s">
        <v>18932</v>
      </c>
      <c s="65" t="s">
        <v>20052</v>
      </c>
      <c s="27" t="s">
        <v>8347</v>
      </c>
    </row>
    <row>
      <c r="B608" s="11" t="s">
        <v>15021</v>
      </c>
      <c s="64" t="s">
        <v>436</v>
      </c>
      <c s="19" t="s">
        <v>20361</v>
      </c>
      <c s="102" t="s">
        <v>12</v>
      </c>
      <c s="75" t="s">
        <v>12</v>
      </c>
      <c s="79" t="s">
        <v>13610</v>
      </c>
      <c s="92" t="s">
        <v>18932</v>
      </c>
      <c s="91" t="s">
        <v>16316</v>
      </c>
      <c s="100" t="s">
        <v>1668</v>
      </c>
      <c s="4">
        <v>9848961</v>
      </c>
      <c s="48">
        <v>84.944000000000003</v>
      </c>
      <c s="4">
        <v>8494400</v>
      </c>
      <c s="4">
        <v>10000000</v>
      </c>
      <c s="4">
        <v>9892061</v>
      </c>
      <c s="4">
        <v>0</v>
      </c>
      <c s="4">
        <v>13803</v>
      </c>
      <c s="4">
        <v>0</v>
      </c>
      <c s="4">
        <v>0</v>
      </c>
      <c s="22">
        <v>2.75</v>
      </c>
      <c s="22">
        <v>2.923</v>
      </c>
      <c s="5" t="s">
        <v>19018</v>
      </c>
      <c s="4">
        <v>12222</v>
      </c>
      <c s="4">
        <v>275000</v>
      </c>
      <c s="20">
        <v>43776</v>
      </c>
      <c s="20">
        <v>47467</v>
      </c>
      <c s="2"/>
      <c s="87" t="s">
        <v>18957</v>
      </c>
      <c s="5" t="s">
        <v>20247</v>
      </c>
      <c s="2"/>
      <c s="20">
        <v>47376</v>
      </c>
      <c s="22">
        <v>100</v>
      </c>
      <c s="6"/>
      <c s="5" t="s">
        <v>434</v>
      </c>
      <c s="5" t="s">
        <v>15020</v>
      </c>
      <c s="5" t="s">
        <v>5836</v>
      </c>
      <c s="31" t="s">
        <v>12</v>
      </c>
      <c s="103" t="s">
        <v>18932</v>
      </c>
      <c s="65" t="s">
        <v>20052</v>
      </c>
      <c s="27" t="s">
        <v>8347</v>
      </c>
    </row>
    <row>
      <c r="B609" s="11" t="s">
        <v>20363</v>
      </c>
      <c s="64" t="s">
        <v>15022</v>
      </c>
      <c s="19" t="s">
        <v>20361</v>
      </c>
      <c s="102" t="s">
        <v>12</v>
      </c>
      <c s="75" t="s">
        <v>12</v>
      </c>
      <c s="79" t="s">
        <v>13610</v>
      </c>
      <c s="92" t="s">
        <v>18932</v>
      </c>
      <c s="91" t="s">
        <v>16316</v>
      </c>
      <c s="100" t="s">
        <v>1668</v>
      </c>
      <c s="4">
        <v>4929400</v>
      </c>
      <c s="48">
        <v>74.792000000000002</v>
      </c>
      <c s="4">
        <v>3739600</v>
      </c>
      <c s="4">
        <v>5000000</v>
      </c>
      <c s="4">
        <v>4939569</v>
      </c>
      <c s="4">
        <v>0</v>
      </c>
      <c s="4">
        <v>5356</v>
      </c>
      <c s="4">
        <v>0</v>
      </c>
      <c s="4">
        <v>0</v>
      </c>
      <c s="22">
        <v>1.875</v>
      </c>
      <c s="22">
        <v>2.008</v>
      </c>
      <c s="5" t="s">
        <v>1688</v>
      </c>
      <c s="4">
        <v>39063</v>
      </c>
      <c s="4">
        <v>93750</v>
      </c>
      <c s="20">
        <v>44224</v>
      </c>
      <c s="20">
        <v>48611</v>
      </c>
      <c s="2"/>
      <c s="87" t="s">
        <v>18957</v>
      </c>
      <c s="5" t="s">
        <v>20247</v>
      </c>
      <c s="2"/>
      <c s="20">
        <v>48519</v>
      </c>
      <c s="22">
        <v>100</v>
      </c>
      <c s="6"/>
      <c s="5" t="s">
        <v>434</v>
      </c>
      <c s="5" t="s">
        <v>15020</v>
      </c>
      <c s="5" t="s">
        <v>5836</v>
      </c>
      <c s="31" t="s">
        <v>12</v>
      </c>
      <c s="103" t="s">
        <v>18932</v>
      </c>
      <c s="65" t="s">
        <v>20052</v>
      </c>
      <c s="27" t="s">
        <v>8347</v>
      </c>
    </row>
    <row>
      <c r="B610" s="11" t="s">
        <v>4399</v>
      </c>
      <c s="64" t="s">
        <v>5837</v>
      </c>
      <c s="19" t="s">
        <v>20361</v>
      </c>
      <c s="102" t="s">
        <v>12</v>
      </c>
      <c s="75" t="s">
        <v>12</v>
      </c>
      <c s="79" t="s">
        <v>13610</v>
      </c>
      <c s="92" t="s">
        <v>18932</v>
      </c>
      <c s="91" t="s">
        <v>16316</v>
      </c>
      <c s="100" t="s">
        <v>1668</v>
      </c>
      <c s="4">
        <v>2847595</v>
      </c>
      <c s="48">
        <v>64.013999999999996</v>
      </c>
      <c s="4">
        <v>2528553</v>
      </c>
      <c s="4">
        <v>3950000</v>
      </c>
      <c s="4">
        <v>2857967</v>
      </c>
      <c s="4">
        <v>0</v>
      </c>
      <c s="4">
        <v>10372</v>
      </c>
      <c s="4">
        <v>0</v>
      </c>
      <c s="4">
        <v>0</v>
      </c>
      <c s="22">
        <v>3</v>
      </c>
      <c s="22">
        <v>4.7919999999999998</v>
      </c>
      <c s="5" t="s">
        <v>16054</v>
      </c>
      <c s="4">
        <v>14154</v>
      </c>
      <c s="4">
        <v>59250</v>
      </c>
      <c s="20">
        <v>44714</v>
      </c>
      <c s="20">
        <v>55291</v>
      </c>
      <c s="2"/>
      <c s="87" t="s">
        <v>18957</v>
      </c>
      <c s="5" t="s">
        <v>20247</v>
      </c>
      <c s="2"/>
      <c s="20">
        <v>55110</v>
      </c>
      <c s="22">
        <v>100</v>
      </c>
      <c s="6"/>
      <c s="5" t="s">
        <v>434</v>
      </c>
      <c s="5" t="s">
        <v>15020</v>
      </c>
      <c s="5" t="s">
        <v>5836</v>
      </c>
      <c s="31" t="s">
        <v>12</v>
      </c>
      <c s="103" t="s">
        <v>18932</v>
      </c>
      <c s="65" t="s">
        <v>20052</v>
      </c>
      <c s="27" t="s">
        <v>8347</v>
      </c>
    </row>
    <row>
      <c r="B611" s="11" t="s">
        <v>9691</v>
      </c>
      <c s="64" t="s">
        <v>12520</v>
      </c>
      <c s="19" t="s">
        <v>437</v>
      </c>
      <c s="102" t="s">
        <v>12</v>
      </c>
      <c s="75" t="s">
        <v>12</v>
      </c>
      <c s="79" t="s">
        <v>13610</v>
      </c>
      <c s="92" t="s">
        <v>13610</v>
      </c>
      <c s="91" t="s">
        <v>7082</v>
      </c>
      <c s="100" t="s">
        <v>1668</v>
      </c>
      <c s="4">
        <v>11780152</v>
      </c>
      <c s="48">
        <v>92.665999999999997</v>
      </c>
      <c s="4">
        <v>10656590</v>
      </c>
      <c s="4">
        <v>11500000</v>
      </c>
      <c s="4">
        <v>11746138</v>
      </c>
      <c s="4">
        <v>0</v>
      </c>
      <c s="4">
        <v>-7003</v>
      </c>
      <c s="4">
        <v>0</v>
      </c>
      <c s="4">
        <v>0</v>
      </c>
      <c s="22">
        <v>4.9000000000000004</v>
      </c>
      <c s="22">
        <v>4.7370000000000001</v>
      </c>
      <c s="5" t="s">
        <v>164</v>
      </c>
      <c s="4">
        <v>165919</v>
      </c>
      <c s="4">
        <v>563500</v>
      </c>
      <c s="20">
        <v>43354</v>
      </c>
      <c s="20">
        <v>52855</v>
      </c>
      <c s="2"/>
      <c s="87" t="s">
        <v>18957</v>
      </c>
      <c s="5" t="s">
        <v>20247</v>
      </c>
      <c s="2"/>
      <c s="18">
        <v>52671</v>
      </c>
      <c s="22">
        <v>100</v>
      </c>
      <c s="6"/>
      <c s="5" t="s">
        <v>4400</v>
      </c>
      <c s="5" t="s">
        <v>7212</v>
      </c>
      <c s="5" t="s">
        <v>20364</v>
      </c>
      <c s="31" t="s">
        <v>12</v>
      </c>
      <c s="103" t="s">
        <v>18932</v>
      </c>
      <c s="65" t="s">
        <v>20052</v>
      </c>
      <c s="27" t="s">
        <v>2996</v>
      </c>
    </row>
    <row>
      <c r="B612" s="11" t="s">
        <v>15023</v>
      </c>
      <c s="64" t="s">
        <v>12521</v>
      </c>
      <c s="19" t="s">
        <v>437</v>
      </c>
      <c s="102" t="s">
        <v>12</v>
      </c>
      <c s="75" t="s">
        <v>12</v>
      </c>
      <c s="79" t="s">
        <v>13610</v>
      </c>
      <c s="92" t="s">
        <v>13610</v>
      </c>
      <c s="91" t="s">
        <v>17758</v>
      </c>
      <c s="100" t="s">
        <v>1668</v>
      </c>
      <c s="4">
        <v>6990690</v>
      </c>
      <c s="48">
        <v>92.971999999999994</v>
      </c>
      <c s="4">
        <v>6508040</v>
      </c>
      <c s="4">
        <v>7000000</v>
      </c>
      <c s="4">
        <v>6992804</v>
      </c>
      <c s="4">
        <v>0</v>
      </c>
      <c s="4">
        <v>837</v>
      </c>
      <c s="4">
        <v>0</v>
      </c>
      <c s="4">
        <v>0</v>
      </c>
      <c s="22">
        <v>3.625</v>
      </c>
      <c s="22">
        <v>3.641</v>
      </c>
      <c s="5" t="s">
        <v>16054</v>
      </c>
      <c s="4">
        <v>32424</v>
      </c>
      <c s="4">
        <v>253750</v>
      </c>
      <c s="20">
        <v>43964</v>
      </c>
      <c s="20">
        <v>47618</v>
      </c>
      <c s="2"/>
      <c s="87" t="s">
        <v>18957</v>
      </c>
      <c s="5" t="s">
        <v>20247</v>
      </c>
      <c s="2"/>
      <c s="18">
        <v>47529</v>
      </c>
      <c s="22">
        <v>100</v>
      </c>
      <c s="6"/>
      <c s="5" t="s">
        <v>4400</v>
      </c>
      <c s="5" t="s">
        <v>7212</v>
      </c>
      <c s="5" t="s">
        <v>20364</v>
      </c>
      <c s="31" t="s">
        <v>12</v>
      </c>
      <c s="103" t="s">
        <v>18932</v>
      </c>
      <c s="65" t="s">
        <v>20052</v>
      </c>
      <c s="27" t="s">
        <v>5743</v>
      </c>
    </row>
    <row>
      <c r="B613" s="11" t="s">
        <v>20365</v>
      </c>
      <c s="64" t="s">
        <v>19099</v>
      </c>
      <c s="19" t="s">
        <v>437</v>
      </c>
      <c s="102" t="s">
        <v>12</v>
      </c>
      <c s="75" t="s">
        <v>12</v>
      </c>
      <c s="79" t="s">
        <v>13610</v>
      </c>
      <c s="92" t="s">
        <v>13610</v>
      </c>
      <c s="91" t="s">
        <v>17758</v>
      </c>
      <c s="100" t="s">
        <v>1668</v>
      </c>
      <c s="4">
        <v>4925550</v>
      </c>
      <c s="48">
        <v>71.195999999999998</v>
      </c>
      <c s="4">
        <v>3559800</v>
      </c>
      <c s="4">
        <v>5000000</v>
      </c>
      <c s="4">
        <v>4927479</v>
      </c>
      <c s="4">
        <v>0</v>
      </c>
      <c s="4">
        <v>1566</v>
      </c>
      <c s="4">
        <v>0</v>
      </c>
      <c s="4">
        <v>0</v>
      </c>
      <c s="22">
        <v>3.25</v>
      </c>
      <c s="22">
        <v>3.3290000000000002</v>
      </c>
      <c s="5" t="s">
        <v>1688</v>
      </c>
      <c s="4">
        <v>61389</v>
      </c>
      <c s="4">
        <v>163403</v>
      </c>
      <c s="20">
        <v>44494</v>
      </c>
      <c s="20">
        <v>55380</v>
      </c>
      <c s="2"/>
      <c s="87" t="s">
        <v>18957</v>
      </c>
      <c s="5" t="s">
        <v>20247</v>
      </c>
      <c s="2"/>
      <c s="18">
        <v>55199</v>
      </c>
      <c s="22">
        <v>100</v>
      </c>
      <c s="6"/>
      <c s="5" t="s">
        <v>4400</v>
      </c>
      <c s="5" t="s">
        <v>7212</v>
      </c>
      <c s="5" t="s">
        <v>20364</v>
      </c>
      <c s="31" t="s">
        <v>12</v>
      </c>
      <c s="103" t="s">
        <v>18932</v>
      </c>
      <c s="65" t="s">
        <v>20052</v>
      </c>
      <c s="27" t="s">
        <v>5743</v>
      </c>
    </row>
    <row>
      <c r="B614" s="11" t="s">
        <v>4401</v>
      </c>
      <c s="64" t="s">
        <v>8487</v>
      </c>
      <c s="19" t="s">
        <v>438</v>
      </c>
      <c s="102" t="s">
        <v>12</v>
      </c>
      <c s="75" t="s">
        <v>12</v>
      </c>
      <c s="79" t="s">
        <v>13610</v>
      </c>
      <c s="92" t="s">
        <v>9601</v>
      </c>
      <c s="91" t="s">
        <v>353</v>
      </c>
      <c s="100" t="s">
        <v>1668</v>
      </c>
      <c s="4">
        <v>2166125</v>
      </c>
      <c s="48">
        <v>88.099000000000004</v>
      </c>
      <c s="4">
        <v>1894129</v>
      </c>
      <c s="4">
        <v>2150000</v>
      </c>
      <c s="4">
        <v>2164103</v>
      </c>
      <c s="4">
        <v>0</v>
      </c>
      <c s="4">
        <v>-1655</v>
      </c>
      <c s="4">
        <v>0</v>
      </c>
      <c s="4">
        <v>0</v>
      </c>
      <c s="22">
        <v>5.125</v>
      </c>
      <c s="22">
        <v>5.0090000000000003</v>
      </c>
      <c s="5" t="s">
        <v>18984</v>
      </c>
      <c s="4">
        <v>27547</v>
      </c>
      <c s="4">
        <v>115391</v>
      </c>
      <c s="20">
        <v>44468</v>
      </c>
      <c s="20">
        <v>48122</v>
      </c>
      <c s="2"/>
      <c s="87" t="s">
        <v>18957</v>
      </c>
      <c s="5" t="s">
        <v>20247</v>
      </c>
      <c s="2"/>
      <c s="20">
        <v>47392</v>
      </c>
      <c s="22">
        <v>100</v>
      </c>
      <c s="20">
        <v>47392</v>
      </c>
      <c s="5" t="s">
        <v>8488</v>
      </c>
      <c s="5" t="s">
        <v>3117</v>
      </c>
      <c s="5" t="s">
        <v>8489</v>
      </c>
      <c s="31" t="s">
        <v>12</v>
      </c>
      <c s="103" t="s">
        <v>18932</v>
      </c>
      <c s="65" t="s">
        <v>20052</v>
      </c>
      <c s="27" t="s">
        <v>20352</v>
      </c>
    </row>
    <row>
      <c r="B615" s="11" t="s">
        <v>9692</v>
      </c>
      <c s="64" t="s">
        <v>11124</v>
      </c>
      <c s="19" t="s">
        <v>8490</v>
      </c>
      <c s="102" t="s">
        <v>12</v>
      </c>
      <c s="75" t="s">
        <v>12</v>
      </c>
      <c s="79" t="s">
        <v>13610</v>
      </c>
      <c s="92" t="s">
        <v>18932</v>
      </c>
      <c s="91" t="s">
        <v>353</v>
      </c>
      <c s="100" t="s">
        <v>1668</v>
      </c>
      <c s="4">
        <v>16877080</v>
      </c>
      <c s="48">
        <v>97.043999999999997</v>
      </c>
      <c s="4">
        <v>16497480</v>
      </c>
      <c s="4">
        <v>17000000</v>
      </c>
      <c s="4">
        <v>16882359</v>
      </c>
      <c s="4">
        <v>0</v>
      </c>
      <c s="4">
        <v>5279</v>
      </c>
      <c s="4">
        <v>0</v>
      </c>
      <c s="4">
        <v>0</v>
      </c>
      <c s="22">
        <v>5.4109999999999996</v>
      </c>
      <c s="22">
        <v>5.5049999999999999</v>
      </c>
      <c s="5" t="s">
        <v>9599</v>
      </c>
      <c s="4">
        <v>482932</v>
      </c>
      <c s="4">
        <v>0</v>
      </c>
      <c s="20">
        <v>44755</v>
      </c>
      <c s="20">
        <v>48396</v>
      </c>
      <c s="2"/>
      <c s="87" t="s">
        <v>18957</v>
      </c>
      <c s="5" t="s">
        <v>20247</v>
      </c>
      <c s="2"/>
      <c s="20">
        <v>48305</v>
      </c>
      <c s="22">
        <v>100</v>
      </c>
      <c s="6"/>
      <c s="5" t="s">
        <v>9693</v>
      </c>
      <c s="5" t="s">
        <v>8490</v>
      </c>
      <c s="5" t="s">
        <v>12</v>
      </c>
      <c s="31" t="s">
        <v>12</v>
      </c>
      <c s="103" t="s">
        <v>18932</v>
      </c>
      <c s="65" t="s">
        <v>20052</v>
      </c>
      <c s="27" t="s">
        <v>5739</v>
      </c>
    </row>
    <row>
      <c r="B616" s="11" t="s">
        <v>15024</v>
      </c>
      <c s="64" t="s">
        <v>11125</v>
      </c>
      <c s="19" t="s">
        <v>19100</v>
      </c>
      <c s="102" t="s">
        <v>12</v>
      </c>
      <c s="75" t="s">
        <v>12</v>
      </c>
      <c s="79" t="s">
        <v>12</v>
      </c>
      <c s="92" t="s">
        <v>13610</v>
      </c>
      <c s="91" t="s">
        <v>1670</v>
      </c>
      <c s="100" t="s">
        <v>12</v>
      </c>
      <c s="4">
        <v>8700000</v>
      </c>
      <c s="48">
        <v>76.760999999999996</v>
      </c>
      <c s="4">
        <v>6678207</v>
      </c>
      <c s="4">
        <v>8700000</v>
      </c>
      <c s="4">
        <v>8700000</v>
      </c>
      <c s="4">
        <v>0</v>
      </c>
      <c s="4">
        <v>0</v>
      </c>
      <c s="4">
        <v>0</v>
      </c>
      <c s="4">
        <v>0</v>
      </c>
      <c s="22">
        <v>4.0800000000000001</v>
      </c>
      <c s="22">
        <v>4.0800000000000001</v>
      </c>
      <c s="5" t="s">
        <v>9599</v>
      </c>
      <c s="4">
        <v>163676</v>
      </c>
      <c s="4">
        <v>354960</v>
      </c>
      <c s="20">
        <v>41092</v>
      </c>
      <c s="20">
        <v>52062</v>
      </c>
      <c s="2"/>
      <c s="87" t="s">
        <v>8321</v>
      </c>
      <c s="5" t="s">
        <v>12</v>
      </c>
      <c s="2"/>
      <c s="17"/>
      <c s="22"/>
      <c s="6"/>
      <c s="5" t="s">
        <v>12</v>
      </c>
      <c s="5" t="s">
        <v>8491</v>
      </c>
      <c s="5" t="s">
        <v>20366</v>
      </c>
      <c s="31" t="s">
        <v>12</v>
      </c>
      <c s="103" t="s">
        <v>13610</v>
      </c>
      <c s="65" t="s">
        <v>20052</v>
      </c>
      <c s="27" t="s">
        <v>19101</v>
      </c>
    </row>
    <row>
      <c r="B617" s="11" t="s">
        <v>439</v>
      </c>
      <c s="64" t="s">
        <v>1828</v>
      </c>
      <c s="19" t="s">
        <v>4402</v>
      </c>
      <c s="102" t="s">
        <v>12</v>
      </c>
      <c s="75" t="s">
        <v>12</v>
      </c>
      <c s="79" t="s">
        <v>13610</v>
      </c>
      <c s="92" t="s">
        <v>18932</v>
      </c>
      <c s="91" t="s">
        <v>353</v>
      </c>
      <c s="100" t="s">
        <v>1668</v>
      </c>
      <c s="4">
        <v>6511590</v>
      </c>
      <c s="48">
        <v>92.670000000000002</v>
      </c>
      <c s="4">
        <v>6023550</v>
      </c>
      <c s="4">
        <v>6500000</v>
      </c>
      <c s="4">
        <v>6506859</v>
      </c>
      <c s="4">
        <v>0</v>
      </c>
      <c s="4">
        <v>-1183</v>
      </c>
      <c s="4">
        <v>0</v>
      </c>
      <c s="4">
        <v>0</v>
      </c>
      <c s="22">
        <v>4.25</v>
      </c>
      <c s="22">
        <v>4.2270000000000003</v>
      </c>
      <c s="5" t="s">
        <v>19018</v>
      </c>
      <c s="4">
        <v>12278</v>
      </c>
      <c s="4">
        <v>276250</v>
      </c>
      <c s="20">
        <v>43293</v>
      </c>
      <c s="20">
        <v>46919</v>
      </c>
      <c s="2"/>
      <c s="87" t="s">
        <v>18957</v>
      </c>
      <c s="5" t="s">
        <v>20247</v>
      </c>
      <c s="2"/>
      <c s="18">
        <v>46827</v>
      </c>
      <c s="22">
        <v>100</v>
      </c>
      <c s="18">
        <v>46827</v>
      </c>
      <c s="5" t="s">
        <v>12</v>
      </c>
      <c s="5" t="s">
        <v>20367</v>
      </c>
      <c s="5" t="s">
        <v>4303</v>
      </c>
      <c s="31" t="s">
        <v>12</v>
      </c>
      <c s="103" t="s">
        <v>18932</v>
      </c>
      <c s="65" t="s">
        <v>20052</v>
      </c>
      <c s="27" t="s">
        <v>5739</v>
      </c>
    </row>
    <row>
      <c r="B618" s="11" t="s">
        <v>9694</v>
      </c>
      <c s="64" t="s">
        <v>15025</v>
      </c>
      <c s="19" t="s">
        <v>19102</v>
      </c>
      <c s="102" t="s">
        <v>12</v>
      </c>
      <c s="75" t="s">
        <v>12</v>
      </c>
      <c s="79" t="s">
        <v>13610</v>
      </c>
      <c s="92" t="s">
        <v>13610</v>
      </c>
      <c s="91" t="s">
        <v>10980</v>
      </c>
      <c s="100" t="s">
        <v>1668</v>
      </c>
      <c s="4">
        <v>8528920</v>
      </c>
      <c s="48">
        <v>87.415999999999997</v>
      </c>
      <c s="4">
        <v>7430360</v>
      </c>
      <c s="4">
        <v>8500000</v>
      </c>
      <c s="4">
        <v>8525876</v>
      </c>
      <c s="4">
        <v>0</v>
      </c>
      <c s="4">
        <v>-589</v>
      </c>
      <c s="4">
        <v>0</v>
      </c>
      <c s="4">
        <v>0</v>
      </c>
      <c s="22">
        <v>4.4299999999999997</v>
      </c>
      <c s="22">
        <v>4.4089999999999998</v>
      </c>
      <c s="5" t="s">
        <v>18984</v>
      </c>
      <c s="4">
        <v>79494</v>
      </c>
      <c s="4">
        <v>376550</v>
      </c>
      <c s="20">
        <v>42830</v>
      </c>
      <c s="20">
        <v>53797</v>
      </c>
      <c s="2"/>
      <c s="87" t="s">
        <v>18957</v>
      </c>
      <c s="5" t="s">
        <v>319</v>
      </c>
      <c s="2"/>
      <c s="17"/>
      <c s="22"/>
      <c s="6"/>
      <c s="5" t="s">
        <v>12</v>
      </c>
      <c s="5" t="s">
        <v>19102</v>
      </c>
      <c s="5" t="s">
        <v>12</v>
      </c>
      <c s="31" t="s">
        <v>12</v>
      </c>
      <c s="103" t="s">
        <v>18932</v>
      </c>
      <c s="65" t="s">
        <v>20052</v>
      </c>
      <c s="27" t="s">
        <v>7079</v>
      </c>
    </row>
    <row>
      <c r="B619" s="11" t="s">
        <v>15026</v>
      </c>
      <c s="64" t="s">
        <v>15027</v>
      </c>
      <c s="19" t="s">
        <v>19102</v>
      </c>
      <c s="102" t="s">
        <v>12</v>
      </c>
      <c s="75" t="s">
        <v>12</v>
      </c>
      <c s="79" t="s">
        <v>13610</v>
      </c>
      <c s="92" t="s">
        <v>13610</v>
      </c>
      <c s="91" t="s">
        <v>10980</v>
      </c>
      <c s="100" t="s">
        <v>1668</v>
      </c>
      <c s="4">
        <v>2000000</v>
      </c>
      <c s="48">
        <v>79.326999999999998</v>
      </c>
      <c s="4">
        <v>1586540</v>
      </c>
      <c s="4">
        <v>2000000</v>
      </c>
      <c s="4">
        <v>2000000</v>
      </c>
      <c s="4">
        <v>0</v>
      </c>
      <c s="4">
        <v>0</v>
      </c>
      <c s="4">
        <v>0</v>
      </c>
      <c s="4">
        <v>0</v>
      </c>
      <c s="22">
        <v>3.887</v>
      </c>
      <c s="22">
        <v>3.887</v>
      </c>
      <c s="5" t="s">
        <v>18984</v>
      </c>
      <c s="4">
        <v>16412</v>
      </c>
      <c s="4">
        <v>77740</v>
      </c>
      <c s="20">
        <v>43607</v>
      </c>
      <c s="20">
        <v>54528</v>
      </c>
      <c s="2"/>
      <c s="87" t="s">
        <v>18957</v>
      </c>
      <c s="5" t="s">
        <v>20247</v>
      </c>
      <c s="2"/>
      <c s="17"/>
      <c s="22"/>
      <c s="6"/>
      <c s="5" t="s">
        <v>12</v>
      </c>
      <c s="5" t="s">
        <v>19102</v>
      </c>
      <c s="5" t="s">
        <v>12</v>
      </c>
      <c s="31" t="s">
        <v>12</v>
      </c>
      <c s="103" t="s">
        <v>18932</v>
      </c>
      <c s="65" t="s">
        <v>20052</v>
      </c>
      <c s="27" t="s">
        <v>7079</v>
      </c>
    </row>
    <row>
      <c r="B620" s="11" t="s">
        <v>20368</v>
      </c>
      <c s="64" t="s">
        <v>16464</v>
      </c>
      <c s="19" t="s">
        <v>20369</v>
      </c>
      <c s="102" t="s">
        <v>12</v>
      </c>
      <c s="75" t="s">
        <v>12</v>
      </c>
      <c s="79" t="s">
        <v>13610</v>
      </c>
      <c s="92" t="s">
        <v>4228</v>
      </c>
      <c s="91" t="s">
        <v>16316</v>
      </c>
      <c s="100" t="s">
        <v>1668</v>
      </c>
      <c s="4">
        <v>930000</v>
      </c>
      <c s="48">
        <v>92.834000000000003</v>
      </c>
      <c s="4">
        <v>928340</v>
      </c>
      <c s="4">
        <v>1000000</v>
      </c>
      <c s="4">
        <v>959997</v>
      </c>
      <c s="4">
        <v>0</v>
      </c>
      <c s="4">
        <v>7148</v>
      </c>
      <c s="4">
        <v>0</v>
      </c>
      <c s="4">
        <v>0</v>
      </c>
      <c s="22">
        <v>4.75</v>
      </c>
      <c s="22">
        <v>5.7249999999999996</v>
      </c>
      <c s="5" t="s">
        <v>18984</v>
      </c>
      <c s="4">
        <v>11875</v>
      </c>
      <c s="4">
        <v>47500</v>
      </c>
      <c s="20">
        <v>43235</v>
      </c>
      <c s="20">
        <v>46661</v>
      </c>
      <c s="2"/>
      <c s="87" t="s">
        <v>18957</v>
      </c>
      <c s="5" t="s">
        <v>20247</v>
      </c>
      <c s="2"/>
      <c s="20">
        <v>45200</v>
      </c>
      <c s="22">
        <v>101.583</v>
      </c>
      <c s="6"/>
      <c s="5" t="s">
        <v>13741</v>
      </c>
      <c s="5" t="s">
        <v>9695</v>
      </c>
      <c s="5" t="s">
        <v>4303</v>
      </c>
      <c s="31" t="s">
        <v>12</v>
      </c>
      <c s="103" t="s">
        <v>18932</v>
      </c>
      <c s="65" t="s">
        <v>20052</v>
      </c>
      <c s="27" t="s">
        <v>4304</v>
      </c>
    </row>
    <row>
      <c r="B621" s="11" t="s">
        <v>4403</v>
      </c>
      <c s="64" t="s">
        <v>11126</v>
      </c>
      <c s="19" t="s">
        <v>20369</v>
      </c>
      <c s="102" t="s">
        <v>12</v>
      </c>
      <c s="75" t="s">
        <v>12</v>
      </c>
      <c s="79" t="s">
        <v>13610</v>
      </c>
      <c s="92" t="s">
        <v>4228</v>
      </c>
      <c s="91" t="s">
        <v>16316</v>
      </c>
      <c s="100" t="s">
        <v>1668</v>
      </c>
      <c s="4">
        <v>6054375</v>
      </c>
      <c s="48">
        <v>93.896000000000001</v>
      </c>
      <c s="4">
        <v>5633760</v>
      </c>
      <c s="4">
        <v>6000000</v>
      </c>
      <c s="4">
        <v>6032993</v>
      </c>
      <c s="4">
        <v>0</v>
      </c>
      <c s="4">
        <v>-6404</v>
      </c>
      <c s="4">
        <v>0</v>
      </c>
      <c s="4">
        <v>0</v>
      </c>
      <c s="22">
        <v>5.875</v>
      </c>
      <c s="22">
        <v>5.7320000000000002</v>
      </c>
      <c s="5" t="s">
        <v>19018</v>
      </c>
      <c s="4">
        <v>29375</v>
      </c>
      <c s="4">
        <v>352500</v>
      </c>
      <c s="20">
        <v>43551</v>
      </c>
      <c s="20">
        <v>47270</v>
      </c>
      <c s="2"/>
      <c s="87" t="s">
        <v>18957</v>
      </c>
      <c s="5" t="s">
        <v>20247</v>
      </c>
      <c s="2"/>
      <c s="20">
        <v>46539</v>
      </c>
      <c s="22">
        <v>100</v>
      </c>
      <c s="18">
        <v>46539</v>
      </c>
      <c s="5" t="s">
        <v>13741</v>
      </c>
      <c s="5" t="s">
        <v>9695</v>
      </c>
      <c s="5" t="s">
        <v>4303</v>
      </c>
      <c s="31" t="s">
        <v>12</v>
      </c>
      <c s="103" t="s">
        <v>18932</v>
      </c>
      <c s="65" t="s">
        <v>20052</v>
      </c>
      <c s="27" t="s">
        <v>4304</v>
      </c>
    </row>
    <row>
      <c r="B622" s="11" t="s">
        <v>9696</v>
      </c>
      <c s="64" t="s">
        <v>9697</v>
      </c>
      <c s="19" t="s">
        <v>20369</v>
      </c>
      <c s="102" t="s">
        <v>12</v>
      </c>
      <c s="75" t="s">
        <v>12</v>
      </c>
      <c s="79" t="s">
        <v>13610</v>
      </c>
      <c s="92" t="s">
        <v>4228</v>
      </c>
      <c s="91" t="s">
        <v>353</v>
      </c>
      <c s="100" t="s">
        <v>1668</v>
      </c>
      <c s="4">
        <v>16041875</v>
      </c>
      <c s="48">
        <v>82.275999999999996</v>
      </c>
      <c s="4">
        <v>13164160</v>
      </c>
      <c s="4">
        <v>16000000</v>
      </c>
      <c s="4">
        <v>16031284</v>
      </c>
      <c s="4">
        <v>0</v>
      </c>
      <c s="4">
        <v>-5606</v>
      </c>
      <c s="4">
        <v>0</v>
      </c>
      <c s="4">
        <v>0</v>
      </c>
      <c s="22">
        <v>3.75</v>
      </c>
      <c s="22">
        <v>3.7069999999999999</v>
      </c>
      <c s="5" t="s">
        <v>9599</v>
      </c>
      <c s="4">
        <v>251667</v>
      </c>
      <c s="4">
        <v>600000</v>
      </c>
      <c s="20">
        <v>44245</v>
      </c>
      <c s="20">
        <v>47878</v>
      </c>
      <c s="2"/>
      <c s="87" t="s">
        <v>18957</v>
      </c>
      <c s="5" t="s">
        <v>20247</v>
      </c>
      <c s="2"/>
      <c s="18">
        <v>46052</v>
      </c>
      <c s="22">
        <v>101.875</v>
      </c>
      <c s="6"/>
      <c s="5" t="s">
        <v>13741</v>
      </c>
      <c s="5" t="s">
        <v>9695</v>
      </c>
      <c s="5" t="s">
        <v>4303</v>
      </c>
      <c s="31" t="s">
        <v>12</v>
      </c>
      <c s="103" t="s">
        <v>18932</v>
      </c>
      <c s="65" t="s">
        <v>20052</v>
      </c>
      <c s="27" t="s">
        <v>3118</v>
      </c>
    </row>
    <row>
      <c r="B623" s="11" t="s">
        <v>15028</v>
      </c>
      <c s="64" t="s">
        <v>12522</v>
      </c>
      <c s="19" t="s">
        <v>11127</v>
      </c>
      <c s="102" t="s">
        <v>12</v>
      </c>
      <c s="75" t="s">
        <v>12</v>
      </c>
      <c s="79" t="s">
        <v>13610</v>
      </c>
      <c s="92" t="s">
        <v>13610</v>
      </c>
      <c s="91" t="s">
        <v>7082</v>
      </c>
      <c s="100" t="s">
        <v>1668</v>
      </c>
      <c s="4">
        <v>4965900</v>
      </c>
      <c s="48">
        <v>99.950000000000003</v>
      </c>
      <c s="4">
        <v>4997500</v>
      </c>
      <c s="4">
        <v>5000000</v>
      </c>
      <c s="4">
        <v>4981464</v>
      </c>
      <c s="4">
        <v>0</v>
      </c>
      <c s="4">
        <v>1297</v>
      </c>
      <c s="4">
        <v>0</v>
      </c>
      <c s="4">
        <v>0</v>
      </c>
      <c s="22">
        <v>5.3499999999999996</v>
      </c>
      <c s="22">
        <v>5.3970000000000002</v>
      </c>
      <c s="5" t="s">
        <v>19018</v>
      </c>
      <c s="4">
        <v>22292</v>
      </c>
      <c s="4">
        <v>267500</v>
      </c>
      <c s="20">
        <v>38461</v>
      </c>
      <c s="20">
        <v>48731</v>
      </c>
      <c s="2"/>
      <c s="87" t="s">
        <v>18957</v>
      </c>
      <c s="5" t="s">
        <v>20247</v>
      </c>
      <c s="2"/>
      <c s="17"/>
      <c s="22"/>
      <c s="6"/>
      <c s="5" t="s">
        <v>440</v>
      </c>
      <c s="5" t="s">
        <v>11127</v>
      </c>
      <c s="5" t="s">
        <v>12</v>
      </c>
      <c s="31" t="s">
        <v>12</v>
      </c>
      <c s="103" t="s">
        <v>18932</v>
      </c>
      <c s="65" t="s">
        <v>20052</v>
      </c>
      <c s="27" t="s">
        <v>2996</v>
      </c>
    </row>
    <row>
      <c r="B624" s="11" t="s">
        <v>20370</v>
      </c>
      <c s="64" t="s">
        <v>12523</v>
      </c>
      <c s="19" t="s">
        <v>11127</v>
      </c>
      <c s="102" t="s">
        <v>12</v>
      </c>
      <c s="75" t="s">
        <v>12</v>
      </c>
      <c s="79" t="s">
        <v>13610</v>
      </c>
      <c s="92" t="s">
        <v>13610</v>
      </c>
      <c s="91" t="s">
        <v>7082</v>
      </c>
      <c s="100" t="s">
        <v>1668</v>
      </c>
      <c s="4">
        <v>28829231</v>
      </c>
      <c s="48">
        <v>102.51000000000001</v>
      </c>
      <c s="4">
        <v>29271731</v>
      </c>
      <c s="4">
        <v>28555000</v>
      </c>
      <c s="4">
        <v>28736326</v>
      </c>
      <c s="4">
        <v>0</v>
      </c>
      <c s="4">
        <v>-10412</v>
      </c>
      <c s="4">
        <v>0</v>
      </c>
      <c s="4">
        <v>0</v>
      </c>
      <c s="22">
        <v>5.5499999999999998</v>
      </c>
      <c s="22">
        <v>5.4770000000000003</v>
      </c>
      <c s="5" t="s">
        <v>16054</v>
      </c>
      <c s="4">
        <v>228916</v>
      </c>
      <c s="4">
        <v>1584803</v>
      </c>
      <c s="20">
        <v>40934</v>
      </c>
      <c s="20">
        <v>49438</v>
      </c>
      <c s="2"/>
      <c s="87" t="s">
        <v>18957</v>
      </c>
      <c s="5" t="s">
        <v>20247</v>
      </c>
      <c s="2"/>
      <c s="17"/>
      <c s="22"/>
      <c s="6"/>
      <c s="5" t="s">
        <v>440</v>
      </c>
      <c s="5" t="s">
        <v>11127</v>
      </c>
      <c s="5" t="s">
        <v>12</v>
      </c>
      <c s="31" t="s">
        <v>12</v>
      </c>
      <c s="103" t="s">
        <v>18932</v>
      </c>
      <c s="65" t="s">
        <v>20052</v>
      </c>
      <c s="27" t="s">
        <v>2996</v>
      </c>
    </row>
    <row>
      <c r="B625" s="11" t="s">
        <v>5838</v>
      </c>
      <c s="64" t="s">
        <v>1829</v>
      </c>
      <c s="19" t="s">
        <v>11127</v>
      </c>
      <c s="102" t="s">
        <v>12</v>
      </c>
      <c s="75" t="s">
        <v>12</v>
      </c>
      <c s="79" t="s">
        <v>13610</v>
      </c>
      <c s="92" t="s">
        <v>13610</v>
      </c>
      <c s="91" t="s">
        <v>7082</v>
      </c>
      <c s="100" t="s">
        <v>1668</v>
      </c>
      <c s="4">
        <v>23965140</v>
      </c>
      <c s="48">
        <v>105.315</v>
      </c>
      <c s="4">
        <v>26328750</v>
      </c>
      <c s="4">
        <v>25000000</v>
      </c>
      <c s="4">
        <v>24307216</v>
      </c>
      <c s="4">
        <v>0</v>
      </c>
      <c s="4">
        <v>32320</v>
      </c>
      <c s="4">
        <v>0</v>
      </c>
      <c s="4">
        <v>0</v>
      </c>
      <c s="22">
        <v>5.9500000000000002</v>
      </c>
      <c s="22">
        <v>6.2590000000000003</v>
      </c>
      <c s="5" t="s">
        <v>18984</v>
      </c>
      <c s="4">
        <v>371875</v>
      </c>
      <c s="4">
        <v>1487500</v>
      </c>
      <c s="20">
        <v>38966</v>
      </c>
      <c s="20">
        <v>49766</v>
      </c>
      <c s="2"/>
      <c s="87" t="s">
        <v>18957</v>
      </c>
      <c s="5" t="s">
        <v>20247</v>
      </c>
      <c s="2"/>
      <c s="17"/>
      <c s="22"/>
      <c s="6"/>
      <c s="5" t="s">
        <v>440</v>
      </c>
      <c s="5" t="s">
        <v>11127</v>
      </c>
      <c s="5" t="s">
        <v>12</v>
      </c>
      <c s="31" t="s">
        <v>12</v>
      </c>
      <c s="103" t="s">
        <v>18932</v>
      </c>
      <c s="65" t="s">
        <v>20052</v>
      </c>
      <c s="27" t="s">
        <v>2996</v>
      </c>
    </row>
    <row>
      <c r="B626" s="11" t="s">
        <v>11128</v>
      </c>
      <c s="64" t="s">
        <v>9698</v>
      </c>
      <c s="19" t="s">
        <v>8492</v>
      </c>
      <c s="102" t="s">
        <v>12</v>
      </c>
      <c s="75" t="s">
        <v>12</v>
      </c>
      <c s="79" t="s">
        <v>13610</v>
      </c>
      <c s="92" t="s">
        <v>13610</v>
      </c>
      <c s="91" t="s">
        <v>7082</v>
      </c>
      <c s="100" t="s">
        <v>1668</v>
      </c>
      <c s="4">
        <v>9533700</v>
      </c>
      <c s="48">
        <v>83.201999999999998</v>
      </c>
      <c s="4">
        <v>8320200</v>
      </c>
      <c s="4">
        <v>10000000</v>
      </c>
      <c s="4">
        <v>9572116</v>
      </c>
      <c s="4">
        <v>0</v>
      </c>
      <c s="4">
        <v>9793</v>
      </c>
      <c s="4">
        <v>0</v>
      </c>
      <c s="4">
        <v>0</v>
      </c>
      <c s="22">
        <v>4.2000000000000002</v>
      </c>
      <c s="22">
        <v>4.4939999999999998</v>
      </c>
      <c s="5" t="s">
        <v>19018</v>
      </c>
      <c s="4">
        <v>18667</v>
      </c>
      <c s="4">
        <v>420000</v>
      </c>
      <c s="20">
        <v>43405</v>
      </c>
      <c s="20">
        <v>53676</v>
      </c>
      <c s="2"/>
      <c s="87" t="s">
        <v>18957</v>
      </c>
      <c s="5" t="s">
        <v>20247</v>
      </c>
      <c s="2"/>
      <c s="20">
        <v>53493</v>
      </c>
      <c s="22">
        <v>100</v>
      </c>
      <c s="6"/>
      <c s="5" t="s">
        <v>440</v>
      </c>
      <c s="5" t="s">
        <v>11127</v>
      </c>
      <c s="5" t="s">
        <v>19103</v>
      </c>
      <c s="31" t="s">
        <v>12</v>
      </c>
      <c s="103" t="s">
        <v>18932</v>
      </c>
      <c s="65" t="s">
        <v>20052</v>
      </c>
      <c s="27" t="s">
        <v>2996</v>
      </c>
    </row>
    <row>
      <c r="B627" s="11" t="s">
        <v>16465</v>
      </c>
      <c s="64" t="s">
        <v>15029</v>
      </c>
      <c s="19" t="s">
        <v>15030</v>
      </c>
      <c s="102" t="s">
        <v>12</v>
      </c>
      <c s="75" t="s">
        <v>12</v>
      </c>
      <c s="79" t="s">
        <v>12</v>
      </c>
      <c s="92" t="s">
        <v>18932</v>
      </c>
      <c s="91" t="s">
        <v>353</v>
      </c>
      <c s="100" t="s">
        <v>1668</v>
      </c>
      <c s="4">
        <v>4182640</v>
      </c>
      <c s="48">
        <v>74.459000000000003</v>
      </c>
      <c s="4">
        <v>3177910</v>
      </c>
      <c s="4">
        <v>4268000</v>
      </c>
      <c s="4">
        <v>4189266</v>
      </c>
      <c s="4">
        <v>0</v>
      </c>
      <c s="4">
        <v>2491</v>
      </c>
      <c s="4">
        <v>0</v>
      </c>
      <c s="4">
        <v>0</v>
      </c>
      <c s="22">
        <v>4.25</v>
      </c>
      <c s="22">
        <v>4.391</v>
      </c>
      <c s="5" t="s">
        <v>1688</v>
      </c>
      <c s="4">
        <v>71548</v>
      </c>
      <c s="4">
        <v>181390</v>
      </c>
      <c s="20">
        <v>43955</v>
      </c>
      <c s="20">
        <v>52087</v>
      </c>
      <c s="2"/>
      <c s="87" t="s">
        <v>18957</v>
      </c>
      <c s="5" t="s">
        <v>20247</v>
      </c>
      <c s="2"/>
      <c s="6"/>
      <c s="22"/>
      <c s="6"/>
      <c s="5" t="s">
        <v>5839</v>
      </c>
      <c s="5" t="s">
        <v>15030</v>
      </c>
      <c s="5" t="s">
        <v>12</v>
      </c>
      <c s="31" t="s">
        <v>12</v>
      </c>
      <c s="103" t="s">
        <v>18932</v>
      </c>
      <c s="65" t="s">
        <v>20052</v>
      </c>
      <c s="27" t="s">
        <v>5739</v>
      </c>
    </row>
    <row>
      <c r="B628" s="11" t="s">
        <v>4404</v>
      </c>
      <c s="64" t="s">
        <v>20371</v>
      </c>
      <c s="19" t="s">
        <v>15030</v>
      </c>
      <c s="102" t="s">
        <v>12</v>
      </c>
      <c s="75" t="s">
        <v>12</v>
      </c>
      <c s="79" t="s">
        <v>12</v>
      </c>
      <c s="92" t="s">
        <v>18932</v>
      </c>
      <c s="91" t="s">
        <v>353</v>
      </c>
      <c s="100" t="s">
        <v>1668</v>
      </c>
      <c s="4">
        <v>23977213</v>
      </c>
      <c s="48">
        <v>75.641000000000005</v>
      </c>
      <c s="4">
        <v>20090250</v>
      </c>
      <c s="4">
        <v>26560000</v>
      </c>
      <c s="4">
        <v>24215741</v>
      </c>
      <c s="4">
        <v>0</v>
      </c>
      <c s="4">
        <v>62962</v>
      </c>
      <c s="4">
        <v>0</v>
      </c>
      <c s="4">
        <v>0</v>
      </c>
      <c s="22">
        <v>4.5</v>
      </c>
      <c s="22">
        <v>5.2060000000000004</v>
      </c>
      <c s="5" t="s">
        <v>16054</v>
      </c>
      <c s="4">
        <v>195880</v>
      </c>
      <c s="4">
        <v>1195200</v>
      </c>
      <c s="20">
        <v>43494</v>
      </c>
      <c s="20">
        <v>52353</v>
      </c>
      <c s="2"/>
      <c s="87" t="s">
        <v>18957</v>
      </c>
      <c s="5" t="s">
        <v>20247</v>
      </c>
      <c s="2"/>
      <c s="6"/>
      <c s="22"/>
      <c s="6"/>
      <c s="5" t="s">
        <v>5839</v>
      </c>
      <c s="5" t="s">
        <v>15030</v>
      </c>
      <c s="5" t="s">
        <v>12</v>
      </c>
      <c s="31" t="s">
        <v>12</v>
      </c>
      <c s="103" t="s">
        <v>18932</v>
      </c>
      <c s="65" t="s">
        <v>20052</v>
      </c>
      <c s="27" t="s">
        <v>5739</v>
      </c>
    </row>
    <row>
      <c r="B629" s="11" t="s">
        <v>9699</v>
      </c>
      <c s="64" t="s">
        <v>11129</v>
      </c>
      <c s="19" t="s">
        <v>15030</v>
      </c>
      <c s="102" t="s">
        <v>12</v>
      </c>
      <c s="75" t="s">
        <v>12</v>
      </c>
      <c s="79" t="s">
        <v>13610</v>
      </c>
      <c s="92" t="s">
        <v>18932</v>
      </c>
      <c s="91" t="s">
        <v>353</v>
      </c>
      <c s="100" t="s">
        <v>1668</v>
      </c>
      <c s="4">
        <v>9017796</v>
      </c>
      <c s="48">
        <v>82.582999999999998</v>
      </c>
      <c s="4">
        <v>7068444</v>
      </c>
      <c s="4">
        <v>8559200</v>
      </c>
      <c s="4">
        <v>8559221</v>
      </c>
      <c s="4">
        <v>0</v>
      </c>
      <c s="4">
        <v>-2</v>
      </c>
      <c s="4">
        <v>0</v>
      </c>
      <c s="4">
        <v>-546801</v>
      </c>
      <c s="22">
        <v>3.125</v>
      </c>
      <c s="22">
        <v>3.101</v>
      </c>
      <c s="5" t="s">
        <v>3119</v>
      </c>
      <c s="4">
        <v>146562</v>
      </c>
      <c s="4">
        <v>260588</v>
      </c>
      <c s="20">
        <v>43507</v>
      </c>
      <c s="20">
        <v>48014</v>
      </c>
      <c s="2"/>
      <c s="87" t="s">
        <v>18957</v>
      </c>
      <c s="5" t="s">
        <v>20247</v>
      </c>
      <c s="2"/>
      <c s="18">
        <v>47922</v>
      </c>
      <c s="22">
        <v>100</v>
      </c>
      <c s="6"/>
      <c s="5" t="s">
        <v>5839</v>
      </c>
      <c s="5" t="s">
        <v>15030</v>
      </c>
      <c s="5" t="s">
        <v>12</v>
      </c>
      <c s="31" t="s">
        <v>12</v>
      </c>
      <c s="103" t="s">
        <v>18932</v>
      </c>
      <c s="65" t="s">
        <v>20052</v>
      </c>
      <c s="27" t="s">
        <v>5739</v>
      </c>
    </row>
    <row>
      <c r="B630" s="11" t="s">
        <v>15031</v>
      </c>
      <c s="64" t="s">
        <v>3120</v>
      </c>
      <c s="19" t="s">
        <v>15030</v>
      </c>
      <c s="102" t="s">
        <v>12</v>
      </c>
      <c s="75" t="s">
        <v>12</v>
      </c>
      <c s="79" t="s">
        <v>13610</v>
      </c>
      <c s="92" t="s">
        <v>18932</v>
      </c>
      <c s="91" t="s">
        <v>353</v>
      </c>
      <c s="100" t="s">
        <v>1668</v>
      </c>
      <c s="4">
        <v>9373868</v>
      </c>
      <c s="48">
        <v>89.617999999999995</v>
      </c>
      <c s="4">
        <v>8424092</v>
      </c>
      <c s="4">
        <v>9400000</v>
      </c>
      <c s="4">
        <v>9375253</v>
      </c>
      <c s="4">
        <v>0</v>
      </c>
      <c s="4">
        <v>388</v>
      </c>
      <c s="4">
        <v>0</v>
      </c>
      <c s="4">
        <v>0</v>
      </c>
      <c s="22">
        <v>5.9500000000000002</v>
      </c>
      <c s="22">
        <v>5.9699999999999998</v>
      </c>
      <c s="5" t="s">
        <v>1688</v>
      </c>
      <c s="4">
        <v>212845</v>
      </c>
      <c s="4">
        <v>559300</v>
      </c>
      <c s="20">
        <v>43508</v>
      </c>
      <c s="20">
        <v>54468</v>
      </c>
      <c s="2"/>
      <c s="87" t="s">
        <v>18957</v>
      </c>
      <c s="5" t="s">
        <v>20247</v>
      </c>
      <c s="2"/>
      <c s="20">
        <v>54284</v>
      </c>
      <c s="22">
        <v>100</v>
      </c>
      <c s="6"/>
      <c s="5" t="s">
        <v>5839</v>
      </c>
      <c s="5" t="s">
        <v>15030</v>
      </c>
      <c s="5" t="s">
        <v>12</v>
      </c>
      <c s="31" t="s">
        <v>12</v>
      </c>
      <c s="103" t="s">
        <v>18932</v>
      </c>
      <c s="65" t="s">
        <v>20052</v>
      </c>
      <c s="27" t="s">
        <v>5739</v>
      </c>
    </row>
    <row>
      <c r="B631" s="11" t="s">
        <v>20372</v>
      </c>
      <c s="64" t="s">
        <v>3121</v>
      </c>
      <c s="19" t="s">
        <v>15030</v>
      </c>
      <c s="102" t="s">
        <v>12</v>
      </c>
      <c s="75" t="s">
        <v>12</v>
      </c>
      <c s="79" t="s">
        <v>13610</v>
      </c>
      <c s="92" t="s">
        <v>18932</v>
      </c>
      <c s="91" t="s">
        <v>353</v>
      </c>
      <c s="100" t="s">
        <v>1668</v>
      </c>
      <c s="4">
        <v>4985300</v>
      </c>
      <c s="48">
        <v>93.439999999999998</v>
      </c>
      <c s="4">
        <v>4672000</v>
      </c>
      <c s="4">
        <v>5000000</v>
      </c>
      <c s="4">
        <v>4985673</v>
      </c>
      <c s="4">
        <v>0</v>
      </c>
      <c s="4">
        <v>105</v>
      </c>
      <c s="4">
        <v>0</v>
      </c>
      <c s="4">
        <v>0</v>
      </c>
      <c s="22">
        <v>6.2000000000000002</v>
      </c>
      <c s="22">
        <v>6.2199999999999998</v>
      </c>
      <c s="5" t="s">
        <v>1688</v>
      </c>
      <c s="4">
        <v>117972</v>
      </c>
      <c s="4">
        <v>310000</v>
      </c>
      <c s="20">
        <v>43508</v>
      </c>
      <c s="20">
        <v>58120</v>
      </c>
      <c s="2"/>
      <c s="87" t="s">
        <v>18957</v>
      </c>
      <c s="5" t="s">
        <v>319</v>
      </c>
      <c s="2"/>
      <c s="20">
        <v>57936</v>
      </c>
      <c s="22">
        <v>100</v>
      </c>
      <c s="6"/>
      <c s="5" t="s">
        <v>5839</v>
      </c>
      <c s="5" t="s">
        <v>15030</v>
      </c>
      <c s="5" t="s">
        <v>12</v>
      </c>
      <c s="31" t="s">
        <v>12</v>
      </c>
      <c s="103" t="s">
        <v>18932</v>
      </c>
      <c s="65" t="s">
        <v>20052</v>
      </c>
      <c s="27" t="s">
        <v>5739</v>
      </c>
    </row>
    <row>
      <c r="B632" s="11" t="s">
        <v>4405</v>
      </c>
      <c s="64" t="s">
        <v>1830</v>
      </c>
      <c s="19" t="s">
        <v>15030</v>
      </c>
      <c s="102" t="s">
        <v>12</v>
      </c>
      <c s="75" t="s">
        <v>12</v>
      </c>
      <c s="79" t="s">
        <v>13610</v>
      </c>
      <c s="92" t="s">
        <v>18932</v>
      </c>
      <c s="91" t="s">
        <v>353</v>
      </c>
      <c s="100" t="s">
        <v>1668</v>
      </c>
      <c s="4">
        <v>4984450</v>
      </c>
      <c s="48">
        <v>85.582999999999998</v>
      </c>
      <c s="4">
        <v>4279150</v>
      </c>
      <c s="4">
        <v>5000000</v>
      </c>
      <c s="4">
        <v>4988077</v>
      </c>
      <c s="4">
        <v>0</v>
      </c>
      <c s="4">
        <v>1405</v>
      </c>
      <c s="4">
        <v>0</v>
      </c>
      <c s="4">
        <v>0</v>
      </c>
      <c s="22">
        <v>3.3999999999999999</v>
      </c>
      <c s="22">
        <v>3.4369999999999998</v>
      </c>
      <c s="5" t="s">
        <v>16054</v>
      </c>
      <c s="4">
        <v>25972</v>
      </c>
      <c s="4">
        <v>170000</v>
      </c>
      <c s="20">
        <v>43955</v>
      </c>
      <c s="20">
        <v>47609</v>
      </c>
      <c s="2"/>
      <c s="87" t="s">
        <v>18957</v>
      </c>
      <c s="5" t="s">
        <v>20247</v>
      </c>
      <c s="2"/>
      <c s="20">
        <v>47520</v>
      </c>
      <c s="22">
        <v>100</v>
      </c>
      <c s="6"/>
      <c s="5" t="s">
        <v>5839</v>
      </c>
      <c s="5" t="s">
        <v>15030</v>
      </c>
      <c s="5" t="s">
        <v>12</v>
      </c>
      <c s="31" t="s">
        <v>12</v>
      </c>
      <c s="103" t="s">
        <v>18932</v>
      </c>
      <c s="65" t="s">
        <v>20052</v>
      </c>
      <c s="27" t="s">
        <v>5739</v>
      </c>
    </row>
    <row>
      <c r="B633" s="11" t="s">
        <v>9700</v>
      </c>
      <c s="64" t="s">
        <v>19104</v>
      </c>
      <c s="19" t="s">
        <v>13742</v>
      </c>
      <c s="102" t="s">
        <v>12</v>
      </c>
      <c s="75" t="s">
        <v>12</v>
      </c>
      <c s="79" t="s">
        <v>13610</v>
      </c>
      <c s="92" t="s">
        <v>13610</v>
      </c>
      <c s="91" t="s">
        <v>17758</v>
      </c>
      <c s="100" t="s">
        <v>1668</v>
      </c>
      <c s="4">
        <v>9963800</v>
      </c>
      <c s="48">
        <v>98.501999999999995</v>
      </c>
      <c s="4">
        <v>9850200</v>
      </c>
      <c s="4">
        <v>10000000</v>
      </c>
      <c s="4">
        <v>9991920</v>
      </c>
      <c s="4">
        <v>0</v>
      </c>
      <c s="4">
        <v>3969</v>
      </c>
      <c s="4">
        <v>0</v>
      </c>
      <c s="4">
        <v>0</v>
      </c>
      <c s="22">
        <v>3.7999999999999998</v>
      </c>
      <c s="22">
        <v>3.8439999999999999</v>
      </c>
      <c s="5" t="s">
        <v>19018</v>
      </c>
      <c s="4">
        <v>27444</v>
      </c>
      <c s="4">
        <v>380000</v>
      </c>
      <c s="20">
        <v>41975</v>
      </c>
      <c s="20">
        <v>45631</v>
      </c>
      <c s="2"/>
      <c s="87" t="s">
        <v>18957</v>
      </c>
      <c s="5" t="s">
        <v>20247</v>
      </c>
      <c s="2"/>
      <c s="20">
        <v>45540</v>
      </c>
      <c s="22">
        <v>100</v>
      </c>
      <c s="6"/>
      <c s="5" t="s">
        <v>12524</v>
      </c>
      <c s="5" t="s">
        <v>13742</v>
      </c>
      <c s="5" t="s">
        <v>12</v>
      </c>
      <c s="31" t="s">
        <v>12</v>
      </c>
      <c s="103" t="s">
        <v>18932</v>
      </c>
      <c s="65" t="s">
        <v>20052</v>
      </c>
      <c s="27" t="s">
        <v>5743</v>
      </c>
    </row>
    <row>
      <c r="B634" s="11" t="s">
        <v>16466</v>
      </c>
      <c s="64" t="s">
        <v>16467</v>
      </c>
      <c s="19" t="s">
        <v>3122</v>
      </c>
      <c s="102" t="s">
        <v>12</v>
      </c>
      <c s="75" t="s">
        <v>12</v>
      </c>
      <c s="79" t="s">
        <v>13610</v>
      </c>
      <c s="92" t="s">
        <v>18932</v>
      </c>
      <c s="91" t="s">
        <v>353</v>
      </c>
      <c s="100" t="s">
        <v>1668</v>
      </c>
      <c s="4">
        <v>6998731</v>
      </c>
      <c s="48">
        <v>94.852999999999994</v>
      </c>
      <c s="4">
        <v>6639710</v>
      </c>
      <c s="4">
        <v>7000000</v>
      </c>
      <c s="4">
        <v>6999284</v>
      </c>
      <c s="4">
        <v>0</v>
      </c>
      <c s="4">
        <v>200</v>
      </c>
      <c s="4">
        <v>0</v>
      </c>
      <c s="4">
        <v>0</v>
      </c>
      <c s="22">
        <v>3.625</v>
      </c>
      <c s="22">
        <v>3.6280000000000001</v>
      </c>
      <c s="5" t="s">
        <v>18984</v>
      </c>
      <c s="4">
        <v>44406</v>
      </c>
      <c s="4">
        <v>253750</v>
      </c>
      <c s="20">
        <v>43944</v>
      </c>
      <c s="20">
        <v>46140</v>
      </c>
      <c s="2"/>
      <c s="87" t="s">
        <v>18957</v>
      </c>
      <c s="5" t="s">
        <v>20247</v>
      </c>
      <c s="2"/>
      <c s="20">
        <v>46050</v>
      </c>
      <c s="22">
        <v>100</v>
      </c>
      <c s="6"/>
      <c s="5" t="s">
        <v>11130</v>
      </c>
      <c s="5" t="s">
        <v>3122</v>
      </c>
      <c s="5" t="s">
        <v>12</v>
      </c>
      <c s="31" t="s">
        <v>12</v>
      </c>
      <c s="103" t="s">
        <v>18932</v>
      </c>
      <c s="65" t="s">
        <v>20052</v>
      </c>
      <c s="27" t="s">
        <v>5739</v>
      </c>
    </row>
    <row>
      <c r="B635" s="11" t="s">
        <v>441</v>
      </c>
      <c s="64" t="s">
        <v>7213</v>
      </c>
      <c s="19" t="s">
        <v>3122</v>
      </c>
      <c s="102" t="s">
        <v>12</v>
      </c>
      <c s="75" t="s">
        <v>12</v>
      </c>
      <c s="79" t="s">
        <v>13610</v>
      </c>
      <c s="92" t="s">
        <v>18932</v>
      </c>
      <c s="91" t="s">
        <v>353</v>
      </c>
      <c s="100" t="s">
        <v>1668</v>
      </c>
      <c s="4">
        <v>9983673</v>
      </c>
      <c s="48">
        <v>94.811000000000007</v>
      </c>
      <c s="4">
        <v>9481100</v>
      </c>
      <c s="4">
        <v>10000000</v>
      </c>
      <c s="4">
        <v>9988676</v>
      </c>
      <c s="4">
        <v>0</v>
      </c>
      <c s="4">
        <v>1825</v>
      </c>
      <c s="4">
        <v>0</v>
      </c>
      <c s="4">
        <v>0</v>
      </c>
      <c s="22">
        <v>4.5</v>
      </c>
      <c s="22">
        <v>4.524</v>
      </c>
      <c s="5" t="s">
        <v>16054</v>
      </c>
      <c s="4">
        <v>57500</v>
      </c>
      <c s="4">
        <v>450000</v>
      </c>
      <c s="20">
        <v>43944</v>
      </c>
      <c s="20">
        <v>46888</v>
      </c>
      <c s="2"/>
      <c s="87" t="s">
        <v>18957</v>
      </c>
      <c s="5" t="s">
        <v>20247</v>
      </c>
      <c s="2"/>
      <c s="20">
        <v>46798</v>
      </c>
      <c s="22">
        <v>100</v>
      </c>
      <c s="6"/>
      <c s="5" t="s">
        <v>4406</v>
      </c>
      <c s="5" t="s">
        <v>3122</v>
      </c>
      <c s="5" t="s">
        <v>12</v>
      </c>
      <c s="31" t="s">
        <v>12</v>
      </c>
      <c s="103" t="s">
        <v>18932</v>
      </c>
      <c s="65" t="s">
        <v>20052</v>
      </c>
      <c s="27" t="s">
        <v>5739</v>
      </c>
    </row>
    <row>
      <c r="B636" s="11" t="s">
        <v>5840</v>
      </c>
      <c s="64" t="s">
        <v>7214</v>
      </c>
      <c s="19" t="s">
        <v>7215</v>
      </c>
      <c s="102" t="s">
        <v>12</v>
      </c>
      <c s="75" t="s">
        <v>12</v>
      </c>
      <c s="79" t="s">
        <v>13610</v>
      </c>
      <c s="92" t="s">
        <v>18932</v>
      </c>
      <c s="91" t="s">
        <v>353</v>
      </c>
      <c s="100" t="s">
        <v>1668</v>
      </c>
      <c s="4">
        <v>4997800</v>
      </c>
      <c s="48">
        <v>81.522000000000006</v>
      </c>
      <c s="4">
        <v>4076100</v>
      </c>
      <c s="4">
        <v>5000000</v>
      </c>
      <c s="4">
        <v>4998114</v>
      </c>
      <c s="4">
        <v>0</v>
      </c>
      <c s="4">
        <v>198</v>
      </c>
      <c s="4">
        <v>0</v>
      </c>
      <c s="4">
        <v>0</v>
      </c>
      <c s="22">
        <v>2.6899999999999999</v>
      </c>
      <c s="22">
        <v>2.6949999999999998</v>
      </c>
      <c s="5" t="s">
        <v>16054</v>
      </c>
      <c s="4">
        <v>13450</v>
      </c>
      <c s="4">
        <v>134500</v>
      </c>
      <c s="20">
        <v>44334</v>
      </c>
      <c s="20">
        <v>47993</v>
      </c>
      <c s="2"/>
      <c s="87" t="s">
        <v>18957</v>
      </c>
      <c s="5" t="s">
        <v>20247</v>
      </c>
      <c s="2"/>
      <c s="20">
        <v>47904</v>
      </c>
      <c s="22">
        <v>100</v>
      </c>
      <c s="6"/>
      <c s="5" t="s">
        <v>12</v>
      </c>
      <c s="5" t="s">
        <v>7215</v>
      </c>
      <c s="5" t="s">
        <v>12</v>
      </c>
      <c s="31" t="s">
        <v>12</v>
      </c>
      <c s="103" t="s">
        <v>18932</v>
      </c>
      <c s="65" t="s">
        <v>20052</v>
      </c>
      <c s="27" t="s">
        <v>5739</v>
      </c>
    </row>
    <row>
      <c r="B637" s="11" t="s">
        <v>11131</v>
      </c>
      <c s="64" t="s">
        <v>5841</v>
      </c>
      <c s="19" t="s">
        <v>20373</v>
      </c>
      <c s="102" t="s">
        <v>12</v>
      </c>
      <c s="75" t="s">
        <v>12</v>
      </c>
      <c s="79" t="s">
        <v>13610</v>
      </c>
      <c s="92" t="s">
        <v>18932</v>
      </c>
      <c s="91" t="s">
        <v>5699</v>
      </c>
      <c s="100" t="s">
        <v>1668</v>
      </c>
      <c s="4">
        <v>24802804</v>
      </c>
      <c s="48">
        <v>108.968</v>
      </c>
      <c s="4">
        <v>26098926</v>
      </c>
      <c s="4">
        <v>23951000</v>
      </c>
      <c s="4">
        <v>24386608</v>
      </c>
      <c s="4">
        <v>0</v>
      </c>
      <c s="4">
        <v>-44999</v>
      </c>
      <c s="4">
        <v>0</v>
      </c>
      <c s="4">
        <v>0</v>
      </c>
      <c s="22">
        <v>7.2999999999999998</v>
      </c>
      <c s="22">
        <v>7.0129999999999999</v>
      </c>
      <c s="5" t="s">
        <v>1688</v>
      </c>
      <c s="4">
        <v>660515</v>
      </c>
      <c s="4">
        <v>1748423</v>
      </c>
      <c s="20">
        <v>37494</v>
      </c>
      <c s="20">
        <v>48075</v>
      </c>
      <c s="2"/>
      <c s="87" t="s">
        <v>18957</v>
      </c>
      <c s="5" t="s">
        <v>20247</v>
      </c>
      <c s="2"/>
      <c s="17"/>
      <c s="22"/>
      <c s="6"/>
      <c s="5" t="s">
        <v>12525</v>
      </c>
      <c s="5" t="s">
        <v>20373</v>
      </c>
      <c s="5" t="s">
        <v>12</v>
      </c>
      <c s="31" t="s">
        <v>12</v>
      </c>
      <c s="103" t="s">
        <v>18932</v>
      </c>
      <c s="65" t="s">
        <v>20052</v>
      </c>
      <c s="27" t="s">
        <v>4311</v>
      </c>
    </row>
    <row>
      <c r="B638" s="11" t="s">
        <v>20374</v>
      </c>
      <c s="64" t="s">
        <v>11132</v>
      </c>
      <c s="19" t="s">
        <v>20373</v>
      </c>
      <c s="102" t="s">
        <v>12</v>
      </c>
      <c s="75" t="s">
        <v>12</v>
      </c>
      <c s="79" t="s">
        <v>13610</v>
      </c>
      <c s="92" t="s">
        <v>18932</v>
      </c>
      <c s="91" t="s">
        <v>5699</v>
      </c>
      <c s="100" t="s">
        <v>1668</v>
      </c>
      <c s="4">
        <v>16754249</v>
      </c>
      <c s="48">
        <v>107.928</v>
      </c>
      <c s="4">
        <v>17381804</v>
      </c>
      <c s="4">
        <v>16105000</v>
      </c>
      <c s="4">
        <v>16464650</v>
      </c>
      <c s="4">
        <v>0</v>
      </c>
      <c s="4">
        <v>-24497</v>
      </c>
      <c s="4">
        <v>0</v>
      </c>
      <c s="4">
        <v>0</v>
      </c>
      <c s="22">
        <v>7.125</v>
      </c>
      <c s="22">
        <v>6.8140000000000001</v>
      </c>
      <c s="5" t="s">
        <v>164</v>
      </c>
      <c s="4">
        <v>337869</v>
      </c>
      <c s="4">
        <v>1147481</v>
      </c>
      <c s="20">
        <v>37518</v>
      </c>
      <c s="20">
        <v>48653</v>
      </c>
      <c s="2"/>
      <c s="87" t="s">
        <v>18957</v>
      </c>
      <c s="5" t="s">
        <v>20247</v>
      </c>
      <c s="2"/>
      <c s="17"/>
      <c s="22"/>
      <c s="17"/>
      <c s="5" t="s">
        <v>12525</v>
      </c>
      <c s="5" t="s">
        <v>20373</v>
      </c>
      <c s="5" t="s">
        <v>12</v>
      </c>
      <c s="31" t="s">
        <v>12</v>
      </c>
      <c s="103" t="s">
        <v>18932</v>
      </c>
      <c s="65" t="s">
        <v>20052</v>
      </c>
      <c s="27" t="s">
        <v>4311</v>
      </c>
    </row>
    <row>
      <c r="B639" s="11" t="s">
        <v>4407</v>
      </c>
      <c s="64" t="s">
        <v>12526</v>
      </c>
      <c s="19" t="s">
        <v>4408</v>
      </c>
      <c s="102" t="s">
        <v>12</v>
      </c>
      <c s="75" t="s">
        <v>12</v>
      </c>
      <c s="79" t="s">
        <v>13610</v>
      </c>
      <c s="92" t="s">
        <v>13610</v>
      </c>
      <c s="91" t="s">
        <v>1670</v>
      </c>
      <c s="100" t="s">
        <v>1668</v>
      </c>
      <c s="4">
        <v>2549700</v>
      </c>
      <c s="48">
        <v>82.265000000000001</v>
      </c>
      <c s="4">
        <v>2056625</v>
      </c>
      <c s="4">
        <v>2500000</v>
      </c>
      <c s="4">
        <v>2541660</v>
      </c>
      <c s="4">
        <v>0</v>
      </c>
      <c s="4">
        <v>-1220</v>
      </c>
      <c s="4">
        <v>0</v>
      </c>
      <c s="4">
        <v>0</v>
      </c>
      <c s="22">
        <v>4.2999999999999998</v>
      </c>
      <c s="22">
        <v>4.1799999999999997</v>
      </c>
      <c s="5" t="s">
        <v>9599</v>
      </c>
      <c s="4">
        <v>53750</v>
      </c>
      <c s="4">
        <v>107500</v>
      </c>
      <c s="20">
        <v>42136</v>
      </c>
      <c s="20">
        <v>52779</v>
      </c>
      <c s="2"/>
      <c s="87" t="s">
        <v>18957</v>
      </c>
      <c s="5" t="s">
        <v>319</v>
      </c>
      <c s="2"/>
      <c s="18">
        <v>52597</v>
      </c>
      <c s="22">
        <v>100</v>
      </c>
      <c s="18">
        <v>52597</v>
      </c>
      <c s="5" t="s">
        <v>5842</v>
      </c>
      <c s="5" t="s">
        <v>4408</v>
      </c>
      <c s="5" t="s">
        <v>12</v>
      </c>
      <c s="31" t="s">
        <v>12</v>
      </c>
      <c s="103" t="s">
        <v>13610</v>
      </c>
      <c s="65" t="s">
        <v>20052</v>
      </c>
      <c s="27" t="s">
        <v>4260</v>
      </c>
    </row>
    <row>
      <c r="B640" s="11" t="s">
        <v>9701</v>
      </c>
      <c s="64" t="s">
        <v>8493</v>
      </c>
      <c s="19" t="s">
        <v>4408</v>
      </c>
      <c s="102" t="s">
        <v>12</v>
      </c>
      <c s="75" t="s">
        <v>12</v>
      </c>
      <c s="79" t="s">
        <v>13610</v>
      </c>
      <c s="92" t="s">
        <v>13610</v>
      </c>
      <c s="91" t="s">
        <v>1670</v>
      </c>
      <c s="100" t="s">
        <v>1668</v>
      </c>
      <c s="4">
        <v>9990700</v>
      </c>
      <c s="48">
        <v>92.587999999999994</v>
      </c>
      <c s="4">
        <v>9258800</v>
      </c>
      <c s="4">
        <v>10000000</v>
      </c>
      <c s="4">
        <v>9990846</v>
      </c>
      <c s="4">
        <v>0</v>
      </c>
      <c s="4">
        <v>145</v>
      </c>
      <c s="4">
        <v>0</v>
      </c>
      <c s="4">
        <v>0</v>
      </c>
      <c s="22">
        <v>4.5</v>
      </c>
      <c s="22">
        <v>4.5060000000000002</v>
      </c>
      <c s="5" t="s">
        <v>164</v>
      </c>
      <c s="4">
        <v>132500</v>
      </c>
      <c s="4">
        <v>450000</v>
      </c>
      <c s="20">
        <v>43409</v>
      </c>
      <c s="20">
        <v>54497</v>
      </c>
      <c s="2"/>
      <c s="87" t="s">
        <v>18957</v>
      </c>
      <c s="5" t="s">
        <v>20247</v>
      </c>
      <c s="2"/>
      <c s="18">
        <v>54316</v>
      </c>
      <c s="22">
        <v>100</v>
      </c>
      <c s="6"/>
      <c s="5" t="s">
        <v>5842</v>
      </c>
      <c s="5" t="s">
        <v>4408</v>
      </c>
      <c s="5" t="s">
        <v>12</v>
      </c>
      <c s="31" t="s">
        <v>12</v>
      </c>
      <c s="103" t="s">
        <v>13610</v>
      </c>
      <c s="65" t="s">
        <v>20052</v>
      </c>
      <c s="27" t="s">
        <v>4260</v>
      </c>
    </row>
    <row>
      <c r="B641" s="11" t="s">
        <v>15032</v>
      </c>
      <c s="64" t="s">
        <v>20375</v>
      </c>
      <c s="19" t="s">
        <v>7216</v>
      </c>
      <c s="102" t="s">
        <v>12</v>
      </c>
      <c s="75" t="s">
        <v>12</v>
      </c>
      <c s="79" t="s">
        <v>12</v>
      </c>
      <c s="92" t="s">
        <v>13610</v>
      </c>
      <c s="91" t="s">
        <v>1670</v>
      </c>
      <c s="100" t="s">
        <v>1668</v>
      </c>
      <c s="4">
        <v>1585356</v>
      </c>
      <c s="48">
        <v>86.322000000000003</v>
      </c>
      <c s="4">
        <v>1337991</v>
      </c>
      <c s="4">
        <v>1550000</v>
      </c>
      <c s="4">
        <v>1578977</v>
      </c>
      <c s="4">
        <v>0</v>
      </c>
      <c s="4">
        <v>-946</v>
      </c>
      <c s="4">
        <v>0</v>
      </c>
      <c s="4">
        <v>0</v>
      </c>
      <c s="22">
        <v>4.0499999999999998</v>
      </c>
      <c s="22">
        <v>3.9140000000000001</v>
      </c>
      <c s="5" t="s">
        <v>19018</v>
      </c>
      <c s="4">
        <v>4883</v>
      </c>
      <c s="4">
        <v>62775</v>
      </c>
      <c s="20">
        <v>42101</v>
      </c>
      <c s="20">
        <v>52203</v>
      </c>
      <c s="2"/>
      <c s="87" t="s">
        <v>18957</v>
      </c>
      <c s="5" t="s">
        <v>20247</v>
      </c>
      <c s="2"/>
      <c s="6"/>
      <c s="22"/>
      <c s="6"/>
      <c s="5" t="s">
        <v>1831</v>
      </c>
      <c s="5" t="s">
        <v>7217</v>
      </c>
      <c s="5" t="s">
        <v>12527</v>
      </c>
      <c s="31" t="s">
        <v>12</v>
      </c>
      <c s="103" t="s">
        <v>18932</v>
      </c>
      <c s="65" t="s">
        <v>20052</v>
      </c>
      <c s="27" t="s">
        <v>4260</v>
      </c>
    </row>
    <row>
      <c r="B642" s="11" t="s">
        <v>442</v>
      </c>
      <c s="64" t="s">
        <v>443</v>
      </c>
      <c s="19" t="s">
        <v>7217</v>
      </c>
      <c s="102" t="s">
        <v>12</v>
      </c>
      <c s="75" t="s">
        <v>12</v>
      </c>
      <c s="79" t="s">
        <v>18932</v>
      </c>
      <c s="92" t="s">
        <v>13610</v>
      </c>
      <c s="91" t="s">
        <v>1670</v>
      </c>
      <c s="100" t="s">
        <v>1668</v>
      </c>
      <c s="4">
        <v>4996850</v>
      </c>
      <c s="48">
        <v>96.840999999999994</v>
      </c>
      <c s="4">
        <v>4842050</v>
      </c>
      <c s="4">
        <v>5000000</v>
      </c>
      <c s="4">
        <v>4999114</v>
      </c>
      <c s="4">
        <v>0</v>
      </c>
      <c s="4">
        <v>465</v>
      </c>
      <c s="4">
        <v>0</v>
      </c>
      <c s="4">
        <v>0</v>
      </c>
      <c s="22">
        <v>3</v>
      </c>
      <c s="22">
        <v>3.0099999999999998</v>
      </c>
      <c s="5" t="s">
        <v>18984</v>
      </c>
      <c s="4">
        <v>25417</v>
      </c>
      <c s="4">
        <v>150000</v>
      </c>
      <c s="20">
        <v>43031</v>
      </c>
      <c s="20">
        <v>45595</v>
      </c>
      <c s="2"/>
      <c s="87" t="s">
        <v>18957</v>
      </c>
      <c s="5" t="s">
        <v>20247</v>
      </c>
      <c s="2"/>
      <c s="18">
        <v>45564</v>
      </c>
      <c s="22">
        <v>100</v>
      </c>
      <c s="6"/>
      <c s="5" t="s">
        <v>1831</v>
      </c>
      <c s="5" t="s">
        <v>7217</v>
      </c>
      <c s="5" t="s">
        <v>12</v>
      </c>
      <c s="31" t="s">
        <v>12</v>
      </c>
      <c s="103" t="s">
        <v>18932</v>
      </c>
      <c s="65" t="s">
        <v>20052</v>
      </c>
      <c s="27" t="s">
        <v>4260</v>
      </c>
    </row>
    <row>
      <c r="B643" s="11" t="s">
        <v>5843</v>
      </c>
      <c s="64" t="s">
        <v>11133</v>
      </c>
      <c s="19" t="s">
        <v>8494</v>
      </c>
      <c s="102" t="s">
        <v>12</v>
      </c>
      <c s="75" t="s">
        <v>12</v>
      </c>
      <c s="79" t="s">
        <v>13610</v>
      </c>
      <c s="92" t="s">
        <v>18932</v>
      </c>
      <c s="91" t="s">
        <v>16316</v>
      </c>
      <c s="100" t="s">
        <v>1668</v>
      </c>
      <c s="4">
        <v>24098118</v>
      </c>
      <c s="48">
        <v>79.930999999999997</v>
      </c>
      <c s="4">
        <v>20726108</v>
      </c>
      <c s="4">
        <v>25930000</v>
      </c>
      <c s="4">
        <v>24193969</v>
      </c>
      <c s="4">
        <v>0</v>
      </c>
      <c s="4">
        <v>29636</v>
      </c>
      <c s="4">
        <v>0</v>
      </c>
      <c s="4">
        <v>0</v>
      </c>
      <c s="22">
        <v>4.5</v>
      </c>
      <c s="22">
        <v>4.9720000000000004</v>
      </c>
      <c s="5" t="s">
        <v>19018</v>
      </c>
      <c s="4">
        <v>51860</v>
      </c>
      <c s="4">
        <v>1166850</v>
      </c>
      <c s="20">
        <v>44720</v>
      </c>
      <c s="20">
        <v>53858</v>
      </c>
      <c s="2"/>
      <c s="87" t="s">
        <v>18957</v>
      </c>
      <c s="5" t="s">
        <v>20247</v>
      </c>
      <c s="2"/>
      <c s="18">
        <v>53676</v>
      </c>
      <c s="22">
        <v>100</v>
      </c>
      <c s="6"/>
      <c s="5" t="s">
        <v>11134</v>
      </c>
      <c s="5" t="s">
        <v>12528</v>
      </c>
      <c s="5" t="s">
        <v>17848</v>
      </c>
      <c s="31" t="s">
        <v>12</v>
      </c>
      <c s="103" t="s">
        <v>18932</v>
      </c>
      <c s="65" t="s">
        <v>20052</v>
      </c>
      <c s="27" t="s">
        <v>8347</v>
      </c>
    </row>
    <row>
      <c r="B644" s="11" t="s">
        <v>11135</v>
      </c>
      <c s="64" t="s">
        <v>16468</v>
      </c>
      <c s="19" t="s">
        <v>8494</v>
      </c>
      <c s="102" t="s">
        <v>12</v>
      </c>
      <c s="75" t="s">
        <v>12</v>
      </c>
      <c s="79" t="s">
        <v>13610</v>
      </c>
      <c s="92" t="s">
        <v>18932</v>
      </c>
      <c s="91" t="s">
        <v>16316</v>
      </c>
      <c s="100" t="s">
        <v>1668</v>
      </c>
      <c s="4">
        <v>9862500</v>
      </c>
      <c s="48">
        <v>98.378</v>
      </c>
      <c s="4">
        <v>9837800</v>
      </c>
      <c s="4">
        <v>10000000</v>
      </c>
      <c s="4">
        <v>9893317</v>
      </c>
      <c s="4">
        <v>0</v>
      </c>
      <c s="4">
        <v>11728</v>
      </c>
      <c s="4">
        <v>0</v>
      </c>
      <c s="4">
        <v>0</v>
      </c>
      <c s="22">
        <v>5.25</v>
      </c>
      <c s="22">
        <v>5.4299999999999997</v>
      </c>
      <c s="5" t="s">
        <v>18984</v>
      </c>
      <c s="4">
        <v>129792</v>
      </c>
      <c s="4">
        <v>525000</v>
      </c>
      <c s="20">
        <v>43916</v>
      </c>
      <c s="20">
        <v>47575</v>
      </c>
      <c s="2"/>
      <c s="87" t="s">
        <v>18957</v>
      </c>
      <c s="5" t="s">
        <v>20247</v>
      </c>
      <c s="2"/>
      <c s="18">
        <v>47485</v>
      </c>
      <c s="22">
        <v>100</v>
      </c>
      <c s="6"/>
      <c s="5" t="s">
        <v>11134</v>
      </c>
      <c s="5" t="s">
        <v>12528</v>
      </c>
      <c s="5" t="s">
        <v>17848</v>
      </c>
      <c s="31" t="s">
        <v>12</v>
      </c>
      <c s="103" t="s">
        <v>18932</v>
      </c>
      <c s="65" t="s">
        <v>20052</v>
      </c>
      <c s="27" t="s">
        <v>8347</v>
      </c>
    </row>
    <row>
      <c r="B645" s="11" t="s">
        <v>16469</v>
      </c>
      <c s="64" t="s">
        <v>17849</v>
      </c>
      <c s="19" t="s">
        <v>19105</v>
      </c>
      <c s="102" t="s">
        <v>12</v>
      </c>
      <c s="75" t="s">
        <v>12</v>
      </c>
      <c s="79" t="s">
        <v>12</v>
      </c>
      <c s="92" t="s">
        <v>13610</v>
      </c>
      <c s="91" t="s">
        <v>17758</v>
      </c>
      <c s="100" t="s">
        <v>1668</v>
      </c>
      <c s="4">
        <v>1743230</v>
      </c>
      <c s="48">
        <v>100.387</v>
      </c>
      <c s="4">
        <v>1676463</v>
      </c>
      <c s="4">
        <v>1670000</v>
      </c>
      <c s="4">
        <v>1671050</v>
      </c>
      <c s="4">
        <v>0</v>
      </c>
      <c s="4">
        <v>-6267</v>
      </c>
      <c s="4">
        <v>0</v>
      </c>
      <c s="4">
        <v>0</v>
      </c>
      <c s="22">
        <v>7.25</v>
      </c>
      <c s="22">
        <v>6.851</v>
      </c>
      <c s="5" t="s">
        <v>164</v>
      </c>
      <c s="4">
        <v>40358</v>
      </c>
      <c s="4">
        <v>121075</v>
      </c>
      <c s="20">
        <v>37357</v>
      </c>
      <c s="20">
        <v>44986</v>
      </c>
      <c s="2"/>
      <c s="87" t="s">
        <v>18957</v>
      </c>
      <c s="5" t="s">
        <v>319</v>
      </c>
      <c s="2"/>
      <c s="17"/>
      <c s="22"/>
      <c s="17"/>
      <c s="5" t="s">
        <v>3123</v>
      </c>
      <c s="5" t="s">
        <v>19105</v>
      </c>
      <c s="5" t="s">
        <v>12</v>
      </c>
      <c s="31" t="s">
        <v>12</v>
      </c>
      <c s="103" t="s">
        <v>18932</v>
      </c>
      <c s="65" t="s">
        <v>20052</v>
      </c>
      <c s="27" t="s">
        <v>5743</v>
      </c>
    </row>
    <row>
      <c r="B646" s="11" t="s">
        <v>444</v>
      </c>
      <c s="64" t="s">
        <v>9702</v>
      </c>
      <c s="19" t="s">
        <v>12529</v>
      </c>
      <c s="102" t="s">
        <v>12</v>
      </c>
      <c s="75" t="s">
        <v>12</v>
      </c>
      <c s="79" t="s">
        <v>13610</v>
      </c>
      <c s="92" t="s">
        <v>18932</v>
      </c>
      <c s="91" t="s">
        <v>353</v>
      </c>
      <c s="100" t="s">
        <v>1668</v>
      </c>
      <c s="4">
        <v>2998110</v>
      </c>
      <c s="48">
        <v>98.933000000000007</v>
      </c>
      <c s="4">
        <v>2967990</v>
      </c>
      <c s="4">
        <v>3000000</v>
      </c>
      <c s="4">
        <v>2999739</v>
      </c>
      <c s="4">
        <v>0</v>
      </c>
      <c s="4">
        <v>223</v>
      </c>
      <c s="4">
        <v>0</v>
      </c>
      <c s="4">
        <v>0</v>
      </c>
      <c s="22">
        <v>4.125</v>
      </c>
      <c s="22">
        <v>4.133</v>
      </c>
      <c s="5" t="s">
        <v>1688</v>
      </c>
      <c s="4">
        <v>46750</v>
      </c>
      <c s="4">
        <v>123750</v>
      </c>
      <c s="20">
        <v>41542</v>
      </c>
      <c s="20">
        <v>45337</v>
      </c>
      <c s="2"/>
      <c s="87" t="s">
        <v>18957</v>
      </c>
      <c s="5" t="s">
        <v>20247</v>
      </c>
      <c s="2"/>
      <c s="17"/>
      <c s="22"/>
      <c s="17"/>
      <c s="5" t="s">
        <v>3124</v>
      </c>
      <c s="5" t="s">
        <v>12529</v>
      </c>
      <c s="5" t="s">
        <v>12</v>
      </c>
      <c s="31" t="s">
        <v>12</v>
      </c>
      <c s="103" t="s">
        <v>18932</v>
      </c>
      <c s="65" t="s">
        <v>20052</v>
      </c>
      <c s="27" t="s">
        <v>5739</v>
      </c>
    </row>
    <row>
      <c r="B647" s="11" t="s">
        <v>5844</v>
      </c>
      <c s="64" t="s">
        <v>12530</v>
      </c>
      <c s="19" t="s">
        <v>12529</v>
      </c>
      <c s="102" t="s">
        <v>12</v>
      </c>
      <c s="75" t="s">
        <v>12</v>
      </c>
      <c s="79" t="s">
        <v>13610</v>
      </c>
      <c s="92" t="s">
        <v>18932</v>
      </c>
      <c s="91" t="s">
        <v>353</v>
      </c>
      <c s="100" t="s">
        <v>1668</v>
      </c>
      <c s="4">
        <v>5084800</v>
      </c>
      <c s="48">
        <v>86.995000000000005</v>
      </c>
      <c s="4">
        <v>4349750</v>
      </c>
      <c s="4">
        <v>5000000</v>
      </c>
      <c s="4">
        <v>5070929</v>
      </c>
      <c s="4">
        <v>0</v>
      </c>
      <c s="4">
        <v>-2017</v>
      </c>
      <c s="4">
        <v>0</v>
      </c>
      <c s="4">
        <v>0</v>
      </c>
      <c s="22">
        <v>4.5</v>
      </c>
      <c s="22">
        <v>4.3959999999999999</v>
      </c>
      <c s="5" t="s">
        <v>9599</v>
      </c>
      <c s="4">
        <v>103125</v>
      </c>
      <c s="4">
        <v>225000</v>
      </c>
      <c s="20">
        <v>41940</v>
      </c>
      <c s="20">
        <v>52794</v>
      </c>
      <c s="2"/>
      <c s="87" t="s">
        <v>18957</v>
      </c>
      <c s="5" t="s">
        <v>20247</v>
      </c>
      <c s="2"/>
      <c s="18">
        <v>52612</v>
      </c>
      <c s="22">
        <v>100</v>
      </c>
      <c s="18">
        <v>52612</v>
      </c>
      <c s="5" t="s">
        <v>3124</v>
      </c>
      <c s="5" t="s">
        <v>12529</v>
      </c>
      <c s="5" t="s">
        <v>12</v>
      </c>
      <c s="31" t="s">
        <v>12</v>
      </c>
      <c s="103" t="s">
        <v>18932</v>
      </c>
      <c s="65" t="s">
        <v>20052</v>
      </c>
      <c s="27" t="s">
        <v>5739</v>
      </c>
    </row>
    <row>
      <c r="B648" s="11" t="s">
        <v>13743</v>
      </c>
      <c s="64" t="s">
        <v>12531</v>
      </c>
      <c s="19" t="s">
        <v>12529</v>
      </c>
      <c s="102" t="s">
        <v>12</v>
      </c>
      <c s="75" t="s">
        <v>12</v>
      </c>
      <c s="79" t="s">
        <v>13610</v>
      </c>
      <c s="92" t="s">
        <v>18932</v>
      </c>
      <c s="91" t="s">
        <v>353</v>
      </c>
      <c s="100" t="s">
        <v>1668</v>
      </c>
      <c s="4">
        <v>4974550</v>
      </c>
      <c s="48">
        <v>75.379999999999995</v>
      </c>
      <c s="4">
        <v>3769000</v>
      </c>
      <c s="4">
        <v>5000000</v>
      </c>
      <c s="4">
        <v>4976951</v>
      </c>
      <c s="4">
        <v>0</v>
      </c>
      <c s="4">
        <v>324</v>
      </c>
      <c s="4">
        <v>0</v>
      </c>
      <c s="4">
        <v>0</v>
      </c>
      <c s="22">
        <v>4.375</v>
      </c>
      <c s="22">
        <v>4.4020000000000001</v>
      </c>
      <c s="5" t="s">
        <v>9599</v>
      </c>
      <c s="4">
        <v>100868</v>
      </c>
      <c s="4">
        <v>218750</v>
      </c>
      <c s="20">
        <v>42054</v>
      </c>
      <c s="20">
        <v>56629</v>
      </c>
      <c s="2"/>
      <c s="87" t="s">
        <v>18957</v>
      </c>
      <c s="5" t="s">
        <v>319</v>
      </c>
      <c s="2"/>
      <c s="18">
        <v>56445</v>
      </c>
      <c s="22">
        <v>100</v>
      </c>
      <c s="6"/>
      <c s="5" t="s">
        <v>3124</v>
      </c>
      <c s="5" t="s">
        <v>12529</v>
      </c>
      <c s="5" t="s">
        <v>12</v>
      </c>
      <c s="31" t="s">
        <v>12</v>
      </c>
      <c s="103" t="s">
        <v>18932</v>
      </c>
      <c s="65" t="s">
        <v>20052</v>
      </c>
      <c s="27" t="s">
        <v>5739</v>
      </c>
    </row>
    <row>
      <c r="B649" s="11" t="s">
        <v>19106</v>
      </c>
      <c s="64" t="s">
        <v>3125</v>
      </c>
      <c s="19" t="s">
        <v>12529</v>
      </c>
      <c s="102" t="s">
        <v>12</v>
      </c>
      <c s="75" t="s">
        <v>12</v>
      </c>
      <c s="79" t="s">
        <v>13610</v>
      </c>
      <c s="92" t="s">
        <v>18932</v>
      </c>
      <c s="91" t="s">
        <v>353</v>
      </c>
      <c s="100" t="s">
        <v>1668</v>
      </c>
      <c s="4">
        <v>4983450</v>
      </c>
      <c s="48">
        <v>87.719999999999999</v>
      </c>
      <c s="4">
        <v>4386000</v>
      </c>
      <c s="4">
        <v>5000000</v>
      </c>
      <c s="4">
        <v>4988565</v>
      </c>
      <c s="4">
        <v>0</v>
      </c>
      <c s="4">
        <v>732</v>
      </c>
      <c s="4">
        <v>0</v>
      </c>
      <c s="4">
        <v>0</v>
      </c>
      <c s="22">
        <v>3.875</v>
      </c>
      <c s="22">
        <v>3.899</v>
      </c>
      <c s="5" t="s">
        <v>9599</v>
      </c>
      <c s="4">
        <v>89340</v>
      </c>
      <c s="4">
        <v>193750</v>
      </c>
      <c s="20">
        <v>42016</v>
      </c>
      <c s="20">
        <v>49324</v>
      </c>
      <c s="2"/>
      <c s="87" t="s">
        <v>18957</v>
      </c>
      <c s="5" t="s">
        <v>20247</v>
      </c>
      <c s="2"/>
      <c s="20">
        <v>49140</v>
      </c>
      <c s="22">
        <v>100</v>
      </c>
      <c s="6"/>
      <c s="5" t="s">
        <v>3124</v>
      </c>
      <c s="5" t="s">
        <v>12529</v>
      </c>
      <c s="5" t="s">
        <v>12</v>
      </c>
      <c s="31" t="s">
        <v>12</v>
      </c>
      <c s="103" t="s">
        <v>18932</v>
      </c>
      <c s="65" t="s">
        <v>20052</v>
      </c>
      <c s="27" t="s">
        <v>5739</v>
      </c>
    </row>
    <row>
      <c r="B650" s="11" t="s">
        <v>3126</v>
      </c>
      <c s="64" t="s">
        <v>1832</v>
      </c>
      <c s="19" t="s">
        <v>4409</v>
      </c>
      <c s="102" t="s">
        <v>12</v>
      </c>
      <c s="75" t="s">
        <v>12</v>
      </c>
      <c s="79" t="s">
        <v>13610</v>
      </c>
      <c s="92" t="s">
        <v>18932</v>
      </c>
      <c s="91" t="s">
        <v>353</v>
      </c>
      <c s="100" t="s">
        <v>1668</v>
      </c>
      <c s="4">
        <v>1992540</v>
      </c>
      <c s="48">
        <v>95.070999999999998</v>
      </c>
      <c s="4">
        <v>1901420</v>
      </c>
      <c s="4">
        <v>2000000</v>
      </c>
      <c s="4">
        <v>1995710</v>
      </c>
      <c s="4">
        <v>0</v>
      </c>
      <c s="4">
        <v>716</v>
      </c>
      <c s="4">
        <v>0</v>
      </c>
      <c s="4">
        <v>0</v>
      </c>
      <c s="22">
        <v>4.2000000000000002</v>
      </c>
      <c s="22">
        <v>4.2460000000000004</v>
      </c>
      <c s="5" t="s">
        <v>18984</v>
      </c>
      <c s="4">
        <v>21000</v>
      </c>
      <c s="4">
        <v>84000</v>
      </c>
      <c s="20">
        <v>43178</v>
      </c>
      <c s="20">
        <v>46844</v>
      </c>
      <c s="2"/>
      <c s="87" t="s">
        <v>18957</v>
      </c>
      <c s="5" t="s">
        <v>20247</v>
      </c>
      <c s="2"/>
      <c s="20">
        <v>46753</v>
      </c>
      <c s="22">
        <v>100</v>
      </c>
      <c s="6"/>
      <c s="5" t="s">
        <v>8495</v>
      </c>
      <c s="5" t="s">
        <v>12532</v>
      </c>
      <c s="5" t="s">
        <v>17850</v>
      </c>
      <c s="31" t="s">
        <v>12</v>
      </c>
      <c s="103" t="s">
        <v>18932</v>
      </c>
      <c s="65" t="s">
        <v>20052</v>
      </c>
      <c s="27" t="s">
        <v>5739</v>
      </c>
    </row>
    <row>
      <c r="B651" s="11" t="s">
        <v>8496</v>
      </c>
      <c s="64" t="s">
        <v>12533</v>
      </c>
      <c s="19" t="s">
        <v>3127</v>
      </c>
      <c s="102" t="s">
        <v>12</v>
      </c>
      <c s="75" t="s">
        <v>12</v>
      </c>
      <c s="79" t="s">
        <v>13610</v>
      </c>
      <c s="92" t="s">
        <v>13610</v>
      </c>
      <c s="91" t="s">
        <v>10980</v>
      </c>
      <c s="100" t="s">
        <v>1668</v>
      </c>
      <c s="4">
        <v>2000000</v>
      </c>
      <c s="48">
        <v>85.359999999999999</v>
      </c>
      <c s="4">
        <v>1707200</v>
      </c>
      <c s="4">
        <v>2000000</v>
      </c>
      <c s="4">
        <v>2000000</v>
      </c>
      <c s="4">
        <v>0</v>
      </c>
      <c s="4">
        <v>0</v>
      </c>
      <c s="4">
        <v>0</v>
      </c>
      <c s="4">
        <v>0</v>
      </c>
      <c s="22">
        <v>4.3739999999999997</v>
      </c>
      <c s="22">
        <v>4.3739999999999997</v>
      </c>
      <c s="5" t="s">
        <v>9599</v>
      </c>
      <c s="4">
        <v>40338</v>
      </c>
      <c s="4">
        <v>87480</v>
      </c>
      <c s="20">
        <v>42130</v>
      </c>
      <c s="20">
        <v>53158</v>
      </c>
      <c s="2"/>
      <c s="87" t="s">
        <v>18957</v>
      </c>
      <c s="5" t="s">
        <v>319</v>
      </c>
      <c s="2"/>
      <c s="17"/>
      <c s="22"/>
      <c s="6"/>
      <c s="5" t="s">
        <v>12534</v>
      </c>
      <c s="5" t="s">
        <v>3127</v>
      </c>
      <c s="5" t="s">
        <v>12</v>
      </c>
      <c s="31" t="s">
        <v>12</v>
      </c>
      <c s="103" t="s">
        <v>18932</v>
      </c>
      <c s="65" t="s">
        <v>20052</v>
      </c>
      <c s="27" t="s">
        <v>7079</v>
      </c>
    </row>
    <row>
      <c r="B652" s="11" t="s">
        <v>13744</v>
      </c>
      <c s="64" t="s">
        <v>16470</v>
      </c>
      <c s="19" t="s">
        <v>15033</v>
      </c>
      <c s="102" t="s">
        <v>12</v>
      </c>
      <c s="75" t="s">
        <v>12</v>
      </c>
      <c s="79" t="s">
        <v>13610</v>
      </c>
      <c s="92" t="s">
        <v>18932</v>
      </c>
      <c s="91" t="s">
        <v>5699</v>
      </c>
      <c s="100" t="s">
        <v>1668</v>
      </c>
      <c s="4">
        <v>1498320</v>
      </c>
      <c s="48">
        <v>99.814999999999998</v>
      </c>
      <c s="4">
        <v>1497225</v>
      </c>
      <c s="4">
        <v>1500000</v>
      </c>
      <c s="4">
        <v>1499775</v>
      </c>
      <c s="4">
        <v>0</v>
      </c>
      <c s="4">
        <v>191</v>
      </c>
      <c s="4">
        <v>0</v>
      </c>
      <c s="4">
        <v>0</v>
      </c>
      <c s="22">
        <v>5</v>
      </c>
      <c s="22">
        <v>5.0140000000000002</v>
      </c>
      <c s="5" t="s">
        <v>1688</v>
      </c>
      <c s="4">
        <v>28333</v>
      </c>
      <c s="4">
        <v>75000</v>
      </c>
      <c s="20">
        <v>41500</v>
      </c>
      <c s="20">
        <v>45337</v>
      </c>
      <c s="2"/>
      <c s="87" t="s">
        <v>18957</v>
      </c>
      <c s="5" t="s">
        <v>20247</v>
      </c>
      <c s="2"/>
      <c s="17"/>
      <c s="22"/>
      <c s="6"/>
      <c s="5" t="s">
        <v>4410</v>
      </c>
      <c s="5" t="s">
        <v>445</v>
      </c>
      <c s="5" t="s">
        <v>445</v>
      </c>
      <c s="31" t="s">
        <v>12</v>
      </c>
      <c s="103" t="s">
        <v>18932</v>
      </c>
      <c s="65" t="s">
        <v>20052</v>
      </c>
      <c s="27" t="s">
        <v>4311</v>
      </c>
    </row>
    <row>
      <c r="B653" s="11" t="s">
        <v>19107</v>
      </c>
      <c s="64" t="s">
        <v>12535</v>
      </c>
      <c s="19" t="s">
        <v>446</v>
      </c>
      <c s="102" t="s">
        <v>12</v>
      </c>
      <c s="75" t="s">
        <v>12</v>
      </c>
      <c s="79" t="s">
        <v>13610</v>
      </c>
      <c s="92" t="s">
        <v>18932</v>
      </c>
      <c s="91" t="s">
        <v>5699</v>
      </c>
      <c s="100" t="s">
        <v>1668</v>
      </c>
      <c s="4">
        <v>9977300</v>
      </c>
      <c s="48">
        <v>92.756</v>
      </c>
      <c s="4">
        <v>9275600</v>
      </c>
      <c s="4">
        <v>10000000</v>
      </c>
      <c s="4">
        <v>9988808</v>
      </c>
      <c s="4">
        <v>0</v>
      </c>
      <c s="4">
        <v>2234</v>
      </c>
      <c s="4">
        <v>0</v>
      </c>
      <c s="4">
        <v>0</v>
      </c>
      <c s="22">
        <v>3.5499999999999998</v>
      </c>
      <c s="22">
        <v>3.577</v>
      </c>
      <c s="5" t="s">
        <v>9599</v>
      </c>
      <c s="4">
        <v>163694</v>
      </c>
      <c s="4">
        <v>355000</v>
      </c>
      <c s="20">
        <v>42913</v>
      </c>
      <c s="20">
        <v>46583</v>
      </c>
      <c s="2"/>
      <c s="87" t="s">
        <v>18957</v>
      </c>
      <c s="5" t="s">
        <v>20247</v>
      </c>
      <c s="2"/>
      <c s="20">
        <v>46492</v>
      </c>
      <c s="22">
        <v>100</v>
      </c>
      <c s="6"/>
      <c s="5" t="s">
        <v>4410</v>
      </c>
      <c s="5" t="s">
        <v>445</v>
      </c>
      <c s="5" t="s">
        <v>11136</v>
      </c>
      <c s="31" t="s">
        <v>12</v>
      </c>
      <c s="103" t="s">
        <v>18932</v>
      </c>
      <c s="65" t="s">
        <v>20052</v>
      </c>
      <c s="27" t="s">
        <v>4311</v>
      </c>
    </row>
    <row>
      <c r="B654" s="11" t="s">
        <v>3128</v>
      </c>
      <c s="64" t="s">
        <v>7218</v>
      </c>
      <c s="19" t="s">
        <v>446</v>
      </c>
      <c s="102" t="s">
        <v>12</v>
      </c>
      <c s="75" t="s">
        <v>12</v>
      </c>
      <c s="79" t="s">
        <v>13610</v>
      </c>
      <c s="92" t="s">
        <v>18932</v>
      </c>
      <c s="91" t="s">
        <v>5699</v>
      </c>
      <c s="100" t="s">
        <v>1668</v>
      </c>
      <c s="4">
        <v>15435840</v>
      </c>
      <c s="48">
        <v>71.379999999999995</v>
      </c>
      <c s="4">
        <v>12848400</v>
      </c>
      <c s="4">
        <v>18000000</v>
      </c>
      <c s="4">
        <v>15450599</v>
      </c>
      <c s="4">
        <v>0</v>
      </c>
      <c s="4">
        <v>11013</v>
      </c>
      <c s="4">
        <v>0</v>
      </c>
      <c s="4">
        <v>0</v>
      </c>
      <c s="22">
        <v>3.7000000000000002</v>
      </c>
      <c s="22">
        <v>4.5679999999999996</v>
      </c>
      <c s="5" t="s">
        <v>18984</v>
      </c>
      <c s="4">
        <v>140600</v>
      </c>
      <c s="4">
        <v>518000</v>
      </c>
      <c s="20">
        <v>44834</v>
      </c>
      <c s="20">
        <v>54711</v>
      </c>
      <c s="2"/>
      <c s="87" t="s">
        <v>18957</v>
      </c>
      <c s="5" t="s">
        <v>20247</v>
      </c>
      <c s="2"/>
      <c s="20">
        <v>54528</v>
      </c>
      <c s="22">
        <v>100</v>
      </c>
      <c s="6"/>
      <c s="5" t="s">
        <v>4410</v>
      </c>
      <c s="5" t="s">
        <v>445</v>
      </c>
      <c s="5" t="s">
        <v>11136</v>
      </c>
      <c s="31" t="s">
        <v>12</v>
      </c>
      <c s="103" t="s">
        <v>18932</v>
      </c>
      <c s="65" t="s">
        <v>20052</v>
      </c>
      <c s="27" t="s">
        <v>4311</v>
      </c>
    </row>
    <row>
      <c r="B655" s="11" t="s">
        <v>8497</v>
      </c>
      <c s="64" t="s">
        <v>20376</v>
      </c>
      <c s="19" t="s">
        <v>446</v>
      </c>
      <c s="102" t="s">
        <v>12</v>
      </c>
      <c s="75" t="s">
        <v>12</v>
      </c>
      <c s="79" t="s">
        <v>13610</v>
      </c>
      <c s="92" t="s">
        <v>18932</v>
      </c>
      <c s="91" t="s">
        <v>5699</v>
      </c>
      <c s="100" t="s">
        <v>1668</v>
      </c>
      <c s="4">
        <v>4990350</v>
      </c>
      <c s="48">
        <v>81.625</v>
      </c>
      <c s="4">
        <v>4081250</v>
      </c>
      <c s="4">
        <v>5000000</v>
      </c>
      <c s="4">
        <v>4991894</v>
      </c>
      <c s="4">
        <v>0</v>
      </c>
      <c s="4">
        <v>861</v>
      </c>
      <c s="4">
        <v>0</v>
      </c>
      <c s="4">
        <v>0</v>
      </c>
      <c s="22">
        <v>2.7000000000000002</v>
      </c>
      <c s="22">
        <v>2.722</v>
      </c>
      <c s="5" t="s">
        <v>18984</v>
      </c>
      <c s="4">
        <v>28500</v>
      </c>
      <c s="4">
        <v>135000</v>
      </c>
      <c s="20">
        <v>44279</v>
      </c>
      <c s="20">
        <v>47953</v>
      </c>
      <c s="2"/>
      <c s="87" t="s">
        <v>18957</v>
      </c>
      <c s="5" t="s">
        <v>20247</v>
      </c>
      <c s="2"/>
      <c s="20">
        <v>47863</v>
      </c>
      <c s="22">
        <v>100</v>
      </c>
      <c s="6"/>
      <c s="5" t="s">
        <v>4410</v>
      </c>
      <c s="5" t="s">
        <v>445</v>
      </c>
      <c s="5" t="s">
        <v>11136</v>
      </c>
      <c s="31" t="s">
        <v>12</v>
      </c>
      <c s="103" t="s">
        <v>18932</v>
      </c>
      <c s="65" t="s">
        <v>20052</v>
      </c>
      <c s="27" t="s">
        <v>4311</v>
      </c>
    </row>
    <row>
      <c r="B656" s="11" t="s">
        <v>15034</v>
      </c>
      <c s="64" t="s">
        <v>16471</v>
      </c>
      <c s="19" t="s">
        <v>446</v>
      </c>
      <c s="102" t="s">
        <v>12</v>
      </c>
      <c s="75" t="s">
        <v>12</v>
      </c>
      <c s="79" t="s">
        <v>13610</v>
      </c>
      <c s="92" t="s">
        <v>18932</v>
      </c>
      <c s="91" t="s">
        <v>5699</v>
      </c>
      <c s="100" t="s">
        <v>1668</v>
      </c>
      <c s="4">
        <v>4972200</v>
      </c>
      <c s="48">
        <v>78.131</v>
      </c>
      <c s="4">
        <v>3906550</v>
      </c>
      <c s="4">
        <v>5000000</v>
      </c>
      <c s="4">
        <v>4975362</v>
      </c>
      <c s="4">
        <v>0</v>
      </c>
      <c s="4">
        <v>2513</v>
      </c>
      <c s="4">
        <v>0</v>
      </c>
      <c s="4">
        <v>0</v>
      </c>
      <c s="22">
        <v>2.2999999999999998</v>
      </c>
      <c s="22">
        <v>2.363</v>
      </c>
      <c s="5" t="s">
        <v>164</v>
      </c>
      <c s="4">
        <v>33861</v>
      </c>
      <c s="4">
        <v>111167</v>
      </c>
      <c s="20">
        <v>44462</v>
      </c>
      <c s="20">
        <v>48106</v>
      </c>
      <c s="2"/>
      <c s="87" t="s">
        <v>18957</v>
      </c>
      <c s="5" t="s">
        <v>20247</v>
      </c>
      <c s="2"/>
      <c s="20">
        <v>48014</v>
      </c>
      <c s="22">
        <v>100</v>
      </c>
      <c s="6"/>
      <c s="5" t="s">
        <v>4410</v>
      </c>
      <c s="5" t="s">
        <v>445</v>
      </c>
      <c s="5" t="s">
        <v>11136</v>
      </c>
      <c s="31" t="s">
        <v>12</v>
      </c>
      <c s="103" t="s">
        <v>18932</v>
      </c>
      <c s="65" t="s">
        <v>20052</v>
      </c>
      <c s="27" t="s">
        <v>4311</v>
      </c>
    </row>
    <row>
      <c r="B657" s="11" t="s">
        <v>20377</v>
      </c>
      <c s="64" t="s">
        <v>12536</v>
      </c>
      <c s="19" t="s">
        <v>1833</v>
      </c>
      <c s="102" t="s">
        <v>12</v>
      </c>
      <c s="75" t="s">
        <v>12</v>
      </c>
      <c s="79" t="s">
        <v>12</v>
      </c>
      <c s="92" t="s">
        <v>13610</v>
      </c>
      <c s="91" t="s">
        <v>1670</v>
      </c>
      <c s="100" t="s">
        <v>12</v>
      </c>
      <c s="4">
        <v>7000000</v>
      </c>
      <c s="48">
        <v>76.852999999999994</v>
      </c>
      <c s="4">
        <v>5379710</v>
      </c>
      <c s="4">
        <v>7000000</v>
      </c>
      <c s="4">
        <v>7000000</v>
      </c>
      <c s="4">
        <v>0</v>
      </c>
      <c s="4">
        <v>0</v>
      </c>
      <c s="4">
        <v>0</v>
      </c>
      <c s="4">
        <v>0</v>
      </c>
      <c s="22">
        <v>3.8500000000000001</v>
      </c>
      <c s="22">
        <v>3.8500000000000001</v>
      </c>
      <c s="5" t="s">
        <v>18984</v>
      </c>
      <c s="4">
        <v>56894</v>
      </c>
      <c s="4">
        <v>269500</v>
      </c>
      <c s="20">
        <v>43951</v>
      </c>
      <c s="20">
        <v>54908</v>
      </c>
      <c s="2"/>
      <c s="87" t="s">
        <v>8321</v>
      </c>
      <c s="5" t="s">
        <v>12</v>
      </c>
      <c s="2"/>
      <c s="17"/>
      <c s="22"/>
      <c s="6"/>
      <c s="5" t="s">
        <v>12</v>
      </c>
      <c s="5" t="s">
        <v>447</v>
      </c>
      <c s="5" t="s">
        <v>4411</v>
      </c>
      <c s="31" t="s">
        <v>12</v>
      </c>
      <c s="103" t="s">
        <v>18932</v>
      </c>
      <c s="65" t="s">
        <v>20052</v>
      </c>
      <c s="27" t="s">
        <v>19101</v>
      </c>
    </row>
    <row>
      <c r="B658" s="11" t="s">
        <v>8498</v>
      </c>
      <c s="64" t="s">
        <v>20378</v>
      </c>
      <c s="19" t="s">
        <v>447</v>
      </c>
      <c s="102" t="s">
        <v>12</v>
      </c>
      <c s="75" t="s">
        <v>12</v>
      </c>
      <c s="79" t="s">
        <v>12</v>
      </c>
      <c s="92" t="s">
        <v>13610</v>
      </c>
      <c s="91" t="s">
        <v>1670</v>
      </c>
      <c s="100" t="s">
        <v>12</v>
      </c>
      <c s="4">
        <v>5000000</v>
      </c>
      <c s="48">
        <v>100.88</v>
      </c>
      <c s="4">
        <v>5044000</v>
      </c>
      <c s="4">
        <v>5000000</v>
      </c>
      <c s="4">
        <v>5000000</v>
      </c>
      <c s="4">
        <v>0</v>
      </c>
      <c s="4">
        <v>0</v>
      </c>
      <c s="4">
        <v>0</v>
      </c>
      <c s="4">
        <v>0</v>
      </c>
      <c s="22">
        <v>5.5899999999999999</v>
      </c>
      <c s="22">
        <v>5.5899999999999999</v>
      </c>
      <c s="5" t="s">
        <v>19018</v>
      </c>
      <c s="4">
        <v>23292</v>
      </c>
      <c s="4">
        <v>279500</v>
      </c>
      <c s="20">
        <v>38565</v>
      </c>
      <c s="20">
        <v>49644</v>
      </c>
      <c s="2"/>
      <c s="87" t="s">
        <v>8321</v>
      </c>
      <c s="5" t="s">
        <v>12</v>
      </c>
      <c s="2"/>
      <c s="17"/>
      <c s="22"/>
      <c s="6"/>
      <c s="5" t="s">
        <v>12</v>
      </c>
      <c s="5" t="s">
        <v>447</v>
      </c>
      <c s="5" t="s">
        <v>12</v>
      </c>
      <c s="31" t="s">
        <v>12</v>
      </c>
      <c s="103" t="s">
        <v>18932</v>
      </c>
      <c s="65" t="s">
        <v>20052</v>
      </c>
      <c s="27" t="s">
        <v>19101</v>
      </c>
    </row>
    <row>
      <c r="B659" s="11" t="s">
        <v>13745</v>
      </c>
      <c s="64" t="s">
        <v>13746</v>
      </c>
      <c s="19" t="s">
        <v>8499</v>
      </c>
      <c s="102" t="s">
        <v>12</v>
      </c>
      <c s="75" t="s">
        <v>12</v>
      </c>
      <c s="79" t="s">
        <v>13610</v>
      </c>
      <c s="92" t="s">
        <v>18932</v>
      </c>
      <c s="91" t="s">
        <v>16316</v>
      </c>
      <c s="100" t="s">
        <v>1668</v>
      </c>
      <c s="4">
        <v>2077992</v>
      </c>
      <c s="48">
        <v>110.95</v>
      </c>
      <c s="4">
        <v>2174620</v>
      </c>
      <c s="4">
        <v>1960000</v>
      </c>
      <c s="4">
        <v>2046033</v>
      </c>
      <c s="4">
        <v>0</v>
      </c>
      <c s="4">
        <v>-3495</v>
      </c>
      <c s="4">
        <v>0</v>
      </c>
      <c s="4">
        <v>0</v>
      </c>
      <c s="22">
        <v>6.593</v>
      </c>
      <c s="22">
        <v>6.1369999999999996</v>
      </c>
      <c s="5" t="s">
        <v>18984</v>
      </c>
      <c s="4">
        <v>27280</v>
      </c>
      <c s="4">
        <v>129223</v>
      </c>
      <c s="20">
        <v>40247</v>
      </c>
      <c s="20">
        <v>50328</v>
      </c>
      <c s="2"/>
      <c s="87" t="s">
        <v>18957</v>
      </c>
      <c s="5" t="s">
        <v>20247</v>
      </c>
      <c s="2"/>
      <c s="6"/>
      <c s="22"/>
      <c s="6"/>
      <c s="5" t="s">
        <v>15035</v>
      </c>
      <c s="5" t="s">
        <v>8499</v>
      </c>
      <c s="5" t="s">
        <v>12</v>
      </c>
      <c s="31" t="s">
        <v>12</v>
      </c>
      <c s="103" t="s">
        <v>18932</v>
      </c>
      <c s="65" t="s">
        <v>20052</v>
      </c>
      <c s="27" t="s">
        <v>8347</v>
      </c>
    </row>
    <row>
      <c r="B660" s="11" t="s">
        <v>19108</v>
      </c>
      <c s="64" t="s">
        <v>19109</v>
      </c>
      <c s="19" t="s">
        <v>8500</v>
      </c>
      <c s="102" t="s">
        <v>12</v>
      </c>
      <c s="75" t="s">
        <v>12</v>
      </c>
      <c s="79" t="s">
        <v>13610</v>
      </c>
      <c s="92" t="s">
        <v>18932</v>
      </c>
      <c s="91" t="s">
        <v>16316</v>
      </c>
      <c s="100" t="s">
        <v>1668</v>
      </c>
      <c s="4">
        <v>5099500</v>
      </c>
      <c s="48">
        <v>87.462999999999994</v>
      </c>
      <c s="4">
        <v>4373150</v>
      </c>
      <c s="4">
        <v>5000000</v>
      </c>
      <c s="4">
        <v>5077985</v>
      </c>
      <c s="4">
        <v>0</v>
      </c>
      <c s="4">
        <v>-2564</v>
      </c>
      <c s="4">
        <v>0</v>
      </c>
      <c s="4">
        <v>0</v>
      </c>
      <c s="22">
        <v>4.2999999999999998</v>
      </c>
      <c s="22">
        <v>4.1820000000000004</v>
      </c>
      <c s="5" t="s">
        <v>19018</v>
      </c>
      <c s="4">
        <v>17917</v>
      </c>
      <c s="4">
        <v>215000</v>
      </c>
      <c s="20">
        <v>41262</v>
      </c>
      <c s="20">
        <v>52201</v>
      </c>
      <c s="2"/>
      <c s="87" t="s">
        <v>18957</v>
      </c>
      <c s="5" t="s">
        <v>20247</v>
      </c>
      <c s="2"/>
      <c s="18">
        <v>52018</v>
      </c>
      <c s="22">
        <v>100</v>
      </c>
      <c s="18">
        <v>52018</v>
      </c>
      <c s="5" t="s">
        <v>15035</v>
      </c>
      <c s="5" t="s">
        <v>8499</v>
      </c>
      <c s="5" t="s">
        <v>8499</v>
      </c>
      <c s="31" t="s">
        <v>12</v>
      </c>
      <c s="103" t="s">
        <v>18932</v>
      </c>
      <c s="65" t="s">
        <v>20052</v>
      </c>
      <c s="27" t="s">
        <v>8347</v>
      </c>
    </row>
    <row>
      <c r="B661" s="11" t="s">
        <v>3129</v>
      </c>
      <c s="64" t="s">
        <v>19110</v>
      </c>
      <c s="19" t="s">
        <v>8499</v>
      </c>
      <c s="102" t="s">
        <v>12</v>
      </c>
      <c s="75" t="s">
        <v>12</v>
      </c>
      <c s="79" t="s">
        <v>13610</v>
      </c>
      <c s="92" t="s">
        <v>18932</v>
      </c>
      <c s="91" t="s">
        <v>16316</v>
      </c>
      <c s="100" t="s">
        <v>1668</v>
      </c>
      <c s="4">
        <v>24887550</v>
      </c>
      <c s="48">
        <v>71.897999999999996</v>
      </c>
      <c s="4">
        <v>17974500</v>
      </c>
      <c s="4">
        <v>25000000</v>
      </c>
      <c s="4">
        <v>24891575</v>
      </c>
      <c s="4">
        <v>0</v>
      </c>
      <c s="4">
        <v>2280</v>
      </c>
      <c s="4">
        <v>0</v>
      </c>
      <c s="4">
        <v>0</v>
      </c>
      <c s="22">
        <v>3.25</v>
      </c>
      <c s="22">
        <v>3.274</v>
      </c>
      <c s="5" t="s">
        <v>19018</v>
      </c>
      <c s="4">
        <v>67708</v>
      </c>
      <c s="4">
        <v>812500</v>
      </c>
      <c s="20">
        <v>44334</v>
      </c>
      <c s="20">
        <v>55305</v>
      </c>
      <c s="2"/>
      <c s="87" t="s">
        <v>18957</v>
      </c>
      <c s="5" t="s">
        <v>20247</v>
      </c>
      <c s="2"/>
      <c s="18">
        <v>55123</v>
      </c>
      <c s="22">
        <v>100</v>
      </c>
      <c s="6"/>
      <c s="5" t="s">
        <v>15035</v>
      </c>
      <c s="5" t="s">
        <v>8499</v>
      </c>
      <c s="5" t="s">
        <v>12</v>
      </c>
      <c s="31" t="s">
        <v>12</v>
      </c>
      <c s="103" t="s">
        <v>18932</v>
      </c>
      <c s="65" t="s">
        <v>20052</v>
      </c>
      <c s="27" t="s">
        <v>8347</v>
      </c>
    </row>
    <row>
      <c r="B662" s="11" t="s">
        <v>8501</v>
      </c>
      <c s="64" t="s">
        <v>16472</v>
      </c>
      <c s="19" t="s">
        <v>8499</v>
      </c>
      <c s="102" t="s">
        <v>12</v>
      </c>
      <c s="75" t="s">
        <v>12</v>
      </c>
      <c s="79" t="s">
        <v>13610</v>
      </c>
      <c s="92" t="s">
        <v>18932</v>
      </c>
      <c s="91" t="s">
        <v>16316</v>
      </c>
      <c s="100" t="s">
        <v>1668</v>
      </c>
      <c s="4">
        <v>4984150</v>
      </c>
      <c s="48">
        <v>96.238</v>
      </c>
      <c s="4">
        <v>4811900</v>
      </c>
      <c s="4">
        <v>5000000</v>
      </c>
      <c s="4">
        <v>4985173</v>
      </c>
      <c s="4">
        <v>0</v>
      </c>
      <c s="4">
        <v>1023</v>
      </c>
      <c s="4">
        <v>0</v>
      </c>
      <c s="4">
        <v>0</v>
      </c>
      <c s="22">
        <v>4.4500000000000002</v>
      </c>
      <c s="22">
        <v>4.4889999999999999</v>
      </c>
      <c s="5" t="s">
        <v>19018</v>
      </c>
      <c s="4">
        <v>18542</v>
      </c>
      <c s="4">
        <v>127319</v>
      </c>
      <c s="20">
        <v>44683</v>
      </c>
      <c s="20">
        <v>48366</v>
      </c>
      <c s="2"/>
      <c s="87" t="s">
        <v>18957</v>
      </c>
      <c s="5" t="s">
        <v>20247</v>
      </c>
      <c s="2"/>
      <c s="18">
        <v>48274</v>
      </c>
      <c s="22">
        <v>100</v>
      </c>
      <c s="6"/>
      <c s="5" t="s">
        <v>15035</v>
      </c>
      <c s="5" t="s">
        <v>8499</v>
      </c>
      <c s="5" t="s">
        <v>12</v>
      </c>
      <c s="31" t="s">
        <v>12</v>
      </c>
      <c s="103" t="s">
        <v>18932</v>
      </c>
      <c s="65" t="s">
        <v>20052</v>
      </c>
      <c s="27" t="s">
        <v>8347</v>
      </c>
    </row>
    <row>
      <c r="B663" s="11" t="s">
        <v>13747</v>
      </c>
      <c s="64" t="s">
        <v>4412</v>
      </c>
      <c s="19" t="s">
        <v>8502</v>
      </c>
      <c s="102" t="s">
        <v>12</v>
      </c>
      <c s="75" t="s">
        <v>12</v>
      </c>
      <c s="79" t="s">
        <v>12</v>
      </c>
      <c s="92" t="s">
        <v>18932</v>
      </c>
      <c s="91" t="s">
        <v>353</v>
      </c>
      <c s="100" t="s">
        <v>1668</v>
      </c>
      <c s="4">
        <v>30000000</v>
      </c>
      <c s="48">
        <v>90.602000000000004</v>
      </c>
      <c s="4">
        <v>27180600</v>
      </c>
      <c s="4">
        <v>30000000</v>
      </c>
      <c s="4">
        <v>30000000</v>
      </c>
      <c s="4">
        <v>0</v>
      </c>
      <c s="4">
        <v>0</v>
      </c>
      <c s="4">
        <v>0</v>
      </c>
      <c s="4">
        <v>0</v>
      </c>
      <c s="22">
        <v>4.8600000000000003</v>
      </c>
      <c s="22">
        <v>4.8600000000000003</v>
      </c>
      <c s="5" t="s">
        <v>9599</v>
      </c>
      <c s="4">
        <v>700650</v>
      </c>
      <c s="4">
        <v>1458000</v>
      </c>
      <c s="20">
        <v>43438</v>
      </c>
      <c s="20">
        <v>47126</v>
      </c>
      <c s="2"/>
      <c s="87" t="s">
        <v>13675</v>
      </c>
      <c s="5" t="s">
        <v>12</v>
      </c>
      <c s="2"/>
      <c s="6"/>
      <c s="22"/>
      <c s="6"/>
      <c s="5" t="s">
        <v>16473</v>
      </c>
      <c s="5" t="s">
        <v>8502</v>
      </c>
      <c s="5" t="s">
        <v>12</v>
      </c>
      <c s="31" t="s">
        <v>12</v>
      </c>
      <c s="103" t="s">
        <v>18932</v>
      </c>
      <c s="65" t="s">
        <v>20052</v>
      </c>
      <c s="27" t="s">
        <v>5739</v>
      </c>
    </row>
    <row>
      <c r="B664" s="11" t="s">
        <v>19111</v>
      </c>
      <c s="64" t="s">
        <v>9703</v>
      </c>
      <c s="19" t="s">
        <v>13748</v>
      </c>
      <c s="102" t="s">
        <v>12</v>
      </c>
      <c s="75" t="s">
        <v>12</v>
      </c>
      <c s="79" t="s">
        <v>13610</v>
      </c>
      <c s="92" t="s">
        <v>18932</v>
      </c>
      <c s="91" t="s">
        <v>16316</v>
      </c>
      <c s="100" t="s">
        <v>1668</v>
      </c>
      <c s="4">
        <v>11426825</v>
      </c>
      <c s="48">
        <v>82.456999999999994</v>
      </c>
      <c s="4">
        <v>9610363</v>
      </c>
      <c s="4">
        <v>11655000</v>
      </c>
      <c s="4">
        <v>11449157</v>
      </c>
      <c s="4">
        <v>0</v>
      </c>
      <c s="4">
        <v>4942</v>
      </c>
      <c s="4">
        <v>0</v>
      </c>
      <c s="4">
        <v>0</v>
      </c>
      <c s="22">
        <v>4.25</v>
      </c>
      <c s="22">
        <v>4.3719999999999999</v>
      </c>
      <c s="5" t="s">
        <v>164</v>
      </c>
      <c s="4">
        <v>165113</v>
      </c>
      <c s="4">
        <v>495338</v>
      </c>
      <c s="20">
        <v>43354</v>
      </c>
      <c s="20">
        <v>53022</v>
      </c>
      <c s="2"/>
      <c s="87" t="s">
        <v>18957</v>
      </c>
      <c s="5" t="s">
        <v>20247</v>
      </c>
      <c s="2"/>
      <c s="18">
        <v>52841</v>
      </c>
      <c s="22">
        <v>100</v>
      </c>
      <c s="6"/>
      <c s="5" t="s">
        <v>8503</v>
      </c>
      <c s="5" t="s">
        <v>13748</v>
      </c>
      <c s="5" t="s">
        <v>12</v>
      </c>
      <c s="31" t="s">
        <v>12</v>
      </c>
      <c s="103" t="s">
        <v>18932</v>
      </c>
      <c s="65" t="s">
        <v>20052</v>
      </c>
      <c s="27" t="s">
        <v>8347</v>
      </c>
    </row>
    <row>
      <c r="B665" s="11" t="s">
        <v>4413</v>
      </c>
      <c s="64" t="s">
        <v>4414</v>
      </c>
      <c s="19" t="s">
        <v>448</v>
      </c>
      <c s="102" t="s">
        <v>12</v>
      </c>
      <c s="75" t="s">
        <v>12</v>
      </c>
      <c s="79" t="s">
        <v>13610</v>
      </c>
      <c s="92" t="s">
        <v>18932</v>
      </c>
      <c s="91" t="s">
        <v>16316</v>
      </c>
      <c s="100" t="s">
        <v>1668</v>
      </c>
      <c s="4">
        <v>14914850</v>
      </c>
      <c s="48">
        <v>93.594999999999999</v>
      </c>
      <c s="4">
        <v>14039250</v>
      </c>
      <c s="4">
        <v>15000000</v>
      </c>
      <c s="4">
        <v>14954050</v>
      </c>
      <c s="4">
        <v>0</v>
      </c>
      <c s="4">
        <v>8341</v>
      </c>
      <c s="4">
        <v>0</v>
      </c>
      <c s="4">
        <v>0</v>
      </c>
      <c s="22">
        <v>3.4500000000000002</v>
      </c>
      <c s="22">
        <v>3.5179999999999998</v>
      </c>
      <c s="5" t="s">
        <v>19018</v>
      </c>
      <c s="4">
        <v>23000</v>
      </c>
      <c s="4">
        <v>517500</v>
      </c>
      <c s="20">
        <v>43110</v>
      </c>
      <c s="20">
        <v>46736</v>
      </c>
      <c s="2"/>
      <c s="87" t="s">
        <v>18957</v>
      </c>
      <c s="5" t="s">
        <v>20247</v>
      </c>
      <c s="2"/>
      <c s="18">
        <v>46645</v>
      </c>
      <c s="22">
        <v>100</v>
      </c>
      <c s="6"/>
      <c s="5" t="s">
        <v>8503</v>
      </c>
      <c s="5" t="s">
        <v>13748</v>
      </c>
      <c s="5" t="s">
        <v>5845</v>
      </c>
      <c s="31" t="s">
        <v>12</v>
      </c>
      <c s="103" t="s">
        <v>18932</v>
      </c>
      <c s="65" t="s">
        <v>20052</v>
      </c>
      <c s="27" t="s">
        <v>8347</v>
      </c>
    </row>
    <row>
      <c r="B666" s="11" t="s">
        <v>9704</v>
      </c>
      <c s="64" t="s">
        <v>16474</v>
      </c>
      <c s="19" t="s">
        <v>448</v>
      </c>
      <c s="102" t="s">
        <v>12</v>
      </c>
      <c s="75" t="s">
        <v>12</v>
      </c>
      <c s="79" t="s">
        <v>13610</v>
      </c>
      <c s="92" t="s">
        <v>18932</v>
      </c>
      <c s="91" t="s">
        <v>16316</v>
      </c>
      <c s="100" t="s">
        <v>1668</v>
      </c>
      <c s="4">
        <v>15051439</v>
      </c>
      <c s="48">
        <v>83.825999999999993</v>
      </c>
      <c s="4">
        <v>13619210</v>
      </c>
      <c s="4">
        <v>16247000</v>
      </c>
      <c s="4">
        <v>15139108</v>
      </c>
      <c s="4">
        <v>0</v>
      </c>
      <c s="4">
        <v>22057</v>
      </c>
      <c s="4">
        <v>0</v>
      </c>
      <c s="4">
        <v>0</v>
      </c>
      <c s="22">
        <v>4.2999999999999998</v>
      </c>
      <c s="22">
        <v>4.766</v>
      </c>
      <c s="5" t="s">
        <v>19018</v>
      </c>
      <c s="4">
        <v>31050</v>
      </c>
      <c s="4">
        <v>698621</v>
      </c>
      <c s="20">
        <v>43396</v>
      </c>
      <c s="20">
        <v>54041</v>
      </c>
      <c s="2"/>
      <c s="87" t="s">
        <v>18957</v>
      </c>
      <c s="5" t="s">
        <v>20247</v>
      </c>
      <c s="2"/>
      <c s="20">
        <v>53858</v>
      </c>
      <c s="22">
        <v>100</v>
      </c>
      <c s="6"/>
      <c s="5" t="s">
        <v>8503</v>
      </c>
      <c s="5" t="s">
        <v>13748</v>
      </c>
      <c s="5" t="s">
        <v>5845</v>
      </c>
      <c s="31" t="s">
        <v>12</v>
      </c>
      <c s="103" t="s">
        <v>18932</v>
      </c>
      <c s="65" t="s">
        <v>20052</v>
      </c>
      <c s="27" t="s">
        <v>8347</v>
      </c>
    </row>
    <row>
      <c r="B667" s="11" t="s">
        <v>15036</v>
      </c>
      <c s="64" t="s">
        <v>15037</v>
      </c>
      <c s="19" t="s">
        <v>448</v>
      </c>
      <c s="102" t="s">
        <v>12</v>
      </c>
      <c s="75" t="s">
        <v>12</v>
      </c>
      <c s="79" t="s">
        <v>13610</v>
      </c>
      <c s="92" t="s">
        <v>18932</v>
      </c>
      <c s="91" t="s">
        <v>16316</v>
      </c>
      <c s="100" t="s">
        <v>1668</v>
      </c>
      <c s="4">
        <v>4989650</v>
      </c>
      <c s="48">
        <v>83.201999999999998</v>
      </c>
      <c s="4">
        <v>4160100</v>
      </c>
      <c s="4">
        <v>5000000</v>
      </c>
      <c s="4">
        <v>4991251</v>
      </c>
      <c s="4">
        <v>0</v>
      </c>
      <c s="4">
        <v>940</v>
      </c>
      <c s="4">
        <v>0</v>
      </c>
      <c s="4">
        <v>0</v>
      </c>
      <c s="22">
        <v>2.7000000000000002</v>
      </c>
      <c s="22">
        <v>2.7240000000000002</v>
      </c>
      <c s="5" t="s">
        <v>164</v>
      </c>
      <c s="4">
        <v>39750</v>
      </c>
      <c s="4">
        <v>135000</v>
      </c>
      <c s="20">
        <v>44280</v>
      </c>
      <c s="20">
        <v>47922</v>
      </c>
      <c s="2"/>
      <c s="87" t="s">
        <v>18957</v>
      </c>
      <c s="5" t="s">
        <v>20247</v>
      </c>
      <c s="2"/>
      <c s="18">
        <v>47832</v>
      </c>
      <c s="22">
        <v>100</v>
      </c>
      <c s="6"/>
      <c s="5" t="s">
        <v>8503</v>
      </c>
      <c s="5" t="s">
        <v>13748</v>
      </c>
      <c s="5" t="s">
        <v>5845</v>
      </c>
      <c s="31" t="s">
        <v>12</v>
      </c>
      <c s="103" t="s">
        <v>18932</v>
      </c>
      <c s="65" t="s">
        <v>20052</v>
      </c>
      <c s="27" t="s">
        <v>8347</v>
      </c>
    </row>
    <row>
      <c r="B668" s="11" t="s">
        <v>3130</v>
      </c>
      <c s="64" t="s">
        <v>3131</v>
      </c>
      <c s="19" t="s">
        <v>19112</v>
      </c>
      <c s="102" t="s">
        <v>12</v>
      </c>
      <c s="75" t="s">
        <v>12</v>
      </c>
      <c s="79" t="s">
        <v>13610</v>
      </c>
      <c s="92" t="s">
        <v>13610</v>
      </c>
      <c s="91" t="s">
        <v>7082</v>
      </c>
      <c s="100" t="s">
        <v>1668</v>
      </c>
      <c s="4">
        <v>6966260</v>
      </c>
      <c s="48">
        <v>99.314999999999998</v>
      </c>
      <c s="4">
        <v>6952050</v>
      </c>
      <c s="4">
        <v>7000000</v>
      </c>
      <c s="4">
        <v>6996897</v>
      </c>
      <c s="4">
        <v>0</v>
      </c>
      <c s="4">
        <v>3816</v>
      </c>
      <c s="4">
        <v>0</v>
      </c>
      <c s="4">
        <v>0</v>
      </c>
      <c s="22">
        <v>4</v>
      </c>
      <c s="22">
        <v>4.0579999999999998</v>
      </c>
      <c s="5" t="s">
        <v>18984</v>
      </c>
      <c s="4">
        <v>59111</v>
      </c>
      <c s="4">
        <v>280000</v>
      </c>
      <c s="20">
        <v>41520</v>
      </c>
      <c s="20">
        <v>45214</v>
      </c>
      <c s="2"/>
      <c s="87" t="s">
        <v>18957</v>
      </c>
      <c s="5" t="s">
        <v>20247</v>
      </c>
      <c s="2"/>
      <c s="6"/>
      <c s="22"/>
      <c s="6"/>
      <c s="5" t="s">
        <v>13749</v>
      </c>
      <c s="5" t="s">
        <v>19112</v>
      </c>
      <c s="5" t="s">
        <v>12</v>
      </c>
      <c s="31" t="s">
        <v>12</v>
      </c>
      <c s="103" t="s">
        <v>18932</v>
      </c>
      <c s="65" t="s">
        <v>20052</v>
      </c>
      <c s="27" t="s">
        <v>2996</v>
      </c>
    </row>
    <row>
      <c r="B669" s="11" t="s">
        <v>8504</v>
      </c>
      <c s="64" t="s">
        <v>449</v>
      </c>
      <c s="19" t="s">
        <v>20379</v>
      </c>
      <c s="102" t="s">
        <v>12</v>
      </c>
      <c s="75" t="s">
        <v>12</v>
      </c>
      <c s="79" t="s">
        <v>18932</v>
      </c>
      <c s="92" t="s">
        <v>18932</v>
      </c>
      <c s="91" t="s">
        <v>353</v>
      </c>
      <c s="100" t="s">
        <v>1668</v>
      </c>
      <c s="4">
        <v>7000000</v>
      </c>
      <c s="48">
        <v>99.730000000000004</v>
      </c>
      <c s="4">
        <v>6981100</v>
      </c>
      <c s="4">
        <v>7000000</v>
      </c>
      <c s="4">
        <v>7000000</v>
      </c>
      <c s="4">
        <v>0</v>
      </c>
      <c s="4">
        <v>0</v>
      </c>
      <c s="4">
        <v>0</v>
      </c>
      <c s="4">
        <v>0</v>
      </c>
      <c s="22">
        <v>8.3539999999999992</v>
      </c>
      <c s="22">
        <v>5.2960000000000003</v>
      </c>
      <c s="5" t="s">
        <v>1834</v>
      </c>
      <c s="4">
        <v>27614</v>
      </c>
      <c s="4">
        <v>500358</v>
      </c>
      <c s="20">
        <v>42802</v>
      </c>
      <c s="20">
        <v>46461</v>
      </c>
      <c s="2"/>
      <c s="87" t="s">
        <v>18957</v>
      </c>
      <c s="5" t="s">
        <v>319</v>
      </c>
      <c s="2"/>
      <c s="18">
        <v>45000</v>
      </c>
      <c s="22">
        <v>100</v>
      </c>
      <c s="6"/>
      <c s="5" t="s">
        <v>12</v>
      </c>
      <c s="5" t="s">
        <v>20379</v>
      </c>
      <c s="5" t="s">
        <v>12</v>
      </c>
      <c s="31" t="s">
        <v>12</v>
      </c>
      <c s="103" t="s">
        <v>4228</v>
      </c>
      <c s="65" t="s">
        <v>20052</v>
      </c>
      <c s="27" t="s">
        <v>5739</v>
      </c>
    </row>
    <row>
      <c r="B670" s="11" t="s">
        <v>13750</v>
      </c>
      <c s="64" t="s">
        <v>1835</v>
      </c>
      <c s="19" t="s">
        <v>9705</v>
      </c>
      <c s="102" t="s">
        <v>12</v>
      </c>
      <c s="75" t="s">
        <v>12</v>
      </c>
      <c s="79" t="s">
        <v>13610</v>
      </c>
      <c s="92" t="s">
        <v>9601</v>
      </c>
      <c s="91" t="s">
        <v>16316</v>
      </c>
      <c s="100" t="s">
        <v>1668</v>
      </c>
      <c s="4">
        <v>5000000</v>
      </c>
      <c s="48">
        <v>95.156999999999996</v>
      </c>
      <c s="4">
        <v>4757850</v>
      </c>
      <c s="4">
        <v>5000000</v>
      </c>
      <c s="4">
        <v>5000000</v>
      </c>
      <c s="4">
        <v>0</v>
      </c>
      <c s="4">
        <v>0</v>
      </c>
      <c s="4">
        <v>0</v>
      </c>
      <c s="4">
        <v>0</v>
      </c>
      <c s="22">
        <v>5.875</v>
      </c>
      <c s="22">
        <v>5.875</v>
      </c>
      <c s="5" t="s">
        <v>1688</v>
      </c>
      <c s="4">
        <v>106892</v>
      </c>
      <c s="4">
        <v>293750</v>
      </c>
      <c s="20">
        <v>42541</v>
      </c>
      <c s="20">
        <v>46254</v>
      </c>
      <c s="2"/>
      <c s="87" t="s">
        <v>18957</v>
      </c>
      <c s="5" t="s">
        <v>20247</v>
      </c>
      <c s="2"/>
      <c s="18">
        <v>46162</v>
      </c>
      <c s="22">
        <v>100</v>
      </c>
      <c s="6"/>
      <c s="5" t="s">
        <v>12</v>
      </c>
      <c s="5" t="s">
        <v>4415</v>
      </c>
      <c s="5" t="s">
        <v>17851</v>
      </c>
      <c s="31" t="s">
        <v>12</v>
      </c>
      <c s="103" t="s">
        <v>18932</v>
      </c>
      <c s="65" t="s">
        <v>20052</v>
      </c>
      <c s="27" t="s">
        <v>352</v>
      </c>
    </row>
    <row>
      <c r="B671" s="11" t="s">
        <v>19113</v>
      </c>
      <c s="64" t="s">
        <v>16475</v>
      </c>
      <c s="19" t="s">
        <v>12537</v>
      </c>
      <c s="102" t="s">
        <v>12</v>
      </c>
      <c s="75" t="s">
        <v>12</v>
      </c>
      <c s="79" t="s">
        <v>13610</v>
      </c>
      <c s="92" t="s">
        <v>9601</v>
      </c>
      <c s="91" t="s">
        <v>16316</v>
      </c>
      <c s="100" t="s">
        <v>1668</v>
      </c>
      <c s="4">
        <v>3010000</v>
      </c>
      <c s="48">
        <v>96.081999999999994</v>
      </c>
      <c s="4">
        <v>2882460</v>
      </c>
      <c s="4">
        <v>3000000</v>
      </c>
      <c s="4">
        <v>3003147</v>
      </c>
      <c s="4">
        <v>0</v>
      </c>
      <c s="4">
        <v>-1272</v>
      </c>
      <c s="4">
        <v>0</v>
      </c>
      <c s="4">
        <v>0</v>
      </c>
      <c s="22">
        <v>5.5</v>
      </c>
      <c s="22">
        <v>5.4500000000000002</v>
      </c>
      <c s="5" t="s">
        <v>16054</v>
      </c>
      <c s="4">
        <v>18792</v>
      </c>
      <c s="4">
        <v>165000</v>
      </c>
      <c s="20">
        <v>42717</v>
      </c>
      <c s="20">
        <v>45797</v>
      </c>
      <c s="2"/>
      <c s="87" t="s">
        <v>18957</v>
      </c>
      <c s="5" t="s">
        <v>20247</v>
      </c>
      <c s="2"/>
      <c s="20">
        <v>45708</v>
      </c>
      <c s="22">
        <v>100</v>
      </c>
      <c s="6"/>
      <c s="5" t="s">
        <v>1836</v>
      </c>
      <c s="5" t="s">
        <v>12537</v>
      </c>
      <c s="5" t="s">
        <v>12</v>
      </c>
      <c s="31" t="s">
        <v>12</v>
      </c>
      <c s="103" t="s">
        <v>18932</v>
      </c>
      <c s="65" t="s">
        <v>20052</v>
      </c>
      <c s="27" t="s">
        <v>352</v>
      </c>
    </row>
    <row>
      <c r="B672" s="11" t="s">
        <v>3132</v>
      </c>
      <c s="64" t="s">
        <v>7219</v>
      </c>
      <c s="19" t="s">
        <v>9705</v>
      </c>
      <c s="102" t="s">
        <v>12</v>
      </c>
      <c s="75" t="s">
        <v>12</v>
      </c>
      <c s="79" t="s">
        <v>13610</v>
      </c>
      <c s="92" t="s">
        <v>9601</v>
      </c>
      <c s="91" t="s">
        <v>16316</v>
      </c>
      <c s="100" t="s">
        <v>1668</v>
      </c>
      <c s="4">
        <v>5000000</v>
      </c>
      <c s="48">
        <v>93.495999999999995</v>
      </c>
      <c s="4">
        <v>4674800</v>
      </c>
      <c s="4">
        <v>5000000</v>
      </c>
      <c s="4">
        <v>5000000</v>
      </c>
      <c s="4">
        <v>0</v>
      </c>
      <c s="4">
        <v>0</v>
      </c>
      <c s="4">
        <v>0</v>
      </c>
      <c s="4">
        <v>0</v>
      </c>
      <c s="22">
        <v>5.75</v>
      </c>
      <c s="22">
        <v>5.7489999999999997</v>
      </c>
      <c s="5" t="s">
        <v>16054</v>
      </c>
      <c s="4">
        <v>32743</v>
      </c>
      <c s="4">
        <v>287500</v>
      </c>
      <c s="20">
        <v>42772</v>
      </c>
      <c s="20">
        <v>46527</v>
      </c>
      <c s="2"/>
      <c s="87" t="s">
        <v>18957</v>
      </c>
      <c s="5" t="s">
        <v>20247</v>
      </c>
      <c s="2"/>
      <c s="20">
        <v>46438</v>
      </c>
      <c s="22">
        <v>100</v>
      </c>
      <c s="6"/>
      <c s="5" t="s">
        <v>12</v>
      </c>
      <c s="5" t="s">
        <v>4415</v>
      </c>
      <c s="5" t="s">
        <v>4415</v>
      </c>
      <c s="31" t="s">
        <v>12</v>
      </c>
      <c s="103" t="s">
        <v>18932</v>
      </c>
      <c s="65" t="s">
        <v>20052</v>
      </c>
      <c s="27" t="s">
        <v>352</v>
      </c>
    </row>
    <row>
      <c r="B673" s="11" t="s">
        <v>9706</v>
      </c>
      <c s="64" t="s">
        <v>13751</v>
      </c>
      <c s="19" t="s">
        <v>11137</v>
      </c>
      <c s="102" t="s">
        <v>12</v>
      </c>
      <c s="75" t="s">
        <v>12</v>
      </c>
      <c s="79" t="s">
        <v>12</v>
      </c>
      <c s="92" t="s">
        <v>18932</v>
      </c>
      <c s="91" t="s">
        <v>16316</v>
      </c>
      <c s="100" t="s">
        <v>12</v>
      </c>
      <c s="4">
        <v>10000000</v>
      </c>
      <c s="48">
        <v>97.352000000000004</v>
      </c>
      <c s="4">
        <v>9735200</v>
      </c>
      <c s="4">
        <v>10000000</v>
      </c>
      <c s="4">
        <v>10000000</v>
      </c>
      <c s="4">
        <v>0</v>
      </c>
      <c s="4">
        <v>0</v>
      </c>
      <c s="4">
        <v>0</v>
      </c>
      <c s="4">
        <v>0</v>
      </c>
      <c s="22">
        <v>3.73</v>
      </c>
      <c s="22">
        <v>3.73</v>
      </c>
      <c s="5" t="s">
        <v>164</v>
      </c>
      <c s="4">
        <v>94286</v>
      </c>
      <c s="4">
        <v>373000</v>
      </c>
      <c s="20">
        <v>43461</v>
      </c>
      <c s="20">
        <v>45565</v>
      </c>
      <c s="2"/>
      <c s="87" t="s">
        <v>8321</v>
      </c>
      <c s="5" t="s">
        <v>12</v>
      </c>
      <c s="2"/>
      <c s="17"/>
      <c s="22"/>
      <c s="6"/>
      <c s="5" t="s">
        <v>13752</v>
      </c>
      <c s="5" t="s">
        <v>11137</v>
      </c>
      <c s="5" t="s">
        <v>12</v>
      </c>
      <c s="31" t="s">
        <v>12</v>
      </c>
      <c s="103" t="s">
        <v>18932</v>
      </c>
      <c s="65" t="s">
        <v>20052</v>
      </c>
      <c s="27" t="s">
        <v>1837</v>
      </c>
    </row>
    <row>
      <c r="B674" s="11" t="s">
        <v>15038</v>
      </c>
      <c s="64" t="s">
        <v>13753</v>
      </c>
      <c s="19" t="s">
        <v>1838</v>
      </c>
      <c s="102" t="s">
        <v>12</v>
      </c>
      <c s="75" t="s">
        <v>12</v>
      </c>
      <c s="79" t="s">
        <v>13610</v>
      </c>
      <c s="92" t="s">
        <v>18932</v>
      </c>
      <c s="91" t="s">
        <v>16316</v>
      </c>
      <c s="100" t="s">
        <v>1668</v>
      </c>
      <c s="4">
        <v>25969364</v>
      </c>
      <c s="48">
        <v>99.450999999999993</v>
      </c>
      <c s="4">
        <v>25708084</v>
      </c>
      <c s="4">
        <v>25850000</v>
      </c>
      <c s="4">
        <v>25944835</v>
      </c>
      <c s="4">
        <v>0</v>
      </c>
      <c s="4">
        <v>-3432</v>
      </c>
      <c s="4">
        <v>0</v>
      </c>
      <c s="4">
        <v>0</v>
      </c>
      <c s="22">
        <v>5.75</v>
      </c>
      <c s="22">
        <v>5.7149999999999999</v>
      </c>
      <c s="5" t="s">
        <v>164</v>
      </c>
      <c s="4">
        <v>437655</v>
      </c>
      <c s="4">
        <v>1486375</v>
      </c>
      <c s="20">
        <v>42614</v>
      </c>
      <c s="20">
        <v>51210</v>
      </c>
      <c s="2"/>
      <c s="87" t="s">
        <v>18957</v>
      </c>
      <c s="5" t="s">
        <v>20247</v>
      </c>
      <c s="2"/>
      <c s="6"/>
      <c s="22"/>
      <c s="6"/>
      <c s="5" t="s">
        <v>450</v>
      </c>
      <c s="5" t="s">
        <v>1838</v>
      </c>
      <c s="5" t="s">
        <v>12</v>
      </c>
      <c s="31" t="s">
        <v>12</v>
      </c>
      <c s="103" t="s">
        <v>18932</v>
      </c>
      <c s="65" t="s">
        <v>20052</v>
      </c>
      <c s="27" t="s">
        <v>8347</v>
      </c>
    </row>
    <row>
      <c r="B675" s="11" t="s">
        <v>20380</v>
      </c>
      <c s="64" t="s">
        <v>4416</v>
      </c>
      <c s="19" t="s">
        <v>1838</v>
      </c>
      <c s="102" t="s">
        <v>12</v>
      </c>
      <c s="75" t="s">
        <v>12</v>
      </c>
      <c s="79" t="s">
        <v>13610</v>
      </c>
      <c s="92" t="s">
        <v>18932</v>
      </c>
      <c s="91" t="s">
        <v>16316</v>
      </c>
      <c s="100" t="s">
        <v>1668</v>
      </c>
      <c s="4">
        <v>9524212</v>
      </c>
      <c s="48">
        <v>92.117999999999995</v>
      </c>
      <c s="4">
        <v>8917022</v>
      </c>
      <c s="4">
        <v>9680000</v>
      </c>
      <c s="4">
        <v>9558380</v>
      </c>
      <c s="4">
        <v>0</v>
      </c>
      <c s="4">
        <v>3798</v>
      </c>
      <c s="4">
        <v>0</v>
      </c>
      <c s="4">
        <v>0</v>
      </c>
      <c s="22">
        <v>4.9500000000000002</v>
      </c>
      <c s="22">
        <v>5.0540000000000003</v>
      </c>
      <c s="5" t="s">
        <v>18984</v>
      </c>
      <c s="4">
        <v>119790</v>
      </c>
      <c s="4">
        <v>479160</v>
      </c>
      <c s="20">
        <v>40934</v>
      </c>
      <c s="20">
        <v>51775</v>
      </c>
      <c s="2"/>
      <c s="87" t="s">
        <v>18957</v>
      </c>
      <c s="5" t="s">
        <v>20247</v>
      </c>
      <c s="2"/>
      <c s="6"/>
      <c s="22"/>
      <c s="6"/>
      <c s="5" t="s">
        <v>450</v>
      </c>
      <c s="5" t="s">
        <v>1838</v>
      </c>
      <c s="5" t="s">
        <v>12</v>
      </c>
      <c s="31" t="s">
        <v>12</v>
      </c>
      <c s="103" t="s">
        <v>18932</v>
      </c>
      <c s="65" t="s">
        <v>20052</v>
      </c>
      <c s="27" t="s">
        <v>8347</v>
      </c>
    </row>
    <row>
      <c r="B676" s="11" t="s">
        <v>4417</v>
      </c>
      <c s="64" t="s">
        <v>19114</v>
      </c>
      <c s="19" t="s">
        <v>1838</v>
      </c>
      <c s="102" t="s">
        <v>12</v>
      </c>
      <c s="75" t="s">
        <v>12</v>
      </c>
      <c s="79" t="s">
        <v>13610</v>
      </c>
      <c s="92" t="s">
        <v>18932</v>
      </c>
      <c s="91" t="s">
        <v>16316</v>
      </c>
      <c s="100" t="s">
        <v>1668</v>
      </c>
      <c s="4">
        <v>9951000</v>
      </c>
      <c s="48">
        <v>99.340000000000003</v>
      </c>
      <c s="4">
        <v>9934000</v>
      </c>
      <c s="4">
        <v>10000000</v>
      </c>
      <c s="4">
        <v>9960265</v>
      </c>
      <c s="4">
        <v>0</v>
      </c>
      <c s="4">
        <v>1097</v>
      </c>
      <c s="4">
        <v>0</v>
      </c>
      <c s="4">
        <v>0</v>
      </c>
      <c s="22">
        <v>5.6500000000000004</v>
      </c>
      <c s="22">
        <v>5.6840000000000002</v>
      </c>
      <c s="5" t="s">
        <v>19018</v>
      </c>
      <c s="4">
        <v>25111</v>
      </c>
      <c s="4">
        <v>565000</v>
      </c>
      <c s="20">
        <v>40721</v>
      </c>
      <c s="20">
        <v>52032</v>
      </c>
      <c s="2"/>
      <c s="87" t="s">
        <v>18957</v>
      </c>
      <c s="5" t="s">
        <v>20247</v>
      </c>
      <c s="2"/>
      <c s="18">
        <v>51850</v>
      </c>
      <c s="22">
        <v>100</v>
      </c>
      <c s="6"/>
      <c s="5" t="s">
        <v>450</v>
      </c>
      <c s="5" t="s">
        <v>1838</v>
      </c>
      <c s="5" t="s">
        <v>12</v>
      </c>
      <c s="31" t="s">
        <v>12</v>
      </c>
      <c s="103" t="s">
        <v>18932</v>
      </c>
      <c s="65" t="s">
        <v>20052</v>
      </c>
      <c s="27" t="s">
        <v>8347</v>
      </c>
    </row>
    <row>
      <c r="B677" s="11" t="s">
        <v>9707</v>
      </c>
      <c s="64" t="s">
        <v>13754</v>
      </c>
      <c s="19" t="s">
        <v>1838</v>
      </c>
      <c s="102" t="s">
        <v>12</v>
      </c>
      <c s="75" t="s">
        <v>12</v>
      </c>
      <c s="79" t="s">
        <v>13610</v>
      </c>
      <c s="92" t="s">
        <v>18932</v>
      </c>
      <c s="91" t="s">
        <v>16316</v>
      </c>
      <c s="100" t="s">
        <v>1668</v>
      </c>
      <c s="4">
        <v>12471055</v>
      </c>
      <c s="48">
        <v>86.138999999999996</v>
      </c>
      <c s="4">
        <v>11106763</v>
      </c>
      <c s="4">
        <v>12894000</v>
      </c>
      <c s="4">
        <v>12496329</v>
      </c>
      <c s="4">
        <v>0</v>
      </c>
      <c s="4">
        <v>6297</v>
      </c>
      <c s="4">
        <v>0</v>
      </c>
      <c s="4">
        <v>0</v>
      </c>
      <c s="22">
        <v>4.6630000000000003</v>
      </c>
      <c s="22">
        <v>4.8639999999999999</v>
      </c>
      <c s="5" t="s">
        <v>19018</v>
      </c>
      <c s="4">
        <v>26722</v>
      </c>
      <c s="4">
        <v>601247</v>
      </c>
      <c s="20">
        <v>43397</v>
      </c>
      <c s="20">
        <v>55319</v>
      </c>
      <c s="2"/>
      <c s="87" t="s">
        <v>18957</v>
      </c>
      <c s="5" t="s">
        <v>20247</v>
      </c>
      <c s="2"/>
      <c s="20">
        <v>55137</v>
      </c>
      <c s="22">
        <v>100</v>
      </c>
      <c s="6"/>
      <c s="5" t="s">
        <v>450</v>
      </c>
      <c s="5" t="s">
        <v>1838</v>
      </c>
      <c s="5" t="s">
        <v>12</v>
      </c>
      <c s="31" t="s">
        <v>12</v>
      </c>
      <c s="103" t="s">
        <v>18932</v>
      </c>
      <c s="65" t="s">
        <v>20052</v>
      </c>
      <c s="27" t="s">
        <v>8347</v>
      </c>
    </row>
    <row>
      <c r="B678" s="11" t="s">
        <v>19115</v>
      </c>
      <c s="64" t="s">
        <v>13755</v>
      </c>
      <c s="19" t="s">
        <v>1838</v>
      </c>
      <c s="102" t="s">
        <v>12</v>
      </c>
      <c s="75" t="s">
        <v>12</v>
      </c>
      <c s="79" t="s">
        <v>13610</v>
      </c>
      <c s="92" t="s">
        <v>18932</v>
      </c>
      <c s="91" t="s">
        <v>16316</v>
      </c>
      <c s="100" t="s">
        <v>1668</v>
      </c>
      <c s="4">
        <v>7996960</v>
      </c>
      <c s="48">
        <v>70.144999999999996</v>
      </c>
      <c s="4">
        <v>5611600</v>
      </c>
      <c s="4">
        <v>8000000</v>
      </c>
      <c s="4">
        <v>7997137</v>
      </c>
      <c s="4">
        <v>0</v>
      </c>
      <c s="4">
        <v>64</v>
      </c>
      <c s="4">
        <v>0</v>
      </c>
      <c s="4">
        <v>0</v>
      </c>
      <c s="22">
        <v>3.375</v>
      </c>
      <c s="22">
        <v>3.3769999999999998</v>
      </c>
      <c s="5" t="s">
        <v>1688</v>
      </c>
      <c s="4">
        <v>97500</v>
      </c>
      <c s="4">
        <v>270000</v>
      </c>
      <c s="20">
        <v>43879</v>
      </c>
      <c s="20">
        <v>54840</v>
      </c>
      <c s="2"/>
      <c s="87" t="s">
        <v>18957</v>
      </c>
      <c s="5" t="s">
        <v>20247</v>
      </c>
      <c s="2"/>
      <c s="20">
        <v>54656</v>
      </c>
      <c s="22">
        <v>100</v>
      </c>
      <c s="17"/>
      <c s="5" t="s">
        <v>450</v>
      </c>
      <c s="5" t="s">
        <v>1838</v>
      </c>
      <c s="5" t="s">
        <v>12</v>
      </c>
      <c s="31" t="s">
        <v>12</v>
      </c>
      <c s="103" t="s">
        <v>18932</v>
      </c>
      <c s="65" t="s">
        <v>20052</v>
      </c>
      <c s="27" t="s">
        <v>8347</v>
      </c>
    </row>
    <row>
      <c r="B679" s="11" t="s">
        <v>3133</v>
      </c>
      <c s="64" t="s">
        <v>13756</v>
      </c>
      <c s="19" t="s">
        <v>1838</v>
      </c>
      <c s="102" t="s">
        <v>12</v>
      </c>
      <c s="75" t="s">
        <v>12</v>
      </c>
      <c s="79" t="s">
        <v>13610</v>
      </c>
      <c s="92" t="s">
        <v>18932</v>
      </c>
      <c s="91" t="s">
        <v>16316</v>
      </c>
      <c s="100" t="s">
        <v>1668</v>
      </c>
      <c s="4">
        <v>4966400</v>
      </c>
      <c s="48">
        <v>78.179000000000002</v>
      </c>
      <c s="4">
        <v>3908950</v>
      </c>
      <c s="4">
        <v>5000000</v>
      </c>
      <c s="4">
        <v>4970461</v>
      </c>
      <c s="4">
        <v>0</v>
      </c>
      <c s="4">
        <v>2941</v>
      </c>
      <c s="4">
        <v>0</v>
      </c>
      <c s="4">
        <v>0</v>
      </c>
      <c s="22">
        <v>2</v>
      </c>
      <c s="22">
        <v>2.0720000000000001</v>
      </c>
      <c s="5" t="s">
        <v>9599</v>
      </c>
      <c s="4">
        <v>46111</v>
      </c>
      <c s="4">
        <v>93333</v>
      </c>
      <c s="20">
        <v>44413</v>
      </c>
      <c s="20">
        <v>48228</v>
      </c>
      <c s="2"/>
      <c s="87" t="s">
        <v>18957</v>
      </c>
      <c s="5" t="s">
        <v>20247</v>
      </c>
      <c s="2"/>
      <c s="18">
        <v>48136</v>
      </c>
      <c s="22">
        <v>100</v>
      </c>
      <c s="6"/>
      <c s="5" t="s">
        <v>450</v>
      </c>
      <c s="5" t="s">
        <v>1838</v>
      </c>
      <c s="5" t="s">
        <v>12</v>
      </c>
      <c s="31" t="s">
        <v>12</v>
      </c>
      <c s="103" t="s">
        <v>18932</v>
      </c>
      <c s="65" t="s">
        <v>20052</v>
      </c>
      <c s="27" t="s">
        <v>8347</v>
      </c>
    </row>
    <row>
      <c r="B680" s="11" t="s">
        <v>8505</v>
      </c>
      <c s="64" t="s">
        <v>12538</v>
      </c>
      <c s="19" t="s">
        <v>1838</v>
      </c>
      <c s="102" t="s">
        <v>12</v>
      </c>
      <c s="75" t="s">
        <v>12</v>
      </c>
      <c s="79" t="s">
        <v>13610</v>
      </c>
      <c s="92" t="s">
        <v>18932</v>
      </c>
      <c s="91" t="s">
        <v>16316</v>
      </c>
      <c s="100" t="s">
        <v>1668</v>
      </c>
      <c s="4">
        <v>4987800</v>
      </c>
      <c s="48">
        <v>87.552999999999997</v>
      </c>
      <c s="4">
        <v>4377650</v>
      </c>
      <c s="4">
        <v>5000000</v>
      </c>
      <c s="4">
        <v>4988696</v>
      </c>
      <c s="4">
        <v>0</v>
      </c>
      <c s="4">
        <v>896</v>
      </c>
      <c s="4">
        <v>0</v>
      </c>
      <c s="4">
        <v>0</v>
      </c>
      <c s="22">
        <v>3.3500000000000001</v>
      </c>
      <c s="22">
        <v>3.379</v>
      </c>
      <c s="5" t="s">
        <v>1688</v>
      </c>
      <c s="4">
        <v>60021</v>
      </c>
      <c s="4">
        <v>83750</v>
      </c>
      <c s="20">
        <v>44609</v>
      </c>
      <c s="20">
        <v>48266</v>
      </c>
      <c s="2"/>
      <c s="87" t="s">
        <v>18957</v>
      </c>
      <c s="5" t="s">
        <v>20247</v>
      </c>
      <c s="2"/>
      <c s="20">
        <v>48174</v>
      </c>
      <c s="22">
        <v>100</v>
      </c>
      <c s="6"/>
      <c s="5" t="s">
        <v>450</v>
      </c>
      <c s="5" t="s">
        <v>1838</v>
      </c>
      <c s="5" t="s">
        <v>12</v>
      </c>
      <c s="31" t="s">
        <v>12</v>
      </c>
      <c s="103" t="s">
        <v>18932</v>
      </c>
      <c s="65" t="s">
        <v>20052</v>
      </c>
      <c s="27" t="s">
        <v>8347</v>
      </c>
    </row>
    <row>
      <c r="B681" s="11" t="s">
        <v>13757</v>
      </c>
      <c s="64" t="s">
        <v>1839</v>
      </c>
      <c s="19" t="s">
        <v>7220</v>
      </c>
      <c s="102" t="s">
        <v>12</v>
      </c>
      <c s="75" t="s">
        <v>12</v>
      </c>
      <c s="79" t="s">
        <v>13610</v>
      </c>
      <c s="92" t="s">
        <v>13610</v>
      </c>
      <c s="91" t="s">
        <v>7082</v>
      </c>
      <c s="100" t="s">
        <v>1668</v>
      </c>
      <c s="4">
        <v>1998080</v>
      </c>
      <c s="48">
        <v>95.552000000000007</v>
      </c>
      <c s="4">
        <v>1911040</v>
      </c>
      <c s="4">
        <v>2000000</v>
      </c>
      <c s="4">
        <v>1998664</v>
      </c>
      <c s="4">
        <v>0</v>
      </c>
      <c s="4">
        <v>177</v>
      </c>
      <c s="4">
        <v>0</v>
      </c>
      <c s="4">
        <v>0</v>
      </c>
      <c s="22">
        <v>4.3499999999999996</v>
      </c>
      <c s="22">
        <v>4.3620000000000001</v>
      </c>
      <c s="5" t="s">
        <v>19018</v>
      </c>
      <c s="4">
        <v>7250</v>
      </c>
      <c s="4">
        <v>87000</v>
      </c>
      <c s="20">
        <v>43472</v>
      </c>
      <c s="20">
        <v>47270</v>
      </c>
      <c s="2"/>
      <c s="87" t="s">
        <v>18957</v>
      </c>
      <c s="5" t="s">
        <v>20247</v>
      </c>
      <c s="2"/>
      <c s="20">
        <v>47178</v>
      </c>
      <c s="22">
        <v>100</v>
      </c>
      <c s="6"/>
      <c s="5" t="s">
        <v>3134</v>
      </c>
      <c s="5" t="s">
        <v>16476</v>
      </c>
      <c s="5" t="s">
        <v>8506</v>
      </c>
      <c s="31" t="s">
        <v>12</v>
      </c>
      <c s="103" t="s">
        <v>18932</v>
      </c>
      <c s="65" t="s">
        <v>20052</v>
      </c>
      <c s="27" t="s">
        <v>2996</v>
      </c>
    </row>
    <row>
      <c r="B682" s="11" t="s">
        <v>20381</v>
      </c>
      <c s="64" t="s">
        <v>451</v>
      </c>
      <c s="19" t="s">
        <v>7220</v>
      </c>
      <c s="102" t="s">
        <v>12</v>
      </c>
      <c s="75" t="s">
        <v>12</v>
      </c>
      <c s="79" t="s">
        <v>13610</v>
      </c>
      <c s="92" t="s">
        <v>13610</v>
      </c>
      <c s="91" t="s">
        <v>7082</v>
      </c>
      <c s="100" t="s">
        <v>1668</v>
      </c>
      <c s="4">
        <v>9988100</v>
      </c>
      <c s="48">
        <v>85.703999999999994</v>
      </c>
      <c s="4">
        <v>8570400</v>
      </c>
      <c s="4">
        <v>10000000</v>
      </c>
      <c s="4">
        <v>9991342</v>
      </c>
      <c s="4">
        <v>0</v>
      </c>
      <c s="4">
        <v>1084</v>
      </c>
      <c s="4">
        <v>0</v>
      </c>
      <c s="4">
        <v>0</v>
      </c>
      <c s="22">
        <v>2.7999999999999998</v>
      </c>
      <c s="22">
        <v>2.8140000000000001</v>
      </c>
      <c s="5" t="s">
        <v>1688</v>
      </c>
      <c s="4">
        <v>105778</v>
      </c>
      <c s="4">
        <v>280000</v>
      </c>
      <c s="20">
        <v>43837</v>
      </c>
      <c s="20">
        <v>47529</v>
      </c>
      <c s="2"/>
      <c s="87" t="s">
        <v>18957</v>
      </c>
      <c s="5" t="s">
        <v>20247</v>
      </c>
      <c s="2"/>
      <c s="18">
        <v>47437</v>
      </c>
      <c s="22">
        <v>100</v>
      </c>
      <c s="6"/>
      <c s="5" t="s">
        <v>3134</v>
      </c>
      <c s="5" t="s">
        <v>16476</v>
      </c>
      <c s="5" t="s">
        <v>8506</v>
      </c>
      <c s="31" t="s">
        <v>12</v>
      </c>
      <c s="103" t="s">
        <v>18932</v>
      </c>
      <c s="65" t="s">
        <v>20052</v>
      </c>
      <c s="27" t="s">
        <v>2996</v>
      </c>
    </row>
    <row>
      <c r="B683" s="11" t="s">
        <v>4418</v>
      </c>
      <c s="64" t="s">
        <v>7221</v>
      </c>
      <c s="19" t="s">
        <v>7220</v>
      </c>
      <c s="102" t="s">
        <v>12</v>
      </c>
      <c s="75" t="s">
        <v>12</v>
      </c>
      <c s="79" t="s">
        <v>13610</v>
      </c>
      <c s="92" t="s">
        <v>18932</v>
      </c>
      <c s="91" t="s">
        <v>16316</v>
      </c>
      <c s="100" t="s">
        <v>1668</v>
      </c>
      <c s="4">
        <v>6974380</v>
      </c>
      <c s="48">
        <v>79.457999999999998</v>
      </c>
      <c s="4">
        <v>5562060</v>
      </c>
      <c s="4">
        <v>7000000</v>
      </c>
      <c s="4">
        <v>6977402</v>
      </c>
      <c s="4">
        <v>0</v>
      </c>
      <c s="4">
        <v>2329</v>
      </c>
      <c s="4">
        <v>0</v>
      </c>
      <c s="4">
        <v>0</v>
      </c>
      <c s="22">
        <v>2.2000000000000002</v>
      </c>
      <c s="22">
        <v>2.2410000000000001</v>
      </c>
      <c s="5" t="s">
        <v>164</v>
      </c>
      <c s="4">
        <v>45344</v>
      </c>
      <c s="4">
        <v>154428</v>
      </c>
      <c s="20">
        <v>44446</v>
      </c>
      <c s="20">
        <v>48106</v>
      </c>
      <c s="2"/>
      <c s="87" t="s">
        <v>18957</v>
      </c>
      <c s="5" t="s">
        <v>20247</v>
      </c>
      <c s="2"/>
      <c s="18">
        <v>48014</v>
      </c>
      <c s="22">
        <v>100</v>
      </c>
      <c s="6"/>
      <c s="5" t="s">
        <v>3134</v>
      </c>
      <c s="5" t="s">
        <v>16476</v>
      </c>
      <c s="5" t="s">
        <v>8506</v>
      </c>
      <c s="31" t="s">
        <v>12</v>
      </c>
      <c s="103" t="s">
        <v>18932</v>
      </c>
      <c s="65" t="s">
        <v>20052</v>
      </c>
      <c s="27" t="s">
        <v>8347</v>
      </c>
    </row>
    <row>
      <c r="B684" s="11" t="s">
        <v>9708</v>
      </c>
      <c s="64" t="s">
        <v>17852</v>
      </c>
      <c s="19" t="s">
        <v>8507</v>
      </c>
      <c s="102" t="s">
        <v>12</v>
      </c>
      <c s="75" t="s">
        <v>12</v>
      </c>
      <c s="79" t="s">
        <v>13610</v>
      </c>
      <c s="92" t="s">
        <v>4228</v>
      </c>
      <c s="91" t="s">
        <v>5699</v>
      </c>
      <c s="100" t="s">
        <v>1668</v>
      </c>
      <c s="4">
        <v>15088500</v>
      </c>
      <c s="48">
        <v>85.450999999999993</v>
      </c>
      <c s="4">
        <v>12817650</v>
      </c>
      <c s="4">
        <v>15000000</v>
      </c>
      <c s="4">
        <v>15059976</v>
      </c>
      <c s="4">
        <v>0</v>
      </c>
      <c s="4">
        <v>-9673</v>
      </c>
      <c s="4">
        <v>0</v>
      </c>
      <c s="4">
        <v>0</v>
      </c>
      <c s="22">
        <v>4.625</v>
      </c>
      <c s="22">
        <v>4.54</v>
      </c>
      <c s="5" t="s">
        <v>16054</v>
      </c>
      <c s="4">
        <v>88646</v>
      </c>
      <c s="4">
        <v>693750</v>
      </c>
      <c s="20">
        <v>43809</v>
      </c>
      <c s="20">
        <v>47618</v>
      </c>
      <c s="2"/>
      <c s="87" t="s">
        <v>18957</v>
      </c>
      <c s="5" t="s">
        <v>20247</v>
      </c>
      <c s="2"/>
      <c s="18">
        <v>46888</v>
      </c>
      <c s="22">
        <v>100</v>
      </c>
      <c s="18">
        <v>46888</v>
      </c>
      <c s="5" t="s">
        <v>5846</v>
      </c>
      <c s="5" t="s">
        <v>17853</v>
      </c>
      <c s="5" t="s">
        <v>4303</v>
      </c>
      <c s="31" t="s">
        <v>12</v>
      </c>
      <c s="103" t="s">
        <v>18932</v>
      </c>
      <c s="65" t="s">
        <v>20052</v>
      </c>
      <c s="27" t="s">
        <v>1719</v>
      </c>
    </row>
    <row>
      <c r="B685" s="11" t="s">
        <v>15039</v>
      </c>
      <c s="64" t="s">
        <v>4419</v>
      </c>
      <c s="19" t="s">
        <v>1840</v>
      </c>
      <c s="102" t="s">
        <v>12</v>
      </c>
      <c s="75" t="s">
        <v>12</v>
      </c>
      <c s="79" t="s">
        <v>12</v>
      </c>
      <c s="92" t="s">
        <v>4228</v>
      </c>
      <c s="91" t="s">
        <v>16316</v>
      </c>
      <c s="100" t="s">
        <v>1668</v>
      </c>
      <c s="4">
        <v>2566998</v>
      </c>
      <c s="48">
        <v>101.21599999999999</v>
      </c>
      <c s="4">
        <v>2550643</v>
      </c>
      <c s="4">
        <v>2520000</v>
      </c>
      <c s="4">
        <v>2566998</v>
      </c>
      <c s="4">
        <v>0</v>
      </c>
      <c s="4">
        <v>0</v>
      </c>
      <c s="4">
        <v>0</v>
      </c>
      <c s="4">
        <v>0</v>
      </c>
      <c s="22">
        <v>7.25</v>
      </c>
      <c s="22">
        <v>7.1159999999999997</v>
      </c>
      <c s="5" t="s">
        <v>16054</v>
      </c>
      <c s="4">
        <v>23345</v>
      </c>
      <c s="4">
        <v>182700</v>
      </c>
      <c s="20">
        <v>35830</v>
      </c>
      <c s="20">
        <v>71909</v>
      </c>
      <c s="2"/>
      <c s="87" t="s">
        <v>18957</v>
      </c>
      <c s="5" t="s">
        <v>319</v>
      </c>
      <c s="2"/>
      <c s="6"/>
      <c s="22"/>
      <c s="6"/>
      <c s="5" t="s">
        <v>19116</v>
      </c>
      <c s="5" t="s">
        <v>1840</v>
      </c>
      <c s="5" t="s">
        <v>12</v>
      </c>
      <c s="31" t="s">
        <v>12</v>
      </c>
      <c s="103" t="s">
        <v>18932</v>
      </c>
      <c s="65" t="s">
        <v>20052</v>
      </c>
      <c s="27" t="s">
        <v>4304</v>
      </c>
    </row>
    <row>
      <c r="B686" s="11" t="s">
        <v>20382</v>
      </c>
      <c s="64" t="s">
        <v>16477</v>
      </c>
      <c s="19" t="s">
        <v>12539</v>
      </c>
      <c s="102" t="s">
        <v>12</v>
      </c>
      <c s="75" t="s">
        <v>12</v>
      </c>
      <c s="79" t="s">
        <v>13610</v>
      </c>
      <c s="92" t="s">
        <v>18932</v>
      </c>
      <c s="91" t="s">
        <v>16316</v>
      </c>
      <c s="100" t="s">
        <v>1668</v>
      </c>
      <c s="4">
        <v>647417</v>
      </c>
      <c s="48">
        <v>109.124</v>
      </c>
      <c s="4">
        <v>545620</v>
      </c>
      <c s="4">
        <v>500000</v>
      </c>
      <c s="4">
        <v>586011</v>
      </c>
      <c s="4">
        <v>0</v>
      </c>
      <c s="4">
        <v>-6962</v>
      </c>
      <c s="4">
        <v>0</v>
      </c>
      <c s="4">
        <v>0</v>
      </c>
      <c s="22">
        <v>6.7999999999999998</v>
      </c>
      <c s="22">
        <v>4.5730000000000004</v>
      </c>
      <c s="5" t="s">
        <v>1688</v>
      </c>
      <c s="4">
        <v>14167</v>
      </c>
      <c s="4">
        <v>34000</v>
      </c>
      <c s="20">
        <v>40934</v>
      </c>
      <c s="20">
        <v>48446</v>
      </c>
      <c s="2"/>
      <c s="87" t="s">
        <v>18957</v>
      </c>
      <c s="5" t="s">
        <v>319</v>
      </c>
      <c s="2"/>
      <c s="17"/>
      <c s="22"/>
      <c s="6"/>
      <c s="5" t="s">
        <v>4420</v>
      </c>
      <c s="5" t="s">
        <v>12539</v>
      </c>
      <c s="5" t="s">
        <v>12</v>
      </c>
      <c s="31" t="s">
        <v>12</v>
      </c>
      <c s="103" t="s">
        <v>18932</v>
      </c>
      <c s="65" t="s">
        <v>20052</v>
      </c>
      <c s="27" t="s">
        <v>8347</v>
      </c>
    </row>
    <row>
      <c r="B687" s="11" t="s">
        <v>4421</v>
      </c>
      <c s="64" t="s">
        <v>452</v>
      </c>
      <c s="19" t="s">
        <v>12539</v>
      </c>
      <c s="102" t="s">
        <v>12</v>
      </c>
      <c s="75" t="s">
        <v>12</v>
      </c>
      <c s="79" t="s">
        <v>13610</v>
      </c>
      <c s="92" t="s">
        <v>18932</v>
      </c>
      <c s="91" t="s">
        <v>16316</v>
      </c>
      <c s="100" t="s">
        <v>1668</v>
      </c>
      <c s="4">
        <v>1974180</v>
      </c>
      <c s="48">
        <v>101.708</v>
      </c>
      <c s="4">
        <v>2034160</v>
      </c>
      <c s="4">
        <v>2000000</v>
      </c>
      <c s="4">
        <v>1980065</v>
      </c>
      <c s="4">
        <v>0</v>
      </c>
      <c s="4">
        <v>500</v>
      </c>
      <c s="4">
        <v>0</v>
      </c>
      <c s="4">
        <v>0</v>
      </c>
      <c s="22">
        <v>6.5</v>
      </c>
      <c s="22">
        <v>6.5919999999999996</v>
      </c>
      <c s="5" t="s">
        <v>16054</v>
      </c>
      <c s="4">
        <v>21667</v>
      </c>
      <c s="4">
        <v>130000</v>
      </c>
      <c s="20">
        <v>37375</v>
      </c>
      <c s="20">
        <v>51987</v>
      </c>
      <c s="2"/>
      <c s="87" t="s">
        <v>18957</v>
      </c>
      <c s="5" t="s">
        <v>319</v>
      </c>
      <c s="2"/>
      <c s="6"/>
      <c s="22"/>
      <c s="6"/>
      <c s="5" t="s">
        <v>4420</v>
      </c>
      <c s="5" t="s">
        <v>12539</v>
      </c>
      <c s="5" t="s">
        <v>12</v>
      </c>
      <c s="31" t="s">
        <v>12</v>
      </c>
      <c s="103" t="s">
        <v>18932</v>
      </c>
      <c s="65" t="s">
        <v>20052</v>
      </c>
      <c s="27" t="s">
        <v>8347</v>
      </c>
    </row>
    <row>
      <c r="B688" s="11" t="s">
        <v>13758</v>
      </c>
      <c s="64" t="s">
        <v>453</v>
      </c>
      <c s="19" t="s">
        <v>12539</v>
      </c>
      <c s="102" t="s">
        <v>12</v>
      </c>
      <c s="75" t="s">
        <v>12</v>
      </c>
      <c s="79" t="s">
        <v>13610</v>
      </c>
      <c s="92" t="s">
        <v>18932</v>
      </c>
      <c s="91" t="s">
        <v>16316</v>
      </c>
      <c s="100" t="s">
        <v>1668</v>
      </c>
      <c s="4">
        <v>11051181</v>
      </c>
      <c s="48">
        <v>101.179</v>
      </c>
      <c s="4">
        <v>10461909</v>
      </c>
      <c s="4">
        <v>10340000</v>
      </c>
      <c s="4">
        <v>10886806</v>
      </c>
      <c s="4">
        <v>0</v>
      </c>
      <c s="4">
        <v>-13897</v>
      </c>
      <c s="4">
        <v>0</v>
      </c>
      <c s="4">
        <v>0</v>
      </c>
      <c s="22">
        <v>6.5</v>
      </c>
      <c s="22">
        <v>6.04</v>
      </c>
      <c s="5" t="s">
        <v>1688</v>
      </c>
      <c s="4">
        <v>280042</v>
      </c>
      <c s="4">
        <v>672100</v>
      </c>
      <c s="20">
        <v>37887</v>
      </c>
      <c s="20">
        <v>52263</v>
      </c>
      <c s="2"/>
      <c s="87" t="s">
        <v>18957</v>
      </c>
      <c s="5" t="s">
        <v>319</v>
      </c>
      <c s="2"/>
      <c s="17"/>
      <c s="22"/>
      <c s="17"/>
      <c s="5" t="s">
        <v>4420</v>
      </c>
      <c s="5" t="s">
        <v>12539</v>
      </c>
      <c s="5" t="s">
        <v>12</v>
      </c>
      <c s="31" t="s">
        <v>12</v>
      </c>
      <c s="103" t="s">
        <v>18932</v>
      </c>
      <c s="65" t="s">
        <v>20052</v>
      </c>
      <c s="27" t="s">
        <v>8347</v>
      </c>
    </row>
    <row>
      <c r="B689" s="11" t="s">
        <v>19117</v>
      </c>
      <c s="64" t="s">
        <v>7222</v>
      </c>
      <c s="19" t="s">
        <v>12539</v>
      </c>
      <c s="102" t="s">
        <v>12</v>
      </c>
      <c s="75" t="s">
        <v>12</v>
      </c>
      <c s="79" t="s">
        <v>13610</v>
      </c>
      <c s="92" t="s">
        <v>18932</v>
      </c>
      <c s="91" t="s">
        <v>16316</v>
      </c>
      <c s="100" t="s">
        <v>1668</v>
      </c>
      <c s="4">
        <v>7692274</v>
      </c>
      <c s="48">
        <v>103.26600000000001</v>
      </c>
      <c s="4">
        <v>7522928</v>
      </c>
      <c s="4">
        <v>7285000</v>
      </c>
      <c s="4">
        <v>7529040</v>
      </c>
      <c s="4">
        <v>0</v>
      </c>
      <c s="4">
        <v>-18996</v>
      </c>
      <c s="4">
        <v>0</v>
      </c>
      <c s="4">
        <v>0</v>
      </c>
      <c s="22">
        <v>5.9500000000000002</v>
      </c>
      <c s="22">
        <v>5.4969999999999999</v>
      </c>
      <c s="5" t="s">
        <v>9599</v>
      </c>
      <c s="4">
        <v>199872</v>
      </c>
      <c s="4">
        <v>433458</v>
      </c>
      <c s="20">
        <v>40934</v>
      </c>
      <c s="20">
        <v>48594</v>
      </c>
      <c s="2"/>
      <c s="87" t="s">
        <v>18957</v>
      </c>
      <c s="5" t="s">
        <v>319</v>
      </c>
      <c s="2"/>
      <c s="17"/>
      <c s="22"/>
      <c s="6"/>
      <c s="5" t="s">
        <v>4420</v>
      </c>
      <c s="5" t="s">
        <v>12539</v>
      </c>
      <c s="5" t="s">
        <v>12</v>
      </c>
      <c s="31" t="s">
        <v>12</v>
      </c>
      <c s="103" t="s">
        <v>18932</v>
      </c>
      <c s="65" t="s">
        <v>20052</v>
      </c>
      <c s="27" t="s">
        <v>8347</v>
      </c>
    </row>
    <row>
      <c r="B690" s="11" t="s">
        <v>4422</v>
      </c>
      <c s="64" t="s">
        <v>4423</v>
      </c>
      <c s="19" t="s">
        <v>12539</v>
      </c>
      <c s="102" t="s">
        <v>12</v>
      </c>
      <c s="75" t="s">
        <v>12</v>
      </c>
      <c s="79" t="s">
        <v>13610</v>
      </c>
      <c s="92" t="s">
        <v>18932</v>
      </c>
      <c s="91" t="s">
        <v>16316</v>
      </c>
      <c s="100" t="s">
        <v>1668</v>
      </c>
      <c s="4">
        <v>2620992</v>
      </c>
      <c s="48">
        <v>100.721</v>
      </c>
      <c s="4">
        <v>2417304</v>
      </c>
      <c s="4">
        <v>2400000</v>
      </c>
      <c s="4">
        <v>2549719</v>
      </c>
      <c s="4">
        <v>0</v>
      </c>
      <c s="4">
        <v>-8303</v>
      </c>
      <c s="4">
        <v>0</v>
      </c>
      <c s="4">
        <v>0</v>
      </c>
      <c s="22">
        <v>5.75</v>
      </c>
      <c s="22">
        <v>5.0759999999999996</v>
      </c>
      <c s="5" t="s">
        <v>18984</v>
      </c>
      <c s="4">
        <v>34500</v>
      </c>
      <c s="4">
        <v>138000</v>
      </c>
      <c s="20">
        <v>40934</v>
      </c>
      <c s="20">
        <v>49766</v>
      </c>
      <c s="2"/>
      <c s="87" t="s">
        <v>18957</v>
      </c>
      <c s="5" t="s">
        <v>319</v>
      </c>
      <c s="2"/>
      <c s="17"/>
      <c s="22"/>
      <c s="6"/>
      <c s="5" t="s">
        <v>4420</v>
      </c>
      <c s="5" t="s">
        <v>12539</v>
      </c>
      <c s="5" t="s">
        <v>12</v>
      </c>
      <c s="31" t="s">
        <v>12</v>
      </c>
      <c s="103" t="s">
        <v>18932</v>
      </c>
      <c s="65" t="s">
        <v>20052</v>
      </c>
      <c s="27" t="s">
        <v>8347</v>
      </c>
    </row>
    <row>
      <c r="B691" s="11" t="s">
        <v>9709</v>
      </c>
      <c s="64" t="s">
        <v>17854</v>
      </c>
      <c s="19" t="s">
        <v>12540</v>
      </c>
      <c s="102" t="s">
        <v>12</v>
      </c>
      <c s="75" t="s">
        <v>12</v>
      </c>
      <c s="79" t="s">
        <v>13610</v>
      </c>
      <c s="92" t="s">
        <v>18932</v>
      </c>
      <c s="91" t="s">
        <v>16316</v>
      </c>
      <c s="100" t="s">
        <v>1668</v>
      </c>
      <c s="4">
        <v>39022449</v>
      </c>
      <c s="48">
        <v>85.957999999999998</v>
      </c>
      <c s="4">
        <v>33187524</v>
      </c>
      <c s="4">
        <v>38609000</v>
      </c>
      <c s="4">
        <v>38984923</v>
      </c>
      <c s="4">
        <v>0</v>
      </c>
      <c s="4">
        <v>-8026</v>
      </c>
      <c s="4">
        <v>0</v>
      </c>
      <c s="4">
        <v>0</v>
      </c>
      <c s="22">
        <v>4.4390000000000001</v>
      </c>
      <c s="22">
        <v>4.375</v>
      </c>
      <c s="5" t="s">
        <v>18984</v>
      </c>
      <c s="4">
        <v>404660</v>
      </c>
      <c s="4">
        <v>1713854</v>
      </c>
      <c s="20">
        <v>42968</v>
      </c>
      <c s="20">
        <v>54337</v>
      </c>
      <c s="2"/>
      <c s="87" t="s">
        <v>18957</v>
      </c>
      <c s="5" t="s">
        <v>20247</v>
      </c>
      <c s="2"/>
      <c s="20">
        <v>54154</v>
      </c>
      <c s="22">
        <v>100</v>
      </c>
      <c s="18">
        <v>54154</v>
      </c>
      <c s="5" t="s">
        <v>12</v>
      </c>
      <c s="5" t="s">
        <v>12540</v>
      </c>
      <c s="5" t="s">
        <v>12</v>
      </c>
      <c s="31" t="s">
        <v>12</v>
      </c>
      <c s="103" t="s">
        <v>18932</v>
      </c>
      <c s="65" t="s">
        <v>20052</v>
      </c>
      <c s="27" t="s">
        <v>8347</v>
      </c>
    </row>
    <row>
      <c r="B692" s="11" t="s">
        <v>15040</v>
      </c>
      <c s="64" t="s">
        <v>3135</v>
      </c>
      <c s="19" t="s">
        <v>4424</v>
      </c>
      <c s="102" t="s">
        <v>12</v>
      </c>
      <c s="75" t="s">
        <v>12</v>
      </c>
      <c s="79" t="s">
        <v>13610</v>
      </c>
      <c s="92" t="s">
        <v>18932</v>
      </c>
      <c s="91" t="s">
        <v>16316</v>
      </c>
      <c s="100" t="s">
        <v>1668</v>
      </c>
      <c s="4">
        <v>11203500</v>
      </c>
      <c s="48">
        <v>103.46899999999999</v>
      </c>
      <c s="4">
        <v>11381590</v>
      </c>
      <c s="4">
        <v>11000000</v>
      </c>
      <c s="4">
        <v>11197326</v>
      </c>
      <c s="4">
        <v>0</v>
      </c>
      <c s="4">
        <v>-1698</v>
      </c>
      <c s="4">
        <v>0</v>
      </c>
      <c s="4">
        <v>0</v>
      </c>
      <c s="22">
        <v>5.7999999999999998</v>
      </c>
      <c s="22">
        <v>5.6820000000000004</v>
      </c>
      <c s="5" t="s">
        <v>9599</v>
      </c>
      <c s="4">
        <v>280011</v>
      </c>
      <c s="4">
        <v>638000</v>
      </c>
      <c s="20">
        <v>43482</v>
      </c>
      <c s="20">
        <v>58098</v>
      </c>
      <c s="2"/>
      <c s="87" t="s">
        <v>18957</v>
      </c>
      <c s="5" t="s">
        <v>20247</v>
      </c>
      <c s="2"/>
      <c s="20">
        <v>57914</v>
      </c>
      <c s="22">
        <v>100</v>
      </c>
      <c s="18">
        <v>57914</v>
      </c>
      <c s="5" t="s">
        <v>15041</v>
      </c>
      <c s="5" t="s">
        <v>4424</v>
      </c>
      <c s="5" t="s">
        <v>12</v>
      </c>
      <c s="31" t="s">
        <v>12</v>
      </c>
      <c s="103" t="s">
        <v>18932</v>
      </c>
      <c s="65" t="s">
        <v>20052</v>
      </c>
      <c s="27" t="s">
        <v>8347</v>
      </c>
    </row>
    <row>
      <c r="B693" s="11" t="s">
        <v>20383</v>
      </c>
      <c s="64" t="s">
        <v>3136</v>
      </c>
      <c s="19" t="s">
        <v>12540</v>
      </c>
      <c s="102" t="s">
        <v>12</v>
      </c>
      <c s="75" t="s">
        <v>12</v>
      </c>
      <c s="79" t="s">
        <v>13610</v>
      </c>
      <c s="92" t="s">
        <v>18932</v>
      </c>
      <c s="91" t="s">
        <v>16316</v>
      </c>
      <c s="100" t="s">
        <v>1668</v>
      </c>
      <c s="4">
        <v>6535716</v>
      </c>
      <c s="48">
        <v>110.572</v>
      </c>
      <c s="4">
        <v>6910750</v>
      </c>
      <c s="4">
        <v>6250000</v>
      </c>
      <c s="4">
        <v>6464122</v>
      </c>
      <c s="4">
        <v>0</v>
      </c>
      <c s="4">
        <v>-13917</v>
      </c>
      <c s="4">
        <v>0</v>
      </c>
      <c s="4">
        <v>0</v>
      </c>
      <c s="22">
        <v>6.625</v>
      </c>
      <c s="22">
        <v>6.1799999999999997</v>
      </c>
      <c s="5" t="s">
        <v>1688</v>
      </c>
      <c s="4">
        <v>156424</v>
      </c>
      <c s="4">
        <v>414063</v>
      </c>
      <c s="20">
        <v>42732</v>
      </c>
      <c s="20">
        <v>48806</v>
      </c>
      <c s="2"/>
      <c s="87" t="s">
        <v>18957</v>
      </c>
      <c s="5" t="s">
        <v>319</v>
      </c>
      <c s="2"/>
      <c s="17"/>
      <c s="22"/>
      <c s="17"/>
      <c s="5" t="s">
        <v>12</v>
      </c>
      <c s="5" t="s">
        <v>12540</v>
      </c>
      <c s="5" t="s">
        <v>12</v>
      </c>
      <c s="31" t="s">
        <v>12</v>
      </c>
      <c s="103" t="s">
        <v>18932</v>
      </c>
      <c s="65" t="s">
        <v>20052</v>
      </c>
      <c s="27" t="s">
        <v>8347</v>
      </c>
    </row>
    <row>
      <c r="B694" s="11" t="s">
        <v>4425</v>
      </c>
      <c s="64" t="s">
        <v>9710</v>
      </c>
      <c s="19" t="s">
        <v>12540</v>
      </c>
      <c s="102" t="s">
        <v>12</v>
      </c>
      <c s="75" t="s">
        <v>12</v>
      </c>
      <c s="79" t="s">
        <v>13610</v>
      </c>
      <c s="92" t="s">
        <v>18932</v>
      </c>
      <c s="91" t="s">
        <v>16316</v>
      </c>
      <c s="100" t="s">
        <v>1668</v>
      </c>
      <c s="4">
        <v>9939814</v>
      </c>
      <c s="48">
        <v>104.498</v>
      </c>
      <c s="4">
        <v>10449800</v>
      </c>
      <c s="4">
        <v>10000000</v>
      </c>
      <c s="4">
        <v>9952926</v>
      </c>
      <c s="4">
        <v>0</v>
      </c>
      <c s="4">
        <v>2497</v>
      </c>
      <c s="4">
        <v>0</v>
      </c>
      <c s="4">
        <v>0</v>
      </c>
      <c s="22">
        <v>5.875</v>
      </c>
      <c s="22">
        <v>5.9290000000000003</v>
      </c>
      <c s="5" t="s">
        <v>19018</v>
      </c>
      <c s="4">
        <v>26111</v>
      </c>
      <c s="4">
        <v>587500</v>
      </c>
      <c s="20">
        <v>42720</v>
      </c>
      <c s="20">
        <v>49475</v>
      </c>
      <c s="2"/>
      <c s="87" t="s">
        <v>18957</v>
      </c>
      <c s="5" t="s">
        <v>20247</v>
      </c>
      <c s="2"/>
      <c s="17"/>
      <c s="22"/>
      <c s="6"/>
      <c s="5" t="s">
        <v>12</v>
      </c>
      <c s="5" t="s">
        <v>12540</v>
      </c>
      <c s="5" t="s">
        <v>12</v>
      </c>
      <c s="31" t="s">
        <v>12</v>
      </c>
      <c s="103" t="s">
        <v>18932</v>
      </c>
      <c s="65" t="s">
        <v>20052</v>
      </c>
      <c s="27" t="s">
        <v>8347</v>
      </c>
    </row>
    <row>
      <c r="B695" s="11" t="s">
        <v>9711</v>
      </c>
      <c s="64" t="s">
        <v>7223</v>
      </c>
      <c s="19" t="s">
        <v>7224</v>
      </c>
      <c s="102" t="s">
        <v>12</v>
      </c>
      <c s="75" t="s">
        <v>12</v>
      </c>
      <c s="79" t="s">
        <v>13610</v>
      </c>
      <c s="92" t="s">
        <v>18932</v>
      </c>
      <c s="91" t="s">
        <v>353</v>
      </c>
      <c s="100" t="s">
        <v>1668</v>
      </c>
      <c s="4">
        <v>2993970</v>
      </c>
      <c s="48">
        <v>94.438999999999993</v>
      </c>
      <c s="4">
        <v>2833170</v>
      </c>
      <c s="4">
        <v>3000000</v>
      </c>
      <c s="4">
        <v>2996786</v>
      </c>
      <c s="4">
        <v>0</v>
      </c>
      <c s="4">
        <v>587</v>
      </c>
      <c s="4">
        <v>0</v>
      </c>
      <c s="4">
        <v>0</v>
      </c>
      <c s="22">
        <v>3.6499999999999999</v>
      </c>
      <c s="22">
        <v>3.6739999999999999</v>
      </c>
      <c s="5" t="s">
        <v>19018</v>
      </c>
      <c s="4">
        <v>9125</v>
      </c>
      <c s="4">
        <v>109500</v>
      </c>
      <c s="20">
        <v>43053</v>
      </c>
      <c s="20">
        <v>46722</v>
      </c>
      <c s="2"/>
      <c s="87" t="s">
        <v>18957</v>
      </c>
      <c s="5" t="s">
        <v>20247</v>
      </c>
      <c s="2"/>
      <c s="20">
        <v>46631</v>
      </c>
      <c s="22">
        <v>100</v>
      </c>
      <c s="6"/>
      <c s="5" t="s">
        <v>19118</v>
      </c>
      <c s="5" t="s">
        <v>7224</v>
      </c>
      <c s="5" t="s">
        <v>12</v>
      </c>
      <c s="31" t="s">
        <v>12</v>
      </c>
      <c s="103" t="s">
        <v>18932</v>
      </c>
      <c s="65" t="s">
        <v>20052</v>
      </c>
      <c s="27" t="s">
        <v>5739</v>
      </c>
    </row>
    <row>
      <c r="B696" s="11" t="s">
        <v>15042</v>
      </c>
      <c s="64" t="s">
        <v>12541</v>
      </c>
      <c s="19" t="s">
        <v>7224</v>
      </c>
      <c s="102" t="s">
        <v>12</v>
      </c>
      <c s="75" t="s">
        <v>12</v>
      </c>
      <c s="79" t="s">
        <v>13610</v>
      </c>
      <c s="92" t="s">
        <v>18932</v>
      </c>
      <c s="91" t="s">
        <v>353</v>
      </c>
      <c s="100" t="s">
        <v>1668</v>
      </c>
      <c s="4">
        <v>4803850</v>
      </c>
      <c s="48">
        <v>88.274000000000001</v>
      </c>
      <c s="4">
        <v>4413700</v>
      </c>
      <c s="4">
        <v>5000000</v>
      </c>
      <c s="4">
        <v>4818526</v>
      </c>
      <c s="4">
        <v>0</v>
      </c>
      <c s="4">
        <v>3657</v>
      </c>
      <c s="4">
        <v>0</v>
      </c>
      <c s="4">
        <v>0</v>
      </c>
      <c s="22">
        <v>4.5499999999999998</v>
      </c>
      <c s="22">
        <v>4.7999999999999998</v>
      </c>
      <c s="5" t="s">
        <v>164</v>
      </c>
      <c s="4">
        <v>75833</v>
      </c>
      <c s="4">
        <v>227500</v>
      </c>
      <c s="20">
        <v>43348</v>
      </c>
      <c s="20">
        <v>54118</v>
      </c>
      <c s="2"/>
      <c s="87" t="s">
        <v>18957</v>
      </c>
      <c s="5" t="s">
        <v>20247</v>
      </c>
      <c s="2"/>
      <c s="18">
        <v>53936</v>
      </c>
      <c s="22">
        <v>100</v>
      </c>
      <c s="6"/>
      <c s="5" t="s">
        <v>12</v>
      </c>
      <c s="5" t="s">
        <v>7224</v>
      </c>
      <c s="5" t="s">
        <v>12</v>
      </c>
      <c s="31" t="s">
        <v>12</v>
      </c>
      <c s="103" t="s">
        <v>18932</v>
      </c>
      <c s="65" t="s">
        <v>20052</v>
      </c>
      <c s="27" t="s">
        <v>5739</v>
      </c>
    </row>
    <row>
      <c r="B697" s="11" t="s">
        <v>20384</v>
      </c>
      <c s="64" t="s">
        <v>17855</v>
      </c>
      <c s="19" t="s">
        <v>7224</v>
      </c>
      <c s="102" t="s">
        <v>12</v>
      </c>
      <c s="75" t="s">
        <v>12</v>
      </c>
      <c s="79" t="s">
        <v>13610</v>
      </c>
      <c s="92" t="s">
        <v>18932</v>
      </c>
      <c s="91" t="s">
        <v>353</v>
      </c>
      <c s="100" t="s">
        <v>1668</v>
      </c>
      <c s="4">
        <v>4993950</v>
      </c>
      <c s="48">
        <v>87.971999999999994</v>
      </c>
      <c s="4">
        <v>4398600</v>
      </c>
      <c s="4">
        <v>5000000</v>
      </c>
      <c s="4">
        <v>4995776</v>
      </c>
      <c s="4">
        <v>0</v>
      </c>
      <c s="4">
        <v>564</v>
      </c>
      <c s="4">
        <v>0</v>
      </c>
      <c s="4">
        <v>0</v>
      </c>
      <c s="22">
        <v>2.875</v>
      </c>
      <c s="22">
        <v>2.8889999999999998</v>
      </c>
      <c s="5" t="s">
        <v>164</v>
      </c>
      <c s="4">
        <v>42326</v>
      </c>
      <c s="4">
        <v>143750</v>
      </c>
      <c s="20">
        <v>43712</v>
      </c>
      <c s="20">
        <v>47376</v>
      </c>
      <c s="2"/>
      <c s="87" t="s">
        <v>18957</v>
      </c>
      <c s="5" t="s">
        <v>20247</v>
      </c>
      <c s="2"/>
      <c s="18">
        <v>47284</v>
      </c>
      <c s="22">
        <v>100</v>
      </c>
      <c s="6"/>
      <c s="5" t="s">
        <v>19118</v>
      </c>
      <c s="5" t="s">
        <v>7224</v>
      </c>
      <c s="5" t="s">
        <v>12</v>
      </c>
      <c s="31" t="s">
        <v>12</v>
      </c>
      <c s="103" t="s">
        <v>18932</v>
      </c>
      <c s="65" t="s">
        <v>20052</v>
      </c>
      <c s="27" t="s">
        <v>5739</v>
      </c>
    </row>
    <row>
      <c r="B698" s="11" t="s">
        <v>8508</v>
      </c>
      <c s="64" t="s">
        <v>3137</v>
      </c>
      <c s="19" t="s">
        <v>7224</v>
      </c>
      <c s="102" t="s">
        <v>12</v>
      </c>
      <c s="75" t="s">
        <v>12</v>
      </c>
      <c s="79" t="s">
        <v>13610</v>
      </c>
      <c s="92" t="s">
        <v>18932</v>
      </c>
      <c s="91" t="s">
        <v>353</v>
      </c>
      <c s="100" t="s">
        <v>1668</v>
      </c>
      <c s="4">
        <v>4966400</v>
      </c>
      <c s="48">
        <v>83.980000000000004</v>
      </c>
      <c s="4">
        <v>4199000</v>
      </c>
      <c s="4">
        <v>5000000</v>
      </c>
      <c s="4">
        <v>4971774</v>
      </c>
      <c s="4">
        <v>0</v>
      </c>
      <c s="4">
        <v>3047</v>
      </c>
      <c s="4">
        <v>0</v>
      </c>
      <c s="4">
        <v>0</v>
      </c>
      <c s="22">
        <v>2.5499999999999998</v>
      </c>
      <c s="22">
        <v>2.6269999999999998</v>
      </c>
      <c s="5" t="s">
        <v>164</v>
      </c>
      <c s="4">
        <v>37542</v>
      </c>
      <c s="4">
        <v>127500</v>
      </c>
      <c s="20">
        <v>44273</v>
      </c>
      <c s="20">
        <v>47922</v>
      </c>
      <c s="2"/>
      <c s="87" t="s">
        <v>18957</v>
      </c>
      <c s="5" t="s">
        <v>20247</v>
      </c>
      <c s="2"/>
      <c s="18">
        <v>47832</v>
      </c>
      <c s="22">
        <v>100</v>
      </c>
      <c s="6"/>
      <c s="5" t="s">
        <v>19118</v>
      </c>
      <c s="5" t="s">
        <v>7224</v>
      </c>
      <c s="5" t="s">
        <v>12</v>
      </c>
      <c s="31" t="s">
        <v>12</v>
      </c>
      <c s="103" t="s">
        <v>18932</v>
      </c>
      <c s="65" t="s">
        <v>20052</v>
      </c>
      <c s="27" t="s">
        <v>5739</v>
      </c>
    </row>
    <row>
      <c r="B699" s="11" t="s">
        <v>15043</v>
      </c>
      <c s="64" t="s">
        <v>1841</v>
      </c>
      <c s="19" t="s">
        <v>1842</v>
      </c>
      <c s="102" t="s">
        <v>12</v>
      </c>
      <c s="75" t="s">
        <v>12</v>
      </c>
      <c s="79" t="s">
        <v>13610</v>
      </c>
      <c s="92" t="s">
        <v>4228</v>
      </c>
      <c s="91" t="s">
        <v>5699</v>
      </c>
      <c s="100" t="s">
        <v>1668</v>
      </c>
      <c s="4">
        <v>5402000</v>
      </c>
      <c s="48">
        <v>94.474999999999994</v>
      </c>
      <c s="4">
        <v>5101650</v>
      </c>
      <c s="4">
        <v>5400000</v>
      </c>
      <c s="4">
        <v>5400807</v>
      </c>
      <c s="4">
        <v>0</v>
      </c>
      <c s="4">
        <v>-342</v>
      </c>
      <c s="4">
        <v>0</v>
      </c>
      <c s="4">
        <v>0</v>
      </c>
      <c s="22">
        <v>5.75</v>
      </c>
      <c s="22">
        <v>5.7430000000000003</v>
      </c>
      <c s="5" t="s">
        <v>164</v>
      </c>
      <c s="4">
        <v>103500</v>
      </c>
      <c s="4">
        <v>310500</v>
      </c>
      <c s="20">
        <v>43530</v>
      </c>
      <c s="20">
        <v>46447</v>
      </c>
      <c s="2"/>
      <c s="87" t="s">
        <v>18957</v>
      </c>
      <c s="5" t="s">
        <v>20247</v>
      </c>
      <c s="2"/>
      <c s="18">
        <v>44986</v>
      </c>
      <c s="22">
        <v>101.917</v>
      </c>
      <c s="6"/>
      <c s="5" t="s">
        <v>12</v>
      </c>
      <c s="5" t="s">
        <v>13759</v>
      </c>
      <c s="5" t="s">
        <v>4303</v>
      </c>
      <c s="31" t="s">
        <v>12</v>
      </c>
      <c s="103" t="s">
        <v>18932</v>
      </c>
      <c s="65" t="s">
        <v>20052</v>
      </c>
      <c s="27" t="s">
        <v>1719</v>
      </c>
    </row>
    <row>
      <c r="B700" s="11" t="s">
        <v>20385</v>
      </c>
      <c s="64" t="s">
        <v>17856</v>
      </c>
      <c s="19" t="s">
        <v>3138</v>
      </c>
      <c s="102" t="s">
        <v>12</v>
      </c>
      <c s="75" t="s">
        <v>12</v>
      </c>
      <c s="79" t="s">
        <v>13610</v>
      </c>
      <c s="92" t="s">
        <v>4228</v>
      </c>
      <c s="91" t="s">
        <v>5699</v>
      </c>
      <c s="100" t="s">
        <v>1668</v>
      </c>
      <c s="4">
        <v>7500000</v>
      </c>
      <c s="48">
        <v>93.230999999999995</v>
      </c>
      <c s="4">
        <v>6992325</v>
      </c>
      <c s="4">
        <v>7500000</v>
      </c>
      <c s="4">
        <v>7500000</v>
      </c>
      <c s="4">
        <v>0</v>
      </c>
      <c s="4">
        <v>0</v>
      </c>
      <c s="4">
        <v>0</v>
      </c>
      <c s="4">
        <v>0</v>
      </c>
      <c s="22">
        <v>5.75</v>
      </c>
      <c s="22">
        <v>5.75</v>
      </c>
      <c s="5" t="s">
        <v>9599</v>
      </c>
      <c s="4">
        <v>198854</v>
      </c>
      <c s="4">
        <v>431250</v>
      </c>
      <c s="20">
        <v>43641</v>
      </c>
      <c s="20">
        <v>46767</v>
      </c>
      <c s="2"/>
      <c s="87" t="s">
        <v>18957</v>
      </c>
      <c s="5" t="s">
        <v>20247</v>
      </c>
      <c s="2"/>
      <c s="18">
        <v>44941</v>
      </c>
      <c s="22">
        <v>102.875</v>
      </c>
      <c s="6"/>
      <c s="5" t="s">
        <v>12</v>
      </c>
      <c s="5" t="s">
        <v>7225</v>
      </c>
      <c s="5" t="s">
        <v>4303</v>
      </c>
      <c s="31" t="s">
        <v>12</v>
      </c>
      <c s="103" t="s">
        <v>18932</v>
      </c>
      <c s="65" t="s">
        <v>20052</v>
      </c>
      <c s="27" t="s">
        <v>1719</v>
      </c>
    </row>
    <row>
      <c r="B701" s="11" t="s">
        <v>4426</v>
      </c>
      <c s="64" t="s">
        <v>9712</v>
      </c>
      <c s="19" t="s">
        <v>15044</v>
      </c>
      <c s="102" t="s">
        <v>12</v>
      </c>
      <c s="75" t="s">
        <v>12</v>
      </c>
      <c s="79" t="s">
        <v>13610</v>
      </c>
      <c s="92" t="s">
        <v>18932</v>
      </c>
      <c s="91" t="s">
        <v>16316</v>
      </c>
      <c s="100" t="s">
        <v>1668</v>
      </c>
      <c s="4">
        <v>4064201</v>
      </c>
      <c s="48">
        <v>96.516999999999996</v>
      </c>
      <c s="4">
        <v>3933068</v>
      </c>
      <c s="4">
        <v>4075000</v>
      </c>
      <c s="4">
        <v>4068064</v>
      </c>
      <c s="4">
        <v>0</v>
      </c>
      <c s="4">
        <v>994</v>
      </c>
      <c s="4">
        <v>0</v>
      </c>
      <c s="4">
        <v>0</v>
      </c>
      <c s="22">
        <v>4.5</v>
      </c>
      <c s="22">
        <v>4.5330000000000004</v>
      </c>
      <c s="5" t="s">
        <v>19018</v>
      </c>
      <c s="4">
        <v>8150</v>
      </c>
      <c s="4">
        <v>183375</v>
      </c>
      <c s="20">
        <v>43433</v>
      </c>
      <c s="20">
        <v>47102</v>
      </c>
      <c s="2"/>
      <c s="87" t="s">
        <v>18957</v>
      </c>
      <c s="5" t="s">
        <v>20247</v>
      </c>
      <c s="2"/>
      <c s="20">
        <v>47011</v>
      </c>
      <c s="22">
        <v>100</v>
      </c>
      <c s="6"/>
      <c s="5" t="s">
        <v>1843</v>
      </c>
      <c s="5" t="s">
        <v>15044</v>
      </c>
      <c s="5" t="s">
        <v>12</v>
      </c>
      <c s="31" t="s">
        <v>12</v>
      </c>
      <c s="103" t="s">
        <v>18932</v>
      </c>
      <c s="65" t="s">
        <v>20052</v>
      </c>
      <c s="27" t="s">
        <v>8347</v>
      </c>
    </row>
    <row>
      <c r="B702" s="11" t="s">
        <v>9713</v>
      </c>
      <c s="64" t="s">
        <v>9714</v>
      </c>
      <c s="19" t="s">
        <v>15044</v>
      </c>
      <c s="102" t="s">
        <v>12</v>
      </c>
      <c s="75" t="s">
        <v>12</v>
      </c>
      <c s="79" t="s">
        <v>13610</v>
      </c>
      <c s="92" t="s">
        <v>18932</v>
      </c>
      <c s="91" t="s">
        <v>16316</v>
      </c>
      <c s="100" t="s">
        <v>1668</v>
      </c>
      <c s="4">
        <v>6494085</v>
      </c>
      <c s="48">
        <v>92.790999999999997</v>
      </c>
      <c s="4">
        <v>6031415</v>
      </c>
      <c s="4">
        <v>6500000</v>
      </c>
      <c s="4">
        <v>6496003</v>
      </c>
      <c s="4">
        <v>0</v>
      </c>
      <c s="4">
        <v>549</v>
      </c>
      <c s="4">
        <v>0</v>
      </c>
      <c s="4">
        <v>0</v>
      </c>
      <c s="22">
        <v>3.75</v>
      </c>
      <c s="22">
        <v>3.7610000000000001</v>
      </c>
      <c s="5" t="s">
        <v>16054</v>
      </c>
      <c s="4">
        <v>39948</v>
      </c>
      <c s="4">
        <v>243750</v>
      </c>
      <c s="20">
        <v>43585</v>
      </c>
      <c s="20">
        <v>47240</v>
      </c>
      <c s="2"/>
      <c s="87" t="s">
        <v>18957</v>
      </c>
      <c s="5" t="s">
        <v>20247</v>
      </c>
      <c s="2"/>
      <c s="20">
        <v>47151</v>
      </c>
      <c s="22">
        <v>100</v>
      </c>
      <c s="6"/>
      <c s="5" t="s">
        <v>1843</v>
      </c>
      <c s="5" t="s">
        <v>15044</v>
      </c>
      <c s="5" t="s">
        <v>12</v>
      </c>
      <c s="31" t="s">
        <v>12</v>
      </c>
      <c s="103" t="s">
        <v>18932</v>
      </c>
      <c s="65" t="s">
        <v>20052</v>
      </c>
      <c s="27" t="s">
        <v>8347</v>
      </c>
    </row>
    <row>
      <c r="B703" s="11" t="s">
        <v>15045</v>
      </c>
      <c s="64" t="s">
        <v>4427</v>
      </c>
      <c s="19" t="s">
        <v>15044</v>
      </c>
      <c s="102" t="s">
        <v>12</v>
      </c>
      <c s="75" t="s">
        <v>12</v>
      </c>
      <c s="79" t="s">
        <v>13610</v>
      </c>
      <c s="92" t="s">
        <v>18932</v>
      </c>
      <c s="91" t="s">
        <v>16316</v>
      </c>
      <c s="100" t="s">
        <v>1668</v>
      </c>
      <c s="4">
        <v>1998420</v>
      </c>
      <c s="48">
        <v>81.899000000000001</v>
      </c>
      <c s="4">
        <v>1637980</v>
      </c>
      <c s="4">
        <v>2000000</v>
      </c>
      <c s="4">
        <v>1998572</v>
      </c>
      <c s="4">
        <v>0</v>
      </c>
      <c s="4">
        <v>141</v>
      </c>
      <c s="4">
        <v>0</v>
      </c>
      <c s="4">
        <v>0</v>
      </c>
      <c s="22">
        <v>2.6000000000000001</v>
      </c>
      <c s="22">
        <v>2.609</v>
      </c>
      <c s="5" t="s">
        <v>19018</v>
      </c>
      <c s="4">
        <v>4189</v>
      </c>
      <c s="4">
        <v>52000</v>
      </c>
      <c s="20">
        <v>44529</v>
      </c>
      <c s="20">
        <v>48184</v>
      </c>
      <c s="2"/>
      <c s="87" t="s">
        <v>18957</v>
      </c>
      <c s="5" t="s">
        <v>20247</v>
      </c>
      <c s="2"/>
      <c s="18">
        <v>48093</v>
      </c>
      <c s="22">
        <v>100</v>
      </c>
      <c s="6"/>
      <c s="5" t="s">
        <v>1843</v>
      </c>
      <c s="5" t="s">
        <v>15044</v>
      </c>
      <c s="5" t="s">
        <v>12</v>
      </c>
      <c s="31" t="s">
        <v>12</v>
      </c>
      <c s="103" t="s">
        <v>18932</v>
      </c>
      <c s="65" t="s">
        <v>20052</v>
      </c>
      <c s="27" t="s">
        <v>8347</v>
      </c>
    </row>
    <row>
      <c r="B704" s="11" t="s">
        <v>20386</v>
      </c>
      <c s="64" t="s">
        <v>9715</v>
      </c>
      <c s="19" t="s">
        <v>17857</v>
      </c>
      <c s="102" t="s">
        <v>12</v>
      </c>
      <c s="75" t="s">
        <v>12</v>
      </c>
      <c s="79" t="s">
        <v>13610</v>
      </c>
      <c s="92" t="s">
        <v>18932</v>
      </c>
      <c s="91" t="s">
        <v>16316</v>
      </c>
      <c s="100" t="s">
        <v>1668</v>
      </c>
      <c s="4">
        <v>4996100</v>
      </c>
      <c s="48">
        <v>99.293999999999997</v>
      </c>
      <c s="4">
        <v>4964700</v>
      </c>
      <c s="4">
        <v>5000000</v>
      </c>
      <c s="4">
        <v>4996194</v>
      </c>
      <c s="4">
        <v>0</v>
      </c>
      <c s="4">
        <v>94</v>
      </c>
      <c s="4">
        <v>0</v>
      </c>
      <c s="4">
        <v>0</v>
      </c>
      <c s="22">
        <v>5</v>
      </c>
      <c s="22">
        <v>5.0099999999999998</v>
      </c>
      <c s="5" t="s">
        <v>164</v>
      </c>
      <c s="4">
        <v>75694</v>
      </c>
      <c s="4">
        <v>0</v>
      </c>
      <c s="20">
        <v>44811</v>
      </c>
      <c s="20">
        <v>48469</v>
      </c>
      <c s="2"/>
      <c s="87" t="s">
        <v>18957</v>
      </c>
      <c s="5" t="s">
        <v>20247</v>
      </c>
      <c s="2"/>
      <c s="18">
        <v>48377</v>
      </c>
      <c s="22">
        <v>100</v>
      </c>
      <c s="6"/>
      <c s="5" t="s">
        <v>12</v>
      </c>
      <c s="5" t="s">
        <v>17857</v>
      </c>
      <c s="5" t="s">
        <v>12</v>
      </c>
      <c s="31" t="s">
        <v>12</v>
      </c>
      <c s="103" t="s">
        <v>18932</v>
      </c>
      <c s="65" t="s">
        <v>20052</v>
      </c>
      <c s="27" t="s">
        <v>8347</v>
      </c>
    </row>
    <row>
      <c r="B705" s="11" t="s">
        <v>4428</v>
      </c>
      <c s="64" t="s">
        <v>9716</v>
      </c>
      <c s="19" t="s">
        <v>16478</v>
      </c>
      <c s="102" t="s">
        <v>12</v>
      </c>
      <c s="75" t="s">
        <v>12</v>
      </c>
      <c s="79" t="s">
        <v>12</v>
      </c>
      <c s="92" t="s">
        <v>4228</v>
      </c>
      <c s="91" t="s">
        <v>16316</v>
      </c>
      <c s="100" t="s">
        <v>1668</v>
      </c>
      <c s="4">
        <v>19683021</v>
      </c>
      <c s="48">
        <v>99.5</v>
      </c>
      <c s="4">
        <v>18148800</v>
      </c>
      <c s="4">
        <v>18240000</v>
      </c>
      <c s="4">
        <v>18591943</v>
      </c>
      <c s="4">
        <v>0</v>
      </c>
      <c s="4">
        <v>-95014</v>
      </c>
      <c s="4">
        <v>0</v>
      </c>
      <c s="4">
        <v>0</v>
      </c>
      <c s="22">
        <v>7.7000000000000002</v>
      </c>
      <c s="22">
        <v>7.016</v>
      </c>
      <c s="5" t="s">
        <v>164</v>
      </c>
      <c s="4">
        <v>413541</v>
      </c>
      <c s="4">
        <v>1404480</v>
      </c>
      <c s="20">
        <v>39721</v>
      </c>
      <c s="20">
        <v>46096</v>
      </c>
      <c s="2"/>
      <c s="87" t="s">
        <v>18957</v>
      </c>
      <c s="5" t="s">
        <v>319</v>
      </c>
      <c s="2"/>
      <c s="6"/>
      <c s="22"/>
      <c s="6"/>
      <c s="5" t="s">
        <v>17858</v>
      </c>
      <c s="5" t="s">
        <v>16478</v>
      </c>
      <c s="5" t="s">
        <v>12</v>
      </c>
      <c s="31" t="s">
        <v>12</v>
      </c>
      <c s="103" t="s">
        <v>18932</v>
      </c>
      <c s="65" t="s">
        <v>20052</v>
      </c>
      <c s="27" t="s">
        <v>4304</v>
      </c>
    </row>
    <row>
      <c r="B706" s="11" t="s">
        <v>9717</v>
      </c>
      <c s="64" t="s">
        <v>4429</v>
      </c>
      <c s="19" t="s">
        <v>16478</v>
      </c>
      <c s="102" t="s">
        <v>12</v>
      </c>
      <c s="75" t="s">
        <v>12</v>
      </c>
      <c s="79" t="s">
        <v>12</v>
      </c>
      <c s="92" t="s">
        <v>4228</v>
      </c>
      <c s="91" t="s">
        <v>16316</v>
      </c>
      <c s="100" t="s">
        <v>1668</v>
      </c>
      <c s="4">
        <v>8487075</v>
      </c>
      <c s="48">
        <v>103.25</v>
      </c>
      <c s="4">
        <v>7743750</v>
      </c>
      <c s="4">
        <v>7500000</v>
      </c>
      <c s="4">
        <v>7743003</v>
      </c>
      <c s="4">
        <v>0</v>
      </c>
      <c s="4">
        <v>-63985</v>
      </c>
      <c s="4">
        <v>0</v>
      </c>
      <c s="4">
        <v>0</v>
      </c>
      <c s="22">
        <v>7.9500000000000002</v>
      </c>
      <c s="22">
        <v>6.8319999999999999</v>
      </c>
      <c s="5" t="s">
        <v>18984</v>
      </c>
      <c s="4">
        <v>125875</v>
      </c>
      <c s="4">
        <v>596250</v>
      </c>
      <c s="20">
        <v>37406</v>
      </c>
      <c s="20">
        <v>46127</v>
      </c>
      <c s="2"/>
      <c s="87" t="s">
        <v>18957</v>
      </c>
      <c s="5" t="s">
        <v>319</v>
      </c>
      <c s="2"/>
      <c s="17"/>
      <c s="22"/>
      <c s="6"/>
      <c s="5" t="s">
        <v>17858</v>
      </c>
      <c s="5" t="s">
        <v>16478</v>
      </c>
      <c s="5" t="s">
        <v>12</v>
      </c>
      <c s="31" t="s">
        <v>12</v>
      </c>
      <c s="103" t="s">
        <v>18932</v>
      </c>
      <c s="65" t="s">
        <v>20052</v>
      </c>
      <c s="27" t="s">
        <v>4304</v>
      </c>
    </row>
    <row>
      <c r="B707" s="11" t="s">
        <v>15046</v>
      </c>
      <c s="64" t="s">
        <v>16479</v>
      </c>
      <c s="19" t="s">
        <v>16478</v>
      </c>
      <c s="102" t="s">
        <v>12</v>
      </c>
      <c s="75" t="s">
        <v>12</v>
      </c>
      <c s="79" t="s">
        <v>12</v>
      </c>
      <c s="92" t="s">
        <v>4228</v>
      </c>
      <c s="91" t="s">
        <v>16316</v>
      </c>
      <c s="100" t="s">
        <v>1668</v>
      </c>
      <c s="4">
        <v>5265450</v>
      </c>
      <c s="48">
        <v>96.5</v>
      </c>
      <c s="4">
        <v>4825000</v>
      </c>
      <c s="4">
        <v>5000000</v>
      </c>
      <c s="4">
        <v>5265214</v>
      </c>
      <c s="4">
        <v>0</v>
      </c>
      <c s="4">
        <v>-96</v>
      </c>
      <c s="4">
        <v>0</v>
      </c>
      <c s="4">
        <v>0</v>
      </c>
      <c s="22">
        <v>7.625</v>
      </c>
      <c s="22">
        <v>7.2389999999999999</v>
      </c>
      <c s="5" t="s">
        <v>16054</v>
      </c>
      <c s="4">
        <v>63542</v>
      </c>
      <c s="4">
        <v>381250</v>
      </c>
      <c s="20">
        <v>37281</v>
      </c>
      <c s="20">
        <v>71895</v>
      </c>
      <c s="2"/>
      <c s="87" t="s">
        <v>18957</v>
      </c>
      <c s="5" t="s">
        <v>319</v>
      </c>
      <c s="2"/>
      <c s="17"/>
      <c s="22"/>
      <c s="6"/>
      <c s="5" t="s">
        <v>17858</v>
      </c>
      <c s="5" t="s">
        <v>16478</v>
      </c>
      <c s="5" t="s">
        <v>12</v>
      </c>
      <c s="31" t="s">
        <v>12</v>
      </c>
      <c s="103" t="s">
        <v>18932</v>
      </c>
      <c s="65" t="s">
        <v>20052</v>
      </c>
      <c s="27" t="s">
        <v>4304</v>
      </c>
    </row>
    <row>
      <c r="B708" s="11" t="s">
        <v>4430</v>
      </c>
      <c s="64" t="s">
        <v>15047</v>
      </c>
      <c s="19" t="s">
        <v>16478</v>
      </c>
      <c s="102" t="s">
        <v>12</v>
      </c>
      <c s="75" t="s">
        <v>12</v>
      </c>
      <c s="79" t="s">
        <v>12</v>
      </c>
      <c s="92" t="s">
        <v>4228</v>
      </c>
      <c s="91" t="s">
        <v>16316</v>
      </c>
      <c s="100" t="s">
        <v>1668</v>
      </c>
      <c s="4">
        <v>48032780</v>
      </c>
      <c s="48">
        <v>99.867999999999995</v>
      </c>
      <c s="4">
        <v>48935320</v>
      </c>
      <c s="4">
        <v>49000000</v>
      </c>
      <c s="4">
        <v>47965981</v>
      </c>
      <c s="4">
        <v>0</v>
      </c>
      <c s="4">
        <v>9247</v>
      </c>
      <c s="4">
        <v>0</v>
      </c>
      <c s="4">
        <v>0</v>
      </c>
      <c s="22">
        <v>7.375</v>
      </c>
      <c s="22">
        <v>7.5549999999999997</v>
      </c>
      <c s="5" t="s">
        <v>1688</v>
      </c>
      <c s="4">
        <v>1365194</v>
      </c>
      <c s="4">
        <v>3613750</v>
      </c>
      <c s="20">
        <v>42962</v>
      </c>
      <c s="20">
        <v>53919</v>
      </c>
      <c s="2"/>
      <c s="87" t="s">
        <v>18957</v>
      </c>
      <c s="5" t="s">
        <v>20247</v>
      </c>
      <c s="2"/>
      <c s="17"/>
      <c s="22"/>
      <c s="6"/>
      <c s="5" t="s">
        <v>17858</v>
      </c>
      <c s="5" t="s">
        <v>16478</v>
      </c>
      <c s="5" t="s">
        <v>12</v>
      </c>
      <c s="31" t="s">
        <v>12</v>
      </c>
      <c s="103" t="s">
        <v>18932</v>
      </c>
      <c s="65" t="s">
        <v>20052</v>
      </c>
      <c s="27" t="s">
        <v>4304</v>
      </c>
    </row>
    <row>
      <c r="B709" s="11" t="s">
        <v>9718</v>
      </c>
      <c s="64" t="s">
        <v>7226</v>
      </c>
      <c s="19" t="s">
        <v>5847</v>
      </c>
      <c s="102" t="s">
        <v>12</v>
      </c>
      <c s="75" t="s">
        <v>12</v>
      </c>
      <c s="79" t="s">
        <v>12</v>
      </c>
      <c s="92" t="s">
        <v>18932</v>
      </c>
      <c s="91" t="s">
        <v>353</v>
      </c>
      <c s="100" t="s">
        <v>4431</v>
      </c>
      <c s="4">
        <v>40000000</v>
      </c>
      <c s="48">
        <v>89.212000000000003</v>
      </c>
      <c s="4">
        <v>35684800</v>
      </c>
      <c s="4">
        <v>40000000</v>
      </c>
      <c s="4">
        <v>40000000</v>
      </c>
      <c s="4">
        <v>0</v>
      </c>
      <c s="4">
        <v>0</v>
      </c>
      <c s="4">
        <v>0</v>
      </c>
      <c s="4">
        <v>0</v>
      </c>
      <c s="22">
        <v>4.8399999999999999</v>
      </c>
      <c s="22">
        <v>4.8399999999999999</v>
      </c>
      <c s="5" t="s">
        <v>19018</v>
      </c>
      <c s="4">
        <v>16133</v>
      </c>
      <c s="4">
        <v>962622</v>
      </c>
      <c s="20">
        <v>44741</v>
      </c>
      <c s="20">
        <v>48393</v>
      </c>
      <c s="2"/>
      <c s="87" t="s">
        <v>8321</v>
      </c>
      <c s="5" t="s">
        <v>12</v>
      </c>
      <c s="2"/>
      <c s="17"/>
      <c s="22"/>
      <c s="6"/>
      <c s="5" t="s">
        <v>17859</v>
      </c>
      <c s="5" t="s">
        <v>5847</v>
      </c>
      <c s="5" t="s">
        <v>12</v>
      </c>
      <c s="31" t="s">
        <v>12</v>
      </c>
      <c s="103" t="s">
        <v>18932</v>
      </c>
      <c s="65" t="s">
        <v>20052</v>
      </c>
      <c s="27" t="s">
        <v>15048</v>
      </c>
    </row>
    <row>
      <c r="B710" s="11" t="s">
        <v>15049</v>
      </c>
      <c s="64" t="s">
        <v>13760</v>
      </c>
      <c s="19" t="s">
        <v>15050</v>
      </c>
      <c s="102" t="s">
        <v>12</v>
      </c>
      <c s="75" t="s">
        <v>12</v>
      </c>
      <c s="79" t="s">
        <v>13610</v>
      </c>
      <c s="92" t="s">
        <v>18932</v>
      </c>
      <c s="91" t="s">
        <v>16316</v>
      </c>
      <c s="100" t="s">
        <v>1668</v>
      </c>
      <c s="4">
        <v>9776879</v>
      </c>
      <c s="48">
        <v>100.73399999999999</v>
      </c>
      <c s="4">
        <v>9866895</v>
      </c>
      <c s="4">
        <v>9795000</v>
      </c>
      <c s="4">
        <v>9785242</v>
      </c>
      <c s="4">
        <v>0</v>
      </c>
      <c s="4">
        <v>664</v>
      </c>
      <c s="4">
        <v>0</v>
      </c>
      <c s="4">
        <v>0</v>
      </c>
      <c s="22">
        <v>5.9500000000000002</v>
      </c>
      <c s="22">
        <v>5.9630000000000001</v>
      </c>
      <c s="5" t="s">
        <v>16054</v>
      </c>
      <c s="4">
        <v>74469</v>
      </c>
      <c s="4">
        <v>582803</v>
      </c>
      <c s="20">
        <v>38433</v>
      </c>
      <c s="20">
        <v>48714</v>
      </c>
      <c s="2"/>
      <c s="87" t="s">
        <v>18957</v>
      </c>
      <c s="5" t="s">
        <v>319</v>
      </c>
      <c s="2"/>
      <c s="17"/>
      <c s="22"/>
      <c s="6"/>
      <c s="5" t="s">
        <v>11138</v>
      </c>
      <c s="5" t="s">
        <v>15050</v>
      </c>
      <c s="5" t="s">
        <v>12</v>
      </c>
      <c s="31" t="s">
        <v>12</v>
      </c>
      <c s="103" t="s">
        <v>18932</v>
      </c>
      <c s="65" t="s">
        <v>20052</v>
      </c>
      <c s="27" t="s">
        <v>8347</v>
      </c>
    </row>
    <row>
      <c r="B711" s="11" t="s">
        <v>20387</v>
      </c>
      <c s="64" t="s">
        <v>16480</v>
      </c>
      <c s="19" t="s">
        <v>15050</v>
      </c>
      <c s="102" t="s">
        <v>12</v>
      </c>
      <c s="75" t="s">
        <v>12</v>
      </c>
      <c s="79" t="s">
        <v>13610</v>
      </c>
      <c s="92" t="s">
        <v>18932</v>
      </c>
      <c s="91" t="s">
        <v>16316</v>
      </c>
      <c s="100" t="s">
        <v>1668</v>
      </c>
      <c s="4">
        <v>20181967</v>
      </c>
      <c s="48">
        <v>102.52</v>
      </c>
      <c s="4">
        <v>20504000</v>
      </c>
      <c s="4">
        <v>20000000</v>
      </c>
      <c s="4">
        <v>20122124</v>
      </c>
      <c s="4">
        <v>0</v>
      </c>
      <c s="4">
        <v>-5816</v>
      </c>
      <c s="4">
        <v>0</v>
      </c>
      <c s="4">
        <v>0</v>
      </c>
      <c s="22">
        <v>6.375</v>
      </c>
      <c s="22">
        <v>6.306</v>
      </c>
      <c s="5" t="s">
        <v>18984</v>
      </c>
      <c s="4">
        <v>318750</v>
      </c>
      <c s="4">
        <v>1275000</v>
      </c>
      <c s="20">
        <v>39198</v>
      </c>
      <c s="20">
        <v>49766</v>
      </c>
      <c s="2"/>
      <c s="87" t="s">
        <v>18957</v>
      </c>
      <c s="5" t="s">
        <v>319</v>
      </c>
      <c s="2"/>
      <c s="17"/>
      <c s="22"/>
      <c s="6"/>
      <c s="5" t="s">
        <v>11138</v>
      </c>
      <c s="5" t="s">
        <v>15050</v>
      </c>
      <c s="5" t="s">
        <v>12</v>
      </c>
      <c s="31" t="s">
        <v>12</v>
      </c>
      <c s="103" t="s">
        <v>18932</v>
      </c>
      <c s="65" t="s">
        <v>20052</v>
      </c>
      <c s="27" t="s">
        <v>8347</v>
      </c>
    </row>
    <row>
      <c r="B712" s="11" t="s">
        <v>4432</v>
      </c>
      <c s="64" t="s">
        <v>454</v>
      </c>
      <c s="19" t="s">
        <v>15050</v>
      </c>
      <c s="102" t="s">
        <v>12</v>
      </c>
      <c s="75" t="s">
        <v>12</v>
      </c>
      <c s="79" t="s">
        <v>13610</v>
      </c>
      <c s="92" t="s">
        <v>13610</v>
      </c>
      <c s="91" t="s">
        <v>7082</v>
      </c>
      <c s="100" t="s">
        <v>1668</v>
      </c>
      <c s="4">
        <v>4965800</v>
      </c>
      <c s="48">
        <v>83.025999999999996</v>
      </c>
      <c s="4">
        <v>4151300</v>
      </c>
      <c s="4">
        <v>5000000</v>
      </c>
      <c s="4">
        <v>4968021</v>
      </c>
      <c s="4">
        <v>0</v>
      </c>
      <c s="4">
        <v>628</v>
      </c>
      <c s="4">
        <v>0</v>
      </c>
      <c s="4">
        <v>0</v>
      </c>
      <c s="22">
        <v>4.5</v>
      </c>
      <c s="22">
        <v>4.5419999999999998</v>
      </c>
      <c s="5" t="s">
        <v>164</v>
      </c>
      <c s="4">
        <v>75000</v>
      </c>
      <c s="4">
        <v>225000</v>
      </c>
      <c s="20">
        <v>43528</v>
      </c>
      <c s="20">
        <v>54483</v>
      </c>
      <c s="2"/>
      <c s="87" t="s">
        <v>18957</v>
      </c>
      <c s="5" t="s">
        <v>20247</v>
      </c>
      <c s="2"/>
      <c s="20">
        <v>54302</v>
      </c>
      <c s="22">
        <v>100</v>
      </c>
      <c s="17"/>
      <c s="5" t="s">
        <v>11138</v>
      </c>
      <c s="5" t="s">
        <v>15050</v>
      </c>
      <c s="5" t="s">
        <v>12</v>
      </c>
      <c s="31" t="s">
        <v>12</v>
      </c>
      <c s="103" t="s">
        <v>18932</v>
      </c>
      <c s="65" t="s">
        <v>20052</v>
      </c>
      <c s="27" t="s">
        <v>2996</v>
      </c>
    </row>
    <row>
      <c r="B713" s="11" t="s">
        <v>9719</v>
      </c>
      <c s="64" t="s">
        <v>12542</v>
      </c>
      <c s="19" t="s">
        <v>20388</v>
      </c>
      <c s="102" t="s">
        <v>12</v>
      </c>
      <c s="75" t="s">
        <v>12</v>
      </c>
      <c s="79" t="s">
        <v>13610</v>
      </c>
      <c s="92" t="s">
        <v>13610</v>
      </c>
      <c s="91" t="s">
        <v>353</v>
      </c>
      <c s="100" t="s">
        <v>1668</v>
      </c>
      <c s="4">
        <v>9941800</v>
      </c>
      <c s="48">
        <v>87.456000000000003</v>
      </c>
      <c s="4">
        <v>8745600</v>
      </c>
      <c s="4">
        <v>10000000</v>
      </c>
      <c s="4">
        <v>9953879</v>
      </c>
      <c s="4">
        <v>0</v>
      </c>
      <c s="4">
        <v>1467</v>
      </c>
      <c s="4">
        <v>0</v>
      </c>
      <c s="4">
        <v>0</v>
      </c>
      <c s="22">
        <v>3.8500000000000001</v>
      </c>
      <c s="22">
        <v>3.883</v>
      </c>
      <c s="5" t="s">
        <v>16054</v>
      </c>
      <c s="4">
        <v>60958</v>
      </c>
      <c s="4">
        <v>385000</v>
      </c>
      <c s="20">
        <v>41394</v>
      </c>
      <c s="20">
        <v>52355</v>
      </c>
      <c s="2"/>
      <c s="87" t="s">
        <v>18957</v>
      </c>
      <c s="5" t="s">
        <v>20247</v>
      </c>
      <c s="2"/>
      <c s="17"/>
      <c s="22"/>
      <c s="6"/>
      <c s="5" t="s">
        <v>1844</v>
      </c>
      <c s="5" t="s">
        <v>11139</v>
      </c>
      <c s="5" t="s">
        <v>11139</v>
      </c>
      <c s="31" t="s">
        <v>12</v>
      </c>
      <c s="103" t="s">
        <v>18932</v>
      </c>
      <c s="65" t="s">
        <v>20052</v>
      </c>
      <c s="27" t="s">
        <v>9627</v>
      </c>
    </row>
    <row>
      <c r="B714" s="11" t="s">
        <v>15051</v>
      </c>
      <c s="64" t="s">
        <v>8509</v>
      </c>
      <c s="19" t="s">
        <v>11139</v>
      </c>
      <c s="102" t="s">
        <v>12</v>
      </c>
      <c s="75" t="s">
        <v>12</v>
      </c>
      <c s="79" t="s">
        <v>13610</v>
      </c>
      <c s="92" t="s">
        <v>13610</v>
      </c>
      <c s="91" t="s">
        <v>353</v>
      </c>
      <c s="100" t="s">
        <v>1668</v>
      </c>
      <c s="4">
        <v>8492860</v>
      </c>
      <c s="48">
        <v>98.325000000000003</v>
      </c>
      <c s="4">
        <v>8357625</v>
      </c>
      <c s="4">
        <v>8500000</v>
      </c>
      <c s="4">
        <v>8498892</v>
      </c>
      <c s="4">
        <v>0</v>
      </c>
      <c s="4">
        <v>792</v>
      </c>
      <c s="4">
        <v>0</v>
      </c>
      <c s="4">
        <v>0</v>
      </c>
      <c s="22">
        <v>3.4500000000000002</v>
      </c>
      <c s="22">
        <v>3.46</v>
      </c>
      <c s="5" t="s">
        <v>16054</v>
      </c>
      <c s="4">
        <v>44802</v>
      </c>
      <c s="4">
        <v>293250</v>
      </c>
      <c s="20">
        <v>41758</v>
      </c>
      <c s="20">
        <v>45418</v>
      </c>
      <c s="2"/>
      <c s="87" t="s">
        <v>18957</v>
      </c>
      <c s="5" t="s">
        <v>20247</v>
      </c>
      <c s="2"/>
      <c s="17"/>
      <c s="22"/>
      <c s="17"/>
      <c s="5" t="s">
        <v>1844</v>
      </c>
      <c s="5" t="s">
        <v>11139</v>
      </c>
      <c s="5" t="s">
        <v>12</v>
      </c>
      <c s="31" t="s">
        <v>12</v>
      </c>
      <c s="103" t="s">
        <v>18932</v>
      </c>
      <c s="65" t="s">
        <v>20052</v>
      </c>
      <c s="27" t="s">
        <v>9627</v>
      </c>
    </row>
    <row>
      <c r="B715" s="11" t="s">
        <v>20389</v>
      </c>
      <c s="64" t="s">
        <v>16481</v>
      </c>
      <c s="19" t="s">
        <v>11139</v>
      </c>
      <c s="102" t="s">
        <v>12</v>
      </c>
      <c s="75" t="s">
        <v>12</v>
      </c>
      <c s="79" t="s">
        <v>13610</v>
      </c>
      <c s="92" t="s">
        <v>13610</v>
      </c>
      <c s="91" t="s">
        <v>353</v>
      </c>
      <c s="100" t="s">
        <v>1668</v>
      </c>
      <c s="4">
        <v>4955650</v>
      </c>
      <c s="48">
        <v>81.018000000000001</v>
      </c>
      <c s="4">
        <v>4050900</v>
      </c>
      <c s="4">
        <v>5000000</v>
      </c>
      <c s="4">
        <v>4963281</v>
      </c>
      <c s="4">
        <v>0</v>
      </c>
      <c s="4">
        <v>1086</v>
      </c>
      <c s="4">
        <v>0</v>
      </c>
      <c s="4">
        <v>0</v>
      </c>
      <c s="22">
        <v>3.4500000000000002</v>
      </c>
      <c s="22">
        <v>3.4980000000000002</v>
      </c>
      <c s="5" t="s">
        <v>1688</v>
      </c>
      <c s="4">
        <v>68042</v>
      </c>
      <c s="4">
        <v>172500</v>
      </c>
      <c s="20">
        <v>42037</v>
      </c>
      <c s="20">
        <v>53002</v>
      </c>
      <c s="2"/>
      <c s="87" t="s">
        <v>18957</v>
      </c>
      <c s="5" t="s">
        <v>20247</v>
      </c>
      <c s="2"/>
      <c s="17"/>
      <c s="22"/>
      <c s="6"/>
      <c s="5" t="s">
        <v>1844</v>
      </c>
      <c s="5" t="s">
        <v>11139</v>
      </c>
      <c s="5" t="s">
        <v>12</v>
      </c>
      <c s="31" t="s">
        <v>12</v>
      </c>
      <c s="103" t="s">
        <v>18932</v>
      </c>
      <c s="65" t="s">
        <v>20052</v>
      </c>
      <c s="27" t="s">
        <v>9627</v>
      </c>
    </row>
    <row>
      <c r="B716" s="11" t="s">
        <v>5848</v>
      </c>
      <c s="64" t="s">
        <v>20390</v>
      </c>
      <c s="19" t="s">
        <v>11139</v>
      </c>
      <c s="102" t="s">
        <v>12</v>
      </c>
      <c s="75" t="s">
        <v>12</v>
      </c>
      <c s="79" t="s">
        <v>13610</v>
      </c>
      <c s="92" t="s">
        <v>13610</v>
      </c>
      <c s="91" t="s">
        <v>353</v>
      </c>
      <c s="100" t="s">
        <v>1668</v>
      </c>
      <c s="4">
        <v>10082295</v>
      </c>
      <c s="48">
        <v>92.727999999999994</v>
      </c>
      <c s="4">
        <v>9272800</v>
      </c>
      <c s="4">
        <v>10000000</v>
      </c>
      <c s="4">
        <v>10071049</v>
      </c>
      <c s="4">
        <v>0</v>
      </c>
      <c s="4">
        <v>-1901</v>
      </c>
      <c s="4">
        <v>0</v>
      </c>
      <c s="4">
        <v>0</v>
      </c>
      <c s="22">
        <v>4.375</v>
      </c>
      <c s="22">
        <v>4.3250000000000002</v>
      </c>
      <c s="5" t="s">
        <v>16054</v>
      </c>
      <c s="4">
        <v>58333</v>
      </c>
      <c s="4">
        <v>437500</v>
      </c>
      <c s="20">
        <v>42614</v>
      </c>
      <c s="20">
        <v>53095</v>
      </c>
      <c s="2"/>
      <c s="87" t="s">
        <v>18957</v>
      </c>
      <c s="5" t="s">
        <v>20247</v>
      </c>
      <c s="2"/>
      <c s="17"/>
      <c s="22"/>
      <c s="6"/>
      <c s="5" t="s">
        <v>1844</v>
      </c>
      <c s="5" t="s">
        <v>11139</v>
      </c>
      <c s="5" t="s">
        <v>12</v>
      </c>
      <c s="31" t="s">
        <v>12</v>
      </c>
      <c s="103" t="s">
        <v>18932</v>
      </c>
      <c s="65" t="s">
        <v>20052</v>
      </c>
      <c s="27" t="s">
        <v>9627</v>
      </c>
    </row>
    <row>
      <c r="B717" s="11" t="s">
        <v>11140</v>
      </c>
      <c s="64" t="s">
        <v>455</v>
      </c>
      <c s="19" t="s">
        <v>11139</v>
      </c>
      <c s="102" t="s">
        <v>12</v>
      </c>
      <c s="75" t="s">
        <v>12</v>
      </c>
      <c s="79" t="s">
        <v>13610</v>
      </c>
      <c s="92" t="s">
        <v>13610</v>
      </c>
      <c s="91" t="s">
        <v>353</v>
      </c>
      <c s="100" t="s">
        <v>1668</v>
      </c>
      <c s="4">
        <v>4986350</v>
      </c>
      <c s="48">
        <v>92.924000000000007</v>
      </c>
      <c s="4">
        <v>4646200</v>
      </c>
      <c s="4">
        <v>5000000</v>
      </c>
      <c s="4">
        <v>4994706</v>
      </c>
      <c s="4">
        <v>0</v>
      </c>
      <c s="4">
        <v>1392</v>
      </c>
      <c s="4">
        <v>0</v>
      </c>
      <c s="4">
        <v>0</v>
      </c>
      <c s="22">
        <v>2.4500000000000002</v>
      </c>
      <c s="22">
        <v>2.4809999999999999</v>
      </c>
      <c s="5" t="s">
        <v>1688</v>
      </c>
      <c s="4">
        <v>50021</v>
      </c>
      <c s="4">
        <v>122500</v>
      </c>
      <c s="20">
        <v>42579</v>
      </c>
      <c s="20">
        <v>46238</v>
      </c>
      <c s="2"/>
      <c s="87" t="s">
        <v>18957</v>
      </c>
      <c s="5" t="s">
        <v>20247</v>
      </c>
      <c s="2"/>
      <c s="20">
        <v>46146</v>
      </c>
      <c s="22">
        <v>100</v>
      </c>
      <c s="17"/>
      <c s="5" t="s">
        <v>1844</v>
      </c>
      <c s="5" t="s">
        <v>11139</v>
      </c>
      <c s="5" t="s">
        <v>12</v>
      </c>
      <c s="31" t="s">
        <v>12</v>
      </c>
      <c s="103" t="s">
        <v>18932</v>
      </c>
      <c s="65" t="s">
        <v>20052</v>
      </c>
      <c s="27" t="s">
        <v>9627</v>
      </c>
    </row>
    <row>
      <c r="B718" s="11" t="s">
        <v>20391</v>
      </c>
      <c s="64" t="s">
        <v>1845</v>
      </c>
      <c s="19" t="s">
        <v>11139</v>
      </c>
      <c s="102" t="s">
        <v>12</v>
      </c>
      <c s="75" t="s">
        <v>12</v>
      </c>
      <c s="79" t="s">
        <v>13610</v>
      </c>
      <c s="92" t="s">
        <v>13610</v>
      </c>
      <c s="91" t="s">
        <v>353</v>
      </c>
      <c s="100" t="s">
        <v>1668</v>
      </c>
      <c s="4">
        <v>4994400</v>
      </c>
      <c s="48">
        <v>93.480000000000004</v>
      </c>
      <c s="4">
        <v>4674000</v>
      </c>
      <c s="4">
        <v>5000000</v>
      </c>
      <c s="4">
        <v>4997170</v>
      </c>
      <c s="4">
        <v>0</v>
      </c>
      <c s="4">
        <v>555</v>
      </c>
      <c s="4">
        <v>0</v>
      </c>
      <c s="4">
        <v>0</v>
      </c>
      <c s="22">
        <v>2.8999999999999999</v>
      </c>
      <c s="22">
        <v>2.9129999999999998</v>
      </c>
      <c s="5" t="s">
        <v>164</v>
      </c>
      <c s="4">
        <v>43903</v>
      </c>
      <c s="4">
        <v>145000</v>
      </c>
      <c s="20">
        <v>42983</v>
      </c>
      <c s="20">
        <v>46642</v>
      </c>
      <c s="2"/>
      <c s="87" t="s">
        <v>18957</v>
      </c>
      <c s="5" t="s">
        <v>20247</v>
      </c>
      <c s="2"/>
      <c s="20">
        <v>46550</v>
      </c>
      <c s="22">
        <v>100</v>
      </c>
      <c s="6"/>
      <c s="5" t="s">
        <v>1844</v>
      </c>
      <c s="5" t="s">
        <v>11139</v>
      </c>
      <c s="5" t="s">
        <v>12</v>
      </c>
      <c s="31" t="s">
        <v>12</v>
      </c>
      <c s="103" t="s">
        <v>18932</v>
      </c>
      <c s="65" t="s">
        <v>20052</v>
      </c>
      <c s="27" t="s">
        <v>9627</v>
      </c>
    </row>
    <row>
      <c r="B719" s="11" t="s">
        <v>4433</v>
      </c>
      <c s="64" t="s">
        <v>13761</v>
      </c>
      <c s="19" t="s">
        <v>11139</v>
      </c>
      <c s="102" t="s">
        <v>12</v>
      </c>
      <c s="75" t="s">
        <v>12</v>
      </c>
      <c s="79" t="s">
        <v>13610</v>
      </c>
      <c s="92" t="s">
        <v>13610</v>
      </c>
      <c s="91" t="s">
        <v>353</v>
      </c>
      <c s="100" t="s">
        <v>1668</v>
      </c>
      <c s="4">
        <v>2982870</v>
      </c>
      <c s="48">
        <v>83.774000000000001</v>
      </c>
      <c s="4">
        <v>2513220</v>
      </c>
      <c s="4">
        <v>3000000</v>
      </c>
      <c s="4">
        <v>2984684</v>
      </c>
      <c s="4">
        <v>0</v>
      </c>
      <c s="4">
        <v>370</v>
      </c>
      <c s="4">
        <v>0</v>
      </c>
      <c s="4">
        <v>0</v>
      </c>
      <c s="22">
        <v>3.75</v>
      </c>
      <c s="22">
        <v>3.782</v>
      </c>
      <c s="5" t="s">
        <v>164</v>
      </c>
      <c s="4">
        <v>34063</v>
      </c>
      <c s="4">
        <v>112500</v>
      </c>
      <c s="20">
        <v>42983</v>
      </c>
      <c s="20">
        <v>53947</v>
      </c>
      <c s="2"/>
      <c s="87" t="s">
        <v>18957</v>
      </c>
      <c s="5" t="s">
        <v>20247</v>
      </c>
      <c s="2"/>
      <c s="20">
        <v>53763</v>
      </c>
      <c s="22">
        <v>100</v>
      </c>
      <c s="6"/>
      <c s="5" t="s">
        <v>1844</v>
      </c>
      <c s="5" t="s">
        <v>11139</v>
      </c>
      <c s="5" t="s">
        <v>12</v>
      </c>
      <c s="31" t="s">
        <v>12</v>
      </c>
      <c s="103" t="s">
        <v>18932</v>
      </c>
      <c s="65" t="s">
        <v>20052</v>
      </c>
      <c s="27" t="s">
        <v>9627</v>
      </c>
    </row>
    <row>
      <c r="B720" s="11" t="s">
        <v>9720</v>
      </c>
      <c s="64" t="s">
        <v>3139</v>
      </c>
      <c s="19" t="s">
        <v>3140</v>
      </c>
      <c s="102" t="s">
        <v>12</v>
      </c>
      <c s="75" t="s">
        <v>12</v>
      </c>
      <c s="79" t="s">
        <v>12</v>
      </c>
      <c s="92" t="s">
        <v>13610</v>
      </c>
      <c s="91" t="s">
        <v>17758</v>
      </c>
      <c s="100" t="s">
        <v>12</v>
      </c>
      <c s="4">
        <v>5000000</v>
      </c>
      <c s="48">
        <v>83.787999999999997</v>
      </c>
      <c s="4">
        <v>4189400</v>
      </c>
      <c s="4">
        <v>5000000</v>
      </c>
      <c s="4">
        <v>5000000</v>
      </c>
      <c s="4">
        <v>0</v>
      </c>
      <c s="4">
        <v>0</v>
      </c>
      <c s="4">
        <v>0</v>
      </c>
      <c s="4">
        <v>0</v>
      </c>
      <c s="22">
        <v>3.8199999999999998</v>
      </c>
      <c s="22">
        <v>3.8199999999999998</v>
      </c>
      <c s="5" t="s">
        <v>9599</v>
      </c>
      <c s="4">
        <v>88072</v>
      </c>
      <c s="4">
        <v>191000</v>
      </c>
      <c s="20">
        <v>42341</v>
      </c>
      <c s="20">
        <v>50055</v>
      </c>
      <c s="2"/>
      <c s="87" t="s">
        <v>8321</v>
      </c>
      <c s="5" t="s">
        <v>12</v>
      </c>
      <c s="2"/>
      <c s="17"/>
      <c s="22"/>
      <c s="6"/>
      <c s="5" t="s">
        <v>12</v>
      </c>
      <c s="5" t="s">
        <v>3140</v>
      </c>
      <c s="5" t="s">
        <v>12</v>
      </c>
      <c s="31" t="s">
        <v>12</v>
      </c>
      <c s="103" t="s">
        <v>13610</v>
      </c>
      <c s="65" t="s">
        <v>20052</v>
      </c>
      <c s="27" t="s">
        <v>13762</v>
      </c>
    </row>
    <row>
      <c r="B721" s="11" t="s">
        <v>15052</v>
      </c>
      <c s="64" t="s">
        <v>8510</v>
      </c>
      <c s="19" t="s">
        <v>3140</v>
      </c>
      <c s="102" t="s">
        <v>12</v>
      </c>
      <c s="75" t="s">
        <v>12</v>
      </c>
      <c s="79" t="s">
        <v>12</v>
      </c>
      <c s="92" t="s">
        <v>13610</v>
      </c>
      <c s="91" t="s">
        <v>17758</v>
      </c>
      <c s="100" t="s">
        <v>12</v>
      </c>
      <c s="4">
        <v>5000000</v>
      </c>
      <c s="48">
        <v>82.980999999999995</v>
      </c>
      <c s="4">
        <v>4149050</v>
      </c>
      <c s="4">
        <v>5000000</v>
      </c>
      <c s="4">
        <v>5000000</v>
      </c>
      <c s="4">
        <v>0</v>
      </c>
      <c s="4">
        <v>0</v>
      </c>
      <c s="4">
        <v>0</v>
      </c>
      <c s="4">
        <v>0</v>
      </c>
      <c s="22">
        <v>4.2000000000000002</v>
      </c>
      <c s="22">
        <v>4.2000000000000002</v>
      </c>
      <c s="5" t="s">
        <v>9599</v>
      </c>
      <c s="4">
        <v>96833</v>
      </c>
      <c s="4">
        <v>210000</v>
      </c>
      <c s="20">
        <v>42341</v>
      </c>
      <c s="20">
        <v>54072</v>
      </c>
      <c s="2"/>
      <c s="87" t="s">
        <v>8321</v>
      </c>
      <c s="5" t="s">
        <v>12</v>
      </c>
      <c s="2"/>
      <c s="6"/>
      <c s="22"/>
      <c s="6"/>
      <c s="5" t="s">
        <v>12</v>
      </c>
      <c s="5" t="s">
        <v>3140</v>
      </c>
      <c s="5" t="s">
        <v>12</v>
      </c>
      <c s="31" t="s">
        <v>12</v>
      </c>
      <c s="103" t="s">
        <v>13610</v>
      </c>
      <c s="65" t="s">
        <v>20052</v>
      </c>
      <c s="27" t="s">
        <v>13762</v>
      </c>
    </row>
    <row>
      <c r="B722" s="11" t="s">
        <v>20392</v>
      </c>
      <c s="64" t="s">
        <v>5849</v>
      </c>
      <c s="19" t="s">
        <v>3140</v>
      </c>
      <c s="102" t="s">
        <v>12</v>
      </c>
      <c s="75" t="s">
        <v>12</v>
      </c>
      <c s="79" t="s">
        <v>12</v>
      </c>
      <c s="92" t="s">
        <v>13610</v>
      </c>
      <c s="91" t="s">
        <v>17758</v>
      </c>
      <c s="100" t="s">
        <v>12</v>
      </c>
      <c s="4">
        <v>2500000</v>
      </c>
      <c s="48">
        <v>81.441999999999993</v>
      </c>
      <c s="4">
        <v>2036050</v>
      </c>
      <c s="4">
        <v>2500000</v>
      </c>
      <c s="4">
        <v>2500000</v>
      </c>
      <c s="4">
        <v>0</v>
      </c>
      <c s="4">
        <v>0</v>
      </c>
      <c s="4">
        <v>0</v>
      </c>
      <c s="4">
        <v>0</v>
      </c>
      <c s="22">
        <v>4.1200000000000001</v>
      </c>
      <c s="22">
        <v>4.1200000000000001</v>
      </c>
      <c s="5" t="s">
        <v>19018</v>
      </c>
      <c s="4">
        <v>8583</v>
      </c>
      <c s="4">
        <v>103000</v>
      </c>
      <c s="20">
        <v>43616</v>
      </c>
      <c s="20">
        <v>58226</v>
      </c>
      <c s="2"/>
      <c s="87" t="s">
        <v>8321</v>
      </c>
      <c s="5" t="s">
        <v>12</v>
      </c>
      <c s="2"/>
      <c s="17"/>
      <c s="22"/>
      <c s="6"/>
      <c s="5" t="s">
        <v>12</v>
      </c>
      <c s="5" t="s">
        <v>3140</v>
      </c>
      <c s="5" t="s">
        <v>12</v>
      </c>
      <c s="31" t="s">
        <v>12</v>
      </c>
      <c s="103" t="s">
        <v>13610</v>
      </c>
      <c s="65" t="s">
        <v>20052</v>
      </c>
      <c s="27" t="s">
        <v>13762</v>
      </c>
    </row>
    <row>
      <c r="B723" s="11" t="s">
        <v>4434</v>
      </c>
      <c s="64" t="s">
        <v>11141</v>
      </c>
      <c s="19" t="s">
        <v>1846</v>
      </c>
      <c s="102" t="s">
        <v>12</v>
      </c>
      <c s="75" t="s">
        <v>12</v>
      </c>
      <c s="79" t="s">
        <v>13610</v>
      </c>
      <c s="92" t="s">
        <v>9601</v>
      </c>
      <c s="91" t="s">
        <v>16316</v>
      </c>
      <c s="100" t="s">
        <v>1668</v>
      </c>
      <c s="4">
        <v>7854500</v>
      </c>
      <c s="48">
        <v>93.478999999999999</v>
      </c>
      <c s="4">
        <v>7382037</v>
      </c>
      <c s="4">
        <v>7897000</v>
      </c>
      <c s="4">
        <v>7872741</v>
      </c>
      <c s="4">
        <v>0</v>
      </c>
      <c s="4">
        <v>4078</v>
      </c>
      <c s="4">
        <v>0</v>
      </c>
      <c s="4">
        <v>0</v>
      </c>
      <c s="22">
        <v>5</v>
      </c>
      <c s="22">
        <v>5.069</v>
      </c>
      <c s="5" t="s">
        <v>1688</v>
      </c>
      <c s="4">
        <v>164521</v>
      </c>
      <c s="4">
        <v>394850</v>
      </c>
      <c s="20">
        <v>43180</v>
      </c>
      <c s="20">
        <v>46784</v>
      </c>
      <c s="2"/>
      <c s="87" t="s">
        <v>18957</v>
      </c>
      <c s="5" t="s">
        <v>20247</v>
      </c>
      <c s="2"/>
      <c s="20">
        <v>44958</v>
      </c>
      <c s="22">
        <v>102.5</v>
      </c>
      <c s="17"/>
      <c s="5" t="s">
        <v>4435</v>
      </c>
      <c s="5" t="s">
        <v>11142</v>
      </c>
      <c s="5" t="s">
        <v>4303</v>
      </c>
      <c s="31" t="s">
        <v>12</v>
      </c>
      <c s="103" t="s">
        <v>18932</v>
      </c>
      <c s="65" t="s">
        <v>20052</v>
      </c>
      <c s="27" t="s">
        <v>352</v>
      </c>
    </row>
    <row>
      <c r="B724" s="11" t="s">
        <v>9721</v>
      </c>
      <c s="64" t="s">
        <v>1847</v>
      </c>
      <c s="19" t="s">
        <v>1846</v>
      </c>
      <c s="102" t="s">
        <v>12</v>
      </c>
      <c s="75" t="s">
        <v>12</v>
      </c>
      <c s="79" t="s">
        <v>13610</v>
      </c>
      <c s="92" t="s">
        <v>9601</v>
      </c>
      <c s="91" t="s">
        <v>16316</v>
      </c>
      <c s="100" t="s">
        <v>1668</v>
      </c>
      <c s="4">
        <v>3011250</v>
      </c>
      <c s="48">
        <v>98.995000000000005</v>
      </c>
      <c s="4">
        <v>2969850</v>
      </c>
      <c s="4">
        <v>3000000</v>
      </c>
      <c s="4">
        <v>3004065</v>
      </c>
      <c s="4">
        <v>0</v>
      </c>
      <c s="4">
        <v>-2844</v>
      </c>
      <c s="4">
        <v>0</v>
      </c>
      <c s="4">
        <v>0</v>
      </c>
      <c s="22">
        <v>6.375</v>
      </c>
      <c s="22">
        <v>6.2670000000000003</v>
      </c>
      <c s="5" t="s">
        <v>16054</v>
      </c>
      <c s="4">
        <v>31875</v>
      </c>
      <c s="4">
        <v>191250</v>
      </c>
      <c s="20">
        <v>43948</v>
      </c>
      <c s="20">
        <v>45778</v>
      </c>
      <c s="2"/>
      <c s="87" t="s">
        <v>18957</v>
      </c>
      <c s="5" t="s">
        <v>20247</v>
      </c>
      <c s="2"/>
      <c s="20">
        <v>45413</v>
      </c>
      <c s="22">
        <v>100</v>
      </c>
      <c s="18">
        <v>45413</v>
      </c>
      <c s="5" t="s">
        <v>4435</v>
      </c>
      <c s="5" t="s">
        <v>11142</v>
      </c>
      <c s="5" t="s">
        <v>4303</v>
      </c>
      <c s="31" t="s">
        <v>12</v>
      </c>
      <c s="103" t="s">
        <v>18932</v>
      </c>
      <c s="65" t="s">
        <v>20052</v>
      </c>
      <c s="27" t="s">
        <v>352</v>
      </c>
    </row>
    <row>
      <c r="B725" s="11" t="s">
        <v>16482</v>
      </c>
      <c s="64" t="s">
        <v>20393</v>
      </c>
      <c s="19" t="s">
        <v>4436</v>
      </c>
      <c s="102" t="s">
        <v>12</v>
      </c>
      <c s="75" t="s">
        <v>12</v>
      </c>
      <c s="79" t="s">
        <v>13610</v>
      </c>
      <c s="92" t="s">
        <v>18932</v>
      </c>
      <c s="91" t="s">
        <v>16316</v>
      </c>
      <c s="100" t="s">
        <v>1668</v>
      </c>
      <c s="4">
        <v>2877810</v>
      </c>
      <c s="48">
        <v>90.248000000000005</v>
      </c>
      <c s="4">
        <v>2707440</v>
      </c>
      <c s="4">
        <v>3000000</v>
      </c>
      <c s="4">
        <v>2879678</v>
      </c>
      <c s="4">
        <v>0</v>
      </c>
      <c s="4">
        <v>1868</v>
      </c>
      <c s="4">
        <v>0</v>
      </c>
      <c s="4">
        <v>0</v>
      </c>
      <c s="22">
        <v>5.1440000000000001</v>
      </c>
      <c s="22">
        <v>5.4690000000000003</v>
      </c>
      <c s="5" t="s">
        <v>16054</v>
      </c>
      <c s="4">
        <v>25720</v>
      </c>
      <c s="4">
        <v>77160</v>
      </c>
      <c s="20">
        <v>44727</v>
      </c>
      <c s="20">
        <v>52536</v>
      </c>
      <c s="2"/>
      <c s="87" t="s">
        <v>18957</v>
      </c>
      <c s="5" t="s">
        <v>20247</v>
      </c>
      <c s="2"/>
      <c s="17"/>
      <c s="22"/>
      <c s="6"/>
      <c s="5" t="s">
        <v>9722</v>
      </c>
      <c s="5" t="s">
        <v>4436</v>
      </c>
      <c s="5" t="s">
        <v>12</v>
      </c>
      <c s="31" t="s">
        <v>12</v>
      </c>
      <c s="103" t="s">
        <v>18932</v>
      </c>
      <c s="65" t="s">
        <v>20052</v>
      </c>
      <c s="27" t="s">
        <v>8347</v>
      </c>
    </row>
    <row>
      <c r="B726" s="11" t="s">
        <v>456</v>
      </c>
      <c s="64" t="s">
        <v>16483</v>
      </c>
      <c s="19" t="s">
        <v>8511</v>
      </c>
      <c s="102" t="s">
        <v>12</v>
      </c>
      <c s="75" t="s">
        <v>12</v>
      </c>
      <c s="79" t="s">
        <v>13610</v>
      </c>
      <c s="92" t="s">
        <v>18932</v>
      </c>
      <c s="91" t="s">
        <v>16316</v>
      </c>
      <c s="100" t="s">
        <v>1668</v>
      </c>
      <c s="4">
        <v>5000000</v>
      </c>
      <c s="48">
        <v>86.659999999999997</v>
      </c>
      <c s="4">
        <v>4333000</v>
      </c>
      <c s="4">
        <v>5000000</v>
      </c>
      <c s="4">
        <v>5000000</v>
      </c>
      <c s="4">
        <v>0</v>
      </c>
      <c s="4">
        <v>0</v>
      </c>
      <c s="4">
        <v>0</v>
      </c>
      <c s="4">
        <v>0</v>
      </c>
      <c s="22">
        <v>5.0309999999999997</v>
      </c>
      <c s="22">
        <v>5.0309999999999997</v>
      </c>
      <c s="5" t="s">
        <v>19018</v>
      </c>
      <c s="4">
        <v>11180</v>
      </c>
      <c s="4">
        <v>251550</v>
      </c>
      <c s="20">
        <v>42703</v>
      </c>
      <c s="20">
        <v>53676</v>
      </c>
      <c s="2"/>
      <c s="87" t="s">
        <v>18957</v>
      </c>
      <c s="5" t="s">
        <v>20247</v>
      </c>
      <c s="2"/>
      <c s="20">
        <v>53493</v>
      </c>
      <c s="22">
        <v>100</v>
      </c>
      <c s="6"/>
      <c s="5" t="s">
        <v>12</v>
      </c>
      <c s="5" t="s">
        <v>8511</v>
      </c>
      <c s="5" t="s">
        <v>12</v>
      </c>
      <c s="31" t="s">
        <v>12</v>
      </c>
      <c s="103" t="s">
        <v>18932</v>
      </c>
      <c s="65" t="s">
        <v>20052</v>
      </c>
      <c s="27" t="s">
        <v>8347</v>
      </c>
    </row>
    <row>
      <c r="B727" s="11" t="s">
        <v>5850</v>
      </c>
      <c s="64" t="s">
        <v>12543</v>
      </c>
      <c s="19" t="s">
        <v>20394</v>
      </c>
      <c s="102" t="s">
        <v>12</v>
      </c>
      <c s="75" t="s">
        <v>12</v>
      </c>
      <c s="79" t="s">
        <v>13610</v>
      </c>
      <c s="92" t="s">
        <v>13610</v>
      </c>
      <c s="91" t="s">
        <v>1670</v>
      </c>
      <c s="100" t="s">
        <v>1668</v>
      </c>
      <c s="4">
        <v>1984460</v>
      </c>
      <c s="48">
        <v>90.251999999999995</v>
      </c>
      <c s="4">
        <v>1805040</v>
      </c>
      <c s="4">
        <v>2000000</v>
      </c>
      <c s="4">
        <v>1988257</v>
      </c>
      <c s="4">
        <v>0</v>
      </c>
      <c s="4">
        <v>1413</v>
      </c>
      <c s="4">
        <v>0</v>
      </c>
      <c s="4">
        <v>0</v>
      </c>
      <c s="22">
        <v>3.25</v>
      </c>
      <c s="22">
        <v>3.3420000000000001</v>
      </c>
      <c s="5" t="s">
        <v>164</v>
      </c>
      <c s="4">
        <v>16972</v>
      </c>
      <c s="4">
        <v>65000</v>
      </c>
      <c s="20">
        <v>43915</v>
      </c>
      <c s="20">
        <v>47569</v>
      </c>
      <c s="2"/>
      <c s="87" t="s">
        <v>18957</v>
      </c>
      <c s="5" t="s">
        <v>20247</v>
      </c>
      <c s="2"/>
      <c s="20">
        <v>47479</v>
      </c>
      <c s="22">
        <v>100</v>
      </c>
      <c s="17"/>
      <c s="5" t="s">
        <v>1848</v>
      </c>
      <c s="5" t="s">
        <v>20394</v>
      </c>
      <c s="5" t="s">
        <v>12</v>
      </c>
      <c s="31" t="s">
        <v>12</v>
      </c>
      <c s="103" t="s">
        <v>18932</v>
      </c>
      <c s="65" t="s">
        <v>20052</v>
      </c>
      <c s="27" t="s">
        <v>4260</v>
      </c>
    </row>
    <row>
      <c r="B728" s="11" t="s">
        <v>15053</v>
      </c>
      <c s="64" t="s">
        <v>5851</v>
      </c>
      <c s="19" t="s">
        <v>20394</v>
      </c>
      <c s="102" t="s">
        <v>12</v>
      </c>
      <c s="75" t="s">
        <v>12</v>
      </c>
      <c s="79" t="s">
        <v>13610</v>
      </c>
      <c s="92" t="s">
        <v>13610</v>
      </c>
      <c s="91" t="s">
        <v>1670</v>
      </c>
      <c s="100" t="s">
        <v>1668</v>
      </c>
      <c s="4">
        <v>21315200</v>
      </c>
      <c s="48">
        <v>120.15900000000001</v>
      </c>
      <c s="4">
        <v>24031800</v>
      </c>
      <c s="4">
        <v>20000000</v>
      </c>
      <c s="4">
        <v>21308212</v>
      </c>
      <c s="4">
        <v>0</v>
      </c>
      <c s="4">
        <v>-669</v>
      </c>
      <c s="4">
        <v>0</v>
      </c>
      <c s="4">
        <v>0</v>
      </c>
      <c s="22">
        <v>6.9500000000000002</v>
      </c>
      <c s="22">
        <v>6.5199999999999996</v>
      </c>
      <c s="5" t="s">
        <v>19018</v>
      </c>
      <c s="4">
        <v>61778</v>
      </c>
      <c s="4">
        <v>1390000</v>
      </c>
      <c s="20">
        <v>36168</v>
      </c>
      <c s="20">
        <v>72304</v>
      </c>
      <c s="2"/>
      <c s="87" t="s">
        <v>18957</v>
      </c>
      <c s="5" t="s">
        <v>319</v>
      </c>
      <c s="2"/>
      <c s="17"/>
      <c s="22"/>
      <c s="6"/>
      <c s="5" t="s">
        <v>1848</v>
      </c>
      <c s="5" t="s">
        <v>20394</v>
      </c>
      <c s="5" t="s">
        <v>12</v>
      </c>
      <c s="31" t="s">
        <v>12</v>
      </c>
      <c s="103" t="s">
        <v>18932</v>
      </c>
      <c s="65" t="s">
        <v>20052</v>
      </c>
      <c s="27" t="s">
        <v>4260</v>
      </c>
    </row>
    <row>
      <c r="B729" s="11" t="s">
        <v>20395</v>
      </c>
      <c s="64" t="s">
        <v>16484</v>
      </c>
      <c s="19" t="s">
        <v>20394</v>
      </c>
      <c s="102" t="s">
        <v>12</v>
      </c>
      <c s="75" t="s">
        <v>12</v>
      </c>
      <c s="79" t="s">
        <v>13610</v>
      </c>
      <c s="92" t="s">
        <v>13610</v>
      </c>
      <c s="91" t="s">
        <v>1670</v>
      </c>
      <c s="100" t="s">
        <v>1668</v>
      </c>
      <c s="4">
        <v>4018040</v>
      </c>
      <c s="48">
        <v>107.316</v>
      </c>
      <c s="4">
        <v>4292640</v>
      </c>
      <c s="4">
        <v>4000000</v>
      </c>
      <c s="4">
        <v>4010223</v>
      </c>
      <c s="4">
        <v>0</v>
      </c>
      <c s="4">
        <v>-757</v>
      </c>
      <c s="4">
        <v>0</v>
      </c>
      <c s="4">
        <v>0</v>
      </c>
      <c s="22">
        <v>5.9349999999999996</v>
      </c>
      <c s="22">
        <v>5.9000000000000004</v>
      </c>
      <c s="5" t="s">
        <v>18984</v>
      </c>
      <c s="4">
        <v>59350</v>
      </c>
      <c s="4">
        <v>237400</v>
      </c>
      <c s="20">
        <v>39198</v>
      </c>
      <c s="20">
        <v>48488</v>
      </c>
      <c s="2"/>
      <c s="87" t="s">
        <v>18957</v>
      </c>
      <c s="5" t="s">
        <v>20247</v>
      </c>
      <c s="2"/>
      <c s="17"/>
      <c s="22"/>
      <c s="6"/>
      <c s="5" t="s">
        <v>1848</v>
      </c>
      <c s="5" t="s">
        <v>20394</v>
      </c>
      <c s="5" t="s">
        <v>12</v>
      </c>
      <c s="31" t="s">
        <v>12</v>
      </c>
      <c s="103" t="s">
        <v>18932</v>
      </c>
      <c s="65" t="s">
        <v>20052</v>
      </c>
      <c s="27" t="s">
        <v>4260</v>
      </c>
    </row>
    <row>
      <c r="B730" s="11" t="s">
        <v>4437</v>
      </c>
      <c s="64" t="s">
        <v>11143</v>
      </c>
      <c s="19" t="s">
        <v>20394</v>
      </c>
      <c s="102" t="s">
        <v>12</v>
      </c>
      <c s="75" t="s">
        <v>12</v>
      </c>
      <c s="79" t="s">
        <v>13610</v>
      </c>
      <c s="92" t="s">
        <v>13610</v>
      </c>
      <c s="91" t="s">
        <v>1670</v>
      </c>
      <c s="100" t="s">
        <v>1668</v>
      </c>
      <c s="4">
        <v>4811458</v>
      </c>
      <c s="48">
        <v>102.887</v>
      </c>
      <c s="4">
        <v>4629915</v>
      </c>
      <c s="4">
        <v>4500000</v>
      </c>
      <c s="4">
        <v>4708751</v>
      </c>
      <c s="4">
        <v>0</v>
      </c>
      <c s="4">
        <v>-12158</v>
      </c>
      <c s="4">
        <v>0</v>
      </c>
      <c s="4">
        <v>0</v>
      </c>
      <c s="22">
        <v>5.375</v>
      </c>
      <c s="22">
        <v>4.8700000000000001</v>
      </c>
      <c s="5" t="s">
        <v>164</v>
      </c>
      <c s="4">
        <v>71219</v>
      </c>
      <c s="4">
        <v>241875</v>
      </c>
      <c s="20">
        <v>40934</v>
      </c>
      <c s="20">
        <v>49567</v>
      </c>
      <c s="2"/>
      <c s="87" t="s">
        <v>18957</v>
      </c>
      <c s="5" t="s">
        <v>20247</v>
      </c>
      <c s="2"/>
      <c s="17"/>
      <c s="22"/>
      <c s="6"/>
      <c s="5" t="s">
        <v>1848</v>
      </c>
      <c s="5" t="s">
        <v>20394</v>
      </c>
      <c s="5" t="s">
        <v>12</v>
      </c>
      <c s="31" t="s">
        <v>12</v>
      </c>
      <c s="103" t="s">
        <v>18932</v>
      </c>
      <c s="65" t="s">
        <v>20052</v>
      </c>
      <c s="27" t="s">
        <v>4260</v>
      </c>
    </row>
    <row>
      <c r="B731" s="11" t="s">
        <v>9723</v>
      </c>
      <c s="64" t="s">
        <v>3141</v>
      </c>
      <c s="19" t="s">
        <v>20394</v>
      </c>
      <c s="102" t="s">
        <v>12</v>
      </c>
      <c s="75" t="s">
        <v>12</v>
      </c>
      <c s="79" t="s">
        <v>13610</v>
      </c>
      <c s="92" t="s">
        <v>13610</v>
      </c>
      <c s="91" t="s">
        <v>1670</v>
      </c>
      <c s="100" t="s">
        <v>1668</v>
      </c>
      <c s="4">
        <v>26186894</v>
      </c>
      <c s="48">
        <v>91.528999999999996</v>
      </c>
      <c s="4">
        <v>27485243</v>
      </c>
      <c s="4">
        <v>30029000</v>
      </c>
      <c s="4">
        <v>26943574</v>
      </c>
      <c s="4">
        <v>0</v>
      </c>
      <c s="4">
        <v>89628</v>
      </c>
      <c s="4">
        <v>0</v>
      </c>
      <c s="4">
        <v>0</v>
      </c>
      <c s="22">
        <v>4.5350000000000001</v>
      </c>
      <c s="22">
        <v>5.4009999999999998</v>
      </c>
      <c s="5" t="s">
        <v>164</v>
      </c>
      <c s="4">
        <v>359368</v>
      </c>
      <c s="4">
        <v>1361815</v>
      </c>
      <c s="20">
        <v>40981</v>
      </c>
      <c s="20">
        <v>51951</v>
      </c>
      <c s="2"/>
      <c s="87" t="s">
        <v>18957</v>
      </c>
      <c s="5" t="s">
        <v>20247</v>
      </c>
      <c s="2"/>
      <c s="17"/>
      <c s="22"/>
      <c s="6"/>
      <c s="5" t="s">
        <v>1848</v>
      </c>
      <c s="5" t="s">
        <v>20394</v>
      </c>
      <c s="5" t="s">
        <v>12</v>
      </c>
      <c s="31" t="s">
        <v>12</v>
      </c>
      <c s="103" t="s">
        <v>18932</v>
      </c>
      <c s="65" t="s">
        <v>20052</v>
      </c>
      <c s="27" t="s">
        <v>4260</v>
      </c>
    </row>
    <row>
      <c r="B732" s="11" t="s">
        <v>15054</v>
      </c>
      <c s="64" t="s">
        <v>20396</v>
      </c>
      <c s="19" t="s">
        <v>20394</v>
      </c>
      <c s="102" t="s">
        <v>12</v>
      </c>
      <c s="75" t="s">
        <v>12</v>
      </c>
      <c s="79" t="s">
        <v>13610</v>
      </c>
      <c s="92" t="s">
        <v>13610</v>
      </c>
      <c s="91" t="s">
        <v>1670</v>
      </c>
      <c s="100" t="s">
        <v>1668</v>
      </c>
      <c s="4">
        <v>4947250</v>
      </c>
      <c s="48">
        <v>91.501999999999995</v>
      </c>
      <c s="4">
        <v>4575100</v>
      </c>
      <c s="4">
        <v>5000000</v>
      </c>
      <c s="4">
        <v>4950615</v>
      </c>
      <c s="4">
        <v>0</v>
      </c>
      <c s="4">
        <v>963</v>
      </c>
      <c s="4">
        <v>0</v>
      </c>
      <c s="4">
        <v>0</v>
      </c>
      <c s="22">
        <v>4.5</v>
      </c>
      <c s="22">
        <v>4.5650000000000004</v>
      </c>
      <c s="5" t="s">
        <v>164</v>
      </c>
      <c s="4">
        <v>66250</v>
      </c>
      <c s="4">
        <v>225000</v>
      </c>
      <c s="20">
        <v>43432</v>
      </c>
      <c s="20">
        <v>54497</v>
      </c>
      <c s="2"/>
      <c s="87" t="s">
        <v>18957</v>
      </c>
      <c s="5" t="s">
        <v>20247</v>
      </c>
      <c s="2"/>
      <c s="20">
        <v>54316</v>
      </c>
      <c s="22">
        <v>100</v>
      </c>
      <c s="6"/>
      <c s="5" t="s">
        <v>1848</v>
      </c>
      <c s="5" t="s">
        <v>20394</v>
      </c>
      <c s="5" t="s">
        <v>12</v>
      </c>
      <c s="31" t="s">
        <v>12</v>
      </c>
      <c s="103" t="s">
        <v>18932</v>
      </c>
      <c s="65" t="s">
        <v>20052</v>
      </c>
      <c s="27" t="s">
        <v>4260</v>
      </c>
    </row>
    <row>
      <c r="B733" s="11" t="s">
        <v>457</v>
      </c>
      <c s="64" t="s">
        <v>13763</v>
      </c>
      <c s="19" t="s">
        <v>19119</v>
      </c>
      <c s="102" t="s">
        <v>12</v>
      </c>
      <c s="75" t="s">
        <v>12</v>
      </c>
      <c s="79" t="s">
        <v>13610</v>
      </c>
      <c s="92" t="s">
        <v>13610</v>
      </c>
      <c s="91" t="s">
        <v>7082</v>
      </c>
      <c s="100" t="s">
        <v>1668</v>
      </c>
      <c s="4">
        <v>9382550</v>
      </c>
      <c s="48">
        <v>95.808999999999998</v>
      </c>
      <c s="4">
        <v>9580900</v>
      </c>
      <c s="4">
        <v>10000000</v>
      </c>
      <c s="4">
        <v>9652317</v>
      </c>
      <c s="4">
        <v>0</v>
      </c>
      <c s="4">
        <v>23478</v>
      </c>
      <c s="4">
        <v>0</v>
      </c>
      <c s="4">
        <v>0</v>
      </c>
      <c s="22">
        <v>5.625</v>
      </c>
      <c s="22">
        <v>6.0819999999999999</v>
      </c>
      <c s="5" t="s">
        <v>16054</v>
      </c>
      <c s="4">
        <v>71875</v>
      </c>
      <c s="4">
        <v>562500</v>
      </c>
      <c s="20">
        <v>38240</v>
      </c>
      <c s="20">
        <v>48714</v>
      </c>
      <c s="2"/>
      <c s="87" t="s">
        <v>18957</v>
      </c>
      <c s="5" t="s">
        <v>319</v>
      </c>
      <c s="2"/>
      <c s="17"/>
      <c s="22"/>
      <c s="6"/>
      <c s="5" t="s">
        <v>11144</v>
      </c>
      <c s="5" t="s">
        <v>19119</v>
      </c>
      <c s="5" t="s">
        <v>12</v>
      </c>
      <c s="31" t="s">
        <v>12</v>
      </c>
      <c s="103" t="s">
        <v>18932</v>
      </c>
      <c s="65" t="s">
        <v>20052</v>
      </c>
      <c s="27" t="s">
        <v>2996</v>
      </c>
    </row>
    <row>
      <c r="B734" s="11" t="s">
        <v>5852</v>
      </c>
      <c s="64" t="s">
        <v>19120</v>
      </c>
      <c s="19" t="s">
        <v>19119</v>
      </c>
      <c s="102" t="s">
        <v>12</v>
      </c>
      <c s="75" t="s">
        <v>12</v>
      </c>
      <c s="79" t="s">
        <v>13610</v>
      </c>
      <c s="92" t="s">
        <v>13610</v>
      </c>
      <c s="91" t="s">
        <v>7082</v>
      </c>
      <c s="100" t="s">
        <v>1668</v>
      </c>
      <c s="4">
        <v>10043850</v>
      </c>
      <c s="48">
        <v>89.424999999999997</v>
      </c>
      <c s="4">
        <v>8942500</v>
      </c>
      <c s="4">
        <v>10000000</v>
      </c>
      <c s="4">
        <v>10035565</v>
      </c>
      <c s="4">
        <v>0</v>
      </c>
      <c s="4">
        <v>-1236</v>
      </c>
      <c s="4">
        <v>0</v>
      </c>
      <c s="4">
        <v>0</v>
      </c>
      <c s="22">
        <v>5.0499999999999998</v>
      </c>
      <c s="22">
        <v>5.0190000000000001</v>
      </c>
      <c s="5" t="s">
        <v>164</v>
      </c>
      <c s="4">
        <v>168333</v>
      </c>
      <c s="4">
        <v>505000</v>
      </c>
      <c s="20">
        <v>41528</v>
      </c>
      <c s="20">
        <v>51745</v>
      </c>
      <c s="2"/>
      <c s="87" t="s">
        <v>18957</v>
      </c>
      <c s="5" t="s">
        <v>20247</v>
      </c>
      <c s="2"/>
      <c s="20">
        <v>51561</v>
      </c>
      <c s="22">
        <v>100</v>
      </c>
      <c s="18">
        <v>51561</v>
      </c>
      <c s="5" t="s">
        <v>11144</v>
      </c>
      <c s="5" t="s">
        <v>19119</v>
      </c>
      <c s="5" t="s">
        <v>12</v>
      </c>
      <c s="31" t="s">
        <v>12</v>
      </c>
      <c s="103" t="s">
        <v>18932</v>
      </c>
      <c s="65" t="s">
        <v>20052</v>
      </c>
      <c s="27" t="s">
        <v>2996</v>
      </c>
    </row>
    <row>
      <c r="B735" s="11" t="s">
        <v>11145</v>
      </c>
      <c s="64" t="s">
        <v>17860</v>
      </c>
      <c s="19" t="s">
        <v>3142</v>
      </c>
      <c s="102" t="s">
        <v>12</v>
      </c>
      <c s="75" t="s">
        <v>12</v>
      </c>
      <c s="79" t="s">
        <v>13610</v>
      </c>
      <c s="92" t="s">
        <v>13610</v>
      </c>
      <c s="91" t="s">
        <v>7082</v>
      </c>
      <c s="100" t="s">
        <v>1668</v>
      </c>
      <c s="4">
        <v>16888478</v>
      </c>
      <c s="48">
        <v>82.438000000000002</v>
      </c>
      <c s="4">
        <v>14014460</v>
      </c>
      <c s="4">
        <v>17000000</v>
      </c>
      <c s="4">
        <v>16913152</v>
      </c>
      <c s="4">
        <v>0</v>
      </c>
      <c s="4">
        <v>2776</v>
      </c>
      <c s="4">
        <v>0</v>
      </c>
      <c s="4">
        <v>0</v>
      </c>
      <c s="22">
        <v>4.5</v>
      </c>
      <c s="22">
        <v>4.54</v>
      </c>
      <c s="5" t="s">
        <v>18984</v>
      </c>
      <c s="4">
        <v>191250</v>
      </c>
      <c s="4">
        <v>765000</v>
      </c>
      <c s="20">
        <v>41667</v>
      </c>
      <c s="20">
        <v>51957</v>
      </c>
      <c s="2"/>
      <c s="87" t="s">
        <v>18957</v>
      </c>
      <c s="5" t="s">
        <v>20247</v>
      </c>
      <c s="2"/>
      <c s="18">
        <v>51775</v>
      </c>
      <c s="22">
        <v>100</v>
      </c>
      <c s="6"/>
      <c s="5" t="s">
        <v>11144</v>
      </c>
      <c s="5" t="s">
        <v>19119</v>
      </c>
      <c s="5" t="s">
        <v>19119</v>
      </c>
      <c s="31" t="s">
        <v>12</v>
      </c>
      <c s="103" t="s">
        <v>18932</v>
      </c>
      <c s="65" t="s">
        <v>20052</v>
      </c>
      <c s="27" t="s">
        <v>2996</v>
      </c>
    </row>
    <row>
      <c r="B736" s="11" t="s">
        <v>16485</v>
      </c>
      <c s="64" t="s">
        <v>7227</v>
      </c>
      <c s="19" t="s">
        <v>19119</v>
      </c>
      <c s="102" t="s">
        <v>12</v>
      </c>
      <c s="75" t="s">
        <v>12</v>
      </c>
      <c s="79" t="s">
        <v>13610</v>
      </c>
      <c s="92" t="s">
        <v>13610</v>
      </c>
      <c s="91" t="s">
        <v>7082</v>
      </c>
      <c s="100" t="s">
        <v>1668</v>
      </c>
      <c s="4">
        <v>4964500</v>
      </c>
      <c s="48">
        <v>76.744</v>
      </c>
      <c s="4">
        <v>3837200</v>
      </c>
      <c s="4">
        <v>5000000</v>
      </c>
      <c s="4">
        <v>4967383</v>
      </c>
      <c s="4">
        <v>0</v>
      </c>
      <c s="4">
        <v>694</v>
      </c>
      <c s="4">
        <v>0</v>
      </c>
      <c s="4">
        <v>0</v>
      </c>
      <c s="22">
        <v>4.2000000000000002</v>
      </c>
      <c s="22">
        <v>4.242</v>
      </c>
      <c s="5" t="s">
        <v>1688</v>
      </c>
      <c s="4">
        <v>79333</v>
      </c>
      <c s="4">
        <v>210000</v>
      </c>
      <c s="20">
        <v>43319</v>
      </c>
      <c s="20">
        <v>54285</v>
      </c>
      <c s="2"/>
      <c s="87" t="s">
        <v>18957</v>
      </c>
      <c s="5" t="s">
        <v>20247</v>
      </c>
      <c s="2"/>
      <c s="20">
        <v>54103</v>
      </c>
      <c s="22">
        <v>100</v>
      </c>
      <c s="6"/>
      <c s="5" t="s">
        <v>11144</v>
      </c>
      <c s="5" t="s">
        <v>19119</v>
      </c>
      <c s="5" t="s">
        <v>12</v>
      </c>
      <c s="31" t="s">
        <v>12</v>
      </c>
      <c s="103" t="s">
        <v>18932</v>
      </c>
      <c s="65" t="s">
        <v>20052</v>
      </c>
      <c s="27" t="s">
        <v>2996</v>
      </c>
    </row>
    <row>
      <c r="B737" s="11" t="s">
        <v>458</v>
      </c>
      <c s="64" t="s">
        <v>19121</v>
      </c>
      <c s="19" t="s">
        <v>19119</v>
      </c>
      <c s="102" t="s">
        <v>12</v>
      </c>
      <c s="75" t="s">
        <v>12</v>
      </c>
      <c s="79" t="s">
        <v>13610</v>
      </c>
      <c s="92" t="s">
        <v>13610</v>
      </c>
      <c s="91" t="s">
        <v>7082</v>
      </c>
      <c s="100" t="s">
        <v>1668</v>
      </c>
      <c s="4">
        <v>4999150</v>
      </c>
      <c s="48">
        <v>76.575999999999993</v>
      </c>
      <c s="4">
        <v>3828800</v>
      </c>
      <c s="4">
        <v>5000000</v>
      </c>
      <c s="4">
        <v>4999215</v>
      </c>
      <c s="4">
        <v>0</v>
      </c>
      <c s="4">
        <v>16</v>
      </c>
      <c s="4">
        <v>0</v>
      </c>
      <c s="4">
        <v>0</v>
      </c>
      <c s="22">
        <v>4.25</v>
      </c>
      <c s="22">
        <v>4.2510000000000003</v>
      </c>
      <c s="5" t="s">
        <v>164</v>
      </c>
      <c s="4">
        <v>70833</v>
      </c>
      <c s="4">
        <v>212500</v>
      </c>
      <c s="20">
        <v>43522</v>
      </c>
      <c s="20">
        <v>54483</v>
      </c>
      <c s="2"/>
      <c s="87" t="s">
        <v>18957</v>
      </c>
      <c s="5" t="s">
        <v>20247</v>
      </c>
      <c s="2"/>
      <c s="20">
        <v>54302</v>
      </c>
      <c s="22">
        <v>100</v>
      </c>
      <c s="6"/>
      <c s="5" t="s">
        <v>11144</v>
      </c>
      <c s="5" t="s">
        <v>19119</v>
      </c>
      <c s="5" t="s">
        <v>12</v>
      </c>
      <c s="31" t="s">
        <v>12</v>
      </c>
      <c s="103" t="s">
        <v>18932</v>
      </c>
      <c s="65" t="s">
        <v>20052</v>
      </c>
      <c s="27" t="s">
        <v>2996</v>
      </c>
    </row>
    <row>
      <c r="B738" s="11" t="s">
        <v>9724</v>
      </c>
      <c s="64" t="s">
        <v>459</v>
      </c>
      <c s="19" t="s">
        <v>19119</v>
      </c>
      <c s="102" t="s">
        <v>12</v>
      </c>
      <c s="75" t="s">
        <v>12</v>
      </c>
      <c s="79" t="s">
        <v>13610</v>
      </c>
      <c s="92" t="s">
        <v>13610</v>
      </c>
      <c s="91" t="s">
        <v>7082</v>
      </c>
      <c s="100" t="s">
        <v>1668</v>
      </c>
      <c s="4">
        <v>4976550</v>
      </c>
      <c s="48">
        <v>66.548000000000002</v>
      </c>
      <c s="4">
        <v>3327400</v>
      </c>
      <c s="4">
        <v>5000000</v>
      </c>
      <c s="4">
        <v>4977765</v>
      </c>
      <c s="4">
        <v>0</v>
      </c>
      <c s="4">
        <v>488</v>
      </c>
      <c s="4">
        <v>0</v>
      </c>
      <c s="4">
        <v>0</v>
      </c>
      <c s="22">
        <v>3.3500000000000001</v>
      </c>
      <c s="22">
        <v>3.375</v>
      </c>
      <c s="5" t="s">
        <v>16054</v>
      </c>
      <c s="4">
        <v>21403</v>
      </c>
      <c s="4">
        <v>167500</v>
      </c>
      <c s="20">
        <v>43970</v>
      </c>
      <c s="20">
        <v>54923</v>
      </c>
      <c s="2"/>
      <c s="87" t="s">
        <v>18957</v>
      </c>
      <c s="5" t="s">
        <v>20247</v>
      </c>
      <c s="2"/>
      <c s="20">
        <v>54742</v>
      </c>
      <c s="22">
        <v>100</v>
      </c>
      <c s="6"/>
      <c s="5" t="s">
        <v>11144</v>
      </c>
      <c s="5" t="s">
        <v>19119</v>
      </c>
      <c s="5" t="s">
        <v>12</v>
      </c>
      <c s="31" t="s">
        <v>12</v>
      </c>
      <c s="103" t="s">
        <v>18932</v>
      </c>
      <c s="65" t="s">
        <v>20052</v>
      </c>
      <c s="27" t="s">
        <v>2996</v>
      </c>
    </row>
    <row>
      <c r="B739" s="11" t="s">
        <v>15055</v>
      </c>
      <c s="64" t="s">
        <v>9725</v>
      </c>
      <c s="19" t="s">
        <v>13764</v>
      </c>
      <c s="102" t="s">
        <v>12</v>
      </c>
      <c s="75" t="s">
        <v>12</v>
      </c>
      <c s="79" t="s">
        <v>13610</v>
      </c>
      <c s="92" t="s">
        <v>18932</v>
      </c>
      <c s="91" t="s">
        <v>5699</v>
      </c>
      <c s="100" t="s">
        <v>1668</v>
      </c>
      <c s="4">
        <v>8349169</v>
      </c>
      <c s="48">
        <v>91.218000000000004</v>
      </c>
      <c s="4">
        <v>7622176</v>
      </c>
      <c s="4">
        <v>8356000</v>
      </c>
      <c s="4">
        <v>8351548</v>
      </c>
      <c s="4">
        <v>0</v>
      </c>
      <c s="4">
        <v>635</v>
      </c>
      <c s="4">
        <v>0</v>
      </c>
      <c s="4">
        <v>0</v>
      </c>
      <c s="22">
        <v>3.875</v>
      </c>
      <c s="22">
        <v>3.8849999999999998</v>
      </c>
      <c s="5" t="s">
        <v>9599</v>
      </c>
      <c s="4">
        <v>152004</v>
      </c>
      <c s="4">
        <v>323795</v>
      </c>
      <c s="20">
        <v>43110</v>
      </c>
      <c s="20">
        <v>46764</v>
      </c>
      <c s="2"/>
      <c s="87" t="s">
        <v>18957</v>
      </c>
      <c s="5" t="s">
        <v>20247</v>
      </c>
      <c s="2"/>
      <c s="20">
        <v>46672</v>
      </c>
      <c s="22">
        <v>100</v>
      </c>
      <c s="18">
        <v>46672</v>
      </c>
      <c s="5" t="s">
        <v>9726</v>
      </c>
      <c s="5" t="s">
        <v>13764</v>
      </c>
      <c s="5" t="s">
        <v>12</v>
      </c>
      <c s="31" t="s">
        <v>12</v>
      </c>
      <c s="103" t="s">
        <v>18932</v>
      </c>
      <c s="65" t="s">
        <v>20052</v>
      </c>
      <c s="27" t="s">
        <v>4311</v>
      </c>
    </row>
    <row>
      <c r="B740" s="11" t="s">
        <v>20397</v>
      </c>
      <c s="64" t="s">
        <v>19122</v>
      </c>
      <c s="19" t="s">
        <v>13764</v>
      </c>
      <c s="102" t="s">
        <v>12</v>
      </c>
      <c s="75" t="s">
        <v>12</v>
      </c>
      <c s="79" t="s">
        <v>13610</v>
      </c>
      <c s="92" t="s">
        <v>18932</v>
      </c>
      <c s="91" t="s">
        <v>5699</v>
      </c>
      <c s="100" t="s">
        <v>1668</v>
      </c>
      <c s="4">
        <v>5989140</v>
      </c>
      <c s="48">
        <v>79.093000000000004</v>
      </c>
      <c s="4">
        <v>4745580</v>
      </c>
      <c s="4">
        <v>6000000</v>
      </c>
      <c s="4">
        <v>5990002</v>
      </c>
      <c s="4">
        <v>0</v>
      </c>
      <c s="4">
        <v>842</v>
      </c>
      <c s="4">
        <v>0</v>
      </c>
      <c s="4">
        <v>0</v>
      </c>
      <c s="22">
        <v>2.9500000000000002</v>
      </c>
      <c s="22">
        <v>2.9710000000000001</v>
      </c>
      <c s="5" t="s">
        <v>1688</v>
      </c>
      <c s="4">
        <v>66867</v>
      </c>
      <c s="4">
        <v>124883</v>
      </c>
      <c s="20">
        <v>44523</v>
      </c>
      <c s="20">
        <v>48259</v>
      </c>
      <c s="2"/>
      <c s="87" t="s">
        <v>18957</v>
      </c>
      <c s="5" t="s">
        <v>20247</v>
      </c>
      <c s="2"/>
      <c s="20">
        <v>48167</v>
      </c>
      <c s="22">
        <v>100</v>
      </c>
      <c s="6"/>
      <c s="5" t="s">
        <v>9726</v>
      </c>
      <c s="5" t="s">
        <v>13764</v>
      </c>
      <c s="5" t="s">
        <v>12</v>
      </c>
      <c s="31" t="s">
        <v>12</v>
      </c>
      <c s="103" t="s">
        <v>18932</v>
      </c>
      <c s="65" t="s">
        <v>20052</v>
      </c>
      <c s="27" t="s">
        <v>4311</v>
      </c>
    </row>
    <row>
      <c r="B741" s="11" t="s">
        <v>4438</v>
      </c>
      <c s="64" t="s">
        <v>15056</v>
      </c>
      <c s="19" t="s">
        <v>12544</v>
      </c>
      <c s="102" t="s">
        <v>12</v>
      </c>
      <c s="75" t="s">
        <v>12</v>
      </c>
      <c s="79" t="s">
        <v>13610</v>
      </c>
      <c s="92" t="s">
        <v>18932</v>
      </c>
      <c s="91" t="s">
        <v>353</v>
      </c>
      <c s="100" t="s">
        <v>1668</v>
      </c>
      <c s="4">
        <v>9505480</v>
      </c>
      <c s="48">
        <v>78.807000000000002</v>
      </c>
      <c s="4">
        <v>7880700</v>
      </c>
      <c s="4">
        <v>10000000</v>
      </c>
      <c s="4">
        <v>9546095</v>
      </c>
      <c s="4">
        <v>0</v>
      </c>
      <c s="4">
        <v>40615</v>
      </c>
      <c s="4">
        <v>0</v>
      </c>
      <c s="4">
        <v>0</v>
      </c>
      <c s="22">
        <v>2.3999999999999999</v>
      </c>
      <c s="22">
        <v>2.9870000000000001</v>
      </c>
      <c s="5" t="s">
        <v>16054</v>
      </c>
      <c s="4">
        <v>34667</v>
      </c>
      <c s="4">
        <v>240000</v>
      </c>
      <c s="20">
        <v>44595</v>
      </c>
      <c s="20">
        <v>48161</v>
      </c>
      <c s="2"/>
      <c s="87" t="s">
        <v>18957</v>
      </c>
      <c s="5" t="s">
        <v>20247</v>
      </c>
      <c s="2"/>
      <c s="20">
        <v>48069</v>
      </c>
      <c s="22">
        <v>100</v>
      </c>
      <c s="17"/>
      <c s="5" t="s">
        <v>9727</v>
      </c>
      <c s="5" t="s">
        <v>12544</v>
      </c>
      <c s="5" t="s">
        <v>12</v>
      </c>
      <c s="31" t="s">
        <v>12</v>
      </c>
      <c s="103" t="s">
        <v>18932</v>
      </c>
      <c s="65" t="s">
        <v>20052</v>
      </c>
      <c s="27" t="s">
        <v>5739</v>
      </c>
    </row>
    <row>
      <c r="B742" s="11" t="s">
        <v>11146</v>
      </c>
      <c s="64" t="s">
        <v>11147</v>
      </c>
      <c s="19" t="s">
        <v>460</v>
      </c>
      <c s="102" t="s">
        <v>12</v>
      </c>
      <c s="75" t="s">
        <v>12</v>
      </c>
      <c s="79" t="s">
        <v>12</v>
      </c>
      <c s="92" t="s">
        <v>18932</v>
      </c>
      <c s="91" t="s">
        <v>353</v>
      </c>
      <c s="100" t="s">
        <v>11114</v>
      </c>
      <c s="4">
        <v>3000000</v>
      </c>
      <c s="48">
        <v>94.799999999999997</v>
      </c>
      <c s="4">
        <v>2844000</v>
      </c>
      <c s="4">
        <v>3000000</v>
      </c>
      <c s="4">
        <v>3000000</v>
      </c>
      <c s="4">
        <v>0</v>
      </c>
      <c s="4">
        <v>0</v>
      </c>
      <c s="4">
        <v>0</v>
      </c>
      <c s="4">
        <v>0</v>
      </c>
      <c s="22">
        <v>4.3600000000000003</v>
      </c>
      <c s="22">
        <v>4.3600000000000003</v>
      </c>
      <c s="5" t="s">
        <v>19018</v>
      </c>
      <c s="4">
        <v>2543</v>
      </c>
      <c s="4">
        <v>130800</v>
      </c>
      <c s="20">
        <v>41814</v>
      </c>
      <c s="20">
        <v>46197</v>
      </c>
      <c s="2"/>
      <c s="87" t="s">
        <v>13675</v>
      </c>
      <c s="5" t="s">
        <v>12</v>
      </c>
      <c s="2"/>
      <c s="17"/>
      <c s="22"/>
      <c s="6"/>
      <c s="5" t="s">
        <v>9727</v>
      </c>
      <c s="5" t="s">
        <v>12544</v>
      </c>
      <c s="5" t="s">
        <v>20398</v>
      </c>
      <c s="31" t="s">
        <v>12</v>
      </c>
      <c s="103" t="s">
        <v>18932</v>
      </c>
      <c s="65" t="s">
        <v>20052</v>
      </c>
      <c s="27" t="s">
        <v>15057</v>
      </c>
    </row>
    <row>
      <c r="B743" s="11" t="s">
        <v>16486</v>
      </c>
      <c s="64" t="s">
        <v>11148</v>
      </c>
      <c s="19" t="s">
        <v>12544</v>
      </c>
      <c s="102" t="s">
        <v>12</v>
      </c>
      <c s="75" t="s">
        <v>12</v>
      </c>
      <c s="79" t="s">
        <v>12</v>
      </c>
      <c s="92" t="s">
        <v>18932</v>
      </c>
      <c s="91" t="s">
        <v>353</v>
      </c>
      <c s="100" t="s">
        <v>11114</v>
      </c>
      <c s="4">
        <v>7000000</v>
      </c>
      <c s="48">
        <v>94.974000000000004</v>
      </c>
      <c s="4">
        <v>6648180</v>
      </c>
      <c s="4">
        <v>7000000</v>
      </c>
      <c s="4">
        <v>7000000</v>
      </c>
      <c s="4">
        <v>0</v>
      </c>
      <c s="4">
        <v>0</v>
      </c>
      <c s="4">
        <v>0</v>
      </c>
      <c s="4">
        <v>0</v>
      </c>
      <c s="22">
        <v>4.4000000000000004</v>
      </c>
      <c s="22">
        <v>4.4000000000000004</v>
      </c>
      <c s="5" t="s">
        <v>19018</v>
      </c>
      <c s="4">
        <v>24811</v>
      </c>
      <c s="4">
        <v>308000</v>
      </c>
      <c s="20">
        <v>42523</v>
      </c>
      <c s="20">
        <v>46175</v>
      </c>
      <c s="2"/>
      <c s="87" t="s">
        <v>13675</v>
      </c>
      <c s="5" t="s">
        <v>12</v>
      </c>
      <c s="2"/>
      <c s="17"/>
      <c s="22"/>
      <c s="6"/>
      <c s="5" t="s">
        <v>9727</v>
      </c>
      <c s="5" t="s">
        <v>12544</v>
      </c>
      <c s="5" t="s">
        <v>12</v>
      </c>
      <c s="31" t="s">
        <v>12</v>
      </c>
      <c s="103" t="s">
        <v>18932</v>
      </c>
      <c s="65" t="s">
        <v>20052</v>
      </c>
      <c s="27" t="s">
        <v>15057</v>
      </c>
    </row>
    <row>
      <c r="B744" s="11" t="s">
        <v>461</v>
      </c>
      <c s="64" t="s">
        <v>9728</v>
      </c>
      <c s="19" t="s">
        <v>12544</v>
      </c>
      <c s="102" t="s">
        <v>12</v>
      </c>
      <c s="75" t="s">
        <v>12</v>
      </c>
      <c s="79" t="s">
        <v>12</v>
      </c>
      <c s="92" t="s">
        <v>18932</v>
      </c>
      <c s="91" t="s">
        <v>353</v>
      </c>
      <c s="100" t="s">
        <v>11114</v>
      </c>
      <c s="4">
        <v>15000000</v>
      </c>
      <c s="48">
        <v>91.254999999999995</v>
      </c>
      <c s="4">
        <v>13688250</v>
      </c>
      <c s="4">
        <v>15000000</v>
      </c>
      <c s="4">
        <v>15000000</v>
      </c>
      <c s="4">
        <v>0</v>
      </c>
      <c s="4">
        <v>0</v>
      </c>
      <c s="4">
        <v>0</v>
      </c>
      <c s="4">
        <v>0</v>
      </c>
      <c s="22">
        <v>5.29</v>
      </c>
      <c s="22">
        <v>5.29</v>
      </c>
      <c s="5" t="s">
        <v>164</v>
      </c>
      <c s="4">
        <v>238050</v>
      </c>
      <c s="4">
        <v>793500</v>
      </c>
      <c s="20">
        <v>43537</v>
      </c>
      <c s="20">
        <v>49016</v>
      </c>
      <c s="2"/>
      <c s="87" t="s">
        <v>13675</v>
      </c>
      <c s="5" t="s">
        <v>12</v>
      </c>
      <c s="2"/>
      <c s="17"/>
      <c s="22"/>
      <c s="6"/>
      <c s="5" t="s">
        <v>9727</v>
      </c>
      <c s="5" t="s">
        <v>12544</v>
      </c>
      <c s="5" t="s">
        <v>12</v>
      </c>
      <c s="31" t="s">
        <v>12</v>
      </c>
      <c s="103" t="s">
        <v>18932</v>
      </c>
      <c s="65" t="s">
        <v>20052</v>
      </c>
      <c s="27" t="s">
        <v>15057</v>
      </c>
    </row>
    <row>
      <c r="B745" s="11" t="s">
        <v>5853</v>
      </c>
      <c s="64" t="s">
        <v>9729</v>
      </c>
      <c s="19" t="s">
        <v>12544</v>
      </c>
      <c s="102" t="s">
        <v>12</v>
      </c>
      <c s="75" t="s">
        <v>12</v>
      </c>
      <c s="79" t="s">
        <v>12</v>
      </c>
      <c s="92" t="s">
        <v>18932</v>
      </c>
      <c s="91" t="s">
        <v>353</v>
      </c>
      <c s="100" t="s">
        <v>11114</v>
      </c>
      <c s="4">
        <v>5000000</v>
      </c>
      <c s="48">
        <v>92.070999999999998</v>
      </c>
      <c s="4">
        <v>4603550</v>
      </c>
      <c s="4">
        <v>5000000</v>
      </c>
      <c s="4">
        <v>5000000</v>
      </c>
      <c s="4">
        <v>0</v>
      </c>
      <c s="4">
        <v>0</v>
      </c>
      <c s="4">
        <v>0</v>
      </c>
      <c s="4">
        <v>0</v>
      </c>
      <c s="22">
        <v>5.4500000000000002</v>
      </c>
      <c s="22">
        <v>5.4500000000000002</v>
      </c>
      <c s="5" t="s">
        <v>164</v>
      </c>
      <c s="4">
        <v>81750</v>
      </c>
      <c s="4">
        <v>272500</v>
      </c>
      <c s="20">
        <v>43537</v>
      </c>
      <c s="20">
        <v>50842</v>
      </c>
      <c s="2"/>
      <c s="87" t="s">
        <v>13675</v>
      </c>
      <c s="5" t="s">
        <v>12</v>
      </c>
      <c s="2"/>
      <c s="17"/>
      <c s="22"/>
      <c s="17"/>
      <c s="5" t="s">
        <v>9727</v>
      </c>
      <c s="5" t="s">
        <v>12544</v>
      </c>
      <c s="5" t="s">
        <v>12</v>
      </c>
      <c s="31" t="s">
        <v>12</v>
      </c>
      <c s="103" t="s">
        <v>18932</v>
      </c>
      <c s="65" t="s">
        <v>20052</v>
      </c>
      <c s="27" t="s">
        <v>15057</v>
      </c>
    </row>
    <row>
      <c r="B746" s="11" t="s">
        <v>11149</v>
      </c>
      <c s="64" t="s">
        <v>16487</v>
      </c>
      <c s="19" t="s">
        <v>4439</v>
      </c>
      <c s="102" t="s">
        <v>12</v>
      </c>
      <c s="75" t="s">
        <v>12</v>
      </c>
      <c s="79" t="s">
        <v>13610</v>
      </c>
      <c s="92" t="s">
        <v>13610</v>
      </c>
      <c s="91" t="s">
        <v>353</v>
      </c>
      <c s="100" t="s">
        <v>1668</v>
      </c>
      <c s="4">
        <v>22953350</v>
      </c>
      <c s="48">
        <v>83.575000000000003</v>
      </c>
      <c s="4">
        <v>19222250</v>
      </c>
      <c s="4">
        <v>23000000</v>
      </c>
      <c s="4">
        <v>22913033</v>
      </c>
      <c s="4">
        <v>0</v>
      </c>
      <c s="4">
        <v>-191</v>
      </c>
      <c s="4">
        <v>0</v>
      </c>
      <c s="4">
        <v>0</v>
      </c>
      <c s="22">
        <v>3.9449999999999998</v>
      </c>
      <c s="22">
        <v>3.96</v>
      </c>
      <c s="5" t="s">
        <v>16054</v>
      </c>
      <c s="4">
        <v>115939</v>
      </c>
      <c s="4">
        <v>907350</v>
      </c>
      <c s="20">
        <v>43420</v>
      </c>
      <c s="20">
        <v>53646</v>
      </c>
      <c s="2"/>
      <c s="87" t="s">
        <v>18957</v>
      </c>
      <c s="5" t="s">
        <v>20247</v>
      </c>
      <c s="2"/>
      <c s="17"/>
      <c s="22"/>
      <c s="6"/>
      <c s="5" t="s">
        <v>12</v>
      </c>
      <c s="5" t="s">
        <v>15058</v>
      </c>
      <c s="5" t="s">
        <v>1849</v>
      </c>
      <c s="31" t="s">
        <v>12</v>
      </c>
      <c s="103" t="s">
        <v>18932</v>
      </c>
      <c s="65" t="s">
        <v>20052</v>
      </c>
      <c s="27" t="s">
        <v>9627</v>
      </c>
    </row>
    <row>
      <c r="B747" s="11" t="s">
        <v>16488</v>
      </c>
      <c s="64" t="s">
        <v>9730</v>
      </c>
      <c s="19" t="s">
        <v>17861</v>
      </c>
      <c s="102" t="s">
        <v>12</v>
      </c>
      <c s="75" t="s">
        <v>12</v>
      </c>
      <c s="79" t="s">
        <v>13610</v>
      </c>
      <c s="92" t="s">
        <v>18932</v>
      </c>
      <c s="91" t="s">
        <v>353</v>
      </c>
      <c s="100" t="s">
        <v>1668</v>
      </c>
      <c s="4">
        <v>7997200</v>
      </c>
      <c s="48">
        <v>85.093999999999994</v>
      </c>
      <c s="4">
        <v>6807520</v>
      </c>
      <c s="4">
        <v>8000000</v>
      </c>
      <c s="4">
        <v>7997982</v>
      </c>
      <c s="4">
        <v>0</v>
      </c>
      <c s="4">
        <v>243</v>
      </c>
      <c s="4">
        <v>0</v>
      </c>
      <c s="4">
        <v>0</v>
      </c>
      <c s="22">
        <v>3.7000000000000002</v>
      </c>
      <c s="22">
        <v>3.7040000000000002</v>
      </c>
      <c s="5" t="s">
        <v>1688</v>
      </c>
      <c s="4">
        <v>106067</v>
      </c>
      <c s="4">
        <v>296000</v>
      </c>
      <c s="20">
        <v>43692</v>
      </c>
      <c s="20">
        <v>47536</v>
      </c>
      <c s="2"/>
      <c s="87" t="s">
        <v>18957</v>
      </c>
      <c s="5" t="s">
        <v>20247</v>
      </c>
      <c s="2"/>
      <c s="18">
        <v>47444</v>
      </c>
      <c s="22">
        <v>100</v>
      </c>
      <c s="6"/>
      <c s="5" t="s">
        <v>8512</v>
      </c>
      <c s="5" t="s">
        <v>17861</v>
      </c>
      <c s="5" t="s">
        <v>12</v>
      </c>
      <c s="31" t="s">
        <v>12</v>
      </c>
      <c s="103" t="s">
        <v>18932</v>
      </c>
      <c s="65" t="s">
        <v>20052</v>
      </c>
      <c s="27" t="s">
        <v>5739</v>
      </c>
    </row>
    <row>
      <c r="B748" s="11" t="s">
        <v>3143</v>
      </c>
      <c s="64" t="s">
        <v>462</v>
      </c>
      <c s="19" t="s">
        <v>17861</v>
      </c>
      <c s="102" t="s">
        <v>12</v>
      </c>
      <c s="75" t="s">
        <v>12</v>
      </c>
      <c s="79" t="s">
        <v>13610</v>
      </c>
      <c s="92" t="s">
        <v>18932</v>
      </c>
      <c s="91" t="s">
        <v>353</v>
      </c>
      <c s="100" t="s">
        <v>1668</v>
      </c>
      <c s="4">
        <v>3628022</v>
      </c>
      <c s="48">
        <v>74.409999999999997</v>
      </c>
      <c s="4">
        <v>3593259</v>
      </c>
      <c s="4">
        <v>4829000</v>
      </c>
      <c s="4">
        <v>3651594</v>
      </c>
      <c s="4">
        <v>0</v>
      </c>
      <c s="4">
        <v>23571</v>
      </c>
      <c s="4">
        <v>0</v>
      </c>
      <c s="4">
        <v>0</v>
      </c>
      <c s="22">
        <v>2.6499999999999999</v>
      </c>
      <c s="22">
        <v>6.2169999999999996</v>
      </c>
      <c s="5" t="s">
        <v>9599</v>
      </c>
      <c s="4">
        <v>59008</v>
      </c>
      <c s="4">
        <v>0</v>
      </c>
      <c s="20">
        <v>44837</v>
      </c>
      <c s="20">
        <v>48228</v>
      </c>
      <c s="2"/>
      <c s="87" t="s">
        <v>18957</v>
      </c>
      <c s="5" t="s">
        <v>20247</v>
      </c>
      <c s="2"/>
      <c s="18">
        <v>48136</v>
      </c>
      <c s="22">
        <v>100</v>
      </c>
      <c s="6"/>
      <c s="5" t="s">
        <v>8512</v>
      </c>
      <c s="5" t="s">
        <v>17861</v>
      </c>
      <c s="5" t="s">
        <v>12</v>
      </c>
      <c s="31" t="s">
        <v>12</v>
      </c>
      <c s="103" t="s">
        <v>18932</v>
      </c>
      <c s="65" t="s">
        <v>20052</v>
      </c>
      <c s="27" t="s">
        <v>5739</v>
      </c>
    </row>
    <row>
      <c r="B749" s="11" t="s">
        <v>8513</v>
      </c>
      <c s="64" t="s">
        <v>12545</v>
      </c>
      <c s="19" t="s">
        <v>11150</v>
      </c>
      <c s="102" t="s">
        <v>12</v>
      </c>
      <c s="75" t="s">
        <v>12</v>
      </c>
      <c s="79" t="s">
        <v>12</v>
      </c>
      <c s="92" t="s">
        <v>13610</v>
      </c>
      <c s="91" t="s">
        <v>17758</v>
      </c>
      <c s="100" t="s">
        <v>1668</v>
      </c>
      <c s="4">
        <v>3415417</v>
      </c>
      <c s="48">
        <v>85.296000000000006</v>
      </c>
      <c s="4">
        <v>2917123</v>
      </c>
      <c s="4">
        <v>3420000</v>
      </c>
      <c s="4">
        <v>3416876</v>
      </c>
      <c s="4">
        <v>0</v>
      </c>
      <c s="4">
        <v>629</v>
      </c>
      <c s="4">
        <v>0</v>
      </c>
      <c s="4">
        <v>0</v>
      </c>
      <c s="22">
        <v>2.4500000000000002</v>
      </c>
      <c s="22">
        <v>2.4710000000000001</v>
      </c>
      <c s="5" t="s">
        <v>1688</v>
      </c>
      <c s="4">
        <v>30490</v>
      </c>
      <c s="4">
        <v>83790</v>
      </c>
      <c s="20">
        <v>44061</v>
      </c>
      <c s="20">
        <v>46619</v>
      </c>
      <c s="2"/>
      <c s="87" t="s">
        <v>18957</v>
      </c>
      <c s="5" t="s">
        <v>20247</v>
      </c>
      <c s="2"/>
      <c s="17"/>
      <c s="22"/>
      <c s="6"/>
      <c s="5" t="s">
        <v>12</v>
      </c>
      <c s="5" t="s">
        <v>19123</v>
      </c>
      <c s="5" t="s">
        <v>4303</v>
      </c>
      <c s="31" t="s">
        <v>12</v>
      </c>
      <c s="103" t="s">
        <v>13610</v>
      </c>
      <c s="65" t="s">
        <v>20052</v>
      </c>
      <c s="27" t="s">
        <v>5743</v>
      </c>
    </row>
    <row>
      <c r="B750" s="11" t="s">
        <v>13765</v>
      </c>
      <c s="64" t="s">
        <v>11151</v>
      </c>
      <c s="19" t="s">
        <v>20399</v>
      </c>
      <c s="102" t="s">
        <v>12</v>
      </c>
      <c s="75" t="s">
        <v>12</v>
      </c>
      <c s="79" t="s">
        <v>12</v>
      </c>
      <c s="92" t="s">
        <v>18932</v>
      </c>
      <c s="91" t="s">
        <v>353</v>
      </c>
      <c s="100" t="s">
        <v>11114</v>
      </c>
      <c s="4">
        <v>10154540</v>
      </c>
      <c s="48">
        <v>80.284000000000006</v>
      </c>
      <c s="4">
        <v>8152470</v>
      </c>
      <c s="4">
        <v>10154540</v>
      </c>
      <c s="4">
        <v>10154540</v>
      </c>
      <c s="4">
        <v>0</v>
      </c>
      <c s="4">
        <v>0</v>
      </c>
      <c s="4">
        <v>0</v>
      </c>
      <c s="4">
        <v>0</v>
      </c>
      <c s="22">
        <v>3.5899999999999999</v>
      </c>
      <c s="22">
        <v>3.5899999999999999</v>
      </c>
      <c s="5" t="s">
        <v>164</v>
      </c>
      <c s="4">
        <v>121516</v>
      </c>
      <c s="4">
        <v>364548</v>
      </c>
      <c s="20">
        <v>42607</v>
      </c>
      <c s="20">
        <v>52110</v>
      </c>
      <c s="2"/>
      <c s="87" t="s">
        <v>13675</v>
      </c>
      <c s="5" t="s">
        <v>12</v>
      </c>
      <c s="2"/>
      <c s="17"/>
      <c s="22"/>
      <c s="6"/>
      <c s="5" t="s">
        <v>12</v>
      </c>
      <c s="5" t="s">
        <v>20399</v>
      </c>
      <c s="5" t="s">
        <v>12</v>
      </c>
      <c s="31" t="s">
        <v>12</v>
      </c>
      <c s="103" t="s">
        <v>13610</v>
      </c>
      <c s="65" t="s">
        <v>20052</v>
      </c>
      <c s="27" t="s">
        <v>15057</v>
      </c>
    </row>
    <row>
      <c r="B751" s="11" t="s">
        <v>19124</v>
      </c>
      <c s="64" t="s">
        <v>1850</v>
      </c>
      <c s="19" t="s">
        <v>13766</v>
      </c>
      <c s="102" t="s">
        <v>12</v>
      </c>
      <c s="75" t="s">
        <v>12</v>
      </c>
      <c s="79" t="s">
        <v>12</v>
      </c>
      <c s="92" t="s">
        <v>18932</v>
      </c>
      <c s="91" t="s">
        <v>353</v>
      </c>
      <c s="100" t="s">
        <v>11114</v>
      </c>
      <c s="4">
        <v>7129783</v>
      </c>
      <c s="48">
        <v>80.284000000000006</v>
      </c>
      <c s="4">
        <v>5724075</v>
      </c>
      <c s="4">
        <v>7129783</v>
      </c>
      <c s="4">
        <v>7129783</v>
      </c>
      <c s="4">
        <v>0</v>
      </c>
      <c s="4">
        <v>0</v>
      </c>
      <c s="4">
        <v>0</v>
      </c>
      <c s="4">
        <v>0</v>
      </c>
      <c s="22">
        <v>3.5899999999999999</v>
      </c>
      <c s="22">
        <v>3.5899999999999999</v>
      </c>
      <c s="5" t="s">
        <v>164</v>
      </c>
      <c s="4">
        <v>85320</v>
      </c>
      <c s="4">
        <v>255959</v>
      </c>
      <c s="20">
        <v>42675</v>
      </c>
      <c s="20">
        <v>52110</v>
      </c>
      <c s="2"/>
      <c s="87" t="s">
        <v>13675</v>
      </c>
      <c s="5" t="s">
        <v>12</v>
      </c>
      <c s="2"/>
      <c s="6"/>
      <c s="22"/>
      <c s="6"/>
      <c s="5" t="s">
        <v>12</v>
      </c>
      <c s="5" t="s">
        <v>20399</v>
      </c>
      <c s="5" t="s">
        <v>20399</v>
      </c>
      <c s="31" t="s">
        <v>12</v>
      </c>
      <c s="103" t="s">
        <v>13610</v>
      </c>
      <c s="65" t="s">
        <v>20052</v>
      </c>
      <c s="27" t="s">
        <v>15057</v>
      </c>
    </row>
    <row>
      <c r="B752" s="11" t="s">
        <v>3144</v>
      </c>
      <c s="64" t="s">
        <v>17862</v>
      </c>
      <c s="19" t="s">
        <v>17863</v>
      </c>
      <c s="102" t="s">
        <v>12</v>
      </c>
      <c s="75" t="s">
        <v>12</v>
      </c>
      <c s="79" t="s">
        <v>13610</v>
      </c>
      <c s="92" t="s">
        <v>13610</v>
      </c>
      <c s="91" t="s">
        <v>17758</v>
      </c>
      <c s="100" t="s">
        <v>1668</v>
      </c>
      <c s="4">
        <v>9981200</v>
      </c>
      <c s="48">
        <v>83.965000000000003</v>
      </c>
      <c s="4">
        <v>8396500</v>
      </c>
      <c s="4">
        <v>10000000</v>
      </c>
      <c s="4">
        <v>9985149</v>
      </c>
      <c s="4">
        <v>0</v>
      </c>
      <c s="4">
        <v>467</v>
      </c>
      <c s="4">
        <v>0</v>
      </c>
      <c s="4">
        <v>0</v>
      </c>
      <c s="22">
        <v>4.1500000000000004</v>
      </c>
      <c s="22">
        <v>4.1609999999999996</v>
      </c>
      <c s="5" t="s">
        <v>9599</v>
      </c>
      <c s="4">
        <v>191361</v>
      </c>
      <c s="4">
        <v>415000</v>
      </c>
      <c s="20">
        <v>41282</v>
      </c>
      <c s="20">
        <v>52246</v>
      </c>
      <c s="2"/>
      <c s="87" t="s">
        <v>18957</v>
      </c>
      <c s="5" t="s">
        <v>20247</v>
      </c>
      <c s="2"/>
      <c s="18">
        <v>52062</v>
      </c>
      <c s="22">
        <v>100</v>
      </c>
      <c s="6"/>
      <c s="5" t="s">
        <v>5854</v>
      </c>
      <c s="5" t="s">
        <v>12546</v>
      </c>
      <c s="5" t="s">
        <v>12546</v>
      </c>
      <c s="31" t="s">
        <v>12</v>
      </c>
      <c s="103" t="s">
        <v>18932</v>
      </c>
      <c s="65" t="s">
        <v>20052</v>
      </c>
      <c s="27" t="s">
        <v>5743</v>
      </c>
    </row>
    <row>
      <c r="B753" s="11" t="s">
        <v>8514</v>
      </c>
      <c s="64" t="s">
        <v>17864</v>
      </c>
      <c s="19" t="s">
        <v>12547</v>
      </c>
      <c s="102" t="s">
        <v>12</v>
      </c>
      <c s="75" t="s">
        <v>12</v>
      </c>
      <c s="79" t="s">
        <v>13610</v>
      </c>
      <c s="92" t="s">
        <v>13610</v>
      </c>
      <c s="91" t="s">
        <v>17758</v>
      </c>
      <c s="100" t="s">
        <v>1668</v>
      </c>
      <c s="4">
        <v>14950100</v>
      </c>
      <c s="48">
        <v>82.652000000000001</v>
      </c>
      <c s="4">
        <v>12397800</v>
      </c>
      <c s="4">
        <v>15000000</v>
      </c>
      <c s="4">
        <v>14957977</v>
      </c>
      <c s="4">
        <v>0</v>
      </c>
      <c s="4">
        <v>1168</v>
      </c>
      <c s="4">
        <v>0</v>
      </c>
      <c s="4">
        <v>0</v>
      </c>
      <c s="22">
        <v>4.125</v>
      </c>
      <c s="22">
        <v>4.1449999999999996</v>
      </c>
      <c s="5" t="s">
        <v>18984</v>
      </c>
      <c s="4">
        <v>130625</v>
      </c>
      <c s="4">
        <v>618750</v>
      </c>
      <c s="20">
        <v>42390</v>
      </c>
      <c s="20">
        <v>52885</v>
      </c>
      <c s="2"/>
      <c s="87" t="s">
        <v>18957</v>
      </c>
      <c s="5" t="s">
        <v>20247</v>
      </c>
      <c s="2"/>
      <c s="20">
        <v>52702</v>
      </c>
      <c s="22">
        <v>100</v>
      </c>
      <c s="6"/>
      <c s="5" t="s">
        <v>5854</v>
      </c>
      <c s="5" t="s">
        <v>12546</v>
      </c>
      <c s="5" t="s">
        <v>13767</v>
      </c>
      <c s="31" t="s">
        <v>12</v>
      </c>
      <c s="103" t="s">
        <v>18932</v>
      </c>
      <c s="65" t="s">
        <v>20052</v>
      </c>
      <c s="27" t="s">
        <v>5743</v>
      </c>
    </row>
    <row>
      <c r="B754" s="11" t="s">
        <v>13768</v>
      </c>
      <c s="64" t="s">
        <v>11152</v>
      </c>
      <c s="19" t="s">
        <v>12547</v>
      </c>
      <c s="102" t="s">
        <v>12</v>
      </c>
      <c s="75" t="s">
        <v>12</v>
      </c>
      <c s="79" t="s">
        <v>13610</v>
      </c>
      <c s="92" t="s">
        <v>13610</v>
      </c>
      <c s="91" t="s">
        <v>7082</v>
      </c>
      <c s="100" t="s">
        <v>1668</v>
      </c>
      <c s="4">
        <v>4974950</v>
      </c>
      <c s="48">
        <v>85.018000000000001</v>
      </c>
      <c s="4">
        <v>4250900</v>
      </c>
      <c s="4">
        <v>5000000</v>
      </c>
      <c s="4">
        <v>4976844</v>
      </c>
      <c s="4">
        <v>0</v>
      </c>
      <c s="4">
        <v>482</v>
      </c>
      <c s="4">
        <v>0</v>
      </c>
      <c s="4">
        <v>0</v>
      </c>
      <c s="22">
        <v>4.2999999999999998</v>
      </c>
      <c s="22">
        <v>4.3300000000000001</v>
      </c>
      <c s="5" t="s">
        <v>18984</v>
      </c>
      <c s="4">
        <v>53750</v>
      </c>
      <c s="4">
        <v>215000</v>
      </c>
      <c s="20">
        <v>43374</v>
      </c>
      <c s="20">
        <v>54332</v>
      </c>
      <c s="2"/>
      <c s="87" t="s">
        <v>18957</v>
      </c>
      <c s="5" t="s">
        <v>20247</v>
      </c>
      <c s="2"/>
      <c s="20">
        <v>54149</v>
      </c>
      <c s="22">
        <v>100</v>
      </c>
      <c s="6"/>
      <c s="5" t="s">
        <v>5854</v>
      </c>
      <c s="5" t="s">
        <v>12546</v>
      </c>
      <c s="5" t="s">
        <v>13767</v>
      </c>
      <c s="31" t="s">
        <v>12</v>
      </c>
      <c s="103" t="s">
        <v>18932</v>
      </c>
      <c s="65" t="s">
        <v>20052</v>
      </c>
      <c s="27" t="s">
        <v>2996</v>
      </c>
    </row>
    <row>
      <c r="B755" s="11" t="s">
        <v>19125</v>
      </c>
      <c s="64" t="s">
        <v>17865</v>
      </c>
      <c s="19" t="s">
        <v>463</v>
      </c>
      <c s="102" t="s">
        <v>12</v>
      </c>
      <c s="75" t="s">
        <v>12</v>
      </c>
      <c s="79" t="s">
        <v>13610</v>
      </c>
      <c s="92" t="s">
        <v>18932</v>
      </c>
      <c s="91" t="s">
        <v>16316</v>
      </c>
      <c s="100" t="s">
        <v>1668</v>
      </c>
      <c s="4">
        <v>6984250</v>
      </c>
      <c s="48">
        <v>86.245999999999995</v>
      </c>
      <c s="4">
        <v>6037220</v>
      </c>
      <c s="4">
        <v>7000000</v>
      </c>
      <c s="4">
        <v>6988462</v>
      </c>
      <c s="4">
        <v>0</v>
      </c>
      <c s="4">
        <v>1459</v>
      </c>
      <c s="4">
        <v>0</v>
      </c>
      <c s="4">
        <v>0</v>
      </c>
      <c s="22">
        <v>2.8500000000000001</v>
      </c>
      <c s="22">
        <v>2.8759999999999999</v>
      </c>
      <c s="5" t="s">
        <v>9599</v>
      </c>
      <c s="4">
        <v>91992</v>
      </c>
      <c s="4">
        <v>199500</v>
      </c>
      <c s="20">
        <v>43837</v>
      </c>
      <c s="20">
        <v>47498</v>
      </c>
      <c s="2"/>
      <c s="87" t="s">
        <v>18957</v>
      </c>
      <c s="5" t="s">
        <v>20247</v>
      </c>
      <c s="2"/>
      <c s="20">
        <v>47406</v>
      </c>
      <c s="22">
        <v>100</v>
      </c>
      <c s="6"/>
      <c s="5" t="s">
        <v>3145</v>
      </c>
      <c s="5" t="s">
        <v>463</v>
      </c>
      <c s="5" t="s">
        <v>12</v>
      </c>
      <c s="31" t="s">
        <v>12</v>
      </c>
      <c s="103" t="s">
        <v>18932</v>
      </c>
      <c s="65" t="s">
        <v>20052</v>
      </c>
      <c s="27" t="s">
        <v>8347</v>
      </c>
    </row>
    <row>
      <c r="B756" s="11" t="s">
        <v>4440</v>
      </c>
      <c s="64" t="s">
        <v>8515</v>
      </c>
      <c s="19" t="s">
        <v>463</v>
      </c>
      <c s="102" t="s">
        <v>12</v>
      </c>
      <c s="75" t="s">
        <v>12</v>
      </c>
      <c s="79" t="s">
        <v>13610</v>
      </c>
      <c s="92" t="s">
        <v>18932</v>
      </c>
      <c s="91" t="s">
        <v>16316</v>
      </c>
      <c s="100" t="s">
        <v>1668</v>
      </c>
      <c s="4">
        <v>11964000</v>
      </c>
      <c s="48">
        <v>80.247</v>
      </c>
      <c s="4">
        <v>9629640</v>
      </c>
      <c s="4">
        <v>12000000</v>
      </c>
      <c s="4">
        <v>11968307</v>
      </c>
      <c s="4">
        <v>0</v>
      </c>
      <c s="4">
        <v>3725</v>
      </c>
      <c s="4">
        <v>0</v>
      </c>
      <c s="4">
        <v>0</v>
      </c>
      <c s="22">
        <v>2.3999999999999999</v>
      </c>
      <c s="22">
        <v>2.4329999999999998</v>
      </c>
      <c s="5" t="s">
        <v>19018</v>
      </c>
      <c s="4">
        <v>12800</v>
      </c>
      <c s="4">
        <v>342400</v>
      </c>
      <c s="20">
        <v>44474</v>
      </c>
      <c s="20">
        <v>48197</v>
      </c>
      <c s="2"/>
      <c s="87" t="s">
        <v>18957</v>
      </c>
      <c s="5" t="s">
        <v>20247</v>
      </c>
      <c s="2"/>
      <c s="20">
        <v>48106</v>
      </c>
      <c s="22">
        <v>100</v>
      </c>
      <c s="6"/>
      <c s="5" t="s">
        <v>3145</v>
      </c>
      <c s="5" t="s">
        <v>463</v>
      </c>
      <c s="5" t="s">
        <v>12</v>
      </c>
      <c s="31" t="s">
        <v>12</v>
      </c>
      <c s="103" t="s">
        <v>18932</v>
      </c>
      <c s="65" t="s">
        <v>20052</v>
      </c>
      <c s="27" t="s">
        <v>8347</v>
      </c>
    </row>
    <row>
      <c r="B757" s="11" t="s">
        <v>9731</v>
      </c>
      <c s="64" t="s">
        <v>7228</v>
      </c>
      <c s="19" t="s">
        <v>15059</v>
      </c>
      <c s="102" t="s">
        <v>12</v>
      </c>
      <c s="75" t="s">
        <v>12</v>
      </c>
      <c s="79" t="s">
        <v>13610</v>
      </c>
      <c s="92" t="s">
        <v>18932</v>
      </c>
      <c s="91" t="s">
        <v>5699</v>
      </c>
      <c s="100" t="s">
        <v>1668</v>
      </c>
      <c s="4">
        <v>4991750</v>
      </c>
      <c s="48">
        <v>80.210999999999999</v>
      </c>
      <c s="4">
        <v>4010550</v>
      </c>
      <c s="4">
        <v>5000000</v>
      </c>
      <c s="4">
        <v>4992333</v>
      </c>
      <c s="4">
        <v>0</v>
      </c>
      <c s="4">
        <v>583</v>
      </c>
      <c s="4">
        <v>0</v>
      </c>
      <c s="4">
        <v>0</v>
      </c>
      <c s="22">
        <v>3.8500000000000001</v>
      </c>
      <c s="22">
        <v>3.8700000000000001</v>
      </c>
      <c s="5" t="s">
        <v>164</v>
      </c>
      <c s="4">
        <v>64167</v>
      </c>
      <c s="4">
        <v>97854</v>
      </c>
      <c s="20">
        <v>44615</v>
      </c>
      <c s="20">
        <v>48274</v>
      </c>
      <c s="2"/>
      <c s="87" t="s">
        <v>18957</v>
      </c>
      <c s="5" t="s">
        <v>20247</v>
      </c>
      <c s="2"/>
      <c s="18">
        <v>48183</v>
      </c>
      <c s="22">
        <v>100</v>
      </c>
      <c s="6"/>
      <c s="5" t="s">
        <v>8516</v>
      </c>
      <c s="5" t="s">
        <v>15059</v>
      </c>
      <c s="5" t="s">
        <v>12</v>
      </c>
      <c s="31" t="s">
        <v>12</v>
      </c>
      <c s="103" t="s">
        <v>18932</v>
      </c>
      <c s="65" t="s">
        <v>20052</v>
      </c>
      <c s="27" t="s">
        <v>4311</v>
      </c>
    </row>
    <row>
      <c r="B758" s="11" t="s">
        <v>19126</v>
      </c>
      <c s="64" t="s">
        <v>5855</v>
      </c>
      <c s="19" t="s">
        <v>15059</v>
      </c>
      <c s="102" t="s">
        <v>12</v>
      </c>
      <c s="75" t="s">
        <v>12</v>
      </c>
      <c s="79" t="s">
        <v>13610</v>
      </c>
      <c s="92" t="s">
        <v>18932</v>
      </c>
      <c s="91" t="s">
        <v>5699</v>
      </c>
      <c s="100" t="s">
        <v>1668</v>
      </c>
      <c s="4">
        <v>1936837</v>
      </c>
      <c s="48">
        <v>97.150000000000006</v>
      </c>
      <c s="4">
        <v>1806990</v>
      </c>
      <c s="4">
        <v>1860000</v>
      </c>
      <c s="4">
        <v>1886390</v>
      </c>
      <c s="4">
        <v>0</v>
      </c>
      <c s="4">
        <v>-9832</v>
      </c>
      <c s="4">
        <v>0</v>
      </c>
      <c s="4">
        <v>0</v>
      </c>
      <c s="22">
        <v>4.5</v>
      </c>
      <c s="22">
        <v>3.8999999999999999</v>
      </c>
      <c s="5" t="s">
        <v>18984</v>
      </c>
      <c s="4">
        <v>20925</v>
      </c>
      <c s="4">
        <v>83700</v>
      </c>
      <c s="20">
        <v>42878</v>
      </c>
      <c s="20">
        <v>45931</v>
      </c>
      <c s="2"/>
      <c s="87" t="s">
        <v>18957</v>
      </c>
      <c s="5" t="s">
        <v>20247</v>
      </c>
      <c s="2"/>
      <c s="18">
        <v>45839</v>
      </c>
      <c s="22">
        <v>100</v>
      </c>
      <c s="18">
        <v>45839</v>
      </c>
      <c s="5" t="s">
        <v>8516</v>
      </c>
      <c s="5" t="s">
        <v>15059</v>
      </c>
      <c s="5" t="s">
        <v>12</v>
      </c>
      <c s="31" t="s">
        <v>12</v>
      </c>
      <c s="103" t="s">
        <v>18932</v>
      </c>
      <c s="65" t="s">
        <v>20052</v>
      </c>
      <c s="27" t="s">
        <v>4311</v>
      </c>
    </row>
    <row>
      <c r="B759" s="11" t="s">
        <v>3146</v>
      </c>
      <c s="64" t="s">
        <v>11153</v>
      </c>
      <c s="19" t="s">
        <v>15059</v>
      </c>
      <c s="102" t="s">
        <v>12</v>
      </c>
      <c s="75" t="s">
        <v>12</v>
      </c>
      <c s="79" t="s">
        <v>13610</v>
      </c>
      <c s="92" t="s">
        <v>18932</v>
      </c>
      <c s="91" t="s">
        <v>5699</v>
      </c>
      <c s="100" t="s">
        <v>1668</v>
      </c>
      <c s="4">
        <v>1989580</v>
      </c>
      <c s="48">
        <v>89.715999999999994</v>
      </c>
      <c s="4">
        <v>1794320</v>
      </c>
      <c s="4">
        <v>2000000</v>
      </c>
      <c s="4">
        <v>1991858</v>
      </c>
      <c s="4">
        <v>0</v>
      </c>
      <c s="4">
        <v>894</v>
      </c>
      <c s="4">
        <v>0</v>
      </c>
      <c s="4">
        <v>0</v>
      </c>
      <c s="22">
        <v>4.75</v>
      </c>
      <c s="22">
        <v>4.8159999999999998</v>
      </c>
      <c s="5" t="s">
        <v>19018</v>
      </c>
      <c s="4">
        <v>7917</v>
      </c>
      <c s="4">
        <v>95000</v>
      </c>
      <c s="20">
        <v>43970</v>
      </c>
      <c s="20">
        <v>47635</v>
      </c>
      <c s="2"/>
      <c s="87" t="s">
        <v>18957</v>
      </c>
      <c s="5" t="s">
        <v>20247</v>
      </c>
      <c s="2"/>
      <c s="18">
        <v>47543</v>
      </c>
      <c s="22">
        <v>100</v>
      </c>
      <c s="6"/>
      <c s="5" t="s">
        <v>8516</v>
      </c>
      <c s="5" t="s">
        <v>15059</v>
      </c>
      <c s="5" t="s">
        <v>12</v>
      </c>
      <c s="31" t="s">
        <v>12</v>
      </c>
      <c s="103" t="s">
        <v>18932</v>
      </c>
      <c s="65" t="s">
        <v>20052</v>
      </c>
      <c s="27" t="s">
        <v>4311</v>
      </c>
    </row>
    <row>
      <c r="B760" s="11" t="s">
        <v>8517</v>
      </c>
      <c s="64" t="s">
        <v>11154</v>
      </c>
      <c s="19" t="s">
        <v>15059</v>
      </c>
      <c s="102" t="s">
        <v>12</v>
      </c>
      <c s="75" t="s">
        <v>12</v>
      </c>
      <c s="79" t="s">
        <v>13610</v>
      </c>
      <c s="92" t="s">
        <v>18932</v>
      </c>
      <c s="91" t="s">
        <v>5699</v>
      </c>
      <c s="100" t="s">
        <v>1668</v>
      </c>
      <c s="4">
        <v>18024390</v>
      </c>
      <c s="48">
        <v>72.129999999999995</v>
      </c>
      <c s="4">
        <v>12983400</v>
      </c>
      <c s="4">
        <v>18000000</v>
      </c>
      <c s="4">
        <v>18021225</v>
      </c>
      <c s="4">
        <v>0</v>
      </c>
      <c s="4">
        <v>-2326</v>
      </c>
      <c s="4">
        <v>0</v>
      </c>
      <c s="4">
        <v>0</v>
      </c>
      <c s="22">
        <v>2.3999999999999999</v>
      </c>
      <c s="22">
        <v>2.3839999999999999</v>
      </c>
      <c s="5" t="s">
        <v>1688</v>
      </c>
      <c s="4">
        <v>180000</v>
      </c>
      <c s="4">
        <v>434400</v>
      </c>
      <c s="20">
        <v>44413</v>
      </c>
      <c s="20">
        <v>48061</v>
      </c>
      <c s="2"/>
      <c s="87" t="s">
        <v>18957</v>
      </c>
      <c s="5" t="s">
        <v>20247</v>
      </c>
      <c s="2"/>
      <c s="20">
        <v>47969</v>
      </c>
      <c s="22">
        <v>100</v>
      </c>
      <c s="18">
        <v>47969</v>
      </c>
      <c s="5" t="s">
        <v>8516</v>
      </c>
      <c s="5" t="s">
        <v>15059</v>
      </c>
      <c s="5" t="s">
        <v>12</v>
      </c>
      <c s="31" t="s">
        <v>12</v>
      </c>
      <c s="103" t="s">
        <v>18932</v>
      </c>
      <c s="65" t="s">
        <v>20052</v>
      </c>
      <c s="27" t="s">
        <v>4311</v>
      </c>
    </row>
    <row>
      <c r="B761" s="11" t="s">
        <v>13769</v>
      </c>
      <c s="64" t="s">
        <v>1851</v>
      </c>
      <c s="19" t="s">
        <v>5856</v>
      </c>
      <c s="102" t="s">
        <v>12</v>
      </c>
      <c s="75" t="s">
        <v>12</v>
      </c>
      <c s="79" t="s">
        <v>13610</v>
      </c>
      <c s="92" t="s">
        <v>18932</v>
      </c>
      <c s="91" t="s">
        <v>353</v>
      </c>
      <c s="100" t="s">
        <v>1668</v>
      </c>
      <c s="4">
        <v>4986550</v>
      </c>
      <c s="48">
        <v>96.117999999999995</v>
      </c>
      <c s="4">
        <v>4805900</v>
      </c>
      <c s="4">
        <v>5000000</v>
      </c>
      <c s="4">
        <v>4996507</v>
      </c>
      <c s="4">
        <v>0</v>
      </c>
      <c s="4">
        <v>1449</v>
      </c>
      <c s="4">
        <v>0</v>
      </c>
      <c s="4">
        <v>0</v>
      </c>
      <c s="22">
        <v>3.25</v>
      </c>
      <c s="22">
        <v>3.282</v>
      </c>
      <c s="5" t="s">
        <v>18984</v>
      </c>
      <c s="4">
        <v>34306</v>
      </c>
      <c s="4">
        <v>162500</v>
      </c>
      <c s="20">
        <v>42114</v>
      </c>
      <c s="20">
        <v>45762</v>
      </c>
      <c s="2"/>
      <c s="87" t="s">
        <v>18957</v>
      </c>
      <c s="5" t="s">
        <v>20247</v>
      </c>
      <c s="2"/>
      <c s="20">
        <v>45672</v>
      </c>
      <c s="22">
        <v>100</v>
      </c>
      <c s="6"/>
      <c s="5" t="s">
        <v>12548</v>
      </c>
      <c s="5" t="s">
        <v>5856</v>
      </c>
      <c s="5" t="s">
        <v>12</v>
      </c>
      <c s="31" t="s">
        <v>12</v>
      </c>
      <c s="103" t="s">
        <v>18932</v>
      </c>
      <c s="65" t="s">
        <v>20052</v>
      </c>
      <c s="27" t="s">
        <v>5739</v>
      </c>
    </row>
    <row>
      <c r="B762" s="11" t="s">
        <v>19127</v>
      </c>
      <c s="64" t="s">
        <v>12549</v>
      </c>
      <c s="19" t="s">
        <v>5856</v>
      </c>
      <c s="102" t="s">
        <v>12</v>
      </c>
      <c s="75" t="s">
        <v>12</v>
      </c>
      <c s="79" t="s">
        <v>13610</v>
      </c>
      <c s="92" t="s">
        <v>18932</v>
      </c>
      <c s="91" t="s">
        <v>353</v>
      </c>
      <c s="100" t="s">
        <v>1668</v>
      </c>
      <c s="4">
        <v>4998700</v>
      </c>
      <c s="48">
        <v>94.504000000000005</v>
      </c>
      <c s="4">
        <v>4725200</v>
      </c>
      <c s="4">
        <v>5000000</v>
      </c>
      <c s="4">
        <v>4999526</v>
      </c>
      <c s="4">
        <v>0</v>
      </c>
      <c s="4">
        <v>134</v>
      </c>
      <c s="4">
        <v>0</v>
      </c>
      <c s="4">
        <v>0</v>
      </c>
      <c s="22">
        <v>3.125</v>
      </c>
      <c s="22">
        <v>3.1280000000000001</v>
      </c>
      <c s="5" t="s">
        <v>18984</v>
      </c>
      <c s="4">
        <v>30382</v>
      </c>
      <c s="4">
        <v>156250</v>
      </c>
      <c s="20">
        <v>42478</v>
      </c>
      <c s="20">
        <v>46133</v>
      </c>
      <c s="2"/>
      <c s="87" t="s">
        <v>18957</v>
      </c>
      <c s="5" t="s">
        <v>20247</v>
      </c>
      <c s="2"/>
      <c s="20">
        <v>46043</v>
      </c>
      <c s="22">
        <v>100</v>
      </c>
      <c s="17"/>
      <c s="5" t="s">
        <v>12548</v>
      </c>
      <c s="5" t="s">
        <v>5856</v>
      </c>
      <c s="5" t="s">
        <v>12</v>
      </c>
      <c s="31" t="s">
        <v>12</v>
      </c>
      <c s="103" t="s">
        <v>18932</v>
      </c>
      <c s="65" t="s">
        <v>20052</v>
      </c>
      <c s="27" t="s">
        <v>5739</v>
      </c>
    </row>
    <row>
      <c r="B763" s="11" t="s">
        <v>3147</v>
      </c>
      <c s="64" t="s">
        <v>7229</v>
      </c>
      <c s="19" t="s">
        <v>5856</v>
      </c>
      <c s="102" t="s">
        <v>12</v>
      </c>
      <c s="75" t="s">
        <v>12</v>
      </c>
      <c s="79" t="s">
        <v>13610</v>
      </c>
      <c s="92" t="s">
        <v>18932</v>
      </c>
      <c s="91" t="s">
        <v>353</v>
      </c>
      <c s="100" t="s">
        <v>1668</v>
      </c>
      <c s="4">
        <v>2561822</v>
      </c>
      <c s="48">
        <v>95.488</v>
      </c>
      <c s="4">
        <v>2439718</v>
      </c>
      <c s="4">
        <v>2555000</v>
      </c>
      <c s="4">
        <v>2558419</v>
      </c>
      <c s="4">
        <v>0</v>
      </c>
      <c s="4">
        <v>-726</v>
      </c>
      <c s="4">
        <v>0</v>
      </c>
      <c s="4">
        <v>0</v>
      </c>
      <c s="22">
        <v>3.75</v>
      </c>
      <c s="22">
        <v>3.7160000000000002</v>
      </c>
      <c s="5" t="s">
        <v>19018</v>
      </c>
      <c s="4">
        <v>7984</v>
      </c>
      <c s="4">
        <v>95813</v>
      </c>
      <c s="20">
        <v>42926</v>
      </c>
      <c s="20">
        <v>46539</v>
      </c>
      <c s="2"/>
      <c s="87" t="s">
        <v>18957</v>
      </c>
      <c s="5" t="s">
        <v>20247</v>
      </c>
      <c s="2"/>
      <c s="18">
        <v>46447</v>
      </c>
      <c s="22">
        <v>100</v>
      </c>
      <c s="18">
        <v>46447</v>
      </c>
      <c s="5" t="s">
        <v>12548</v>
      </c>
      <c s="5" t="s">
        <v>5856</v>
      </c>
      <c s="5" t="s">
        <v>12</v>
      </c>
      <c s="31" t="s">
        <v>12</v>
      </c>
      <c s="103" t="s">
        <v>18932</v>
      </c>
      <c s="65" t="s">
        <v>20052</v>
      </c>
      <c s="27" t="s">
        <v>5739</v>
      </c>
    </row>
    <row>
      <c r="B764" s="11" t="s">
        <v>9732</v>
      </c>
      <c s="64" t="s">
        <v>12550</v>
      </c>
      <c s="19" t="s">
        <v>5856</v>
      </c>
      <c s="102" t="s">
        <v>12</v>
      </c>
      <c s="75" t="s">
        <v>12</v>
      </c>
      <c s="79" t="s">
        <v>13610</v>
      </c>
      <c s="92" t="s">
        <v>18932</v>
      </c>
      <c s="91" t="s">
        <v>353</v>
      </c>
      <c s="100" t="s">
        <v>1668</v>
      </c>
      <c s="4">
        <v>4996650</v>
      </c>
      <c s="48">
        <v>92.906000000000006</v>
      </c>
      <c s="4">
        <v>4645300</v>
      </c>
      <c s="4">
        <v>5000000</v>
      </c>
      <c s="4">
        <v>4997508</v>
      </c>
      <c s="4">
        <v>0</v>
      </c>
      <c s="4">
        <v>289</v>
      </c>
      <c s="4">
        <v>0</v>
      </c>
      <c s="4">
        <v>0</v>
      </c>
      <c s="22">
        <v>4</v>
      </c>
      <c s="22">
        <v>4.008</v>
      </c>
      <c s="5" t="s">
        <v>18984</v>
      </c>
      <c s="4">
        <v>42222</v>
      </c>
      <c s="4">
        <v>200000</v>
      </c>
      <c s="20">
        <v>43916</v>
      </c>
      <c s="20">
        <v>47588</v>
      </c>
      <c s="2"/>
      <c s="87" t="s">
        <v>18957</v>
      </c>
      <c s="5" t="s">
        <v>20247</v>
      </c>
      <c s="2"/>
      <c s="18">
        <v>47498</v>
      </c>
      <c s="22">
        <v>100</v>
      </c>
      <c s="6"/>
      <c s="5" t="s">
        <v>12548</v>
      </c>
      <c s="5" t="s">
        <v>5856</v>
      </c>
      <c s="5" t="s">
        <v>12</v>
      </c>
      <c s="31" t="s">
        <v>12</v>
      </c>
      <c s="103" t="s">
        <v>18932</v>
      </c>
      <c s="65" t="s">
        <v>20052</v>
      </c>
      <c s="27" t="s">
        <v>5739</v>
      </c>
    </row>
    <row>
      <c r="B765" s="11" t="s">
        <v>15060</v>
      </c>
      <c s="64" t="s">
        <v>464</v>
      </c>
      <c s="19" t="s">
        <v>5856</v>
      </c>
      <c s="102" t="s">
        <v>12</v>
      </c>
      <c s="75" t="s">
        <v>12</v>
      </c>
      <c s="79" t="s">
        <v>13610</v>
      </c>
      <c s="92" t="s">
        <v>18932</v>
      </c>
      <c s="91" t="s">
        <v>353</v>
      </c>
      <c s="100" t="s">
        <v>1668</v>
      </c>
      <c s="4">
        <v>5982965</v>
      </c>
      <c s="48">
        <v>77.665999999999997</v>
      </c>
      <c s="4">
        <v>4910821</v>
      </c>
      <c s="4">
        <v>6323000</v>
      </c>
      <c s="4">
        <v>6040621</v>
      </c>
      <c s="4">
        <v>0</v>
      </c>
      <c s="4">
        <v>31695</v>
      </c>
      <c s="4">
        <v>0</v>
      </c>
      <c s="4">
        <v>0</v>
      </c>
      <c s="22">
        <v>1.6499999999999999</v>
      </c>
      <c s="22">
        <v>2.2610000000000001</v>
      </c>
      <c s="5" t="s">
        <v>9599</v>
      </c>
      <c s="4">
        <v>48107</v>
      </c>
      <c s="4">
        <v>104330</v>
      </c>
      <c s="20">
        <v>44252</v>
      </c>
      <c s="20">
        <v>47863</v>
      </c>
      <c s="2"/>
      <c s="87" t="s">
        <v>18957</v>
      </c>
      <c s="5" t="s">
        <v>20247</v>
      </c>
      <c s="2"/>
      <c s="20">
        <v>47771</v>
      </c>
      <c s="22">
        <v>100</v>
      </c>
      <c s="17"/>
      <c s="5" t="s">
        <v>12548</v>
      </c>
      <c s="5" t="s">
        <v>5856</v>
      </c>
      <c s="5" t="s">
        <v>12</v>
      </c>
      <c s="31" t="s">
        <v>12</v>
      </c>
      <c s="103" t="s">
        <v>18932</v>
      </c>
      <c s="65" t="s">
        <v>20052</v>
      </c>
      <c s="27" t="s">
        <v>5739</v>
      </c>
    </row>
    <row>
      <c r="B766" s="11" t="s">
        <v>20400</v>
      </c>
      <c s="64" t="s">
        <v>465</v>
      </c>
      <c s="19" t="s">
        <v>5856</v>
      </c>
      <c s="102" t="s">
        <v>12</v>
      </c>
      <c s="75" t="s">
        <v>12</v>
      </c>
      <c s="79" t="s">
        <v>13610</v>
      </c>
      <c s="92" t="s">
        <v>18932</v>
      </c>
      <c s="91" t="s">
        <v>353</v>
      </c>
      <c s="100" t="s">
        <v>1668</v>
      </c>
      <c s="4">
        <v>4995250</v>
      </c>
      <c s="48">
        <v>97.501000000000005</v>
      </c>
      <c s="4">
        <v>4875050</v>
      </c>
      <c s="4">
        <v>5000000</v>
      </c>
      <c s="4">
        <v>4995406</v>
      </c>
      <c s="4">
        <v>0</v>
      </c>
      <c s="4">
        <v>156</v>
      </c>
      <c s="4">
        <v>0</v>
      </c>
      <c s="4">
        <v>0</v>
      </c>
      <c s="22">
        <v>4.75</v>
      </c>
      <c s="22">
        <v>4.7619999999999996</v>
      </c>
      <c s="5" t="s">
        <v>1688</v>
      </c>
      <c s="4">
        <v>98958</v>
      </c>
      <c s="4">
        <v>0</v>
      </c>
      <c s="20">
        <v>44761</v>
      </c>
      <c s="20">
        <v>48427</v>
      </c>
      <c s="2"/>
      <c s="87" t="s">
        <v>18957</v>
      </c>
      <c s="5" t="s">
        <v>20247</v>
      </c>
      <c s="2"/>
      <c s="20">
        <v>48335</v>
      </c>
      <c s="22">
        <v>100</v>
      </c>
      <c s="17"/>
      <c s="5" t="s">
        <v>12548</v>
      </c>
      <c s="5" t="s">
        <v>5856</v>
      </c>
      <c s="5" t="s">
        <v>12</v>
      </c>
      <c s="31" t="s">
        <v>12</v>
      </c>
      <c s="103" t="s">
        <v>18932</v>
      </c>
      <c s="65" t="s">
        <v>20052</v>
      </c>
      <c s="27" t="s">
        <v>5739</v>
      </c>
    </row>
    <row>
      <c r="B767" s="11" t="s">
        <v>4441</v>
      </c>
      <c s="64" t="s">
        <v>17866</v>
      </c>
      <c s="19" t="s">
        <v>8518</v>
      </c>
      <c s="102" t="s">
        <v>12</v>
      </c>
      <c s="75" t="s">
        <v>12</v>
      </c>
      <c s="79" t="s">
        <v>12</v>
      </c>
      <c s="92" t="s">
        <v>13610</v>
      </c>
      <c s="91" t="s">
        <v>7082</v>
      </c>
      <c s="100" t="s">
        <v>1668</v>
      </c>
      <c s="4">
        <v>9867038</v>
      </c>
      <c s="48">
        <v>99.548000000000002</v>
      </c>
      <c s="4">
        <v>9900049</v>
      </c>
      <c s="4">
        <v>9945000</v>
      </c>
      <c s="4">
        <v>9943232</v>
      </c>
      <c s="4">
        <v>0</v>
      </c>
      <c s="4">
        <v>8655</v>
      </c>
      <c s="4">
        <v>0</v>
      </c>
      <c s="4">
        <v>0</v>
      </c>
      <c s="22">
        <v>2.8500000000000001</v>
      </c>
      <c s="22">
        <v>2.9390000000000001</v>
      </c>
      <c s="5" t="s">
        <v>164</v>
      </c>
      <c s="4">
        <v>83455</v>
      </c>
      <c s="4">
        <v>283433</v>
      </c>
      <c s="20">
        <v>41270</v>
      </c>
      <c s="20">
        <v>45000</v>
      </c>
      <c s="2"/>
      <c s="87" t="s">
        <v>18957</v>
      </c>
      <c s="5" t="s">
        <v>319</v>
      </c>
      <c s="2"/>
      <c s="17"/>
      <c s="22"/>
      <c s="6"/>
      <c s="5" t="s">
        <v>15061</v>
      </c>
      <c s="5" t="s">
        <v>4442</v>
      </c>
      <c s="5" t="s">
        <v>4442</v>
      </c>
      <c s="31" t="s">
        <v>12</v>
      </c>
      <c s="103" t="s">
        <v>18932</v>
      </c>
      <c s="65" t="s">
        <v>20052</v>
      </c>
      <c s="27" t="s">
        <v>2996</v>
      </c>
    </row>
    <row>
      <c r="B768" s="11" t="s">
        <v>13770</v>
      </c>
      <c s="64" t="s">
        <v>8519</v>
      </c>
      <c s="19" t="s">
        <v>4442</v>
      </c>
      <c s="102" t="s">
        <v>12</v>
      </c>
      <c s="75" t="s">
        <v>12</v>
      </c>
      <c s="79" t="s">
        <v>13610</v>
      </c>
      <c s="92" t="s">
        <v>13610</v>
      </c>
      <c s="91" t="s">
        <v>7082</v>
      </c>
      <c s="100" t="s">
        <v>1668</v>
      </c>
      <c s="4">
        <v>3305742</v>
      </c>
      <c s="48">
        <v>99.108999999999995</v>
      </c>
      <c s="4">
        <v>3270597</v>
      </c>
      <c s="4">
        <v>3300000</v>
      </c>
      <c s="4">
        <v>3300670</v>
      </c>
      <c s="4">
        <v>0</v>
      </c>
      <c s="4">
        <v>-675</v>
      </c>
      <c s="4">
        <v>0</v>
      </c>
      <c s="4">
        <v>0</v>
      </c>
      <c s="22">
        <v>4.2000000000000002</v>
      </c>
      <c s="22">
        <v>4.1779999999999999</v>
      </c>
      <c s="5" t="s">
        <v>19018</v>
      </c>
      <c s="4">
        <v>6160</v>
      </c>
      <c s="4">
        <v>138600</v>
      </c>
      <c s="20">
        <v>41648</v>
      </c>
      <c s="20">
        <v>45275</v>
      </c>
      <c s="2"/>
      <c s="87" t="s">
        <v>18957</v>
      </c>
      <c s="5" t="s">
        <v>20247</v>
      </c>
      <c s="2"/>
      <c s="20">
        <v>45185</v>
      </c>
      <c s="22">
        <v>100</v>
      </c>
      <c s="6"/>
      <c s="5" t="s">
        <v>15061</v>
      </c>
      <c s="5" t="s">
        <v>4442</v>
      </c>
      <c s="5" t="s">
        <v>12</v>
      </c>
      <c s="31" t="s">
        <v>12</v>
      </c>
      <c s="103" t="s">
        <v>18932</v>
      </c>
      <c s="65" t="s">
        <v>20052</v>
      </c>
      <c s="27" t="s">
        <v>2996</v>
      </c>
    </row>
    <row>
      <c r="B769" s="11" t="s">
        <v>19128</v>
      </c>
      <c s="64" t="s">
        <v>15062</v>
      </c>
      <c s="19" t="s">
        <v>4442</v>
      </c>
      <c s="102" t="s">
        <v>12</v>
      </c>
      <c s="75" t="s">
        <v>12</v>
      </c>
      <c s="79" t="s">
        <v>13610</v>
      </c>
      <c s="92" t="s">
        <v>13610</v>
      </c>
      <c s="91" t="s">
        <v>7082</v>
      </c>
      <c s="100" t="s">
        <v>1668</v>
      </c>
      <c s="4">
        <v>5099000</v>
      </c>
      <c s="48">
        <v>95.838999999999999</v>
      </c>
      <c s="4">
        <v>4791950</v>
      </c>
      <c s="4">
        <v>5000000</v>
      </c>
      <c s="4">
        <v>5030817</v>
      </c>
      <c s="4">
        <v>0</v>
      </c>
      <c s="4">
        <v>-11025</v>
      </c>
      <c s="4">
        <v>0</v>
      </c>
      <c s="4">
        <v>0</v>
      </c>
      <c s="22">
        <v>3.5</v>
      </c>
      <c s="22">
        <v>3.254</v>
      </c>
      <c s="5" t="s">
        <v>16054</v>
      </c>
      <c s="4">
        <v>22361</v>
      </c>
      <c s="4">
        <v>175000</v>
      </c>
      <c s="20">
        <v>42443</v>
      </c>
      <c s="20">
        <v>45976</v>
      </c>
      <c s="2"/>
      <c s="87" t="s">
        <v>18957</v>
      </c>
      <c s="5" t="s">
        <v>20247</v>
      </c>
      <c s="2"/>
      <c s="18">
        <v>45884</v>
      </c>
      <c s="22">
        <v>100</v>
      </c>
      <c s="18">
        <v>45884</v>
      </c>
      <c s="5" t="s">
        <v>15061</v>
      </c>
      <c s="5" t="s">
        <v>4442</v>
      </c>
      <c s="5" t="s">
        <v>12</v>
      </c>
      <c s="31" t="s">
        <v>12</v>
      </c>
      <c s="103" t="s">
        <v>18932</v>
      </c>
      <c s="65" t="s">
        <v>20052</v>
      </c>
      <c s="27" t="s">
        <v>2996</v>
      </c>
    </row>
    <row>
      <c r="B770" s="11" t="s">
        <v>3148</v>
      </c>
      <c s="64" t="s">
        <v>7230</v>
      </c>
      <c s="19" t="s">
        <v>4442</v>
      </c>
      <c s="102" t="s">
        <v>12</v>
      </c>
      <c s="75" t="s">
        <v>12</v>
      </c>
      <c s="79" t="s">
        <v>13610</v>
      </c>
      <c s="92" t="s">
        <v>13610</v>
      </c>
      <c s="91" t="s">
        <v>7082</v>
      </c>
      <c s="100" t="s">
        <v>1668</v>
      </c>
      <c s="4">
        <v>5498463</v>
      </c>
      <c s="48">
        <v>82.393000000000001</v>
      </c>
      <c s="4">
        <v>5240195</v>
      </c>
      <c s="4">
        <v>6360000</v>
      </c>
      <c s="4">
        <v>5506991</v>
      </c>
      <c s="4">
        <v>0</v>
      </c>
      <c s="4">
        <v>5084</v>
      </c>
      <c s="4">
        <v>0</v>
      </c>
      <c s="4">
        <v>0</v>
      </c>
      <c s="22">
        <v>4.3499999999999996</v>
      </c>
      <c s="22">
        <v>5.3150000000000004</v>
      </c>
      <c s="5" t="s">
        <v>18984</v>
      </c>
      <c s="4">
        <v>58406</v>
      </c>
      <c s="4">
        <v>167910</v>
      </c>
      <c s="20">
        <v>44831</v>
      </c>
      <c s="20">
        <v>54163</v>
      </c>
      <c s="2"/>
      <c s="87" t="s">
        <v>18957</v>
      </c>
      <c s="5" t="s">
        <v>20247</v>
      </c>
      <c s="2"/>
      <c s="20">
        <v>53983</v>
      </c>
      <c s="22">
        <v>100</v>
      </c>
      <c s="6"/>
      <c s="5" t="s">
        <v>15061</v>
      </c>
      <c s="5" t="s">
        <v>4442</v>
      </c>
      <c s="5" t="s">
        <v>12</v>
      </c>
      <c s="31" t="s">
        <v>12</v>
      </c>
      <c s="103" t="s">
        <v>18932</v>
      </c>
      <c s="65" t="s">
        <v>20052</v>
      </c>
      <c s="27" t="s">
        <v>2996</v>
      </c>
    </row>
    <row>
      <c r="B771" s="11" t="s">
        <v>8520</v>
      </c>
      <c s="64" t="s">
        <v>466</v>
      </c>
      <c s="19" t="s">
        <v>4442</v>
      </c>
      <c s="102" t="s">
        <v>12</v>
      </c>
      <c s="75" t="s">
        <v>12</v>
      </c>
      <c s="79" t="s">
        <v>13610</v>
      </c>
      <c s="92" t="s">
        <v>13610</v>
      </c>
      <c s="91" t="s">
        <v>7082</v>
      </c>
      <c s="100" t="s">
        <v>1668</v>
      </c>
      <c s="4">
        <v>4994650</v>
      </c>
      <c s="48">
        <v>83.340999999999994</v>
      </c>
      <c s="4">
        <v>4167050</v>
      </c>
      <c s="4">
        <v>5000000</v>
      </c>
      <c s="4">
        <v>4996060</v>
      </c>
      <c s="4">
        <v>0</v>
      </c>
      <c s="4">
        <v>500</v>
      </c>
      <c s="4">
        <v>0</v>
      </c>
      <c s="4">
        <v>0</v>
      </c>
      <c s="22">
        <v>2.2999999999999998</v>
      </c>
      <c s="22">
        <v>2.3119999999999998</v>
      </c>
      <c s="5" t="s">
        <v>164</v>
      </c>
      <c s="4">
        <v>38333</v>
      </c>
      <c s="4">
        <v>115000</v>
      </c>
      <c s="20">
        <v>43871</v>
      </c>
      <c s="20">
        <v>47543</v>
      </c>
      <c s="2"/>
      <c s="87" t="s">
        <v>18957</v>
      </c>
      <c s="5" t="s">
        <v>20247</v>
      </c>
      <c s="2"/>
      <c s="20">
        <v>47453</v>
      </c>
      <c s="22">
        <v>100</v>
      </c>
      <c s="6"/>
      <c s="5" t="s">
        <v>15061</v>
      </c>
      <c s="5" t="s">
        <v>4442</v>
      </c>
      <c s="5" t="s">
        <v>12</v>
      </c>
      <c s="31" t="s">
        <v>12</v>
      </c>
      <c s="103" t="s">
        <v>18932</v>
      </c>
      <c s="65" t="s">
        <v>20052</v>
      </c>
      <c s="27" t="s">
        <v>2996</v>
      </c>
    </row>
    <row>
      <c r="B772" s="11" t="s">
        <v>13771</v>
      </c>
      <c s="64" t="s">
        <v>4443</v>
      </c>
      <c s="19" t="s">
        <v>17867</v>
      </c>
      <c s="102" t="s">
        <v>12</v>
      </c>
      <c s="75" t="s">
        <v>12</v>
      </c>
      <c s="79" t="s">
        <v>13610</v>
      </c>
      <c s="92" t="s">
        <v>18932</v>
      </c>
      <c s="91" t="s">
        <v>353</v>
      </c>
      <c s="100" t="s">
        <v>1668</v>
      </c>
      <c s="4">
        <v>6995060</v>
      </c>
      <c s="48">
        <v>99.358000000000004</v>
      </c>
      <c s="4">
        <v>6955060</v>
      </c>
      <c s="4">
        <v>7000000</v>
      </c>
      <c s="4">
        <v>6999837</v>
      </c>
      <c s="4">
        <v>0</v>
      </c>
      <c s="4">
        <v>561</v>
      </c>
      <c s="4">
        <v>0</v>
      </c>
      <c s="4">
        <v>0</v>
      </c>
      <c s="22">
        <v>3.3500000000000001</v>
      </c>
      <c s="22">
        <v>3.3580000000000001</v>
      </c>
      <c s="5" t="s">
        <v>18984</v>
      </c>
      <c s="4">
        <v>49506</v>
      </c>
      <c s="4">
        <v>234500</v>
      </c>
      <c s="20">
        <v>41367</v>
      </c>
      <c s="20">
        <v>45031</v>
      </c>
      <c s="2"/>
      <c s="87" t="s">
        <v>18957</v>
      </c>
      <c s="5" t="s">
        <v>319</v>
      </c>
      <c s="2"/>
      <c s="18">
        <v>44941</v>
      </c>
      <c s="22">
        <v>100</v>
      </c>
      <c s="6"/>
      <c s="5" t="s">
        <v>5857</v>
      </c>
      <c s="5" t="s">
        <v>16489</v>
      </c>
      <c s="5" t="s">
        <v>16489</v>
      </c>
      <c s="31" t="s">
        <v>12</v>
      </c>
      <c s="103" t="s">
        <v>18932</v>
      </c>
      <c s="65" t="s">
        <v>20052</v>
      </c>
      <c s="27" t="s">
        <v>5739</v>
      </c>
    </row>
    <row>
      <c r="B773" s="11" t="s">
        <v>20401</v>
      </c>
      <c s="64" t="s">
        <v>15063</v>
      </c>
      <c s="19" t="s">
        <v>20402</v>
      </c>
      <c s="102" t="s">
        <v>12</v>
      </c>
      <c s="75" t="s">
        <v>12</v>
      </c>
      <c s="79" t="s">
        <v>13610</v>
      </c>
      <c s="92" t="s">
        <v>18932</v>
      </c>
      <c s="91" t="s">
        <v>353</v>
      </c>
      <c s="100" t="s">
        <v>1668</v>
      </c>
      <c s="4">
        <v>9454327</v>
      </c>
      <c s="48">
        <v>97.584999999999994</v>
      </c>
      <c s="4">
        <v>9221783</v>
      </c>
      <c s="4">
        <v>9450000</v>
      </c>
      <c s="4">
        <v>9452567</v>
      </c>
      <c s="4">
        <v>0</v>
      </c>
      <c s="4">
        <v>-627</v>
      </c>
      <c s="4">
        <v>0</v>
      </c>
      <c s="4">
        <v>0</v>
      </c>
      <c s="22">
        <v>4.875</v>
      </c>
      <c s="22">
        <v>4.867</v>
      </c>
      <c s="5" t="s">
        <v>19018</v>
      </c>
      <c s="4">
        <v>31992</v>
      </c>
      <c s="4">
        <v>460688</v>
      </c>
      <c s="20">
        <v>43500</v>
      </c>
      <c s="20">
        <v>47093</v>
      </c>
      <c s="2"/>
      <c s="87" t="s">
        <v>18957</v>
      </c>
      <c s="5" t="s">
        <v>20247</v>
      </c>
      <c s="2"/>
      <c s="18">
        <v>47002</v>
      </c>
      <c s="22">
        <v>100</v>
      </c>
      <c s="18">
        <v>47002</v>
      </c>
      <c s="5" t="s">
        <v>5857</v>
      </c>
      <c s="5" t="s">
        <v>16489</v>
      </c>
      <c s="5" t="s">
        <v>5858</v>
      </c>
      <c s="31" t="s">
        <v>12</v>
      </c>
      <c s="103" t="s">
        <v>18932</v>
      </c>
      <c s="65" t="s">
        <v>20052</v>
      </c>
      <c s="27" t="s">
        <v>5739</v>
      </c>
    </row>
    <row>
      <c r="B774" s="11" t="s">
        <v>4444</v>
      </c>
      <c s="64" t="s">
        <v>9733</v>
      </c>
      <c s="19" t="s">
        <v>20402</v>
      </c>
      <c s="102" t="s">
        <v>12</v>
      </c>
      <c s="75" t="s">
        <v>12</v>
      </c>
      <c s="79" t="s">
        <v>13610</v>
      </c>
      <c s="92" t="s">
        <v>18932</v>
      </c>
      <c s="91" t="s">
        <v>353</v>
      </c>
      <c s="100" t="s">
        <v>1668</v>
      </c>
      <c s="4">
        <v>6969900</v>
      </c>
      <c s="48">
        <v>82.301000000000002</v>
      </c>
      <c s="4">
        <v>5761070</v>
      </c>
      <c s="4">
        <v>7000000</v>
      </c>
      <c s="4">
        <v>6977356</v>
      </c>
      <c s="4">
        <v>0</v>
      </c>
      <c s="4">
        <v>2760</v>
      </c>
      <c s="4">
        <v>0</v>
      </c>
      <c s="4">
        <v>0</v>
      </c>
      <c s="22">
        <v>2.6499999999999999</v>
      </c>
      <c s="22">
        <v>2.6989999999999998</v>
      </c>
      <c s="5" t="s">
        <v>16054</v>
      </c>
      <c s="4">
        <v>30917</v>
      </c>
      <c s="4">
        <v>185500</v>
      </c>
      <c s="20">
        <v>43894</v>
      </c>
      <c s="20">
        <v>47603</v>
      </c>
      <c s="2"/>
      <c s="87" t="s">
        <v>18957</v>
      </c>
      <c s="5" t="s">
        <v>20247</v>
      </c>
      <c s="2"/>
      <c s="20">
        <v>47515</v>
      </c>
      <c s="22">
        <v>100</v>
      </c>
      <c s="6"/>
      <c s="5" t="s">
        <v>5857</v>
      </c>
      <c s="5" t="s">
        <v>16489</v>
      </c>
      <c s="5" t="s">
        <v>5858</v>
      </c>
      <c s="31" t="s">
        <v>12</v>
      </c>
      <c s="103" t="s">
        <v>18932</v>
      </c>
      <c s="65" t="s">
        <v>20052</v>
      </c>
      <c s="27" t="s">
        <v>5739</v>
      </c>
    </row>
    <row>
      <c r="B775" s="11" t="s">
        <v>9734</v>
      </c>
      <c s="64" t="s">
        <v>1852</v>
      </c>
      <c s="19" t="s">
        <v>11155</v>
      </c>
      <c s="102" t="s">
        <v>12</v>
      </c>
      <c s="75" t="s">
        <v>12</v>
      </c>
      <c s="79" t="s">
        <v>13610</v>
      </c>
      <c s="92" t="s">
        <v>18932</v>
      </c>
      <c s="91" t="s">
        <v>5699</v>
      </c>
      <c s="100" t="s">
        <v>1668</v>
      </c>
      <c s="4">
        <v>4979850</v>
      </c>
      <c s="48">
        <v>94.298000000000002</v>
      </c>
      <c s="4">
        <v>4714900</v>
      </c>
      <c s="4">
        <v>5000000</v>
      </c>
      <c s="4">
        <v>4993518</v>
      </c>
      <c s="4">
        <v>0</v>
      </c>
      <c s="4">
        <v>2154</v>
      </c>
      <c s="4">
        <v>0</v>
      </c>
      <c s="4">
        <v>0</v>
      </c>
      <c s="22">
        <v>4.875</v>
      </c>
      <c s="22">
        <v>4.9260000000000002</v>
      </c>
      <c s="5" t="s">
        <v>18984</v>
      </c>
      <c s="4">
        <v>60938</v>
      </c>
      <c s="4">
        <v>243750</v>
      </c>
      <c s="20">
        <v>42261</v>
      </c>
      <c s="20">
        <v>45931</v>
      </c>
      <c s="2"/>
      <c s="87" t="s">
        <v>18957</v>
      </c>
      <c s="5" t="s">
        <v>20247</v>
      </c>
      <c s="2"/>
      <c s="18">
        <v>45839</v>
      </c>
      <c s="22">
        <v>100</v>
      </c>
      <c s="6"/>
      <c s="5" t="s">
        <v>13772</v>
      </c>
      <c s="5" t="s">
        <v>11155</v>
      </c>
      <c s="5" t="s">
        <v>12</v>
      </c>
      <c s="31" t="s">
        <v>12</v>
      </c>
      <c s="103" t="s">
        <v>18932</v>
      </c>
      <c s="65" t="s">
        <v>20052</v>
      </c>
      <c s="27" t="s">
        <v>4311</v>
      </c>
    </row>
    <row>
      <c r="B776" s="11" t="s">
        <v>15064</v>
      </c>
      <c s="64" t="s">
        <v>12551</v>
      </c>
      <c s="19" t="s">
        <v>1853</v>
      </c>
      <c s="102" t="s">
        <v>12</v>
      </c>
      <c s="75" t="s">
        <v>12</v>
      </c>
      <c s="79" t="s">
        <v>13610</v>
      </c>
      <c s="92" t="s">
        <v>18932</v>
      </c>
      <c s="91" t="s">
        <v>5699</v>
      </c>
      <c s="100" t="s">
        <v>1668</v>
      </c>
      <c s="4">
        <v>9836800</v>
      </c>
      <c s="48">
        <v>87.644000000000005</v>
      </c>
      <c s="4">
        <v>8764400</v>
      </c>
      <c s="4">
        <v>10000000</v>
      </c>
      <c s="4">
        <v>9914031</v>
      </c>
      <c s="4">
        <v>0</v>
      </c>
      <c s="4">
        <v>15975</v>
      </c>
      <c s="4">
        <v>0</v>
      </c>
      <c s="4">
        <v>0</v>
      </c>
      <c s="22">
        <v>3.5</v>
      </c>
      <c s="22">
        <v>3.6960000000000002</v>
      </c>
      <c s="5" t="s">
        <v>16054</v>
      </c>
      <c s="4">
        <v>58333</v>
      </c>
      <c s="4">
        <v>350000</v>
      </c>
      <c s="20">
        <v>43019</v>
      </c>
      <c s="20">
        <v>46692</v>
      </c>
      <c s="2"/>
      <c s="87" t="s">
        <v>18957</v>
      </c>
      <c s="5" t="s">
        <v>20247</v>
      </c>
      <c s="2"/>
      <c s="20">
        <v>46569</v>
      </c>
      <c s="22">
        <v>100</v>
      </c>
      <c s="6"/>
      <c s="5" t="s">
        <v>13772</v>
      </c>
      <c s="5" t="s">
        <v>11155</v>
      </c>
      <c s="5" t="s">
        <v>4303</v>
      </c>
      <c s="31" t="s">
        <v>12</v>
      </c>
      <c s="103" t="s">
        <v>18932</v>
      </c>
      <c s="65" t="s">
        <v>20052</v>
      </c>
      <c s="27" t="s">
        <v>4311</v>
      </c>
    </row>
    <row>
      <c r="B777" s="11" t="s">
        <v>20403</v>
      </c>
      <c s="64" t="s">
        <v>19129</v>
      </c>
      <c s="19" t="s">
        <v>5859</v>
      </c>
      <c s="102" t="s">
        <v>12</v>
      </c>
      <c s="75" t="s">
        <v>12</v>
      </c>
      <c s="79" t="s">
        <v>13610</v>
      </c>
      <c s="92" t="s">
        <v>13610</v>
      </c>
      <c s="91" t="s">
        <v>7082</v>
      </c>
      <c s="100" t="s">
        <v>1668</v>
      </c>
      <c s="4">
        <v>6992930</v>
      </c>
      <c s="48">
        <v>83.975999999999999</v>
      </c>
      <c s="4">
        <v>5878320</v>
      </c>
      <c s="4">
        <v>7000000</v>
      </c>
      <c s="4">
        <v>6993595</v>
      </c>
      <c s="4">
        <v>0</v>
      </c>
      <c s="4">
        <v>136</v>
      </c>
      <c s="4">
        <v>0</v>
      </c>
      <c s="4">
        <v>0</v>
      </c>
      <c s="22">
        <v>4.3499999999999996</v>
      </c>
      <c s="22">
        <v>4.3559999999999999</v>
      </c>
      <c s="5" t="s">
        <v>19018</v>
      </c>
      <c s="4">
        <v>25375</v>
      </c>
      <c s="4">
        <v>304500</v>
      </c>
      <c s="20">
        <v>43235</v>
      </c>
      <c s="20">
        <v>54210</v>
      </c>
      <c s="2"/>
      <c s="87" t="s">
        <v>18957</v>
      </c>
      <c s="5" t="s">
        <v>20247</v>
      </c>
      <c s="2"/>
      <c s="18">
        <v>54027</v>
      </c>
      <c s="22">
        <v>100</v>
      </c>
      <c s="6"/>
      <c s="5" t="s">
        <v>3149</v>
      </c>
      <c s="5" t="s">
        <v>13773</v>
      </c>
      <c s="5" t="s">
        <v>467</v>
      </c>
      <c s="31" t="s">
        <v>12</v>
      </c>
      <c s="103" t="s">
        <v>13610</v>
      </c>
      <c s="65" t="s">
        <v>20052</v>
      </c>
      <c s="27" t="s">
        <v>2996</v>
      </c>
    </row>
    <row>
      <c r="B778" s="11" t="s">
        <v>8521</v>
      </c>
      <c s="64" t="s">
        <v>20404</v>
      </c>
      <c s="19" t="s">
        <v>8522</v>
      </c>
      <c s="102" t="s">
        <v>12</v>
      </c>
      <c s="75" t="s">
        <v>12</v>
      </c>
      <c s="79" t="s">
        <v>13610</v>
      </c>
      <c s="92" t="s">
        <v>18932</v>
      </c>
      <c s="91" t="s">
        <v>16316</v>
      </c>
      <c s="100" t="s">
        <v>1668</v>
      </c>
      <c s="4">
        <v>2994794</v>
      </c>
      <c s="48">
        <v>95.284000000000006</v>
      </c>
      <c s="4">
        <v>2858520</v>
      </c>
      <c s="4">
        <v>3000000</v>
      </c>
      <c s="4">
        <v>2996874</v>
      </c>
      <c s="4">
        <v>0</v>
      </c>
      <c s="4">
        <v>514</v>
      </c>
      <c s="4">
        <v>0</v>
      </c>
      <c s="4">
        <v>0</v>
      </c>
      <c s="22">
        <v>4.3499999999999996</v>
      </c>
      <c s="22">
        <v>4.3719999999999999</v>
      </c>
      <c s="5" t="s">
        <v>18984</v>
      </c>
      <c s="4">
        <v>25738</v>
      </c>
      <c s="4">
        <v>130500</v>
      </c>
      <c s="20">
        <v>43488</v>
      </c>
      <c s="20">
        <v>46863</v>
      </c>
      <c s="2"/>
      <c s="87" t="s">
        <v>18957</v>
      </c>
      <c s="5" t="s">
        <v>20247</v>
      </c>
      <c s="2"/>
      <c s="18">
        <v>46772</v>
      </c>
      <c s="22">
        <v>100</v>
      </c>
      <c s="6"/>
      <c s="5" t="s">
        <v>8523</v>
      </c>
      <c s="5" t="s">
        <v>8522</v>
      </c>
      <c s="5" t="s">
        <v>12</v>
      </c>
      <c s="31" t="s">
        <v>12</v>
      </c>
      <c s="103" t="s">
        <v>18932</v>
      </c>
      <c s="65" t="s">
        <v>20052</v>
      </c>
      <c s="27" t="s">
        <v>8347</v>
      </c>
    </row>
    <row>
      <c r="B779" s="11" t="s">
        <v>13774</v>
      </c>
      <c s="64" t="s">
        <v>5860</v>
      </c>
      <c s="19" t="s">
        <v>8522</v>
      </c>
      <c s="102" t="s">
        <v>12</v>
      </c>
      <c s="75" t="s">
        <v>12</v>
      </c>
      <c s="79" t="s">
        <v>13610</v>
      </c>
      <c s="92" t="s">
        <v>18932</v>
      </c>
      <c s="91" t="s">
        <v>16316</v>
      </c>
      <c s="100" t="s">
        <v>1668</v>
      </c>
      <c s="4">
        <v>1994206</v>
      </c>
      <c s="48">
        <v>88.147000000000006</v>
      </c>
      <c s="4">
        <v>1762940</v>
      </c>
      <c s="4">
        <v>2000000</v>
      </c>
      <c s="4">
        <v>1994734</v>
      </c>
      <c s="4">
        <v>0</v>
      </c>
      <c s="4">
        <v>102</v>
      </c>
      <c s="4">
        <v>0</v>
      </c>
      <c s="4">
        <v>0</v>
      </c>
      <c s="22">
        <v>5</v>
      </c>
      <c s="22">
        <v>5.0179999999999998</v>
      </c>
      <c s="5" t="s">
        <v>18984</v>
      </c>
      <c s="4">
        <v>19722</v>
      </c>
      <c s="4">
        <v>100000</v>
      </c>
      <c s="20">
        <v>43488</v>
      </c>
      <c s="20">
        <v>54168</v>
      </c>
      <c s="2"/>
      <c s="87" t="s">
        <v>18957</v>
      </c>
      <c s="5" t="s">
        <v>20247</v>
      </c>
      <c s="2"/>
      <c s="18">
        <v>53985</v>
      </c>
      <c s="22">
        <v>100</v>
      </c>
      <c s="6"/>
      <c s="5" t="s">
        <v>8523</v>
      </c>
      <c s="5" t="s">
        <v>8522</v>
      </c>
      <c s="5" t="s">
        <v>12</v>
      </c>
      <c s="31" t="s">
        <v>12</v>
      </c>
      <c s="103" t="s">
        <v>18932</v>
      </c>
      <c s="65" t="s">
        <v>20052</v>
      </c>
      <c s="27" t="s">
        <v>8347</v>
      </c>
    </row>
    <row>
      <c r="B780" s="11" t="s">
        <v>19130</v>
      </c>
      <c s="64" t="s">
        <v>16490</v>
      </c>
      <c s="19" t="s">
        <v>5861</v>
      </c>
      <c s="102" t="s">
        <v>12</v>
      </c>
      <c s="75" t="s">
        <v>12</v>
      </c>
      <c s="79" t="s">
        <v>13610</v>
      </c>
      <c s="92" t="s">
        <v>18932</v>
      </c>
      <c s="91" t="s">
        <v>16316</v>
      </c>
      <c s="100" t="s">
        <v>1668</v>
      </c>
      <c s="4">
        <v>7949040</v>
      </c>
      <c s="48">
        <v>88.936000000000007</v>
      </c>
      <c s="4">
        <v>7114880</v>
      </c>
      <c s="4">
        <v>8000000</v>
      </c>
      <c s="4">
        <v>7964846</v>
      </c>
      <c s="4">
        <v>0</v>
      </c>
      <c s="4">
        <v>4623</v>
      </c>
      <c s="4">
        <v>0</v>
      </c>
      <c s="4">
        <v>0</v>
      </c>
      <c s="22">
        <v>3.8999999999999999</v>
      </c>
      <c s="22">
        <v>3.9769999999999999</v>
      </c>
      <c s="5" t="s">
        <v>9599</v>
      </c>
      <c s="4">
        <v>143867</v>
      </c>
      <c s="4">
        <v>312000</v>
      </c>
      <c s="20">
        <v>43628</v>
      </c>
      <c s="20">
        <v>47314</v>
      </c>
      <c s="2"/>
      <c s="87" t="s">
        <v>18957</v>
      </c>
      <c s="5" t="s">
        <v>20247</v>
      </c>
      <c s="2"/>
      <c s="20">
        <v>47223</v>
      </c>
      <c s="22">
        <v>100</v>
      </c>
      <c s="17"/>
      <c s="5" t="s">
        <v>12</v>
      </c>
      <c s="5" t="s">
        <v>5861</v>
      </c>
      <c s="5" t="s">
        <v>12</v>
      </c>
      <c s="31" t="s">
        <v>12</v>
      </c>
      <c s="103" t="s">
        <v>18932</v>
      </c>
      <c s="65" t="s">
        <v>20052</v>
      </c>
      <c s="27" t="s">
        <v>8347</v>
      </c>
    </row>
    <row>
      <c r="B781" s="11" t="s">
        <v>4445</v>
      </c>
      <c s="64" t="s">
        <v>12552</v>
      </c>
      <c s="19" t="s">
        <v>15065</v>
      </c>
      <c s="102" t="s">
        <v>12</v>
      </c>
      <c s="75" t="s">
        <v>12</v>
      </c>
      <c s="79" t="s">
        <v>13610</v>
      </c>
      <c s="92" t="s">
        <v>18932</v>
      </c>
      <c s="91" t="s">
        <v>16316</v>
      </c>
      <c s="100" t="s">
        <v>1668</v>
      </c>
      <c s="4">
        <v>29738962</v>
      </c>
      <c s="48">
        <v>89.256</v>
      </c>
      <c s="4">
        <v>26611676</v>
      </c>
      <c s="4">
        <v>29815000</v>
      </c>
      <c s="4">
        <v>29747185</v>
      </c>
      <c s="4">
        <v>0</v>
      </c>
      <c s="4">
        <v>1626</v>
      </c>
      <c s="4">
        <v>0</v>
      </c>
      <c s="4">
        <v>0</v>
      </c>
      <c s="22">
        <v>4.75</v>
      </c>
      <c s="22">
        <v>4.7670000000000003</v>
      </c>
      <c s="5" t="s">
        <v>18984</v>
      </c>
      <c s="4">
        <v>330450</v>
      </c>
      <c s="4">
        <v>1416213</v>
      </c>
      <c s="20">
        <v>43431</v>
      </c>
      <c s="20">
        <v>52877</v>
      </c>
      <c s="2"/>
      <c s="87" t="s">
        <v>18957</v>
      </c>
      <c s="5" t="s">
        <v>20247</v>
      </c>
      <c s="2"/>
      <c s="17"/>
      <c s="22"/>
      <c s="17"/>
      <c s="5" t="s">
        <v>7231</v>
      </c>
      <c s="5" t="s">
        <v>468</v>
      </c>
      <c s="5" t="s">
        <v>4303</v>
      </c>
      <c s="31" t="s">
        <v>12</v>
      </c>
      <c s="103" t="s">
        <v>18932</v>
      </c>
      <c s="65" t="s">
        <v>20052</v>
      </c>
      <c s="27" t="s">
        <v>8347</v>
      </c>
    </row>
    <row>
      <c r="B782" s="11" t="s">
        <v>9735</v>
      </c>
      <c s="64" t="s">
        <v>9736</v>
      </c>
      <c s="19" t="s">
        <v>5862</v>
      </c>
      <c s="102" t="s">
        <v>12</v>
      </c>
      <c s="75" t="s">
        <v>12</v>
      </c>
      <c s="79" t="s">
        <v>13610</v>
      </c>
      <c s="92" t="s">
        <v>18932</v>
      </c>
      <c s="91" t="s">
        <v>353</v>
      </c>
      <c s="100" t="s">
        <v>1668</v>
      </c>
      <c s="4">
        <v>8780437</v>
      </c>
      <c s="48">
        <v>71.367999999999995</v>
      </c>
      <c s="4">
        <v>7136800</v>
      </c>
      <c s="4">
        <v>10000000</v>
      </c>
      <c s="4">
        <v>8863786</v>
      </c>
      <c s="4">
        <v>0</v>
      </c>
      <c s="4">
        <v>21802</v>
      </c>
      <c s="4">
        <v>0</v>
      </c>
      <c s="4">
        <v>0</v>
      </c>
      <c s="22">
        <v>4.54</v>
      </c>
      <c s="22">
        <v>5.3780000000000001</v>
      </c>
      <c s="5" t="s">
        <v>1688</v>
      </c>
      <c s="4">
        <v>171511</v>
      </c>
      <c s="4">
        <v>454000</v>
      </c>
      <c s="20">
        <v>43427</v>
      </c>
      <c s="20">
        <v>53919</v>
      </c>
      <c s="2"/>
      <c s="87" t="s">
        <v>18957</v>
      </c>
      <c s="5" t="s">
        <v>20247</v>
      </c>
      <c s="2"/>
      <c s="18">
        <v>53738</v>
      </c>
      <c s="22">
        <v>100</v>
      </c>
      <c s="6"/>
      <c s="5" t="s">
        <v>12</v>
      </c>
      <c s="5" t="s">
        <v>5862</v>
      </c>
      <c s="5" t="s">
        <v>12</v>
      </c>
      <c s="31" t="s">
        <v>12</v>
      </c>
      <c s="103" t="s">
        <v>18932</v>
      </c>
      <c s="65" t="s">
        <v>20052</v>
      </c>
      <c s="27" t="s">
        <v>5739</v>
      </c>
    </row>
    <row>
      <c r="B783" s="11" t="s">
        <v>15066</v>
      </c>
      <c s="64" t="s">
        <v>469</v>
      </c>
      <c s="19" t="s">
        <v>5862</v>
      </c>
      <c s="102" t="s">
        <v>12</v>
      </c>
      <c s="75" t="s">
        <v>12</v>
      </c>
      <c s="79" t="s">
        <v>13610</v>
      </c>
      <c s="92" t="s">
        <v>18932</v>
      </c>
      <c s="91" t="s">
        <v>353</v>
      </c>
      <c s="100" t="s">
        <v>1668</v>
      </c>
      <c s="4">
        <v>5000000</v>
      </c>
      <c s="48">
        <v>85.912999999999997</v>
      </c>
      <c s="4">
        <v>4295650</v>
      </c>
      <c s="4">
        <v>5000000</v>
      </c>
      <c s="4">
        <v>5000000</v>
      </c>
      <c s="4">
        <v>0</v>
      </c>
      <c s="4">
        <v>0</v>
      </c>
      <c s="4">
        <v>0</v>
      </c>
      <c s="4">
        <v>0</v>
      </c>
      <c s="22">
        <v>3.4620000000000002</v>
      </c>
      <c s="22">
        <v>3.4620000000000002</v>
      </c>
      <c s="5" t="s">
        <v>164</v>
      </c>
      <c s="4">
        <v>55296</v>
      </c>
      <c s="4">
        <v>173100</v>
      </c>
      <c s="20">
        <v>43711</v>
      </c>
      <c s="20">
        <v>47367</v>
      </c>
      <c s="2"/>
      <c s="87" t="s">
        <v>18957</v>
      </c>
      <c s="5" t="s">
        <v>20247</v>
      </c>
      <c s="2"/>
      <c s="20">
        <v>47275</v>
      </c>
      <c s="22">
        <v>100</v>
      </c>
      <c s="6"/>
      <c s="5" t="s">
        <v>12</v>
      </c>
      <c s="5" t="s">
        <v>5862</v>
      </c>
      <c s="5" t="s">
        <v>12</v>
      </c>
      <c s="31" t="s">
        <v>12</v>
      </c>
      <c s="103" t="s">
        <v>18932</v>
      </c>
      <c s="65" t="s">
        <v>20052</v>
      </c>
      <c s="27" t="s">
        <v>5739</v>
      </c>
    </row>
    <row>
      <c r="B784" s="11" t="s">
        <v>20405</v>
      </c>
      <c s="64" t="s">
        <v>15067</v>
      </c>
      <c s="19" t="s">
        <v>5862</v>
      </c>
      <c s="102" t="s">
        <v>12</v>
      </c>
      <c s="75" t="s">
        <v>12</v>
      </c>
      <c s="79" t="s">
        <v>13610</v>
      </c>
      <c s="92" t="s">
        <v>18932</v>
      </c>
      <c s="91" t="s">
        <v>353</v>
      </c>
      <c s="100" t="s">
        <v>1668</v>
      </c>
      <c s="4">
        <v>5000000</v>
      </c>
      <c s="48">
        <v>72.771000000000001</v>
      </c>
      <c s="4">
        <v>3638550</v>
      </c>
      <c s="4">
        <v>5000000</v>
      </c>
      <c s="4">
        <v>5000000</v>
      </c>
      <c s="4">
        <v>0</v>
      </c>
      <c s="4">
        <v>0</v>
      </c>
      <c s="4">
        <v>0</v>
      </c>
      <c s="4">
        <v>0</v>
      </c>
      <c s="22">
        <v>4.758</v>
      </c>
      <c s="22">
        <v>4.758</v>
      </c>
      <c s="5" t="s">
        <v>164</v>
      </c>
      <c s="4">
        <v>75996</v>
      </c>
      <c s="4">
        <v>237900</v>
      </c>
      <c s="20">
        <v>43711</v>
      </c>
      <c s="20">
        <v>54672</v>
      </c>
      <c s="2"/>
      <c s="87" t="s">
        <v>18957</v>
      </c>
      <c s="5" t="s">
        <v>20247</v>
      </c>
      <c s="2"/>
      <c s="20">
        <v>54488</v>
      </c>
      <c s="22">
        <v>100</v>
      </c>
      <c s="6"/>
      <c s="5" t="s">
        <v>12</v>
      </c>
      <c s="5" t="s">
        <v>5862</v>
      </c>
      <c s="5" t="s">
        <v>12</v>
      </c>
      <c s="31" t="s">
        <v>12</v>
      </c>
      <c s="103" t="s">
        <v>18932</v>
      </c>
      <c s="65" t="s">
        <v>20052</v>
      </c>
      <c s="27" t="s">
        <v>5739</v>
      </c>
    </row>
    <row>
      <c r="B785" s="11" t="s">
        <v>4446</v>
      </c>
      <c s="64" t="s">
        <v>11156</v>
      </c>
      <c s="19" t="s">
        <v>5862</v>
      </c>
      <c s="102" t="s">
        <v>12</v>
      </c>
      <c s="75" t="s">
        <v>12</v>
      </c>
      <c s="79" t="s">
        <v>13610</v>
      </c>
      <c s="92" t="s">
        <v>18932</v>
      </c>
      <c s="91" t="s">
        <v>353</v>
      </c>
      <c s="100" t="s">
        <v>1668</v>
      </c>
      <c s="4">
        <v>10000000</v>
      </c>
      <c s="48">
        <v>77.850999999999999</v>
      </c>
      <c s="4">
        <v>7785100</v>
      </c>
      <c s="4">
        <v>10000000</v>
      </c>
      <c s="4">
        <v>10000000</v>
      </c>
      <c s="4">
        <v>0</v>
      </c>
      <c s="4">
        <v>0</v>
      </c>
      <c s="4">
        <v>0</v>
      </c>
      <c s="4">
        <v>0</v>
      </c>
      <c s="22">
        <v>2.726</v>
      </c>
      <c s="22">
        <v>2.7250000000000001</v>
      </c>
      <c s="5" t="s">
        <v>164</v>
      </c>
      <c s="4">
        <v>72693</v>
      </c>
      <c s="4">
        <v>272600</v>
      </c>
      <c s="20">
        <v>44096</v>
      </c>
      <c s="20">
        <v>47932</v>
      </c>
      <c s="2"/>
      <c s="87" t="s">
        <v>18957</v>
      </c>
      <c s="5" t="s">
        <v>20247</v>
      </c>
      <c s="2"/>
      <c s="20">
        <v>47842</v>
      </c>
      <c s="22">
        <v>100</v>
      </c>
      <c s="6"/>
      <c s="5" t="s">
        <v>12</v>
      </c>
      <c s="5" t="s">
        <v>5862</v>
      </c>
      <c s="5" t="s">
        <v>12</v>
      </c>
      <c s="31" t="s">
        <v>12</v>
      </c>
      <c s="103" t="s">
        <v>18932</v>
      </c>
      <c s="65" t="s">
        <v>20052</v>
      </c>
      <c s="27" t="s">
        <v>5739</v>
      </c>
    </row>
    <row>
      <c r="B786" s="11" t="s">
        <v>9737</v>
      </c>
      <c s="64" t="s">
        <v>11157</v>
      </c>
      <c s="19" t="s">
        <v>5862</v>
      </c>
      <c s="102" t="s">
        <v>12</v>
      </c>
      <c s="75" t="s">
        <v>12</v>
      </c>
      <c s="79" t="s">
        <v>13610</v>
      </c>
      <c s="92" t="s">
        <v>18932</v>
      </c>
      <c s="91" t="s">
        <v>353</v>
      </c>
      <c s="100" t="s">
        <v>1668</v>
      </c>
      <c s="4">
        <v>10042200</v>
      </c>
      <c s="48">
        <v>68.305999999999997</v>
      </c>
      <c s="4">
        <v>6830600</v>
      </c>
      <c s="4">
        <v>10000000</v>
      </c>
      <c s="4">
        <v>10038680</v>
      </c>
      <c s="4">
        <v>0</v>
      </c>
      <c s="4">
        <v>-1585</v>
      </c>
      <c s="4">
        <v>0</v>
      </c>
      <c s="4">
        <v>0</v>
      </c>
      <c s="22">
        <v>3.734</v>
      </c>
      <c s="22">
        <v>3.7029999999999998</v>
      </c>
      <c s="5" t="s">
        <v>164</v>
      </c>
      <c s="4">
        <v>99573</v>
      </c>
      <c s="4">
        <v>373400</v>
      </c>
      <c s="20">
        <v>44097</v>
      </c>
      <c s="20">
        <v>51404</v>
      </c>
      <c s="2"/>
      <c s="87" t="s">
        <v>18957</v>
      </c>
      <c s="5" t="s">
        <v>20247</v>
      </c>
      <c s="2"/>
      <c s="20">
        <v>51220</v>
      </c>
      <c s="22">
        <v>100</v>
      </c>
      <c s="17"/>
      <c s="5" t="s">
        <v>12</v>
      </c>
      <c s="5" t="s">
        <v>5862</v>
      </c>
      <c s="5" t="s">
        <v>12</v>
      </c>
      <c s="31" t="s">
        <v>12</v>
      </c>
      <c s="103" t="s">
        <v>18932</v>
      </c>
      <c s="65" t="s">
        <v>20052</v>
      </c>
      <c s="27" t="s">
        <v>5739</v>
      </c>
    </row>
    <row>
      <c r="B787" s="11" t="s">
        <v>15068</v>
      </c>
      <c s="64" t="s">
        <v>17868</v>
      </c>
      <c s="19" t="s">
        <v>5862</v>
      </c>
      <c s="102" t="s">
        <v>12</v>
      </c>
      <c s="75" t="s">
        <v>12</v>
      </c>
      <c s="79" t="s">
        <v>13610</v>
      </c>
      <c s="92" t="s">
        <v>18932</v>
      </c>
      <c s="91" t="s">
        <v>353</v>
      </c>
      <c s="100" t="s">
        <v>1668</v>
      </c>
      <c s="4">
        <v>17031100</v>
      </c>
      <c s="48">
        <v>66.018000000000001</v>
      </c>
      <c s="4">
        <v>11223060</v>
      </c>
      <c s="4">
        <v>17000000</v>
      </c>
      <c s="4">
        <v>17029772</v>
      </c>
      <c s="4">
        <v>0</v>
      </c>
      <c s="4">
        <v>-599</v>
      </c>
      <c s="4">
        <v>0</v>
      </c>
      <c s="4">
        <v>0</v>
      </c>
      <c s="22">
        <v>3.984</v>
      </c>
      <c s="22">
        <v>3.9729999999999999</v>
      </c>
      <c s="5" t="s">
        <v>164</v>
      </c>
      <c s="4">
        <v>180608</v>
      </c>
      <c s="4">
        <v>677280</v>
      </c>
      <c s="20">
        <v>44097</v>
      </c>
      <c s="20">
        <v>55056</v>
      </c>
      <c s="2"/>
      <c s="87" t="s">
        <v>18957</v>
      </c>
      <c s="5" t="s">
        <v>20247</v>
      </c>
      <c s="2"/>
      <c s="18">
        <v>54872</v>
      </c>
      <c s="22">
        <v>100</v>
      </c>
      <c s="18">
        <v>54872</v>
      </c>
      <c s="5" t="s">
        <v>12</v>
      </c>
      <c s="5" t="s">
        <v>5862</v>
      </c>
      <c s="5" t="s">
        <v>12</v>
      </c>
      <c s="31" t="s">
        <v>12</v>
      </c>
      <c s="103" t="s">
        <v>18932</v>
      </c>
      <c s="65" t="s">
        <v>20052</v>
      </c>
      <c s="27" t="s">
        <v>5739</v>
      </c>
    </row>
    <row>
      <c r="B788" s="11" t="s">
        <v>3150</v>
      </c>
      <c s="64" t="s">
        <v>9738</v>
      </c>
      <c s="19" t="s">
        <v>4447</v>
      </c>
      <c s="102" t="s">
        <v>12</v>
      </c>
      <c s="75" t="s">
        <v>12</v>
      </c>
      <c s="79" t="s">
        <v>18932</v>
      </c>
      <c s="92" t="s">
        <v>13610</v>
      </c>
      <c s="91" t="s">
        <v>10980</v>
      </c>
      <c s="100" t="s">
        <v>4431</v>
      </c>
      <c s="4">
        <v>14105137</v>
      </c>
      <c s="48">
        <v>100.063</v>
      </c>
      <c s="4">
        <v>13994480</v>
      </c>
      <c s="4">
        <v>13985669</v>
      </c>
      <c s="4">
        <v>14050689</v>
      </c>
      <c s="4">
        <v>0</v>
      </c>
      <c s="4">
        <v>-6949</v>
      </c>
      <c s="4">
        <v>0</v>
      </c>
      <c s="4">
        <v>0</v>
      </c>
      <c s="22">
        <v>6.1210000000000004</v>
      </c>
      <c s="22">
        <v>5.9260000000000002</v>
      </c>
      <c s="5" t="s">
        <v>19131</v>
      </c>
      <c s="4">
        <v>784743</v>
      </c>
      <c s="4">
        <v>802808</v>
      </c>
      <c s="20">
        <v>42450</v>
      </c>
      <c s="20">
        <v>48611</v>
      </c>
      <c s="2"/>
      <c s="87" t="s">
        <v>8321</v>
      </c>
      <c s="5" t="s">
        <v>12</v>
      </c>
      <c s="2"/>
      <c s="18">
        <v>44958</v>
      </c>
      <c s="22">
        <v>101.876</v>
      </c>
      <c s="6"/>
      <c s="5" t="s">
        <v>12</v>
      </c>
      <c s="5" t="s">
        <v>19132</v>
      </c>
      <c s="5" t="s">
        <v>15069</v>
      </c>
      <c s="31" t="s">
        <v>12</v>
      </c>
      <c s="103" t="s">
        <v>13610</v>
      </c>
      <c s="65" t="s">
        <v>20052</v>
      </c>
      <c s="27" t="s">
        <v>17869</v>
      </c>
    </row>
    <row>
      <c r="B789" s="11" t="s">
        <v>8524</v>
      </c>
      <c s="64" t="s">
        <v>12553</v>
      </c>
      <c s="19" t="s">
        <v>470</v>
      </c>
      <c s="102" t="s">
        <v>12</v>
      </c>
      <c s="75" t="s">
        <v>12</v>
      </c>
      <c s="79" t="s">
        <v>13610</v>
      </c>
      <c s="92" t="s">
        <v>13610</v>
      </c>
      <c s="91" t="s">
        <v>1670</v>
      </c>
      <c s="100" t="s">
        <v>1668</v>
      </c>
      <c s="4">
        <v>10974960</v>
      </c>
      <c s="48">
        <v>94.486000000000004</v>
      </c>
      <c s="4">
        <v>10393460</v>
      </c>
      <c s="4">
        <v>11000000</v>
      </c>
      <c s="4">
        <v>10985231</v>
      </c>
      <c s="4">
        <v>0</v>
      </c>
      <c s="4">
        <v>2476</v>
      </c>
      <c s="4">
        <v>0</v>
      </c>
      <c s="4">
        <v>0</v>
      </c>
      <c s="22">
        <v>3.75</v>
      </c>
      <c s="22">
        <v>3.778</v>
      </c>
      <c s="5" t="s">
        <v>18984</v>
      </c>
      <c s="4">
        <v>90521</v>
      </c>
      <c s="4">
        <v>412500</v>
      </c>
      <c s="20">
        <v>43363</v>
      </c>
      <c s="20">
        <v>46855</v>
      </c>
      <c s="2"/>
      <c s="87" t="s">
        <v>18957</v>
      </c>
      <c s="5" t="s">
        <v>20247</v>
      </c>
      <c s="2"/>
      <c s="20">
        <v>46764</v>
      </c>
      <c s="22">
        <v>100</v>
      </c>
      <c s="17"/>
      <c s="5" t="s">
        <v>1854</v>
      </c>
      <c s="5" t="s">
        <v>16491</v>
      </c>
      <c s="5" t="s">
        <v>4303</v>
      </c>
      <c s="31" t="s">
        <v>12</v>
      </c>
      <c s="103" t="s">
        <v>18932</v>
      </c>
      <c s="65" t="s">
        <v>20052</v>
      </c>
      <c s="27" t="s">
        <v>4260</v>
      </c>
    </row>
    <row>
      <c r="B790" s="11" t="s">
        <v>15070</v>
      </c>
      <c s="64" t="s">
        <v>4448</v>
      </c>
      <c s="19" t="s">
        <v>470</v>
      </c>
      <c s="102" t="s">
        <v>12</v>
      </c>
      <c s="75" t="s">
        <v>12</v>
      </c>
      <c s="79" t="s">
        <v>13610</v>
      </c>
      <c s="92" t="s">
        <v>13610</v>
      </c>
      <c s="91" t="s">
        <v>1670</v>
      </c>
      <c s="100" t="s">
        <v>1668</v>
      </c>
      <c s="4">
        <v>3080561</v>
      </c>
      <c s="48">
        <v>94.552000000000007</v>
      </c>
      <c s="4">
        <v>2907474</v>
      </c>
      <c s="4">
        <v>3075000</v>
      </c>
      <c s="4">
        <v>3078321</v>
      </c>
      <c s="4">
        <v>0</v>
      </c>
      <c s="4">
        <v>-578</v>
      </c>
      <c s="4">
        <v>0</v>
      </c>
      <c s="4">
        <v>0</v>
      </c>
      <c s="22">
        <v>3.9500000000000002</v>
      </c>
      <c s="22">
        <v>3.9260000000000002</v>
      </c>
      <c s="5" t="s">
        <v>1688</v>
      </c>
      <c s="4">
        <v>46223</v>
      </c>
      <c s="4">
        <v>121463</v>
      </c>
      <c s="20">
        <v>43363</v>
      </c>
      <c s="20">
        <v>46979</v>
      </c>
      <c s="2"/>
      <c s="87" t="s">
        <v>18957</v>
      </c>
      <c s="5" t="s">
        <v>20247</v>
      </c>
      <c s="2"/>
      <c s="20">
        <v>46887</v>
      </c>
      <c s="22">
        <v>100</v>
      </c>
      <c s="17"/>
      <c s="5" t="s">
        <v>1854</v>
      </c>
      <c s="5" t="s">
        <v>16491</v>
      </c>
      <c s="5" t="s">
        <v>4303</v>
      </c>
      <c s="31" t="s">
        <v>12</v>
      </c>
      <c s="103" t="s">
        <v>18932</v>
      </c>
      <c s="65" t="s">
        <v>20052</v>
      </c>
      <c s="27" t="s">
        <v>4260</v>
      </c>
    </row>
    <row>
      <c r="B791" s="11" t="s">
        <v>20406</v>
      </c>
      <c s="64" t="s">
        <v>9739</v>
      </c>
      <c s="19" t="s">
        <v>470</v>
      </c>
      <c s="102" t="s">
        <v>12</v>
      </c>
      <c s="75" t="s">
        <v>12</v>
      </c>
      <c s="79" t="s">
        <v>13610</v>
      </c>
      <c s="92" t="s">
        <v>13610</v>
      </c>
      <c s="91" t="s">
        <v>1670</v>
      </c>
      <c s="100" t="s">
        <v>1668</v>
      </c>
      <c s="4">
        <v>3893580</v>
      </c>
      <c s="48">
        <v>91.903000000000006</v>
      </c>
      <c s="4">
        <v>3565836</v>
      </c>
      <c s="4">
        <v>3880000</v>
      </c>
      <c s="4">
        <v>3889127</v>
      </c>
      <c s="4">
        <v>0</v>
      </c>
      <c s="4">
        <v>-1314</v>
      </c>
      <c s="4">
        <v>0</v>
      </c>
      <c s="4">
        <v>0</v>
      </c>
      <c s="22">
        <v>3.625</v>
      </c>
      <c s="22">
        <v>3.5819999999999999</v>
      </c>
      <c s="5" t="s">
        <v>18984</v>
      </c>
      <c s="4">
        <v>28521</v>
      </c>
      <c s="4">
        <v>140650</v>
      </c>
      <c s="20">
        <v>43598</v>
      </c>
      <c s="20">
        <v>47226</v>
      </c>
      <c s="2"/>
      <c s="87" t="s">
        <v>18957</v>
      </c>
      <c s="5" t="s">
        <v>20247</v>
      </c>
      <c s="2"/>
      <c s="20">
        <v>47136</v>
      </c>
      <c s="22">
        <v>100</v>
      </c>
      <c s="18">
        <v>47136</v>
      </c>
      <c s="5" t="s">
        <v>1854</v>
      </c>
      <c s="5" t="s">
        <v>16491</v>
      </c>
      <c s="5" t="s">
        <v>4303</v>
      </c>
      <c s="31" t="s">
        <v>12</v>
      </c>
      <c s="103" t="s">
        <v>18932</v>
      </c>
      <c s="65" t="s">
        <v>20052</v>
      </c>
      <c s="27" t="s">
        <v>4260</v>
      </c>
    </row>
    <row>
      <c r="B792" s="11" t="s">
        <v>4449</v>
      </c>
      <c s="64" t="s">
        <v>16492</v>
      </c>
      <c s="19" t="s">
        <v>470</v>
      </c>
      <c s="102" t="s">
        <v>12</v>
      </c>
      <c s="75" t="s">
        <v>12</v>
      </c>
      <c s="79" t="s">
        <v>13610</v>
      </c>
      <c s="92" t="s">
        <v>13610</v>
      </c>
      <c s="91" t="s">
        <v>1670</v>
      </c>
      <c s="100" t="s">
        <v>1668</v>
      </c>
      <c s="4">
        <v>4992700</v>
      </c>
      <c s="48">
        <v>95.400000000000006</v>
      </c>
      <c s="4">
        <v>4770000</v>
      </c>
      <c s="4">
        <v>5000000</v>
      </c>
      <c s="4">
        <v>4994406</v>
      </c>
      <c s="4">
        <v>0</v>
      </c>
      <c s="4">
        <v>647</v>
      </c>
      <c s="4">
        <v>0</v>
      </c>
      <c s="4">
        <v>0</v>
      </c>
      <c s="22">
        <v>4.1500000000000004</v>
      </c>
      <c s="22">
        <v>4.1680000000000001</v>
      </c>
      <c s="5" t="s">
        <v>18984</v>
      </c>
      <c s="4">
        <v>47264</v>
      </c>
      <c s="4">
        <v>207500</v>
      </c>
      <c s="20">
        <v>43927</v>
      </c>
      <c s="20">
        <v>47582</v>
      </c>
      <c s="2"/>
      <c s="87" t="s">
        <v>18957</v>
      </c>
      <c s="5" t="s">
        <v>20247</v>
      </c>
      <c s="2"/>
      <c s="20">
        <v>47492</v>
      </c>
      <c s="22">
        <v>100</v>
      </c>
      <c s="6"/>
      <c s="5" t="s">
        <v>1854</v>
      </c>
      <c s="5" t="s">
        <v>16491</v>
      </c>
      <c s="5" t="s">
        <v>4303</v>
      </c>
      <c s="31" t="s">
        <v>12</v>
      </c>
      <c s="103" t="s">
        <v>18932</v>
      </c>
      <c s="65" t="s">
        <v>20052</v>
      </c>
      <c s="27" t="s">
        <v>4260</v>
      </c>
    </row>
    <row>
      <c r="B793" s="11" t="s">
        <v>9740</v>
      </c>
      <c s="64" t="s">
        <v>17870</v>
      </c>
      <c s="19" t="s">
        <v>20407</v>
      </c>
      <c s="102" t="s">
        <v>12</v>
      </c>
      <c s="75" t="s">
        <v>12</v>
      </c>
      <c s="79" t="s">
        <v>12</v>
      </c>
      <c s="92" t="s">
        <v>13610</v>
      </c>
      <c s="91" t="s">
        <v>1670</v>
      </c>
      <c s="100" t="s">
        <v>12</v>
      </c>
      <c s="4">
        <v>7724853</v>
      </c>
      <c s="48">
        <v>91.242999999999995</v>
      </c>
      <c s="4">
        <v>7048387</v>
      </c>
      <c s="4">
        <v>7724853</v>
      </c>
      <c s="4">
        <v>7724853</v>
      </c>
      <c s="4">
        <v>0</v>
      </c>
      <c s="4">
        <v>0</v>
      </c>
      <c s="4">
        <v>0</v>
      </c>
      <c s="4">
        <v>0</v>
      </c>
      <c s="22">
        <v>3.54</v>
      </c>
      <c s="22">
        <v>3.5659999999999998</v>
      </c>
      <c s="5" t="s">
        <v>1692</v>
      </c>
      <c s="4">
        <v>12154</v>
      </c>
      <c s="4">
        <v>273460</v>
      </c>
      <c s="20">
        <v>43060</v>
      </c>
      <c s="20">
        <v>48533</v>
      </c>
      <c s="2"/>
      <c s="87" t="s">
        <v>8321</v>
      </c>
      <c s="5" t="s">
        <v>12</v>
      </c>
      <c s="2"/>
      <c s="6"/>
      <c s="22"/>
      <c s="6"/>
      <c s="5" t="s">
        <v>17871</v>
      </c>
      <c s="5" t="s">
        <v>20407</v>
      </c>
      <c s="5" t="s">
        <v>12</v>
      </c>
      <c s="31" t="s">
        <v>12</v>
      </c>
      <c s="103" t="s">
        <v>13610</v>
      </c>
      <c s="65" t="s">
        <v>20052</v>
      </c>
      <c s="27" t="s">
        <v>19101</v>
      </c>
    </row>
    <row>
      <c r="B794" s="11" t="s">
        <v>15071</v>
      </c>
      <c s="64" t="s">
        <v>13775</v>
      </c>
      <c s="19" t="s">
        <v>20408</v>
      </c>
      <c s="102" t="s">
        <v>12</v>
      </c>
      <c s="75" t="s">
        <v>12</v>
      </c>
      <c s="79" t="s">
        <v>12</v>
      </c>
      <c s="92" t="s">
        <v>18932</v>
      </c>
      <c s="91" t="s">
        <v>353</v>
      </c>
      <c s="100" t="s">
        <v>12</v>
      </c>
      <c s="4">
        <v>5000000</v>
      </c>
      <c s="48">
        <v>85.385000000000005</v>
      </c>
      <c s="4">
        <v>4269250</v>
      </c>
      <c s="4">
        <v>5000000</v>
      </c>
      <c s="4">
        <v>5000000</v>
      </c>
      <c s="4">
        <v>0</v>
      </c>
      <c s="4">
        <v>0</v>
      </c>
      <c s="4">
        <v>0</v>
      </c>
      <c s="4">
        <v>0</v>
      </c>
      <c s="22">
        <v>3.2200000000000002</v>
      </c>
      <c s="22">
        <v>3.2200000000000002</v>
      </c>
      <c s="5" t="s">
        <v>18984</v>
      </c>
      <c s="4">
        <v>29964</v>
      </c>
      <c s="4">
        <v>161000</v>
      </c>
      <c s="20">
        <v>43762</v>
      </c>
      <c s="20">
        <v>47415</v>
      </c>
      <c s="2"/>
      <c s="87" t="s">
        <v>8321</v>
      </c>
      <c s="5" t="s">
        <v>12</v>
      </c>
      <c s="2"/>
      <c s="17"/>
      <c s="22"/>
      <c s="6"/>
      <c s="5" t="s">
        <v>12</v>
      </c>
      <c s="5" t="s">
        <v>13776</v>
      </c>
      <c s="5" t="s">
        <v>17872</v>
      </c>
      <c s="31" t="s">
        <v>12</v>
      </c>
      <c s="103" t="s">
        <v>18932</v>
      </c>
      <c s="65" t="s">
        <v>20052</v>
      </c>
      <c s="27" t="s">
        <v>7142</v>
      </c>
    </row>
    <row>
      <c r="B795" s="11" t="s">
        <v>20409</v>
      </c>
      <c s="64" t="s">
        <v>20410</v>
      </c>
      <c s="19" t="s">
        <v>9741</v>
      </c>
      <c s="102" t="s">
        <v>12</v>
      </c>
      <c s="75" t="s">
        <v>12</v>
      </c>
      <c s="79" t="s">
        <v>13610</v>
      </c>
      <c s="92" t="s">
        <v>4228</v>
      </c>
      <c s="91" t="s">
        <v>5699</v>
      </c>
      <c s="100" t="s">
        <v>1668</v>
      </c>
      <c s="4">
        <v>4018750</v>
      </c>
      <c s="48">
        <v>89.747</v>
      </c>
      <c s="4">
        <v>3589880</v>
      </c>
      <c s="4">
        <v>4000000</v>
      </c>
      <c s="4">
        <v>4009763</v>
      </c>
      <c s="4">
        <v>0</v>
      </c>
      <c s="4">
        <v>-3652</v>
      </c>
      <c s="4">
        <v>0</v>
      </c>
      <c s="4">
        <v>0</v>
      </c>
      <c s="22">
        <v>4.125</v>
      </c>
      <c s="22">
        <v>4.0209999999999999</v>
      </c>
      <c s="5" t="s">
        <v>19018</v>
      </c>
      <c s="4">
        <v>458</v>
      </c>
      <c s="4">
        <v>165000</v>
      </c>
      <c s="20">
        <v>43991</v>
      </c>
      <c s="20">
        <v>46934</v>
      </c>
      <c s="2"/>
      <c s="87" t="s">
        <v>18957</v>
      </c>
      <c s="5" t="s">
        <v>20247</v>
      </c>
      <c s="2"/>
      <c s="20">
        <v>45107</v>
      </c>
      <c s="22">
        <v>102.063</v>
      </c>
      <c s="6"/>
      <c s="5" t="s">
        <v>471</v>
      </c>
      <c s="5" t="s">
        <v>20411</v>
      </c>
      <c s="5" t="s">
        <v>4303</v>
      </c>
      <c s="31" t="s">
        <v>12</v>
      </c>
      <c s="103" t="s">
        <v>18932</v>
      </c>
      <c s="65" t="s">
        <v>20052</v>
      </c>
      <c s="27" t="s">
        <v>1719</v>
      </c>
    </row>
    <row>
      <c r="B796" s="11" t="s">
        <v>4450</v>
      </c>
      <c s="64" t="s">
        <v>20412</v>
      </c>
      <c s="19" t="s">
        <v>9741</v>
      </c>
      <c s="102" t="s">
        <v>12</v>
      </c>
      <c s="75" t="s">
        <v>12</v>
      </c>
      <c s="79" t="s">
        <v>13610</v>
      </c>
      <c s="92" t="s">
        <v>4228</v>
      </c>
      <c s="91" t="s">
        <v>5699</v>
      </c>
      <c s="100" t="s">
        <v>1668</v>
      </c>
      <c s="4">
        <v>2000000</v>
      </c>
      <c s="48">
        <v>86.650000000000006</v>
      </c>
      <c s="4">
        <v>1733000</v>
      </c>
      <c s="4">
        <v>2000000</v>
      </c>
      <c s="4">
        <v>2000000</v>
      </c>
      <c s="4">
        <v>0</v>
      </c>
      <c s="4">
        <v>0</v>
      </c>
      <c s="4">
        <v>0</v>
      </c>
      <c s="4">
        <v>0</v>
      </c>
      <c s="22">
        <v>4.125</v>
      </c>
      <c s="22">
        <v>4.125</v>
      </c>
      <c s="5" t="s">
        <v>18984</v>
      </c>
      <c s="4">
        <v>17417</v>
      </c>
      <c s="4">
        <v>82500</v>
      </c>
      <c s="20">
        <v>44284</v>
      </c>
      <c s="20">
        <v>47223</v>
      </c>
      <c s="2"/>
      <c s="87" t="s">
        <v>18957</v>
      </c>
      <c s="5" t="s">
        <v>20247</v>
      </c>
      <c s="2"/>
      <c s="18">
        <v>45397</v>
      </c>
      <c s="22">
        <v>102.063</v>
      </c>
      <c s="6"/>
      <c s="5" t="s">
        <v>471</v>
      </c>
      <c s="5" t="s">
        <v>20411</v>
      </c>
      <c s="5" t="s">
        <v>4303</v>
      </c>
      <c s="31" t="s">
        <v>12</v>
      </c>
      <c s="103" t="s">
        <v>18932</v>
      </c>
      <c s="65" t="s">
        <v>20052</v>
      </c>
      <c s="27" t="s">
        <v>1719</v>
      </c>
    </row>
    <row>
      <c r="B797" s="11" t="s">
        <v>9742</v>
      </c>
      <c s="64" t="s">
        <v>472</v>
      </c>
      <c s="19" t="s">
        <v>1855</v>
      </c>
      <c s="102" t="s">
        <v>12</v>
      </c>
      <c s="75" t="s">
        <v>12</v>
      </c>
      <c s="79" t="s">
        <v>13610</v>
      </c>
      <c s="92" t="s">
        <v>13610</v>
      </c>
      <c s="91" t="s">
        <v>7082</v>
      </c>
      <c s="100" t="s">
        <v>1668</v>
      </c>
      <c s="4">
        <v>9945533</v>
      </c>
      <c s="48">
        <v>103.65600000000001</v>
      </c>
      <c s="4">
        <v>9432696</v>
      </c>
      <c s="4">
        <v>9100000</v>
      </c>
      <c s="4">
        <v>9425959</v>
      </c>
      <c s="4">
        <v>0</v>
      </c>
      <c s="4">
        <v>-44290</v>
      </c>
      <c s="4">
        <v>0</v>
      </c>
      <c s="4">
        <v>0</v>
      </c>
      <c s="22">
        <v>6.875</v>
      </c>
      <c s="22">
        <v>6.1479999999999997</v>
      </c>
      <c s="5" t="s">
        <v>9599</v>
      </c>
      <c s="4">
        <v>288483</v>
      </c>
      <c s="4">
        <v>625625</v>
      </c>
      <c s="20">
        <v>38433</v>
      </c>
      <c s="20">
        <v>47133</v>
      </c>
      <c s="2"/>
      <c s="87" t="s">
        <v>18957</v>
      </c>
      <c s="5" t="s">
        <v>319</v>
      </c>
      <c s="2"/>
      <c s="6"/>
      <c s="22"/>
      <c s="6"/>
      <c s="5" t="s">
        <v>20413</v>
      </c>
      <c s="5" t="s">
        <v>1855</v>
      </c>
      <c s="5" t="s">
        <v>12</v>
      </c>
      <c s="31" t="s">
        <v>12</v>
      </c>
      <c s="103" t="s">
        <v>18932</v>
      </c>
      <c s="65" t="s">
        <v>20052</v>
      </c>
      <c s="27" t="s">
        <v>2996</v>
      </c>
    </row>
    <row>
      <c r="B798" s="11" t="s">
        <v>19133</v>
      </c>
      <c s="64" t="s">
        <v>16493</v>
      </c>
      <c s="19" t="s">
        <v>1855</v>
      </c>
      <c s="102" t="s">
        <v>12</v>
      </c>
      <c s="75" t="s">
        <v>12</v>
      </c>
      <c s="79" t="s">
        <v>13610</v>
      </c>
      <c s="92" t="s">
        <v>13610</v>
      </c>
      <c s="91" t="s">
        <v>7082</v>
      </c>
      <c s="100" t="s">
        <v>1668</v>
      </c>
      <c s="4">
        <v>1991400</v>
      </c>
      <c s="48">
        <v>93.257999999999996</v>
      </c>
      <c s="4">
        <v>1865160</v>
      </c>
      <c s="4">
        <v>2000000</v>
      </c>
      <c s="4">
        <v>1993545</v>
      </c>
      <c s="4">
        <v>0</v>
      </c>
      <c s="4">
        <v>219</v>
      </c>
      <c s="4">
        <v>0</v>
      </c>
      <c s="4">
        <v>0</v>
      </c>
      <c s="22">
        <v>5.125</v>
      </c>
      <c s="22">
        <v>5.1529999999999996</v>
      </c>
      <c s="5" t="s">
        <v>164</v>
      </c>
      <c s="4">
        <v>30181</v>
      </c>
      <c s="4">
        <v>102500</v>
      </c>
      <c s="20">
        <v>40409</v>
      </c>
      <c s="20">
        <v>51394</v>
      </c>
      <c s="2"/>
      <c s="87" t="s">
        <v>18957</v>
      </c>
      <c s="5" t="s">
        <v>20247</v>
      </c>
      <c s="2"/>
      <c s="6"/>
      <c s="22"/>
      <c s="6"/>
      <c s="5" t="s">
        <v>20413</v>
      </c>
      <c s="5" t="s">
        <v>1855</v>
      </c>
      <c s="5" t="s">
        <v>12</v>
      </c>
      <c s="31" t="s">
        <v>12</v>
      </c>
      <c s="103" t="s">
        <v>18932</v>
      </c>
      <c s="65" t="s">
        <v>20052</v>
      </c>
      <c s="27" t="s">
        <v>2996</v>
      </c>
    </row>
    <row>
      <c r="B799" s="11" t="s">
        <v>4451</v>
      </c>
      <c s="64" t="s">
        <v>17873</v>
      </c>
      <c s="19" t="s">
        <v>1855</v>
      </c>
      <c s="102" t="s">
        <v>12</v>
      </c>
      <c s="75" t="s">
        <v>12</v>
      </c>
      <c s="79" t="s">
        <v>13610</v>
      </c>
      <c s="92" t="s">
        <v>13610</v>
      </c>
      <c s="91" t="s">
        <v>7082</v>
      </c>
      <c s="100" t="s">
        <v>1668</v>
      </c>
      <c s="4">
        <v>3000000</v>
      </c>
      <c s="48">
        <v>95.628</v>
      </c>
      <c s="4">
        <v>2868840</v>
      </c>
      <c s="4">
        <v>3000000</v>
      </c>
      <c s="4">
        <v>3000000</v>
      </c>
      <c s="4">
        <v>0</v>
      </c>
      <c s="4">
        <v>0</v>
      </c>
      <c s="4">
        <v>0</v>
      </c>
      <c s="4">
        <v>0</v>
      </c>
      <c s="22">
        <v>4.4859999999999998</v>
      </c>
      <c s="22">
        <v>4.4859999999999998</v>
      </c>
      <c s="5" t="s">
        <v>16054</v>
      </c>
      <c s="4">
        <v>22430</v>
      </c>
      <c s="4">
        <v>134580</v>
      </c>
      <c s="20">
        <v>43949</v>
      </c>
      <c s="20">
        <v>47604</v>
      </c>
      <c s="2"/>
      <c s="87" t="s">
        <v>18957</v>
      </c>
      <c s="5" t="s">
        <v>20247</v>
      </c>
      <c s="2"/>
      <c s="18">
        <v>47515</v>
      </c>
      <c s="22">
        <v>100</v>
      </c>
      <c s="6"/>
      <c s="5" t="s">
        <v>20413</v>
      </c>
      <c s="5" t="s">
        <v>1855</v>
      </c>
      <c s="5" t="s">
        <v>12</v>
      </c>
      <c s="31" t="s">
        <v>12</v>
      </c>
      <c s="103" t="s">
        <v>18932</v>
      </c>
      <c s="65" t="s">
        <v>20052</v>
      </c>
      <c s="27" t="s">
        <v>2996</v>
      </c>
    </row>
    <row>
      <c r="B800" s="11" t="s">
        <v>9743</v>
      </c>
      <c s="64" t="s">
        <v>1856</v>
      </c>
      <c s="19" t="s">
        <v>3151</v>
      </c>
      <c s="102" t="s">
        <v>12</v>
      </c>
      <c s="75" t="s">
        <v>12</v>
      </c>
      <c s="79" t="s">
        <v>13610</v>
      </c>
      <c s="92" t="s">
        <v>4228</v>
      </c>
      <c s="91" t="s">
        <v>16316</v>
      </c>
      <c s="100" t="s">
        <v>1668</v>
      </c>
      <c s="4">
        <v>3197500</v>
      </c>
      <c s="48">
        <v>97.206000000000003</v>
      </c>
      <c s="4">
        <v>3110592</v>
      </c>
      <c s="4">
        <v>3200000</v>
      </c>
      <c s="4">
        <v>3198930</v>
      </c>
      <c s="4">
        <v>0</v>
      </c>
      <c s="4">
        <v>302</v>
      </c>
      <c s="4">
        <v>0</v>
      </c>
      <c s="4">
        <v>0</v>
      </c>
      <c s="22">
        <v>4.875</v>
      </c>
      <c s="22">
        <v>4.8860000000000001</v>
      </c>
      <c s="5" t="s">
        <v>164</v>
      </c>
      <c s="4">
        <v>45933</v>
      </c>
      <c s="4">
        <v>156000</v>
      </c>
      <c s="20">
        <v>43263</v>
      </c>
      <c s="20">
        <v>46096</v>
      </c>
      <c s="2"/>
      <c s="87" t="s">
        <v>18957</v>
      </c>
      <c s="5" t="s">
        <v>20247</v>
      </c>
      <c s="2"/>
      <c s="18">
        <v>46006</v>
      </c>
      <c s="22">
        <v>100</v>
      </c>
      <c s="6"/>
      <c s="5" t="s">
        <v>11158</v>
      </c>
      <c s="5" t="s">
        <v>17874</v>
      </c>
      <c s="5" t="s">
        <v>17875</v>
      </c>
      <c s="31" t="s">
        <v>12</v>
      </c>
      <c s="103" t="s">
        <v>18932</v>
      </c>
      <c s="65" t="s">
        <v>20052</v>
      </c>
      <c s="27" t="s">
        <v>4304</v>
      </c>
    </row>
    <row>
      <c r="B801" s="11" t="s">
        <v>15072</v>
      </c>
      <c s="64" t="s">
        <v>1857</v>
      </c>
      <c s="19" t="s">
        <v>3151</v>
      </c>
      <c s="102" t="s">
        <v>12</v>
      </c>
      <c s="75" t="s">
        <v>12</v>
      </c>
      <c s="79" t="s">
        <v>13610</v>
      </c>
      <c s="92" t="s">
        <v>4228</v>
      </c>
      <c s="91" t="s">
        <v>16316</v>
      </c>
      <c s="100" t="s">
        <v>1668</v>
      </c>
      <c s="4">
        <v>3843750</v>
      </c>
      <c s="48">
        <v>79.820999999999998</v>
      </c>
      <c s="4">
        <v>3991050</v>
      </c>
      <c s="4">
        <v>5000000</v>
      </c>
      <c s="4">
        <v>3866465</v>
      </c>
      <c s="4">
        <v>0</v>
      </c>
      <c s="4">
        <v>22715</v>
      </c>
      <c s="4">
        <v>0</v>
      </c>
      <c s="4">
        <v>0</v>
      </c>
      <c s="22">
        <v>2.875</v>
      </c>
      <c s="22">
        <v>6.7249999999999996</v>
      </c>
      <c s="5" t="s">
        <v>1688</v>
      </c>
      <c s="4">
        <v>54306</v>
      </c>
      <c s="4">
        <v>0</v>
      </c>
      <c s="20">
        <v>44852</v>
      </c>
      <c s="20">
        <v>47710</v>
      </c>
      <c s="2"/>
      <c s="87" t="s">
        <v>18957</v>
      </c>
      <c s="5" t="s">
        <v>20247</v>
      </c>
      <c s="2"/>
      <c s="20">
        <v>47618</v>
      </c>
      <c s="22">
        <v>100</v>
      </c>
      <c s="17"/>
      <c s="5" t="s">
        <v>11158</v>
      </c>
      <c s="5" t="s">
        <v>17874</v>
      </c>
      <c s="5" t="s">
        <v>17875</v>
      </c>
      <c s="31" t="s">
        <v>12</v>
      </c>
      <c s="103" t="s">
        <v>18932</v>
      </c>
      <c s="65" t="s">
        <v>20052</v>
      </c>
      <c s="27" t="s">
        <v>4304</v>
      </c>
    </row>
    <row>
      <c r="B802" s="11" t="s">
        <v>20414</v>
      </c>
      <c s="64" t="s">
        <v>17876</v>
      </c>
      <c s="19" t="s">
        <v>473</v>
      </c>
      <c s="102" t="s">
        <v>12</v>
      </c>
      <c s="75" t="s">
        <v>12</v>
      </c>
      <c s="79" t="s">
        <v>13610</v>
      </c>
      <c s="92" t="s">
        <v>13610</v>
      </c>
      <c s="91" t="s">
        <v>7082</v>
      </c>
      <c s="100" t="s">
        <v>1668</v>
      </c>
      <c s="4">
        <v>4997850</v>
      </c>
      <c s="48">
        <v>99.055000000000007</v>
      </c>
      <c s="4">
        <v>4952750</v>
      </c>
      <c s="4">
        <v>5000000</v>
      </c>
      <c s="4">
        <v>4999878</v>
      </c>
      <c s="4">
        <v>0</v>
      </c>
      <c s="4">
        <v>237</v>
      </c>
      <c s="4">
        <v>0</v>
      </c>
      <c s="4">
        <v>0</v>
      </c>
      <c s="22">
        <v>3.3500000000000001</v>
      </c>
      <c s="22">
        <v>3.355</v>
      </c>
      <c s="5" t="s">
        <v>9599</v>
      </c>
      <c s="4">
        <v>83750</v>
      </c>
      <c s="4">
        <v>167500</v>
      </c>
      <c s="20">
        <v>41437</v>
      </c>
      <c s="20">
        <v>45108</v>
      </c>
      <c s="2"/>
      <c s="87" t="s">
        <v>18957</v>
      </c>
      <c s="5" t="s">
        <v>20247</v>
      </c>
      <c s="2"/>
      <c s="20">
        <v>45017</v>
      </c>
      <c s="22">
        <v>100</v>
      </c>
      <c s="17"/>
      <c s="5" t="s">
        <v>16494</v>
      </c>
      <c s="5" t="s">
        <v>19134</v>
      </c>
      <c s="5" t="s">
        <v>19134</v>
      </c>
      <c s="31" t="s">
        <v>12</v>
      </c>
      <c s="103" t="s">
        <v>18932</v>
      </c>
      <c s="65" t="s">
        <v>20052</v>
      </c>
      <c s="27" t="s">
        <v>2996</v>
      </c>
    </row>
    <row>
      <c r="B803" s="11" t="s">
        <v>4452</v>
      </c>
      <c s="64" t="s">
        <v>9744</v>
      </c>
      <c s="19" t="s">
        <v>3152</v>
      </c>
      <c s="102" t="s">
        <v>12</v>
      </c>
      <c s="75" t="s">
        <v>12</v>
      </c>
      <c s="79" t="s">
        <v>12</v>
      </c>
      <c s="92" t="s">
        <v>13610</v>
      </c>
      <c s="91" t="s">
        <v>7082</v>
      </c>
      <c s="100" t="s">
        <v>1668</v>
      </c>
      <c s="4">
        <v>8771979</v>
      </c>
      <c s="48">
        <v>107.167</v>
      </c>
      <c s="4">
        <v>7785683</v>
      </c>
      <c s="4">
        <v>7265000</v>
      </c>
      <c s="4">
        <v>7555513</v>
      </c>
      <c s="4">
        <v>0</v>
      </c>
      <c s="4">
        <v>-102990</v>
      </c>
      <c s="4">
        <v>0</v>
      </c>
      <c s="4">
        <v>0</v>
      </c>
      <c s="22">
        <v>7.75</v>
      </c>
      <c s="22">
        <v>6.0270000000000001</v>
      </c>
      <c s="5" t="s">
        <v>9599</v>
      </c>
      <c s="4">
        <v>259623</v>
      </c>
      <c s="4">
        <v>563038</v>
      </c>
      <c s="20">
        <v>37886</v>
      </c>
      <c s="20">
        <v>45853</v>
      </c>
      <c s="2"/>
      <c s="87" t="s">
        <v>18957</v>
      </c>
      <c s="5" t="s">
        <v>20247</v>
      </c>
      <c s="2"/>
      <c s="17"/>
      <c s="22"/>
      <c s="6"/>
      <c s="5" t="s">
        <v>12</v>
      </c>
      <c s="5" t="s">
        <v>3152</v>
      </c>
      <c s="5" t="s">
        <v>12</v>
      </c>
      <c s="31" t="s">
        <v>12</v>
      </c>
      <c s="103" t="s">
        <v>4228</v>
      </c>
      <c s="65" t="s">
        <v>20052</v>
      </c>
      <c s="27" t="s">
        <v>2996</v>
      </c>
    </row>
    <row>
      <c r="B804" s="11" t="s">
        <v>9745</v>
      </c>
      <c s="64" t="s">
        <v>9746</v>
      </c>
      <c s="19" t="s">
        <v>3152</v>
      </c>
      <c s="102" t="s">
        <v>12</v>
      </c>
      <c s="75" t="s">
        <v>12</v>
      </c>
      <c s="79" t="s">
        <v>12</v>
      </c>
      <c s="92" t="s">
        <v>13610</v>
      </c>
      <c s="91" t="s">
        <v>7082</v>
      </c>
      <c s="100" t="s">
        <v>1668</v>
      </c>
      <c s="4">
        <v>35492892</v>
      </c>
      <c s="48">
        <v>109.42100000000001</v>
      </c>
      <c s="4">
        <v>35829906</v>
      </c>
      <c s="4">
        <v>32745000</v>
      </c>
      <c s="4">
        <v>33495622</v>
      </c>
      <c s="4">
        <v>0</v>
      </c>
      <c s="4">
        <v>-168221</v>
      </c>
      <c s="4">
        <v>0</v>
      </c>
      <c s="4">
        <v>0</v>
      </c>
      <c s="22">
        <v>7.625</v>
      </c>
      <c s="22">
        <v>6.9260000000000002</v>
      </c>
      <c s="5" t="s">
        <v>18984</v>
      </c>
      <c s="4">
        <v>527104</v>
      </c>
      <c s="4">
        <v>2496806</v>
      </c>
      <c s="20">
        <v>37412</v>
      </c>
      <c s="20">
        <v>46310</v>
      </c>
      <c s="2"/>
      <c s="87" t="s">
        <v>18957</v>
      </c>
      <c s="5" t="s">
        <v>20247</v>
      </c>
      <c s="2"/>
      <c s="17"/>
      <c s="22"/>
      <c s="17"/>
      <c s="5" t="s">
        <v>12</v>
      </c>
      <c s="5" t="s">
        <v>3152</v>
      </c>
      <c s="5" t="s">
        <v>12</v>
      </c>
      <c s="31" t="s">
        <v>12</v>
      </c>
      <c s="103" t="s">
        <v>4228</v>
      </c>
      <c s="65" t="s">
        <v>20052</v>
      </c>
      <c s="27" t="s">
        <v>2996</v>
      </c>
    </row>
    <row>
      <c r="B805" s="11" t="s">
        <v>15073</v>
      </c>
      <c s="64" t="s">
        <v>15074</v>
      </c>
      <c s="19" t="s">
        <v>3152</v>
      </c>
      <c s="102" t="s">
        <v>12</v>
      </c>
      <c s="75" t="s">
        <v>12</v>
      </c>
      <c s="79" t="s">
        <v>12</v>
      </c>
      <c s="92" t="s">
        <v>13610</v>
      </c>
      <c s="91" t="s">
        <v>7082</v>
      </c>
      <c s="100" t="s">
        <v>1668</v>
      </c>
      <c s="4">
        <v>12546200</v>
      </c>
      <c s="48">
        <v>111.95999999999999</v>
      </c>
      <c s="4">
        <v>11196000</v>
      </c>
      <c s="4">
        <v>10000000</v>
      </c>
      <c s="4">
        <v>10762672</v>
      </c>
      <c s="4">
        <v>0</v>
      </c>
      <c s="4">
        <v>-150482</v>
      </c>
      <c s="4">
        <v>0</v>
      </c>
      <c s="4">
        <v>0</v>
      </c>
      <c s="22">
        <v>8</v>
      </c>
      <c s="22">
        <v>5.9720000000000004</v>
      </c>
      <c s="5" t="s">
        <v>18984</v>
      </c>
      <c s="4">
        <v>137778</v>
      </c>
      <c s="4">
        <v>800000</v>
      </c>
      <c s="20">
        <v>37900</v>
      </c>
      <c s="20">
        <v>46506</v>
      </c>
      <c s="2"/>
      <c s="87" t="s">
        <v>18957</v>
      </c>
      <c s="5" t="s">
        <v>20247</v>
      </c>
      <c s="2"/>
      <c s="17"/>
      <c s="22"/>
      <c s="6"/>
      <c s="5" t="s">
        <v>12</v>
      </c>
      <c s="5" t="s">
        <v>3152</v>
      </c>
      <c s="5" t="s">
        <v>12</v>
      </c>
      <c s="31" t="s">
        <v>12</v>
      </c>
      <c s="103" t="s">
        <v>4228</v>
      </c>
      <c s="65" t="s">
        <v>20052</v>
      </c>
      <c s="27" t="s">
        <v>2996</v>
      </c>
    </row>
    <row>
      <c r="B806" s="11" t="s">
        <v>20415</v>
      </c>
      <c s="64" t="s">
        <v>4453</v>
      </c>
      <c s="19" t="s">
        <v>15075</v>
      </c>
      <c s="102" t="s">
        <v>12</v>
      </c>
      <c s="75" t="s">
        <v>12</v>
      </c>
      <c s="79" t="s">
        <v>18932</v>
      </c>
      <c s="92" t="s">
        <v>13610</v>
      </c>
      <c s="91" t="s">
        <v>1670</v>
      </c>
      <c s="100" t="s">
        <v>1668</v>
      </c>
      <c s="4">
        <v>5001200</v>
      </c>
      <c s="48">
        <v>97.835999999999999</v>
      </c>
      <c s="4">
        <v>4891800</v>
      </c>
      <c s="4">
        <v>5000000</v>
      </c>
      <c s="4">
        <v>5000399</v>
      </c>
      <c s="4">
        <v>0</v>
      </c>
      <c s="4">
        <v>-128</v>
      </c>
      <c s="4">
        <v>0</v>
      </c>
      <c s="4">
        <v>0</v>
      </c>
      <c s="22">
        <v>3.9500000000000002</v>
      </c>
      <c s="22">
        <v>3.9470000000000001</v>
      </c>
      <c s="5" t="s">
        <v>16054</v>
      </c>
      <c s="4">
        <v>23590</v>
      </c>
      <c s="4">
        <v>197500</v>
      </c>
      <c s="20">
        <v>41641</v>
      </c>
      <c s="20">
        <v>45979</v>
      </c>
      <c s="2"/>
      <c s="87" t="s">
        <v>18957</v>
      </c>
      <c s="5" t="s">
        <v>20247</v>
      </c>
      <c s="2"/>
      <c s="18">
        <v>45948</v>
      </c>
      <c s="22">
        <v>100</v>
      </c>
      <c s="6"/>
      <c s="5" t="s">
        <v>17877</v>
      </c>
      <c s="5" t="s">
        <v>12554</v>
      </c>
      <c s="5" t="s">
        <v>16495</v>
      </c>
      <c s="31" t="s">
        <v>12</v>
      </c>
      <c s="103" t="s">
        <v>18932</v>
      </c>
      <c s="65" t="s">
        <v>20052</v>
      </c>
      <c s="27" t="s">
        <v>4260</v>
      </c>
    </row>
    <row>
      <c r="B807" s="11" t="s">
        <v>4454</v>
      </c>
      <c s="64" t="s">
        <v>16496</v>
      </c>
      <c s="19" t="s">
        <v>12554</v>
      </c>
      <c s="102" t="s">
        <v>12</v>
      </c>
      <c s="75" t="s">
        <v>12</v>
      </c>
      <c s="79" t="s">
        <v>18932</v>
      </c>
      <c s="92" t="s">
        <v>13610</v>
      </c>
      <c s="91" t="s">
        <v>1670</v>
      </c>
      <c s="100" t="s">
        <v>1668</v>
      </c>
      <c s="4">
        <v>2490875</v>
      </c>
      <c s="48">
        <v>98.605999999999995</v>
      </c>
      <c s="4">
        <v>2465150</v>
      </c>
      <c s="4">
        <v>2500000</v>
      </c>
      <c s="4">
        <v>2498834</v>
      </c>
      <c s="4">
        <v>0</v>
      </c>
      <c s="4">
        <v>1028</v>
      </c>
      <c s="4">
        <v>0</v>
      </c>
      <c s="4">
        <v>0</v>
      </c>
      <c s="22">
        <v>3.6499999999999999</v>
      </c>
      <c s="22">
        <v>3.694</v>
      </c>
      <c s="5" t="s">
        <v>1688</v>
      </c>
      <c s="4">
        <v>37260</v>
      </c>
      <c s="4">
        <v>91250</v>
      </c>
      <c s="20">
        <v>41667</v>
      </c>
      <c s="20">
        <v>45326</v>
      </c>
      <c s="2"/>
      <c s="87" t="s">
        <v>18957</v>
      </c>
      <c s="5" t="s">
        <v>20247</v>
      </c>
      <c s="2"/>
      <c s="18">
        <v>45296</v>
      </c>
      <c s="22">
        <v>100</v>
      </c>
      <c s="6"/>
      <c s="5" t="s">
        <v>17877</v>
      </c>
      <c s="5" t="s">
        <v>12554</v>
      </c>
      <c s="5" t="s">
        <v>12</v>
      </c>
      <c s="31" t="s">
        <v>12</v>
      </c>
      <c s="103" t="s">
        <v>18932</v>
      </c>
      <c s="65" t="s">
        <v>20052</v>
      </c>
      <c s="27" t="s">
        <v>4260</v>
      </c>
    </row>
    <row>
      <c r="B808" s="11" t="s">
        <v>15076</v>
      </c>
      <c s="64" t="s">
        <v>9747</v>
      </c>
      <c s="19" t="s">
        <v>19135</v>
      </c>
      <c s="102" t="s">
        <v>12</v>
      </c>
      <c s="75" t="s">
        <v>12</v>
      </c>
      <c s="79" t="s">
        <v>13610</v>
      </c>
      <c s="92" t="s">
        <v>13610</v>
      </c>
      <c s="91" t="s">
        <v>1670</v>
      </c>
      <c s="100" t="s">
        <v>1668</v>
      </c>
      <c s="4">
        <v>18867604</v>
      </c>
      <c s="48">
        <v>76.155000000000001</v>
      </c>
      <c s="4">
        <v>14316378</v>
      </c>
      <c s="4">
        <v>18799000</v>
      </c>
      <c s="4">
        <v>18862813</v>
      </c>
      <c s="4">
        <v>0</v>
      </c>
      <c s="4">
        <v>-1537</v>
      </c>
      <c s="4">
        <v>0</v>
      </c>
      <c s="4">
        <v>0</v>
      </c>
      <c s="22">
        <v>4.75</v>
      </c>
      <c s="22">
        <v>4.726</v>
      </c>
      <c s="5" t="s">
        <v>18984</v>
      </c>
      <c s="4">
        <v>161228</v>
      </c>
      <c s="4">
        <v>892953</v>
      </c>
      <c s="20">
        <v>43356</v>
      </c>
      <c s="20">
        <v>53808</v>
      </c>
      <c s="2"/>
      <c s="87" t="s">
        <v>18957</v>
      </c>
      <c s="5" t="s">
        <v>20247</v>
      </c>
      <c s="2"/>
      <c s="18">
        <v>53626</v>
      </c>
      <c s="22">
        <v>100</v>
      </c>
      <c s="18">
        <v>53626</v>
      </c>
      <c s="5" t="s">
        <v>12555</v>
      </c>
      <c s="5" t="s">
        <v>20416</v>
      </c>
      <c s="5" t="s">
        <v>4303</v>
      </c>
      <c s="31" t="s">
        <v>12</v>
      </c>
      <c s="103" t="s">
        <v>13610</v>
      </c>
      <c s="65" t="s">
        <v>20052</v>
      </c>
      <c s="27" t="s">
        <v>4260</v>
      </c>
    </row>
    <row>
      <c r="B809" s="11" t="s">
        <v>20417</v>
      </c>
      <c s="64" t="s">
        <v>474</v>
      </c>
      <c s="19" t="s">
        <v>9748</v>
      </c>
      <c s="102" t="s">
        <v>12</v>
      </c>
      <c s="75" t="s">
        <v>12</v>
      </c>
      <c s="79" t="s">
        <v>12</v>
      </c>
      <c s="92" t="s">
        <v>13610</v>
      </c>
      <c s="91" t="s">
        <v>7082</v>
      </c>
      <c s="100" t="s">
        <v>1668</v>
      </c>
      <c s="4">
        <v>20000000</v>
      </c>
      <c s="48">
        <v>85.370000000000005</v>
      </c>
      <c s="4">
        <v>17074000</v>
      </c>
      <c s="4">
        <v>20000000</v>
      </c>
      <c s="4">
        <v>20000000</v>
      </c>
      <c s="4">
        <v>0</v>
      </c>
      <c s="4">
        <v>0</v>
      </c>
      <c s="4">
        <v>0</v>
      </c>
      <c s="4">
        <v>0</v>
      </c>
      <c s="22">
        <v>4.7400000000000002</v>
      </c>
      <c s="22">
        <v>4.7400000000000002</v>
      </c>
      <c s="5" t="s">
        <v>19018</v>
      </c>
      <c s="4">
        <v>42133</v>
      </c>
      <c s="4">
        <v>948000</v>
      </c>
      <c s="20">
        <v>42192</v>
      </c>
      <c s="20">
        <v>52763</v>
      </c>
      <c s="2"/>
      <c s="87" t="s">
        <v>13675</v>
      </c>
      <c s="5" t="s">
        <v>12</v>
      </c>
      <c s="2"/>
      <c s="6"/>
      <c s="22"/>
      <c s="6"/>
      <c s="5" t="s">
        <v>12555</v>
      </c>
      <c s="5" t="s">
        <v>20416</v>
      </c>
      <c s="5" t="s">
        <v>20416</v>
      </c>
      <c s="31" t="s">
        <v>12</v>
      </c>
      <c s="103" t="s">
        <v>13610</v>
      </c>
      <c s="65" t="s">
        <v>20052</v>
      </c>
      <c s="27" t="s">
        <v>2996</v>
      </c>
    </row>
    <row>
      <c r="B810" s="11" t="s">
        <v>4455</v>
      </c>
      <c s="64" t="s">
        <v>15077</v>
      </c>
      <c s="19" t="s">
        <v>15078</v>
      </c>
      <c s="102" t="s">
        <v>12</v>
      </c>
      <c s="75" t="s">
        <v>12</v>
      </c>
      <c s="79" t="s">
        <v>12</v>
      </c>
      <c s="92" t="s">
        <v>18932</v>
      </c>
      <c s="91" t="s">
        <v>353</v>
      </c>
      <c s="100" t="s">
        <v>11114</v>
      </c>
      <c s="4">
        <v>11000000</v>
      </c>
      <c s="48">
        <v>91.902000000000001</v>
      </c>
      <c s="4">
        <v>10109220</v>
      </c>
      <c s="4">
        <v>11000000</v>
      </c>
      <c s="4">
        <v>11000000</v>
      </c>
      <c s="4">
        <v>0</v>
      </c>
      <c s="4">
        <v>0</v>
      </c>
      <c s="4">
        <v>0</v>
      </c>
      <c s="4">
        <v>0</v>
      </c>
      <c s="22">
        <v>4.5899999999999999</v>
      </c>
      <c s="22">
        <v>4.5839999999999996</v>
      </c>
      <c s="5" t="s">
        <v>1834</v>
      </c>
      <c s="4">
        <v>39270</v>
      </c>
      <c s="4">
        <v>504900</v>
      </c>
      <c s="20">
        <v>43223</v>
      </c>
      <c s="20">
        <v>48702</v>
      </c>
      <c s="2"/>
      <c s="87" t="s">
        <v>13675</v>
      </c>
      <c s="5" t="s">
        <v>12</v>
      </c>
      <c s="2"/>
      <c s="17"/>
      <c s="22"/>
      <c s="17"/>
      <c s="5" t="s">
        <v>12</v>
      </c>
      <c s="5" t="s">
        <v>15078</v>
      </c>
      <c s="5" t="s">
        <v>12</v>
      </c>
      <c s="31" t="s">
        <v>12</v>
      </c>
      <c s="103" t="s">
        <v>13610</v>
      </c>
      <c s="65" t="s">
        <v>20052</v>
      </c>
      <c s="27" t="s">
        <v>15057</v>
      </c>
    </row>
    <row>
      <c r="B811" s="11" t="s">
        <v>9749</v>
      </c>
      <c s="64" t="s">
        <v>7232</v>
      </c>
      <c s="19" t="s">
        <v>475</v>
      </c>
      <c s="102" t="s">
        <v>12</v>
      </c>
      <c s="75" t="s">
        <v>12</v>
      </c>
      <c s="79" t="s">
        <v>13610</v>
      </c>
      <c s="92" t="s">
        <v>18932</v>
      </c>
      <c s="91" t="s">
        <v>353</v>
      </c>
      <c s="100" t="s">
        <v>1668</v>
      </c>
      <c s="4">
        <v>19988950</v>
      </c>
      <c s="48">
        <v>97.460999999999999</v>
      </c>
      <c s="4">
        <v>19492200</v>
      </c>
      <c s="4">
        <v>20000000</v>
      </c>
      <c s="4">
        <v>19994963</v>
      </c>
      <c s="4">
        <v>0</v>
      </c>
      <c s="4">
        <v>955</v>
      </c>
      <c s="4">
        <v>0</v>
      </c>
      <c s="4">
        <v>0</v>
      </c>
      <c s="22">
        <v>4</v>
      </c>
      <c s="22">
        <v>4.0060000000000002</v>
      </c>
      <c s="5" t="s">
        <v>19018</v>
      </c>
      <c s="4">
        <v>17778</v>
      </c>
      <c s="4">
        <v>800000</v>
      </c>
      <c s="20">
        <v>42524</v>
      </c>
      <c s="20">
        <v>45831</v>
      </c>
      <c s="2"/>
      <c s="87" t="s">
        <v>18957</v>
      </c>
      <c s="5" t="s">
        <v>20247</v>
      </c>
      <c s="2"/>
      <c s="20">
        <v>45739</v>
      </c>
      <c s="22">
        <v>100</v>
      </c>
      <c s="18">
        <v>45739</v>
      </c>
      <c s="5" t="s">
        <v>9750</v>
      </c>
      <c s="5" t="s">
        <v>475</v>
      </c>
      <c s="5" t="s">
        <v>12</v>
      </c>
      <c s="31" t="s">
        <v>12</v>
      </c>
      <c s="103" t="s">
        <v>18932</v>
      </c>
      <c s="65" t="s">
        <v>20052</v>
      </c>
      <c s="27" t="s">
        <v>5739</v>
      </c>
    </row>
    <row>
      <c r="B812" s="11" t="s">
        <v>15079</v>
      </c>
      <c s="64" t="s">
        <v>19136</v>
      </c>
      <c s="19" t="s">
        <v>11159</v>
      </c>
      <c s="102" t="s">
        <v>12</v>
      </c>
      <c s="75" t="s">
        <v>12</v>
      </c>
      <c s="79" t="s">
        <v>13610</v>
      </c>
      <c s="92" t="s">
        <v>18932</v>
      </c>
      <c s="91" t="s">
        <v>353</v>
      </c>
      <c s="100" t="s">
        <v>1668</v>
      </c>
      <c s="4">
        <v>14960500</v>
      </c>
      <c s="48">
        <v>84.042000000000002</v>
      </c>
      <c s="4">
        <v>12606300</v>
      </c>
      <c s="4">
        <v>15000000</v>
      </c>
      <c s="4">
        <v>14967858</v>
      </c>
      <c s="4">
        <v>0</v>
      </c>
      <c s="4">
        <v>837</v>
      </c>
      <c s="4">
        <v>0</v>
      </c>
      <c s="4">
        <v>0</v>
      </c>
      <c s="22">
        <v>4.5</v>
      </c>
      <c s="22">
        <v>4.5149999999999997</v>
      </c>
      <c s="5" t="s">
        <v>19018</v>
      </c>
      <c s="4">
        <v>30000</v>
      </c>
      <c s="4">
        <v>675000</v>
      </c>
      <c s="20">
        <v>41673</v>
      </c>
      <c s="20">
        <v>52397</v>
      </c>
      <c s="2"/>
      <c s="87" t="s">
        <v>18957</v>
      </c>
      <c s="5" t="s">
        <v>319</v>
      </c>
      <c s="2"/>
      <c s="20">
        <v>52215</v>
      </c>
      <c s="22">
        <v>100</v>
      </c>
      <c s="18">
        <v>52215</v>
      </c>
      <c s="5" t="s">
        <v>4456</v>
      </c>
      <c s="5" t="s">
        <v>3153</v>
      </c>
      <c s="5" t="s">
        <v>16497</v>
      </c>
      <c s="31" t="s">
        <v>12</v>
      </c>
      <c s="103" t="s">
        <v>18932</v>
      </c>
      <c s="65" t="s">
        <v>20052</v>
      </c>
      <c s="27" t="s">
        <v>5739</v>
      </c>
    </row>
    <row>
      <c r="B813" s="11" t="s">
        <v>20418</v>
      </c>
      <c s="64" t="s">
        <v>8525</v>
      </c>
      <c s="19" t="s">
        <v>11159</v>
      </c>
      <c s="102" t="s">
        <v>12</v>
      </c>
      <c s="75" t="s">
        <v>12</v>
      </c>
      <c s="79" t="s">
        <v>13610</v>
      </c>
      <c s="92" t="s">
        <v>18932</v>
      </c>
      <c s="91" t="s">
        <v>353</v>
      </c>
      <c s="100" t="s">
        <v>1668</v>
      </c>
      <c s="4">
        <v>23603878</v>
      </c>
      <c s="48">
        <v>72.007999999999996</v>
      </c>
      <c s="4">
        <v>20095273</v>
      </c>
      <c s="4">
        <v>27907000</v>
      </c>
      <c s="4">
        <v>23968799</v>
      </c>
      <c s="4">
        <v>0</v>
      </c>
      <c s="4">
        <v>89759</v>
      </c>
      <c s="4">
        <v>0</v>
      </c>
      <c s="4">
        <v>0</v>
      </c>
      <c s="22">
        <v>3.5</v>
      </c>
      <c s="22">
        <v>4.4630000000000001</v>
      </c>
      <c s="5" t="s">
        <v>1688</v>
      </c>
      <c s="4">
        <v>368993</v>
      </c>
      <c s="4">
        <v>976745</v>
      </c>
      <c s="20">
        <v>43406</v>
      </c>
      <c s="20">
        <v>53554</v>
      </c>
      <c s="2"/>
      <c s="87" t="s">
        <v>18957</v>
      </c>
      <c s="5" t="s">
        <v>20247</v>
      </c>
      <c s="2"/>
      <c s="18">
        <v>53373</v>
      </c>
      <c s="22">
        <v>100</v>
      </c>
      <c s="6"/>
      <c s="5" t="s">
        <v>4456</v>
      </c>
      <c s="5" t="s">
        <v>3153</v>
      </c>
      <c s="5" t="s">
        <v>16497</v>
      </c>
      <c s="31" t="s">
        <v>12</v>
      </c>
      <c s="103" t="s">
        <v>18932</v>
      </c>
      <c s="65" t="s">
        <v>20052</v>
      </c>
      <c s="27" t="s">
        <v>5739</v>
      </c>
    </row>
    <row>
      <c r="B814" s="11" t="s">
        <v>4457</v>
      </c>
      <c s="64" t="s">
        <v>4458</v>
      </c>
      <c s="19" t="s">
        <v>3153</v>
      </c>
      <c s="102" t="s">
        <v>12</v>
      </c>
      <c s="75" t="s">
        <v>12</v>
      </c>
      <c s="79" t="s">
        <v>13610</v>
      </c>
      <c s="92" t="s">
        <v>18932</v>
      </c>
      <c s="91" t="s">
        <v>353</v>
      </c>
      <c s="100" t="s">
        <v>1668</v>
      </c>
      <c s="4">
        <v>2989986</v>
      </c>
      <c s="48">
        <v>91.477999999999994</v>
      </c>
      <c s="4">
        <v>2744340</v>
      </c>
      <c s="4">
        <v>3000000</v>
      </c>
      <c s="4">
        <v>2991665</v>
      </c>
      <c s="4">
        <v>0</v>
      </c>
      <c s="4">
        <v>974</v>
      </c>
      <c s="4">
        <v>0</v>
      </c>
      <c s="4">
        <v>0</v>
      </c>
      <c s="22">
        <v>3.9500000000000002</v>
      </c>
      <c s="22">
        <v>3.9950000000000001</v>
      </c>
      <c s="5" t="s">
        <v>18984</v>
      </c>
      <c s="4">
        <v>29625</v>
      </c>
      <c s="4">
        <v>118500</v>
      </c>
      <c s="20">
        <v>44329</v>
      </c>
      <c s="20">
        <v>47574</v>
      </c>
      <c s="2"/>
      <c s="87" t="s">
        <v>18957</v>
      </c>
      <c s="5" t="s">
        <v>20247</v>
      </c>
      <c s="2"/>
      <c s="20">
        <v>47484</v>
      </c>
      <c s="22">
        <v>100</v>
      </c>
      <c s="6"/>
      <c s="5" t="s">
        <v>4456</v>
      </c>
      <c s="5" t="s">
        <v>3153</v>
      </c>
      <c s="5" t="s">
        <v>12</v>
      </c>
      <c s="31" t="s">
        <v>12</v>
      </c>
      <c s="103" t="s">
        <v>18932</v>
      </c>
      <c s="65" t="s">
        <v>20052</v>
      </c>
      <c s="27" t="s">
        <v>5739</v>
      </c>
    </row>
    <row>
      <c r="B815" s="11" t="s">
        <v>9751</v>
      </c>
      <c s="64" t="s">
        <v>17878</v>
      </c>
      <c s="19" t="s">
        <v>13777</v>
      </c>
      <c s="102" t="s">
        <v>12</v>
      </c>
      <c s="75" t="s">
        <v>12</v>
      </c>
      <c s="79" t="s">
        <v>12</v>
      </c>
      <c s="92" t="s">
        <v>18932</v>
      </c>
      <c s="91" t="s">
        <v>353</v>
      </c>
      <c s="100" t="s">
        <v>1668</v>
      </c>
      <c s="4">
        <v>26321819</v>
      </c>
      <c s="48">
        <v>102.646</v>
      </c>
      <c s="4">
        <v>24989169</v>
      </c>
      <c s="4">
        <v>24345000</v>
      </c>
      <c s="4">
        <v>25125082</v>
      </c>
      <c s="4">
        <v>0</v>
      </c>
      <c s="4">
        <v>-131417</v>
      </c>
      <c s="4">
        <v>0</v>
      </c>
      <c s="4">
        <v>0</v>
      </c>
      <c s="22">
        <v>6.6500000000000004</v>
      </c>
      <c s="22">
        <v>5.9020000000000001</v>
      </c>
      <c s="5" t="s">
        <v>1688</v>
      </c>
      <c s="4">
        <v>611601</v>
      </c>
      <c s="4">
        <v>1618943</v>
      </c>
      <c s="20">
        <v>40466</v>
      </c>
      <c s="20">
        <v>46798</v>
      </c>
      <c s="2"/>
      <c s="87" t="s">
        <v>18957</v>
      </c>
      <c s="5" t="s">
        <v>20247</v>
      </c>
      <c s="2"/>
      <c s="17"/>
      <c s="22"/>
      <c s="17"/>
      <c s="5" t="s">
        <v>3154</v>
      </c>
      <c s="5" t="s">
        <v>20419</v>
      </c>
      <c s="5" t="s">
        <v>13664</v>
      </c>
      <c s="31" t="s">
        <v>12</v>
      </c>
      <c s="103" t="s">
        <v>18932</v>
      </c>
      <c s="65" t="s">
        <v>20052</v>
      </c>
      <c s="27" t="s">
        <v>5739</v>
      </c>
    </row>
    <row>
      <c r="B816" s="11" t="s">
        <v>16498</v>
      </c>
      <c s="64" t="s">
        <v>3155</v>
      </c>
      <c s="19" t="s">
        <v>11160</v>
      </c>
      <c s="102" t="s">
        <v>12</v>
      </c>
      <c s="75" t="s">
        <v>12</v>
      </c>
      <c s="79" t="s">
        <v>13610</v>
      </c>
      <c s="92" t="s">
        <v>18932</v>
      </c>
      <c s="91" t="s">
        <v>353</v>
      </c>
      <c s="100" t="s">
        <v>1668</v>
      </c>
      <c s="4">
        <v>9964050</v>
      </c>
      <c s="48">
        <v>86.570999999999998</v>
      </c>
      <c s="4">
        <v>8657100</v>
      </c>
      <c s="4">
        <v>10000000</v>
      </c>
      <c s="4">
        <v>9966737</v>
      </c>
      <c s="4">
        <v>0</v>
      </c>
      <c s="4">
        <v>646</v>
      </c>
      <c s="4">
        <v>0</v>
      </c>
      <c s="4">
        <v>0</v>
      </c>
      <c s="22">
        <v>4.875</v>
      </c>
      <c s="22">
        <v>4.8979999999999997</v>
      </c>
      <c s="5" t="s">
        <v>19018</v>
      </c>
      <c s="4">
        <v>8125</v>
      </c>
      <c s="4">
        <v>487500</v>
      </c>
      <c s="20">
        <v>43269</v>
      </c>
      <c s="20">
        <v>54234</v>
      </c>
      <c s="2"/>
      <c s="87" t="s">
        <v>18957</v>
      </c>
      <c s="5" t="s">
        <v>20247</v>
      </c>
      <c s="2"/>
      <c s="20">
        <v>54051</v>
      </c>
      <c s="22">
        <v>100</v>
      </c>
      <c s="6"/>
      <c s="5" t="s">
        <v>12</v>
      </c>
      <c s="5" t="s">
        <v>9752</v>
      </c>
      <c s="5" t="s">
        <v>4303</v>
      </c>
      <c s="31" t="s">
        <v>12</v>
      </c>
      <c s="103" t="s">
        <v>18932</v>
      </c>
      <c s="65" t="s">
        <v>20052</v>
      </c>
      <c s="27" t="s">
        <v>5739</v>
      </c>
    </row>
    <row>
      <c r="B817" s="11" t="s">
        <v>476</v>
      </c>
      <c s="64" t="s">
        <v>8526</v>
      </c>
      <c s="19" t="s">
        <v>11160</v>
      </c>
      <c s="102" t="s">
        <v>12</v>
      </c>
      <c s="75" t="s">
        <v>12</v>
      </c>
      <c s="79" t="s">
        <v>13610</v>
      </c>
      <c s="92" t="s">
        <v>18932</v>
      </c>
      <c s="91" t="s">
        <v>353</v>
      </c>
      <c s="100" t="s">
        <v>1668</v>
      </c>
      <c s="4">
        <v>5000000</v>
      </c>
      <c s="48">
        <v>96.870999999999995</v>
      </c>
      <c s="4">
        <v>4843550</v>
      </c>
      <c s="4">
        <v>5000000</v>
      </c>
      <c s="4">
        <v>5000000</v>
      </c>
      <c s="4">
        <v>0</v>
      </c>
      <c s="4">
        <v>0</v>
      </c>
      <c s="4">
        <v>0</v>
      </c>
      <c s="4">
        <v>0</v>
      </c>
      <c s="22">
        <v>3.375</v>
      </c>
      <c s="22">
        <v>3.3700000000000001</v>
      </c>
      <c s="5" t="s">
        <v>9599</v>
      </c>
      <c s="4">
        <v>77813</v>
      </c>
      <c s="4">
        <v>168750</v>
      </c>
      <c s="20">
        <v>43293</v>
      </c>
      <c s="20">
        <v>45488</v>
      </c>
      <c s="2"/>
      <c s="87" t="s">
        <v>18957</v>
      </c>
      <c s="5" t="s">
        <v>20247</v>
      </c>
      <c s="2"/>
      <c s="18">
        <v>45397</v>
      </c>
      <c s="22">
        <v>100</v>
      </c>
      <c s="6"/>
      <c s="5" t="s">
        <v>12</v>
      </c>
      <c s="5" t="s">
        <v>9752</v>
      </c>
      <c s="5" t="s">
        <v>4303</v>
      </c>
      <c s="31" t="s">
        <v>12</v>
      </c>
      <c s="103" t="s">
        <v>18932</v>
      </c>
      <c s="65" t="s">
        <v>20052</v>
      </c>
      <c s="27" t="s">
        <v>5739</v>
      </c>
    </row>
    <row>
      <c r="B818" s="11" t="s">
        <v>9753</v>
      </c>
      <c s="64" t="s">
        <v>20420</v>
      </c>
      <c s="19" t="s">
        <v>11160</v>
      </c>
      <c s="102" t="s">
        <v>12</v>
      </c>
      <c s="75" t="s">
        <v>12</v>
      </c>
      <c s="79" t="s">
        <v>13610</v>
      </c>
      <c s="92" t="s">
        <v>18932</v>
      </c>
      <c s="91" t="s">
        <v>353</v>
      </c>
      <c s="100" t="s">
        <v>1668</v>
      </c>
      <c s="4">
        <v>6735000</v>
      </c>
      <c s="48">
        <v>98.918999999999997</v>
      </c>
      <c s="4">
        <v>6662195</v>
      </c>
      <c s="4">
        <v>6735000</v>
      </c>
      <c s="4">
        <v>6735000</v>
      </c>
      <c s="4">
        <v>0</v>
      </c>
      <c s="4">
        <v>0</v>
      </c>
      <c s="4">
        <v>0</v>
      </c>
      <c s="4">
        <v>0</v>
      </c>
      <c s="22">
        <v>5.5</v>
      </c>
      <c s="22">
        <v>5.5</v>
      </c>
      <c s="5" t="s">
        <v>1688</v>
      </c>
      <c s="4">
        <v>139938</v>
      </c>
      <c s="4">
        <v>370425</v>
      </c>
      <c s="20">
        <v>43293</v>
      </c>
      <c s="20">
        <v>45884</v>
      </c>
      <c s="2"/>
      <c s="87" t="s">
        <v>18957</v>
      </c>
      <c s="5" t="s">
        <v>319</v>
      </c>
      <c s="2"/>
      <c s="17"/>
      <c s="22"/>
      <c s="6"/>
      <c s="5" t="s">
        <v>12</v>
      </c>
      <c s="5" t="s">
        <v>9752</v>
      </c>
      <c s="5" t="s">
        <v>4303</v>
      </c>
      <c s="31" t="s">
        <v>12</v>
      </c>
      <c s="103" t="s">
        <v>18932</v>
      </c>
      <c s="65" t="s">
        <v>20052</v>
      </c>
      <c s="27" t="s">
        <v>5739</v>
      </c>
    </row>
    <row>
      <c r="B819" s="11" t="s">
        <v>15080</v>
      </c>
      <c s="64" t="s">
        <v>11161</v>
      </c>
      <c s="19" t="s">
        <v>11160</v>
      </c>
      <c s="102" t="s">
        <v>12</v>
      </c>
      <c s="75" t="s">
        <v>12</v>
      </c>
      <c s="79" t="s">
        <v>13610</v>
      </c>
      <c s="92" t="s">
        <v>18932</v>
      </c>
      <c s="91" t="s">
        <v>353</v>
      </c>
      <c s="100" t="s">
        <v>1668</v>
      </c>
      <c s="4">
        <v>11735000</v>
      </c>
      <c s="48">
        <v>94.799999999999997</v>
      </c>
      <c s="4">
        <v>11124780</v>
      </c>
      <c s="4">
        <v>11735000</v>
      </c>
      <c s="4">
        <v>11735000</v>
      </c>
      <c s="4">
        <v>0</v>
      </c>
      <c s="4">
        <v>0</v>
      </c>
      <c s="4">
        <v>0</v>
      </c>
      <c s="4">
        <v>0</v>
      </c>
      <c s="22">
        <v>5.5</v>
      </c>
      <c s="22">
        <v>5.5</v>
      </c>
      <c s="5" t="s">
        <v>9599</v>
      </c>
      <c s="4">
        <v>270720</v>
      </c>
      <c s="4">
        <v>645425</v>
      </c>
      <c s="20">
        <v>43293</v>
      </c>
      <c s="20">
        <v>49520</v>
      </c>
      <c s="2"/>
      <c s="87" t="s">
        <v>18957</v>
      </c>
      <c s="5" t="s">
        <v>20247</v>
      </c>
      <c s="2"/>
      <c s="17"/>
      <c s="22"/>
      <c s="17"/>
      <c s="5" t="s">
        <v>12</v>
      </c>
      <c s="5" t="s">
        <v>9752</v>
      </c>
      <c s="5" t="s">
        <v>4303</v>
      </c>
      <c s="31" t="s">
        <v>12</v>
      </c>
      <c s="103" t="s">
        <v>18932</v>
      </c>
      <c s="65" t="s">
        <v>20052</v>
      </c>
      <c s="27" t="s">
        <v>5739</v>
      </c>
    </row>
    <row>
      <c r="B820" s="11" t="s">
        <v>20421</v>
      </c>
      <c s="64" t="s">
        <v>7233</v>
      </c>
      <c s="19" t="s">
        <v>11160</v>
      </c>
      <c s="102" t="s">
        <v>12</v>
      </c>
      <c s="75" t="s">
        <v>12</v>
      </c>
      <c s="79" t="s">
        <v>13610</v>
      </c>
      <c s="92" t="s">
        <v>18932</v>
      </c>
      <c s="91" t="s">
        <v>353</v>
      </c>
      <c s="100" t="s">
        <v>1668</v>
      </c>
      <c s="4">
        <v>13460000</v>
      </c>
      <c s="48">
        <v>79.174000000000007</v>
      </c>
      <c s="4">
        <v>10656820</v>
      </c>
      <c s="4">
        <v>13460000</v>
      </c>
      <c s="4">
        <v>13460000</v>
      </c>
      <c s="4">
        <v>0</v>
      </c>
      <c s="4">
        <v>0</v>
      </c>
      <c s="4">
        <v>0</v>
      </c>
      <c s="4">
        <v>0</v>
      </c>
      <c s="22">
        <v>4.4000000000000004</v>
      </c>
      <c s="22">
        <v>4.4000000000000004</v>
      </c>
      <c s="5" t="s">
        <v>9599</v>
      </c>
      <c s="4">
        <v>273088</v>
      </c>
      <c s="4">
        <v>592240</v>
      </c>
      <c s="20">
        <v>43293</v>
      </c>
      <c s="20">
        <v>52793</v>
      </c>
      <c s="2"/>
      <c s="87" t="s">
        <v>18957</v>
      </c>
      <c s="5" t="s">
        <v>20247</v>
      </c>
      <c s="2"/>
      <c s="18">
        <v>52611</v>
      </c>
      <c s="22">
        <v>100</v>
      </c>
      <c s="6"/>
      <c s="5" t="s">
        <v>12</v>
      </c>
      <c s="5" t="s">
        <v>9752</v>
      </c>
      <c s="5" t="s">
        <v>4303</v>
      </c>
      <c s="31" t="s">
        <v>12</v>
      </c>
      <c s="103" t="s">
        <v>18932</v>
      </c>
      <c s="65" t="s">
        <v>20052</v>
      </c>
      <c s="27" t="s">
        <v>5739</v>
      </c>
    </row>
    <row>
      <c r="B821" s="11" t="s">
        <v>4459</v>
      </c>
      <c s="64" t="s">
        <v>20422</v>
      </c>
      <c s="19" t="s">
        <v>1858</v>
      </c>
      <c s="102" t="s">
        <v>12</v>
      </c>
      <c s="75" t="s">
        <v>12</v>
      </c>
      <c s="79" t="s">
        <v>13610</v>
      </c>
      <c s="92" t="s">
        <v>13610</v>
      </c>
      <c s="91" t="s">
        <v>17758</v>
      </c>
      <c s="100" t="s">
        <v>1668</v>
      </c>
      <c s="4">
        <v>5000000</v>
      </c>
      <c s="48">
        <v>87.245000000000005</v>
      </c>
      <c s="4">
        <v>4362250</v>
      </c>
      <c s="4">
        <v>5000000</v>
      </c>
      <c s="4">
        <v>5000000</v>
      </c>
      <c s="4">
        <v>0</v>
      </c>
      <c s="4">
        <v>0</v>
      </c>
      <c s="4">
        <v>0</v>
      </c>
      <c s="4">
        <v>0</v>
      </c>
      <c s="22">
        <v>4.0190000000000001</v>
      </c>
      <c s="22">
        <v>4.0190000000000001</v>
      </c>
      <c s="5" t="s">
        <v>164</v>
      </c>
      <c s="4">
        <v>66983</v>
      </c>
      <c s="4">
        <v>200950</v>
      </c>
      <c s="20">
        <v>43139</v>
      </c>
      <c s="20">
        <v>50465</v>
      </c>
      <c s="2"/>
      <c s="87" t="s">
        <v>18957</v>
      </c>
      <c s="5" t="s">
        <v>319</v>
      </c>
      <c s="2"/>
      <c s="6"/>
      <c s="22"/>
      <c s="6"/>
      <c s="5" t="s">
        <v>5863</v>
      </c>
      <c s="5" t="s">
        <v>1858</v>
      </c>
      <c s="5" t="s">
        <v>12</v>
      </c>
      <c s="31" t="s">
        <v>12</v>
      </c>
      <c s="103" t="s">
        <v>13610</v>
      </c>
      <c s="65" t="s">
        <v>20052</v>
      </c>
      <c s="27" t="s">
        <v>5743</v>
      </c>
    </row>
    <row>
      <c r="B822" s="11" t="s">
        <v>9754</v>
      </c>
      <c s="64" t="s">
        <v>9755</v>
      </c>
      <c s="19" t="s">
        <v>3156</v>
      </c>
      <c s="102" t="s">
        <v>12</v>
      </c>
      <c s="75" t="s">
        <v>12</v>
      </c>
      <c s="79" t="s">
        <v>18932</v>
      </c>
      <c s="92" t="s">
        <v>13610</v>
      </c>
      <c s="91" t="s">
        <v>1670</v>
      </c>
      <c s="100" t="s">
        <v>1668</v>
      </c>
      <c s="4">
        <v>999330</v>
      </c>
      <c s="48">
        <v>96.231999999999999</v>
      </c>
      <c s="4">
        <v>962320</v>
      </c>
      <c s="4">
        <v>1000000</v>
      </c>
      <c s="4">
        <v>999794</v>
      </c>
      <c s="4">
        <v>0</v>
      </c>
      <c s="4">
        <v>71</v>
      </c>
      <c s="4">
        <v>0</v>
      </c>
      <c s="4">
        <v>0</v>
      </c>
      <c s="22">
        <v>3.625</v>
      </c>
      <c s="22">
        <v>3.633</v>
      </c>
      <c s="5" t="s">
        <v>164</v>
      </c>
      <c s="4">
        <v>10573</v>
      </c>
      <c s="4">
        <v>36250</v>
      </c>
      <c s="20">
        <v>42256</v>
      </c>
      <c s="20">
        <v>45916</v>
      </c>
      <c s="2"/>
      <c s="87" t="s">
        <v>18957</v>
      </c>
      <c s="5" t="s">
        <v>20247</v>
      </c>
      <c s="2"/>
      <c s="18">
        <v>45885</v>
      </c>
      <c s="22">
        <v>100</v>
      </c>
      <c s="6"/>
      <c s="5" t="s">
        <v>17879</v>
      </c>
      <c s="5" t="s">
        <v>3157</v>
      </c>
      <c s="5" t="s">
        <v>19137</v>
      </c>
      <c s="31" t="s">
        <v>12</v>
      </c>
      <c s="103" t="s">
        <v>4228</v>
      </c>
      <c s="65" t="s">
        <v>20052</v>
      </c>
      <c s="27" t="s">
        <v>4260</v>
      </c>
    </row>
    <row>
      <c r="B823" s="11" t="s">
        <v>15081</v>
      </c>
      <c s="64" t="s">
        <v>477</v>
      </c>
      <c s="19" t="s">
        <v>3158</v>
      </c>
      <c s="102" t="s">
        <v>12</v>
      </c>
      <c s="75" t="s">
        <v>12</v>
      </c>
      <c s="79" t="s">
        <v>12</v>
      </c>
      <c s="92" t="s">
        <v>18932</v>
      </c>
      <c s="91" t="s">
        <v>353</v>
      </c>
      <c s="100" t="s">
        <v>1668</v>
      </c>
      <c s="4">
        <v>2283989</v>
      </c>
      <c s="48">
        <v>100.072</v>
      </c>
      <c s="4">
        <v>2001440</v>
      </c>
      <c s="4">
        <v>2000000</v>
      </c>
      <c s="4">
        <v>2001301</v>
      </c>
      <c s="4">
        <v>0</v>
      </c>
      <c s="4">
        <v>-33620</v>
      </c>
      <c s="4">
        <v>0</v>
      </c>
      <c s="4">
        <v>0</v>
      </c>
      <c s="22">
        <v>7.875</v>
      </c>
      <c s="22">
        <v>6.1130000000000004</v>
      </c>
      <c s="5" t="s">
        <v>9599</v>
      </c>
      <c s="4">
        <v>72625</v>
      </c>
      <c s="4">
        <v>157500</v>
      </c>
      <c s="20">
        <v>40820</v>
      </c>
      <c s="20">
        <v>44941</v>
      </c>
      <c s="2"/>
      <c s="87" t="s">
        <v>18957</v>
      </c>
      <c s="5" t="s">
        <v>319</v>
      </c>
      <c s="2"/>
      <c s="6"/>
      <c s="22"/>
      <c s="6"/>
      <c s="5" t="s">
        <v>5864</v>
      </c>
      <c s="5" t="s">
        <v>3158</v>
      </c>
      <c s="5" t="s">
        <v>12</v>
      </c>
      <c s="31" t="s">
        <v>12</v>
      </c>
      <c s="103" t="s">
        <v>18932</v>
      </c>
      <c s="65" t="s">
        <v>20052</v>
      </c>
      <c s="27" t="s">
        <v>5739</v>
      </c>
    </row>
    <row>
      <c r="B824" s="11" t="s">
        <v>20423</v>
      </c>
      <c s="64" t="s">
        <v>11162</v>
      </c>
      <c s="19" t="s">
        <v>13778</v>
      </c>
      <c s="102" t="s">
        <v>12</v>
      </c>
      <c s="75" t="s">
        <v>12</v>
      </c>
      <c s="79" t="s">
        <v>12</v>
      </c>
      <c s="92" t="s">
        <v>18932</v>
      </c>
      <c s="91" t="s">
        <v>353</v>
      </c>
      <c s="100" t="s">
        <v>1668</v>
      </c>
      <c s="4">
        <v>14876883</v>
      </c>
      <c s="48">
        <v>104.30200000000001</v>
      </c>
      <c s="4">
        <v>15149866</v>
      </c>
      <c s="4">
        <v>14525000</v>
      </c>
      <c s="4">
        <v>14662643</v>
      </c>
      <c s="4">
        <v>0</v>
      </c>
      <c s="4">
        <v>-20569</v>
      </c>
      <c s="4">
        <v>0</v>
      </c>
      <c s="4">
        <v>0</v>
      </c>
      <c s="22">
        <v>6.7000000000000002</v>
      </c>
      <c s="22">
        <v>6.4909999999999997</v>
      </c>
      <c s="5" t="s">
        <v>1688</v>
      </c>
      <c s="4">
        <v>405490</v>
      </c>
      <c s="4">
        <v>973175</v>
      </c>
      <c s="20">
        <v>38965</v>
      </c>
      <c s="20">
        <v>46966</v>
      </c>
      <c s="2"/>
      <c s="87" t="s">
        <v>18957</v>
      </c>
      <c s="5" t="s">
        <v>319</v>
      </c>
      <c s="2"/>
      <c s="6"/>
      <c s="22"/>
      <c s="6"/>
      <c s="5" t="s">
        <v>9756</v>
      </c>
      <c s="5" t="s">
        <v>13778</v>
      </c>
      <c s="5" t="s">
        <v>12</v>
      </c>
      <c s="31" t="s">
        <v>12</v>
      </c>
      <c s="103" t="s">
        <v>18932</v>
      </c>
      <c s="65" t="s">
        <v>20052</v>
      </c>
      <c s="27" t="s">
        <v>5739</v>
      </c>
    </row>
    <row>
      <c r="B825" s="11" t="s">
        <v>5865</v>
      </c>
      <c s="64" t="s">
        <v>7234</v>
      </c>
      <c s="19" t="s">
        <v>13778</v>
      </c>
      <c s="102" t="s">
        <v>12</v>
      </c>
      <c s="75" t="s">
        <v>12</v>
      </c>
      <c s="79" t="s">
        <v>13610</v>
      </c>
      <c s="92" t="s">
        <v>18932</v>
      </c>
      <c s="91" t="s">
        <v>353</v>
      </c>
      <c s="100" t="s">
        <v>1668</v>
      </c>
      <c s="4">
        <v>16787040</v>
      </c>
      <c s="48">
        <v>84.596000000000004</v>
      </c>
      <c s="4">
        <v>14381320</v>
      </c>
      <c s="4">
        <v>17000000</v>
      </c>
      <c s="4">
        <v>16837496</v>
      </c>
      <c s="4">
        <v>0</v>
      </c>
      <c s="4">
        <v>5435</v>
      </c>
      <c s="4">
        <v>0</v>
      </c>
      <c s="4">
        <v>0</v>
      </c>
      <c s="22">
        <v>5</v>
      </c>
      <c s="22">
        <v>5.0819999999999999</v>
      </c>
      <c s="5" t="s">
        <v>16054</v>
      </c>
      <c s="4">
        <v>115694</v>
      </c>
      <c s="4">
        <v>850000</v>
      </c>
      <c s="20">
        <v>40526</v>
      </c>
      <c s="20">
        <v>51452</v>
      </c>
      <c s="2"/>
      <c s="87" t="s">
        <v>18957</v>
      </c>
      <c s="5" t="s">
        <v>319</v>
      </c>
      <c s="2"/>
      <c s="6"/>
      <c s="22"/>
      <c s="6"/>
      <c s="5" t="s">
        <v>9756</v>
      </c>
      <c s="5" t="s">
        <v>13778</v>
      </c>
      <c s="5" t="s">
        <v>12</v>
      </c>
      <c s="31" t="s">
        <v>12</v>
      </c>
      <c s="103" t="s">
        <v>18932</v>
      </c>
      <c s="65" t="s">
        <v>20052</v>
      </c>
      <c s="27" t="s">
        <v>5739</v>
      </c>
    </row>
    <row>
      <c r="B826" s="11" t="s">
        <v>11163</v>
      </c>
      <c s="64" t="s">
        <v>15082</v>
      </c>
      <c s="19" t="s">
        <v>13778</v>
      </c>
      <c s="102" t="s">
        <v>12</v>
      </c>
      <c s="75" t="s">
        <v>12</v>
      </c>
      <c s="79" t="s">
        <v>13610</v>
      </c>
      <c s="92" t="s">
        <v>18932</v>
      </c>
      <c s="91" t="s">
        <v>353</v>
      </c>
      <c s="100" t="s">
        <v>1668</v>
      </c>
      <c s="4">
        <v>2004000</v>
      </c>
      <c s="48">
        <v>89.801000000000002</v>
      </c>
      <c s="4">
        <v>1796020</v>
      </c>
      <c s="4">
        <v>2000000</v>
      </c>
      <c s="4">
        <v>2003494</v>
      </c>
      <c s="4">
        <v>0</v>
      </c>
      <c s="4">
        <v>-93</v>
      </c>
      <c s="4">
        <v>0</v>
      </c>
      <c s="4">
        <v>0</v>
      </c>
      <c s="22">
        <v>4.6849999999999996</v>
      </c>
      <c s="22">
        <v>4.6719999999999997</v>
      </c>
      <c s="5" t="s">
        <v>19018</v>
      </c>
      <c s="4">
        <v>4164</v>
      </c>
      <c s="4">
        <v>93700</v>
      </c>
      <c s="20">
        <v>42318</v>
      </c>
      <c s="20">
        <v>52946</v>
      </c>
      <c s="2"/>
      <c s="87" t="s">
        <v>18957</v>
      </c>
      <c s="5" t="s">
        <v>20247</v>
      </c>
      <c s="2"/>
      <c s="20">
        <v>52763</v>
      </c>
      <c s="22">
        <v>100</v>
      </c>
      <c s="18">
        <v>52763</v>
      </c>
      <c s="5" t="s">
        <v>9756</v>
      </c>
      <c s="5" t="s">
        <v>13778</v>
      </c>
      <c s="5" t="s">
        <v>12</v>
      </c>
      <c s="31" t="s">
        <v>12</v>
      </c>
      <c s="103" t="s">
        <v>18932</v>
      </c>
      <c s="65" t="s">
        <v>20052</v>
      </c>
      <c s="27" t="s">
        <v>5739</v>
      </c>
    </row>
    <row>
      <c r="B827" s="11" t="s">
        <v>16499</v>
      </c>
      <c s="64" t="s">
        <v>9757</v>
      </c>
      <c s="19" t="s">
        <v>3122</v>
      </c>
      <c s="102" t="s">
        <v>12</v>
      </c>
      <c s="75" t="s">
        <v>12</v>
      </c>
      <c s="79" t="s">
        <v>13610</v>
      </c>
      <c s="92" t="s">
        <v>18932</v>
      </c>
      <c s="91" t="s">
        <v>353</v>
      </c>
      <c s="100" t="s">
        <v>1668</v>
      </c>
      <c s="4">
        <v>9028000</v>
      </c>
      <c s="48">
        <v>81.316000000000003</v>
      </c>
      <c s="4">
        <v>7318440</v>
      </c>
      <c s="4">
        <v>9000000</v>
      </c>
      <c s="4">
        <v>9021400</v>
      </c>
      <c s="4">
        <v>0</v>
      </c>
      <c s="4">
        <v>-2659</v>
      </c>
      <c s="4">
        <v>0</v>
      </c>
      <c s="4">
        <v>0</v>
      </c>
      <c s="22">
        <v>2.6299999999999999</v>
      </c>
      <c s="22">
        <v>2.5939999999999999</v>
      </c>
      <c s="5" t="s">
        <v>19018</v>
      </c>
      <c s="4">
        <v>7890</v>
      </c>
      <c s="4">
        <v>236700</v>
      </c>
      <c s="20">
        <v>43997</v>
      </c>
      <c s="20">
        <v>47653</v>
      </c>
      <c s="2"/>
      <c s="87" t="s">
        <v>18957</v>
      </c>
      <c s="5" t="s">
        <v>20247</v>
      </c>
      <c s="2"/>
      <c s="20">
        <v>47561</v>
      </c>
      <c s="22">
        <v>100</v>
      </c>
      <c s="18">
        <v>47561</v>
      </c>
      <c s="5" t="s">
        <v>11130</v>
      </c>
      <c s="5" t="s">
        <v>3122</v>
      </c>
      <c s="5" t="s">
        <v>12</v>
      </c>
      <c s="31" t="s">
        <v>12</v>
      </c>
      <c s="103" t="s">
        <v>18932</v>
      </c>
      <c s="65" t="s">
        <v>20052</v>
      </c>
      <c s="27" t="s">
        <v>5739</v>
      </c>
    </row>
    <row>
      <c r="B828" s="11" t="s">
        <v>4460</v>
      </c>
      <c s="64" t="s">
        <v>11164</v>
      </c>
      <c s="19" t="s">
        <v>4461</v>
      </c>
      <c s="102" t="s">
        <v>12</v>
      </c>
      <c s="75" t="s">
        <v>12</v>
      </c>
      <c s="79" t="s">
        <v>13610</v>
      </c>
      <c s="92" t="s">
        <v>18932</v>
      </c>
      <c s="91" t="s">
        <v>16316</v>
      </c>
      <c s="100" t="s">
        <v>1668</v>
      </c>
      <c s="4">
        <v>8005220</v>
      </c>
      <c s="48">
        <v>87.733999999999995</v>
      </c>
      <c s="4">
        <v>7018720</v>
      </c>
      <c s="4">
        <v>8000000</v>
      </c>
      <c s="4">
        <v>8004876</v>
      </c>
      <c s="4">
        <v>0</v>
      </c>
      <c s="4">
        <v>-164</v>
      </c>
      <c s="4">
        <v>0</v>
      </c>
      <c s="4">
        <v>0</v>
      </c>
      <c s="22">
        <v>4.75</v>
      </c>
      <c s="22">
        <v>4.7450000000000001</v>
      </c>
      <c s="5" t="s">
        <v>1688</v>
      </c>
      <c s="4">
        <v>158333</v>
      </c>
      <c s="4">
        <v>380000</v>
      </c>
      <c s="20">
        <v>42501</v>
      </c>
      <c s="20">
        <v>52810</v>
      </c>
      <c s="2"/>
      <c s="87" t="s">
        <v>18957</v>
      </c>
      <c s="5" t="s">
        <v>20247</v>
      </c>
      <c s="2"/>
      <c s="17"/>
      <c s="22"/>
      <c s="6"/>
      <c s="5" t="s">
        <v>12556</v>
      </c>
      <c s="5" t="s">
        <v>3159</v>
      </c>
      <c s="5" t="s">
        <v>11165</v>
      </c>
      <c s="31" t="s">
        <v>12</v>
      </c>
      <c s="103" t="s">
        <v>18932</v>
      </c>
      <c s="65" t="s">
        <v>20052</v>
      </c>
      <c s="27" t="s">
        <v>8347</v>
      </c>
    </row>
    <row>
      <c r="B829" s="11" t="s">
        <v>9758</v>
      </c>
      <c s="64" t="s">
        <v>4462</v>
      </c>
      <c s="19" t="s">
        <v>16500</v>
      </c>
      <c s="102" t="s">
        <v>12</v>
      </c>
      <c s="75" t="s">
        <v>12</v>
      </c>
      <c s="79" t="s">
        <v>13610</v>
      </c>
      <c s="92" t="s">
        <v>18932</v>
      </c>
      <c s="91" t="s">
        <v>16316</v>
      </c>
      <c s="100" t="s">
        <v>1668</v>
      </c>
      <c s="4">
        <v>7935550</v>
      </c>
      <c s="48">
        <v>76.805000000000007</v>
      </c>
      <c s="4">
        <v>6144400</v>
      </c>
      <c s="4">
        <v>8000000</v>
      </c>
      <c s="4">
        <v>7938633</v>
      </c>
      <c s="4">
        <v>0</v>
      </c>
      <c s="4">
        <v>1207</v>
      </c>
      <c s="4">
        <v>0</v>
      </c>
      <c s="4">
        <v>0</v>
      </c>
      <c s="22">
        <v>4</v>
      </c>
      <c s="22">
        <v>4.0469999999999997</v>
      </c>
      <c s="5" t="s">
        <v>16054</v>
      </c>
      <c s="4">
        <v>43556</v>
      </c>
      <c s="4">
        <v>320000</v>
      </c>
      <c s="20">
        <v>43957</v>
      </c>
      <c s="20">
        <v>54920</v>
      </c>
      <c s="2"/>
      <c s="87" t="s">
        <v>18957</v>
      </c>
      <c s="5" t="s">
        <v>20247</v>
      </c>
      <c s="2"/>
      <c s="20">
        <v>54739</v>
      </c>
      <c s="22">
        <v>100</v>
      </c>
      <c s="6"/>
      <c s="5" t="s">
        <v>12556</v>
      </c>
      <c s="5" t="s">
        <v>3159</v>
      </c>
      <c s="5" t="s">
        <v>12557</v>
      </c>
      <c s="31" t="s">
        <v>12</v>
      </c>
      <c s="103" t="s">
        <v>18932</v>
      </c>
      <c s="65" t="s">
        <v>20052</v>
      </c>
      <c s="27" t="s">
        <v>8347</v>
      </c>
    </row>
    <row>
      <c r="B830" s="11" t="s">
        <v>15083</v>
      </c>
      <c s="64" t="s">
        <v>4463</v>
      </c>
      <c s="19" t="s">
        <v>16500</v>
      </c>
      <c s="102" t="s">
        <v>12</v>
      </c>
      <c s="75" t="s">
        <v>12</v>
      </c>
      <c s="79" t="s">
        <v>13610</v>
      </c>
      <c s="92" t="s">
        <v>18932</v>
      </c>
      <c s="91" t="s">
        <v>16316</v>
      </c>
      <c s="100" t="s">
        <v>1668</v>
      </c>
      <c s="4">
        <v>418976</v>
      </c>
      <c s="48">
        <v>59.470999999999997</v>
      </c>
      <c s="4">
        <v>369315</v>
      </c>
      <c s="4">
        <v>621000</v>
      </c>
      <c s="4">
        <v>419946</v>
      </c>
      <c s="4">
        <v>0</v>
      </c>
      <c s="4">
        <v>970</v>
      </c>
      <c s="4">
        <v>0</v>
      </c>
      <c s="4">
        <v>0</v>
      </c>
      <c s="22">
        <v>3.1499999999999999</v>
      </c>
      <c s="22">
        <v>5.0659999999999998</v>
      </c>
      <c s="5" t="s">
        <v>164</v>
      </c>
      <c s="4">
        <v>4945</v>
      </c>
      <c s="4">
        <v>9781</v>
      </c>
      <c s="20">
        <v>44720</v>
      </c>
      <c s="20">
        <v>59079</v>
      </c>
      <c s="2"/>
      <c s="87" t="s">
        <v>18957</v>
      </c>
      <c s="5" t="s">
        <v>20247</v>
      </c>
      <c s="2"/>
      <c s="18">
        <v>58895</v>
      </c>
      <c s="22">
        <v>100</v>
      </c>
      <c s="6"/>
      <c s="5" t="s">
        <v>12556</v>
      </c>
      <c s="5" t="s">
        <v>3159</v>
      </c>
      <c s="5" t="s">
        <v>12557</v>
      </c>
      <c s="31" t="s">
        <v>12</v>
      </c>
      <c s="103" t="s">
        <v>18932</v>
      </c>
      <c s="65" t="s">
        <v>20052</v>
      </c>
      <c s="27" t="s">
        <v>8347</v>
      </c>
    </row>
    <row>
      <c r="B831" s="11" t="s">
        <v>20424</v>
      </c>
      <c s="64" t="s">
        <v>3160</v>
      </c>
      <c s="19" t="s">
        <v>16501</v>
      </c>
      <c s="102" t="s">
        <v>12</v>
      </c>
      <c s="75" t="s">
        <v>12</v>
      </c>
      <c s="79" t="s">
        <v>13610</v>
      </c>
      <c s="92" t="s">
        <v>18932</v>
      </c>
      <c s="91" t="s">
        <v>5699</v>
      </c>
      <c s="100" t="s">
        <v>1668</v>
      </c>
      <c s="4">
        <v>999718</v>
      </c>
      <c s="48">
        <v>89.290000000000006</v>
      </c>
      <c s="4">
        <v>892900</v>
      </c>
      <c s="4">
        <v>1000000</v>
      </c>
      <c s="4">
        <v>999801</v>
      </c>
      <c s="4">
        <v>0</v>
      </c>
      <c s="4">
        <v>65</v>
      </c>
      <c s="4">
        <v>0</v>
      </c>
      <c s="4">
        <v>0</v>
      </c>
      <c s="22">
        <v>1.5700000000000001</v>
      </c>
      <c s="22">
        <v>1.577</v>
      </c>
      <c s="5" t="s">
        <v>9599</v>
      </c>
      <c s="4">
        <v>7239</v>
      </c>
      <c s="4">
        <v>15700</v>
      </c>
      <c s="20">
        <v>44494</v>
      </c>
      <c s="20">
        <v>46037</v>
      </c>
      <c s="2"/>
      <c s="87" t="s">
        <v>18957</v>
      </c>
      <c s="5" t="s">
        <v>20247</v>
      </c>
      <c s="2"/>
      <c s="20">
        <v>46006</v>
      </c>
      <c s="22">
        <v>100</v>
      </c>
      <c s="6"/>
      <c s="5" t="s">
        <v>17880</v>
      </c>
      <c s="5" t="s">
        <v>16501</v>
      </c>
      <c s="5" t="s">
        <v>12</v>
      </c>
      <c s="31" t="s">
        <v>12</v>
      </c>
      <c s="103" t="s">
        <v>13610</v>
      </c>
      <c s="65" t="s">
        <v>20052</v>
      </c>
      <c s="27" t="s">
        <v>4311</v>
      </c>
    </row>
    <row>
      <c r="B832" s="11" t="s">
        <v>4464</v>
      </c>
      <c s="64" t="s">
        <v>9759</v>
      </c>
      <c s="19" t="s">
        <v>478</v>
      </c>
      <c s="102" t="s">
        <v>12</v>
      </c>
      <c s="75" t="s">
        <v>12</v>
      </c>
      <c s="79" t="s">
        <v>13610</v>
      </c>
      <c s="92" t="s">
        <v>18932</v>
      </c>
      <c s="91" t="s">
        <v>5699</v>
      </c>
      <c s="100" t="s">
        <v>1668</v>
      </c>
      <c s="4">
        <v>8010000</v>
      </c>
      <c s="48">
        <v>96.569000000000003</v>
      </c>
      <c s="4">
        <v>7725520</v>
      </c>
      <c s="4">
        <v>8000000</v>
      </c>
      <c s="4">
        <v>8003315</v>
      </c>
      <c s="4">
        <v>0</v>
      </c>
      <c s="4">
        <v>-2031</v>
      </c>
      <c s="4">
        <v>0</v>
      </c>
      <c s="4">
        <v>0</v>
      </c>
      <c s="22">
        <v>4.875</v>
      </c>
      <c s="22">
        <v>4.8470000000000004</v>
      </c>
      <c s="5" t="s">
        <v>9599</v>
      </c>
      <c s="4">
        <v>179833</v>
      </c>
      <c s="4">
        <v>390000</v>
      </c>
      <c s="20">
        <v>43602</v>
      </c>
      <c s="20">
        <v>46218</v>
      </c>
      <c s="2"/>
      <c s="87" t="s">
        <v>18957</v>
      </c>
      <c s="5" t="s">
        <v>20247</v>
      </c>
      <c s="2"/>
      <c s="20">
        <v>45488</v>
      </c>
      <c s="22">
        <v>100</v>
      </c>
      <c s="20">
        <v>45488</v>
      </c>
      <c s="5" t="s">
        <v>12</v>
      </c>
      <c s="5" t="s">
        <v>11166</v>
      </c>
      <c s="5" t="s">
        <v>4303</v>
      </c>
      <c s="31" t="s">
        <v>12</v>
      </c>
      <c s="103" t="s">
        <v>13610</v>
      </c>
      <c s="65" t="s">
        <v>20052</v>
      </c>
      <c s="27" t="s">
        <v>4311</v>
      </c>
    </row>
    <row>
      <c r="B833" s="11" t="s">
        <v>11167</v>
      </c>
      <c s="64" t="s">
        <v>8527</v>
      </c>
      <c s="19" t="s">
        <v>4465</v>
      </c>
      <c s="102" t="s">
        <v>12</v>
      </c>
      <c s="75" t="s">
        <v>12</v>
      </c>
      <c s="79" t="s">
        <v>12</v>
      </c>
      <c s="92" t="s">
        <v>13610</v>
      </c>
      <c s="91" t="s">
        <v>1670</v>
      </c>
      <c s="100" t="s">
        <v>1668</v>
      </c>
      <c s="4">
        <v>5368850</v>
      </c>
      <c s="48">
        <v>107.128</v>
      </c>
      <c s="4">
        <v>5356400</v>
      </c>
      <c s="4">
        <v>5000000</v>
      </c>
      <c s="4">
        <v>5127481</v>
      </c>
      <c s="4">
        <v>0</v>
      </c>
      <c s="4">
        <v>-19924</v>
      </c>
      <c s="4">
        <v>0</v>
      </c>
      <c s="4">
        <v>0</v>
      </c>
      <c s="22">
        <v>6.625</v>
      </c>
      <c s="22">
        <v>6.0540000000000003</v>
      </c>
      <c s="5" t="s">
        <v>18984</v>
      </c>
      <c s="4">
        <v>69931</v>
      </c>
      <c s="4">
        <v>331250</v>
      </c>
      <c s="20">
        <v>37495</v>
      </c>
      <c s="20">
        <v>46858</v>
      </c>
      <c s="2"/>
      <c s="87" t="s">
        <v>18957</v>
      </c>
      <c s="5" t="s">
        <v>319</v>
      </c>
      <c s="2"/>
      <c s="17"/>
      <c s="22"/>
      <c s="6"/>
      <c s="5" t="s">
        <v>12</v>
      </c>
      <c s="5" t="s">
        <v>4465</v>
      </c>
      <c s="5" t="s">
        <v>12</v>
      </c>
      <c s="31" t="s">
        <v>12</v>
      </c>
      <c s="103" t="s">
        <v>18932</v>
      </c>
      <c s="65" t="s">
        <v>20052</v>
      </c>
      <c s="27" t="s">
        <v>4260</v>
      </c>
    </row>
    <row>
      <c r="B834" s="11" t="s">
        <v>16502</v>
      </c>
      <c s="64" t="s">
        <v>1859</v>
      </c>
      <c s="19" t="s">
        <v>15084</v>
      </c>
      <c s="102" t="s">
        <v>12</v>
      </c>
      <c s="75" t="s">
        <v>12</v>
      </c>
      <c s="79" t="s">
        <v>12</v>
      </c>
      <c s="92" t="s">
        <v>18932</v>
      </c>
      <c s="91" t="s">
        <v>5699</v>
      </c>
      <c s="100" t="s">
        <v>11114</v>
      </c>
      <c s="4">
        <v>12000000</v>
      </c>
      <c s="48">
        <v>93.605999999999995</v>
      </c>
      <c s="4">
        <v>11232720</v>
      </c>
      <c s="4">
        <v>12000000</v>
      </c>
      <c s="4">
        <v>12000000</v>
      </c>
      <c s="4">
        <v>0</v>
      </c>
      <c s="4">
        <v>0</v>
      </c>
      <c s="4">
        <v>0</v>
      </c>
      <c s="4">
        <v>0</v>
      </c>
      <c s="22">
        <v>4.6100000000000003</v>
      </c>
      <c s="22">
        <v>4.6100000000000003</v>
      </c>
      <c s="5" t="s">
        <v>1834</v>
      </c>
      <c s="4">
        <v>1537</v>
      </c>
      <c s="4">
        <v>553200</v>
      </c>
      <c s="20">
        <v>42720</v>
      </c>
      <c s="20">
        <v>46387</v>
      </c>
      <c s="2"/>
      <c s="87" t="s">
        <v>13675</v>
      </c>
      <c s="5" t="s">
        <v>12</v>
      </c>
      <c s="2"/>
      <c s="6"/>
      <c s="22"/>
      <c s="6"/>
      <c s="5" t="s">
        <v>12</v>
      </c>
      <c s="5" t="s">
        <v>15084</v>
      </c>
      <c s="5" t="s">
        <v>12</v>
      </c>
      <c s="31" t="s">
        <v>12</v>
      </c>
      <c s="103" t="s">
        <v>13610</v>
      </c>
      <c s="65" t="s">
        <v>20052</v>
      </c>
      <c s="27" t="s">
        <v>13730</v>
      </c>
    </row>
    <row>
      <c r="B835" s="11" t="s">
        <v>479</v>
      </c>
      <c s="64" t="s">
        <v>20425</v>
      </c>
      <c s="19" t="s">
        <v>8528</v>
      </c>
      <c s="102" t="s">
        <v>12</v>
      </c>
      <c s="75" t="s">
        <v>12</v>
      </c>
      <c s="79" t="s">
        <v>13610</v>
      </c>
      <c s="92" t="s">
        <v>18932</v>
      </c>
      <c s="91" t="s">
        <v>353</v>
      </c>
      <c s="100" t="s">
        <v>1668</v>
      </c>
      <c s="4">
        <v>6932540</v>
      </c>
      <c s="48">
        <v>75.796000000000006</v>
      </c>
      <c s="4">
        <v>5305720</v>
      </c>
      <c s="4">
        <v>7000000</v>
      </c>
      <c s="4">
        <v>6934453</v>
      </c>
      <c s="4">
        <v>0</v>
      </c>
      <c s="4">
        <v>1187</v>
      </c>
      <c s="4">
        <v>0</v>
      </c>
      <c s="4">
        <v>0</v>
      </c>
      <c s="22">
        <v>4</v>
      </c>
      <c s="22">
        <v>4.0549999999999997</v>
      </c>
      <c s="5" t="s">
        <v>16054</v>
      </c>
      <c s="4">
        <v>34222</v>
      </c>
      <c s="4">
        <v>280000</v>
      </c>
      <c s="20">
        <v>44335</v>
      </c>
      <c s="20">
        <v>55290</v>
      </c>
      <c s="2"/>
      <c s="87" t="s">
        <v>18957</v>
      </c>
      <c s="5" t="s">
        <v>319</v>
      </c>
      <c s="2"/>
      <c s="20">
        <v>55109</v>
      </c>
      <c s="22">
        <v>100</v>
      </c>
      <c s="20">
        <v>55109</v>
      </c>
      <c s="5" t="s">
        <v>4466</v>
      </c>
      <c s="5" t="s">
        <v>19138</v>
      </c>
      <c s="5" t="s">
        <v>4303</v>
      </c>
      <c s="31" t="s">
        <v>12</v>
      </c>
      <c s="103" t="s">
        <v>18932</v>
      </c>
      <c s="65" t="s">
        <v>20052</v>
      </c>
      <c s="27" t="s">
        <v>5739</v>
      </c>
    </row>
    <row>
      <c r="B836" s="11" t="s">
        <v>5866</v>
      </c>
      <c s="64" t="s">
        <v>8529</v>
      </c>
      <c s="19" t="s">
        <v>4467</v>
      </c>
      <c s="102" t="s">
        <v>12</v>
      </c>
      <c s="75" t="s">
        <v>12</v>
      </c>
      <c s="79" t="s">
        <v>13610</v>
      </c>
      <c s="92" t="s">
        <v>18932</v>
      </c>
      <c s="91" t="s">
        <v>16316</v>
      </c>
      <c s="100" t="s">
        <v>1668</v>
      </c>
      <c s="4">
        <v>5101800</v>
      </c>
      <c s="48">
        <v>94.347999999999999</v>
      </c>
      <c s="4">
        <v>4717400</v>
      </c>
      <c s="4">
        <v>5000000</v>
      </c>
      <c s="4">
        <v>5093400</v>
      </c>
      <c s="4">
        <v>0</v>
      </c>
      <c s="4">
        <v>-2240</v>
      </c>
      <c s="4">
        <v>0</v>
      </c>
      <c s="4">
        <v>0</v>
      </c>
      <c s="22">
        <v>5.2000000000000002</v>
      </c>
      <c s="22">
        <v>5.0590000000000002</v>
      </c>
      <c s="5" t="s">
        <v>164</v>
      </c>
      <c s="4">
        <v>76556</v>
      </c>
      <c s="4">
        <v>260000</v>
      </c>
      <c s="20">
        <v>43396</v>
      </c>
      <c s="20">
        <v>53220</v>
      </c>
      <c s="2"/>
      <c s="87" t="s">
        <v>18957</v>
      </c>
      <c s="5" t="s">
        <v>20247</v>
      </c>
      <c s="2"/>
      <c s="20">
        <v>53036</v>
      </c>
      <c s="22">
        <v>100</v>
      </c>
      <c s="18">
        <v>53036</v>
      </c>
      <c s="5" t="s">
        <v>13779</v>
      </c>
      <c s="5" t="s">
        <v>4467</v>
      </c>
      <c s="5" t="s">
        <v>12</v>
      </c>
      <c s="31" t="s">
        <v>12</v>
      </c>
      <c s="103" t="s">
        <v>18932</v>
      </c>
      <c s="65" t="s">
        <v>20052</v>
      </c>
      <c s="27" t="s">
        <v>8347</v>
      </c>
    </row>
    <row>
      <c r="B837" s="11" t="s">
        <v>11168</v>
      </c>
      <c s="64" t="s">
        <v>15085</v>
      </c>
      <c s="19" t="s">
        <v>17881</v>
      </c>
      <c s="102" t="s">
        <v>12</v>
      </c>
      <c s="75" t="s">
        <v>12</v>
      </c>
      <c s="79" t="s">
        <v>13610</v>
      </c>
      <c s="92" t="s">
        <v>18932</v>
      </c>
      <c s="91" t="s">
        <v>16316</v>
      </c>
      <c s="100" t="s">
        <v>1668</v>
      </c>
      <c s="4">
        <v>11547250</v>
      </c>
      <c s="48">
        <v>95.748999999999995</v>
      </c>
      <c s="4">
        <v>11011135</v>
      </c>
      <c s="4">
        <v>11500000</v>
      </c>
      <c s="4">
        <v>11513211</v>
      </c>
      <c s="4">
        <v>0</v>
      </c>
      <c s="4">
        <v>-5625</v>
      </c>
      <c s="4">
        <v>0</v>
      </c>
      <c s="4">
        <v>0</v>
      </c>
      <c s="22">
        <v>3.9500000000000002</v>
      </c>
      <c s="22">
        <v>3.8959999999999999</v>
      </c>
      <c s="5" t="s">
        <v>9599</v>
      </c>
      <c s="4">
        <v>209460</v>
      </c>
      <c s="4">
        <v>454250</v>
      </c>
      <c s="20">
        <v>42473</v>
      </c>
      <c s="20">
        <v>46037</v>
      </c>
      <c s="2"/>
      <c s="87" t="s">
        <v>18957</v>
      </c>
      <c s="5" t="s">
        <v>20247</v>
      </c>
      <c s="2"/>
      <c s="20">
        <v>45853</v>
      </c>
      <c s="22">
        <v>100</v>
      </c>
      <c s="17"/>
      <c s="5" t="s">
        <v>11169</v>
      </c>
      <c s="5" t="s">
        <v>7235</v>
      </c>
      <c s="5" t="s">
        <v>16503</v>
      </c>
      <c s="31" t="s">
        <v>12</v>
      </c>
      <c s="103" t="s">
        <v>18932</v>
      </c>
      <c s="65" t="s">
        <v>20052</v>
      </c>
      <c s="27" t="s">
        <v>8347</v>
      </c>
    </row>
    <row>
      <c r="B838" s="11" t="s">
        <v>20426</v>
      </c>
      <c s="64" t="s">
        <v>5867</v>
      </c>
      <c s="19" t="s">
        <v>17881</v>
      </c>
      <c s="102" t="s">
        <v>12</v>
      </c>
      <c s="75" t="s">
        <v>12</v>
      </c>
      <c s="79" t="s">
        <v>13610</v>
      </c>
      <c s="92" t="s">
        <v>18932</v>
      </c>
      <c s="91" t="s">
        <v>16316</v>
      </c>
      <c s="100" t="s">
        <v>1668</v>
      </c>
      <c s="4">
        <v>8378153</v>
      </c>
      <c s="48">
        <v>76.349999999999994</v>
      </c>
      <c s="4">
        <v>6268335</v>
      </c>
      <c s="4">
        <v>8210000</v>
      </c>
      <c s="4">
        <v>8356071</v>
      </c>
      <c s="4">
        <v>0</v>
      </c>
      <c s="4">
        <v>-3899</v>
      </c>
      <c s="4">
        <v>0</v>
      </c>
      <c s="4">
        <v>0</v>
      </c>
      <c s="22">
        <v>4.2000000000000002</v>
      </c>
      <c s="22">
        <v>4.0789999999999997</v>
      </c>
      <c s="5" t="s">
        <v>164</v>
      </c>
      <c s="4">
        <v>101530</v>
      </c>
      <c s="4">
        <v>344820</v>
      </c>
      <c s="20">
        <v>42689</v>
      </c>
      <c s="20">
        <v>53585</v>
      </c>
      <c s="2"/>
      <c s="87" t="s">
        <v>18957</v>
      </c>
      <c s="5" t="s">
        <v>20247</v>
      </c>
      <c s="2"/>
      <c s="20">
        <v>53401</v>
      </c>
      <c s="22">
        <v>100</v>
      </c>
      <c s="6"/>
      <c s="5" t="s">
        <v>11169</v>
      </c>
      <c s="5" t="s">
        <v>7235</v>
      </c>
      <c s="5" t="s">
        <v>16503</v>
      </c>
      <c s="31" t="s">
        <v>12</v>
      </c>
      <c s="103" t="s">
        <v>18932</v>
      </c>
      <c s="65" t="s">
        <v>20052</v>
      </c>
      <c s="27" t="s">
        <v>8347</v>
      </c>
    </row>
    <row>
      <c r="B839" s="11" t="s">
        <v>4468</v>
      </c>
      <c s="64" t="s">
        <v>20427</v>
      </c>
      <c s="19" t="s">
        <v>3161</v>
      </c>
      <c s="102" t="s">
        <v>12</v>
      </c>
      <c s="75" t="s">
        <v>12</v>
      </c>
      <c s="79" t="s">
        <v>13610</v>
      </c>
      <c s="92" t="s">
        <v>13610</v>
      </c>
      <c s="91" t="s">
        <v>17758</v>
      </c>
      <c s="100" t="s">
        <v>1668</v>
      </c>
      <c s="4">
        <v>2773130</v>
      </c>
      <c s="48">
        <v>99.947000000000003</v>
      </c>
      <c s="4">
        <v>2748543</v>
      </c>
      <c s="4">
        <v>2750000</v>
      </c>
      <c s="4">
        <v>2750335</v>
      </c>
      <c s="4">
        <v>0</v>
      </c>
      <c s="4">
        <v>-2691</v>
      </c>
      <c s="4">
        <v>0</v>
      </c>
      <c s="4">
        <v>0</v>
      </c>
      <c s="22">
        <v>4.75</v>
      </c>
      <c s="22">
        <v>4.6479999999999997</v>
      </c>
      <c s="5" t="s">
        <v>1688</v>
      </c>
      <c s="4">
        <v>49347</v>
      </c>
      <c s="4">
        <v>130625</v>
      </c>
      <c s="20">
        <v>41143</v>
      </c>
      <c s="20">
        <v>44972</v>
      </c>
      <c s="2"/>
      <c s="87" t="s">
        <v>18957</v>
      </c>
      <c s="5" t="s">
        <v>319</v>
      </c>
      <c s="2"/>
      <c s="17"/>
      <c s="22"/>
      <c s="6"/>
      <c s="5" t="s">
        <v>11170</v>
      </c>
      <c s="5" t="s">
        <v>5868</v>
      </c>
      <c s="5" t="s">
        <v>5868</v>
      </c>
      <c s="31" t="s">
        <v>12</v>
      </c>
      <c s="103" t="s">
        <v>18932</v>
      </c>
      <c s="65" t="s">
        <v>20052</v>
      </c>
      <c s="27" t="s">
        <v>5743</v>
      </c>
    </row>
    <row>
      <c r="B840" s="11" t="s">
        <v>9760</v>
      </c>
      <c s="64" t="s">
        <v>4469</v>
      </c>
      <c s="19" t="s">
        <v>16504</v>
      </c>
      <c s="102" t="s">
        <v>12</v>
      </c>
      <c s="75" t="s">
        <v>12</v>
      </c>
      <c s="79" t="s">
        <v>13610</v>
      </c>
      <c s="92" t="s">
        <v>13610</v>
      </c>
      <c s="91" t="s">
        <v>17758</v>
      </c>
      <c s="100" t="s">
        <v>1668</v>
      </c>
      <c s="4">
        <v>4979600</v>
      </c>
      <c s="48">
        <v>90.304000000000002</v>
      </c>
      <c s="4">
        <v>4515200</v>
      </c>
      <c s="4">
        <v>5000000</v>
      </c>
      <c s="4">
        <v>4989505</v>
      </c>
      <c s="4">
        <v>0</v>
      </c>
      <c s="4">
        <v>2016</v>
      </c>
      <c s="4">
        <v>0</v>
      </c>
      <c s="4">
        <v>0</v>
      </c>
      <c s="22">
        <v>3.1499999999999999</v>
      </c>
      <c s="22">
        <v>3.198</v>
      </c>
      <c s="5" t="s">
        <v>18984</v>
      </c>
      <c s="4">
        <v>38938</v>
      </c>
      <c s="4">
        <v>157500</v>
      </c>
      <c s="20">
        <v>43003</v>
      </c>
      <c s="20">
        <v>46662</v>
      </c>
      <c s="2"/>
      <c s="87" t="s">
        <v>18957</v>
      </c>
      <c s="5" t="s">
        <v>20247</v>
      </c>
      <c s="2"/>
      <c s="18">
        <v>46570</v>
      </c>
      <c s="22">
        <v>100</v>
      </c>
      <c s="6"/>
      <c s="5" t="s">
        <v>11170</v>
      </c>
      <c s="5" t="s">
        <v>5868</v>
      </c>
      <c s="5" t="s">
        <v>4303</v>
      </c>
      <c s="31" t="s">
        <v>12</v>
      </c>
      <c s="103" t="s">
        <v>18932</v>
      </c>
      <c s="65" t="s">
        <v>20052</v>
      </c>
      <c s="27" t="s">
        <v>5743</v>
      </c>
    </row>
    <row>
      <c r="B841" s="11" t="s">
        <v>15086</v>
      </c>
      <c s="64" t="s">
        <v>9761</v>
      </c>
      <c s="19" t="s">
        <v>16504</v>
      </c>
      <c s="102" t="s">
        <v>12</v>
      </c>
      <c s="75" t="s">
        <v>12</v>
      </c>
      <c s="79" t="s">
        <v>13610</v>
      </c>
      <c s="92" t="s">
        <v>13610</v>
      </c>
      <c s="91" t="s">
        <v>17758</v>
      </c>
      <c s="100" t="s">
        <v>1668</v>
      </c>
      <c s="4">
        <v>2745270</v>
      </c>
      <c s="48">
        <v>101.203</v>
      </c>
      <c s="4">
        <v>2783083</v>
      </c>
      <c s="4">
        <v>2750000</v>
      </c>
      <c s="4">
        <v>2745299</v>
      </c>
      <c s="4">
        <v>0</v>
      </c>
      <c s="4">
        <v>29</v>
      </c>
      <c s="4">
        <v>0</v>
      </c>
      <c s="4">
        <v>0</v>
      </c>
      <c s="22">
        <v>6.2000000000000002</v>
      </c>
      <c s="22">
        <v>6.2229999999999999</v>
      </c>
      <c s="5" t="s">
        <v>18984</v>
      </c>
      <c s="4">
        <v>27469</v>
      </c>
      <c s="4">
        <v>0</v>
      </c>
      <c s="20">
        <v>44865</v>
      </c>
      <c s="20">
        <v>48691</v>
      </c>
      <c s="2"/>
      <c s="87" t="s">
        <v>18957</v>
      </c>
      <c s="5" t="s">
        <v>20247</v>
      </c>
      <c s="2"/>
      <c s="20">
        <v>48601</v>
      </c>
      <c s="22">
        <v>100</v>
      </c>
      <c s="6"/>
      <c s="5" t="s">
        <v>11170</v>
      </c>
      <c s="5" t="s">
        <v>5868</v>
      </c>
      <c s="5" t="s">
        <v>4303</v>
      </c>
      <c s="31" t="s">
        <v>12</v>
      </c>
      <c s="103" t="s">
        <v>18932</v>
      </c>
      <c s="65" t="s">
        <v>20052</v>
      </c>
      <c s="27" t="s">
        <v>5743</v>
      </c>
    </row>
    <row>
      <c r="B842" s="11" t="s">
        <v>480</v>
      </c>
      <c s="64" t="s">
        <v>8530</v>
      </c>
      <c s="19" t="s">
        <v>12558</v>
      </c>
      <c s="102" t="s">
        <v>12</v>
      </c>
      <c s="75" t="s">
        <v>12</v>
      </c>
      <c s="79" t="s">
        <v>12</v>
      </c>
      <c s="92" t="s">
        <v>18932</v>
      </c>
      <c s="91" t="s">
        <v>353</v>
      </c>
      <c s="100" t="s">
        <v>1668</v>
      </c>
      <c s="4">
        <v>15000000</v>
      </c>
      <c s="48">
        <v>94.375</v>
      </c>
      <c s="4">
        <v>14156250</v>
      </c>
      <c s="4">
        <v>15000000</v>
      </c>
      <c s="4">
        <v>15000000</v>
      </c>
      <c s="4">
        <v>0</v>
      </c>
      <c s="4">
        <v>0</v>
      </c>
      <c s="4">
        <v>0</v>
      </c>
      <c s="4">
        <v>0</v>
      </c>
      <c s="22">
        <v>2.5600000000000001</v>
      </c>
      <c s="22">
        <v>2.5600000000000001</v>
      </c>
      <c s="5" t="s">
        <v>19018</v>
      </c>
      <c s="4">
        <v>29867</v>
      </c>
      <c s="4">
        <v>384000</v>
      </c>
      <c s="20">
        <v>44368</v>
      </c>
      <c s="20">
        <v>45464</v>
      </c>
      <c s="2"/>
      <c s="87" t="s">
        <v>8321</v>
      </c>
      <c s="5" t="s">
        <v>12</v>
      </c>
      <c s="2"/>
      <c s="17"/>
      <c s="22"/>
      <c s="6"/>
      <c s="5" t="s">
        <v>12</v>
      </c>
      <c s="5" t="s">
        <v>12558</v>
      </c>
      <c s="5" t="s">
        <v>12</v>
      </c>
      <c s="31" t="s">
        <v>12</v>
      </c>
      <c s="103" t="s">
        <v>18932</v>
      </c>
      <c s="65" t="s">
        <v>20052</v>
      </c>
      <c s="27" t="s">
        <v>5739</v>
      </c>
    </row>
    <row>
      <c r="B843" s="11" t="s">
        <v>5869</v>
      </c>
      <c s="64" t="s">
        <v>19139</v>
      </c>
      <c s="19" t="s">
        <v>12558</v>
      </c>
      <c s="102" t="s">
        <v>12</v>
      </c>
      <c s="75" t="s">
        <v>12</v>
      </c>
      <c s="79" t="s">
        <v>12</v>
      </c>
      <c s="92" t="s">
        <v>18932</v>
      </c>
      <c s="91" t="s">
        <v>353</v>
      </c>
      <c s="100" t="s">
        <v>1668</v>
      </c>
      <c s="4">
        <v>12000000</v>
      </c>
      <c s="48">
        <v>88.114000000000004</v>
      </c>
      <c s="4">
        <v>10573680</v>
      </c>
      <c s="4">
        <v>12000000</v>
      </c>
      <c s="4">
        <v>12000000</v>
      </c>
      <c s="4">
        <v>0</v>
      </c>
      <c s="4">
        <v>0</v>
      </c>
      <c s="4">
        <v>0</v>
      </c>
      <c s="4">
        <v>0</v>
      </c>
      <c s="22">
        <v>3.27</v>
      </c>
      <c s="22">
        <v>3.27</v>
      </c>
      <c s="5" t="s">
        <v>1688</v>
      </c>
      <c s="4">
        <v>146060</v>
      </c>
      <c s="4">
        <v>392400</v>
      </c>
      <c s="20">
        <v>44425</v>
      </c>
      <c s="20">
        <v>46251</v>
      </c>
      <c s="2"/>
      <c s="87" t="s">
        <v>13675</v>
      </c>
      <c s="5" t="s">
        <v>12</v>
      </c>
      <c s="2"/>
      <c s="17"/>
      <c s="22"/>
      <c s="6"/>
      <c s="5" t="s">
        <v>12</v>
      </c>
      <c s="5" t="s">
        <v>12558</v>
      </c>
      <c s="5" t="s">
        <v>12</v>
      </c>
      <c s="31" t="s">
        <v>12</v>
      </c>
      <c s="103" t="s">
        <v>18932</v>
      </c>
      <c s="65" t="s">
        <v>20052</v>
      </c>
      <c s="27" t="s">
        <v>5739</v>
      </c>
    </row>
    <row>
      <c r="B844" s="11" t="s">
        <v>11171</v>
      </c>
      <c s="64" t="s">
        <v>481</v>
      </c>
      <c s="19" t="s">
        <v>12558</v>
      </c>
      <c s="102" t="s">
        <v>12</v>
      </c>
      <c s="75" t="s">
        <v>12</v>
      </c>
      <c s="79" t="s">
        <v>12</v>
      </c>
      <c s="92" t="s">
        <v>18932</v>
      </c>
      <c s="91" t="s">
        <v>5699</v>
      </c>
      <c s="100" t="s">
        <v>1668</v>
      </c>
      <c s="4">
        <v>4937850</v>
      </c>
      <c s="48">
        <v>102.331</v>
      </c>
      <c s="4">
        <v>5116550</v>
      </c>
      <c s="4">
        <v>5000000</v>
      </c>
      <c s="4">
        <v>4940193</v>
      </c>
      <c s="4">
        <v>0</v>
      </c>
      <c s="4">
        <v>2343</v>
      </c>
      <c s="4">
        <v>0</v>
      </c>
      <c s="4">
        <v>0</v>
      </c>
      <c s="22">
        <v>7.4900000000000002</v>
      </c>
      <c s="22">
        <v>7.7949999999999999</v>
      </c>
      <c s="5" t="s">
        <v>18984</v>
      </c>
      <c s="4">
        <v>83222</v>
      </c>
      <c s="4">
        <v>0</v>
      </c>
      <c s="20">
        <v>44845</v>
      </c>
      <c s="20">
        <v>46671</v>
      </c>
      <c s="2"/>
      <c s="87" t="s">
        <v>13675</v>
      </c>
      <c s="5" t="s">
        <v>12</v>
      </c>
      <c s="2"/>
      <c s="17"/>
      <c s="22"/>
      <c s="6"/>
      <c s="5" t="s">
        <v>12</v>
      </c>
      <c s="5" t="s">
        <v>12558</v>
      </c>
      <c s="5" t="s">
        <v>12</v>
      </c>
      <c s="31" t="s">
        <v>12</v>
      </c>
      <c s="103" t="s">
        <v>18932</v>
      </c>
      <c s="65" t="s">
        <v>20052</v>
      </c>
      <c s="27" t="s">
        <v>4311</v>
      </c>
    </row>
    <row>
      <c r="B845" s="11" t="s">
        <v>16505</v>
      </c>
      <c s="64" t="s">
        <v>13780</v>
      </c>
      <c s="19" t="s">
        <v>5870</v>
      </c>
      <c s="102" t="s">
        <v>12</v>
      </c>
      <c s="75" t="s">
        <v>12</v>
      </c>
      <c s="79" t="s">
        <v>12</v>
      </c>
      <c s="92" t="s">
        <v>13610</v>
      </c>
      <c s="91" t="s">
        <v>7082</v>
      </c>
      <c s="100" t="s">
        <v>11114</v>
      </c>
      <c s="4">
        <v>15000000</v>
      </c>
      <c s="48">
        <v>80.299999999999997</v>
      </c>
      <c s="4">
        <v>12045000</v>
      </c>
      <c s="4">
        <v>15000000</v>
      </c>
      <c s="4">
        <v>15000000</v>
      </c>
      <c s="4">
        <v>0</v>
      </c>
      <c s="4">
        <v>0</v>
      </c>
      <c s="4">
        <v>0</v>
      </c>
      <c s="4">
        <v>0</v>
      </c>
      <c s="22">
        <v>3.6499999999999999</v>
      </c>
      <c s="22">
        <v>3.649</v>
      </c>
      <c s="5" t="s">
        <v>164</v>
      </c>
      <c s="4">
        <v>138396</v>
      </c>
      <c s="4">
        <v>547500</v>
      </c>
      <c s="20">
        <v>43852</v>
      </c>
      <c s="20">
        <v>53052</v>
      </c>
      <c s="2"/>
      <c s="87" t="s">
        <v>13675</v>
      </c>
      <c s="5" t="s">
        <v>12</v>
      </c>
      <c s="2"/>
      <c s="6"/>
      <c s="22"/>
      <c s="6"/>
      <c s="5" t="s">
        <v>12</v>
      </c>
      <c s="5" t="s">
        <v>5870</v>
      </c>
      <c s="5" t="s">
        <v>12</v>
      </c>
      <c s="31" t="s">
        <v>12</v>
      </c>
      <c s="103" t="s">
        <v>13610</v>
      </c>
      <c s="65" t="s">
        <v>20052</v>
      </c>
      <c s="27" t="s">
        <v>11172</v>
      </c>
    </row>
    <row>
      <c r="B846" s="11" t="s">
        <v>482</v>
      </c>
      <c s="64" t="s">
        <v>19140</v>
      </c>
      <c s="19" t="s">
        <v>8531</v>
      </c>
      <c s="102" t="s">
        <v>12</v>
      </c>
      <c s="75" t="s">
        <v>12</v>
      </c>
      <c s="79" t="s">
        <v>13610</v>
      </c>
      <c s="92" t="s">
        <v>13610</v>
      </c>
      <c s="91" t="s">
        <v>16316</v>
      </c>
      <c s="100" t="s">
        <v>1668</v>
      </c>
      <c s="4">
        <v>7998560</v>
      </c>
      <c s="48">
        <v>89.031000000000006</v>
      </c>
      <c s="4">
        <v>7122480</v>
      </c>
      <c s="4">
        <v>8000000</v>
      </c>
      <c s="4">
        <v>7998654</v>
      </c>
      <c s="4">
        <v>0</v>
      </c>
      <c s="4">
        <v>20</v>
      </c>
      <c s="4">
        <v>0</v>
      </c>
      <c s="4">
        <v>0</v>
      </c>
      <c s="22">
        <v>4.2489999999999997</v>
      </c>
      <c s="22">
        <v>4.25</v>
      </c>
      <c s="5" t="s">
        <v>16054</v>
      </c>
      <c s="4">
        <v>56653</v>
      </c>
      <c s="4">
        <v>339920</v>
      </c>
      <c s="20">
        <v>41759</v>
      </c>
      <c s="20">
        <v>56370</v>
      </c>
      <c s="2"/>
      <c s="87" t="s">
        <v>18957</v>
      </c>
      <c s="5" t="s">
        <v>319</v>
      </c>
      <c s="2"/>
      <c s="17"/>
      <c s="22"/>
      <c s="6"/>
      <c s="5" t="s">
        <v>9762</v>
      </c>
      <c s="5" t="s">
        <v>8531</v>
      </c>
      <c s="5" t="s">
        <v>12</v>
      </c>
      <c s="31" t="s">
        <v>12</v>
      </c>
      <c s="103" t="s">
        <v>18932</v>
      </c>
      <c s="65" t="s">
        <v>20052</v>
      </c>
      <c s="27" t="s">
        <v>11001</v>
      </c>
    </row>
    <row>
      <c r="B847" s="11" t="s">
        <v>5871</v>
      </c>
      <c s="64" t="s">
        <v>20428</v>
      </c>
      <c s="19" t="s">
        <v>4470</v>
      </c>
      <c s="102" t="s">
        <v>12</v>
      </c>
      <c s="75" t="s">
        <v>12</v>
      </c>
      <c s="79" t="s">
        <v>13610</v>
      </c>
      <c s="92" t="s">
        <v>18932</v>
      </c>
      <c s="91" t="s">
        <v>5699</v>
      </c>
      <c s="100" t="s">
        <v>1668</v>
      </c>
      <c s="4">
        <v>3303634</v>
      </c>
      <c s="48">
        <v>98.944000000000003</v>
      </c>
      <c s="4">
        <v>3062317</v>
      </c>
      <c s="4">
        <v>3095000</v>
      </c>
      <c s="4">
        <v>3151240</v>
      </c>
      <c s="4">
        <v>0</v>
      </c>
      <c s="4">
        <v>-31462</v>
      </c>
      <c s="4">
        <v>0</v>
      </c>
      <c s="4">
        <v>0</v>
      </c>
      <c s="22">
        <v>4.9500000000000002</v>
      </c>
      <c s="22">
        <v>3.8340000000000001</v>
      </c>
      <c s="5" t="s">
        <v>19018</v>
      </c>
      <c s="4">
        <v>6809</v>
      </c>
      <c s="4">
        <v>153203</v>
      </c>
      <c s="20">
        <v>43006</v>
      </c>
      <c s="20">
        <v>45641</v>
      </c>
      <c s="2"/>
      <c s="87" t="s">
        <v>18957</v>
      </c>
      <c s="5" t="s">
        <v>20247</v>
      </c>
      <c s="2"/>
      <c s="20">
        <v>45550</v>
      </c>
      <c s="22">
        <v>100</v>
      </c>
      <c s="20">
        <v>45550</v>
      </c>
      <c s="5" t="s">
        <v>12</v>
      </c>
      <c s="5" t="s">
        <v>4470</v>
      </c>
      <c s="5" t="s">
        <v>12</v>
      </c>
      <c s="31" t="s">
        <v>12</v>
      </c>
      <c s="103" t="s">
        <v>18932</v>
      </c>
      <c s="65" t="s">
        <v>20052</v>
      </c>
      <c s="27" t="s">
        <v>4311</v>
      </c>
    </row>
    <row>
      <c r="B848" s="11" t="s">
        <v>13781</v>
      </c>
      <c s="64" t="s">
        <v>5872</v>
      </c>
      <c s="19" t="s">
        <v>4470</v>
      </c>
      <c s="102" t="s">
        <v>12</v>
      </c>
      <c s="75" t="s">
        <v>12</v>
      </c>
      <c s="79" t="s">
        <v>13610</v>
      </c>
      <c s="92" t="s">
        <v>18932</v>
      </c>
      <c s="91" t="s">
        <v>5699</v>
      </c>
      <c s="100" t="s">
        <v>1668</v>
      </c>
      <c s="4">
        <v>12076130</v>
      </c>
      <c s="48">
        <v>95.197000000000003</v>
      </c>
      <c s="4">
        <v>11423640</v>
      </c>
      <c s="4">
        <v>12000000</v>
      </c>
      <c s="4">
        <v>12036902</v>
      </c>
      <c s="4">
        <v>0</v>
      </c>
      <c s="4">
        <v>-7790</v>
      </c>
      <c s="4">
        <v>0</v>
      </c>
      <c s="4">
        <v>0</v>
      </c>
      <c s="22">
        <v>4.4500000000000002</v>
      </c>
      <c s="22">
        <v>4.3689999999999998</v>
      </c>
      <c s="5" t="s">
        <v>9599</v>
      </c>
      <c s="4">
        <v>246233</v>
      </c>
      <c s="4">
        <v>534000</v>
      </c>
      <c s="20">
        <v>42859</v>
      </c>
      <c s="20">
        <v>46583</v>
      </c>
      <c s="2"/>
      <c s="87" t="s">
        <v>18957</v>
      </c>
      <c s="5" t="s">
        <v>20247</v>
      </c>
      <c s="2"/>
      <c s="20">
        <v>46492</v>
      </c>
      <c s="22">
        <v>100</v>
      </c>
      <c s="18">
        <v>46492</v>
      </c>
      <c s="5" t="s">
        <v>12</v>
      </c>
      <c s="5" t="s">
        <v>4470</v>
      </c>
      <c s="5" t="s">
        <v>12</v>
      </c>
      <c s="31" t="s">
        <v>12</v>
      </c>
      <c s="103" t="s">
        <v>18932</v>
      </c>
      <c s="65" t="s">
        <v>20052</v>
      </c>
      <c s="27" t="s">
        <v>4311</v>
      </c>
    </row>
    <row>
      <c r="B849" s="11" t="s">
        <v>19141</v>
      </c>
      <c s="64" t="s">
        <v>5873</v>
      </c>
      <c s="19" t="s">
        <v>4470</v>
      </c>
      <c s="102" t="s">
        <v>12</v>
      </c>
      <c s="75" t="s">
        <v>12</v>
      </c>
      <c s="79" t="s">
        <v>13610</v>
      </c>
      <c s="92" t="s">
        <v>18932</v>
      </c>
      <c s="91" t="s">
        <v>5699</v>
      </c>
      <c s="100" t="s">
        <v>1668</v>
      </c>
      <c s="4">
        <v>3996520</v>
      </c>
      <c s="48">
        <v>94.370999999999995</v>
      </c>
      <c s="4">
        <v>3774840</v>
      </c>
      <c s="4">
        <v>4000000</v>
      </c>
      <c s="4">
        <v>3997608</v>
      </c>
      <c s="4">
        <v>0</v>
      </c>
      <c s="4">
        <v>316</v>
      </c>
      <c s="4">
        <v>0</v>
      </c>
      <c s="4">
        <v>0</v>
      </c>
      <c s="22">
        <v>4.7999999999999998</v>
      </c>
      <c s="22">
        <v>4.8109999999999999</v>
      </c>
      <c s="5" t="s">
        <v>16054</v>
      </c>
      <c s="4">
        <v>30933</v>
      </c>
      <c s="4">
        <v>192000</v>
      </c>
      <c s="20">
        <v>43585</v>
      </c>
      <c s="20">
        <v>47241</v>
      </c>
      <c s="2"/>
      <c s="87" t="s">
        <v>18957</v>
      </c>
      <c s="5" t="s">
        <v>20247</v>
      </c>
      <c s="2"/>
      <c s="20">
        <v>47152</v>
      </c>
      <c s="22">
        <v>100</v>
      </c>
      <c s="6"/>
      <c s="5" t="s">
        <v>12</v>
      </c>
      <c s="5" t="s">
        <v>4470</v>
      </c>
      <c s="5" t="s">
        <v>12</v>
      </c>
      <c s="31" t="s">
        <v>12</v>
      </c>
      <c s="103" t="s">
        <v>18932</v>
      </c>
      <c s="65" t="s">
        <v>20052</v>
      </c>
      <c s="27" t="s">
        <v>4311</v>
      </c>
    </row>
    <row>
      <c r="B850" s="11" t="s">
        <v>3162</v>
      </c>
      <c s="64" t="s">
        <v>4471</v>
      </c>
      <c s="19" t="s">
        <v>4470</v>
      </c>
      <c s="102" t="s">
        <v>12</v>
      </c>
      <c s="75" t="s">
        <v>12</v>
      </c>
      <c s="79" t="s">
        <v>13610</v>
      </c>
      <c s="92" t="s">
        <v>18932</v>
      </c>
      <c s="91" t="s">
        <v>5699</v>
      </c>
      <c s="100" t="s">
        <v>1668</v>
      </c>
      <c s="4">
        <v>10072718</v>
      </c>
      <c s="48">
        <v>83.968000000000004</v>
      </c>
      <c s="4">
        <v>8254054</v>
      </c>
      <c s="4">
        <v>9830000</v>
      </c>
      <c s="4">
        <v>10031830</v>
      </c>
      <c s="4">
        <v>0</v>
      </c>
      <c s="4">
        <v>-22451</v>
      </c>
      <c s="4">
        <v>0</v>
      </c>
      <c s="4">
        <v>0</v>
      </c>
      <c s="22">
        <v>3.3999999999999999</v>
      </c>
      <c s="22">
        <v>3.1030000000000002</v>
      </c>
      <c s="5" t="s">
        <v>1688</v>
      </c>
      <c s="4">
        <v>126261</v>
      </c>
      <c s="4">
        <v>334220</v>
      </c>
      <c s="20">
        <v>44249</v>
      </c>
      <c s="20">
        <v>47894</v>
      </c>
      <c s="2"/>
      <c s="87" t="s">
        <v>18957</v>
      </c>
      <c s="5" t="s">
        <v>20247</v>
      </c>
      <c s="2"/>
      <c s="20">
        <v>47802</v>
      </c>
      <c s="22">
        <v>100</v>
      </c>
      <c s="18">
        <v>47802</v>
      </c>
      <c s="5" t="s">
        <v>12</v>
      </c>
      <c s="5" t="s">
        <v>4470</v>
      </c>
      <c s="5" t="s">
        <v>12</v>
      </c>
      <c s="31" t="s">
        <v>12</v>
      </c>
      <c s="103" t="s">
        <v>18932</v>
      </c>
      <c s="65" t="s">
        <v>20052</v>
      </c>
      <c s="27" t="s">
        <v>4311</v>
      </c>
    </row>
    <row>
      <c r="B851" s="11" t="s">
        <v>8532</v>
      </c>
      <c s="64" t="s">
        <v>16506</v>
      </c>
      <c s="19" t="s">
        <v>4470</v>
      </c>
      <c s="102" t="s">
        <v>12</v>
      </c>
      <c s="75" t="s">
        <v>12</v>
      </c>
      <c s="79" t="s">
        <v>13610</v>
      </c>
      <c s="92" t="s">
        <v>18932</v>
      </c>
      <c s="91" t="s">
        <v>5699</v>
      </c>
      <c s="100" t="s">
        <v>1668</v>
      </c>
      <c s="4">
        <v>4995150</v>
      </c>
      <c s="48">
        <v>83.171999999999997</v>
      </c>
      <c s="4">
        <v>4158600</v>
      </c>
      <c s="4">
        <v>5000000</v>
      </c>
      <c s="4">
        <v>4995555</v>
      </c>
      <c s="4">
        <v>0</v>
      </c>
      <c s="4">
        <v>405</v>
      </c>
      <c s="4">
        <v>0</v>
      </c>
      <c s="4">
        <v>0</v>
      </c>
      <c s="22">
        <v>3.6000000000000001</v>
      </c>
      <c s="22">
        <v>3.6110000000000002</v>
      </c>
      <c s="5" t="s">
        <v>164</v>
      </c>
      <c s="4">
        <v>60000</v>
      </c>
      <c s="4">
        <v>97500</v>
      </c>
      <c s="20">
        <v>44601</v>
      </c>
      <c s="20">
        <v>48458</v>
      </c>
      <c s="2"/>
      <c s="87" t="s">
        <v>18957</v>
      </c>
      <c s="5" t="s">
        <v>20247</v>
      </c>
      <c s="2"/>
      <c s="20">
        <v>48366</v>
      </c>
      <c s="22">
        <v>100</v>
      </c>
      <c s="6"/>
      <c s="5" t="s">
        <v>12</v>
      </c>
      <c s="5" t="s">
        <v>4470</v>
      </c>
      <c s="5" t="s">
        <v>12</v>
      </c>
      <c s="31" t="s">
        <v>12</v>
      </c>
      <c s="103" t="s">
        <v>18932</v>
      </c>
      <c s="65" t="s">
        <v>20052</v>
      </c>
      <c s="27" t="s">
        <v>4311</v>
      </c>
    </row>
    <row>
      <c r="B852" s="11" t="s">
        <v>13782</v>
      </c>
      <c s="64" t="s">
        <v>17882</v>
      </c>
      <c s="19" t="s">
        <v>5874</v>
      </c>
      <c s="102" t="s">
        <v>12</v>
      </c>
      <c s="75" t="s">
        <v>12</v>
      </c>
      <c s="79" t="s">
        <v>12</v>
      </c>
      <c s="92" t="s">
        <v>18932</v>
      </c>
      <c s="91" t="s">
        <v>5699</v>
      </c>
      <c s="100" t="s">
        <v>1668</v>
      </c>
      <c s="4">
        <v>5425803</v>
      </c>
      <c s="48">
        <v>120.25</v>
      </c>
      <c s="4">
        <v>5206825</v>
      </c>
      <c s="4">
        <v>4330000</v>
      </c>
      <c s="4">
        <v>4891259</v>
      </c>
      <c s="4">
        <v>0</v>
      </c>
      <c s="4">
        <v>-46126</v>
      </c>
      <c s="4">
        <v>0</v>
      </c>
      <c s="4">
        <v>0</v>
      </c>
      <c s="22">
        <v>8.75</v>
      </c>
      <c s="22">
        <v>6.7549999999999999</v>
      </c>
      <c s="5" t="s">
        <v>164</v>
      </c>
      <c s="4">
        <v>111558</v>
      </c>
      <c s="4">
        <v>378875</v>
      </c>
      <c s="20">
        <v>37467</v>
      </c>
      <c s="20">
        <v>48106</v>
      </c>
      <c s="2"/>
      <c s="87" t="s">
        <v>18957</v>
      </c>
      <c s="5" t="s">
        <v>319</v>
      </c>
      <c s="2"/>
      <c s="17"/>
      <c s="22"/>
      <c s="6"/>
      <c s="5" t="s">
        <v>16507</v>
      </c>
      <c s="5" t="s">
        <v>5874</v>
      </c>
      <c s="5" t="s">
        <v>12</v>
      </c>
      <c s="31" t="s">
        <v>12</v>
      </c>
      <c s="103" t="s">
        <v>18932</v>
      </c>
      <c s="65" t="s">
        <v>20052</v>
      </c>
      <c s="27" t="s">
        <v>4311</v>
      </c>
    </row>
    <row>
      <c r="B853" s="11" t="s">
        <v>19142</v>
      </c>
      <c s="64" t="s">
        <v>7236</v>
      </c>
      <c s="19" t="s">
        <v>5874</v>
      </c>
      <c s="102" t="s">
        <v>12</v>
      </c>
      <c s="75" t="s">
        <v>12</v>
      </c>
      <c s="79" t="s">
        <v>12</v>
      </c>
      <c s="92" t="s">
        <v>18932</v>
      </c>
      <c s="91" t="s">
        <v>5699</v>
      </c>
      <c s="100" t="s">
        <v>1668</v>
      </c>
      <c s="4">
        <v>11274433</v>
      </c>
      <c s="48">
        <v>98.316000000000003</v>
      </c>
      <c s="4">
        <v>11109708</v>
      </c>
      <c s="4">
        <v>11300000</v>
      </c>
      <c s="4">
        <v>11280128</v>
      </c>
      <c s="4">
        <v>0</v>
      </c>
      <c s="4">
        <v>410</v>
      </c>
      <c s="4">
        <v>0</v>
      </c>
      <c s="4">
        <v>0</v>
      </c>
      <c s="22">
        <v>6.875</v>
      </c>
      <c s="22">
        <v>6.891</v>
      </c>
      <c s="5" t="s">
        <v>18984</v>
      </c>
      <c s="4">
        <v>164007</v>
      </c>
      <c s="4">
        <v>776875</v>
      </c>
      <c s="20">
        <v>37138</v>
      </c>
      <c s="20">
        <v>52519</v>
      </c>
      <c s="2"/>
      <c s="87" t="s">
        <v>18957</v>
      </c>
      <c s="5" t="s">
        <v>319</v>
      </c>
      <c s="2"/>
      <c s="17"/>
      <c s="22"/>
      <c s="6"/>
      <c s="5" t="s">
        <v>16507</v>
      </c>
      <c s="5" t="s">
        <v>5874</v>
      </c>
      <c s="5" t="s">
        <v>12</v>
      </c>
      <c s="31" t="s">
        <v>12</v>
      </c>
      <c s="103" t="s">
        <v>18932</v>
      </c>
      <c s="65" t="s">
        <v>20052</v>
      </c>
      <c s="27" t="s">
        <v>4311</v>
      </c>
    </row>
    <row>
      <c r="B854" s="11" t="s">
        <v>3163</v>
      </c>
      <c s="64" t="s">
        <v>13783</v>
      </c>
      <c s="19" t="s">
        <v>5874</v>
      </c>
      <c s="102" t="s">
        <v>12</v>
      </c>
      <c s="75" t="s">
        <v>12</v>
      </c>
      <c s="79" t="s">
        <v>12</v>
      </c>
      <c s="92" t="s">
        <v>18932</v>
      </c>
      <c s="91" t="s">
        <v>5699</v>
      </c>
      <c s="100" t="s">
        <v>1668</v>
      </c>
      <c s="4">
        <v>2077860</v>
      </c>
      <c s="48">
        <v>107.163</v>
      </c>
      <c s="4">
        <v>2143260</v>
      </c>
      <c s="4">
        <v>2000000</v>
      </c>
      <c s="4">
        <v>2062107</v>
      </c>
      <c s="4">
        <v>0</v>
      </c>
      <c s="4">
        <v>-1411</v>
      </c>
      <c s="4">
        <v>0</v>
      </c>
      <c s="4">
        <v>0</v>
      </c>
      <c s="22">
        <v>7.5</v>
      </c>
      <c s="22">
        <v>7.202</v>
      </c>
      <c s="5" t="s">
        <v>1688</v>
      </c>
      <c s="4">
        <v>56667</v>
      </c>
      <c s="4">
        <v>150000</v>
      </c>
      <c s="20">
        <v>37259</v>
      </c>
      <c s="20">
        <v>52093</v>
      </c>
      <c s="2"/>
      <c s="87" t="s">
        <v>18957</v>
      </c>
      <c s="5" t="s">
        <v>319</v>
      </c>
      <c s="2"/>
      <c s="17"/>
      <c s="22"/>
      <c s="6"/>
      <c s="5" t="s">
        <v>16507</v>
      </c>
      <c s="5" t="s">
        <v>5874</v>
      </c>
      <c s="5" t="s">
        <v>12</v>
      </c>
      <c s="31" t="s">
        <v>12</v>
      </c>
      <c s="103" t="s">
        <v>18932</v>
      </c>
      <c s="65" t="s">
        <v>20052</v>
      </c>
      <c s="27" t="s">
        <v>4311</v>
      </c>
    </row>
    <row>
      <c r="B855" s="11" t="s">
        <v>8533</v>
      </c>
      <c s="64" t="s">
        <v>12559</v>
      </c>
      <c s="19" t="s">
        <v>5874</v>
      </c>
      <c s="102" t="s">
        <v>12</v>
      </c>
      <c s="75" t="s">
        <v>12</v>
      </c>
      <c s="79" t="s">
        <v>13610</v>
      </c>
      <c s="92" t="s">
        <v>18932</v>
      </c>
      <c s="91" t="s">
        <v>5699</v>
      </c>
      <c s="100" t="s">
        <v>1668</v>
      </c>
      <c s="4">
        <v>2500782</v>
      </c>
      <c s="48">
        <v>103.777</v>
      </c>
      <c s="4">
        <v>2584047</v>
      </c>
      <c s="4">
        <v>2490000</v>
      </c>
      <c s="4">
        <v>2497552</v>
      </c>
      <c s="4">
        <v>0</v>
      </c>
      <c s="4">
        <v>-285</v>
      </c>
      <c s="4">
        <v>0</v>
      </c>
      <c s="4">
        <v>0</v>
      </c>
      <c s="22">
        <v>6.625</v>
      </c>
      <c s="22">
        <v>6.593</v>
      </c>
      <c s="5" t="s">
        <v>1688</v>
      </c>
      <c s="4">
        <v>62319</v>
      </c>
      <c s="4">
        <v>164963</v>
      </c>
      <c s="20">
        <v>37463</v>
      </c>
      <c s="20">
        <v>50451</v>
      </c>
      <c s="2"/>
      <c s="87" t="s">
        <v>18957</v>
      </c>
      <c s="5" t="s">
        <v>20247</v>
      </c>
      <c s="2"/>
      <c s="17"/>
      <c s="22"/>
      <c s="6"/>
      <c s="5" t="s">
        <v>16507</v>
      </c>
      <c s="5" t="s">
        <v>5874</v>
      </c>
      <c s="5" t="s">
        <v>12</v>
      </c>
      <c s="31" t="s">
        <v>12</v>
      </c>
      <c s="103" t="s">
        <v>18932</v>
      </c>
      <c s="65" t="s">
        <v>20052</v>
      </c>
      <c s="27" t="s">
        <v>4311</v>
      </c>
    </row>
    <row>
      <c r="B856" s="11" t="s">
        <v>15087</v>
      </c>
      <c s="64" t="s">
        <v>5875</v>
      </c>
      <c s="19" t="s">
        <v>5874</v>
      </c>
      <c s="102" t="s">
        <v>12</v>
      </c>
      <c s="75" t="s">
        <v>12</v>
      </c>
      <c s="79" t="s">
        <v>13610</v>
      </c>
      <c s="92" t="s">
        <v>18932</v>
      </c>
      <c s="91" t="s">
        <v>5699</v>
      </c>
      <c s="100" t="s">
        <v>1668</v>
      </c>
      <c s="4">
        <v>4077160</v>
      </c>
      <c s="48">
        <v>65.082999999999998</v>
      </c>
      <c s="4">
        <v>2603320</v>
      </c>
      <c s="4">
        <v>4000000</v>
      </c>
      <c s="4">
        <v>4066125</v>
      </c>
      <c s="4">
        <v>0</v>
      </c>
      <c s="4">
        <v>-1909</v>
      </c>
      <c s="4">
        <v>0</v>
      </c>
      <c s="4">
        <v>0</v>
      </c>
      <c s="22">
        <v>3.375</v>
      </c>
      <c s="22">
        <v>3.2719999999999998</v>
      </c>
      <c s="5" t="s">
        <v>19018</v>
      </c>
      <c s="4">
        <v>6000</v>
      </c>
      <c s="4">
        <v>135000</v>
      </c>
      <c s="20">
        <v>42573</v>
      </c>
      <c s="20">
        <v>53493</v>
      </c>
      <c s="2"/>
      <c s="87" t="s">
        <v>18957</v>
      </c>
      <c s="5" t="s">
        <v>20247</v>
      </c>
      <c s="2"/>
      <c s="20">
        <v>53311</v>
      </c>
      <c s="22">
        <v>100</v>
      </c>
      <c s="20">
        <v>53311</v>
      </c>
      <c s="5" t="s">
        <v>16507</v>
      </c>
      <c s="5" t="s">
        <v>5874</v>
      </c>
      <c s="5" t="s">
        <v>12</v>
      </c>
      <c s="31" t="s">
        <v>12</v>
      </c>
      <c s="103" t="s">
        <v>18932</v>
      </c>
      <c s="65" t="s">
        <v>20052</v>
      </c>
      <c s="27" t="s">
        <v>4311</v>
      </c>
    </row>
    <row>
      <c r="B857" s="11" t="s">
        <v>20429</v>
      </c>
      <c s="64" t="s">
        <v>4472</v>
      </c>
      <c s="19" t="s">
        <v>12560</v>
      </c>
      <c s="102" t="s">
        <v>12</v>
      </c>
      <c s="75" t="s">
        <v>12</v>
      </c>
      <c s="79" t="s">
        <v>13610</v>
      </c>
      <c s="92" t="s">
        <v>13610</v>
      </c>
      <c s="91" t="s">
        <v>7082</v>
      </c>
      <c s="100" t="s">
        <v>1668</v>
      </c>
      <c s="4">
        <v>4991700</v>
      </c>
      <c s="48">
        <v>96.960999999999999</v>
      </c>
      <c s="4">
        <v>4848050</v>
      </c>
      <c s="4">
        <v>5000000</v>
      </c>
      <c s="4">
        <v>4993595</v>
      </c>
      <c s="4">
        <v>0</v>
      </c>
      <c s="4">
        <v>724</v>
      </c>
      <c s="4">
        <v>0</v>
      </c>
      <c s="4">
        <v>0</v>
      </c>
      <c s="22">
        <v>4.625</v>
      </c>
      <c s="22">
        <v>4.6459999999999999</v>
      </c>
      <c s="5" t="s">
        <v>18984</v>
      </c>
      <c s="4">
        <v>50104</v>
      </c>
      <c s="4">
        <v>231250</v>
      </c>
      <c s="20">
        <v>43929</v>
      </c>
      <c s="20">
        <v>47586</v>
      </c>
      <c s="2"/>
      <c s="87" t="s">
        <v>18957</v>
      </c>
      <c s="5" t="s">
        <v>20247</v>
      </c>
      <c s="2"/>
      <c s="18">
        <v>47496</v>
      </c>
      <c s="22">
        <v>100</v>
      </c>
      <c s="6"/>
      <c s="5" t="s">
        <v>8534</v>
      </c>
      <c s="5" t="s">
        <v>12560</v>
      </c>
      <c s="5" t="s">
        <v>12</v>
      </c>
      <c s="31" t="s">
        <v>12</v>
      </c>
      <c s="103" t="s">
        <v>18932</v>
      </c>
      <c s="65" t="s">
        <v>20052</v>
      </c>
      <c s="27" t="s">
        <v>2996</v>
      </c>
    </row>
    <row>
      <c r="B858" s="11" t="s">
        <v>8535</v>
      </c>
      <c s="64" t="s">
        <v>13784</v>
      </c>
      <c s="19" t="s">
        <v>11173</v>
      </c>
      <c s="102" t="s">
        <v>12</v>
      </c>
      <c s="75" t="s">
        <v>12</v>
      </c>
      <c s="79" t="s">
        <v>13610</v>
      </c>
      <c s="92" t="s">
        <v>4228</v>
      </c>
      <c s="91" t="s">
        <v>5699</v>
      </c>
      <c s="100" t="s">
        <v>1668</v>
      </c>
      <c s="4">
        <v>4000000</v>
      </c>
      <c s="48">
        <v>88.608000000000004</v>
      </c>
      <c s="4">
        <v>3544320</v>
      </c>
      <c s="4">
        <v>4000000</v>
      </c>
      <c s="4">
        <v>4000000</v>
      </c>
      <c s="4">
        <v>0</v>
      </c>
      <c s="4">
        <v>0</v>
      </c>
      <c s="4">
        <v>0</v>
      </c>
      <c s="4">
        <v>0</v>
      </c>
      <c s="22">
        <v>4</v>
      </c>
      <c s="22">
        <v>4</v>
      </c>
      <c s="5" t="s">
        <v>9599</v>
      </c>
      <c s="4">
        <v>80000</v>
      </c>
      <c s="4">
        <v>166222</v>
      </c>
      <c s="20">
        <v>44354</v>
      </c>
      <c s="20">
        <v>47300</v>
      </c>
      <c s="2"/>
      <c s="87" t="s">
        <v>18957</v>
      </c>
      <c s="5" t="s">
        <v>20247</v>
      </c>
      <c s="2"/>
      <c s="18">
        <v>45474</v>
      </c>
      <c s="22">
        <v>102</v>
      </c>
      <c s="6"/>
      <c s="5" t="s">
        <v>3164</v>
      </c>
      <c s="5" t="s">
        <v>1860</v>
      </c>
      <c s="5" t="s">
        <v>4303</v>
      </c>
      <c s="31" t="s">
        <v>12</v>
      </c>
      <c s="103" t="s">
        <v>18932</v>
      </c>
      <c s="65" t="s">
        <v>20052</v>
      </c>
      <c s="27" t="s">
        <v>1719</v>
      </c>
    </row>
    <row>
      <c r="B859" s="11" t="s">
        <v>13785</v>
      </c>
      <c s="64" t="s">
        <v>20430</v>
      </c>
      <c s="19" t="s">
        <v>16508</v>
      </c>
      <c s="102" t="s">
        <v>12</v>
      </c>
      <c s="75" t="s">
        <v>12</v>
      </c>
      <c s="79" t="s">
        <v>13610</v>
      </c>
      <c s="92" t="s">
        <v>18932</v>
      </c>
      <c s="91" t="s">
        <v>16316</v>
      </c>
      <c s="100" t="s">
        <v>1668</v>
      </c>
      <c s="4">
        <v>7521450</v>
      </c>
      <c s="48">
        <v>84.248000000000005</v>
      </c>
      <c s="4">
        <v>6318600</v>
      </c>
      <c s="4">
        <v>7500000</v>
      </c>
      <c s="4">
        <v>7516638</v>
      </c>
      <c s="4">
        <v>0</v>
      </c>
      <c s="4">
        <v>-544</v>
      </c>
      <c s="4">
        <v>0</v>
      </c>
      <c s="4">
        <v>0</v>
      </c>
      <c s="22">
        <v>4.4870000000000001</v>
      </c>
      <c s="22">
        <v>4.4699999999999998</v>
      </c>
      <c s="5" t="s">
        <v>1688</v>
      </c>
      <c s="4">
        <v>127132</v>
      </c>
      <c s="4">
        <v>336525</v>
      </c>
      <c s="20">
        <v>40953</v>
      </c>
      <c s="20">
        <v>51912</v>
      </c>
      <c s="2"/>
      <c s="87" t="s">
        <v>18957</v>
      </c>
      <c s="5" t="s">
        <v>20247</v>
      </c>
      <c s="2"/>
      <c s="6"/>
      <c s="22"/>
      <c s="6"/>
      <c s="5" t="s">
        <v>11174</v>
      </c>
      <c s="5" t="s">
        <v>1861</v>
      </c>
      <c s="5" t="s">
        <v>1861</v>
      </c>
      <c s="31" t="s">
        <v>12</v>
      </c>
      <c s="103" t="s">
        <v>18932</v>
      </c>
      <c s="65" t="s">
        <v>20052</v>
      </c>
      <c s="27" t="s">
        <v>8347</v>
      </c>
    </row>
    <row>
      <c r="B860" s="11" t="s">
        <v>19143</v>
      </c>
      <c s="64" t="s">
        <v>13786</v>
      </c>
      <c s="19" t="s">
        <v>16509</v>
      </c>
      <c s="102" t="s">
        <v>12</v>
      </c>
      <c s="75" t="s">
        <v>12</v>
      </c>
      <c s="79" t="s">
        <v>13610</v>
      </c>
      <c s="92" t="s">
        <v>18932</v>
      </c>
      <c s="91" t="s">
        <v>16316</v>
      </c>
      <c s="100" t="s">
        <v>1668</v>
      </c>
      <c s="4">
        <v>19901150</v>
      </c>
      <c s="48">
        <v>98.319000000000003</v>
      </c>
      <c s="4">
        <v>19663800</v>
      </c>
      <c s="4">
        <v>20000000</v>
      </c>
      <c s="4">
        <v>19986571</v>
      </c>
      <c s="4">
        <v>0</v>
      </c>
      <c s="4">
        <v>10368</v>
      </c>
      <c s="4">
        <v>0</v>
      </c>
      <c s="4">
        <v>0</v>
      </c>
      <c s="22">
        <v>3.7999999999999998</v>
      </c>
      <c s="22">
        <v>3.8559999999999999</v>
      </c>
      <c s="5" t="s">
        <v>1688</v>
      </c>
      <c s="4">
        <v>316667</v>
      </c>
      <c s="4">
        <v>760000</v>
      </c>
      <c s="20">
        <v>41766</v>
      </c>
      <c s="20">
        <v>45323</v>
      </c>
      <c s="2"/>
      <c s="87" t="s">
        <v>18957</v>
      </c>
      <c s="5" t="s">
        <v>20247</v>
      </c>
      <c s="2"/>
      <c s="18">
        <v>45231</v>
      </c>
      <c s="22">
        <v>100</v>
      </c>
      <c s="6"/>
      <c s="5" t="s">
        <v>15088</v>
      </c>
      <c s="5" t="s">
        <v>20431</v>
      </c>
      <c s="5" t="s">
        <v>13787</v>
      </c>
      <c s="31" t="s">
        <v>12</v>
      </c>
      <c s="103" t="s">
        <v>18932</v>
      </c>
      <c s="65" t="s">
        <v>20052</v>
      </c>
      <c s="27" t="s">
        <v>8347</v>
      </c>
    </row>
    <row>
      <c r="B861" s="11" t="s">
        <v>3165</v>
      </c>
      <c s="64" t="s">
        <v>13788</v>
      </c>
      <c s="19" t="s">
        <v>16509</v>
      </c>
      <c s="102" t="s">
        <v>12</v>
      </c>
      <c s="75" t="s">
        <v>12</v>
      </c>
      <c s="79" t="s">
        <v>13610</v>
      </c>
      <c s="92" t="s">
        <v>18932</v>
      </c>
      <c s="91" t="s">
        <v>16316</v>
      </c>
      <c s="100" t="s">
        <v>1668</v>
      </c>
      <c s="4">
        <v>9223140</v>
      </c>
      <c s="48">
        <v>95.039000000000001</v>
      </c>
      <c s="4">
        <v>8553510</v>
      </c>
      <c s="4">
        <v>9000000</v>
      </c>
      <c s="4">
        <v>9073850</v>
      </c>
      <c s="4">
        <v>0</v>
      </c>
      <c s="4">
        <v>-24250</v>
      </c>
      <c s="4">
        <v>0</v>
      </c>
      <c s="4">
        <v>0</v>
      </c>
      <c s="22">
        <v>3.6499999999999999</v>
      </c>
      <c s="22">
        <v>3.3460000000000001</v>
      </c>
      <c s="5" t="s">
        <v>1688</v>
      </c>
      <c s="4">
        <v>136875</v>
      </c>
      <c s="4">
        <v>328500</v>
      </c>
      <c s="20">
        <v>42472</v>
      </c>
      <c s="20">
        <v>46054</v>
      </c>
      <c s="2"/>
      <c s="87" t="s">
        <v>18957</v>
      </c>
      <c s="5" t="s">
        <v>20247</v>
      </c>
      <c s="2"/>
      <c s="18">
        <v>45964</v>
      </c>
      <c s="22">
        <v>100</v>
      </c>
      <c s="18">
        <v>45964</v>
      </c>
      <c s="5" t="s">
        <v>15088</v>
      </c>
      <c s="5" t="s">
        <v>20431</v>
      </c>
      <c s="5" t="s">
        <v>13787</v>
      </c>
      <c s="31" t="s">
        <v>12</v>
      </c>
      <c s="103" t="s">
        <v>18932</v>
      </c>
      <c s="65" t="s">
        <v>20052</v>
      </c>
      <c s="27" t="s">
        <v>8347</v>
      </c>
    </row>
    <row>
      <c r="B862" s="11" t="s">
        <v>8536</v>
      </c>
      <c s="64" t="s">
        <v>16510</v>
      </c>
      <c s="19" t="s">
        <v>16509</v>
      </c>
      <c s="102" t="s">
        <v>12</v>
      </c>
      <c s="75" t="s">
        <v>12</v>
      </c>
      <c s="79" t="s">
        <v>13610</v>
      </c>
      <c s="92" t="s">
        <v>18932</v>
      </c>
      <c s="91" t="s">
        <v>16316</v>
      </c>
      <c s="100" t="s">
        <v>1668</v>
      </c>
      <c s="4">
        <v>3985640</v>
      </c>
      <c s="48">
        <v>93.161000000000001</v>
      </c>
      <c s="4">
        <v>3726440</v>
      </c>
      <c s="4">
        <v>4000000</v>
      </c>
      <c s="4">
        <v>3990758</v>
      </c>
      <c s="4">
        <v>0</v>
      </c>
      <c s="4">
        <v>1334</v>
      </c>
      <c s="4">
        <v>0</v>
      </c>
      <c s="4">
        <v>0</v>
      </c>
      <c s="22">
        <v>4.5</v>
      </c>
      <c s="22">
        <v>4.5449999999999999</v>
      </c>
      <c s="5" t="s">
        <v>19018</v>
      </c>
      <c s="4">
        <v>15000</v>
      </c>
      <c s="4">
        <v>180000</v>
      </c>
      <c s="20">
        <v>43417</v>
      </c>
      <c s="20">
        <v>47088</v>
      </c>
      <c s="2"/>
      <c s="87" t="s">
        <v>18957</v>
      </c>
      <c s="5" t="s">
        <v>20247</v>
      </c>
      <c s="2"/>
      <c s="20">
        <v>46997</v>
      </c>
      <c s="22">
        <v>100</v>
      </c>
      <c s="6"/>
      <c s="5" t="s">
        <v>15088</v>
      </c>
      <c s="5" t="s">
        <v>20431</v>
      </c>
      <c s="5" t="s">
        <v>13787</v>
      </c>
      <c s="31" t="s">
        <v>12</v>
      </c>
      <c s="103" t="s">
        <v>18932</v>
      </c>
      <c s="65" t="s">
        <v>20052</v>
      </c>
      <c s="27" t="s">
        <v>8347</v>
      </c>
    </row>
    <row>
      <c r="B863" s="11" t="s">
        <v>13789</v>
      </c>
      <c s="64" t="s">
        <v>13790</v>
      </c>
      <c s="19" t="s">
        <v>1862</v>
      </c>
      <c s="102" t="s">
        <v>12</v>
      </c>
      <c s="75" t="s">
        <v>12</v>
      </c>
      <c s="79" t="s">
        <v>13610</v>
      </c>
      <c s="92" t="s">
        <v>18932</v>
      </c>
      <c s="91" t="s">
        <v>16316</v>
      </c>
      <c s="100" t="s">
        <v>1668</v>
      </c>
      <c s="4">
        <v>24899810</v>
      </c>
      <c s="48">
        <v>109.587</v>
      </c>
      <c s="4">
        <v>27396750</v>
      </c>
      <c s="4">
        <v>25000000</v>
      </c>
      <c s="4">
        <v>24933070</v>
      </c>
      <c s="4">
        <v>0</v>
      </c>
      <c s="4">
        <v>3923</v>
      </c>
      <c s="4">
        <v>0</v>
      </c>
      <c s="4">
        <v>0</v>
      </c>
      <c s="22">
        <v>6.75</v>
      </c>
      <c s="22">
        <v>6.7809999999999997</v>
      </c>
      <c s="5" t="s">
        <v>16054</v>
      </c>
      <c s="4">
        <v>215625</v>
      </c>
      <c s="4">
        <v>1687500</v>
      </c>
      <c s="20">
        <v>38671</v>
      </c>
      <c s="20">
        <v>49628</v>
      </c>
      <c s="2"/>
      <c s="87" t="s">
        <v>18957</v>
      </c>
      <c s="5" t="s">
        <v>20247</v>
      </c>
      <c s="2"/>
      <c s="17"/>
      <c s="22"/>
      <c s="17"/>
      <c s="5" t="s">
        <v>12</v>
      </c>
      <c s="5" t="s">
        <v>1862</v>
      </c>
      <c s="5" t="s">
        <v>12</v>
      </c>
      <c s="31" t="s">
        <v>12</v>
      </c>
      <c s="103" t="s">
        <v>18932</v>
      </c>
      <c s="65" t="s">
        <v>20052</v>
      </c>
      <c s="27" t="s">
        <v>8347</v>
      </c>
    </row>
    <row>
      <c r="B864" s="11" t="s">
        <v>20432</v>
      </c>
      <c s="64" t="s">
        <v>3166</v>
      </c>
      <c s="19" t="s">
        <v>1863</v>
      </c>
      <c s="102" t="s">
        <v>12</v>
      </c>
      <c s="75" t="s">
        <v>12</v>
      </c>
      <c s="79" t="s">
        <v>13610</v>
      </c>
      <c s="92" t="s">
        <v>18932</v>
      </c>
      <c s="91" t="s">
        <v>16316</v>
      </c>
      <c s="100" t="s">
        <v>1668</v>
      </c>
      <c s="4">
        <v>14897100</v>
      </c>
      <c s="48">
        <v>90.682000000000002</v>
      </c>
      <c s="4">
        <v>13602300</v>
      </c>
      <c s="4">
        <v>15000000</v>
      </c>
      <c s="4">
        <v>14903839</v>
      </c>
      <c s="4">
        <v>0</v>
      </c>
      <c s="4">
        <v>1828</v>
      </c>
      <c s="4">
        <v>0</v>
      </c>
      <c s="4">
        <v>0</v>
      </c>
      <c s="22">
        <v>4.7000000000000002</v>
      </c>
      <c s="22">
        <v>4.7430000000000003</v>
      </c>
      <c s="5" t="s">
        <v>164</v>
      </c>
      <c s="4">
        <v>235000</v>
      </c>
      <c s="4">
        <v>705000</v>
      </c>
      <c s="20">
        <v>43517</v>
      </c>
      <c s="20">
        <v>54483</v>
      </c>
      <c s="2"/>
      <c s="87" t="s">
        <v>18957</v>
      </c>
      <c s="5" t="s">
        <v>20247</v>
      </c>
      <c s="2"/>
      <c s="20">
        <v>54302</v>
      </c>
      <c s="22">
        <v>100</v>
      </c>
      <c s="6"/>
      <c s="5" t="s">
        <v>16511</v>
      </c>
      <c s="5" t="s">
        <v>483</v>
      </c>
      <c s="5" t="s">
        <v>15089</v>
      </c>
      <c s="31" t="s">
        <v>12</v>
      </c>
      <c s="103" t="s">
        <v>18932</v>
      </c>
      <c s="65" t="s">
        <v>20052</v>
      </c>
      <c s="27" t="s">
        <v>8347</v>
      </c>
    </row>
    <row>
      <c r="B865" s="11" t="s">
        <v>4473</v>
      </c>
      <c s="64" t="s">
        <v>11175</v>
      </c>
      <c s="19" t="s">
        <v>3167</v>
      </c>
      <c s="102" t="s">
        <v>12</v>
      </c>
      <c s="75" t="s">
        <v>12</v>
      </c>
      <c s="79" t="s">
        <v>13610</v>
      </c>
      <c s="92" t="s">
        <v>13610</v>
      </c>
      <c s="91" t="s">
        <v>10980</v>
      </c>
      <c s="100" t="s">
        <v>1668</v>
      </c>
      <c s="4">
        <v>39467256</v>
      </c>
      <c s="48">
        <v>108.72</v>
      </c>
      <c s="4">
        <v>41052672</v>
      </c>
      <c s="4">
        <v>37760000</v>
      </c>
      <c s="4">
        <v>38990049</v>
      </c>
      <c s="4">
        <v>0</v>
      </c>
      <c s="4">
        <v>-42359</v>
      </c>
      <c s="4">
        <v>0</v>
      </c>
      <c s="4">
        <v>0</v>
      </c>
      <c s="22">
        <v>7.625</v>
      </c>
      <c s="22">
        <v>7.2699999999999996</v>
      </c>
      <c s="5" t="s">
        <v>9599</v>
      </c>
      <c s="4">
        <v>1327631</v>
      </c>
      <c s="4">
        <v>2879200</v>
      </c>
      <c s="20">
        <v>37354</v>
      </c>
      <c s="20">
        <v>72151</v>
      </c>
      <c s="2"/>
      <c s="87" t="s">
        <v>18957</v>
      </c>
      <c s="5" t="s">
        <v>319</v>
      </c>
      <c s="2"/>
      <c s="20">
        <v>46949</v>
      </c>
      <c s="22">
        <v>102.64</v>
      </c>
      <c s="18">
        <v>46949</v>
      </c>
      <c s="5" t="s">
        <v>12</v>
      </c>
      <c s="5" t="s">
        <v>9763</v>
      </c>
      <c s="5" t="s">
        <v>11176</v>
      </c>
      <c s="31" t="s">
        <v>12</v>
      </c>
      <c s="103" t="s">
        <v>18932</v>
      </c>
      <c s="65" t="s">
        <v>20052</v>
      </c>
      <c s="27" t="s">
        <v>7079</v>
      </c>
    </row>
    <row>
      <c r="B866" s="11" t="s">
        <v>9764</v>
      </c>
      <c s="64" t="s">
        <v>9765</v>
      </c>
      <c s="19" t="s">
        <v>3168</v>
      </c>
      <c s="102" t="s">
        <v>12</v>
      </c>
      <c s="75" t="s">
        <v>12</v>
      </c>
      <c s="79" t="s">
        <v>12</v>
      </c>
      <c s="92" t="s">
        <v>18932</v>
      </c>
      <c s="91" t="s">
        <v>5699</v>
      </c>
      <c s="100" t="s">
        <v>11114</v>
      </c>
      <c s="4">
        <v>15000000</v>
      </c>
      <c s="48">
        <v>91.641999999999996</v>
      </c>
      <c s="4">
        <v>13746300</v>
      </c>
      <c s="4">
        <v>15000000</v>
      </c>
      <c s="4">
        <v>15000000</v>
      </c>
      <c s="4">
        <v>0</v>
      </c>
      <c s="4">
        <v>0</v>
      </c>
      <c s="4">
        <v>0</v>
      </c>
      <c s="4">
        <v>0</v>
      </c>
      <c s="22">
        <v>4.6399999999999997</v>
      </c>
      <c s="22">
        <v>4.6399999999999997</v>
      </c>
      <c s="5" t="s">
        <v>164</v>
      </c>
      <c s="4">
        <v>210733</v>
      </c>
      <c s="4">
        <v>696000</v>
      </c>
      <c s="20">
        <v>43537</v>
      </c>
      <c s="20">
        <v>46458</v>
      </c>
      <c s="2"/>
      <c s="87" t="s">
        <v>13675</v>
      </c>
      <c s="5" t="s">
        <v>12</v>
      </c>
      <c s="2"/>
      <c s="17"/>
      <c s="22"/>
      <c s="17"/>
      <c s="5" t="s">
        <v>12</v>
      </c>
      <c s="5" t="s">
        <v>3168</v>
      </c>
      <c s="5" t="s">
        <v>12</v>
      </c>
      <c s="31" t="s">
        <v>12</v>
      </c>
      <c s="103" t="s">
        <v>18932</v>
      </c>
      <c s="65" t="s">
        <v>20052</v>
      </c>
      <c s="27" t="s">
        <v>13730</v>
      </c>
    </row>
    <row>
      <c r="B867" s="11" t="s">
        <v>15090</v>
      </c>
      <c s="64" t="s">
        <v>8537</v>
      </c>
      <c s="19" t="s">
        <v>3168</v>
      </c>
      <c s="102" t="s">
        <v>12</v>
      </c>
      <c s="75" t="s">
        <v>12</v>
      </c>
      <c s="79" t="s">
        <v>12</v>
      </c>
      <c s="92" t="s">
        <v>18932</v>
      </c>
      <c s="91" t="s">
        <v>5699</v>
      </c>
      <c s="100" t="s">
        <v>11114</v>
      </c>
      <c s="4">
        <v>10000000</v>
      </c>
      <c s="48">
        <v>82.013999999999996</v>
      </c>
      <c s="4">
        <v>8201400</v>
      </c>
      <c s="4">
        <v>10000000</v>
      </c>
      <c s="4">
        <v>10000000</v>
      </c>
      <c s="4">
        <v>0</v>
      </c>
      <c s="4">
        <v>0</v>
      </c>
      <c s="4">
        <v>0</v>
      </c>
      <c s="4">
        <v>0</v>
      </c>
      <c s="22">
        <v>3.71</v>
      </c>
      <c s="22">
        <v>3.71</v>
      </c>
      <c s="5" t="s">
        <v>1688</v>
      </c>
      <c s="4">
        <v>142217</v>
      </c>
      <c s="4">
        <v>371000</v>
      </c>
      <c s="20">
        <v>43874</v>
      </c>
      <c s="20">
        <v>47527</v>
      </c>
      <c s="2"/>
      <c s="87" t="s">
        <v>13675</v>
      </c>
      <c s="5" t="s">
        <v>12</v>
      </c>
      <c s="2"/>
      <c s="6"/>
      <c s="22"/>
      <c s="6"/>
      <c s="5" t="s">
        <v>12</v>
      </c>
      <c s="5" t="s">
        <v>3168</v>
      </c>
      <c s="5" t="s">
        <v>12</v>
      </c>
      <c s="31" t="s">
        <v>12</v>
      </c>
      <c s="103" t="s">
        <v>18932</v>
      </c>
      <c s="65" t="s">
        <v>20052</v>
      </c>
      <c s="27" t="s">
        <v>13730</v>
      </c>
    </row>
    <row>
      <c r="B868" s="11" t="s">
        <v>3169</v>
      </c>
      <c s="64" t="s">
        <v>15091</v>
      </c>
      <c s="19" t="s">
        <v>3168</v>
      </c>
      <c s="102" t="s">
        <v>12</v>
      </c>
      <c s="75" t="s">
        <v>12</v>
      </c>
      <c s="79" t="s">
        <v>12</v>
      </c>
      <c s="92" t="s">
        <v>18932</v>
      </c>
      <c s="91" t="s">
        <v>5699</v>
      </c>
      <c s="100" t="s">
        <v>11114</v>
      </c>
      <c s="4">
        <v>3000000</v>
      </c>
      <c s="48">
        <v>84.522000000000006</v>
      </c>
      <c s="4">
        <v>2535660</v>
      </c>
      <c s="4">
        <v>3000000</v>
      </c>
      <c s="4">
        <v>3000000</v>
      </c>
      <c s="4">
        <v>0</v>
      </c>
      <c s="4">
        <v>0</v>
      </c>
      <c s="4">
        <v>0</v>
      </c>
      <c s="4">
        <v>0</v>
      </c>
      <c s="22">
        <v>3.1600000000000001</v>
      </c>
      <c s="22">
        <v>3.1600000000000001</v>
      </c>
      <c s="5" t="s">
        <v>19018</v>
      </c>
      <c s="4">
        <v>2107</v>
      </c>
      <c s="4">
        <v>94800</v>
      </c>
      <c s="20">
        <v>44187</v>
      </c>
      <c s="20">
        <v>46744</v>
      </c>
      <c s="2"/>
      <c s="87" t="s">
        <v>13675</v>
      </c>
      <c s="5" t="s">
        <v>12</v>
      </c>
      <c s="2"/>
      <c s="6"/>
      <c s="22"/>
      <c s="6"/>
      <c s="5" t="s">
        <v>12</v>
      </c>
      <c s="5" t="s">
        <v>3168</v>
      </c>
      <c s="5" t="s">
        <v>12</v>
      </c>
      <c s="31" t="s">
        <v>12</v>
      </c>
      <c s="103" t="s">
        <v>18932</v>
      </c>
      <c s="65" t="s">
        <v>20052</v>
      </c>
      <c s="27" t="s">
        <v>13730</v>
      </c>
    </row>
    <row>
      <c r="B869" s="11" t="s">
        <v>8538</v>
      </c>
      <c s="64" t="s">
        <v>15092</v>
      </c>
      <c s="19" t="s">
        <v>3168</v>
      </c>
      <c s="102" t="s">
        <v>12</v>
      </c>
      <c s="75" t="s">
        <v>12</v>
      </c>
      <c s="79" t="s">
        <v>12</v>
      </c>
      <c s="92" t="s">
        <v>18932</v>
      </c>
      <c s="91" t="s">
        <v>5699</v>
      </c>
      <c s="100" t="s">
        <v>11114</v>
      </c>
      <c s="4">
        <v>5000000</v>
      </c>
      <c s="48">
        <v>79.138000000000005</v>
      </c>
      <c s="4">
        <v>3956900</v>
      </c>
      <c s="4">
        <v>5000000</v>
      </c>
      <c s="4">
        <v>5000000</v>
      </c>
      <c s="4">
        <v>0</v>
      </c>
      <c s="4">
        <v>0</v>
      </c>
      <c s="4">
        <v>0</v>
      </c>
      <c s="4">
        <v>0</v>
      </c>
      <c s="22">
        <v>3.48</v>
      </c>
      <c s="22">
        <v>3.48</v>
      </c>
      <c s="5" t="s">
        <v>19018</v>
      </c>
      <c s="4">
        <v>3867</v>
      </c>
      <c s="4">
        <v>174000</v>
      </c>
      <c s="20">
        <v>44187</v>
      </c>
      <c s="20">
        <v>47840</v>
      </c>
      <c s="2"/>
      <c s="87" t="s">
        <v>13675</v>
      </c>
      <c s="5" t="s">
        <v>12</v>
      </c>
      <c s="2"/>
      <c s="6"/>
      <c s="22"/>
      <c s="6"/>
      <c s="5" t="s">
        <v>12</v>
      </c>
      <c s="5" t="s">
        <v>3168</v>
      </c>
      <c s="5" t="s">
        <v>12</v>
      </c>
      <c s="31" t="s">
        <v>12</v>
      </c>
      <c s="103" t="s">
        <v>18932</v>
      </c>
      <c s="65" t="s">
        <v>20052</v>
      </c>
      <c s="27" t="s">
        <v>13730</v>
      </c>
    </row>
    <row>
      <c r="B870" s="11" t="s">
        <v>13791</v>
      </c>
      <c s="64" t="s">
        <v>15093</v>
      </c>
      <c s="19" t="s">
        <v>3168</v>
      </c>
      <c s="102" t="s">
        <v>12</v>
      </c>
      <c s="75" t="s">
        <v>12</v>
      </c>
      <c s="79" t="s">
        <v>12</v>
      </c>
      <c s="92" t="s">
        <v>18932</v>
      </c>
      <c s="91" t="s">
        <v>5699</v>
      </c>
      <c s="100" t="s">
        <v>11114</v>
      </c>
      <c s="4">
        <v>5000000</v>
      </c>
      <c s="48">
        <v>76.808000000000007</v>
      </c>
      <c s="4">
        <v>3840400</v>
      </c>
      <c s="4">
        <v>5000000</v>
      </c>
      <c s="4">
        <v>5000000</v>
      </c>
      <c s="4">
        <v>0</v>
      </c>
      <c s="4">
        <v>0</v>
      </c>
      <c s="4">
        <v>0</v>
      </c>
      <c s="4">
        <v>0</v>
      </c>
      <c s="22">
        <v>3.5800000000000001</v>
      </c>
      <c s="22">
        <v>3.5800000000000001</v>
      </c>
      <c s="5" t="s">
        <v>18984</v>
      </c>
      <c s="4">
        <v>34806</v>
      </c>
      <c s="4">
        <v>179000</v>
      </c>
      <c s="20">
        <v>44125</v>
      </c>
      <c s="20">
        <v>48508</v>
      </c>
      <c s="2"/>
      <c s="87" t="s">
        <v>13675</v>
      </c>
      <c s="5" t="s">
        <v>12</v>
      </c>
      <c s="2"/>
      <c s="17"/>
      <c s="22"/>
      <c s="6"/>
      <c s="5" t="s">
        <v>12</v>
      </c>
      <c s="5" t="s">
        <v>3168</v>
      </c>
      <c s="5" t="s">
        <v>12</v>
      </c>
      <c s="31" t="s">
        <v>12</v>
      </c>
      <c s="103" t="s">
        <v>18932</v>
      </c>
      <c s="65" t="s">
        <v>20052</v>
      </c>
      <c s="27" t="s">
        <v>13730</v>
      </c>
    </row>
    <row>
      <c r="B871" s="11" t="s">
        <v>19144</v>
      </c>
      <c s="64" t="s">
        <v>20433</v>
      </c>
      <c s="19" t="s">
        <v>3168</v>
      </c>
      <c s="102" t="s">
        <v>12</v>
      </c>
      <c s="75" t="s">
        <v>12</v>
      </c>
      <c s="79" t="s">
        <v>12</v>
      </c>
      <c s="92" t="s">
        <v>18932</v>
      </c>
      <c s="91" t="s">
        <v>5699</v>
      </c>
      <c s="100" t="s">
        <v>11114</v>
      </c>
      <c s="4">
        <v>22000000</v>
      </c>
      <c s="48">
        <v>75.117999999999995</v>
      </c>
      <c s="4">
        <v>16525960</v>
      </c>
      <c s="4">
        <v>22000000</v>
      </c>
      <c s="4">
        <v>22000000</v>
      </c>
      <c s="4">
        <v>0</v>
      </c>
      <c s="4">
        <v>0</v>
      </c>
      <c s="4">
        <v>0</v>
      </c>
      <c s="4">
        <v>0</v>
      </c>
      <c s="22">
        <v>3.1200000000000001</v>
      </c>
      <c s="22">
        <v>3.1200000000000001</v>
      </c>
      <c s="5" t="s">
        <v>19018</v>
      </c>
      <c s="4">
        <v>45760</v>
      </c>
      <c s="4">
        <v>686400</v>
      </c>
      <c s="20">
        <v>44537</v>
      </c>
      <c s="20">
        <v>48189</v>
      </c>
      <c s="2"/>
      <c s="87" t="s">
        <v>13675</v>
      </c>
      <c s="5" t="s">
        <v>12</v>
      </c>
      <c s="2"/>
      <c s="17"/>
      <c s="22"/>
      <c s="6"/>
      <c s="5" t="s">
        <v>12</v>
      </c>
      <c s="5" t="s">
        <v>3168</v>
      </c>
      <c s="5" t="s">
        <v>12</v>
      </c>
      <c s="31" t="s">
        <v>12</v>
      </c>
      <c s="103" t="s">
        <v>18932</v>
      </c>
      <c s="65" t="s">
        <v>20052</v>
      </c>
      <c s="27" t="s">
        <v>13730</v>
      </c>
    </row>
    <row>
      <c r="B872" s="11" t="s">
        <v>3170</v>
      </c>
      <c s="64" t="s">
        <v>8539</v>
      </c>
      <c s="19" t="s">
        <v>1864</v>
      </c>
      <c s="102" t="s">
        <v>12</v>
      </c>
      <c s="75" t="s">
        <v>12</v>
      </c>
      <c s="79" t="s">
        <v>13610</v>
      </c>
      <c s="92" t="s">
        <v>13610</v>
      </c>
      <c s="91" t="s">
        <v>1670</v>
      </c>
      <c s="100" t="s">
        <v>1668</v>
      </c>
      <c s="4">
        <v>5000000</v>
      </c>
      <c s="48">
        <v>95.759</v>
      </c>
      <c s="4">
        <v>4787950</v>
      </c>
      <c s="4">
        <v>5000000</v>
      </c>
      <c s="4">
        <v>5000000</v>
      </c>
      <c s="4">
        <v>0</v>
      </c>
      <c s="4">
        <v>0</v>
      </c>
      <c s="4">
        <v>0</v>
      </c>
      <c s="4">
        <v>0</v>
      </c>
      <c s="22">
        <v>3.9369999999999998</v>
      </c>
      <c s="22">
        <v>3.9369999999999998</v>
      </c>
      <c s="5" t="s">
        <v>164</v>
      </c>
      <c s="4">
        <v>54681</v>
      </c>
      <c s="4">
        <v>196850</v>
      </c>
      <c s="20">
        <v>43361</v>
      </c>
      <c s="20">
        <v>47017</v>
      </c>
      <c s="2"/>
      <c s="87" t="s">
        <v>18957</v>
      </c>
      <c s="5" t="s">
        <v>20247</v>
      </c>
      <c s="2"/>
      <c s="20">
        <v>46925</v>
      </c>
      <c s="22">
        <v>100</v>
      </c>
      <c s="17"/>
      <c s="5" t="s">
        <v>11177</v>
      </c>
      <c s="5" t="s">
        <v>1864</v>
      </c>
      <c s="5" t="s">
        <v>12</v>
      </c>
      <c s="31" t="s">
        <v>12</v>
      </c>
      <c s="103" t="s">
        <v>18932</v>
      </c>
      <c s="65" t="s">
        <v>20052</v>
      </c>
      <c s="27" t="s">
        <v>4260</v>
      </c>
    </row>
    <row>
      <c r="B873" s="11" t="s">
        <v>9766</v>
      </c>
      <c s="64" t="s">
        <v>7237</v>
      </c>
      <c s="19" t="s">
        <v>1864</v>
      </c>
      <c s="102" t="s">
        <v>12</v>
      </c>
      <c s="75" t="s">
        <v>12</v>
      </c>
      <c s="79" t="s">
        <v>13610</v>
      </c>
      <c s="92" t="s">
        <v>13610</v>
      </c>
      <c s="91" t="s">
        <v>1670</v>
      </c>
      <c s="100" t="s">
        <v>1668</v>
      </c>
      <c s="4">
        <v>4990160</v>
      </c>
      <c s="48">
        <v>67.605999999999995</v>
      </c>
      <c s="4">
        <v>3380300</v>
      </c>
      <c s="4">
        <v>5000000</v>
      </c>
      <c s="4">
        <v>4990788</v>
      </c>
      <c s="4">
        <v>0</v>
      </c>
      <c s="4">
        <v>217</v>
      </c>
      <c s="4">
        <v>0</v>
      </c>
      <c s="4">
        <v>0</v>
      </c>
      <c s="22">
        <v>3</v>
      </c>
      <c s="22">
        <v>3.0099999999999998</v>
      </c>
      <c s="5" t="s">
        <v>1688</v>
      </c>
      <c s="4">
        <v>52917</v>
      </c>
      <c s="4">
        <v>150000</v>
      </c>
      <c s="20">
        <v>43893</v>
      </c>
      <c s="20">
        <v>54843</v>
      </c>
      <c s="2"/>
      <c s="87" t="s">
        <v>18957</v>
      </c>
      <c s="5" t="s">
        <v>20247</v>
      </c>
      <c s="2"/>
      <c s="20">
        <v>54659</v>
      </c>
      <c s="22">
        <v>100</v>
      </c>
      <c s="6"/>
      <c s="5" t="s">
        <v>11177</v>
      </c>
      <c s="5" t="s">
        <v>1864</v>
      </c>
      <c s="5" t="s">
        <v>12</v>
      </c>
      <c s="31" t="s">
        <v>12</v>
      </c>
      <c s="103" t="s">
        <v>18932</v>
      </c>
      <c s="65" t="s">
        <v>20052</v>
      </c>
      <c s="27" t="s">
        <v>4260</v>
      </c>
    </row>
    <row>
      <c r="B874" s="11" t="s">
        <v>15094</v>
      </c>
      <c s="64" t="s">
        <v>1865</v>
      </c>
      <c s="19" t="s">
        <v>9767</v>
      </c>
      <c s="102" t="s">
        <v>12</v>
      </c>
      <c s="75" t="s">
        <v>12</v>
      </c>
      <c s="79" t="s">
        <v>13610</v>
      </c>
      <c s="92" t="s">
        <v>18932</v>
      </c>
      <c s="91" t="s">
        <v>16316</v>
      </c>
      <c s="100" t="s">
        <v>1668</v>
      </c>
      <c s="4">
        <v>3990280</v>
      </c>
      <c s="48">
        <v>96.272999999999996</v>
      </c>
      <c s="4">
        <v>3850920</v>
      </c>
      <c s="4">
        <v>4000000</v>
      </c>
      <c s="4">
        <v>3996858</v>
      </c>
      <c s="4">
        <v>0</v>
      </c>
      <c s="4">
        <v>1035</v>
      </c>
      <c s="4">
        <v>0</v>
      </c>
      <c s="4">
        <v>0</v>
      </c>
      <c s="22">
        <v>4.125</v>
      </c>
      <c s="22">
        <v>4.1550000000000002</v>
      </c>
      <c s="5" t="s">
        <v>18984</v>
      </c>
      <c s="4">
        <v>31167</v>
      </c>
      <c s="4">
        <v>165000</v>
      </c>
      <c s="20">
        <v>42296</v>
      </c>
      <c s="20">
        <v>45953</v>
      </c>
      <c s="2"/>
      <c s="87" t="s">
        <v>18957</v>
      </c>
      <c s="5" t="s">
        <v>20247</v>
      </c>
      <c s="2"/>
      <c s="20">
        <v>45863</v>
      </c>
      <c s="22">
        <v>100</v>
      </c>
      <c s="6"/>
      <c s="5" t="s">
        <v>19145</v>
      </c>
      <c s="5" t="s">
        <v>9768</v>
      </c>
      <c s="5" t="s">
        <v>4303</v>
      </c>
      <c s="31" t="s">
        <v>12</v>
      </c>
      <c s="103" t="s">
        <v>18932</v>
      </c>
      <c s="65" t="s">
        <v>20052</v>
      </c>
      <c s="27" t="s">
        <v>8347</v>
      </c>
    </row>
    <row>
      <c r="B875" s="11" t="s">
        <v>20434</v>
      </c>
      <c s="64" t="s">
        <v>15095</v>
      </c>
      <c s="19" t="s">
        <v>3171</v>
      </c>
      <c s="102" t="s">
        <v>12</v>
      </c>
      <c s="75" t="s">
        <v>12</v>
      </c>
      <c s="79" t="s">
        <v>13610</v>
      </c>
      <c s="92" t="s">
        <v>4228</v>
      </c>
      <c s="91" t="s">
        <v>5699</v>
      </c>
      <c s="100" t="s">
        <v>1668</v>
      </c>
      <c s="4">
        <v>7670000</v>
      </c>
      <c s="48">
        <v>91.456999999999994</v>
      </c>
      <c s="4">
        <v>7316560</v>
      </c>
      <c s="4">
        <v>8000000</v>
      </c>
      <c s="4">
        <v>7794899</v>
      </c>
      <c s="4">
        <v>0</v>
      </c>
      <c s="4">
        <v>36772</v>
      </c>
      <c s="4">
        <v>0</v>
      </c>
      <c s="4">
        <v>0</v>
      </c>
      <c s="22">
        <v>4.625</v>
      </c>
      <c s="22">
        <v>5.2370000000000001</v>
      </c>
      <c s="5" t="s">
        <v>18984</v>
      </c>
      <c s="4">
        <v>78111</v>
      </c>
      <c s="4">
        <v>370000</v>
      </c>
      <c s="20">
        <v>44026</v>
      </c>
      <c s="20">
        <v>46675</v>
      </c>
      <c s="2"/>
      <c s="87" t="s">
        <v>18957</v>
      </c>
      <c s="5" t="s">
        <v>20247</v>
      </c>
      <c s="2"/>
      <c s="20">
        <v>45214</v>
      </c>
      <c s="22">
        <v>101.542</v>
      </c>
      <c s="17"/>
      <c s="5" t="s">
        <v>12561</v>
      </c>
      <c s="5" t="s">
        <v>15096</v>
      </c>
      <c s="5" t="s">
        <v>4303</v>
      </c>
      <c s="31" t="s">
        <v>12</v>
      </c>
      <c s="103" t="s">
        <v>18932</v>
      </c>
      <c s="65" t="s">
        <v>20052</v>
      </c>
      <c s="27" t="s">
        <v>1719</v>
      </c>
    </row>
    <row>
      <c r="B876" s="11" t="s">
        <v>4474</v>
      </c>
      <c s="64" t="s">
        <v>11178</v>
      </c>
      <c s="19" t="s">
        <v>15097</v>
      </c>
      <c s="102" t="s">
        <v>12</v>
      </c>
      <c s="75" t="s">
        <v>12</v>
      </c>
      <c s="79" t="s">
        <v>12</v>
      </c>
      <c s="92" t="s">
        <v>13610</v>
      </c>
      <c s="91" t="s">
        <v>1670</v>
      </c>
      <c s="100" t="s">
        <v>1668</v>
      </c>
      <c s="4">
        <v>23883890</v>
      </c>
      <c s="48">
        <v>107.50700000000001</v>
      </c>
      <c s="4">
        <v>24726610</v>
      </c>
      <c s="4">
        <v>23000000</v>
      </c>
      <c s="4">
        <v>23245195</v>
      </c>
      <c s="4">
        <v>0</v>
      </c>
      <c s="4">
        <v>-54133</v>
      </c>
      <c s="4">
        <v>0</v>
      </c>
      <c s="4">
        <v>0</v>
      </c>
      <c s="22">
        <v>6.7999999999999998</v>
      </c>
      <c s="22">
        <v>6.484</v>
      </c>
      <c s="5" t="s">
        <v>16054</v>
      </c>
      <c s="4">
        <v>199844</v>
      </c>
      <c s="4">
        <v>1734000</v>
      </c>
      <c s="20">
        <v>37411</v>
      </c>
      <c s="20">
        <v>46341</v>
      </c>
      <c s="2"/>
      <c s="87" t="s">
        <v>18957</v>
      </c>
      <c s="5" t="s">
        <v>319</v>
      </c>
      <c s="2"/>
      <c s="6"/>
      <c s="22"/>
      <c s="6"/>
      <c s="5" t="s">
        <v>9769</v>
      </c>
      <c s="5" t="s">
        <v>15097</v>
      </c>
      <c s="5" t="s">
        <v>12</v>
      </c>
      <c s="31" t="s">
        <v>12</v>
      </c>
      <c s="103" t="s">
        <v>18932</v>
      </c>
      <c s="65" t="s">
        <v>20052</v>
      </c>
      <c s="27" t="s">
        <v>4260</v>
      </c>
    </row>
    <row>
      <c r="B877" s="11" t="s">
        <v>9770</v>
      </c>
      <c s="64" t="s">
        <v>3172</v>
      </c>
      <c s="19" t="s">
        <v>3173</v>
      </c>
      <c s="102" t="s">
        <v>12</v>
      </c>
      <c s="75" t="s">
        <v>12</v>
      </c>
      <c s="79" t="s">
        <v>13610</v>
      </c>
      <c s="92" t="s">
        <v>13610</v>
      </c>
      <c s="91" t="s">
        <v>1670</v>
      </c>
      <c s="100" t="s">
        <v>1668</v>
      </c>
      <c s="4">
        <v>3966882</v>
      </c>
      <c s="48">
        <v>86.567999999999998</v>
      </c>
      <c s="4">
        <v>3462720</v>
      </c>
      <c s="4">
        <v>4000000</v>
      </c>
      <c s="4">
        <v>3968572</v>
      </c>
      <c s="4">
        <v>0</v>
      </c>
      <c s="4">
        <v>615</v>
      </c>
      <c s="4">
        <v>0</v>
      </c>
      <c s="4">
        <v>0</v>
      </c>
      <c s="22">
        <v>4.25</v>
      </c>
      <c s="22">
        <v>4.2999999999999998</v>
      </c>
      <c s="5" t="s">
        <v>18984</v>
      </c>
      <c s="4">
        <v>30694</v>
      </c>
      <c s="4">
        <v>170000</v>
      </c>
      <c s="20">
        <v>44029</v>
      </c>
      <c s="20">
        <v>54722</v>
      </c>
      <c s="2"/>
      <c s="87" t="s">
        <v>18957</v>
      </c>
      <c s="5" t="s">
        <v>20247</v>
      </c>
      <c s="2"/>
      <c s="18">
        <v>54539</v>
      </c>
      <c s="22">
        <v>100</v>
      </c>
      <c s="6"/>
      <c s="5" t="s">
        <v>9769</v>
      </c>
      <c s="5" t="s">
        <v>3173</v>
      </c>
      <c s="5" t="s">
        <v>12</v>
      </c>
      <c s="31" t="s">
        <v>12</v>
      </c>
      <c s="103" t="s">
        <v>18932</v>
      </c>
      <c s="65" t="s">
        <v>20052</v>
      </c>
      <c s="27" t="s">
        <v>4260</v>
      </c>
    </row>
    <row>
      <c r="B878" s="11" t="s">
        <v>19146</v>
      </c>
      <c s="64" t="s">
        <v>1866</v>
      </c>
      <c s="19" t="s">
        <v>3173</v>
      </c>
      <c s="102" t="s">
        <v>12</v>
      </c>
      <c s="75" t="s">
        <v>12</v>
      </c>
      <c s="79" t="s">
        <v>13610</v>
      </c>
      <c s="92" t="s">
        <v>13610</v>
      </c>
      <c s="91" t="s">
        <v>1670</v>
      </c>
      <c s="100" t="s">
        <v>1668</v>
      </c>
      <c s="4">
        <v>4820733</v>
      </c>
      <c s="48">
        <v>97.316999999999993</v>
      </c>
      <c s="4">
        <v>4677055</v>
      </c>
      <c s="4">
        <v>4806000</v>
      </c>
      <c s="4">
        <v>4813721</v>
      </c>
      <c s="4">
        <v>0</v>
      </c>
      <c s="4">
        <v>-2991</v>
      </c>
      <c s="4">
        <v>0</v>
      </c>
      <c s="4">
        <v>0</v>
      </c>
      <c s="22">
        <v>3.875</v>
      </c>
      <c s="22">
        <v>3.8050000000000002</v>
      </c>
      <c s="5" t="s">
        <v>1688</v>
      </c>
      <c s="4">
        <v>70355</v>
      </c>
      <c s="4">
        <v>186233</v>
      </c>
      <c s="20">
        <v>44029</v>
      </c>
      <c s="20">
        <v>45884</v>
      </c>
      <c s="2"/>
      <c s="87" t="s">
        <v>18957</v>
      </c>
      <c s="5" t="s">
        <v>319</v>
      </c>
      <c s="2"/>
      <c s="18">
        <v>45792</v>
      </c>
      <c s="22">
        <v>100</v>
      </c>
      <c s="18">
        <v>45792</v>
      </c>
      <c s="5" t="s">
        <v>9769</v>
      </c>
      <c s="5" t="s">
        <v>3173</v>
      </c>
      <c s="5" t="s">
        <v>12</v>
      </c>
      <c s="31" t="s">
        <v>12</v>
      </c>
      <c s="103" t="s">
        <v>18932</v>
      </c>
      <c s="65" t="s">
        <v>20052</v>
      </c>
      <c s="27" t="s">
        <v>4260</v>
      </c>
    </row>
    <row>
      <c r="B879" s="11" t="s">
        <v>3174</v>
      </c>
      <c s="64" t="s">
        <v>12562</v>
      </c>
      <c s="19" t="s">
        <v>3173</v>
      </c>
      <c s="102" t="s">
        <v>12</v>
      </c>
      <c s="75" t="s">
        <v>12</v>
      </c>
      <c s="79" t="s">
        <v>13610</v>
      </c>
      <c s="92" t="s">
        <v>13610</v>
      </c>
      <c s="91" t="s">
        <v>1670</v>
      </c>
      <c s="100" t="s">
        <v>1668</v>
      </c>
      <c s="4">
        <v>10911585</v>
      </c>
      <c s="48">
        <v>91.027000000000001</v>
      </c>
      <c s="4">
        <v>10923240</v>
      </c>
      <c s="4">
        <v>12000000</v>
      </c>
      <c s="4">
        <v>10958977</v>
      </c>
      <c s="4">
        <v>0</v>
      </c>
      <c s="4">
        <v>19790</v>
      </c>
      <c s="4">
        <v>0</v>
      </c>
      <c s="4">
        <v>0</v>
      </c>
      <c s="22">
        <v>4.5499999999999998</v>
      </c>
      <c s="22">
        <v>5.1699999999999999</v>
      </c>
      <c s="5" t="s">
        <v>1688</v>
      </c>
      <c s="4">
        <v>198683</v>
      </c>
      <c s="4">
        <v>546000</v>
      </c>
      <c s="20">
        <v>44029</v>
      </c>
      <c s="20">
        <v>54108</v>
      </c>
      <c s="2"/>
      <c s="87" t="s">
        <v>18957</v>
      </c>
      <c s="5" t="s">
        <v>20247</v>
      </c>
      <c s="2"/>
      <c s="18">
        <v>53924</v>
      </c>
      <c s="22">
        <v>100</v>
      </c>
      <c s="6"/>
      <c s="5" t="s">
        <v>9769</v>
      </c>
      <c s="5" t="s">
        <v>3173</v>
      </c>
      <c s="5" t="s">
        <v>12</v>
      </c>
      <c s="31" t="s">
        <v>12</v>
      </c>
      <c s="103" t="s">
        <v>18932</v>
      </c>
      <c s="65" t="s">
        <v>20052</v>
      </c>
      <c s="27" t="s">
        <v>4260</v>
      </c>
    </row>
    <row>
      <c r="B880" s="11" t="s">
        <v>8540</v>
      </c>
      <c s="64" t="s">
        <v>7238</v>
      </c>
      <c s="19" t="s">
        <v>17883</v>
      </c>
      <c s="102" t="s">
        <v>12</v>
      </c>
      <c s="75" t="s">
        <v>12</v>
      </c>
      <c s="79" t="s">
        <v>13610</v>
      </c>
      <c s="92" t="s">
        <v>18932</v>
      </c>
      <c s="91" t="s">
        <v>353</v>
      </c>
      <c s="100" t="s">
        <v>1668</v>
      </c>
      <c s="4">
        <v>10389827</v>
      </c>
      <c s="48">
        <v>108.142</v>
      </c>
      <c s="4">
        <v>10651987</v>
      </c>
      <c s="4">
        <v>9850000</v>
      </c>
      <c s="4">
        <v>10025125</v>
      </c>
      <c s="4">
        <v>0</v>
      </c>
      <c s="4">
        <v>-32071</v>
      </c>
      <c s="4">
        <v>0</v>
      </c>
      <c s="4">
        <v>0</v>
      </c>
      <c s="22">
        <v>7.5</v>
      </c>
      <c s="22">
        <v>7.032</v>
      </c>
      <c s="5" t="s">
        <v>9599</v>
      </c>
      <c s="4">
        <v>369375</v>
      </c>
      <c s="4">
        <v>738750</v>
      </c>
      <c s="20">
        <v>37432</v>
      </c>
      <c s="20">
        <v>46569</v>
      </c>
      <c s="2"/>
      <c s="87" t="s">
        <v>18957</v>
      </c>
      <c s="5" t="s">
        <v>20247</v>
      </c>
      <c s="2"/>
      <c s="6"/>
      <c s="22"/>
      <c s="6"/>
      <c s="5" t="s">
        <v>16512</v>
      </c>
      <c s="5" t="s">
        <v>5876</v>
      </c>
      <c s="5" t="s">
        <v>13664</v>
      </c>
      <c s="31" t="s">
        <v>12</v>
      </c>
      <c s="103" t="s">
        <v>18932</v>
      </c>
      <c s="65" t="s">
        <v>20052</v>
      </c>
      <c s="27" t="s">
        <v>5739</v>
      </c>
    </row>
    <row>
      <c r="B881" s="11" t="s">
        <v>15098</v>
      </c>
      <c s="64" t="s">
        <v>13792</v>
      </c>
      <c s="19" t="s">
        <v>20435</v>
      </c>
      <c s="102" t="s">
        <v>12</v>
      </c>
      <c s="75" t="s">
        <v>12</v>
      </c>
      <c s="79" t="s">
        <v>13610</v>
      </c>
      <c s="92" t="s">
        <v>18932</v>
      </c>
      <c s="91" t="s">
        <v>5699</v>
      </c>
      <c s="100" t="s">
        <v>1668</v>
      </c>
      <c s="4">
        <v>17841928</v>
      </c>
      <c s="48">
        <v>95.998999999999995</v>
      </c>
      <c s="4">
        <v>17087822</v>
      </c>
      <c s="4">
        <v>17800000</v>
      </c>
      <c s="4">
        <v>17808191</v>
      </c>
      <c s="4">
        <v>0</v>
      </c>
      <c s="4">
        <v>-5025</v>
      </c>
      <c s="4">
        <v>0</v>
      </c>
      <c s="4">
        <v>0</v>
      </c>
      <c s="22">
        <v>3.8500000000000001</v>
      </c>
      <c s="22">
        <v>3.819</v>
      </c>
      <c s="5" t="s">
        <v>1688</v>
      </c>
      <c s="4">
        <v>285542</v>
      </c>
      <c s="4">
        <v>685300</v>
      </c>
      <c s="20">
        <v>42109</v>
      </c>
      <c s="20">
        <v>45689</v>
      </c>
      <c s="2"/>
      <c s="87" t="s">
        <v>18957</v>
      </c>
      <c s="5" t="s">
        <v>20247</v>
      </c>
      <c s="2"/>
      <c s="20">
        <v>45597</v>
      </c>
      <c s="22">
        <v>100</v>
      </c>
      <c s="18">
        <v>45597</v>
      </c>
      <c s="5" t="s">
        <v>484</v>
      </c>
      <c s="5" t="s">
        <v>20435</v>
      </c>
      <c s="5" t="s">
        <v>12</v>
      </c>
      <c s="31" t="s">
        <v>12</v>
      </c>
      <c s="103" t="s">
        <v>18932</v>
      </c>
      <c s="65" t="s">
        <v>20052</v>
      </c>
      <c s="27" t="s">
        <v>4311</v>
      </c>
    </row>
    <row>
      <c r="B882" s="11" t="s">
        <v>20436</v>
      </c>
      <c s="64" t="s">
        <v>9771</v>
      </c>
      <c s="19" t="s">
        <v>20435</v>
      </c>
      <c s="102" t="s">
        <v>12</v>
      </c>
      <c s="75" t="s">
        <v>12</v>
      </c>
      <c s="79" t="s">
        <v>13610</v>
      </c>
      <c s="92" t="s">
        <v>18932</v>
      </c>
      <c s="91" t="s">
        <v>5699</v>
      </c>
      <c s="100" t="s">
        <v>1668</v>
      </c>
      <c s="4">
        <v>9979200</v>
      </c>
      <c s="48">
        <v>89.573999999999998</v>
      </c>
      <c s="4">
        <v>8957400</v>
      </c>
      <c s="4">
        <v>10000000</v>
      </c>
      <c s="4">
        <v>9985842</v>
      </c>
      <c s="4">
        <v>0</v>
      </c>
      <c s="4">
        <v>1905</v>
      </c>
      <c s="4">
        <v>0</v>
      </c>
      <c s="4">
        <v>0</v>
      </c>
      <c s="22">
        <v>4.125</v>
      </c>
      <c s="22">
        <v>4.1509999999999998</v>
      </c>
      <c s="5" t="s">
        <v>16054</v>
      </c>
      <c s="4">
        <v>52708</v>
      </c>
      <c s="4">
        <v>412500</v>
      </c>
      <c s="20">
        <v>43593</v>
      </c>
      <c s="20">
        <v>47253</v>
      </c>
      <c s="2"/>
      <c s="87" t="s">
        <v>18957</v>
      </c>
      <c s="5" t="s">
        <v>20247</v>
      </c>
      <c s="2"/>
      <c s="20">
        <v>47164</v>
      </c>
      <c s="22">
        <v>100</v>
      </c>
      <c s="6"/>
      <c s="5" t="s">
        <v>484</v>
      </c>
      <c s="5" t="s">
        <v>20435</v>
      </c>
      <c s="5" t="s">
        <v>12</v>
      </c>
      <c s="31" t="s">
        <v>12</v>
      </c>
      <c s="103" t="s">
        <v>18932</v>
      </c>
      <c s="65" t="s">
        <v>20052</v>
      </c>
      <c s="27" t="s">
        <v>4311</v>
      </c>
    </row>
    <row>
      <c r="B883" s="11" t="s">
        <v>4475</v>
      </c>
      <c s="64" t="s">
        <v>9772</v>
      </c>
      <c s="19" t="s">
        <v>20435</v>
      </c>
      <c s="102" t="s">
        <v>12</v>
      </c>
      <c s="75" t="s">
        <v>12</v>
      </c>
      <c s="79" t="s">
        <v>13610</v>
      </c>
      <c s="92" t="s">
        <v>18932</v>
      </c>
      <c s="91" t="s">
        <v>5699</v>
      </c>
      <c s="100" t="s">
        <v>1668</v>
      </c>
      <c s="4">
        <v>2143440</v>
      </c>
      <c s="48">
        <v>88.201999999999998</v>
      </c>
      <c s="4">
        <v>1764040</v>
      </c>
      <c s="4">
        <v>2000000</v>
      </c>
      <c s="4">
        <v>2112208</v>
      </c>
      <c s="4">
        <v>0</v>
      </c>
      <c s="4">
        <v>-13551</v>
      </c>
      <c s="4">
        <v>0</v>
      </c>
      <c s="4">
        <v>0</v>
      </c>
      <c s="22">
        <v>4.0499999999999998</v>
      </c>
      <c s="22">
        <v>3.1779999999999999</v>
      </c>
      <c s="5" t="s">
        <v>9599</v>
      </c>
      <c s="4">
        <v>40500</v>
      </c>
      <c s="4">
        <v>81000</v>
      </c>
      <c s="20">
        <v>44060</v>
      </c>
      <c s="20">
        <v>47665</v>
      </c>
      <c s="2"/>
      <c s="87" t="s">
        <v>18957</v>
      </c>
      <c s="5" t="s">
        <v>20247</v>
      </c>
      <c s="2"/>
      <c s="18">
        <v>47574</v>
      </c>
      <c s="22">
        <v>100</v>
      </c>
      <c s="18">
        <v>47574</v>
      </c>
      <c s="5" t="s">
        <v>484</v>
      </c>
      <c s="5" t="s">
        <v>20435</v>
      </c>
      <c s="5" t="s">
        <v>12</v>
      </c>
      <c s="31" t="s">
        <v>12</v>
      </c>
      <c s="103" t="s">
        <v>18932</v>
      </c>
      <c s="65" t="s">
        <v>20052</v>
      </c>
      <c s="27" t="s">
        <v>4311</v>
      </c>
    </row>
    <row>
      <c r="B884" s="11" t="s">
        <v>9773</v>
      </c>
      <c s="64" t="s">
        <v>15099</v>
      </c>
      <c s="19" t="s">
        <v>20435</v>
      </c>
      <c s="102" t="s">
        <v>12</v>
      </c>
      <c s="75" t="s">
        <v>12</v>
      </c>
      <c s="79" t="s">
        <v>13610</v>
      </c>
      <c s="92" t="s">
        <v>18932</v>
      </c>
      <c s="91" t="s">
        <v>5699</v>
      </c>
      <c s="100" t="s">
        <v>1668</v>
      </c>
      <c s="4">
        <v>12926938</v>
      </c>
      <c s="48">
        <v>76.793999999999997</v>
      </c>
      <c s="4">
        <v>10248159</v>
      </c>
      <c s="4">
        <v>13345000</v>
      </c>
      <c s="4">
        <v>12963396</v>
      </c>
      <c s="4">
        <v>0</v>
      </c>
      <c s="4">
        <v>35919</v>
      </c>
      <c s="4">
        <v>0</v>
      </c>
      <c s="4">
        <v>0</v>
      </c>
      <c s="22">
        <v>2.5</v>
      </c>
      <c s="22">
        <v>2.8740000000000001</v>
      </c>
      <c s="5" t="s">
        <v>1688</v>
      </c>
      <c s="4">
        <v>125109</v>
      </c>
      <c s="4">
        <v>333625</v>
      </c>
      <c s="20">
        <v>44581</v>
      </c>
      <c s="20">
        <v>48076</v>
      </c>
      <c s="2"/>
      <c s="87" t="s">
        <v>18957</v>
      </c>
      <c s="5" t="s">
        <v>20247</v>
      </c>
      <c s="2"/>
      <c s="20">
        <v>47984</v>
      </c>
      <c s="22">
        <v>100</v>
      </c>
      <c s="6"/>
      <c s="5" t="s">
        <v>484</v>
      </c>
      <c s="5" t="s">
        <v>20435</v>
      </c>
      <c s="5" t="s">
        <v>12</v>
      </c>
      <c s="31" t="s">
        <v>12</v>
      </c>
      <c s="103" t="s">
        <v>18932</v>
      </c>
      <c s="65" t="s">
        <v>20052</v>
      </c>
      <c s="27" t="s">
        <v>4311</v>
      </c>
    </row>
    <row>
      <c r="B885" s="11" t="s">
        <v>15100</v>
      </c>
      <c s="64" t="s">
        <v>4476</v>
      </c>
      <c s="19" t="s">
        <v>485</v>
      </c>
      <c s="102" t="s">
        <v>12</v>
      </c>
      <c s="75" t="s">
        <v>12</v>
      </c>
      <c s="79" t="s">
        <v>13610</v>
      </c>
      <c s="92" t="s">
        <v>18932</v>
      </c>
      <c s="91" t="s">
        <v>16316</v>
      </c>
      <c s="100" t="s">
        <v>1668</v>
      </c>
      <c s="4">
        <v>14967690</v>
      </c>
      <c s="48">
        <v>84.813999999999993</v>
      </c>
      <c s="4">
        <v>12722100</v>
      </c>
      <c s="4">
        <v>15000000</v>
      </c>
      <c s="4">
        <v>14976588</v>
      </c>
      <c s="4">
        <v>0</v>
      </c>
      <c s="4">
        <v>3013</v>
      </c>
      <c s="4">
        <v>0</v>
      </c>
      <c s="4">
        <v>0</v>
      </c>
      <c s="22">
        <v>2.8999999999999999</v>
      </c>
      <c s="22">
        <v>2.9249999999999998</v>
      </c>
      <c s="5" t="s">
        <v>19018</v>
      </c>
      <c s="4">
        <v>36250</v>
      </c>
      <c s="4">
        <v>435000</v>
      </c>
      <c s="20">
        <v>43811</v>
      </c>
      <c s="20">
        <v>47453</v>
      </c>
      <c s="2"/>
      <c s="87" t="s">
        <v>18957</v>
      </c>
      <c s="5" t="s">
        <v>20247</v>
      </c>
      <c s="2"/>
      <c s="20">
        <v>47362</v>
      </c>
      <c s="22">
        <v>100</v>
      </c>
      <c s="6"/>
      <c s="5" t="s">
        <v>12</v>
      </c>
      <c s="5" t="s">
        <v>485</v>
      </c>
      <c s="5" t="s">
        <v>12</v>
      </c>
      <c s="31" t="s">
        <v>12</v>
      </c>
      <c s="103" t="s">
        <v>18932</v>
      </c>
      <c s="65" t="s">
        <v>20052</v>
      </c>
      <c s="27" t="s">
        <v>8347</v>
      </c>
    </row>
    <row>
      <c r="B886" s="11" t="s">
        <v>20437</v>
      </c>
      <c s="64" t="s">
        <v>486</v>
      </c>
      <c s="19" t="s">
        <v>15101</v>
      </c>
      <c s="102" t="s">
        <v>12</v>
      </c>
      <c s="75" t="s">
        <v>12</v>
      </c>
      <c s="79" t="s">
        <v>12</v>
      </c>
      <c s="92" t="s">
        <v>18932</v>
      </c>
      <c s="91" t="s">
        <v>353</v>
      </c>
      <c s="100" t="s">
        <v>1668</v>
      </c>
      <c s="4">
        <v>5000000</v>
      </c>
      <c s="48">
        <v>92.272999999999996</v>
      </c>
      <c s="4">
        <v>4613650</v>
      </c>
      <c s="4">
        <v>5000000</v>
      </c>
      <c s="4">
        <v>5000000</v>
      </c>
      <c s="4">
        <v>0</v>
      </c>
      <c s="4">
        <v>0</v>
      </c>
      <c s="4">
        <v>0</v>
      </c>
      <c s="4">
        <v>0</v>
      </c>
      <c s="22">
        <v>5.0899999999999999</v>
      </c>
      <c s="22">
        <v>5.0899999999999999</v>
      </c>
      <c s="5" t="s">
        <v>9599</v>
      </c>
      <c s="4">
        <v>126543</v>
      </c>
      <c s="4">
        <v>254500</v>
      </c>
      <c s="20">
        <v>43283</v>
      </c>
      <c s="20">
        <v>46936</v>
      </c>
      <c s="2"/>
      <c s="87" t="s">
        <v>13675</v>
      </c>
      <c s="5" t="s">
        <v>12</v>
      </c>
      <c s="2"/>
      <c s="17"/>
      <c s="22"/>
      <c s="6"/>
      <c s="5" t="s">
        <v>487</v>
      </c>
      <c s="5" t="s">
        <v>15101</v>
      </c>
      <c s="5" t="s">
        <v>12</v>
      </c>
      <c s="31" t="s">
        <v>12</v>
      </c>
      <c s="103" t="s">
        <v>18932</v>
      </c>
      <c s="65" t="s">
        <v>20052</v>
      </c>
      <c s="27" t="s">
        <v>5739</v>
      </c>
    </row>
    <row>
      <c r="B887" s="11" t="s">
        <v>4477</v>
      </c>
      <c s="64" t="s">
        <v>8541</v>
      </c>
      <c s="19" t="s">
        <v>4478</v>
      </c>
      <c s="102" t="s">
        <v>12</v>
      </c>
      <c s="75" t="s">
        <v>12</v>
      </c>
      <c s="79" t="s">
        <v>13610</v>
      </c>
      <c s="92" t="s">
        <v>18932</v>
      </c>
      <c s="91" t="s">
        <v>5699</v>
      </c>
      <c s="100" t="s">
        <v>1668</v>
      </c>
      <c s="4">
        <v>9959802</v>
      </c>
      <c s="48">
        <v>94.638000000000005</v>
      </c>
      <c s="4">
        <v>9463800</v>
      </c>
      <c s="4">
        <v>10000000</v>
      </c>
      <c s="4">
        <v>9980183</v>
      </c>
      <c s="4">
        <v>0</v>
      </c>
      <c s="4">
        <v>4446</v>
      </c>
      <c s="4">
        <v>0</v>
      </c>
      <c s="4">
        <v>0</v>
      </c>
      <c s="22">
        <v>3.875</v>
      </c>
      <c s="22">
        <v>3.9289999999999998</v>
      </c>
      <c s="5" t="s">
        <v>9599</v>
      </c>
      <c s="4">
        <v>178681</v>
      </c>
      <c s="4">
        <v>387500</v>
      </c>
      <c s="20">
        <v>43123</v>
      </c>
      <c s="20">
        <v>46402</v>
      </c>
      <c s="2"/>
      <c s="87" t="s">
        <v>18957</v>
      </c>
      <c s="5" t="s">
        <v>20247</v>
      </c>
      <c s="2"/>
      <c s="18">
        <v>46310</v>
      </c>
      <c s="22">
        <v>100</v>
      </c>
      <c s="6"/>
      <c s="5" t="s">
        <v>11179</v>
      </c>
      <c s="5" t="s">
        <v>4478</v>
      </c>
      <c s="5" t="s">
        <v>12</v>
      </c>
      <c s="31" t="s">
        <v>12</v>
      </c>
      <c s="103" t="s">
        <v>18932</v>
      </c>
      <c s="65" t="s">
        <v>20052</v>
      </c>
      <c s="27" t="s">
        <v>4311</v>
      </c>
    </row>
    <row>
      <c r="B888" s="11" t="s">
        <v>13793</v>
      </c>
      <c s="64" t="s">
        <v>1867</v>
      </c>
      <c s="19" t="s">
        <v>11180</v>
      </c>
      <c s="102" t="s">
        <v>12</v>
      </c>
      <c s="75" t="s">
        <v>12</v>
      </c>
      <c s="79" t="s">
        <v>13610</v>
      </c>
      <c s="92" t="s">
        <v>18932</v>
      </c>
      <c s="91" t="s">
        <v>5699</v>
      </c>
      <c s="100" t="s">
        <v>1668</v>
      </c>
      <c s="4">
        <v>9987633</v>
      </c>
      <c s="48">
        <v>88.555000000000007</v>
      </c>
      <c s="4">
        <v>8855500</v>
      </c>
      <c s="4">
        <v>10000000</v>
      </c>
      <c s="4">
        <v>9990127</v>
      </c>
      <c s="4">
        <v>0</v>
      </c>
      <c s="4">
        <v>788</v>
      </c>
      <c s="4">
        <v>0</v>
      </c>
      <c s="4">
        <v>0</v>
      </c>
      <c s="22">
        <v>4.2999999999999998</v>
      </c>
      <c s="22">
        <v>4.3120000000000003</v>
      </c>
      <c s="5" t="s">
        <v>16054</v>
      </c>
      <c s="4">
        <v>54944</v>
      </c>
      <c s="4">
        <v>430000</v>
      </c>
      <c s="20">
        <v>44054</v>
      </c>
      <c s="20">
        <v>48533</v>
      </c>
      <c s="2"/>
      <c s="87" t="s">
        <v>18957</v>
      </c>
      <c s="5" t="s">
        <v>20247</v>
      </c>
      <c s="2"/>
      <c s="18">
        <v>48441</v>
      </c>
      <c s="22">
        <v>100</v>
      </c>
      <c s="6"/>
      <c s="5" t="s">
        <v>7239</v>
      </c>
      <c s="5" t="s">
        <v>11180</v>
      </c>
      <c s="5" t="s">
        <v>12</v>
      </c>
      <c s="31" t="s">
        <v>12</v>
      </c>
      <c s="103" t="s">
        <v>18932</v>
      </c>
      <c s="65" t="s">
        <v>20052</v>
      </c>
      <c s="27" t="s">
        <v>4311</v>
      </c>
    </row>
    <row>
      <c r="B889" s="11" t="s">
        <v>19147</v>
      </c>
      <c s="64" t="s">
        <v>488</v>
      </c>
      <c s="19" t="s">
        <v>11180</v>
      </c>
      <c s="102" t="s">
        <v>12</v>
      </c>
      <c s="75" t="s">
        <v>12</v>
      </c>
      <c s="79" t="s">
        <v>13610</v>
      </c>
      <c s="92" t="s">
        <v>18932</v>
      </c>
      <c s="91" t="s">
        <v>5699</v>
      </c>
      <c s="100" t="s">
        <v>1668</v>
      </c>
      <c s="4">
        <v>20199228</v>
      </c>
      <c s="48">
        <v>95.581000000000003</v>
      </c>
      <c s="4">
        <v>19116200</v>
      </c>
      <c s="4">
        <v>20000000</v>
      </c>
      <c s="4">
        <v>20149197</v>
      </c>
      <c s="4">
        <v>0</v>
      </c>
      <c s="4">
        <v>-21962</v>
      </c>
      <c s="4">
        <v>0</v>
      </c>
      <c s="4">
        <v>0</v>
      </c>
      <c s="22">
        <v>4.75</v>
      </c>
      <c s="22">
        <v>4.6029999999999998</v>
      </c>
      <c s="5" t="s">
        <v>18984</v>
      </c>
      <c s="4">
        <v>200556</v>
      </c>
      <c s="4">
        <v>950000</v>
      </c>
      <c s="20">
        <v>44054</v>
      </c>
      <c s="20">
        <v>47223</v>
      </c>
      <c s="2"/>
      <c s="87" t="s">
        <v>18957</v>
      </c>
      <c s="5" t="s">
        <v>20247</v>
      </c>
      <c s="2"/>
      <c s="20">
        <v>47133</v>
      </c>
      <c s="22">
        <v>100</v>
      </c>
      <c s="6"/>
      <c s="5" t="s">
        <v>7239</v>
      </c>
      <c s="5" t="s">
        <v>11180</v>
      </c>
      <c s="5" t="s">
        <v>12</v>
      </c>
      <c s="31" t="s">
        <v>12</v>
      </c>
      <c s="103" t="s">
        <v>18932</v>
      </c>
      <c s="65" t="s">
        <v>20052</v>
      </c>
      <c s="27" t="s">
        <v>4311</v>
      </c>
    </row>
    <row>
      <c r="B890" s="11" t="s">
        <v>4479</v>
      </c>
      <c s="64" t="s">
        <v>20438</v>
      </c>
      <c s="19" t="s">
        <v>11180</v>
      </c>
      <c s="102" t="s">
        <v>12</v>
      </c>
      <c s="75" t="s">
        <v>12</v>
      </c>
      <c s="79" t="s">
        <v>13610</v>
      </c>
      <c s="92" t="s">
        <v>18932</v>
      </c>
      <c s="91" t="s">
        <v>5699</v>
      </c>
      <c s="100" t="s">
        <v>1668</v>
      </c>
      <c s="4">
        <v>4978360</v>
      </c>
      <c s="48">
        <v>95.096999999999994</v>
      </c>
      <c s="4">
        <v>4754850</v>
      </c>
      <c s="4">
        <v>5000000</v>
      </c>
      <c s="4">
        <v>4983113</v>
      </c>
      <c s="4">
        <v>0</v>
      </c>
      <c s="4">
        <v>1895</v>
      </c>
      <c s="4">
        <v>0</v>
      </c>
      <c s="4">
        <v>0</v>
      </c>
      <c s="22">
        <v>5</v>
      </c>
      <c s="22">
        <v>5.056</v>
      </c>
      <c s="5" t="s">
        <v>18984</v>
      </c>
      <c s="4">
        <v>51389</v>
      </c>
      <c s="4">
        <v>250000</v>
      </c>
      <c s="20">
        <v>44054</v>
      </c>
      <c s="20">
        <v>47588</v>
      </c>
      <c s="2"/>
      <c s="87" t="s">
        <v>18957</v>
      </c>
      <c s="5" t="s">
        <v>20247</v>
      </c>
      <c s="2"/>
      <c s="20">
        <v>47498</v>
      </c>
      <c s="22">
        <v>100</v>
      </c>
      <c s="6"/>
      <c s="5" t="s">
        <v>7239</v>
      </c>
      <c s="5" t="s">
        <v>11180</v>
      </c>
      <c s="5" t="s">
        <v>12</v>
      </c>
      <c s="31" t="s">
        <v>12</v>
      </c>
      <c s="103" t="s">
        <v>18932</v>
      </c>
      <c s="65" t="s">
        <v>20052</v>
      </c>
      <c s="27" t="s">
        <v>4311</v>
      </c>
    </row>
    <row>
      <c r="B891" s="11" t="s">
        <v>9774</v>
      </c>
      <c s="64" t="s">
        <v>5877</v>
      </c>
      <c s="19" t="s">
        <v>5878</v>
      </c>
      <c s="102" t="s">
        <v>12</v>
      </c>
      <c s="75" t="s">
        <v>12</v>
      </c>
      <c s="79" t="s">
        <v>12</v>
      </c>
      <c s="92" t="s">
        <v>18932</v>
      </c>
      <c s="91" t="s">
        <v>353</v>
      </c>
      <c s="100" t="s">
        <v>11114</v>
      </c>
      <c s="4">
        <v>8500000</v>
      </c>
      <c s="48">
        <v>100.547</v>
      </c>
      <c s="4">
        <v>8546495</v>
      </c>
      <c s="4">
        <v>8500000</v>
      </c>
      <c s="4">
        <v>8500000</v>
      </c>
      <c s="4">
        <v>0</v>
      </c>
      <c s="4">
        <v>0</v>
      </c>
      <c s="4">
        <v>0</v>
      </c>
      <c s="4">
        <v>0</v>
      </c>
      <c s="22">
        <v>5.9100000000000001</v>
      </c>
      <c s="22">
        <v>5.9100000000000001</v>
      </c>
      <c s="5" t="s">
        <v>19018</v>
      </c>
      <c s="4">
        <v>20931</v>
      </c>
      <c s="4">
        <v>502350</v>
      </c>
      <c s="20">
        <v>38702</v>
      </c>
      <c s="20">
        <v>46007</v>
      </c>
      <c s="2"/>
      <c s="87" t="s">
        <v>13675</v>
      </c>
      <c s="5" t="s">
        <v>12</v>
      </c>
      <c s="2"/>
      <c s="17"/>
      <c s="22"/>
      <c s="6"/>
      <c s="5" t="s">
        <v>11181</v>
      </c>
      <c s="5" t="s">
        <v>5878</v>
      </c>
      <c s="5" t="s">
        <v>12</v>
      </c>
      <c s="31" t="s">
        <v>12</v>
      </c>
      <c s="103" t="s">
        <v>13610</v>
      </c>
      <c s="65" t="s">
        <v>20052</v>
      </c>
      <c s="27" t="s">
        <v>15057</v>
      </c>
    </row>
    <row>
      <c r="B892" s="11" t="s">
        <v>15102</v>
      </c>
      <c s="64" t="s">
        <v>15103</v>
      </c>
      <c s="19" t="s">
        <v>11182</v>
      </c>
      <c s="102" t="s">
        <v>12</v>
      </c>
      <c s="75" t="s">
        <v>12</v>
      </c>
      <c s="79" t="s">
        <v>13610</v>
      </c>
      <c s="92" t="s">
        <v>18932</v>
      </c>
      <c s="91" t="s">
        <v>16316</v>
      </c>
      <c s="100" t="s">
        <v>1668</v>
      </c>
      <c s="4">
        <v>5000000</v>
      </c>
      <c s="48">
        <v>77.212000000000003</v>
      </c>
      <c s="4">
        <v>3860600</v>
      </c>
      <c s="4">
        <v>5000000</v>
      </c>
      <c s="4">
        <v>5000000</v>
      </c>
      <c s="4">
        <v>0</v>
      </c>
      <c s="4">
        <v>0</v>
      </c>
      <c s="4">
        <v>0</v>
      </c>
      <c s="4">
        <v>0</v>
      </c>
      <c s="22">
        <v>4.4870000000000001</v>
      </c>
      <c s="22">
        <v>4.4870000000000001</v>
      </c>
      <c s="5" t="s">
        <v>164</v>
      </c>
      <c s="4">
        <v>72914</v>
      </c>
      <c s="4">
        <v>224350</v>
      </c>
      <c s="20">
        <v>43523</v>
      </c>
      <c s="20">
        <v>54486</v>
      </c>
      <c s="2"/>
      <c s="87" t="s">
        <v>18957</v>
      </c>
      <c s="5" t="s">
        <v>20247</v>
      </c>
      <c s="2"/>
      <c s="20">
        <v>54305</v>
      </c>
      <c s="22">
        <v>100</v>
      </c>
      <c s="6"/>
      <c s="5" t="s">
        <v>20439</v>
      </c>
      <c s="5" t="s">
        <v>1868</v>
      </c>
      <c s="5" t="s">
        <v>4303</v>
      </c>
      <c s="31" t="s">
        <v>12</v>
      </c>
      <c s="103" t="s">
        <v>18932</v>
      </c>
      <c s="65" t="s">
        <v>20052</v>
      </c>
      <c s="27" t="s">
        <v>8347</v>
      </c>
    </row>
    <row>
      <c r="B893" s="11" t="s">
        <v>20440</v>
      </c>
      <c s="64" t="s">
        <v>5879</v>
      </c>
      <c s="19" t="s">
        <v>11183</v>
      </c>
      <c s="102" t="s">
        <v>12</v>
      </c>
      <c s="75" t="s">
        <v>12</v>
      </c>
      <c s="79" t="s">
        <v>13610</v>
      </c>
      <c s="92" t="s">
        <v>18932</v>
      </c>
      <c s="91" t="s">
        <v>5699</v>
      </c>
      <c s="100" t="s">
        <v>1668</v>
      </c>
      <c s="4">
        <v>29764431</v>
      </c>
      <c s="48">
        <v>75.975999999999999</v>
      </c>
      <c s="4">
        <v>22497253</v>
      </c>
      <c s="4">
        <v>29611000</v>
      </c>
      <c s="4">
        <v>29732970</v>
      </c>
      <c s="4">
        <v>0</v>
      </c>
      <c s="4">
        <v>-13993</v>
      </c>
      <c s="4">
        <v>0</v>
      </c>
      <c s="4">
        <v>0</v>
      </c>
      <c s="22">
        <v>2.375</v>
      </c>
      <c s="22">
        <v>2.3170000000000002</v>
      </c>
      <c s="5" t="s">
        <v>164</v>
      </c>
      <c s="4">
        <v>207071</v>
      </c>
      <c s="4">
        <v>703261</v>
      </c>
      <c s="20">
        <v>44096</v>
      </c>
      <c s="20">
        <v>47922</v>
      </c>
      <c s="2"/>
      <c s="87" t="s">
        <v>18957</v>
      </c>
      <c s="5" t="s">
        <v>20247</v>
      </c>
      <c s="2"/>
      <c s="20">
        <v>47832</v>
      </c>
      <c s="22">
        <v>100</v>
      </c>
      <c s="18">
        <v>47832</v>
      </c>
      <c s="5" t="s">
        <v>20441</v>
      </c>
      <c s="5" t="s">
        <v>11183</v>
      </c>
      <c s="5" t="s">
        <v>12</v>
      </c>
      <c s="31" t="s">
        <v>12</v>
      </c>
      <c s="103" t="s">
        <v>18932</v>
      </c>
      <c s="65" t="s">
        <v>20052</v>
      </c>
      <c s="27" t="s">
        <v>4311</v>
      </c>
    </row>
    <row>
      <c r="B894" s="11" t="s">
        <v>4480</v>
      </c>
      <c s="64" t="s">
        <v>12563</v>
      </c>
      <c s="19" t="s">
        <v>11183</v>
      </c>
      <c s="102" t="s">
        <v>12</v>
      </c>
      <c s="75" t="s">
        <v>12</v>
      </c>
      <c s="79" t="s">
        <v>13610</v>
      </c>
      <c s="92" t="s">
        <v>18932</v>
      </c>
      <c s="91" t="s">
        <v>5699</v>
      </c>
      <c s="100" t="s">
        <v>1668</v>
      </c>
      <c s="4">
        <v>11006590</v>
      </c>
      <c s="48">
        <v>81.677000000000007</v>
      </c>
      <c s="4">
        <v>9597048</v>
      </c>
      <c s="4">
        <v>11750000</v>
      </c>
      <c s="4">
        <v>11010667</v>
      </c>
      <c s="4">
        <v>0</v>
      </c>
      <c s="4">
        <v>4077</v>
      </c>
      <c s="4">
        <v>0</v>
      </c>
      <c s="4">
        <v>0</v>
      </c>
      <c s="22">
        <v>4.9500000000000002</v>
      </c>
      <c s="22">
        <v>5.3739999999999997</v>
      </c>
      <c s="5" t="s">
        <v>164</v>
      </c>
      <c s="4">
        <v>168025</v>
      </c>
      <c s="4">
        <v>247500</v>
      </c>
      <c s="20">
        <v>44832</v>
      </c>
      <c s="20">
        <v>55595</v>
      </c>
      <c s="2"/>
      <c s="87" t="s">
        <v>18957</v>
      </c>
      <c s="5" t="s">
        <v>20247</v>
      </c>
      <c s="2"/>
      <c s="20">
        <v>55413</v>
      </c>
      <c s="22">
        <v>100</v>
      </c>
      <c s="6"/>
      <c s="5" t="s">
        <v>20441</v>
      </c>
      <c s="5" t="s">
        <v>11183</v>
      </c>
      <c s="5" t="s">
        <v>12</v>
      </c>
      <c s="31" t="s">
        <v>12</v>
      </c>
      <c s="103" t="s">
        <v>18932</v>
      </c>
      <c s="65" t="s">
        <v>20052</v>
      </c>
      <c s="27" t="s">
        <v>4311</v>
      </c>
    </row>
    <row>
      <c r="B895" s="11" t="s">
        <v>9775</v>
      </c>
      <c s="64" t="s">
        <v>5880</v>
      </c>
      <c s="19" t="s">
        <v>5881</v>
      </c>
      <c s="102" t="s">
        <v>12</v>
      </c>
      <c s="75" t="s">
        <v>12</v>
      </c>
      <c s="79" t="s">
        <v>13610</v>
      </c>
      <c s="92" t="s">
        <v>4228</v>
      </c>
      <c s="91" t="s">
        <v>353</v>
      </c>
      <c s="100" t="s">
        <v>1668</v>
      </c>
      <c s="4">
        <v>6461270</v>
      </c>
      <c s="48">
        <v>72.611999999999995</v>
      </c>
      <c s="4">
        <v>5082840</v>
      </c>
      <c s="4">
        <v>7000000</v>
      </c>
      <c s="4">
        <v>6495078</v>
      </c>
      <c s="4">
        <v>0</v>
      </c>
      <c s="4">
        <v>10695</v>
      </c>
      <c s="4">
        <v>0</v>
      </c>
      <c s="4">
        <v>0</v>
      </c>
      <c s="22">
        <v>5.5999999999999996</v>
      </c>
      <c s="22">
        <v>6.2080000000000002</v>
      </c>
      <c s="5" t="s">
        <v>18984</v>
      </c>
      <c s="4">
        <v>82756</v>
      </c>
      <c s="4">
        <v>392000</v>
      </c>
      <c s="20">
        <v>43889</v>
      </c>
      <c s="20">
        <v>52885</v>
      </c>
      <c s="2"/>
      <c s="87" t="s">
        <v>18957</v>
      </c>
      <c s="5" t="s">
        <v>20247</v>
      </c>
      <c s="2"/>
      <c s="20">
        <v>52702</v>
      </c>
      <c s="22">
        <v>100</v>
      </c>
      <c s="6"/>
      <c s="5" t="s">
        <v>11184</v>
      </c>
      <c s="5" t="s">
        <v>3175</v>
      </c>
      <c s="5" t="s">
        <v>20442</v>
      </c>
      <c s="31" t="s">
        <v>12</v>
      </c>
      <c s="103" t="s">
        <v>18932</v>
      </c>
      <c s="65" t="s">
        <v>20052</v>
      </c>
      <c s="27" t="s">
        <v>3118</v>
      </c>
    </row>
    <row>
      <c r="B896" s="11" t="s">
        <v>15104</v>
      </c>
      <c s="64" t="s">
        <v>5882</v>
      </c>
      <c s="19" t="s">
        <v>5881</v>
      </c>
      <c s="102" t="s">
        <v>12</v>
      </c>
      <c s="75" t="s">
        <v>12</v>
      </c>
      <c s="79" t="s">
        <v>13610</v>
      </c>
      <c s="92" t="s">
        <v>4228</v>
      </c>
      <c s="91" t="s">
        <v>353</v>
      </c>
      <c s="100" t="s">
        <v>1668</v>
      </c>
      <c s="4">
        <v>5768070</v>
      </c>
      <c s="48">
        <v>89.397999999999996</v>
      </c>
      <c s="4">
        <v>5363880</v>
      </c>
      <c s="4">
        <v>6000000</v>
      </c>
      <c s="4">
        <v>5863542</v>
      </c>
      <c s="4">
        <v>0</v>
      </c>
      <c s="4">
        <v>30712</v>
      </c>
      <c s="4">
        <v>0</v>
      </c>
      <c s="4">
        <v>0</v>
      </c>
      <c s="22">
        <v>3.9500000000000002</v>
      </c>
      <c s="22">
        <v>4.5860000000000003</v>
      </c>
      <c s="5" t="s">
        <v>19018</v>
      </c>
      <c s="4">
        <v>19750</v>
      </c>
      <c s="4">
        <v>237000</v>
      </c>
      <c s="20">
        <v>43762</v>
      </c>
      <c s="20">
        <v>46357</v>
      </c>
      <c s="2"/>
      <c s="87" t="s">
        <v>18957</v>
      </c>
      <c s="5" t="s">
        <v>20247</v>
      </c>
      <c s="2"/>
      <c s="20">
        <v>46266</v>
      </c>
      <c s="22">
        <v>100</v>
      </c>
      <c s="6"/>
      <c s="5" t="s">
        <v>11184</v>
      </c>
      <c s="5" t="s">
        <v>3175</v>
      </c>
      <c s="5" t="s">
        <v>20442</v>
      </c>
      <c s="31" t="s">
        <v>12</v>
      </c>
      <c s="103" t="s">
        <v>18932</v>
      </c>
      <c s="65" t="s">
        <v>20052</v>
      </c>
      <c s="27" t="s">
        <v>3118</v>
      </c>
    </row>
    <row>
      <c r="B897" s="11" t="s">
        <v>20443</v>
      </c>
      <c s="64" t="s">
        <v>5883</v>
      </c>
      <c s="19" t="s">
        <v>5881</v>
      </c>
      <c s="102" t="s">
        <v>12</v>
      </c>
      <c s="75" t="s">
        <v>12</v>
      </c>
      <c s="79" t="s">
        <v>13610</v>
      </c>
      <c s="92" t="s">
        <v>4228</v>
      </c>
      <c s="91" t="s">
        <v>353</v>
      </c>
      <c s="100" t="s">
        <v>1668</v>
      </c>
      <c s="4">
        <v>2985090</v>
      </c>
      <c s="48">
        <v>87.625</v>
      </c>
      <c s="4">
        <v>2628750</v>
      </c>
      <c s="4">
        <v>3000000</v>
      </c>
      <c s="4">
        <v>2991945</v>
      </c>
      <c s="4">
        <v>0</v>
      </c>
      <c s="4">
        <v>1448</v>
      </c>
      <c s="4">
        <v>0</v>
      </c>
      <c s="4">
        <v>0</v>
      </c>
      <c s="22">
        <v>4.125</v>
      </c>
      <c s="22">
        <v>4.1859999999999999</v>
      </c>
      <c s="5" t="s">
        <v>19018</v>
      </c>
      <c s="4">
        <v>10313</v>
      </c>
      <c s="4">
        <v>123750</v>
      </c>
      <c s="20">
        <v>43048</v>
      </c>
      <c s="20">
        <v>46722</v>
      </c>
      <c s="2"/>
      <c s="87" t="s">
        <v>18957</v>
      </c>
      <c s="5" t="s">
        <v>20247</v>
      </c>
      <c s="2"/>
      <c s="18">
        <v>46631</v>
      </c>
      <c s="22">
        <v>100</v>
      </c>
      <c s="6"/>
      <c s="5" t="s">
        <v>11184</v>
      </c>
      <c s="5" t="s">
        <v>3175</v>
      </c>
      <c s="5" t="s">
        <v>20442</v>
      </c>
      <c s="31" t="s">
        <v>12</v>
      </c>
      <c s="103" t="s">
        <v>18932</v>
      </c>
      <c s="65" t="s">
        <v>20052</v>
      </c>
      <c s="27" t="s">
        <v>3118</v>
      </c>
    </row>
    <row>
      <c r="B898" s="11" t="s">
        <v>9776</v>
      </c>
      <c s="64" t="s">
        <v>11185</v>
      </c>
      <c s="19" t="s">
        <v>17884</v>
      </c>
      <c s="102" t="s">
        <v>12</v>
      </c>
      <c s="75" t="s">
        <v>12</v>
      </c>
      <c s="79" t="s">
        <v>13610</v>
      </c>
      <c s="92" t="s">
        <v>4228</v>
      </c>
      <c s="91" t="s">
        <v>353</v>
      </c>
      <c s="100" t="s">
        <v>1668</v>
      </c>
      <c s="4">
        <v>3017500</v>
      </c>
      <c s="48">
        <v>87.863</v>
      </c>
      <c s="4">
        <v>2635890</v>
      </c>
      <c s="4">
        <v>3000000</v>
      </c>
      <c s="4">
        <v>3011768</v>
      </c>
      <c s="4">
        <v>0</v>
      </c>
      <c s="4">
        <v>-2090</v>
      </c>
      <c s="4">
        <v>0</v>
      </c>
      <c s="4">
        <v>0</v>
      </c>
      <c s="22">
        <v>4.5</v>
      </c>
      <c s="22">
        <v>4.4109999999999996</v>
      </c>
      <c s="5" t="s">
        <v>164</v>
      </c>
      <c s="4">
        <v>45000</v>
      </c>
      <c s="4">
        <v>135000</v>
      </c>
      <c s="20">
        <v>43872</v>
      </c>
      <c s="20">
        <v>46813</v>
      </c>
      <c s="2"/>
      <c s="87" t="s">
        <v>18957</v>
      </c>
      <c s="5" t="s">
        <v>20247</v>
      </c>
      <c s="2"/>
      <c s="18">
        <v>46722</v>
      </c>
      <c s="22">
        <v>100</v>
      </c>
      <c s="6"/>
      <c s="5" t="s">
        <v>11184</v>
      </c>
      <c s="5" t="s">
        <v>3175</v>
      </c>
      <c s="5" t="s">
        <v>4303</v>
      </c>
      <c s="31" t="s">
        <v>12</v>
      </c>
      <c s="103" t="s">
        <v>18932</v>
      </c>
      <c s="65" t="s">
        <v>20052</v>
      </c>
      <c s="27" t="s">
        <v>3118</v>
      </c>
    </row>
    <row>
      <c r="B899" s="11" t="s">
        <v>15105</v>
      </c>
      <c s="64" t="s">
        <v>5884</v>
      </c>
      <c s="19" t="s">
        <v>489</v>
      </c>
      <c s="102" t="s">
        <v>12</v>
      </c>
      <c s="75" t="s">
        <v>12</v>
      </c>
      <c s="79" t="s">
        <v>13610</v>
      </c>
      <c s="92" t="s">
        <v>4228</v>
      </c>
      <c s="91" t="s">
        <v>5699</v>
      </c>
      <c s="100" t="s">
        <v>1668</v>
      </c>
      <c s="4">
        <v>11274081</v>
      </c>
      <c s="48">
        <v>81.412999999999997</v>
      </c>
      <c s="4">
        <v>9597779</v>
      </c>
      <c s="4">
        <v>11789000</v>
      </c>
      <c s="4">
        <v>11280793</v>
      </c>
      <c s="4">
        <v>0</v>
      </c>
      <c s="4">
        <v>9839</v>
      </c>
      <c s="4">
        <v>0</v>
      </c>
      <c s="4">
        <v>0</v>
      </c>
      <c s="22">
        <v>4.25</v>
      </c>
      <c s="22">
        <v>4.7910000000000004</v>
      </c>
      <c s="5" t="s">
        <v>1688</v>
      </c>
      <c s="4">
        <v>208764</v>
      </c>
      <c s="4">
        <v>357974</v>
      </c>
      <c s="20">
        <v>44792</v>
      </c>
      <c s="20">
        <v>48245</v>
      </c>
      <c s="2"/>
      <c s="87" t="s">
        <v>18957</v>
      </c>
      <c s="5" t="s">
        <v>20247</v>
      </c>
      <c s="2"/>
      <c s="20">
        <v>46235</v>
      </c>
      <c s="22">
        <v>102.125</v>
      </c>
      <c s="6"/>
      <c s="5" t="s">
        <v>11186</v>
      </c>
      <c s="5" t="s">
        <v>12564</v>
      </c>
      <c s="5" t="s">
        <v>4303</v>
      </c>
      <c s="31" t="s">
        <v>12</v>
      </c>
      <c s="103" t="s">
        <v>18932</v>
      </c>
      <c s="65" t="s">
        <v>20052</v>
      </c>
      <c s="27" t="s">
        <v>1719</v>
      </c>
    </row>
    <row>
      <c r="B900" s="11" t="s">
        <v>20444</v>
      </c>
      <c s="64" t="s">
        <v>3176</v>
      </c>
      <c s="19" t="s">
        <v>490</v>
      </c>
      <c s="102" t="s">
        <v>12</v>
      </c>
      <c s="75" t="s">
        <v>12</v>
      </c>
      <c s="79" t="s">
        <v>13610</v>
      </c>
      <c s="92" t="s">
        <v>18932</v>
      </c>
      <c s="91" t="s">
        <v>353</v>
      </c>
      <c s="100" t="s">
        <v>1668</v>
      </c>
      <c s="4">
        <v>7578601</v>
      </c>
      <c s="48">
        <v>93.421999999999997</v>
      </c>
      <c s="4">
        <v>7172007</v>
      </c>
      <c s="4">
        <v>7677000</v>
      </c>
      <c s="4">
        <v>7633595</v>
      </c>
      <c s="4">
        <v>0</v>
      </c>
      <c s="4">
        <v>11006</v>
      </c>
      <c s="4">
        <v>0</v>
      </c>
      <c s="4">
        <v>0</v>
      </c>
      <c s="22">
        <v>3.25</v>
      </c>
      <c s="22">
        <v>3.4169999999999998</v>
      </c>
      <c s="5" t="s">
        <v>1688</v>
      </c>
      <c s="4">
        <v>94257</v>
      </c>
      <c s="4">
        <v>249503</v>
      </c>
      <c s="20">
        <v>42963</v>
      </c>
      <c s="20">
        <v>46249</v>
      </c>
      <c s="2"/>
      <c s="87" t="s">
        <v>18957</v>
      </c>
      <c s="5" t="s">
        <v>20247</v>
      </c>
      <c s="2"/>
      <c s="20">
        <v>46157</v>
      </c>
      <c s="22">
        <v>100</v>
      </c>
      <c s="6"/>
      <c s="5" t="s">
        <v>491</v>
      </c>
      <c s="5" t="s">
        <v>19148</v>
      </c>
      <c s="5" t="s">
        <v>9777</v>
      </c>
      <c s="31" t="s">
        <v>12</v>
      </c>
      <c s="103" t="s">
        <v>18932</v>
      </c>
      <c s="65" t="s">
        <v>20052</v>
      </c>
      <c s="27" t="s">
        <v>5739</v>
      </c>
    </row>
    <row>
      <c r="B901" s="11" t="s">
        <v>4481</v>
      </c>
      <c s="64" t="s">
        <v>17885</v>
      </c>
      <c s="19" t="s">
        <v>490</v>
      </c>
      <c s="102" t="s">
        <v>12</v>
      </c>
      <c s="75" t="s">
        <v>12</v>
      </c>
      <c s="79" t="s">
        <v>13610</v>
      </c>
      <c s="92" t="s">
        <v>18932</v>
      </c>
      <c s="91" t="s">
        <v>353</v>
      </c>
      <c s="100" t="s">
        <v>1668</v>
      </c>
      <c s="4">
        <v>19854422</v>
      </c>
      <c s="48">
        <v>93.665999999999997</v>
      </c>
      <c s="4">
        <v>18644217</v>
      </c>
      <c s="4">
        <v>19905000</v>
      </c>
      <c s="4">
        <v>19878743</v>
      </c>
      <c s="4">
        <v>0</v>
      </c>
      <c s="4">
        <v>4981</v>
      </c>
      <c s="4">
        <v>0</v>
      </c>
      <c s="4">
        <v>0</v>
      </c>
      <c s="22">
        <v>3.75</v>
      </c>
      <c s="22">
        <v>3.7810000000000001</v>
      </c>
      <c s="5" t="s">
        <v>164</v>
      </c>
      <c s="4">
        <v>199050</v>
      </c>
      <c s="4">
        <v>746438</v>
      </c>
      <c s="20">
        <v>43033</v>
      </c>
      <c s="20">
        <v>46655</v>
      </c>
      <c s="2"/>
      <c s="87" t="s">
        <v>18957</v>
      </c>
      <c s="5" t="s">
        <v>20247</v>
      </c>
      <c s="2"/>
      <c s="20">
        <v>46563</v>
      </c>
      <c s="22">
        <v>100</v>
      </c>
      <c s="6"/>
      <c s="5" t="s">
        <v>491</v>
      </c>
      <c s="5" t="s">
        <v>19148</v>
      </c>
      <c s="5" t="s">
        <v>9777</v>
      </c>
      <c s="31" t="s">
        <v>12</v>
      </c>
      <c s="103" t="s">
        <v>18932</v>
      </c>
      <c s="65" t="s">
        <v>20052</v>
      </c>
      <c s="27" t="s">
        <v>5739</v>
      </c>
    </row>
    <row>
      <c r="B902" s="11" t="s">
        <v>9778</v>
      </c>
      <c s="64" t="s">
        <v>5885</v>
      </c>
      <c s="19" t="s">
        <v>490</v>
      </c>
      <c s="102" t="s">
        <v>12</v>
      </c>
      <c s="75" t="s">
        <v>12</v>
      </c>
      <c s="79" t="s">
        <v>13610</v>
      </c>
      <c s="92" t="s">
        <v>18932</v>
      </c>
      <c s="91" t="s">
        <v>353</v>
      </c>
      <c s="100" t="s">
        <v>1668</v>
      </c>
      <c s="4">
        <v>21044970</v>
      </c>
      <c s="48">
        <v>82.349999999999994</v>
      </c>
      <c s="4">
        <v>17293500</v>
      </c>
      <c s="4">
        <v>21000000</v>
      </c>
      <c s="4">
        <v>21039770</v>
      </c>
      <c s="4">
        <v>0</v>
      </c>
      <c s="4">
        <v>-4528</v>
      </c>
      <c s="4">
        <v>0</v>
      </c>
      <c s="4">
        <v>0</v>
      </c>
      <c s="22">
        <v>2.75</v>
      </c>
      <c s="22">
        <v>2.7229999999999999</v>
      </c>
      <c s="5" t="s">
        <v>16054</v>
      </c>
      <c s="4">
        <v>75396</v>
      </c>
      <c s="4">
        <v>577500</v>
      </c>
      <c s="20">
        <v>44418</v>
      </c>
      <c s="20">
        <v>47982</v>
      </c>
      <c s="2"/>
      <c s="87" t="s">
        <v>18957</v>
      </c>
      <c s="5" t="s">
        <v>20247</v>
      </c>
      <c s="2"/>
      <c s="20">
        <v>47893</v>
      </c>
      <c s="22">
        <v>100</v>
      </c>
      <c s="18">
        <v>47893</v>
      </c>
      <c s="5" t="s">
        <v>491</v>
      </c>
      <c s="5" t="s">
        <v>19148</v>
      </c>
      <c s="5" t="s">
        <v>9777</v>
      </c>
      <c s="31" t="s">
        <v>12</v>
      </c>
      <c s="103" t="s">
        <v>18932</v>
      </c>
      <c s="65" t="s">
        <v>20052</v>
      </c>
      <c s="27" t="s">
        <v>5739</v>
      </c>
    </row>
    <row>
      <c r="B903" s="11" t="s">
        <v>15106</v>
      </c>
      <c s="64" t="s">
        <v>16513</v>
      </c>
      <c s="19" t="s">
        <v>12565</v>
      </c>
      <c s="102" t="s">
        <v>12</v>
      </c>
      <c s="75" t="s">
        <v>12</v>
      </c>
      <c s="79" t="s">
        <v>13610</v>
      </c>
      <c s="92" t="s">
        <v>13610</v>
      </c>
      <c s="91" t="s">
        <v>10980</v>
      </c>
      <c s="100" t="s">
        <v>1668</v>
      </c>
      <c s="4">
        <v>48575726</v>
      </c>
      <c s="48">
        <v>121.122</v>
      </c>
      <c s="4">
        <v>66617100</v>
      </c>
      <c s="4">
        <v>55000000</v>
      </c>
      <c s="4">
        <v>48584641</v>
      </c>
      <c s="4">
        <v>0</v>
      </c>
      <c s="4">
        <v>931</v>
      </c>
      <c s="4">
        <v>0</v>
      </c>
      <c s="4">
        <v>0</v>
      </c>
      <c s="22">
        <v>7.25</v>
      </c>
      <c s="22">
        <v>8.2089999999999996</v>
      </c>
      <c s="5" t="s">
        <v>1688</v>
      </c>
      <c s="4">
        <v>1661458</v>
      </c>
      <c s="4">
        <v>3987500</v>
      </c>
      <c s="20">
        <v>42976</v>
      </c>
      <c s="20">
        <v>72168</v>
      </c>
      <c s="2"/>
      <c s="87" t="s">
        <v>18957</v>
      </c>
      <c s="5" t="s">
        <v>319</v>
      </c>
      <c s="2"/>
      <c s="17"/>
      <c s="22"/>
      <c s="6"/>
      <c s="5" t="s">
        <v>12</v>
      </c>
      <c s="5" t="s">
        <v>12565</v>
      </c>
      <c s="5" t="s">
        <v>12</v>
      </c>
      <c s="31" t="s">
        <v>12</v>
      </c>
      <c s="103" t="s">
        <v>18932</v>
      </c>
      <c s="65" t="s">
        <v>20052</v>
      </c>
      <c s="27" t="s">
        <v>7079</v>
      </c>
    </row>
    <row>
      <c r="B904" s="11" t="s">
        <v>20445</v>
      </c>
      <c s="64" t="s">
        <v>7240</v>
      </c>
      <c s="19" t="s">
        <v>12565</v>
      </c>
      <c s="102" t="s">
        <v>12</v>
      </c>
      <c s="75" t="s">
        <v>12</v>
      </c>
      <c s="79" t="s">
        <v>13610</v>
      </c>
      <c s="92" t="s">
        <v>13610</v>
      </c>
      <c s="91" t="s">
        <v>10980</v>
      </c>
      <c s="100" t="s">
        <v>1668</v>
      </c>
      <c s="4">
        <v>6874577</v>
      </c>
      <c s="48">
        <v>107.119</v>
      </c>
      <c s="4">
        <v>7471550</v>
      </c>
      <c s="4">
        <v>6975000</v>
      </c>
      <c s="4">
        <v>6937339</v>
      </c>
      <c s="4">
        <v>0</v>
      </c>
      <c s="4">
        <v>5379</v>
      </c>
      <c s="4">
        <v>0</v>
      </c>
      <c s="4">
        <v>0</v>
      </c>
      <c s="22">
        <v>6.7000000000000002</v>
      </c>
      <c s="22">
        <v>6.8179999999999996</v>
      </c>
      <c s="5" t="s">
        <v>1688</v>
      </c>
      <c s="4">
        <v>194719</v>
      </c>
      <c s="4">
        <v>467325</v>
      </c>
      <c s="20">
        <v>37299</v>
      </c>
      <c s="20">
        <v>46966</v>
      </c>
      <c s="2"/>
      <c s="87" t="s">
        <v>18957</v>
      </c>
      <c s="5" t="s">
        <v>319</v>
      </c>
      <c s="2"/>
      <c s="17"/>
      <c s="22"/>
      <c s="17"/>
      <c s="5" t="s">
        <v>12</v>
      </c>
      <c s="5" t="s">
        <v>12565</v>
      </c>
      <c s="5" t="s">
        <v>12</v>
      </c>
      <c s="31" t="s">
        <v>12</v>
      </c>
      <c s="103" t="s">
        <v>18932</v>
      </c>
      <c s="65" t="s">
        <v>20052</v>
      </c>
      <c s="27" t="s">
        <v>7079</v>
      </c>
    </row>
    <row>
      <c r="B905" s="11" t="s">
        <v>4482</v>
      </c>
      <c s="64" t="s">
        <v>492</v>
      </c>
      <c s="19" t="s">
        <v>12565</v>
      </c>
      <c s="102" t="s">
        <v>12</v>
      </c>
      <c s="75" t="s">
        <v>12</v>
      </c>
      <c s="79" t="s">
        <v>12</v>
      </c>
      <c s="92" t="s">
        <v>13610</v>
      </c>
      <c s="91" t="s">
        <v>10980</v>
      </c>
      <c s="100" t="s">
        <v>1668</v>
      </c>
      <c s="4">
        <v>3093240</v>
      </c>
      <c s="48">
        <v>109.119</v>
      </c>
      <c s="4">
        <v>3273570</v>
      </c>
      <c s="4">
        <v>3000000</v>
      </c>
      <c s="4">
        <v>3038801</v>
      </c>
      <c s="4">
        <v>0</v>
      </c>
      <c s="4">
        <v>-4727</v>
      </c>
      <c s="4">
        <v>0</v>
      </c>
      <c s="4">
        <v>0</v>
      </c>
      <c s="22">
        <v>7.0819999999999999</v>
      </c>
      <c s="22">
        <v>6.8280000000000003</v>
      </c>
      <c s="5" t="s">
        <v>16054</v>
      </c>
      <c s="4">
        <v>28328</v>
      </c>
      <c s="4">
        <v>212460</v>
      </c>
      <c s="20">
        <v>37299</v>
      </c>
      <c s="20">
        <v>47251</v>
      </c>
      <c s="2"/>
      <c s="87" t="s">
        <v>18957</v>
      </c>
      <c s="5" t="s">
        <v>319</v>
      </c>
      <c s="2"/>
      <c s="17"/>
      <c s="22"/>
      <c s="6"/>
      <c s="5" t="s">
        <v>12</v>
      </c>
      <c s="5" t="s">
        <v>12565</v>
      </c>
      <c s="5" t="s">
        <v>12</v>
      </c>
      <c s="31" t="s">
        <v>12</v>
      </c>
      <c s="103" t="s">
        <v>18932</v>
      </c>
      <c s="65" t="s">
        <v>20052</v>
      </c>
      <c s="27" t="s">
        <v>7079</v>
      </c>
    </row>
    <row>
      <c r="B906" s="11" t="s">
        <v>9779</v>
      </c>
      <c s="64" t="s">
        <v>12566</v>
      </c>
      <c s="19" t="s">
        <v>12565</v>
      </c>
      <c s="102" t="s">
        <v>12</v>
      </c>
      <c s="75" t="s">
        <v>12</v>
      </c>
      <c s="79" t="s">
        <v>13610</v>
      </c>
      <c s="92" t="s">
        <v>13610</v>
      </c>
      <c s="91" t="s">
        <v>10980</v>
      </c>
      <c s="100" t="s">
        <v>1668</v>
      </c>
      <c s="4">
        <v>10429986</v>
      </c>
      <c s="48">
        <v>106.482</v>
      </c>
      <c s="4">
        <v>10861164</v>
      </c>
      <c s="4">
        <v>10200000</v>
      </c>
      <c s="4">
        <v>10295071</v>
      </c>
      <c s="4">
        <v>0</v>
      </c>
      <c s="4">
        <v>-12163</v>
      </c>
      <c s="4">
        <v>0</v>
      </c>
      <c s="4">
        <v>0</v>
      </c>
      <c s="22">
        <v>6.75</v>
      </c>
      <c s="22">
        <v>6.5640000000000001</v>
      </c>
      <c s="5" t="s">
        <v>164</v>
      </c>
      <c s="4">
        <v>202725</v>
      </c>
      <c s="4">
        <v>688500</v>
      </c>
      <c s="20">
        <v>38161</v>
      </c>
      <c s="20">
        <v>47192</v>
      </c>
      <c s="2"/>
      <c s="87" t="s">
        <v>18957</v>
      </c>
      <c s="5" t="s">
        <v>319</v>
      </c>
      <c s="2"/>
      <c s="17"/>
      <c s="22"/>
      <c s="17"/>
      <c s="5" t="s">
        <v>12</v>
      </c>
      <c s="5" t="s">
        <v>12565</v>
      </c>
      <c s="5" t="s">
        <v>12</v>
      </c>
      <c s="31" t="s">
        <v>12</v>
      </c>
      <c s="103" t="s">
        <v>18932</v>
      </c>
      <c s="65" t="s">
        <v>20052</v>
      </c>
      <c s="27" t="s">
        <v>7079</v>
      </c>
    </row>
    <row>
      <c r="B907" s="11" t="s">
        <v>16514</v>
      </c>
      <c s="64" t="s">
        <v>7241</v>
      </c>
      <c s="19" t="s">
        <v>4483</v>
      </c>
      <c s="102" t="s">
        <v>12</v>
      </c>
      <c s="75" t="s">
        <v>12</v>
      </c>
      <c s="79" t="s">
        <v>12</v>
      </c>
      <c s="92" t="s">
        <v>13610</v>
      </c>
      <c s="91" t="s">
        <v>1670</v>
      </c>
      <c s="100" t="s">
        <v>1668</v>
      </c>
      <c s="4">
        <v>5658050</v>
      </c>
      <c s="48">
        <v>106.767</v>
      </c>
      <c s="4">
        <v>5338350</v>
      </c>
      <c s="4">
        <v>5000000</v>
      </c>
      <c s="4">
        <v>5117326</v>
      </c>
      <c s="4">
        <v>0</v>
      </c>
      <c s="4">
        <v>-47722</v>
      </c>
      <c s="4">
        <v>0</v>
      </c>
      <c s="4">
        <v>0</v>
      </c>
      <c s="22">
        <v>8.1999999999999993</v>
      </c>
      <c s="22">
        <v>7.0300000000000002</v>
      </c>
      <c s="5" t="s">
        <v>164</v>
      </c>
      <c s="4">
        <v>120722</v>
      </c>
      <c s="4">
        <v>410000</v>
      </c>
      <c s="20">
        <v>37432</v>
      </c>
      <c s="20">
        <v>45731</v>
      </c>
      <c s="2"/>
      <c s="87" t="s">
        <v>18957</v>
      </c>
      <c s="5" t="s">
        <v>319</v>
      </c>
      <c s="2"/>
      <c s="17"/>
      <c s="22"/>
      <c s="6"/>
      <c s="5" t="s">
        <v>13794</v>
      </c>
      <c s="5" t="s">
        <v>4483</v>
      </c>
      <c s="5" t="s">
        <v>12</v>
      </c>
      <c s="31" t="s">
        <v>12</v>
      </c>
      <c s="103" t="s">
        <v>18932</v>
      </c>
      <c s="65" t="s">
        <v>20052</v>
      </c>
      <c s="27" t="s">
        <v>4260</v>
      </c>
    </row>
    <row>
      <c r="B908" s="11" t="s">
        <v>4484</v>
      </c>
      <c s="64" t="s">
        <v>17886</v>
      </c>
      <c s="19" t="s">
        <v>9780</v>
      </c>
      <c s="102" t="s">
        <v>12</v>
      </c>
      <c s="75" t="s">
        <v>12</v>
      </c>
      <c s="79" t="s">
        <v>13610</v>
      </c>
      <c s="92" t="s">
        <v>18932</v>
      </c>
      <c s="91" t="s">
        <v>353</v>
      </c>
      <c s="100" t="s">
        <v>1668</v>
      </c>
      <c s="4">
        <v>3827840</v>
      </c>
      <c s="48">
        <v>74.533000000000001</v>
      </c>
      <c s="4">
        <v>2981320</v>
      </c>
      <c s="4">
        <v>4000000</v>
      </c>
      <c s="4">
        <v>3844401</v>
      </c>
      <c s="4">
        <v>0</v>
      </c>
      <c s="4">
        <v>4540</v>
      </c>
      <c s="4">
        <v>0</v>
      </c>
      <c s="4">
        <v>0</v>
      </c>
      <c s="22">
        <v>4.8499999999999996</v>
      </c>
      <c s="22">
        <v>5.1689999999999996</v>
      </c>
      <c s="5" t="s">
        <v>9599</v>
      </c>
      <c s="4">
        <v>97000</v>
      </c>
      <c s="4">
        <v>194000</v>
      </c>
      <c s="20">
        <v>43516</v>
      </c>
      <c s="20">
        <v>52048</v>
      </c>
      <c s="2"/>
      <c s="87" t="s">
        <v>18957</v>
      </c>
      <c s="5" t="s">
        <v>20247</v>
      </c>
      <c s="2"/>
      <c s="18">
        <v>51867</v>
      </c>
      <c s="22">
        <v>100</v>
      </c>
      <c s="6"/>
      <c s="5" t="s">
        <v>1869</v>
      </c>
      <c s="5" t="s">
        <v>9780</v>
      </c>
      <c s="5" t="s">
        <v>12</v>
      </c>
      <c s="31" t="s">
        <v>12</v>
      </c>
      <c s="103" t="s">
        <v>18932</v>
      </c>
      <c s="65" t="s">
        <v>20052</v>
      </c>
      <c s="27" t="s">
        <v>5739</v>
      </c>
    </row>
    <row>
      <c r="B909" s="11" t="s">
        <v>9781</v>
      </c>
      <c s="64" t="s">
        <v>3177</v>
      </c>
      <c s="19" t="s">
        <v>9780</v>
      </c>
      <c s="102" t="s">
        <v>12</v>
      </c>
      <c s="75" t="s">
        <v>12</v>
      </c>
      <c s="79" t="s">
        <v>13610</v>
      </c>
      <c s="92" t="s">
        <v>18932</v>
      </c>
      <c s="91" t="s">
        <v>353</v>
      </c>
      <c s="100" t="s">
        <v>1668</v>
      </c>
      <c s="4">
        <v>1208508</v>
      </c>
      <c s="48">
        <v>73.387</v>
      </c>
      <c s="4">
        <v>880644</v>
      </c>
      <c s="4">
        <v>1200000</v>
      </c>
      <c s="4">
        <v>1207878</v>
      </c>
      <c s="4">
        <v>0</v>
      </c>
      <c s="4">
        <v>-210</v>
      </c>
      <c s="4">
        <v>0</v>
      </c>
      <c s="4">
        <v>0</v>
      </c>
      <c s="22">
        <v>4.9000000000000004</v>
      </c>
      <c s="22">
        <v>4.8499999999999996</v>
      </c>
      <c s="5" t="s">
        <v>1688</v>
      </c>
      <c s="4">
        <v>22213</v>
      </c>
      <c s="4">
        <v>58800</v>
      </c>
      <c s="20">
        <v>43598</v>
      </c>
      <c s="20">
        <v>52824</v>
      </c>
      <c s="2"/>
      <c s="87" t="s">
        <v>18957</v>
      </c>
      <c s="5" t="s">
        <v>20247</v>
      </c>
      <c s="2"/>
      <c s="20">
        <v>52642</v>
      </c>
      <c s="22">
        <v>100</v>
      </c>
      <c s="18">
        <v>52642</v>
      </c>
      <c s="5" t="s">
        <v>1869</v>
      </c>
      <c s="5" t="s">
        <v>9780</v>
      </c>
      <c s="5" t="s">
        <v>12</v>
      </c>
      <c s="31" t="s">
        <v>12</v>
      </c>
      <c s="103" t="s">
        <v>18932</v>
      </c>
      <c s="65" t="s">
        <v>20052</v>
      </c>
      <c s="27" t="s">
        <v>5739</v>
      </c>
    </row>
    <row>
      <c r="B910" s="11" t="s">
        <v>15107</v>
      </c>
      <c s="64" t="s">
        <v>1870</v>
      </c>
      <c s="19" t="s">
        <v>9780</v>
      </c>
      <c s="102" t="s">
        <v>12</v>
      </c>
      <c s="75" t="s">
        <v>12</v>
      </c>
      <c s="79" t="s">
        <v>13610</v>
      </c>
      <c s="92" t="s">
        <v>18932</v>
      </c>
      <c s="91" t="s">
        <v>353</v>
      </c>
      <c s="100" t="s">
        <v>1668</v>
      </c>
      <c s="4">
        <v>7077438</v>
      </c>
      <c s="48">
        <v>70.593999999999994</v>
      </c>
      <c s="4">
        <v>5043235</v>
      </c>
      <c s="4">
        <v>7144000</v>
      </c>
      <c s="4">
        <v>7085470</v>
      </c>
      <c s="4">
        <v>0</v>
      </c>
      <c s="4">
        <v>1497</v>
      </c>
      <c s="4">
        <v>0</v>
      </c>
      <c s="4">
        <v>0</v>
      </c>
      <c s="22">
        <v>4.5999999999999996</v>
      </c>
      <c s="22">
        <v>4.6600000000000001</v>
      </c>
      <c s="5" t="s">
        <v>9599</v>
      </c>
      <c s="4">
        <v>151532</v>
      </c>
      <c s="4">
        <v>328624</v>
      </c>
      <c s="20">
        <v>42866</v>
      </c>
      <c s="20">
        <v>52977</v>
      </c>
      <c s="2"/>
      <c s="87" t="s">
        <v>18957</v>
      </c>
      <c s="5" t="s">
        <v>20247</v>
      </c>
      <c s="2"/>
      <c s="18">
        <v>52793</v>
      </c>
      <c s="22">
        <v>100</v>
      </c>
      <c s="6"/>
      <c s="5" t="s">
        <v>1869</v>
      </c>
      <c s="5" t="s">
        <v>9780</v>
      </c>
      <c s="5" t="s">
        <v>12</v>
      </c>
      <c s="31" t="s">
        <v>12</v>
      </c>
      <c s="103" t="s">
        <v>18932</v>
      </c>
      <c s="65" t="s">
        <v>20052</v>
      </c>
      <c s="27" t="s">
        <v>5739</v>
      </c>
    </row>
    <row>
      <c r="B911" s="11" t="s">
        <v>20446</v>
      </c>
      <c s="64" t="s">
        <v>7242</v>
      </c>
      <c s="19" t="s">
        <v>9780</v>
      </c>
      <c s="102" t="s">
        <v>12</v>
      </c>
      <c s="75" t="s">
        <v>12</v>
      </c>
      <c s="79" t="s">
        <v>13610</v>
      </c>
      <c s="92" t="s">
        <v>18932</v>
      </c>
      <c s="91" t="s">
        <v>353</v>
      </c>
      <c s="100" t="s">
        <v>1668</v>
      </c>
      <c s="4">
        <v>4927500</v>
      </c>
      <c s="48">
        <v>96.078000000000003</v>
      </c>
      <c s="4">
        <v>4803900</v>
      </c>
      <c s="4">
        <v>5000000</v>
      </c>
      <c s="4">
        <v>4975140</v>
      </c>
      <c s="4">
        <v>0</v>
      </c>
      <c s="4">
        <v>7524</v>
      </c>
      <c s="4">
        <v>0</v>
      </c>
      <c s="4">
        <v>0</v>
      </c>
      <c s="22">
        <v>4</v>
      </c>
      <c s="22">
        <v>4.1760000000000002</v>
      </c>
      <c s="5" t="s">
        <v>9599</v>
      </c>
      <c s="4">
        <v>92222</v>
      </c>
      <c s="4">
        <v>200000</v>
      </c>
      <c s="20">
        <v>42320</v>
      </c>
      <c s="20">
        <v>46037</v>
      </c>
      <c s="2"/>
      <c s="87" t="s">
        <v>18957</v>
      </c>
      <c s="5" t="s">
        <v>20247</v>
      </c>
      <c s="2"/>
      <c s="18">
        <v>45945</v>
      </c>
      <c s="22">
        <v>100</v>
      </c>
      <c s="6"/>
      <c s="5" t="s">
        <v>1869</v>
      </c>
      <c s="5" t="s">
        <v>9780</v>
      </c>
      <c s="5" t="s">
        <v>12</v>
      </c>
      <c s="31" t="s">
        <v>12</v>
      </c>
      <c s="103" t="s">
        <v>18932</v>
      </c>
      <c s="65" t="s">
        <v>20052</v>
      </c>
      <c s="27" t="s">
        <v>5739</v>
      </c>
    </row>
    <row>
      <c r="B912" s="11" t="s">
        <v>4485</v>
      </c>
      <c s="64" t="s">
        <v>19149</v>
      </c>
      <c s="19" t="s">
        <v>9780</v>
      </c>
      <c s="102" t="s">
        <v>12</v>
      </c>
      <c s="75" t="s">
        <v>12</v>
      </c>
      <c s="79" t="s">
        <v>13610</v>
      </c>
      <c s="92" t="s">
        <v>18932</v>
      </c>
      <c s="91" t="s">
        <v>353</v>
      </c>
      <c s="100" t="s">
        <v>1668</v>
      </c>
      <c s="4">
        <v>5075150</v>
      </c>
      <c s="48">
        <v>89.117999999999995</v>
      </c>
      <c s="4">
        <v>4455900</v>
      </c>
      <c s="4">
        <v>5000000</v>
      </c>
      <c s="4">
        <v>5051359</v>
      </c>
      <c s="4">
        <v>0</v>
      </c>
      <c s="4">
        <v>-7181</v>
      </c>
      <c s="4">
        <v>0</v>
      </c>
      <c s="4">
        <v>0</v>
      </c>
      <c s="22">
        <v>4.2000000000000002</v>
      </c>
      <c s="22">
        <v>4.0110000000000001</v>
      </c>
      <c s="5" t="s">
        <v>19018</v>
      </c>
      <c s="4">
        <v>17500</v>
      </c>
      <c s="4">
        <v>210000</v>
      </c>
      <c s="20">
        <v>43595</v>
      </c>
      <c s="20">
        <v>47270</v>
      </c>
      <c s="2"/>
      <c s="87" t="s">
        <v>18957</v>
      </c>
      <c s="5" t="s">
        <v>20247</v>
      </c>
      <c s="2"/>
      <c s="18">
        <v>47178</v>
      </c>
      <c s="22">
        <v>100</v>
      </c>
      <c s="18">
        <v>47178</v>
      </c>
      <c s="5" t="s">
        <v>1869</v>
      </c>
      <c s="5" t="s">
        <v>9780</v>
      </c>
      <c s="5" t="s">
        <v>12</v>
      </c>
      <c s="31" t="s">
        <v>12</v>
      </c>
      <c s="103" t="s">
        <v>18932</v>
      </c>
      <c s="65" t="s">
        <v>20052</v>
      </c>
      <c s="27" t="s">
        <v>5739</v>
      </c>
    </row>
    <row>
      <c r="B913" s="11" t="s">
        <v>9782</v>
      </c>
      <c s="64" t="s">
        <v>4486</v>
      </c>
      <c s="19" t="s">
        <v>493</v>
      </c>
      <c s="102" t="s">
        <v>12</v>
      </c>
      <c s="75" t="s">
        <v>12</v>
      </c>
      <c s="79" t="s">
        <v>13610</v>
      </c>
      <c s="92" t="s">
        <v>18932</v>
      </c>
      <c s="91" t="s">
        <v>353</v>
      </c>
      <c s="100" t="s">
        <v>1668</v>
      </c>
      <c s="4">
        <v>14726473</v>
      </c>
      <c s="48">
        <v>86.135000000000005</v>
      </c>
      <c s="4">
        <v>13781600</v>
      </c>
      <c s="4">
        <v>16000000</v>
      </c>
      <c s="4">
        <v>14762225</v>
      </c>
      <c s="4">
        <v>0</v>
      </c>
      <c s="4">
        <v>19170</v>
      </c>
      <c s="4">
        <v>0</v>
      </c>
      <c s="4">
        <v>0</v>
      </c>
      <c s="22">
        <v>4.9500000000000002</v>
      </c>
      <c s="22">
        <v>5.5899999999999999</v>
      </c>
      <c s="5" t="s">
        <v>19018</v>
      </c>
      <c s="4">
        <v>66000</v>
      </c>
      <c s="4">
        <v>449500</v>
      </c>
      <c s="20">
        <v>44768</v>
      </c>
      <c s="20">
        <v>52383</v>
      </c>
      <c s="2"/>
      <c s="87" t="s">
        <v>18957</v>
      </c>
      <c s="5" t="s">
        <v>20247</v>
      </c>
      <c s="2"/>
      <c s="17"/>
      <c s="22"/>
      <c s="17"/>
      <c s="5" t="s">
        <v>1871</v>
      </c>
      <c s="5" t="s">
        <v>12567</v>
      </c>
      <c s="5" t="s">
        <v>12567</v>
      </c>
      <c s="31" t="s">
        <v>12</v>
      </c>
      <c s="103" t="s">
        <v>18932</v>
      </c>
      <c s="65" t="s">
        <v>20052</v>
      </c>
      <c s="27" t="s">
        <v>5739</v>
      </c>
    </row>
    <row>
      <c r="B914" s="11" t="s">
        <v>15108</v>
      </c>
      <c s="64" t="s">
        <v>4487</v>
      </c>
      <c s="19" t="s">
        <v>12567</v>
      </c>
      <c s="102" t="s">
        <v>12</v>
      </c>
      <c s="75" t="s">
        <v>12</v>
      </c>
      <c s="79" t="s">
        <v>13610</v>
      </c>
      <c s="92" t="s">
        <v>18932</v>
      </c>
      <c s="91" t="s">
        <v>353</v>
      </c>
      <c s="100" t="s">
        <v>1668</v>
      </c>
      <c s="4">
        <v>17980497</v>
      </c>
      <c s="48">
        <v>90.632000000000005</v>
      </c>
      <c s="4">
        <v>18030330</v>
      </c>
      <c s="4">
        <v>19894000</v>
      </c>
      <c s="4">
        <v>17993384</v>
      </c>
      <c s="4">
        <v>0</v>
      </c>
      <c s="4">
        <v>12887</v>
      </c>
      <c s="4">
        <v>0</v>
      </c>
      <c s="4">
        <v>0</v>
      </c>
      <c s="22">
        <v>5.375</v>
      </c>
      <c s="22">
        <v>6.1870000000000003</v>
      </c>
      <c s="5" t="s">
        <v>164</v>
      </c>
      <c s="4">
        <v>314850</v>
      </c>
      <c s="4">
        <v>215000</v>
      </c>
      <c s="20">
        <v>44839</v>
      </c>
      <c s="20">
        <v>52671</v>
      </c>
      <c s="2"/>
      <c s="87" t="s">
        <v>18957</v>
      </c>
      <c s="5" t="s">
        <v>20247</v>
      </c>
      <c s="2"/>
      <c s="17"/>
      <c s="22"/>
      <c s="6"/>
      <c s="5" t="s">
        <v>1871</v>
      </c>
      <c s="5" t="s">
        <v>12567</v>
      </c>
      <c s="5" t="s">
        <v>12</v>
      </c>
      <c s="31" t="s">
        <v>12</v>
      </c>
      <c s="103" t="s">
        <v>18932</v>
      </c>
      <c s="65" t="s">
        <v>20052</v>
      </c>
      <c s="27" t="s">
        <v>5739</v>
      </c>
    </row>
    <row>
      <c r="B915" s="11" t="s">
        <v>20447</v>
      </c>
      <c s="64" t="s">
        <v>9783</v>
      </c>
      <c s="19" t="s">
        <v>12567</v>
      </c>
      <c s="102" t="s">
        <v>12</v>
      </c>
      <c s="75" t="s">
        <v>12</v>
      </c>
      <c s="79" t="s">
        <v>13610</v>
      </c>
      <c s="92" t="s">
        <v>18932</v>
      </c>
      <c s="91" t="s">
        <v>353</v>
      </c>
      <c s="100" t="s">
        <v>1668</v>
      </c>
      <c s="4">
        <v>4906450</v>
      </c>
      <c s="48">
        <v>97.109999999999999</v>
      </c>
      <c s="4">
        <v>4855500</v>
      </c>
      <c s="4">
        <v>5000000</v>
      </c>
      <c s="4">
        <v>4958117</v>
      </c>
      <c s="4">
        <v>0</v>
      </c>
      <c s="4">
        <v>9526</v>
      </c>
      <c s="4">
        <v>0</v>
      </c>
      <c s="4">
        <v>0</v>
      </c>
      <c s="22">
        <v>4.5</v>
      </c>
      <c s="22">
        <v>4.7370000000000001</v>
      </c>
      <c s="5" t="s">
        <v>19018</v>
      </c>
      <c s="4">
        <v>18750</v>
      </c>
      <c s="4">
        <v>235000</v>
      </c>
      <c s="20">
        <v>42710</v>
      </c>
      <c s="20">
        <v>46357</v>
      </c>
      <c s="2"/>
      <c s="87" t="s">
        <v>18957</v>
      </c>
      <c s="5" t="s">
        <v>20247</v>
      </c>
      <c s="2"/>
      <c s="17"/>
      <c s="22"/>
      <c s="6"/>
      <c s="5" t="s">
        <v>1871</v>
      </c>
      <c s="5" t="s">
        <v>12567</v>
      </c>
      <c s="5" t="s">
        <v>12</v>
      </c>
      <c s="31" t="s">
        <v>12</v>
      </c>
      <c s="103" t="s">
        <v>13610</v>
      </c>
      <c s="65" t="s">
        <v>20052</v>
      </c>
      <c s="27" t="s">
        <v>5739</v>
      </c>
    </row>
    <row>
      <c r="B916" s="11" t="s">
        <v>5886</v>
      </c>
      <c s="64" t="s">
        <v>15109</v>
      </c>
      <c s="19" t="s">
        <v>11187</v>
      </c>
      <c s="102" t="s">
        <v>12</v>
      </c>
      <c s="75" t="s">
        <v>12</v>
      </c>
      <c s="79" t="s">
        <v>13610</v>
      </c>
      <c s="92" t="s">
        <v>18932</v>
      </c>
      <c s="91" t="s">
        <v>16316</v>
      </c>
      <c s="100" t="s">
        <v>1668</v>
      </c>
      <c s="4">
        <v>9950850</v>
      </c>
      <c s="48">
        <v>94.673000000000002</v>
      </c>
      <c s="4">
        <v>9467300</v>
      </c>
      <c s="4">
        <v>10000000</v>
      </c>
      <c s="4">
        <v>9971516</v>
      </c>
      <c s="4">
        <v>0</v>
      </c>
      <c s="4">
        <v>4711</v>
      </c>
      <c s="4">
        <v>0</v>
      </c>
      <c s="4">
        <v>0</v>
      </c>
      <c s="22">
        <v>4.2000000000000002</v>
      </c>
      <c s="22">
        <v>4.2610000000000001</v>
      </c>
      <c s="5" t="s">
        <v>18984</v>
      </c>
      <c s="4">
        <v>88667</v>
      </c>
      <c s="4">
        <v>420000</v>
      </c>
      <c s="20">
        <v>43200</v>
      </c>
      <c s="20">
        <v>46858</v>
      </c>
      <c s="2"/>
      <c s="87" t="s">
        <v>18957</v>
      </c>
      <c s="5" t="s">
        <v>20247</v>
      </c>
      <c s="2"/>
      <c s="20">
        <v>46767</v>
      </c>
      <c s="22">
        <v>100</v>
      </c>
      <c s="6"/>
      <c s="5" t="s">
        <v>12</v>
      </c>
      <c s="5" t="s">
        <v>11187</v>
      </c>
      <c s="5" t="s">
        <v>12</v>
      </c>
      <c s="31" t="s">
        <v>12</v>
      </c>
      <c s="103" t="s">
        <v>18932</v>
      </c>
      <c s="65" t="s">
        <v>20052</v>
      </c>
      <c s="27" t="s">
        <v>8347</v>
      </c>
    </row>
    <row>
      <c r="B917" s="11" t="s">
        <v>11188</v>
      </c>
      <c s="64" t="s">
        <v>17887</v>
      </c>
      <c s="19" t="s">
        <v>4488</v>
      </c>
      <c s="102" t="s">
        <v>12</v>
      </c>
      <c s="75" t="s">
        <v>12</v>
      </c>
      <c s="79" t="s">
        <v>13610</v>
      </c>
      <c s="92" t="s">
        <v>18932</v>
      </c>
      <c s="91" t="s">
        <v>16316</v>
      </c>
      <c s="100" t="s">
        <v>1668</v>
      </c>
      <c s="4">
        <v>33376400</v>
      </c>
      <c s="48">
        <v>91.147000000000006</v>
      </c>
      <c s="4">
        <v>31901450</v>
      </c>
      <c s="4">
        <v>35000000</v>
      </c>
      <c s="4">
        <v>33383755</v>
      </c>
      <c s="4">
        <v>0</v>
      </c>
      <c s="4">
        <v>8407</v>
      </c>
      <c s="4">
        <v>0</v>
      </c>
      <c s="4">
        <v>0</v>
      </c>
      <c s="22">
        <v>4.9000000000000004</v>
      </c>
      <c s="22">
        <v>5.2229999999999999</v>
      </c>
      <c s="5" t="s">
        <v>19018</v>
      </c>
      <c s="4">
        <v>76222</v>
      </c>
      <c s="4">
        <v>1225000</v>
      </c>
      <c s="20">
        <v>44826</v>
      </c>
      <c s="20">
        <v>54407</v>
      </c>
      <c s="2"/>
      <c s="87" t="s">
        <v>18957</v>
      </c>
      <c s="5" t="s">
        <v>20247</v>
      </c>
      <c s="2"/>
      <c s="20">
        <v>54224</v>
      </c>
      <c s="22">
        <v>100</v>
      </c>
      <c s="6"/>
      <c s="5" t="s">
        <v>12</v>
      </c>
      <c s="5" t="s">
        <v>4488</v>
      </c>
      <c s="5" t="s">
        <v>12</v>
      </c>
      <c s="31" t="s">
        <v>12</v>
      </c>
      <c s="103" t="s">
        <v>18932</v>
      </c>
      <c s="65" t="s">
        <v>20052</v>
      </c>
      <c s="27" t="s">
        <v>8347</v>
      </c>
    </row>
    <row>
      <c r="B918" s="11" t="s">
        <v>20448</v>
      </c>
      <c s="64" t="s">
        <v>11189</v>
      </c>
      <c s="19" t="s">
        <v>4488</v>
      </c>
      <c s="102" t="s">
        <v>12</v>
      </c>
      <c s="75" t="s">
        <v>12</v>
      </c>
      <c s="79" t="s">
        <v>13610</v>
      </c>
      <c s="92" t="s">
        <v>18932</v>
      </c>
      <c s="91" t="s">
        <v>16316</v>
      </c>
      <c s="100" t="s">
        <v>1668</v>
      </c>
      <c s="4">
        <v>21002736</v>
      </c>
      <c s="48">
        <v>77.433000000000007</v>
      </c>
      <c s="4">
        <v>16298098</v>
      </c>
      <c s="4">
        <v>21048000</v>
      </c>
      <c s="4">
        <v>21005880</v>
      </c>
      <c s="4">
        <v>0</v>
      </c>
      <c s="4">
        <v>999</v>
      </c>
      <c s="4">
        <v>0</v>
      </c>
      <c s="4">
        <v>0</v>
      </c>
      <c s="22">
        <v>3.875</v>
      </c>
      <c s="22">
        <v>3.887</v>
      </c>
      <c s="5" t="s">
        <v>18984</v>
      </c>
      <c s="4">
        <v>172184</v>
      </c>
      <c s="4">
        <v>815610</v>
      </c>
      <c s="20">
        <v>44026</v>
      </c>
      <c s="20">
        <v>53980</v>
      </c>
      <c s="2"/>
      <c s="87" t="s">
        <v>18957</v>
      </c>
      <c s="5" t="s">
        <v>20247</v>
      </c>
      <c s="2"/>
      <c s="20">
        <v>53797</v>
      </c>
      <c s="22">
        <v>100</v>
      </c>
      <c s="18">
        <v>53797</v>
      </c>
      <c s="5" t="s">
        <v>12</v>
      </c>
      <c s="5" t="s">
        <v>4488</v>
      </c>
      <c s="5" t="s">
        <v>12</v>
      </c>
      <c s="31" t="s">
        <v>12</v>
      </c>
      <c s="103" t="s">
        <v>18932</v>
      </c>
      <c s="65" t="s">
        <v>20052</v>
      </c>
      <c s="27" t="s">
        <v>8347</v>
      </c>
    </row>
    <row>
      <c r="B919" s="11" t="s">
        <v>4489</v>
      </c>
      <c s="64" t="s">
        <v>4490</v>
      </c>
      <c s="19" t="s">
        <v>4488</v>
      </c>
      <c s="102" t="s">
        <v>12</v>
      </c>
      <c s="75" t="s">
        <v>12</v>
      </c>
      <c s="79" t="s">
        <v>13610</v>
      </c>
      <c s="92" t="s">
        <v>18932</v>
      </c>
      <c s="91" t="s">
        <v>16316</v>
      </c>
      <c s="100" t="s">
        <v>1668</v>
      </c>
      <c s="4">
        <v>4991600</v>
      </c>
      <c s="48">
        <v>83.986999999999995</v>
      </c>
      <c s="4">
        <v>4199350</v>
      </c>
      <c s="4">
        <v>5000000</v>
      </c>
      <c s="4">
        <v>4993748</v>
      </c>
      <c s="4">
        <v>0</v>
      </c>
      <c s="4">
        <v>786</v>
      </c>
      <c s="4">
        <v>0</v>
      </c>
      <c s="4">
        <v>0</v>
      </c>
      <c s="22">
        <v>2.3999999999999999</v>
      </c>
      <c s="22">
        <v>2.419</v>
      </c>
      <c s="5" t="s">
        <v>164</v>
      </c>
      <c s="4">
        <v>35333</v>
      </c>
      <c s="4">
        <v>120000</v>
      </c>
      <c s="20">
        <v>43894</v>
      </c>
      <c s="20">
        <v>47557</v>
      </c>
      <c s="2"/>
      <c s="87" t="s">
        <v>18957</v>
      </c>
      <c s="5" t="s">
        <v>20247</v>
      </c>
      <c s="2"/>
      <c s="20">
        <v>47467</v>
      </c>
      <c s="22">
        <v>100</v>
      </c>
      <c s="6"/>
      <c s="5" t="s">
        <v>12</v>
      </c>
      <c s="5" t="s">
        <v>4488</v>
      </c>
      <c s="5" t="s">
        <v>12</v>
      </c>
      <c s="31" t="s">
        <v>12</v>
      </c>
      <c s="103" t="s">
        <v>18932</v>
      </c>
      <c s="65" t="s">
        <v>20052</v>
      </c>
      <c s="27" t="s">
        <v>8347</v>
      </c>
    </row>
    <row>
      <c r="B920" s="11" t="s">
        <v>9784</v>
      </c>
      <c s="64" t="s">
        <v>3178</v>
      </c>
      <c s="19" t="s">
        <v>4488</v>
      </c>
      <c s="102" t="s">
        <v>12</v>
      </c>
      <c s="75" t="s">
        <v>12</v>
      </c>
      <c s="79" t="s">
        <v>13610</v>
      </c>
      <c s="92" t="s">
        <v>18932</v>
      </c>
      <c s="91" t="s">
        <v>16316</v>
      </c>
      <c s="100" t="s">
        <v>1668</v>
      </c>
      <c s="4">
        <v>9988400</v>
      </c>
      <c s="48">
        <v>82.007999999999996</v>
      </c>
      <c s="4">
        <v>8200800</v>
      </c>
      <c s="4">
        <v>10000000</v>
      </c>
      <c s="4">
        <v>9990359</v>
      </c>
      <c s="4">
        <v>0</v>
      </c>
      <c s="4">
        <v>1052</v>
      </c>
      <c s="4">
        <v>0</v>
      </c>
      <c s="4">
        <v>0</v>
      </c>
      <c s="22">
        <v>2.375</v>
      </c>
      <c s="22">
        <v>2.3879999999999999</v>
      </c>
      <c s="5" t="s">
        <v>164</v>
      </c>
      <c s="4">
        <v>69931</v>
      </c>
      <c s="4">
        <v>237500</v>
      </c>
      <c s="20">
        <v>44256</v>
      </c>
      <c s="20">
        <v>47922</v>
      </c>
      <c s="2"/>
      <c s="87" t="s">
        <v>18957</v>
      </c>
      <c s="5" t="s">
        <v>20247</v>
      </c>
      <c s="2"/>
      <c s="20">
        <v>47832</v>
      </c>
      <c s="22">
        <v>100</v>
      </c>
      <c s="17"/>
      <c s="5" t="s">
        <v>12</v>
      </c>
      <c s="5" t="s">
        <v>4488</v>
      </c>
      <c s="5" t="s">
        <v>12</v>
      </c>
      <c s="31" t="s">
        <v>12</v>
      </c>
      <c s="103" t="s">
        <v>18932</v>
      </c>
      <c s="65" t="s">
        <v>20052</v>
      </c>
      <c s="27" t="s">
        <v>8347</v>
      </c>
    </row>
    <row>
      <c r="B921" s="11" t="s">
        <v>15110</v>
      </c>
      <c s="64" t="s">
        <v>1872</v>
      </c>
      <c s="19" t="s">
        <v>19150</v>
      </c>
      <c s="102" t="s">
        <v>12</v>
      </c>
      <c s="75" t="s">
        <v>12</v>
      </c>
      <c s="79" t="s">
        <v>13610</v>
      </c>
      <c s="92" t="s">
        <v>18932</v>
      </c>
      <c s="91" t="s">
        <v>353</v>
      </c>
      <c s="100" t="s">
        <v>1668</v>
      </c>
      <c s="4">
        <v>7767825</v>
      </c>
      <c s="48">
        <v>99.063999999999993</v>
      </c>
      <c s="4">
        <v>7786430</v>
      </c>
      <c s="4">
        <v>7860000</v>
      </c>
      <c s="4">
        <v>7823633</v>
      </c>
      <c s="4">
        <v>0</v>
      </c>
      <c s="4">
        <v>23154</v>
      </c>
      <c s="4">
        <v>0</v>
      </c>
      <c s="4">
        <v>0</v>
      </c>
      <c s="22">
        <v>3.9289999999999998</v>
      </c>
      <c s="22">
        <v>4.2530000000000001</v>
      </c>
      <c s="5" t="s">
        <v>19018</v>
      </c>
      <c s="4">
        <v>10294</v>
      </c>
      <c s="4">
        <v>308819</v>
      </c>
      <c s="20">
        <v>44025</v>
      </c>
      <c s="20">
        <v>45462</v>
      </c>
      <c s="2"/>
      <c s="87" t="s">
        <v>18957</v>
      </c>
      <c s="5" t="s">
        <v>20247</v>
      </c>
      <c s="2"/>
      <c s="20">
        <v>45096</v>
      </c>
      <c s="22">
        <v>100</v>
      </c>
      <c s="18">
        <v>45437</v>
      </c>
      <c s="5" t="s">
        <v>12</v>
      </c>
      <c s="5" t="s">
        <v>19150</v>
      </c>
      <c s="5" t="s">
        <v>12</v>
      </c>
      <c s="31" t="s">
        <v>12</v>
      </c>
      <c s="103" t="s">
        <v>18932</v>
      </c>
      <c s="65" t="s">
        <v>20052</v>
      </c>
      <c s="27" t="s">
        <v>5739</v>
      </c>
    </row>
    <row>
      <c r="B922" s="11" t="s">
        <v>20449</v>
      </c>
      <c s="64" t="s">
        <v>9785</v>
      </c>
      <c s="19" t="s">
        <v>8542</v>
      </c>
      <c s="102" t="s">
        <v>12</v>
      </c>
      <c s="75" t="s">
        <v>12</v>
      </c>
      <c s="79" t="s">
        <v>12</v>
      </c>
      <c s="92" t="s">
        <v>18932</v>
      </c>
      <c s="91" t="s">
        <v>353</v>
      </c>
      <c s="100" t="s">
        <v>12</v>
      </c>
      <c s="4">
        <v>13000000</v>
      </c>
      <c s="48">
        <v>78.168000000000006</v>
      </c>
      <c s="4">
        <v>10161840</v>
      </c>
      <c s="4">
        <v>13000000</v>
      </c>
      <c s="4">
        <v>13000000</v>
      </c>
      <c s="4">
        <v>0</v>
      </c>
      <c s="4">
        <v>0</v>
      </c>
      <c s="4">
        <v>0</v>
      </c>
      <c s="4">
        <v>0</v>
      </c>
      <c s="22">
        <v>2.8399999999999999</v>
      </c>
      <c s="22">
        <v>2.8399999999999999</v>
      </c>
      <c s="5" t="s">
        <v>16054</v>
      </c>
      <c s="4">
        <v>58457</v>
      </c>
      <c s="4">
        <v>369200</v>
      </c>
      <c s="20">
        <v>44139</v>
      </c>
      <c s="20">
        <v>47791</v>
      </c>
      <c s="2"/>
      <c s="87" t="s">
        <v>8321</v>
      </c>
      <c s="5" t="s">
        <v>12</v>
      </c>
      <c s="2"/>
      <c s="17"/>
      <c s="22"/>
      <c s="17"/>
      <c s="5" t="s">
        <v>12</v>
      </c>
      <c s="5" t="s">
        <v>9786</v>
      </c>
      <c s="5" t="s">
        <v>9787</v>
      </c>
      <c s="31" t="s">
        <v>12</v>
      </c>
      <c s="103" t="s">
        <v>18932</v>
      </c>
      <c s="65" t="s">
        <v>20052</v>
      </c>
      <c s="27" t="s">
        <v>7142</v>
      </c>
    </row>
    <row>
      <c r="B923" s="11" t="s">
        <v>4491</v>
      </c>
      <c s="64" t="s">
        <v>8543</v>
      </c>
      <c s="19" t="s">
        <v>3179</v>
      </c>
      <c s="102" t="s">
        <v>12</v>
      </c>
      <c s="75" t="s">
        <v>12</v>
      </c>
      <c s="79" t="s">
        <v>12</v>
      </c>
      <c s="92" t="s">
        <v>18932</v>
      </c>
      <c s="91" t="s">
        <v>353</v>
      </c>
      <c s="100" t="s">
        <v>12</v>
      </c>
      <c s="4">
        <v>30000000</v>
      </c>
      <c s="48">
        <v>76.093000000000004</v>
      </c>
      <c s="4">
        <v>22827900</v>
      </c>
      <c s="4">
        <v>30000000</v>
      </c>
      <c s="4">
        <v>30000000</v>
      </c>
      <c s="4">
        <v>0</v>
      </c>
      <c s="4">
        <v>0</v>
      </c>
      <c s="4">
        <v>0</v>
      </c>
      <c s="4">
        <v>0</v>
      </c>
      <c s="22">
        <v>2.7599999999999998</v>
      </c>
      <c s="22">
        <v>2.7599999999999998</v>
      </c>
      <c s="5" t="s">
        <v>1688</v>
      </c>
      <c s="4">
        <v>287500</v>
      </c>
      <c s="4">
        <v>828000</v>
      </c>
      <c s="20">
        <v>44434</v>
      </c>
      <c s="20">
        <v>48086</v>
      </c>
      <c s="2"/>
      <c s="87" t="s">
        <v>8321</v>
      </c>
      <c s="5" t="s">
        <v>12</v>
      </c>
      <c s="2"/>
      <c s="17"/>
      <c s="22"/>
      <c s="6"/>
      <c s="5" t="s">
        <v>19151</v>
      </c>
      <c s="5" t="s">
        <v>16515</v>
      </c>
      <c s="5" t="s">
        <v>16515</v>
      </c>
      <c s="31" t="s">
        <v>12</v>
      </c>
      <c s="103" t="s">
        <v>18932</v>
      </c>
      <c s="65" t="s">
        <v>20052</v>
      </c>
      <c s="27" t="s">
        <v>7142</v>
      </c>
    </row>
    <row>
      <c r="B924" s="11" t="s">
        <v>11190</v>
      </c>
      <c s="64" t="s">
        <v>15111</v>
      </c>
      <c s="19" t="s">
        <v>3179</v>
      </c>
      <c s="102" t="s">
        <v>12</v>
      </c>
      <c s="75" t="s">
        <v>12</v>
      </c>
      <c s="79" t="s">
        <v>12</v>
      </c>
      <c s="92" t="s">
        <v>18932</v>
      </c>
      <c s="91" t="s">
        <v>353</v>
      </c>
      <c s="100" t="s">
        <v>12</v>
      </c>
      <c s="4">
        <v>13000000</v>
      </c>
      <c s="48">
        <v>74.873999999999995</v>
      </c>
      <c s="4">
        <v>9733620</v>
      </c>
      <c s="4">
        <v>13000000</v>
      </c>
      <c s="4">
        <v>13000000</v>
      </c>
      <c s="4">
        <v>0</v>
      </c>
      <c s="4">
        <v>0</v>
      </c>
      <c s="4">
        <v>0</v>
      </c>
      <c s="4">
        <v>0</v>
      </c>
      <c s="22">
        <v>2.6800000000000002</v>
      </c>
      <c s="22">
        <v>2.6800000000000002</v>
      </c>
      <c s="5" t="s">
        <v>9599</v>
      </c>
      <c s="4">
        <v>168393</v>
      </c>
      <c s="4">
        <v>175168</v>
      </c>
      <c s="20">
        <v>44567</v>
      </c>
      <c s="20">
        <v>48220</v>
      </c>
      <c s="2"/>
      <c s="87" t="s">
        <v>8321</v>
      </c>
      <c s="5" t="s">
        <v>12</v>
      </c>
      <c s="2"/>
      <c s="6"/>
      <c s="22"/>
      <c s="6"/>
      <c s="5" t="s">
        <v>19151</v>
      </c>
      <c s="5" t="s">
        <v>16515</v>
      </c>
      <c s="5" t="s">
        <v>16515</v>
      </c>
      <c s="31" t="s">
        <v>12</v>
      </c>
      <c s="103" t="s">
        <v>18932</v>
      </c>
      <c s="65" t="s">
        <v>20052</v>
      </c>
      <c s="27" t="s">
        <v>7142</v>
      </c>
    </row>
    <row>
      <c r="B925" s="11" t="s">
        <v>16516</v>
      </c>
      <c s="64" t="s">
        <v>15112</v>
      </c>
      <c s="19" t="s">
        <v>3179</v>
      </c>
      <c s="102" t="s">
        <v>12</v>
      </c>
      <c s="75" t="s">
        <v>12</v>
      </c>
      <c s="79" t="s">
        <v>12</v>
      </c>
      <c s="92" t="s">
        <v>18932</v>
      </c>
      <c s="91" t="s">
        <v>353</v>
      </c>
      <c s="100" t="s">
        <v>12</v>
      </c>
      <c s="4">
        <v>5000000</v>
      </c>
      <c s="48">
        <v>72.138999999999996</v>
      </c>
      <c s="4">
        <v>3606950</v>
      </c>
      <c s="4">
        <v>5000000</v>
      </c>
      <c s="4">
        <v>5000000</v>
      </c>
      <c s="4">
        <v>0</v>
      </c>
      <c s="4">
        <v>0</v>
      </c>
      <c s="4">
        <v>0</v>
      </c>
      <c s="4">
        <v>0</v>
      </c>
      <c s="22">
        <v>2.8300000000000001</v>
      </c>
      <c s="22">
        <v>2.8300000000000001</v>
      </c>
      <c s="5" t="s">
        <v>9599</v>
      </c>
      <c s="4">
        <v>68392</v>
      </c>
      <c s="4">
        <v>71143</v>
      </c>
      <c s="20">
        <v>44567</v>
      </c>
      <c s="20">
        <v>48951</v>
      </c>
      <c s="2"/>
      <c s="87" t="s">
        <v>8321</v>
      </c>
      <c s="5" t="s">
        <v>12</v>
      </c>
      <c s="2"/>
      <c s="6"/>
      <c s="22"/>
      <c s="6"/>
      <c s="5" t="s">
        <v>19151</v>
      </c>
      <c s="5" t="s">
        <v>16515</v>
      </c>
      <c s="5" t="s">
        <v>16515</v>
      </c>
      <c s="31" t="s">
        <v>12</v>
      </c>
      <c s="103" t="s">
        <v>18932</v>
      </c>
      <c s="65" t="s">
        <v>20052</v>
      </c>
      <c s="27" t="s">
        <v>7142</v>
      </c>
    </row>
    <row>
      <c r="B926" s="11" t="s">
        <v>494</v>
      </c>
      <c s="64" t="s">
        <v>17888</v>
      </c>
      <c s="19" t="s">
        <v>20450</v>
      </c>
      <c s="102" t="s">
        <v>12</v>
      </c>
      <c s="75" t="s">
        <v>12</v>
      </c>
      <c s="79" t="s">
        <v>12</v>
      </c>
      <c s="92" t="s">
        <v>18932</v>
      </c>
      <c s="91" t="s">
        <v>353</v>
      </c>
      <c s="100" t="s">
        <v>1668</v>
      </c>
      <c s="4">
        <v>3223620</v>
      </c>
      <c s="48">
        <v>102.081</v>
      </c>
      <c s="4">
        <v>3062430</v>
      </c>
      <c s="4">
        <v>3000000</v>
      </c>
      <c s="4">
        <v>3022548</v>
      </c>
      <c s="4">
        <v>0</v>
      </c>
      <c s="4">
        <v>-24486</v>
      </c>
      <c s="4">
        <v>0</v>
      </c>
      <c s="4">
        <v>0</v>
      </c>
      <c s="22">
        <v>7.25</v>
      </c>
      <c s="22">
        <v>6.3470000000000004</v>
      </c>
      <c s="5" t="s">
        <v>16054</v>
      </c>
      <c s="4">
        <v>27792</v>
      </c>
      <c s="4">
        <v>217500</v>
      </c>
      <c s="20">
        <v>40893</v>
      </c>
      <c s="20">
        <v>45245</v>
      </c>
      <c s="2"/>
      <c s="87" t="s">
        <v>18957</v>
      </c>
      <c s="5" t="s">
        <v>319</v>
      </c>
      <c s="2"/>
      <c s="6"/>
      <c s="22"/>
      <c s="6"/>
      <c s="5" t="s">
        <v>7243</v>
      </c>
      <c s="5" t="s">
        <v>20450</v>
      </c>
      <c s="5" t="s">
        <v>12</v>
      </c>
      <c s="31" t="s">
        <v>12</v>
      </c>
      <c s="103" t="s">
        <v>18932</v>
      </c>
      <c s="65" t="s">
        <v>20052</v>
      </c>
      <c s="27" t="s">
        <v>5739</v>
      </c>
    </row>
    <row>
      <c r="B927" s="11" t="s">
        <v>5887</v>
      </c>
      <c s="64" t="s">
        <v>17889</v>
      </c>
      <c s="19" t="s">
        <v>20450</v>
      </c>
      <c s="102" t="s">
        <v>12</v>
      </c>
      <c s="75" t="s">
        <v>12</v>
      </c>
      <c s="79" t="s">
        <v>13610</v>
      </c>
      <c s="92" t="s">
        <v>18932</v>
      </c>
      <c s="91" t="s">
        <v>353</v>
      </c>
      <c s="100" t="s">
        <v>1668</v>
      </c>
      <c s="4">
        <v>2997060</v>
      </c>
      <c s="48">
        <v>91.736000000000004</v>
      </c>
      <c s="4">
        <v>2752080</v>
      </c>
      <c s="4">
        <v>3000000</v>
      </c>
      <c s="4">
        <v>2997997</v>
      </c>
      <c s="4">
        <v>0</v>
      </c>
      <c s="4">
        <v>274</v>
      </c>
      <c s="4">
        <v>0</v>
      </c>
      <c s="4">
        <v>0</v>
      </c>
      <c s="22">
        <v>3.8999999999999999</v>
      </c>
      <c s="22">
        <v>3.9119999999999999</v>
      </c>
      <c s="5" t="s">
        <v>16054</v>
      </c>
      <c s="4">
        <v>19500</v>
      </c>
      <c s="4">
        <v>117000</v>
      </c>
      <c s="20">
        <v>43586</v>
      </c>
      <c s="20">
        <v>47239</v>
      </c>
      <c s="2"/>
      <c s="87" t="s">
        <v>18957</v>
      </c>
      <c s="5" t="s">
        <v>20247</v>
      </c>
      <c s="2"/>
      <c s="18">
        <v>47150</v>
      </c>
      <c s="22">
        <v>100</v>
      </c>
      <c s="6"/>
      <c s="5" t="s">
        <v>7243</v>
      </c>
      <c s="5" t="s">
        <v>20450</v>
      </c>
      <c s="5" t="s">
        <v>12</v>
      </c>
      <c s="31" t="s">
        <v>12</v>
      </c>
      <c s="103" t="s">
        <v>18932</v>
      </c>
      <c s="65" t="s">
        <v>20052</v>
      </c>
      <c s="27" t="s">
        <v>5739</v>
      </c>
    </row>
    <row>
      <c r="B928" s="11" t="s">
        <v>15113</v>
      </c>
      <c s="64" t="s">
        <v>17890</v>
      </c>
      <c s="19" t="s">
        <v>20450</v>
      </c>
      <c s="102" t="s">
        <v>12</v>
      </c>
      <c s="75" t="s">
        <v>12</v>
      </c>
      <c s="79" t="s">
        <v>13610</v>
      </c>
      <c s="92" t="s">
        <v>18932</v>
      </c>
      <c s="91" t="s">
        <v>353</v>
      </c>
      <c s="100" t="s">
        <v>1668</v>
      </c>
      <c s="4">
        <v>6982360</v>
      </c>
      <c s="48">
        <v>79.049000000000007</v>
      </c>
      <c s="4">
        <v>5533430</v>
      </c>
      <c s="4">
        <v>7000000</v>
      </c>
      <c s="4">
        <v>6986236</v>
      </c>
      <c s="4">
        <v>0</v>
      </c>
      <c s="4">
        <v>1650</v>
      </c>
      <c s="4">
        <v>0</v>
      </c>
      <c s="4">
        <v>0</v>
      </c>
      <c s="22">
        <v>2.0499999999999998</v>
      </c>
      <c s="22">
        <v>2.0779999999999998</v>
      </c>
      <c s="5" t="s">
        <v>1688</v>
      </c>
      <c s="4">
        <v>54211</v>
      </c>
      <c s="4">
        <v>143500</v>
      </c>
      <c s="20">
        <v>44054</v>
      </c>
      <c s="20">
        <v>47710</v>
      </c>
      <c s="2"/>
      <c s="87" t="s">
        <v>18957</v>
      </c>
      <c s="5" t="s">
        <v>20247</v>
      </c>
      <c s="2"/>
      <c s="18">
        <v>47618</v>
      </c>
      <c s="22">
        <v>100</v>
      </c>
      <c s="6"/>
      <c s="5" t="s">
        <v>7243</v>
      </c>
      <c s="5" t="s">
        <v>20450</v>
      </c>
      <c s="5" t="s">
        <v>12</v>
      </c>
      <c s="31" t="s">
        <v>12</v>
      </c>
      <c s="103" t="s">
        <v>18932</v>
      </c>
      <c s="65" t="s">
        <v>20052</v>
      </c>
      <c s="27" t="s">
        <v>5739</v>
      </c>
    </row>
    <row>
      <c r="B929" s="11" t="s">
        <v>20451</v>
      </c>
      <c s="64" t="s">
        <v>1873</v>
      </c>
      <c s="19" t="s">
        <v>4465</v>
      </c>
      <c s="102" t="s">
        <v>12</v>
      </c>
      <c s="75" t="s">
        <v>12</v>
      </c>
      <c s="79" t="s">
        <v>13610</v>
      </c>
      <c s="92" t="s">
        <v>13610</v>
      </c>
      <c s="91" t="s">
        <v>17758</v>
      </c>
      <c s="100" t="s">
        <v>1668</v>
      </c>
      <c s="4">
        <v>5752100</v>
      </c>
      <c s="48">
        <v>109.312</v>
      </c>
      <c s="4">
        <v>5465600</v>
      </c>
      <c s="4">
        <v>5000000</v>
      </c>
      <c s="4">
        <v>5203893</v>
      </c>
      <c s="4">
        <v>0</v>
      </c>
      <c s="4">
        <v>-44383</v>
      </c>
      <c s="4">
        <v>0</v>
      </c>
      <c s="4">
        <v>0</v>
      </c>
      <c s="22">
        <v>7.25</v>
      </c>
      <c s="22">
        <v>6.0739999999999998</v>
      </c>
      <c s="5" t="s">
        <v>19018</v>
      </c>
      <c s="4">
        <v>16111</v>
      </c>
      <c s="4">
        <v>362500</v>
      </c>
      <c s="20">
        <v>37196</v>
      </c>
      <c s="20">
        <v>46371</v>
      </c>
      <c s="2"/>
      <c s="87" t="s">
        <v>18957</v>
      </c>
      <c s="5" t="s">
        <v>20247</v>
      </c>
      <c s="2"/>
      <c s="17"/>
      <c s="22"/>
      <c s="6"/>
      <c s="5" t="s">
        <v>12</v>
      </c>
      <c s="5" t="s">
        <v>4465</v>
      </c>
      <c s="5" t="s">
        <v>12</v>
      </c>
      <c s="31" t="s">
        <v>12</v>
      </c>
      <c s="103" t="s">
        <v>18932</v>
      </c>
      <c s="65" t="s">
        <v>20052</v>
      </c>
      <c s="27" t="s">
        <v>5743</v>
      </c>
    </row>
    <row>
      <c r="B930" s="11" t="s">
        <v>4492</v>
      </c>
      <c s="64" t="s">
        <v>13795</v>
      </c>
      <c s="19" t="s">
        <v>1874</v>
      </c>
      <c s="102" t="s">
        <v>12</v>
      </c>
      <c s="75" t="s">
        <v>12</v>
      </c>
      <c s="79" t="s">
        <v>13610</v>
      </c>
      <c s="92" t="s">
        <v>18932</v>
      </c>
      <c s="91" t="s">
        <v>16316</v>
      </c>
      <c s="100" t="s">
        <v>1668</v>
      </c>
      <c s="4">
        <v>4993850</v>
      </c>
      <c s="48">
        <v>96.450999999999993</v>
      </c>
      <c s="4">
        <v>4822550</v>
      </c>
      <c s="4">
        <v>5000000</v>
      </c>
      <c s="4">
        <v>4998316</v>
      </c>
      <c s="4">
        <v>0</v>
      </c>
      <c s="4">
        <v>663</v>
      </c>
      <c s="4">
        <v>0</v>
      </c>
      <c s="4">
        <v>0</v>
      </c>
      <c s="22">
        <v>3.875</v>
      </c>
      <c s="22">
        <v>3.8900000000000001</v>
      </c>
      <c s="5" t="s">
        <v>16054</v>
      </c>
      <c s="4">
        <v>23142</v>
      </c>
      <c s="4">
        <v>193750</v>
      </c>
      <c s="20">
        <v>42136</v>
      </c>
      <c s="20">
        <v>45795</v>
      </c>
      <c s="2"/>
      <c s="87" t="s">
        <v>18957</v>
      </c>
      <c s="5" t="s">
        <v>20247</v>
      </c>
      <c s="2"/>
      <c s="20">
        <v>45703</v>
      </c>
      <c s="22">
        <v>100</v>
      </c>
      <c s="6"/>
      <c s="5" t="s">
        <v>5888</v>
      </c>
      <c s="5" t="s">
        <v>7244</v>
      </c>
      <c s="5" t="s">
        <v>9788</v>
      </c>
      <c s="31" t="s">
        <v>12</v>
      </c>
      <c s="103" t="s">
        <v>18932</v>
      </c>
      <c s="65" t="s">
        <v>20052</v>
      </c>
      <c s="27" t="s">
        <v>8347</v>
      </c>
    </row>
    <row>
      <c r="B931" s="11" t="s">
        <v>9789</v>
      </c>
      <c s="64" t="s">
        <v>3180</v>
      </c>
      <c s="19" t="s">
        <v>495</v>
      </c>
      <c s="102" t="s">
        <v>12</v>
      </c>
      <c s="75" t="s">
        <v>12</v>
      </c>
      <c s="79" t="s">
        <v>13610</v>
      </c>
      <c s="92" t="s">
        <v>18932</v>
      </c>
      <c s="91" t="s">
        <v>16316</v>
      </c>
      <c s="100" t="s">
        <v>1668</v>
      </c>
      <c s="4">
        <v>9835600</v>
      </c>
      <c s="48">
        <v>93.656999999999996</v>
      </c>
      <c s="4">
        <v>9365700</v>
      </c>
      <c s="4">
        <v>10000000</v>
      </c>
      <c s="4">
        <v>9903155</v>
      </c>
      <c s="4">
        <v>0</v>
      </c>
      <c s="4">
        <v>16134</v>
      </c>
      <c s="4">
        <v>0</v>
      </c>
      <c s="4">
        <v>0</v>
      </c>
      <c s="22">
        <v>3.9500000000000002</v>
      </c>
      <c s="22">
        <v>4.157</v>
      </c>
      <c s="5" t="s">
        <v>18984</v>
      </c>
      <c s="4">
        <v>95458</v>
      </c>
      <c s="4">
        <v>395000</v>
      </c>
      <c s="20">
        <v>43308</v>
      </c>
      <c s="20">
        <v>46847</v>
      </c>
      <c s="2"/>
      <c s="87" t="s">
        <v>18957</v>
      </c>
      <c s="5" t="s">
        <v>20247</v>
      </c>
      <c s="2"/>
      <c s="20">
        <v>46756</v>
      </c>
      <c s="22">
        <v>100</v>
      </c>
      <c s="6"/>
      <c s="5" t="s">
        <v>9790</v>
      </c>
      <c s="5" t="s">
        <v>1875</v>
      </c>
      <c s="5" t="s">
        <v>4303</v>
      </c>
      <c s="31" t="s">
        <v>12</v>
      </c>
      <c s="103" t="s">
        <v>18932</v>
      </c>
      <c s="65" t="s">
        <v>20052</v>
      </c>
      <c s="27" t="s">
        <v>8347</v>
      </c>
    </row>
    <row>
      <c r="B932" s="11" t="s">
        <v>15114</v>
      </c>
      <c s="64" t="s">
        <v>3181</v>
      </c>
      <c s="19" t="s">
        <v>495</v>
      </c>
      <c s="102" t="s">
        <v>12</v>
      </c>
      <c s="75" t="s">
        <v>12</v>
      </c>
      <c s="79" t="s">
        <v>13610</v>
      </c>
      <c s="92" t="s">
        <v>18932</v>
      </c>
      <c s="91" t="s">
        <v>16316</v>
      </c>
      <c s="100" t="s">
        <v>1668</v>
      </c>
      <c s="4">
        <v>4932700</v>
      </c>
      <c s="48">
        <v>82.608999999999995</v>
      </c>
      <c s="4">
        <v>4130450</v>
      </c>
      <c s="4">
        <v>5000000</v>
      </c>
      <c s="4">
        <v>4938280</v>
      </c>
      <c s="4">
        <v>0</v>
      </c>
      <c s="4">
        <v>1277</v>
      </c>
      <c s="4">
        <v>0</v>
      </c>
      <c s="4">
        <v>0</v>
      </c>
      <c s="22">
        <v>4.5</v>
      </c>
      <c s="22">
        <v>4.5830000000000002</v>
      </c>
      <c s="5" t="s">
        <v>18984</v>
      </c>
      <c s="4">
        <v>54375</v>
      </c>
      <c s="4">
        <v>225000</v>
      </c>
      <c s="20">
        <v>43186</v>
      </c>
      <c s="20">
        <v>54152</v>
      </c>
      <c s="2"/>
      <c s="87" t="s">
        <v>18957</v>
      </c>
      <c s="5" t="s">
        <v>20247</v>
      </c>
      <c s="2"/>
      <c s="20">
        <v>53969</v>
      </c>
      <c s="22">
        <v>100</v>
      </c>
      <c s="6"/>
      <c s="5" t="s">
        <v>9790</v>
      </c>
      <c s="5" t="s">
        <v>1875</v>
      </c>
      <c s="5" t="s">
        <v>4303</v>
      </c>
      <c s="31" t="s">
        <v>12</v>
      </c>
      <c s="103" t="s">
        <v>18932</v>
      </c>
      <c s="65" t="s">
        <v>20052</v>
      </c>
      <c s="27" t="s">
        <v>8347</v>
      </c>
    </row>
    <row>
      <c r="B933" s="11" t="s">
        <v>496</v>
      </c>
      <c s="64" t="s">
        <v>9791</v>
      </c>
      <c s="19" t="s">
        <v>9792</v>
      </c>
      <c s="102" t="s">
        <v>12</v>
      </c>
      <c s="75" t="s">
        <v>12</v>
      </c>
      <c s="79" t="s">
        <v>12</v>
      </c>
      <c s="92" t="s">
        <v>18932</v>
      </c>
      <c s="91" t="s">
        <v>16316</v>
      </c>
      <c s="100" t="s">
        <v>1668</v>
      </c>
      <c s="4">
        <v>16878820</v>
      </c>
      <c s="48">
        <v>110.88500000000001</v>
      </c>
      <c s="4">
        <v>16632750</v>
      </c>
      <c s="4">
        <v>15000000</v>
      </c>
      <c s="4">
        <v>15585642</v>
      </c>
      <c s="4">
        <v>0</v>
      </c>
      <c s="4">
        <v>-112538</v>
      </c>
      <c s="4">
        <v>0</v>
      </c>
      <c s="4">
        <v>0</v>
      </c>
      <c s="22">
        <v>7.9500000000000002</v>
      </c>
      <c s="22">
        <v>6.8920000000000003</v>
      </c>
      <c s="5" t="s">
        <v>16054</v>
      </c>
      <c s="4">
        <v>198750</v>
      </c>
      <c s="4">
        <v>1192500</v>
      </c>
      <c s="20">
        <v>37418</v>
      </c>
      <c s="20">
        <v>46508</v>
      </c>
      <c s="2"/>
      <c s="87" t="s">
        <v>18957</v>
      </c>
      <c s="5" t="s">
        <v>319</v>
      </c>
      <c s="2"/>
      <c s="6"/>
      <c s="22"/>
      <c s="6"/>
      <c s="5" t="s">
        <v>7245</v>
      </c>
      <c s="5" t="s">
        <v>9792</v>
      </c>
      <c s="5" t="s">
        <v>12</v>
      </c>
      <c s="31" t="s">
        <v>12</v>
      </c>
      <c s="103" t="s">
        <v>18932</v>
      </c>
      <c s="65" t="s">
        <v>20052</v>
      </c>
      <c s="27" t="s">
        <v>8347</v>
      </c>
    </row>
    <row>
      <c r="B934" s="11" t="s">
        <v>5889</v>
      </c>
      <c s="64" t="s">
        <v>13796</v>
      </c>
      <c s="19" t="s">
        <v>9792</v>
      </c>
      <c s="102" t="s">
        <v>12</v>
      </c>
      <c s="75" t="s">
        <v>12</v>
      </c>
      <c s="79" t="s">
        <v>13610</v>
      </c>
      <c s="92" t="s">
        <v>18932</v>
      </c>
      <c s="91" t="s">
        <v>16316</v>
      </c>
      <c s="100" t="s">
        <v>1668</v>
      </c>
      <c s="4">
        <v>16882808</v>
      </c>
      <c s="48">
        <v>108.762</v>
      </c>
      <c s="4">
        <v>15449642</v>
      </c>
      <c s="4">
        <v>14205000</v>
      </c>
      <c s="4">
        <v>16205122</v>
      </c>
      <c s="4">
        <v>0</v>
      </c>
      <c s="4">
        <v>-71311</v>
      </c>
      <c s="4">
        <v>0</v>
      </c>
      <c s="4">
        <v>0</v>
      </c>
      <c s="22">
        <v>6.2199999999999998</v>
      </c>
      <c s="22">
        <v>4.9960000000000004</v>
      </c>
      <c s="5" t="s">
        <v>18984</v>
      </c>
      <c s="4">
        <v>149713</v>
      </c>
      <c s="4">
        <v>883551</v>
      </c>
      <c s="20">
        <v>40378</v>
      </c>
      <c s="20">
        <v>51256</v>
      </c>
      <c s="2"/>
      <c s="87" t="s">
        <v>18957</v>
      </c>
      <c s="5" t="s">
        <v>20247</v>
      </c>
      <c s="2"/>
      <c s="17"/>
      <c s="22"/>
      <c s="6"/>
      <c s="5" t="s">
        <v>7245</v>
      </c>
      <c s="5" t="s">
        <v>9792</v>
      </c>
      <c s="5" t="s">
        <v>12</v>
      </c>
      <c s="31" t="s">
        <v>12</v>
      </c>
      <c s="103" t="s">
        <v>18932</v>
      </c>
      <c s="65" t="s">
        <v>20052</v>
      </c>
      <c s="27" t="s">
        <v>8347</v>
      </c>
    </row>
    <row>
      <c r="B935" s="11" t="s">
        <v>11191</v>
      </c>
      <c s="64" t="s">
        <v>17891</v>
      </c>
      <c s="19" t="s">
        <v>9792</v>
      </c>
      <c s="102" t="s">
        <v>12</v>
      </c>
      <c s="75" t="s">
        <v>12</v>
      </c>
      <c s="79" t="s">
        <v>13610</v>
      </c>
      <c s="92" t="s">
        <v>18932</v>
      </c>
      <c s="91" t="s">
        <v>16316</v>
      </c>
      <c s="100" t="s">
        <v>1668</v>
      </c>
      <c s="4">
        <v>4964329</v>
      </c>
      <c s="48">
        <v>84.251999999999995</v>
      </c>
      <c s="4">
        <v>4451033</v>
      </c>
      <c s="4">
        <v>5283000</v>
      </c>
      <c s="4">
        <v>4996215</v>
      </c>
      <c s="4">
        <v>0</v>
      </c>
      <c s="4">
        <v>7957</v>
      </c>
      <c s="4">
        <v>0</v>
      </c>
      <c s="4">
        <v>0</v>
      </c>
      <c s="22">
        <v>4.0999999999999996</v>
      </c>
      <c s="22">
        <v>4.5</v>
      </c>
      <c s="5" t="s">
        <v>164</v>
      </c>
      <c s="4">
        <v>63778</v>
      </c>
      <c s="4">
        <v>216603</v>
      </c>
      <c s="20">
        <v>43354</v>
      </c>
      <c s="20">
        <v>52671</v>
      </c>
      <c s="2"/>
      <c s="87" t="s">
        <v>18957</v>
      </c>
      <c s="5" t="s">
        <v>20247</v>
      </c>
      <c s="2"/>
      <c s="18">
        <v>52489</v>
      </c>
      <c s="22">
        <v>100</v>
      </c>
      <c s="6"/>
      <c s="5" t="s">
        <v>7245</v>
      </c>
      <c s="5" t="s">
        <v>9792</v>
      </c>
      <c s="5" t="s">
        <v>12</v>
      </c>
      <c s="31" t="s">
        <v>12</v>
      </c>
      <c s="103" t="s">
        <v>18932</v>
      </c>
      <c s="65" t="s">
        <v>20052</v>
      </c>
      <c s="27" t="s">
        <v>8347</v>
      </c>
    </row>
    <row>
      <c r="B936" s="11" t="s">
        <v>16517</v>
      </c>
      <c s="64" t="s">
        <v>497</v>
      </c>
      <c s="19" t="s">
        <v>9792</v>
      </c>
      <c s="102" t="s">
        <v>12</v>
      </c>
      <c s="75" t="s">
        <v>12</v>
      </c>
      <c s="79" t="s">
        <v>13610</v>
      </c>
      <c s="92" t="s">
        <v>18932</v>
      </c>
      <c s="91" t="s">
        <v>16316</v>
      </c>
      <c s="100" t="s">
        <v>1668</v>
      </c>
      <c s="4">
        <v>4966850</v>
      </c>
      <c s="48">
        <v>85.260999999999996</v>
      </c>
      <c s="4">
        <v>4263050</v>
      </c>
      <c s="4">
        <v>5000000</v>
      </c>
      <c s="4">
        <v>4969956</v>
      </c>
      <c s="4">
        <v>0</v>
      </c>
      <c s="4">
        <v>422</v>
      </c>
      <c s="4">
        <v>0</v>
      </c>
      <c s="4">
        <v>0</v>
      </c>
      <c s="22">
        <v>4.5</v>
      </c>
      <c s="22">
        <v>4.5359999999999996</v>
      </c>
      <c s="5" t="s">
        <v>1688</v>
      </c>
      <c s="4">
        <v>93750</v>
      </c>
      <c s="4">
        <v>225000</v>
      </c>
      <c s="20">
        <v>41836</v>
      </c>
      <c s="20">
        <v>56462</v>
      </c>
      <c s="2"/>
      <c s="87" t="s">
        <v>18957</v>
      </c>
      <c s="5" t="s">
        <v>20247</v>
      </c>
      <c s="2"/>
      <c s="20">
        <v>56281</v>
      </c>
      <c s="22">
        <v>100</v>
      </c>
      <c s="17"/>
      <c s="5" t="s">
        <v>7245</v>
      </c>
      <c s="5" t="s">
        <v>9792</v>
      </c>
      <c s="5" t="s">
        <v>12</v>
      </c>
      <c s="31" t="s">
        <v>12</v>
      </c>
      <c s="103" t="s">
        <v>18932</v>
      </c>
      <c s="65" t="s">
        <v>20052</v>
      </c>
      <c s="27" t="s">
        <v>8347</v>
      </c>
    </row>
    <row>
      <c r="B937" s="11" t="s">
        <v>498</v>
      </c>
      <c s="64" t="s">
        <v>20452</v>
      </c>
      <c s="19" t="s">
        <v>9792</v>
      </c>
      <c s="102" t="s">
        <v>12</v>
      </c>
      <c s="75" t="s">
        <v>12</v>
      </c>
      <c s="79" t="s">
        <v>13610</v>
      </c>
      <c s="92" t="s">
        <v>18932</v>
      </c>
      <c s="91" t="s">
        <v>16316</v>
      </c>
      <c s="100" t="s">
        <v>1668</v>
      </c>
      <c s="4">
        <v>8880660</v>
      </c>
      <c s="48">
        <v>80.531999999999996</v>
      </c>
      <c s="4">
        <v>7247880</v>
      </c>
      <c s="4">
        <v>9000000</v>
      </c>
      <c s="4">
        <v>8893895</v>
      </c>
      <c s="4">
        <v>0</v>
      </c>
      <c s="4">
        <v>2100</v>
      </c>
      <c s="4">
        <v>0</v>
      </c>
      <c s="4">
        <v>0</v>
      </c>
      <c s="22">
        <v>3.9500000000000002</v>
      </c>
      <c s="22">
        <v>4.0209999999999999</v>
      </c>
      <c s="5" t="s">
        <v>16054</v>
      </c>
      <c s="4">
        <v>59250</v>
      </c>
      <c s="4">
        <v>355500</v>
      </c>
      <c s="20">
        <v>42543</v>
      </c>
      <c s="20">
        <v>54909</v>
      </c>
      <c s="2"/>
      <c s="87" t="s">
        <v>18957</v>
      </c>
      <c s="5" t="s">
        <v>20247</v>
      </c>
      <c s="2"/>
      <c s="20">
        <v>54728</v>
      </c>
      <c s="22">
        <v>100</v>
      </c>
      <c s="6"/>
      <c s="5" t="s">
        <v>7245</v>
      </c>
      <c s="5" t="s">
        <v>9792</v>
      </c>
      <c s="5" t="s">
        <v>12</v>
      </c>
      <c s="31" t="s">
        <v>12</v>
      </c>
      <c s="103" t="s">
        <v>18932</v>
      </c>
      <c s="65" t="s">
        <v>20052</v>
      </c>
      <c s="27" t="s">
        <v>8347</v>
      </c>
    </row>
    <row>
      <c r="B938" s="11" t="s">
        <v>9793</v>
      </c>
      <c s="64" t="s">
        <v>5890</v>
      </c>
      <c s="19" t="s">
        <v>9792</v>
      </c>
      <c s="102" t="s">
        <v>12</v>
      </c>
      <c s="75" t="s">
        <v>12</v>
      </c>
      <c s="79" t="s">
        <v>13610</v>
      </c>
      <c s="92" t="s">
        <v>18932</v>
      </c>
      <c s="91" t="s">
        <v>16316</v>
      </c>
      <c s="100" t="s">
        <v>1668</v>
      </c>
      <c s="4">
        <v>5965860</v>
      </c>
      <c s="48">
        <v>79.063999999999993</v>
      </c>
      <c s="4">
        <v>4743840</v>
      </c>
      <c s="4">
        <v>6000000</v>
      </c>
      <c s="4">
        <v>5970195</v>
      </c>
      <c s="4">
        <v>0</v>
      </c>
      <c s="4">
        <v>755</v>
      </c>
      <c s="4">
        <v>0</v>
      </c>
      <c s="4">
        <v>0</v>
      </c>
      <c s="22">
        <v>3.7999999999999998</v>
      </c>
      <c s="22">
        <v>3.8319999999999999</v>
      </c>
      <c s="5" t="s">
        <v>16054</v>
      </c>
      <c s="4">
        <v>38000</v>
      </c>
      <c s="4">
        <v>228000</v>
      </c>
      <c s="20">
        <v>42656</v>
      </c>
      <c s="20">
        <v>53632</v>
      </c>
      <c s="2"/>
      <c s="87" t="s">
        <v>18957</v>
      </c>
      <c s="5" t="s">
        <v>20247</v>
      </c>
      <c s="2"/>
      <c s="20">
        <v>53448</v>
      </c>
      <c s="22">
        <v>100</v>
      </c>
      <c s="6"/>
      <c s="5" t="s">
        <v>7245</v>
      </c>
      <c s="5" t="s">
        <v>9792</v>
      </c>
      <c s="5" t="s">
        <v>12</v>
      </c>
      <c s="31" t="s">
        <v>12</v>
      </c>
      <c s="103" t="s">
        <v>18932</v>
      </c>
      <c s="65" t="s">
        <v>20052</v>
      </c>
      <c s="27" t="s">
        <v>8347</v>
      </c>
    </row>
    <row>
      <c r="B939" s="11" t="s">
        <v>15115</v>
      </c>
      <c s="64" t="s">
        <v>4493</v>
      </c>
      <c s="19" t="s">
        <v>9792</v>
      </c>
      <c s="102" t="s">
        <v>12</v>
      </c>
      <c s="75" t="s">
        <v>12</v>
      </c>
      <c s="79" t="s">
        <v>13610</v>
      </c>
      <c s="92" t="s">
        <v>18932</v>
      </c>
      <c s="91" t="s">
        <v>16316</v>
      </c>
      <c s="100" t="s">
        <v>1668</v>
      </c>
      <c s="4">
        <v>2692710</v>
      </c>
      <c s="48">
        <v>79.254999999999995</v>
      </c>
      <c s="4">
        <v>2377650</v>
      </c>
      <c s="4">
        <v>3000000</v>
      </c>
      <c s="4">
        <v>2700762</v>
      </c>
      <c s="4">
        <v>0</v>
      </c>
      <c s="4">
        <v>1983</v>
      </c>
      <c s="4">
        <v>0</v>
      </c>
      <c s="4">
        <v>0</v>
      </c>
      <c s="22">
        <v>4.25</v>
      </c>
      <c s="22">
        <v>4.7969999999999997</v>
      </c>
      <c s="5" t="s">
        <v>16054</v>
      </c>
      <c s="4">
        <v>21250</v>
      </c>
      <c s="4">
        <v>127500</v>
      </c>
      <c s="20">
        <v>43354</v>
      </c>
      <c s="20">
        <v>60937</v>
      </c>
      <c s="2"/>
      <c s="87" t="s">
        <v>18957</v>
      </c>
      <c s="5" t="s">
        <v>20247</v>
      </c>
      <c s="2"/>
      <c s="20">
        <v>60753</v>
      </c>
      <c s="22">
        <v>100</v>
      </c>
      <c s="6"/>
      <c s="5" t="s">
        <v>7245</v>
      </c>
      <c s="5" t="s">
        <v>9792</v>
      </c>
      <c s="5" t="s">
        <v>12</v>
      </c>
      <c s="31" t="s">
        <v>12</v>
      </c>
      <c s="103" t="s">
        <v>18932</v>
      </c>
      <c s="65" t="s">
        <v>20052</v>
      </c>
      <c s="27" t="s">
        <v>8347</v>
      </c>
    </row>
    <row>
      <c r="B940" s="11" t="s">
        <v>20453</v>
      </c>
      <c s="64" t="s">
        <v>11192</v>
      </c>
      <c s="19" t="s">
        <v>9792</v>
      </c>
      <c s="102" t="s">
        <v>12</v>
      </c>
      <c s="75" t="s">
        <v>12</v>
      </c>
      <c s="79" t="s">
        <v>13610</v>
      </c>
      <c s="92" t="s">
        <v>18932</v>
      </c>
      <c s="91" t="s">
        <v>16316</v>
      </c>
      <c s="100" t="s">
        <v>1668</v>
      </c>
      <c s="4">
        <v>4676250</v>
      </c>
      <c s="48">
        <v>85.664000000000001</v>
      </c>
      <c s="4">
        <v>4283200</v>
      </c>
      <c s="4">
        <v>5000000</v>
      </c>
      <c s="4">
        <v>4700358</v>
      </c>
      <c s="4">
        <v>0</v>
      </c>
      <c s="4">
        <v>6123</v>
      </c>
      <c s="4">
        <v>0</v>
      </c>
      <c s="4">
        <v>0</v>
      </c>
      <c s="22">
        <v>4.2999999999999998</v>
      </c>
      <c s="22">
        <v>4.7089999999999996</v>
      </c>
      <c s="5" t="s">
        <v>164</v>
      </c>
      <c s="4">
        <v>71667</v>
      </c>
      <c s="4">
        <v>215000</v>
      </c>
      <c s="20">
        <v>43396</v>
      </c>
      <c s="20">
        <v>54118</v>
      </c>
      <c s="2"/>
      <c s="87" t="s">
        <v>18957</v>
      </c>
      <c s="5" t="s">
        <v>20247</v>
      </c>
      <c s="2"/>
      <c s="18">
        <v>53936</v>
      </c>
      <c s="22">
        <v>100</v>
      </c>
      <c s="6"/>
      <c s="5" t="s">
        <v>7245</v>
      </c>
      <c s="5" t="s">
        <v>9792</v>
      </c>
      <c s="5" t="s">
        <v>12</v>
      </c>
      <c s="31" t="s">
        <v>12</v>
      </c>
      <c s="103" t="s">
        <v>18932</v>
      </c>
      <c s="65" t="s">
        <v>20052</v>
      </c>
      <c s="27" t="s">
        <v>8347</v>
      </c>
    </row>
    <row>
      <c r="B941" s="11" t="s">
        <v>5891</v>
      </c>
      <c s="64" t="s">
        <v>11193</v>
      </c>
      <c s="19" t="s">
        <v>9792</v>
      </c>
      <c s="102" t="s">
        <v>12</v>
      </c>
      <c s="75" t="s">
        <v>12</v>
      </c>
      <c s="79" t="s">
        <v>13610</v>
      </c>
      <c s="92" t="s">
        <v>18932</v>
      </c>
      <c s="91" t="s">
        <v>16316</v>
      </c>
      <c s="100" t="s">
        <v>1668</v>
      </c>
      <c s="4">
        <v>5509167</v>
      </c>
      <c s="48">
        <v>85.239999999999995</v>
      </c>
      <c s="4">
        <v>4858680</v>
      </c>
      <c s="4">
        <v>5700000</v>
      </c>
      <c s="4">
        <v>5513798</v>
      </c>
      <c s="4">
        <v>0</v>
      </c>
      <c s="4">
        <v>1137</v>
      </c>
      <c s="4">
        <v>0</v>
      </c>
      <c s="4">
        <v>0</v>
      </c>
      <c s="22">
        <v>4.6500000000000004</v>
      </c>
      <c s="22">
        <v>4.8280000000000003</v>
      </c>
      <c s="5" t="s">
        <v>164</v>
      </c>
      <c s="4">
        <v>88350</v>
      </c>
      <c s="4">
        <v>265050</v>
      </c>
      <c s="20">
        <v>43355</v>
      </c>
      <c s="20">
        <v>61423</v>
      </c>
      <c s="2"/>
      <c s="87" t="s">
        <v>18957</v>
      </c>
      <c s="5" t="s">
        <v>20247</v>
      </c>
      <c s="2"/>
      <c s="18">
        <v>61241</v>
      </c>
      <c s="22">
        <v>100</v>
      </c>
      <c s="6"/>
      <c s="5" t="s">
        <v>7245</v>
      </c>
      <c s="5" t="s">
        <v>9792</v>
      </c>
      <c s="5" t="s">
        <v>12</v>
      </c>
      <c s="31" t="s">
        <v>12</v>
      </c>
      <c s="103" t="s">
        <v>18932</v>
      </c>
      <c s="65" t="s">
        <v>20052</v>
      </c>
      <c s="27" t="s">
        <v>8347</v>
      </c>
    </row>
    <row>
      <c r="B942" s="11" t="s">
        <v>11194</v>
      </c>
      <c s="64" t="s">
        <v>499</v>
      </c>
      <c s="19" t="s">
        <v>9792</v>
      </c>
      <c s="102" t="s">
        <v>12</v>
      </c>
      <c s="75" t="s">
        <v>12</v>
      </c>
      <c s="79" t="s">
        <v>13610</v>
      </c>
      <c s="92" t="s">
        <v>18932</v>
      </c>
      <c s="91" t="s">
        <v>16316</v>
      </c>
      <c s="100" t="s">
        <v>1668</v>
      </c>
      <c s="4">
        <v>9895800</v>
      </c>
      <c s="48">
        <v>91.128</v>
      </c>
      <c s="4">
        <v>9112800</v>
      </c>
      <c s="4">
        <v>10000000</v>
      </c>
      <c s="4">
        <v>9902967</v>
      </c>
      <c s="4">
        <v>0</v>
      </c>
      <c s="4">
        <v>1859</v>
      </c>
      <c s="4">
        <v>0</v>
      </c>
      <c s="4">
        <v>0</v>
      </c>
      <c s="22">
        <v>4.75</v>
      </c>
      <c s="22">
        <v>4.8159999999999998</v>
      </c>
      <c s="5" t="s">
        <v>16054</v>
      </c>
      <c s="4">
        <v>60694</v>
      </c>
      <c s="4">
        <v>475000</v>
      </c>
      <c s="20">
        <v>43420</v>
      </c>
      <c s="20">
        <v>54377</v>
      </c>
      <c s="2"/>
      <c s="87" t="s">
        <v>18957</v>
      </c>
      <c s="5" t="s">
        <v>20247</v>
      </c>
      <c s="2"/>
      <c s="18">
        <v>54193</v>
      </c>
      <c s="22">
        <v>100</v>
      </c>
      <c s="6"/>
      <c s="5" t="s">
        <v>7245</v>
      </c>
      <c s="5" t="s">
        <v>9792</v>
      </c>
      <c s="5" t="s">
        <v>12</v>
      </c>
      <c s="31" t="s">
        <v>12</v>
      </c>
      <c s="103" t="s">
        <v>18932</v>
      </c>
      <c s="65" t="s">
        <v>20052</v>
      </c>
      <c s="27" t="s">
        <v>8347</v>
      </c>
    </row>
    <row>
      <c r="B943" s="11" t="s">
        <v>16518</v>
      </c>
      <c s="64" t="s">
        <v>3182</v>
      </c>
      <c s="19" t="s">
        <v>5892</v>
      </c>
      <c s="102" t="s">
        <v>12</v>
      </c>
      <c s="75" t="s">
        <v>12</v>
      </c>
      <c s="79" t="s">
        <v>12</v>
      </c>
      <c s="92" t="s">
        <v>13610</v>
      </c>
      <c s="91" t="s">
        <v>7082</v>
      </c>
      <c s="100" t="s">
        <v>12</v>
      </c>
      <c s="4">
        <v>8000000</v>
      </c>
      <c s="48">
        <v>99.540000000000006</v>
      </c>
      <c s="4">
        <v>7963200</v>
      </c>
      <c s="4">
        <v>8000000</v>
      </c>
      <c s="4">
        <v>8000000</v>
      </c>
      <c s="4">
        <v>0</v>
      </c>
      <c s="4">
        <v>0</v>
      </c>
      <c s="4">
        <v>0</v>
      </c>
      <c s="4">
        <v>0</v>
      </c>
      <c s="22">
        <v>3.2000000000000002</v>
      </c>
      <c s="22">
        <v>3.2000000000000002</v>
      </c>
      <c s="5" t="s">
        <v>164</v>
      </c>
      <c s="4">
        <v>66844</v>
      </c>
      <c s="4">
        <v>256000</v>
      </c>
      <c s="20">
        <v>41360</v>
      </c>
      <c s="20">
        <v>45011</v>
      </c>
      <c s="2"/>
      <c s="87" t="s">
        <v>8321</v>
      </c>
      <c s="5" t="s">
        <v>12</v>
      </c>
      <c s="2"/>
      <c s="17"/>
      <c s="22"/>
      <c s="17"/>
      <c s="5" t="s">
        <v>12</v>
      </c>
      <c s="5" t="s">
        <v>13797</v>
      </c>
      <c s="5" t="s">
        <v>13797</v>
      </c>
      <c s="31" t="s">
        <v>12</v>
      </c>
      <c s="103" t="s">
        <v>18932</v>
      </c>
      <c s="65" t="s">
        <v>20052</v>
      </c>
      <c s="27" t="s">
        <v>3183</v>
      </c>
    </row>
    <row>
      <c r="B944" s="11" t="s">
        <v>500</v>
      </c>
      <c s="64" t="s">
        <v>20454</v>
      </c>
      <c s="19" t="s">
        <v>3184</v>
      </c>
      <c s="102" t="s">
        <v>12</v>
      </c>
      <c s="75" t="s">
        <v>12</v>
      </c>
      <c s="79" t="s">
        <v>13610</v>
      </c>
      <c s="92" t="s">
        <v>18932</v>
      </c>
      <c s="91" t="s">
        <v>353</v>
      </c>
      <c s="100" t="s">
        <v>1668</v>
      </c>
      <c s="4">
        <v>350086</v>
      </c>
      <c s="48">
        <v>103.393</v>
      </c>
      <c s="4">
        <v>310179</v>
      </c>
      <c s="4">
        <v>300000</v>
      </c>
      <c s="4">
        <v>337802</v>
      </c>
      <c s="4">
        <v>0</v>
      </c>
      <c s="4">
        <v>-1421</v>
      </c>
      <c s="4">
        <v>0</v>
      </c>
      <c s="4">
        <v>0</v>
      </c>
      <c s="22">
        <v>6.125</v>
      </c>
      <c s="22">
        <v>5.0030000000000001</v>
      </c>
      <c s="5" t="s">
        <v>164</v>
      </c>
      <c s="4">
        <v>5410</v>
      </c>
      <c s="4">
        <v>18375</v>
      </c>
      <c s="20">
        <v>40934</v>
      </c>
      <c s="20">
        <v>51028</v>
      </c>
      <c s="2"/>
      <c s="87" t="s">
        <v>18957</v>
      </c>
      <c s="5" t="s">
        <v>20247</v>
      </c>
      <c s="2"/>
      <c s="6"/>
      <c s="22"/>
      <c s="6"/>
      <c s="5" t="s">
        <v>4494</v>
      </c>
      <c s="5" t="s">
        <v>16519</v>
      </c>
      <c s="5" t="s">
        <v>19152</v>
      </c>
      <c s="31" t="s">
        <v>12</v>
      </c>
      <c s="103" t="s">
        <v>18932</v>
      </c>
      <c s="65" t="s">
        <v>20052</v>
      </c>
      <c s="27" t="s">
        <v>5739</v>
      </c>
    </row>
    <row>
      <c r="B945" s="11" t="s">
        <v>5893</v>
      </c>
      <c s="64" t="s">
        <v>8544</v>
      </c>
      <c s="19" t="s">
        <v>16519</v>
      </c>
      <c s="102" t="s">
        <v>12</v>
      </c>
      <c s="75" t="s">
        <v>12</v>
      </c>
      <c s="79" t="s">
        <v>13610</v>
      </c>
      <c s="92" t="s">
        <v>18932</v>
      </c>
      <c s="91" t="s">
        <v>353</v>
      </c>
      <c s="100" t="s">
        <v>1668</v>
      </c>
      <c s="4">
        <v>4949700</v>
      </c>
      <c s="48">
        <v>97.701999999999998</v>
      </c>
      <c s="4">
        <v>4885100</v>
      </c>
      <c s="4">
        <v>5000000</v>
      </c>
      <c s="4">
        <v>4985219</v>
      </c>
      <c s="4">
        <v>0</v>
      </c>
      <c s="4">
        <v>5398</v>
      </c>
      <c s="4">
        <v>0</v>
      </c>
      <c s="4">
        <v>0</v>
      </c>
      <c s="22">
        <v>3.875</v>
      </c>
      <c s="22">
        <v>3.9980000000000002</v>
      </c>
      <c s="5" t="s">
        <v>9599</v>
      </c>
      <c s="4">
        <v>86649</v>
      </c>
      <c s="4">
        <v>193750</v>
      </c>
      <c s="20">
        <v>42198</v>
      </c>
      <c s="20">
        <v>45858</v>
      </c>
      <c s="2"/>
      <c s="87" t="s">
        <v>18957</v>
      </c>
      <c s="5" t="s">
        <v>20247</v>
      </c>
      <c s="2"/>
      <c s="18">
        <v>45767</v>
      </c>
      <c s="22">
        <v>100</v>
      </c>
      <c s="6"/>
      <c s="5" t="s">
        <v>4494</v>
      </c>
      <c s="5" t="s">
        <v>16519</v>
      </c>
      <c s="5" t="s">
        <v>12</v>
      </c>
      <c s="31" t="s">
        <v>12</v>
      </c>
      <c s="103" t="s">
        <v>18932</v>
      </c>
      <c s="65" t="s">
        <v>20052</v>
      </c>
      <c s="27" t="s">
        <v>5739</v>
      </c>
    </row>
    <row>
      <c r="B946" s="11" t="s">
        <v>11195</v>
      </c>
      <c s="64" t="s">
        <v>20455</v>
      </c>
      <c s="19" t="s">
        <v>16519</v>
      </c>
      <c s="102" t="s">
        <v>12</v>
      </c>
      <c s="75" t="s">
        <v>12</v>
      </c>
      <c s="79" t="s">
        <v>13610</v>
      </c>
      <c s="92" t="s">
        <v>18932</v>
      </c>
      <c s="91" t="s">
        <v>353</v>
      </c>
      <c s="100" t="s">
        <v>1668</v>
      </c>
      <c s="4">
        <v>4989500</v>
      </c>
      <c s="48">
        <v>91.369</v>
      </c>
      <c s="4">
        <v>4568450</v>
      </c>
      <c s="4">
        <v>5000000</v>
      </c>
      <c s="4">
        <v>4990697</v>
      </c>
      <c s="4">
        <v>0</v>
      </c>
      <c s="4">
        <v>215</v>
      </c>
      <c s="4">
        <v>0</v>
      </c>
      <c s="4">
        <v>0</v>
      </c>
      <c s="22">
        <v>5.125</v>
      </c>
      <c s="22">
        <v>5.1390000000000002</v>
      </c>
      <c s="5" t="s">
        <v>9599</v>
      </c>
      <c s="4">
        <v>114601</v>
      </c>
      <c s="4">
        <v>256250</v>
      </c>
      <c s="20">
        <v>43417</v>
      </c>
      <c s="20">
        <v>53163</v>
      </c>
      <c s="2"/>
      <c s="87" t="s">
        <v>18957</v>
      </c>
      <c s="5" t="s">
        <v>20247</v>
      </c>
      <c s="2"/>
      <c s="18">
        <v>52982</v>
      </c>
      <c s="22">
        <v>100</v>
      </c>
      <c s="6"/>
      <c s="5" t="s">
        <v>4494</v>
      </c>
      <c s="5" t="s">
        <v>16519</v>
      </c>
      <c s="5" t="s">
        <v>12</v>
      </c>
      <c s="31" t="s">
        <v>12</v>
      </c>
      <c s="103" t="s">
        <v>18932</v>
      </c>
      <c s="65" t="s">
        <v>20052</v>
      </c>
      <c s="27" t="s">
        <v>5739</v>
      </c>
    </row>
    <row>
      <c r="B947" s="11" t="s">
        <v>16520</v>
      </c>
      <c s="64" t="s">
        <v>3185</v>
      </c>
      <c s="19" t="s">
        <v>16519</v>
      </c>
      <c s="102" t="s">
        <v>12</v>
      </c>
      <c s="75" t="s">
        <v>12</v>
      </c>
      <c s="79" t="s">
        <v>13610</v>
      </c>
      <c s="92" t="s">
        <v>18932</v>
      </c>
      <c s="91" t="s">
        <v>353</v>
      </c>
      <c s="100" t="s">
        <v>1668</v>
      </c>
      <c s="4">
        <v>13336010</v>
      </c>
      <c s="48">
        <v>90.221000000000004</v>
      </c>
      <c s="4">
        <v>12630940</v>
      </c>
      <c s="4">
        <v>14000000</v>
      </c>
      <c s="4">
        <v>13341592</v>
      </c>
      <c s="4">
        <v>0</v>
      </c>
      <c s="4">
        <v>3731</v>
      </c>
      <c s="4">
        <v>0</v>
      </c>
      <c s="4">
        <v>0</v>
      </c>
      <c s="22">
        <v>5.0499999999999998</v>
      </c>
      <c s="22">
        <v>5.391</v>
      </c>
      <c s="5" t="s">
        <v>164</v>
      </c>
      <c s="4">
        <v>188533</v>
      </c>
      <c s="4">
        <v>479750</v>
      </c>
      <c s="20">
        <v>44825</v>
      </c>
      <c s="20">
        <v>54142</v>
      </c>
      <c s="2"/>
      <c s="87" t="s">
        <v>18957</v>
      </c>
      <c s="5" t="s">
        <v>20247</v>
      </c>
      <c s="2"/>
      <c s="18">
        <v>53960</v>
      </c>
      <c s="22">
        <v>100</v>
      </c>
      <c s="6"/>
      <c s="5" t="s">
        <v>4494</v>
      </c>
      <c s="5" t="s">
        <v>16519</v>
      </c>
      <c s="5" t="s">
        <v>12</v>
      </c>
      <c s="31" t="s">
        <v>12</v>
      </c>
      <c s="103" t="s">
        <v>18932</v>
      </c>
      <c s="65" t="s">
        <v>20052</v>
      </c>
      <c s="27" t="s">
        <v>5739</v>
      </c>
    </row>
    <row>
      <c r="B948" s="11" t="s">
        <v>3186</v>
      </c>
      <c s="64" t="s">
        <v>17892</v>
      </c>
      <c s="19" t="s">
        <v>16519</v>
      </c>
      <c s="102" t="s">
        <v>12</v>
      </c>
      <c s="75" t="s">
        <v>12</v>
      </c>
      <c s="79" t="s">
        <v>13610</v>
      </c>
      <c s="92" t="s">
        <v>18932</v>
      </c>
      <c s="91" t="s">
        <v>353</v>
      </c>
      <c s="100" t="s">
        <v>1668</v>
      </c>
      <c s="4">
        <v>9936650</v>
      </c>
      <c s="48">
        <v>89.688999999999993</v>
      </c>
      <c s="4">
        <v>8968900</v>
      </c>
      <c s="4">
        <v>10000000</v>
      </c>
      <c s="4">
        <v>9955753</v>
      </c>
      <c s="4">
        <v>0</v>
      </c>
      <c s="4">
        <v>5879</v>
      </c>
      <c s="4">
        <v>0</v>
      </c>
      <c s="4">
        <v>0</v>
      </c>
      <c s="22">
        <v>3.25</v>
      </c>
      <c s="22">
        <v>3.3250000000000002</v>
      </c>
      <c s="5" t="s">
        <v>1688</v>
      </c>
      <c s="4">
        <v>122778</v>
      </c>
      <c s="4">
        <v>325000</v>
      </c>
      <c s="20">
        <v>43686</v>
      </c>
      <c s="20">
        <v>47345</v>
      </c>
      <c s="2"/>
      <c s="87" t="s">
        <v>18957</v>
      </c>
      <c s="5" t="s">
        <v>20247</v>
      </c>
      <c s="2"/>
      <c s="20">
        <v>47253</v>
      </c>
      <c s="22">
        <v>100</v>
      </c>
      <c s="6"/>
      <c s="5" t="s">
        <v>4494</v>
      </c>
      <c s="5" t="s">
        <v>16519</v>
      </c>
      <c s="5" t="s">
        <v>12</v>
      </c>
      <c s="31" t="s">
        <v>12</v>
      </c>
      <c s="103" t="s">
        <v>18932</v>
      </c>
      <c s="65" t="s">
        <v>20052</v>
      </c>
      <c s="27" t="s">
        <v>5739</v>
      </c>
    </row>
    <row>
      <c r="B949" s="11" t="s">
        <v>8545</v>
      </c>
      <c s="64" t="s">
        <v>19153</v>
      </c>
      <c s="19" t="s">
        <v>16519</v>
      </c>
      <c s="102" t="s">
        <v>12</v>
      </c>
      <c s="75" t="s">
        <v>12</v>
      </c>
      <c s="79" t="s">
        <v>13610</v>
      </c>
      <c s="92" t="s">
        <v>18932</v>
      </c>
      <c s="91" t="s">
        <v>353</v>
      </c>
      <c s="100" t="s">
        <v>1668</v>
      </c>
      <c s="4">
        <v>4968450</v>
      </c>
      <c s="48">
        <v>79.510999999999996</v>
      </c>
      <c s="4">
        <v>3975550</v>
      </c>
      <c s="4">
        <v>5000000</v>
      </c>
      <c s="4">
        <v>4972399</v>
      </c>
      <c s="4">
        <v>0</v>
      </c>
      <c s="4">
        <v>2884</v>
      </c>
      <c s="4">
        <v>0</v>
      </c>
      <c s="4">
        <v>0</v>
      </c>
      <c s="22">
        <v>2.125</v>
      </c>
      <c s="22">
        <v>2.1949999999999998</v>
      </c>
      <c s="5" t="s">
        <v>164</v>
      </c>
      <c s="4">
        <v>31285</v>
      </c>
      <c s="4">
        <v>114219</v>
      </c>
      <c s="20">
        <v>44417</v>
      </c>
      <c s="20">
        <v>48106</v>
      </c>
      <c s="2"/>
      <c s="87" t="s">
        <v>18957</v>
      </c>
      <c s="5" t="s">
        <v>20247</v>
      </c>
      <c s="2"/>
      <c s="20">
        <v>48014</v>
      </c>
      <c s="22">
        <v>100</v>
      </c>
      <c s="6"/>
      <c s="5" t="s">
        <v>4494</v>
      </c>
      <c s="5" t="s">
        <v>16519</v>
      </c>
      <c s="5" t="s">
        <v>12</v>
      </c>
      <c s="31" t="s">
        <v>12</v>
      </c>
      <c s="103" t="s">
        <v>18932</v>
      </c>
      <c s="65" t="s">
        <v>20052</v>
      </c>
      <c s="27" t="s">
        <v>5739</v>
      </c>
    </row>
    <row>
      <c r="B950" s="11" t="s">
        <v>13798</v>
      </c>
      <c s="64" t="s">
        <v>13799</v>
      </c>
      <c s="19" t="s">
        <v>7246</v>
      </c>
      <c s="102" t="s">
        <v>12</v>
      </c>
      <c s="75" t="s">
        <v>12</v>
      </c>
      <c s="79" t="s">
        <v>13610</v>
      </c>
      <c s="92" t="s">
        <v>18932</v>
      </c>
      <c s="91" t="s">
        <v>353</v>
      </c>
      <c s="100" t="s">
        <v>1668</v>
      </c>
      <c s="4">
        <v>4026070</v>
      </c>
      <c s="48">
        <v>92.546000000000006</v>
      </c>
      <c s="4">
        <v>3701840</v>
      </c>
      <c s="4">
        <v>4000000</v>
      </c>
      <c s="4">
        <v>4010275</v>
      </c>
      <c s="4">
        <v>0</v>
      </c>
      <c s="4">
        <v>-2735</v>
      </c>
      <c s="4">
        <v>0</v>
      </c>
      <c s="4">
        <v>0</v>
      </c>
      <c s="22">
        <v>3.3999999999999999</v>
      </c>
      <c s="22">
        <v>3.3210000000000002</v>
      </c>
      <c s="5" t="s">
        <v>164</v>
      </c>
      <c s="4">
        <v>40044</v>
      </c>
      <c s="4">
        <v>136000</v>
      </c>
      <c s="20">
        <v>42619</v>
      </c>
      <c s="20">
        <v>46280</v>
      </c>
      <c s="2"/>
      <c s="87" t="s">
        <v>18957</v>
      </c>
      <c s="5" t="s">
        <v>319</v>
      </c>
      <c s="2"/>
      <c s="18">
        <v>46188</v>
      </c>
      <c s="22">
        <v>100</v>
      </c>
      <c s="18">
        <v>46188</v>
      </c>
      <c s="5" t="s">
        <v>4495</v>
      </c>
      <c s="5" t="s">
        <v>20456</v>
      </c>
      <c s="5" t="s">
        <v>16521</v>
      </c>
      <c s="31" t="s">
        <v>12</v>
      </c>
      <c s="103" t="s">
        <v>18932</v>
      </c>
      <c s="65" t="s">
        <v>20052</v>
      </c>
      <c s="27" t="s">
        <v>5739</v>
      </c>
    </row>
    <row>
      <c r="B951" s="11" t="s">
        <v>19154</v>
      </c>
      <c s="64" t="s">
        <v>13800</v>
      </c>
      <c s="19" t="s">
        <v>7246</v>
      </c>
      <c s="102" t="s">
        <v>12</v>
      </c>
      <c s="75" t="s">
        <v>12</v>
      </c>
      <c s="79" t="s">
        <v>13610</v>
      </c>
      <c s="92" t="s">
        <v>18932</v>
      </c>
      <c s="91" t="s">
        <v>353</v>
      </c>
      <c s="100" t="s">
        <v>1668</v>
      </c>
      <c s="4">
        <v>9970400</v>
      </c>
      <c s="48">
        <v>89.183000000000007</v>
      </c>
      <c s="4">
        <v>8918300</v>
      </c>
      <c s="4">
        <v>10000000</v>
      </c>
      <c s="4">
        <v>9979585</v>
      </c>
      <c s="4">
        <v>0</v>
      </c>
      <c s="4">
        <v>2696</v>
      </c>
      <c s="4">
        <v>0</v>
      </c>
      <c s="4">
        <v>0</v>
      </c>
      <c s="22">
        <v>4</v>
      </c>
      <c s="22">
        <v>4.0359999999999996</v>
      </c>
      <c s="5" t="s">
        <v>9599</v>
      </c>
      <c s="4">
        <v>200000</v>
      </c>
      <c s="4">
        <v>400000</v>
      </c>
      <c s="20">
        <v>43633</v>
      </c>
      <c s="20">
        <v>47300</v>
      </c>
      <c s="2"/>
      <c s="87" t="s">
        <v>18957</v>
      </c>
      <c s="5" t="s">
        <v>20247</v>
      </c>
      <c s="2"/>
      <c s="18">
        <v>47209</v>
      </c>
      <c s="22">
        <v>100</v>
      </c>
      <c s="6"/>
      <c s="5" t="s">
        <v>4495</v>
      </c>
      <c s="5" t="s">
        <v>20456</v>
      </c>
      <c s="5" t="s">
        <v>16521</v>
      </c>
      <c s="31" t="s">
        <v>12</v>
      </c>
      <c s="103" t="s">
        <v>18932</v>
      </c>
      <c s="65" t="s">
        <v>20052</v>
      </c>
      <c s="27" t="s">
        <v>5739</v>
      </c>
    </row>
    <row>
      <c r="B952" s="11" t="s">
        <v>3187</v>
      </c>
      <c s="64" t="s">
        <v>20457</v>
      </c>
      <c s="19" t="s">
        <v>20458</v>
      </c>
      <c s="102" t="s">
        <v>12</v>
      </c>
      <c s="75" t="s">
        <v>12</v>
      </c>
      <c s="79" t="s">
        <v>13610</v>
      </c>
      <c s="92" t="s">
        <v>18932</v>
      </c>
      <c s="91" t="s">
        <v>353</v>
      </c>
      <c s="100" t="s">
        <v>1668</v>
      </c>
      <c s="4">
        <v>9527588</v>
      </c>
      <c s="48">
        <v>93.597999999999999</v>
      </c>
      <c s="4">
        <v>8891810</v>
      </c>
      <c s="4">
        <v>9500000</v>
      </c>
      <c s="4">
        <v>9527446</v>
      </c>
      <c s="4">
        <v>0</v>
      </c>
      <c s="4">
        <v>-141</v>
      </c>
      <c s="4">
        <v>0</v>
      </c>
      <c s="4">
        <v>0</v>
      </c>
      <c s="22">
        <v>3.8999999999999999</v>
      </c>
      <c s="22">
        <v>3.8210000000000002</v>
      </c>
      <c s="5" t="s">
        <v>16054</v>
      </c>
      <c s="4">
        <v>47342</v>
      </c>
      <c s="4">
        <v>0</v>
      </c>
      <c s="20">
        <v>44918</v>
      </c>
      <c s="20">
        <v>46522</v>
      </c>
      <c s="2"/>
      <c s="87" t="s">
        <v>18957</v>
      </c>
      <c s="5" t="s">
        <v>20247</v>
      </c>
      <c s="2"/>
      <c s="18">
        <v>46433</v>
      </c>
      <c s="22">
        <v>100</v>
      </c>
      <c s="18">
        <v>46433</v>
      </c>
      <c s="5" t="s">
        <v>12</v>
      </c>
      <c s="5" t="s">
        <v>20458</v>
      </c>
      <c s="5" t="s">
        <v>12</v>
      </c>
      <c s="31" t="s">
        <v>12</v>
      </c>
      <c s="103" t="s">
        <v>18932</v>
      </c>
      <c s="65" t="s">
        <v>20052</v>
      </c>
      <c s="27" t="s">
        <v>5739</v>
      </c>
    </row>
    <row>
      <c r="B953" s="11" t="s">
        <v>8546</v>
      </c>
      <c s="64" t="s">
        <v>4496</v>
      </c>
      <c s="19" t="s">
        <v>20458</v>
      </c>
      <c s="102" t="s">
        <v>12</v>
      </c>
      <c s="75" t="s">
        <v>12</v>
      </c>
      <c s="79" t="s">
        <v>13610</v>
      </c>
      <c s="92" t="s">
        <v>18932</v>
      </c>
      <c s="91" t="s">
        <v>353</v>
      </c>
      <c s="100" t="s">
        <v>1668</v>
      </c>
      <c s="4">
        <v>4995508</v>
      </c>
      <c s="48">
        <v>94.212000000000003</v>
      </c>
      <c s="4">
        <v>4710600</v>
      </c>
      <c s="4">
        <v>5000000</v>
      </c>
      <c s="4">
        <v>4995555</v>
      </c>
      <c s="4">
        <v>0</v>
      </c>
      <c s="4">
        <v>47</v>
      </c>
      <c s="4">
        <v>0</v>
      </c>
      <c s="4">
        <v>0</v>
      </c>
      <c s="22">
        <v>4.375</v>
      </c>
      <c s="22">
        <v>4.391</v>
      </c>
      <c s="5" t="s">
        <v>164</v>
      </c>
      <c s="4">
        <v>64410</v>
      </c>
      <c s="4">
        <v>0</v>
      </c>
      <c s="20">
        <v>44918</v>
      </c>
      <c s="20">
        <v>47192</v>
      </c>
      <c s="2"/>
      <c s="87" t="s">
        <v>18957</v>
      </c>
      <c s="5" t="s">
        <v>20247</v>
      </c>
      <c s="2"/>
      <c s="20">
        <v>47102</v>
      </c>
      <c s="22">
        <v>100</v>
      </c>
      <c s="6"/>
      <c s="5" t="s">
        <v>12</v>
      </c>
      <c s="5" t="s">
        <v>20458</v>
      </c>
      <c s="5" t="s">
        <v>12</v>
      </c>
      <c s="31" t="s">
        <v>12</v>
      </c>
      <c s="103" t="s">
        <v>18932</v>
      </c>
      <c s="65" t="s">
        <v>20052</v>
      </c>
      <c s="27" t="s">
        <v>5739</v>
      </c>
    </row>
    <row>
      <c r="B954" s="11" t="s">
        <v>13801</v>
      </c>
      <c s="64" t="s">
        <v>19155</v>
      </c>
      <c s="19" t="s">
        <v>3188</v>
      </c>
      <c s="102" t="s">
        <v>12</v>
      </c>
      <c s="75" t="s">
        <v>12</v>
      </c>
      <c s="79" t="s">
        <v>12</v>
      </c>
      <c s="92" t="s">
        <v>13610</v>
      </c>
      <c s="91" t="s">
        <v>7082</v>
      </c>
      <c s="100" t="s">
        <v>11114</v>
      </c>
      <c s="4">
        <v>10000000</v>
      </c>
      <c s="48">
        <v>79.703000000000003</v>
      </c>
      <c s="4">
        <v>7970300</v>
      </c>
      <c s="4">
        <v>10000000</v>
      </c>
      <c s="4">
        <v>10000000</v>
      </c>
      <c s="4">
        <v>0</v>
      </c>
      <c s="4">
        <v>0</v>
      </c>
      <c s="4">
        <v>0</v>
      </c>
      <c s="4">
        <v>0</v>
      </c>
      <c s="22">
        <v>2.77</v>
      </c>
      <c s="22">
        <v>2.77</v>
      </c>
      <c s="5" t="s">
        <v>18984</v>
      </c>
      <c s="4">
        <v>69250</v>
      </c>
      <c s="4">
        <v>277000</v>
      </c>
      <c s="20">
        <v>44287</v>
      </c>
      <c s="20">
        <v>47939</v>
      </c>
      <c s="2"/>
      <c s="87" t="s">
        <v>13675</v>
      </c>
      <c s="5" t="s">
        <v>12</v>
      </c>
      <c s="2"/>
      <c s="17"/>
      <c s="22"/>
      <c s="6"/>
      <c s="5" t="s">
        <v>12</v>
      </c>
      <c s="5" t="s">
        <v>3188</v>
      </c>
      <c s="5" t="s">
        <v>12</v>
      </c>
      <c s="31" t="s">
        <v>12</v>
      </c>
      <c s="103" t="s">
        <v>18932</v>
      </c>
      <c s="65" t="s">
        <v>20052</v>
      </c>
      <c s="27" t="s">
        <v>11172</v>
      </c>
    </row>
    <row>
      <c r="B955" s="11" t="s">
        <v>20459</v>
      </c>
      <c s="64" t="s">
        <v>15116</v>
      </c>
      <c s="19" t="s">
        <v>3189</v>
      </c>
      <c s="102" t="s">
        <v>12</v>
      </c>
      <c s="75" t="s">
        <v>12</v>
      </c>
      <c s="79" t="s">
        <v>13610</v>
      </c>
      <c s="92" t="s">
        <v>9601</v>
      </c>
      <c s="91" t="s">
        <v>16316</v>
      </c>
      <c s="100" t="s">
        <v>1668</v>
      </c>
      <c s="4">
        <v>8573125</v>
      </c>
      <c s="48">
        <v>98</v>
      </c>
      <c s="4">
        <v>8330000</v>
      </c>
      <c s="4">
        <v>8500000</v>
      </c>
      <c s="4">
        <v>8529332</v>
      </c>
      <c s="4">
        <v>0</v>
      </c>
      <c s="4">
        <v>-18291</v>
      </c>
      <c s="4">
        <v>0</v>
      </c>
      <c s="4">
        <v>0</v>
      </c>
      <c s="22">
        <v>5.75</v>
      </c>
      <c s="22">
        <v>5.5069999999999997</v>
      </c>
      <c s="5" t="s">
        <v>9599</v>
      </c>
      <c s="4">
        <v>244375</v>
      </c>
      <c s="4">
        <v>488750</v>
      </c>
      <c s="20">
        <v>44001</v>
      </c>
      <c s="20">
        <v>45839</v>
      </c>
      <c s="2"/>
      <c s="87" t="s">
        <v>18957</v>
      </c>
      <c s="5" t="s">
        <v>20247</v>
      </c>
      <c s="2"/>
      <c s="20">
        <v>45108</v>
      </c>
      <c s="22">
        <v>101.438</v>
      </c>
      <c s="6"/>
      <c s="5" t="s">
        <v>12</v>
      </c>
      <c s="5" t="s">
        <v>9794</v>
      </c>
      <c s="5" t="s">
        <v>4303</v>
      </c>
      <c s="31" t="s">
        <v>12</v>
      </c>
      <c s="103" t="s">
        <v>13610</v>
      </c>
      <c s="65" t="s">
        <v>20052</v>
      </c>
      <c s="27" t="s">
        <v>352</v>
      </c>
    </row>
    <row>
      <c r="B956" s="11" t="s">
        <v>4497</v>
      </c>
      <c s="64" t="s">
        <v>20460</v>
      </c>
      <c s="19" t="s">
        <v>11196</v>
      </c>
      <c s="102" t="s">
        <v>12</v>
      </c>
      <c s="75" t="s">
        <v>12</v>
      </c>
      <c s="79" t="s">
        <v>13610</v>
      </c>
      <c s="92" t="s">
        <v>13610</v>
      </c>
      <c s="91" t="s">
        <v>10980</v>
      </c>
      <c s="100" t="s">
        <v>1668</v>
      </c>
      <c s="4">
        <v>9908500</v>
      </c>
      <c s="48">
        <v>83.563000000000002</v>
      </c>
      <c s="4">
        <v>8356300</v>
      </c>
      <c s="4">
        <v>10000000</v>
      </c>
      <c s="4">
        <v>9908659</v>
      </c>
      <c s="4">
        <v>0</v>
      </c>
      <c s="4">
        <v>66</v>
      </c>
      <c s="4">
        <v>0</v>
      </c>
      <c s="4">
        <v>0</v>
      </c>
      <c s="22">
        <v>4.7000000000000002</v>
      </c>
      <c s="22">
        <v>4.7439999999999998</v>
      </c>
      <c s="5" t="s">
        <v>16054</v>
      </c>
      <c s="4">
        <v>78333</v>
      </c>
      <c s="4">
        <v>470000</v>
      </c>
      <c s="20">
        <v>40876</v>
      </c>
      <c s="20">
        <v>77372</v>
      </c>
      <c s="2"/>
      <c s="87" t="s">
        <v>18957</v>
      </c>
      <c s="5" t="s">
        <v>20247</v>
      </c>
      <c s="2"/>
      <c s="17"/>
      <c s="22"/>
      <c s="6"/>
      <c s="5" t="s">
        <v>8547</v>
      </c>
      <c s="5" t="s">
        <v>20461</v>
      </c>
      <c s="5" t="s">
        <v>8548</v>
      </c>
      <c s="31" t="s">
        <v>12</v>
      </c>
      <c s="103" t="s">
        <v>18932</v>
      </c>
      <c s="65" t="s">
        <v>20052</v>
      </c>
      <c s="27" t="s">
        <v>7079</v>
      </c>
    </row>
    <row>
      <c r="B957" s="11" t="s">
        <v>9795</v>
      </c>
      <c s="64" t="s">
        <v>20462</v>
      </c>
      <c s="19" t="s">
        <v>11196</v>
      </c>
      <c s="102" t="s">
        <v>12</v>
      </c>
      <c s="75" t="s">
        <v>12</v>
      </c>
      <c s="79" t="s">
        <v>13610</v>
      </c>
      <c s="92" t="s">
        <v>13610</v>
      </c>
      <c s="91" t="s">
        <v>10980</v>
      </c>
      <c s="100" t="s">
        <v>1668</v>
      </c>
      <c s="4">
        <v>2039000</v>
      </c>
      <c s="48">
        <v>87.879999999999995</v>
      </c>
      <c s="4">
        <v>1757600</v>
      </c>
      <c s="4">
        <v>2000000</v>
      </c>
      <c s="4">
        <v>2033584</v>
      </c>
      <c s="4">
        <v>0</v>
      </c>
      <c s="4">
        <v>-878</v>
      </c>
      <c s="4">
        <v>0</v>
      </c>
      <c s="4">
        <v>0</v>
      </c>
      <c s="22">
        <v>4.3209999999999997</v>
      </c>
      <c s="22">
        <v>4.2050000000000001</v>
      </c>
      <c s="5" t="s">
        <v>1688</v>
      </c>
      <c s="4">
        <v>36008</v>
      </c>
      <c s="4">
        <v>86420</v>
      </c>
      <c s="20">
        <v>42318</v>
      </c>
      <c s="20">
        <v>53175</v>
      </c>
      <c s="2"/>
      <c s="87" t="s">
        <v>18957</v>
      </c>
      <c s="5" t="s">
        <v>20247</v>
      </c>
      <c s="2"/>
      <c s="17"/>
      <c s="22"/>
      <c s="6"/>
      <c s="5" t="s">
        <v>8547</v>
      </c>
      <c s="5" t="s">
        <v>20461</v>
      </c>
      <c s="5" t="s">
        <v>8548</v>
      </c>
      <c s="31" t="s">
        <v>12</v>
      </c>
      <c s="103" t="s">
        <v>18932</v>
      </c>
      <c s="65" t="s">
        <v>20052</v>
      </c>
      <c s="27" t="s">
        <v>7079</v>
      </c>
    </row>
    <row>
      <c r="B958" s="11" t="s">
        <v>19156</v>
      </c>
      <c s="64" t="s">
        <v>13802</v>
      </c>
      <c s="19" t="s">
        <v>11197</v>
      </c>
      <c s="102" t="s">
        <v>12</v>
      </c>
      <c s="75" t="s">
        <v>12</v>
      </c>
      <c s="79" t="s">
        <v>12</v>
      </c>
      <c s="92" t="s">
        <v>13610</v>
      </c>
      <c s="91" t="s">
        <v>10980</v>
      </c>
      <c s="100" t="s">
        <v>12</v>
      </c>
      <c s="4">
        <v>3000000</v>
      </c>
      <c s="48">
        <v>81.777000000000001</v>
      </c>
      <c s="4">
        <v>2453310</v>
      </c>
      <c s="4">
        <v>3000000</v>
      </c>
      <c s="4">
        <v>3000000</v>
      </c>
      <c s="4">
        <v>0</v>
      </c>
      <c s="4">
        <v>0</v>
      </c>
      <c s="4">
        <v>0</v>
      </c>
      <c s="4">
        <v>0</v>
      </c>
      <c s="22">
        <v>4.1699999999999999</v>
      </c>
      <c s="22">
        <v>4.1699999999999999</v>
      </c>
      <c s="5" t="s">
        <v>19018</v>
      </c>
      <c s="4">
        <v>6950</v>
      </c>
      <c s="4">
        <v>125100</v>
      </c>
      <c s="20">
        <v>43627</v>
      </c>
      <c s="20">
        <v>58237</v>
      </c>
      <c s="2"/>
      <c s="87" t="s">
        <v>8321</v>
      </c>
      <c s="5" t="s">
        <v>12</v>
      </c>
      <c s="2"/>
      <c s="6"/>
      <c s="22"/>
      <c s="6"/>
      <c s="5" t="s">
        <v>12</v>
      </c>
      <c s="5" t="s">
        <v>11197</v>
      </c>
      <c s="5" t="s">
        <v>12</v>
      </c>
      <c s="31" t="s">
        <v>12</v>
      </c>
      <c s="103" t="s">
        <v>13610</v>
      </c>
      <c s="65" t="s">
        <v>20052</v>
      </c>
      <c s="27" t="s">
        <v>8549</v>
      </c>
    </row>
    <row>
      <c r="B959" s="11" t="s">
        <v>3190</v>
      </c>
      <c s="64" t="s">
        <v>8550</v>
      </c>
      <c s="19" t="s">
        <v>17893</v>
      </c>
      <c s="102" t="s">
        <v>12</v>
      </c>
      <c s="75" t="s">
        <v>12</v>
      </c>
      <c s="79" t="s">
        <v>13610</v>
      </c>
      <c s="92" t="s">
        <v>13610</v>
      </c>
      <c s="91" t="s">
        <v>7082</v>
      </c>
      <c s="100" t="s">
        <v>1668</v>
      </c>
      <c s="4">
        <v>9067110</v>
      </c>
      <c s="48">
        <v>98.043000000000006</v>
      </c>
      <c s="4">
        <v>8823870</v>
      </c>
      <c s="4">
        <v>9000000</v>
      </c>
      <c s="4">
        <v>9006645</v>
      </c>
      <c s="4">
        <v>0</v>
      </c>
      <c s="4">
        <v>-8079</v>
      </c>
      <c s="4">
        <v>0</v>
      </c>
      <c s="4">
        <v>0</v>
      </c>
      <c s="22">
        <v>4.25</v>
      </c>
      <c s="22">
        <v>4.1539999999999999</v>
      </c>
      <c s="5" t="s">
        <v>9599</v>
      </c>
      <c s="4">
        <v>176375</v>
      </c>
      <c s="4">
        <v>382500</v>
      </c>
      <c s="20">
        <v>41690</v>
      </c>
      <c s="20">
        <v>45306</v>
      </c>
      <c s="2"/>
      <c s="87" t="s">
        <v>18957</v>
      </c>
      <c s="5" t="s">
        <v>319</v>
      </c>
      <c s="2"/>
      <c s="18">
        <v>45214</v>
      </c>
      <c s="22">
        <v>100</v>
      </c>
      <c s="18">
        <v>45214</v>
      </c>
      <c s="5" t="s">
        <v>15117</v>
      </c>
      <c s="5" t="s">
        <v>17893</v>
      </c>
      <c s="5" t="s">
        <v>12</v>
      </c>
      <c s="31" t="s">
        <v>12</v>
      </c>
      <c s="103" t="s">
        <v>18932</v>
      </c>
      <c s="65" t="s">
        <v>20052</v>
      </c>
      <c s="27" t="s">
        <v>2996</v>
      </c>
    </row>
    <row>
      <c r="B960" s="11" t="s">
        <v>8551</v>
      </c>
      <c s="64" t="s">
        <v>7247</v>
      </c>
      <c s="19" t="s">
        <v>17893</v>
      </c>
      <c s="102" t="s">
        <v>12</v>
      </c>
      <c s="75" t="s">
        <v>12</v>
      </c>
      <c s="79" t="s">
        <v>13610</v>
      </c>
      <c s="92" t="s">
        <v>13610</v>
      </c>
      <c s="91" t="s">
        <v>7082</v>
      </c>
      <c s="100" t="s">
        <v>1668</v>
      </c>
      <c s="4">
        <v>3995720</v>
      </c>
      <c s="48">
        <v>94.596999999999994</v>
      </c>
      <c s="4">
        <v>3783880</v>
      </c>
      <c s="4">
        <v>4000000</v>
      </c>
      <c s="4">
        <v>3997355</v>
      </c>
      <c s="4">
        <v>0</v>
      </c>
      <c s="4">
        <v>397</v>
      </c>
      <c s="4">
        <v>0</v>
      </c>
      <c s="4">
        <v>0</v>
      </c>
      <c s="22">
        <v>4.0999999999999996</v>
      </c>
      <c s="22">
        <v>4.1130000000000004</v>
      </c>
      <c s="5" t="s">
        <v>18984</v>
      </c>
      <c s="4">
        <v>34622</v>
      </c>
      <c s="4">
        <v>164000</v>
      </c>
      <c s="20">
        <v>43375</v>
      </c>
      <c s="20">
        <v>47041</v>
      </c>
      <c s="2"/>
      <c s="87" t="s">
        <v>18957</v>
      </c>
      <c s="5" t="s">
        <v>20247</v>
      </c>
      <c s="2"/>
      <c s="18">
        <v>46949</v>
      </c>
      <c s="22">
        <v>100</v>
      </c>
      <c s="6"/>
      <c s="5" t="s">
        <v>15117</v>
      </c>
      <c s="5" t="s">
        <v>17893</v>
      </c>
      <c s="5" t="s">
        <v>12</v>
      </c>
      <c s="31" t="s">
        <v>12</v>
      </c>
      <c s="103" t="s">
        <v>18932</v>
      </c>
      <c s="65" t="s">
        <v>20052</v>
      </c>
      <c s="27" t="s">
        <v>2996</v>
      </c>
    </row>
    <row>
      <c r="B961" s="11" t="s">
        <v>13803</v>
      </c>
      <c s="64" t="s">
        <v>7248</v>
      </c>
      <c s="19" t="s">
        <v>17893</v>
      </c>
      <c s="102" t="s">
        <v>12</v>
      </c>
      <c s="75" t="s">
        <v>12</v>
      </c>
      <c s="79" t="s">
        <v>13610</v>
      </c>
      <c s="92" t="s">
        <v>13610</v>
      </c>
      <c s="91" t="s">
        <v>7082</v>
      </c>
      <c s="100" t="s">
        <v>1668</v>
      </c>
      <c s="4">
        <v>2493775</v>
      </c>
      <c s="48">
        <v>89.483999999999995</v>
      </c>
      <c s="4">
        <v>2237100</v>
      </c>
      <c s="4">
        <v>2500000</v>
      </c>
      <c s="4">
        <v>2495766</v>
      </c>
      <c s="4">
        <v>0</v>
      </c>
      <c s="4">
        <v>578</v>
      </c>
      <c s="4">
        <v>0</v>
      </c>
      <c s="4">
        <v>0</v>
      </c>
      <c s="22">
        <v>3.1499999999999999</v>
      </c>
      <c s="22">
        <v>3.1789999999999998</v>
      </c>
      <c s="5" t="s">
        <v>9599</v>
      </c>
      <c s="4">
        <v>39375</v>
      </c>
      <c s="4">
        <v>78750</v>
      </c>
      <c s="20">
        <v>43622</v>
      </c>
      <c s="20">
        <v>47300</v>
      </c>
      <c s="2"/>
      <c s="87" t="s">
        <v>18957</v>
      </c>
      <c s="5" t="s">
        <v>20247</v>
      </c>
      <c s="2"/>
      <c s="20">
        <v>47209</v>
      </c>
      <c s="22">
        <v>100</v>
      </c>
      <c s="6"/>
      <c s="5" t="s">
        <v>15117</v>
      </c>
      <c s="5" t="s">
        <v>17893</v>
      </c>
      <c s="5" t="s">
        <v>12</v>
      </c>
      <c s="31" t="s">
        <v>12</v>
      </c>
      <c s="103" t="s">
        <v>18932</v>
      </c>
      <c s="65" t="s">
        <v>20052</v>
      </c>
      <c s="27" t="s">
        <v>2996</v>
      </c>
    </row>
    <row>
      <c r="B962" s="11" t="s">
        <v>19157</v>
      </c>
      <c s="64" t="s">
        <v>501</v>
      </c>
      <c s="19" t="s">
        <v>3191</v>
      </c>
      <c s="102" t="s">
        <v>12</v>
      </c>
      <c s="75" t="s">
        <v>12</v>
      </c>
      <c s="79" t="s">
        <v>13610</v>
      </c>
      <c s="92" t="s">
        <v>18932</v>
      </c>
      <c s="91" t="s">
        <v>353</v>
      </c>
      <c s="100" t="s">
        <v>1668</v>
      </c>
      <c s="4">
        <v>4961700</v>
      </c>
      <c s="48">
        <v>95.918000000000006</v>
      </c>
      <c s="4">
        <v>4795900</v>
      </c>
      <c s="4">
        <v>5000000</v>
      </c>
      <c s="4">
        <v>4978045</v>
      </c>
      <c s="4">
        <v>0</v>
      </c>
      <c s="4">
        <v>3699</v>
      </c>
      <c s="4">
        <v>0</v>
      </c>
      <c s="4">
        <v>0</v>
      </c>
      <c s="22">
        <v>4.1500000000000004</v>
      </c>
      <c s="22">
        <v>4.2450000000000001</v>
      </c>
      <c s="5" t="s">
        <v>164</v>
      </c>
      <c s="4">
        <v>61097</v>
      </c>
      <c s="4">
        <v>207500</v>
      </c>
      <c s="20">
        <v>43193</v>
      </c>
      <c s="20">
        <v>46827</v>
      </c>
      <c s="2"/>
      <c s="87" t="s">
        <v>18957</v>
      </c>
      <c s="5" t="s">
        <v>20247</v>
      </c>
      <c s="2"/>
      <c s="20">
        <v>46736</v>
      </c>
      <c s="22">
        <v>100</v>
      </c>
      <c s="6"/>
      <c s="5" t="s">
        <v>1876</v>
      </c>
      <c s="5" t="s">
        <v>3191</v>
      </c>
      <c s="5" t="s">
        <v>12</v>
      </c>
      <c s="31" t="s">
        <v>12</v>
      </c>
      <c s="103" t="s">
        <v>18932</v>
      </c>
      <c s="65" t="s">
        <v>20052</v>
      </c>
      <c s="27" t="s">
        <v>5739</v>
      </c>
    </row>
    <row>
      <c r="B963" s="11" t="s">
        <v>3192</v>
      </c>
      <c s="64" t="s">
        <v>502</v>
      </c>
      <c s="19" t="s">
        <v>3191</v>
      </c>
      <c s="102" t="s">
        <v>12</v>
      </c>
      <c s="75" t="s">
        <v>12</v>
      </c>
      <c s="79" t="s">
        <v>13610</v>
      </c>
      <c s="92" t="s">
        <v>18932</v>
      </c>
      <c s="91" t="s">
        <v>353</v>
      </c>
      <c s="100" t="s">
        <v>1668</v>
      </c>
      <c s="4">
        <v>4547400</v>
      </c>
      <c s="48">
        <v>89.137</v>
      </c>
      <c s="4">
        <v>4456850</v>
      </c>
      <c s="4">
        <v>5000000</v>
      </c>
      <c s="4">
        <v>4577953</v>
      </c>
      <c s="4">
        <v>0</v>
      </c>
      <c s="4">
        <v>7718</v>
      </c>
      <c s="4">
        <v>0</v>
      </c>
      <c s="4">
        <v>0</v>
      </c>
      <c s="22">
        <v>4.7999999999999998</v>
      </c>
      <c s="22">
        <v>5.4180000000000001</v>
      </c>
      <c s="5" t="s">
        <v>164</v>
      </c>
      <c s="4">
        <v>70667</v>
      </c>
      <c s="4">
        <v>240000</v>
      </c>
      <c s="20">
        <v>43350</v>
      </c>
      <c s="20">
        <v>54132</v>
      </c>
      <c s="2"/>
      <c s="87" t="s">
        <v>18957</v>
      </c>
      <c s="5" t="s">
        <v>20247</v>
      </c>
      <c s="2"/>
      <c s="20">
        <v>53950</v>
      </c>
      <c s="22">
        <v>100</v>
      </c>
      <c s="6"/>
      <c s="5" t="s">
        <v>1876</v>
      </c>
      <c s="5" t="s">
        <v>3191</v>
      </c>
      <c s="5" t="s">
        <v>12</v>
      </c>
      <c s="31" t="s">
        <v>12</v>
      </c>
      <c s="103" t="s">
        <v>18932</v>
      </c>
      <c s="65" t="s">
        <v>20052</v>
      </c>
      <c s="27" t="s">
        <v>5739</v>
      </c>
    </row>
    <row>
      <c r="B964" s="11" t="s">
        <v>9796</v>
      </c>
      <c s="64" t="s">
        <v>9797</v>
      </c>
      <c s="19" t="s">
        <v>20463</v>
      </c>
      <c s="102" t="s">
        <v>12</v>
      </c>
      <c s="75" t="s">
        <v>12</v>
      </c>
      <c s="79" t="s">
        <v>18932</v>
      </c>
      <c s="92" t="s">
        <v>18932</v>
      </c>
      <c s="91" t="s">
        <v>16316</v>
      </c>
      <c s="100" t="s">
        <v>1668</v>
      </c>
      <c s="4">
        <v>9449400</v>
      </c>
      <c s="48">
        <v>96.359999999999999</v>
      </c>
      <c s="4">
        <v>9636000</v>
      </c>
      <c s="4">
        <v>10000000</v>
      </c>
      <c s="4">
        <v>9862099</v>
      </c>
      <c s="4">
        <v>0</v>
      </c>
      <c s="4">
        <v>62019</v>
      </c>
      <c s="4">
        <v>0</v>
      </c>
      <c s="4">
        <v>0</v>
      </c>
      <c s="22">
        <v>3.2000000000000002</v>
      </c>
      <c s="22">
        <v>3.8919999999999999</v>
      </c>
      <c s="5" t="s">
        <v>1688</v>
      </c>
      <c s="4">
        <v>129778</v>
      </c>
      <c s="4">
        <v>320000</v>
      </c>
      <c s="20">
        <v>42178</v>
      </c>
      <c s="20">
        <v>45693</v>
      </c>
      <c s="2"/>
      <c s="87" t="s">
        <v>18957</v>
      </c>
      <c s="5" t="s">
        <v>20247</v>
      </c>
      <c s="2"/>
      <c s="20">
        <v>45662</v>
      </c>
      <c s="22">
        <v>100</v>
      </c>
      <c s="6"/>
      <c s="5" t="s">
        <v>20464</v>
      </c>
      <c s="5" t="s">
        <v>9798</v>
      </c>
      <c s="5" t="s">
        <v>12568</v>
      </c>
      <c s="31" t="s">
        <v>12</v>
      </c>
      <c s="103" t="s">
        <v>18932</v>
      </c>
      <c s="65" t="s">
        <v>20052</v>
      </c>
      <c s="27" t="s">
        <v>8347</v>
      </c>
    </row>
    <row>
      <c r="B965" s="11" t="s">
        <v>15118</v>
      </c>
      <c s="64" t="s">
        <v>3193</v>
      </c>
      <c s="19" t="s">
        <v>20463</v>
      </c>
      <c s="102" t="s">
        <v>12</v>
      </c>
      <c s="75" t="s">
        <v>12</v>
      </c>
      <c s="79" t="s">
        <v>18932</v>
      </c>
      <c s="92" t="s">
        <v>18932</v>
      </c>
      <c s="91" t="s">
        <v>353</v>
      </c>
      <c s="100" t="s">
        <v>1668</v>
      </c>
      <c s="4">
        <v>14010430</v>
      </c>
      <c s="48">
        <v>94.494</v>
      </c>
      <c s="4">
        <v>13229160</v>
      </c>
      <c s="4">
        <v>14000000</v>
      </c>
      <c s="4">
        <v>14003843</v>
      </c>
      <c s="4">
        <v>0</v>
      </c>
      <c s="4">
        <v>-1189</v>
      </c>
      <c s="4">
        <v>0</v>
      </c>
      <c s="4">
        <v>0</v>
      </c>
      <c s="22">
        <v>3.75</v>
      </c>
      <c s="22">
        <v>3.7400000000000002</v>
      </c>
      <c s="5" t="s">
        <v>9599</v>
      </c>
      <c s="4">
        <v>223125</v>
      </c>
      <c s="4">
        <v>525000</v>
      </c>
      <c s="20">
        <v>42612</v>
      </c>
      <c s="20">
        <v>46231</v>
      </c>
      <c s="2"/>
      <c s="87" t="s">
        <v>18957</v>
      </c>
      <c s="5" t="s">
        <v>20247</v>
      </c>
      <c s="2"/>
      <c s="20">
        <v>46201</v>
      </c>
      <c s="22">
        <v>100</v>
      </c>
      <c s="17"/>
      <c s="5" t="s">
        <v>20464</v>
      </c>
      <c s="5" t="s">
        <v>9798</v>
      </c>
      <c s="5" t="s">
        <v>17894</v>
      </c>
      <c s="31" t="s">
        <v>12</v>
      </c>
      <c s="103" t="s">
        <v>4228</v>
      </c>
      <c s="65" t="s">
        <v>20052</v>
      </c>
      <c s="27" t="s">
        <v>5739</v>
      </c>
    </row>
    <row>
      <c r="B966" s="11" t="s">
        <v>20465</v>
      </c>
      <c s="64" t="s">
        <v>15119</v>
      </c>
      <c s="19" t="s">
        <v>20463</v>
      </c>
      <c s="102" t="s">
        <v>12</v>
      </c>
      <c s="75" t="s">
        <v>12</v>
      </c>
      <c s="79" t="s">
        <v>18932</v>
      </c>
      <c s="92" t="s">
        <v>18932</v>
      </c>
      <c s="91" t="s">
        <v>16316</v>
      </c>
      <c s="100" t="s">
        <v>1668</v>
      </c>
      <c s="4">
        <v>9991800</v>
      </c>
      <c s="48">
        <v>95.117000000000004</v>
      </c>
      <c s="4">
        <v>9511700</v>
      </c>
      <c s="4">
        <v>10000000</v>
      </c>
      <c s="4">
        <v>9996612</v>
      </c>
      <c s="4">
        <v>0</v>
      </c>
      <c s="4">
        <v>730</v>
      </c>
      <c s="4">
        <v>0</v>
      </c>
      <c s="4">
        <v>0</v>
      </c>
      <c s="22">
        <v>3.75</v>
      </c>
      <c s="22">
        <v>3.7589999999999999</v>
      </c>
      <c s="5" t="s">
        <v>164</v>
      </c>
      <c s="4">
        <v>116667</v>
      </c>
      <c s="4">
        <v>375000</v>
      </c>
      <c s="20">
        <v>42880</v>
      </c>
      <c s="20">
        <v>46455</v>
      </c>
      <c s="2"/>
      <c s="87" t="s">
        <v>18957</v>
      </c>
      <c s="5" t="s">
        <v>20247</v>
      </c>
      <c s="2"/>
      <c s="20">
        <v>46427</v>
      </c>
      <c s="22">
        <v>100</v>
      </c>
      <c s="20">
        <v>46427</v>
      </c>
      <c s="5" t="s">
        <v>20464</v>
      </c>
      <c s="5" t="s">
        <v>9798</v>
      </c>
      <c s="5" t="s">
        <v>17894</v>
      </c>
      <c s="31" t="s">
        <v>12</v>
      </c>
      <c s="103" t="s">
        <v>18932</v>
      </c>
      <c s="65" t="s">
        <v>20052</v>
      </c>
      <c s="27" t="s">
        <v>8347</v>
      </c>
    </row>
    <row>
      <c r="B967" s="11" t="s">
        <v>4498</v>
      </c>
      <c s="64" t="s">
        <v>20466</v>
      </c>
      <c s="19" t="s">
        <v>9799</v>
      </c>
      <c s="102" t="s">
        <v>12</v>
      </c>
      <c s="75" t="s">
        <v>12</v>
      </c>
      <c s="79" t="s">
        <v>13610</v>
      </c>
      <c s="92" t="s">
        <v>18932</v>
      </c>
      <c s="91" t="s">
        <v>353</v>
      </c>
      <c s="100" t="s">
        <v>1668</v>
      </c>
      <c s="4">
        <v>27473376</v>
      </c>
      <c s="48">
        <v>80.087999999999994</v>
      </c>
      <c s="4">
        <v>22070651</v>
      </c>
      <c s="4">
        <v>27558000</v>
      </c>
      <c s="4">
        <v>27473070</v>
      </c>
      <c s="4">
        <v>0</v>
      </c>
      <c s="4">
        <v>1376</v>
      </c>
      <c s="4">
        <v>0</v>
      </c>
      <c s="4">
        <v>0</v>
      </c>
      <c s="22">
        <v>4.5</v>
      </c>
      <c s="22">
        <v>4.5190000000000001</v>
      </c>
      <c s="5" t="s">
        <v>16054</v>
      </c>
      <c s="4">
        <v>158459</v>
      </c>
      <c s="4">
        <v>1240110</v>
      </c>
      <c s="20">
        <v>43353</v>
      </c>
      <c s="20">
        <v>52916</v>
      </c>
      <c s="2"/>
      <c s="87" t="s">
        <v>18957</v>
      </c>
      <c s="5" t="s">
        <v>20247</v>
      </c>
      <c s="2"/>
      <c s="20">
        <v>52732</v>
      </c>
      <c s="22">
        <v>100</v>
      </c>
      <c s="6"/>
      <c s="5" t="s">
        <v>20467</v>
      </c>
      <c s="5" t="s">
        <v>9799</v>
      </c>
      <c s="5" t="s">
        <v>12</v>
      </c>
      <c s="31" t="s">
        <v>12</v>
      </c>
      <c s="103" t="s">
        <v>18932</v>
      </c>
      <c s="65" t="s">
        <v>20052</v>
      </c>
      <c s="27" t="s">
        <v>5739</v>
      </c>
    </row>
    <row>
      <c r="B968" s="11" t="s">
        <v>13804</v>
      </c>
      <c s="64" t="s">
        <v>11198</v>
      </c>
      <c s="19" t="s">
        <v>9799</v>
      </c>
      <c s="102" t="s">
        <v>12</v>
      </c>
      <c s="75" t="s">
        <v>12</v>
      </c>
      <c s="79" t="s">
        <v>13610</v>
      </c>
      <c s="92" t="s">
        <v>18932</v>
      </c>
      <c s="91" t="s">
        <v>353</v>
      </c>
      <c s="100" t="s">
        <v>1668</v>
      </c>
      <c s="4">
        <v>7049870</v>
      </c>
      <c s="48">
        <v>85.542000000000002</v>
      </c>
      <c s="4">
        <v>5940892</v>
      </c>
      <c s="4">
        <v>6945000</v>
      </c>
      <c s="4">
        <v>7035405</v>
      </c>
      <c s="4">
        <v>0</v>
      </c>
      <c s="4">
        <v>-2243</v>
      </c>
      <c s="4">
        <v>0</v>
      </c>
      <c s="4">
        <v>0</v>
      </c>
      <c s="22">
        <v>4.9000000000000004</v>
      </c>
      <c s="22">
        <v>4.8040000000000003</v>
      </c>
      <c s="5" t="s">
        <v>164</v>
      </c>
      <c s="4">
        <v>100201</v>
      </c>
      <c s="4">
        <v>340305</v>
      </c>
      <c s="20">
        <v>42220</v>
      </c>
      <c s="20">
        <v>53220</v>
      </c>
      <c s="2"/>
      <c s="87" t="s">
        <v>18957</v>
      </c>
      <c s="5" t="s">
        <v>20247</v>
      </c>
      <c s="2"/>
      <c s="20">
        <v>53036</v>
      </c>
      <c s="22">
        <v>100</v>
      </c>
      <c s="20">
        <v>53036</v>
      </c>
      <c s="5" t="s">
        <v>20467</v>
      </c>
      <c s="5" t="s">
        <v>9799</v>
      </c>
      <c s="5" t="s">
        <v>12</v>
      </c>
      <c s="31" t="s">
        <v>12</v>
      </c>
      <c s="103" t="s">
        <v>18932</v>
      </c>
      <c s="65" t="s">
        <v>20052</v>
      </c>
      <c s="27" t="s">
        <v>5739</v>
      </c>
    </row>
    <row>
      <c r="B969" s="11" t="s">
        <v>19158</v>
      </c>
      <c s="64" t="s">
        <v>503</v>
      </c>
      <c s="19" t="s">
        <v>9799</v>
      </c>
      <c s="102" t="s">
        <v>12</v>
      </c>
      <c s="75" t="s">
        <v>12</v>
      </c>
      <c s="79" t="s">
        <v>13610</v>
      </c>
      <c s="92" t="s">
        <v>18932</v>
      </c>
      <c s="91" t="s">
        <v>353</v>
      </c>
      <c s="100" t="s">
        <v>1668</v>
      </c>
      <c s="4">
        <v>7000000</v>
      </c>
      <c s="48">
        <v>79.019000000000005</v>
      </c>
      <c s="4">
        <v>5531330</v>
      </c>
      <c s="4">
        <v>7000000</v>
      </c>
      <c s="4">
        <v>7000000</v>
      </c>
      <c s="4">
        <v>0</v>
      </c>
      <c s="4">
        <v>0</v>
      </c>
      <c s="4">
        <v>0</v>
      </c>
      <c s="4">
        <v>0</v>
      </c>
      <c s="22">
        <v>4.3680000000000003</v>
      </c>
      <c s="22">
        <v>4.3680000000000003</v>
      </c>
      <c s="5" t="s">
        <v>19018</v>
      </c>
      <c s="4">
        <v>13589</v>
      </c>
      <c s="4">
        <v>305760</v>
      </c>
      <c s="20">
        <v>42887</v>
      </c>
      <c s="20">
        <v>53858</v>
      </c>
      <c s="2"/>
      <c s="87" t="s">
        <v>18957</v>
      </c>
      <c s="5" t="s">
        <v>20247</v>
      </c>
      <c s="2"/>
      <c s="20">
        <v>53676</v>
      </c>
      <c s="22">
        <v>100</v>
      </c>
      <c s="6"/>
      <c s="5" t="s">
        <v>20467</v>
      </c>
      <c s="5" t="s">
        <v>9799</v>
      </c>
      <c s="5" t="s">
        <v>12</v>
      </c>
      <c s="31" t="s">
        <v>12</v>
      </c>
      <c s="103" t="s">
        <v>18932</v>
      </c>
      <c s="65" t="s">
        <v>20052</v>
      </c>
      <c s="27" t="s">
        <v>5739</v>
      </c>
    </row>
    <row>
      <c r="B970" s="11" t="s">
        <v>3194</v>
      </c>
      <c s="64" t="s">
        <v>5894</v>
      </c>
      <c s="19" t="s">
        <v>20468</v>
      </c>
      <c s="102" t="s">
        <v>12</v>
      </c>
      <c s="75" t="s">
        <v>12</v>
      </c>
      <c s="79" t="s">
        <v>12</v>
      </c>
      <c s="92" t="s">
        <v>13610</v>
      </c>
      <c s="91" t="s">
        <v>1670</v>
      </c>
      <c s="100" t="s">
        <v>1668</v>
      </c>
      <c s="4">
        <v>3587843</v>
      </c>
      <c s="48">
        <v>112.958</v>
      </c>
      <c s="4">
        <v>3106345</v>
      </c>
      <c s="4">
        <v>2750000</v>
      </c>
      <c s="4">
        <v>3339448</v>
      </c>
      <c s="4">
        <v>0</v>
      </c>
      <c s="4">
        <v>-28816</v>
      </c>
      <c s="4">
        <v>0</v>
      </c>
      <c s="4">
        <v>0</v>
      </c>
      <c s="22">
        <v>7.25</v>
      </c>
      <c s="22">
        <v>5.0739999999999998</v>
      </c>
      <c s="5" t="s">
        <v>16054</v>
      </c>
      <c s="4">
        <v>33229</v>
      </c>
      <c s="4">
        <v>407813</v>
      </c>
      <c s="20">
        <v>40934</v>
      </c>
      <c s="20">
        <v>49980</v>
      </c>
      <c s="2"/>
      <c s="87" t="s">
        <v>18957</v>
      </c>
      <c s="5" t="s">
        <v>319</v>
      </c>
      <c s="2"/>
      <c s="17"/>
      <c s="22"/>
      <c s="6"/>
      <c s="5" t="s">
        <v>1877</v>
      </c>
      <c s="5" t="s">
        <v>12569</v>
      </c>
      <c s="5" t="s">
        <v>13664</v>
      </c>
      <c s="31" t="s">
        <v>12</v>
      </c>
      <c s="103" t="s">
        <v>18932</v>
      </c>
      <c s="65" t="s">
        <v>20052</v>
      </c>
      <c s="27" t="s">
        <v>4260</v>
      </c>
    </row>
    <row>
      <c r="B971" s="11" t="s">
        <v>8552</v>
      </c>
      <c s="64" t="s">
        <v>7249</v>
      </c>
      <c s="19" t="s">
        <v>20468</v>
      </c>
      <c s="102" t="s">
        <v>12</v>
      </c>
      <c s="75" t="s">
        <v>12</v>
      </c>
      <c s="79" t="s">
        <v>13610</v>
      </c>
      <c s="92" t="s">
        <v>13610</v>
      </c>
      <c s="91" t="s">
        <v>1670</v>
      </c>
      <c s="100" t="s">
        <v>1668</v>
      </c>
      <c s="4">
        <v>16509060</v>
      </c>
      <c s="48">
        <v>106.693</v>
      </c>
      <c s="4">
        <v>17871078</v>
      </c>
      <c s="4">
        <v>16750000</v>
      </c>
      <c s="4">
        <v>16603296</v>
      </c>
      <c s="4">
        <v>0</v>
      </c>
      <c s="4">
        <v>8407</v>
      </c>
      <c s="4">
        <v>0</v>
      </c>
      <c s="4">
        <v>0</v>
      </c>
      <c s="22">
        <v>6.125</v>
      </c>
      <c s="22">
        <v>6.2320000000000002</v>
      </c>
      <c s="5" t="s">
        <v>18984</v>
      </c>
      <c s="4">
        <v>205188</v>
      </c>
      <c s="4">
        <v>1025938</v>
      </c>
      <c s="20">
        <v>38209</v>
      </c>
      <c s="20">
        <v>49053</v>
      </c>
      <c s="2"/>
      <c s="87" t="s">
        <v>18957</v>
      </c>
      <c s="5" t="s">
        <v>319</v>
      </c>
      <c s="2"/>
      <c s="17"/>
      <c s="22"/>
      <c s="17"/>
      <c s="5" t="s">
        <v>1877</v>
      </c>
      <c s="5" t="s">
        <v>12569</v>
      </c>
      <c s="5" t="s">
        <v>13664</v>
      </c>
      <c s="31" t="s">
        <v>12</v>
      </c>
      <c s="103" t="s">
        <v>18932</v>
      </c>
      <c s="65" t="s">
        <v>20052</v>
      </c>
      <c s="27" t="s">
        <v>4260</v>
      </c>
    </row>
    <row>
      <c r="B972" s="11" t="s">
        <v>15120</v>
      </c>
      <c s="64" t="s">
        <v>12570</v>
      </c>
      <c s="19" t="s">
        <v>20468</v>
      </c>
      <c s="102" t="s">
        <v>12</v>
      </c>
      <c s="75" t="s">
        <v>12</v>
      </c>
      <c s="79" t="s">
        <v>13610</v>
      </c>
      <c s="92" t="s">
        <v>13610</v>
      </c>
      <c s="91" t="s">
        <v>1670</v>
      </c>
      <c s="100" t="s">
        <v>1668</v>
      </c>
      <c s="4">
        <v>26930070</v>
      </c>
      <c s="48">
        <v>102.791</v>
      </c>
      <c s="4">
        <v>27753570</v>
      </c>
      <c s="4">
        <v>27000000</v>
      </c>
      <c s="4">
        <v>26952978</v>
      </c>
      <c s="4">
        <v>0</v>
      </c>
      <c s="4">
        <v>2139</v>
      </c>
      <c s="4">
        <v>0</v>
      </c>
      <c s="4">
        <v>0</v>
      </c>
      <c s="22">
        <v>6.125</v>
      </c>
      <c s="22">
        <v>6.1440000000000001</v>
      </c>
      <c s="5" t="s">
        <v>164</v>
      </c>
      <c s="4">
        <v>486938</v>
      </c>
      <c s="4">
        <v>1653750</v>
      </c>
      <c s="20">
        <v>38971</v>
      </c>
      <c s="20">
        <v>49933</v>
      </c>
      <c s="2"/>
      <c s="87" t="s">
        <v>18957</v>
      </c>
      <c s="5" t="s">
        <v>319</v>
      </c>
      <c s="2"/>
      <c s="6"/>
      <c s="22"/>
      <c s="6"/>
      <c s="5" t="s">
        <v>1877</v>
      </c>
      <c s="5" t="s">
        <v>12569</v>
      </c>
      <c s="5" t="s">
        <v>13664</v>
      </c>
      <c s="31" t="s">
        <v>12</v>
      </c>
      <c s="103" t="s">
        <v>18932</v>
      </c>
      <c s="65" t="s">
        <v>20052</v>
      </c>
      <c s="27" t="s">
        <v>4260</v>
      </c>
    </row>
    <row>
      <c r="B973" s="11" t="s">
        <v>20469</v>
      </c>
      <c s="64" t="s">
        <v>12571</v>
      </c>
      <c s="19" t="s">
        <v>4499</v>
      </c>
      <c s="102" t="s">
        <v>12</v>
      </c>
      <c s="75" t="s">
        <v>12</v>
      </c>
      <c s="79" t="s">
        <v>13610</v>
      </c>
      <c s="92" t="s">
        <v>13610</v>
      </c>
      <c s="91" t="s">
        <v>1670</v>
      </c>
      <c s="100" t="s">
        <v>1668</v>
      </c>
      <c s="4">
        <v>9318960</v>
      </c>
      <c s="48">
        <v>109.286</v>
      </c>
      <c s="4">
        <v>9835740</v>
      </c>
      <c s="4">
        <v>9000000</v>
      </c>
      <c s="4">
        <v>9227364</v>
      </c>
      <c s="4">
        <v>0</v>
      </c>
      <c s="4">
        <v>-9139</v>
      </c>
      <c s="4">
        <v>0</v>
      </c>
      <c s="4">
        <v>0</v>
      </c>
      <c s="22">
        <v>6.625</v>
      </c>
      <c s="22">
        <v>6.3579999999999997</v>
      </c>
      <c s="5" t="s">
        <v>164</v>
      </c>
      <c s="4">
        <v>175563</v>
      </c>
      <c s="4">
        <v>596250</v>
      </c>
      <c s="20">
        <v>39371</v>
      </c>
      <c s="20">
        <v>50298</v>
      </c>
      <c s="2"/>
      <c s="87" t="s">
        <v>18957</v>
      </c>
      <c s="5" t="s">
        <v>319</v>
      </c>
      <c s="2"/>
      <c s="6"/>
      <c s="22"/>
      <c s="6"/>
      <c s="5" t="s">
        <v>1877</v>
      </c>
      <c s="5" t="s">
        <v>12569</v>
      </c>
      <c s="5" t="s">
        <v>19159</v>
      </c>
      <c s="31" t="s">
        <v>12</v>
      </c>
      <c s="103" t="s">
        <v>18932</v>
      </c>
      <c s="65" t="s">
        <v>20052</v>
      </c>
      <c s="27" t="s">
        <v>4260</v>
      </c>
    </row>
    <row>
      <c r="B974" s="11" t="s">
        <v>4500</v>
      </c>
      <c s="64" t="s">
        <v>5895</v>
      </c>
      <c s="19" t="s">
        <v>12572</v>
      </c>
      <c s="102" t="s">
        <v>12</v>
      </c>
      <c s="75" t="s">
        <v>12</v>
      </c>
      <c s="79" t="s">
        <v>13610</v>
      </c>
      <c s="92" t="s">
        <v>13610</v>
      </c>
      <c s="91" t="s">
        <v>1670</v>
      </c>
      <c s="100" t="s">
        <v>1668</v>
      </c>
      <c s="4">
        <v>4688750</v>
      </c>
      <c s="48">
        <v>81.037999999999997</v>
      </c>
      <c s="4">
        <v>4051900</v>
      </c>
      <c s="4">
        <v>5000000</v>
      </c>
      <c s="4">
        <v>4721861</v>
      </c>
      <c s="4">
        <v>0</v>
      </c>
      <c s="4">
        <v>8517</v>
      </c>
      <c s="4">
        <v>0</v>
      </c>
      <c s="4">
        <v>0</v>
      </c>
      <c s="22">
        <v>4.0999999999999996</v>
      </c>
      <c s="22">
        <v>4.5279999999999996</v>
      </c>
      <c s="5" t="s">
        <v>16054</v>
      </c>
      <c s="4">
        <v>34167</v>
      </c>
      <c s="4">
        <v>205000</v>
      </c>
      <c s="20">
        <v>43404</v>
      </c>
      <c s="20">
        <v>52171</v>
      </c>
      <c s="2"/>
      <c s="87" t="s">
        <v>18957</v>
      </c>
      <c s="5" t="s">
        <v>319</v>
      </c>
      <c s="2"/>
      <c s="6"/>
      <c s="22"/>
      <c s="6"/>
      <c s="5" t="s">
        <v>1877</v>
      </c>
      <c s="5" t="s">
        <v>12569</v>
      </c>
      <c s="5" t="s">
        <v>4303</v>
      </c>
      <c s="31" t="s">
        <v>12</v>
      </c>
      <c s="103" t="s">
        <v>18932</v>
      </c>
      <c s="65" t="s">
        <v>20052</v>
      </c>
      <c s="27" t="s">
        <v>4260</v>
      </c>
    </row>
    <row>
      <c r="B975" s="11" t="s">
        <v>9800</v>
      </c>
      <c s="64" t="s">
        <v>17895</v>
      </c>
      <c s="19" t="s">
        <v>17896</v>
      </c>
      <c s="102" t="s">
        <v>12</v>
      </c>
      <c s="75" t="s">
        <v>12</v>
      </c>
      <c s="79" t="s">
        <v>13610</v>
      </c>
      <c s="92" t="s">
        <v>4228</v>
      </c>
      <c s="91" t="s">
        <v>353</v>
      </c>
      <c s="100" t="s">
        <v>1668</v>
      </c>
      <c s="4">
        <v>25083379</v>
      </c>
      <c s="48">
        <v>90.688999999999993</v>
      </c>
      <c s="4">
        <v>23362393</v>
      </c>
      <c s="4">
        <v>25761000</v>
      </c>
      <c s="4">
        <v>25061724</v>
      </c>
      <c s="4">
        <v>0</v>
      </c>
      <c s="4">
        <v>11919</v>
      </c>
      <c s="4">
        <v>0</v>
      </c>
      <c s="4">
        <v>0</v>
      </c>
      <c s="22">
        <v>4.75</v>
      </c>
      <c s="22">
        <v>5.2619999999999996</v>
      </c>
      <c s="5" t="s">
        <v>1688</v>
      </c>
      <c s="4">
        <v>509853</v>
      </c>
      <c s="4">
        <v>756723</v>
      </c>
      <c s="20">
        <v>44820</v>
      </c>
      <c s="20">
        <v>46784</v>
      </c>
      <c s="2"/>
      <c s="87" t="s">
        <v>18957</v>
      </c>
      <c s="5" t="s">
        <v>20247</v>
      </c>
      <c s="2"/>
      <c s="18">
        <v>44958</v>
      </c>
      <c s="22">
        <v>102.375</v>
      </c>
      <c s="6"/>
      <c s="5" t="s">
        <v>5896</v>
      </c>
      <c s="5" t="s">
        <v>1878</v>
      </c>
      <c s="5" t="s">
        <v>4303</v>
      </c>
      <c s="31" t="s">
        <v>12</v>
      </c>
      <c s="103" t="s">
        <v>18932</v>
      </c>
      <c s="65" t="s">
        <v>20052</v>
      </c>
      <c s="27" t="s">
        <v>3118</v>
      </c>
    </row>
    <row>
      <c r="B976" s="11" t="s">
        <v>15121</v>
      </c>
      <c s="64" t="s">
        <v>4501</v>
      </c>
      <c s="19" t="s">
        <v>9801</v>
      </c>
      <c s="102" t="s">
        <v>12</v>
      </c>
      <c s="75" t="s">
        <v>12</v>
      </c>
      <c s="79" t="s">
        <v>13610</v>
      </c>
      <c s="92" t="s">
        <v>18932</v>
      </c>
      <c s="91" t="s">
        <v>353</v>
      </c>
      <c s="100" t="s">
        <v>1668</v>
      </c>
      <c s="4">
        <v>14762150</v>
      </c>
      <c s="48">
        <v>93.444000000000003</v>
      </c>
      <c s="4">
        <v>14016600</v>
      </c>
      <c s="4">
        <v>15000000</v>
      </c>
      <c s="4">
        <v>14867335</v>
      </c>
      <c s="4">
        <v>0</v>
      </c>
      <c s="4">
        <v>23847</v>
      </c>
      <c s="4">
        <v>0</v>
      </c>
      <c s="4">
        <v>0</v>
      </c>
      <c s="22">
        <v>3.75</v>
      </c>
      <c s="22">
        <v>3.9489999999999998</v>
      </c>
      <c s="5" t="s">
        <v>19018</v>
      </c>
      <c s="4">
        <v>46875</v>
      </c>
      <c s="4">
        <v>562500</v>
      </c>
      <c s="20">
        <v>43217</v>
      </c>
      <c s="20">
        <v>46722</v>
      </c>
      <c s="2"/>
      <c s="87" t="s">
        <v>18957</v>
      </c>
      <c s="5" t="s">
        <v>20247</v>
      </c>
      <c s="2"/>
      <c s="18">
        <v>46631</v>
      </c>
      <c s="22">
        <v>100</v>
      </c>
      <c s="6"/>
      <c s="5" t="s">
        <v>12</v>
      </c>
      <c s="5" t="s">
        <v>9801</v>
      </c>
      <c s="5" t="s">
        <v>12</v>
      </c>
      <c s="31" t="s">
        <v>12</v>
      </c>
      <c s="103" t="s">
        <v>18932</v>
      </c>
      <c s="65" t="s">
        <v>20052</v>
      </c>
      <c s="27" t="s">
        <v>5739</v>
      </c>
    </row>
    <row>
      <c r="B977" s="11" t="s">
        <v>20470</v>
      </c>
      <c s="64" t="s">
        <v>16522</v>
      </c>
      <c s="19" t="s">
        <v>8553</v>
      </c>
      <c s="102" t="s">
        <v>12</v>
      </c>
      <c s="75" t="s">
        <v>12</v>
      </c>
      <c s="79" t="s">
        <v>13610</v>
      </c>
      <c s="92" t="s">
        <v>18932</v>
      </c>
      <c s="91" t="s">
        <v>353</v>
      </c>
      <c s="100" t="s">
        <v>1668</v>
      </c>
      <c s="4">
        <v>18814661</v>
      </c>
      <c s="48">
        <v>83.400999999999996</v>
      </c>
      <c s="4">
        <v>16278207</v>
      </c>
      <c s="4">
        <v>19518000</v>
      </c>
      <c s="4">
        <v>18984854</v>
      </c>
      <c s="4">
        <v>0</v>
      </c>
      <c s="4">
        <v>63563</v>
      </c>
      <c s="4">
        <v>0</v>
      </c>
      <c s="4">
        <v>0</v>
      </c>
      <c s="22">
        <v>2.75</v>
      </c>
      <c s="22">
        <v>3.1720000000000002</v>
      </c>
      <c s="5" t="s">
        <v>164</v>
      </c>
      <c s="4">
        <v>178915</v>
      </c>
      <c s="4">
        <v>536745</v>
      </c>
      <c s="20">
        <v>43928</v>
      </c>
      <c s="20">
        <v>47543</v>
      </c>
      <c s="2"/>
      <c s="87" t="s">
        <v>18957</v>
      </c>
      <c s="5" t="s">
        <v>20247</v>
      </c>
      <c s="2"/>
      <c s="18">
        <v>47453</v>
      </c>
      <c s="22">
        <v>100</v>
      </c>
      <c s="6"/>
      <c s="5" t="s">
        <v>7250</v>
      </c>
      <c s="5" t="s">
        <v>11199</v>
      </c>
      <c s="5" t="s">
        <v>13805</v>
      </c>
      <c s="31" t="s">
        <v>12</v>
      </c>
      <c s="103" t="s">
        <v>18932</v>
      </c>
      <c s="65" t="s">
        <v>20052</v>
      </c>
      <c s="27" t="s">
        <v>5739</v>
      </c>
    </row>
    <row>
      <c r="B978" s="11" t="s">
        <v>8554</v>
      </c>
      <c s="64" t="s">
        <v>9802</v>
      </c>
      <c s="19" t="s">
        <v>8553</v>
      </c>
      <c s="102" t="s">
        <v>12</v>
      </c>
      <c s="75" t="s">
        <v>12</v>
      </c>
      <c s="79" t="s">
        <v>13610</v>
      </c>
      <c s="92" t="s">
        <v>18932</v>
      </c>
      <c s="91" t="s">
        <v>353</v>
      </c>
      <c s="100" t="s">
        <v>1668</v>
      </c>
      <c s="4">
        <v>11942400</v>
      </c>
      <c s="48">
        <v>76.072000000000003</v>
      </c>
      <c s="4">
        <v>9128640</v>
      </c>
      <c s="4">
        <v>12000000</v>
      </c>
      <c s="4">
        <v>11948599</v>
      </c>
      <c s="4">
        <v>0</v>
      </c>
      <c s="4">
        <v>4962</v>
      </c>
      <c s="4">
        <v>0</v>
      </c>
      <c s="4">
        <v>0</v>
      </c>
      <c s="22">
        <v>2.2000000000000002</v>
      </c>
      <c s="22">
        <v>2.2519999999999998</v>
      </c>
      <c s="5" t="s">
        <v>164</v>
      </c>
      <c s="4">
        <v>88000</v>
      </c>
      <c s="4">
        <v>244200</v>
      </c>
      <c s="20">
        <v>44453</v>
      </c>
      <c s="20">
        <v>48274</v>
      </c>
      <c s="2"/>
      <c s="87" t="s">
        <v>18957</v>
      </c>
      <c s="5" t="s">
        <v>20247</v>
      </c>
      <c s="2"/>
      <c s="18">
        <v>48183</v>
      </c>
      <c s="22">
        <v>100</v>
      </c>
      <c s="6"/>
      <c s="5" t="s">
        <v>7250</v>
      </c>
      <c s="5" t="s">
        <v>11199</v>
      </c>
      <c s="5" t="s">
        <v>13805</v>
      </c>
      <c s="31" t="s">
        <v>12</v>
      </c>
      <c s="103" t="s">
        <v>18932</v>
      </c>
      <c s="65" t="s">
        <v>20052</v>
      </c>
      <c s="27" t="s">
        <v>5739</v>
      </c>
    </row>
    <row>
      <c r="B979" s="11" t="s">
        <v>13806</v>
      </c>
      <c s="64" t="s">
        <v>15122</v>
      </c>
      <c s="19" t="s">
        <v>5897</v>
      </c>
      <c s="102" t="s">
        <v>12</v>
      </c>
      <c s="75" t="s">
        <v>12</v>
      </c>
      <c s="79" t="s">
        <v>12</v>
      </c>
      <c s="92" t="s">
        <v>18932</v>
      </c>
      <c s="91" t="s">
        <v>16316</v>
      </c>
      <c s="100" t="s">
        <v>11114</v>
      </c>
      <c s="4">
        <v>6000000</v>
      </c>
      <c s="48">
        <v>87.646000000000001</v>
      </c>
      <c s="4">
        <v>5258760</v>
      </c>
      <c s="4">
        <v>6000000</v>
      </c>
      <c s="4">
        <v>6000000</v>
      </c>
      <c s="4">
        <v>0</v>
      </c>
      <c s="4">
        <v>0</v>
      </c>
      <c s="4">
        <v>0</v>
      </c>
      <c s="4">
        <v>0</v>
      </c>
      <c s="22">
        <v>4.1200000000000001</v>
      </c>
      <c s="22">
        <v>4.141</v>
      </c>
      <c s="5" t="s">
        <v>1834</v>
      </c>
      <c s="4">
        <v>687</v>
      </c>
      <c s="4">
        <v>247200</v>
      </c>
      <c s="20">
        <v>42881</v>
      </c>
      <c s="20">
        <v>50709</v>
      </c>
      <c s="2"/>
      <c s="87" t="s">
        <v>13675</v>
      </c>
      <c s="5" t="s">
        <v>12</v>
      </c>
      <c s="2"/>
      <c s="6"/>
      <c s="22"/>
      <c s="6"/>
      <c s="5" t="s">
        <v>12</v>
      </c>
      <c s="5" t="s">
        <v>5897</v>
      </c>
      <c s="5" t="s">
        <v>12</v>
      </c>
      <c s="31" t="s">
        <v>12</v>
      </c>
      <c s="103" t="s">
        <v>13610</v>
      </c>
      <c s="65" t="s">
        <v>20052</v>
      </c>
      <c s="27" t="s">
        <v>16523</v>
      </c>
    </row>
    <row>
      <c r="B980" s="11" t="s">
        <v>19160</v>
      </c>
      <c s="64" t="s">
        <v>7251</v>
      </c>
      <c s="19" t="s">
        <v>15123</v>
      </c>
      <c s="102" t="s">
        <v>12</v>
      </c>
      <c s="75" t="s">
        <v>12</v>
      </c>
      <c s="79" t="s">
        <v>13610</v>
      </c>
      <c s="92" t="s">
        <v>13610</v>
      </c>
      <c s="91" t="s">
        <v>7082</v>
      </c>
      <c s="100" t="s">
        <v>1668</v>
      </c>
      <c s="4">
        <v>14937700</v>
      </c>
      <c s="48">
        <v>84.894999999999996</v>
      </c>
      <c s="4">
        <v>12734250</v>
      </c>
      <c s="4">
        <v>15000000</v>
      </c>
      <c s="4">
        <v>14955759</v>
      </c>
      <c s="4">
        <v>0</v>
      </c>
      <c s="4">
        <v>5734</v>
      </c>
      <c s="4">
        <v>0</v>
      </c>
      <c s="4">
        <v>0</v>
      </c>
      <c s="22">
        <v>3.5</v>
      </c>
      <c s="22">
        <v>3.5499999999999998</v>
      </c>
      <c s="5" t="s">
        <v>164</v>
      </c>
      <c s="4">
        <v>148750</v>
      </c>
      <c s="4">
        <v>525000</v>
      </c>
      <c s="20">
        <v>43733</v>
      </c>
      <c s="20">
        <v>47380</v>
      </c>
      <c s="2"/>
      <c s="87" t="s">
        <v>18957</v>
      </c>
      <c s="5" t="s">
        <v>20247</v>
      </c>
      <c s="2"/>
      <c s="18">
        <v>47288</v>
      </c>
      <c s="22">
        <v>100</v>
      </c>
      <c s="6"/>
      <c s="5" t="s">
        <v>12</v>
      </c>
      <c s="5" t="s">
        <v>12573</v>
      </c>
      <c s="5" t="s">
        <v>4303</v>
      </c>
      <c s="31" t="s">
        <v>12</v>
      </c>
      <c s="103" t="s">
        <v>18932</v>
      </c>
      <c s="65" t="s">
        <v>20052</v>
      </c>
      <c s="27" t="s">
        <v>2996</v>
      </c>
    </row>
    <row>
      <c r="B981" s="11" t="s">
        <v>4502</v>
      </c>
      <c s="64" t="s">
        <v>17897</v>
      </c>
      <c s="19" t="s">
        <v>3195</v>
      </c>
      <c s="102" t="s">
        <v>12</v>
      </c>
      <c s="75" t="s">
        <v>12</v>
      </c>
      <c s="79" t="s">
        <v>13610</v>
      </c>
      <c s="92" t="s">
        <v>13610</v>
      </c>
      <c s="91" t="s">
        <v>1670</v>
      </c>
      <c s="100" t="s">
        <v>1668</v>
      </c>
      <c s="4">
        <v>4917200</v>
      </c>
      <c s="48">
        <v>99.664000000000001</v>
      </c>
      <c s="4">
        <v>4983200</v>
      </c>
      <c s="4">
        <v>5000000</v>
      </c>
      <c s="4">
        <v>4949256</v>
      </c>
      <c s="4">
        <v>0</v>
      </c>
      <c s="4">
        <v>2778</v>
      </c>
      <c s="4">
        <v>0</v>
      </c>
      <c s="4">
        <v>0</v>
      </c>
      <c s="22">
        <v>5.7000000000000002</v>
      </c>
      <c s="22">
        <v>5.8170000000000002</v>
      </c>
      <c s="5" t="s">
        <v>18984</v>
      </c>
      <c s="4">
        <v>71250</v>
      </c>
      <c s="4">
        <v>285000</v>
      </c>
      <c s="20">
        <v>38441</v>
      </c>
      <c s="20">
        <v>49400</v>
      </c>
      <c s="2"/>
      <c s="87" t="s">
        <v>18957</v>
      </c>
      <c s="5" t="s">
        <v>319</v>
      </c>
      <c s="2"/>
      <c s="17"/>
      <c s="22"/>
      <c s="6"/>
      <c s="5" t="s">
        <v>9803</v>
      </c>
      <c s="5" t="s">
        <v>3195</v>
      </c>
      <c s="5" t="s">
        <v>12</v>
      </c>
      <c s="31" t="s">
        <v>12</v>
      </c>
      <c s="103" t="s">
        <v>13610</v>
      </c>
      <c s="65" t="s">
        <v>20052</v>
      </c>
      <c s="27" t="s">
        <v>4260</v>
      </c>
    </row>
    <row>
      <c r="B982" s="11" t="s">
        <v>9804</v>
      </c>
      <c s="64" t="s">
        <v>15124</v>
      </c>
      <c s="19" t="s">
        <v>15125</v>
      </c>
      <c s="102" t="s">
        <v>12</v>
      </c>
      <c s="75" t="s">
        <v>12</v>
      </c>
      <c s="79" t="s">
        <v>13610</v>
      </c>
      <c s="92" t="s">
        <v>18932</v>
      </c>
      <c s="91" t="s">
        <v>5699</v>
      </c>
      <c s="100" t="s">
        <v>1668</v>
      </c>
      <c s="4">
        <v>7379120</v>
      </c>
      <c s="48">
        <v>82.917000000000002</v>
      </c>
      <c s="4">
        <v>5804190</v>
      </c>
      <c s="4">
        <v>7000000</v>
      </c>
      <c s="4">
        <v>7307034</v>
      </c>
      <c s="4">
        <v>0</v>
      </c>
      <c s="4">
        <v>-35516</v>
      </c>
      <c s="4">
        <v>0</v>
      </c>
      <c s="4">
        <v>0</v>
      </c>
      <c s="22">
        <v>2.7000000000000002</v>
      </c>
      <c s="22">
        <v>2.093</v>
      </c>
      <c s="5" t="s">
        <v>1688</v>
      </c>
      <c s="4">
        <v>71400</v>
      </c>
      <c s="4">
        <v>189000</v>
      </c>
      <c s="20">
        <v>44175</v>
      </c>
      <c s="20">
        <v>47894</v>
      </c>
      <c s="2"/>
      <c s="87" t="s">
        <v>18957</v>
      </c>
      <c s="5" t="s">
        <v>20247</v>
      </c>
      <c s="2"/>
      <c s="20">
        <v>47802</v>
      </c>
      <c s="22">
        <v>100</v>
      </c>
      <c s="18">
        <v>47802</v>
      </c>
      <c s="5" t="s">
        <v>12</v>
      </c>
      <c s="5" t="s">
        <v>15125</v>
      </c>
      <c s="5" t="s">
        <v>12</v>
      </c>
      <c s="31" t="s">
        <v>12</v>
      </c>
      <c s="103" t="s">
        <v>18932</v>
      </c>
      <c s="65" t="s">
        <v>20052</v>
      </c>
      <c s="27" t="s">
        <v>4311</v>
      </c>
    </row>
    <row>
      <c r="B983" s="11" t="s">
        <v>15126</v>
      </c>
      <c s="64" t="s">
        <v>20471</v>
      </c>
      <c s="19" t="s">
        <v>15125</v>
      </c>
      <c s="102" t="s">
        <v>12</v>
      </c>
      <c s="75" t="s">
        <v>12</v>
      </c>
      <c s="79" t="s">
        <v>13610</v>
      </c>
      <c s="92" t="s">
        <v>18932</v>
      </c>
      <c s="91" t="s">
        <v>5699</v>
      </c>
      <c s="100" t="s">
        <v>1668</v>
      </c>
      <c s="4">
        <v>3999684</v>
      </c>
      <c s="48">
        <v>84.509</v>
      </c>
      <c s="4">
        <v>3380360</v>
      </c>
      <c s="4">
        <v>4000000</v>
      </c>
      <c s="4">
        <v>3999816</v>
      </c>
      <c s="4">
        <v>0</v>
      </c>
      <c s="4">
        <v>23</v>
      </c>
      <c s="4">
        <v>0</v>
      </c>
      <c s="4">
        <v>0</v>
      </c>
      <c s="22">
        <v>2.722</v>
      </c>
      <c s="22">
        <v>2.7229999999999999</v>
      </c>
      <c s="5" t="s">
        <v>1688</v>
      </c>
      <c s="4">
        <v>41132</v>
      </c>
      <c s="4">
        <v>108880</v>
      </c>
      <c s="20">
        <v>44175</v>
      </c>
      <c s="20">
        <v>47529</v>
      </c>
      <c s="2"/>
      <c s="87" t="s">
        <v>18957</v>
      </c>
      <c s="5" t="s">
        <v>20247</v>
      </c>
      <c s="2"/>
      <c s="20">
        <v>47437</v>
      </c>
      <c s="22">
        <v>100</v>
      </c>
      <c s="17"/>
      <c s="5" t="s">
        <v>12</v>
      </c>
      <c s="5" t="s">
        <v>15125</v>
      </c>
      <c s="5" t="s">
        <v>12</v>
      </c>
      <c s="31" t="s">
        <v>12</v>
      </c>
      <c s="103" t="s">
        <v>18932</v>
      </c>
      <c s="65" t="s">
        <v>20052</v>
      </c>
      <c s="27" t="s">
        <v>4311</v>
      </c>
    </row>
    <row>
      <c r="B984" s="11" t="s">
        <v>20472</v>
      </c>
      <c s="64" t="s">
        <v>20473</v>
      </c>
      <c s="19" t="s">
        <v>15125</v>
      </c>
      <c s="102" t="s">
        <v>12</v>
      </c>
      <c s="75" t="s">
        <v>12</v>
      </c>
      <c s="79" t="s">
        <v>13610</v>
      </c>
      <c s="92" t="s">
        <v>18932</v>
      </c>
      <c s="91" t="s">
        <v>5699</v>
      </c>
      <c s="100" t="s">
        <v>1668</v>
      </c>
      <c s="4">
        <v>12284983</v>
      </c>
      <c s="48">
        <v>76.302000000000007</v>
      </c>
      <c s="4">
        <v>11445300</v>
      </c>
      <c s="4">
        <v>15000000</v>
      </c>
      <c s="4">
        <v>12336198</v>
      </c>
      <c s="4">
        <v>0</v>
      </c>
      <c s="4">
        <v>36577</v>
      </c>
      <c s="4">
        <v>0</v>
      </c>
      <c s="4">
        <v>0</v>
      </c>
      <c s="22">
        <v>3.3769999999999998</v>
      </c>
      <c s="22">
        <v>4.891</v>
      </c>
      <c s="5" t="s">
        <v>18984</v>
      </c>
      <c s="4">
        <v>121009</v>
      </c>
      <c s="4">
        <v>337700</v>
      </c>
      <c s="20">
        <v>44825</v>
      </c>
      <c s="20">
        <v>51231</v>
      </c>
      <c s="2"/>
      <c s="87" t="s">
        <v>18957</v>
      </c>
      <c s="5" t="s">
        <v>20247</v>
      </c>
      <c s="2"/>
      <c s="18">
        <v>51048</v>
      </c>
      <c s="22">
        <v>100</v>
      </c>
      <c s="6"/>
      <c s="5" t="s">
        <v>12</v>
      </c>
      <c s="5" t="s">
        <v>15125</v>
      </c>
      <c s="5" t="s">
        <v>12</v>
      </c>
      <c s="31" t="s">
        <v>12</v>
      </c>
      <c s="103" t="s">
        <v>18932</v>
      </c>
      <c s="65" t="s">
        <v>20052</v>
      </c>
      <c s="27" t="s">
        <v>4311</v>
      </c>
    </row>
    <row>
      <c r="B985" s="11" t="s">
        <v>4503</v>
      </c>
      <c s="64" t="s">
        <v>20474</v>
      </c>
      <c s="19" t="s">
        <v>15125</v>
      </c>
      <c s="102" t="s">
        <v>12</v>
      </c>
      <c s="75" t="s">
        <v>12</v>
      </c>
      <c s="79" t="s">
        <v>13610</v>
      </c>
      <c s="92" t="s">
        <v>18932</v>
      </c>
      <c s="91" t="s">
        <v>5699</v>
      </c>
      <c s="100" t="s">
        <v>1668</v>
      </c>
      <c s="4">
        <v>18115269</v>
      </c>
      <c s="48">
        <v>71.956999999999994</v>
      </c>
      <c s="4">
        <v>17269680</v>
      </c>
      <c s="4">
        <v>24000000</v>
      </c>
      <c s="4">
        <v>18171164</v>
      </c>
      <c s="4">
        <v>0</v>
      </c>
      <c s="4">
        <v>41773</v>
      </c>
      <c s="4">
        <v>0</v>
      </c>
      <c s="4">
        <v>0</v>
      </c>
      <c s="22">
        <v>3.577</v>
      </c>
      <c s="22">
        <v>5.2519999999999998</v>
      </c>
      <c s="5" t="s">
        <v>18984</v>
      </c>
      <c s="4">
        <v>205081</v>
      </c>
      <c s="4">
        <v>429240</v>
      </c>
      <c s="20">
        <v>44839</v>
      </c>
      <c s="20">
        <v>54883</v>
      </c>
      <c s="2"/>
      <c s="87" t="s">
        <v>18957</v>
      </c>
      <c s="5" t="s">
        <v>20247</v>
      </c>
      <c s="2"/>
      <c s="18">
        <v>54701</v>
      </c>
      <c s="22">
        <v>100</v>
      </c>
      <c s="6"/>
      <c s="5" t="s">
        <v>12</v>
      </c>
      <c s="5" t="s">
        <v>15125</v>
      </c>
      <c s="5" t="s">
        <v>12</v>
      </c>
      <c s="31" t="s">
        <v>12</v>
      </c>
      <c s="103" t="s">
        <v>18932</v>
      </c>
      <c s="65" t="s">
        <v>20052</v>
      </c>
      <c s="27" t="s">
        <v>4311</v>
      </c>
    </row>
    <row>
      <c r="B986" s="11" t="s">
        <v>9805</v>
      </c>
      <c s="64" t="s">
        <v>5898</v>
      </c>
      <c s="19" t="s">
        <v>11200</v>
      </c>
      <c s="102" t="s">
        <v>12</v>
      </c>
      <c s="75" t="s">
        <v>12</v>
      </c>
      <c s="79" t="s">
        <v>12</v>
      </c>
      <c s="92" t="s">
        <v>18932</v>
      </c>
      <c s="91" t="s">
        <v>5699</v>
      </c>
      <c s="100" t="s">
        <v>11114</v>
      </c>
      <c s="4">
        <v>12000000</v>
      </c>
      <c s="48">
        <v>98.260000000000005</v>
      </c>
      <c s="4">
        <v>11791200</v>
      </c>
      <c s="4">
        <v>12000000</v>
      </c>
      <c s="4">
        <v>12000000</v>
      </c>
      <c s="4">
        <v>0</v>
      </c>
      <c s="4">
        <v>0</v>
      </c>
      <c s="4">
        <v>0</v>
      </c>
      <c s="4">
        <v>0</v>
      </c>
      <c s="22">
        <v>4.96</v>
      </c>
      <c s="22">
        <v>4.96</v>
      </c>
      <c s="5" t="s">
        <v>9599</v>
      </c>
      <c s="4">
        <v>249653</v>
      </c>
      <c s="4">
        <v>595200</v>
      </c>
      <c s="20">
        <v>42935</v>
      </c>
      <c s="20">
        <v>46599</v>
      </c>
      <c s="2"/>
      <c s="87" t="s">
        <v>13675</v>
      </c>
      <c s="5" t="s">
        <v>12</v>
      </c>
      <c s="2"/>
      <c s="6"/>
      <c s="22"/>
      <c s="6"/>
      <c s="5" t="s">
        <v>13807</v>
      </c>
      <c s="5" t="s">
        <v>17898</v>
      </c>
      <c s="5" t="s">
        <v>5899</v>
      </c>
      <c s="31" t="s">
        <v>12</v>
      </c>
      <c s="103" t="s">
        <v>13610</v>
      </c>
      <c s="65" t="s">
        <v>20052</v>
      </c>
      <c s="27" t="s">
        <v>13730</v>
      </c>
    </row>
    <row>
      <c r="B987" s="11" t="s">
        <v>15127</v>
      </c>
      <c s="64" t="s">
        <v>17899</v>
      </c>
      <c s="19" t="s">
        <v>11200</v>
      </c>
      <c s="102" t="s">
        <v>12</v>
      </c>
      <c s="75" t="s">
        <v>12</v>
      </c>
      <c s="79" t="s">
        <v>12</v>
      </c>
      <c s="92" t="s">
        <v>18932</v>
      </c>
      <c s="91" t="s">
        <v>5699</v>
      </c>
      <c s="100" t="s">
        <v>11114</v>
      </c>
      <c s="4">
        <v>3000000</v>
      </c>
      <c s="48">
        <v>91.144000000000005</v>
      </c>
      <c s="4">
        <v>2734320</v>
      </c>
      <c s="4">
        <v>3000000</v>
      </c>
      <c s="4">
        <v>3000000</v>
      </c>
      <c s="4">
        <v>0</v>
      </c>
      <c s="4">
        <v>0</v>
      </c>
      <c s="4">
        <v>0</v>
      </c>
      <c s="4">
        <v>0</v>
      </c>
      <c s="22">
        <v>3.9399999999999999</v>
      </c>
      <c s="22">
        <v>3.9399999999999999</v>
      </c>
      <c s="5" t="s">
        <v>9599</v>
      </c>
      <c s="4">
        <v>49578</v>
      </c>
      <c s="4">
        <v>118200</v>
      </c>
      <c s="20">
        <v>43789</v>
      </c>
      <c s="20">
        <v>47330</v>
      </c>
      <c s="2"/>
      <c s="87" t="s">
        <v>13675</v>
      </c>
      <c s="5" t="s">
        <v>12</v>
      </c>
      <c s="2"/>
      <c s="6"/>
      <c s="22"/>
      <c s="6"/>
      <c s="5" t="s">
        <v>13807</v>
      </c>
      <c s="5" t="s">
        <v>17898</v>
      </c>
      <c s="5" t="s">
        <v>5899</v>
      </c>
      <c s="31" t="s">
        <v>12</v>
      </c>
      <c s="103" t="s">
        <v>13610</v>
      </c>
      <c s="65" t="s">
        <v>20052</v>
      </c>
      <c s="27" t="s">
        <v>13730</v>
      </c>
    </row>
    <row>
      <c r="B988" s="11" t="s">
        <v>3196</v>
      </c>
      <c s="64" t="s">
        <v>11201</v>
      </c>
      <c s="19" t="s">
        <v>11200</v>
      </c>
      <c s="102" t="s">
        <v>12</v>
      </c>
      <c s="75" t="s">
        <v>12</v>
      </c>
      <c s="79" t="s">
        <v>12</v>
      </c>
      <c s="92" t="s">
        <v>18932</v>
      </c>
      <c s="91" t="s">
        <v>5699</v>
      </c>
      <c s="100" t="s">
        <v>11114</v>
      </c>
      <c s="4">
        <v>11000000</v>
      </c>
      <c s="48">
        <v>83.061000000000007</v>
      </c>
      <c s="4">
        <v>9136710</v>
      </c>
      <c s="4">
        <v>11000000</v>
      </c>
      <c s="4">
        <v>11000000</v>
      </c>
      <c s="4">
        <v>0</v>
      </c>
      <c s="4">
        <v>0</v>
      </c>
      <c s="4">
        <v>0</v>
      </c>
      <c s="4">
        <v>0</v>
      </c>
      <c s="22">
        <v>4.1900000000000004</v>
      </c>
      <c s="22">
        <v>4.1900000000000004</v>
      </c>
      <c s="5" t="s">
        <v>9599</v>
      </c>
      <c s="4">
        <v>193322</v>
      </c>
      <c s="4">
        <v>460900</v>
      </c>
      <c s="20">
        <v>43789</v>
      </c>
      <c s="20">
        <v>49156</v>
      </c>
      <c s="2"/>
      <c s="87" t="s">
        <v>13675</v>
      </c>
      <c s="5" t="s">
        <v>12</v>
      </c>
      <c s="2"/>
      <c s="17"/>
      <c s="22"/>
      <c s="6"/>
      <c s="5" t="s">
        <v>13807</v>
      </c>
      <c s="5" t="s">
        <v>17898</v>
      </c>
      <c s="5" t="s">
        <v>5899</v>
      </c>
      <c s="31" t="s">
        <v>12</v>
      </c>
      <c s="103" t="s">
        <v>13610</v>
      </c>
      <c s="65" t="s">
        <v>20052</v>
      </c>
      <c s="27" t="s">
        <v>13730</v>
      </c>
    </row>
    <row>
      <c r="B989" s="11" t="s">
        <v>9806</v>
      </c>
      <c s="64" t="s">
        <v>1879</v>
      </c>
      <c s="19" t="s">
        <v>16524</v>
      </c>
      <c s="102" t="s">
        <v>12</v>
      </c>
      <c s="75" t="s">
        <v>12</v>
      </c>
      <c s="79" t="s">
        <v>13610</v>
      </c>
      <c s="92" t="s">
        <v>13610</v>
      </c>
      <c s="91" t="s">
        <v>1670</v>
      </c>
      <c s="100" t="s">
        <v>1668</v>
      </c>
      <c s="4">
        <v>7660992</v>
      </c>
      <c s="48">
        <v>121.68300000000001</v>
      </c>
      <c s="4">
        <v>8152761</v>
      </c>
      <c s="4">
        <v>6700000</v>
      </c>
      <c s="4">
        <v>7609350</v>
      </c>
      <c s="4">
        <v>0</v>
      </c>
      <c s="4">
        <v>-11985</v>
      </c>
      <c s="4">
        <v>0</v>
      </c>
      <c s="4">
        <v>0</v>
      </c>
      <c s="22">
        <v>7.375</v>
      </c>
      <c s="22">
        <v>6.3289999999999997</v>
      </c>
      <c s="5" t="s">
        <v>164</v>
      </c>
      <c s="4">
        <v>164708</v>
      </c>
      <c s="4">
        <v>494125</v>
      </c>
      <c s="20">
        <v>43160</v>
      </c>
      <c s="20">
        <v>72015</v>
      </c>
      <c s="2"/>
      <c s="87" t="s">
        <v>18957</v>
      </c>
      <c s="5" t="s">
        <v>319</v>
      </c>
      <c s="2"/>
      <c s="20">
        <v>53752</v>
      </c>
      <c s="22">
        <v>103.19</v>
      </c>
      <c s="18">
        <v>53752</v>
      </c>
      <c s="5" t="s">
        <v>7252</v>
      </c>
      <c s="5" t="s">
        <v>16524</v>
      </c>
      <c s="5" t="s">
        <v>12</v>
      </c>
      <c s="31" t="s">
        <v>12</v>
      </c>
      <c s="103" t="s">
        <v>18932</v>
      </c>
      <c s="65" t="s">
        <v>20052</v>
      </c>
      <c s="27" t="s">
        <v>4260</v>
      </c>
    </row>
    <row>
      <c r="B990" s="11" t="s">
        <v>15128</v>
      </c>
      <c s="64" t="s">
        <v>8555</v>
      </c>
      <c s="19" t="s">
        <v>16524</v>
      </c>
      <c s="102" t="s">
        <v>12</v>
      </c>
      <c s="75" t="s">
        <v>12</v>
      </c>
      <c s="79" t="s">
        <v>13610</v>
      </c>
      <c s="92" t="s">
        <v>13610</v>
      </c>
      <c s="91" t="s">
        <v>1670</v>
      </c>
      <c s="100" t="s">
        <v>1668</v>
      </c>
      <c s="4">
        <v>9989608</v>
      </c>
      <c s="48">
        <v>107.81100000000001</v>
      </c>
      <c s="4">
        <v>11131486</v>
      </c>
      <c s="4">
        <v>10325000</v>
      </c>
      <c s="4">
        <v>10199356</v>
      </c>
      <c s="4">
        <v>0</v>
      </c>
      <c s="4">
        <v>18078</v>
      </c>
      <c s="4">
        <v>0</v>
      </c>
      <c s="4">
        <v>0</v>
      </c>
      <c s="22">
        <v>6.625</v>
      </c>
      <c s="22">
        <v>6.8929999999999998</v>
      </c>
      <c s="5" t="s">
        <v>9599</v>
      </c>
      <c s="4">
        <v>315414</v>
      </c>
      <c s="4">
        <v>684031</v>
      </c>
      <c s="20">
        <v>37330</v>
      </c>
      <c s="20">
        <v>46949</v>
      </c>
      <c s="2"/>
      <c s="87" t="s">
        <v>18957</v>
      </c>
      <c s="5" t="s">
        <v>319</v>
      </c>
      <c s="2"/>
      <c s="6"/>
      <c s="22"/>
      <c s="6"/>
      <c s="5" t="s">
        <v>7252</v>
      </c>
      <c s="5" t="s">
        <v>16524</v>
      </c>
      <c s="5" t="s">
        <v>12</v>
      </c>
      <c s="31" t="s">
        <v>12</v>
      </c>
      <c s="103" t="s">
        <v>18932</v>
      </c>
      <c s="65" t="s">
        <v>20052</v>
      </c>
      <c s="27" t="s">
        <v>4260</v>
      </c>
    </row>
    <row>
      <c r="B991" s="11" t="s">
        <v>20475</v>
      </c>
      <c s="64" t="s">
        <v>19161</v>
      </c>
      <c s="19" t="s">
        <v>16524</v>
      </c>
      <c s="102" t="s">
        <v>12</v>
      </c>
      <c s="75" t="s">
        <v>12</v>
      </c>
      <c s="79" t="s">
        <v>13610</v>
      </c>
      <c s="92" t="s">
        <v>13610</v>
      </c>
      <c s="91" t="s">
        <v>1670</v>
      </c>
      <c s="100" t="s">
        <v>1668</v>
      </c>
      <c s="4">
        <v>24940560</v>
      </c>
      <c s="48">
        <v>114.76300000000001</v>
      </c>
      <c s="4">
        <v>26969305</v>
      </c>
      <c s="4">
        <v>23500000</v>
      </c>
      <c s="4">
        <v>24218151</v>
      </c>
      <c s="4">
        <v>0</v>
      </c>
      <c s="4">
        <v>-62357</v>
      </c>
      <c s="4">
        <v>0</v>
      </c>
      <c s="4">
        <v>0</v>
      </c>
      <c s="22">
        <v>7.2999999999999998</v>
      </c>
      <c s="22">
        <v>6.8129999999999997</v>
      </c>
      <c s="5" t="s">
        <v>16054</v>
      </c>
      <c s="4">
        <v>285917</v>
      </c>
      <c s="4">
        <v>1788500</v>
      </c>
      <c s="20">
        <v>37334</v>
      </c>
      <c s="20">
        <v>47969</v>
      </c>
      <c s="2"/>
      <c s="87" t="s">
        <v>18957</v>
      </c>
      <c s="5" t="s">
        <v>319</v>
      </c>
      <c s="2"/>
      <c s="17"/>
      <c s="22"/>
      <c s="17"/>
      <c s="5" t="s">
        <v>7252</v>
      </c>
      <c s="5" t="s">
        <v>16524</v>
      </c>
      <c s="5" t="s">
        <v>12</v>
      </c>
      <c s="31" t="s">
        <v>12</v>
      </c>
      <c s="103" t="s">
        <v>18932</v>
      </c>
      <c s="65" t="s">
        <v>20052</v>
      </c>
      <c s="27" t="s">
        <v>4260</v>
      </c>
    </row>
    <row>
      <c r="B992" s="11" t="s">
        <v>4504</v>
      </c>
      <c s="64" t="s">
        <v>13808</v>
      </c>
      <c s="19" t="s">
        <v>16524</v>
      </c>
      <c s="102" t="s">
        <v>12</v>
      </c>
      <c s="75" t="s">
        <v>12</v>
      </c>
      <c s="79" t="s">
        <v>13610</v>
      </c>
      <c s="92" t="s">
        <v>13610</v>
      </c>
      <c s="91" t="s">
        <v>1670</v>
      </c>
      <c s="100" t="s">
        <v>1668</v>
      </c>
      <c s="4">
        <v>25434210</v>
      </c>
      <c s="48">
        <v>109.98399999999999</v>
      </c>
      <c s="4">
        <v>28045920</v>
      </c>
      <c s="4">
        <v>25500000</v>
      </c>
      <c s="4">
        <v>25448893</v>
      </c>
      <c s="4">
        <v>0</v>
      </c>
      <c s="4">
        <v>1226</v>
      </c>
      <c s="4">
        <v>0</v>
      </c>
      <c s="4">
        <v>0</v>
      </c>
      <c s="22">
        <v>6.9500000000000002</v>
      </c>
      <c s="22">
        <v>6.9690000000000003</v>
      </c>
      <c s="5" t="s">
        <v>16054</v>
      </c>
      <c s="4">
        <v>295375</v>
      </c>
      <c s="4">
        <v>1772250</v>
      </c>
      <c s="20">
        <v>37364</v>
      </c>
      <c s="20">
        <v>51987</v>
      </c>
      <c s="2"/>
      <c s="87" t="s">
        <v>18957</v>
      </c>
      <c s="5" t="s">
        <v>319</v>
      </c>
      <c s="2"/>
      <c s="6"/>
      <c s="22"/>
      <c s="6"/>
      <c s="5" t="s">
        <v>7252</v>
      </c>
      <c s="5" t="s">
        <v>16524</v>
      </c>
      <c s="5" t="s">
        <v>12</v>
      </c>
      <c s="31" t="s">
        <v>12</v>
      </c>
      <c s="103" t="s">
        <v>18932</v>
      </c>
      <c s="65" t="s">
        <v>20052</v>
      </c>
      <c s="27" t="s">
        <v>4260</v>
      </c>
    </row>
    <row>
      <c r="B993" s="11" t="s">
        <v>9807</v>
      </c>
      <c s="64" t="s">
        <v>12574</v>
      </c>
      <c s="19" t="s">
        <v>16524</v>
      </c>
      <c s="102" t="s">
        <v>12</v>
      </c>
      <c s="75" t="s">
        <v>12</v>
      </c>
      <c s="79" t="s">
        <v>13610</v>
      </c>
      <c s="92" t="s">
        <v>13610</v>
      </c>
      <c s="91" t="s">
        <v>1670</v>
      </c>
      <c s="100" t="s">
        <v>1668</v>
      </c>
      <c s="4">
        <v>12303916</v>
      </c>
      <c s="48">
        <v>109.184</v>
      </c>
      <c s="4">
        <v>12556160</v>
      </c>
      <c s="4">
        <v>11500000</v>
      </c>
      <c s="4">
        <v>12038601</v>
      </c>
      <c s="4">
        <v>0</v>
      </c>
      <c s="4">
        <v>-26973</v>
      </c>
      <c s="4">
        <v>0</v>
      </c>
      <c s="4">
        <v>0</v>
      </c>
      <c s="22">
        <v>6.0499999999999998</v>
      </c>
      <c s="22">
        <v>5.5469999999999997</v>
      </c>
      <c s="5" t="s">
        <v>1688</v>
      </c>
      <c s="4">
        <v>262839</v>
      </c>
      <c s="4">
        <v>695750</v>
      </c>
      <c s="20">
        <v>40934</v>
      </c>
      <c s="20">
        <v>49902</v>
      </c>
      <c s="2"/>
      <c s="87" t="s">
        <v>18957</v>
      </c>
      <c s="5" t="s">
        <v>20247</v>
      </c>
      <c s="2"/>
      <c s="6"/>
      <c s="22"/>
      <c s="6"/>
      <c s="5" t="s">
        <v>7252</v>
      </c>
      <c s="5" t="s">
        <v>16524</v>
      </c>
      <c s="5" t="s">
        <v>12</v>
      </c>
      <c s="31" t="s">
        <v>12</v>
      </c>
      <c s="103" t="s">
        <v>18932</v>
      </c>
      <c s="65" t="s">
        <v>20052</v>
      </c>
      <c s="27" t="s">
        <v>4260</v>
      </c>
    </row>
    <row>
      <c r="B994" s="11" t="s">
        <v>15129</v>
      </c>
      <c s="64" t="s">
        <v>3197</v>
      </c>
      <c s="19" t="s">
        <v>3198</v>
      </c>
      <c s="102" t="s">
        <v>12</v>
      </c>
      <c s="75" t="s">
        <v>12</v>
      </c>
      <c s="79" t="s">
        <v>13610</v>
      </c>
      <c s="92" t="s">
        <v>18932</v>
      </c>
      <c s="91" t="s">
        <v>5699</v>
      </c>
      <c s="100" t="s">
        <v>1668</v>
      </c>
      <c s="4">
        <v>18003180</v>
      </c>
      <c s="48">
        <v>95.817999999999998</v>
      </c>
      <c s="4">
        <v>17247240</v>
      </c>
      <c s="4">
        <v>18000000</v>
      </c>
      <c s="4">
        <v>18003294</v>
      </c>
      <c s="4">
        <v>0</v>
      </c>
      <c s="4">
        <v>114</v>
      </c>
      <c s="4">
        <v>0</v>
      </c>
      <c s="4">
        <v>0</v>
      </c>
      <c s="22">
        <v>6.3789999999999996</v>
      </c>
      <c s="22">
        <v>6.3760000000000003</v>
      </c>
      <c s="5" t="s">
        <v>9599</v>
      </c>
      <c s="4">
        <v>532647</v>
      </c>
      <c s="4">
        <v>0</v>
      </c>
      <c s="20">
        <v>44761</v>
      </c>
      <c s="20">
        <v>48410</v>
      </c>
      <c s="2"/>
      <c s="87" t="s">
        <v>18957</v>
      </c>
      <c s="5" t="s">
        <v>20247</v>
      </c>
      <c s="2"/>
      <c s="18">
        <v>48319</v>
      </c>
      <c s="22">
        <v>100</v>
      </c>
      <c s="6"/>
      <c s="5" t="s">
        <v>19162</v>
      </c>
      <c s="5" t="s">
        <v>3198</v>
      </c>
      <c s="5" t="s">
        <v>12</v>
      </c>
      <c s="31" t="s">
        <v>12</v>
      </c>
      <c s="103" t="s">
        <v>18932</v>
      </c>
      <c s="65" t="s">
        <v>20052</v>
      </c>
      <c s="27" t="s">
        <v>4311</v>
      </c>
    </row>
    <row>
      <c r="B995" s="11" t="s">
        <v>20476</v>
      </c>
      <c s="64" t="s">
        <v>504</v>
      </c>
      <c s="19" t="s">
        <v>13809</v>
      </c>
      <c s="102" t="s">
        <v>12</v>
      </c>
      <c s="75" t="s">
        <v>12</v>
      </c>
      <c s="79" t="s">
        <v>13610</v>
      </c>
      <c s="92" t="s">
        <v>18932</v>
      </c>
      <c s="91" t="s">
        <v>5699</v>
      </c>
      <c s="100" t="s">
        <v>1668</v>
      </c>
      <c s="4">
        <v>5000000</v>
      </c>
      <c s="48">
        <v>91.620999999999995</v>
      </c>
      <c s="4">
        <v>4581050</v>
      </c>
      <c s="4">
        <v>5000000</v>
      </c>
      <c s="4">
        <v>5000000</v>
      </c>
      <c s="4">
        <v>0</v>
      </c>
      <c s="4">
        <v>0</v>
      </c>
      <c s="4">
        <v>0</v>
      </c>
      <c s="4">
        <v>0</v>
      </c>
      <c s="22">
        <v>4.625</v>
      </c>
      <c s="22">
        <v>4.625</v>
      </c>
      <c s="5" t="s">
        <v>19018</v>
      </c>
      <c s="4">
        <v>10278</v>
      </c>
      <c s="4">
        <v>231250</v>
      </c>
      <c s="20">
        <v>43959</v>
      </c>
      <c s="20">
        <v>47467</v>
      </c>
      <c s="2"/>
      <c s="87" t="s">
        <v>18957</v>
      </c>
      <c s="5" t="s">
        <v>20247</v>
      </c>
      <c s="2"/>
      <c s="18">
        <v>45641</v>
      </c>
      <c s="22">
        <v>102.313</v>
      </c>
      <c s="6"/>
      <c s="5" t="s">
        <v>505</v>
      </c>
      <c s="5" t="s">
        <v>13809</v>
      </c>
      <c s="5" t="s">
        <v>12</v>
      </c>
      <c s="31" t="s">
        <v>12</v>
      </c>
      <c s="103" t="s">
        <v>18932</v>
      </c>
      <c s="65" t="s">
        <v>20052</v>
      </c>
      <c s="27" t="s">
        <v>4311</v>
      </c>
    </row>
    <row>
      <c r="B996" s="11" t="s">
        <v>4505</v>
      </c>
      <c s="64" t="s">
        <v>16525</v>
      </c>
      <c s="19" t="s">
        <v>1880</v>
      </c>
      <c s="102" t="s">
        <v>12</v>
      </c>
      <c s="75" t="s">
        <v>12</v>
      </c>
      <c s="79" t="s">
        <v>12</v>
      </c>
      <c s="92" t="s">
        <v>13610</v>
      </c>
      <c s="91" t="s">
        <v>7082</v>
      </c>
      <c s="100" t="s">
        <v>1668</v>
      </c>
      <c s="4">
        <v>10000000</v>
      </c>
      <c s="48">
        <v>93.317999999999998</v>
      </c>
      <c s="4">
        <v>9331800</v>
      </c>
      <c s="4">
        <v>10000000</v>
      </c>
      <c s="4">
        <v>10000000</v>
      </c>
      <c s="4">
        <v>0</v>
      </c>
      <c s="4">
        <v>0</v>
      </c>
      <c s="4">
        <v>0</v>
      </c>
      <c s="4">
        <v>0</v>
      </c>
      <c s="22">
        <v>3.75</v>
      </c>
      <c s="22">
        <v>3.75</v>
      </c>
      <c s="5" t="s">
        <v>1688</v>
      </c>
      <c s="4">
        <v>131250</v>
      </c>
      <c s="4">
        <v>375000</v>
      </c>
      <c s="20">
        <v>42607</v>
      </c>
      <c s="20">
        <v>46259</v>
      </c>
      <c s="2"/>
      <c s="87" t="s">
        <v>13675</v>
      </c>
      <c s="5" t="s">
        <v>12</v>
      </c>
      <c s="2"/>
      <c s="17"/>
      <c s="22"/>
      <c s="6"/>
      <c s="5" t="s">
        <v>12</v>
      </c>
      <c s="5" t="s">
        <v>1880</v>
      </c>
      <c s="5" t="s">
        <v>12</v>
      </c>
      <c s="31" t="s">
        <v>12</v>
      </c>
      <c s="103" t="s">
        <v>18932</v>
      </c>
      <c s="65" t="s">
        <v>20052</v>
      </c>
      <c s="27" t="s">
        <v>2996</v>
      </c>
    </row>
    <row>
      <c r="B997" s="11" t="s">
        <v>9808</v>
      </c>
      <c s="64" t="s">
        <v>19163</v>
      </c>
      <c s="19" t="s">
        <v>1880</v>
      </c>
      <c s="102" t="s">
        <v>12</v>
      </c>
      <c s="75" t="s">
        <v>12</v>
      </c>
      <c s="79" t="s">
        <v>12</v>
      </c>
      <c s="92" t="s">
        <v>13610</v>
      </c>
      <c s="91" t="s">
        <v>7082</v>
      </c>
      <c s="100" t="s">
        <v>1668</v>
      </c>
      <c s="4">
        <v>5000000</v>
      </c>
      <c s="48">
        <v>85.323999999999998</v>
      </c>
      <c s="4">
        <v>4266200</v>
      </c>
      <c s="4">
        <v>5000000</v>
      </c>
      <c s="4">
        <v>5000000</v>
      </c>
      <c s="4">
        <v>0</v>
      </c>
      <c s="4">
        <v>0</v>
      </c>
      <c s="4">
        <v>0</v>
      </c>
      <c s="4">
        <v>0</v>
      </c>
      <c s="22">
        <v>3.2200000000000002</v>
      </c>
      <c s="22">
        <v>3.2200000000000002</v>
      </c>
      <c s="5" t="s">
        <v>16054</v>
      </c>
      <c s="4">
        <v>24597</v>
      </c>
      <c s="4">
        <v>161000</v>
      </c>
      <c s="20">
        <v>43775</v>
      </c>
      <c s="20">
        <v>47428</v>
      </c>
      <c s="2"/>
      <c s="87" t="s">
        <v>13675</v>
      </c>
      <c s="5" t="s">
        <v>12</v>
      </c>
      <c s="2"/>
      <c s="6"/>
      <c s="22"/>
      <c s="6"/>
      <c s="5" t="s">
        <v>12</v>
      </c>
      <c s="5" t="s">
        <v>1880</v>
      </c>
      <c s="5" t="s">
        <v>12</v>
      </c>
      <c s="31" t="s">
        <v>12</v>
      </c>
      <c s="103" t="s">
        <v>18932</v>
      </c>
      <c s="65" t="s">
        <v>20052</v>
      </c>
      <c s="27" t="s">
        <v>2996</v>
      </c>
    </row>
    <row>
      <c r="B998" s="11" t="s">
        <v>20477</v>
      </c>
      <c s="64" t="s">
        <v>12575</v>
      </c>
      <c s="19" t="s">
        <v>1880</v>
      </c>
      <c s="102" t="s">
        <v>12</v>
      </c>
      <c s="75" t="s">
        <v>12</v>
      </c>
      <c s="79" t="s">
        <v>12</v>
      </c>
      <c s="92" t="s">
        <v>13610</v>
      </c>
      <c s="91" t="s">
        <v>7082</v>
      </c>
      <c s="100" t="s">
        <v>1668</v>
      </c>
      <c s="4">
        <v>7000000</v>
      </c>
      <c s="48">
        <v>75.239999999999995</v>
      </c>
      <c s="4">
        <v>5266800</v>
      </c>
      <c s="4">
        <v>7000000</v>
      </c>
      <c s="4">
        <v>7000000</v>
      </c>
      <c s="4">
        <v>0</v>
      </c>
      <c s="4">
        <v>0</v>
      </c>
      <c s="4">
        <v>0</v>
      </c>
      <c s="4">
        <v>0</v>
      </c>
      <c s="22">
        <v>2.9300000000000002</v>
      </c>
      <c s="22">
        <v>2.9300000000000002</v>
      </c>
      <c s="5" t="s">
        <v>9599</v>
      </c>
      <c s="4">
        <v>95713</v>
      </c>
      <c s="4">
        <v>205100</v>
      </c>
      <c s="20">
        <v>44209</v>
      </c>
      <c s="20">
        <v>48592</v>
      </c>
      <c s="2"/>
      <c s="87" t="s">
        <v>13675</v>
      </c>
      <c s="5" t="s">
        <v>12</v>
      </c>
      <c s="2"/>
      <c s="17"/>
      <c s="22"/>
      <c s="6"/>
      <c s="5" t="s">
        <v>12</v>
      </c>
      <c s="5" t="s">
        <v>1880</v>
      </c>
      <c s="5" t="s">
        <v>12</v>
      </c>
      <c s="31" t="s">
        <v>12</v>
      </c>
      <c s="103" t="s">
        <v>18932</v>
      </c>
      <c s="65" t="s">
        <v>20052</v>
      </c>
      <c s="27" t="s">
        <v>2996</v>
      </c>
    </row>
    <row>
      <c r="B999" s="11" t="s">
        <v>4506</v>
      </c>
      <c s="64" t="s">
        <v>16526</v>
      </c>
      <c s="19" t="s">
        <v>12576</v>
      </c>
      <c s="102" t="s">
        <v>12</v>
      </c>
      <c s="75" t="s">
        <v>12</v>
      </c>
      <c s="79" t="s">
        <v>13610</v>
      </c>
      <c s="92" t="s">
        <v>18932</v>
      </c>
      <c s="91" t="s">
        <v>353</v>
      </c>
      <c s="100" t="s">
        <v>1668</v>
      </c>
      <c s="4">
        <v>4990300</v>
      </c>
      <c s="48">
        <v>82.632999999999996</v>
      </c>
      <c s="4">
        <v>4131650</v>
      </c>
      <c s="4">
        <v>5000000</v>
      </c>
      <c s="4">
        <v>4991749</v>
      </c>
      <c s="4">
        <v>0</v>
      </c>
      <c s="4">
        <v>864</v>
      </c>
      <c s="4">
        <v>0</v>
      </c>
      <c s="4">
        <v>0</v>
      </c>
      <c s="22">
        <v>2.6499999999999999</v>
      </c>
      <c s="22">
        <v>2.6720000000000002</v>
      </c>
      <c s="5" t="s">
        <v>19018</v>
      </c>
      <c s="4">
        <v>11042</v>
      </c>
      <c s="4">
        <v>132500</v>
      </c>
      <c s="20">
        <v>44327</v>
      </c>
      <c s="20">
        <v>48000</v>
      </c>
      <c s="2"/>
      <c s="87" t="s">
        <v>18957</v>
      </c>
      <c s="5" t="s">
        <v>20247</v>
      </c>
      <c s="2"/>
      <c s="20">
        <v>47908</v>
      </c>
      <c s="22">
        <v>100</v>
      </c>
      <c s="6"/>
      <c s="5" t="s">
        <v>1881</v>
      </c>
      <c s="5" t="s">
        <v>12576</v>
      </c>
      <c s="5" t="s">
        <v>12</v>
      </c>
      <c s="31" t="s">
        <v>12</v>
      </c>
      <c s="103" t="s">
        <v>18932</v>
      </c>
      <c s="65" t="s">
        <v>20052</v>
      </c>
      <c s="27" t="s">
        <v>5739</v>
      </c>
    </row>
    <row>
      <c r="B1000" s="11" t="s">
        <v>9809</v>
      </c>
      <c s="64" t="s">
        <v>3199</v>
      </c>
      <c s="19" t="s">
        <v>19164</v>
      </c>
      <c s="102" t="s">
        <v>12</v>
      </c>
      <c s="75" t="s">
        <v>12</v>
      </c>
      <c s="79" t="s">
        <v>13610</v>
      </c>
      <c s="92" t="s">
        <v>13610</v>
      </c>
      <c s="91" t="s">
        <v>1670</v>
      </c>
      <c s="100" t="s">
        <v>1668</v>
      </c>
      <c s="4">
        <v>14961600</v>
      </c>
      <c s="48">
        <v>79.662000000000006</v>
      </c>
      <c s="4">
        <v>11949300</v>
      </c>
      <c s="4">
        <v>15000000</v>
      </c>
      <c s="4">
        <v>14970560</v>
      </c>
      <c s="4">
        <v>0</v>
      </c>
      <c s="4">
        <v>1025</v>
      </c>
      <c s="4">
        <v>0</v>
      </c>
      <c s="4">
        <v>0</v>
      </c>
      <c s="22">
        <v>3.5499999999999998</v>
      </c>
      <c s="22">
        <v>3.5640000000000001</v>
      </c>
      <c s="5" t="s">
        <v>1688</v>
      </c>
      <c s="4">
        <v>221875</v>
      </c>
      <c s="4">
        <v>532500</v>
      </c>
      <c s="20">
        <v>41128</v>
      </c>
      <c s="20">
        <v>52079</v>
      </c>
      <c s="2"/>
      <c s="87" t="s">
        <v>18957</v>
      </c>
      <c s="5" t="s">
        <v>20247</v>
      </c>
      <c s="2"/>
      <c s="20">
        <v>51898</v>
      </c>
      <c s="22">
        <v>100</v>
      </c>
      <c s="6"/>
      <c s="5" t="s">
        <v>15130</v>
      </c>
      <c s="5" t="s">
        <v>20478</v>
      </c>
      <c s="5" t="s">
        <v>20478</v>
      </c>
      <c s="31" t="s">
        <v>12</v>
      </c>
      <c s="103" t="s">
        <v>13610</v>
      </c>
      <c s="65" t="s">
        <v>20052</v>
      </c>
      <c s="27" t="s">
        <v>4260</v>
      </c>
    </row>
    <row>
      <c r="B1001" s="11" t="s">
        <v>15131</v>
      </c>
      <c s="64" t="s">
        <v>15132</v>
      </c>
      <c s="19" t="s">
        <v>19164</v>
      </c>
      <c s="102" t="s">
        <v>12</v>
      </c>
      <c s="75" t="s">
        <v>12</v>
      </c>
      <c s="79" t="s">
        <v>13610</v>
      </c>
      <c s="92" t="s">
        <v>13610</v>
      </c>
      <c s="91" t="s">
        <v>1670</v>
      </c>
      <c s="100" t="s">
        <v>1668</v>
      </c>
      <c s="4">
        <v>2473125</v>
      </c>
      <c s="48">
        <v>90.132000000000005</v>
      </c>
      <c s="4">
        <v>2253300</v>
      </c>
      <c s="4">
        <v>2500000</v>
      </c>
      <c s="4">
        <v>2477714</v>
      </c>
      <c s="4">
        <v>0</v>
      </c>
      <c s="4">
        <v>611</v>
      </c>
      <c s="4">
        <v>0</v>
      </c>
      <c s="4">
        <v>0</v>
      </c>
      <c s="22">
        <v>4.5</v>
      </c>
      <c s="22">
        <v>4.5659999999999998</v>
      </c>
      <c s="5" t="s">
        <v>18984</v>
      </c>
      <c s="4">
        <v>28125</v>
      </c>
      <c s="4">
        <v>112500</v>
      </c>
      <c s="20">
        <v>41710</v>
      </c>
      <c s="20">
        <v>52688</v>
      </c>
      <c s="2"/>
      <c s="87" t="s">
        <v>18957</v>
      </c>
      <c s="5" t="s">
        <v>20247</v>
      </c>
      <c s="2"/>
      <c s="20">
        <v>52505</v>
      </c>
      <c s="22">
        <v>100</v>
      </c>
      <c s="6"/>
      <c s="5" t="s">
        <v>15130</v>
      </c>
      <c s="5" t="s">
        <v>20478</v>
      </c>
      <c s="5" t="s">
        <v>20478</v>
      </c>
      <c s="31" t="s">
        <v>12</v>
      </c>
      <c s="103" t="s">
        <v>13610</v>
      </c>
      <c s="65" t="s">
        <v>20052</v>
      </c>
      <c s="27" t="s">
        <v>4260</v>
      </c>
    </row>
    <row>
      <c r="B1002" s="11" t="s">
        <v>20479</v>
      </c>
      <c s="64" t="s">
        <v>20480</v>
      </c>
      <c s="19" t="s">
        <v>19164</v>
      </c>
      <c s="102" t="s">
        <v>12</v>
      </c>
      <c s="75" t="s">
        <v>12</v>
      </c>
      <c s="79" t="s">
        <v>13610</v>
      </c>
      <c s="92" t="s">
        <v>13610</v>
      </c>
      <c s="91" t="s">
        <v>1670</v>
      </c>
      <c s="100" t="s">
        <v>1668</v>
      </c>
      <c s="4">
        <v>4978200</v>
      </c>
      <c s="48">
        <v>82.320999999999998</v>
      </c>
      <c s="4">
        <v>4116050</v>
      </c>
      <c s="4">
        <v>5000000</v>
      </c>
      <c s="4">
        <v>4980232</v>
      </c>
      <c s="4">
        <v>0</v>
      </c>
      <c s="4">
        <v>451</v>
      </c>
      <c s="4">
        <v>0</v>
      </c>
      <c s="4">
        <v>0</v>
      </c>
      <c s="22">
        <v>3.9500000000000002</v>
      </c>
      <c s="22">
        <v>3.9750000000000001</v>
      </c>
      <c s="5" t="s">
        <v>164</v>
      </c>
      <c s="4">
        <v>65833</v>
      </c>
      <c s="4">
        <v>197500</v>
      </c>
      <c s="20">
        <v>43157</v>
      </c>
      <c s="20">
        <v>54118</v>
      </c>
      <c s="2"/>
      <c s="87" t="s">
        <v>18957</v>
      </c>
      <c s="5" t="s">
        <v>20247</v>
      </c>
      <c s="2"/>
      <c s="18">
        <v>53936</v>
      </c>
      <c s="22">
        <v>100</v>
      </c>
      <c s="6"/>
      <c s="5" t="s">
        <v>15130</v>
      </c>
      <c s="5" t="s">
        <v>20478</v>
      </c>
      <c s="5" t="s">
        <v>20478</v>
      </c>
      <c s="31" t="s">
        <v>12</v>
      </c>
      <c s="103" t="s">
        <v>13610</v>
      </c>
      <c s="65" t="s">
        <v>20052</v>
      </c>
      <c s="27" t="s">
        <v>4260</v>
      </c>
    </row>
    <row>
      <c r="B1003" s="11" t="s">
        <v>4507</v>
      </c>
      <c s="64" t="s">
        <v>1882</v>
      </c>
      <c s="19" t="s">
        <v>506</v>
      </c>
      <c s="102" t="s">
        <v>12</v>
      </c>
      <c s="75" t="s">
        <v>12</v>
      </c>
      <c s="79" t="s">
        <v>13610</v>
      </c>
      <c s="92" t="s">
        <v>4228</v>
      </c>
      <c s="91" t="s">
        <v>353</v>
      </c>
      <c s="100" t="s">
        <v>1668</v>
      </c>
      <c s="4">
        <v>13083750</v>
      </c>
      <c s="48">
        <v>82.856999999999999</v>
      </c>
      <c s="4">
        <v>10771410</v>
      </c>
      <c s="4">
        <v>13000000</v>
      </c>
      <c s="4">
        <v>13073226</v>
      </c>
      <c s="4">
        <v>0</v>
      </c>
      <c s="4">
        <v>-7319</v>
      </c>
      <c s="4">
        <v>0</v>
      </c>
      <c s="4">
        <v>0</v>
      </c>
      <c s="22">
        <v>4.125</v>
      </c>
      <c s="22">
        <v>4.0439999999999996</v>
      </c>
      <c s="5" t="s">
        <v>18984</v>
      </c>
      <c s="4">
        <v>90865</v>
      </c>
      <c s="4">
        <v>536250</v>
      </c>
      <c s="20">
        <v>44390</v>
      </c>
      <c s="20">
        <v>47968</v>
      </c>
      <c s="2"/>
      <c s="87" t="s">
        <v>18957</v>
      </c>
      <c s="5" t="s">
        <v>20247</v>
      </c>
      <c s="2"/>
      <c s="18">
        <v>46142</v>
      </c>
      <c s="22">
        <v>102.063</v>
      </c>
      <c s="6"/>
      <c s="5" t="s">
        <v>19165</v>
      </c>
      <c s="5" t="s">
        <v>4508</v>
      </c>
      <c s="5" t="s">
        <v>4303</v>
      </c>
      <c s="31" t="s">
        <v>12</v>
      </c>
      <c s="103" t="s">
        <v>18932</v>
      </c>
      <c s="65" t="s">
        <v>20052</v>
      </c>
      <c s="27" t="s">
        <v>3118</v>
      </c>
    </row>
    <row>
      <c r="B1004" s="11" t="s">
        <v>9810</v>
      </c>
      <c s="64" t="s">
        <v>19166</v>
      </c>
      <c s="19" t="s">
        <v>12577</v>
      </c>
      <c s="102" t="s">
        <v>12</v>
      </c>
      <c s="75" t="s">
        <v>12</v>
      </c>
      <c s="79" t="s">
        <v>12</v>
      </c>
      <c s="92" t="s">
        <v>13610</v>
      </c>
      <c s="91" t="s">
        <v>7082</v>
      </c>
      <c s="100" t="s">
        <v>12</v>
      </c>
      <c s="4">
        <v>2000000</v>
      </c>
      <c s="48">
        <v>74.314999999999998</v>
      </c>
      <c s="4">
        <v>1486300</v>
      </c>
      <c s="4">
        <v>2000000</v>
      </c>
      <c s="4">
        <v>2000000</v>
      </c>
      <c s="4">
        <v>0</v>
      </c>
      <c s="4">
        <v>0</v>
      </c>
      <c s="4">
        <v>0</v>
      </c>
      <c s="4">
        <v>0</v>
      </c>
      <c s="22">
        <v>3.9900000000000002</v>
      </c>
      <c s="22">
        <v>3.9900000000000002</v>
      </c>
      <c s="5" t="s">
        <v>18984</v>
      </c>
      <c s="4">
        <v>13965</v>
      </c>
      <c s="4">
        <v>79800</v>
      </c>
      <c s="20">
        <v>43766</v>
      </c>
      <c s="20">
        <v>58376</v>
      </c>
      <c s="2"/>
      <c s="87" t="s">
        <v>8321</v>
      </c>
      <c s="5" t="s">
        <v>12</v>
      </c>
      <c s="2"/>
      <c s="6"/>
      <c s="22"/>
      <c s="6"/>
      <c s="5" t="s">
        <v>12</v>
      </c>
      <c s="5" t="s">
        <v>15133</v>
      </c>
      <c s="5" t="s">
        <v>3200</v>
      </c>
      <c s="31" t="s">
        <v>12</v>
      </c>
      <c s="103" t="s">
        <v>18932</v>
      </c>
      <c s="65" t="s">
        <v>20052</v>
      </c>
      <c s="27" t="s">
        <v>3183</v>
      </c>
    </row>
    <row>
      <c r="B1005" s="11" t="s">
        <v>15134</v>
      </c>
      <c s="64" t="s">
        <v>507</v>
      </c>
      <c s="19" t="s">
        <v>508</v>
      </c>
      <c s="102" t="s">
        <v>12</v>
      </c>
      <c s="75" t="s">
        <v>12</v>
      </c>
      <c s="79" t="s">
        <v>12</v>
      </c>
      <c s="92" t="s">
        <v>18932</v>
      </c>
      <c s="91" t="s">
        <v>353</v>
      </c>
      <c s="100" t="s">
        <v>1668</v>
      </c>
      <c s="4">
        <v>7108920</v>
      </c>
      <c s="48">
        <v>106.66800000000001</v>
      </c>
      <c s="4">
        <v>6400080</v>
      </c>
      <c s="4">
        <v>6000000</v>
      </c>
      <c s="4">
        <v>6224528</v>
      </c>
      <c s="4">
        <v>0</v>
      </c>
      <c s="4">
        <v>-75370</v>
      </c>
      <c s="4">
        <v>0</v>
      </c>
      <c s="4">
        <v>0</v>
      </c>
      <c s="22">
        <v>7.75</v>
      </c>
      <c s="22">
        <v>6.2030000000000003</v>
      </c>
      <c s="5" t="s">
        <v>164</v>
      </c>
      <c s="4">
        <v>155000</v>
      </c>
      <c s="4">
        <v>465000</v>
      </c>
      <c s="20">
        <v>37803</v>
      </c>
      <c s="20">
        <v>45901</v>
      </c>
      <c s="2"/>
      <c s="87" t="s">
        <v>18957</v>
      </c>
      <c s="5" t="s">
        <v>319</v>
      </c>
      <c s="2"/>
      <c s="6"/>
      <c s="22"/>
      <c s="6"/>
      <c s="5" t="s">
        <v>12</v>
      </c>
      <c s="5" t="s">
        <v>508</v>
      </c>
      <c s="5" t="s">
        <v>12</v>
      </c>
      <c s="31" t="s">
        <v>12</v>
      </c>
      <c s="103" t="s">
        <v>18932</v>
      </c>
      <c s="65" t="s">
        <v>20052</v>
      </c>
      <c s="27" t="s">
        <v>5739</v>
      </c>
    </row>
    <row>
      <c r="B1006" s="11" t="s">
        <v>20481</v>
      </c>
      <c s="64" t="s">
        <v>509</v>
      </c>
      <c s="19" t="s">
        <v>508</v>
      </c>
      <c s="102" t="s">
        <v>12</v>
      </c>
      <c s="75" t="s">
        <v>12</v>
      </c>
      <c s="79" t="s">
        <v>13610</v>
      </c>
      <c s="92" t="s">
        <v>18932</v>
      </c>
      <c s="91" t="s">
        <v>353</v>
      </c>
      <c s="100" t="s">
        <v>1668</v>
      </c>
      <c s="4">
        <v>5782862</v>
      </c>
      <c s="48">
        <v>105.854</v>
      </c>
      <c s="4">
        <v>5906653</v>
      </c>
      <c s="4">
        <v>5580000</v>
      </c>
      <c s="4">
        <v>5625264</v>
      </c>
      <c s="4">
        <v>0</v>
      </c>
      <c s="4">
        <v>-13996</v>
      </c>
      <c s="4">
        <v>0</v>
      </c>
      <c s="4">
        <v>0</v>
      </c>
      <c s="22">
        <v>7.3499999999999996</v>
      </c>
      <c s="22">
        <v>7.0289999999999999</v>
      </c>
      <c s="5" t="s">
        <v>16054</v>
      </c>
      <c s="4">
        <v>68355</v>
      </c>
      <c s="4">
        <v>593880</v>
      </c>
      <c s="20">
        <v>37475</v>
      </c>
      <c s="20">
        <v>45962</v>
      </c>
      <c s="2"/>
      <c s="87" t="s">
        <v>18957</v>
      </c>
      <c s="5" t="s">
        <v>319</v>
      </c>
      <c s="2"/>
      <c s="17"/>
      <c s="22"/>
      <c s="6"/>
      <c s="5" t="s">
        <v>12</v>
      </c>
      <c s="5" t="s">
        <v>508</v>
      </c>
      <c s="5" t="s">
        <v>12</v>
      </c>
      <c s="31" t="s">
        <v>12</v>
      </c>
      <c s="103" t="s">
        <v>18932</v>
      </c>
      <c s="65" t="s">
        <v>20052</v>
      </c>
      <c s="27" t="s">
        <v>5739</v>
      </c>
    </row>
    <row>
      <c r="B1007" s="11" t="s">
        <v>5900</v>
      </c>
      <c s="64" t="s">
        <v>9811</v>
      </c>
      <c s="19" t="s">
        <v>20482</v>
      </c>
      <c s="102" t="s">
        <v>12</v>
      </c>
      <c s="75" t="s">
        <v>12</v>
      </c>
      <c s="79" t="s">
        <v>13610</v>
      </c>
      <c s="92" t="s">
        <v>18932</v>
      </c>
      <c s="91" t="s">
        <v>5699</v>
      </c>
      <c s="100" t="s">
        <v>1668</v>
      </c>
      <c s="4">
        <v>4725100</v>
      </c>
      <c s="48">
        <v>78.811000000000007</v>
      </c>
      <c s="4">
        <v>3940550</v>
      </c>
      <c s="4">
        <v>5000000</v>
      </c>
      <c s="4">
        <v>4744102</v>
      </c>
      <c s="4">
        <v>0</v>
      </c>
      <c s="4">
        <v>4732</v>
      </c>
      <c s="4">
        <v>0</v>
      </c>
      <c s="4">
        <v>0</v>
      </c>
      <c s="22">
        <v>5.375</v>
      </c>
      <c s="22">
        <v>5.7690000000000001</v>
      </c>
      <c s="5" t="s">
        <v>16054</v>
      </c>
      <c s="4">
        <v>44792</v>
      </c>
      <c s="4">
        <v>268750</v>
      </c>
      <c s="20">
        <v>43349</v>
      </c>
      <c s="20">
        <v>53813</v>
      </c>
      <c s="2"/>
      <c s="87" t="s">
        <v>18957</v>
      </c>
      <c s="5" t="s">
        <v>20247</v>
      </c>
      <c s="2"/>
      <c s="20">
        <v>53632</v>
      </c>
      <c s="22">
        <v>100</v>
      </c>
      <c s="6"/>
      <c s="5" t="s">
        <v>12</v>
      </c>
      <c s="5" t="s">
        <v>19167</v>
      </c>
      <c s="5" t="s">
        <v>19167</v>
      </c>
      <c s="31" t="s">
        <v>12</v>
      </c>
      <c s="103" t="s">
        <v>13610</v>
      </c>
      <c s="65" t="s">
        <v>20052</v>
      </c>
      <c s="27" t="s">
        <v>4311</v>
      </c>
    </row>
    <row>
      <c r="B1008" s="11" t="s">
        <v>15135</v>
      </c>
      <c s="64" t="s">
        <v>9812</v>
      </c>
      <c s="19" t="s">
        <v>20482</v>
      </c>
      <c s="102" t="s">
        <v>12</v>
      </c>
      <c s="75" t="s">
        <v>12</v>
      </c>
      <c s="79" t="s">
        <v>13610</v>
      </c>
      <c s="92" t="s">
        <v>18932</v>
      </c>
      <c s="91" t="s">
        <v>5699</v>
      </c>
      <c s="100" t="s">
        <v>1668</v>
      </c>
      <c s="4">
        <v>14482300</v>
      </c>
      <c s="48">
        <v>82.272999999999996</v>
      </c>
      <c s="4">
        <v>12340950</v>
      </c>
      <c s="4">
        <v>15000000</v>
      </c>
      <c s="4">
        <v>14512303</v>
      </c>
      <c s="4">
        <v>0</v>
      </c>
      <c s="4">
        <v>7979</v>
      </c>
      <c s="4">
        <v>0</v>
      </c>
      <c s="4">
        <v>0</v>
      </c>
      <c s="22">
        <v>5.75</v>
      </c>
      <c s="22">
        <v>6.0010000000000003</v>
      </c>
      <c s="5" t="s">
        <v>18984</v>
      </c>
      <c s="4">
        <v>215625</v>
      </c>
      <c s="4">
        <v>862500</v>
      </c>
      <c s="20">
        <v>43479</v>
      </c>
      <c s="20">
        <v>54149</v>
      </c>
      <c s="2"/>
      <c s="87" t="s">
        <v>18957</v>
      </c>
      <c s="5" t="s">
        <v>20247</v>
      </c>
      <c s="2"/>
      <c s="20">
        <v>53966</v>
      </c>
      <c s="22">
        <v>100</v>
      </c>
      <c s="6"/>
      <c s="5" t="s">
        <v>11202</v>
      </c>
      <c s="5" t="s">
        <v>19167</v>
      </c>
      <c s="5" t="s">
        <v>19167</v>
      </c>
      <c s="31" t="s">
        <v>12</v>
      </c>
      <c s="103" t="s">
        <v>13610</v>
      </c>
      <c s="65" t="s">
        <v>20052</v>
      </c>
      <c s="27" t="s">
        <v>4311</v>
      </c>
    </row>
    <row>
      <c r="B1009" s="11" t="s">
        <v>20483</v>
      </c>
      <c s="64" t="s">
        <v>15136</v>
      </c>
      <c s="19" t="s">
        <v>20482</v>
      </c>
      <c s="102" t="s">
        <v>12</v>
      </c>
      <c s="75" t="s">
        <v>12</v>
      </c>
      <c s="79" t="s">
        <v>13610</v>
      </c>
      <c s="92" t="s">
        <v>18932</v>
      </c>
      <c s="91" t="s">
        <v>5699</v>
      </c>
      <c s="100" t="s">
        <v>1668</v>
      </c>
      <c s="4">
        <v>4996750</v>
      </c>
      <c s="48">
        <v>94.126999999999995</v>
      </c>
      <c s="4">
        <v>4706350</v>
      </c>
      <c s="4">
        <v>5000000</v>
      </c>
      <c s="4">
        <v>4998406</v>
      </c>
      <c s="4">
        <v>0</v>
      </c>
      <c s="4">
        <v>212</v>
      </c>
      <c s="4">
        <v>0</v>
      </c>
      <c s="4">
        <v>0</v>
      </c>
      <c s="22">
        <v>5.0499999999999998</v>
      </c>
      <c s="22">
        <v>5.056</v>
      </c>
      <c s="5" t="s">
        <v>164</v>
      </c>
      <c s="4">
        <v>63826</v>
      </c>
      <c s="4">
        <v>252500</v>
      </c>
      <c s="20">
        <v>43479</v>
      </c>
      <c s="20">
        <v>47207</v>
      </c>
      <c s="2"/>
      <c s="87" t="s">
        <v>18957</v>
      </c>
      <c s="5" t="s">
        <v>20247</v>
      </c>
      <c s="2"/>
      <c s="20">
        <v>47117</v>
      </c>
      <c s="22">
        <v>100</v>
      </c>
      <c s="6"/>
      <c s="5" t="s">
        <v>12</v>
      </c>
      <c s="5" t="s">
        <v>19167</v>
      </c>
      <c s="5" t="s">
        <v>19167</v>
      </c>
      <c s="31" t="s">
        <v>12</v>
      </c>
      <c s="103" t="s">
        <v>13610</v>
      </c>
      <c s="65" t="s">
        <v>20052</v>
      </c>
      <c s="27" t="s">
        <v>4311</v>
      </c>
    </row>
    <row>
      <c r="B1010" s="11" t="s">
        <v>4509</v>
      </c>
      <c s="64" t="s">
        <v>9813</v>
      </c>
      <c s="19" t="s">
        <v>5901</v>
      </c>
      <c s="102" t="s">
        <v>12</v>
      </c>
      <c s="75" t="s">
        <v>12</v>
      </c>
      <c s="79" t="s">
        <v>13610</v>
      </c>
      <c s="92" t="s">
        <v>18932</v>
      </c>
      <c s="91" t="s">
        <v>5699</v>
      </c>
      <c s="100" t="s">
        <v>1668</v>
      </c>
      <c s="4">
        <v>2000000</v>
      </c>
      <c s="48">
        <v>90.073999999999998</v>
      </c>
      <c s="4">
        <v>1801480</v>
      </c>
      <c s="4">
        <v>2000000</v>
      </c>
      <c s="4">
        <v>2000000</v>
      </c>
      <c s="4">
        <v>0</v>
      </c>
      <c s="4">
        <v>0</v>
      </c>
      <c s="4">
        <v>0</v>
      </c>
      <c s="4">
        <v>0</v>
      </c>
      <c s="22">
        <v>4.5</v>
      </c>
      <c s="22">
        <v>4.5</v>
      </c>
      <c s="5" t="s">
        <v>18984</v>
      </c>
      <c s="4">
        <v>22500</v>
      </c>
      <c s="4">
        <v>90000</v>
      </c>
      <c s="20">
        <v>44020</v>
      </c>
      <c s="20">
        <v>47392</v>
      </c>
      <c s="2"/>
      <c s="87" t="s">
        <v>18957</v>
      </c>
      <c s="5" t="s">
        <v>20247</v>
      </c>
      <c s="2"/>
      <c s="18">
        <v>45566</v>
      </c>
      <c s="22">
        <v>102.25</v>
      </c>
      <c s="6"/>
      <c s="5" t="s">
        <v>19168</v>
      </c>
      <c s="5" t="s">
        <v>5901</v>
      </c>
      <c s="5" t="s">
        <v>12</v>
      </c>
      <c s="31" t="s">
        <v>12</v>
      </c>
      <c s="103" t="s">
        <v>18932</v>
      </c>
      <c s="65" t="s">
        <v>20052</v>
      </c>
      <c s="27" t="s">
        <v>4311</v>
      </c>
    </row>
    <row>
      <c r="B1011" s="11" t="s">
        <v>9814</v>
      </c>
      <c s="64" t="s">
        <v>19169</v>
      </c>
      <c s="19" t="s">
        <v>7253</v>
      </c>
      <c s="102" t="s">
        <v>12</v>
      </c>
      <c s="75" t="s">
        <v>12</v>
      </c>
      <c s="79" t="s">
        <v>13610</v>
      </c>
      <c s="92" t="s">
        <v>18932</v>
      </c>
      <c s="91" t="s">
        <v>5699</v>
      </c>
      <c s="100" t="s">
        <v>1668</v>
      </c>
      <c s="4">
        <v>10910700</v>
      </c>
      <c s="48">
        <v>90.677999999999997</v>
      </c>
      <c s="4">
        <v>9067800</v>
      </c>
      <c s="4">
        <v>10000000</v>
      </c>
      <c s="4">
        <v>10705888</v>
      </c>
      <c s="4">
        <v>0</v>
      </c>
      <c s="4">
        <v>-100895</v>
      </c>
      <c s="4">
        <v>0</v>
      </c>
      <c s="4">
        <v>0</v>
      </c>
      <c s="22">
        <v>3.7000000000000002</v>
      </c>
      <c s="22">
        <v>2.496</v>
      </c>
      <c s="5" t="s">
        <v>16054</v>
      </c>
      <c s="4">
        <v>47278</v>
      </c>
      <c s="4">
        <v>370000</v>
      </c>
      <c s="20">
        <v>44174</v>
      </c>
      <c s="20">
        <v>47437</v>
      </c>
      <c s="2"/>
      <c s="87" t="s">
        <v>18957</v>
      </c>
      <c s="5" t="s">
        <v>20247</v>
      </c>
      <c s="2"/>
      <c s="18">
        <v>47256</v>
      </c>
      <c s="22">
        <v>100</v>
      </c>
      <c s="18">
        <v>47256</v>
      </c>
      <c s="5" t="s">
        <v>19170</v>
      </c>
      <c s="5" t="s">
        <v>15137</v>
      </c>
      <c s="5" t="s">
        <v>15137</v>
      </c>
      <c s="31" t="s">
        <v>12</v>
      </c>
      <c s="103" t="s">
        <v>13610</v>
      </c>
      <c s="65" t="s">
        <v>20052</v>
      </c>
      <c s="27" t="s">
        <v>4311</v>
      </c>
    </row>
    <row>
      <c r="B1012" s="11" t="s">
        <v>15138</v>
      </c>
      <c s="64" t="s">
        <v>7254</v>
      </c>
      <c s="19" t="s">
        <v>9815</v>
      </c>
      <c s="102" t="s">
        <v>12</v>
      </c>
      <c s="75" t="s">
        <v>12</v>
      </c>
      <c s="79" t="s">
        <v>13610</v>
      </c>
      <c s="92" t="s">
        <v>13610</v>
      </c>
      <c s="91" t="s">
        <v>10980</v>
      </c>
      <c s="100" t="s">
        <v>1668</v>
      </c>
      <c s="4">
        <v>10015232</v>
      </c>
      <c s="48">
        <v>96.703999999999994</v>
      </c>
      <c s="4">
        <v>9670400</v>
      </c>
      <c s="4">
        <v>10000000</v>
      </c>
      <c s="4">
        <v>10011250</v>
      </c>
      <c s="4">
        <v>0</v>
      </c>
      <c s="4">
        <v>-2090</v>
      </c>
      <c s="4">
        <v>0</v>
      </c>
      <c s="4">
        <v>0</v>
      </c>
      <c s="22">
        <v>3.8500000000000001</v>
      </c>
      <c s="22">
        <v>3.8239999999999998</v>
      </c>
      <c s="5" t="s">
        <v>9599</v>
      </c>
      <c s="4">
        <v>177528</v>
      </c>
      <c s="4">
        <v>385000</v>
      </c>
      <c s="20">
        <v>44202</v>
      </c>
      <c s="20">
        <v>46767</v>
      </c>
      <c s="2"/>
      <c s="87" t="s">
        <v>18957</v>
      </c>
      <c s="5" t="s">
        <v>20247</v>
      </c>
      <c s="2"/>
      <c s="20">
        <v>46675</v>
      </c>
      <c s="22">
        <v>100</v>
      </c>
      <c s="18">
        <v>46675</v>
      </c>
      <c s="5" t="s">
        <v>20484</v>
      </c>
      <c s="5" t="s">
        <v>9815</v>
      </c>
      <c s="5" t="s">
        <v>12</v>
      </c>
      <c s="31" t="s">
        <v>12</v>
      </c>
      <c s="103" t="s">
        <v>18932</v>
      </c>
      <c s="65" t="s">
        <v>20052</v>
      </c>
      <c s="27" t="s">
        <v>7079</v>
      </c>
    </row>
    <row>
      <c r="B1013" s="11" t="s">
        <v>20485</v>
      </c>
      <c s="64" t="s">
        <v>7255</v>
      </c>
      <c s="19" t="s">
        <v>9815</v>
      </c>
      <c s="102" t="s">
        <v>12</v>
      </c>
      <c s="75" t="s">
        <v>12</v>
      </c>
      <c s="79" t="s">
        <v>13610</v>
      </c>
      <c s="92" t="s">
        <v>13610</v>
      </c>
      <c s="91" t="s">
        <v>10980</v>
      </c>
      <c s="100" t="s">
        <v>1668</v>
      </c>
      <c s="4">
        <v>4999246</v>
      </c>
      <c s="48">
        <v>91.897999999999996</v>
      </c>
      <c s="4">
        <v>4594900</v>
      </c>
      <c s="4">
        <v>5000000</v>
      </c>
      <c s="4">
        <v>4999528</v>
      </c>
      <c s="4">
        <v>0</v>
      </c>
      <c s="4">
        <v>61</v>
      </c>
      <c s="4">
        <v>0</v>
      </c>
      <c s="4">
        <v>0</v>
      </c>
      <c s="22">
        <v>3.25</v>
      </c>
      <c s="22">
        <v>3.2519999999999998</v>
      </c>
      <c s="5" t="s">
        <v>18984</v>
      </c>
      <c s="4">
        <v>34306</v>
      </c>
      <c s="4">
        <v>162500</v>
      </c>
      <c s="20">
        <v>44202</v>
      </c>
      <c s="20">
        <v>47406</v>
      </c>
      <c s="2"/>
      <c s="87" t="s">
        <v>18957</v>
      </c>
      <c s="5" t="s">
        <v>20247</v>
      </c>
      <c s="2"/>
      <c s="18">
        <v>47314</v>
      </c>
      <c s="22">
        <v>100</v>
      </c>
      <c s="6"/>
      <c s="5" t="s">
        <v>20484</v>
      </c>
      <c s="5" t="s">
        <v>9815</v>
      </c>
      <c s="5" t="s">
        <v>12</v>
      </c>
      <c s="31" t="s">
        <v>12</v>
      </c>
      <c s="103" t="s">
        <v>18932</v>
      </c>
      <c s="65" t="s">
        <v>20052</v>
      </c>
      <c s="27" t="s">
        <v>7079</v>
      </c>
    </row>
    <row>
      <c r="B1014" s="11" t="s">
        <v>4510</v>
      </c>
      <c s="64" t="s">
        <v>7256</v>
      </c>
      <c s="19" t="s">
        <v>9815</v>
      </c>
      <c s="102" t="s">
        <v>12</v>
      </c>
      <c s="75" t="s">
        <v>12</v>
      </c>
      <c s="79" t="s">
        <v>13610</v>
      </c>
      <c s="92" t="s">
        <v>13610</v>
      </c>
      <c s="91" t="s">
        <v>10980</v>
      </c>
      <c s="100" t="s">
        <v>1668</v>
      </c>
      <c s="4">
        <v>2838715</v>
      </c>
      <c s="48">
        <v>110.09699999999999</v>
      </c>
      <c s="4">
        <v>3110240</v>
      </c>
      <c s="4">
        <v>2825000</v>
      </c>
      <c s="4">
        <v>2838180</v>
      </c>
      <c s="4">
        <v>0</v>
      </c>
      <c s="4">
        <v>-409</v>
      </c>
      <c s="4">
        <v>0</v>
      </c>
      <c s="4">
        <v>0</v>
      </c>
      <c s="22">
        <v>6</v>
      </c>
      <c s="22">
        <v>5.9569999999999999</v>
      </c>
      <c s="5" t="s">
        <v>164</v>
      </c>
      <c s="4">
        <v>56500</v>
      </c>
      <c s="4">
        <v>169500</v>
      </c>
      <c s="20">
        <v>44202</v>
      </c>
      <c s="20">
        <v>51561</v>
      </c>
      <c s="2"/>
      <c s="87" t="s">
        <v>18957</v>
      </c>
      <c s="5" t="s">
        <v>20247</v>
      </c>
      <c s="2"/>
      <c s="20">
        <v>51380</v>
      </c>
      <c s="22">
        <v>100</v>
      </c>
      <c s="18">
        <v>51380</v>
      </c>
      <c s="5" t="s">
        <v>20484</v>
      </c>
      <c s="5" t="s">
        <v>9815</v>
      </c>
      <c s="5" t="s">
        <v>12</v>
      </c>
      <c s="31" t="s">
        <v>12</v>
      </c>
      <c s="103" t="s">
        <v>18932</v>
      </c>
      <c s="65" t="s">
        <v>20052</v>
      </c>
      <c s="27" t="s">
        <v>7079</v>
      </c>
    </row>
    <row>
      <c r="B1015" s="11" t="s">
        <v>11203</v>
      </c>
      <c s="64" t="s">
        <v>12578</v>
      </c>
      <c s="19" t="s">
        <v>9815</v>
      </c>
      <c s="102" t="s">
        <v>12</v>
      </c>
      <c s="75" t="s">
        <v>12</v>
      </c>
      <c s="79" t="s">
        <v>13610</v>
      </c>
      <c s="92" t="s">
        <v>13610</v>
      </c>
      <c s="91" t="s">
        <v>10980</v>
      </c>
      <c s="100" t="s">
        <v>1668</v>
      </c>
      <c s="4">
        <v>4854583</v>
      </c>
      <c s="48">
        <v>92.906000000000006</v>
      </c>
      <c s="4">
        <v>4645300</v>
      </c>
      <c s="4">
        <v>5000000</v>
      </c>
      <c s="4">
        <v>4860228</v>
      </c>
      <c s="4">
        <v>0</v>
      </c>
      <c s="4">
        <v>2774</v>
      </c>
      <c s="4">
        <v>0</v>
      </c>
      <c s="4">
        <v>0</v>
      </c>
      <c s="22">
        <v>4.9500000000000002</v>
      </c>
      <c s="22">
        <v>5.1520000000000001</v>
      </c>
      <c s="5" t="s">
        <v>1688</v>
      </c>
      <c s="4">
        <v>93500</v>
      </c>
      <c s="4">
        <v>247500</v>
      </c>
      <c s="20">
        <v>44202</v>
      </c>
      <c s="20">
        <v>53919</v>
      </c>
      <c s="2"/>
      <c s="87" t="s">
        <v>18957</v>
      </c>
      <c s="5" t="s">
        <v>319</v>
      </c>
      <c s="2"/>
      <c s="18">
        <v>53738</v>
      </c>
      <c s="22">
        <v>100</v>
      </c>
      <c s="6"/>
      <c s="5" t="s">
        <v>20484</v>
      </c>
      <c s="5" t="s">
        <v>9815</v>
      </c>
      <c s="5" t="s">
        <v>12</v>
      </c>
      <c s="31" t="s">
        <v>12</v>
      </c>
      <c s="103" t="s">
        <v>18932</v>
      </c>
      <c s="65" t="s">
        <v>20052</v>
      </c>
      <c s="27" t="s">
        <v>7079</v>
      </c>
    </row>
    <row>
      <c r="B1016" s="11" t="s">
        <v>16527</v>
      </c>
      <c s="64" t="s">
        <v>12579</v>
      </c>
      <c s="19" t="s">
        <v>9815</v>
      </c>
      <c s="102" t="s">
        <v>12</v>
      </c>
      <c s="75" t="s">
        <v>12</v>
      </c>
      <c s="79" t="s">
        <v>13610</v>
      </c>
      <c s="92" t="s">
        <v>13610</v>
      </c>
      <c s="91" t="s">
        <v>10980</v>
      </c>
      <c s="100" t="s">
        <v>1668</v>
      </c>
      <c s="4">
        <v>3997331</v>
      </c>
      <c s="48">
        <v>83.308999999999998</v>
      </c>
      <c s="4">
        <v>3332360</v>
      </c>
      <c s="4">
        <v>4000000</v>
      </c>
      <c s="4">
        <v>3997639</v>
      </c>
      <c s="4">
        <v>0</v>
      </c>
      <c s="4">
        <v>47</v>
      </c>
      <c s="4">
        <v>0</v>
      </c>
      <c s="4">
        <v>0</v>
      </c>
      <c s="22">
        <v>4.2000000000000002</v>
      </c>
      <c s="22">
        <v>4.2039999999999997</v>
      </c>
      <c s="5" t="s">
        <v>18984</v>
      </c>
      <c s="4">
        <v>35467</v>
      </c>
      <c s="4">
        <v>168000</v>
      </c>
      <c s="20">
        <v>44202</v>
      </c>
      <c s="20">
        <v>54711</v>
      </c>
      <c s="2"/>
      <c s="87" t="s">
        <v>18957</v>
      </c>
      <c s="5" t="s">
        <v>319</v>
      </c>
      <c s="2"/>
      <c s="20">
        <v>54528</v>
      </c>
      <c s="22">
        <v>100</v>
      </c>
      <c s="6"/>
      <c s="5" t="s">
        <v>20484</v>
      </c>
      <c s="5" t="s">
        <v>9815</v>
      </c>
      <c s="5" t="s">
        <v>12</v>
      </c>
      <c s="31" t="s">
        <v>12</v>
      </c>
      <c s="103" t="s">
        <v>18932</v>
      </c>
      <c s="65" t="s">
        <v>20052</v>
      </c>
      <c s="27" t="s">
        <v>7079</v>
      </c>
    </row>
    <row>
      <c r="B1017" s="11" t="s">
        <v>510</v>
      </c>
      <c s="64" t="s">
        <v>13810</v>
      </c>
      <c s="19" t="s">
        <v>20486</v>
      </c>
      <c s="102" t="s">
        <v>12</v>
      </c>
      <c s="75" t="s">
        <v>12</v>
      </c>
      <c s="79" t="s">
        <v>13610</v>
      </c>
      <c s="92" t="s">
        <v>13610</v>
      </c>
      <c s="91" t="s">
        <v>5699</v>
      </c>
      <c s="100" t="s">
        <v>1668</v>
      </c>
      <c s="4">
        <v>3913383</v>
      </c>
      <c s="48">
        <v>84.409999999999997</v>
      </c>
      <c s="4">
        <v>3266667</v>
      </c>
      <c s="4">
        <v>3870000</v>
      </c>
      <c s="4">
        <v>3908247</v>
      </c>
      <c s="4">
        <v>0</v>
      </c>
      <c s="4">
        <v>-960</v>
      </c>
      <c s="4">
        <v>0</v>
      </c>
      <c s="4">
        <v>0</v>
      </c>
      <c s="22">
        <v>4.1150000000000002</v>
      </c>
      <c s="22">
        <v>4.0490000000000004</v>
      </c>
      <c s="5" t="s">
        <v>9599</v>
      </c>
      <c s="4">
        <v>79625</v>
      </c>
      <c s="4">
        <v>159251</v>
      </c>
      <c s="20">
        <v>42782</v>
      </c>
      <c s="20">
        <v>53693</v>
      </c>
      <c s="2"/>
      <c s="87" t="s">
        <v>18957</v>
      </c>
      <c s="5" t="s">
        <v>20247</v>
      </c>
      <c s="2"/>
      <c s="20">
        <v>53509</v>
      </c>
      <c s="22">
        <v>100</v>
      </c>
      <c s="18">
        <v>53509</v>
      </c>
      <c s="5" t="s">
        <v>12</v>
      </c>
      <c s="5" t="s">
        <v>20486</v>
      </c>
      <c s="5" t="s">
        <v>12</v>
      </c>
      <c s="31" t="s">
        <v>12</v>
      </c>
      <c s="103" t="s">
        <v>18932</v>
      </c>
      <c s="65" t="s">
        <v>20052</v>
      </c>
      <c s="27" t="s">
        <v>8354</v>
      </c>
    </row>
    <row>
      <c r="B1018" s="11" t="s">
        <v>9816</v>
      </c>
      <c s="64" t="s">
        <v>1883</v>
      </c>
      <c s="19" t="s">
        <v>511</v>
      </c>
      <c s="102" t="s">
        <v>12</v>
      </c>
      <c s="75" t="s">
        <v>12</v>
      </c>
      <c s="79" t="s">
        <v>13610</v>
      </c>
      <c s="92" t="s">
        <v>13610</v>
      </c>
      <c s="91" t="s">
        <v>1670</v>
      </c>
      <c s="100" t="s">
        <v>1668</v>
      </c>
      <c s="4">
        <v>3637563</v>
      </c>
      <c s="48">
        <v>106.46299999999999</v>
      </c>
      <c s="4">
        <v>3193890</v>
      </c>
      <c s="4">
        <v>3000000</v>
      </c>
      <c s="4">
        <v>3447040</v>
      </c>
      <c s="4">
        <v>0</v>
      </c>
      <c s="4">
        <v>-21622</v>
      </c>
      <c s="4">
        <v>0</v>
      </c>
      <c s="4">
        <v>0</v>
      </c>
      <c s="22">
        <v>6</v>
      </c>
      <c s="22">
        <v>4.5730000000000004</v>
      </c>
      <c s="5" t="s">
        <v>16054</v>
      </c>
      <c s="4">
        <v>25000</v>
      </c>
      <c s="4">
        <v>180000</v>
      </c>
      <c s="20">
        <v>40934</v>
      </c>
      <c s="20">
        <v>50171</v>
      </c>
      <c s="2"/>
      <c s="87" t="s">
        <v>18957</v>
      </c>
      <c s="5" t="s">
        <v>20247</v>
      </c>
      <c s="2"/>
      <c s="6"/>
      <c s="22"/>
      <c s="6"/>
      <c s="5" t="s">
        <v>12</v>
      </c>
      <c s="5" t="s">
        <v>511</v>
      </c>
      <c s="5" t="s">
        <v>12</v>
      </c>
      <c s="31" t="s">
        <v>12</v>
      </c>
      <c s="103" t="s">
        <v>18932</v>
      </c>
      <c s="65" t="s">
        <v>20052</v>
      </c>
      <c s="27" t="s">
        <v>4260</v>
      </c>
    </row>
    <row>
      <c r="B1019" s="11" t="s">
        <v>15139</v>
      </c>
      <c s="64" t="s">
        <v>1884</v>
      </c>
      <c s="19" t="s">
        <v>19171</v>
      </c>
      <c s="102" t="s">
        <v>12</v>
      </c>
      <c s="75" t="s">
        <v>12</v>
      </c>
      <c s="79" t="s">
        <v>13610</v>
      </c>
      <c s="92" t="s">
        <v>13610</v>
      </c>
      <c s="91" t="s">
        <v>1670</v>
      </c>
      <c s="100" t="s">
        <v>1668</v>
      </c>
      <c s="4">
        <v>2246817</v>
      </c>
      <c s="48">
        <v>111.81399999999999</v>
      </c>
      <c s="4">
        <v>1956745</v>
      </c>
      <c s="4">
        <v>1750000</v>
      </c>
      <c s="4">
        <v>2108541</v>
      </c>
      <c s="4">
        <v>0</v>
      </c>
      <c s="4">
        <v>-15725</v>
      </c>
      <c s="4">
        <v>0</v>
      </c>
      <c s="4">
        <v>0</v>
      </c>
      <c s="22">
        <v>6.5</v>
      </c>
      <c s="22">
        <v>4.6230000000000002</v>
      </c>
      <c s="5" t="s">
        <v>16054</v>
      </c>
      <c s="4">
        <v>14535</v>
      </c>
      <c s="4">
        <v>113750</v>
      </c>
      <c s="20">
        <v>40934</v>
      </c>
      <c s="20">
        <v>50540</v>
      </c>
      <c s="2"/>
      <c s="87" t="s">
        <v>18957</v>
      </c>
      <c s="5" t="s">
        <v>20247</v>
      </c>
      <c s="2"/>
      <c s="6"/>
      <c s="22"/>
      <c s="6"/>
      <c s="5" t="s">
        <v>12</v>
      </c>
      <c s="5" t="s">
        <v>511</v>
      </c>
      <c s="5" t="s">
        <v>13610</v>
      </c>
      <c s="31" t="s">
        <v>12</v>
      </c>
      <c s="103" t="s">
        <v>18932</v>
      </c>
      <c s="65" t="s">
        <v>20052</v>
      </c>
      <c s="27" t="s">
        <v>4260</v>
      </c>
    </row>
    <row>
      <c r="B1020" s="11" t="s">
        <v>20487</v>
      </c>
      <c s="64" t="s">
        <v>9817</v>
      </c>
      <c s="19" t="s">
        <v>17900</v>
      </c>
      <c s="102" t="s">
        <v>12</v>
      </c>
      <c s="75" t="s">
        <v>12</v>
      </c>
      <c s="79" t="s">
        <v>13610</v>
      </c>
      <c s="92" t="s">
        <v>18932</v>
      </c>
      <c s="91" t="s">
        <v>16316</v>
      </c>
      <c s="100" t="s">
        <v>1668</v>
      </c>
      <c s="4">
        <v>38542087</v>
      </c>
      <c s="48">
        <v>96.001000000000005</v>
      </c>
      <c s="4">
        <v>40454821</v>
      </c>
      <c s="4">
        <v>42140000</v>
      </c>
      <c s="4">
        <v>40109752</v>
      </c>
      <c s="4">
        <v>0</v>
      </c>
      <c s="4">
        <v>136063</v>
      </c>
      <c s="4">
        <v>0</v>
      </c>
      <c s="4">
        <v>0</v>
      </c>
      <c s="22">
        <v>5.4000000000000004</v>
      </c>
      <c s="22">
        <v>6.0279999999999996</v>
      </c>
      <c s="5" t="s">
        <v>19018</v>
      </c>
      <c s="4">
        <v>101136</v>
      </c>
      <c s="4">
        <v>2275560</v>
      </c>
      <c s="20">
        <v>38244</v>
      </c>
      <c s="20">
        <v>48745</v>
      </c>
      <c s="2"/>
      <c s="87" t="s">
        <v>18957</v>
      </c>
      <c s="5" t="s">
        <v>319</v>
      </c>
      <c s="2"/>
      <c s="6"/>
      <c s="22"/>
      <c s="6"/>
      <c s="5" t="s">
        <v>512</v>
      </c>
      <c s="5" t="s">
        <v>3201</v>
      </c>
      <c s="5" t="s">
        <v>16316</v>
      </c>
      <c s="31" t="s">
        <v>12</v>
      </c>
      <c s="103" t="s">
        <v>18932</v>
      </c>
      <c s="65" t="s">
        <v>20052</v>
      </c>
      <c s="27" t="s">
        <v>8347</v>
      </c>
    </row>
    <row>
      <c r="B1021" s="11" t="s">
        <v>4511</v>
      </c>
      <c s="64" t="s">
        <v>15140</v>
      </c>
      <c s="19" t="s">
        <v>4512</v>
      </c>
      <c s="102" t="s">
        <v>12</v>
      </c>
      <c s="75" t="s">
        <v>12</v>
      </c>
      <c s="79" t="s">
        <v>13610</v>
      </c>
      <c s="92" t="s">
        <v>13610</v>
      </c>
      <c s="91" t="s">
        <v>10980</v>
      </c>
      <c s="100" t="s">
        <v>1668</v>
      </c>
      <c s="4">
        <v>9659150</v>
      </c>
      <c s="48">
        <v>104.702</v>
      </c>
      <c s="4">
        <v>10470200</v>
      </c>
      <c s="4">
        <v>10000000</v>
      </c>
      <c s="4">
        <v>9741596</v>
      </c>
      <c s="4">
        <v>0</v>
      </c>
      <c s="4">
        <v>8749</v>
      </c>
      <c s="4">
        <v>0</v>
      </c>
      <c s="4">
        <v>0</v>
      </c>
      <c s="22">
        <v>5.5</v>
      </c>
      <c s="22">
        <v>5.7400000000000002</v>
      </c>
      <c s="5" t="s">
        <v>9599</v>
      </c>
      <c s="4">
        <v>253611</v>
      </c>
      <c s="4">
        <v>550000</v>
      </c>
      <c s="20">
        <v>40186</v>
      </c>
      <c s="20">
        <v>51150</v>
      </c>
      <c s="2"/>
      <c s="87" t="s">
        <v>18957</v>
      </c>
      <c s="5" t="s">
        <v>20247</v>
      </c>
      <c s="2"/>
      <c s="6"/>
      <c s="22"/>
      <c s="6"/>
      <c s="5" t="s">
        <v>8556</v>
      </c>
      <c s="5" t="s">
        <v>4512</v>
      </c>
      <c s="5" t="s">
        <v>12</v>
      </c>
      <c s="31" t="s">
        <v>12</v>
      </c>
      <c s="103" t="s">
        <v>18932</v>
      </c>
      <c s="65" t="s">
        <v>20052</v>
      </c>
      <c s="27" t="s">
        <v>7079</v>
      </c>
    </row>
    <row>
      <c r="B1022" s="11" t="s">
        <v>9818</v>
      </c>
      <c s="64" t="s">
        <v>16528</v>
      </c>
      <c s="19" t="s">
        <v>4513</v>
      </c>
      <c s="102" t="s">
        <v>12</v>
      </c>
      <c s="75" t="s">
        <v>12</v>
      </c>
      <c s="79" t="s">
        <v>12</v>
      </c>
      <c s="92" t="s">
        <v>13610</v>
      </c>
      <c s="91" t="s">
        <v>7082</v>
      </c>
      <c s="100" t="s">
        <v>1668</v>
      </c>
      <c s="4">
        <v>22954650</v>
      </c>
      <c s="48">
        <v>107.304</v>
      </c>
      <c s="4">
        <v>24679920</v>
      </c>
      <c s="4">
        <v>23000000</v>
      </c>
      <c s="4">
        <v>22985131</v>
      </c>
      <c s="4">
        <v>0</v>
      </c>
      <c s="4">
        <v>2400</v>
      </c>
      <c s="4">
        <v>0</v>
      </c>
      <c s="4">
        <v>0</v>
      </c>
      <c s="22">
        <v>6.625</v>
      </c>
      <c s="22">
        <v>6.6399999999999997</v>
      </c>
      <c s="5" t="s">
        <v>9599</v>
      </c>
      <c s="4">
        <v>702618</v>
      </c>
      <c s="4">
        <v>1523750</v>
      </c>
      <c s="20">
        <v>37319</v>
      </c>
      <c s="20">
        <v>46767</v>
      </c>
      <c s="2"/>
      <c s="87" t="s">
        <v>18957</v>
      </c>
      <c s="5" t="s">
        <v>20247</v>
      </c>
      <c s="2"/>
      <c s="6"/>
      <c s="22"/>
      <c s="6"/>
      <c s="5" t="s">
        <v>5902</v>
      </c>
      <c s="5" t="s">
        <v>4513</v>
      </c>
      <c s="5" t="s">
        <v>12</v>
      </c>
      <c s="31" t="s">
        <v>12</v>
      </c>
      <c s="103" t="s">
        <v>18932</v>
      </c>
      <c s="65" t="s">
        <v>20052</v>
      </c>
      <c s="27" t="s">
        <v>2996</v>
      </c>
    </row>
    <row>
      <c r="B1023" s="11" t="s">
        <v>15141</v>
      </c>
      <c s="64" t="s">
        <v>16529</v>
      </c>
      <c s="19" t="s">
        <v>4513</v>
      </c>
      <c s="102" t="s">
        <v>12</v>
      </c>
      <c s="75" t="s">
        <v>12</v>
      </c>
      <c s="79" t="s">
        <v>13610</v>
      </c>
      <c s="92" t="s">
        <v>13610</v>
      </c>
      <c s="91" t="s">
        <v>7082</v>
      </c>
      <c s="100" t="s">
        <v>1668</v>
      </c>
      <c s="4">
        <v>8623123</v>
      </c>
      <c s="48">
        <v>103.069</v>
      </c>
      <c s="4">
        <v>8941236</v>
      </c>
      <c s="4">
        <v>8675000</v>
      </c>
      <c s="4">
        <v>8623691</v>
      </c>
      <c s="4">
        <v>0</v>
      </c>
      <c s="4">
        <v>21</v>
      </c>
      <c s="4">
        <v>0</v>
      </c>
      <c s="4">
        <v>0</v>
      </c>
      <c s="22">
        <v>6.875</v>
      </c>
      <c s="22">
        <v>6.9160000000000004</v>
      </c>
      <c s="5" t="s">
        <v>1688</v>
      </c>
      <c s="4">
        <v>225309</v>
      </c>
      <c s="4">
        <v>596406</v>
      </c>
      <c s="20">
        <v>37306</v>
      </c>
      <c s="20">
        <v>72366</v>
      </c>
      <c s="2"/>
      <c s="87" t="s">
        <v>18957</v>
      </c>
      <c s="5" t="s">
        <v>319</v>
      </c>
      <c s="2"/>
      <c s="6"/>
      <c s="22"/>
      <c s="6"/>
      <c s="5" t="s">
        <v>5902</v>
      </c>
      <c s="5" t="s">
        <v>4513</v>
      </c>
      <c s="5" t="s">
        <v>12</v>
      </c>
      <c s="31" t="s">
        <v>12</v>
      </c>
      <c s="103" t="s">
        <v>18932</v>
      </c>
      <c s="65" t="s">
        <v>20052</v>
      </c>
      <c s="27" t="s">
        <v>2996</v>
      </c>
    </row>
    <row>
      <c r="B1024" s="11" t="s">
        <v>513</v>
      </c>
      <c s="64" t="s">
        <v>4514</v>
      </c>
      <c s="19" t="s">
        <v>4513</v>
      </c>
      <c s="102" t="s">
        <v>12</v>
      </c>
      <c s="75" t="s">
        <v>12</v>
      </c>
      <c s="79" t="s">
        <v>12</v>
      </c>
      <c s="92" t="s">
        <v>18932</v>
      </c>
      <c s="91" t="s">
        <v>353</v>
      </c>
      <c s="100" t="s">
        <v>1668</v>
      </c>
      <c s="4">
        <v>4951550</v>
      </c>
      <c s="48">
        <v>105.40600000000001</v>
      </c>
      <c s="4">
        <v>5270300</v>
      </c>
      <c s="4">
        <v>5000000</v>
      </c>
      <c s="4">
        <v>4973969</v>
      </c>
      <c s="4">
        <v>0</v>
      </c>
      <c s="4">
        <v>1921</v>
      </c>
      <c s="4">
        <v>0</v>
      </c>
      <c s="4">
        <v>0</v>
      </c>
      <c s="22">
        <v>6.625</v>
      </c>
      <c s="22">
        <v>6.7000000000000002</v>
      </c>
      <c s="5" t="s">
        <v>19018</v>
      </c>
      <c s="4">
        <v>14722</v>
      </c>
      <c s="4">
        <v>331250</v>
      </c>
      <c s="20">
        <v>37412</v>
      </c>
      <c s="20">
        <v>48380</v>
      </c>
      <c s="2"/>
      <c s="87" t="s">
        <v>18957</v>
      </c>
      <c s="5" t="s">
        <v>20247</v>
      </c>
      <c s="2"/>
      <c s="6"/>
      <c s="22"/>
      <c s="6"/>
      <c s="5" t="s">
        <v>5902</v>
      </c>
      <c s="5" t="s">
        <v>4513</v>
      </c>
      <c s="5" t="s">
        <v>12</v>
      </c>
      <c s="31" t="s">
        <v>12</v>
      </c>
      <c s="103" t="s">
        <v>4228</v>
      </c>
      <c s="65" t="s">
        <v>20052</v>
      </c>
      <c s="27" t="s">
        <v>5739</v>
      </c>
    </row>
    <row>
      <c r="B1025" s="11" t="s">
        <v>5903</v>
      </c>
      <c s="64" t="s">
        <v>16530</v>
      </c>
      <c s="19" t="s">
        <v>4513</v>
      </c>
      <c s="102" t="s">
        <v>12</v>
      </c>
      <c s="75" t="s">
        <v>12</v>
      </c>
      <c s="79" t="s">
        <v>12</v>
      </c>
      <c s="92" t="s">
        <v>18932</v>
      </c>
      <c s="91" t="s">
        <v>353</v>
      </c>
      <c s="100" t="s">
        <v>1668</v>
      </c>
      <c s="4">
        <v>27415896</v>
      </c>
      <c s="48">
        <v>99.608000000000004</v>
      </c>
      <c s="4">
        <v>27541612</v>
      </c>
      <c s="4">
        <v>27650000</v>
      </c>
      <c s="4">
        <v>27522690</v>
      </c>
      <c s="4">
        <v>0</v>
      </c>
      <c s="4">
        <v>8931</v>
      </c>
      <c s="4">
        <v>0</v>
      </c>
      <c s="4">
        <v>0</v>
      </c>
      <c s="22">
        <v>5.875</v>
      </c>
      <c s="22">
        <v>5.9359999999999999</v>
      </c>
      <c s="5" t="s">
        <v>1688</v>
      </c>
      <c s="4">
        <v>582090</v>
      </c>
      <c s="4">
        <v>1624438</v>
      </c>
      <c s="20">
        <v>38244</v>
      </c>
      <c s="20">
        <v>48632</v>
      </c>
      <c s="2"/>
      <c s="87" t="s">
        <v>18957</v>
      </c>
      <c s="5" t="s">
        <v>20247</v>
      </c>
      <c s="2"/>
      <c s="17"/>
      <c s="22"/>
      <c s="6"/>
      <c s="5" t="s">
        <v>5902</v>
      </c>
      <c s="5" t="s">
        <v>4513</v>
      </c>
      <c s="5" t="s">
        <v>12</v>
      </c>
      <c s="31" t="s">
        <v>12</v>
      </c>
      <c s="103" t="s">
        <v>4228</v>
      </c>
      <c s="65" t="s">
        <v>20052</v>
      </c>
      <c s="27" t="s">
        <v>5739</v>
      </c>
    </row>
    <row>
      <c r="B1026" s="11" t="s">
        <v>11204</v>
      </c>
      <c s="64" t="s">
        <v>8557</v>
      </c>
      <c s="19" t="s">
        <v>4513</v>
      </c>
      <c s="102" t="s">
        <v>12</v>
      </c>
      <c s="75" t="s">
        <v>12</v>
      </c>
      <c s="79" t="s">
        <v>12</v>
      </c>
      <c s="92" t="s">
        <v>18932</v>
      </c>
      <c s="91" t="s">
        <v>353</v>
      </c>
      <c s="100" t="s">
        <v>1668</v>
      </c>
      <c s="4">
        <v>10356150</v>
      </c>
      <c s="48">
        <v>100.94799999999999</v>
      </c>
      <c s="4">
        <v>10094800</v>
      </c>
      <c s="4">
        <v>10000000</v>
      </c>
      <c s="4">
        <v>10203523</v>
      </c>
      <c s="4">
        <v>0</v>
      </c>
      <c s="4">
        <v>-13303</v>
      </c>
      <c s="4">
        <v>0</v>
      </c>
      <c s="4">
        <v>0</v>
      </c>
      <c s="22">
        <v>6</v>
      </c>
      <c s="22">
        <v>5.7439999999999998</v>
      </c>
      <c s="5" t="s">
        <v>18984</v>
      </c>
      <c s="4">
        <v>101667</v>
      </c>
      <c s="4">
        <v>600000</v>
      </c>
      <c s="20">
        <v>38572</v>
      </c>
      <c s="20">
        <v>48883</v>
      </c>
      <c s="2"/>
      <c s="87" t="s">
        <v>18957</v>
      </c>
      <c s="5" t="s">
        <v>20247</v>
      </c>
      <c s="2"/>
      <c s="17"/>
      <c s="22"/>
      <c s="6"/>
      <c s="5" t="s">
        <v>5902</v>
      </c>
      <c s="5" t="s">
        <v>4513</v>
      </c>
      <c s="5" t="s">
        <v>12</v>
      </c>
      <c s="31" t="s">
        <v>12</v>
      </c>
      <c s="103" t="s">
        <v>4228</v>
      </c>
      <c s="65" t="s">
        <v>20052</v>
      </c>
      <c s="27" t="s">
        <v>5739</v>
      </c>
    </row>
    <row>
      <c r="B1027" s="11" t="s">
        <v>16531</v>
      </c>
      <c s="64" t="s">
        <v>15142</v>
      </c>
      <c s="19" t="s">
        <v>11205</v>
      </c>
      <c s="102" t="s">
        <v>12</v>
      </c>
      <c s="75" t="s">
        <v>12</v>
      </c>
      <c s="79" t="s">
        <v>13610</v>
      </c>
      <c s="92" t="s">
        <v>18932</v>
      </c>
      <c s="91" t="s">
        <v>16316</v>
      </c>
      <c s="100" t="s">
        <v>1668</v>
      </c>
      <c s="4">
        <v>9958750</v>
      </c>
      <c s="48">
        <v>80.921999999999997</v>
      </c>
      <c s="4">
        <v>8092200</v>
      </c>
      <c s="4">
        <v>10000000</v>
      </c>
      <c s="4">
        <v>9969664</v>
      </c>
      <c s="4">
        <v>0</v>
      </c>
      <c s="4">
        <v>3851</v>
      </c>
      <c s="4">
        <v>0</v>
      </c>
      <c s="4">
        <v>0</v>
      </c>
      <c s="22">
        <v>2.5</v>
      </c>
      <c s="22">
        <v>2.5470000000000002</v>
      </c>
      <c s="5" t="s">
        <v>1688</v>
      </c>
      <c s="4">
        <v>100694</v>
      </c>
      <c s="4">
        <v>250000</v>
      </c>
      <c s="20">
        <v>43865</v>
      </c>
      <c s="20">
        <v>47520</v>
      </c>
      <c s="2"/>
      <c s="87" t="s">
        <v>18957</v>
      </c>
      <c s="5" t="s">
        <v>20247</v>
      </c>
      <c s="2"/>
      <c s="20">
        <v>47428</v>
      </c>
      <c s="22">
        <v>100</v>
      </c>
      <c s="6"/>
      <c s="5" t="s">
        <v>3202</v>
      </c>
      <c s="5" t="s">
        <v>11205</v>
      </c>
      <c s="5" t="s">
        <v>12</v>
      </c>
      <c s="31" t="s">
        <v>12</v>
      </c>
      <c s="103" t="s">
        <v>18932</v>
      </c>
      <c s="65" t="s">
        <v>20052</v>
      </c>
      <c s="27" t="s">
        <v>8347</v>
      </c>
    </row>
    <row>
      <c r="B1028" s="11" t="s">
        <v>4515</v>
      </c>
      <c s="64" t="s">
        <v>13811</v>
      </c>
      <c s="19" t="s">
        <v>11205</v>
      </c>
      <c s="102" t="s">
        <v>12</v>
      </c>
      <c s="75" t="s">
        <v>12</v>
      </c>
      <c s="79" t="s">
        <v>13610</v>
      </c>
      <c s="92" t="s">
        <v>18932</v>
      </c>
      <c s="91" t="s">
        <v>16316</v>
      </c>
      <c s="100" t="s">
        <v>1668</v>
      </c>
      <c s="4">
        <v>9988100</v>
      </c>
      <c s="48">
        <v>87.167000000000002</v>
      </c>
      <c s="4">
        <v>8716700</v>
      </c>
      <c s="4">
        <v>10000000</v>
      </c>
      <c s="4">
        <v>9990915</v>
      </c>
      <c s="4">
        <v>0</v>
      </c>
      <c s="4">
        <v>1081</v>
      </c>
      <c s="4">
        <v>0</v>
      </c>
      <c s="4">
        <v>0</v>
      </c>
      <c s="22">
        <v>3.25</v>
      </c>
      <c s="22">
        <v>3.2639999999999998</v>
      </c>
      <c s="5" t="s">
        <v>18984</v>
      </c>
      <c s="4">
        <v>55069</v>
      </c>
      <c s="4">
        <v>325000</v>
      </c>
      <c s="20">
        <v>43948</v>
      </c>
      <c s="20">
        <v>47603</v>
      </c>
      <c s="2"/>
      <c s="87" t="s">
        <v>18957</v>
      </c>
      <c s="5" t="s">
        <v>20247</v>
      </c>
      <c s="2"/>
      <c s="18">
        <v>47513</v>
      </c>
      <c s="22">
        <v>100</v>
      </c>
      <c s="6"/>
      <c s="5" t="s">
        <v>3202</v>
      </c>
      <c s="5" t="s">
        <v>11205</v>
      </c>
      <c s="5" t="s">
        <v>12</v>
      </c>
      <c s="31" t="s">
        <v>12</v>
      </c>
      <c s="103" t="s">
        <v>18932</v>
      </c>
      <c s="65" t="s">
        <v>20052</v>
      </c>
      <c s="27" t="s">
        <v>8347</v>
      </c>
    </row>
    <row>
      <c r="B1029" s="11" t="s">
        <v>9819</v>
      </c>
      <c s="64" t="s">
        <v>20488</v>
      </c>
      <c s="19" t="s">
        <v>11205</v>
      </c>
      <c s="102" t="s">
        <v>12</v>
      </c>
      <c s="75" t="s">
        <v>12</v>
      </c>
      <c s="79" t="s">
        <v>18932</v>
      </c>
      <c s="92" t="s">
        <v>18932</v>
      </c>
      <c s="91" t="s">
        <v>353</v>
      </c>
      <c s="100" t="s">
        <v>1668</v>
      </c>
      <c s="4">
        <v>19873392</v>
      </c>
      <c s="48">
        <v>74.301000000000002</v>
      </c>
      <c s="4">
        <v>14860200</v>
      </c>
      <c s="4">
        <v>20000000</v>
      </c>
      <c s="4">
        <v>19875316</v>
      </c>
      <c s="4">
        <v>0</v>
      </c>
      <c s="4">
        <v>7484</v>
      </c>
      <c s="4">
        <v>0</v>
      </c>
      <c s="4">
        <v>0</v>
      </c>
      <c s="22">
        <v>2.6379999999999999</v>
      </c>
      <c s="22">
        <v>2.7050000000000001</v>
      </c>
      <c s="5" t="s">
        <v>164</v>
      </c>
      <c s="4">
        <v>133366</v>
      </c>
      <c s="4">
        <v>527600</v>
      </c>
      <c s="20">
        <v>44599</v>
      </c>
      <c s="20">
        <v>48487</v>
      </c>
      <c s="2"/>
      <c s="87" t="s">
        <v>18957</v>
      </c>
      <c s="5" t="s">
        <v>20247</v>
      </c>
      <c s="2"/>
      <c s="18">
        <v>48397</v>
      </c>
      <c s="22">
        <v>100</v>
      </c>
      <c s="18">
        <v>48397</v>
      </c>
      <c s="5" t="s">
        <v>3202</v>
      </c>
      <c s="5" t="s">
        <v>11205</v>
      </c>
      <c s="5" t="s">
        <v>12</v>
      </c>
      <c s="31" t="s">
        <v>12</v>
      </c>
      <c s="103" t="s">
        <v>4228</v>
      </c>
      <c s="65" t="s">
        <v>20052</v>
      </c>
      <c s="27" t="s">
        <v>5739</v>
      </c>
    </row>
    <row>
      <c r="B1030" s="11" t="s">
        <v>15143</v>
      </c>
      <c s="64" t="s">
        <v>15144</v>
      </c>
      <c s="19" t="s">
        <v>9820</v>
      </c>
      <c s="102" t="s">
        <v>12</v>
      </c>
      <c s="75" t="s">
        <v>12</v>
      </c>
      <c s="79" t="s">
        <v>12</v>
      </c>
      <c s="92" t="s">
        <v>13610</v>
      </c>
      <c s="91" t="s">
        <v>7082</v>
      </c>
      <c s="100" t="s">
        <v>12</v>
      </c>
      <c s="4">
        <v>5000000</v>
      </c>
      <c s="48">
        <v>95.203000000000003</v>
      </c>
      <c s="4">
        <v>4760150</v>
      </c>
      <c s="4">
        <v>5000000</v>
      </c>
      <c s="4">
        <v>5000000</v>
      </c>
      <c s="4">
        <v>0</v>
      </c>
      <c s="4">
        <v>0</v>
      </c>
      <c s="4">
        <v>0</v>
      </c>
      <c s="4">
        <v>0</v>
      </c>
      <c s="22">
        <v>3.6099999999999999</v>
      </c>
      <c s="22">
        <v>3.6099999999999999</v>
      </c>
      <c s="5" t="s">
        <v>9599</v>
      </c>
      <c s="4">
        <v>75710</v>
      </c>
      <c s="4">
        <v>180500</v>
      </c>
      <c s="20">
        <v>42215</v>
      </c>
      <c s="20">
        <v>45868</v>
      </c>
      <c s="2"/>
      <c s="87" t="s">
        <v>8321</v>
      </c>
      <c s="5" t="s">
        <v>12</v>
      </c>
      <c s="2"/>
      <c s="6"/>
      <c s="22"/>
      <c s="6"/>
      <c s="5" t="s">
        <v>12</v>
      </c>
      <c s="5" t="s">
        <v>11206</v>
      </c>
      <c s="5" t="s">
        <v>11206</v>
      </c>
      <c s="31" t="s">
        <v>12</v>
      </c>
      <c s="103" t="s">
        <v>18932</v>
      </c>
      <c s="65" t="s">
        <v>20052</v>
      </c>
      <c s="27" t="s">
        <v>3183</v>
      </c>
    </row>
    <row>
      <c r="B1031" s="11" t="s">
        <v>20489</v>
      </c>
      <c s="64" t="s">
        <v>15145</v>
      </c>
      <c s="19" t="s">
        <v>9820</v>
      </c>
      <c s="102" t="s">
        <v>12</v>
      </c>
      <c s="75" t="s">
        <v>12</v>
      </c>
      <c s="79" t="s">
        <v>12</v>
      </c>
      <c s="92" t="s">
        <v>13610</v>
      </c>
      <c s="91" t="s">
        <v>7082</v>
      </c>
      <c s="100" t="s">
        <v>12</v>
      </c>
      <c s="4">
        <v>3000000</v>
      </c>
      <c s="48">
        <v>92.813000000000002</v>
      </c>
      <c s="4">
        <v>2784390</v>
      </c>
      <c s="4">
        <v>3000000</v>
      </c>
      <c s="4">
        <v>3000000</v>
      </c>
      <c s="4">
        <v>0</v>
      </c>
      <c s="4">
        <v>0</v>
      </c>
      <c s="4">
        <v>0</v>
      </c>
      <c s="4">
        <v>0</v>
      </c>
      <c s="22">
        <v>3.77</v>
      </c>
      <c s="22">
        <v>3.77</v>
      </c>
      <c s="5" t="s">
        <v>16054</v>
      </c>
      <c s="4">
        <v>18850</v>
      </c>
      <c s="4">
        <v>113100</v>
      </c>
      <c s="20">
        <v>42856</v>
      </c>
      <c s="20">
        <v>46508</v>
      </c>
      <c s="2"/>
      <c s="87" t="s">
        <v>8321</v>
      </c>
      <c s="5" t="s">
        <v>12</v>
      </c>
      <c s="2"/>
      <c s="6"/>
      <c s="22"/>
      <c s="6"/>
      <c s="5" t="s">
        <v>12</v>
      </c>
      <c s="5" t="s">
        <v>11206</v>
      </c>
      <c s="5" t="s">
        <v>11206</v>
      </c>
      <c s="31" t="s">
        <v>12</v>
      </c>
      <c s="103" t="s">
        <v>18932</v>
      </c>
      <c s="65" t="s">
        <v>20052</v>
      </c>
      <c s="27" t="s">
        <v>3183</v>
      </c>
    </row>
    <row>
      <c r="B1032" s="11" t="s">
        <v>4516</v>
      </c>
      <c s="64" t="s">
        <v>20490</v>
      </c>
      <c s="19" t="s">
        <v>9820</v>
      </c>
      <c s="102" t="s">
        <v>12</v>
      </c>
      <c s="75" t="s">
        <v>12</v>
      </c>
      <c s="79" t="s">
        <v>12</v>
      </c>
      <c s="92" t="s">
        <v>13610</v>
      </c>
      <c s="91" t="s">
        <v>7082</v>
      </c>
      <c s="100" t="s">
        <v>4431</v>
      </c>
      <c s="4">
        <v>16000000</v>
      </c>
      <c s="48">
        <v>98.418999999999997</v>
      </c>
      <c s="4">
        <v>15747040</v>
      </c>
      <c s="4">
        <v>16000000</v>
      </c>
      <c s="4">
        <v>16000000</v>
      </c>
      <c s="4">
        <v>0</v>
      </c>
      <c s="4">
        <v>0</v>
      </c>
      <c s="4">
        <v>0</v>
      </c>
      <c s="4">
        <v>0</v>
      </c>
      <c s="22">
        <v>5.6500000000000004</v>
      </c>
      <c s="22">
        <v>5.6500000000000004</v>
      </c>
      <c s="5" t="s">
        <v>16054</v>
      </c>
      <c s="4">
        <v>150667</v>
      </c>
      <c s="4">
        <v>0</v>
      </c>
      <c s="20">
        <v>44866</v>
      </c>
      <c s="20">
        <v>48519</v>
      </c>
      <c s="2"/>
      <c s="87" t="s">
        <v>8321</v>
      </c>
      <c s="5" t="s">
        <v>12</v>
      </c>
      <c s="2"/>
      <c s="6"/>
      <c s="22"/>
      <c s="6"/>
      <c s="5" t="s">
        <v>12</v>
      </c>
      <c s="5" t="s">
        <v>11206</v>
      </c>
      <c s="5" t="s">
        <v>11206</v>
      </c>
      <c s="31" t="s">
        <v>12</v>
      </c>
      <c s="103" t="s">
        <v>18932</v>
      </c>
      <c s="65" t="s">
        <v>20052</v>
      </c>
      <c s="27" t="s">
        <v>7257</v>
      </c>
    </row>
    <row>
      <c r="B1033" s="11" t="s">
        <v>11207</v>
      </c>
      <c s="64" t="s">
        <v>20491</v>
      </c>
      <c s="19" t="s">
        <v>9820</v>
      </c>
      <c s="102" t="s">
        <v>12</v>
      </c>
      <c s="75" t="s">
        <v>12</v>
      </c>
      <c s="79" t="s">
        <v>12</v>
      </c>
      <c s="92" t="s">
        <v>13610</v>
      </c>
      <c s="91" t="s">
        <v>7082</v>
      </c>
      <c s="100" t="s">
        <v>4431</v>
      </c>
      <c s="4">
        <v>5000000</v>
      </c>
      <c s="48">
        <v>98.608999999999995</v>
      </c>
      <c s="4">
        <v>4930450</v>
      </c>
      <c s="4">
        <v>5000000</v>
      </c>
      <c s="4">
        <v>5000000</v>
      </c>
      <c s="4">
        <v>0</v>
      </c>
      <c s="4">
        <v>0</v>
      </c>
      <c s="4">
        <v>0</v>
      </c>
      <c s="4">
        <v>0</v>
      </c>
      <c s="22">
        <v>5.75</v>
      </c>
      <c s="22">
        <v>5.75</v>
      </c>
      <c s="5" t="s">
        <v>16054</v>
      </c>
      <c s="4">
        <v>47917</v>
      </c>
      <c s="4">
        <v>0</v>
      </c>
      <c s="20">
        <v>44866</v>
      </c>
      <c s="20">
        <v>49249</v>
      </c>
      <c s="2"/>
      <c s="87" t="s">
        <v>8321</v>
      </c>
      <c s="5" t="s">
        <v>12</v>
      </c>
      <c s="2"/>
      <c s="6"/>
      <c s="22"/>
      <c s="6"/>
      <c s="5" t="s">
        <v>12</v>
      </c>
      <c s="5" t="s">
        <v>11206</v>
      </c>
      <c s="5" t="s">
        <v>11206</v>
      </c>
      <c s="31" t="s">
        <v>12</v>
      </c>
      <c s="103" t="s">
        <v>18932</v>
      </c>
      <c s="65" t="s">
        <v>20052</v>
      </c>
      <c s="27" t="s">
        <v>7257</v>
      </c>
    </row>
    <row>
      <c r="B1034" s="11" t="s">
        <v>16532</v>
      </c>
      <c s="64" t="s">
        <v>1885</v>
      </c>
      <c s="19" t="s">
        <v>20492</v>
      </c>
      <c s="102" t="s">
        <v>12</v>
      </c>
      <c s="75" t="s">
        <v>12</v>
      </c>
      <c s="79" t="s">
        <v>13610</v>
      </c>
      <c s="92" t="s">
        <v>4228</v>
      </c>
      <c s="91" t="s">
        <v>353</v>
      </c>
      <c s="100" t="s">
        <v>1668</v>
      </c>
      <c s="4">
        <v>2000000</v>
      </c>
      <c s="48">
        <v>94.483999999999995</v>
      </c>
      <c s="4">
        <v>1889680</v>
      </c>
      <c s="4">
        <v>2000000</v>
      </c>
      <c s="4">
        <v>2000000</v>
      </c>
      <c s="4">
        <v>0</v>
      </c>
      <c s="4">
        <v>0</v>
      </c>
      <c s="4">
        <v>0</v>
      </c>
      <c s="4">
        <v>0</v>
      </c>
      <c s="22">
        <v>4.875</v>
      </c>
      <c s="22">
        <v>4.875</v>
      </c>
      <c s="5" t="s">
        <v>9599</v>
      </c>
      <c s="4">
        <v>44958</v>
      </c>
      <c s="4">
        <v>97500</v>
      </c>
      <c s="20">
        <v>43634</v>
      </c>
      <c s="20">
        <v>46583</v>
      </c>
      <c s="2"/>
      <c s="87" t="s">
        <v>18957</v>
      </c>
      <c s="5" t="s">
        <v>20247</v>
      </c>
      <c s="2"/>
      <c s="20">
        <v>45122</v>
      </c>
      <c s="22">
        <v>101.21899999999999</v>
      </c>
      <c s="6"/>
      <c s="5" t="s">
        <v>12</v>
      </c>
      <c s="5" t="s">
        <v>15146</v>
      </c>
      <c s="5" t="s">
        <v>4303</v>
      </c>
      <c s="31" t="s">
        <v>12</v>
      </c>
      <c s="103" t="s">
        <v>18932</v>
      </c>
      <c s="65" t="s">
        <v>20052</v>
      </c>
      <c s="27" t="s">
        <v>3118</v>
      </c>
    </row>
    <row>
      <c r="B1035" s="11" t="s">
        <v>514</v>
      </c>
      <c s="64" t="s">
        <v>16533</v>
      </c>
      <c s="19" t="s">
        <v>20492</v>
      </c>
      <c s="102" t="s">
        <v>12</v>
      </c>
      <c s="75" t="s">
        <v>12</v>
      </c>
      <c s="79" t="s">
        <v>13610</v>
      </c>
      <c s="92" t="s">
        <v>4228</v>
      </c>
      <c s="91" t="s">
        <v>353</v>
      </c>
      <c s="100" t="s">
        <v>1668</v>
      </c>
      <c s="4">
        <v>11467500</v>
      </c>
      <c s="48">
        <v>92.715000000000003</v>
      </c>
      <c s="4">
        <v>11125800</v>
      </c>
      <c s="4">
        <v>12000000</v>
      </c>
      <c s="4">
        <v>11486903</v>
      </c>
      <c s="4">
        <v>0</v>
      </c>
      <c s="4">
        <v>19403</v>
      </c>
      <c s="4">
        <v>0</v>
      </c>
      <c s="4">
        <v>0</v>
      </c>
      <c s="22">
        <v>5.125</v>
      </c>
      <c s="22">
        <v>5.9199999999999999</v>
      </c>
      <c s="5" t="s">
        <v>9599</v>
      </c>
      <c s="4">
        <v>283583</v>
      </c>
      <c s="4">
        <v>102500</v>
      </c>
      <c s="20">
        <v>44818</v>
      </c>
      <c s="20">
        <v>47314</v>
      </c>
      <c s="2"/>
      <c s="87" t="s">
        <v>18957</v>
      </c>
      <c s="5" t="s">
        <v>20247</v>
      </c>
      <c s="2"/>
      <c s="20">
        <v>45488</v>
      </c>
      <c s="22">
        <v>102.563</v>
      </c>
      <c s="6"/>
      <c s="5" t="s">
        <v>12</v>
      </c>
      <c s="5" t="s">
        <v>15146</v>
      </c>
      <c s="5" t="s">
        <v>4303</v>
      </c>
      <c s="31" t="s">
        <v>12</v>
      </c>
      <c s="103" t="s">
        <v>18932</v>
      </c>
      <c s="65" t="s">
        <v>20052</v>
      </c>
      <c s="27" t="s">
        <v>3118</v>
      </c>
    </row>
    <row>
      <c r="B1036" s="11" t="s">
        <v>5904</v>
      </c>
      <c s="64" t="s">
        <v>12580</v>
      </c>
      <c s="19" t="s">
        <v>16534</v>
      </c>
      <c s="102" t="s">
        <v>12</v>
      </c>
      <c s="75" t="s">
        <v>12</v>
      </c>
      <c s="79" t="s">
        <v>13610</v>
      </c>
      <c s="92" t="s">
        <v>18932</v>
      </c>
      <c s="91" t="s">
        <v>16316</v>
      </c>
      <c s="100" t="s">
        <v>1668</v>
      </c>
      <c s="4">
        <v>6922860</v>
      </c>
      <c s="48">
        <v>94.790999999999997</v>
      </c>
      <c s="4">
        <v>6635370</v>
      </c>
      <c s="4">
        <v>7000000</v>
      </c>
      <c s="4">
        <v>6939418</v>
      </c>
      <c s="4">
        <v>0</v>
      </c>
      <c s="4">
        <v>1831</v>
      </c>
      <c s="4">
        <v>0</v>
      </c>
      <c s="4">
        <v>0</v>
      </c>
      <c s="22">
        <v>6</v>
      </c>
      <c s="22">
        <v>6.0800000000000001</v>
      </c>
      <c s="5" t="s">
        <v>19018</v>
      </c>
      <c s="4">
        <v>35000</v>
      </c>
      <c s="4">
        <v>420000</v>
      </c>
      <c s="20">
        <v>40491</v>
      </c>
      <c s="20">
        <v>51471</v>
      </c>
      <c s="2"/>
      <c s="87" t="s">
        <v>18957</v>
      </c>
      <c s="5" t="s">
        <v>319</v>
      </c>
      <c s="2"/>
      <c s="17"/>
      <c s="22"/>
      <c s="6"/>
      <c s="5" t="s">
        <v>1886</v>
      </c>
      <c s="5" t="s">
        <v>16534</v>
      </c>
      <c s="5" t="s">
        <v>12</v>
      </c>
      <c s="31" t="s">
        <v>12</v>
      </c>
      <c s="103" t="s">
        <v>18932</v>
      </c>
      <c s="65" t="s">
        <v>20052</v>
      </c>
      <c s="27" t="s">
        <v>8347</v>
      </c>
    </row>
    <row>
      <c r="B1037" s="11" t="s">
        <v>11208</v>
      </c>
      <c s="64" t="s">
        <v>1887</v>
      </c>
      <c s="19" t="s">
        <v>15147</v>
      </c>
      <c s="102" t="s">
        <v>12</v>
      </c>
      <c s="75" t="s">
        <v>12</v>
      </c>
      <c s="79" t="s">
        <v>13610</v>
      </c>
      <c s="92" t="s">
        <v>18932</v>
      </c>
      <c s="91" t="s">
        <v>5699</v>
      </c>
      <c s="100" t="s">
        <v>1668</v>
      </c>
      <c s="4">
        <v>6271090</v>
      </c>
      <c s="48">
        <v>94.344999999999999</v>
      </c>
      <c s="4">
        <v>5660700</v>
      </c>
      <c s="4">
        <v>6000000</v>
      </c>
      <c s="4">
        <v>6103727</v>
      </c>
      <c s="4">
        <v>0</v>
      </c>
      <c s="4">
        <v>-31674</v>
      </c>
      <c s="4">
        <v>0</v>
      </c>
      <c s="4">
        <v>0</v>
      </c>
      <c s="22">
        <v>3.7429999999999999</v>
      </c>
      <c s="22">
        <v>3.1480000000000001</v>
      </c>
      <c s="5" t="s">
        <v>16054</v>
      </c>
      <c s="4">
        <v>37430</v>
      </c>
      <c s="4">
        <v>224580</v>
      </c>
      <c s="20">
        <v>42853</v>
      </c>
      <c s="20">
        <v>46143</v>
      </c>
      <c s="2"/>
      <c s="87" t="s">
        <v>18957</v>
      </c>
      <c s="5" t="s">
        <v>20247</v>
      </c>
      <c s="2"/>
      <c s="18">
        <v>46054</v>
      </c>
      <c s="22">
        <v>100</v>
      </c>
      <c s="18">
        <v>46054</v>
      </c>
      <c s="5" t="s">
        <v>13812</v>
      </c>
      <c s="5" t="s">
        <v>15147</v>
      </c>
      <c s="5" t="s">
        <v>12</v>
      </c>
      <c s="31" t="s">
        <v>12</v>
      </c>
      <c s="103" t="s">
        <v>18932</v>
      </c>
      <c s="65" t="s">
        <v>20052</v>
      </c>
      <c s="27" t="s">
        <v>4311</v>
      </c>
    </row>
    <row>
      <c r="B1038" s="11" t="s">
        <v>20493</v>
      </c>
      <c s="64" t="s">
        <v>15148</v>
      </c>
      <c s="19" t="s">
        <v>12581</v>
      </c>
      <c s="102" t="s">
        <v>12</v>
      </c>
      <c s="75" t="s">
        <v>12</v>
      </c>
      <c s="79" t="s">
        <v>13610</v>
      </c>
      <c s="92" t="s">
        <v>13610</v>
      </c>
      <c s="91" t="s">
        <v>17758</v>
      </c>
      <c s="100" t="s">
        <v>1668</v>
      </c>
      <c s="4">
        <v>4983250</v>
      </c>
      <c s="48">
        <v>93.082999999999998</v>
      </c>
      <c s="4">
        <v>4654150</v>
      </c>
      <c s="4">
        <v>5000000</v>
      </c>
      <c s="4">
        <v>4987328</v>
      </c>
      <c s="4">
        <v>0</v>
      </c>
      <c s="4">
        <v>1517</v>
      </c>
      <c s="4">
        <v>0</v>
      </c>
      <c s="4">
        <v>0</v>
      </c>
      <c s="22">
        <v>3.4500000000000002</v>
      </c>
      <c s="22">
        <v>3.4900000000000002</v>
      </c>
      <c s="5" t="s">
        <v>164</v>
      </c>
      <c s="4">
        <v>46000</v>
      </c>
      <c s="4">
        <v>172500</v>
      </c>
      <c s="20">
        <v>43910</v>
      </c>
      <c s="20">
        <v>47567</v>
      </c>
      <c s="2"/>
      <c s="87" t="s">
        <v>18957</v>
      </c>
      <c s="5" t="s">
        <v>20247</v>
      </c>
      <c s="2"/>
      <c s="17"/>
      <c s="22"/>
      <c s="6"/>
      <c s="5" t="s">
        <v>1888</v>
      </c>
      <c s="5" t="s">
        <v>12581</v>
      </c>
      <c s="5" t="s">
        <v>12</v>
      </c>
      <c s="31" t="s">
        <v>12</v>
      </c>
      <c s="103" t="s">
        <v>18932</v>
      </c>
      <c s="65" t="s">
        <v>20052</v>
      </c>
      <c s="27" t="s">
        <v>5743</v>
      </c>
    </row>
    <row>
      <c r="B1039" s="11" t="s">
        <v>4517</v>
      </c>
      <c s="64" t="s">
        <v>8558</v>
      </c>
      <c s="19" t="s">
        <v>4518</v>
      </c>
      <c s="102" t="s">
        <v>12</v>
      </c>
      <c s="75" t="s">
        <v>12</v>
      </c>
      <c s="79" t="s">
        <v>13610</v>
      </c>
      <c s="92" t="s">
        <v>13610</v>
      </c>
      <c s="91" t="s">
        <v>5699</v>
      </c>
      <c s="100" t="s">
        <v>1668</v>
      </c>
      <c s="4">
        <v>5000000</v>
      </c>
      <c s="48">
        <v>79.335999999999999</v>
      </c>
      <c s="4">
        <v>3966800</v>
      </c>
      <c s="4">
        <v>5000000</v>
      </c>
      <c s="4">
        <v>5000000</v>
      </c>
      <c s="4">
        <v>0</v>
      </c>
      <c s="4">
        <v>0</v>
      </c>
      <c s="4">
        <v>0</v>
      </c>
      <c s="4">
        <v>0</v>
      </c>
      <c s="22">
        <v>4.25</v>
      </c>
      <c s="22">
        <v>4.25</v>
      </c>
      <c s="5" t="s">
        <v>9599</v>
      </c>
      <c s="4">
        <v>106250</v>
      </c>
      <c s="4">
        <v>212500</v>
      </c>
      <c s="20">
        <v>42031</v>
      </c>
      <c s="20">
        <v>56796</v>
      </c>
      <c s="2"/>
      <c s="87" t="s">
        <v>18957</v>
      </c>
      <c s="5" t="s">
        <v>319</v>
      </c>
      <c s="2"/>
      <c s="17"/>
      <c s="22"/>
      <c s="6"/>
      <c s="5" t="s">
        <v>12</v>
      </c>
      <c s="5" t="s">
        <v>4518</v>
      </c>
      <c s="5" t="s">
        <v>12</v>
      </c>
      <c s="31" t="s">
        <v>12</v>
      </c>
      <c s="103" t="s">
        <v>18932</v>
      </c>
      <c s="65" t="s">
        <v>20052</v>
      </c>
      <c s="27" t="s">
        <v>8354</v>
      </c>
    </row>
    <row>
      <c r="B1040" s="11" t="s">
        <v>9821</v>
      </c>
      <c s="64" t="s">
        <v>19172</v>
      </c>
      <c s="19" t="s">
        <v>4518</v>
      </c>
      <c s="102" t="s">
        <v>12</v>
      </c>
      <c s="75" t="s">
        <v>12</v>
      </c>
      <c s="79" t="s">
        <v>13610</v>
      </c>
      <c s="92" t="s">
        <v>13610</v>
      </c>
      <c s="91" t="s">
        <v>5699</v>
      </c>
      <c s="100" t="s">
        <v>1668</v>
      </c>
      <c s="4">
        <v>2500000</v>
      </c>
      <c s="48">
        <v>65.081999999999994</v>
      </c>
      <c s="4">
        <v>1627050</v>
      </c>
      <c s="4">
        <v>2500000</v>
      </c>
      <c s="4">
        <v>2500000</v>
      </c>
      <c s="4">
        <v>0</v>
      </c>
      <c s="4">
        <v>0</v>
      </c>
      <c s="4">
        <v>0</v>
      </c>
      <c s="4">
        <v>0</v>
      </c>
      <c s="22">
        <v>3.2040000000000002</v>
      </c>
      <c s="22">
        <v>3.2040000000000002</v>
      </c>
      <c s="5" t="s">
        <v>9599</v>
      </c>
      <c s="4">
        <v>40050</v>
      </c>
      <c s="4">
        <v>80100</v>
      </c>
      <c s="20">
        <v>43858</v>
      </c>
      <c s="20">
        <v>56431</v>
      </c>
      <c s="2"/>
      <c s="87" t="s">
        <v>18957</v>
      </c>
      <c s="5" t="s">
        <v>319</v>
      </c>
      <c s="2"/>
      <c s="6"/>
      <c s="22"/>
      <c s="6"/>
      <c s="5" t="s">
        <v>12</v>
      </c>
      <c s="5" t="s">
        <v>4518</v>
      </c>
      <c s="5" t="s">
        <v>12</v>
      </c>
      <c s="31" t="s">
        <v>12</v>
      </c>
      <c s="103" t="s">
        <v>18932</v>
      </c>
      <c s="65" t="s">
        <v>20052</v>
      </c>
      <c s="27" t="s">
        <v>8354</v>
      </c>
    </row>
    <row>
      <c r="B1041" s="11" t="s">
        <v>16535</v>
      </c>
      <c s="64" t="s">
        <v>5905</v>
      </c>
      <c s="19" t="s">
        <v>9822</v>
      </c>
      <c s="102" t="s">
        <v>12</v>
      </c>
      <c s="75" t="s">
        <v>12</v>
      </c>
      <c s="79" t="s">
        <v>13610</v>
      </c>
      <c s="92" t="s">
        <v>13610</v>
      </c>
      <c s="91" t="s">
        <v>10980</v>
      </c>
      <c s="100" t="s">
        <v>1668</v>
      </c>
      <c s="4">
        <v>10164480</v>
      </c>
      <c s="48">
        <v>89.769000000000005</v>
      </c>
      <c s="4">
        <v>8976900</v>
      </c>
      <c s="4">
        <v>10000000</v>
      </c>
      <c s="4">
        <v>10140682</v>
      </c>
      <c s="4">
        <v>0</v>
      </c>
      <c s="4">
        <v>-3816</v>
      </c>
      <c s="4">
        <v>0</v>
      </c>
      <c s="4">
        <v>0</v>
      </c>
      <c s="22">
        <v>4</v>
      </c>
      <c s="22">
        <v>3.9060000000000001</v>
      </c>
      <c s="5" t="s">
        <v>1688</v>
      </c>
      <c s="4">
        <v>151111</v>
      </c>
      <c s="4">
        <v>400000</v>
      </c>
      <c s="20">
        <v>42303</v>
      </c>
      <c s="20">
        <v>53189</v>
      </c>
      <c s="2"/>
      <c s="87" t="s">
        <v>18957</v>
      </c>
      <c s="5" t="s">
        <v>20247</v>
      </c>
      <c s="2"/>
      <c s="17"/>
      <c s="22"/>
      <c s="6"/>
      <c s="5" t="s">
        <v>13813</v>
      </c>
      <c s="5" t="s">
        <v>9822</v>
      </c>
      <c s="5" t="s">
        <v>12</v>
      </c>
      <c s="31" t="s">
        <v>12</v>
      </c>
      <c s="103" t="s">
        <v>18932</v>
      </c>
      <c s="65" t="s">
        <v>20052</v>
      </c>
      <c s="27" t="s">
        <v>7079</v>
      </c>
    </row>
    <row>
      <c r="B1042" s="11" t="s">
        <v>515</v>
      </c>
      <c s="64" t="s">
        <v>16536</v>
      </c>
      <c s="19" t="s">
        <v>516</v>
      </c>
      <c s="102" t="s">
        <v>12</v>
      </c>
      <c s="75" t="s">
        <v>12</v>
      </c>
      <c s="79" t="s">
        <v>13610</v>
      </c>
      <c s="92" t="s">
        <v>13610</v>
      </c>
      <c s="91" t="s">
        <v>7082</v>
      </c>
      <c s="100" t="s">
        <v>1668</v>
      </c>
      <c s="4">
        <v>4997450</v>
      </c>
      <c s="48">
        <v>86.927000000000007</v>
      </c>
      <c s="4">
        <v>4346350</v>
      </c>
      <c s="4">
        <v>5000000</v>
      </c>
      <c s="4">
        <v>4998050</v>
      </c>
      <c s="4">
        <v>0</v>
      </c>
      <c s="4">
        <v>231</v>
      </c>
      <c s="4">
        <v>0</v>
      </c>
      <c s="4">
        <v>0</v>
      </c>
      <c s="22">
        <v>3.25</v>
      </c>
      <c s="22">
        <v>3.2559999999999998</v>
      </c>
      <c s="5" t="s">
        <v>16054</v>
      </c>
      <c s="4">
        <v>20764</v>
      </c>
      <c s="4">
        <v>162500</v>
      </c>
      <c s="20">
        <v>43957</v>
      </c>
      <c s="20">
        <v>47618</v>
      </c>
      <c s="2"/>
      <c s="87" t="s">
        <v>18957</v>
      </c>
      <c s="5" t="s">
        <v>20247</v>
      </c>
      <c s="2"/>
      <c s="20">
        <v>47529</v>
      </c>
      <c s="22">
        <v>100</v>
      </c>
      <c s="6"/>
      <c s="5" t="s">
        <v>12</v>
      </c>
      <c s="5" t="s">
        <v>19173</v>
      </c>
      <c s="5" t="s">
        <v>4303</v>
      </c>
      <c s="31" t="s">
        <v>12</v>
      </c>
      <c s="103" t="s">
        <v>18932</v>
      </c>
      <c s="65" t="s">
        <v>20052</v>
      </c>
      <c s="27" t="s">
        <v>2996</v>
      </c>
    </row>
    <row>
      <c r="B1043" s="11" t="s">
        <v>5906</v>
      </c>
      <c s="64" t="s">
        <v>9823</v>
      </c>
      <c s="19" t="s">
        <v>9824</v>
      </c>
      <c s="102" t="s">
        <v>12</v>
      </c>
      <c s="75" t="s">
        <v>12</v>
      </c>
      <c s="79" t="s">
        <v>13610</v>
      </c>
      <c s="92" t="s">
        <v>13610</v>
      </c>
      <c s="91" t="s">
        <v>7082</v>
      </c>
      <c s="100" t="s">
        <v>1668</v>
      </c>
      <c s="4">
        <v>9997300</v>
      </c>
      <c s="48">
        <v>113.146</v>
      </c>
      <c s="4">
        <v>11314600</v>
      </c>
      <c s="4">
        <v>10000000</v>
      </c>
      <c s="4">
        <v>9999938</v>
      </c>
      <c s="4">
        <v>0</v>
      </c>
      <c s="4">
        <v>101</v>
      </c>
      <c s="4">
        <v>0</v>
      </c>
      <c s="4">
        <v>0</v>
      </c>
      <c s="22">
        <v>7.6299999999999999</v>
      </c>
      <c s="22">
        <v>7.6310000000000002</v>
      </c>
      <c s="5" t="s">
        <v>16054</v>
      </c>
      <c s="4">
        <v>65703</v>
      </c>
      <c s="4">
        <v>763000</v>
      </c>
      <c s="20">
        <v>37347</v>
      </c>
      <c s="20">
        <v>48319</v>
      </c>
      <c s="2"/>
      <c s="87" t="s">
        <v>18957</v>
      </c>
      <c s="5" t="s">
        <v>20247</v>
      </c>
      <c s="2"/>
      <c s="6"/>
      <c s="22"/>
      <c s="6"/>
      <c s="5" t="s">
        <v>12</v>
      </c>
      <c s="5" t="s">
        <v>15149</v>
      </c>
      <c s="5" t="s">
        <v>13664</v>
      </c>
      <c s="31" t="s">
        <v>12</v>
      </c>
      <c s="103" t="s">
        <v>18932</v>
      </c>
      <c s="65" t="s">
        <v>20052</v>
      </c>
      <c s="27" t="s">
        <v>2996</v>
      </c>
    </row>
    <row>
      <c r="B1044" s="11" t="s">
        <v>11209</v>
      </c>
      <c s="64" t="s">
        <v>15150</v>
      </c>
      <c s="19" t="s">
        <v>517</v>
      </c>
      <c s="102" t="s">
        <v>12</v>
      </c>
      <c s="75" t="s">
        <v>12</v>
      </c>
      <c s="79" t="s">
        <v>13610</v>
      </c>
      <c s="92" t="s">
        <v>13610</v>
      </c>
      <c s="91" t="s">
        <v>7082</v>
      </c>
      <c s="100" t="s">
        <v>1668</v>
      </c>
      <c s="4">
        <v>6821712</v>
      </c>
      <c s="48">
        <v>79.087000000000003</v>
      </c>
      <c s="4">
        <v>5757534</v>
      </c>
      <c s="4">
        <v>7280000</v>
      </c>
      <c s="4">
        <v>6868330</v>
      </c>
      <c s="4">
        <v>0</v>
      </c>
      <c s="4">
        <v>12029</v>
      </c>
      <c s="4">
        <v>0</v>
      </c>
      <c s="4">
        <v>0</v>
      </c>
      <c s="22">
        <v>4.2000000000000002</v>
      </c>
      <c s="22">
        <v>4.633</v>
      </c>
      <c s="5" t="s">
        <v>18984</v>
      </c>
      <c s="4">
        <v>64549</v>
      </c>
      <c s="4">
        <v>305760</v>
      </c>
      <c s="20">
        <v>43412</v>
      </c>
      <c s="20">
        <v>52336</v>
      </c>
      <c s="2"/>
      <c s="87" t="s">
        <v>18957</v>
      </c>
      <c s="5" t="s">
        <v>20247</v>
      </c>
      <c s="2"/>
      <c s="20">
        <v>52154</v>
      </c>
      <c s="22">
        <v>100</v>
      </c>
      <c s="6"/>
      <c s="5" t="s">
        <v>12</v>
      </c>
      <c s="5" t="s">
        <v>20494</v>
      </c>
      <c s="5" t="s">
        <v>4303</v>
      </c>
      <c s="31" t="s">
        <v>12</v>
      </c>
      <c s="103" t="s">
        <v>18932</v>
      </c>
      <c s="65" t="s">
        <v>20052</v>
      </c>
      <c s="27" t="s">
        <v>2996</v>
      </c>
    </row>
    <row>
      <c r="B1045" s="11" t="s">
        <v>16537</v>
      </c>
      <c s="64" t="s">
        <v>20495</v>
      </c>
      <c s="19" t="s">
        <v>517</v>
      </c>
      <c s="102" t="s">
        <v>12</v>
      </c>
      <c s="75" t="s">
        <v>12</v>
      </c>
      <c s="79" t="s">
        <v>13610</v>
      </c>
      <c s="92" t="s">
        <v>13610</v>
      </c>
      <c s="91" t="s">
        <v>7082</v>
      </c>
      <c s="100" t="s">
        <v>1668</v>
      </c>
      <c s="4">
        <v>19296798</v>
      </c>
      <c s="48">
        <v>78.301000000000002</v>
      </c>
      <c s="4">
        <v>15570154</v>
      </c>
      <c s="4">
        <v>19885000</v>
      </c>
      <c s="4">
        <v>19342458</v>
      </c>
      <c s="4">
        <v>0</v>
      </c>
      <c s="4">
        <v>11279</v>
      </c>
      <c s="4">
        <v>0</v>
      </c>
      <c s="4">
        <v>0</v>
      </c>
      <c s="22">
        <v>4.25</v>
      </c>
      <c s="22">
        <v>4.4299999999999997</v>
      </c>
      <c s="5" t="s">
        <v>18984</v>
      </c>
      <c s="4">
        <v>178413</v>
      </c>
      <c s="4">
        <v>845113</v>
      </c>
      <c s="20">
        <v>43403</v>
      </c>
      <c s="20">
        <v>54163</v>
      </c>
      <c s="2"/>
      <c s="87" t="s">
        <v>18957</v>
      </c>
      <c s="5" t="s">
        <v>20247</v>
      </c>
      <c s="2"/>
      <c s="20">
        <v>53980</v>
      </c>
      <c s="22">
        <v>100</v>
      </c>
      <c s="6"/>
      <c s="5" t="s">
        <v>12</v>
      </c>
      <c s="5" t="s">
        <v>20494</v>
      </c>
      <c s="5" t="s">
        <v>4303</v>
      </c>
      <c s="31" t="s">
        <v>12</v>
      </c>
      <c s="103" t="s">
        <v>18932</v>
      </c>
      <c s="65" t="s">
        <v>20052</v>
      </c>
      <c s="27" t="s">
        <v>2996</v>
      </c>
    </row>
    <row>
      <c r="B1046" s="11" t="s">
        <v>518</v>
      </c>
      <c s="64" t="s">
        <v>16538</v>
      </c>
      <c s="19" t="s">
        <v>4519</v>
      </c>
      <c s="102" t="s">
        <v>12</v>
      </c>
      <c s="75" t="s">
        <v>12</v>
      </c>
      <c s="79" t="s">
        <v>13610</v>
      </c>
      <c s="92" t="s">
        <v>13610</v>
      </c>
      <c s="91" t="s">
        <v>7082</v>
      </c>
      <c s="100" t="s">
        <v>1668</v>
      </c>
      <c s="4">
        <v>2995807</v>
      </c>
      <c s="48">
        <v>98.585999999999999</v>
      </c>
      <c s="4">
        <v>2957580</v>
      </c>
      <c s="4">
        <v>3000000</v>
      </c>
      <c s="4">
        <v>2998732</v>
      </c>
      <c s="4">
        <v>0</v>
      </c>
      <c s="4">
        <v>487</v>
      </c>
      <c s="4">
        <v>0</v>
      </c>
      <c s="4">
        <v>0</v>
      </c>
      <c s="22">
        <v>4.5</v>
      </c>
      <c s="22">
        <v>4.5190000000000001</v>
      </c>
      <c s="5" t="s">
        <v>19018</v>
      </c>
      <c s="4">
        <v>11250</v>
      </c>
      <c s="4">
        <v>135000</v>
      </c>
      <c s="20">
        <v>42503</v>
      </c>
      <c s="20">
        <v>45809</v>
      </c>
      <c s="2"/>
      <c s="87" t="s">
        <v>18957</v>
      </c>
      <c s="5" t="s">
        <v>20247</v>
      </c>
      <c s="2"/>
      <c s="20">
        <v>45717</v>
      </c>
      <c s="22">
        <v>100</v>
      </c>
      <c s="6"/>
      <c s="5" t="s">
        <v>519</v>
      </c>
      <c s="5" t="s">
        <v>520</v>
      </c>
      <c s="5" t="s">
        <v>9788</v>
      </c>
      <c s="31" t="s">
        <v>12</v>
      </c>
      <c s="103" t="s">
        <v>18932</v>
      </c>
      <c s="65" t="s">
        <v>20052</v>
      </c>
      <c s="27" t="s">
        <v>2996</v>
      </c>
    </row>
    <row>
      <c r="B1047" s="11" t="s">
        <v>5907</v>
      </c>
      <c s="64" t="s">
        <v>16539</v>
      </c>
      <c s="19" t="s">
        <v>4519</v>
      </c>
      <c s="102" t="s">
        <v>12</v>
      </c>
      <c s="75" t="s">
        <v>12</v>
      </c>
      <c s="79" t="s">
        <v>13610</v>
      </c>
      <c s="92" t="s">
        <v>13610</v>
      </c>
      <c s="91" t="s">
        <v>7082</v>
      </c>
      <c s="100" t="s">
        <v>1668</v>
      </c>
      <c s="4">
        <v>4988964</v>
      </c>
      <c s="48">
        <v>97.494</v>
      </c>
      <c s="4">
        <v>4874700</v>
      </c>
      <c s="4">
        <v>5000000</v>
      </c>
      <c s="4">
        <v>4990452</v>
      </c>
      <c s="4">
        <v>0</v>
      </c>
      <c s="4">
        <v>203</v>
      </c>
      <c s="4">
        <v>0</v>
      </c>
      <c s="4">
        <v>0</v>
      </c>
      <c s="22">
        <v>5.7999999999999998</v>
      </c>
      <c s="22">
        <v>5.8150000000000004</v>
      </c>
      <c s="5" t="s">
        <v>19018</v>
      </c>
      <c s="4">
        <v>24167</v>
      </c>
      <c s="4">
        <v>290000</v>
      </c>
      <c s="20">
        <v>42614</v>
      </c>
      <c s="20">
        <v>53114</v>
      </c>
      <c s="2"/>
      <c s="87" t="s">
        <v>18957</v>
      </c>
      <c s="5" t="s">
        <v>20247</v>
      </c>
      <c s="2"/>
      <c s="20">
        <v>52932</v>
      </c>
      <c s="22">
        <v>100</v>
      </c>
      <c s="6"/>
      <c s="5" t="s">
        <v>519</v>
      </c>
      <c s="5" t="s">
        <v>520</v>
      </c>
      <c s="5" t="s">
        <v>9788</v>
      </c>
      <c s="31" t="s">
        <v>12</v>
      </c>
      <c s="103" t="s">
        <v>18932</v>
      </c>
      <c s="65" t="s">
        <v>20052</v>
      </c>
      <c s="27" t="s">
        <v>2996</v>
      </c>
    </row>
    <row>
      <c r="B1048" s="11" t="s">
        <v>13814</v>
      </c>
      <c s="64" t="s">
        <v>1889</v>
      </c>
      <c s="19" t="s">
        <v>9825</v>
      </c>
      <c s="102" t="s">
        <v>12</v>
      </c>
      <c s="75" t="s">
        <v>12</v>
      </c>
      <c s="79" t="s">
        <v>13610</v>
      </c>
      <c s="92" t="s">
        <v>18932</v>
      </c>
      <c s="91" t="s">
        <v>16316</v>
      </c>
      <c s="100" t="s">
        <v>1668</v>
      </c>
      <c s="4">
        <v>8157105</v>
      </c>
      <c s="48">
        <v>99.302999999999997</v>
      </c>
      <c s="4">
        <v>8192498</v>
      </c>
      <c s="4">
        <v>8250000</v>
      </c>
      <c s="4">
        <v>8190816</v>
      </c>
      <c s="4">
        <v>0</v>
      </c>
      <c s="4">
        <v>3037</v>
      </c>
      <c s="4">
        <v>0</v>
      </c>
      <c s="4">
        <v>0</v>
      </c>
      <c s="22">
        <v>5.8499999999999996</v>
      </c>
      <c s="22">
        <v>5.931</v>
      </c>
      <c s="5" t="s">
        <v>18984</v>
      </c>
      <c s="4">
        <v>120656</v>
      </c>
      <c s="4">
        <v>482625</v>
      </c>
      <c s="20">
        <v>38636</v>
      </c>
      <c s="20">
        <v>49583</v>
      </c>
      <c s="2"/>
      <c s="87" t="s">
        <v>18957</v>
      </c>
      <c s="5" t="s">
        <v>319</v>
      </c>
      <c s="2"/>
      <c s="17"/>
      <c s="22"/>
      <c s="6"/>
      <c s="5" t="s">
        <v>12</v>
      </c>
      <c s="5" t="s">
        <v>9825</v>
      </c>
      <c s="5" t="s">
        <v>12</v>
      </c>
      <c s="31" t="s">
        <v>12</v>
      </c>
      <c s="103" t="s">
        <v>18932</v>
      </c>
      <c s="65" t="s">
        <v>20052</v>
      </c>
      <c s="27" t="s">
        <v>8347</v>
      </c>
    </row>
    <row>
      <c r="B1049" s="11" t="s">
        <v>19174</v>
      </c>
      <c s="64" t="s">
        <v>11210</v>
      </c>
      <c s="19" t="s">
        <v>8559</v>
      </c>
      <c s="102" t="s">
        <v>12</v>
      </c>
      <c s="75" t="s">
        <v>12</v>
      </c>
      <c s="79" t="s">
        <v>13610</v>
      </c>
      <c s="92" t="s">
        <v>13610</v>
      </c>
      <c s="91" t="s">
        <v>7082</v>
      </c>
      <c s="100" t="s">
        <v>1668</v>
      </c>
      <c s="4">
        <v>9855800</v>
      </c>
      <c s="48">
        <v>105.093</v>
      </c>
      <c s="4">
        <v>10509300</v>
      </c>
      <c s="4">
        <v>10000000</v>
      </c>
      <c s="4">
        <v>9911048</v>
      </c>
      <c s="4">
        <v>0</v>
      </c>
      <c s="4">
        <v>4779</v>
      </c>
      <c s="4">
        <v>0</v>
      </c>
      <c s="4">
        <v>0</v>
      </c>
      <c s="22">
        <v>5.6500000000000004</v>
      </c>
      <c s="22">
        <v>5.7510000000000003</v>
      </c>
      <c s="5" t="s">
        <v>19018</v>
      </c>
      <c s="4">
        <v>25111</v>
      </c>
      <c s="4">
        <v>565000</v>
      </c>
      <c s="20">
        <v>38541</v>
      </c>
      <c s="20">
        <v>49475</v>
      </c>
      <c s="2"/>
      <c s="87" t="s">
        <v>18957</v>
      </c>
      <c s="5" t="s">
        <v>20247</v>
      </c>
      <c s="2"/>
      <c s="6"/>
      <c s="22"/>
      <c s="6"/>
      <c s="5" t="s">
        <v>11211</v>
      </c>
      <c s="5" t="s">
        <v>8559</v>
      </c>
      <c s="5" t="s">
        <v>12</v>
      </c>
      <c s="31" t="s">
        <v>12</v>
      </c>
      <c s="103" t="s">
        <v>18932</v>
      </c>
      <c s="65" t="s">
        <v>20052</v>
      </c>
      <c s="27" t="s">
        <v>2996</v>
      </c>
    </row>
    <row>
      <c r="B1050" s="11" t="s">
        <v>3203</v>
      </c>
      <c s="64" t="s">
        <v>16540</v>
      </c>
      <c s="19" t="s">
        <v>8559</v>
      </c>
      <c s="102" t="s">
        <v>12</v>
      </c>
      <c s="75" t="s">
        <v>12</v>
      </c>
      <c s="79" t="s">
        <v>13610</v>
      </c>
      <c s="92" t="s">
        <v>13610</v>
      </c>
      <c s="91" t="s">
        <v>7082</v>
      </c>
      <c s="100" t="s">
        <v>1668</v>
      </c>
      <c s="4">
        <v>9705200</v>
      </c>
      <c s="48">
        <v>110.20999999999999</v>
      </c>
      <c s="4">
        <v>11021000</v>
      </c>
      <c s="4">
        <v>10000000</v>
      </c>
      <c s="4">
        <v>9793798</v>
      </c>
      <c s="4">
        <v>0</v>
      </c>
      <c s="4">
        <v>8505</v>
      </c>
      <c s="4">
        <v>0</v>
      </c>
      <c s="4">
        <v>0</v>
      </c>
      <c s="22">
        <v>6.4500000000000002</v>
      </c>
      <c s="22">
        <v>6.6769999999999996</v>
      </c>
      <c s="5" t="s">
        <v>164</v>
      </c>
      <c s="4">
        <v>189917</v>
      </c>
      <c s="4">
        <v>645000</v>
      </c>
      <c s="20">
        <v>38952</v>
      </c>
      <c s="20">
        <v>50114</v>
      </c>
      <c s="2"/>
      <c s="87" t="s">
        <v>18957</v>
      </c>
      <c s="5" t="s">
        <v>20247</v>
      </c>
      <c s="2"/>
      <c s="17"/>
      <c s="22"/>
      <c s="6"/>
      <c s="5" t="s">
        <v>11211</v>
      </c>
      <c s="5" t="s">
        <v>8559</v>
      </c>
      <c s="5" t="s">
        <v>12</v>
      </c>
      <c s="31" t="s">
        <v>12</v>
      </c>
      <c s="103" t="s">
        <v>18932</v>
      </c>
      <c s="65" t="s">
        <v>20052</v>
      </c>
      <c s="27" t="s">
        <v>2996</v>
      </c>
    </row>
    <row>
      <c r="B1051" s="11" t="s">
        <v>8560</v>
      </c>
      <c s="64" t="s">
        <v>4520</v>
      </c>
      <c s="19" t="s">
        <v>20496</v>
      </c>
      <c s="102" t="s">
        <v>12</v>
      </c>
      <c s="75" t="s">
        <v>12</v>
      </c>
      <c s="79" t="s">
        <v>13610</v>
      </c>
      <c s="92" t="s">
        <v>13610</v>
      </c>
      <c s="91" t="s">
        <v>7082</v>
      </c>
      <c s="100" t="s">
        <v>1668</v>
      </c>
      <c s="4">
        <v>10157000</v>
      </c>
      <c s="48">
        <v>94.769999999999996</v>
      </c>
      <c s="4">
        <v>9477000</v>
      </c>
      <c s="4">
        <v>10000000</v>
      </c>
      <c s="4">
        <v>10095361</v>
      </c>
      <c s="4">
        <v>0</v>
      </c>
      <c s="4">
        <v>-7528</v>
      </c>
      <c s="4">
        <v>0</v>
      </c>
      <c s="4">
        <v>0</v>
      </c>
      <c s="22">
        <v>4.25</v>
      </c>
      <c s="22">
        <v>4.133</v>
      </c>
      <c s="5" t="s">
        <v>9599</v>
      </c>
      <c s="4">
        <v>195972</v>
      </c>
      <c s="4">
        <v>425000</v>
      </c>
      <c s="20">
        <v>41338</v>
      </c>
      <c s="20">
        <v>48594</v>
      </c>
      <c s="2"/>
      <c s="87" t="s">
        <v>18957</v>
      </c>
      <c s="5" t="s">
        <v>20247</v>
      </c>
      <c s="2"/>
      <c s="17"/>
      <c s="22"/>
      <c s="6"/>
      <c s="5" t="s">
        <v>11211</v>
      </c>
      <c s="5" t="s">
        <v>8559</v>
      </c>
      <c s="5" t="s">
        <v>8559</v>
      </c>
      <c s="31" t="s">
        <v>12</v>
      </c>
      <c s="103" t="s">
        <v>18932</v>
      </c>
      <c s="65" t="s">
        <v>20052</v>
      </c>
      <c s="27" t="s">
        <v>2996</v>
      </c>
    </row>
    <row>
      <c r="B1052" s="11" t="s">
        <v>13815</v>
      </c>
      <c s="64" t="s">
        <v>3204</v>
      </c>
      <c s="19" t="s">
        <v>20497</v>
      </c>
      <c s="102" t="s">
        <v>12</v>
      </c>
      <c s="75" t="s">
        <v>12</v>
      </c>
      <c s="79" t="s">
        <v>13610</v>
      </c>
      <c s="92" t="s">
        <v>13610</v>
      </c>
      <c s="91" t="s">
        <v>7082</v>
      </c>
      <c s="100" t="s">
        <v>1668</v>
      </c>
      <c s="4">
        <v>4909650</v>
      </c>
      <c s="48">
        <v>80.769999999999996</v>
      </c>
      <c s="4">
        <v>4038500</v>
      </c>
      <c s="4">
        <v>5000000</v>
      </c>
      <c s="4">
        <v>4918103</v>
      </c>
      <c s="4">
        <v>0</v>
      </c>
      <c s="4">
        <v>1832</v>
      </c>
      <c s="4">
        <v>0</v>
      </c>
      <c s="4">
        <v>0</v>
      </c>
      <c s="22">
        <v>4</v>
      </c>
      <c s="22">
        <v>4.1050000000000004</v>
      </c>
      <c s="5" t="s">
        <v>164</v>
      </c>
      <c s="4">
        <v>66667</v>
      </c>
      <c s="4">
        <v>200000</v>
      </c>
      <c s="20">
        <v>43132</v>
      </c>
      <c s="20">
        <v>54118</v>
      </c>
      <c s="2"/>
      <c s="87" t="s">
        <v>18957</v>
      </c>
      <c s="5" t="s">
        <v>20247</v>
      </c>
      <c s="2"/>
      <c s="18">
        <v>53936</v>
      </c>
      <c s="22">
        <v>100</v>
      </c>
      <c s="6"/>
      <c s="5" t="s">
        <v>11211</v>
      </c>
      <c s="5" t="s">
        <v>8559</v>
      </c>
      <c s="5" t="s">
        <v>1890</v>
      </c>
      <c s="31" t="s">
        <v>12</v>
      </c>
      <c s="103" t="s">
        <v>18932</v>
      </c>
      <c s="65" t="s">
        <v>20052</v>
      </c>
      <c s="27" t="s">
        <v>2996</v>
      </c>
    </row>
    <row>
      <c r="B1053" s="11" t="s">
        <v>19175</v>
      </c>
      <c s="64" t="s">
        <v>1891</v>
      </c>
      <c s="19" t="s">
        <v>20497</v>
      </c>
      <c s="102" t="s">
        <v>12</v>
      </c>
      <c s="75" t="s">
        <v>12</v>
      </c>
      <c s="79" t="s">
        <v>13610</v>
      </c>
      <c s="92" t="s">
        <v>13610</v>
      </c>
      <c s="91" t="s">
        <v>7082</v>
      </c>
      <c s="100" t="s">
        <v>1668</v>
      </c>
      <c s="4">
        <v>9991800</v>
      </c>
      <c s="48">
        <v>90.245999999999995</v>
      </c>
      <c s="4">
        <v>9024600</v>
      </c>
      <c s="4">
        <v>10000000</v>
      </c>
      <c s="4">
        <v>9992534</v>
      </c>
      <c s="4">
        <v>0</v>
      </c>
      <c s="4">
        <v>146</v>
      </c>
      <c s="4">
        <v>0</v>
      </c>
      <c s="4">
        <v>0</v>
      </c>
      <c s="22">
        <v>4.7000000000000002</v>
      </c>
      <c s="22">
        <v>4.7050000000000001</v>
      </c>
      <c s="5" t="s">
        <v>18984</v>
      </c>
      <c s="4">
        <v>99222</v>
      </c>
      <c s="4">
        <v>470000</v>
      </c>
      <c s="20">
        <v>43376</v>
      </c>
      <c s="20">
        <v>54346</v>
      </c>
      <c s="2"/>
      <c s="87" t="s">
        <v>18957</v>
      </c>
      <c s="5" t="s">
        <v>20247</v>
      </c>
      <c s="2"/>
      <c s="20">
        <v>54163</v>
      </c>
      <c s="22">
        <v>100</v>
      </c>
      <c s="17"/>
      <c s="5" t="s">
        <v>11211</v>
      </c>
      <c s="5" t="s">
        <v>8559</v>
      </c>
      <c s="5" t="s">
        <v>1890</v>
      </c>
      <c s="31" t="s">
        <v>12</v>
      </c>
      <c s="103" t="s">
        <v>18932</v>
      </c>
      <c s="65" t="s">
        <v>20052</v>
      </c>
      <c s="27" t="s">
        <v>2996</v>
      </c>
    </row>
    <row>
      <c r="B1054" s="11" t="s">
        <v>3205</v>
      </c>
      <c s="64" t="s">
        <v>13816</v>
      </c>
      <c s="19" t="s">
        <v>20497</v>
      </c>
      <c s="102" t="s">
        <v>12</v>
      </c>
      <c s="75" t="s">
        <v>12</v>
      </c>
      <c s="79" t="s">
        <v>13610</v>
      </c>
      <c s="92" t="s">
        <v>13610</v>
      </c>
      <c s="91" t="s">
        <v>7082</v>
      </c>
      <c s="100" t="s">
        <v>1668</v>
      </c>
      <c s="4">
        <v>9991200</v>
      </c>
      <c s="48">
        <v>91.608999999999995</v>
      </c>
      <c s="4">
        <v>9160900</v>
      </c>
      <c s="4">
        <v>10000000</v>
      </c>
      <c s="4">
        <v>9991701</v>
      </c>
      <c s="4">
        <v>0</v>
      </c>
      <c s="4">
        <v>83</v>
      </c>
      <c s="4">
        <v>0</v>
      </c>
      <c s="4">
        <v>0</v>
      </c>
      <c s="22">
        <v>4.9500000000000002</v>
      </c>
      <c s="22">
        <v>4.9550000000000001</v>
      </c>
      <c s="5" t="s">
        <v>18984</v>
      </c>
      <c s="4">
        <v>104500</v>
      </c>
      <c s="4">
        <v>495000</v>
      </c>
      <c s="20">
        <v>43376</v>
      </c>
      <c s="20">
        <v>57998</v>
      </c>
      <c s="2"/>
      <c s="87" t="s">
        <v>18957</v>
      </c>
      <c s="5" t="s">
        <v>20247</v>
      </c>
      <c s="2"/>
      <c s="20">
        <v>57815</v>
      </c>
      <c s="22">
        <v>100</v>
      </c>
      <c s="6"/>
      <c s="5" t="s">
        <v>11211</v>
      </c>
      <c s="5" t="s">
        <v>8559</v>
      </c>
      <c s="5" t="s">
        <v>1890</v>
      </c>
      <c s="31" t="s">
        <v>12</v>
      </c>
      <c s="103" t="s">
        <v>18932</v>
      </c>
      <c s="65" t="s">
        <v>20052</v>
      </c>
      <c s="27" t="s">
        <v>2996</v>
      </c>
    </row>
    <row>
      <c r="B1055" s="11" t="s">
        <v>9826</v>
      </c>
      <c s="64" t="s">
        <v>19176</v>
      </c>
      <c s="19" t="s">
        <v>20497</v>
      </c>
      <c s="102" t="s">
        <v>12</v>
      </c>
      <c s="75" t="s">
        <v>12</v>
      </c>
      <c s="79" t="s">
        <v>13610</v>
      </c>
      <c s="92" t="s">
        <v>13610</v>
      </c>
      <c s="91" t="s">
        <v>7082</v>
      </c>
      <c s="100" t="s">
        <v>1668</v>
      </c>
      <c s="4">
        <v>2998500</v>
      </c>
      <c s="48">
        <v>96.132999999999996</v>
      </c>
      <c s="4">
        <v>2883990</v>
      </c>
      <c s="4">
        <v>3000000</v>
      </c>
      <c s="4">
        <v>2999083</v>
      </c>
      <c s="4">
        <v>0</v>
      </c>
      <c s="4">
        <v>138</v>
      </c>
      <c s="4">
        <v>0</v>
      </c>
      <c s="4">
        <v>0</v>
      </c>
      <c s="22">
        <v>4.1500000000000004</v>
      </c>
      <c s="22">
        <v>4.1559999999999997</v>
      </c>
      <c s="5" t="s">
        <v>18984</v>
      </c>
      <c s="4">
        <v>26283</v>
      </c>
      <c s="4">
        <v>124500</v>
      </c>
      <c s="20">
        <v>43376</v>
      </c>
      <c s="20">
        <v>47041</v>
      </c>
      <c s="2"/>
      <c s="87" t="s">
        <v>18957</v>
      </c>
      <c s="5" t="s">
        <v>20247</v>
      </c>
      <c s="2"/>
      <c s="20">
        <v>46949</v>
      </c>
      <c s="22">
        <v>100</v>
      </c>
      <c s="6"/>
      <c s="5" t="s">
        <v>11211</v>
      </c>
      <c s="5" t="s">
        <v>8559</v>
      </c>
      <c s="5" t="s">
        <v>1890</v>
      </c>
      <c s="31" t="s">
        <v>12</v>
      </c>
      <c s="103" t="s">
        <v>18932</v>
      </c>
      <c s="65" t="s">
        <v>20052</v>
      </c>
      <c s="27" t="s">
        <v>2996</v>
      </c>
    </row>
    <row>
      <c r="B1056" s="11" t="s">
        <v>15151</v>
      </c>
      <c s="64" t="s">
        <v>20498</v>
      </c>
      <c s="19" t="s">
        <v>15152</v>
      </c>
      <c s="102" t="s">
        <v>12</v>
      </c>
      <c s="75" t="s">
        <v>12</v>
      </c>
      <c s="79" t="s">
        <v>12</v>
      </c>
      <c s="92" t="s">
        <v>18932</v>
      </c>
      <c s="91" t="s">
        <v>16316</v>
      </c>
      <c s="100" t="s">
        <v>1668</v>
      </c>
      <c s="4">
        <v>11205900</v>
      </c>
      <c s="48">
        <v>107.15000000000001</v>
      </c>
      <c s="4">
        <v>10715000</v>
      </c>
      <c s="4">
        <v>10000000</v>
      </c>
      <c s="4">
        <v>10315260</v>
      </c>
      <c s="4">
        <v>0</v>
      </c>
      <c s="4">
        <v>-72490</v>
      </c>
      <c s="4">
        <v>0</v>
      </c>
      <c s="4">
        <v>0</v>
      </c>
      <c s="22">
        <v>7.875</v>
      </c>
      <c s="22">
        <v>6.8949999999999996</v>
      </c>
      <c s="5" t="s">
        <v>164</v>
      </c>
      <c s="4">
        <v>231875</v>
      </c>
      <c s="4">
        <v>787500</v>
      </c>
      <c s="20">
        <v>36082</v>
      </c>
      <c s="20">
        <v>46280</v>
      </c>
      <c s="2"/>
      <c s="87" t="s">
        <v>18957</v>
      </c>
      <c s="5" t="s">
        <v>319</v>
      </c>
      <c s="2"/>
      <c s="17"/>
      <c s="22"/>
      <c s="6"/>
      <c s="5" t="s">
        <v>5908</v>
      </c>
      <c s="5" t="s">
        <v>15152</v>
      </c>
      <c s="5" t="s">
        <v>12</v>
      </c>
      <c s="31" t="s">
        <v>12</v>
      </c>
      <c s="103" t="s">
        <v>4228</v>
      </c>
      <c s="65" t="s">
        <v>20052</v>
      </c>
      <c s="27" t="s">
        <v>8347</v>
      </c>
    </row>
    <row>
      <c r="B1057" s="11" t="s">
        <v>20499</v>
      </c>
      <c s="64" t="s">
        <v>16541</v>
      </c>
      <c s="19" t="s">
        <v>15152</v>
      </c>
      <c s="102" t="s">
        <v>12</v>
      </c>
      <c s="75" t="s">
        <v>12</v>
      </c>
      <c s="79" t="s">
        <v>12</v>
      </c>
      <c s="92" t="s">
        <v>18932</v>
      </c>
      <c s="91" t="s">
        <v>16316</v>
      </c>
      <c s="100" t="s">
        <v>1668</v>
      </c>
      <c s="4">
        <v>1987940</v>
      </c>
      <c s="48">
        <v>96.908000000000001</v>
      </c>
      <c s="4">
        <v>1938160</v>
      </c>
      <c s="4">
        <v>2000000</v>
      </c>
      <c s="4">
        <v>1996422</v>
      </c>
      <c s="4">
        <v>0</v>
      </c>
      <c s="4">
        <v>1295</v>
      </c>
      <c s="4">
        <v>0</v>
      </c>
      <c s="4">
        <v>0</v>
      </c>
      <c s="22">
        <v>4</v>
      </c>
      <c s="22">
        <v>4.0739999999999998</v>
      </c>
      <c s="5" t="s">
        <v>9599</v>
      </c>
      <c s="4">
        <v>34222</v>
      </c>
      <c s="4">
        <v>80000</v>
      </c>
      <c s="20">
        <v>42207</v>
      </c>
      <c s="20">
        <v>45865</v>
      </c>
      <c s="2"/>
      <c s="87" t="s">
        <v>18957</v>
      </c>
      <c s="5" t="s">
        <v>20247</v>
      </c>
      <c s="2"/>
      <c s="17"/>
      <c s="22"/>
      <c s="6"/>
      <c s="5" t="s">
        <v>5908</v>
      </c>
      <c s="5" t="s">
        <v>15152</v>
      </c>
      <c s="5" t="s">
        <v>12</v>
      </c>
      <c s="31" t="s">
        <v>12</v>
      </c>
      <c s="103" t="s">
        <v>4228</v>
      </c>
      <c s="65" t="s">
        <v>20052</v>
      </c>
      <c s="27" t="s">
        <v>8347</v>
      </c>
    </row>
    <row>
      <c r="B1058" s="11" t="s">
        <v>8561</v>
      </c>
      <c s="64" t="s">
        <v>3206</v>
      </c>
      <c s="19" t="s">
        <v>8562</v>
      </c>
      <c s="102" t="s">
        <v>12</v>
      </c>
      <c s="75" t="s">
        <v>12</v>
      </c>
      <c s="79" t="s">
        <v>18932</v>
      </c>
      <c s="92" t="s">
        <v>18932</v>
      </c>
      <c s="91" t="s">
        <v>16316</v>
      </c>
      <c s="100" t="s">
        <v>1668</v>
      </c>
      <c s="4">
        <v>4981250</v>
      </c>
      <c s="48">
        <v>93.965000000000003</v>
      </c>
      <c s="4">
        <v>4698250</v>
      </c>
      <c s="4">
        <v>5000000</v>
      </c>
      <c s="4">
        <v>4987714</v>
      </c>
      <c s="4">
        <v>0</v>
      </c>
      <c s="4">
        <v>1748</v>
      </c>
      <c s="4">
        <v>0</v>
      </c>
      <c s="4">
        <v>0</v>
      </c>
      <c s="22">
        <v>4</v>
      </c>
      <c s="22">
        <v>4.0460000000000003</v>
      </c>
      <c s="5" t="s">
        <v>1688</v>
      </c>
      <c s="4">
        <v>83333</v>
      </c>
      <c s="4">
        <v>200000</v>
      </c>
      <c s="20">
        <v>43493</v>
      </c>
      <c s="20">
        <v>47150</v>
      </c>
      <c s="2"/>
      <c s="87" t="s">
        <v>18957</v>
      </c>
      <c s="5" t="s">
        <v>20247</v>
      </c>
      <c s="2"/>
      <c s="20">
        <v>47060</v>
      </c>
      <c s="22">
        <v>100</v>
      </c>
      <c s="6"/>
      <c s="5" t="s">
        <v>9827</v>
      </c>
      <c s="5" t="s">
        <v>8562</v>
      </c>
      <c s="5" t="s">
        <v>12</v>
      </c>
      <c s="31" t="s">
        <v>12</v>
      </c>
      <c s="103" t="s">
        <v>18932</v>
      </c>
      <c s="65" t="s">
        <v>20052</v>
      </c>
      <c s="27" t="s">
        <v>8347</v>
      </c>
    </row>
    <row>
      <c r="B1059" s="11" t="s">
        <v>13817</v>
      </c>
      <c s="64" t="s">
        <v>15153</v>
      </c>
      <c s="19" t="s">
        <v>8563</v>
      </c>
      <c s="102" t="s">
        <v>12</v>
      </c>
      <c s="75" t="s">
        <v>12</v>
      </c>
      <c s="79" t="s">
        <v>13610</v>
      </c>
      <c s="92" t="s">
        <v>13610</v>
      </c>
      <c s="91" t="s">
        <v>1670</v>
      </c>
      <c s="100" t="s">
        <v>1668</v>
      </c>
      <c s="4">
        <v>13425677</v>
      </c>
      <c s="48">
        <v>103.355</v>
      </c>
      <c s="4">
        <v>14119327</v>
      </c>
      <c s="4">
        <v>13661000</v>
      </c>
      <c s="4">
        <v>13532484</v>
      </c>
      <c s="4">
        <v>0</v>
      </c>
      <c s="4">
        <v>9051</v>
      </c>
      <c s="4">
        <v>0</v>
      </c>
      <c s="4">
        <v>0</v>
      </c>
      <c s="22">
        <v>5.875</v>
      </c>
      <c s="22">
        <v>6.0010000000000003</v>
      </c>
      <c s="5" t="s">
        <v>1688</v>
      </c>
      <c s="4">
        <v>334410</v>
      </c>
      <c s="4">
        <v>802584</v>
      </c>
      <c s="20">
        <v>38699</v>
      </c>
      <c s="20">
        <v>48611</v>
      </c>
      <c s="2"/>
      <c s="87" t="s">
        <v>18957</v>
      </c>
      <c s="5" t="s">
        <v>319</v>
      </c>
      <c s="2"/>
      <c s="17"/>
      <c s="22"/>
      <c s="6"/>
      <c s="5" t="s">
        <v>3207</v>
      </c>
      <c s="5" t="s">
        <v>8563</v>
      </c>
      <c s="5" t="s">
        <v>12</v>
      </c>
      <c s="31" t="s">
        <v>12</v>
      </c>
      <c s="103" t="s">
        <v>13610</v>
      </c>
      <c s="65" t="s">
        <v>20052</v>
      </c>
      <c s="27" t="s">
        <v>4260</v>
      </c>
    </row>
    <row>
      <c r="B1060" s="11" t="s">
        <v>19177</v>
      </c>
      <c s="64" t="s">
        <v>16542</v>
      </c>
      <c s="19" t="s">
        <v>7258</v>
      </c>
      <c s="102" t="s">
        <v>12</v>
      </c>
      <c s="75" t="s">
        <v>12</v>
      </c>
      <c s="79" t="s">
        <v>13610</v>
      </c>
      <c s="92" t="s">
        <v>13610</v>
      </c>
      <c s="91" t="s">
        <v>1670</v>
      </c>
      <c s="100" t="s">
        <v>1668</v>
      </c>
      <c s="4">
        <v>4998350</v>
      </c>
      <c s="48">
        <v>91.445999999999998</v>
      </c>
      <c s="4">
        <v>4572300</v>
      </c>
      <c s="4">
        <v>5000000</v>
      </c>
      <c s="4">
        <v>4998663</v>
      </c>
      <c s="4">
        <v>0</v>
      </c>
      <c s="4">
        <v>37</v>
      </c>
      <c s="4">
        <v>0</v>
      </c>
      <c s="4">
        <v>0</v>
      </c>
      <c s="22">
        <v>4.7000000000000002</v>
      </c>
      <c s="22">
        <v>4.702</v>
      </c>
      <c s="5" t="s">
        <v>9599</v>
      </c>
      <c s="4">
        <v>108361</v>
      </c>
      <c s="4">
        <v>235000</v>
      </c>
      <c s="20">
        <v>41645</v>
      </c>
      <c s="20">
        <v>52611</v>
      </c>
      <c s="2"/>
      <c s="87" t="s">
        <v>18957</v>
      </c>
      <c s="5" t="s">
        <v>20247</v>
      </c>
      <c s="2"/>
      <c s="20">
        <v>52427</v>
      </c>
      <c s="22">
        <v>100</v>
      </c>
      <c s="17"/>
      <c s="5" t="s">
        <v>3207</v>
      </c>
      <c s="5" t="s">
        <v>8563</v>
      </c>
      <c s="5" t="s">
        <v>11212</v>
      </c>
      <c s="31" t="s">
        <v>12</v>
      </c>
      <c s="103" t="s">
        <v>13610</v>
      </c>
      <c s="65" t="s">
        <v>20052</v>
      </c>
      <c s="27" t="s">
        <v>4260</v>
      </c>
    </row>
    <row>
      <c r="B1061" s="11" t="s">
        <v>3208</v>
      </c>
      <c s="64" t="s">
        <v>5909</v>
      </c>
      <c s="19" t="s">
        <v>1892</v>
      </c>
      <c s="102" t="s">
        <v>12</v>
      </c>
      <c s="75" t="s">
        <v>12</v>
      </c>
      <c s="79" t="s">
        <v>12</v>
      </c>
      <c s="92" t="s">
        <v>13610</v>
      </c>
      <c s="91" t="s">
        <v>7082</v>
      </c>
      <c s="100" t="s">
        <v>1668</v>
      </c>
      <c s="4">
        <v>1172000</v>
      </c>
      <c s="48">
        <v>99.796000000000006</v>
      </c>
      <c s="4">
        <v>1110729</v>
      </c>
      <c s="4">
        <v>1113000</v>
      </c>
      <c s="4">
        <v>1136293</v>
      </c>
      <c s="4">
        <v>0</v>
      </c>
      <c s="4">
        <v>-6430</v>
      </c>
      <c s="4">
        <v>0</v>
      </c>
      <c s="4">
        <v>0</v>
      </c>
      <c s="22">
        <v>5.9000000000000004</v>
      </c>
      <c s="22">
        <v>5.1909999999999998</v>
      </c>
      <c s="5" t="s">
        <v>18984</v>
      </c>
      <c s="4">
        <v>16417</v>
      </c>
      <c s="4">
        <v>65667</v>
      </c>
      <c s="20">
        <v>42604</v>
      </c>
      <c s="20">
        <v>46113</v>
      </c>
      <c s="2"/>
      <c s="87" t="s">
        <v>18957</v>
      </c>
      <c s="5" t="s">
        <v>319</v>
      </c>
      <c s="2"/>
      <c s="17"/>
      <c s="22"/>
      <c s="6"/>
      <c s="5" t="s">
        <v>12</v>
      </c>
      <c s="5" t="s">
        <v>1892</v>
      </c>
      <c s="5" t="s">
        <v>12</v>
      </c>
      <c s="31" t="s">
        <v>12</v>
      </c>
      <c s="103" t="s">
        <v>4228</v>
      </c>
      <c s="65" t="s">
        <v>20052</v>
      </c>
      <c s="27" t="s">
        <v>2996</v>
      </c>
    </row>
    <row>
      <c r="B1062" s="11" t="s">
        <v>8564</v>
      </c>
      <c s="64" t="s">
        <v>20500</v>
      </c>
      <c s="19" t="s">
        <v>521</v>
      </c>
      <c s="102" t="s">
        <v>12</v>
      </c>
      <c s="75" t="s">
        <v>12</v>
      </c>
      <c s="79" t="s">
        <v>18932</v>
      </c>
      <c s="92" t="s">
        <v>13610</v>
      </c>
      <c s="91" t="s">
        <v>7082</v>
      </c>
      <c s="100" t="s">
        <v>1668</v>
      </c>
      <c s="4">
        <v>9837310</v>
      </c>
      <c s="48">
        <v>97.215999999999994</v>
      </c>
      <c s="4">
        <v>9721600</v>
      </c>
      <c s="4">
        <v>10000000</v>
      </c>
      <c s="4">
        <v>9956353</v>
      </c>
      <c s="4">
        <v>0</v>
      </c>
      <c s="4">
        <v>17919</v>
      </c>
      <c s="4">
        <v>0</v>
      </c>
      <c s="4">
        <v>0</v>
      </c>
      <c s="22">
        <v>3.875</v>
      </c>
      <c s="22">
        <v>4.0780000000000003</v>
      </c>
      <c s="5" t="s">
        <v>18984</v>
      </c>
      <c s="4">
        <v>87188</v>
      </c>
      <c s="4">
        <v>387500</v>
      </c>
      <c s="20">
        <v>42171</v>
      </c>
      <c s="20">
        <v>45757</v>
      </c>
      <c s="2"/>
      <c s="87" t="s">
        <v>18957</v>
      </c>
      <c s="5" t="s">
        <v>20247</v>
      </c>
      <c s="2"/>
      <c s="20">
        <v>45726</v>
      </c>
      <c s="22">
        <v>100</v>
      </c>
      <c s="6"/>
      <c s="5" t="s">
        <v>8565</v>
      </c>
      <c s="5" t="s">
        <v>521</v>
      </c>
      <c s="5" t="s">
        <v>12</v>
      </c>
      <c s="31" t="s">
        <v>12</v>
      </c>
      <c s="103" t="s">
        <v>4228</v>
      </c>
      <c s="65" t="s">
        <v>20052</v>
      </c>
      <c s="27" t="s">
        <v>2996</v>
      </c>
    </row>
    <row>
      <c r="B1063" s="11" t="s">
        <v>13818</v>
      </c>
      <c s="64" t="s">
        <v>16543</v>
      </c>
      <c s="19" t="s">
        <v>11213</v>
      </c>
      <c s="102" t="s">
        <v>12</v>
      </c>
      <c s="75" t="s">
        <v>12</v>
      </c>
      <c s="79" t="s">
        <v>13610</v>
      </c>
      <c s="92" t="s">
        <v>9601</v>
      </c>
      <c s="91" t="s">
        <v>16316</v>
      </c>
      <c s="100" t="s">
        <v>1668</v>
      </c>
      <c s="4">
        <v>5958750</v>
      </c>
      <c s="48">
        <v>86.478999999999999</v>
      </c>
      <c s="4">
        <v>5188740</v>
      </c>
      <c s="4">
        <v>6000000</v>
      </c>
      <c s="4">
        <v>5964861</v>
      </c>
      <c s="4">
        <v>0</v>
      </c>
      <c s="4">
        <v>3980</v>
      </c>
      <c s="4">
        <v>0</v>
      </c>
      <c s="4">
        <v>0</v>
      </c>
      <c s="22">
        <v>5.875</v>
      </c>
      <c s="22">
        <v>5.9779999999999998</v>
      </c>
      <c s="5" t="s">
        <v>9599</v>
      </c>
      <c s="4">
        <v>162542</v>
      </c>
      <c s="4">
        <v>369146</v>
      </c>
      <c s="20">
        <v>44418</v>
      </c>
      <c s="20">
        <v>47498</v>
      </c>
      <c s="2"/>
      <c s="87" t="s">
        <v>18957</v>
      </c>
      <c s="5" t="s">
        <v>20247</v>
      </c>
      <c s="2"/>
      <c s="20">
        <v>45672</v>
      </c>
      <c s="22">
        <v>102.938</v>
      </c>
      <c s="6"/>
      <c s="5" t="s">
        <v>522</v>
      </c>
      <c s="5" t="s">
        <v>523</v>
      </c>
      <c s="5" t="s">
        <v>4303</v>
      </c>
      <c s="31" t="s">
        <v>12</v>
      </c>
      <c s="103" t="s">
        <v>18932</v>
      </c>
      <c s="65" t="s">
        <v>20052</v>
      </c>
      <c s="27" t="s">
        <v>352</v>
      </c>
    </row>
    <row>
      <c r="B1064" s="11" t="s">
        <v>20501</v>
      </c>
      <c s="64" t="s">
        <v>20502</v>
      </c>
      <c s="19" t="s">
        <v>7259</v>
      </c>
      <c s="102" t="s">
        <v>12</v>
      </c>
      <c s="75" t="s">
        <v>12</v>
      </c>
      <c s="79" t="s">
        <v>12</v>
      </c>
      <c s="92" t="s">
        <v>18932</v>
      </c>
      <c s="91" t="s">
        <v>5699</v>
      </c>
      <c s="100" t="s">
        <v>1668</v>
      </c>
      <c s="4">
        <v>2145500</v>
      </c>
      <c s="48">
        <v>105.34399999999999</v>
      </c>
      <c s="4">
        <v>2106880</v>
      </c>
      <c s="4">
        <v>2000000</v>
      </c>
      <c s="4">
        <v>2043670</v>
      </c>
      <c s="4">
        <v>0</v>
      </c>
      <c s="4">
        <v>-10006</v>
      </c>
      <c s="4">
        <v>0</v>
      </c>
      <c s="4">
        <v>0</v>
      </c>
      <c s="22">
        <v>7.125</v>
      </c>
      <c s="22">
        <v>6.4589999999999996</v>
      </c>
      <c s="5" t="s">
        <v>18984</v>
      </c>
      <c s="4">
        <v>35625</v>
      </c>
      <c s="4">
        <v>142500</v>
      </c>
      <c s="20">
        <v>39239</v>
      </c>
      <c s="20">
        <v>46296</v>
      </c>
      <c s="2"/>
      <c s="87" t="s">
        <v>18957</v>
      </c>
      <c s="5" t="s">
        <v>319</v>
      </c>
      <c s="2"/>
      <c s="17"/>
      <c s="22"/>
      <c s="6"/>
      <c s="5" t="s">
        <v>524</v>
      </c>
      <c s="5" t="s">
        <v>7259</v>
      </c>
      <c s="5" t="s">
        <v>12</v>
      </c>
      <c s="31" t="s">
        <v>12</v>
      </c>
      <c s="103" t="s">
        <v>18932</v>
      </c>
      <c s="65" t="s">
        <v>20052</v>
      </c>
      <c s="27" t="s">
        <v>4311</v>
      </c>
    </row>
    <row>
      <c r="B1065" s="11" t="s">
        <v>4521</v>
      </c>
      <c s="64" t="s">
        <v>9828</v>
      </c>
      <c s="19" t="s">
        <v>7259</v>
      </c>
      <c s="102" t="s">
        <v>12</v>
      </c>
      <c s="75" t="s">
        <v>12</v>
      </c>
      <c s="79" t="s">
        <v>13610</v>
      </c>
      <c s="92" t="s">
        <v>18932</v>
      </c>
      <c s="91" t="s">
        <v>5699</v>
      </c>
      <c s="100" t="s">
        <v>1668</v>
      </c>
      <c s="4">
        <v>19255991</v>
      </c>
      <c s="48">
        <v>106.78700000000001</v>
      </c>
      <c s="4">
        <v>20396317</v>
      </c>
      <c s="4">
        <v>19100000</v>
      </c>
      <c s="4">
        <v>19162747</v>
      </c>
      <c s="4">
        <v>0</v>
      </c>
      <c s="4">
        <v>-8638</v>
      </c>
      <c s="4">
        <v>0</v>
      </c>
      <c s="4">
        <v>0</v>
      </c>
      <c s="22">
        <v>7</v>
      </c>
      <c s="22">
        <v>6.9299999999999997</v>
      </c>
      <c s="5" t="s">
        <v>18984</v>
      </c>
      <c s="4">
        <v>334250</v>
      </c>
      <c s="4">
        <v>1337000</v>
      </c>
      <c s="20">
        <v>38894</v>
      </c>
      <c s="20">
        <v>47027</v>
      </c>
      <c s="2"/>
      <c s="87" t="s">
        <v>18957</v>
      </c>
      <c s="5" t="s">
        <v>20247</v>
      </c>
      <c s="2"/>
      <c s="17"/>
      <c s="22"/>
      <c s="6"/>
      <c s="5" t="s">
        <v>524</v>
      </c>
      <c s="5" t="s">
        <v>7259</v>
      </c>
      <c s="5" t="s">
        <v>12</v>
      </c>
      <c s="31" t="s">
        <v>12</v>
      </c>
      <c s="103" t="s">
        <v>18932</v>
      </c>
      <c s="65" t="s">
        <v>20052</v>
      </c>
      <c s="27" t="s">
        <v>4311</v>
      </c>
    </row>
    <row>
      <c r="B1066" s="11" t="s">
        <v>9829</v>
      </c>
      <c s="64" t="s">
        <v>15154</v>
      </c>
      <c s="19" t="s">
        <v>7259</v>
      </c>
      <c s="102" t="s">
        <v>12</v>
      </c>
      <c s="75" t="s">
        <v>12</v>
      </c>
      <c s="79" t="s">
        <v>13610</v>
      </c>
      <c s="92" t="s">
        <v>18932</v>
      </c>
      <c s="91" t="s">
        <v>5699</v>
      </c>
      <c s="100" t="s">
        <v>1668</v>
      </c>
      <c s="4">
        <v>8237810</v>
      </c>
      <c s="48">
        <v>113.824</v>
      </c>
      <c s="4">
        <v>7967680</v>
      </c>
      <c s="4">
        <v>7000000</v>
      </c>
      <c s="4">
        <v>7585860</v>
      </c>
      <c s="4">
        <v>0</v>
      </c>
      <c s="4">
        <v>-56186</v>
      </c>
      <c s="4">
        <v>0</v>
      </c>
      <c s="4">
        <v>0</v>
      </c>
      <c s="22">
        <v>8.25</v>
      </c>
      <c s="22">
        <v>6.8339999999999996</v>
      </c>
      <c s="5" t="s">
        <v>164</v>
      </c>
      <c s="4">
        <v>170042</v>
      </c>
      <c s="4">
        <v>577500</v>
      </c>
      <c s="20">
        <v>37272</v>
      </c>
      <c s="20">
        <v>47741</v>
      </c>
      <c s="2"/>
      <c s="87" t="s">
        <v>18957</v>
      </c>
      <c s="5" t="s">
        <v>20247</v>
      </c>
      <c s="2"/>
      <c s="17"/>
      <c s="22"/>
      <c s="17"/>
      <c s="5" t="s">
        <v>524</v>
      </c>
      <c s="5" t="s">
        <v>7259</v>
      </c>
      <c s="5" t="s">
        <v>12</v>
      </c>
      <c s="31" t="s">
        <v>12</v>
      </c>
      <c s="103" t="s">
        <v>18932</v>
      </c>
      <c s="65" t="s">
        <v>20052</v>
      </c>
      <c s="27" t="s">
        <v>4311</v>
      </c>
    </row>
    <row>
      <c r="B1067" s="11" t="s">
        <v>15155</v>
      </c>
      <c s="64" t="s">
        <v>8566</v>
      </c>
      <c s="19" t="s">
        <v>7260</v>
      </c>
      <c s="102" t="s">
        <v>12</v>
      </c>
      <c s="75" t="s">
        <v>12</v>
      </c>
      <c s="79" t="s">
        <v>12</v>
      </c>
      <c s="92" t="s">
        <v>13610</v>
      </c>
      <c s="91" t="s">
        <v>17758</v>
      </c>
      <c s="100" t="s">
        <v>1668</v>
      </c>
      <c s="4">
        <v>14040908</v>
      </c>
      <c s="48">
        <v>103.41500000000001</v>
      </c>
      <c s="4">
        <v>13175071</v>
      </c>
      <c s="4">
        <v>12740000</v>
      </c>
      <c s="4">
        <v>12925177</v>
      </c>
      <c s="4">
        <v>0</v>
      </c>
      <c s="4">
        <v>-96553</v>
      </c>
      <c s="4">
        <v>0</v>
      </c>
      <c s="4">
        <v>0</v>
      </c>
      <c s="22">
        <v>7.875</v>
      </c>
      <c s="22">
        <v>6.976</v>
      </c>
      <c s="5" t="s">
        <v>18984</v>
      </c>
      <c s="4">
        <v>250819</v>
      </c>
      <c s="4">
        <v>1003275</v>
      </c>
      <c s="20">
        <v>37188</v>
      </c>
      <c s="20">
        <v>45566</v>
      </c>
      <c s="2"/>
      <c s="87" t="s">
        <v>18957</v>
      </c>
      <c s="5" t="s">
        <v>319</v>
      </c>
      <c s="2"/>
      <c s="17"/>
      <c s="22"/>
      <c s="6"/>
      <c s="5" t="s">
        <v>11214</v>
      </c>
      <c s="5" t="s">
        <v>11215</v>
      </c>
      <c s="5" t="s">
        <v>10980</v>
      </c>
      <c s="31" t="s">
        <v>12</v>
      </c>
      <c s="103" t="s">
        <v>13610</v>
      </c>
      <c s="65" t="s">
        <v>20052</v>
      </c>
      <c s="27" t="s">
        <v>5743</v>
      </c>
    </row>
    <row>
      <c r="B1068" s="11" t="s">
        <v>3209</v>
      </c>
      <c s="64" t="s">
        <v>11216</v>
      </c>
      <c s="19" t="s">
        <v>11215</v>
      </c>
      <c s="102" t="s">
        <v>12</v>
      </c>
      <c s="75" t="s">
        <v>12</v>
      </c>
      <c s="79" t="s">
        <v>13610</v>
      </c>
      <c s="92" t="s">
        <v>13610</v>
      </c>
      <c s="91" t="s">
        <v>17758</v>
      </c>
      <c s="100" t="s">
        <v>1668</v>
      </c>
      <c s="4">
        <v>21572066</v>
      </c>
      <c s="48">
        <v>101.373</v>
      </c>
      <c s="4">
        <v>21896568</v>
      </c>
      <c s="4">
        <v>21600000</v>
      </c>
      <c s="4">
        <v>21583248</v>
      </c>
      <c s="4">
        <v>0</v>
      </c>
      <c s="4">
        <v>964</v>
      </c>
      <c s="4">
        <v>0</v>
      </c>
      <c s="4">
        <v>0</v>
      </c>
      <c s="22">
        <v>5.75</v>
      </c>
      <c s="22">
        <v>5.7590000000000003</v>
      </c>
      <c s="5" t="s">
        <v>164</v>
      </c>
      <c s="4">
        <v>365700</v>
      </c>
      <c s="4">
        <v>1242000</v>
      </c>
      <c s="20">
        <v>38274</v>
      </c>
      <c s="20">
        <v>49202</v>
      </c>
      <c s="2"/>
      <c s="87" t="s">
        <v>18957</v>
      </c>
      <c s="5" t="s">
        <v>319</v>
      </c>
      <c s="2"/>
      <c s="17"/>
      <c s="22"/>
      <c s="6"/>
      <c s="5" t="s">
        <v>11214</v>
      </c>
      <c s="5" t="s">
        <v>11215</v>
      </c>
      <c s="5" t="s">
        <v>12</v>
      </c>
      <c s="31" t="s">
        <v>12</v>
      </c>
      <c s="103" t="s">
        <v>13610</v>
      </c>
      <c s="65" t="s">
        <v>20052</v>
      </c>
      <c s="27" t="s">
        <v>5743</v>
      </c>
    </row>
    <row>
      <c r="B1069" s="11" t="s">
        <v>8567</v>
      </c>
      <c s="64" t="s">
        <v>16544</v>
      </c>
      <c s="19" t="s">
        <v>16545</v>
      </c>
      <c s="102" t="s">
        <v>12</v>
      </c>
      <c s="75" t="s">
        <v>12</v>
      </c>
      <c s="79" t="s">
        <v>13610</v>
      </c>
      <c s="92" t="s">
        <v>13610</v>
      </c>
      <c s="91" t="s">
        <v>1670</v>
      </c>
      <c s="100" t="s">
        <v>1668</v>
      </c>
      <c s="4">
        <v>16299100</v>
      </c>
      <c s="48">
        <v>110.916</v>
      </c>
      <c s="4">
        <v>16193736</v>
      </c>
      <c s="4">
        <v>14600000</v>
      </c>
      <c s="4">
        <v>15286079</v>
      </c>
      <c s="4">
        <v>0</v>
      </c>
      <c s="4">
        <v>-87411</v>
      </c>
      <c s="4">
        <v>0</v>
      </c>
      <c s="4">
        <v>0</v>
      </c>
      <c s="22">
        <v>6.9500000000000002</v>
      </c>
      <c s="22">
        <v>6.04</v>
      </c>
      <c s="5" t="s">
        <v>18984</v>
      </c>
      <c s="4">
        <v>214214</v>
      </c>
      <c s="4">
        <v>1014700</v>
      </c>
      <c s="20">
        <v>38175</v>
      </c>
      <c s="20">
        <v>47223</v>
      </c>
      <c s="2"/>
      <c s="87" t="s">
        <v>18957</v>
      </c>
      <c s="5" t="s">
        <v>20247</v>
      </c>
      <c s="2"/>
      <c s="17"/>
      <c s="22"/>
      <c s="6"/>
      <c s="5" t="s">
        <v>15156</v>
      </c>
      <c s="5" t="s">
        <v>16545</v>
      </c>
      <c s="5" t="s">
        <v>12</v>
      </c>
      <c s="31" t="s">
        <v>12</v>
      </c>
      <c s="103" t="s">
        <v>18932</v>
      </c>
      <c s="65" t="s">
        <v>20052</v>
      </c>
      <c s="27" t="s">
        <v>4260</v>
      </c>
    </row>
    <row>
      <c r="B1070" s="11" t="s">
        <v>13819</v>
      </c>
      <c s="64" t="s">
        <v>7261</v>
      </c>
      <c s="19" t="s">
        <v>5910</v>
      </c>
      <c s="102" t="s">
        <v>12</v>
      </c>
      <c s="75" t="s">
        <v>12</v>
      </c>
      <c s="79" t="s">
        <v>13610</v>
      </c>
      <c s="92" t="s">
        <v>13610</v>
      </c>
      <c s="91" t="s">
        <v>1670</v>
      </c>
      <c s="100" t="s">
        <v>1668</v>
      </c>
      <c s="4">
        <v>5028950</v>
      </c>
      <c s="48">
        <v>107.108</v>
      </c>
      <c s="4">
        <v>5355400</v>
      </c>
      <c s="4">
        <v>5000000</v>
      </c>
      <c s="4">
        <v>5015465</v>
      </c>
      <c s="4">
        <v>0</v>
      </c>
      <c s="4">
        <v>-1143</v>
      </c>
      <c s="4">
        <v>0</v>
      </c>
      <c s="4">
        <v>0</v>
      </c>
      <c s="22">
        <v>5.9000000000000004</v>
      </c>
      <c s="22">
        <v>5.8579999999999997</v>
      </c>
      <c s="5" t="s">
        <v>18984</v>
      </c>
      <c s="4">
        <v>62278</v>
      </c>
      <c s="4">
        <v>295000</v>
      </c>
      <c s="20">
        <v>37680</v>
      </c>
      <c s="20">
        <v>48502</v>
      </c>
      <c s="2"/>
      <c s="87" t="s">
        <v>18957</v>
      </c>
      <c s="5" t="s">
        <v>20247</v>
      </c>
      <c s="2"/>
      <c s="6"/>
      <c s="22"/>
      <c s="6"/>
      <c s="5" t="s">
        <v>17901</v>
      </c>
      <c s="5" t="s">
        <v>5910</v>
      </c>
      <c s="5" t="s">
        <v>12</v>
      </c>
      <c s="31" t="s">
        <v>12</v>
      </c>
      <c s="103" t="s">
        <v>18932</v>
      </c>
      <c s="65" t="s">
        <v>20052</v>
      </c>
      <c s="27" t="s">
        <v>4260</v>
      </c>
    </row>
    <row>
      <c r="B1071" s="11" t="s">
        <v>19178</v>
      </c>
      <c s="64" t="s">
        <v>7262</v>
      </c>
      <c s="19" t="s">
        <v>5910</v>
      </c>
      <c s="102" t="s">
        <v>12</v>
      </c>
      <c s="75" t="s">
        <v>12</v>
      </c>
      <c s="79" t="s">
        <v>13610</v>
      </c>
      <c s="92" t="s">
        <v>13610</v>
      </c>
      <c s="91" t="s">
        <v>1670</v>
      </c>
      <c s="100" t="s">
        <v>1668</v>
      </c>
      <c s="4">
        <v>4125923</v>
      </c>
      <c s="48">
        <v>92.823999999999998</v>
      </c>
      <c s="4">
        <v>3845698</v>
      </c>
      <c s="4">
        <v>4143000</v>
      </c>
      <c s="4">
        <v>4126349</v>
      </c>
      <c s="4">
        <v>0</v>
      </c>
      <c s="4">
        <v>426</v>
      </c>
      <c s="4">
        <v>0</v>
      </c>
      <c s="4">
        <v>0</v>
      </c>
      <c s="22">
        <v>4.875</v>
      </c>
      <c s="22">
        <v>4.9029999999999996</v>
      </c>
      <c s="5" t="s">
        <v>18984</v>
      </c>
      <c s="4">
        <v>50493</v>
      </c>
      <c s="4">
        <v>100986</v>
      </c>
      <c s="20">
        <v>44690</v>
      </c>
      <c s="20">
        <v>53966</v>
      </c>
      <c s="2"/>
      <c s="87" t="s">
        <v>18957</v>
      </c>
      <c s="5" t="s">
        <v>20247</v>
      </c>
      <c s="2"/>
      <c s="18">
        <v>53783</v>
      </c>
      <c s="22">
        <v>100</v>
      </c>
      <c s="6"/>
      <c s="5" t="s">
        <v>17901</v>
      </c>
      <c s="5" t="s">
        <v>5910</v>
      </c>
      <c s="5" t="s">
        <v>12</v>
      </c>
      <c s="31" t="s">
        <v>12</v>
      </c>
      <c s="103" t="s">
        <v>18932</v>
      </c>
      <c s="65" t="s">
        <v>20052</v>
      </c>
      <c s="27" t="s">
        <v>4260</v>
      </c>
    </row>
    <row>
      <c r="B1072" s="11" t="s">
        <v>4522</v>
      </c>
      <c s="64" t="s">
        <v>5911</v>
      </c>
      <c s="19" t="s">
        <v>5910</v>
      </c>
      <c s="102" t="s">
        <v>12</v>
      </c>
      <c s="75" t="s">
        <v>12</v>
      </c>
      <c s="79" t="s">
        <v>13610</v>
      </c>
      <c s="92" t="s">
        <v>13610</v>
      </c>
      <c s="91" t="s">
        <v>1670</v>
      </c>
      <c s="100" t="s">
        <v>1668</v>
      </c>
      <c s="4">
        <v>9933962</v>
      </c>
      <c s="48">
        <v>89.891000000000005</v>
      </c>
      <c s="4">
        <v>8989100</v>
      </c>
      <c s="4">
        <v>10000000</v>
      </c>
      <c s="4">
        <v>9935459</v>
      </c>
      <c s="4">
        <v>0</v>
      </c>
      <c s="4">
        <v>1497</v>
      </c>
      <c s="4">
        <v>0</v>
      </c>
      <c s="4">
        <v>0</v>
      </c>
      <c s="22">
        <v>4.8499999999999996</v>
      </c>
      <c s="22">
        <v>4.8940000000000001</v>
      </c>
      <c s="5" t="s">
        <v>1688</v>
      </c>
      <c s="4">
        <v>183222</v>
      </c>
      <c s="4">
        <v>242500</v>
      </c>
      <c s="20">
        <v>44690</v>
      </c>
      <c s="20">
        <v>54285</v>
      </c>
      <c s="2"/>
      <c s="87" t="s">
        <v>18957</v>
      </c>
      <c s="5" t="s">
        <v>319</v>
      </c>
      <c s="2"/>
      <c s="18">
        <v>54103</v>
      </c>
      <c s="22">
        <v>100</v>
      </c>
      <c s="6"/>
      <c s="5" t="s">
        <v>17901</v>
      </c>
      <c s="5" t="s">
        <v>5910</v>
      </c>
      <c s="5" t="s">
        <v>12</v>
      </c>
      <c s="31" t="s">
        <v>12</v>
      </c>
      <c s="103" t="s">
        <v>18932</v>
      </c>
      <c s="65" t="s">
        <v>20052</v>
      </c>
      <c s="27" t="s">
        <v>4260</v>
      </c>
    </row>
    <row>
      <c r="B1073" s="11" t="s">
        <v>9830</v>
      </c>
      <c s="64" t="s">
        <v>11217</v>
      </c>
      <c s="19" t="s">
        <v>525</v>
      </c>
      <c s="102" t="s">
        <v>12</v>
      </c>
      <c s="75" t="s">
        <v>12</v>
      </c>
      <c s="79" t="s">
        <v>18932</v>
      </c>
      <c s="92" t="s">
        <v>9601</v>
      </c>
      <c s="91" t="s">
        <v>353</v>
      </c>
      <c s="100" t="s">
        <v>1668</v>
      </c>
      <c s="4">
        <v>2750000</v>
      </c>
      <c s="48">
        <v>91.507000000000005</v>
      </c>
      <c s="4">
        <v>2516443</v>
      </c>
      <c s="4">
        <v>2750000</v>
      </c>
      <c s="4">
        <v>2750000</v>
      </c>
      <c s="4">
        <v>0</v>
      </c>
      <c s="4">
        <v>0</v>
      </c>
      <c s="4">
        <v>0</v>
      </c>
      <c s="4">
        <v>0</v>
      </c>
      <c s="22">
        <v>6.5</v>
      </c>
      <c s="22">
        <v>6.5</v>
      </c>
      <c s="5" t="s">
        <v>18984</v>
      </c>
      <c s="4">
        <v>37736</v>
      </c>
      <c s="4">
        <v>182722</v>
      </c>
      <c s="20">
        <v>44463</v>
      </c>
      <c s="20">
        <v>47041</v>
      </c>
      <c s="2"/>
      <c s="87" t="s">
        <v>18957</v>
      </c>
      <c s="5" t="s">
        <v>20247</v>
      </c>
      <c s="2"/>
      <c s="20">
        <v>46310</v>
      </c>
      <c s="22">
        <v>101.625</v>
      </c>
      <c s="6"/>
      <c s="5" t="s">
        <v>12</v>
      </c>
      <c s="5" t="s">
        <v>13820</v>
      </c>
      <c s="5" t="s">
        <v>4303</v>
      </c>
      <c s="31" t="s">
        <v>12</v>
      </c>
      <c s="103" t="s">
        <v>18932</v>
      </c>
      <c s="65" t="s">
        <v>20052</v>
      </c>
      <c s="27" t="s">
        <v>20352</v>
      </c>
    </row>
    <row>
      <c r="B1074" s="11" t="s">
        <v>15157</v>
      </c>
      <c s="64" t="s">
        <v>526</v>
      </c>
      <c s="19" t="s">
        <v>8568</v>
      </c>
      <c s="102" t="s">
        <v>12</v>
      </c>
      <c s="75" t="s">
        <v>12</v>
      </c>
      <c s="79" t="s">
        <v>13610</v>
      </c>
      <c s="92" t="s">
        <v>18932</v>
      </c>
      <c s="91" t="s">
        <v>16316</v>
      </c>
      <c s="100" t="s">
        <v>1668</v>
      </c>
      <c s="4">
        <v>31207200</v>
      </c>
      <c s="48">
        <v>102.67100000000001</v>
      </c>
      <c s="4">
        <v>32495372</v>
      </c>
      <c s="4">
        <v>31650000</v>
      </c>
      <c s="4">
        <v>31404900</v>
      </c>
      <c s="4">
        <v>0</v>
      </c>
      <c s="4">
        <v>16750</v>
      </c>
      <c s="4">
        <v>0</v>
      </c>
      <c s="4">
        <v>0</v>
      </c>
      <c s="22">
        <v>5.875</v>
      </c>
      <c s="22">
        <v>5.9770000000000003</v>
      </c>
      <c s="5" t="s">
        <v>18984</v>
      </c>
      <c s="4">
        <v>464859</v>
      </c>
      <c s="4">
        <v>1859438</v>
      </c>
      <c s="20">
        <v>38092</v>
      </c>
      <c s="20">
        <v>48670</v>
      </c>
      <c s="2"/>
      <c s="87" t="s">
        <v>18957</v>
      </c>
      <c s="5" t="s">
        <v>319</v>
      </c>
      <c s="2"/>
      <c s="17"/>
      <c s="22"/>
      <c s="17"/>
      <c s="5" t="s">
        <v>3210</v>
      </c>
      <c s="5" t="s">
        <v>8568</v>
      </c>
      <c s="5" t="s">
        <v>12</v>
      </c>
      <c s="31" t="s">
        <v>12</v>
      </c>
      <c s="103" t="s">
        <v>18932</v>
      </c>
      <c s="65" t="s">
        <v>20052</v>
      </c>
      <c s="27" t="s">
        <v>8347</v>
      </c>
    </row>
    <row>
      <c r="B1075" s="11" t="s">
        <v>20503</v>
      </c>
      <c s="64" t="s">
        <v>527</v>
      </c>
      <c s="19" t="s">
        <v>8568</v>
      </c>
      <c s="102" t="s">
        <v>12</v>
      </c>
      <c s="75" t="s">
        <v>12</v>
      </c>
      <c s="79" t="s">
        <v>13610</v>
      </c>
      <c s="92" t="s">
        <v>18932</v>
      </c>
      <c s="91" t="s">
        <v>16316</v>
      </c>
      <c s="100" t="s">
        <v>1668</v>
      </c>
      <c s="4">
        <v>3550290</v>
      </c>
      <c s="48">
        <v>96.043999999999997</v>
      </c>
      <c s="4">
        <v>3841760</v>
      </c>
      <c s="4">
        <v>4000000</v>
      </c>
      <c s="4">
        <v>3749116</v>
      </c>
      <c s="4">
        <v>0</v>
      </c>
      <c s="4">
        <v>16931</v>
      </c>
      <c s="4">
        <v>0</v>
      </c>
      <c s="4">
        <v>0</v>
      </c>
      <c s="22">
        <v>5.0999999999999996</v>
      </c>
      <c s="22">
        <v>5.9130000000000003</v>
      </c>
      <c s="5" t="s">
        <v>19018</v>
      </c>
      <c s="4">
        <v>9067</v>
      </c>
      <c s="4">
        <v>204000</v>
      </c>
      <c s="20">
        <v>38092</v>
      </c>
      <c s="20">
        <v>48745</v>
      </c>
      <c s="2"/>
      <c s="87" t="s">
        <v>18957</v>
      </c>
      <c s="5" t="s">
        <v>319</v>
      </c>
      <c s="2"/>
      <c s="17"/>
      <c s="22"/>
      <c s="17"/>
      <c s="5" t="s">
        <v>3210</v>
      </c>
      <c s="5" t="s">
        <v>8568</v>
      </c>
      <c s="5" t="s">
        <v>12</v>
      </c>
      <c s="31" t="s">
        <v>12</v>
      </c>
      <c s="103" t="s">
        <v>18932</v>
      </c>
      <c s="65" t="s">
        <v>20052</v>
      </c>
      <c s="27" t="s">
        <v>8347</v>
      </c>
    </row>
    <row>
      <c r="B1076" s="11" t="s">
        <v>4523</v>
      </c>
      <c s="64" t="s">
        <v>5912</v>
      </c>
      <c s="19" t="s">
        <v>528</v>
      </c>
      <c s="102" t="s">
        <v>12</v>
      </c>
      <c s="75" t="s">
        <v>12</v>
      </c>
      <c s="79" t="s">
        <v>13610</v>
      </c>
      <c s="92" t="s">
        <v>18932</v>
      </c>
      <c s="91" t="s">
        <v>16316</v>
      </c>
      <c s="100" t="s">
        <v>1668</v>
      </c>
      <c s="4">
        <v>19967550</v>
      </c>
      <c s="48">
        <v>98.405000000000001</v>
      </c>
      <c s="4">
        <v>19681000</v>
      </c>
      <c s="4">
        <v>20000000</v>
      </c>
      <c s="4">
        <v>19981315</v>
      </c>
      <c s="4">
        <v>0</v>
      </c>
      <c s="4">
        <v>1179</v>
      </c>
      <c s="4">
        <v>0</v>
      </c>
      <c s="4">
        <v>0</v>
      </c>
      <c s="22">
        <v>5.7000000000000002</v>
      </c>
      <c s="22">
        <v>5.7110000000000003</v>
      </c>
      <c s="5" t="s">
        <v>1688</v>
      </c>
      <c s="4">
        <v>475000</v>
      </c>
      <c s="4">
        <v>1140000</v>
      </c>
      <c s="20">
        <v>38030</v>
      </c>
      <c s="20">
        <v>48976</v>
      </c>
      <c s="2"/>
      <c s="87" t="s">
        <v>18957</v>
      </c>
      <c s="5" t="s">
        <v>319</v>
      </c>
      <c s="2"/>
      <c s="17"/>
      <c s="22"/>
      <c s="6"/>
      <c s="5" t="s">
        <v>20504</v>
      </c>
      <c s="5" t="s">
        <v>528</v>
      </c>
      <c s="5" t="s">
        <v>12</v>
      </c>
      <c s="31" t="s">
        <v>12</v>
      </c>
      <c s="103" t="s">
        <v>18932</v>
      </c>
      <c s="65" t="s">
        <v>20052</v>
      </c>
      <c s="27" t="s">
        <v>8347</v>
      </c>
    </row>
    <row>
      <c r="B1077" s="11" t="s">
        <v>9831</v>
      </c>
      <c s="64" t="s">
        <v>11218</v>
      </c>
      <c s="19" t="s">
        <v>8568</v>
      </c>
      <c s="102" t="s">
        <v>12</v>
      </c>
      <c s="75" t="s">
        <v>12</v>
      </c>
      <c s="79" t="s">
        <v>13610</v>
      </c>
      <c s="92" t="s">
        <v>18932</v>
      </c>
      <c s="91" t="s">
        <v>16316</v>
      </c>
      <c s="100" t="s">
        <v>1668</v>
      </c>
      <c s="4">
        <v>19962200</v>
      </c>
      <c s="48">
        <v>105.45099999999999</v>
      </c>
      <c s="4">
        <v>21090200</v>
      </c>
      <c s="4">
        <v>20000000</v>
      </c>
      <c s="4">
        <v>19974771</v>
      </c>
      <c s="4">
        <v>0</v>
      </c>
      <c s="4">
        <v>1172</v>
      </c>
      <c s="4">
        <v>0</v>
      </c>
      <c s="4">
        <v>0</v>
      </c>
      <c s="22">
        <v>6.2000000000000002</v>
      </c>
      <c s="22">
        <v>6.2140000000000004</v>
      </c>
      <c s="5" t="s">
        <v>19018</v>
      </c>
      <c s="4">
        <v>55111</v>
      </c>
      <c s="4">
        <v>1240000</v>
      </c>
      <c s="20">
        <v>38880</v>
      </c>
      <c s="20">
        <v>49841</v>
      </c>
      <c s="2"/>
      <c s="87" t="s">
        <v>18957</v>
      </c>
      <c s="5" t="s">
        <v>20247</v>
      </c>
      <c s="2"/>
      <c s="17"/>
      <c s="22"/>
      <c s="6"/>
      <c s="5" t="s">
        <v>3210</v>
      </c>
      <c s="5" t="s">
        <v>8568</v>
      </c>
      <c s="5" t="s">
        <v>12</v>
      </c>
      <c s="31" t="s">
        <v>12</v>
      </c>
      <c s="103" t="s">
        <v>18932</v>
      </c>
      <c s="65" t="s">
        <v>20052</v>
      </c>
      <c s="27" t="s">
        <v>8347</v>
      </c>
    </row>
    <row>
      <c r="B1078" s="11" t="s">
        <v>19179</v>
      </c>
      <c s="64" t="s">
        <v>16546</v>
      </c>
      <c s="19" t="s">
        <v>19180</v>
      </c>
      <c s="102" t="s">
        <v>12</v>
      </c>
      <c s="75" t="s">
        <v>12</v>
      </c>
      <c s="79" t="s">
        <v>13610</v>
      </c>
      <c s="92" t="s">
        <v>18932</v>
      </c>
      <c s="91" t="s">
        <v>16316</v>
      </c>
      <c s="100" t="s">
        <v>1668</v>
      </c>
      <c s="4">
        <v>4187357</v>
      </c>
      <c s="48">
        <v>97.055000000000007</v>
      </c>
      <c s="4">
        <v>3396925</v>
      </c>
      <c s="4">
        <v>3500000</v>
      </c>
      <c s="4">
        <v>3972465</v>
      </c>
      <c s="4">
        <v>0</v>
      </c>
      <c s="4">
        <v>-24189</v>
      </c>
      <c s="4">
        <v>0</v>
      </c>
      <c s="4">
        <v>0</v>
      </c>
      <c s="22">
        <v>5.7000000000000002</v>
      </c>
      <c s="22">
        <v>4.3929999999999998</v>
      </c>
      <c s="5" t="s">
        <v>19018</v>
      </c>
      <c s="4">
        <v>16625</v>
      </c>
      <c s="4">
        <v>199500</v>
      </c>
      <c s="20">
        <v>40934</v>
      </c>
      <c s="20">
        <v>50010</v>
      </c>
      <c s="2"/>
      <c s="87" t="s">
        <v>18957</v>
      </c>
      <c s="5" t="s">
        <v>319</v>
      </c>
      <c s="2"/>
      <c s="17"/>
      <c s="22"/>
      <c s="6"/>
      <c s="5" t="s">
        <v>3210</v>
      </c>
      <c s="5" t="s">
        <v>8568</v>
      </c>
      <c s="5" t="s">
        <v>17758</v>
      </c>
      <c s="31" t="s">
        <v>12</v>
      </c>
      <c s="103" t="s">
        <v>18932</v>
      </c>
      <c s="65" t="s">
        <v>20052</v>
      </c>
      <c s="27" t="s">
        <v>8347</v>
      </c>
    </row>
    <row>
      <c r="B1079" s="11" t="s">
        <v>3211</v>
      </c>
      <c s="64" t="s">
        <v>7263</v>
      </c>
      <c s="19" t="s">
        <v>11219</v>
      </c>
      <c s="102" t="s">
        <v>12</v>
      </c>
      <c s="75" t="s">
        <v>12</v>
      </c>
      <c s="79" t="s">
        <v>13610</v>
      </c>
      <c s="92" t="s">
        <v>18932</v>
      </c>
      <c s="91" t="s">
        <v>16316</v>
      </c>
      <c s="100" t="s">
        <v>1668</v>
      </c>
      <c s="4">
        <v>4100720</v>
      </c>
      <c s="48">
        <v>106.78</v>
      </c>
      <c s="4">
        <v>4271200</v>
      </c>
      <c s="4">
        <v>4000000</v>
      </c>
      <c s="4">
        <v>4070860</v>
      </c>
      <c s="4">
        <v>0</v>
      </c>
      <c s="4">
        <v>-2932</v>
      </c>
      <c s="4">
        <v>0</v>
      </c>
      <c s="4">
        <v>0</v>
      </c>
      <c s="22">
        <v>6.2999999999999998</v>
      </c>
      <c s="22">
        <v>6.1150000000000002</v>
      </c>
      <c s="5" t="s">
        <v>1688</v>
      </c>
      <c s="4">
        <v>95200</v>
      </c>
      <c s="4">
        <v>252000</v>
      </c>
      <c s="20">
        <v>39365</v>
      </c>
      <c s="20">
        <v>50267</v>
      </c>
      <c s="2"/>
      <c s="87" t="s">
        <v>18957</v>
      </c>
      <c s="5" t="s">
        <v>20247</v>
      </c>
      <c s="2"/>
      <c s="6"/>
      <c s="22"/>
      <c s="6"/>
      <c s="5" t="s">
        <v>3210</v>
      </c>
      <c s="5" t="s">
        <v>8568</v>
      </c>
      <c s="5" t="s">
        <v>19181</v>
      </c>
      <c s="31" t="s">
        <v>12</v>
      </c>
      <c s="103" t="s">
        <v>18932</v>
      </c>
      <c s="65" t="s">
        <v>20052</v>
      </c>
      <c s="27" t="s">
        <v>8347</v>
      </c>
    </row>
    <row>
      <c r="B1080" s="11" t="s">
        <v>8569</v>
      </c>
      <c s="64" t="s">
        <v>529</v>
      </c>
      <c s="19" t="s">
        <v>15158</v>
      </c>
      <c s="102" t="s">
        <v>12</v>
      </c>
      <c s="75" t="s">
        <v>12</v>
      </c>
      <c s="79" t="s">
        <v>13610</v>
      </c>
      <c s="92" t="s">
        <v>18932</v>
      </c>
      <c s="91" t="s">
        <v>5699</v>
      </c>
      <c s="100" t="s">
        <v>1668</v>
      </c>
      <c s="4">
        <v>29139138</v>
      </c>
      <c s="48">
        <v>84.579999999999998</v>
      </c>
      <c s="4">
        <v>26359357</v>
      </c>
      <c s="4">
        <v>31165000</v>
      </c>
      <c s="4">
        <v>29289717</v>
      </c>
      <c s="4">
        <v>0</v>
      </c>
      <c s="4">
        <v>38308</v>
      </c>
      <c s="4">
        <v>0</v>
      </c>
      <c s="4">
        <v>0</v>
      </c>
      <c s="22">
        <v>4.5</v>
      </c>
      <c s="22">
        <v>4.9240000000000004</v>
      </c>
      <c s="5" t="s">
        <v>16054</v>
      </c>
      <c s="4">
        <v>202573</v>
      </c>
      <c s="4">
        <v>1402425</v>
      </c>
      <c s="20">
        <v>43475</v>
      </c>
      <c s="20">
        <v>53821</v>
      </c>
      <c s="2"/>
      <c s="87" t="s">
        <v>18957</v>
      </c>
      <c s="5" t="s">
        <v>20247</v>
      </c>
      <c s="2"/>
      <c s="18">
        <v>53640</v>
      </c>
      <c s="22">
        <v>100</v>
      </c>
      <c s="6"/>
      <c s="5" t="s">
        <v>9832</v>
      </c>
      <c s="5" t="s">
        <v>15158</v>
      </c>
      <c s="5" t="s">
        <v>12</v>
      </c>
      <c s="31" t="s">
        <v>12</v>
      </c>
      <c s="103" t="s">
        <v>18932</v>
      </c>
      <c s="65" t="s">
        <v>20052</v>
      </c>
      <c s="27" t="s">
        <v>4311</v>
      </c>
    </row>
    <row>
      <c r="B1081" s="11" t="s">
        <v>15159</v>
      </c>
      <c s="64" t="s">
        <v>20505</v>
      </c>
      <c s="19" t="s">
        <v>15158</v>
      </c>
      <c s="102" t="s">
        <v>12</v>
      </c>
      <c s="75" t="s">
        <v>12</v>
      </c>
      <c s="79" t="s">
        <v>13610</v>
      </c>
      <c s="92" t="s">
        <v>18932</v>
      </c>
      <c s="91" t="s">
        <v>353</v>
      </c>
      <c s="100" t="s">
        <v>1668</v>
      </c>
      <c s="4">
        <v>4979600</v>
      </c>
      <c s="48">
        <v>94.25</v>
      </c>
      <c s="4">
        <v>4712500</v>
      </c>
      <c s="4">
        <v>5000000</v>
      </c>
      <c s="4">
        <v>4981062</v>
      </c>
      <c s="4">
        <v>0</v>
      </c>
      <c s="4">
        <v>338</v>
      </c>
      <c s="4">
        <v>0</v>
      </c>
      <c s="4">
        <v>0</v>
      </c>
      <c s="22">
        <v>5.25</v>
      </c>
      <c s="22">
        <v>5.2770000000000001</v>
      </c>
      <c s="5" t="s">
        <v>16054</v>
      </c>
      <c s="4">
        <v>33542</v>
      </c>
      <c s="4">
        <v>262500</v>
      </c>
      <c s="20">
        <v>43395</v>
      </c>
      <c s="20">
        <v>54377</v>
      </c>
      <c s="2"/>
      <c s="87" t="s">
        <v>18957</v>
      </c>
      <c s="5" t="s">
        <v>20247</v>
      </c>
      <c s="2"/>
      <c s="18">
        <v>54193</v>
      </c>
      <c s="22">
        <v>100</v>
      </c>
      <c s="6"/>
      <c s="5" t="s">
        <v>9832</v>
      </c>
      <c s="5" t="s">
        <v>15158</v>
      </c>
      <c s="5" t="s">
        <v>12</v>
      </c>
      <c s="31" t="s">
        <v>12</v>
      </c>
      <c s="103" t="s">
        <v>18932</v>
      </c>
      <c s="65" t="s">
        <v>20052</v>
      </c>
      <c s="27" t="s">
        <v>5739</v>
      </c>
    </row>
    <row>
      <c r="B1082" s="11" t="s">
        <v>20506</v>
      </c>
      <c s="64" t="s">
        <v>13821</v>
      </c>
      <c s="19" t="s">
        <v>15158</v>
      </c>
      <c s="102" t="s">
        <v>12</v>
      </c>
      <c s="75" t="s">
        <v>12</v>
      </c>
      <c s="79" t="s">
        <v>13610</v>
      </c>
      <c s="92" t="s">
        <v>18932</v>
      </c>
      <c s="91" t="s">
        <v>5699</v>
      </c>
      <c s="100" t="s">
        <v>1668</v>
      </c>
      <c s="4">
        <v>7973760</v>
      </c>
      <c s="48">
        <v>79.676000000000002</v>
      </c>
      <c s="4">
        <v>6374080</v>
      </c>
      <c s="4">
        <v>8000000</v>
      </c>
      <c s="4">
        <v>7977142</v>
      </c>
      <c s="4">
        <v>0</v>
      </c>
      <c s="4">
        <v>2391</v>
      </c>
      <c s="4">
        <v>0</v>
      </c>
      <c s="4">
        <v>0</v>
      </c>
      <c s="22">
        <v>2.25</v>
      </c>
      <c s="22">
        <v>2.2869999999999999</v>
      </c>
      <c s="5" t="s">
        <v>1688</v>
      </c>
      <c s="4">
        <v>75000</v>
      </c>
      <c s="4">
        <v>182500</v>
      </c>
      <c s="20">
        <v>44418</v>
      </c>
      <c s="20">
        <v>48061</v>
      </c>
      <c s="2"/>
      <c s="87" t="s">
        <v>18957</v>
      </c>
      <c s="5" t="s">
        <v>20247</v>
      </c>
      <c s="2"/>
      <c s="18">
        <v>47969</v>
      </c>
      <c s="22">
        <v>100</v>
      </c>
      <c s="6"/>
      <c s="5" t="s">
        <v>9832</v>
      </c>
      <c s="5" t="s">
        <v>15158</v>
      </c>
      <c s="5" t="s">
        <v>12</v>
      </c>
      <c s="31" t="s">
        <v>12</v>
      </c>
      <c s="103" t="s">
        <v>18932</v>
      </c>
      <c s="65" t="s">
        <v>20052</v>
      </c>
      <c s="27" t="s">
        <v>4311</v>
      </c>
    </row>
    <row>
      <c r="B1083" s="11" t="s">
        <v>4524</v>
      </c>
      <c s="64" t="s">
        <v>13822</v>
      </c>
      <c s="19" t="s">
        <v>17902</v>
      </c>
      <c s="102" t="s">
        <v>12</v>
      </c>
      <c s="75" t="s">
        <v>12</v>
      </c>
      <c s="79" t="s">
        <v>13610</v>
      </c>
      <c s="92" t="s">
        <v>13610</v>
      </c>
      <c s="91" t="s">
        <v>1670</v>
      </c>
      <c s="100" t="s">
        <v>1668</v>
      </c>
      <c s="4">
        <v>5327000</v>
      </c>
      <c s="48">
        <v>101.723</v>
      </c>
      <c s="4">
        <v>5086150</v>
      </c>
      <c s="4">
        <v>5000000</v>
      </c>
      <c s="4">
        <v>5217205</v>
      </c>
      <c s="4">
        <v>0</v>
      </c>
      <c s="4">
        <v>-11715</v>
      </c>
      <c s="4">
        <v>0</v>
      </c>
      <c s="4">
        <v>0</v>
      </c>
      <c s="22">
        <v>5.7999999999999998</v>
      </c>
      <c s="22">
        <v>5.3250000000000002</v>
      </c>
      <c s="5" t="s">
        <v>164</v>
      </c>
      <c s="4">
        <v>85389</v>
      </c>
      <c s="4">
        <v>290000</v>
      </c>
      <c s="20">
        <v>40353</v>
      </c>
      <c s="20">
        <v>49567</v>
      </c>
      <c s="2"/>
      <c s="87" t="s">
        <v>18957</v>
      </c>
      <c s="5" t="s">
        <v>319</v>
      </c>
      <c s="2"/>
      <c s="17"/>
      <c s="22"/>
      <c s="6"/>
      <c s="5" t="s">
        <v>15160</v>
      </c>
      <c s="5" t="s">
        <v>17902</v>
      </c>
      <c s="5" t="s">
        <v>12</v>
      </c>
      <c s="31" t="s">
        <v>12</v>
      </c>
      <c s="103" t="s">
        <v>13610</v>
      </c>
      <c s="65" t="s">
        <v>20052</v>
      </c>
      <c s="27" t="s">
        <v>4260</v>
      </c>
    </row>
    <row>
      <c r="B1084" s="11" t="s">
        <v>9833</v>
      </c>
      <c s="64" t="s">
        <v>17903</v>
      </c>
      <c s="19" t="s">
        <v>20507</v>
      </c>
      <c s="102" t="s">
        <v>12</v>
      </c>
      <c s="75" t="s">
        <v>12</v>
      </c>
      <c s="79" t="s">
        <v>13610</v>
      </c>
      <c s="92" t="s">
        <v>13610</v>
      </c>
      <c s="91" t="s">
        <v>17758</v>
      </c>
      <c s="100" t="s">
        <v>1668</v>
      </c>
      <c s="4">
        <v>9925550</v>
      </c>
      <c s="48">
        <v>81.884</v>
      </c>
      <c s="4">
        <v>8188400</v>
      </c>
      <c s="4">
        <v>10000000</v>
      </c>
      <c s="4">
        <v>9931185</v>
      </c>
      <c s="4">
        <v>0</v>
      </c>
      <c s="4">
        <v>603</v>
      </c>
      <c s="4">
        <v>0</v>
      </c>
      <c s="4">
        <v>0</v>
      </c>
      <c s="22">
        <v>4.3499999999999996</v>
      </c>
      <c s="22">
        <v>4.3869999999999996</v>
      </c>
      <c s="5" t="s">
        <v>1688</v>
      </c>
      <c s="4">
        <v>148625</v>
      </c>
      <c s="4">
        <v>435000</v>
      </c>
      <c s="20">
        <v>41871</v>
      </c>
      <c s="20">
        <v>60145</v>
      </c>
      <c s="2"/>
      <c s="87" t="s">
        <v>18957</v>
      </c>
      <c s="5" t="s">
        <v>319</v>
      </c>
      <c s="2"/>
      <c s="18">
        <v>59960</v>
      </c>
      <c s="22">
        <v>100</v>
      </c>
      <c s="6"/>
      <c s="5" t="s">
        <v>15160</v>
      </c>
      <c s="5" t="s">
        <v>17902</v>
      </c>
      <c s="5" t="s">
        <v>9834</v>
      </c>
      <c s="31" t="s">
        <v>12</v>
      </c>
      <c s="103" t="s">
        <v>13610</v>
      </c>
      <c s="65" t="s">
        <v>20052</v>
      </c>
      <c s="27" t="s">
        <v>5743</v>
      </c>
    </row>
    <row>
      <c r="B1085" s="11" t="s">
        <v>15161</v>
      </c>
      <c s="64" t="s">
        <v>3212</v>
      </c>
      <c s="19" t="s">
        <v>17902</v>
      </c>
      <c s="102" t="s">
        <v>12</v>
      </c>
      <c s="75" t="s">
        <v>12</v>
      </c>
      <c s="79" t="s">
        <v>13610</v>
      </c>
      <c s="92" t="s">
        <v>13610</v>
      </c>
      <c s="91" t="s">
        <v>17758</v>
      </c>
      <c s="100" t="s">
        <v>1668</v>
      </c>
      <c s="4">
        <v>6582036</v>
      </c>
      <c s="48">
        <v>72.727999999999994</v>
      </c>
      <c s="4">
        <v>4800048</v>
      </c>
      <c s="4">
        <v>6600000</v>
      </c>
      <c s="4">
        <v>6584599</v>
      </c>
      <c s="4">
        <v>0</v>
      </c>
      <c s="4">
        <v>427</v>
      </c>
      <c s="4">
        <v>0</v>
      </c>
      <c s="4">
        <v>0</v>
      </c>
      <c s="22">
        <v>3.25</v>
      </c>
      <c s="22">
        <v>3.2639999999999998</v>
      </c>
      <c s="5" t="s">
        <v>1688</v>
      </c>
      <c s="4">
        <v>81033</v>
      </c>
      <c s="4">
        <v>214500</v>
      </c>
      <c s="20">
        <v>42598</v>
      </c>
      <c s="20">
        <v>53554</v>
      </c>
      <c s="2"/>
      <c s="87" t="s">
        <v>18957</v>
      </c>
      <c s="5" t="s">
        <v>20247</v>
      </c>
      <c s="2"/>
      <c s="20">
        <v>53373</v>
      </c>
      <c s="22">
        <v>100</v>
      </c>
      <c s="6"/>
      <c s="5" t="s">
        <v>15160</v>
      </c>
      <c s="5" t="s">
        <v>17902</v>
      </c>
      <c s="5" t="s">
        <v>12</v>
      </c>
      <c s="31" t="s">
        <v>12</v>
      </c>
      <c s="103" t="s">
        <v>13610</v>
      </c>
      <c s="65" t="s">
        <v>20052</v>
      </c>
      <c s="27" t="s">
        <v>5743</v>
      </c>
    </row>
    <row>
      <c r="B1086" s="11" t="s">
        <v>20508</v>
      </c>
      <c s="64" t="s">
        <v>15162</v>
      </c>
      <c s="19" t="s">
        <v>20507</v>
      </c>
      <c s="102" t="s">
        <v>12</v>
      </c>
      <c s="75" t="s">
        <v>12</v>
      </c>
      <c s="79" t="s">
        <v>13610</v>
      </c>
      <c s="92" t="s">
        <v>13610</v>
      </c>
      <c s="91" t="s">
        <v>17758</v>
      </c>
      <c s="100" t="s">
        <v>12</v>
      </c>
      <c s="4">
        <v>15000000</v>
      </c>
      <c s="48">
        <v>82.090000000000003</v>
      </c>
      <c s="4">
        <v>12313500</v>
      </c>
      <c s="4">
        <v>15000000</v>
      </c>
      <c s="4">
        <v>15000000</v>
      </c>
      <c s="4">
        <v>0</v>
      </c>
      <c s="4">
        <v>0</v>
      </c>
      <c s="4">
        <v>0</v>
      </c>
      <c s="4">
        <v>0</v>
      </c>
      <c s="22">
        <v>4.3099999999999996</v>
      </c>
      <c s="22">
        <v>4.3099999999999996</v>
      </c>
      <c s="5" t="s">
        <v>19018</v>
      </c>
      <c s="4">
        <v>28733</v>
      </c>
      <c s="4">
        <v>646500</v>
      </c>
      <c s="20">
        <v>41260</v>
      </c>
      <c s="20">
        <v>52215</v>
      </c>
      <c s="2"/>
      <c s="87" t="s">
        <v>8321</v>
      </c>
      <c s="5" t="s">
        <v>12</v>
      </c>
      <c s="2"/>
      <c s="6"/>
      <c s="22"/>
      <c s="6"/>
      <c s="5" t="s">
        <v>15160</v>
      </c>
      <c s="5" t="s">
        <v>17902</v>
      </c>
      <c s="5" t="s">
        <v>17902</v>
      </c>
      <c s="31" t="s">
        <v>12</v>
      </c>
      <c s="103" t="s">
        <v>13610</v>
      </c>
      <c s="65" t="s">
        <v>20052</v>
      </c>
      <c s="27" t="s">
        <v>13762</v>
      </c>
    </row>
    <row>
      <c r="B1087" s="11" t="s">
        <v>4525</v>
      </c>
      <c s="64" t="s">
        <v>20509</v>
      </c>
      <c s="19" t="s">
        <v>17902</v>
      </c>
      <c s="102" t="s">
        <v>12</v>
      </c>
      <c s="75" t="s">
        <v>12</v>
      </c>
      <c s="79" t="s">
        <v>13610</v>
      </c>
      <c s="92" t="s">
        <v>13610</v>
      </c>
      <c s="91" t="s">
        <v>1670</v>
      </c>
      <c s="100" t="s">
        <v>1668</v>
      </c>
      <c s="4">
        <v>4979100</v>
      </c>
      <c s="48">
        <v>82.046000000000006</v>
      </c>
      <c s="4">
        <v>4102300</v>
      </c>
      <c s="4">
        <v>5000000</v>
      </c>
      <c s="4">
        <v>4981310</v>
      </c>
      <c s="4">
        <v>0</v>
      </c>
      <c s="4">
        <v>443</v>
      </c>
      <c s="4">
        <v>0</v>
      </c>
      <c s="4">
        <v>0</v>
      </c>
      <c s="22">
        <v>3.9500000000000002</v>
      </c>
      <c s="22">
        <v>3.9740000000000002</v>
      </c>
      <c s="5" t="s">
        <v>9599</v>
      </c>
      <c s="4">
        <v>91069</v>
      </c>
      <c s="4">
        <v>197500</v>
      </c>
      <c s="20">
        <v>42781</v>
      </c>
      <c s="20">
        <v>53888</v>
      </c>
      <c s="2"/>
      <c s="87" t="s">
        <v>18957</v>
      </c>
      <c s="5" t="s">
        <v>20247</v>
      </c>
      <c s="2"/>
      <c s="18">
        <v>53707</v>
      </c>
      <c s="22">
        <v>100</v>
      </c>
      <c s="6"/>
      <c s="5" t="s">
        <v>15160</v>
      </c>
      <c s="5" t="s">
        <v>17902</v>
      </c>
      <c s="5" t="s">
        <v>12</v>
      </c>
      <c s="31" t="s">
        <v>12</v>
      </c>
      <c s="103" t="s">
        <v>13610</v>
      </c>
      <c s="65" t="s">
        <v>20052</v>
      </c>
      <c s="27" t="s">
        <v>4260</v>
      </c>
    </row>
    <row>
      <c r="B1088" s="11" t="s">
        <v>13823</v>
      </c>
      <c s="64" t="s">
        <v>11220</v>
      </c>
      <c s="19" t="s">
        <v>17902</v>
      </c>
      <c s="102" t="s">
        <v>12</v>
      </c>
      <c s="75" t="s">
        <v>12</v>
      </c>
      <c s="79" t="s">
        <v>13610</v>
      </c>
      <c s="92" t="s">
        <v>13610</v>
      </c>
      <c s="91" t="s">
        <v>17758</v>
      </c>
      <c s="100" t="s">
        <v>1668</v>
      </c>
      <c s="4">
        <v>9961800</v>
      </c>
      <c s="48">
        <v>88.462000000000003</v>
      </c>
      <c s="4">
        <v>8846200</v>
      </c>
      <c s="4">
        <v>10000000</v>
      </c>
      <c s="4">
        <v>9964262</v>
      </c>
      <c s="4">
        <v>0</v>
      </c>
      <c s="4">
        <v>715</v>
      </c>
      <c s="4">
        <v>0</v>
      </c>
      <c s="4">
        <v>0</v>
      </c>
      <c s="22">
        <v>4.3499999999999996</v>
      </c>
      <c s="22">
        <v>4.3730000000000002</v>
      </c>
      <c s="5" t="s">
        <v>18984</v>
      </c>
      <c s="4">
        <v>91833</v>
      </c>
      <c s="4">
        <v>435000</v>
      </c>
      <c s="20">
        <v>43402</v>
      </c>
      <c s="20">
        <v>54528</v>
      </c>
      <c s="2"/>
      <c s="87" t="s">
        <v>18957</v>
      </c>
      <c s="5" t="s">
        <v>20247</v>
      </c>
      <c s="2"/>
      <c s="18">
        <v>54346</v>
      </c>
      <c s="22">
        <v>100</v>
      </c>
      <c s="6"/>
      <c s="5" t="s">
        <v>15160</v>
      </c>
      <c s="5" t="s">
        <v>17902</v>
      </c>
      <c s="5" t="s">
        <v>12</v>
      </c>
      <c s="31" t="s">
        <v>12</v>
      </c>
      <c s="103" t="s">
        <v>13610</v>
      </c>
      <c s="65" t="s">
        <v>20052</v>
      </c>
      <c s="27" t="s">
        <v>5743</v>
      </c>
    </row>
    <row>
      <c r="B1089" s="11" t="s">
        <v>20510</v>
      </c>
      <c s="64" t="s">
        <v>7264</v>
      </c>
      <c s="19" t="s">
        <v>17902</v>
      </c>
      <c s="102" t="s">
        <v>12</v>
      </c>
      <c s="75" t="s">
        <v>12</v>
      </c>
      <c s="79" t="s">
        <v>12</v>
      </c>
      <c s="92" t="s">
        <v>13610</v>
      </c>
      <c s="91" t="s">
        <v>17758</v>
      </c>
      <c s="100" t="s">
        <v>12</v>
      </c>
      <c s="4">
        <v>20000000</v>
      </c>
      <c s="48">
        <v>77.287000000000006</v>
      </c>
      <c s="4">
        <v>15457400</v>
      </c>
      <c s="4">
        <v>20000000</v>
      </c>
      <c s="4">
        <v>20000000</v>
      </c>
      <c s="4">
        <v>0</v>
      </c>
      <c s="4">
        <v>0</v>
      </c>
      <c s="4">
        <v>0</v>
      </c>
      <c s="4">
        <v>0</v>
      </c>
      <c s="22">
        <v>4.2800000000000002</v>
      </c>
      <c s="22">
        <v>4.2800000000000002</v>
      </c>
      <c s="5" t="s">
        <v>18984</v>
      </c>
      <c s="4">
        <v>214000</v>
      </c>
      <c s="4">
        <v>856000</v>
      </c>
      <c s="20">
        <v>43374</v>
      </c>
      <c s="20">
        <v>57619</v>
      </c>
      <c s="2"/>
      <c s="87" t="s">
        <v>8321</v>
      </c>
      <c s="5" t="s">
        <v>12</v>
      </c>
      <c s="2"/>
      <c s="17"/>
      <c s="22"/>
      <c s="6"/>
      <c s="5" t="s">
        <v>15160</v>
      </c>
      <c s="5" t="s">
        <v>17902</v>
      </c>
      <c s="5" t="s">
        <v>12</v>
      </c>
      <c s="31" t="s">
        <v>12</v>
      </c>
      <c s="103" t="s">
        <v>13610</v>
      </c>
      <c s="65" t="s">
        <v>20052</v>
      </c>
      <c s="27" t="s">
        <v>13762</v>
      </c>
    </row>
    <row>
      <c r="B1090" s="11" t="s">
        <v>4526</v>
      </c>
      <c s="64" t="s">
        <v>11221</v>
      </c>
      <c s="19" t="s">
        <v>12582</v>
      </c>
      <c s="102" t="s">
        <v>12</v>
      </c>
      <c s="75" t="s">
        <v>12</v>
      </c>
      <c s="79" t="s">
        <v>13610</v>
      </c>
      <c s="92" t="s">
        <v>18932</v>
      </c>
      <c s="91" t="s">
        <v>5699</v>
      </c>
      <c s="100" t="s">
        <v>1668</v>
      </c>
      <c s="4">
        <v>4742620</v>
      </c>
      <c s="48">
        <v>91.230000000000004</v>
      </c>
      <c s="4">
        <v>4561500</v>
      </c>
      <c s="4">
        <v>5000000</v>
      </c>
      <c s="4">
        <v>4811446</v>
      </c>
      <c s="4">
        <v>0</v>
      </c>
      <c s="4">
        <v>31144</v>
      </c>
      <c s="4">
        <v>0</v>
      </c>
      <c s="4">
        <v>0</v>
      </c>
      <c s="22">
        <v>4.375</v>
      </c>
      <c s="22">
        <v>5.2229999999999999</v>
      </c>
      <c s="5" t="s">
        <v>9599</v>
      </c>
      <c s="4">
        <v>100868</v>
      </c>
      <c s="4">
        <v>218750</v>
      </c>
      <c s="20">
        <v>44096</v>
      </c>
      <c s="20">
        <v>46767</v>
      </c>
      <c s="2"/>
      <c s="87" t="s">
        <v>18957</v>
      </c>
      <c s="5" t="s">
        <v>20247</v>
      </c>
      <c s="2"/>
      <c s="20">
        <v>46675</v>
      </c>
      <c s="22">
        <v>100</v>
      </c>
      <c s="6"/>
      <c s="5" t="s">
        <v>8570</v>
      </c>
      <c s="5" t="s">
        <v>12582</v>
      </c>
      <c s="5" t="s">
        <v>12</v>
      </c>
      <c s="31" t="s">
        <v>12</v>
      </c>
      <c s="103" t="s">
        <v>18932</v>
      </c>
      <c s="65" t="s">
        <v>20052</v>
      </c>
      <c s="27" t="s">
        <v>4311</v>
      </c>
    </row>
    <row>
      <c r="B1091" s="11" t="s">
        <v>9835</v>
      </c>
      <c s="64" t="s">
        <v>1893</v>
      </c>
      <c s="19" t="s">
        <v>5913</v>
      </c>
      <c s="102" t="s">
        <v>12</v>
      </c>
      <c s="75" t="s">
        <v>12</v>
      </c>
      <c s="79" t="s">
        <v>13610</v>
      </c>
      <c s="92" t="s">
        <v>18932</v>
      </c>
      <c s="91" t="s">
        <v>5699</v>
      </c>
      <c s="100" t="s">
        <v>1668</v>
      </c>
      <c s="4">
        <v>5500000</v>
      </c>
      <c s="48">
        <v>93.418999999999997</v>
      </c>
      <c s="4">
        <v>5138045</v>
      </c>
      <c s="4">
        <v>5500000</v>
      </c>
      <c s="4">
        <v>5500000</v>
      </c>
      <c s="4">
        <v>0</v>
      </c>
      <c s="4">
        <v>0</v>
      </c>
      <c s="4">
        <v>0</v>
      </c>
      <c s="4">
        <v>0</v>
      </c>
      <c s="22">
        <v>5.75</v>
      </c>
      <c s="22">
        <v>5.75</v>
      </c>
      <c s="5" t="s">
        <v>9599</v>
      </c>
      <c s="4">
        <v>145826</v>
      </c>
      <c s="4">
        <v>316250</v>
      </c>
      <c s="20">
        <v>44145</v>
      </c>
      <c s="20">
        <v>47863</v>
      </c>
      <c s="2"/>
      <c s="87" t="s">
        <v>18957</v>
      </c>
      <c s="5" t="s">
        <v>20247</v>
      </c>
      <c s="2"/>
      <c s="20">
        <v>47679</v>
      </c>
      <c s="22">
        <v>100</v>
      </c>
      <c s="6"/>
      <c s="5" t="s">
        <v>8570</v>
      </c>
      <c s="5" t="s">
        <v>12582</v>
      </c>
      <c s="5" t="s">
        <v>4303</v>
      </c>
      <c s="31" t="s">
        <v>12</v>
      </c>
      <c s="103" t="s">
        <v>18932</v>
      </c>
      <c s="65" t="s">
        <v>20052</v>
      </c>
      <c s="27" t="s">
        <v>4311</v>
      </c>
    </row>
    <row>
      <c r="B1092" s="11" t="s">
        <v>15163</v>
      </c>
      <c s="64" t="s">
        <v>12583</v>
      </c>
      <c s="19" t="s">
        <v>9836</v>
      </c>
      <c s="102" t="s">
        <v>12</v>
      </c>
      <c s="75" t="s">
        <v>12</v>
      </c>
      <c s="79" t="s">
        <v>18932</v>
      </c>
      <c s="92" t="s">
        <v>18932</v>
      </c>
      <c s="91" t="s">
        <v>353</v>
      </c>
      <c s="100" t="s">
        <v>1668</v>
      </c>
      <c s="4">
        <v>4992600</v>
      </c>
      <c s="48">
        <v>87.891999999999996</v>
      </c>
      <c s="4">
        <v>4394600</v>
      </c>
      <c s="4">
        <v>5000000</v>
      </c>
      <c s="4">
        <v>4993057</v>
      </c>
      <c s="4">
        <v>0</v>
      </c>
      <c s="4">
        <v>457</v>
      </c>
      <c s="4">
        <v>0</v>
      </c>
      <c s="4">
        <v>0</v>
      </c>
      <c s="22">
        <v>3.8999999999999999</v>
      </c>
      <c s="22">
        <v>3.9180000000000001</v>
      </c>
      <c s="5" t="s">
        <v>18984</v>
      </c>
      <c s="4">
        <v>46583</v>
      </c>
      <c s="4">
        <v>97500</v>
      </c>
      <c s="20">
        <v>44651</v>
      </c>
      <c s="20">
        <v>48309</v>
      </c>
      <c s="2"/>
      <c s="87" t="s">
        <v>18957</v>
      </c>
      <c s="5" t="s">
        <v>20247</v>
      </c>
      <c s="2"/>
      <c s="18">
        <v>48218</v>
      </c>
      <c s="22">
        <v>100</v>
      </c>
      <c s="6"/>
      <c s="5" t="s">
        <v>12</v>
      </c>
      <c s="5" t="s">
        <v>9836</v>
      </c>
      <c s="5" t="s">
        <v>12</v>
      </c>
      <c s="31" t="s">
        <v>12</v>
      </c>
      <c s="103" t="s">
        <v>18932</v>
      </c>
      <c s="65" t="s">
        <v>20052</v>
      </c>
      <c s="27" t="s">
        <v>5739</v>
      </c>
    </row>
    <row>
      <c r="B1093" s="11" t="s">
        <v>20511</v>
      </c>
      <c s="64" t="s">
        <v>1894</v>
      </c>
      <c s="19" t="s">
        <v>9836</v>
      </c>
      <c s="102" t="s">
        <v>12</v>
      </c>
      <c s="75" t="s">
        <v>12</v>
      </c>
      <c s="79" t="s">
        <v>18932</v>
      </c>
      <c s="92" t="s">
        <v>18932</v>
      </c>
      <c s="91" t="s">
        <v>353</v>
      </c>
      <c s="100" t="s">
        <v>1668</v>
      </c>
      <c s="4">
        <v>2999190</v>
      </c>
      <c s="48">
        <v>81.917000000000002</v>
      </c>
      <c s="4">
        <v>2457510</v>
      </c>
      <c s="4">
        <v>3000000</v>
      </c>
      <c s="4">
        <v>2999209</v>
      </c>
      <c s="4">
        <v>0</v>
      </c>
      <c s="4">
        <v>19</v>
      </c>
      <c s="4">
        <v>0</v>
      </c>
      <c s="4">
        <v>0</v>
      </c>
      <c s="22">
        <v>4.3499999999999996</v>
      </c>
      <c s="22">
        <v>4.3520000000000003</v>
      </c>
      <c s="5" t="s">
        <v>18984</v>
      </c>
      <c s="4">
        <v>31175</v>
      </c>
      <c s="4">
        <v>65250</v>
      </c>
      <c s="20">
        <v>44651</v>
      </c>
      <c s="20">
        <v>51961</v>
      </c>
      <c s="2"/>
      <c s="87" t="s">
        <v>18957</v>
      </c>
      <c s="5" t="s">
        <v>20247</v>
      </c>
      <c s="2"/>
      <c s="18">
        <v>51779</v>
      </c>
      <c s="22">
        <v>100</v>
      </c>
      <c s="6"/>
      <c s="5" t="s">
        <v>12</v>
      </c>
      <c s="5" t="s">
        <v>9836</v>
      </c>
      <c s="5" t="s">
        <v>12</v>
      </c>
      <c s="31" t="s">
        <v>12</v>
      </c>
      <c s="103" t="s">
        <v>18932</v>
      </c>
      <c s="65" t="s">
        <v>20052</v>
      </c>
      <c s="27" t="s">
        <v>5739</v>
      </c>
    </row>
    <row>
      <c r="B1094" s="11" t="s">
        <v>4527</v>
      </c>
      <c s="64" t="s">
        <v>8571</v>
      </c>
      <c s="19" t="s">
        <v>5914</v>
      </c>
      <c s="102" t="s">
        <v>12</v>
      </c>
      <c s="75" t="s">
        <v>12</v>
      </c>
      <c s="79" t="s">
        <v>13610</v>
      </c>
      <c s="92" t="s">
        <v>18932</v>
      </c>
      <c s="91" t="s">
        <v>5699</v>
      </c>
      <c s="100" t="s">
        <v>1668</v>
      </c>
      <c s="4">
        <v>9547500</v>
      </c>
      <c s="48">
        <v>93.188999999999993</v>
      </c>
      <c s="4">
        <v>9318900</v>
      </c>
      <c s="4">
        <v>10000000</v>
      </c>
      <c s="4">
        <v>9473240</v>
      </c>
      <c s="4">
        <v>0</v>
      </c>
      <c s="4">
        <v>-74260</v>
      </c>
      <c s="4">
        <v>0</v>
      </c>
      <c s="4">
        <v>0</v>
      </c>
      <c s="22">
        <v>6.875</v>
      </c>
      <c s="22">
        <v>7.3550000000000004</v>
      </c>
      <c s="5" t="s">
        <v>19018</v>
      </c>
      <c s="4">
        <v>30556</v>
      </c>
      <c s="4">
        <v>213889</v>
      </c>
      <c s="20">
        <v>44861</v>
      </c>
      <c s="20">
        <v>55868</v>
      </c>
      <c s="2"/>
      <c s="87" t="s">
        <v>18957</v>
      </c>
      <c s="5" t="s">
        <v>20247</v>
      </c>
      <c s="2"/>
      <c s="18">
        <v>46645</v>
      </c>
      <c s="22">
        <v>100</v>
      </c>
      <c s="6"/>
      <c s="5" t="s">
        <v>12</v>
      </c>
      <c s="5" t="s">
        <v>9836</v>
      </c>
      <c s="5" t="s">
        <v>4303</v>
      </c>
      <c s="31" t="s">
        <v>12</v>
      </c>
      <c s="103" t="s">
        <v>4228</v>
      </c>
      <c s="65" t="s">
        <v>20052</v>
      </c>
      <c s="27" t="s">
        <v>4311</v>
      </c>
    </row>
    <row>
      <c r="B1095" s="11" t="s">
        <v>9837</v>
      </c>
      <c s="64" t="s">
        <v>530</v>
      </c>
      <c s="19" t="s">
        <v>8572</v>
      </c>
      <c s="102" t="s">
        <v>12</v>
      </c>
      <c s="75" t="s">
        <v>12</v>
      </c>
      <c s="79" t="s">
        <v>13610</v>
      </c>
      <c s="92" t="s">
        <v>18932</v>
      </c>
      <c s="91" t="s">
        <v>16316</v>
      </c>
      <c s="100" t="s">
        <v>1668</v>
      </c>
      <c s="4">
        <v>14906736</v>
      </c>
      <c s="48">
        <v>89.313000000000002</v>
      </c>
      <c s="4">
        <v>12414507</v>
      </c>
      <c s="4">
        <v>13900000</v>
      </c>
      <c s="4">
        <v>14747977</v>
      </c>
      <c s="4">
        <v>0</v>
      </c>
      <c s="4">
        <v>-28021</v>
      </c>
      <c s="4">
        <v>0</v>
      </c>
      <c s="4">
        <v>0</v>
      </c>
      <c s="22">
        <v>4.75</v>
      </c>
      <c s="22">
        <v>4.2809999999999997</v>
      </c>
      <c s="5" t="s">
        <v>164</v>
      </c>
      <c s="4">
        <v>194407</v>
      </c>
      <c s="4">
        <v>660250</v>
      </c>
      <c s="20">
        <v>42619</v>
      </c>
      <c s="20">
        <v>51940</v>
      </c>
      <c s="2"/>
      <c s="87" t="s">
        <v>18957</v>
      </c>
      <c s="5" t="s">
        <v>20247</v>
      </c>
      <c s="2"/>
      <c s="17"/>
      <c s="22"/>
      <c s="6"/>
      <c s="5" t="s">
        <v>8573</v>
      </c>
      <c s="5" t="s">
        <v>8572</v>
      </c>
      <c s="5" t="s">
        <v>12</v>
      </c>
      <c s="31" t="s">
        <v>12</v>
      </c>
      <c s="103" t="s">
        <v>18932</v>
      </c>
      <c s="65" t="s">
        <v>20052</v>
      </c>
      <c s="27" t="s">
        <v>8347</v>
      </c>
    </row>
    <row>
      <c r="B1096" s="11" t="s">
        <v>15164</v>
      </c>
      <c s="64" t="s">
        <v>7265</v>
      </c>
      <c s="19" t="s">
        <v>8572</v>
      </c>
      <c s="102" t="s">
        <v>12</v>
      </c>
      <c s="75" t="s">
        <v>12</v>
      </c>
      <c s="79" t="s">
        <v>13610</v>
      </c>
      <c s="92" t="s">
        <v>18932</v>
      </c>
      <c s="91" t="s">
        <v>16316</v>
      </c>
      <c s="100" t="s">
        <v>1668</v>
      </c>
      <c s="4">
        <v>4495700</v>
      </c>
      <c s="48">
        <v>78.197999999999993</v>
      </c>
      <c s="4">
        <v>3909900</v>
      </c>
      <c s="4">
        <v>5000000</v>
      </c>
      <c s="4">
        <v>4516325</v>
      </c>
      <c s="4">
        <v>0</v>
      </c>
      <c s="4">
        <v>5115</v>
      </c>
      <c s="4">
        <v>0</v>
      </c>
      <c s="4">
        <v>0</v>
      </c>
      <c s="22">
        <v>4.375</v>
      </c>
      <c s="22">
        <v>4.9610000000000003</v>
      </c>
      <c s="5" t="s">
        <v>16054</v>
      </c>
      <c s="4">
        <v>27951</v>
      </c>
      <c s="4">
        <v>218750</v>
      </c>
      <c s="20">
        <v>43355</v>
      </c>
      <c s="20">
        <v>57664</v>
      </c>
      <c s="2"/>
      <c s="87" t="s">
        <v>18957</v>
      </c>
      <c s="5" t="s">
        <v>20247</v>
      </c>
      <c s="2"/>
      <c s="20">
        <v>57480</v>
      </c>
      <c s="22">
        <v>100</v>
      </c>
      <c s="6"/>
      <c s="5" t="s">
        <v>8573</v>
      </c>
      <c s="5" t="s">
        <v>8572</v>
      </c>
      <c s="5" t="s">
        <v>12</v>
      </c>
      <c s="31" t="s">
        <v>12</v>
      </c>
      <c s="103" t="s">
        <v>18932</v>
      </c>
      <c s="65" t="s">
        <v>20052</v>
      </c>
      <c s="27" t="s">
        <v>8347</v>
      </c>
    </row>
    <row>
      <c r="B1097" s="11" t="s">
        <v>20512</v>
      </c>
      <c s="64" t="s">
        <v>13824</v>
      </c>
      <c s="19" t="s">
        <v>8572</v>
      </c>
      <c s="102" t="s">
        <v>12</v>
      </c>
      <c s="75" t="s">
        <v>12</v>
      </c>
      <c s="79" t="s">
        <v>13610</v>
      </c>
      <c s="92" t="s">
        <v>18932</v>
      </c>
      <c s="91" t="s">
        <v>16316</v>
      </c>
      <c s="100" t="s">
        <v>1668</v>
      </c>
      <c s="4">
        <v>15978400</v>
      </c>
      <c s="48">
        <v>94.352999999999994</v>
      </c>
      <c s="4">
        <v>15096480</v>
      </c>
      <c s="4">
        <v>16000000</v>
      </c>
      <c s="4">
        <v>15980036</v>
      </c>
      <c s="4">
        <v>0</v>
      </c>
      <c s="4">
        <v>351</v>
      </c>
      <c s="4">
        <v>0</v>
      </c>
      <c s="4">
        <v>0</v>
      </c>
      <c s="22">
        <v>5.3499999999999996</v>
      </c>
      <c s="22">
        <v>5.359</v>
      </c>
      <c s="5" t="s">
        <v>16054</v>
      </c>
      <c s="4">
        <v>109378</v>
      </c>
      <c s="4">
        <v>856000</v>
      </c>
      <c s="20">
        <v>43403</v>
      </c>
      <c s="20">
        <v>54377</v>
      </c>
      <c s="2"/>
      <c s="87" t="s">
        <v>18957</v>
      </c>
      <c s="5" t="s">
        <v>20247</v>
      </c>
      <c s="2"/>
      <c s="20">
        <v>54193</v>
      </c>
      <c s="22">
        <v>100</v>
      </c>
      <c s="6"/>
      <c s="5" t="s">
        <v>8573</v>
      </c>
      <c s="5" t="s">
        <v>8572</v>
      </c>
      <c s="5" t="s">
        <v>12</v>
      </c>
      <c s="31" t="s">
        <v>12</v>
      </c>
      <c s="103" t="s">
        <v>18932</v>
      </c>
      <c s="65" t="s">
        <v>20052</v>
      </c>
      <c s="27" t="s">
        <v>8347</v>
      </c>
    </row>
    <row>
      <c r="B1098" s="11" t="s">
        <v>9838</v>
      </c>
      <c s="64" t="s">
        <v>1895</v>
      </c>
      <c s="19" t="s">
        <v>531</v>
      </c>
      <c s="102" t="s">
        <v>12</v>
      </c>
      <c s="75" t="s">
        <v>12</v>
      </c>
      <c s="79" t="s">
        <v>12</v>
      </c>
      <c s="92" t="s">
        <v>18932</v>
      </c>
      <c s="91" t="s">
        <v>353</v>
      </c>
      <c s="100" t="s">
        <v>12</v>
      </c>
      <c s="4">
        <v>10000000</v>
      </c>
      <c s="48">
        <v>88.575000000000003</v>
      </c>
      <c s="4">
        <v>8857500</v>
      </c>
      <c s="4">
        <v>10000000</v>
      </c>
      <c s="4">
        <v>10000000</v>
      </c>
      <c s="4">
        <v>0</v>
      </c>
      <c s="4">
        <v>0</v>
      </c>
      <c s="4">
        <v>0</v>
      </c>
      <c s="4">
        <v>0</v>
      </c>
      <c s="22">
        <v>3.9500000000000002</v>
      </c>
      <c s="22">
        <v>3.9500000000000002</v>
      </c>
      <c s="5" t="s">
        <v>9599</v>
      </c>
      <c s="4">
        <v>192014</v>
      </c>
      <c s="4">
        <v>395000</v>
      </c>
      <c s="20">
        <v>43635</v>
      </c>
      <c s="20">
        <v>47305</v>
      </c>
      <c s="2"/>
      <c s="87" t="s">
        <v>8321</v>
      </c>
      <c s="5" t="s">
        <v>12</v>
      </c>
      <c s="2"/>
      <c s="6"/>
      <c s="22"/>
      <c s="6"/>
      <c s="5" t="s">
        <v>12</v>
      </c>
      <c s="5" t="s">
        <v>19182</v>
      </c>
      <c s="5" t="s">
        <v>20513</v>
      </c>
      <c s="31" t="s">
        <v>12</v>
      </c>
      <c s="103" t="s">
        <v>18932</v>
      </c>
      <c s="65" t="s">
        <v>20052</v>
      </c>
      <c s="27" t="s">
        <v>7142</v>
      </c>
    </row>
    <row>
      <c r="B1099" s="11" t="s">
        <v>15165</v>
      </c>
      <c s="64" t="s">
        <v>12584</v>
      </c>
      <c s="19" t="s">
        <v>8574</v>
      </c>
      <c s="102" t="s">
        <v>12</v>
      </c>
      <c s="75" t="s">
        <v>12</v>
      </c>
      <c s="79" t="s">
        <v>13610</v>
      </c>
      <c s="92" t="s">
        <v>9601</v>
      </c>
      <c s="91" t="s">
        <v>353</v>
      </c>
      <c s="100" t="s">
        <v>1668</v>
      </c>
      <c s="4">
        <v>3037500</v>
      </c>
      <c s="48">
        <v>80.730000000000004</v>
      </c>
      <c s="4">
        <v>2421900</v>
      </c>
      <c s="4">
        <v>3000000</v>
      </c>
      <c s="4">
        <v>3032284</v>
      </c>
      <c s="4">
        <v>0</v>
      </c>
      <c s="4">
        <v>-4740</v>
      </c>
      <c s="4">
        <v>0</v>
      </c>
      <c s="4">
        <v>0</v>
      </c>
      <c s="22">
        <v>5</v>
      </c>
      <c s="22">
        <v>4.7809999999999997</v>
      </c>
      <c s="5" t="s">
        <v>164</v>
      </c>
      <c s="4">
        <v>50000</v>
      </c>
      <c s="4">
        <v>150000</v>
      </c>
      <c s="20">
        <v>44517</v>
      </c>
      <c s="20">
        <v>47727</v>
      </c>
      <c s="2"/>
      <c s="87" t="s">
        <v>18957</v>
      </c>
      <c s="5" t="s">
        <v>20247</v>
      </c>
      <c s="2"/>
      <c s="20">
        <v>46997</v>
      </c>
      <c s="22">
        <v>100</v>
      </c>
      <c s="18">
        <v>46997</v>
      </c>
      <c s="5" t="s">
        <v>12</v>
      </c>
      <c s="5" t="s">
        <v>8574</v>
      </c>
      <c s="5" t="s">
        <v>12</v>
      </c>
      <c s="31" t="s">
        <v>12</v>
      </c>
      <c s="103" t="s">
        <v>18932</v>
      </c>
      <c s="65" t="s">
        <v>20052</v>
      </c>
      <c s="27" t="s">
        <v>20352</v>
      </c>
    </row>
    <row>
      <c r="B1100" s="11" t="s">
        <v>20514</v>
      </c>
      <c s="64" t="s">
        <v>9839</v>
      </c>
      <c s="19" t="s">
        <v>4528</v>
      </c>
      <c s="102" t="s">
        <v>12</v>
      </c>
      <c s="75" t="s">
        <v>12</v>
      </c>
      <c s="79" t="s">
        <v>13610</v>
      </c>
      <c s="92" t="s">
        <v>9601</v>
      </c>
      <c s="91" t="s">
        <v>353</v>
      </c>
      <c s="100" t="s">
        <v>1668</v>
      </c>
      <c s="4">
        <v>2500000</v>
      </c>
      <c s="48">
        <v>81.888999999999996</v>
      </c>
      <c s="4">
        <v>2047225</v>
      </c>
      <c s="4">
        <v>2500000</v>
      </c>
      <c s="4">
        <v>2500000</v>
      </c>
      <c s="4">
        <v>0</v>
      </c>
      <c s="4">
        <v>0</v>
      </c>
      <c s="4">
        <v>0</v>
      </c>
      <c s="4">
        <v>0</v>
      </c>
      <c s="22">
        <v>4.875</v>
      </c>
      <c s="22">
        <v>4.875</v>
      </c>
      <c s="5" t="s">
        <v>19018</v>
      </c>
      <c s="4">
        <v>10156</v>
      </c>
      <c s="4">
        <v>122214</v>
      </c>
      <c s="20">
        <v>44516</v>
      </c>
      <c s="20">
        <v>47453</v>
      </c>
      <c s="2"/>
      <c s="87" t="s">
        <v>18957</v>
      </c>
      <c s="5" t="s">
        <v>20247</v>
      </c>
      <c s="2"/>
      <c s="20">
        <v>45627</v>
      </c>
      <c s="22">
        <v>102.438</v>
      </c>
      <c s="17"/>
      <c s="5" t="s">
        <v>12</v>
      </c>
      <c s="5" t="s">
        <v>9840</v>
      </c>
      <c s="5" t="s">
        <v>4303</v>
      </c>
      <c s="31" t="s">
        <v>12</v>
      </c>
      <c s="103" t="s">
        <v>18932</v>
      </c>
      <c s="65" t="s">
        <v>20052</v>
      </c>
      <c s="27" t="s">
        <v>20352</v>
      </c>
    </row>
    <row>
      <c r="B1101" s="11" t="s">
        <v>4529</v>
      </c>
      <c s="64" t="s">
        <v>15166</v>
      </c>
      <c s="19" t="s">
        <v>1896</v>
      </c>
      <c s="102" t="s">
        <v>12</v>
      </c>
      <c s="75" t="s">
        <v>12</v>
      </c>
      <c s="79" t="s">
        <v>13610</v>
      </c>
      <c s="92" t="s">
        <v>18932</v>
      </c>
      <c s="91" t="s">
        <v>353</v>
      </c>
      <c s="100" t="s">
        <v>1668</v>
      </c>
      <c s="4">
        <v>25630465</v>
      </c>
      <c s="48">
        <v>81.872</v>
      </c>
      <c s="4">
        <v>22924160</v>
      </c>
      <c s="4">
        <v>28000000</v>
      </c>
      <c s="4">
        <v>25799772</v>
      </c>
      <c s="4">
        <v>0</v>
      </c>
      <c s="4">
        <v>43412</v>
      </c>
      <c s="4">
        <v>0</v>
      </c>
      <c s="4">
        <v>0</v>
      </c>
      <c s="22">
        <v>4.5999999999999996</v>
      </c>
      <c s="22">
        <v>5.1669999999999998</v>
      </c>
      <c s="5" t="s">
        <v>1688</v>
      </c>
      <c s="4">
        <v>486578</v>
      </c>
      <c s="4">
        <v>1288000</v>
      </c>
      <c s="20">
        <v>43448</v>
      </c>
      <c s="20">
        <v>53919</v>
      </c>
      <c s="2"/>
      <c s="87" t="s">
        <v>18957</v>
      </c>
      <c s="5" t="s">
        <v>20247</v>
      </c>
      <c s="2"/>
      <c s="20">
        <v>53738</v>
      </c>
      <c s="22">
        <v>100</v>
      </c>
      <c s="17"/>
      <c s="5" t="s">
        <v>17904</v>
      </c>
      <c s="5" t="s">
        <v>532</v>
      </c>
      <c s="5" t="s">
        <v>4303</v>
      </c>
      <c s="31" t="s">
        <v>12</v>
      </c>
      <c s="103" t="s">
        <v>18932</v>
      </c>
      <c s="65" t="s">
        <v>20052</v>
      </c>
      <c s="27" t="s">
        <v>5739</v>
      </c>
    </row>
    <row>
      <c r="B1102" s="11" t="s">
        <v>9841</v>
      </c>
      <c s="64" t="s">
        <v>5915</v>
      </c>
      <c s="19" t="s">
        <v>1896</v>
      </c>
      <c s="102" t="s">
        <v>12</v>
      </c>
      <c s="75" t="s">
        <v>12</v>
      </c>
      <c s="79" t="s">
        <v>13610</v>
      </c>
      <c s="92" t="s">
        <v>18932</v>
      </c>
      <c s="91" t="s">
        <v>353</v>
      </c>
      <c s="100" t="s">
        <v>1668</v>
      </c>
      <c s="4">
        <v>9820850</v>
      </c>
      <c s="48">
        <v>75.891000000000005</v>
      </c>
      <c s="4">
        <v>7589100</v>
      </c>
      <c s="4">
        <v>10000000</v>
      </c>
      <c s="4">
        <v>9855398</v>
      </c>
      <c s="4">
        <v>0</v>
      </c>
      <c s="4">
        <v>17091</v>
      </c>
      <c s="4">
        <v>0</v>
      </c>
      <c s="4">
        <v>0</v>
      </c>
      <c s="22">
        <v>1.8</v>
      </c>
      <c s="22">
        <v>2.0019999999999998</v>
      </c>
      <c s="5" t="s">
        <v>18984</v>
      </c>
      <c s="4">
        <v>45000</v>
      </c>
      <c s="4">
        <v>180000</v>
      </c>
      <c s="20">
        <v>44229</v>
      </c>
      <c s="20">
        <v>47757</v>
      </c>
      <c s="2"/>
      <c s="87" t="s">
        <v>18957</v>
      </c>
      <c s="5" t="s">
        <v>20247</v>
      </c>
      <c s="2"/>
      <c s="20">
        <v>47665</v>
      </c>
      <c s="22">
        <v>100</v>
      </c>
      <c s="17"/>
      <c s="5" t="s">
        <v>17904</v>
      </c>
      <c s="5" t="s">
        <v>532</v>
      </c>
      <c s="5" t="s">
        <v>4303</v>
      </c>
      <c s="31" t="s">
        <v>12</v>
      </c>
      <c s="103" t="s">
        <v>18932</v>
      </c>
      <c s="65" t="s">
        <v>20052</v>
      </c>
      <c s="27" t="s">
        <v>5739</v>
      </c>
    </row>
    <row>
      <c r="B1103" s="11" t="s">
        <v>15167</v>
      </c>
      <c s="64" t="s">
        <v>4530</v>
      </c>
      <c s="19" t="s">
        <v>1896</v>
      </c>
      <c s="102" t="s">
        <v>12</v>
      </c>
      <c s="75" t="s">
        <v>12</v>
      </c>
      <c s="79" t="s">
        <v>13610</v>
      </c>
      <c s="92" t="s">
        <v>18932</v>
      </c>
      <c s="91" t="s">
        <v>353</v>
      </c>
      <c s="100" t="s">
        <v>1668</v>
      </c>
      <c s="4">
        <v>4980700</v>
      </c>
      <c s="48">
        <v>79.668000000000006</v>
      </c>
      <c s="4">
        <v>3983400</v>
      </c>
      <c s="4">
        <v>5000000</v>
      </c>
      <c s="4">
        <v>4983445</v>
      </c>
      <c s="4">
        <v>0</v>
      </c>
      <c s="4">
        <v>1726</v>
      </c>
      <c s="4">
        <v>0</v>
      </c>
      <c s="4">
        <v>0</v>
      </c>
      <c s="22">
        <v>2.6000000000000001</v>
      </c>
      <c s="22">
        <v>2.6440000000000001</v>
      </c>
      <c s="5" t="s">
        <v>19018</v>
      </c>
      <c s="4">
        <v>5778</v>
      </c>
      <c s="4">
        <v>130000</v>
      </c>
      <c s="20">
        <v>44334</v>
      </c>
      <c s="20">
        <v>48014</v>
      </c>
      <c s="2"/>
      <c s="87" t="s">
        <v>18957</v>
      </c>
      <c s="5" t="s">
        <v>20247</v>
      </c>
      <c s="2"/>
      <c s="20">
        <v>47922</v>
      </c>
      <c s="22">
        <v>100</v>
      </c>
      <c s="17"/>
      <c s="5" t="s">
        <v>17904</v>
      </c>
      <c s="5" t="s">
        <v>532</v>
      </c>
      <c s="5" t="s">
        <v>4303</v>
      </c>
      <c s="31" t="s">
        <v>12</v>
      </c>
      <c s="103" t="s">
        <v>18932</v>
      </c>
      <c s="65" t="s">
        <v>20052</v>
      </c>
      <c s="27" t="s">
        <v>5739</v>
      </c>
    </row>
    <row>
      <c r="B1104" s="11" t="s">
        <v>20515</v>
      </c>
      <c s="64" t="s">
        <v>20516</v>
      </c>
      <c s="19" t="s">
        <v>1896</v>
      </c>
      <c s="102" t="s">
        <v>12</v>
      </c>
      <c s="75" t="s">
        <v>12</v>
      </c>
      <c s="79" t="s">
        <v>13610</v>
      </c>
      <c s="92" t="s">
        <v>18932</v>
      </c>
      <c s="91" t="s">
        <v>353</v>
      </c>
      <c s="100" t="s">
        <v>1668</v>
      </c>
      <c s="4">
        <v>19887000</v>
      </c>
      <c s="48">
        <v>69.555000000000007</v>
      </c>
      <c s="4">
        <v>13911000</v>
      </c>
      <c s="4">
        <v>20000000</v>
      </c>
      <c s="4">
        <v>19890642</v>
      </c>
      <c s="4">
        <v>0</v>
      </c>
      <c s="4">
        <v>2167</v>
      </c>
      <c s="4">
        <v>0</v>
      </c>
      <c s="4">
        <v>0</v>
      </c>
      <c s="22">
        <v>3.6000000000000001</v>
      </c>
      <c s="22">
        <v>3.6309999999999998</v>
      </c>
      <c s="5" t="s">
        <v>19018</v>
      </c>
      <c s="4">
        <v>32000</v>
      </c>
      <c s="4">
        <v>720000</v>
      </c>
      <c s="20">
        <v>44334</v>
      </c>
      <c s="20">
        <v>55319</v>
      </c>
      <c s="2"/>
      <c s="87" t="s">
        <v>18957</v>
      </c>
      <c s="5" t="s">
        <v>20247</v>
      </c>
      <c s="2"/>
      <c s="20">
        <v>55137</v>
      </c>
      <c s="22">
        <v>100</v>
      </c>
      <c s="17"/>
      <c s="5" t="s">
        <v>17904</v>
      </c>
      <c s="5" t="s">
        <v>532</v>
      </c>
      <c s="5" t="s">
        <v>4303</v>
      </c>
      <c s="31" t="s">
        <v>12</v>
      </c>
      <c s="103" t="s">
        <v>18932</v>
      </c>
      <c s="65" t="s">
        <v>20052</v>
      </c>
      <c s="27" t="s">
        <v>5739</v>
      </c>
    </row>
    <row>
      <c r="B1105" s="11" t="s">
        <v>4531</v>
      </c>
      <c s="64" t="s">
        <v>4532</v>
      </c>
      <c s="19" t="s">
        <v>3213</v>
      </c>
      <c s="102" t="s">
        <v>12</v>
      </c>
      <c s="75" t="s">
        <v>12</v>
      </c>
      <c s="79" t="s">
        <v>13610</v>
      </c>
      <c s="92" t="s">
        <v>18932</v>
      </c>
      <c s="91" t="s">
        <v>353</v>
      </c>
      <c s="100" t="s">
        <v>1668</v>
      </c>
      <c s="4">
        <v>12886779</v>
      </c>
      <c s="48">
        <v>71.084000000000003</v>
      </c>
      <c s="4">
        <v>9681641</v>
      </c>
      <c s="4">
        <v>13620000</v>
      </c>
      <c s="4">
        <v>12942647</v>
      </c>
      <c s="4">
        <v>0</v>
      </c>
      <c s="4">
        <v>14160</v>
      </c>
      <c s="4">
        <v>0</v>
      </c>
      <c s="4">
        <v>0</v>
      </c>
      <c s="22">
        <v>4.2000000000000002</v>
      </c>
      <c s="22">
        <v>4.5330000000000004</v>
      </c>
      <c s="5" t="s">
        <v>164</v>
      </c>
      <c s="4">
        <v>168434</v>
      </c>
      <c s="4">
        <v>572040</v>
      </c>
      <c s="20">
        <v>43453</v>
      </c>
      <c s="20">
        <v>54132</v>
      </c>
      <c s="2"/>
      <c s="87" t="s">
        <v>18957</v>
      </c>
      <c s="5" t="s">
        <v>20247</v>
      </c>
      <c s="2"/>
      <c s="18">
        <v>53950</v>
      </c>
      <c s="22">
        <v>100</v>
      </c>
      <c s="6"/>
      <c s="5" t="s">
        <v>16547</v>
      </c>
      <c s="5" t="s">
        <v>3213</v>
      </c>
      <c s="5" t="s">
        <v>12</v>
      </c>
      <c s="31" t="s">
        <v>12</v>
      </c>
      <c s="103" t="s">
        <v>18932</v>
      </c>
      <c s="65" t="s">
        <v>20052</v>
      </c>
      <c s="27" t="s">
        <v>5739</v>
      </c>
    </row>
    <row>
      <c r="B1106" s="11" t="s">
        <v>9842</v>
      </c>
      <c s="64" t="s">
        <v>13825</v>
      </c>
      <c s="19" t="s">
        <v>16548</v>
      </c>
      <c s="102" t="s">
        <v>12</v>
      </c>
      <c s="75" t="s">
        <v>12</v>
      </c>
      <c s="79" t="s">
        <v>13610</v>
      </c>
      <c s="92" t="s">
        <v>18932</v>
      </c>
      <c s="91" t="s">
        <v>353</v>
      </c>
      <c s="100" t="s">
        <v>1668</v>
      </c>
      <c s="4">
        <v>3157720</v>
      </c>
      <c s="48">
        <v>95.164000000000001</v>
      </c>
      <c s="4">
        <v>2854920</v>
      </c>
      <c s="4">
        <v>3000000</v>
      </c>
      <c s="4">
        <v>3058117</v>
      </c>
      <c s="4">
        <v>0</v>
      </c>
      <c s="4">
        <v>-17067</v>
      </c>
      <c s="4">
        <v>0</v>
      </c>
      <c s="4">
        <v>0</v>
      </c>
      <c s="22">
        <v>3.7000000000000002</v>
      </c>
      <c s="22">
        <v>3.0590000000000002</v>
      </c>
      <c s="5" t="s">
        <v>19018</v>
      </c>
      <c s="4">
        <v>4933</v>
      </c>
      <c s="4">
        <v>111000</v>
      </c>
      <c s="20">
        <v>42612</v>
      </c>
      <c s="20">
        <v>46188</v>
      </c>
      <c s="2"/>
      <c s="87" t="s">
        <v>18957</v>
      </c>
      <c s="5" t="s">
        <v>20247</v>
      </c>
      <c s="2"/>
      <c s="18">
        <v>46096</v>
      </c>
      <c s="22">
        <v>100</v>
      </c>
      <c s="18">
        <v>46096</v>
      </c>
      <c s="5" t="s">
        <v>3214</v>
      </c>
      <c s="5" t="s">
        <v>16548</v>
      </c>
      <c s="5" t="s">
        <v>12</v>
      </c>
      <c s="31" t="s">
        <v>12</v>
      </c>
      <c s="103" t="s">
        <v>18932</v>
      </c>
      <c s="65" t="s">
        <v>20052</v>
      </c>
      <c s="27" t="s">
        <v>5739</v>
      </c>
    </row>
    <row>
      <c r="B1107" s="11" t="s">
        <v>16549</v>
      </c>
      <c s="64" t="s">
        <v>13826</v>
      </c>
      <c s="19" t="s">
        <v>16548</v>
      </c>
      <c s="102" t="s">
        <v>12</v>
      </c>
      <c s="75" t="s">
        <v>12</v>
      </c>
      <c s="79" t="s">
        <v>13610</v>
      </c>
      <c s="92" t="s">
        <v>18932</v>
      </c>
      <c s="91" t="s">
        <v>353</v>
      </c>
      <c s="100" t="s">
        <v>1668</v>
      </c>
      <c s="4">
        <v>4978900</v>
      </c>
      <c s="48">
        <v>95.382000000000005</v>
      </c>
      <c s="4">
        <v>4769100</v>
      </c>
      <c s="4">
        <v>5000000</v>
      </c>
      <c s="4">
        <v>4990331</v>
      </c>
      <c s="4">
        <v>0</v>
      </c>
      <c s="4">
        <v>2092</v>
      </c>
      <c s="4">
        <v>0</v>
      </c>
      <c s="4">
        <v>0</v>
      </c>
      <c s="22">
        <v>4</v>
      </c>
      <c s="22">
        <v>4.0510000000000002</v>
      </c>
      <c s="5" t="s">
        <v>164</v>
      </c>
      <c s="4">
        <v>66667</v>
      </c>
      <c s="4">
        <v>200000</v>
      </c>
      <c s="20">
        <v>42765</v>
      </c>
      <c s="20">
        <v>46447</v>
      </c>
      <c s="2"/>
      <c s="87" t="s">
        <v>18957</v>
      </c>
      <c s="5" t="s">
        <v>20247</v>
      </c>
      <c s="2"/>
      <c s="18">
        <v>46357</v>
      </c>
      <c s="22">
        <v>100</v>
      </c>
      <c s="6"/>
      <c s="5" t="s">
        <v>3214</v>
      </c>
      <c s="5" t="s">
        <v>16548</v>
      </c>
      <c s="5" t="s">
        <v>12</v>
      </c>
      <c s="31" t="s">
        <v>12</v>
      </c>
      <c s="103" t="s">
        <v>18932</v>
      </c>
      <c s="65" t="s">
        <v>20052</v>
      </c>
      <c s="27" t="s">
        <v>5739</v>
      </c>
    </row>
    <row>
      <c r="B1108" s="11" t="s">
        <v>4533</v>
      </c>
      <c s="64" t="s">
        <v>19183</v>
      </c>
      <c s="19" t="s">
        <v>16548</v>
      </c>
      <c s="102" t="s">
        <v>12</v>
      </c>
      <c s="75" t="s">
        <v>12</v>
      </c>
      <c s="79" t="s">
        <v>13610</v>
      </c>
      <c s="92" t="s">
        <v>18932</v>
      </c>
      <c s="91" t="s">
        <v>353</v>
      </c>
      <c s="100" t="s">
        <v>1668</v>
      </c>
      <c s="4">
        <v>4781000</v>
      </c>
      <c s="48">
        <v>85.174999999999997</v>
      </c>
      <c s="4">
        <v>4258750</v>
      </c>
      <c s="4">
        <v>5000000</v>
      </c>
      <c s="4">
        <v>4797827</v>
      </c>
      <c s="4">
        <v>0</v>
      </c>
      <c s="4">
        <v>4154</v>
      </c>
      <c s="4">
        <v>0</v>
      </c>
      <c s="4">
        <v>0</v>
      </c>
      <c s="22">
        <v>4.75</v>
      </c>
      <c s="22">
        <v>5.04</v>
      </c>
      <c s="5" t="s">
        <v>16054</v>
      </c>
      <c s="4">
        <v>30347</v>
      </c>
      <c s="4">
        <v>237500</v>
      </c>
      <c s="20">
        <v>43354</v>
      </c>
      <c s="20">
        <v>53827</v>
      </c>
      <c s="2"/>
      <c s="87" t="s">
        <v>18957</v>
      </c>
      <c s="5" t="s">
        <v>20247</v>
      </c>
      <c s="2"/>
      <c s="18">
        <v>53646</v>
      </c>
      <c s="22">
        <v>100</v>
      </c>
      <c s="6"/>
      <c s="5" t="s">
        <v>3214</v>
      </c>
      <c s="5" t="s">
        <v>16548</v>
      </c>
      <c s="5" t="s">
        <v>12</v>
      </c>
      <c s="31" t="s">
        <v>12</v>
      </c>
      <c s="103" t="s">
        <v>18932</v>
      </c>
      <c s="65" t="s">
        <v>20052</v>
      </c>
      <c s="27" t="s">
        <v>5739</v>
      </c>
    </row>
    <row>
      <c r="B1109" s="11" t="s">
        <v>9843</v>
      </c>
      <c s="64" t="s">
        <v>19184</v>
      </c>
      <c s="19" t="s">
        <v>16548</v>
      </c>
      <c s="102" t="s">
        <v>12</v>
      </c>
      <c s="75" t="s">
        <v>12</v>
      </c>
      <c s="79" t="s">
        <v>13610</v>
      </c>
      <c s="92" t="s">
        <v>18932</v>
      </c>
      <c s="91" t="s">
        <v>353</v>
      </c>
      <c s="100" t="s">
        <v>1668</v>
      </c>
      <c s="4">
        <v>5000050</v>
      </c>
      <c s="48">
        <v>93.141999999999996</v>
      </c>
      <c s="4">
        <v>4657100</v>
      </c>
      <c s="4">
        <v>5000000</v>
      </c>
      <c s="4">
        <v>5000050</v>
      </c>
      <c s="4">
        <v>0</v>
      </c>
      <c s="4">
        <v>0</v>
      </c>
      <c s="4">
        <v>0</v>
      </c>
      <c s="4">
        <v>0</v>
      </c>
      <c s="22">
        <v>3.6499999999999999</v>
      </c>
      <c s="22">
        <v>3.649</v>
      </c>
      <c s="5" t="s">
        <v>164</v>
      </c>
      <c s="4">
        <v>60833</v>
      </c>
      <c s="4">
        <v>182500</v>
      </c>
      <c s="20">
        <v>43020</v>
      </c>
      <c s="20">
        <v>46631</v>
      </c>
      <c s="2"/>
      <c s="87" t="s">
        <v>18957</v>
      </c>
      <c s="5" t="s">
        <v>20247</v>
      </c>
      <c s="2"/>
      <c s="18">
        <v>46539</v>
      </c>
      <c s="22">
        <v>100</v>
      </c>
      <c s="6"/>
      <c s="5" t="s">
        <v>3214</v>
      </c>
      <c s="5" t="s">
        <v>16548</v>
      </c>
      <c s="5" t="s">
        <v>12</v>
      </c>
      <c s="31" t="s">
        <v>12</v>
      </c>
      <c s="103" t="s">
        <v>18932</v>
      </c>
      <c s="65" t="s">
        <v>20052</v>
      </c>
      <c s="27" t="s">
        <v>5739</v>
      </c>
    </row>
    <row>
      <c r="B1110" s="11" t="s">
        <v>15168</v>
      </c>
      <c s="64" t="s">
        <v>3215</v>
      </c>
      <c s="19" t="s">
        <v>16548</v>
      </c>
      <c s="102" t="s">
        <v>12</v>
      </c>
      <c s="75" t="s">
        <v>12</v>
      </c>
      <c s="79" t="s">
        <v>13610</v>
      </c>
      <c s="92" t="s">
        <v>18932</v>
      </c>
      <c s="91" t="s">
        <v>353</v>
      </c>
      <c s="100" t="s">
        <v>1668</v>
      </c>
      <c s="4">
        <v>4973050</v>
      </c>
      <c s="48">
        <v>94.703999999999994</v>
      </c>
      <c s="4">
        <v>4735200</v>
      </c>
      <c s="4">
        <v>5000000</v>
      </c>
      <c s="4">
        <v>4982181</v>
      </c>
      <c s="4">
        <v>0</v>
      </c>
      <c s="4">
        <v>2489</v>
      </c>
      <c s="4">
        <v>0</v>
      </c>
      <c s="4">
        <v>0</v>
      </c>
      <c s="22">
        <v>4.2999999999999998</v>
      </c>
      <c s="22">
        <v>4.367</v>
      </c>
      <c s="5" t="s">
        <v>1688</v>
      </c>
      <c s="4">
        <v>81222</v>
      </c>
      <c s="4">
        <v>215000</v>
      </c>
      <c s="20">
        <v>43494</v>
      </c>
      <c s="20">
        <v>47164</v>
      </c>
      <c s="2"/>
      <c s="87" t="s">
        <v>18957</v>
      </c>
      <c s="5" t="s">
        <v>20247</v>
      </c>
      <c s="2"/>
      <c s="20">
        <v>47072</v>
      </c>
      <c s="22">
        <v>100</v>
      </c>
      <c s="17"/>
      <c s="5" t="s">
        <v>3214</v>
      </c>
      <c s="5" t="s">
        <v>16548</v>
      </c>
      <c s="5" t="s">
        <v>12</v>
      </c>
      <c s="31" t="s">
        <v>12</v>
      </c>
      <c s="103" t="s">
        <v>18932</v>
      </c>
      <c s="65" t="s">
        <v>20052</v>
      </c>
      <c s="27" t="s">
        <v>5739</v>
      </c>
    </row>
    <row>
      <c r="B1111" s="11" t="s">
        <v>20517</v>
      </c>
      <c s="64" t="s">
        <v>3216</v>
      </c>
      <c s="19" t="s">
        <v>16548</v>
      </c>
      <c s="102" t="s">
        <v>12</v>
      </c>
      <c s="75" t="s">
        <v>12</v>
      </c>
      <c s="79" t="s">
        <v>13610</v>
      </c>
      <c s="92" t="s">
        <v>18932</v>
      </c>
      <c s="91" t="s">
        <v>353</v>
      </c>
      <c s="100" t="s">
        <v>1668</v>
      </c>
      <c s="4">
        <v>13387967</v>
      </c>
      <c s="48">
        <v>90.277000000000001</v>
      </c>
      <c s="4">
        <v>12472670</v>
      </c>
      <c s="4">
        <v>13816000</v>
      </c>
      <c s="4">
        <v>13389259</v>
      </c>
      <c s="4">
        <v>0</v>
      </c>
      <c s="4">
        <v>1669</v>
      </c>
      <c s="4">
        <v>0</v>
      </c>
      <c s="4">
        <v>0</v>
      </c>
      <c s="22">
        <v>5.2000000000000002</v>
      </c>
      <c s="22">
        <v>5.4169999999999998</v>
      </c>
      <c s="5" t="s">
        <v>1688</v>
      </c>
      <c s="4">
        <v>271408</v>
      </c>
      <c s="4">
        <v>520000</v>
      </c>
      <c s="20">
        <v>44837</v>
      </c>
      <c s="20">
        <v>54469</v>
      </c>
      <c s="2"/>
      <c s="87" t="s">
        <v>18957</v>
      </c>
      <c s="5" t="s">
        <v>20247</v>
      </c>
      <c s="2"/>
      <c s="20">
        <v>54285</v>
      </c>
      <c s="22">
        <v>100</v>
      </c>
      <c s="6"/>
      <c s="5" t="s">
        <v>3214</v>
      </c>
      <c s="5" t="s">
        <v>16548</v>
      </c>
      <c s="5" t="s">
        <v>12</v>
      </c>
      <c s="31" t="s">
        <v>12</v>
      </c>
      <c s="103" t="s">
        <v>18932</v>
      </c>
      <c s="65" t="s">
        <v>20052</v>
      </c>
      <c s="27" t="s">
        <v>5739</v>
      </c>
    </row>
    <row>
      <c r="B1112" s="11" t="s">
        <v>4534</v>
      </c>
      <c s="64" t="s">
        <v>8575</v>
      </c>
      <c s="19" t="s">
        <v>16548</v>
      </c>
      <c s="102" t="s">
        <v>12</v>
      </c>
      <c s="75" t="s">
        <v>12</v>
      </c>
      <c s="79" t="s">
        <v>13610</v>
      </c>
      <c s="92" t="s">
        <v>18932</v>
      </c>
      <c s="91" t="s">
        <v>353</v>
      </c>
      <c s="100" t="s">
        <v>1668</v>
      </c>
      <c s="4">
        <v>10017225</v>
      </c>
      <c s="48">
        <v>76.376999999999995</v>
      </c>
      <c s="4">
        <v>7637700</v>
      </c>
      <c s="4">
        <v>10000000</v>
      </c>
      <c s="4">
        <v>10015616</v>
      </c>
      <c s="4">
        <v>0</v>
      </c>
      <c s="4">
        <v>-346</v>
      </c>
      <c s="4">
        <v>0</v>
      </c>
      <c s="4">
        <v>0</v>
      </c>
      <c s="22">
        <v>4</v>
      </c>
      <c s="22">
        <v>3.9900000000000002</v>
      </c>
      <c s="5" t="s">
        <v>16054</v>
      </c>
      <c s="4">
        <v>51111</v>
      </c>
      <c s="4">
        <v>400000</v>
      </c>
      <c s="20">
        <v>43682</v>
      </c>
      <c s="20">
        <v>54742</v>
      </c>
      <c s="2"/>
      <c s="87" t="s">
        <v>18957</v>
      </c>
      <c s="5" t="s">
        <v>20247</v>
      </c>
      <c s="2"/>
      <c s="18">
        <v>54558</v>
      </c>
      <c s="22">
        <v>100</v>
      </c>
      <c s="18">
        <v>54558</v>
      </c>
      <c s="5" t="s">
        <v>3214</v>
      </c>
      <c s="5" t="s">
        <v>16548</v>
      </c>
      <c s="5" t="s">
        <v>12</v>
      </c>
      <c s="31" t="s">
        <v>12</v>
      </c>
      <c s="103" t="s">
        <v>18932</v>
      </c>
      <c s="65" t="s">
        <v>20052</v>
      </c>
      <c s="27" t="s">
        <v>5739</v>
      </c>
    </row>
    <row>
      <c r="B1113" s="11" t="s">
        <v>9844</v>
      </c>
      <c s="64" t="s">
        <v>7266</v>
      </c>
      <c s="19" t="s">
        <v>13827</v>
      </c>
      <c s="102" t="s">
        <v>12</v>
      </c>
      <c s="75" t="s">
        <v>12</v>
      </c>
      <c s="79" t="s">
        <v>18932</v>
      </c>
      <c s="92" t="s">
        <v>18932</v>
      </c>
      <c s="91" t="s">
        <v>16316</v>
      </c>
      <c s="100" t="s">
        <v>1668</v>
      </c>
      <c s="4">
        <v>2993310</v>
      </c>
      <c s="48">
        <v>95.920000000000002</v>
      </c>
      <c s="4">
        <v>2877600</v>
      </c>
      <c s="4">
        <v>3000000</v>
      </c>
      <c s="4">
        <v>2996819</v>
      </c>
      <c s="4">
        <v>0</v>
      </c>
      <c s="4">
        <v>672</v>
      </c>
      <c s="4">
        <v>0</v>
      </c>
      <c s="4">
        <v>0</v>
      </c>
      <c s="22">
        <v>4.5</v>
      </c>
      <c s="22">
        <v>4.5279999999999996</v>
      </c>
      <c s="5" t="s">
        <v>164</v>
      </c>
      <c s="4">
        <v>39000</v>
      </c>
      <c s="4">
        <v>135000</v>
      </c>
      <c s="20">
        <v>42804</v>
      </c>
      <c s="20">
        <v>46463</v>
      </c>
      <c s="2"/>
      <c s="87" t="s">
        <v>18957</v>
      </c>
      <c s="5" t="s">
        <v>319</v>
      </c>
      <c s="2"/>
      <c s="18">
        <v>46435</v>
      </c>
      <c s="22">
        <v>100</v>
      </c>
      <c s="6"/>
      <c s="5" t="s">
        <v>12</v>
      </c>
      <c s="5" t="s">
        <v>13827</v>
      </c>
      <c s="5" t="s">
        <v>12</v>
      </c>
      <c s="31" t="s">
        <v>12</v>
      </c>
      <c s="103" t="s">
        <v>4228</v>
      </c>
      <c s="65" t="s">
        <v>20052</v>
      </c>
      <c s="27" t="s">
        <v>8347</v>
      </c>
    </row>
    <row>
      <c r="B1114" s="11" t="s">
        <v>15169</v>
      </c>
      <c s="64" t="s">
        <v>20518</v>
      </c>
      <c s="19" t="s">
        <v>19185</v>
      </c>
      <c s="102" t="s">
        <v>12</v>
      </c>
      <c s="75" t="s">
        <v>12</v>
      </c>
      <c s="79" t="s">
        <v>13610</v>
      </c>
      <c s="92" t="s">
        <v>13610</v>
      </c>
      <c s="91" t="s">
        <v>17758</v>
      </c>
      <c s="100" t="s">
        <v>1668</v>
      </c>
      <c s="4">
        <v>4893450</v>
      </c>
      <c s="48">
        <v>94.754999999999995</v>
      </c>
      <c s="4">
        <v>4737750</v>
      </c>
      <c s="4">
        <v>5000000</v>
      </c>
      <c s="4">
        <v>4911651</v>
      </c>
      <c s="4">
        <v>0</v>
      </c>
      <c s="4">
        <v>2380</v>
      </c>
      <c s="4">
        <v>0</v>
      </c>
      <c s="4">
        <v>0</v>
      </c>
      <c s="22">
        <v>4.875</v>
      </c>
      <c s="22">
        <v>5.0129999999999999</v>
      </c>
      <c s="5" t="s">
        <v>18984</v>
      </c>
      <c s="4">
        <v>60938</v>
      </c>
      <c s="4">
        <v>243750</v>
      </c>
      <c s="20">
        <v>41536</v>
      </c>
      <c s="20">
        <v>52505</v>
      </c>
      <c s="2"/>
      <c s="87" t="s">
        <v>18957</v>
      </c>
      <c s="5" t="s">
        <v>20247</v>
      </c>
      <c s="2"/>
      <c s="18">
        <v>52322</v>
      </c>
      <c s="22">
        <v>100</v>
      </c>
      <c s="6"/>
      <c s="5" t="s">
        <v>1897</v>
      </c>
      <c s="5" t="s">
        <v>19185</v>
      </c>
      <c s="5" t="s">
        <v>12</v>
      </c>
      <c s="31" t="s">
        <v>12</v>
      </c>
      <c s="103" t="s">
        <v>18932</v>
      </c>
      <c s="65" t="s">
        <v>20052</v>
      </c>
      <c s="27" t="s">
        <v>5743</v>
      </c>
    </row>
    <row>
      <c r="B1115" s="11" t="s">
        <v>533</v>
      </c>
      <c s="64" t="s">
        <v>20519</v>
      </c>
      <c s="19" t="s">
        <v>19185</v>
      </c>
      <c s="102" t="s">
        <v>12</v>
      </c>
      <c s="75" t="s">
        <v>12</v>
      </c>
      <c s="79" t="s">
        <v>13610</v>
      </c>
      <c s="92" t="s">
        <v>13610</v>
      </c>
      <c s="91" t="s">
        <v>17758</v>
      </c>
      <c s="100" t="s">
        <v>1668</v>
      </c>
      <c s="4">
        <v>2971950</v>
      </c>
      <c s="48">
        <v>99.067999999999998</v>
      </c>
      <c s="4">
        <v>2972040</v>
      </c>
      <c s="4">
        <v>3000000</v>
      </c>
      <c s="4">
        <v>2997485</v>
      </c>
      <c s="4">
        <v>0</v>
      </c>
      <c s="4">
        <v>3263</v>
      </c>
      <c s="4">
        <v>0</v>
      </c>
      <c s="4">
        <v>0</v>
      </c>
      <c s="22">
        <v>3.6499999999999999</v>
      </c>
      <c s="22">
        <v>3.7650000000000001</v>
      </c>
      <c s="5" t="s">
        <v>18984</v>
      </c>
      <c s="4">
        <v>27375</v>
      </c>
      <c s="4">
        <v>109500</v>
      </c>
      <c s="20">
        <v>41639</v>
      </c>
      <c s="20">
        <v>45200</v>
      </c>
      <c s="2"/>
      <c s="87" t="s">
        <v>18957</v>
      </c>
      <c s="5" t="s">
        <v>20247</v>
      </c>
      <c s="2"/>
      <c s="18">
        <v>45108</v>
      </c>
      <c s="22">
        <v>100</v>
      </c>
      <c s="6"/>
      <c s="5" t="s">
        <v>1897</v>
      </c>
      <c s="5" t="s">
        <v>19185</v>
      </c>
      <c s="5" t="s">
        <v>12</v>
      </c>
      <c s="31" t="s">
        <v>12</v>
      </c>
      <c s="103" t="s">
        <v>18932</v>
      </c>
      <c s="65" t="s">
        <v>20052</v>
      </c>
      <c s="27" t="s">
        <v>5743</v>
      </c>
    </row>
    <row>
      <c r="B1116" s="11" t="s">
        <v>5916</v>
      </c>
      <c s="64" t="s">
        <v>12585</v>
      </c>
      <c s="19" t="s">
        <v>3217</v>
      </c>
      <c s="102" t="s">
        <v>12</v>
      </c>
      <c s="75" t="s">
        <v>12</v>
      </c>
      <c s="79" t="s">
        <v>12</v>
      </c>
      <c s="92" t="s">
        <v>18932</v>
      </c>
      <c s="91" t="s">
        <v>353</v>
      </c>
      <c s="100" t="s">
        <v>1668</v>
      </c>
      <c s="4">
        <v>2000000</v>
      </c>
      <c s="48">
        <v>81.882000000000005</v>
      </c>
      <c s="4">
        <v>1637640</v>
      </c>
      <c s="4">
        <v>2000000</v>
      </c>
      <c s="4">
        <v>2000000</v>
      </c>
      <c s="4">
        <v>0</v>
      </c>
      <c s="4">
        <v>0</v>
      </c>
      <c s="4">
        <v>0</v>
      </c>
      <c s="4">
        <v>0</v>
      </c>
      <c s="22">
        <v>3.1000000000000001</v>
      </c>
      <c s="22">
        <v>3.1000000000000001</v>
      </c>
      <c s="5" t="s">
        <v>19018</v>
      </c>
      <c s="4">
        <v>2583</v>
      </c>
      <c s="4">
        <v>62000</v>
      </c>
      <c s="20">
        <v>44363</v>
      </c>
      <c s="20">
        <v>48015</v>
      </c>
      <c s="2"/>
      <c s="87" t="s">
        <v>13675</v>
      </c>
      <c s="5" t="s">
        <v>12</v>
      </c>
      <c s="2"/>
      <c s="6"/>
      <c s="22"/>
      <c s="6"/>
      <c s="5" t="s">
        <v>7267</v>
      </c>
      <c s="5" t="s">
        <v>7268</v>
      </c>
      <c s="5" t="s">
        <v>3218</v>
      </c>
      <c s="31" t="s">
        <v>12</v>
      </c>
      <c s="103" t="s">
        <v>18932</v>
      </c>
      <c s="65" t="s">
        <v>20052</v>
      </c>
      <c s="27" t="s">
        <v>5739</v>
      </c>
    </row>
    <row>
      <c r="B1117" s="11" t="s">
        <v>11222</v>
      </c>
      <c s="64" t="s">
        <v>16550</v>
      </c>
      <c s="19" t="s">
        <v>3217</v>
      </c>
      <c s="102" t="s">
        <v>12</v>
      </c>
      <c s="75" t="s">
        <v>12</v>
      </c>
      <c s="79" t="s">
        <v>12</v>
      </c>
      <c s="92" t="s">
        <v>18932</v>
      </c>
      <c s="91" t="s">
        <v>353</v>
      </c>
      <c s="100" t="s">
        <v>1668</v>
      </c>
      <c s="4">
        <v>8000000</v>
      </c>
      <c s="48">
        <v>77.439999999999998</v>
      </c>
      <c s="4">
        <v>6195200</v>
      </c>
      <c s="4">
        <v>8000000</v>
      </c>
      <c s="4">
        <v>8000000</v>
      </c>
      <c s="4">
        <v>0</v>
      </c>
      <c s="4">
        <v>0</v>
      </c>
      <c s="4">
        <v>0</v>
      </c>
      <c s="4">
        <v>0</v>
      </c>
      <c s="22">
        <v>3.27</v>
      </c>
      <c s="22">
        <v>3.27</v>
      </c>
      <c s="5" t="s">
        <v>19018</v>
      </c>
      <c s="4">
        <v>10900</v>
      </c>
      <c s="4">
        <v>261600</v>
      </c>
      <c s="20">
        <v>44363</v>
      </c>
      <c s="20">
        <v>48746</v>
      </c>
      <c s="2"/>
      <c s="87" t="s">
        <v>13675</v>
      </c>
      <c s="5" t="s">
        <v>12</v>
      </c>
      <c s="2"/>
      <c s="17"/>
      <c s="22"/>
      <c s="6"/>
      <c s="5" t="s">
        <v>7267</v>
      </c>
      <c s="5" t="s">
        <v>7268</v>
      </c>
      <c s="5" t="s">
        <v>3218</v>
      </c>
      <c s="31" t="s">
        <v>12</v>
      </c>
      <c s="103" t="s">
        <v>18932</v>
      </c>
      <c s="65" t="s">
        <v>20052</v>
      </c>
      <c s="27" t="s">
        <v>5739</v>
      </c>
    </row>
    <row>
      <c r="B1118" s="11" t="s">
        <v>20520</v>
      </c>
      <c s="64" t="s">
        <v>8576</v>
      </c>
      <c s="19" t="s">
        <v>4535</v>
      </c>
      <c s="102" t="s">
        <v>12</v>
      </c>
      <c s="75" t="s">
        <v>12</v>
      </c>
      <c s="79" t="s">
        <v>13610</v>
      </c>
      <c s="92" t="s">
        <v>18932</v>
      </c>
      <c s="91" t="s">
        <v>5699</v>
      </c>
      <c s="100" t="s">
        <v>1668</v>
      </c>
      <c s="4">
        <v>8023845</v>
      </c>
      <c s="48">
        <v>99.391000000000005</v>
      </c>
      <c s="4">
        <v>8223611</v>
      </c>
      <c s="4">
        <v>8274000</v>
      </c>
      <c s="4">
        <v>8262809</v>
      </c>
      <c s="4">
        <v>0</v>
      </c>
      <c s="4">
        <v>54385</v>
      </c>
      <c s="4">
        <v>0</v>
      </c>
      <c s="4">
        <v>0</v>
      </c>
      <c s="22">
        <v>3.875</v>
      </c>
      <c s="22">
        <v>4.5609999999999999</v>
      </c>
      <c s="5" t="s">
        <v>164</v>
      </c>
      <c s="4">
        <v>94404</v>
      </c>
      <c s="4">
        <v>320618</v>
      </c>
      <c s="20">
        <v>43181</v>
      </c>
      <c s="20">
        <v>45000</v>
      </c>
      <c s="2"/>
      <c s="87" t="s">
        <v>18957</v>
      </c>
      <c s="5" t="s">
        <v>20247</v>
      </c>
      <c s="2"/>
      <c s="6"/>
      <c s="22"/>
      <c s="6"/>
      <c s="5" t="s">
        <v>5917</v>
      </c>
      <c s="5" t="s">
        <v>4535</v>
      </c>
      <c s="5" t="s">
        <v>12</v>
      </c>
      <c s="31" t="s">
        <v>12</v>
      </c>
      <c s="103" t="s">
        <v>18932</v>
      </c>
      <c s="65" t="s">
        <v>20052</v>
      </c>
      <c s="27" t="s">
        <v>4311</v>
      </c>
    </row>
    <row>
      <c r="B1119" s="11" t="s">
        <v>4536</v>
      </c>
      <c s="64" t="s">
        <v>1898</v>
      </c>
      <c s="19" t="s">
        <v>4535</v>
      </c>
      <c s="102" t="s">
        <v>12</v>
      </c>
      <c s="75" t="s">
        <v>12</v>
      </c>
      <c s="79" t="s">
        <v>13610</v>
      </c>
      <c s="92" t="s">
        <v>18932</v>
      </c>
      <c s="91" t="s">
        <v>5699</v>
      </c>
      <c s="100" t="s">
        <v>1668</v>
      </c>
      <c s="4">
        <v>7033750</v>
      </c>
      <c s="48">
        <v>99.135999999999996</v>
      </c>
      <c s="4">
        <v>6939520</v>
      </c>
      <c s="4">
        <v>7000000</v>
      </c>
      <c s="4">
        <v>7013936</v>
      </c>
      <c s="4">
        <v>0</v>
      </c>
      <c s="4">
        <v>-5387</v>
      </c>
      <c s="4">
        <v>0</v>
      </c>
      <c s="4">
        <v>0</v>
      </c>
      <c s="22">
        <v>5.375</v>
      </c>
      <c s="22">
        <v>5.2839999999999998</v>
      </c>
      <c s="5" t="s">
        <v>9599</v>
      </c>
      <c s="4">
        <v>173493</v>
      </c>
      <c s="4">
        <v>376250</v>
      </c>
      <c s="20">
        <v>43481</v>
      </c>
      <c s="20">
        <v>45853</v>
      </c>
      <c s="2"/>
      <c s="87" t="s">
        <v>18957</v>
      </c>
      <c s="5" t="s">
        <v>20247</v>
      </c>
      <c s="2"/>
      <c s="20">
        <v>45762</v>
      </c>
      <c s="22">
        <v>100</v>
      </c>
      <c s="6"/>
      <c s="5" t="s">
        <v>5917</v>
      </c>
      <c s="5" t="s">
        <v>4535</v>
      </c>
      <c s="5" t="s">
        <v>12</v>
      </c>
      <c s="31" t="s">
        <v>12</v>
      </c>
      <c s="103" t="s">
        <v>18932</v>
      </c>
      <c s="65" t="s">
        <v>20052</v>
      </c>
      <c s="27" t="s">
        <v>4311</v>
      </c>
    </row>
    <row>
      <c r="B1120" s="11" t="s">
        <v>9845</v>
      </c>
      <c s="64" t="s">
        <v>1899</v>
      </c>
      <c s="19" t="s">
        <v>4535</v>
      </c>
      <c s="102" t="s">
        <v>12</v>
      </c>
      <c s="75" t="s">
        <v>12</v>
      </c>
      <c s="79" t="s">
        <v>13610</v>
      </c>
      <c s="92" t="s">
        <v>18932</v>
      </c>
      <c s="91" t="s">
        <v>5699</v>
      </c>
      <c s="100" t="s">
        <v>1668</v>
      </c>
      <c s="4">
        <v>2015000</v>
      </c>
      <c s="48">
        <v>96.709000000000003</v>
      </c>
      <c s="4">
        <v>1934180</v>
      </c>
      <c s="4">
        <v>2000000</v>
      </c>
      <c s="4">
        <v>2010297</v>
      </c>
      <c s="4">
        <v>0</v>
      </c>
      <c s="4">
        <v>-1384</v>
      </c>
      <c s="4">
        <v>0</v>
      </c>
      <c s="4">
        <v>0</v>
      </c>
      <c s="22">
        <v>5.125</v>
      </c>
      <c s="22">
        <v>5.0270000000000001</v>
      </c>
      <c s="5" t="s">
        <v>16054</v>
      </c>
      <c s="4">
        <v>13097</v>
      </c>
      <c s="4">
        <v>102500</v>
      </c>
      <c s="20">
        <v>43593</v>
      </c>
      <c s="20">
        <v>47253</v>
      </c>
      <c s="2"/>
      <c s="87" t="s">
        <v>18957</v>
      </c>
      <c s="5" t="s">
        <v>20247</v>
      </c>
      <c s="2"/>
      <c s="20">
        <v>47164</v>
      </c>
      <c s="22">
        <v>100</v>
      </c>
      <c s="18">
        <v>47164</v>
      </c>
      <c s="5" t="s">
        <v>5917</v>
      </c>
      <c s="5" t="s">
        <v>4535</v>
      </c>
      <c s="5" t="s">
        <v>12</v>
      </c>
      <c s="31" t="s">
        <v>12</v>
      </c>
      <c s="103" t="s">
        <v>18932</v>
      </c>
      <c s="65" t="s">
        <v>20052</v>
      </c>
      <c s="27" t="s">
        <v>4311</v>
      </c>
    </row>
    <row>
      <c r="B1121" s="11" t="s">
        <v>15170</v>
      </c>
      <c s="64" t="s">
        <v>13828</v>
      </c>
      <c s="19" t="s">
        <v>4535</v>
      </c>
      <c s="102" t="s">
        <v>12</v>
      </c>
      <c s="75" t="s">
        <v>12</v>
      </c>
      <c s="79" t="s">
        <v>13610</v>
      </c>
      <c s="92" t="s">
        <v>18932</v>
      </c>
      <c s="91" t="s">
        <v>5699</v>
      </c>
      <c s="100" t="s">
        <v>1668</v>
      </c>
      <c s="4">
        <v>3020000</v>
      </c>
      <c s="48">
        <v>99.522999999999996</v>
      </c>
      <c s="4">
        <v>2985690</v>
      </c>
      <c s="4">
        <v>3000000</v>
      </c>
      <c s="4">
        <v>3013573</v>
      </c>
      <c s="4">
        <v>0</v>
      </c>
      <c s="4">
        <v>-2692</v>
      </c>
      <c s="4">
        <v>0</v>
      </c>
      <c s="4">
        <v>0</v>
      </c>
      <c s="22">
        <v>5.625</v>
      </c>
      <c s="22">
        <v>5.5060000000000002</v>
      </c>
      <c s="5" t="s">
        <v>9599</v>
      </c>
      <c s="4">
        <v>77813</v>
      </c>
      <c s="4">
        <v>168750</v>
      </c>
      <c s="20">
        <v>43999</v>
      </c>
      <c s="20">
        <v>46583</v>
      </c>
      <c s="2"/>
      <c s="87" t="s">
        <v>18957</v>
      </c>
      <c s="5" t="s">
        <v>20247</v>
      </c>
      <c s="2"/>
      <c s="20">
        <v>46492</v>
      </c>
      <c s="22">
        <v>100</v>
      </c>
      <c s="18">
        <v>46492</v>
      </c>
      <c s="5" t="s">
        <v>5917</v>
      </c>
      <c s="5" t="s">
        <v>4535</v>
      </c>
      <c s="5" t="s">
        <v>12</v>
      </c>
      <c s="31" t="s">
        <v>12</v>
      </c>
      <c s="103" t="s">
        <v>18932</v>
      </c>
      <c s="65" t="s">
        <v>20052</v>
      </c>
      <c s="27" t="s">
        <v>4311</v>
      </c>
    </row>
    <row>
      <c r="B1122" s="11" t="s">
        <v>20521</v>
      </c>
      <c s="64" t="s">
        <v>3219</v>
      </c>
      <c s="19" t="s">
        <v>12586</v>
      </c>
      <c s="102" t="s">
        <v>12</v>
      </c>
      <c s="75" t="s">
        <v>12</v>
      </c>
      <c s="79" t="s">
        <v>13610</v>
      </c>
      <c s="92" t="s">
        <v>18932</v>
      </c>
      <c s="91" t="s">
        <v>5699</v>
      </c>
      <c s="100" t="s">
        <v>1668</v>
      </c>
      <c s="4">
        <v>4963000</v>
      </c>
      <c s="48">
        <v>94.439999999999998</v>
      </c>
      <c s="4">
        <v>4722000</v>
      </c>
      <c s="4">
        <v>5000000</v>
      </c>
      <c s="4">
        <v>4991158</v>
      </c>
      <c s="4">
        <v>0</v>
      </c>
      <c s="4">
        <v>4009</v>
      </c>
      <c s="4">
        <v>0</v>
      </c>
      <c s="4">
        <v>0</v>
      </c>
      <c s="22">
        <v>3.625</v>
      </c>
      <c s="22">
        <v>3.714</v>
      </c>
      <c s="5" t="s">
        <v>1688</v>
      </c>
      <c s="4">
        <v>75521</v>
      </c>
      <c s="4">
        <v>181250</v>
      </c>
      <c s="20">
        <v>42016</v>
      </c>
      <c s="20">
        <v>45689</v>
      </c>
      <c s="2"/>
      <c s="87" t="s">
        <v>18957</v>
      </c>
      <c s="5" t="s">
        <v>20247</v>
      </c>
      <c s="2"/>
      <c s="20">
        <v>45597</v>
      </c>
      <c s="22">
        <v>100</v>
      </c>
      <c s="6"/>
      <c s="5" t="s">
        <v>17905</v>
      </c>
      <c s="5" t="s">
        <v>12586</v>
      </c>
      <c s="5" t="s">
        <v>12</v>
      </c>
      <c s="31" t="s">
        <v>12</v>
      </c>
      <c s="103" t="s">
        <v>18932</v>
      </c>
      <c s="65" t="s">
        <v>20052</v>
      </c>
      <c s="27" t="s">
        <v>4311</v>
      </c>
    </row>
    <row>
      <c r="B1123" s="11" t="s">
        <v>4537</v>
      </c>
      <c s="64" t="s">
        <v>5918</v>
      </c>
      <c s="19" t="s">
        <v>20522</v>
      </c>
      <c s="102" t="s">
        <v>12</v>
      </c>
      <c s="75" t="s">
        <v>12</v>
      </c>
      <c s="79" t="s">
        <v>13610</v>
      </c>
      <c s="92" t="s">
        <v>4228</v>
      </c>
      <c s="91" t="s">
        <v>16316</v>
      </c>
      <c s="100" t="s">
        <v>1668</v>
      </c>
      <c s="4">
        <v>13204750</v>
      </c>
      <c s="48">
        <v>83.643000000000001</v>
      </c>
      <c s="4">
        <v>11249984</v>
      </c>
      <c s="4">
        <v>13450000</v>
      </c>
      <c s="4">
        <v>13199471</v>
      </c>
      <c s="4">
        <v>0</v>
      </c>
      <c s="4">
        <v>-1857</v>
      </c>
      <c s="4">
        <v>0</v>
      </c>
      <c s="4">
        <v>0</v>
      </c>
      <c s="22">
        <v>4.375</v>
      </c>
      <c s="22">
        <v>4.601</v>
      </c>
      <c s="5" t="s">
        <v>19018</v>
      </c>
      <c s="4">
        <v>26153</v>
      </c>
      <c s="4">
        <v>544688</v>
      </c>
      <c s="20">
        <v>44826</v>
      </c>
      <c s="20">
        <v>48014</v>
      </c>
      <c s="2"/>
      <c s="87" t="s">
        <v>18957</v>
      </c>
      <c s="5" t="s">
        <v>20247</v>
      </c>
      <c s="2"/>
      <c s="20">
        <v>46188</v>
      </c>
      <c s="22">
        <v>102.188</v>
      </c>
      <c s="6"/>
      <c s="5" t="s">
        <v>12</v>
      </c>
      <c s="5" t="s">
        <v>15171</v>
      </c>
      <c s="5" t="s">
        <v>4303</v>
      </c>
      <c s="31" t="s">
        <v>12</v>
      </c>
      <c s="103" t="s">
        <v>18932</v>
      </c>
      <c s="65" t="s">
        <v>20052</v>
      </c>
      <c s="27" t="s">
        <v>4304</v>
      </c>
    </row>
    <row>
      <c r="B1124" s="11" t="s">
        <v>11223</v>
      </c>
      <c s="64" t="s">
        <v>4538</v>
      </c>
      <c s="19" t="s">
        <v>7269</v>
      </c>
      <c s="102" t="s">
        <v>12</v>
      </c>
      <c s="75" t="s">
        <v>12</v>
      </c>
      <c s="79" t="s">
        <v>13610</v>
      </c>
      <c s="92" t="s">
        <v>18932</v>
      </c>
      <c s="91" t="s">
        <v>5699</v>
      </c>
      <c s="100" t="s">
        <v>1668</v>
      </c>
      <c s="4">
        <v>9986200</v>
      </c>
      <c s="48">
        <v>88.180000000000007</v>
      </c>
      <c s="4">
        <v>8818000</v>
      </c>
      <c s="4">
        <v>10000000</v>
      </c>
      <c s="4">
        <v>9987064</v>
      </c>
      <c s="4">
        <v>0</v>
      </c>
      <c s="4">
        <v>864</v>
      </c>
      <c s="4">
        <v>0</v>
      </c>
      <c s="4">
        <v>0</v>
      </c>
      <c s="22">
        <v>4.2999999999999998</v>
      </c>
      <c s="22">
        <v>4.3170000000000002</v>
      </c>
      <c s="5" t="s">
        <v>18984</v>
      </c>
      <c s="4">
        <v>90778</v>
      </c>
      <c s="4">
        <v>219778</v>
      </c>
      <c s="20">
        <v>44650</v>
      </c>
      <c s="20">
        <v>48319</v>
      </c>
      <c s="2"/>
      <c s="87" t="s">
        <v>18957</v>
      </c>
      <c s="5" t="s">
        <v>20247</v>
      </c>
      <c s="2"/>
      <c s="20">
        <v>48228</v>
      </c>
      <c s="22">
        <v>100</v>
      </c>
      <c s="6"/>
      <c s="5" t="s">
        <v>12</v>
      </c>
      <c s="5" t="s">
        <v>15171</v>
      </c>
      <c s="5" t="s">
        <v>12445</v>
      </c>
      <c s="31" t="s">
        <v>12</v>
      </c>
      <c s="103" t="s">
        <v>18932</v>
      </c>
      <c s="65" t="s">
        <v>20052</v>
      </c>
      <c s="27" t="s">
        <v>4311</v>
      </c>
    </row>
    <row>
      <c r="B1125" s="11" t="s">
        <v>16551</v>
      </c>
      <c s="64" t="s">
        <v>8577</v>
      </c>
      <c s="19" t="s">
        <v>4539</v>
      </c>
      <c s="102" t="s">
        <v>12</v>
      </c>
      <c s="75" t="s">
        <v>12</v>
      </c>
      <c s="79" t="s">
        <v>13610</v>
      </c>
      <c s="92" t="s">
        <v>13610</v>
      </c>
      <c s="91" t="s">
        <v>7082</v>
      </c>
      <c s="100" t="s">
        <v>1668</v>
      </c>
      <c s="4">
        <v>4899650</v>
      </c>
      <c s="48">
        <v>93.748999999999995</v>
      </c>
      <c s="4">
        <v>4687450</v>
      </c>
      <c s="4">
        <v>5000000</v>
      </c>
      <c s="4">
        <v>4942667</v>
      </c>
      <c s="4">
        <v>0</v>
      </c>
      <c s="4">
        <v>9861</v>
      </c>
      <c s="4">
        <v>0</v>
      </c>
      <c s="4">
        <v>0</v>
      </c>
      <c s="22">
        <v>3.75</v>
      </c>
      <c s="22">
        <v>3.9990000000000001</v>
      </c>
      <c s="5" t="s">
        <v>1688</v>
      </c>
      <c s="4">
        <v>67188</v>
      </c>
      <c s="4">
        <v>187500</v>
      </c>
      <c s="20">
        <v>43220</v>
      </c>
      <c s="20">
        <v>46805</v>
      </c>
      <c s="2"/>
      <c s="87" t="s">
        <v>18957</v>
      </c>
      <c s="5" t="s">
        <v>20247</v>
      </c>
      <c s="2"/>
      <c s="17"/>
      <c s="22"/>
      <c s="6"/>
      <c s="5" t="s">
        <v>13829</v>
      </c>
      <c s="5" t="s">
        <v>1900</v>
      </c>
      <c s="5" t="s">
        <v>4303</v>
      </c>
      <c s="31" t="s">
        <v>12</v>
      </c>
      <c s="103" t="s">
        <v>18932</v>
      </c>
      <c s="65" t="s">
        <v>20052</v>
      </c>
      <c s="27" t="s">
        <v>2996</v>
      </c>
    </row>
    <row>
      <c r="B1126" s="11" t="s">
        <v>534</v>
      </c>
      <c s="64" t="s">
        <v>15172</v>
      </c>
      <c s="19" t="s">
        <v>4539</v>
      </c>
      <c s="102" t="s">
        <v>12</v>
      </c>
      <c s="75" t="s">
        <v>12</v>
      </c>
      <c s="79" t="s">
        <v>13610</v>
      </c>
      <c s="92" t="s">
        <v>13610</v>
      </c>
      <c s="91" t="s">
        <v>7082</v>
      </c>
      <c s="100" t="s">
        <v>1668</v>
      </c>
      <c s="4">
        <v>2994810</v>
      </c>
      <c s="48">
        <v>96.606999999999999</v>
      </c>
      <c s="4">
        <v>2898210</v>
      </c>
      <c s="4">
        <v>3000000</v>
      </c>
      <c s="4">
        <v>2998350</v>
      </c>
      <c s="4">
        <v>0</v>
      </c>
      <c s="4">
        <v>1100</v>
      </c>
      <c s="4">
        <v>0</v>
      </c>
      <c s="4">
        <v>0</v>
      </c>
      <c s="22">
        <v>2.7000000000000002</v>
      </c>
      <c s="22">
        <v>2.7389999999999999</v>
      </c>
      <c s="5" t="s">
        <v>19018</v>
      </c>
      <c s="4">
        <v>3825</v>
      </c>
      <c s="4">
        <v>81000</v>
      </c>
      <c s="20">
        <v>43690</v>
      </c>
      <c s="20">
        <v>45457</v>
      </c>
      <c s="2"/>
      <c s="87" t="s">
        <v>18957</v>
      </c>
      <c s="5" t="s">
        <v>20247</v>
      </c>
      <c s="2"/>
      <c s="17"/>
      <c s="22"/>
      <c s="6"/>
      <c s="5" t="s">
        <v>13829</v>
      </c>
      <c s="5" t="s">
        <v>1900</v>
      </c>
      <c s="5" t="s">
        <v>4303</v>
      </c>
      <c s="31" t="s">
        <v>12</v>
      </c>
      <c s="103" t="s">
        <v>18932</v>
      </c>
      <c s="65" t="s">
        <v>20052</v>
      </c>
      <c s="27" t="s">
        <v>2996</v>
      </c>
    </row>
    <row>
      <c r="B1127" s="11" t="s">
        <v>5919</v>
      </c>
      <c s="64" t="s">
        <v>17906</v>
      </c>
      <c s="19" t="s">
        <v>4539</v>
      </c>
      <c s="102" t="s">
        <v>12</v>
      </c>
      <c s="75" t="s">
        <v>12</v>
      </c>
      <c s="79" t="s">
        <v>13610</v>
      </c>
      <c s="92" t="s">
        <v>13610</v>
      </c>
      <c s="91" t="s">
        <v>7082</v>
      </c>
      <c s="100" t="s">
        <v>1668</v>
      </c>
      <c s="4">
        <v>15420050</v>
      </c>
      <c s="48">
        <v>84.606999999999999</v>
      </c>
      <c s="4">
        <v>12691050</v>
      </c>
      <c s="4">
        <v>15000000</v>
      </c>
      <c s="4">
        <v>15323201</v>
      </c>
      <c s="4">
        <v>0</v>
      </c>
      <c s="4">
        <v>-40912</v>
      </c>
      <c s="4">
        <v>0</v>
      </c>
      <c s="4">
        <v>0</v>
      </c>
      <c s="22">
        <v>2.625</v>
      </c>
      <c s="22">
        <v>2.298</v>
      </c>
      <c s="5" t="s">
        <v>164</v>
      </c>
      <c s="4">
        <v>121406</v>
      </c>
      <c s="4">
        <v>393750</v>
      </c>
      <c s="20">
        <v>44053</v>
      </c>
      <c s="20">
        <v>47552</v>
      </c>
      <c s="2"/>
      <c s="87" t="s">
        <v>18957</v>
      </c>
      <c s="5" t="s">
        <v>20247</v>
      </c>
      <c s="2"/>
      <c s="17"/>
      <c s="22"/>
      <c s="6"/>
      <c s="5" t="s">
        <v>13829</v>
      </c>
      <c s="5" t="s">
        <v>1900</v>
      </c>
      <c s="5" t="s">
        <v>4303</v>
      </c>
      <c s="31" t="s">
        <v>12</v>
      </c>
      <c s="103" t="s">
        <v>18932</v>
      </c>
      <c s="65" t="s">
        <v>20052</v>
      </c>
      <c s="27" t="s">
        <v>2996</v>
      </c>
    </row>
    <row>
      <c r="B1128" s="11" t="s">
        <v>15173</v>
      </c>
      <c s="64" t="s">
        <v>17907</v>
      </c>
      <c s="19" t="s">
        <v>5920</v>
      </c>
      <c s="102" t="s">
        <v>12</v>
      </c>
      <c s="75" t="s">
        <v>12</v>
      </c>
      <c s="79" t="s">
        <v>13610</v>
      </c>
      <c s="92" t="s">
        <v>18932</v>
      </c>
      <c s="91" t="s">
        <v>353</v>
      </c>
      <c s="100" t="s">
        <v>1668</v>
      </c>
      <c s="4">
        <v>6862216</v>
      </c>
      <c s="48">
        <v>91.176000000000002</v>
      </c>
      <c s="4">
        <v>6724230</v>
      </c>
      <c s="4">
        <v>7375000</v>
      </c>
      <c s="4">
        <v>7041205</v>
      </c>
      <c s="4">
        <v>0</v>
      </c>
      <c s="4">
        <v>16615</v>
      </c>
      <c s="4">
        <v>0</v>
      </c>
      <c s="4">
        <v>0</v>
      </c>
      <c s="22">
        <v>6</v>
      </c>
      <c s="22">
        <v>6.532</v>
      </c>
      <c s="5" t="s">
        <v>1688</v>
      </c>
      <c s="4">
        <v>167167</v>
      </c>
      <c s="4">
        <v>442500</v>
      </c>
      <c s="20">
        <v>38672</v>
      </c>
      <c s="20">
        <v>49536</v>
      </c>
      <c s="2"/>
      <c s="87" t="s">
        <v>18957</v>
      </c>
      <c s="5" t="s">
        <v>319</v>
      </c>
      <c s="2"/>
      <c s="6"/>
      <c s="22"/>
      <c s="6"/>
      <c s="5" t="s">
        <v>12</v>
      </c>
      <c s="5" t="s">
        <v>7270</v>
      </c>
      <c s="5" t="s">
        <v>19025</v>
      </c>
      <c s="31" t="s">
        <v>12</v>
      </c>
      <c s="103" t="s">
        <v>18932</v>
      </c>
      <c s="65" t="s">
        <v>20052</v>
      </c>
      <c s="27" t="s">
        <v>5739</v>
      </c>
    </row>
    <row>
      <c r="B1129" s="11" t="s">
        <v>20523</v>
      </c>
      <c s="64" t="s">
        <v>535</v>
      </c>
      <c s="19" t="s">
        <v>17908</v>
      </c>
      <c s="102" t="s">
        <v>12</v>
      </c>
      <c s="75" t="s">
        <v>12</v>
      </c>
      <c s="79" t="s">
        <v>13610</v>
      </c>
      <c s="92" t="s">
        <v>13610</v>
      </c>
      <c s="91" t="s">
        <v>1670</v>
      </c>
      <c s="100" t="s">
        <v>1668</v>
      </c>
      <c s="4">
        <v>6000000</v>
      </c>
      <c s="48">
        <v>77.733999999999995</v>
      </c>
      <c s="4">
        <v>4664040</v>
      </c>
      <c s="4">
        <v>6000000</v>
      </c>
      <c s="4">
        <v>6000000</v>
      </c>
      <c s="4">
        <v>0</v>
      </c>
      <c s="4">
        <v>0</v>
      </c>
      <c s="4">
        <v>0</v>
      </c>
      <c s="4">
        <v>0</v>
      </c>
      <c s="22">
        <v>4.1779999999999999</v>
      </c>
      <c s="22">
        <v>4.1779999999999999</v>
      </c>
      <c s="5" t="s">
        <v>1688</v>
      </c>
      <c s="4">
        <v>104450</v>
      </c>
      <c s="4">
        <v>250680</v>
      </c>
      <c s="20">
        <v>43138</v>
      </c>
      <c s="20">
        <v>54271</v>
      </c>
      <c s="2"/>
      <c s="87" t="s">
        <v>18957</v>
      </c>
      <c s="5" t="s">
        <v>20247</v>
      </c>
      <c s="2"/>
      <c s="18">
        <v>54089</v>
      </c>
      <c s="22">
        <v>100</v>
      </c>
      <c s="6"/>
      <c s="5" t="s">
        <v>12</v>
      </c>
      <c s="5" t="s">
        <v>17908</v>
      </c>
      <c s="5" t="s">
        <v>12</v>
      </c>
      <c s="31" t="s">
        <v>12</v>
      </c>
      <c s="103" t="s">
        <v>13610</v>
      </c>
      <c s="65" t="s">
        <v>20052</v>
      </c>
      <c s="27" t="s">
        <v>4260</v>
      </c>
    </row>
    <row>
      <c r="B1130" s="11" t="s">
        <v>4540</v>
      </c>
      <c s="64" t="s">
        <v>1901</v>
      </c>
      <c s="19" t="s">
        <v>5921</v>
      </c>
      <c s="102" t="s">
        <v>12</v>
      </c>
      <c s="75" t="s">
        <v>12</v>
      </c>
      <c s="79" t="s">
        <v>12</v>
      </c>
      <c s="92" t="s">
        <v>13610</v>
      </c>
      <c s="91" t="s">
        <v>1670</v>
      </c>
      <c s="100" t="s">
        <v>1668</v>
      </c>
      <c s="4">
        <v>1086710</v>
      </c>
      <c s="48">
        <v>107.32599999999999</v>
      </c>
      <c s="4">
        <v>1073260</v>
      </c>
      <c s="4">
        <v>1000000</v>
      </c>
      <c s="4">
        <v>1029687</v>
      </c>
      <c s="4">
        <v>0</v>
      </c>
      <c s="4">
        <v>-4947</v>
      </c>
      <c s="4">
        <v>0</v>
      </c>
      <c s="4">
        <v>0</v>
      </c>
      <c s="22">
        <v>6.75</v>
      </c>
      <c s="22">
        <v>6.0529999999999999</v>
      </c>
      <c s="5" t="s">
        <v>9599</v>
      </c>
      <c s="4">
        <v>33750</v>
      </c>
      <c s="4">
        <v>67500</v>
      </c>
      <c s="20">
        <v>38175</v>
      </c>
      <c s="20">
        <v>46753</v>
      </c>
      <c s="2"/>
      <c s="87" t="s">
        <v>18957</v>
      </c>
      <c s="5" t="s">
        <v>319</v>
      </c>
      <c s="2"/>
      <c s="17"/>
      <c s="22"/>
      <c s="6"/>
      <c s="5" t="s">
        <v>12</v>
      </c>
      <c s="5" t="s">
        <v>5921</v>
      </c>
      <c s="5" t="s">
        <v>12</v>
      </c>
      <c s="31" t="s">
        <v>12</v>
      </c>
      <c s="103" t="s">
        <v>18932</v>
      </c>
      <c s="65" t="s">
        <v>20052</v>
      </c>
      <c s="27" t="s">
        <v>4260</v>
      </c>
    </row>
    <row>
      <c r="B1131" s="11" t="s">
        <v>9846</v>
      </c>
      <c s="64" t="s">
        <v>20524</v>
      </c>
      <c s="19" t="s">
        <v>7271</v>
      </c>
      <c s="102" t="s">
        <v>12</v>
      </c>
      <c s="75" t="s">
        <v>12</v>
      </c>
      <c s="79" t="s">
        <v>13610</v>
      </c>
      <c s="92" t="s">
        <v>18932</v>
      </c>
      <c s="91" t="s">
        <v>16316</v>
      </c>
      <c s="100" t="s">
        <v>1668</v>
      </c>
      <c s="4">
        <v>1987316</v>
      </c>
      <c s="48">
        <v>78.057000000000002</v>
      </c>
      <c s="4">
        <v>1561140</v>
      </c>
      <c s="4">
        <v>2000000</v>
      </c>
      <c s="4">
        <v>1988061</v>
      </c>
      <c s="4">
        <v>0</v>
      </c>
      <c s="4">
        <v>251</v>
      </c>
      <c s="4">
        <v>0</v>
      </c>
      <c s="4">
        <v>0</v>
      </c>
      <c s="22">
        <v>3.9500000000000002</v>
      </c>
      <c s="22">
        <v>3.9870000000000001</v>
      </c>
      <c s="5" t="s">
        <v>19018</v>
      </c>
      <c s="4">
        <v>3511</v>
      </c>
      <c s="4">
        <v>79000</v>
      </c>
      <c s="20">
        <v>43936</v>
      </c>
      <c s="20">
        <v>54589</v>
      </c>
      <c s="2"/>
      <c s="87" t="s">
        <v>18957</v>
      </c>
      <c s="5" t="s">
        <v>20247</v>
      </c>
      <c s="2"/>
      <c s="20">
        <v>54407</v>
      </c>
      <c s="22">
        <v>100</v>
      </c>
      <c s="6"/>
      <c s="5" t="s">
        <v>19186</v>
      </c>
      <c s="5" t="s">
        <v>7271</v>
      </c>
      <c s="5" t="s">
        <v>12</v>
      </c>
      <c s="31" t="s">
        <v>12</v>
      </c>
      <c s="103" t="s">
        <v>13610</v>
      </c>
      <c s="65" t="s">
        <v>20052</v>
      </c>
      <c s="27" t="s">
        <v>8347</v>
      </c>
    </row>
    <row>
      <c r="B1132" s="11" t="s">
        <v>16552</v>
      </c>
      <c s="64" t="s">
        <v>19187</v>
      </c>
      <c s="19" t="s">
        <v>7272</v>
      </c>
      <c s="102" t="s">
        <v>12</v>
      </c>
      <c s="75" t="s">
        <v>12</v>
      </c>
      <c s="79" t="s">
        <v>12</v>
      </c>
      <c s="92" t="s">
        <v>18932</v>
      </c>
      <c s="91" t="s">
        <v>353</v>
      </c>
      <c s="100" t="s">
        <v>11114</v>
      </c>
      <c s="4">
        <v>19079843</v>
      </c>
      <c s="48">
        <v>86.578000000000003</v>
      </c>
      <c s="4">
        <v>16518946</v>
      </c>
      <c s="4">
        <v>19079843</v>
      </c>
      <c s="4">
        <v>19079843</v>
      </c>
      <c s="4">
        <v>0</v>
      </c>
      <c s="4">
        <v>0</v>
      </c>
      <c s="4">
        <v>0</v>
      </c>
      <c s="4">
        <v>0</v>
      </c>
      <c s="22">
        <v>5.04</v>
      </c>
      <c s="22">
        <v>5.04</v>
      </c>
      <c s="5" t="s">
        <v>19018</v>
      </c>
      <c s="4">
        <v>80135</v>
      </c>
      <c s="4">
        <v>961624</v>
      </c>
      <c s="20">
        <v>43419</v>
      </c>
      <c s="20">
        <v>52749</v>
      </c>
      <c s="2"/>
      <c s="87" t="s">
        <v>13675</v>
      </c>
      <c s="5" t="s">
        <v>12</v>
      </c>
      <c s="2"/>
      <c s="6"/>
      <c s="22"/>
      <c s="6"/>
      <c s="5" t="s">
        <v>12</v>
      </c>
      <c s="5" t="s">
        <v>7272</v>
      </c>
      <c s="5" t="s">
        <v>12</v>
      </c>
      <c s="31" t="s">
        <v>12</v>
      </c>
      <c s="103" t="s">
        <v>13610</v>
      </c>
      <c s="65" t="s">
        <v>20052</v>
      </c>
      <c s="27" t="s">
        <v>15057</v>
      </c>
    </row>
    <row>
      <c r="B1133" s="11" t="s">
        <v>536</v>
      </c>
      <c s="64" t="s">
        <v>15174</v>
      </c>
      <c s="19" t="s">
        <v>16553</v>
      </c>
      <c s="102" t="s">
        <v>12</v>
      </c>
      <c s="75" t="s">
        <v>12</v>
      </c>
      <c s="79" t="s">
        <v>12</v>
      </c>
      <c s="92" t="s">
        <v>13610</v>
      </c>
      <c s="91" t="s">
        <v>1670</v>
      </c>
      <c s="100" t="s">
        <v>1668</v>
      </c>
      <c s="4">
        <v>15475716</v>
      </c>
      <c s="48">
        <v>108.468</v>
      </c>
      <c s="4">
        <v>17029476</v>
      </c>
      <c s="4">
        <v>15700000</v>
      </c>
      <c s="4">
        <v>15615751</v>
      </c>
      <c s="4">
        <v>0</v>
      </c>
      <c s="4">
        <v>11637</v>
      </c>
      <c s="4">
        <v>0</v>
      </c>
      <c s="4">
        <v>0</v>
      </c>
      <c s="22">
        <v>6.5499999999999998</v>
      </c>
      <c s="22">
        <v>6.6639999999999997</v>
      </c>
      <c s="5" t="s">
        <v>18984</v>
      </c>
      <c s="4">
        <v>257088</v>
      </c>
      <c s="4">
        <v>1028350</v>
      </c>
      <c s="20">
        <v>36923</v>
      </c>
      <c s="20">
        <v>47027</v>
      </c>
      <c s="2"/>
      <c s="87" t="s">
        <v>18957</v>
      </c>
      <c s="5" t="s">
        <v>319</v>
      </c>
      <c s="2"/>
      <c s="17"/>
      <c s="22"/>
      <c s="17"/>
      <c s="5" t="s">
        <v>537</v>
      </c>
      <c s="5" t="s">
        <v>16553</v>
      </c>
      <c s="5" t="s">
        <v>12</v>
      </c>
      <c s="31" t="s">
        <v>12</v>
      </c>
      <c s="103" t="s">
        <v>18932</v>
      </c>
      <c s="65" t="s">
        <v>20052</v>
      </c>
      <c s="27" t="s">
        <v>4260</v>
      </c>
    </row>
    <row>
      <c r="B1134" s="11" t="s">
        <v>5922</v>
      </c>
      <c s="64" t="s">
        <v>17909</v>
      </c>
      <c s="19" t="s">
        <v>16553</v>
      </c>
      <c s="102" t="s">
        <v>12</v>
      </c>
      <c s="75" t="s">
        <v>12</v>
      </c>
      <c s="79" t="s">
        <v>12</v>
      </c>
      <c s="92" t="s">
        <v>13610</v>
      </c>
      <c s="91" t="s">
        <v>1670</v>
      </c>
      <c s="100" t="s">
        <v>1668</v>
      </c>
      <c s="4">
        <v>14628575</v>
      </c>
      <c s="48">
        <v>114.87</v>
      </c>
      <c s="4">
        <v>15381093</v>
      </c>
      <c s="4">
        <v>13390000</v>
      </c>
      <c s="4">
        <v>13984347</v>
      </c>
      <c s="4">
        <v>0</v>
      </c>
      <c s="4">
        <v>-54145</v>
      </c>
      <c s="4">
        <v>0</v>
      </c>
      <c s="4">
        <v>0</v>
      </c>
      <c s="22">
        <v>7.125</v>
      </c>
      <c s="22">
        <v>6.4169999999999998</v>
      </c>
      <c s="5" t="s">
        <v>164</v>
      </c>
      <c s="4">
        <v>312712</v>
      </c>
      <c s="4">
        <v>954038</v>
      </c>
      <c s="20">
        <v>37503</v>
      </c>
      <c s="20">
        <v>47910</v>
      </c>
      <c s="2"/>
      <c s="87" t="s">
        <v>18957</v>
      </c>
      <c s="5" t="s">
        <v>20247</v>
      </c>
      <c s="2"/>
      <c s="17"/>
      <c s="22"/>
      <c s="6"/>
      <c s="5" t="s">
        <v>537</v>
      </c>
      <c s="5" t="s">
        <v>16553</v>
      </c>
      <c s="5" t="s">
        <v>12</v>
      </c>
      <c s="31" t="s">
        <v>12</v>
      </c>
      <c s="103" t="s">
        <v>18932</v>
      </c>
      <c s="65" t="s">
        <v>20052</v>
      </c>
      <c s="27" t="s">
        <v>4260</v>
      </c>
    </row>
    <row>
      <c r="B1135" s="11" t="s">
        <v>11224</v>
      </c>
      <c s="64" t="s">
        <v>4541</v>
      </c>
      <c s="19" t="s">
        <v>17910</v>
      </c>
      <c s="102" t="s">
        <v>12</v>
      </c>
      <c s="75" t="s">
        <v>12</v>
      </c>
      <c s="79" t="s">
        <v>13610</v>
      </c>
      <c s="92" t="s">
        <v>18932</v>
      </c>
      <c s="91" t="s">
        <v>353</v>
      </c>
      <c s="100" t="s">
        <v>1668</v>
      </c>
      <c s="4">
        <v>4987000</v>
      </c>
      <c s="48">
        <v>67.480000000000004</v>
      </c>
      <c s="4">
        <v>3374000</v>
      </c>
      <c s="4">
        <v>5000000</v>
      </c>
      <c s="4">
        <v>4987496</v>
      </c>
      <c s="4">
        <v>0</v>
      </c>
      <c s="4">
        <v>473</v>
      </c>
      <c s="4">
        <v>0</v>
      </c>
      <c s="4">
        <v>0</v>
      </c>
      <c s="22">
        <v>3.375</v>
      </c>
      <c s="22">
        <v>3.3929999999999998</v>
      </c>
      <c s="5" t="s">
        <v>19018</v>
      </c>
      <c s="4">
        <v>7500</v>
      </c>
      <c s="4">
        <v>169688</v>
      </c>
      <c s="20">
        <v>44536</v>
      </c>
      <c s="20">
        <v>51850</v>
      </c>
      <c s="2"/>
      <c s="87" t="s">
        <v>18957</v>
      </c>
      <c s="5" t="s">
        <v>20247</v>
      </c>
      <c s="2"/>
      <c s="20">
        <v>51667</v>
      </c>
      <c s="22">
        <v>100</v>
      </c>
      <c s="6"/>
      <c s="5" t="s">
        <v>12</v>
      </c>
      <c s="5" t="s">
        <v>1902</v>
      </c>
      <c s="5" t="s">
        <v>4303</v>
      </c>
      <c s="31" t="s">
        <v>12</v>
      </c>
      <c s="103" t="s">
        <v>18932</v>
      </c>
      <c s="65" t="s">
        <v>20052</v>
      </c>
      <c s="27" t="s">
        <v>5739</v>
      </c>
    </row>
    <row>
      <c r="B1136" s="11" t="s">
        <v>16554</v>
      </c>
      <c s="64" t="s">
        <v>11225</v>
      </c>
      <c s="19" t="s">
        <v>7273</v>
      </c>
      <c s="102" t="s">
        <v>12</v>
      </c>
      <c s="75" t="s">
        <v>12</v>
      </c>
      <c s="79" t="s">
        <v>13610</v>
      </c>
      <c s="92" t="s">
        <v>18932</v>
      </c>
      <c s="91" t="s">
        <v>353</v>
      </c>
      <c s="100" t="s">
        <v>1668</v>
      </c>
      <c s="4">
        <v>2991953</v>
      </c>
      <c s="48">
        <v>98.141000000000005</v>
      </c>
      <c s="4">
        <v>2944230</v>
      </c>
      <c s="4">
        <v>3000000</v>
      </c>
      <c s="4">
        <v>2995871</v>
      </c>
      <c s="4">
        <v>0</v>
      </c>
      <c s="4">
        <v>2550</v>
      </c>
      <c s="4">
        <v>0</v>
      </c>
      <c s="4">
        <v>0</v>
      </c>
      <c s="22">
        <v>4</v>
      </c>
      <c s="22">
        <v>4.093</v>
      </c>
      <c s="5" t="s">
        <v>9599</v>
      </c>
      <c s="4">
        <v>55333</v>
      </c>
      <c s="4">
        <v>120000</v>
      </c>
      <c s="20">
        <v>44369</v>
      </c>
      <c s="20">
        <v>45488</v>
      </c>
      <c s="2"/>
      <c s="87" t="s">
        <v>18957</v>
      </c>
      <c s="5" t="s">
        <v>20247</v>
      </c>
      <c s="2"/>
      <c s="20">
        <v>45458</v>
      </c>
      <c s="22">
        <v>100</v>
      </c>
      <c s="6"/>
      <c s="5" t="s">
        <v>12</v>
      </c>
      <c s="5" t="s">
        <v>7273</v>
      </c>
      <c s="5" t="s">
        <v>12</v>
      </c>
      <c s="31" t="s">
        <v>12</v>
      </c>
      <c s="103" t="s">
        <v>13610</v>
      </c>
      <c s="65" t="s">
        <v>20052</v>
      </c>
      <c s="27" t="s">
        <v>5739</v>
      </c>
    </row>
    <row>
      <c r="B1137" s="11" t="s">
        <v>538</v>
      </c>
      <c s="64" t="s">
        <v>16555</v>
      </c>
      <c s="19" t="s">
        <v>7273</v>
      </c>
      <c s="102" t="s">
        <v>12</v>
      </c>
      <c s="75" t="s">
        <v>12</v>
      </c>
      <c s="79" t="s">
        <v>13610</v>
      </c>
      <c s="92" t="s">
        <v>18932</v>
      </c>
      <c s="91" t="s">
        <v>353</v>
      </c>
      <c s="100" t="s">
        <v>1668</v>
      </c>
      <c s="4">
        <v>4971577</v>
      </c>
      <c s="48">
        <v>97.974000000000004</v>
      </c>
      <c s="4">
        <v>4898700</v>
      </c>
      <c s="4">
        <v>5000000</v>
      </c>
      <c s="4">
        <v>4976303</v>
      </c>
      <c s="4">
        <v>0</v>
      </c>
      <c s="4">
        <v>2845</v>
      </c>
      <c s="4">
        <v>0</v>
      </c>
      <c s="4">
        <v>0</v>
      </c>
      <c s="22">
        <v>5.2999999999999998</v>
      </c>
      <c s="22">
        <v>5.3849999999999998</v>
      </c>
      <c s="5" t="s">
        <v>18984</v>
      </c>
      <c s="4">
        <v>66250</v>
      </c>
      <c s="4">
        <v>265000</v>
      </c>
      <c s="20">
        <v>44369</v>
      </c>
      <c s="20">
        <v>47392</v>
      </c>
      <c s="2"/>
      <c s="87" t="s">
        <v>18957</v>
      </c>
      <c s="5" t="s">
        <v>20247</v>
      </c>
      <c s="2"/>
      <c s="20">
        <v>47300</v>
      </c>
      <c s="22">
        <v>100</v>
      </c>
      <c s="6"/>
      <c s="5" t="s">
        <v>12</v>
      </c>
      <c s="5" t="s">
        <v>7273</v>
      </c>
      <c s="5" t="s">
        <v>12</v>
      </c>
      <c s="31" t="s">
        <v>12</v>
      </c>
      <c s="103" t="s">
        <v>13610</v>
      </c>
      <c s="65" t="s">
        <v>20052</v>
      </c>
      <c s="27" t="s">
        <v>5739</v>
      </c>
    </row>
    <row>
      <c r="B1138" s="11" t="s">
        <v>9847</v>
      </c>
      <c s="64" t="s">
        <v>539</v>
      </c>
      <c s="19" t="s">
        <v>1903</v>
      </c>
      <c s="102" t="s">
        <v>12</v>
      </c>
      <c s="75" t="s">
        <v>12</v>
      </c>
      <c s="79" t="s">
        <v>12</v>
      </c>
      <c s="92" t="s">
        <v>13610</v>
      </c>
      <c s="91" t="s">
        <v>1670</v>
      </c>
      <c s="100" t="s">
        <v>12</v>
      </c>
      <c s="4">
        <v>5000000</v>
      </c>
      <c s="48">
        <v>82.263000000000005</v>
      </c>
      <c s="4">
        <v>4113150</v>
      </c>
      <c s="4">
        <v>5000000</v>
      </c>
      <c s="4">
        <v>5000000</v>
      </c>
      <c s="4">
        <v>0</v>
      </c>
      <c s="4">
        <v>0</v>
      </c>
      <c s="4">
        <v>0</v>
      </c>
      <c s="4">
        <v>0</v>
      </c>
      <c s="22">
        <v>3.7599999999999998</v>
      </c>
      <c s="22">
        <v>3.7599999999999998</v>
      </c>
      <c s="5" t="s">
        <v>16054</v>
      </c>
      <c s="4">
        <v>28200</v>
      </c>
      <c s="4">
        <v>188000</v>
      </c>
      <c s="20">
        <v>43958</v>
      </c>
      <c s="20">
        <v>49436</v>
      </c>
      <c s="2"/>
      <c s="87" t="s">
        <v>8321</v>
      </c>
      <c s="5" t="s">
        <v>12</v>
      </c>
      <c s="2"/>
      <c s="17"/>
      <c s="22"/>
      <c s="6"/>
      <c s="5" t="s">
        <v>12</v>
      </c>
      <c s="5" t="s">
        <v>1903</v>
      </c>
      <c s="5" t="s">
        <v>12</v>
      </c>
      <c s="31" t="s">
        <v>12</v>
      </c>
      <c s="103" t="s">
        <v>18932</v>
      </c>
      <c s="65" t="s">
        <v>20052</v>
      </c>
      <c s="27" t="s">
        <v>19101</v>
      </c>
    </row>
    <row>
      <c r="B1139" s="11" t="s">
        <v>15175</v>
      </c>
      <c s="64" t="s">
        <v>3220</v>
      </c>
      <c s="19" t="s">
        <v>7274</v>
      </c>
      <c s="102" t="s">
        <v>12</v>
      </c>
      <c s="75" t="s">
        <v>12</v>
      </c>
      <c s="79" t="s">
        <v>13610</v>
      </c>
      <c s="92" t="s">
        <v>13610</v>
      </c>
      <c s="91" t="s">
        <v>1670</v>
      </c>
      <c s="100" t="s">
        <v>1668</v>
      </c>
      <c s="4">
        <v>10557400</v>
      </c>
      <c s="48">
        <v>106.529</v>
      </c>
      <c s="4">
        <v>10652900</v>
      </c>
      <c s="4">
        <v>10000000</v>
      </c>
      <c s="4">
        <v>10306920</v>
      </c>
      <c s="4">
        <v>0</v>
      </c>
      <c s="4">
        <v>-22583</v>
      </c>
      <c s="4">
        <v>0</v>
      </c>
      <c s="4">
        <v>0</v>
      </c>
      <c s="22">
        <v>6.3499999999999996</v>
      </c>
      <c s="22">
        <v>5.9320000000000004</v>
      </c>
      <c s="5" t="s">
        <v>18984</v>
      </c>
      <c s="4">
        <v>134056</v>
      </c>
      <c s="4">
        <v>635000</v>
      </c>
      <c s="20">
        <v>38678</v>
      </c>
      <c s="20">
        <v>48502</v>
      </c>
      <c s="2"/>
      <c s="87" t="s">
        <v>18957</v>
      </c>
      <c s="5" t="s">
        <v>319</v>
      </c>
      <c s="2"/>
      <c s="17"/>
      <c s="22"/>
      <c s="6"/>
      <c s="5" t="s">
        <v>540</v>
      </c>
      <c s="5" t="s">
        <v>7274</v>
      </c>
      <c s="5" t="s">
        <v>12</v>
      </c>
      <c s="31" t="s">
        <v>12</v>
      </c>
      <c s="103" t="s">
        <v>13610</v>
      </c>
      <c s="65" t="s">
        <v>20052</v>
      </c>
      <c s="27" t="s">
        <v>4260</v>
      </c>
    </row>
    <row>
      <c r="B1140" s="11" t="s">
        <v>20525</v>
      </c>
      <c s="64" t="s">
        <v>541</v>
      </c>
      <c s="19" t="s">
        <v>1904</v>
      </c>
      <c s="102" t="s">
        <v>12</v>
      </c>
      <c s="75" t="s">
        <v>12</v>
      </c>
      <c s="79" t="s">
        <v>13610</v>
      </c>
      <c s="92" t="s">
        <v>18932</v>
      </c>
      <c s="91" t="s">
        <v>353</v>
      </c>
      <c s="100" t="s">
        <v>1668</v>
      </c>
      <c s="4">
        <v>8128500</v>
      </c>
      <c s="48">
        <v>114.455</v>
      </c>
      <c s="4">
        <v>8584125</v>
      </c>
      <c s="4">
        <v>7500000</v>
      </c>
      <c s="4">
        <v>7846371</v>
      </c>
      <c s="4">
        <v>0</v>
      </c>
      <c s="4">
        <v>-25400</v>
      </c>
      <c s="4">
        <v>0</v>
      </c>
      <c s="4">
        <v>0</v>
      </c>
      <c s="22">
        <v>7.9500000000000002</v>
      </c>
      <c s="22">
        <v>7.258</v>
      </c>
      <c s="5" t="s">
        <v>18984</v>
      </c>
      <c s="4">
        <v>125875</v>
      </c>
      <c s="4">
        <v>596250</v>
      </c>
      <c s="20">
        <v>37439</v>
      </c>
      <c s="20">
        <v>48319</v>
      </c>
      <c s="2"/>
      <c s="87" t="s">
        <v>18957</v>
      </c>
      <c s="5" t="s">
        <v>20247</v>
      </c>
      <c s="2"/>
      <c s="17"/>
      <c s="22"/>
      <c s="6"/>
      <c s="5" t="s">
        <v>5923</v>
      </c>
      <c s="5" t="s">
        <v>1904</v>
      </c>
      <c s="5" t="s">
        <v>12</v>
      </c>
      <c s="31" t="s">
        <v>12</v>
      </c>
      <c s="103" t="s">
        <v>18932</v>
      </c>
      <c s="65" t="s">
        <v>20052</v>
      </c>
      <c s="27" t="s">
        <v>5739</v>
      </c>
    </row>
    <row>
      <c r="B1141" s="11" t="s">
        <v>5924</v>
      </c>
      <c s="64" t="s">
        <v>542</v>
      </c>
      <c s="19" t="s">
        <v>1904</v>
      </c>
      <c s="102" t="s">
        <v>12</v>
      </c>
      <c s="75" t="s">
        <v>12</v>
      </c>
      <c s="79" t="s">
        <v>13610</v>
      </c>
      <c s="92" t="s">
        <v>18932</v>
      </c>
      <c s="91" t="s">
        <v>353</v>
      </c>
      <c s="100" t="s">
        <v>1668</v>
      </c>
      <c s="4">
        <v>646037</v>
      </c>
      <c s="48">
        <v>99.296999999999997</v>
      </c>
      <c s="4">
        <v>645431</v>
      </c>
      <c s="4">
        <v>650000</v>
      </c>
      <c s="4">
        <v>646688</v>
      </c>
      <c s="4">
        <v>0</v>
      </c>
      <c s="4">
        <v>647</v>
      </c>
      <c s="4">
        <v>0</v>
      </c>
      <c s="4">
        <v>0</v>
      </c>
      <c s="22">
        <v>5.25</v>
      </c>
      <c s="22">
        <v>5.3719999999999999</v>
      </c>
      <c s="5" t="s">
        <v>18984</v>
      </c>
      <c s="4">
        <v>7204</v>
      </c>
      <c s="4">
        <v>34125</v>
      </c>
      <c s="20">
        <v>44560</v>
      </c>
      <c s="20">
        <v>46675</v>
      </c>
      <c s="2"/>
      <c s="87" t="s">
        <v>18957</v>
      </c>
      <c s="5" t="s">
        <v>20247</v>
      </c>
      <c s="2"/>
      <c s="20">
        <v>45214</v>
      </c>
      <c s="22">
        <v>101.75</v>
      </c>
      <c s="6"/>
      <c s="5" t="s">
        <v>12</v>
      </c>
      <c s="5" t="s">
        <v>1904</v>
      </c>
      <c s="5" t="s">
        <v>12</v>
      </c>
      <c s="31" t="s">
        <v>12</v>
      </c>
      <c s="103" t="s">
        <v>18932</v>
      </c>
      <c s="65" t="s">
        <v>20052</v>
      </c>
      <c s="27" t="s">
        <v>5739</v>
      </c>
    </row>
    <row>
      <c r="B1142" s="11" t="s">
        <v>11226</v>
      </c>
      <c s="64" t="s">
        <v>543</v>
      </c>
      <c s="19" t="s">
        <v>1904</v>
      </c>
      <c s="102" t="s">
        <v>12</v>
      </c>
      <c s="75" t="s">
        <v>12</v>
      </c>
      <c s="79" t="s">
        <v>13610</v>
      </c>
      <c s="92" t="s">
        <v>18932</v>
      </c>
      <c s="91" t="s">
        <v>353</v>
      </c>
      <c s="100" t="s">
        <v>1668</v>
      </c>
      <c s="4">
        <v>648000</v>
      </c>
      <c s="48">
        <v>101.01300000000001</v>
      </c>
      <c s="4">
        <v>654564</v>
      </c>
      <c s="4">
        <v>648000</v>
      </c>
      <c s="4">
        <v>648000</v>
      </c>
      <c s="4">
        <v>0</v>
      </c>
      <c s="4">
        <v>0</v>
      </c>
      <c s="4">
        <v>0</v>
      </c>
      <c s="4">
        <v>0</v>
      </c>
      <c s="22">
        <v>5.875</v>
      </c>
      <c s="22">
        <v>5.875</v>
      </c>
      <c s="5" t="s">
        <v>19018</v>
      </c>
      <c s="4">
        <v>1692</v>
      </c>
      <c s="4">
        <v>38070</v>
      </c>
      <c s="20">
        <v>44560</v>
      </c>
      <c s="20">
        <v>46919</v>
      </c>
      <c s="2"/>
      <c s="87" t="s">
        <v>18957</v>
      </c>
      <c s="5" t="s">
        <v>20247</v>
      </c>
      <c s="2"/>
      <c s="20">
        <v>45092</v>
      </c>
      <c s="22">
        <v>102.938</v>
      </c>
      <c s="6"/>
      <c s="5" t="s">
        <v>12</v>
      </c>
      <c s="5" t="s">
        <v>1904</v>
      </c>
      <c s="5" t="s">
        <v>12</v>
      </c>
      <c s="31" t="s">
        <v>12</v>
      </c>
      <c s="103" t="s">
        <v>18932</v>
      </c>
      <c s="65" t="s">
        <v>20052</v>
      </c>
      <c s="27" t="s">
        <v>5739</v>
      </c>
    </row>
    <row>
      <c r="B1143" s="11" t="s">
        <v>16556</v>
      </c>
      <c s="64" t="s">
        <v>7275</v>
      </c>
      <c s="19" t="s">
        <v>1904</v>
      </c>
      <c s="102" t="s">
        <v>12</v>
      </c>
      <c s="75" t="s">
        <v>12</v>
      </c>
      <c s="79" t="s">
        <v>13610</v>
      </c>
      <c s="92" t="s">
        <v>18932</v>
      </c>
      <c s="91" t="s">
        <v>353</v>
      </c>
      <c s="100" t="s">
        <v>1668</v>
      </c>
      <c s="4">
        <v>2381187</v>
      </c>
      <c s="48">
        <v>93.447999999999993</v>
      </c>
      <c s="4">
        <v>2429648</v>
      </c>
      <c s="4">
        <v>2600000</v>
      </c>
      <c s="4">
        <v>2403330</v>
      </c>
      <c s="4">
        <v>0</v>
      </c>
      <c s="4">
        <v>22023</v>
      </c>
      <c s="4">
        <v>0</v>
      </c>
      <c s="4">
        <v>0</v>
      </c>
      <c s="22">
        <v>4.5</v>
      </c>
      <c s="22">
        <v>5.8239999999999998</v>
      </c>
      <c s="5" t="s">
        <v>9599</v>
      </c>
      <c s="4">
        <v>53950</v>
      </c>
      <c s="4">
        <v>117000</v>
      </c>
      <c s="20">
        <v>44560</v>
      </c>
      <c s="20">
        <v>47498</v>
      </c>
      <c s="2"/>
      <c s="87" t="s">
        <v>18957</v>
      </c>
      <c s="5" t="s">
        <v>20247</v>
      </c>
      <c s="2"/>
      <c s="18">
        <v>45672</v>
      </c>
      <c s="22">
        <v>102.25</v>
      </c>
      <c s="6"/>
      <c s="5" t="s">
        <v>12</v>
      </c>
      <c s="5" t="s">
        <v>1904</v>
      </c>
      <c s="5" t="s">
        <v>12</v>
      </c>
      <c s="31" t="s">
        <v>12</v>
      </c>
      <c s="103" t="s">
        <v>18932</v>
      </c>
      <c s="65" t="s">
        <v>20052</v>
      </c>
      <c s="27" t="s">
        <v>5739</v>
      </c>
    </row>
    <row>
      <c r="B1144" s="11" t="s">
        <v>544</v>
      </c>
      <c s="64" t="s">
        <v>12587</v>
      </c>
      <c s="19" t="s">
        <v>5925</v>
      </c>
      <c s="102" t="s">
        <v>12</v>
      </c>
      <c s="75" t="s">
        <v>12</v>
      </c>
      <c s="79" t="s">
        <v>13610</v>
      </c>
      <c s="92" t="s">
        <v>18932</v>
      </c>
      <c s="91" t="s">
        <v>353</v>
      </c>
      <c s="100" t="s">
        <v>1668</v>
      </c>
      <c s="4">
        <v>47950926</v>
      </c>
      <c s="48">
        <v>113.59399999999999</v>
      </c>
      <c s="4">
        <v>49799610</v>
      </c>
      <c s="4">
        <v>43840000</v>
      </c>
      <c s="4">
        <v>46000814</v>
      </c>
      <c s="4">
        <v>0</v>
      </c>
      <c s="4">
        <v>-173436</v>
      </c>
      <c s="4">
        <v>0</v>
      </c>
      <c s="4">
        <v>0</v>
      </c>
      <c s="22">
        <v>7.875</v>
      </c>
      <c s="22">
        <v>7.1079999999999997</v>
      </c>
      <c s="5" t="s">
        <v>164</v>
      </c>
      <c s="4">
        <v>872690</v>
      </c>
      <c s="4">
        <v>3452400</v>
      </c>
      <c s="20">
        <v>37476</v>
      </c>
      <c s="20">
        <v>48121</v>
      </c>
      <c s="2"/>
      <c s="87" t="s">
        <v>18957</v>
      </c>
      <c s="5" t="s">
        <v>20247</v>
      </c>
      <c s="2"/>
      <c s="6"/>
      <c s="22"/>
      <c s="6"/>
      <c s="5" t="s">
        <v>12</v>
      </c>
      <c s="5" t="s">
        <v>5925</v>
      </c>
      <c s="5" t="s">
        <v>12</v>
      </c>
      <c s="31" t="s">
        <v>12</v>
      </c>
      <c s="103" t="s">
        <v>18932</v>
      </c>
      <c s="65" t="s">
        <v>20052</v>
      </c>
      <c s="27" t="s">
        <v>5739</v>
      </c>
    </row>
    <row>
      <c r="B1145" s="11" t="s">
        <v>5926</v>
      </c>
      <c s="64" t="s">
        <v>20526</v>
      </c>
      <c s="19" t="s">
        <v>8578</v>
      </c>
      <c s="102" t="s">
        <v>12</v>
      </c>
      <c s="75" t="s">
        <v>12</v>
      </c>
      <c s="79" t="s">
        <v>13610</v>
      </c>
      <c s="92" t="s">
        <v>18932</v>
      </c>
      <c s="91" t="s">
        <v>353</v>
      </c>
      <c s="100" t="s">
        <v>1668</v>
      </c>
      <c s="4">
        <v>8976690</v>
      </c>
      <c s="48">
        <v>87.957999999999998</v>
      </c>
      <c s="4">
        <v>7916220</v>
      </c>
      <c s="4">
        <v>9000000</v>
      </c>
      <c s="4">
        <v>8982997</v>
      </c>
      <c s="4">
        <v>0</v>
      </c>
      <c s="4">
        <v>2136</v>
      </c>
      <c s="4">
        <v>0</v>
      </c>
      <c s="4">
        <v>0</v>
      </c>
      <c s="22">
        <v>3.5</v>
      </c>
      <c s="22">
        <v>3.5310000000000001</v>
      </c>
      <c s="5" t="s">
        <v>19018</v>
      </c>
      <c s="4">
        <v>26250</v>
      </c>
      <c s="4">
        <v>315000</v>
      </c>
      <c s="20">
        <v>43789</v>
      </c>
      <c s="20">
        <v>47453</v>
      </c>
      <c s="2"/>
      <c s="87" t="s">
        <v>18957</v>
      </c>
      <c s="5" t="s">
        <v>20247</v>
      </c>
      <c s="2"/>
      <c s="18">
        <v>47362</v>
      </c>
      <c s="22">
        <v>100</v>
      </c>
      <c s="6"/>
      <c s="5" t="s">
        <v>4542</v>
      </c>
      <c s="5" t="s">
        <v>8578</v>
      </c>
      <c s="5" t="s">
        <v>12</v>
      </c>
      <c s="31" t="s">
        <v>12</v>
      </c>
      <c s="103" t="s">
        <v>18932</v>
      </c>
      <c s="65" t="s">
        <v>20052</v>
      </c>
      <c s="27" t="s">
        <v>5739</v>
      </c>
    </row>
    <row>
      <c r="B1146" s="11" t="s">
        <v>11227</v>
      </c>
      <c s="64" t="s">
        <v>7276</v>
      </c>
      <c s="19" t="s">
        <v>1905</v>
      </c>
      <c s="102" t="s">
        <v>12</v>
      </c>
      <c s="75" t="s">
        <v>12</v>
      </c>
      <c s="79" t="s">
        <v>13610</v>
      </c>
      <c s="92" t="s">
        <v>18932</v>
      </c>
      <c s="91" t="s">
        <v>353</v>
      </c>
      <c s="100" t="s">
        <v>1668</v>
      </c>
      <c s="4">
        <v>5030230</v>
      </c>
      <c s="48">
        <v>95.007000000000005</v>
      </c>
      <c s="4">
        <v>4750350</v>
      </c>
      <c s="4">
        <v>5000000</v>
      </c>
      <c s="4">
        <v>5017781</v>
      </c>
      <c s="4">
        <v>0</v>
      </c>
      <c s="4">
        <v>-3068</v>
      </c>
      <c s="4">
        <v>0</v>
      </c>
      <c s="4">
        <v>0</v>
      </c>
      <c s="22">
        <v>4.4500000000000002</v>
      </c>
      <c s="22">
        <v>4.3710000000000004</v>
      </c>
      <c s="5" t="s">
        <v>9599</v>
      </c>
      <c s="4">
        <v>102597</v>
      </c>
      <c s="4">
        <v>222500</v>
      </c>
      <c s="20">
        <v>43293</v>
      </c>
      <c s="20">
        <v>46949</v>
      </c>
      <c s="2"/>
      <c s="87" t="s">
        <v>18957</v>
      </c>
      <c s="5" t="s">
        <v>20247</v>
      </c>
      <c s="2"/>
      <c s="18">
        <v>46858</v>
      </c>
      <c s="22">
        <v>100</v>
      </c>
      <c s="18">
        <v>46858</v>
      </c>
      <c s="5" t="s">
        <v>9848</v>
      </c>
      <c s="5" t="s">
        <v>15176</v>
      </c>
      <c s="5" t="s">
        <v>545</v>
      </c>
      <c s="31" t="s">
        <v>12</v>
      </c>
      <c s="103" t="s">
        <v>18932</v>
      </c>
      <c s="65" t="s">
        <v>20052</v>
      </c>
      <c s="27" t="s">
        <v>5739</v>
      </c>
    </row>
    <row>
      <c r="B1147" s="11" t="s">
        <v>16557</v>
      </c>
      <c s="64" t="s">
        <v>1906</v>
      </c>
      <c s="19" t="s">
        <v>1905</v>
      </c>
      <c s="102" t="s">
        <v>12</v>
      </c>
      <c s="75" t="s">
        <v>12</v>
      </c>
      <c s="79" t="s">
        <v>13610</v>
      </c>
      <c s="92" t="s">
        <v>18932</v>
      </c>
      <c s="91" t="s">
        <v>353</v>
      </c>
      <c s="100" t="s">
        <v>1668</v>
      </c>
      <c s="4">
        <v>18253794</v>
      </c>
      <c s="48">
        <v>89.647999999999996</v>
      </c>
      <c s="4">
        <v>16096298</v>
      </c>
      <c s="4">
        <v>17955000</v>
      </c>
      <c s="4">
        <v>18158768</v>
      </c>
      <c s="4">
        <v>0</v>
      </c>
      <c s="4">
        <v>-29265</v>
      </c>
      <c s="4">
        <v>0</v>
      </c>
      <c s="4">
        <v>0</v>
      </c>
      <c s="22">
        <v>3.6000000000000001</v>
      </c>
      <c s="22">
        <v>3.395</v>
      </c>
      <c s="5" t="s">
        <v>9599</v>
      </c>
      <c s="4">
        <v>323190</v>
      </c>
      <c s="4">
        <v>646380</v>
      </c>
      <c s="20">
        <v>43685</v>
      </c>
      <c s="20">
        <v>47300</v>
      </c>
      <c s="2"/>
      <c s="87" t="s">
        <v>18957</v>
      </c>
      <c s="5" t="s">
        <v>20247</v>
      </c>
      <c s="2"/>
      <c s="18">
        <v>47209</v>
      </c>
      <c s="22">
        <v>100</v>
      </c>
      <c s="18">
        <v>47209</v>
      </c>
      <c s="5" t="s">
        <v>9848</v>
      </c>
      <c s="5" t="s">
        <v>15176</v>
      </c>
      <c s="5" t="s">
        <v>545</v>
      </c>
      <c s="31" t="s">
        <v>12</v>
      </c>
      <c s="103" t="s">
        <v>18932</v>
      </c>
      <c s="65" t="s">
        <v>20052</v>
      </c>
      <c s="27" t="s">
        <v>5739</v>
      </c>
    </row>
    <row>
      <c r="B1148" s="11" t="s">
        <v>3221</v>
      </c>
      <c s="64" t="s">
        <v>5927</v>
      </c>
      <c s="19" t="s">
        <v>9849</v>
      </c>
      <c s="102" t="s">
        <v>12</v>
      </c>
      <c s="75" t="s">
        <v>12</v>
      </c>
      <c s="79" t="s">
        <v>18932</v>
      </c>
      <c s="92" t="s">
        <v>18932</v>
      </c>
      <c s="91" t="s">
        <v>353</v>
      </c>
      <c s="100" t="s">
        <v>1668</v>
      </c>
      <c s="4">
        <v>10187500</v>
      </c>
      <c s="48">
        <v>93.876999999999995</v>
      </c>
      <c s="4">
        <v>9387700</v>
      </c>
      <c s="4">
        <v>10000000</v>
      </c>
      <c s="4">
        <v>10118951</v>
      </c>
      <c s="4">
        <v>0</v>
      </c>
      <c s="4">
        <v>-18856</v>
      </c>
      <c s="4">
        <v>0</v>
      </c>
      <c s="4">
        <v>0</v>
      </c>
      <c s="22">
        <v>4.6500000000000004</v>
      </c>
      <c s="22">
        <v>4.4029999999999996</v>
      </c>
      <c s="5" t="s">
        <v>164</v>
      </c>
      <c s="4">
        <v>139500</v>
      </c>
      <c s="4">
        <v>465000</v>
      </c>
      <c s="20">
        <v>43504</v>
      </c>
      <c s="20">
        <v>47009</v>
      </c>
      <c s="2"/>
      <c s="87" t="s">
        <v>18957</v>
      </c>
      <c s="5" t="s">
        <v>20247</v>
      </c>
      <c s="2"/>
      <c s="20">
        <v>46917</v>
      </c>
      <c s="22">
        <v>100</v>
      </c>
      <c s="18">
        <v>46917</v>
      </c>
      <c s="5" t="s">
        <v>546</v>
      </c>
      <c s="5" t="s">
        <v>9849</v>
      </c>
      <c s="5" t="s">
        <v>12</v>
      </c>
      <c s="31" t="s">
        <v>12</v>
      </c>
      <c s="103" t="s">
        <v>18932</v>
      </c>
      <c s="65" t="s">
        <v>20052</v>
      </c>
      <c s="27" t="s">
        <v>5739</v>
      </c>
    </row>
    <row>
      <c r="B1149" s="11" t="s">
        <v>8579</v>
      </c>
      <c s="64" t="s">
        <v>5928</v>
      </c>
      <c s="19" t="s">
        <v>9849</v>
      </c>
      <c s="102" t="s">
        <v>12</v>
      </c>
      <c s="75" t="s">
        <v>12</v>
      </c>
      <c s="79" t="s">
        <v>18932</v>
      </c>
      <c s="92" t="s">
        <v>18932</v>
      </c>
      <c s="91" t="s">
        <v>353</v>
      </c>
      <c s="100" t="s">
        <v>1668</v>
      </c>
      <c s="4">
        <v>19486743</v>
      </c>
      <c s="48">
        <v>80.468999999999994</v>
      </c>
      <c s="4">
        <v>15289110</v>
      </c>
      <c s="4">
        <v>19000000</v>
      </c>
      <c s="4">
        <v>19384547</v>
      </c>
      <c s="4">
        <v>0</v>
      </c>
      <c s="4">
        <v>-52190</v>
      </c>
      <c s="4">
        <v>0</v>
      </c>
      <c s="4">
        <v>0</v>
      </c>
      <c s="22">
        <v>2.7000000000000002</v>
      </c>
      <c s="22">
        <v>2.3730000000000002</v>
      </c>
      <c s="5" t="s">
        <v>1688</v>
      </c>
      <c s="4">
        <v>206625</v>
      </c>
      <c s="4">
        <v>513000</v>
      </c>
      <c s="20">
        <v>44180</v>
      </c>
      <c s="20">
        <v>47520</v>
      </c>
      <c s="2"/>
      <c s="87" t="s">
        <v>18957</v>
      </c>
      <c s="5" t="s">
        <v>20247</v>
      </c>
      <c s="2"/>
      <c s="18">
        <v>47428</v>
      </c>
      <c s="22">
        <v>100</v>
      </c>
      <c s="18">
        <v>47428</v>
      </c>
      <c s="5" t="s">
        <v>546</v>
      </c>
      <c s="5" t="s">
        <v>9849</v>
      </c>
      <c s="5" t="s">
        <v>12</v>
      </c>
      <c s="31" t="s">
        <v>12</v>
      </c>
      <c s="103" t="s">
        <v>18932</v>
      </c>
      <c s="65" t="s">
        <v>20052</v>
      </c>
      <c s="27" t="s">
        <v>5739</v>
      </c>
    </row>
    <row>
      <c r="B1150" s="11" t="s">
        <v>13830</v>
      </c>
      <c s="64" t="s">
        <v>20527</v>
      </c>
      <c s="19" t="s">
        <v>19188</v>
      </c>
      <c s="102" t="s">
        <v>12</v>
      </c>
      <c s="75" t="s">
        <v>12</v>
      </c>
      <c s="79" t="s">
        <v>4228</v>
      </c>
      <c s="92" t="s">
        <v>18932</v>
      </c>
      <c s="91" t="s">
        <v>16316</v>
      </c>
      <c s="100" t="s">
        <v>1668</v>
      </c>
      <c s="4">
        <v>9538810</v>
      </c>
      <c s="48">
        <v>103.902</v>
      </c>
      <c s="4">
        <v>9351180</v>
      </c>
      <c s="4">
        <v>9000000</v>
      </c>
      <c s="4">
        <v>9284376</v>
      </c>
      <c s="4">
        <v>0</v>
      </c>
      <c s="4">
        <v>-22189</v>
      </c>
      <c s="4">
        <v>0</v>
      </c>
      <c s="4">
        <v>0</v>
      </c>
      <c s="22">
        <v>7.5499999999999998</v>
      </c>
      <c s="22">
        <v>7.0670000000000002</v>
      </c>
      <c s="5" t="s">
        <v>9599</v>
      </c>
      <c s="4">
        <v>313325</v>
      </c>
      <c s="4">
        <v>679500</v>
      </c>
      <c s="20">
        <v>37140</v>
      </c>
      <c s="20">
        <v>70690</v>
      </c>
      <c s="2"/>
      <c s="87" t="s">
        <v>18957</v>
      </c>
      <c s="5" t="s">
        <v>319</v>
      </c>
      <c s="2"/>
      <c s="20">
        <v>45122</v>
      </c>
      <c s="22">
        <v>103.02</v>
      </c>
      <c s="18">
        <v>45122</v>
      </c>
      <c s="5" t="s">
        <v>547</v>
      </c>
      <c s="5" t="s">
        <v>19188</v>
      </c>
      <c s="5" t="s">
        <v>12</v>
      </c>
      <c s="31" t="s">
        <v>12</v>
      </c>
      <c s="103" t="s">
        <v>18932</v>
      </c>
      <c s="65" t="s">
        <v>20052</v>
      </c>
      <c s="27" t="s">
        <v>8347</v>
      </c>
    </row>
    <row>
      <c r="B1151" s="11" t="s">
        <v>19189</v>
      </c>
      <c s="64" t="s">
        <v>17911</v>
      </c>
      <c s="19" t="s">
        <v>20528</v>
      </c>
      <c s="102" t="s">
        <v>12</v>
      </c>
      <c s="75" t="s">
        <v>12</v>
      </c>
      <c s="79" t="s">
        <v>13610</v>
      </c>
      <c s="92" t="s">
        <v>18932</v>
      </c>
      <c s="91" t="s">
        <v>16316</v>
      </c>
      <c s="100" t="s">
        <v>1668</v>
      </c>
      <c s="4">
        <v>9001052</v>
      </c>
      <c s="48">
        <v>99.227000000000004</v>
      </c>
      <c s="4">
        <v>8930430</v>
      </c>
      <c s="4">
        <v>9000000</v>
      </c>
      <c s="4">
        <v>9000290</v>
      </c>
      <c s="4">
        <v>0</v>
      </c>
      <c s="4">
        <v>-379</v>
      </c>
      <c s="4">
        <v>0</v>
      </c>
      <c s="4">
        <v>0</v>
      </c>
      <c s="22">
        <v>4</v>
      </c>
      <c s="22">
        <v>3.996</v>
      </c>
      <c s="5" t="s">
        <v>18984</v>
      </c>
      <c s="4">
        <v>90000</v>
      </c>
      <c s="4">
        <v>360000</v>
      </c>
      <c s="20">
        <v>43795</v>
      </c>
      <c s="20">
        <v>45200</v>
      </c>
      <c s="2"/>
      <c s="87" t="s">
        <v>18957</v>
      </c>
      <c s="5" t="s">
        <v>319</v>
      </c>
      <c s="2"/>
      <c s="17"/>
      <c s="22"/>
      <c s="17"/>
      <c s="5" t="s">
        <v>12</v>
      </c>
      <c s="5" t="s">
        <v>20528</v>
      </c>
      <c s="5" t="s">
        <v>12</v>
      </c>
      <c s="31" t="s">
        <v>12</v>
      </c>
      <c s="103" t="s">
        <v>18932</v>
      </c>
      <c s="65" t="s">
        <v>20052</v>
      </c>
      <c s="27" t="s">
        <v>8347</v>
      </c>
    </row>
    <row>
      <c r="B1152" s="11" t="s">
        <v>3222</v>
      </c>
      <c s="64" t="s">
        <v>1907</v>
      </c>
      <c s="19" t="s">
        <v>20528</v>
      </c>
      <c s="102" t="s">
        <v>12</v>
      </c>
      <c s="75" t="s">
        <v>12</v>
      </c>
      <c s="79" t="s">
        <v>12</v>
      </c>
      <c s="92" t="s">
        <v>13610</v>
      </c>
      <c s="91" t="s">
        <v>7082</v>
      </c>
      <c s="100" t="s">
        <v>1668</v>
      </c>
      <c s="4">
        <v>2359304</v>
      </c>
      <c s="48">
        <v>102.482</v>
      </c>
      <c s="4">
        <v>2310969</v>
      </c>
      <c s="4">
        <v>2255000</v>
      </c>
      <c s="4">
        <v>2284833</v>
      </c>
      <c s="4">
        <v>0</v>
      </c>
      <c s="4">
        <v>-25776</v>
      </c>
      <c s="4">
        <v>0</v>
      </c>
      <c s="4">
        <v>0</v>
      </c>
      <c s="22">
        <v>7.75</v>
      </c>
      <c s="22">
        <v>6.4660000000000002</v>
      </c>
      <c s="5" t="s">
        <v>1688</v>
      </c>
      <c s="4">
        <v>72818</v>
      </c>
      <c s="4">
        <v>174763</v>
      </c>
      <c s="20">
        <v>43795</v>
      </c>
      <c s="20">
        <v>45323</v>
      </c>
      <c s="2"/>
      <c s="87" t="s">
        <v>18957</v>
      </c>
      <c s="5" t="s">
        <v>319</v>
      </c>
      <c s="2"/>
      <c s="17"/>
      <c s="22"/>
      <c s="6"/>
      <c s="5" t="s">
        <v>12</v>
      </c>
      <c s="5" t="s">
        <v>20528</v>
      </c>
      <c s="5" t="s">
        <v>12</v>
      </c>
      <c s="31" t="s">
        <v>12</v>
      </c>
      <c s="103" t="s">
        <v>18932</v>
      </c>
      <c s="65" t="s">
        <v>20052</v>
      </c>
      <c s="27" t="s">
        <v>2996</v>
      </c>
    </row>
    <row>
      <c r="B1153" s="11" t="s">
        <v>8580</v>
      </c>
      <c s="64" t="s">
        <v>9850</v>
      </c>
      <c s="19" t="s">
        <v>20528</v>
      </c>
      <c s="102" t="s">
        <v>12</v>
      </c>
      <c s="75" t="s">
        <v>12</v>
      </c>
      <c s="79" t="s">
        <v>12</v>
      </c>
      <c s="92" t="s">
        <v>13610</v>
      </c>
      <c s="91" t="s">
        <v>7082</v>
      </c>
      <c s="100" t="s">
        <v>1668</v>
      </c>
      <c s="4">
        <v>1990570</v>
      </c>
      <c s="48">
        <v>107.373</v>
      </c>
      <c s="4">
        <v>2202220</v>
      </c>
      <c s="4">
        <v>2051000</v>
      </c>
      <c s="4">
        <v>2018666</v>
      </c>
      <c s="4">
        <v>0</v>
      </c>
      <c s="4">
        <v>9773</v>
      </c>
      <c s="4">
        <v>0</v>
      </c>
      <c s="4">
        <v>0</v>
      </c>
      <c s="22">
        <v>7.7000000000000002</v>
      </c>
      <c s="22">
        <v>8.3379999999999992</v>
      </c>
      <c s="5" t="s">
        <v>18984</v>
      </c>
      <c s="4">
        <v>26760</v>
      </c>
      <c s="4">
        <v>157927</v>
      </c>
      <c s="20">
        <v>43795</v>
      </c>
      <c s="20">
        <v>45960</v>
      </c>
      <c s="2"/>
      <c s="87" t="s">
        <v>18957</v>
      </c>
      <c s="5" t="s">
        <v>319</v>
      </c>
      <c s="2"/>
      <c s="17"/>
      <c s="22"/>
      <c s="6"/>
      <c s="5" t="s">
        <v>12</v>
      </c>
      <c s="5" t="s">
        <v>20528</v>
      </c>
      <c s="5" t="s">
        <v>12</v>
      </c>
      <c s="31" t="s">
        <v>12</v>
      </c>
      <c s="103" t="s">
        <v>18932</v>
      </c>
      <c s="65" t="s">
        <v>20052</v>
      </c>
      <c s="27" t="s">
        <v>2996</v>
      </c>
    </row>
    <row>
      <c r="B1154" s="11" t="s">
        <v>13831</v>
      </c>
      <c s="64" t="s">
        <v>16558</v>
      </c>
      <c s="19" t="s">
        <v>20528</v>
      </c>
      <c s="102" t="s">
        <v>12</v>
      </c>
      <c s="75" t="s">
        <v>12</v>
      </c>
      <c s="79" t="s">
        <v>12</v>
      </c>
      <c s="92" t="s">
        <v>13610</v>
      </c>
      <c s="91" t="s">
        <v>7082</v>
      </c>
      <c s="100" t="s">
        <v>1668</v>
      </c>
      <c s="4">
        <v>2995960</v>
      </c>
      <c s="48">
        <v>110.797</v>
      </c>
      <c s="4">
        <v>3323910</v>
      </c>
      <c s="4">
        <v>3000000</v>
      </c>
      <c s="4">
        <v>2996935</v>
      </c>
      <c s="4">
        <v>0</v>
      </c>
      <c s="4">
        <v>206</v>
      </c>
      <c s="4">
        <v>0</v>
      </c>
      <c s="4">
        <v>0</v>
      </c>
      <c s="22">
        <v>6.5499999999999998</v>
      </c>
      <c s="22">
        <v>6.5640000000000001</v>
      </c>
      <c s="5" t="s">
        <v>164</v>
      </c>
      <c s="4">
        <v>57858</v>
      </c>
      <c s="4">
        <v>196500</v>
      </c>
      <c s="20">
        <v>43795</v>
      </c>
      <c s="20">
        <v>48653</v>
      </c>
      <c s="2"/>
      <c s="87" t="s">
        <v>18957</v>
      </c>
      <c s="5" t="s">
        <v>20247</v>
      </c>
      <c s="2"/>
      <c s="17"/>
      <c s="22"/>
      <c s="6"/>
      <c s="5" t="s">
        <v>12</v>
      </c>
      <c s="5" t="s">
        <v>20528</v>
      </c>
      <c s="5" t="s">
        <v>12</v>
      </c>
      <c s="31" t="s">
        <v>12</v>
      </c>
      <c s="103" t="s">
        <v>18932</v>
      </c>
      <c s="65" t="s">
        <v>20052</v>
      </c>
      <c s="27" t="s">
        <v>2996</v>
      </c>
    </row>
    <row>
      <c r="B1155" s="11" t="s">
        <v>20529</v>
      </c>
      <c s="64" t="s">
        <v>548</v>
      </c>
      <c s="19" t="s">
        <v>20528</v>
      </c>
      <c s="102" t="s">
        <v>12</v>
      </c>
      <c s="75" t="s">
        <v>12</v>
      </c>
      <c s="79" t="s">
        <v>12</v>
      </c>
      <c s="92" t="s">
        <v>13610</v>
      </c>
      <c s="91" t="s">
        <v>7082</v>
      </c>
      <c s="100" t="s">
        <v>1668</v>
      </c>
      <c s="4">
        <v>29831527</v>
      </c>
      <c s="48">
        <v>109.54900000000001</v>
      </c>
      <c s="4">
        <v>32864700</v>
      </c>
      <c s="4">
        <v>30000000</v>
      </c>
      <c s="4">
        <v>29855902</v>
      </c>
      <c s="4">
        <v>0</v>
      </c>
      <c s="4">
        <v>7910</v>
      </c>
      <c s="4">
        <v>0</v>
      </c>
      <c s="4">
        <v>0</v>
      </c>
      <c s="22">
        <v>6.2000000000000002</v>
      </c>
      <c s="22">
        <v>6.258</v>
      </c>
      <c s="5" t="s">
        <v>19018</v>
      </c>
      <c s="4">
        <v>82667</v>
      </c>
      <c s="4">
        <v>1860000</v>
      </c>
      <c s="20">
        <v>43795</v>
      </c>
      <c s="20">
        <v>49293</v>
      </c>
      <c s="2"/>
      <c s="87" t="s">
        <v>18957</v>
      </c>
      <c s="5" t="s">
        <v>20247</v>
      </c>
      <c s="2"/>
      <c s="17"/>
      <c s="22"/>
      <c s="17"/>
      <c s="5" t="s">
        <v>12</v>
      </c>
      <c s="5" t="s">
        <v>20528</v>
      </c>
      <c s="5" t="s">
        <v>12</v>
      </c>
      <c s="31" t="s">
        <v>12</v>
      </c>
      <c s="103" t="s">
        <v>18932</v>
      </c>
      <c s="65" t="s">
        <v>20052</v>
      </c>
      <c s="27" t="s">
        <v>2996</v>
      </c>
    </row>
    <row>
      <c r="B1156" s="11" t="s">
        <v>4543</v>
      </c>
      <c s="64" t="s">
        <v>8581</v>
      </c>
      <c s="19" t="s">
        <v>20528</v>
      </c>
      <c s="102" t="s">
        <v>12</v>
      </c>
      <c s="75" t="s">
        <v>12</v>
      </c>
      <c s="79" t="s">
        <v>13610</v>
      </c>
      <c s="92" t="s">
        <v>18932</v>
      </c>
      <c s="91" t="s">
        <v>16316</v>
      </c>
      <c s="100" t="s">
        <v>1668</v>
      </c>
      <c s="4">
        <v>13447395</v>
      </c>
      <c s="48">
        <v>92.582999999999998</v>
      </c>
      <c s="4">
        <v>12035790</v>
      </c>
      <c s="4">
        <v>13000000</v>
      </c>
      <c s="4">
        <v>13412630</v>
      </c>
      <c s="4">
        <v>0</v>
      </c>
      <c s="4">
        <v>-11976</v>
      </c>
      <c s="4">
        <v>0</v>
      </c>
      <c s="4">
        <v>0</v>
      </c>
      <c s="22">
        <v>4.75</v>
      </c>
      <c s="22">
        <v>4.5119999999999996</v>
      </c>
      <c s="5" t="s">
        <v>164</v>
      </c>
      <c s="4">
        <v>181819</v>
      </c>
      <c s="4">
        <v>617500</v>
      </c>
      <c s="20">
        <v>43795</v>
      </c>
      <c s="20">
        <v>52855</v>
      </c>
      <c s="2"/>
      <c s="87" t="s">
        <v>18957</v>
      </c>
      <c s="5" t="s">
        <v>20247</v>
      </c>
      <c s="2"/>
      <c s="18">
        <v>52671</v>
      </c>
      <c s="22">
        <v>100</v>
      </c>
      <c s="18">
        <v>52671</v>
      </c>
      <c s="5" t="s">
        <v>12</v>
      </c>
      <c s="5" t="s">
        <v>20528</v>
      </c>
      <c s="5" t="s">
        <v>12</v>
      </c>
      <c s="31" t="s">
        <v>12</v>
      </c>
      <c s="103" t="s">
        <v>18932</v>
      </c>
      <c s="65" t="s">
        <v>20052</v>
      </c>
      <c s="27" t="s">
        <v>8347</v>
      </c>
    </row>
    <row>
      <c r="B1157" s="11" t="s">
        <v>9851</v>
      </c>
      <c s="64" t="s">
        <v>8582</v>
      </c>
      <c s="19" t="s">
        <v>20528</v>
      </c>
      <c s="102" t="s">
        <v>12</v>
      </c>
      <c s="75" t="s">
        <v>12</v>
      </c>
      <c s="79" t="s">
        <v>13610</v>
      </c>
      <c s="92" t="s">
        <v>13610</v>
      </c>
      <c s="91" t="s">
        <v>7082</v>
      </c>
      <c s="100" t="s">
        <v>1668</v>
      </c>
      <c s="4">
        <v>5007352</v>
      </c>
      <c s="48">
        <v>94.608999999999995</v>
      </c>
      <c s="4">
        <v>4730450</v>
      </c>
      <c s="4">
        <v>5000000</v>
      </c>
      <c s="4">
        <v>5007092</v>
      </c>
      <c s="4">
        <v>0</v>
      </c>
      <c s="4">
        <v>-178</v>
      </c>
      <c s="4">
        <v>0</v>
      </c>
      <c s="4">
        <v>0</v>
      </c>
      <c s="22">
        <v>4.9500000000000002</v>
      </c>
      <c s="22">
        <v>4.9390000000000001</v>
      </c>
      <c s="5" t="s">
        <v>18984</v>
      </c>
      <c s="4">
        <v>52250</v>
      </c>
      <c s="4">
        <v>247500</v>
      </c>
      <c s="20">
        <v>43795</v>
      </c>
      <c s="20">
        <v>53250</v>
      </c>
      <c s="2"/>
      <c s="87" t="s">
        <v>18957</v>
      </c>
      <c s="5" t="s">
        <v>20247</v>
      </c>
      <c s="2"/>
      <c s="20">
        <v>53067</v>
      </c>
      <c s="22">
        <v>100</v>
      </c>
      <c s="6"/>
      <c s="5" t="s">
        <v>12</v>
      </c>
      <c s="5" t="s">
        <v>20528</v>
      </c>
      <c s="5" t="s">
        <v>12</v>
      </c>
      <c s="31" t="s">
        <v>12</v>
      </c>
      <c s="103" t="s">
        <v>18932</v>
      </c>
      <c s="65" t="s">
        <v>20052</v>
      </c>
      <c s="27" t="s">
        <v>2996</v>
      </c>
    </row>
    <row>
      <c r="B1158" s="11" t="s">
        <v>19190</v>
      </c>
      <c s="64" t="s">
        <v>7277</v>
      </c>
      <c s="19" t="s">
        <v>20528</v>
      </c>
      <c s="102" t="s">
        <v>12</v>
      </c>
      <c s="75" t="s">
        <v>12</v>
      </c>
      <c s="79" t="s">
        <v>12</v>
      </c>
      <c s="92" t="s">
        <v>13610</v>
      </c>
      <c s="91" t="s">
        <v>7082</v>
      </c>
      <c s="100" t="s">
        <v>1668</v>
      </c>
      <c s="4">
        <v>8153504</v>
      </c>
      <c s="48">
        <v>129.30500000000001</v>
      </c>
      <c s="4">
        <v>9697875</v>
      </c>
      <c s="4">
        <v>7500000</v>
      </c>
      <c s="4">
        <v>8153504</v>
      </c>
      <c s="4">
        <v>0</v>
      </c>
      <c s="4">
        <v>0</v>
      </c>
      <c s="4">
        <v>0</v>
      </c>
      <c s="4">
        <v>0</v>
      </c>
      <c s="22">
        <v>8.25</v>
      </c>
      <c s="22">
        <v>7.5860000000000003</v>
      </c>
      <c s="5" t="s">
        <v>18984</v>
      </c>
      <c s="4">
        <v>127188</v>
      </c>
      <c s="4">
        <v>618750</v>
      </c>
      <c s="20">
        <v>43795</v>
      </c>
      <c s="20">
        <v>71880</v>
      </c>
      <c s="2"/>
      <c s="87" t="s">
        <v>18957</v>
      </c>
      <c s="5" t="s">
        <v>319</v>
      </c>
      <c s="2"/>
      <c s="17"/>
      <c s="22"/>
      <c s="6"/>
      <c s="5" t="s">
        <v>12</v>
      </c>
      <c s="5" t="s">
        <v>20528</v>
      </c>
      <c s="5" t="s">
        <v>12</v>
      </c>
      <c s="31" t="s">
        <v>12</v>
      </c>
      <c s="103" t="s">
        <v>18932</v>
      </c>
      <c s="65" t="s">
        <v>20052</v>
      </c>
      <c s="27" t="s">
        <v>2996</v>
      </c>
    </row>
    <row>
      <c r="B1159" s="11" t="s">
        <v>3223</v>
      </c>
      <c s="64" t="s">
        <v>1908</v>
      </c>
      <c s="19" t="s">
        <v>19188</v>
      </c>
      <c s="102" t="s">
        <v>12</v>
      </c>
      <c s="75" t="s">
        <v>12</v>
      </c>
      <c s="79" t="s">
        <v>12</v>
      </c>
      <c s="92" t="s">
        <v>18932</v>
      </c>
      <c s="91" t="s">
        <v>16316</v>
      </c>
      <c s="100" t="s">
        <v>1668</v>
      </c>
      <c s="4">
        <v>5514900</v>
      </c>
      <c s="48">
        <v>113.367</v>
      </c>
      <c s="4">
        <v>5668350</v>
      </c>
      <c s="4">
        <v>5000000</v>
      </c>
      <c s="4">
        <v>5277843</v>
      </c>
      <c s="4">
        <v>0</v>
      </c>
      <c s="4">
        <v>-21960</v>
      </c>
      <c s="4">
        <v>0</v>
      </c>
      <c s="4">
        <v>0</v>
      </c>
      <c s="22">
        <v>7</v>
      </c>
      <c s="22">
        <v>6.1959999999999997</v>
      </c>
      <c s="5" t="s">
        <v>164</v>
      </c>
      <c s="4">
        <v>116667</v>
      </c>
      <c s="4">
        <v>350000</v>
      </c>
      <c s="20">
        <v>38806</v>
      </c>
      <c s="20">
        <v>48274</v>
      </c>
      <c s="2"/>
      <c s="87" t="s">
        <v>18957</v>
      </c>
      <c s="5" t="s">
        <v>20247</v>
      </c>
      <c s="2"/>
      <c s="17"/>
      <c s="22"/>
      <c s="17"/>
      <c s="5" t="s">
        <v>12</v>
      </c>
      <c s="5" t="s">
        <v>19188</v>
      </c>
      <c s="5" t="s">
        <v>12</v>
      </c>
      <c s="31" t="s">
        <v>12</v>
      </c>
      <c s="103" t="s">
        <v>18932</v>
      </c>
      <c s="65" t="s">
        <v>20052</v>
      </c>
      <c s="27" t="s">
        <v>8347</v>
      </c>
    </row>
    <row>
      <c r="B1160" s="11" t="s">
        <v>8583</v>
      </c>
      <c s="64" t="s">
        <v>11228</v>
      </c>
      <c s="19" t="s">
        <v>19188</v>
      </c>
      <c s="102" t="s">
        <v>12</v>
      </c>
      <c s="75" t="s">
        <v>12</v>
      </c>
      <c s="79" t="s">
        <v>13610</v>
      </c>
      <c s="92" t="s">
        <v>18932</v>
      </c>
      <c s="91" t="s">
        <v>16316</v>
      </c>
      <c s="100" t="s">
        <v>1668</v>
      </c>
      <c s="4">
        <v>12432964</v>
      </c>
      <c s="48">
        <v>89.031999999999996</v>
      </c>
      <c s="4">
        <v>10893065</v>
      </c>
      <c s="4">
        <v>12235000</v>
      </c>
      <c s="4">
        <v>12384319</v>
      </c>
      <c s="4">
        <v>0</v>
      </c>
      <c s="4">
        <v>-5342</v>
      </c>
      <c s="4">
        <v>0</v>
      </c>
      <c s="4">
        <v>0</v>
      </c>
      <c s="22">
        <v>4.375</v>
      </c>
      <c s="22">
        <v>4.2779999999999996</v>
      </c>
      <c s="5" t="s">
        <v>1688</v>
      </c>
      <c s="4">
        <v>200730</v>
      </c>
      <c s="4">
        <v>535281</v>
      </c>
      <c s="20">
        <v>40861</v>
      </c>
      <c s="20">
        <v>51729</v>
      </c>
      <c s="2"/>
      <c s="87" t="s">
        <v>18957</v>
      </c>
      <c s="5" t="s">
        <v>20247</v>
      </c>
      <c s="2"/>
      <c s="17"/>
      <c s="22"/>
      <c s="6"/>
      <c s="5" t="s">
        <v>547</v>
      </c>
      <c s="5" t="s">
        <v>19188</v>
      </c>
      <c s="5" t="s">
        <v>12</v>
      </c>
      <c s="31" t="s">
        <v>12</v>
      </c>
      <c s="103" t="s">
        <v>18932</v>
      </c>
      <c s="65" t="s">
        <v>20052</v>
      </c>
      <c s="27" t="s">
        <v>8347</v>
      </c>
    </row>
    <row>
      <c r="B1161" s="11" t="s">
        <v>13832</v>
      </c>
      <c s="64" t="s">
        <v>11229</v>
      </c>
      <c s="19" t="s">
        <v>16559</v>
      </c>
      <c s="102" t="s">
        <v>12</v>
      </c>
      <c s="75" t="s">
        <v>12</v>
      </c>
      <c s="79" t="s">
        <v>13610</v>
      </c>
      <c s="92" t="s">
        <v>18932</v>
      </c>
      <c s="91" t="s">
        <v>16316</v>
      </c>
      <c s="100" t="s">
        <v>1668</v>
      </c>
      <c s="4">
        <v>19765800</v>
      </c>
      <c s="48">
        <v>86.513999999999996</v>
      </c>
      <c s="4">
        <v>17302800</v>
      </c>
      <c s="4">
        <v>20000000</v>
      </c>
      <c s="4">
        <v>19821094</v>
      </c>
      <c s="4">
        <v>0</v>
      </c>
      <c s="4">
        <v>6099</v>
      </c>
      <c s="4">
        <v>0</v>
      </c>
      <c s="4">
        <v>0</v>
      </c>
      <c s="22">
        <v>4.125</v>
      </c>
      <c s="22">
        <v>4.194</v>
      </c>
      <c s="5" t="s">
        <v>19018</v>
      </c>
      <c s="4">
        <v>68750</v>
      </c>
      <c s="4">
        <v>825000</v>
      </c>
      <c s="20">
        <v>40876</v>
      </c>
      <c s="20">
        <v>51836</v>
      </c>
      <c s="2"/>
      <c s="87" t="s">
        <v>18957</v>
      </c>
      <c s="5" t="s">
        <v>20247</v>
      </c>
      <c s="2"/>
      <c s="17"/>
      <c s="22"/>
      <c s="6"/>
      <c s="5" t="s">
        <v>547</v>
      </c>
      <c s="5" t="s">
        <v>19188</v>
      </c>
      <c s="5" t="s">
        <v>12588</v>
      </c>
      <c s="31" t="s">
        <v>12</v>
      </c>
      <c s="103" t="s">
        <v>18932</v>
      </c>
      <c s="65" t="s">
        <v>20052</v>
      </c>
      <c s="27" t="s">
        <v>8347</v>
      </c>
    </row>
    <row>
      <c r="B1162" s="11" t="s">
        <v>19191</v>
      </c>
      <c s="64" t="s">
        <v>9852</v>
      </c>
      <c s="19" t="s">
        <v>5929</v>
      </c>
      <c s="102" t="s">
        <v>12</v>
      </c>
      <c s="75" t="s">
        <v>12</v>
      </c>
      <c s="79" t="s">
        <v>13610</v>
      </c>
      <c s="92" t="s">
        <v>18932</v>
      </c>
      <c s="91" t="s">
        <v>16316</v>
      </c>
      <c s="100" t="s">
        <v>1668</v>
      </c>
      <c s="4">
        <v>4991450</v>
      </c>
      <c s="48">
        <v>86.947000000000003</v>
      </c>
      <c s="4">
        <v>4347350</v>
      </c>
      <c s="4">
        <v>5000000</v>
      </c>
      <c s="4">
        <v>4992936</v>
      </c>
      <c s="4">
        <v>0</v>
      </c>
      <c s="4">
        <v>202</v>
      </c>
      <c s="4">
        <v>0</v>
      </c>
      <c s="4">
        <v>0</v>
      </c>
      <c s="22">
        <v>4.125</v>
      </c>
      <c s="22">
        <v>4.1349999999999998</v>
      </c>
      <c s="5" t="s">
        <v>19018</v>
      </c>
      <c s="4">
        <v>17188</v>
      </c>
      <c s="4">
        <v>206250</v>
      </c>
      <c s="20">
        <v>41787</v>
      </c>
      <c s="20">
        <v>52749</v>
      </c>
      <c s="2"/>
      <c s="87" t="s">
        <v>18957</v>
      </c>
      <c s="5" t="s">
        <v>20247</v>
      </c>
      <c s="2"/>
      <c s="17"/>
      <c s="22"/>
      <c s="6"/>
      <c s="5" t="s">
        <v>547</v>
      </c>
      <c s="5" t="s">
        <v>19188</v>
      </c>
      <c s="5" t="s">
        <v>7278</v>
      </c>
      <c s="31" t="s">
        <v>12</v>
      </c>
      <c s="103" t="s">
        <v>18932</v>
      </c>
      <c s="65" t="s">
        <v>20052</v>
      </c>
      <c s="27" t="s">
        <v>8347</v>
      </c>
    </row>
    <row>
      <c r="B1163" s="11" t="s">
        <v>4544</v>
      </c>
      <c s="64" t="s">
        <v>16560</v>
      </c>
      <c s="19" t="s">
        <v>19192</v>
      </c>
      <c s="102" t="s">
        <v>12</v>
      </c>
      <c s="75" t="s">
        <v>12</v>
      </c>
      <c s="79" t="s">
        <v>18932</v>
      </c>
      <c s="92" t="s">
        <v>18932</v>
      </c>
      <c s="91" t="s">
        <v>5699</v>
      </c>
      <c s="100" t="s">
        <v>1668</v>
      </c>
      <c s="4">
        <v>2997000</v>
      </c>
      <c s="48">
        <v>94.241</v>
      </c>
      <c s="4">
        <v>2827230</v>
      </c>
      <c s="4">
        <v>3000000</v>
      </c>
      <c s="4">
        <v>2998649</v>
      </c>
      <c s="4">
        <v>0</v>
      </c>
      <c s="4">
        <v>296</v>
      </c>
      <c s="4">
        <v>0</v>
      </c>
      <c s="4">
        <v>0</v>
      </c>
      <c s="22">
        <v>4.0999999999999996</v>
      </c>
      <c s="22">
        <v>4.1120000000000001</v>
      </c>
      <c s="5" t="s">
        <v>1688</v>
      </c>
      <c s="4">
        <v>48517</v>
      </c>
      <c s="4">
        <v>123000</v>
      </c>
      <c s="20">
        <v>42797</v>
      </c>
      <c s="20">
        <v>46427</v>
      </c>
      <c s="2"/>
      <c s="87" t="s">
        <v>18957</v>
      </c>
      <c s="5" t="s">
        <v>20247</v>
      </c>
      <c s="2"/>
      <c s="20">
        <v>46335</v>
      </c>
      <c s="22">
        <v>100</v>
      </c>
      <c s="6"/>
      <c s="5" t="s">
        <v>12</v>
      </c>
      <c s="5" t="s">
        <v>19192</v>
      </c>
      <c s="5" t="s">
        <v>12</v>
      </c>
      <c s="31" t="s">
        <v>12</v>
      </c>
      <c s="103" t="s">
        <v>18932</v>
      </c>
      <c s="65" t="s">
        <v>20052</v>
      </c>
      <c s="27" t="s">
        <v>4311</v>
      </c>
    </row>
    <row>
      <c r="B1164" s="11" t="s">
        <v>9853</v>
      </c>
      <c s="64" t="s">
        <v>9854</v>
      </c>
      <c s="19" t="s">
        <v>7279</v>
      </c>
      <c s="102" t="s">
        <v>12</v>
      </c>
      <c s="75" t="s">
        <v>12</v>
      </c>
      <c s="79" t="s">
        <v>13610</v>
      </c>
      <c s="92" t="s">
        <v>18932</v>
      </c>
      <c s="91" t="s">
        <v>5699</v>
      </c>
      <c s="100" t="s">
        <v>1668</v>
      </c>
      <c s="4">
        <v>5026650</v>
      </c>
      <c s="48">
        <v>74.578999999999994</v>
      </c>
      <c s="4">
        <v>3728950</v>
      </c>
      <c s="4">
        <v>5000000</v>
      </c>
      <c s="4">
        <v>5022433</v>
      </c>
      <c s="4">
        <v>0</v>
      </c>
      <c s="4">
        <v>-641</v>
      </c>
      <c s="4">
        <v>0</v>
      </c>
      <c s="4">
        <v>0</v>
      </c>
      <c s="22">
        <v>4.875</v>
      </c>
      <c s="22">
        <v>4.8399999999999999</v>
      </c>
      <c s="5" t="s">
        <v>18984</v>
      </c>
      <c s="4">
        <v>60938</v>
      </c>
      <c s="4">
        <v>243750</v>
      </c>
      <c s="20">
        <v>41829</v>
      </c>
      <c s="20">
        <v>52322</v>
      </c>
      <c s="2"/>
      <c s="87" t="s">
        <v>18957</v>
      </c>
      <c s="5" t="s">
        <v>20247</v>
      </c>
      <c s="2"/>
      <c s="17"/>
      <c s="22"/>
      <c s="6"/>
      <c s="5" t="s">
        <v>5930</v>
      </c>
      <c s="5" t="s">
        <v>17912</v>
      </c>
      <c s="5" t="s">
        <v>17912</v>
      </c>
      <c s="31" t="s">
        <v>12</v>
      </c>
      <c s="103" t="s">
        <v>18932</v>
      </c>
      <c s="65" t="s">
        <v>20052</v>
      </c>
      <c s="27" t="s">
        <v>4311</v>
      </c>
    </row>
    <row>
      <c r="B1165" s="11" t="s">
        <v>15177</v>
      </c>
      <c s="64" t="s">
        <v>20530</v>
      </c>
      <c s="19" t="s">
        <v>17912</v>
      </c>
      <c s="102" t="s">
        <v>12</v>
      </c>
      <c s="75" t="s">
        <v>12</v>
      </c>
      <c s="79" t="s">
        <v>13610</v>
      </c>
      <c s="92" t="s">
        <v>18932</v>
      </c>
      <c s="91" t="s">
        <v>5699</v>
      </c>
      <c s="100" t="s">
        <v>1668</v>
      </c>
      <c s="4">
        <v>4669650</v>
      </c>
      <c s="48">
        <v>74.968999999999994</v>
      </c>
      <c s="4">
        <v>3748450</v>
      </c>
      <c s="4">
        <v>5000000</v>
      </c>
      <c s="4">
        <v>4691518</v>
      </c>
      <c s="4">
        <v>0</v>
      </c>
      <c s="4">
        <v>5628</v>
      </c>
      <c s="4">
        <v>0</v>
      </c>
      <c s="4">
        <v>0</v>
      </c>
      <c s="22">
        <v>5.2000000000000002</v>
      </c>
      <c s="22">
        <v>5.6669999999999998</v>
      </c>
      <c s="5" t="s">
        <v>164</v>
      </c>
      <c s="4">
        <v>72944</v>
      </c>
      <c s="4">
        <v>260000</v>
      </c>
      <c s="20">
        <v>43398</v>
      </c>
      <c s="20">
        <v>53955</v>
      </c>
      <c s="2"/>
      <c s="87" t="s">
        <v>18957</v>
      </c>
      <c s="5" t="s">
        <v>20247</v>
      </c>
      <c s="2"/>
      <c s="18">
        <v>53771</v>
      </c>
      <c s="22">
        <v>100</v>
      </c>
      <c s="17"/>
      <c s="5" t="s">
        <v>5930</v>
      </c>
      <c s="5" t="s">
        <v>17912</v>
      </c>
      <c s="5" t="s">
        <v>12</v>
      </c>
      <c s="31" t="s">
        <v>12</v>
      </c>
      <c s="103" t="s">
        <v>18932</v>
      </c>
      <c s="65" t="s">
        <v>20052</v>
      </c>
      <c s="27" t="s">
        <v>4311</v>
      </c>
    </row>
    <row>
      <c r="B1166" s="11" t="s">
        <v>20531</v>
      </c>
      <c s="64" t="s">
        <v>7280</v>
      </c>
      <c s="19" t="s">
        <v>17912</v>
      </c>
      <c s="102" t="s">
        <v>12</v>
      </c>
      <c s="75" t="s">
        <v>12</v>
      </c>
      <c s="79" t="s">
        <v>13610</v>
      </c>
      <c s="92" t="s">
        <v>18932</v>
      </c>
      <c s="91" t="s">
        <v>5699</v>
      </c>
      <c s="100" t="s">
        <v>1668</v>
      </c>
      <c s="4">
        <v>4977715</v>
      </c>
      <c s="48">
        <v>96.829999999999998</v>
      </c>
      <c s="4">
        <v>4841500</v>
      </c>
      <c s="4">
        <v>5000000</v>
      </c>
      <c s="4">
        <v>4992086</v>
      </c>
      <c s="4">
        <v>0</v>
      </c>
      <c s="4">
        <v>4000</v>
      </c>
      <c s="4">
        <v>0</v>
      </c>
      <c s="4">
        <v>0</v>
      </c>
      <c s="22">
        <v>3.8999999999999999</v>
      </c>
      <c s="22">
        <v>3.9889999999999999</v>
      </c>
      <c s="5" t="s">
        <v>16054</v>
      </c>
      <c s="4">
        <v>24917</v>
      </c>
      <c s="4">
        <v>195000</v>
      </c>
      <c s="20">
        <v>43559</v>
      </c>
      <c s="20">
        <v>45611</v>
      </c>
      <c s="2"/>
      <c s="87" t="s">
        <v>18957</v>
      </c>
      <c s="5" t="s">
        <v>20247</v>
      </c>
      <c s="2"/>
      <c s="18">
        <v>45519</v>
      </c>
      <c s="22">
        <v>100</v>
      </c>
      <c s="6"/>
      <c s="5" t="s">
        <v>5930</v>
      </c>
      <c s="5" t="s">
        <v>17912</v>
      </c>
      <c s="5" t="s">
        <v>12</v>
      </c>
      <c s="31" t="s">
        <v>12</v>
      </c>
      <c s="103" t="s">
        <v>18932</v>
      </c>
      <c s="65" t="s">
        <v>20052</v>
      </c>
      <c s="27" t="s">
        <v>4311</v>
      </c>
    </row>
    <row>
      <c r="B1167" s="11" t="s">
        <v>4545</v>
      </c>
      <c s="64" t="s">
        <v>1909</v>
      </c>
      <c s="19" t="s">
        <v>17912</v>
      </c>
      <c s="102" t="s">
        <v>12</v>
      </c>
      <c s="75" t="s">
        <v>12</v>
      </c>
      <c s="79" t="s">
        <v>13610</v>
      </c>
      <c s="92" t="s">
        <v>18932</v>
      </c>
      <c s="91" t="s">
        <v>5699</v>
      </c>
      <c s="100" t="s">
        <v>1668</v>
      </c>
      <c s="4">
        <v>5000000</v>
      </c>
      <c s="48">
        <v>82.760999999999996</v>
      </c>
      <c s="4">
        <v>4138050</v>
      </c>
      <c s="4">
        <v>5000000</v>
      </c>
      <c s="4">
        <v>5000000</v>
      </c>
      <c s="4">
        <v>0</v>
      </c>
      <c s="4">
        <v>0</v>
      </c>
      <c s="4">
        <v>0</v>
      </c>
      <c s="4">
        <v>0</v>
      </c>
      <c s="22">
        <v>3.625</v>
      </c>
      <c s="22">
        <v>3.625</v>
      </c>
      <c s="5" t="s">
        <v>16054</v>
      </c>
      <c s="4">
        <v>23160</v>
      </c>
      <c s="4">
        <v>181250</v>
      </c>
      <c s="20">
        <v>43958</v>
      </c>
      <c s="20">
        <v>47618</v>
      </c>
      <c s="2"/>
      <c s="87" t="s">
        <v>18957</v>
      </c>
      <c s="5" t="s">
        <v>20247</v>
      </c>
      <c s="2"/>
      <c s="20">
        <v>47529</v>
      </c>
      <c s="22">
        <v>100</v>
      </c>
      <c s="6"/>
      <c s="5" t="s">
        <v>5930</v>
      </c>
      <c s="5" t="s">
        <v>17912</v>
      </c>
      <c s="5" t="s">
        <v>12</v>
      </c>
      <c s="31" t="s">
        <v>12</v>
      </c>
      <c s="103" t="s">
        <v>18932</v>
      </c>
      <c s="65" t="s">
        <v>20052</v>
      </c>
      <c s="27" t="s">
        <v>4311</v>
      </c>
    </row>
    <row>
      <c r="B1168" s="11" t="s">
        <v>13833</v>
      </c>
      <c s="64" t="s">
        <v>20532</v>
      </c>
      <c s="19" t="s">
        <v>5931</v>
      </c>
      <c s="102" t="s">
        <v>12</v>
      </c>
      <c s="75" t="s">
        <v>12</v>
      </c>
      <c s="79" t="s">
        <v>13610</v>
      </c>
      <c s="92" t="s">
        <v>18932</v>
      </c>
      <c s="91" t="s">
        <v>353</v>
      </c>
      <c s="100" t="s">
        <v>1668</v>
      </c>
      <c s="4">
        <v>6994820</v>
      </c>
      <c s="48">
        <v>95.573999999999998</v>
      </c>
      <c s="4">
        <v>6690180</v>
      </c>
      <c s="4">
        <v>7000000</v>
      </c>
      <c s="4">
        <v>6997551</v>
      </c>
      <c s="4">
        <v>0</v>
      </c>
      <c s="4">
        <v>516</v>
      </c>
      <c s="4">
        <v>0</v>
      </c>
      <c s="4">
        <v>0</v>
      </c>
      <c s="22">
        <v>3.875</v>
      </c>
      <c s="22">
        <v>3.8839999999999999</v>
      </c>
      <c s="5" t="s">
        <v>18984</v>
      </c>
      <c s="4">
        <v>57264</v>
      </c>
      <c s="4">
        <v>271250</v>
      </c>
      <c s="20">
        <v>42822</v>
      </c>
      <c s="20">
        <v>46492</v>
      </c>
      <c s="2"/>
      <c s="87" t="s">
        <v>18957</v>
      </c>
      <c s="5" t="s">
        <v>20247</v>
      </c>
      <c s="2"/>
      <c s="20">
        <v>46402</v>
      </c>
      <c s="22">
        <v>100</v>
      </c>
      <c s="6"/>
      <c s="5" t="s">
        <v>15178</v>
      </c>
      <c s="5" t="s">
        <v>4546</v>
      </c>
      <c s="5" t="s">
        <v>4547</v>
      </c>
      <c s="31" t="s">
        <v>12</v>
      </c>
      <c s="103" t="s">
        <v>18932</v>
      </c>
      <c s="65" t="s">
        <v>20052</v>
      </c>
      <c s="27" t="s">
        <v>5739</v>
      </c>
    </row>
    <row>
      <c r="B1169" s="11" t="s">
        <v>19193</v>
      </c>
      <c s="64" t="s">
        <v>15179</v>
      </c>
      <c s="19" t="s">
        <v>5931</v>
      </c>
      <c s="102" t="s">
        <v>12</v>
      </c>
      <c s="75" t="s">
        <v>12</v>
      </c>
      <c s="79" t="s">
        <v>13610</v>
      </c>
      <c s="92" t="s">
        <v>18932</v>
      </c>
      <c s="91" t="s">
        <v>353</v>
      </c>
      <c s="100" t="s">
        <v>1668</v>
      </c>
      <c s="4">
        <v>4994950</v>
      </c>
      <c s="48">
        <v>95.528999999999996</v>
      </c>
      <c s="4">
        <v>4776450</v>
      </c>
      <c s="4">
        <v>5000000</v>
      </c>
      <c s="4">
        <v>4997145</v>
      </c>
      <c s="4">
        <v>0</v>
      </c>
      <c s="4">
        <v>470</v>
      </c>
      <c s="4">
        <v>0</v>
      </c>
      <c s="4">
        <v>0</v>
      </c>
      <c s="22">
        <v>4.125</v>
      </c>
      <c s="22">
        <v>4.1369999999999996</v>
      </c>
      <c s="5" t="s">
        <v>16054</v>
      </c>
      <c s="4">
        <v>34375</v>
      </c>
      <c s="4">
        <v>206250</v>
      </c>
      <c s="20">
        <v>43185</v>
      </c>
      <c s="20">
        <v>46874</v>
      </c>
      <c s="2"/>
      <c s="87" t="s">
        <v>18957</v>
      </c>
      <c s="5" t="s">
        <v>20247</v>
      </c>
      <c s="2"/>
      <c s="18">
        <v>46784</v>
      </c>
      <c s="22">
        <v>100</v>
      </c>
      <c s="6"/>
      <c s="5" t="s">
        <v>15178</v>
      </c>
      <c s="5" t="s">
        <v>4546</v>
      </c>
      <c s="5" t="s">
        <v>4547</v>
      </c>
      <c s="31" t="s">
        <v>12</v>
      </c>
      <c s="103" t="s">
        <v>18932</v>
      </c>
      <c s="65" t="s">
        <v>20052</v>
      </c>
      <c s="27" t="s">
        <v>5739</v>
      </c>
    </row>
    <row>
      <c r="B1170" s="11" t="s">
        <v>3224</v>
      </c>
      <c s="64" t="s">
        <v>11230</v>
      </c>
      <c s="19" t="s">
        <v>5931</v>
      </c>
      <c s="102" t="s">
        <v>12</v>
      </c>
      <c s="75" t="s">
        <v>12</v>
      </c>
      <c s="79" t="s">
        <v>13610</v>
      </c>
      <c s="92" t="s">
        <v>18932</v>
      </c>
      <c s="91" t="s">
        <v>353</v>
      </c>
      <c s="100" t="s">
        <v>1668</v>
      </c>
      <c s="4">
        <v>14657070</v>
      </c>
      <c s="48">
        <v>98.680000000000007</v>
      </c>
      <c s="4">
        <v>14802000</v>
      </c>
      <c s="4">
        <v>15000000</v>
      </c>
      <c s="4">
        <v>14663951</v>
      </c>
      <c s="4">
        <v>0</v>
      </c>
      <c s="4">
        <v>6881</v>
      </c>
      <c s="4">
        <v>0</v>
      </c>
      <c s="4">
        <v>0</v>
      </c>
      <c s="22">
        <v>5</v>
      </c>
      <c s="22">
        <v>5.2930000000000001</v>
      </c>
      <c s="5" t="s">
        <v>16054</v>
      </c>
      <c s="4">
        <v>210417</v>
      </c>
      <c s="4">
        <v>0</v>
      </c>
      <c s="20">
        <v>44830</v>
      </c>
      <c s="20">
        <v>48519</v>
      </c>
      <c s="2"/>
      <c s="87" t="s">
        <v>18957</v>
      </c>
      <c s="5" t="s">
        <v>20247</v>
      </c>
      <c s="2"/>
      <c s="18">
        <v>48427</v>
      </c>
      <c s="22">
        <v>100</v>
      </c>
      <c s="6"/>
      <c s="5" t="s">
        <v>15178</v>
      </c>
      <c s="5" t="s">
        <v>4546</v>
      </c>
      <c s="5" t="s">
        <v>4547</v>
      </c>
      <c s="31" t="s">
        <v>12</v>
      </c>
      <c s="103" t="s">
        <v>18932</v>
      </c>
      <c s="65" t="s">
        <v>20052</v>
      </c>
      <c s="27" t="s">
        <v>5739</v>
      </c>
    </row>
    <row>
      <c r="B1171" s="11" t="s">
        <v>8584</v>
      </c>
      <c s="64" t="s">
        <v>9855</v>
      </c>
      <c s="19" t="s">
        <v>5931</v>
      </c>
      <c s="102" t="s">
        <v>12</v>
      </c>
      <c s="75" t="s">
        <v>12</v>
      </c>
      <c s="79" t="s">
        <v>13610</v>
      </c>
      <c s="92" t="s">
        <v>18932</v>
      </c>
      <c s="91" t="s">
        <v>353</v>
      </c>
      <c s="100" t="s">
        <v>1668</v>
      </c>
      <c s="4">
        <v>20784620</v>
      </c>
      <c s="48">
        <v>99.959000000000003</v>
      </c>
      <c s="4">
        <v>20991390</v>
      </c>
      <c s="4">
        <v>21000000</v>
      </c>
      <c s="4">
        <v>20785535</v>
      </c>
      <c s="4">
        <v>0</v>
      </c>
      <c s="4">
        <v>915</v>
      </c>
      <c s="4">
        <v>0</v>
      </c>
      <c s="4">
        <v>0</v>
      </c>
      <c s="22">
        <v>5.5</v>
      </c>
      <c s="22">
        <v>5.5700000000000003</v>
      </c>
      <c s="5" t="s">
        <v>16054</v>
      </c>
      <c s="4">
        <v>324042</v>
      </c>
      <c s="4">
        <v>0</v>
      </c>
      <c s="20">
        <v>44831</v>
      </c>
      <c s="20">
        <v>55824</v>
      </c>
      <c s="2"/>
      <c s="87" t="s">
        <v>18957</v>
      </c>
      <c s="5" t="s">
        <v>20247</v>
      </c>
      <c s="2"/>
      <c s="20">
        <v>55640</v>
      </c>
      <c s="22">
        <v>100</v>
      </c>
      <c s="6"/>
      <c s="5" t="s">
        <v>15178</v>
      </c>
      <c s="5" t="s">
        <v>4546</v>
      </c>
      <c s="5" t="s">
        <v>4547</v>
      </c>
      <c s="31" t="s">
        <v>12</v>
      </c>
      <c s="103" t="s">
        <v>18932</v>
      </c>
      <c s="65" t="s">
        <v>20052</v>
      </c>
      <c s="27" t="s">
        <v>5739</v>
      </c>
    </row>
    <row>
      <c r="B1172" s="11" t="s">
        <v>15180</v>
      </c>
      <c s="64" t="s">
        <v>12589</v>
      </c>
      <c s="19" t="s">
        <v>5932</v>
      </c>
      <c s="102" t="s">
        <v>12</v>
      </c>
      <c s="75" t="s">
        <v>12</v>
      </c>
      <c s="79" t="s">
        <v>13610</v>
      </c>
      <c s="92" t="s">
        <v>18932</v>
      </c>
      <c s="91" t="s">
        <v>353</v>
      </c>
      <c s="100" t="s">
        <v>1668</v>
      </c>
      <c s="4">
        <v>4986800</v>
      </c>
      <c s="48">
        <v>96.117000000000004</v>
      </c>
      <c s="4">
        <v>4805850</v>
      </c>
      <c s="4">
        <v>5000000</v>
      </c>
      <c s="4">
        <v>4992381</v>
      </c>
      <c s="4">
        <v>0</v>
      </c>
      <c s="4">
        <v>1239</v>
      </c>
      <c s="4">
        <v>0</v>
      </c>
      <c s="4">
        <v>0</v>
      </c>
      <c s="22">
        <v>4.2000000000000002</v>
      </c>
      <c s="22">
        <v>4.2320000000000002</v>
      </c>
      <c s="5" t="s">
        <v>16054</v>
      </c>
      <c s="4">
        <v>26833</v>
      </c>
      <c s="4">
        <v>210000</v>
      </c>
      <c s="20">
        <v>43195</v>
      </c>
      <c s="20">
        <v>46888</v>
      </c>
      <c s="2"/>
      <c s="87" t="s">
        <v>18957</v>
      </c>
      <c s="5" t="s">
        <v>20247</v>
      </c>
      <c s="2"/>
      <c s="18">
        <v>46798</v>
      </c>
      <c s="22">
        <v>100</v>
      </c>
      <c s="6"/>
      <c s="5" t="s">
        <v>7281</v>
      </c>
      <c s="5" t="s">
        <v>5932</v>
      </c>
      <c s="5" t="s">
        <v>12</v>
      </c>
      <c s="31" t="s">
        <v>12</v>
      </c>
      <c s="103" t="s">
        <v>18932</v>
      </c>
      <c s="65" t="s">
        <v>20052</v>
      </c>
      <c s="27" t="s">
        <v>5739</v>
      </c>
    </row>
    <row>
      <c r="B1173" s="11" t="s">
        <v>20533</v>
      </c>
      <c s="64" t="s">
        <v>3225</v>
      </c>
      <c s="19" t="s">
        <v>5932</v>
      </c>
      <c s="102" t="s">
        <v>12</v>
      </c>
      <c s="75" t="s">
        <v>12</v>
      </c>
      <c s="79" t="s">
        <v>13610</v>
      </c>
      <c s="92" t="s">
        <v>18932</v>
      </c>
      <c s="91" t="s">
        <v>353</v>
      </c>
      <c s="100" t="s">
        <v>1668</v>
      </c>
      <c s="4">
        <v>14860700</v>
      </c>
      <c s="48">
        <v>80.951999999999998</v>
      </c>
      <c s="4">
        <v>12142800</v>
      </c>
      <c s="4">
        <v>15000000</v>
      </c>
      <c s="4">
        <v>14872709</v>
      </c>
      <c s="4">
        <v>0</v>
      </c>
      <c s="4">
        <v>11807</v>
      </c>
      <c s="4">
        <v>0</v>
      </c>
      <c s="4">
        <v>0</v>
      </c>
      <c s="22">
        <v>2.6499999999999999</v>
      </c>
      <c s="22">
        <v>2.758</v>
      </c>
      <c s="5" t="s">
        <v>19018</v>
      </c>
      <c s="4">
        <v>33125</v>
      </c>
      <c s="4">
        <v>397500</v>
      </c>
      <c s="20">
        <v>44585</v>
      </c>
      <c s="20">
        <v>48183</v>
      </c>
      <c s="2"/>
      <c s="87" t="s">
        <v>18957</v>
      </c>
      <c s="5" t="s">
        <v>20247</v>
      </c>
      <c s="2"/>
      <c s="20">
        <v>48092</v>
      </c>
      <c s="22">
        <v>100</v>
      </c>
      <c s="6"/>
      <c s="5" t="s">
        <v>7281</v>
      </c>
      <c s="5" t="s">
        <v>5932</v>
      </c>
      <c s="5" t="s">
        <v>12</v>
      </c>
      <c s="31" t="s">
        <v>12</v>
      </c>
      <c s="103" t="s">
        <v>18932</v>
      </c>
      <c s="65" t="s">
        <v>20052</v>
      </c>
      <c s="27" t="s">
        <v>5739</v>
      </c>
    </row>
    <row>
      <c r="B1174" s="11" t="s">
        <v>4548</v>
      </c>
      <c s="64" t="s">
        <v>11231</v>
      </c>
      <c s="19" t="s">
        <v>7282</v>
      </c>
      <c s="102" t="s">
        <v>12</v>
      </c>
      <c s="75" t="s">
        <v>12</v>
      </c>
      <c s="79" t="s">
        <v>12</v>
      </c>
      <c s="92" t="s">
        <v>18932</v>
      </c>
      <c s="91" t="s">
        <v>5699</v>
      </c>
      <c s="100" t="s">
        <v>12</v>
      </c>
      <c s="4">
        <v>10000000</v>
      </c>
      <c s="48">
        <v>77.082999999999998</v>
      </c>
      <c s="4">
        <v>7708300</v>
      </c>
      <c s="4">
        <v>10000000</v>
      </c>
      <c s="4">
        <v>10000000</v>
      </c>
      <c s="4">
        <v>0</v>
      </c>
      <c s="4">
        <v>0</v>
      </c>
      <c s="4">
        <v>0</v>
      </c>
      <c s="4">
        <v>0</v>
      </c>
      <c s="22">
        <v>3.9100000000000001</v>
      </c>
      <c s="22">
        <v>3.9100000000000001</v>
      </c>
      <c s="5" t="s">
        <v>9599</v>
      </c>
      <c s="4">
        <v>164003</v>
      </c>
      <c s="4">
        <v>391000</v>
      </c>
      <c s="20">
        <v>43131</v>
      </c>
      <c s="20">
        <v>50436</v>
      </c>
      <c s="2"/>
      <c s="87" t="s">
        <v>8321</v>
      </c>
      <c s="5" t="s">
        <v>12</v>
      </c>
      <c s="2"/>
      <c s="17"/>
      <c s="22"/>
      <c s="17"/>
      <c s="5" t="s">
        <v>12590</v>
      </c>
      <c s="5" t="s">
        <v>7283</v>
      </c>
      <c s="5" t="s">
        <v>4549</v>
      </c>
      <c s="31" t="s">
        <v>12</v>
      </c>
      <c s="103" t="s">
        <v>18932</v>
      </c>
      <c s="65" t="s">
        <v>20052</v>
      </c>
      <c s="27" t="s">
        <v>13692</v>
      </c>
    </row>
    <row>
      <c r="B1175" s="11" t="s">
        <v>9856</v>
      </c>
      <c s="64" t="s">
        <v>12591</v>
      </c>
      <c s="19" t="s">
        <v>5933</v>
      </c>
      <c s="102" t="s">
        <v>12</v>
      </c>
      <c s="75" t="s">
        <v>12</v>
      </c>
      <c s="79" t="s">
        <v>13610</v>
      </c>
      <c s="92" t="s">
        <v>18932</v>
      </c>
      <c s="91" t="s">
        <v>16316</v>
      </c>
      <c s="100" t="s">
        <v>1668</v>
      </c>
      <c s="4">
        <v>1454028</v>
      </c>
      <c s="48">
        <v>98.228999999999999</v>
      </c>
      <c s="4">
        <v>1227863</v>
      </c>
      <c s="4">
        <v>1250000</v>
      </c>
      <c s="4">
        <v>1384608</v>
      </c>
      <c s="4">
        <v>0</v>
      </c>
      <c s="4">
        <v>-7773</v>
      </c>
      <c s="4">
        <v>0</v>
      </c>
      <c s="4">
        <v>0</v>
      </c>
      <c s="22">
        <v>5.375</v>
      </c>
      <c s="22">
        <v>4.2729999999999997</v>
      </c>
      <c s="5" t="s">
        <v>18984</v>
      </c>
      <c s="4">
        <v>14184</v>
      </c>
      <c s="4">
        <v>67188</v>
      </c>
      <c s="20">
        <v>40934</v>
      </c>
      <c s="20">
        <v>49597</v>
      </c>
      <c s="2"/>
      <c s="87" t="s">
        <v>18957</v>
      </c>
      <c s="5" t="s">
        <v>20247</v>
      </c>
      <c s="2"/>
      <c s="17"/>
      <c s="22"/>
      <c s="6"/>
      <c s="5" t="s">
        <v>20534</v>
      </c>
      <c s="5" t="s">
        <v>5933</v>
      </c>
      <c s="5" t="s">
        <v>12</v>
      </c>
      <c s="31" t="s">
        <v>12</v>
      </c>
      <c s="103" t="s">
        <v>18932</v>
      </c>
      <c s="65" t="s">
        <v>20052</v>
      </c>
      <c s="27" t="s">
        <v>8347</v>
      </c>
    </row>
    <row>
      <c r="B1176" s="11" t="s">
        <v>15181</v>
      </c>
      <c s="64" t="s">
        <v>17913</v>
      </c>
      <c s="19" t="s">
        <v>5933</v>
      </c>
      <c s="102" t="s">
        <v>12</v>
      </c>
      <c s="75" t="s">
        <v>12</v>
      </c>
      <c s="79" t="s">
        <v>13610</v>
      </c>
      <c s="92" t="s">
        <v>18932</v>
      </c>
      <c s="91" t="s">
        <v>16316</v>
      </c>
      <c s="100" t="s">
        <v>1668</v>
      </c>
      <c s="4">
        <v>7890720</v>
      </c>
      <c s="48">
        <v>96.944999999999993</v>
      </c>
      <c s="4">
        <v>7755600</v>
      </c>
      <c s="4">
        <v>8000000</v>
      </c>
      <c s="4">
        <v>7915014</v>
      </c>
      <c s="4">
        <v>0</v>
      </c>
      <c s="4">
        <v>2683</v>
      </c>
      <c s="4">
        <v>0</v>
      </c>
      <c s="4">
        <v>0</v>
      </c>
      <c s="22">
        <v>5.375</v>
      </c>
      <c s="22">
        <v>5.468</v>
      </c>
      <c s="5" t="s">
        <v>164</v>
      </c>
      <c s="4">
        <v>143333</v>
      </c>
      <c s="4">
        <v>430000</v>
      </c>
      <c s="20">
        <v>40590</v>
      </c>
      <c s="20">
        <v>51561</v>
      </c>
      <c s="2"/>
      <c s="87" t="s">
        <v>18957</v>
      </c>
      <c s="5" t="s">
        <v>20247</v>
      </c>
      <c s="2"/>
      <c s="20">
        <v>51471</v>
      </c>
      <c s="22">
        <v>100</v>
      </c>
      <c s="6"/>
      <c s="5" t="s">
        <v>20534</v>
      </c>
      <c s="5" t="s">
        <v>5933</v>
      </c>
      <c s="5" t="s">
        <v>12</v>
      </c>
      <c s="31" t="s">
        <v>12</v>
      </c>
      <c s="103" t="s">
        <v>18932</v>
      </c>
      <c s="65" t="s">
        <v>20052</v>
      </c>
      <c s="27" t="s">
        <v>8347</v>
      </c>
    </row>
    <row>
      <c r="B1177" s="11" t="s">
        <v>20535</v>
      </c>
      <c s="64" t="s">
        <v>1910</v>
      </c>
      <c s="19" t="s">
        <v>5933</v>
      </c>
      <c s="102" t="s">
        <v>12</v>
      </c>
      <c s="75" t="s">
        <v>12</v>
      </c>
      <c s="79" t="s">
        <v>13610</v>
      </c>
      <c s="92" t="s">
        <v>18932</v>
      </c>
      <c s="91" t="s">
        <v>16316</v>
      </c>
      <c s="100" t="s">
        <v>1668</v>
      </c>
      <c s="4">
        <v>2489475</v>
      </c>
      <c s="48">
        <v>87.043000000000006</v>
      </c>
      <c s="4">
        <v>2176075</v>
      </c>
      <c s="4">
        <v>2500000</v>
      </c>
      <c s="4">
        <v>2492470</v>
      </c>
      <c s="4">
        <v>0</v>
      </c>
      <c s="4">
        <v>978</v>
      </c>
      <c s="4">
        <v>0</v>
      </c>
      <c s="4">
        <v>0</v>
      </c>
      <c s="22">
        <v>2.9500000000000002</v>
      </c>
      <c s="22">
        <v>2.9990000000000001</v>
      </c>
      <c s="5" t="s">
        <v>16054</v>
      </c>
      <c s="4">
        <v>11677</v>
      </c>
      <c s="4">
        <v>73750</v>
      </c>
      <c s="20">
        <v>43766</v>
      </c>
      <c s="20">
        <v>47426</v>
      </c>
      <c s="2"/>
      <c s="87" t="s">
        <v>18957</v>
      </c>
      <c s="5" t="s">
        <v>20247</v>
      </c>
      <c s="2"/>
      <c s="18">
        <v>47334</v>
      </c>
      <c s="22">
        <v>100</v>
      </c>
      <c s="6"/>
      <c s="5" t="s">
        <v>20534</v>
      </c>
      <c s="5" t="s">
        <v>5933</v>
      </c>
      <c s="5" t="s">
        <v>12</v>
      </c>
      <c s="31" t="s">
        <v>12</v>
      </c>
      <c s="103" t="s">
        <v>18932</v>
      </c>
      <c s="65" t="s">
        <v>20052</v>
      </c>
      <c s="27" t="s">
        <v>8347</v>
      </c>
    </row>
    <row>
      <c r="B1178" s="11" t="s">
        <v>8585</v>
      </c>
      <c s="64" t="s">
        <v>20536</v>
      </c>
      <c s="19" t="s">
        <v>19194</v>
      </c>
      <c s="102" t="s">
        <v>12</v>
      </c>
      <c s="75" t="s">
        <v>12</v>
      </c>
      <c s="79" t="s">
        <v>12</v>
      </c>
      <c s="92" t="s">
        <v>18932</v>
      </c>
      <c s="91" t="s">
        <v>16316</v>
      </c>
      <c s="100" t="s">
        <v>1668</v>
      </c>
      <c s="4">
        <v>4503363</v>
      </c>
      <c s="48">
        <v>111.325</v>
      </c>
      <c s="4">
        <v>4351694</v>
      </c>
      <c s="4">
        <v>3909000</v>
      </c>
      <c s="4">
        <v>4176620</v>
      </c>
      <c s="4">
        <v>0</v>
      </c>
      <c s="4">
        <v>-30718</v>
      </c>
      <c s="4">
        <v>0</v>
      </c>
      <c s="4">
        <v>0</v>
      </c>
      <c s="22">
        <v>7.375</v>
      </c>
      <c s="22">
        <v>6.133</v>
      </c>
      <c s="5" t="s">
        <v>16054</v>
      </c>
      <c s="4">
        <v>48048</v>
      </c>
      <c s="4">
        <v>288289</v>
      </c>
      <c s="20">
        <v>39015</v>
      </c>
      <c s="20">
        <v>47423</v>
      </c>
      <c s="2"/>
      <c s="87" t="s">
        <v>18957</v>
      </c>
      <c s="5" t="s">
        <v>20247</v>
      </c>
      <c s="2"/>
      <c s="6"/>
      <c s="22"/>
      <c s="6"/>
      <c s="5" t="s">
        <v>549</v>
      </c>
      <c s="5" t="s">
        <v>19194</v>
      </c>
      <c s="5" t="s">
        <v>12</v>
      </c>
      <c s="31" t="s">
        <v>12</v>
      </c>
      <c s="103" t="s">
        <v>18932</v>
      </c>
      <c s="65" t="s">
        <v>20052</v>
      </c>
      <c s="27" t="s">
        <v>8347</v>
      </c>
    </row>
    <row>
      <c r="B1179" s="11" t="s">
        <v>13834</v>
      </c>
      <c s="64" t="s">
        <v>8586</v>
      </c>
      <c s="19" t="s">
        <v>16561</v>
      </c>
      <c s="102" t="s">
        <v>12</v>
      </c>
      <c s="75" t="s">
        <v>12</v>
      </c>
      <c s="79" t="s">
        <v>13610</v>
      </c>
      <c s="92" t="s">
        <v>18932</v>
      </c>
      <c s="91" t="s">
        <v>16316</v>
      </c>
      <c s="100" t="s">
        <v>1668</v>
      </c>
      <c s="4">
        <v>3771378</v>
      </c>
      <c s="48">
        <v>93.661000000000001</v>
      </c>
      <c s="4">
        <v>3475760</v>
      </c>
      <c s="4">
        <v>3711000</v>
      </c>
      <c s="4">
        <v>3765329</v>
      </c>
      <c s="4">
        <v>0</v>
      </c>
      <c s="4">
        <v>-1748</v>
      </c>
      <c s="4">
        <v>0</v>
      </c>
      <c s="4">
        <v>0</v>
      </c>
      <c s="22">
        <v>5.25</v>
      </c>
      <c s="22">
        <v>5.1260000000000003</v>
      </c>
      <c s="5" t="s">
        <v>16054</v>
      </c>
      <c s="4">
        <v>24895</v>
      </c>
      <c s="4">
        <v>194828</v>
      </c>
      <c s="20">
        <v>43500</v>
      </c>
      <c s="20">
        <v>51820</v>
      </c>
      <c s="2"/>
      <c s="87" t="s">
        <v>18957</v>
      </c>
      <c s="5" t="s">
        <v>20247</v>
      </c>
      <c s="2"/>
      <c s="18">
        <v>51636</v>
      </c>
      <c s="22">
        <v>100</v>
      </c>
      <c s="18">
        <v>51636</v>
      </c>
      <c s="5" t="s">
        <v>549</v>
      </c>
      <c s="5" t="s">
        <v>19194</v>
      </c>
      <c s="5" t="s">
        <v>4550</v>
      </c>
      <c s="31" t="s">
        <v>12</v>
      </c>
      <c s="103" t="s">
        <v>18932</v>
      </c>
      <c s="65" t="s">
        <v>20052</v>
      </c>
      <c s="27" t="s">
        <v>8347</v>
      </c>
    </row>
    <row>
      <c r="B1180" s="11" t="s">
        <v>20537</v>
      </c>
      <c s="64" t="s">
        <v>20538</v>
      </c>
      <c s="19" t="s">
        <v>19194</v>
      </c>
      <c s="102" t="s">
        <v>12</v>
      </c>
      <c s="75" t="s">
        <v>12</v>
      </c>
      <c s="79" t="s">
        <v>13610</v>
      </c>
      <c s="92" t="s">
        <v>18932</v>
      </c>
      <c s="91" t="s">
        <v>16316</v>
      </c>
      <c s="100" t="s">
        <v>1668</v>
      </c>
      <c s="4">
        <v>1311540</v>
      </c>
      <c s="48">
        <v>83.622</v>
      </c>
      <c s="4">
        <v>1113845</v>
      </c>
      <c s="4">
        <v>1332000</v>
      </c>
      <c s="4">
        <v>1313489</v>
      </c>
      <c s="4">
        <v>0</v>
      </c>
      <c s="4">
        <v>479</v>
      </c>
      <c s="4">
        <v>0</v>
      </c>
      <c s="4">
        <v>0</v>
      </c>
      <c s="22">
        <v>4.625</v>
      </c>
      <c s="22">
        <v>4.7279999999999998</v>
      </c>
      <c s="5" t="s">
        <v>18984</v>
      </c>
      <c s="4">
        <v>15401</v>
      </c>
      <c s="4">
        <v>61605</v>
      </c>
      <c s="20">
        <v>43353</v>
      </c>
      <c s="20">
        <v>52871</v>
      </c>
      <c s="2"/>
      <c s="87" t="s">
        <v>18957</v>
      </c>
      <c s="5" t="s">
        <v>20247</v>
      </c>
      <c s="2"/>
      <c s="20">
        <v>52688</v>
      </c>
      <c s="22">
        <v>100</v>
      </c>
      <c s="6"/>
      <c s="5" t="s">
        <v>549</v>
      </c>
      <c s="5" t="s">
        <v>19194</v>
      </c>
      <c s="5" t="s">
        <v>12</v>
      </c>
      <c s="31" t="s">
        <v>12</v>
      </c>
      <c s="103" t="s">
        <v>18932</v>
      </c>
      <c s="65" t="s">
        <v>20052</v>
      </c>
      <c s="27" t="s">
        <v>8347</v>
      </c>
    </row>
    <row>
      <c r="B1181" s="11" t="s">
        <v>4551</v>
      </c>
      <c s="64" t="s">
        <v>4552</v>
      </c>
      <c s="19" t="s">
        <v>19194</v>
      </c>
      <c s="102" t="s">
        <v>12</v>
      </c>
      <c s="75" t="s">
        <v>12</v>
      </c>
      <c s="79" t="s">
        <v>13610</v>
      </c>
      <c s="92" t="s">
        <v>18932</v>
      </c>
      <c s="91" t="s">
        <v>16316</v>
      </c>
      <c s="100" t="s">
        <v>1668</v>
      </c>
      <c s="4">
        <v>5995678</v>
      </c>
      <c s="48">
        <v>94.093000000000004</v>
      </c>
      <c s="4">
        <v>5645580</v>
      </c>
      <c s="4">
        <v>6000000</v>
      </c>
      <c s="4">
        <v>5995942</v>
      </c>
      <c s="4">
        <v>0</v>
      </c>
      <c s="4">
        <v>69</v>
      </c>
      <c s="4">
        <v>0</v>
      </c>
      <c s="4">
        <v>0</v>
      </c>
      <c s="22">
        <v>5.5499999999999998</v>
      </c>
      <c s="22">
        <v>5.5549999999999997</v>
      </c>
      <c s="5" t="s">
        <v>16054</v>
      </c>
      <c s="4">
        <v>28675</v>
      </c>
      <c s="4">
        <v>333000</v>
      </c>
      <c s="20">
        <v>43794</v>
      </c>
      <c s="20">
        <v>54392</v>
      </c>
      <c s="2"/>
      <c s="87" t="s">
        <v>18957</v>
      </c>
      <c s="5" t="s">
        <v>20247</v>
      </c>
      <c s="2"/>
      <c s="20">
        <v>54208</v>
      </c>
      <c s="22">
        <v>100</v>
      </c>
      <c s="17"/>
      <c s="5" t="s">
        <v>549</v>
      </c>
      <c s="5" t="s">
        <v>19194</v>
      </c>
      <c s="5" t="s">
        <v>12</v>
      </c>
      <c s="31" t="s">
        <v>12</v>
      </c>
      <c s="103" t="s">
        <v>18932</v>
      </c>
      <c s="65" t="s">
        <v>20052</v>
      </c>
      <c s="27" t="s">
        <v>8347</v>
      </c>
    </row>
    <row>
      <c r="B1182" s="11" t="s">
        <v>9857</v>
      </c>
      <c s="64" t="s">
        <v>20539</v>
      </c>
      <c s="19" t="s">
        <v>19194</v>
      </c>
      <c s="102" t="s">
        <v>12</v>
      </c>
      <c s="75" t="s">
        <v>12</v>
      </c>
      <c s="79" t="s">
        <v>13610</v>
      </c>
      <c s="92" t="s">
        <v>18932</v>
      </c>
      <c s="91" t="s">
        <v>16316</v>
      </c>
      <c s="100" t="s">
        <v>1668</v>
      </c>
      <c s="4">
        <v>3996242</v>
      </c>
      <c s="48">
        <v>98.882000000000005</v>
      </c>
      <c s="4">
        <v>3955280</v>
      </c>
      <c s="4">
        <v>4000000</v>
      </c>
      <c s="4">
        <v>3997380</v>
      </c>
      <c s="4">
        <v>0</v>
      </c>
      <c s="4">
        <v>375</v>
      </c>
      <c s="4">
        <v>0</v>
      </c>
      <c s="4">
        <v>0</v>
      </c>
      <c s="22">
        <v>4.7999999999999998</v>
      </c>
      <c s="22">
        <v>4.8129999999999997</v>
      </c>
      <c s="5" t="s">
        <v>16054</v>
      </c>
      <c s="4">
        <v>16533</v>
      </c>
      <c s="4">
        <v>192000</v>
      </c>
      <c s="20">
        <v>43794</v>
      </c>
      <c s="20">
        <v>47087</v>
      </c>
      <c s="2"/>
      <c s="87" t="s">
        <v>18957</v>
      </c>
      <c s="5" t="s">
        <v>20247</v>
      </c>
      <c s="2"/>
      <c s="20">
        <v>46995</v>
      </c>
      <c s="22">
        <v>100</v>
      </c>
      <c s="6"/>
      <c s="5" t="s">
        <v>549</v>
      </c>
      <c s="5" t="s">
        <v>19194</v>
      </c>
      <c s="5" t="s">
        <v>12</v>
      </c>
      <c s="31" t="s">
        <v>12</v>
      </c>
      <c s="103" t="s">
        <v>18932</v>
      </c>
      <c s="65" t="s">
        <v>20052</v>
      </c>
      <c s="27" t="s">
        <v>8347</v>
      </c>
    </row>
    <row>
      <c r="B1183" s="11" t="s">
        <v>15182</v>
      </c>
      <c s="64" t="s">
        <v>7284</v>
      </c>
      <c s="19" t="s">
        <v>19194</v>
      </c>
      <c s="102" t="s">
        <v>12</v>
      </c>
      <c s="75" t="s">
        <v>12</v>
      </c>
      <c s="79" t="s">
        <v>13610</v>
      </c>
      <c s="92" t="s">
        <v>18932</v>
      </c>
      <c s="91" t="s">
        <v>16316</v>
      </c>
      <c s="100" t="s">
        <v>1668</v>
      </c>
      <c s="4">
        <v>4986900</v>
      </c>
      <c s="48">
        <v>105.676</v>
      </c>
      <c s="4">
        <v>5283800</v>
      </c>
      <c s="4">
        <v>5000000</v>
      </c>
      <c s="4">
        <v>4986900</v>
      </c>
      <c s="4">
        <v>0</v>
      </c>
      <c s="4">
        <v>0</v>
      </c>
      <c s="4">
        <v>0</v>
      </c>
      <c s="4">
        <v>0</v>
      </c>
      <c s="22">
        <v>6.2999999999999998</v>
      </c>
      <c s="22">
        <v>6.3360000000000003</v>
      </c>
      <c s="5" t="s">
        <v>164</v>
      </c>
      <c s="4">
        <v>56875</v>
      </c>
      <c s="4">
        <v>0</v>
      </c>
      <c s="20">
        <v>44858</v>
      </c>
      <c s="20">
        <v>48653</v>
      </c>
      <c s="2"/>
      <c s="87" t="s">
        <v>18957</v>
      </c>
      <c s="5" t="s">
        <v>20247</v>
      </c>
      <c s="2"/>
      <c s="20">
        <v>48563</v>
      </c>
      <c s="22">
        <v>100</v>
      </c>
      <c s="6"/>
      <c s="5" t="s">
        <v>549</v>
      </c>
      <c s="5" t="s">
        <v>19194</v>
      </c>
      <c s="5" t="s">
        <v>12</v>
      </c>
      <c s="31" t="s">
        <v>12</v>
      </c>
      <c s="103" t="s">
        <v>18932</v>
      </c>
      <c s="65" t="s">
        <v>20052</v>
      </c>
      <c s="27" t="s">
        <v>8347</v>
      </c>
    </row>
    <row>
      <c r="B1184" s="11" t="s">
        <v>20540</v>
      </c>
      <c s="64" t="s">
        <v>7285</v>
      </c>
      <c s="19" t="s">
        <v>19194</v>
      </c>
      <c s="102" t="s">
        <v>12</v>
      </c>
      <c s="75" t="s">
        <v>12</v>
      </c>
      <c s="79" t="s">
        <v>13610</v>
      </c>
      <c s="92" t="s">
        <v>18932</v>
      </c>
      <c s="91" t="s">
        <v>16316</v>
      </c>
      <c s="100" t="s">
        <v>1668</v>
      </c>
      <c s="4">
        <v>9986700</v>
      </c>
      <c s="48">
        <v>109.396</v>
      </c>
      <c s="4">
        <v>10939600</v>
      </c>
      <c s="4">
        <v>10000000</v>
      </c>
      <c s="4">
        <v>9986700</v>
      </c>
      <c s="4">
        <v>0</v>
      </c>
      <c s="4">
        <v>0</v>
      </c>
      <c s="4">
        <v>0</v>
      </c>
      <c s="4">
        <v>0</v>
      </c>
      <c s="22">
        <v>6.9000000000000004</v>
      </c>
      <c s="22">
        <v>5.9000000000000004</v>
      </c>
      <c s="5" t="s">
        <v>16054</v>
      </c>
      <c s="4">
        <v>124583</v>
      </c>
      <c s="4">
        <v>0</v>
      </c>
      <c s="20">
        <v>44858</v>
      </c>
      <c s="20">
        <v>56019</v>
      </c>
      <c s="2"/>
      <c s="87" t="s">
        <v>18957</v>
      </c>
      <c s="5" t="s">
        <v>20247</v>
      </c>
      <c s="2"/>
      <c s="20">
        <v>55838</v>
      </c>
      <c s="22">
        <v>100</v>
      </c>
      <c s="17"/>
      <c s="5" t="s">
        <v>549</v>
      </c>
      <c s="5" t="s">
        <v>19194</v>
      </c>
      <c s="5" t="s">
        <v>12</v>
      </c>
      <c s="31" t="s">
        <v>12</v>
      </c>
      <c s="103" t="s">
        <v>18932</v>
      </c>
      <c s="65" t="s">
        <v>20052</v>
      </c>
      <c s="27" t="s">
        <v>8347</v>
      </c>
    </row>
    <row>
      <c r="B1185" s="11" t="s">
        <v>4553</v>
      </c>
      <c s="64" t="s">
        <v>13835</v>
      </c>
      <c s="19" t="s">
        <v>20541</v>
      </c>
      <c s="102" t="s">
        <v>12</v>
      </c>
      <c s="75" t="s">
        <v>12</v>
      </c>
      <c s="79" t="s">
        <v>13610</v>
      </c>
      <c s="92" t="s">
        <v>18932</v>
      </c>
      <c s="91" t="s">
        <v>16316</v>
      </c>
      <c s="100" t="s">
        <v>1668</v>
      </c>
      <c s="4">
        <v>10000000</v>
      </c>
      <c s="48">
        <v>96.013999999999996</v>
      </c>
      <c s="4">
        <v>9601400</v>
      </c>
      <c s="4">
        <v>10000000</v>
      </c>
      <c s="4">
        <v>10000000</v>
      </c>
      <c s="4">
        <v>0</v>
      </c>
      <c s="4">
        <v>0</v>
      </c>
      <c s="4">
        <v>0</v>
      </c>
      <c s="4">
        <v>0</v>
      </c>
      <c s="22">
        <v>5.4189999999999996</v>
      </c>
      <c s="22">
        <v>5.4189999999999996</v>
      </c>
      <c s="5" t="s">
        <v>16054</v>
      </c>
      <c s="4">
        <v>69243</v>
      </c>
      <c s="4">
        <v>541900</v>
      </c>
      <c s="20">
        <v>43419</v>
      </c>
      <c s="20">
        <v>54377</v>
      </c>
      <c s="2"/>
      <c s="87" t="s">
        <v>18957</v>
      </c>
      <c s="5" t="s">
        <v>20247</v>
      </c>
      <c s="2"/>
      <c s="20">
        <v>54193</v>
      </c>
      <c s="22">
        <v>100</v>
      </c>
      <c s="6"/>
      <c s="5" t="s">
        <v>15183</v>
      </c>
      <c s="5" t="s">
        <v>20541</v>
      </c>
      <c s="5" t="s">
        <v>12</v>
      </c>
      <c s="31" t="s">
        <v>12</v>
      </c>
      <c s="103" t="s">
        <v>18932</v>
      </c>
      <c s="65" t="s">
        <v>20052</v>
      </c>
      <c s="27" t="s">
        <v>8347</v>
      </c>
    </row>
    <row>
      <c r="B1186" s="11" t="s">
        <v>9858</v>
      </c>
      <c s="64" t="s">
        <v>3226</v>
      </c>
      <c s="19" t="s">
        <v>20542</v>
      </c>
      <c s="102" t="s">
        <v>12</v>
      </c>
      <c s="75" t="s">
        <v>12</v>
      </c>
      <c s="79" t="s">
        <v>13610</v>
      </c>
      <c s="92" t="s">
        <v>18932</v>
      </c>
      <c s="91" t="s">
        <v>353</v>
      </c>
      <c s="100" t="s">
        <v>1668</v>
      </c>
      <c s="4">
        <v>4102214</v>
      </c>
      <c s="48">
        <v>96.116</v>
      </c>
      <c s="4">
        <v>3940756</v>
      </c>
      <c s="4">
        <v>4100000</v>
      </c>
      <c s="4">
        <v>4100780</v>
      </c>
      <c s="4">
        <v>0</v>
      </c>
      <c s="4">
        <v>-255</v>
      </c>
      <c s="4">
        <v>0</v>
      </c>
      <c s="4">
        <v>0</v>
      </c>
      <c s="22">
        <v>3.3999999999999999</v>
      </c>
      <c s="22">
        <v>3.3929999999999998</v>
      </c>
      <c s="5" t="s">
        <v>16054</v>
      </c>
      <c s="4">
        <v>17812</v>
      </c>
      <c s="4">
        <v>139400</v>
      </c>
      <c s="20">
        <v>42396</v>
      </c>
      <c s="20">
        <v>45976</v>
      </c>
      <c s="2"/>
      <c s="87" t="s">
        <v>18957</v>
      </c>
      <c s="5" t="s">
        <v>20247</v>
      </c>
      <c s="2"/>
      <c s="20">
        <v>45884</v>
      </c>
      <c s="22">
        <v>100</v>
      </c>
      <c s="6"/>
      <c s="5" t="s">
        <v>12</v>
      </c>
      <c s="5" t="s">
        <v>20542</v>
      </c>
      <c s="5" t="s">
        <v>12</v>
      </c>
      <c s="31" t="s">
        <v>12</v>
      </c>
      <c s="103" t="s">
        <v>18932</v>
      </c>
      <c s="65" t="s">
        <v>20052</v>
      </c>
      <c s="27" t="s">
        <v>5739</v>
      </c>
    </row>
    <row>
      <c r="B1187" s="11" t="s">
        <v>15184</v>
      </c>
      <c s="64" t="s">
        <v>1911</v>
      </c>
      <c s="19" t="s">
        <v>20542</v>
      </c>
      <c s="102" t="s">
        <v>12</v>
      </c>
      <c s="75" t="s">
        <v>12</v>
      </c>
      <c s="79" t="s">
        <v>13610</v>
      </c>
      <c s="92" t="s">
        <v>18932</v>
      </c>
      <c s="91" t="s">
        <v>353</v>
      </c>
      <c s="100" t="s">
        <v>1668</v>
      </c>
      <c s="4">
        <v>25447910</v>
      </c>
      <c s="48">
        <v>85.483000000000004</v>
      </c>
      <c s="4">
        <v>22225580</v>
      </c>
      <c s="4">
        <v>26000000</v>
      </c>
      <c s="4">
        <v>25505221</v>
      </c>
      <c s="4">
        <v>0</v>
      </c>
      <c s="4">
        <v>11651</v>
      </c>
      <c s="4">
        <v>0</v>
      </c>
      <c s="4">
        <v>0</v>
      </c>
      <c s="22">
        <v>4.5</v>
      </c>
      <c s="22">
        <v>4.6349999999999998</v>
      </c>
      <c s="5" t="s">
        <v>16054</v>
      </c>
      <c s="4">
        <v>149500</v>
      </c>
      <c s="4">
        <v>1170000</v>
      </c>
      <c s="20">
        <v>43349</v>
      </c>
      <c s="20">
        <v>53281</v>
      </c>
      <c s="2"/>
      <c s="87" t="s">
        <v>18957</v>
      </c>
      <c s="5" t="s">
        <v>20247</v>
      </c>
      <c s="2"/>
      <c s="20">
        <v>53097</v>
      </c>
      <c s="22">
        <v>100</v>
      </c>
      <c s="6"/>
      <c s="5" t="s">
        <v>12</v>
      </c>
      <c s="5" t="s">
        <v>20542</v>
      </c>
      <c s="5" t="s">
        <v>12</v>
      </c>
      <c s="31" t="s">
        <v>12</v>
      </c>
      <c s="103" t="s">
        <v>18932</v>
      </c>
      <c s="65" t="s">
        <v>20052</v>
      </c>
      <c s="27" t="s">
        <v>5739</v>
      </c>
    </row>
    <row>
      <c r="B1188" s="11" t="s">
        <v>3227</v>
      </c>
      <c s="64" t="s">
        <v>8587</v>
      </c>
      <c s="19" t="s">
        <v>20542</v>
      </c>
      <c s="102" t="s">
        <v>12</v>
      </c>
      <c s="75" t="s">
        <v>12</v>
      </c>
      <c s="79" t="s">
        <v>13610</v>
      </c>
      <c s="92" t="s">
        <v>18932</v>
      </c>
      <c s="91" t="s">
        <v>353</v>
      </c>
      <c s="100" t="s">
        <v>1668</v>
      </c>
      <c s="4">
        <v>4995850</v>
      </c>
      <c s="48">
        <v>82.813000000000002</v>
      </c>
      <c s="4">
        <v>4140650</v>
      </c>
      <c s="4">
        <v>5000000</v>
      </c>
      <c s="4">
        <v>4996319</v>
      </c>
      <c s="4">
        <v>0</v>
      </c>
      <c s="4">
        <v>85</v>
      </c>
      <c s="4">
        <v>0</v>
      </c>
      <c s="4">
        <v>0</v>
      </c>
      <c s="22">
        <v>4.4199999999999999</v>
      </c>
      <c s="22">
        <v>4.4249999999999998</v>
      </c>
      <c s="5" t="s">
        <v>19018</v>
      </c>
      <c s="4">
        <v>9822</v>
      </c>
      <c s="4">
        <v>221000</v>
      </c>
      <c s="20">
        <v>42709</v>
      </c>
      <c s="20">
        <v>53676</v>
      </c>
      <c s="2"/>
      <c s="87" t="s">
        <v>18957</v>
      </c>
      <c s="5" t="s">
        <v>20247</v>
      </c>
      <c s="2"/>
      <c s="18">
        <v>53493</v>
      </c>
      <c s="22">
        <v>100</v>
      </c>
      <c s="6"/>
      <c s="5" t="s">
        <v>12</v>
      </c>
      <c s="5" t="s">
        <v>20542</v>
      </c>
      <c s="5" t="s">
        <v>12</v>
      </c>
      <c s="31" t="s">
        <v>12</v>
      </c>
      <c s="103" t="s">
        <v>18932</v>
      </c>
      <c s="65" t="s">
        <v>20052</v>
      </c>
      <c s="27" t="s">
        <v>5739</v>
      </c>
    </row>
    <row>
      <c r="B1189" s="11" t="s">
        <v>9859</v>
      </c>
      <c s="64" t="s">
        <v>3228</v>
      </c>
      <c s="19" t="s">
        <v>16562</v>
      </c>
      <c s="102" t="s">
        <v>12</v>
      </c>
      <c s="75" t="s">
        <v>12</v>
      </c>
      <c s="79" t="s">
        <v>13610</v>
      </c>
      <c s="92" t="s">
        <v>18932</v>
      </c>
      <c s="91" t="s">
        <v>16316</v>
      </c>
      <c s="100" t="s">
        <v>1668</v>
      </c>
      <c s="4">
        <v>24959750</v>
      </c>
      <c s="48">
        <v>107.94499999999999</v>
      </c>
      <c s="4">
        <v>26986250</v>
      </c>
      <c s="4">
        <v>25000000</v>
      </c>
      <c s="4">
        <v>24978422</v>
      </c>
      <c s="4">
        <v>0</v>
      </c>
      <c s="4">
        <v>1541</v>
      </c>
      <c s="4">
        <v>0</v>
      </c>
      <c s="4">
        <v>0</v>
      </c>
      <c s="22">
        <v>6.4500000000000002</v>
      </c>
      <c s="22">
        <v>6.4619999999999997</v>
      </c>
      <c s="5" t="s">
        <v>18984</v>
      </c>
      <c s="4">
        <v>340417</v>
      </c>
      <c s="4">
        <v>1612500</v>
      </c>
      <c s="20">
        <v>37533</v>
      </c>
      <c s="20">
        <v>48502</v>
      </c>
      <c s="2"/>
      <c s="87" t="s">
        <v>18957</v>
      </c>
      <c s="5" t="s">
        <v>20247</v>
      </c>
      <c s="2"/>
      <c s="17"/>
      <c s="22"/>
      <c s="6"/>
      <c s="5" t="s">
        <v>12</v>
      </c>
      <c s="5" t="s">
        <v>16562</v>
      </c>
      <c s="5" t="s">
        <v>12</v>
      </c>
      <c s="31" t="s">
        <v>12</v>
      </c>
      <c s="103" t="s">
        <v>18932</v>
      </c>
      <c s="65" t="s">
        <v>20052</v>
      </c>
      <c s="27" t="s">
        <v>8347</v>
      </c>
    </row>
    <row>
      <c r="B1190" s="11" t="s">
        <v>15185</v>
      </c>
      <c s="64" t="s">
        <v>5934</v>
      </c>
      <c s="19" t="s">
        <v>9860</v>
      </c>
      <c s="102" t="s">
        <v>12</v>
      </c>
      <c s="75" t="s">
        <v>12</v>
      </c>
      <c s="79" t="s">
        <v>13610</v>
      </c>
      <c s="92" t="s">
        <v>13610</v>
      </c>
      <c s="91" t="s">
        <v>1670</v>
      </c>
      <c s="100" t="s">
        <v>1668</v>
      </c>
      <c s="4">
        <v>4788572</v>
      </c>
      <c s="48">
        <v>105.28</v>
      </c>
      <c s="4">
        <v>4000640</v>
      </c>
      <c s="4">
        <v>3800000</v>
      </c>
      <c s="4">
        <v>4499269</v>
      </c>
      <c s="4">
        <v>0</v>
      </c>
      <c s="4">
        <v>-32441</v>
      </c>
      <c s="4">
        <v>0</v>
      </c>
      <c s="4">
        <v>0</v>
      </c>
      <c s="22">
        <v>6</v>
      </c>
      <c s="22">
        <v>4.3230000000000004</v>
      </c>
      <c s="5" t="s">
        <v>9599</v>
      </c>
      <c s="4">
        <v>105133</v>
      </c>
      <c s="4">
        <v>228000</v>
      </c>
      <c s="20">
        <v>40934</v>
      </c>
      <c s="20">
        <v>50420</v>
      </c>
      <c s="2"/>
      <c s="87" t="s">
        <v>18957</v>
      </c>
      <c s="5" t="s">
        <v>20247</v>
      </c>
      <c s="2"/>
      <c s="17"/>
      <c s="22"/>
      <c s="6"/>
      <c s="5" t="s">
        <v>3229</v>
      </c>
      <c s="5" t="s">
        <v>550</v>
      </c>
      <c s="5" t="s">
        <v>13696</v>
      </c>
      <c s="31" t="s">
        <v>12</v>
      </c>
      <c s="103" t="s">
        <v>13610</v>
      </c>
      <c s="65" t="s">
        <v>20052</v>
      </c>
      <c s="27" t="s">
        <v>4260</v>
      </c>
    </row>
    <row>
      <c r="B1191" s="11" t="s">
        <v>20543</v>
      </c>
      <c s="64" t="s">
        <v>551</v>
      </c>
      <c s="19" t="s">
        <v>9861</v>
      </c>
      <c s="102" t="s">
        <v>12</v>
      </c>
      <c s="75" t="s">
        <v>12</v>
      </c>
      <c s="79" t="s">
        <v>12</v>
      </c>
      <c s="92" t="s">
        <v>13610</v>
      </c>
      <c s="91" t="s">
        <v>1670</v>
      </c>
      <c s="100" t="s">
        <v>12</v>
      </c>
      <c s="4">
        <v>5000000</v>
      </c>
      <c s="48">
        <v>84.753</v>
      </c>
      <c s="4">
        <v>4237650</v>
      </c>
      <c s="4">
        <v>5000000</v>
      </c>
      <c s="4">
        <v>5000000</v>
      </c>
      <c s="4">
        <v>0</v>
      </c>
      <c s="4">
        <v>0</v>
      </c>
      <c s="4">
        <v>0</v>
      </c>
      <c s="4">
        <v>0</v>
      </c>
      <c s="22">
        <v>4.7599999999999998</v>
      </c>
      <c s="22">
        <v>4.7599999999999998</v>
      </c>
      <c s="5" t="s">
        <v>1688</v>
      </c>
      <c s="4">
        <v>99167</v>
      </c>
      <c s="4">
        <v>238000</v>
      </c>
      <c s="20">
        <v>40940</v>
      </c>
      <c s="20">
        <v>51900</v>
      </c>
      <c s="2"/>
      <c s="87" t="s">
        <v>8321</v>
      </c>
      <c s="5" t="s">
        <v>12</v>
      </c>
      <c s="2"/>
      <c s="6"/>
      <c s="22"/>
      <c s="6"/>
      <c s="5" t="s">
        <v>5935</v>
      </c>
      <c s="5" t="s">
        <v>5936</v>
      </c>
      <c s="5" t="s">
        <v>3230</v>
      </c>
      <c s="31" t="s">
        <v>12</v>
      </c>
      <c s="103" t="s">
        <v>13610</v>
      </c>
      <c s="65" t="s">
        <v>20052</v>
      </c>
      <c s="27" t="s">
        <v>19101</v>
      </c>
    </row>
    <row>
      <c r="B1192" s="11" t="s">
        <v>4554</v>
      </c>
      <c s="64" t="s">
        <v>4555</v>
      </c>
      <c s="19" t="s">
        <v>5936</v>
      </c>
      <c s="102" t="s">
        <v>12</v>
      </c>
      <c s="75" t="s">
        <v>12</v>
      </c>
      <c s="79" t="s">
        <v>12</v>
      </c>
      <c s="92" t="s">
        <v>13610</v>
      </c>
      <c s="91" t="s">
        <v>1670</v>
      </c>
      <c s="100" t="s">
        <v>12</v>
      </c>
      <c s="4">
        <v>15000000</v>
      </c>
      <c s="48">
        <v>74.343999999999994</v>
      </c>
      <c s="4">
        <v>11151600</v>
      </c>
      <c s="4">
        <v>15000000</v>
      </c>
      <c s="4">
        <v>15000000</v>
      </c>
      <c s="4">
        <v>0</v>
      </c>
      <c s="4">
        <v>0</v>
      </c>
      <c s="4">
        <v>0</v>
      </c>
      <c s="4">
        <v>0</v>
      </c>
      <c s="22">
        <v>3.7799999999999998</v>
      </c>
      <c s="22">
        <v>3.7799999999999998</v>
      </c>
      <c s="5" t="s">
        <v>164</v>
      </c>
      <c s="4">
        <v>187425</v>
      </c>
      <c s="4">
        <v>567000</v>
      </c>
      <c s="20">
        <v>42065</v>
      </c>
      <c s="20">
        <v>53023</v>
      </c>
      <c s="2"/>
      <c s="87" t="s">
        <v>8321</v>
      </c>
      <c s="5" t="s">
        <v>12</v>
      </c>
      <c s="2"/>
      <c s="17"/>
      <c s="22"/>
      <c s="6"/>
      <c s="5" t="s">
        <v>12</v>
      </c>
      <c s="5" t="s">
        <v>5936</v>
      </c>
      <c s="5" t="s">
        <v>12</v>
      </c>
      <c s="31" t="s">
        <v>12</v>
      </c>
      <c s="103" t="s">
        <v>13610</v>
      </c>
      <c s="65" t="s">
        <v>20052</v>
      </c>
      <c s="27" t="s">
        <v>19101</v>
      </c>
    </row>
    <row>
      <c r="B1193" s="11" t="s">
        <v>9862</v>
      </c>
      <c s="64" t="s">
        <v>17914</v>
      </c>
      <c s="19" t="s">
        <v>16563</v>
      </c>
      <c s="102" t="s">
        <v>12</v>
      </c>
      <c s="75" t="s">
        <v>12</v>
      </c>
      <c s="79" t="s">
        <v>13610</v>
      </c>
      <c s="92" t="s">
        <v>13610</v>
      </c>
      <c s="91" t="s">
        <v>7082</v>
      </c>
      <c s="100" t="s">
        <v>1668</v>
      </c>
      <c s="4">
        <v>4969050</v>
      </c>
      <c s="48">
        <v>99.489999999999995</v>
      </c>
      <c s="4">
        <v>4974500</v>
      </c>
      <c s="4">
        <v>5000000</v>
      </c>
      <c s="4">
        <v>4999324</v>
      </c>
      <c s="4">
        <v>0</v>
      </c>
      <c s="4">
        <v>3313</v>
      </c>
      <c s="4">
        <v>0</v>
      </c>
      <c s="4">
        <v>0</v>
      </c>
      <c s="22">
        <v>2.625</v>
      </c>
      <c s="22">
        <v>2.6930000000000001</v>
      </c>
      <c s="5" t="s">
        <v>164</v>
      </c>
      <c s="4">
        <v>38646</v>
      </c>
      <c s="4">
        <v>131250</v>
      </c>
      <c s="20">
        <v>41157</v>
      </c>
      <c s="20">
        <v>45000</v>
      </c>
      <c s="2"/>
      <c s="87" t="s">
        <v>18957</v>
      </c>
      <c s="5" t="s">
        <v>20247</v>
      </c>
      <c s="2"/>
      <c s="6"/>
      <c s="22"/>
      <c s="6"/>
      <c s="5" t="s">
        <v>17915</v>
      </c>
      <c s="5" t="s">
        <v>8588</v>
      </c>
      <c s="5" t="s">
        <v>8588</v>
      </c>
      <c s="31" t="s">
        <v>12</v>
      </c>
      <c s="103" t="s">
        <v>18932</v>
      </c>
      <c s="65" t="s">
        <v>20052</v>
      </c>
      <c s="27" t="s">
        <v>2996</v>
      </c>
    </row>
    <row>
      <c r="B1194" s="11" t="s">
        <v>15186</v>
      </c>
      <c s="64" t="s">
        <v>7286</v>
      </c>
      <c s="19" t="s">
        <v>8588</v>
      </c>
      <c s="102" t="s">
        <v>12</v>
      </c>
      <c s="75" t="s">
        <v>12</v>
      </c>
      <c s="79" t="s">
        <v>13610</v>
      </c>
      <c s="92" t="s">
        <v>13610</v>
      </c>
      <c s="91" t="s">
        <v>7082</v>
      </c>
      <c s="100" t="s">
        <v>1668</v>
      </c>
      <c s="4">
        <v>2998800</v>
      </c>
      <c s="48">
        <v>97.022000000000006</v>
      </c>
      <c s="4">
        <v>2910660</v>
      </c>
      <c s="4">
        <v>3000000</v>
      </c>
      <c s="4">
        <v>2999080</v>
      </c>
      <c s="4">
        <v>0</v>
      </c>
      <c s="4">
        <v>105</v>
      </c>
      <c s="4">
        <v>0</v>
      </c>
      <c s="4">
        <v>0</v>
      </c>
      <c s="22">
        <v>4.375</v>
      </c>
      <c s="22">
        <v>4.3799999999999999</v>
      </c>
      <c s="5" t="s">
        <v>18984</v>
      </c>
      <c s="4">
        <v>27708</v>
      </c>
      <c s="4">
        <v>131250</v>
      </c>
      <c s="20">
        <v>43929</v>
      </c>
      <c s="20">
        <v>47588</v>
      </c>
      <c s="2"/>
      <c s="87" t="s">
        <v>18957</v>
      </c>
      <c s="5" t="s">
        <v>20247</v>
      </c>
      <c s="2"/>
      <c s="18">
        <v>47498</v>
      </c>
      <c s="22">
        <v>100</v>
      </c>
      <c s="6"/>
      <c s="5" t="s">
        <v>17915</v>
      </c>
      <c s="5" t="s">
        <v>8588</v>
      </c>
      <c s="5" t="s">
        <v>12</v>
      </c>
      <c s="31" t="s">
        <v>12</v>
      </c>
      <c s="103" t="s">
        <v>18932</v>
      </c>
      <c s="65" t="s">
        <v>20052</v>
      </c>
      <c s="27" t="s">
        <v>2996</v>
      </c>
    </row>
    <row>
      <c r="B1195" s="11" t="s">
        <v>20544</v>
      </c>
      <c s="64" t="s">
        <v>4556</v>
      </c>
      <c s="19" t="s">
        <v>8589</v>
      </c>
      <c s="102" t="s">
        <v>12</v>
      </c>
      <c s="75" t="s">
        <v>12</v>
      </c>
      <c s="79" t="s">
        <v>12</v>
      </c>
      <c s="92" t="s">
        <v>18932</v>
      </c>
      <c s="91" t="s">
        <v>16316</v>
      </c>
      <c s="100" t="s">
        <v>1668</v>
      </c>
      <c s="4">
        <v>10457623</v>
      </c>
      <c s="48">
        <v>109.41800000000001</v>
      </c>
      <c s="4">
        <v>10922105</v>
      </c>
      <c s="4">
        <v>9982000</v>
      </c>
      <c s="4">
        <v>10453167</v>
      </c>
      <c s="4">
        <v>0</v>
      </c>
      <c s="4">
        <v>-4456</v>
      </c>
      <c s="4">
        <v>0</v>
      </c>
      <c s="4">
        <v>0</v>
      </c>
      <c s="22">
        <v>7</v>
      </c>
      <c s="22">
        <v>6.4980000000000002</v>
      </c>
      <c s="5" t="s">
        <v>18984</v>
      </c>
      <c s="4">
        <v>147512</v>
      </c>
      <c s="4">
        <v>349370</v>
      </c>
      <c s="20">
        <v>44834</v>
      </c>
      <c s="20">
        <v>50328</v>
      </c>
      <c s="2"/>
      <c s="87" t="s">
        <v>18957</v>
      </c>
      <c s="5" t="s">
        <v>20247</v>
      </c>
      <c s="2"/>
      <c s="17"/>
      <c s="22"/>
      <c s="6"/>
      <c s="5" t="s">
        <v>1912</v>
      </c>
      <c s="5" t="s">
        <v>19195</v>
      </c>
      <c s="5" t="s">
        <v>4303</v>
      </c>
      <c s="31" t="s">
        <v>12</v>
      </c>
      <c s="103" t="s">
        <v>18932</v>
      </c>
      <c s="65" t="s">
        <v>20052</v>
      </c>
      <c s="27" t="s">
        <v>8347</v>
      </c>
    </row>
    <row>
      <c r="B1196" s="11" t="s">
        <v>4557</v>
      </c>
      <c s="64" t="s">
        <v>5937</v>
      </c>
      <c s="19" t="s">
        <v>552</v>
      </c>
      <c s="102" t="s">
        <v>12</v>
      </c>
      <c s="75" t="s">
        <v>12</v>
      </c>
      <c s="79" t="s">
        <v>13610</v>
      </c>
      <c s="92" t="s">
        <v>13610</v>
      </c>
      <c s="91" t="s">
        <v>7082</v>
      </c>
      <c s="100" t="s">
        <v>1668</v>
      </c>
      <c s="4">
        <v>299756</v>
      </c>
      <c s="48">
        <v>85.856999999999999</v>
      </c>
      <c s="4">
        <v>321964</v>
      </c>
      <c s="4">
        <v>375000</v>
      </c>
      <c s="4">
        <v>300035</v>
      </c>
      <c s="4">
        <v>0</v>
      </c>
      <c s="4">
        <v>279</v>
      </c>
      <c s="4">
        <v>0</v>
      </c>
      <c s="4">
        <v>0</v>
      </c>
      <c s="22">
        <v>4.5</v>
      </c>
      <c s="22">
        <v>6.1950000000000003</v>
      </c>
      <c s="5" t="s">
        <v>9599</v>
      </c>
      <c s="4">
        <v>8438</v>
      </c>
      <c s="4">
        <v>0</v>
      </c>
      <c s="20">
        <v>44868</v>
      </c>
      <c s="20">
        <v>52779</v>
      </c>
      <c s="2"/>
      <c s="87" t="s">
        <v>18957</v>
      </c>
      <c s="5" t="s">
        <v>20247</v>
      </c>
      <c s="2"/>
      <c s="20">
        <v>52597</v>
      </c>
      <c s="22">
        <v>100</v>
      </c>
      <c s="6"/>
      <c s="5" t="s">
        <v>553</v>
      </c>
      <c s="5" t="s">
        <v>12592</v>
      </c>
      <c s="5" t="s">
        <v>13836</v>
      </c>
      <c s="31" t="s">
        <v>12</v>
      </c>
      <c s="103" t="s">
        <v>18932</v>
      </c>
      <c s="65" t="s">
        <v>20052</v>
      </c>
      <c s="27" t="s">
        <v>2996</v>
      </c>
    </row>
    <row>
      <c r="B1197" s="11" t="s">
        <v>9863</v>
      </c>
      <c s="64" t="s">
        <v>11232</v>
      </c>
      <c s="19" t="s">
        <v>12592</v>
      </c>
      <c s="102" t="s">
        <v>12</v>
      </c>
      <c s="75" t="s">
        <v>12</v>
      </c>
      <c s="79" t="s">
        <v>13610</v>
      </c>
      <c s="92" t="s">
        <v>13610</v>
      </c>
      <c s="91" t="s">
        <v>7082</v>
      </c>
      <c s="100" t="s">
        <v>1668</v>
      </c>
      <c s="4">
        <v>7998090</v>
      </c>
      <c s="48">
        <v>91.641000000000005</v>
      </c>
      <c s="4">
        <v>7331280</v>
      </c>
      <c s="4">
        <v>8000000</v>
      </c>
      <c s="4">
        <v>7998863</v>
      </c>
      <c s="4">
        <v>0</v>
      </c>
      <c s="4">
        <v>87</v>
      </c>
      <c s="4">
        <v>0</v>
      </c>
      <c s="4">
        <v>0</v>
      </c>
      <c s="22">
        <v>3.25</v>
      </c>
      <c s="22">
        <v>3.2519999999999998</v>
      </c>
      <c s="5" t="s">
        <v>1688</v>
      </c>
      <c s="4">
        <v>108333</v>
      </c>
      <c s="4">
        <v>260000</v>
      </c>
      <c s="20">
        <v>43084</v>
      </c>
      <c s="20">
        <v>46600</v>
      </c>
      <c s="2"/>
      <c s="87" t="s">
        <v>18957</v>
      </c>
      <c s="5" t="s">
        <v>20247</v>
      </c>
      <c s="2"/>
      <c s="18">
        <v>46508</v>
      </c>
      <c s="22">
        <v>100</v>
      </c>
      <c s="18">
        <v>46508</v>
      </c>
      <c s="5" t="s">
        <v>553</v>
      </c>
      <c s="5" t="s">
        <v>12592</v>
      </c>
      <c s="5" t="s">
        <v>12</v>
      </c>
      <c s="31" t="s">
        <v>12</v>
      </c>
      <c s="103" t="s">
        <v>18932</v>
      </c>
      <c s="65" t="s">
        <v>20052</v>
      </c>
      <c s="27" t="s">
        <v>2996</v>
      </c>
    </row>
    <row>
      <c r="B1198" s="11" t="s">
        <v>20545</v>
      </c>
      <c s="64" t="s">
        <v>11233</v>
      </c>
      <c s="19" t="s">
        <v>12592</v>
      </c>
      <c s="102" t="s">
        <v>12</v>
      </c>
      <c s="75" t="s">
        <v>12</v>
      </c>
      <c s="79" t="s">
        <v>13610</v>
      </c>
      <c s="92" t="s">
        <v>13610</v>
      </c>
      <c s="91" t="s">
        <v>7082</v>
      </c>
      <c s="100" t="s">
        <v>1668</v>
      </c>
      <c s="4">
        <v>4595000</v>
      </c>
      <c s="48">
        <v>77.739000000000004</v>
      </c>
      <c s="4">
        <v>3886950</v>
      </c>
      <c s="4">
        <v>5000000</v>
      </c>
      <c s="4">
        <v>4626285</v>
      </c>
      <c s="4">
        <v>0</v>
      </c>
      <c s="4">
        <v>8182</v>
      </c>
      <c s="4">
        <v>0</v>
      </c>
      <c s="4">
        <v>0</v>
      </c>
      <c s="22">
        <v>4</v>
      </c>
      <c s="22">
        <v>4.5060000000000002</v>
      </c>
      <c s="5" t="s">
        <v>1688</v>
      </c>
      <c s="4">
        <v>83333</v>
      </c>
      <c s="4">
        <v>200000</v>
      </c>
      <c s="20">
        <v>43440</v>
      </c>
      <c s="20">
        <v>53905</v>
      </c>
      <c s="2"/>
      <c s="87" t="s">
        <v>18957</v>
      </c>
      <c s="5" t="s">
        <v>20247</v>
      </c>
      <c s="2"/>
      <c s="18">
        <v>53724</v>
      </c>
      <c s="22">
        <v>100</v>
      </c>
      <c s="6"/>
      <c s="5" t="s">
        <v>553</v>
      </c>
      <c s="5" t="s">
        <v>12592</v>
      </c>
      <c s="5" t="s">
        <v>12</v>
      </c>
      <c s="31" t="s">
        <v>12</v>
      </c>
      <c s="103" t="s">
        <v>18932</v>
      </c>
      <c s="65" t="s">
        <v>20052</v>
      </c>
      <c s="27" t="s">
        <v>2996</v>
      </c>
    </row>
    <row>
      <c r="B1199" s="11" t="s">
        <v>4558</v>
      </c>
      <c s="64" t="s">
        <v>11234</v>
      </c>
      <c s="19" t="s">
        <v>12592</v>
      </c>
      <c s="102" t="s">
        <v>12</v>
      </c>
      <c s="75" t="s">
        <v>12</v>
      </c>
      <c s="79" t="s">
        <v>13610</v>
      </c>
      <c s="92" t="s">
        <v>13610</v>
      </c>
      <c s="91" t="s">
        <v>7082</v>
      </c>
      <c s="100" t="s">
        <v>1668</v>
      </c>
      <c s="4">
        <v>4970100</v>
      </c>
      <c s="48">
        <v>92.388000000000005</v>
      </c>
      <c s="4">
        <v>4619400</v>
      </c>
      <c s="4">
        <v>5000000</v>
      </c>
      <c s="4">
        <v>4983407</v>
      </c>
      <c s="4">
        <v>0</v>
      </c>
      <c s="4">
        <v>2879</v>
      </c>
      <c s="4">
        <v>0</v>
      </c>
      <c s="4">
        <v>0</v>
      </c>
      <c s="22">
        <v>3.5</v>
      </c>
      <c s="22">
        <v>3.5710000000000002</v>
      </c>
      <c s="5" t="s">
        <v>164</v>
      </c>
      <c s="4">
        <v>58333</v>
      </c>
      <c s="4">
        <v>175000</v>
      </c>
      <c s="20">
        <v>43132</v>
      </c>
      <c s="20">
        <v>46813</v>
      </c>
      <c s="2"/>
      <c s="87" t="s">
        <v>18957</v>
      </c>
      <c s="5" t="s">
        <v>20247</v>
      </c>
      <c s="2"/>
      <c s="20">
        <v>46722</v>
      </c>
      <c s="22">
        <v>100</v>
      </c>
      <c s="6"/>
      <c s="5" t="s">
        <v>553</v>
      </c>
      <c s="5" t="s">
        <v>12592</v>
      </c>
      <c s="5" t="s">
        <v>12</v>
      </c>
      <c s="31" t="s">
        <v>12</v>
      </c>
      <c s="103" t="s">
        <v>18932</v>
      </c>
      <c s="65" t="s">
        <v>20052</v>
      </c>
      <c s="27" t="s">
        <v>2996</v>
      </c>
    </row>
    <row>
      <c r="B1200" s="11" t="s">
        <v>9864</v>
      </c>
      <c s="64" t="s">
        <v>16564</v>
      </c>
      <c s="19" t="s">
        <v>12592</v>
      </c>
      <c s="102" t="s">
        <v>12</v>
      </c>
      <c s="75" t="s">
        <v>12</v>
      </c>
      <c s="79" t="s">
        <v>13610</v>
      </c>
      <c s="92" t="s">
        <v>13610</v>
      </c>
      <c s="91" t="s">
        <v>7082</v>
      </c>
      <c s="100" t="s">
        <v>1668</v>
      </c>
      <c s="4">
        <v>3992840</v>
      </c>
      <c s="48">
        <v>94.292000000000002</v>
      </c>
      <c s="4">
        <v>3771680</v>
      </c>
      <c s="4">
        <v>4000000</v>
      </c>
      <c s="4">
        <v>3995418</v>
      </c>
      <c s="4">
        <v>0</v>
      </c>
      <c s="4">
        <v>670</v>
      </c>
      <c s="4">
        <v>0</v>
      </c>
      <c s="4">
        <v>0</v>
      </c>
      <c s="22">
        <v>4.1500000000000004</v>
      </c>
      <c s="22">
        <v>4.1719999999999997</v>
      </c>
      <c s="5" t="s">
        <v>19018</v>
      </c>
      <c s="4">
        <v>13833</v>
      </c>
      <c s="4">
        <v>166000</v>
      </c>
      <c s="20">
        <v>43432</v>
      </c>
      <c s="20">
        <v>47088</v>
      </c>
      <c s="2"/>
      <c s="87" t="s">
        <v>18957</v>
      </c>
      <c s="5" t="s">
        <v>20247</v>
      </c>
      <c s="2"/>
      <c s="20">
        <v>46997</v>
      </c>
      <c s="22">
        <v>100</v>
      </c>
      <c s="6"/>
      <c s="5" t="s">
        <v>553</v>
      </c>
      <c s="5" t="s">
        <v>12592</v>
      </c>
      <c s="5" t="s">
        <v>12</v>
      </c>
      <c s="31" t="s">
        <v>12</v>
      </c>
      <c s="103" t="s">
        <v>18932</v>
      </c>
      <c s="65" t="s">
        <v>20052</v>
      </c>
      <c s="27" t="s">
        <v>2996</v>
      </c>
    </row>
    <row>
      <c r="B1201" s="11" t="s">
        <v>15187</v>
      </c>
      <c s="64" t="s">
        <v>16565</v>
      </c>
      <c s="19" t="s">
        <v>12592</v>
      </c>
      <c s="102" t="s">
        <v>12</v>
      </c>
      <c s="75" t="s">
        <v>12</v>
      </c>
      <c s="79" t="s">
        <v>13610</v>
      </c>
      <c s="92" t="s">
        <v>13610</v>
      </c>
      <c s="91" t="s">
        <v>7082</v>
      </c>
      <c s="100" t="s">
        <v>1668</v>
      </c>
      <c s="4">
        <v>5787486</v>
      </c>
      <c s="48">
        <v>83.727000000000004</v>
      </c>
      <c s="4">
        <v>4799232</v>
      </c>
      <c s="4">
        <v>5732000</v>
      </c>
      <c s="4">
        <v>5773396</v>
      </c>
      <c s="4">
        <v>0</v>
      </c>
      <c s="4">
        <v>-5473</v>
      </c>
      <c s="4">
        <v>0</v>
      </c>
      <c s="4">
        <v>0</v>
      </c>
      <c s="22">
        <v>2.5</v>
      </c>
      <c s="22">
        <v>2.3860000000000001</v>
      </c>
      <c s="5" t="s">
        <v>1688</v>
      </c>
      <c s="4">
        <v>54136</v>
      </c>
      <c s="4">
        <v>143300</v>
      </c>
      <c s="20">
        <v>43957</v>
      </c>
      <c s="20">
        <v>47529</v>
      </c>
      <c s="2"/>
      <c s="87" t="s">
        <v>18957</v>
      </c>
      <c s="5" t="s">
        <v>20247</v>
      </c>
      <c s="2"/>
      <c s="20">
        <v>47437</v>
      </c>
      <c s="22">
        <v>100</v>
      </c>
      <c s="18">
        <v>47437</v>
      </c>
      <c s="5" t="s">
        <v>553</v>
      </c>
      <c s="5" t="s">
        <v>12592</v>
      </c>
      <c s="5" t="s">
        <v>12</v>
      </c>
      <c s="31" t="s">
        <v>12</v>
      </c>
      <c s="103" t="s">
        <v>18932</v>
      </c>
      <c s="65" t="s">
        <v>20052</v>
      </c>
      <c s="27" t="s">
        <v>2996</v>
      </c>
    </row>
    <row>
      <c r="B1202" s="11" t="s">
        <v>20546</v>
      </c>
      <c s="64" t="s">
        <v>554</v>
      </c>
      <c s="19" t="s">
        <v>8589</v>
      </c>
      <c s="102" t="s">
        <v>12</v>
      </c>
      <c s="75" t="s">
        <v>12</v>
      </c>
      <c s="79" t="s">
        <v>12</v>
      </c>
      <c s="92" t="s">
        <v>18932</v>
      </c>
      <c s="91" t="s">
        <v>16316</v>
      </c>
      <c s="100" t="s">
        <v>1668</v>
      </c>
      <c s="4">
        <v>3096479</v>
      </c>
      <c s="48">
        <v>94.887</v>
      </c>
      <c s="4">
        <v>3274550</v>
      </c>
      <c s="4">
        <v>3451000</v>
      </c>
      <c s="4">
        <v>3098629</v>
      </c>
      <c s="4">
        <v>0</v>
      </c>
      <c s="4">
        <v>2150</v>
      </c>
      <c s="4">
        <v>0</v>
      </c>
      <c s="4">
        <v>0</v>
      </c>
      <c s="22">
        <v>5.625</v>
      </c>
      <c s="22">
        <v>6.5679999999999996</v>
      </c>
      <c s="5" t="s">
        <v>164</v>
      </c>
      <c s="4">
        <v>57157</v>
      </c>
      <c s="4">
        <v>0</v>
      </c>
      <c s="20">
        <v>44845</v>
      </c>
      <c s="20">
        <v>51940</v>
      </c>
      <c s="2"/>
      <c s="87" t="s">
        <v>18957</v>
      </c>
      <c s="5" t="s">
        <v>20247</v>
      </c>
      <c s="2"/>
      <c s="17"/>
      <c s="22"/>
      <c s="6"/>
      <c s="5" t="s">
        <v>1912</v>
      </c>
      <c s="5" t="s">
        <v>19195</v>
      </c>
      <c s="5" t="s">
        <v>4303</v>
      </c>
      <c s="31" t="s">
        <v>12</v>
      </c>
      <c s="103" t="s">
        <v>18932</v>
      </c>
      <c s="65" t="s">
        <v>20052</v>
      </c>
      <c s="27" t="s">
        <v>8347</v>
      </c>
    </row>
    <row>
      <c r="B1203" s="11" t="s">
        <v>4559</v>
      </c>
      <c s="64" t="s">
        <v>12593</v>
      </c>
      <c s="19" t="s">
        <v>19195</v>
      </c>
      <c s="102" t="s">
        <v>12</v>
      </c>
      <c s="75" t="s">
        <v>12</v>
      </c>
      <c s="79" t="s">
        <v>13610</v>
      </c>
      <c s="92" t="s">
        <v>18932</v>
      </c>
      <c s="91" t="s">
        <v>16316</v>
      </c>
      <c s="100" t="s">
        <v>1668</v>
      </c>
      <c s="4">
        <v>4991500</v>
      </c>
      <c s="48">
        <v>96.804000000000002</v>
      </c>
      <c s="4">
        <v>4840200</v>
      </c>
      <c s="4">
        <v>5000000</v>
      </c>
      <c s="4">
        <v>4998216</v>
      </c>
      <c s="4">
        <v>0</v>
      </c>
      <c s="4">
        <v>903</v>
      </c>
      <c s="4">
        <v>0</v>
      </c>
      <c s="4">
        <v>0</v>
      </c>
      <c s="22">
        <v>3.8500000000000001</v>
      </c>
      <c s="22">
        <v>3.8700000000000001</v>
      </c>
      <c s="5" t="s">
        <v>16054</v>
      </c>
      <c s="4">
        <v>24597</v>
      </c>
      <c s="4">
        <v>192500</v>
      </c>
      <c s="20">
        <v>41778</v>
      </c>
      <c s="20">
        <v>45611</v>
      </c>
      <c s="2"/>
      <c s="87" t="s">
        <v>18957</v>
      </c>
      <c s="5" t="s">
        <v>20247</v>
      </c>
      <c s="2"/>
      <c s="18">
        <v>45519</v>
      </c>
      <c s="22">
        <v>100</v>
      </c>
      <c s="6"/>
      <c s="5" t="s">
        <v>1912</v>
      </c>
      <c s="5" t="s">
        <v>19195</v>
      </c>
      <c s="5" t="s">
        <v>12</v>
      </c>
      <c s="31" t="s">
        <v>12</v>
      </c>
      <c s="103" t="s">
        <v>18932</v>
      </c>
      <c s="65" t="s">
        <v>20052</v>
      </c>
      <c s="27" t="s">
        <v>8347</v>
      </c>
    </row>
    <row>
      <c r="B1204" s="11" t="s">
        <v>9865</v>
      </c>
      <c s="64" t="s">
        <v>12594</v>
      </c>
      <c s="19" t="s">
        <v>8589</v>
      </c>
      <c s="102" t="s">
        <v>12</v>
      </c>
      <c s="75" t="s">
        <v>12</v>
      </c>
      <c s="79" t="s">
        <v>13610</v>
      </c>
      <c s="92" t="s">
        <v>18932</v>
      </c>
      <c s="91" t="s">
        <v>16316</v>
      </c>
      <c s="100" t="s">
        <v>1668</v>
      </c>
      <c s="4">
        <v>9617700</v>
      </c>
      <c s="48">
        <v>82.411000000000001</v>
      </c>
      <c s="4">
        <v>8241100</v>
      </c>
      <c s="4">
        <v>10000000</v>
      </c>
      <c s="4">
        <v>9647133</v>
      </c>
      <c s="4">
        <v>0</v>
      </c>
      <c s="4">
        <v>8359</v>
      </c>
      <c s="4">
        <v>0</v>
      </c>
      <c s="4">
        <v>0</v>
      </c>
      <c s="22">
        <v>4.5</v>
      </c>
      <c s="22">
        <v>4.7549999999999999</v>
      </c>
      <c s="5" t="s">
        <v>1688</v>
      </c>
      <c s="4">
        <v>170000</v>
      </c>
      <c s="4">
        <v>450000</v>
      </c>
      <c s="20">
        <v>43425</v>
      </c>
      <c s="20">
        <v>53008</v>
      </c>
      <c s="2"/>
      <c s="87" t="s">
        <v>18957</v>
      </c>
      <c s="5" t="s">
        <v>20247</v>
      </c>
      <c s="2"/>
      <c s="18">
        <v>52824</v>
      </c>
      <c s="22">
        <v>100</v>
      </c>
      <c s="6"/>
      <c s="5" t="s">
        <v>1912</v>
      </c>
      <c s="5" t="s">
        <v>19195</v>
      </c>
      <c s="5" t="s">
        <v>4303</v>
      </c>
      <c s="31" t="s">
        <v>12</v>
      </c>
      <c s="103" t="s">
        <v>18932</v>
      </c>
      <c s="65" t="s">
        <v>20052</v>
      </c>
      <c s="27" t="s">
        <v>8347</v>
      </c>
    </row>
    <row>
      <c r="B1205" s="11" t="s">
        <v>15188</v>
      </c>
      <c s="64" t="s">
        <v>17916</v>
      </c>
      <c s="19" t="s">
        <v>19195</v>
      </c>
      <c s="102" t="s">
        <v>12</v>
      </c>
      <c s="75" t="s">
        <v>12</v>
      </c>
      <c s="79" t="s">
        <v>13610</v>
      </c>
      <c s="92" t="s">
        <v>18932</v>
      </c>
      <c s="91" t="s">
        <v>16316</v>
      </c>
      <c s="100" t="s">
        <v>1668</v>
      </c>
      <c s="4">
        <v>5061450</v>
      </c>
      <c s="48">
        <v>95.700999999999993</v>
      </c>
      <c s="4">
        <v>4785050</v>
      </c>
      <c s="4">
        <v>5000000</v>
      </c>
      <c s="4">
        <v>5019238</v>
      </c>
      <c s="4">
        <v>0</v>
      </c>
      <c s="4">
        <v>-6908</v>
      </c>
      <c s="4">
        <v>0</v>
      </c>
      <c s="4">
        <v>0</v>
      </c>
      <c s="22">
        <v>3.7999999999999998</v>
      </c>
      <c s="22">
        <v>3.6440000000000001</v>
      </c>
      <c s="5" t="s">
        <v>16054</v>
      </c>
      <c s="4">
        <v>31667</v>
      </c>
      <c s="4">
        <v>190000</v>
      </c>
      <c s="20">
        <v>42444</v>
      </c>
      <c s="20">
        <v>45962</v>
      </c>
      <c s="2"/>
      <c s="87" t="s">
        <v>18957</v>
      </c>
      <c s="5" t="s">
        <v>20247</v>
      </c>
      <c s="2"/>
      <c s="20">
        <v>45870</v>
      </c>
      <c s="22">
        <v>100</v>
      </c>
      <c s="20">
        <v>45870</v>
      </c>
      <c s="5" t="s">
        <v>1912</v>
      </c>
      <c s="5" t="s">
        <v>19195</v>
      </c>
      <c s="5" t="s">
        <v>12</v>
      </c>
      <c s="31" t="s">
        <v>12</v>
      </c>
      <c s="103" t="s">
        <v>18932</v>
      </c>
      <c s="65" t="s">
        <v>20052</v>
      </c>
      <c s="27" t="s">
        <v>8347</v>
      </c>
    </row>
    <row>
      <c r="B1206" s="11" t="s">
        <v>555</v>
      </c>
      <c s="64" t="s">
        <v>17917</v>
      </c>
      <c s="19" t="s">
        <v>8589</v>
      </c>
      <c s="102" t="s">
        <v>12</v>
      </c>
      <c s="75" t="s">
        <v>12</v>
      </c>
      <c s="79" t="s">
        <v>13610</v>
      </c>
      <c s="92" t="s">
        <v>18932</v>
      </c>
      <c s="91" t="s">
        <v>16316</v>
      </c>
      <c s="100" t="s">
        <v>1668</v>
      </c>
      <c s="4">
        <v>4401800</v>
      </c>
      <c s="48">
        <v>78.200999999999993</v>
      </c>
      <c s="4">
        <v>3910050</v>
      </c>
      <c s="4">
        <v>5000000</v>
      </c>
      <c s="4">
        <v>4447368</v>
      </c>
      <c s="4">
        <v>0</v>
      </c>
      <c s="4">
        <v>11868</v>
      </c>
      <c s="4">
        <v>0</v>
      </c>
      <c s="4">
        <v>0</v>
      </c>
      <c s="22">
        <v>4.2000000000000002</v>
      </c>
      <c s="22">
        <v>4.9989999999999997</v>
      </c>
      <c s="5" t="s">
        <v>16054</v>
      </c>
      <c s="4">
        <v>35000</v>
      </c>
      <c s="4">
        <v>210000</v>
      </c>
      <c s="20">
        <v>43413</v>
      </c>
      <c s="20">
        <v>53632</v>
      </c>
      <c s="2"/>
      <c s="87" t="s">
        <v>18957</v>
      </c>
      <c s="5" t="s">
        <v>20247</v>
      </c>
      <c s="2"/>
      <c s="20">
        <v>53448</v>
      </c>
      <c s="22">
        <v>100</v>
      </c>
      <c s="17"/>
      <c s="5" t="s">
        <v>1912</v>
      </c>
      <c s="5" t="s">
        <v>19195</v>
      </c>
      <c s="5" t="s">
        <v>4303</v>
      </c>
      <c s="31" t="s">
        <v>12</v>
      </c>
      <c s="103" t="s">
        <v>18932</v>
      </c>
      <c s="65" t="s">
        <v>20052</v>
      </c>
      <c s="27" t="s">
        <v>8347</v>
      </c>
    </row>
    <row>
      <c r="B1207" s="11" t="s">
        <v>5938</v>
      </c>
      <c s="64" t="s">
        <v>5939</v>
      </c>
      <c s="19" t="s">
        <v>16566</v>
      </c>
      <c s="102" t="s">
        <v>12</v>
      </c>
      <c s="75" t="s">
        <v>12</v>
      </c>
      <c s="79" t="s">
        <v>13610</v>
      </c>
      <c s="92" t="s">
        <v>4228</v>
      </c>
      <c s="91" t="s">
        <v>5699</v>
      </c>
      <c s="100" t="s">
        <v>1668</v>
      </c>
      <c s="4">
        <v>4959550</v>
      </c>
      <c s="48">
        <v>89.040000000000006</v>
      </c>
      <c s="4">
        <v>4452000</v>
      </c>
      <c s="4">
        <v>5000000</v>
      </c>
      <c s="4">
        <v>4982318</v>
      </c>
      <c s="4">
        <v>0</v>
      </c>
      <c s="4">
        <v>4072</v>
      </c>
      <c s="4">
        <v>0</v>
      </c>
      <c s="4">
        <v>0</v>
      </c>
      <c s="22">
        <v>4.125</v>
      </c>
      <c s="22">
        <v>4.2240000000000002</v>
      </c>
      <c s="5" t="s">
        <v>19018</v>
      </c>
      <c s="4">
        <v>17188</v>
      </c>
      <c s="4">
        <v>206250</v>
      </c>
      <c s="20">
        <v>42675</v>
      </c>
      <c s="20">
        <v>46357</v>
      </c>
      <c s="2"/>
      <c s="87" t="s">
        <v>18957</v>
      </c>
      <c s="5" t="s">
        <v>20247</v>
      </c>
      <c s="2"/>
      <c s="20">
        <v>46266</v>
      </c>
      <c s="22">
        <v>100</v>
      </c>
      <c s="6"/>
      <c s="5" t="s">
        <v>12</v>
      </c>
      <c s="5" t="s">
        <v>16566</v>
      </c>
      <c s="5" t="s">
        <v>12</v>
      </c>
      <c s="31" t="s">
        <v>12</v>
      </c>
      <c s="103" t="s">
        <v>18932</v>
      </c>
      <c s="65" t="s">
        <v>20052</v>
      </c>
      <c s="27" t="s">
        <v>1719</v>
      </c>
    </row>
    <row>
      <c r="B1208" s="11" t="s">
        <v>15189</v>
      </c>
      <c s="64" t="s">
        <v>5940</v>
      </c>
      <c s="19" t="s">
        <v>16566</v>
      </c>
      <c s="102" t="s">
        <v>12</v>
      </c>
      <c s="75" t="s">
        <v>12</v>
      </c>
      <c s="79" t="s">
        <v>13610</v>
      </c>
      <c s="92" t="s">
        <v>4228</v>
      </c>
      <c s="91" t="s">
        <v>5699</v>
      </c>
      <c s="100" t="s">
        <v>1668</v>
      </c>
      <c s="4">
        <v>3915825</v>
      </c>
      <c s="48">
        <v>89.329999999999998</v>
      </c>
      <c s="4">
        <v>3514242</v>
      </c>
      <c s="4">
        <v>3934000</v>
      </c>
      <c s="4">
        <v>3922881</v>
      </c>
      <c s="4">
        <v>0</v>
      </c>
      <c s="4">
        <v>1672</v>
      </c>
      <c s="4">
        <v>0</v>
      </c>
      <c s="4">
        <v>0</v>
      </c>
      <c s="22">
        <v>5.5</v>
      </c>
      <c s="22">
        <v>5.5599999999999996</v>
      </c>
      <c s="5" t="s">
        <v>9599</v>
      </c>
      <c s="4">
        <v>99771</v>
      </c>
      <c s="4">
        <v>216370</v>
      </c>
      <c s="20">
        <v>43271</v>
      </c>
      <c s="20">
        <v>46949</v>
      </c>
      <c s="2"/>
      <c s="87" t="s">
        <v>18957</v>
      </c>
      <c s="5" t="s">
        <v>20247</v>
      </c>
      <c s="2"/>
      <c s="20">
        <v>46858</v>
      </c>
      <c s="22">
        <v>100</v>
      </c>
      <c s="6"/>
      <c s="5" t="s">
        <v>12</v>
      </c>
      <c s="5" t="s">
        <v>16566</v>
      </c>
      <c s="5" t="s">
        <v>12</v>
      </c>
      <c s="31" t="s">
        <v>12</v>
      </c>
      <c s="103" t="s">
        <v>18932</v>
      </c>
      <c s="65" t="s">
        <v>20052</v>
      </c>
      <c s="27" t="s">
        <v>1719</v>
      </c>
    </row>
    <row>
      <c r="B1209" s="11" t="s">
        <v>20547</v>
      </c>
      <c s="64" t="s">
        <v>4560</v>
      </c>
      <c s="19" t="s">
        <v>16566</v>
      </c>
      <c s="102" t="s">
        <v>12</v>
      </c>
      <c s="75" t="s">
        <v>12</v>
      </c>
      <c s="79" t="s">
        <v>13610</v>
      </c>
      <c s="92" t="s">
        <v>4228</v>
      </c>
      <c s="91" t="s">
        <v>5699</v>
      </c>
      <c s="100" t="s">
        <v>1668</v>
      </c>
      <c s="4">
        <v>2971650</v>
      </c>
      <c s="48">
        <v>75.076999999999998</v>
      </c>
      <c s="4">
        <v>2252310</v>
      </c>
      <c s="4">
        <v>3000000</v>
      </c>
      <c s="4">
        <v>2973436</v>
      </c>
      <c s="4">
        <v>0</v>
      </c>
      <c s="4">
        <v>395</v>
      </c>
      <c s="4">
        <v>0</v>
      </c>
      <c s="4">
        <v>0</v>
      </c>
      <c s="22">
        <v>6.5</v>
      </c>
      <c s="22">
        <v>6.5720000000000001</v>
      </c>
      <c s="5" t="s">
        <v>9599</v>
      </c>
      <c s="4">
        <v>89917</v>
      </c>
      <c s="4">
        <v>195000</v>
      </c>
      <c s="20">
        <v>43271</v>
      </c>
      <c s="20">
        <v>54254</v>
      </c>
      <c s="2"/>
      <c s="87" t="s">
        <v>18957</v>
      </c>
      <c s="5" t="s">
        <v>20247</v>
      </c>
      <c s="2"/>
      <c s="20">
        <v>54072</v>
      </c>
      <c s="22">
        <v>100</v>
      </c>
      <c s="6"/>
      <c s="5" t="s">
        <v>12</v>
      </c>
      <c s="5" t="s">
        <v>16566</v>
      </c>
      <c s="5" t="s">
        <v>12</v>
      </c>
      <c s="31" t="s">
        <v>12</v>
      </c>
      <c s="103" t="s">
        <v>18932</v>
      </c>
      <c s="65" t="s">
        <v>20052</v>
      </c>
      <c s="27" t="s">
        <v>1719</v>
      </c>
    </row>
    <row>
      <c r="B1210" s="11" t="s">
        <v>4561</v>
      </c>
      <c s="64" t="s">
        <v>8590</v>
      </c>
      <c s="19" t="s">
        <v>20548</v>
      </c>
      <c s="102" t="s">
        <v>12</v>
      </c>
      <c s="75" t="s">
        <v>12</v>
      </c>
      <c s="79" t="s">
        <v>13610</v>
      </c>
      <c s="92" t="s">
        <v>13610</v>
      </c>
      <c s="91" t="s">
        <v>7082</v>
      </c>
      <c s="100" t="s">
        <v>1668</v>
      </c>
      <c s="4">
        <v>9959400</v>
      </c>
      <c s="48">
        <v>95.022000000000006</v>
      </c>
      <c s="4">
        <v>9502200</v>
      </c>
      <c s="4">
        <v>10000000</v>
      </c>
      <c s="4">
        <v>9978730</v>
      </c>
      <c s="4">
        <v>0</v>
      </c>
      <c s="4">
        <v>4104</v>
      </c>
      <c s="4">
        <v>0</v>
      </c>
      <c s="4">
        <v>0</v>
      </c>
      <c s="22">
        <v>3.7999999999999998</v>
      </c>
      <c s="22">
        <v>3.8500000000000001</v>
      </c>
      <c s="5" t="s">
        <v>1688</v>
      </c>
      <c s="4">
        <v>134056</v>
      </c>
      <c s="4">
        <v>380000</v>
      </c>
      <c s="20">
        <v>43110</v>
      </c>
      <c s="20">
        <v>46623</v>
      </c>
      <c s="2"/>
      <c s="87" t="s">
        <v>18957</v>
      </c>
      <c s="5" t="s">
        <v>20247</v>
      </c>
      <c s="2"/>
      <c s="20">
        <v>46531</v>
      </c>
      <c s="22">
        <v>100</v>
      </c>
      <c s="6"/>
      <c s="5" t="s">
        <v>4562</v>
      </c>
      <c s="5" t="s">
        <v>20548</v>
      </c>
      <c s="5" t="s">
        <v>12</v>
      </c>
      <c s="31" t="s">
        <v>12</v>
      </c>
      <c s="103" t="s">
        <v>18932</v>
      </c>
      <c s="65" t="s">
        <v>20052</v>
      </c>
      <c s="27" t="s">
        <v>2996</v>
      </c>
    </row>
    <row>
      <c r="B1211" s="11" t="s">
        <v>9866</v>
      </c>
      <c s="64" t="s">
        <v>20549</v>
      </c>
      <c s="19" t="s">
        <v>19196</v>
      </c>
      <c s="102" t="s">
        <v>12</v>
      </c>
      <c s="75" t="s">
        <v>12</v>
      </c>
      <c s="79" t="s">
        <v>12</v>
      </c>
      <c s="92" t="s">
        <v>18932</v>
      </c>
      <c s="91" t="s">
        <v>16316</v>
      </c>
      <c s="100" t="s">
        <v>12</v>
      </c>
      <c s="4">
        <v>9000000</v>
      </c>
      <c s="48">
        <v>89.632999999999996</v>
      </c>
      <c s="4">
        <v>8066970</v>
      </c>
      <c s="4">
        <v>9000000</v>
      </c>
      <c s="4">
        <v>9000000</v>
      </c>
      <c s="4">
        <v>0</v>
      </c>
      <c s="4">
        <v>0</v>
      </c>
      <c s="4">
        <v>0</v>
      </c>
      <c s="4">
        <v>0</v>
      </c>
      <c s="22">
        <v>4.4500000000000002</v>
      </c>
      <c s="22">
        <v>4.4489999999999998</v>
      </c>
      <c s="5" t="s">
        <v>18984</v>
      </c>
      <c s="4">
        <v>81213</v>
      </c>
      <c s="4">
        <v>400500</v>
      </c>
      <c s="20">
        <v>43573</v>
      </c>
      <c s="20">
        <v>54532</v>
      </c>
      <c s="2"/>
      <c s="87" t="s">
        <v>8321</v>
      </c>
      <c s="5" t="s">
        <v>12</v>
      </c>
      <c s="2"/>
      <c s="17"/>
      <c s="22"/>
      <c s="18">
        <v>54531</v>
      </c>
      <c s="5" t="s">
        <v>12</v>
      </c>
      <c s="5" t="s">
        <v>19196</v>
      </c>
      <c s="5" t="s">
        <v>12</v>
      </c>
      <c s="31" t="s">
        <v>12</v>
      </c>
      <c s="103" t="s">
        <v>13610</v>
      </c>
      <c s="65" t="s">
        <v>20052</v>
      </c>
      <c s="27" t="s">
        <v>1837</v>
      </c>
    </row>
    <row>
      <c r="B1212" s="11" t="s">
        <v>15190</v>
      </c>
      <c s="64" t="s">
        <v>3231</v>
      </c>
      <c s="19" t="s">
        <v>11235</v>
      </c>
      <c s="102" t="s">
        <v>12</v>
      </c>
      <c s="75" t="s">
        <v>12</v>
      </c>
      <c s="79" t="s">
        <v>12</v>
      </c>
      <c s="92" t="s">
        <v>13610</v>
      </c>
      <c s="91" t="s">
        <v>1670</v>
      </c>
      <c s="100" t="s">
        <v>4431</v>
      </c>
      <c s="4">
        <v>12000000</v>
      </c>
      <c s="48">
        <v>113.624</v>
      </c>
      <c s="4">
        <v>13634880</v>
      </c>
      <c s="4">
        <v>12000000</v>
      </c>
      <c s="4">
        <v>12000000</v>
      </c>
      <c s="4">
        <v>0</v>
      </c>
      <c s="4">
        <v>0</v>
      </c>
      <c s="4">
        <v>0</v>
      </c>
      <c s="4">
        <v>0</v>
      </c>
      <c s="22">
        <v>6.3799999999999999</v>
      </c>
      <c s="22">
        <v>6.3799999999999999</v>
      </c>
      <c s="5" t="s">
        <v>19018</v>
      </c>
      <c s="4">
        <v>31900</v>
      </c>
      <c s="4">
        <v>0</v>
      </c>
      <c s="20">
        <v>44911</v>
      </c>
      <c s="20">
        <v>55868</v>
      </c>
      <c s="2"/>
      <c s="87" t="s">
        <v>8321</v>
      </c>
      <c s="5" t="s">
        <v>12</v>
      </c>
      <c s="2"/>
      <c s="17"/>
      <c s="22"/>
      <c s="6"/>
      <c s="5" t="s">
        <v>7287</v>
      </c>
      <c s="5" t="s">
        <v>11235</v>
      </c>
      <c s="5" t="s">
        <v>12</v>
      </c>
      <c s="31" t="s">
        <v>12</v>
      </c>
      <c s="103" t="s">
        <v>9601</v>
      </c>
      <c s="65" t="s">
        <v>20052</v>
      </c>
      <c s="27" t="s">
        <v>17918</v>
      </c>
    </row>
    <row>
      <c r="B1213" s="11" t="s">
        <v>20550</v>
      </c>
      <c s="64" t="s">
        <v>20551</v>
      </c>
      <c s="19" t="s">
        <v>12595</v>
      </c>
      <c s="102" t="s">
        <v>12</v>
      </c>
      <c s="75" t="s">
        <v>12</v>
      </c>
      <c s="79" t="s">
        <v>13610</v>
      </c>
      <c s="92" t="s">
        <v>18932</v>
      </c>
      <c s="91" t="s">
        <v>353</v>
      </c>
      <c s="100" t="s">
        <v>1668</v>
      </c>
      <c s="4">
        <v>1150790</v>
      </c>
      <c s="48">
        <v>84.962000000000003</v>
      </c>
      <c s="4">
        <v>985559</v>
      </c>
      <c s="4">
        <v>1160000</v>
      </c>
      <c s="4">
        <v>1152838</v>
      </c>
      <c s="4">
        <v>0</v>
      </c>
      <c s="4">
        <v>214</v>
      </c>
      <c s="4">
        <v>0</v>
      </c>
      <c s="4">
        <v>0</v>
      </c>
      <c s="22">
        <v>4.7999999999999998</v>
      </c>
      <c s="22">
        <v>4.8490000000000002</v>
      </c>
      <c s="5" t="s">
        <v>164</v>
      </c>
      <c s="4">
        <v>18560</v>
      </c>
      <c s="4">
        <v>55680</v>
      </c>
      <c s="20">
        <v>41059</v>
      </c>
      <c s="20">
        <v>52110</v>
      </c>
      <c s="2"/>
      <c s="87" t="s">
        <v>18957</v>
      </c>
      <c s="5" t="s">
        <v>20247</v>
      </c>
      <c s="2"/>
      <c s="18">
        <v>51926</v>
      </c>
      <c s="22">
        <v>100</v>
      </c>
      <c s="6"/>
      <c s="5" t="s">
        <v>13837</v>
      </c>
      <c s="5" t="s">
        <v>12596</v>
      </c>
      <c s="5" t="s">
        <v>11236</v>
      </c>
      <c s="31" t="s">
        <v>12</v>
      </c>
      <c s="103" t="s">
        <v>18932</v>
      </c>
      <c s="65" t="s">
        <v>20052</v>
      </c>
      <c s="27" t="s">
        <v>5739</v>
      </c>
    </row>
    <row>
      <c r="B1214" s="11" t="s">
        <v>4563</v>
      </c>
      <c s="64" t="s">
        <v>4564</v>
      </c>
      <c s="19" t="s">
        <v>12596</v>
      </c>
      <c s="102" t="s">
        <v>12</v>
      </c>
      <c s="75" t="s">
        <v>12</v>
      </c>
      <c s="79" t="s">
        <v>13610</v>
      </c>
      <c s="92" t="s">
        <v>18932</v>
      </c>
      <c s="91" t="s">
        <v>353</v>
      </c>
      <c s="100" t="s">
        <v>1668</v>
      </c>
      <c s="4">
        <v>14919082</v>
      </c>
      <c s="48">
        <v>83.037000000000006</v>
      </c>
      <c s="4">
        <v>12455550</v>
      </c>
      <c s="4">
        <v>15000000</v>
      </c>
      <c s="4">
        <v>14927945</v>
      </c>
      <c s="4">
        <v>0</v>
      </c>
      <c s="4">
        <v>1809</v>
      </c>
      <c s="4">
        <v>0</v>
      </c>
      <c s="4">
        <v>0</v>
      </c>
      <c s="22">
        <v>4.6500000000000004</v>
      </c>
      <c s="22">
        <v>4.6849999999999996</v>
      </c>
      <c s="5" t="s">
        <v>18984</v>
      </c>
      <c s="4">
        <v>147250</v>
      </c>
      <c s="4">
        <v>697500</v>
      </c>
      <c s="20">
        <v>43311</v>
      </c>
      <c s="20">
        <v>52885</v>
      </c>
      <c s="2"/>
      <c s="87" t="s">
        <v>18957</v>
      </c>
      <c s="5" t="s">
        <v>20247</v>
      </c>
      <c s="2"/>
      <c s="18">
        <v>52702</v>
      </c>
      <c s="22">
        <v>100</v>
      </c>
      <c s="6"/>
      <c s="5" t="s">
        <v>13837</v>
      </c>
      <c s="5" t="s">
        <v>12596</v>
      </c>
      <c s="5" t="s">
        <v>12</v>
      </c>
      <c s="31" t="s">
        <v>12</v>
      </c>
      <c s="103" t="s">
        <v>18932</v>
      </c>
      <c s="65" t="s">
        <v>20052</v>
      </c>
      <c s="27" t="s">
        <v>5739</v>
      </c>
    </row>
    <row>
      <c r="B1215" s="11" t="s">
        <v>11237</v>
      </c>
      <c s="64" t="s">
        <v>20552</v>
      </c>
      <c s="19" t="s">
        <v>5941</v>
      </c>
      <c s="102" t="s">
        <v>12</v>
      </c>
      <c s="75" t="s">
        <v>12</v>
      </c>
      <c s="79" t="s">
        <v>13610</v>
      </c>
      <c s="92" t="s">
        <v>18932</v>
      </c>
      <c s="91" t="s">
        <v>16316</v>
      </c>
      <c s="100" t="s">
        <v>1668</v>
      </c>
      <c s="4">
        <v>3114740</v>
      </c>
      <c s="48">
        <v>99.509</v>
      </c>
      <c s="4">
        <v>2985270</v>
      </c>
      <c s="4">
        <v>3000000</v>
      </c>
      <c s="4">
        <v>3080195</v>
      </c>
      <c s="4">
        <v>0</v>
      </c>
      <c s="4">
        <v>-3708</v>
      </c>
      <c s="4">
        <v>0</v>
      </c>
      <c s="4">
        <v>0</v>
      </c>
      <c s="22">
        <v>5.7999999999999998</v>
      </c>
      <c s="22">
        <v>5.524</v>
      </c>
      <c s="5" t="s">
        <v>164</v>
      </c>
      <c s="4">
        <v>51233</v>
      </c>
      <c s="4">
        <v>174000</v>
      </c>
      <c s="20">
        <v>40372</v>
      </c>
      <c s="20">
        <v>50114</v>
      </c>
      <c s="2"/>
      <c s="87" t="s">
        <v>18957</v>
      </c>
      <c s="5" t="s">
        <v>319</v>
      </c>
      <c s="2"/>
      <c s="17"/>
      <c s="22"/>
      <c s="6"/>
      <c s="5" t="s">
        <v>12597</v>
      </c>
      <c s="5" t="s">
        <v>5941</v>
      </c>
      <c s="5" t="s">
        <v>12</v>
      </c>
      <c s="31" t="s">
        <v>12</v>
      </c>
      <c s="103" t="s">
        <v>18932</v>
      </c>
      <c s="65" t="s">
        <v>20052</v>
      </c>
      <c s="27" t="s">
        <v>8347</v>
      </c>
    </row>
    <row>
      <c r="B1216" s="11" t="s">
        <v>16567</v>
      </c>
      <c s="64" t="s">
        <v>1913</v>
      </c>
      <c s="19" t="s">
        <v>5941</v>
      </c>
      <c s="102" t="s">
        <v>12</v>
      </c>
      <c s="75" t="s">
        <v>12</v>
      </c>
      <c s="79" t="s">
        <v>13610</v>
      </c>
      <c s="92" t="s">
        <v>18932</v>
      </c>
      <c s="91" t="s">
        <v>16316</v>
      </c>
      <c s="100" t="s">
        <v>1668</v>
      </c>
      <c s="4">
        <v>4942775</v>
      </c>
      <c s="48">
        <v>92.519000000000005</v>
      </c>
      <c s="4">
        <v>5061714</v>
      </c>
      <c s="4">
        <v>5471000</v>
      </c>
      <c s="4">
        <v>4953483</v>
      </c>
      <c s="4">
        <v>0</v>
      </c>
      <c s="4">
        <v>10708</v>
      </c>
      <c s="4">
        <v>0</v>
      </c>
      <c s="4">
        <v>0</v>
      </c>
      <c s="22">
        <v>4</v>
      </c>
      <c s="22">
        <v>5.2439999999999998</v>
      </c>
      <c s="5" t="s">
        <v>16054</v>
      </c>
      <c s="4">
        <v>35865</v>
      </c>
      <c s="4">
        <v>109420</v>
      </c>
      <c s="20">
        <v>44830</v>
      </c>
      <c s="20">
        <v>48520</v>
      </c>
      <c s="2"/>
      <c s="87" t="s">
        <v>18957</v>
      </c>
      <c s="5" t="s">
        <v>20247</v>
      </c>
      <c s="2"/>
      <c s="17"/>
      <c s="22"/>
      <c s="17"/>
      <c s="5" t="s">
        <v>12597</v>
      </c>
      <c s="5" t="s">
        <v>5941</v>
      </c>
      <c s="5" t="s">
        <v>12</v>
      </c>
      <c s="31" t="s">
        <v>12</v>
      </c>
      <c s="103" t="s">
        <v>18932</v>
      </c>
      <c s="65" t="s">
        <v>20052</v>
      </c>
      <c s="27" t="s">
        <v>8347</v>
      </c>
    </row>
    <row>
      <c r="B1217" s="11" t="s">
        <v>556</v>
      </c>
      <c s="64" t="s">
        <v>16568</v>
      </c>
      <c s="19" t="s">
        <v>5941</v>
      </c>
      <c s="102" t="s">
        <v>12</v>
      </c>
      <c s="75" t="s">
        <v>12</v>
      </c>
      <c s="79" t="s">
        <v>13610</v>
      </c>
      <c s="92" t="s">
        <v>18932</v>
      </c>
      <c s="91" t="s">
        <v>16316</v>
      </c>
      <c s="100" t="s">
        <v>1668</v>
      </c>
      <c s="4">
        <v>4000000</v>
      </c>
      <c s="48">
        <v>81.388000000000005</v>
      </c>
      <c s="4">
        <v>3255520</v>
      </c>
      <c s="4">
        <v>4000000</v>
      </c>
      <c s="4">
        <v>4000000</v>
      </c>
      <c s="4">
        <v>0</v>
      </c>
      <c s="4">
        <v>0</v>
      </c>
      <c s="4">
        <v>0</v>
      </c>
      <c s="4">
        <v>0</v>
      </c>
      <c s="22">
        <v>3.915</v>
      </c>
      <c s="22">
        <v>3.915</v>
      </c>
      <c s="5" t="s">
        <v>164</v>
      </c>
      <c s="4">
        <v>46110</v>
      </c>
      <c s="4">
        <v>156600</v>
      </c>
      <c s="20">
        <v>42984</v>
      </c>
      <c s="20">
        <v>53950</v>
      </c>
      <c s="2"/>
      <c s="87" t="s">
        <v>18957</v>
      </c>
      <c s="5" t="s">
        <v>20247</v>
      </c>
      <c s="2"/>
      <c s="20">
        <v>53766</v>
      </c>
      <c s="22">
        <v>100</v>
      </c>
      <c s="6"/>
      <c s="5" t="s">
        <v>12597</v>
      </c>
      <c s="5" t="s">
        <v>5941</v>
      </c>
      <c s="5" t="s">
        <v>12</v>
      </c>
      <c s="31" t="s">
        <v>12</v>
      </c>
      <c s="103" t="s">
        <v>18932</v>
      </c>
      <c s="65" t="s">
        <v>20052</v>
      </c>
      <c s="27" t="s">
        <v>8347</v>
      </c>
    </row>
    <row>
      <c r="B1218" s="11" t="s">
        <v>9867</v>
      </c>
      <c s="64" t="s">
        <v>11238</v>
      </c>
      <c s="19" t="s">
        <v>16569</v>
      </c>
      <c s="102" t="s">
        <v>12</v>
      </c>
      <c s="75" t="s">
        <v>12</v>
      </c>
      <c s="79" t="s">
        <v>13610</v>
      </c>
      <c s="92" t="s">
        <v>13610</v>
      </c>
      <c s="91" t="s">
        <v>7082</v>
      </c>
      <c s="100" t="s">
        <v>1668</v>
      </c>
      <c s="4">
        <v>4948550</v>
      </c>
      <c s="48">
        <v>101.47</v>
      </c>
      <c s="4">
        <v>5073500</v>
      </c>
      <c s="4">
        <v>5000000</v>
      </c>
      <c s="4">
        <v>4958805</v>
      </c>
      <c s="4">
        <v>0</v>
      </c>
      <c s="4">
        <v>1203</v>
      </c>
      <c s="4">
        <v>0</v>
      </c>
      <c s="4">
        <v>0</v>
      </c>
      <c s="22">
        <v>5.5</v>
      </c>
      <c s="22">
        <v>5.5709999999999997</v>
      </c>
      <c s="5" t="s">
        <v>19018</v>
      </c>
      <c s="4">
        <v>17569</v>
      </c>
      <c s="4">
        <v>275000</v>
      </c>
      <c s="20">
        <v>40882</v>
      </c>
      <c s="20">
        <v>51843</v>
      </c>
      <c s="2"/>
      <c s="87" t="s">
        <v>18957</v>
      </c>
      <c s="5" t="s">
        <v>20247</v>
      </c>
      <c s="2"/>
      <c s="6"/>
      <c s="22"/>
      <c s="6"/>
      <c s="5" t="s">
        <v>20553</v>
      </c>
      <c s="5" t="s">
        <v>7288</v>
      </c>
      <c s="5" t="s">
        <v>5942</v>
      </c>
      <c s="31" t="s">
        <v>12</v>
      </c>
      <c s="103" t="s">
        <v>18932</v>
      </c>
      <c s="65" t="s">
        <v>20052</v>
      </c>
      <c s="27" t="s">
        <v>2996</v>
      </c>
    </row>
    <row>
      <c r="B1219" s="11" t="s">
        <v>15191</v>
      </c>
      <c s="64" t="s">
        <v>1914</v>
      </c>
      <c s="19" t="s">
        <v>7288</v>
      </c>
      <c s="102" t="s">
        <v>12</v>
      </c>
      <c s="75" t="s">
        <v>12</v>
      </c>
      <c s="79" t="s">
        <v>13610</v>
      </c>
      <c s="92" t="s">
        <v>13610</v>
      </c>
      <c s="91" t="s">
        <v>7082</v>
      </c>
      <c s="100" t="s">
        <v>1668</v>
      </c>
      <c s="4">
        <v>3266018</v>
      </c>
      <c s="48">
        <v>74.768000000000001</v>
      </c>
      <c s="4">
        <v>2841184</v>
      </c>
      <c s="4">
        <v>3800000</v>
      </c>
      <c s="4">
        <v>3309169</v>
      </c>
      <c s="4">
        <v>0</v>
      </c>
      <c s="4">
        <v>11161</v>
      </c>
      <c s="4">
        <v>0</v>
      </c>
      <c s="4">
        <v>0</v>
      </c>
      <c s="22">
        <v>3.7000000000000002</v>
      </c>
      <c s="22">
        <v>4.5979999999999999</v>
      </c>
      <c s="5" t="s">
        <v>16054</v>
      </c>
      <c s="4">
        <v>23433</v>
      </c>
      <c s="4">
        <v>140600</v>
      </c>
      <c s="20">
        <v>43417</v>
      </c>
      <c s="20">
        <v>53632</v>
      </c>
      <c s="2"/>
      <c s="87" t="s">
        <v>18957</v>
      </c>
      <c s="5" t="s">
        <v>319</v>
      </c>
      <c s="2"/>
      <c s="18">
        <v>53448</v>
      </c>
      <c s="22">
        <v>100</v>
      </c>
      <c s="6"/>
      <c s="5" t="s">
        <v>20553</v>
      </c>
      <c s="5" t="s">
        <v>7288</v>
      </c>
      <c s="5" t="s">
        <v>12</v>
      </c>
      <c s="31" t="s">
        <v>12</v>
      </c>
      <c s="103" t="s">
        <v>18932</v>
      </c>
      <c s="65" t="s">
        <v>20052</v>
      </c>
      <c s="27" t="s">
        <v>2996</v>
      </c>
    </row>
    <row>
      <c r="B1220" s="11" t="s">
        <v>20554</v>
      </c>
      <c s="64" t="s">
        <v>1915</v>
      </c>
      <c s="19" t="s">
        <v>1916</v>
      </c>
      <c s="102" t="s">
        <v>12</v>
      </c>
      <c s="75" t="s">
        <v>12</v>
      </c>
      <c s="79" t="s">
        <v>13610</v>
      </c>
      <c s="92" t="s">
        <v>18932</v>
      </c>
      <c s="91" t="s">
        <v>353</v>
      </c>
      <c s="100" t="s">
        <v>1668</v>
      </c>
      <c s="4">
        <v>21232570</v>
      </c>
      <c s="48">
        <v>87.728999999999999</v>
      </c>
      <c s="4">
        <v>18423090</v>
      </c>
      <c s="4">
        <v>21000000</v>
      </c>
      <c s="4">
        <v>21201145</v>
      </c>
      <c s="4">
        <v>0</v>
      </c>
      <c s="4">
        <v>-5542</v>
      </c>
      <c s="4">
        <v>0</v>
      </c>
      <c s="4">
        <v>0</v>
      </c>
      <c s="22">
        <v>5</v>
      </c>
      <c s="22">
        <v>4.9260000000000002</v>
      </c>
      <c s="5" t="s">
        <v>19018</v>
      </c>
      <c s="4">
        <v>87500</v>
      </c>
      <c s="4">
        <v>1050000</v>
      </c>
      <c s="20">
        <v>42450</v>
      </c>
      <c s="20">
        <v>52932</v>
      </c>
      <c s="2"/>
      <c s="87" t="s">
        <v>18957</v>
      </c>
      <c s="5" t="s">
        <v>20247</v>
      </c>
      <c s="2"/>
      <c s="20">
        <v>52749</v>
      </c>
      <c s="22">
        <v>100</v>
      </c>
      <c s="18">
        <v>52749</v>
      </c>
      <c s="5" t="s">
        <v>3232</v>
      </c>
      <c s="5" t="s">
        <v>19197</v>
      </c>
      <c s="5" t="s">
        <v>19198</v>
      </c>
      <c s="31" t="s">
        <v>12</v>
      </c>
      <c s="103" t="s">
        <v>18932</v>
      </c>
      <c s="65" t="s">
        <v>20052</v>
      </c>
      <c s="27" t="s">
        <v>5739</v>
      </c>
    </row>
    <row>
      <c r="B1221" s="11" t="s">
        <v>4565</v>
      </c>
      <c s="64" t="s">
        <v>7289</v>
      </c>
      <c s="19" t="s">
        <v>16570</v>
      </c>
      <c s="102" t="s">
        <v>12</v>
      </c>
      <c s="75" t="s">
        <v>12</v>
      </c>
      <c s="79" t="s">
        <v>13610</v>
      </c>
      <c s="92" t="s">
        <v>18932</v>
      </c>
      <c s="91" t="s">
        <v>353</v>
      </c>
      <c s="100" t="s">
        <v>1668</v>
      </c>
      <c s="4">
        <v>4999200</v>
      </c>
      <c s="48">
        <v>84.212000000000003</v>
      </c>
      <c s="4">
        <v>4210600</v>
      </c>
      <c s="4">
        <v>5000000</v>
      </c>
      <c s="4">
        <v>4999229</v>
      </c>
      <c s="4">
        <v>0</v>
      </c>
      <c s="4">
        <v>29</v>
      </c>
      <c s="4">
        <v>0</v>
      </c>
      <c s="4">
        <v>0</v>
      </c>
      <c s="22">
        <v>3.5</v>
      </c>
      <c s="22">
        <v>3.5019999999999998</v>
      </c>
      <c s="5" t="s">
        <v>1688</v>
      </c>
      <c s="4">
        <v>66111</v>
      </c>
      <c s="4">
        <v>83611</v>
      </c>
      <c s="20">
        <v>44600</v>
      </c>
      <c s="20">
        <v>48259</v>
      </c>
      <c s="2"/>
      <c s="87" t="s">
        <v>18957</v>
      </c>
      <c s="5" t="s">
        <v>20247</v>
      </c>
      <c s="2"/>
      <c s="20">
        <v>48167</v>
      </c>
      <c s="22">
        <v>100</v>
      </c>
      <c s="6"/>
      <c s="5" t="s">
        <v>12</v>
      </c>
      <c s="5" t="s">
        <v>8591</v>
      </c>
      <c s="5" t="s">
        <v>4303</v>
      </c>
      <c s="31" t="s">
        <v>12</v>
      </c>
      <c s="103" t="s">
        <v>18932</v>
      </c>
      <c s="65" t="s">
        <v>20052</v>
      </c>
      <c s="27" t="s">
        <v>5739</v>
      </c>
    </row>
    <row>
      <c r="B1222" s="11" t="s">
        <v>9868</v>
      </c>
      <c s="64" t="s">
        <v>17919</v>
      </c>
      <c s="19" t="s">
        <v>3233</v>
      </c>
      <c s="102" t="s">
        <v>12</v>
      </c>
      <c s="75" t="s">
        <v>12</v>
      </c>
      <c s="79" t="s">
        <v>13610</v>
      </c>
      <c s="92" t="s">
        <v>18932</v>
      </c>
      <c s="91" t="s">
        <v>16316</v>
      </c>
      <c s="100" t="s">
        <v>1668</v>
      </c>
      <c s="4">
        <v>8786375</v>
      </c>
      <c s="48">
        <v>65.325000000000003</v>
      </c>
      <c s="4">
        <v>6114420</v>
      </c>
      <c s="4">
        <v>9360000</v>
      </c>
      <c s="4">
        <v>8808032</v>
      </c>
      <c s="4">
        <v>0</v>
      </c>
      <c s="4">
        <v>11820</v>
      </c>
      <c s="4">
        <v>0</v>
      </c>
      <c s="4">
        <v>0</v>
      </c>
      <c s="22">
        <v>2.9500000000000002</v>
      </c>
      <c s="22">
        <v>3.2719999999999998</v>
      </c>
      <c s="5" t="s">
        <v>1688</v>
      </c>
      <c s="4">
        <v>104312</v>
      </c>
      <c s="4">
        <v>276120</v>
      </c>
      <c s="20">
        <v>44251</v>
      </c>
      <c s="20">
        <v>55199</v>
      </c>
      <c s="2"/>
      <c s="87" t="s">
        <v>18957</v>
      </c>
      <c s="5" t="s">
        <v>20247</v>
      </c>
      <c s="2"/>
      <c s="20">
        <v>55015</v>
      </c>
      <c s="22">
        <v>100</v>
      </c>
      <c s="6"/>
      <c s="5" t="s">
        <v>12598</v>
      </c>
      <c s="5" t="s">
        <v>3233</v>
      </c>
      <c s="5" t="s">
        <v>12</v>
      </c>
      <c s="31" t="s">
        <v>12</v>
      </c>
      <c s="103" t="s">
        <v>18932</v>
      </c>
      <c s="65" t="s">
        <v>20052</v>
      </c>
      <c s="27" t="s">
        <v>8347</v>
      </c>
    </row>
    <row>
      <c r="B1223" s="11" t="s">
        <v>16571</v>
      </c>
      <c s="64" t="s">
        <v>11239</v>
      </c>
      <c s="19" t="s">
        <v>9869</v>
      </c>
      <c s="102" t="s">
        <v>12</v>
      </c>
      <c s="75" t="s">
        <v>12</v>
      </c>
      <c s="79" t="s">
        <v>12</v>
      </c>
      <c s="92" t="s">
        <v>13610</v>
      </c>
      <c s="91" t="s">
        <v>7082</v>
      </c>
      <c s="100" t="s">
        <v>12</v>
      </c>
      <c s="4">
        <v>10000000</v>
      </c>
      <c s="48">
        <v>82.272000000000006</v>
      </c>
      <c s="4">
        <v>8227200</v>
      </c>
      <c s="4">
        <v>10000000</v>
      </c>
      <c s="4">
        <v>10000000</v>
      </c>
      <c s="4">
        <v>0</v>
      </c>
      <c s="4">
        <v>0</v>
      </c>
      <c s="4">
        <v>0</v>
      </c>
      <c s="4">
        <v>0</v>
      </c>
      <c s="22">
        <v>4.5199999999999996</v>
      </c>
      <c s="22">
        <v>4.5199999999999996</v>
      </c>
      <c s="5" t="s">
        <v>19018</v>
      </c>
      <c s="4">
        <v>13811</v>
      </c>
      <c s="4">
        <v>452000</v>
      </c>
      <c s="20">
        <v>43454</v>
      </c>
      <c s="20">
        <v>58064</v>
      </c>
      <c s="2"/>
      <c s="87" t="s">
        <v>8321</v>
      </c>
      <c s="5" t="s">
        <v>12</v>
      </c>
      <c s="2"/>
      <c s="17"/>
      <c s="22"/>
      <c s="6"/>
      <c s="5" t="s">
        <v>13838</v>
      </c>
      <c s="5" t="s">
        <v>13839</v>
      </c>
      <c s="5" t="s">
        <v>17920</v>
      </c>
      <c s="31" t="s">
        <v>12</v>
      </c>
      <c s="103" t="s">
        <v>13610</v>
      </c>
      <c s="65" t="s">
        <v>20052</v>
      </c>
      <c s="27" t="s">
        <v>3183</v>
      </c>
    </row>
    <row>
      <c r="B1224" s="11" t="s">
        <v>557</v>
      </c>
      <c s="64" t="s">
        <v>11240</v>
      </c>
      <c s="19" t="s">
        <v>17920</v>
      </c>
      <c s="102" t="s">
        <v>12</v>
      </c>
      <c s="75" t="s">
        <v>12</v>
      </c>
      <c s="79" t="s">
        <v>12</v>
      </c>
      <c s="92" t="s">
        <v>13610</v>
      </c>
      <c s="91" t="s">
        <v>7082</v>
      </c>
      <c s="100" t="s">
        <v>12</v>
      </c>
      <c s="4">
        <v>3000000</v>
      </c>
      <c s="48">
        <v>67.173000000000002</v>
      </c>
      <c s="4">
        <v>2015190</v>
      </c>
      <c s="4">
        <v>3000000</v>
      </c>
      <c s="4">
        <v>3000000</v>
      </c>
      <c s="4">
        <v>0</v>
      </c>
      <c s="4">
        <v>0</v>
      </c>
      <c s="4">
        <v>0</v>
      </c>
      <c s="4">
        <v>0</v>
      </c>
      <c s="22">
        <v>3.3599999999999999</v>
      </c>
      <c s="22">
        <v>3.3599999999999999</v>
      </c>
      <c s="5" t="s">
        <v>19018</v>
      </c>
      <c s="4">
        <v>4480</v>
      </c>
      <c s="4">
        <v>100800</v>
      </c>
      <c s="20">
        <v>44362</v>
      </c>
      <c s="20">
        <v>55319</v>
      </c>
      <c s="2"/>
      <c s="87" t="s">
        <v>8321</v>
      </c>
      <c s="5" t="s">
        <v>12</v>
      </c>
      <c s="2"/>
      <c s="6"/>
      <c s="22"/>
      <c s="6"/>
      <c s="5" t="s">
        <v>12</v>
      </c>
      <c s="5" t="s">
        <v>17920</v>
      </c>
      <c s="5" t="s">
        <v>12</v>
      </c>
      <c s="31" t="s">
        <v>12</v>
      </c>
      <c s="103" t="s">
        <v>13610</v>
      </c>
      <c s="65" t="s">
        <v>20052</v>
      </c>
      <c s="27" t="s">
        <v>3183</v>
      </c>
    </row>
    <row>
      <c r="B1225" s="11" t="s">
        <v>5943</v>
      </c>
      <c s="64" t="s">
        <v>7290</v>
      </c>
      <c s="19" t="s">
        <v>7291</v>
      </c>
      <c s="102" t="s">
        <v>12</v>
      </c>
      <c s="75" t="s">
        <v>12</v>
      </c>
      <c s="79" t="s">
        <v>13610</v>
      </c>
      <c s="92" t="s">
        <v>13610</v>
      </c>
      <c s="91" t="s">
        <v>1670</v>
      </c>
      <c s="100" t="s">
        <v>1668</v>
      </c>
      <c s="4">
        <v>9463588</v>
      </c>
      <c s="48">
        <v>98.516999999999996</v>
      </c>
      <c s="4">
        <v>9406403</v>
      </c>
      <c s="4">
        <v>9548000</v>
      </c>
      <c s="4">
        <v>9484453</v>
      </c>
      <c s="4">
        <v>0</v>
      </c>
      <c s="4">
        <v>2184</v>
      </c>
      <c s="4">
        <v>0</v>
      </c>
      <c s="4">
        <v>0</v>
      </c>
      <c s="22">
        <v>5.25</v>
      </c>
      <c s="22">
        <v>5.3090000000000002</v>
      </c>
      <c s="5" t="s">
        <v>16054</v>
      </c>
      <c s="4">
        <v>64051</v>
      </c>
      <c s="4">
        <v>632520</v>
      </c>
      <c s="20">
        <v>40322</v>
      </c>
      <c s="20">
        <v>51089</v>
      </c>
      <c s="2"/>
      <c s="87" t="s">
        <v>18957</v>
      </c>
      <c s="5" t="s">
        <v>20247</v>
      </c>
      <c s="2"/>
      <c s="6"/>
      <c s="22"/>
      <c s="6"/>
      <c s="5" t="s">
        <v>9870</v>
      </c>
      <c s="5" t="s">
        <v>7291</v>
      </c>
      <c s="5" t="s">
        <v>12</v>
      </c>
      <c s="31" t="s">
        <v>12</v>
      </c>
      <c s="103" t="s">
        <v>18932</v>
      </c>
      <c s="65" t="s">
        <v>20052</v>
      </c>
      <c s="27" t="s">
        <v>4260</v>
      </c>
    </row>
    <row>
      <c r="B1226" s="11" t="s">
        <v>11241</v>
      </c>
      <c s="64" t="s">
        <v>17921</v>
      </c>
      <c s="19" t="s">
        <v>7291</v>
      </c>
      <c s="102" t="s">
        <v>12</v>
      </c>
      <c s="75" t="s">
        <v>12</v>
      </c>
      <c s="79" t="s">
        <v>13610</v>
      </c>
      <c s="92" t="s">
        <v>13610</v>
      </c>
      <c s="91" t="s">
        <v>1670</v>
      </c>
      <c s="100" t="s">
        <v>1668</v>
      </c>
      <c s="4">
        <v>4993900</v>
      </c>
      <c s="48">
        <v>65.150000000000006</v>
      </c>
      <c s="4">
        <v>3257500</v>
      </c>
      <c s="4">
        <v>5000000</v>
      </c>
      <c s="4">
        <v>4994225</v>
      </c>
      <c s="4">
        <v>0</v>
      </c>
      <c s="4">
        <v>137</v>
      </c>
      <c s="4">
        <v>0</v>
      </c>
      <c s="4">
        <v>0</v>
      </c>
      <c s="22">
        <v>2.75</v>
      </c>
      <c s="22">
        <v>2.7559999999999998</v>
      </c>
      <c s="5" t="s">
        <v>18984</v>
      </c>
      <c s="4">
        <v>29028</v>
      </c>
      <c s="4">
        <v>137500</v>
      </c>
      <c s="20">
        <v>43948</v>
      </c>
      <c s="20">
        <v>55076</v>
      </c>
      <c s="2"/>
      <c s="87" t="s">
        <v>18957</v>
      </c>
      <c s="5" t="s">
        <v>20247</v>
      </c>
      <c s="2"/>
      <c s="18">
        <v>54893</v>
      </c>
      <c s="22">
        <v>100</v>
      </c>
      <c s="6"/>
      <c s="5" t="s">
        <v>9870</v>
      </c>
      <c s="5" t="s">
        <v>7291</v>
      </c>
      <c s="5" t="s">
        <v>12</v>
      </c>
      <c s="31" t="s">
        <v>12</v>
      </c>
      <c s="103" t="s">
        <v>18932</v>
      </c>
      <c s="65" t="s">
        <v>20052</v>
      </c>
      <c s="27" t="s">
        <v>4260</v>
      </c>
    </row>
    <row>
      <c r="B1227" s="11" t="s">
        <v>16572</v>
      </c>
      <c s="64" t="s">
        <v>13840</v>
      </c>
      <c s="19" t="s">
        <v>8592</v>
      </c>
      <c s="102" t="s">
        <v>12</v>
      </c>
      <c s="75" t="s">
        <v>12</v>
      </c>
      <c s="79" t="s">
        <v>13610</v>
      </c>
      <c s="92" t="s">
        <v>18932</v>
      </c>
      <c s="91" t="s">
        <v>5699</v>
      </c>
      <c s="100" t="s">
        <v>1668</v>
      </c>
      <c s="4">
        <v>13013341</v>
      </c>
      <c s="48">
        <v>78.001999999999995</v>
      </c>
      <c s="4">
        <v>9598146</v>
      </c>
      <c s="4">
        <v>12305000</v>
      </c>
      <c s="4">
        <v>12929973</v>
      </c>
      <c s="4">
        <v>0</v>
      </c>
      <c s="4">
        <v>-15688</v>
      </c>
      <c s="4">
        <v>0</v>
      </c>
      <c s="4">
        <v>0</v>
      </c>
      <c s="22">
        <v>4.75</v>
      </c>
      <c s="22">
        <v>4.3949999999999996</v>
      </c>
      <c s="5" t="s">
        <v>19018</v>
      </c>
      <c s="4">
        <v>25977</v>
      </c>
      <c s="4">
        <v>584488</v>
      </c>
      <c s="20">
        <v>42858</v>
      </c>
      <c s="20">
        <v>53493</v>
      </c>
      <c s="2"/>
      <c s="87" t="s">
        <v>18957</v>
      </c>
      <c s="5" t="s">
        <v>20247</v>
      </c>
      <c s="2"/>
      <c s="18">
        <v>53311</v>
      </c>
      <c s="22">
        <v>100</v>
      </c>
      <c s="18">
        <v>53311</v>
      </c>
      <c s="5" t="s">
        <v>12</v>
      </c>
      <c s="5" t="s">
        <v>19199</v>
      </c>
      <c s="5" t="s">
        <v>13664</v>
      </c>
      <c s="31" t="s">
        <v>12</v>
      </c>
      <c s="103" t="s">
        <v>18932</v>
      </c>
      <c s="65" t="s">
        <v>20052</v>
      </c>
      <c s="27" t="s">
        <v>4311</v>
      </c>
    </row>
    <row>
      <c r="B1228" s="11" t="s">
        <v>4566</v>
      </c>
      <c s="64" t="s">
        <v>16573</v>
      </c>
      <c s="19" t="s">
        <v>4567</v>
      </c>
      <c s="102" t="s">
        <v>12</v>
      </c>
      <c s="75" t="s">
        <v>12</v>
      </c>
      <c s="79" t="s">
        <v>13610</v>
      </c>
      <c s="92" t="s">
        <v>18932</v>
      </c>
      <c s="91" t="s">
        <v>16316</v>
      </c>
      <c s="100" t="s">
        <v>1668</v>
      </c>
      <c s="4">
        <v>10471191</v>
      </c>
      <c s="48">
        <v>93.950999999999993</v>
      </c>
      <c s="4">
        <v>9911831</v>
      </c>
      <c s="4">
        <v>10550000</v>
      </c>
      <c s="4">
        <v>10487197</v>
      </c>
      <c s="4">
        <v>0</v>
      </c>
      <c s="4">
        <v>2038</v>
      </c>
      <c s="4">
        <v>0</v>
      </c>
      <c s="4">
        <v>0</v>
      </c>
      <c s="22">
        <v>5.5</v>
      </c>
      <c s="22">
        <v>5.5529999999999999</v>
      </c>
      <c s="5" t="s">
        <v>164</v>
      </c>
      <c s="4">
        <v>170851</v>
      </c>
      <c s="4">
        <v>580250</v>
      </c>
      <c s="20">
        <v>42591</v>
      </c>
      <c s="20">
        <v>51394</v>
      </c>
      <c s="2"/>
      <c s="87" t="s">
        <v>18957</v>
      </c>
      <c s="5" t="s">
        <v>20247</v>
      </c>
      <c s="2"/>
      <c s="18">
        <v>51210</v>
      </c>
      <c s="22">
        <v>100</v>
      </c>
      <c s="6"/>
      <c s="5" t="s">
        <v>20555</v>
      </c>
      <c s="5" t="s">
        <v>4567</v>
      </c>
      <c s="5" t="s">
        <v>12</v>
      </c>
      <c s="31" t="s">
        <v>12</v>
      </c>
      <c s="103" t="s">
        <v>18932</v>
      </c>
      <c s="65" t="s">
        <v>20052</v>
      </c>
      <c s="27" t="s">
        <v>8347</v>
      </c>
    </row>
    <row>
      <c r="B1229" s="11" t="s">
        <v>9871</v>
      </c>
      <c s="64" t="s">
        <v>20556</v>
      </c>
      <c s="19" t="s">
        <v>8593</v>
      </c>
      <c s="102" t="s">
        <v>12</v>
      </c>
      <c s="75" t="s">
        <v>12</v>
      </c>
      <c s="79" t="s">
        <v>13610</v>
      </c>
      <c s="92" t="s">
        <v>18932</v>
      </c>
      <c s="91" t="s">
        <v>5699</v>
      </c>
      <c s="100" t="s">
        <v>1668</v>
      </c>
      <c s="4">
        <v>9974950</v>
      </c>
      <c s="48">
        <v>98.537999999999997</v>
      </c>
      <c s="4">
        <v>9853800</v>
      </c>
      <c s="4">
        <v>10000000</v>
      </c>
      <c s="4">
        <v>9974950</v>
      </c>
      <c s="4">
        <v>0</v>
      </c>
      <c s="4">
        <v>0</v>
      </c>
      <c s="4">
        <v>0</v>
      </c>
      <c s="4">
        <v>0</v>
      </c>
      <c s="22">
        <v>5.75</v>
      </c>
      <c s="22">
        <v>5.7800000000000002</v>
      </c>
      <c s="5" t="s">
        <v>1688</v>
      </c>
      <c s="4">
        <v>27153</v>
      </c>
      <c s="4">
        <v>0</v>
      </c>
      <c s="20">
        <v>44915</v>
      </c>
      <c s="20">
        <v>48625</v>
      </c>
      <c s="2"/>
      <c s="87" t="s">
        <v>18957</v>
      </c>
      <c s="5" t="s">
        <v>20247</v>
      </c>
      <c s="2"/>
      <c s="18">
        <v>48533</v>
      </c>
      <c s="22">
        <v>100</v>
      </c>
      <c s="6"/>
      <c s="5" t="s">
        <v>1917</v>
      </c>
      <c s="5" t="s">
        <v>8593</v>
      </c>
      <c s="5" t="s">
        <v>12</v>
      </c>
      <c s="31" t="s">
        <v>12</v>
      </c>
      <c s="103" t="s">
        <v>18932</v>
      </c>
      <c s="65" t="s">
        <v>20052</v>
      </c>
      <c s="27" t="s">
        <v>4311</v>
      </c>
    </row>
    <row>
      <c r="B1230" s="11" t="s">
        <v>15192</v>
      </c>
      <c s="64" t="s">
        <v>9872</v>
      </c>
      <c s="19" t="s">
        <v>16574</v>
      </c>
      <c s="102" t="s">
        <v>12</v>
      </c>
      <c s="75" t="s">
        <v>12</v>
      </c>
      <c s="79" t="s">
        <v>13610</v>
      </c>
      <c s="92" t="s">
        <v>4228</v>
      </c>
      <c s="91" t="s">
        <v>5699</v>
      </c>
      <c s="100" t="s">
        <v>1668</v>
      </c>
      <c s="4">
        <v>10075000</v>
      </c>
      <c s="48">
        <v>99.593999999999994</v>
      </c>
      <c s="4">
        <v>9959400</v>
      </c>
      <c s="4">
        <v>10000000</v>
      </c>
      <c s="4">
        <v>10001219</v>
      </c>
      <c s="4">
        <v>0</v>
      </c>
      <c s="4">
        <v>-12668</v>
      </c>
      <c s="4">
        <v>0</v>
      </c>
      <c s="4">
        <v>0</v>
      </c>
      <c s="22">
        <v>5</v>
      </c>
      <c s="22">
        <v>4.8730000000000002</v>
      </c>
      <c s="5" t="s">
        <v>18984</v>
      </c>
      <c s="4">
        <v>84722</v>
      </c>
      <c s="4">
        <v>500000</v>
      </c>
      <c s="20">
        <v>42807</v>
      </c>
      <c s="20">
        <v>45046</v>
      </c>
      <c s="2"/>
      <c s="87" t="s">
        <v>18957</v>
      </c>
      <c s="5" t="s">
        <v>319</v>
      </c>
      <c s="2"/>
      <c s="20">
        <v>44956</v>
      </c>
      <c s="22">
        <v>100</v>
      </c>
      <c s="20">
        <v>44956</v>
      </c>
      <c s="5" t="s">
        <v>15193</v>
      </c>
      <c s="5" t="s">
        <v>17922</v>
      </c>
      <c s="5" t="s">
        <v>9788</v>
      </c>
      <c s="31" t="s">
        <v>12</v>
      </c>
      <c s="103" t="s">
        <v>18932</v>
      </c>
      <c s="65" t="s">
        <v>20052</v>
      </c>
      <c s="27" t="s">
        <v>1719</v>
      </c>
    </row>
    <row>
      <c r="B1231" s="11" t="s">
        <v>20557</v>
      </c>
      <c s="64" t="s">
        <v>8594</v>
      </c>
      <c s="19" t="s">
        <v>11242</v>
      </c>
      <c s="102" t="s">
        <v>12</v>
      </c>
      <c s="75" t="s">
        <v>12</v>
      </c>
      <c s="79" t="s">
        <v>13610</v>
      </c>
      <c s="92" t="s">
        <v>4228</v>
      </c>
      <c s="91" t="s">
        <v>5699</v>
      </c>
      <c s="100" t="s">
        <v>1668</v>
      </c>
      <c s="4">
        <v>4530000</v>
      </c>
      <c s="48">
        <v>90.391999999999996</v>
      </c>
      <c s="4">
        <v>4067640</v>
      </c>
      <c s="4">
        <v>4500000</v>
      </c>
      <c s="4">
        <v>4519383</v>
      </c>
      <c s="4">
        <v>0</v>
      </c>
      <c s="4">
        <v>-3627</v>
      </c>
      <c s="4">
        <v>0</v>
      </c>
      <c s="4">
        <v>0</v>
      </c>
      <c s="22">
        <v>4.375</v>
      </c>
      <c s="22">
        <v>4.2729999999999997</v>
      </c>
      <c s="5" t="s">
        <v>19018</v>
      </c>
      <c s="4">
        <v>8750</v>
      </c>
      <c s="4">
        <v>196875</v>
      </c>
      <c s="20">
        <v>43808</v>
      </c>
      <c s="20">
        <v>46736</v>
      </c>
      <c s="2"/>
      <c s="87" t="s">
        <v>18957</v>
      </c>
      <c s="5" t="s">
        <v>20247</v>
      </c>
      <c s="2"/>
      <c s="20">
        <v>46645</v>
      </c>
      <c s="22">
        <v>100</v>
      </c>
      <c s="6"/>
      <c s="5" t="s">
        <v>15193</v>
      </c>
      <c s="5" t="s">
        <v>17922</v>
      </c>
      <c s="5" t="s">
        <v>4303</v>
      </c>
      <c s="31" t="s">
        <v>12</v>
      </c>
      <c s="103" t="s">
        <v>18932</v>
      </c>
      <c s="65" t="s">
        <v>20052</v>
      </c>
      <c s="27" t="s">
        <v>1719</v>
      </c>
    </row>
    <row>
      <c r="B1232" s="11" t="s">
        <v>5944</v>
      </c>
      <c s="64" t="s">
        <v>3234</v>
      </c>
      <c s="19" t="s">
        <v>13841</v>
      </c>
      <c s="102" t="s">
        <v>12</v>
      </c>
      <c s="75" t="s">
        <v>12</v>
      </c>
      <c s="79" t="s">
        <v>13610</v>
      </c>
      <c s="92" t="s">
        <v>18932</v>
      </c>
      <c s="91" t="s">
        <v>5699</v>
      </c>
      <c s="100" t="s">
        <v>1668</v>
      </c>
      <c s="4">
        <v>4995700</v>
      </c>
      <c s="48">
        <v>81.040999999999997</v>
      </c>
      <c s="4">
        <v>4052050</v>
      </c>
      <c s="4">
        <v>5000000</v>
      </c>
      <c s="4">
        <v>4995700</v>
      </c>
      <c s="4">
        <v>0</v>
      </c>
      <c s="4">
        <v>0</v>
      </c>
      <c s="4">
        <v>0</v>
      </c>
      <c s="4">
        <v>0</v>
      </c>
      <c s="22">
        <v>5</v>
      </c>
      <c s="22">
        <v>5.0060000000000002</v>
      </c>
      <c s="5" t="s">
        <v>16054</v>
      </c>
      <c s="4">
        <v>31944</v>
      </c>
      <c s="4">
        <v>250000</v>
      </c>
      <c s="20">
        <v>43837</v>
      </c>
      <c s="20">
        <v>54923</v>
      </c>
      <c s="2"/>
      <c s="87" t="s">
        <v>18957</v>
      </c>
      <c s="5" t="s">
        <v>20247</v>
      </c>
      <c s="2"/>
      <c s="20">
        <v>54742</v>
      </c>
      <c s="22">
        <v>100</v>
      </c>
      <c s="6"/>
      <c s="5" t="s">
        <v>19200</v>
      </c>
      <c s="5" t="s">
        <v>13841</v>
      </c>
      <c s="5" t="s">
        <v>12</v>
      </c>
      <c s="31" t="s">
        <v>12</v>
      </c>
      <c s="103" t="s">
        <v>18932</v>
      </c>
      <c s="65" t="s">
        <v>20052</v>
      </c>
      <c s="27" t="s">
        <v>4311</v>
      </c>
    </row>
    <row>
      <c r="B1233" s="11" t="s">
        <v>11243</v>
      </c>
      <c s="64" t="s">
        <v>8595</v>
      </c>
      <c s="19" t="s">
        <v>13841</v>
      </c>
      <c s="102" t="s">
        <v>12</v>
      </c>
      <c s="75" t="s">
        <v>12</v>
      </c>
      <c s="79" t="s">
        <v>13610</v>
      </c>
      <c s="92" t="s">
        <v>18932</v>
      </c>
      <c s="91" t="s">
        <v>5699</v>
      </c>
      <c s="100" t="s">
        <v>1668</v>
      </c>
      <c s="4">
        <v>4992500</v>
      </c>
      <c s="48">
        <v>93.718000000000004</v>
      </c>
      <c s="4">
        <v>4685900</v>
      </c>
      <c s="4">
        <v>5000000</v>
      </c>
      <c s="4">
        <v>4992500</v>
      </c>
      <c s="4">
        <v>0</v>
      </c>
      <c s="4">
        <v>0</v>
      </c>
      <c s="4">
        <v>0</v>
      </c>
      <c s="4">
        <v>0</v>
      </c>
      <c s="22">
        <v>6.25</v>
      </c>
      <c s="22">
        <v>6.2619999999999996</v>
      </c>
      <c s="5" t="s">
        <v>18984</v>
      </c>
      <c s="4">
        <v>65972</v>
      </c>
      <c s="4">
        <v>312500</v>
      </c>
      <c s="20">
        <v>43473</v>
      </c>
      <c s="20">
        <v>54528</v>
      </c>
      <c s="2"/>
      <c s="87" t="s">
        <v>18957</v>
      </c>
      <c s="5" t="s">
        <v>20247</v>
      </c>
      <c s="2"/>
      <c s="20">
        <v>54346</v>
      </c>
      <c s="22">
        <v>100</v>
      </c>
      <c s="6"/>
      <c s="5" t="s">
        <v>19200</v>
      </c>
      <c s="5" t="s">
        <v>13841</v>
      </c>
      <c s="5" t="s">
        <v>12</v>
      </c>
      <c s="31" t="s">
        <v>12</v>
      </c>
      <c s="103" t="s">
        <v>18932</v>
      </c>
      <c s="65" t="s">
        <v>20052</v>
      </c>
      <c s="27" t="s">
        <v>4311</v>
      </c>
    </row>
    <row>
      <c r="B1234" s="11" t="s">
        <v>16575</v>
      </c>
      <c s="64" t="s">
        <v>11244</v>
      </c>
      <c s="19" t="s">
        <v>9873</v>
      </c>
      <c s="102" t="s">
        <v>12</v>
      </c>
      <c s="75" t="s">
        <v>12</v>
      </c>
      <c s="79" t="s">
        <v>12</v>
      </c>
      <c s="92" t="s">
        <v>18932</v>
      </c>
      <c s="91" t="s">
        <v>353</v>
      </c>
      <c s="100" t="s">
        <v>11114</v>
      </c>
      <c s="4">
        <v>2000000</v>
      </c>
      <c s="48">
        <v>89.623999999999995</v>
      </c>
      <c s="4">
        <v>1792480</v>
      </c>
      <c s="4">
        <v>2000000</v>
      </c>
      <c s="4">
        <v>2000000</v>
      </c>
      <c s="4">
        <v>0</v>
      </c>
      <c s="4">
        <v>0</v>
      </c>
      <c s="4">
        <v>0</v>
      </c>
      <c s="4">
        <v>0</v>
      </c>
      <c s="22">
        <v>4.7300000000000004</v>
      </c>
      <c s="22">
        <v>4.7300000000000004</v>
      </c>
      <c s="5" t="s">
        <v>16054</v>
      </c>
      <c s="4">
        <v>8934</v>
      </c>
      <c s="4">
        <v>94600</v>
      </c>
      <c s="20">
        <v>43431</v>
      </c>
      <c s="20">
        <v>47814</v>
      </c>
      <c s="2"/>
      <c s="87" t="s">
        <v>13675</v>
      </c>
      <c s="5" t="s">
        <v>12</v>
      </c>
      <c s="2"/>
      <c s="17"/>
      <c s="22"/>
      <c s="6"/>
      <c s="5" t="s">
        <v>12</v>
      </c>
      <c s="5" t="s">
        <v>9873</v>
      </c>
      <c s="5" t="s">
        <v>12</v>
      </c>
      <c s="31" t="s">
        <v>12</v>
      </c>
      <c s="103" t="s">
        <v>18932</v>
      </c>
      <c s="65" t="s">
        <v>20052</v>
      </c>
      <c s="27" t="s">
        <v>15057</v>
      </c>
    </row>
    <row>
      <c r="B1235" s="11" t="s">
        <v>558</v>
      </c>
      <c s="64" t="s">
        <v>1918</v>
      </c>
      <c s="19" t="s">
        <v>12599</v>
      </c>
      <c s="102" t="s">
        <v>12</v>
      </c>
      <c s="75" t="s">
        <v>12</v>
      </c>
      <c s="79" t="s">
        <v>13610</v>
      </c>
      <c s="92" t="s">
        <v>4228</v>
      </c>
      <c s="91" t="s">
        <v>353</v>
      </c>
      <c s="100" t="s">
        <v>1668</v>
      </c>
      <c s="4">
        <v>5000000</v>
      </c>
      <c s="48">
        <v>88.248999999999995</v>
      </c>
      <c s="4">
        <v>4412450</v>
      </c>
      <c s="4">
        <v>5000000</v>
      </c>
      <c s="4">
        <v>5000000</v>
      </c>
      <c s="4">
        <v>0</v>
      </c>
      <c s="4">
        <v>0</v>
      </c>
      <c s="4">
        <v>0</v>
      </c>
      <c s="4">
        <v>0</v>
      </c>
      <c s="22">
        <v>4.375</v>
      </c>
      <c s="22">
        <v>4.375</v>
      </c>
      <c s="5" t="s">
        <v>18984</v>
      </c>
      <c s="4">
        <v>46181</v>
      </c>
      <c s="4">
        <v>218750</v>
      </c>
      <c s="20">
        <v>43944</v>
      </c>
      <c s="20">
        <v>46858</v>
      </c>
      <c s="2"/>
      <c s="87" t="s">
        <v>18957</v>
      </c>
      <c s="5" t="s">
        <v>20247</v>
      </c>
      <c s="2"/>
      <c s="18">
        <v>45031</v>
      </c>
      <c s="22">
        <v>102.188</v>
      </c>
      <c s="6"/>
      <c s="5" t="s">
        <v>12600</v>
      </c>
      <c s="5" t="s">
        <v>9874</v>
      </c>
      <c s="5" t="s">
        <v>4303</v>
      </c>
      <c s="31" t="s">
        <v>12</v>
      </c>
      <c s="103" t="s">
        <v>18932</v>
      </c>
      <c s="65" t="s">
        <v>20052</v>
      </c>
      <c s="27" t="s">
        <v>3118</v>
      </c>
    </row>
    <row>
      <c r="B1236" s="11" t="s">
        <v>5945</v>
      </c>
      <c s="64" t="s">
        <v>559</v>
      </c>
      <c s="19" t="s">
        <v>12599</v>
      </c>
      <c s="102" t="s">
        <v>12</v>
      </c>
      <c s="75" t="s">
        <v>12</v>
      </c>
      <c s="79" t="s">
        <v>13610</v>
      </c>
      <c s="92" t="s">
        <v>4228</v>
      </c>
      <c s="91" t="s">
        <v>353</v>
      </c>
      <c s="100" t="s">
        <v>1668</v>
      </c>
      <c s="4">
        <v>2000000</v>
      </c>
      <c s="48">
        <v>80.423000000000002</v>
      </c>
      <c s="4">
        <v>1608460</v>
      </c>
      <c s="4">
        <v>2000000</v>
      </c>
      <c s="4">
        <v>2000000</v>
      </c>
      <c s="4">
        <v>0</v>
      </c>
      <c s="4">
        <v>0</v>
      </c>
      <c s="4">
        <v>0</v>
      </c>
      <c s="4">
        <v>0</v>
      </c>
      <c s="22">
        <v>3.625</v>
      </c>
      <c s="22">
        <v>3.625</v>
      </c>
      <c s="5" t="s">
        <v>16054</v>
      </c>
      <c s="4">
        <v>12083</v>
      </c>
      <c s="4">
        <v>72500</v>
      </c>
      <c s="20">
        <v>44302</v>
      </c>
      <c s="20">
        <v>47239</v>
      </c>
      <c s="2"/>
      <c s="87" t="s">
        <v>18957</v>
      </c>
      <c s="5" t="s">
        <v>20247</v>
      </c>
      <c s="2"/>
      <c s="18">
        <v>45413</v>
      </c>
      <c s="22">
        <v>102.71899999999999</v>
      </c>
      <c s="6"/>
      <c s="5" t="s">
        <v>12600</v>
      </c>
      <c s="5" t="s">
        <v>9874</v>
      </c>
      <c s="5" t="s">
        <v>4303</v>
      </c>
      <c s="31" t="s">
        <v>12</v>
      </c>
      <c s="103" t="s">
        <v>18932</v>
      </c>
      <c s="65" t="s">
        <v>20052</v>
      </c>
      <c s="27" t="s">
        <v>3118</v>
      </c>
    </row>
    <row>
      <c r="B1237" s="11" t="s">
        <v>11245</v>
      </c>
      <c s="64" t="s">
        <v>15194</v>
      </c>
      <c s="19" t="s">
        <v>13842</v>
      </c>
      <c s="102" t="s">
        <v>12</v>
      </c>
      <c s="75" t="s">
        <v>12</v>
      </c>
      <c s="79" t="s">
        <v>12</v>
      </c>
      <c s="92" t="s">
        <v>13610</v>
      </c>
      <c s="91" t="s">
        <v>1670</v>
      </c>
      <c s="100" t="s">
        <v>1668</v>
      </c>
      <c s="4">
        <v>10000000</v>
      </c>
      <c s="48">
        <v>20.100000000000001</v>
      </c>
      <c s="4">
        <v>8040000</v>
      </c>
      <c s="4">
        <v>400000</v>
      </c>
      <c s="4">
        <v>10000000</v>
      </c>
      <c s="4">
        <v>0</v>
      </c>
      <c s="4">
        <v>0</v>
      </c>
      <c s="4">
        <v>0</v>
      </c>
      <c s="4">
        <v>0</v>
      </c>
      <c s="22">
        <v>4.875</v>
      </c>
      <c s="22">
        <v>4.875</v>
      </c>
      <c s="5" t="s">
        <v>1834</v>
      </c>
      <c s="4">
        <v>40625</v>
      </c>
      <c s="4">
        <v>487500</v>
      </c>
      <c s="20">
        <v>42886</v>
      </c>
      <c s="20">
        <v>60876</v>
      </c>
      <c s="2"/>
      <c s="87" t="s">
        <v>18957</v>
      </c>
      <c s="5" t="s">
        <v>319</v>
      </c>
      <c s="2"/>
      <c s="6"/>
      <c s="22"/>
      <c s="6"/>
      <c s="5" t="s">
        <v>12</v>
      </c>
      <c s="5" t="s">
        <v>20558</v>
      </c>
      <c s="5" t="s">
        <v>20558</v>
      </c>
      <c s="31" t="s">
        <v>12</v>
      </c>
      <c s="103" t="s">
        <v>13610</v>
      </c>
      <c s="65" t="s">
        <v>20052</v>
      </c>
      <c s="27" t="s">
        <v>4260</v>
      </c>
    </row>
    <row>
      <c r="B1238" s="11" t="s">
        <v>20559</v>
      </c>
      <c s="64" t="s">
        <v>9875</v>
      </c>
      <c s="19" t="s">
        <v>17923</v>
      </c>
      <c s="102" t="s">
        <v>12</v>
      </c>
      <c s="75" t="s">
        <v>12</v>
      </c>
      <c s="79" t="s">
        <v>13610</v>
      </c>
      <c s="92" t="s">
        <v>13610</v>
      </c>
      <c s="91" t="s">
        <v>1670</v>
      </c>
      <c s="100" t="s">
        <v>1668</v>
      </c>
      <c s="4">
        <v>9928800</v>
      </c>
      <c s="48">
        <v>87.287999999999997</v>
      </c>
      <c s="4">
        <v>8728800</v>
      </c>
      <c s="4">
        <v>10000000</v>
      </c>
      <c s="4">
        <v>9939128</v>
      </c>
      <c s="4">
        <v>0</v>
      </c>
      <c s="4">
        <v>1500</v>
      </c>
      <c s="4">
        <v>0</v>
      </c>
      <c s="4">
        <v>0</v>
      </c>
      <c s="22">
        <v>4.9500000000000002</v>
      </c>
      <c s="22">
        <v>4.9960000000000004</v>
      </c>
      <c s="5" t="s">
        <v>19018</v>
      </c>
      <c s="4">
        <v>22000</v>
      </c>
      <c s="4">
        <v>495000</v>
      </c>
      <c s="20">
        <v>41976</v>
      </c>
      <c s="20">
        <v>52946</v>
      </c>
      <c s="2"/>
      <c s="87" t="s">
        <v>18957</v>
      </c>
      <c s="5" t="s">
        <v>319</v>
      </c>
      <c s="2"/>
      <c s="20">
        <v>45641</v>
      </c>
      <c s="22">
        <v>100</v>
      </c>
      <c s="6"/>
      <c s="5" t="s">
        <v>16576</v>
      </c>
      <c s="5" t="s">
        <v>8596</v>
      </c>
      <c s="5" t="s">
        <v>20558</v>
      </c>
      <c s="31" t="s">
        <v>12</v>
      </c>
      <c s="103" t="s">
        <v>13610</v>
      </c>
      <c s="65" t="s">
        <v>20052</v>
      </c>
      <c s="27" t="s">
        <v>4260</v>
      </c>
    </row>
    <row>
      <c r="B1239" s="11" t="s">
        <v>4568</v>
      </c>
      <c s="64" t="s">
        <v>11246</v>
      </c>
      <c s="19" t="s">
        <v>9876</v>
      </c>
      <c s="102" t="s">
        <v>12</v>
      </c>
      <c s="75" t="s">
        <v>12</v>
      </c>
      <c s="79" t="s">
        <v>12</v>
      </c>
      <c s="92" t="s">
        <v>13610</v>
      </c>
      <c s="91" t="s">
        <v>1670</v>
      </c>
      <c s="100" t="s">
        <v>1668</v>
      </c>
      <c s="4">
        <v>5000000</v>
      </c>
      <c s="48">
        <v>20.27</v>
      </c>
      <c s="4">
        <v>4054000</v>
      </c>
      <c s="4">
        <v>200000</v>
      </c>
      <c s="4">
        <v>5000000</v>
      </c>
      <c s="4">
        <v>0</v>
      </c>
      <c s="4">
        <v>0</v>
      </c>
      <c s="4">
        <v>0</v>
      </c>
      <c s="4">
        <v>0</v>
      </c>
      <c s="22">
        <v>4.875</v>
      </c>
      <c s="22">
        <v>4.875</v>
      </c>
      <c s="5" t="s">
        <v>1834</v>
      </c>
      <c s="4">
        <v>20313</v>
      </c>
      <c s="4">
        <v>243750</v>
      </c>
      <c s="20">
        <v>42886</v>
      </c>
      <c s="20">
        <v>60876</v>
      </c>
      <c s="2"/>
      <c s="87" t="s">
        <v>18957</v>
      </c>
      <c s="5" t="s">
        <v>319</v>
      </c>
      <c s="2"/>
      <c s="17"/>
      <c s="22"/>
      <c s="6"/>
      <c s="5" t="s">
        <v>12</v>
      </c>
      <c s="5" t="s">
        <v>3235</v>
      </c>
      <c s="5" t="s">
        <v>3235</v>
      </c>
      <c s="31" t="s">
        <v>12</v>
      </c>
      <c s="103" t="s">
        <v>13610</v>
      </c>
      <c s="65" t="s">
        <v>20052</v>
      </c>
      <c s="27" t="s">
        <v>4260</v>
      </c>
    </row>
    <row>
      <c r="B1240" s="11" t="s">
        <v>11247</v>
      </c>
      <c s="64" t="s">
        <v>19201</v>
      </c>
      <c s="19" t="s">
        <v>3235</v>
      </c>
      <c s="102" t="s">
        <v>12</v>
      </c>
      <c s="75" t="s">
        <v>12</v>
      </c>
      <c s="79" t="s">
        <v>13610</v>
      </c>
      <c s="92" t="s">
        <v>13610</v>
      </c>
      <c s="91" t="s">
        <v>1670</v>
      </c>
      <c s="100" t="s">
        <v>1668</v>
      </c>
      <c s="4">
        <v>3461000</v>
      </c>
      <c s="48">
        <v>100.97199999999999</v>
      </c>
      <c s="4">
        <v>3471417</v>
      </c>
      <c s="4">
        <v>3438000</v>
      </c>
      <c s="4">
        <v>3441965</v>
      </c>
      <c s="4">
        <v>0</v>
      </c>
      <c s="4">
        <v>-2010</v>
      </c>
      <c s="4">
        <v>0</v>
      </c>
      <c s="4">
        <v>0</v>
      </c>
      <c s="22">
        <v>5.4000000000000004</v>
      </c>
      <c s="22">
        <v>5.3330000000000002</v>
      </c>
      <c s="5" t="s">
        <v>16054</v>
      </c>
      <c s="4">
        <v>30942</v>
      </c>
      <c s="4">
        <v>185652</v>
      </c>
      <c s="20">
        <v>40266</v>
      </c>
      <c s="20">
        <v>45597</v>
      </c>
      <c s="2"/>
      <c s="87" t="s">
        <v>18957</v>
      </c>
      <c s="5" t="s">
        <v>20247</v>
      </c>
      <c s="2"/>
      <c s="17"/>
      <c s="22"/>
      <c s="6"/>
      <c s="5" t="s">
        <v>16577</v>
      </c>
      <c s="5" t="s">
        <v>3235</v>
      </c>
      <c s="5" t="s">
        <v>12</v>
      </c>
      <c s="31" t="s">
        <v>12</v>
      </c>
      <c s="103" t="s">
        <v>13610</v>
      </c>
      <c s="65" t="s">
        <v>20052</v>
      </c>
      <c s="27" t="s">
        <v>4260</v>
      </c>
    </row>
    <row>
      <c r="B1241" s="11" t="s">
        <v>16578</v>
      </c>
      <c s="64" t="s">
        <v>20560</v>
      </c>
      <c s="19" t="s">
        <v>3235</v>
      </c>
      <c s="102" t="s">
        <v>12</v>
      </c>
      <c s="75" t="s">
        <v>12</v>
      </c>
      <c s="79" t="s">
        <v>13610</v>
      </c>
      <c s="92" t="s">
        <v>13610</v>
      </c>
      <c s="91" t="s">
        <v>1670</v>
      </c>
      <c s="100" t="s">
        <v>1668</v>
      </c>
      <c s="4">
        <v>9940200</v>
      </c>
      <c s="48">
        <v>85.866</v>
      </c>
      <c s="4">
        <v>8586600</v>
      </c>
      <c s="4">
        <v>10000000</v>
      </c>
      <c s="4">
        <v>9963219</v>
      </c>
      <c s="4">
        <v>0</v>
      </c>
      <c s="4">
        <v>3772</v>
      </c>
      <c s="4">
        <v>0</v>
      </c>
      <c s="4">
        <v>0</v>
      </c>
      <c s="22">
        <v>3.0499999999999998</v>
      </c>
      <c s="22">
        <v>3.1000000000000001</v>
      </c>
      <c s="5" t="s">
        <v>19018</v>
      </c>
      <c s="4">
        <v>25417</v>
      </c>
      <c s="4">
        <v>305000</v>
      </c>
      <c s="20">
        <v>42506</v>
      </c>
      <c s="20">
        <v>48000</v>
      </c>
      <c s="2"/>
      <c s="87" t="s">
        <v>18957</v>
      </c>
      <c s="5" t="s">
        <v>20247</v>
      </c>
      <c s="2"/>
      <c s="20">
        <v>47908</v>
      </c>
      <c s="22">
        <v>100</v>
      </c>
      <c s="6"/>
      <c s="5" t="s">
        <v>16577</v>
      </c>
      <c s="5" t="s">
        <v>3235</v>
      </c>
      <c s="5" t="s">
        <v>12</v>
      </c>
      <c s="31" t="s">
        <v>12</v>
      </c>
      <c s="103" t="s">
        <v>13610</v>
      </c>
      <c s="65" t="s">
        <v>20052</v>
      </c>
      <c s="27" t="s">
        <v>4260</v>
      </c>
    </row>
    <row>
      <c r="B1242" s="11" t="s">
        <v>560</v>
      </c>
      <c s="64" t="s">
        <v>19202</v>
      </c>
      <c s="19" t="s">
        <v>1919</v>
      </c>
      <c s="102" t="s">
        <v>12</v>
      </c>
      <c s="75" t="s">
        <v>12</v>
      </c>
      <c s="79" t="s">
        <v>13610</v>
      </c>
      <c s="92" t="s">
        <v>4228</v>
      </c>
      <c s="91" t="s">
        <v>353</v>
      </c>
      <c s="100" t="s">
        <v>1668</v>
      </c>
      <c s="4">
        <v>16562500</v>
      </c>
      <c s="48">
        <v>92.248000000000005</v>
      </c>
      <c s="4">
        <v>15682160</v>
      </c>
      <c s="4">
        <v>17000000</v>
      </c>
      <c s="4">
        <v>16574652</v>
      </c>
      <c s="4">
        <v>0</v>
      </c>
      <c s="4">
        <v>12152</v>
      </c>
      <c s="4">
        <v>0</v>
      </c>
      <c s="4">
        <v>0</v>
      </c>
      <c s="22">
        <v>5.9500000000000002</v>
      </c>
      <c s="22">
        <v>6.3719999999999999</v>
      </c>
      <c s="5" t="s">
        <v>19018</v>
      </c>
      <c s="4">
        <v>44956</v>
      </c>
      <c s="4">
        <v>463604</v>
      </c>
      <c s="20">
        <v>44839</v>
      </c>
      <c s="20">
        <v>47649</v>
      </c>
      <c s="2"/>
      <c s="87" t="s">
        <v>18957</v>
      </c>
      <c s="5" t="s">
        <v>20247</v>
      </c>
      <c s="2"/>
      <c s="20">
        <v>45823</v>
      </c>
      <c s="22">
        <v>102.97499999999999</v>
      </c>
      <c s="6"/>
      <c s="5" t="s">
        <v>12</v>
      </c>
      <c s="5" t="s">
        <v>11248</v>
      </c>
      <c s="5" t="s">
        <v>4303</v>
      </c>
      <c s="31" t="s">
        <v>12</v>
      </c>
      <c s="103" t="s">
        <v>18932</v>
      </c>
      <c s="65" t="s">
        <v>20052</v>
      </c>
      <c s="27" t="s">
        <v>3118</v>
      </c>
    </row>
    <row>
      <c r="B1243" s="11" t="s">
        <v>5946</v>
      </c>
      <c s="64" t="s">
        <v>561</v>
      </c>
      <c s="19" t="s">
        <v>562</v>
      </c>
      <c s="102" t="s">
        <v>12</v>
      </c>
      <c s="75" t="s">
        <v>12</v>
      </c>
      <c s="79" t="s">
        <v>13610</v>
      </c>
      <c s="92" t="s">
        <v>13610</v>
      </c>
      <c s="91" t="s">
        <v>1670</v>
      </c>
      <c s="100" t="s">
        <v>1668</v>
      </c>
      <c s="4">
        <v>13488177</v>
      </c>
      <c s="48">
        <v>101.304</v>
      </c>
      <c s="4">
        <v>13610192</v>
      </c>
      <c s="4">
        <v>13435000</v>
      </c>
      <c s="4">
        <v>13443803</v>
      </c>
      <c s="4">
        <v>0</v>
      </c>
      <c s="4">
        <v>-4687</v>
      </c>
      <c s="4">
        <v>0</v>
      </c>
      <c s="4">
        <v>0</v>
      </c>
      <c s="22">
        <v>5.5899999999999999</v>
      </c>
      <c s="22">
        <v>5.5499999999999998</v>
      </c>
      <c s="5" t="s">
        <v>18984</v>
      </c>
      <c s="4">
        <v>187754</v>
      </c>
      <c s="4">
        <v>751017</v>
      </c>
      <c s="20">
        <v>40267</v>
      </c>
      <c s="20">
        <v>45566</v>
      </c>
      <c s="2"/>
      <c s="87" t="s">
        <v>18957</v>
      </c>
      <c s="5" t="s">
        <v>20247</v>
      </c>
      <c s="2"/>
      <c s="17"/>
      <c s="22"/>
      <c s="6"/>
      <c s="5" t="s">
        <v>11249</v>
      </c>
      <c s="5" t="s">
        <v>9877</v>
      </c>
      <c s="5" t="s">
        <v>9878</v>
      </c>
      <c s="31" t="s">
        <v>12</v>
      </c>
      <c s="103" t="s">
        <v>13610</v>
      </c>
      <c s="65" t="s">
        <v>20052</v>
      </c>
      <c s="27" t="s">
        <v>4260</v>
      </c>
    </row>
    <row>
      <c r="B1244" s="11" t="s">
        <v>11250</v>
      </c>
      <c s="64" t="s">
        <v>8597</v>
      </c>
      <c s="19" t="s">
        <v>563</v>
      </c>
      <c s="102" t="s">
        <v>12</v>
      </c>
      <c s="75" t="s">
        <v>12</v>
      </c>
      <c s="79" t="s">
        <v>13610</v>
      </c>
      <c s="92" t="s">
        <v>18932</v>
      </c>
      <c s="91" t="s">
        <v>16316</v>
      </c>
      <c s="100" t="s">
        <v>1668</v>
      </c>
      <c s="4">
        <v>4965850</v>
      </c>
      <c s="48">
        <v>100.343</v>
      </c>
      <c s="4">
        <v>5017150</v>
      </c>
      <c s="4">
        <v>5000000</v>
      </c>
      <c s="4">
        <v>4973194</v>
      </c>
      <c s="4">
        <v>0</v>
      </c>
      <c s="4">
        <v>805</v>
      </c>
      <c s="4">
        <v>0</v>
      </c>
      <c s="4">
        <v>0</v>
      </c>
      <c s="22">
        <v>5.9500000000000002</v>
      </c>
      <c s="22">
        <v>5.9989999999999997</v>
      </c>
      <c s="5" t="s">
        <v>1688</v>
      </c>
      <c s="4">
        <v>123958</v>
      </c>
      <c s="4">
        <v>297500</v>
      </c>
      <c s="20">
        <v>40547</v>
      </c>
      <c s="20">
        <v>51533</v>
      </c>
      <c s="2"/>
      <c s="87" t="s">
        <v>18957</v>
      </c>
      <c s="5" t="s">
        <v>20247</v>
      </c>
      <c s="2"/>
      <c s="17"/>
      <c s="22"/>
      <c s="6"/>
      <c s="5" t="s">
        <v>13843</v>
      </c>
      <c s="5" t="s">
        <v>563</v>
      </c>
      <c s="5" t="s">
        <v>12</v>
      </c>
      <c s="31" t="s">
        <v>12</v>
      </c>
      <c s="103" t="s">
        <v>18932</v>
      </c>
      <c s="65" t="s">
        <v>20052</v>
      </c>
      <c s="27" t="s">
        <v>8347</v>
      </c>
    </row>
    <row>
      <c r="B1245" s="11" t="s">
        <v>16579</v>
      </c>
      <c s="64" t="s">
        <v>8598</v>
      </c>
      <c s="19" t="s">
        <v>563</v>
      </c>
      <c s="102" t="s">
        <v>12</v>
      </c>
      <c s="75" t="s">
        <v>12</v>
      </c>
      <c s="79" t="s">
        <v>13610</v>
      </c>
      <c s="92" t="s">
        <v>18932</v>
      </c>
      <c s="91" t="s">
        <v>16316</v>
      </c>
      <c s="100" t="s">
        <v>1668</v>
      </c>
      <c s="4">
        <v>4990550</v>
      </c>
      <c s="48">
        <v>98.528000000000006</v>
      </c>
      <c s="4">
        <v>4926400</v>
      </c>
      <c s="4">
        <v>5000000</v>
      </c>
      <c s="4">
        <v>4998752</v>
      </c>
      <c s="4">
        <v>0</v>
      </c>
      <c s="4">
        <v>1068</v>
      </c>
      <c s="4">
        <v>0</v>
      </c>
      <c s="4">
        <v>0</v>
      </c>
      <c s="22">
        <v>3.8999999999999999</v>
      </c>
      <c s="22">
        <v>3.923</v>
      </c>
      <c s="5" t="s">
        <v>1688</v>
      </c>
      <c s="4">
        <v>73667</v>
      </c>
      <c s="4">
        <v>195000</v>
      </c>
      <c s="20">
        <v>41675</v>
      </c>
      <c s="20">
        <v>45337</v>
      </c>
      <c s="2"/>
      <c s="87" t="s">
        <v>18957</v>
      </c>
      <c s="5" t="s">
        <v>20247</v>
      </c>
      <c s="2"/>
      <c s="20">
        <v>45245</v>
      </c>
      <c s="22">
        <v>100</v>
      </c>
      <c s="6"/>
      <c s="5" t="s">
        <v>13843</v>
      </c>
      <c s="5" t="s">
        <v>563</v>
      </c>
      <c s="5" t="s">
        <v>12</v>
      </c>
      <c s="31" t="s">
        <v>12</v>
      </c>
      <c s="103" t="s">
        <v>18932</v>
      </c>
      <c s="65" t="s">
        <v>20052</v>
      </c>
      <c s="27" t="s">
        <v>8347</v>
      </c>
    </row>
    <row>
      <c r="B1246" s="11" t="s">
        <v>564</v>
      </c>
      <c s="64" t="s">
        <v>3236</v>
      </c>
      <c s="19" t="s">
        <v>563</v>
      </c>
      <c s="102" t="s">
        <v>12</v>
      </c>
      <c s="75" t="s">
        <v>12</v>
      </c>
      <c s="79" t="s">
        <v>13610</v>
      </c>
      <c s="92" t="s">
        <v>18932</v>
      </c>
      <c s="91" t="s">
        <v>16316</v>
      </c>
      <c s="100" t="s">
        <v>1668</v>
      </c>
      <c s="4">
        <v>3495275</v>
      </c>
      <c s="48">
        <v>80.491</v>
      </c>
      <c s="4">
        <v>2817185</v>
      </c>
      <c s="4">
        <v>3500000</v>
      </c>
      <c s="4">
        <v>3495700</v>
      </c>
      <c s="4">
        <v>0</v>
      </c>
      <c s="4">
        <v>94</v>
      </c>
      <c s="4">
        <v>0</v>
      </c>
      <c s="4">
        <v>0</v>
      </c>
      <c s="22">
        <v>4.25</v>
      </c>
      <c s="22">
        <v>4.258</v>
      </c>
      <c s="5" t="s">
        <v>1688</v>
      </c>
      <c s="4">
        <v>56194</v>
      </c>
      <c s="4">
        <v>148750</v>
      </c>
      <c s="20">
        <v>43132</v>
      </c>
      <c s="20">
        <v>54103</v>
      </c>
      <c s="2"/>
      <c s="87" t="s">
        <v>18957</v>
      </c>
      <c s="5" t="s">
        <v>20247</v>
      </c>
      <c s="2"/>
      <c s="20">
        <v>53919</v>
      </c>
      <c s="22">
        <v>100</v>
      </c>
      <c s="6"/>
      <c s="5" t="s">
        <v>13843</v>
      </c>
      <c s="5" t="s">
        <v>563</v>
      </c>
      <c s="5" t="s">
        <v>12</v>
      </c>
      <c s="31" t="s">
        <v>12</v>
      </c>
      <c s="103" t="s">
        <v>18932</v>
      </c>
      <c s="65" t="s">
        <v>20052</v>
      </c>
      <c s="27" t="s">
        <v>8347</v>
      </c>
    </row>
    <row>
      <c r="B1247" s="11" t="s">
        <v>5947</v>
      </c>
      <c s="64" t="s">
        <v>8599</v>
      </c>
      <c s="19" t="s">
        <v>563</v>
      </c>
      <c s="102" t="s">
        <v>12</v>
      </c>
      <c s="75" t="s">
        <v>12</v>
      </c>
      <c s="79" t="s">
        <v>13610</v>
      </c>
      <c s="92" t="s">
        <v>18932</v>
      </c>
      <c s="91" t="s">
        <v>16316</v>
      </c>
      <c s="100" t="s">
        <v>1668</v>
      </c>
      <c s="4">
        <v>8945100</v>
      </c>
      <c s="48">
        <v>86.620999999999995</v>
      </c>
      <c s="4">
        <v>7795890</v>
      </c>
      <c s="4">
        <v>9000000</v>
      </c>
      <c s="4">
        <v>8948305</v>
      </c>
      <c s="4">
        <v>0</v>
      </c>
      <c s="4">
        <v>973</v>
      </c>
      <c s="4">
        <v>0</v>
      </c>
      <c s="4">
        <v>0</v>
      </c>
      <c s="22">
        <v>4.7999999999999998</v>
      </c>
      <c s="22">
        <v>4.8390000000000004</v>
      </c>
      <c s="5" t="s">
        <v>1688</v>
      </c>
      <c s="4">
        <v>180000</v>
      </c>
      <c s="4">
        <v>432000</v>
      </c>
      <c s="20">
        <v>43376</v>
      </c>
      <c s="20">
        <v>54455</v>
      </c>
      <c s="2"/>
      <c s="87" t="s">
        <v>18957</v>
      </c>
      <c s="5" t="s">
        <v>20247</v>
      </c>
      <c s="2"/>
      <c s="18">
        <v>54271</v>
      </c>
      <c s="22">
        <v>100</v>
      </c>
      <c s="6"/>
      <c s="5" t="s">
        <v>13843</v>
      </c>
      <c s="5" t="s">
        <v>563</v>
      </c>
      <c s="5" t="s">
        <v>12</v>
      </c>
      <c s="31" t="s">
        <v>12</v>
      </c>
      <c s="103" t="s">
        <v>18932</v>
      </c>
      <c s="65" t="s">
        <v>20052</v>
      </c>
      <c s="27" t="s">
        <v>8347</v>
      </c>
    </row>
    <row>
      <c r="B1248" s="11" t="s">
        <v>13844</v>
      </c>
      <c s="64" t="s">
        <v>8600</v>
      </c>
      <c s="19" t="s">
        <v>563</v>
      </c>
      <c s="102" t="s">
        <v>12</v>
      </c>
      <c s="75" t="s">
        <v>12</v>
      </c>
      <c s="79" t="s">
        <v>13610</v>
      </c>
      <c s="92" t="s">
        <v>18932</v>
      </c>
      <c s="91" t="s">
        <v>16316</v>
      </c>
      <c s="100" t="s">
        <v>1668</v>
      </c>
      <c s="4">
        <v>4989600</v>
      </c>
      <c s="48">
        <v>78.947999999999993</v>
      </c>
      <c s="4">
        <v>3947400</v>
      </c>
      <c s="4">
        <v>5000000</v>
      </c>
      <c s="4">
        <v>4990376</v>
      </c>
      <c s="4">
        <v>0</v>
      </c>
      <c s="4">
        <v>188</v>
      </c>
      <c s="4">
        <v>0</v>
      </c>
      <c s="4">
        <v>0</v>
      </c>
      <c s="22">
        <v>4.2000000000000002</v>
      </c>
      <c s="22">
        <v>4.2119999999999997</v>
      </c>
      <c s="5" t="s">
        <v>9599</v>
      </c>
      <c s="4">
        <v>88083</v>
      </c>
      <c s="4">
        <v>210000</v>
      </c>
      <c s="20">
        <v>43640</v>
      </c>
      <c s="20">
        <v>54819</v>
      </c>
      <c s="2"/>
      <c s="87" t="s">
        <v>18957</v>
      </c>
      <c s="5" t="s">
        <v>20247</v>
      </c>
      <c s="2"/>
      <c s="18">
        <v>54635</v>
      </c>
      <c s="22">
        <v>100</v>
      </c>
      <c s="6"/>
      <c s="5" t="s">
        <v>13843</v>
      </c>
      <c s="5" t="s">
        <v>563</v>
      </c>
      <c s="5" t="s">
        <v>12</v>
      </c>
      <c s="31" t="s">
        <v>12</v>
      </c>
      <c s="103" t="s">
        <v>18932</v>
      </c>
      <c s="65" t="s">
        <v>20052</v>
      </c>
      <c s="27" t="s">
        <v>8347</v>
      </c>
    </row>
    <row>
      <c r="B1249" s="11" t="s">
        <v>19203</v>
      </c>
      <c s="64" t="s">
        <v>12601</v>
      </c>
      <c s="19" t="s">
        <v>3237</v>
      </c>
      <c s="102" t="s">
        <v>12</v>
      </c>
      <c s="75" t="s">
        <v>12</v>
      </c>
      <c s="79" t="s">
        <v>13610</v>
      </c>
      <c s="92" t="s">
        <v>18932</v>
      </c>
      <c s="91" t="s">
        <v>353</v>
      </c>
      <c s="100" t="s">
        <v>1668</v>
      </c>
      <c s="4">
        <v>4813000</v>
      </c>
      <c s="48">
        <v>105.53700000000001</v>
      </c>
      <c s="4">
        <v>5276850</v>
      </c>
      <c s="4">
        <v>5000000</v>
      </c>
      <c s="4">
        <v>4931087</v>
      </c>
      <c s="4">
        <v>0</v>
      </c>
      <c s="4">
        <v>9893</v>
      </c>
      <c s="4">
        <v>0</v>
      </c>
      <c s="4">
        <v>0</v>
      </c>
      <c s="22">
        <v>6.9000000000000004</v>
      </c>
      <c s="22">
        <v>7.2080000000000002</v>
      </c>
      <c s="5" t="s">
        <v>9599</v>
      </c>
      <c s="4">
        <v>172500</v>
      </c>
      <c s="4">
        <v>345000</v>
      </c>
      <c s="20">
        <v>36294</v>
      </c>
      <c s="20">
        <v>46935</v>
      </c>
      <c s="2"/>
      <c s="87" t="s">
        <v>18957</v>
      </c>
      <c s="5" t="s">
        <v>319</v>
      </c>
      <c s="2"/>
      <c s="6"/>
      <c s="22"/>
      <c s="6"/>
      <c s="5" t="s">
        <v>12</v>
      </c>
      <c s="5" t="s">
        <v>3237</v>
      </c>
      <c s="5" t="s">
        <v>12</v>
      </c>
      <c s="31" t="s">
        <v>12</v>
      </c>
      <c s="103" t="s">
        <v>18932</v>
      </c>
      <c s="65" t="s">
        <v>20052</v>
      </c>
      <c s="27" t="s">
        <v>5739</v>
      </c>
    </row>
    <row>
      <c r="B1250" s="11" t="s">
        <v>3238</v>
      </c>
      <c s="64" t="s">
        <v>3239</v>
      </c>
      <c s="19" t="s">
        <v>17924</v>
      </c>
      <c s="102" t="s">
        <v>12</v>
      </c>
      <c s="75" t="s">
        <v>12</v>
      </c>
      <c s="79" t="s">
        <v>13610</v>
      </c>
      <c s="92" t="s">
        <v>18932</v>
      </c>
      <c s="91" t="s">
        <v>16316</v>
      </c>
      <c s="100" t="s">
        <v>1668</v>
      </c>
      <c s="4">
        <v>18127964</v>
      </c>
      <c s="48">
        <v>107.479</v>
      </c>
      <c s="4">
        <v>19201123</v>
      </c>
      <c s="4">
        <v>17865000</v>
      </c>
      <c s="4">
        <v>17960754</v>
      </c>
      <c s="4">
        <v>0</v>
      </c>
      <c s="4">
        <v>-14728</v>
      </c>
      <c s="4">
        <v>0</v>
      </c>
      <c s="4">
        <v>0</v>
      </c>
      <c s="22">
        <v>7</v>
      </c>
      <c s="22">
        <v>6.8760000000000003</v>
      </c>
      <c s="5" t="s">
        <v>18984</v>
      </c>
      <c s="4">
        <v>312638</v>
      </c>
      <c s="4">
        <v>1250550</v>
      </c>
      <c s="20">
        <v>37407</v>
      </c>
      <c s="20">
        <v>46844</v>
      </c>
      <c s="2"/>
      <c s="87" t="s">
        <v>18957</v>
      </c>
      <c s="5" t="s">
        <v>20247</v>
      </c>
      <c s="2"/>
      <c s="6"/>
      <c s="22"/>
      <c s="6"/>
      <c s="5" t="s">
        <v>12</v>
      </c>
      <c s="5" t="s">
        <v>17924</v>
      </c>
      <c s="5" t="s">
        <v>12</v>
      </c>
      <c s="31" t="s">
        <v>12</v>
      </c>
      <c s="103" t="s">
        <v>18932</v>
      </c>
      <c s="65" t="s">
        <v>20052</v>
      </c>
      <c s="27" t="s">
        <v>8347</v>
      </c>
    </row>
    <row>
      <c r="B1251" s="11" t="s">
        <v>8601</v>
      </c>
      <c s="64" t="s">
        <v>12602</v>
      </c>
      <c s="19" t="s">
        <v>13845</v>
      </c>
      <c s="102" t="s">
        <v>12</v>
      </c>
      <c s="75" t="s">
        <v>12</v>
      </c>
      <c s="79" t="s">
        <v>13610</v>
      </c>
      <c s="92" t="s">
        <v>18932</v>
      </c>
      <c s="91" t="s">
        <v>353</v>
      </c>
      <c s="100" t="s">
        <v>1668</v>
      </c>
      <c s="4">
        <v>1029220</v>
      </c>
      <c s="48">
        <v>85.75</v>
      </c>
      <c s="4">
        <v>857500</v>
      </c>
      <c s="4">
        <v>1000000</v>
      </c>
      <c s="4">
        <v>1020066</v>
      </c>
      <c s="4">
        <v>0</v>
      </c>
      <c s="4">
        <v>-4444</v>
      </c>
      <c s="4">
        <v>0</v>
      </c>
      <c s="4">
        <v>0</v>
      </c>
      <c s="22">
        <v>1.8</v>
      </c>
      <c s="22">
        <v>1.325</v>
      </c>
      <c s="5" t="s">
        <v>9599</v>
      </c>
      <c s="4">
        <v>8300</v>
      </c>
      <c s="4">
        <v>18000</v>
      </c>
      <c s="20">
        <v>44167</v>
      </c>
      <c s="20">
        <v>46583</v>
      </c>
      <c s="2"/>
      <c s="87" t="s">
        <v>18957</v>
      </c>
      <c s="5" t="s">
        <v>20247</v>
      </c>
      <c s="2"/>
      <c s="18">
        <v>46522</v>
      </c>
      <c s="22">
        <v>100</v>
      </c>
      <c s="18">
        <v>46522</v>
      </c>
      <c s="5" t="s">
        <v>12</v>
      </c>
      <c s="5" t="s">
        <v>13845</v>
      </c>
      <c s="5" t="s">
        <v>12</v>
      </c>
      <c s="31" t="s">
        <v>12</v>
      </c>
      <c s="103" t="s">
        <v>18932</v>
      </c>
      <c s="65" t="s">
        <v>20052</v>
      </c>
      <c s="27" t="s">
        <v>5739</v>
      </c>
    </row>
    <row>
      <c r="B1252" s="11" t="s">
        <v>13846</v>
      </c>
      <c s="64" t="s">
        <v>3240</v>
      </c>
      <c s="19" t="s">
        <v>13845</v>
      </c>
      <c s="102" t="s">
        <v>12</v>
      </c>
      <c s="75" t="s">
        <v>12</v>
      </c>
      <c s="79" t="s">
        <v>13610</v>
      </c>
      <c s="92" t="s">
        <v>18932</v>
      </c>
      <c s="91" t="s">
        <v>353</v>
      </c>
      <c s="100" t="s">
        <v>1668</v>
      </c>
      <c s="4">
        <v>5767522</v>
      </c>
      <c s="48">
        <v>79.953999999999994</v>
      </c>
      <c s="4">
        <v>4546984</v>
      </c>
      <c s="4">
        <v>5687000</v>
      </c>
      <c s="4">
        <v>5750411</v>
      </c>
      <c s="4">
        <v>0</v>
      </c>
      <c s="4">
        <v>-8000</v>
      </c>
      <c s="4">
        <v>0</v>
      </c>
      <c s="4">
        <v>0</v>
      </c>
      <c s="22">
        <v>2.1499999999999999</v>
      </c>
      <c s="22">
        <v>1.9850000000000001</v>
      </c>
      <c s="5" t="s">
        <v>9599</v>
      </c>
      <c s="4">
        <v>56380</v>
      </c>
      <c s="4">
        <v>122271</v>
      </c>
      <c s="20">
        <v>44132</v>
      </c>
      <c s="20">
        <v>47679</v>
      </c>
      <c s="2"/>
      <c s="87" t="s">
        <v>18957</v>
      </c>
      <c s="5" t="s">
        <v>20247</v>
      </c>
      <c s="2"/>
      <c s="20">
        <v>47588</v>
      </c>
      <c s="22">
        <v>100</v>
      </c>
      <c s="20">
        <v>47588</v>
      </c>
      <c s="5" t="s">
        <v>12</v>
      </c>
      <c s="5" t="s">
        <v>13845</v>
      </c>
      <c s="5" t="s">
        <v>12</v>
      </c>
      <c s="31" t="s">
        <v>12</v>
      </c>
      <c s="103" t="s">
        <v>18932</v>
      </c>
      <c s="65" t="s">
        <v>20052</v>
      </c>
      <c s="27" t="s">
        <v>5739</v>
      </c>
    </row>
    <row>
      <c r="B1253" s="11" t="s">
        <v>19204</v>
      </c>
      <c s="64" t="s">
        <v>13847</v>
      </c>
      <c s="19" t="s">
        <v>13845</v>
      </c>
      <c s="102" t="s">
        <v>12</v>
      </c>
      <c s="75" t="s">
        <v>12</v>
      </c>
      <c s="79" t="s">
        <v>13610</v>
      </c>
      <c s="92" t="s">
        <v>18932</v>
      </c>
      <c s="91" t="s">
        <v>353</v>
      </c>
      <c s="100" t="s">
        <v>1668</v>
      </c>
      <c s="4">
        <v>6966260</v>
      </c>
      <c s="48">
        <v>80.459999999999994</v>
      </c>
      <c s="4">
        <v>5632200</v>
      </c>
      <c s="4">
        <v>7000000</v>
      </c>
      <c s="4">
        <v>6971175</v>
      </c>
      <c s="4">
        <v>0</v>
      </c>
      <c s="4">
        <v>3052</v>
      </c>
      <c s="4">
        <v>0</v>
      </c>
      <c s="4">
        <v>0</v>
      </c>
      <c s="22">
        <v>2.5</v>
      </c>
      <c s="22">
        <v>2.5550000000000002</v>
      </c>
      <c s="5" t="s">
        <v>16054</v>
      </c>
      <c s="4">
        <v>22361</v>
      </c>
      <c s="4">
        <v>175000</v>
      </c>
      <c s="20">
        <v>44319</v>
      </c>
      <c s="20">
        <v>47983</v>
      </c>
      <c s="2"/>
      <c s="87" t="s">
        <v>18957</v>
      </c>
      <c s="5" t="s">
        <v>20247</v>
      </c>
      <c s="2"/>
      <c s="20">
        <v>47894</v>
      </c>
      <c s="22">
        <v>100</v>
      </c>
      <c s="6"/>
      <c s="5" t="s">
        <v>12</v>
      </c>
      <c s="5" t="s">
        <v>13845</v>
      </c>
      <c s="5" t="s">
        <v>12</v>
      </c>
      <c s="31" t="s">
        <v>12</v>
      </c>
      <c s="103" t="s">
        <v>18932</v>
      </c>
      <c s="65" t="s">
        <v>20052</v>
      </c>
      <c s="27" t="s">
        <v>5739</v>
      </c>
    </row>
    <row>
      <c r="B1254" s="11" t="s">
        <v>3241</v>
      </c>
      <c s="64" t="s">
        <v>565</v>
      </c>
      <c s="19" t="s">
        <v>13848</v>
      </c>
      <c s="102" t="s">
        <v>12</v>
      </c>
      <c s="75" t="s">
        <v>12</v>
      </c>
      <c s="79" t="s">
        <v>13610</v>
      </c>
      <c s="92" t="s">
        <v>18932</v>
      </c>
      <c s="91" t="s">
        <v>353</v>
      </c>
      <c s="100" t="s">
        <v>1668</v>
      </c>
      <c s="4">
        <v>10496690</v>
      </c>
      <c s="48">
        <v>94.248999999999995</v>
      </c>
      <c s="4">
        <v>9926305</v>
      </c>
      <c s="4">
        <v>10532000</v>
      </c>
      <c s="4">
        <v>10496981</v>
      </c>
      <c s="4">
        <v>0</v>
      </c>
      <c s="4">
        <v>290</v>
      </c>
      <c s="4">
        <v>0</v>
      </c>
      <c s="4">
        <v>0</v>
      </c>
      <c s="22">
        <v>5.2999999999999998</v>
      </c>
      <c s="22">
        <v>5.3220000000000001</v>
      </c>
      <c s="5" t="s">
        <v>16054</v>
      </c>
      <c s="4">
        <v>93033</v>
      </c>
      <c s="4">
        <v>249638</v>
      </c>
      <c s="20">
        <v>44813</v>
      </c>
      <c s="20">
        <v>55640</v>
      </c>
      <c s="2"/>
      <c s="87" t="s">
        <v>18957</v>
      </c>
      <c s="5" t="s">
        <v>20247</v>
      </c>
      <c s="2"/>
      <c s="18">
        <v>55458</v>
      </c>
      <c s="22">
        <v>100</v>
      </c>
      <c s="6"/>
      <c s="5" t="s">
        <v>13849</v>
      </c>
      <c s="5" t="s">
        <v>13848</v>
      </c>
      <c s="5" t="s">
        <v>12</v>
      </c>
      <c s="31" t="s">
        <v>12</v>
      </c>
      <c s="103" t="s">
        <v>18932</v>
      </c>
      <c s="65" t="s">
        <v>20052</v>
      </c>
      <c s="27" t="s">
        <v>5739</v>
      </c>
    </row>
    <row>
      <c r="B1255" s="11" t="s">
        <v>9879</v>
      </c>
      <c s="64" t="s">
        <v>3242</v>
      </c>
      <c s="19" t="s">
        <v>17925</v>
      </c>
      <c s="102" t="s">
        <v>12</v>
      </c>
      <c s="75" t="s">
        <v>12</v>
      </c>
      <c s="79" t="s">
        <v>13610</v>
      </c>
      <c s="92" t="s">
        <v>18932</v>
      </c>
      <c s="91" t="s">
        <v>16316</v>
      </c>
      <c s="100" t="s">
        <v>1668</v>
      </c>
      <c s="4">
        <v>4969300</v>
      </c>
      <c s="48">
        <v>94.055000000000007</v>
      </c>
      <c s="4">
        <v>4702750</v>
      </c>
      <c s="4">
        <v>5000000</v>
      </c>
      <c s="4">
        <v>4988755</v>
      </c>
      <c s="4">
        <v>0</v>
      </c>
      <c s="4">
        <v>3180</v>
      </c>
      <c s="4">
        <v>0</v>
      </c>
      <c s="4">
        <v>0</v>
      </c>
      <c s="22">
        <v>3.375</v>
      </c>
      <c s="22">
        <v>3.448</v>
      </c>
      <c s="5" t="s">
        <v>18984</v>
      </c>
      <c s="4">
        <v>35625</v>
      </c>
      <c s="4">
        <v>168750</v>
      </c>
      <c s="20">
        <v>42464</v>
      </c>
      <c s="20">
        <v>46127</v>
      </c>
      <c s="2"/>
      <c s="87" t="s">
        <v>18957</v>
      </c>
      <c s="5" t="s">
        <v>20247</v>
      </c>
      <c s="2"/>
      <c s="18">
        <v>46037</v>
      </c>
      <c s="22">
        <v>100</v>
      </c>
      <c s="6"/>
      <c s="5" t="s">
        <v>5948</v>
      </c>
      <c s="5" t="s">
        <v>17925</v>
      </c>
      <c s="5" t="s">
        <v>12</v>
      </c>
      <c s="31" t="s">
        <v>12</v>
      </c>
      <c s="103" t="s">
        <v>18932</v>
      </c>
      <c s="65" t="s">
        <v>20052</v>
      </c>
      <c s="27" t="s">
        <v>8347</v>
      </c>
    </row>
    <row>
      <c r="B1256" s="11" t="s">
        <v>15195</v>
      </c>
      <c s="64" t="s">
        <v>13850</v>
      </c>
      <c s="19" t="s">
        <v>17925</v>
      </c>
      <c s="102" t="s">
        <v>12</v>
      </c>
      <c s="75" t="s">
        <v>12</v>
      </c>
      <c s="79" t="s">
        <v>13610</v>
      </c>
      <c s="92" t="s">
        <v>18932</v>
      </c>
      <c s="91" t="s">
        <v>16316</v>
      </c>
      <c s="100" t="s">
        <v>1668</v>
      </c>
      <c s="4">
        <v>6943160</v>
      </c>
      <c s="48">
        <v>91.400999999999996</v>
      </c>
      <c s="4">
        <v>6398070</v>
      </c>
      <c s="4">
        <v>7000000</v>
      </c>
      <c s="4">
        <v>6962583</v>
      </c>
      <c s="4">
        <v>0</v>
      </c>
      <c s="4">
        <v>5238</v>
      </c>
      <c s="4">
        <v>0</v>
      </c>
      <c s="4">
        <v>0</v>
      </c>
      <c s="22">
        <v>4</v>
      </c>
      <c s="22">
        <v>4.0990000000000002</v>
      </c>
      <c s="5" t="s">
        <v>164</v>
      </c>
      <c s="4">
        <v>93333</v>
      </c>
      <c s="4">
        <v>280000</v>
      </c>
      <c s="20">
        <v>43500</v>
      </c>
      <c s="20">
        <v>47178</v>
      </c>
      <c s="2"/>
      <c s="87" t="s">
        <v>18957</v>
      </c>
      <c s="5" t="s">
        <v>20247</v>
      </c>
      <c s="2"/>
      <c s="20">
        <v>47088</v>
      </c>
      <c s="22">
        <v>100</v>
      </c>
      <c s="6"/>
      <c s="5" t="s">
        <v>5948</v>
      </c>
      <c s="5" t="s">
        <v>17925</v>
      </c>
      <c s="5" t="s">
        <v>12</v>
      </c>
      <c s="31" t="s">
        <v>12</v>
      </c>
      <c s="103" t="s">
        <v>18932</v>
      </c>
      <c s="65" t="s">
        <v>20052</v>
      </c>
      <c s="27" t="s">
        <v>8347</v>
      </c>
    </row>
    <row>
      <c r="B1257" s="11" t="s">
        <v>20561</v>
      </c>
      <c s="64" t="s">
        <v>19205</v>
      </c>
      <c s="19" t="s">
        <v>17925</v>
      </c>
      <c s="102" t="s">
        <v>12</v>
      </c>
      <c s="75" t="s">
        <v>12</v>
      </c>
      <c s="79" t="s">
        <v>13610</v>
      </c>
      <c s="92" t="s">
        <v>18932</v>
      </c>
      <c s="91" t="s">
        <v>16316</v>
      </c>
      <c s="100" t="s">
        <v>1668</v>
      </c>
      <c s="4">
        <v>5564619</v>
      </c>
      <c s="48">
        <v>57.537999999999997</v>
      </c>
      <c s="4">
        <v>5904550</v>
      </c>
      <c s="4">
        <v>10262000</v>
      </c>
      <c s="4">
        <v>5575911</v>
      </c>
      <c s="4">
        <v>0</v>
      </c>
      <c s="4">
        <v>11293</v>
      </c>
      <c s="4">
        <v>0</v>
      </c>
      <c s="4">
        <v>0</v>
      </c>
      <c s="22">
        <v>2.6499999999999999</v>
      </c>
      <c s="22">
        <v>6.077</v>
      </c>
      <c s="5" t="s">
        <v>164</v>
      </c>
      <c s="4">
        <v>90648</v>
      </c>
      <c s="4">
        <v>0</v>
      </c>
      <c s="20">
        <v>44873</v>
      </c>
      <c s="20">
        <v>55032</v>
      </c>
      <c s="2"/>
      <c s="87" t="s">
        <v>18957</v>
      </c>
      <c s="5" t="s">
        <v>20247</v>
      </c>
      <c s="2"/>
      <c s="20">
        <v>54848</v>
      </c>
      <c s="22">
        <v>100</v>
      </c>
      <c s="6"/>
      <c s="5" t="s">
        <v>5948</v>
      </c>
      <c s="5" t="s">
        <v>17925</v>
      </c>
      <c s="5" t="s">
        <v>12</v>
      </c>
      <c s="31" t="s">
        <v>12</v>
      </c>
      <c s="103" t="s">
        <v>18932</v>
      </c>
      <c s="65" t="s">
        <v>20052</v>
      </c>
      <c s="27" t="s">
        <v>8347</v>
      </c>
    </row>
    <row>
      <c r="B1258" s="11" t="s">
        <v>8602</v>
      </c>
      <c s="64" t="s">
        <v>13851</v>
      </c>
      <c s="19" t="s">
        <v>17925</v>
      </c>
      <c s="102" t="s">
        <v>12</v>
      </c>
      <c s="75" t="s">
        <v>12</v>
      </c>
      <c s="79" t="s">
        <v>13610</v>
      </c>
      <c s="92" t="s">
        <v>18932</v>
      </c>
      <c s="91" t="s">
        <v>16316</v>
      </c>
      <c s="100" t="s">
        <v>1668</v>
      </c>
      <c s="4">
        <v>6955690</v>
      </c>
      <c s="48">
        <v>79.391000000000005</v>
      </c>
      <c s="4">
        <v>5557370</v>
      </c>
      <c s="4">
        <v>7000000</v>
      </c>
      <c s="4">
        <v>6961984</v>
      </c>
      <c s="4">
        <v>0</v>
      </c>
      <c s="4">
        <v>3968</v>
      </c>
      <c s="4">
        <v>0</v>
      </c>
      <c s="4">
        <v>0</v>
      </c>
      <c s="22">
        <v>2.5499999999999998</v>
      </c>
      <c s="22">
        <v>2.6219999999999999</v>
      </c>
      <c s="5" t="s">
        <v>19018</v>
      </c>
      <c s="4">
        <v>7933</v>
      </c>
      <c s="4">
        <v>178500</v>
      </c>
      <c s="20">
        <v>44333</v>
      </c>
      <c s="20">
        <v>48014</v>
      </c>
      <c s="2"/>
      <c s="87" t="s">
        <v>18957</v>
      </c>
      <c s="5" t="s">
        <v>20247</v>
      </c>
      <c s="2"/>
      <c s="20">
        <v>47922</v>
      </c>
      <c s="22">
        <v>100</v>
      </c>
      <c s="6"/>
      <c s="5" t="s">
        <v>5948</v>
      </c>
      <c s="5" t="s">
        <v>17925</v>
      </c>
      <c s="5" t="s">
        <v>12</v>
      </c>
      <c s="31" t="s">
        <v>12</v>
      </c>
      <c s="103" t="s">
        <v>18932</v>
      </c>
      <c s="65" t="s">
        <v>20052</v>
      </c>
      <c s="27" t="s">
        <v>8347</v>
      </c>
    </row>
    <row>
      <c r="B1259" s="11" t="s">
        <v>13852</v>
      </c>
      <c s="64" t="s">
        <v>17926</v>
      </c>
      <c s="19" t="s">
        <v>20562</v>
      </c>
      <c s="102" t="s">
        <v>12</v>
      </c>
      <c s="75" t="s">
        <v>12</v>
      </c>
      <c s="79" t="s">
        <v>13610</v>
      </c>
      <c s="92" t="s">
        <v>13610</v>
      </c>
      <c s="91" t="s">
        <v>17758</v>
      </c>
      <c s="100" t="s">
        <v>1668</v>
      </c>
      <c s="4">
        <v>30640010</v>
      </c>
      <c s="48">
        <v>103.76300000000001</v>
      </c>
      <c s="4">
        <v>32166530</v>
      </c>
      <c s="4">
        <v>31000000</v>
      </c>
      <c s="4">
        <v>30798586</v>
      </c>
      <c s="4">
        <v>0</v>
      </c>
      <c s="4">
        <v>13094</v>
      </c>
      <c s="4">
        <v>0</v>
      </c>
      <c s="4">
        <v>0</v>
      </c>
      <c s="22">
        <v>5.75</v>
      </c>
      <c s="22">
        <v>5.8319999999999999</v>
      </c>
      <c s="5" t="s">
        <v>18984</v>
      </c>
      <c s="4">
        <v>376306</v>
      </c>
      <c s="4">
        <v>1782500</v>
      </c>
      <c s="20">
        <v>37979</v>
      </c>
      <c s="20">
        <v>48867</v>
      </c>
      <c s="2"/>
      <c s="87" t="s">
        <v>18957</v>
      </c>
      <c s="5" t="s">
        <v>319</v>
      </c>
      <c s="2"/>
      <c s="17"/>
      <c s="22"/>
      <c s="6"/>
      <c s="5" t="s">
        <v>12</v>
      </c>
      <c s="5" t="s">
        <v>20562</v>
      </c>
      <c s="5" t="s">
        <v>12</v>
      </c>
      <c s="31" t="s">
        <v>12</v>
      </c>
      <c s="103" t="s">
        <v>18932</v>
      </c>
      <c s="65" t="s">
        <v>20052</v>
      </c>
      <c s="27" t="s">
        <v>5743</v>
      </c>
    </row>
    <row>
      <c r="B1260" s="11" t="s">
        <v>19206</v>
      </c>
      <c s="64" t="s">
        <v>16580</v>
      </c>
      <c s="19" t="s">
        <v>15196</v>
      </c>
      <c s="102" t="s">
        <v>12</v>
      </c>
      <c s="75" t="s">
        <v>12</v>
      </c>
      <c s="79" t="s">
        <v>13610</v>
      </c>
      <c s="92" t="s">
        <v>13610</v>
      </c>
      <c s="91" t="s">
        <v>17758</v>
      </c>
      <c s="100" t="s">
        <v>1668</v>
      </c>
      <c s="4">
        <v>4335113</v>
      </c>
      <c s="48">
        <v>107.45399999999999</v>
      </c>
      <c s="4">
        <v>3760890</v>
      </c>
      <c s="4">
        <v>3500000</v>
      </c>
      <c s="4">
        <v>4082362</v>
      </c>
      <c s="4">
        <v>0</v>
      </c>
      <c s="4">
        <v>-28488</v>
      </c>
      <c s="4">
        <v>0</v>
      </c>
      <c s="4">
        <v>0</v>
      </c>
      <c s="22">
        <v>6</v>
      </c>
      <c s="22">
        <v>4.423</v>
      </c>
      <c s="5" t="s">
        <v>16054</v>
      </c>
      <c s="4">
        <v>26833</v>
      </c>
      <c s="4">
        <v>210000</v>
      </c>
      <c s="20">
        <v>40934</v>
      </c>
      <c s="20">
        <v>50175</v>
      </c>
      <c s="2"/>
      <c s="87" t="s">
        <v>18957</v>
      </c>
      <c s="5" t="s">
        <v>20247</v>
      </c>
      <c s="2"/>
      <c s="17"/>
      <c s="22"/>
      <c s="6"/>
      <c s="5" t="s">
        <v>11251</v>
      </c>
      <c s="5" t="s">
        <v>15196</v>
      </c>
      <c s="5" t="s">
        <v>12</v>
      </c>
      <c s="31" t="s">
        <v>12</v>
      </c>
      <c s="103" t="s">
        <v>18932</v>
      </c>
      <c s="65" t="s">
        <v>20052</v>
      </c>
      <c s="27" t="s">
        <v>5743</v>
      </c>
    </row>
    <row>
      <c r="B1261" s="11" t="s">
        <v>3243</v>
      </c>
      <c s="64" t="s">
        <v>1920</v>
      </c>
      <c s="19" t="s">
        <v>20563</v>
      </c>
      <c s="102" t="s">
        <v>12</v>
      </c>
      <c s="75" t="s">
        <v>12</v>
      </c>
      <c s="79" t="s">
        <v>13610</v>
      </c>
      <c s="92" t="s">
        <v>13610</v>
      </c>
      <c s="91" t="s">
        <v>17758</v>
      </c>
      <c s="100" t="s">
        <v>1668</v>
      </c>
      <c s="4">
        <v>2939970</v>
      </c>
      <c s="48">
        <v>89.593999999999994</v>
      </c>
      <c s="4">
        <v>2687820</v>
      </c>
      <c s="4">
        <v>3000000</v>
      </c>
      <c s="4">
        <v>2948595</v>
      </c>
      <c s="4">
        <v>0</v>
      </c>
      <c s="4">
        <v>1304</v>
      </c>
      <c s="4">
        <v>0</v>
      </c>
      <c s="4">
        <v>0</v>
      </c>
      <c s="22">
        <v>4.375</v>
      </c>
      <c s="22">
        <v>4.4969999999999999</v>
      </c>
      <c s="5" t="s">
        <v>19018</v>
      </c>
      <c s="4">
        <v>5833</v>
      </c>
      <c s="4">
        <v>131250</v>
      </c>
      <c s="20">
        <v>42156</v>
      </c>
      <c s="20">
        <v>53128</v>
      </c>
      <c s="2"/>
      <c s="87" t="s">
        <v>18957</v>
      </c>
      <c s="5" t="s">
        <v>20247</v>
      </c>
      <c s="2"/>
      <c s="20">
        <v>52946</v>
      </c>
      <c s="22">
        <v>100</v>
      </c>
      <c s="6"/>
      <c s="5" t="s">
        <v>11251</v>
      </c>
      <c s="5" t="s">
        <v>15196</v>
      </c>
      <c s="5" t="s">
        <v>15196</v>
      </c>
      <c s="31" t="s">
        <v>12</v>
      </c>
      <c s="103" t="s">
        <v>18932</v>
      </c>
      <c s="65" t="s">
        <v>20052</v>
      </c>
      <c s="27" t="s">
        <v>5743</v>
      </c>
    </row>
    <row>
      <c r="B1262" s="11" t="s">
        <v>8603</v>
      </c>
      <c s="64" t="s">
        <v>7292</v>
      </c>
      <c s="19" t="s">
        <v>16581</v>
      </c>
      <c s="102" t="s">
        <v>12</v>
      </c>
      <c s="75" t="s">
        <v>12</v>
      </c>
      <c s="79" t="s">
        <v>13610</v>
      </c>
      <c s="92" t="s">
        <v>13610</v>
      </c>
      <c s="91" t="s">
        <v>7082</v>
      </c>
      <c s="100" t="s">
        <v>1668</v>
      </c>
      <c s="4">
        <v>18868440</v>
      </c>
      <c s="48">
        <v>67.405000000000001</v>
      </c>
      <c s="4">
        <v>12806950</v>
      </c>
      <c s="4">
        <v>19000000</v>
      </c>
      <c s="4">
        <v>18874214</v>
      </c>
      <c s="4">
        <v>0</v>
      </c>
      <c s="4">
        <v>2577</v>
      </c>
      <c s="4">
        <v>0</v>
      </c>
      <c s="4">
        <v>0</v>
      </c>
      <c s="22">
        <v>3.5</v>
      </c>
      <c s="22">
        <v>3.5369999999999999</v>
      </c>
      <c s="5" t="s">
        <v>18984</v>
      </c>
      <c s="4">
        <v>140389</v>
      </c>
      <c s="4">
        <v>665000</v>
      </c>
      <c s="20">
        <v>44109</v>
      </c>
      <c s="20">
        <v>55076</v>
      </c>
      <c s="2"/>
      <c s="87" t="s">
        <v>18957</v>
      </c>
      <c s="5" t="s">
        <v>20247</v>
      </c>
      <c s="2"/>
      <c s="18">
        <v>54893</v>
      </c>
      <c s="22">
        <v>100</v>
      </c>
      <c s="18">
        <v>54893</v>
      </c>
      <c s="5" t="s">
        <v>12</v>
      </c>
      <c s="5" t="s">
        <v>16581</v>
      </c>
      <c s="5" t="s">
        <v>12</v>
      </c>
      <c s="31" t="s">
        <v>12</v>
      </c>
      <c s="103" t="s">
        <v>18932</v>
      </c>
      <c s="65" t="s">
        <v>20052</v>
      </c>
      <c s="27" t="s">
        <v>2996</v>
      </c>
    </row>
    <row>
      <c r="B1263" s="11" t="s">
        <v>15197</v>
      </c>
      <c s="64" t="s">
        <v>4569</v>
      </c>
      <c s="19" t="s">
        <v>3244</v>
      </c>
      <c s="102" t="s">
        <v>12</v>
      </c>
      <c s="75" t="s">
        <v>12</v>
      </c>
      <c s="79" t="s">
        <v>13610</v>
      </c>
      <c s="92" t="s">
        <v>18932</v>
      </c>
      <c s="91" t="s">
        <v>353</v>
      </c>
      <c s="100" t="s">
        <v>1668</v>
      </c>
      <c s="4">
        <v>4991350</v>
      </c>
      <c s="48">
        <v>86.658000000000001</v>
      </c>
      <c s="4">
        <v>4332900</v>
      </c>
      <c s="4">
        <v>5000000</v>
      </c>
      <c s="4">
        <v>4993953</v>
      </c>
      <c s="4">
        <v>0</v>
      </c>
      <c s="4">
        <v>806</v>
      </c>
      <c s="4">
        <v>0</v>
      </c>
      <c s="4">
        <v>0</v>
      </c>
      <c s="22">
        <v>2.8999999999999999</v>
      </c>
      <c s="22">
        <v>2.9199999999999999</v>
      </c>
      <c s="5" t="s">
        <v>164</v>
      </c>
      <c s="4">
        <v>42694</v>
      </c>
      <c s="4">
        <v>145000</v>
      </c>
      <c s="20">
        <v>43713</v>
      </c>
      <c s="20">
        <v>47376</v>
      </c>
      <c s="2"/>
      <c s="87" t="s">
        <v>18957</v>
      </c>
      <c s="5" t="s">
        <v>20247</v>
      </c>
      <c s="2"/>
      <c s="18">
        <v>47284</v>
      </c>
      <c s="22">
        <v>100</v>
      </c>
      <c s="6"/>
      <c s="5" t="s">
        <v>4570</v>
      </c>
      <c s="5" t="s">
        <v>3244</v>
      </c>
      <c s="5" t="s">
        <v>12</v>
      </c>
      <c s="31" t="s">
        <v>12</v>
      </c>
      <c s="103" t="s">
        <v>18932</v>
      </c>
      <c s="65" t="s">
        <v>20052</v>
      </c>
      <c s="27" t="s">
        <v>5739</v>
      </c>
    </row>
    <row>
      <c r="B1264" s="11" t="s">
        <v>20564</v>
      </c>
      <c s="64" t="s">
        <v>5949</v>
      </c>
      <c s="19" t="s">
        <v>7293</v>
      </c>
      <c s="102" t="s">
        <v>12</v>
      </c>
      <c s="75" t="s">
        <v>12</v>
      </c>
      <c s="79" t="s">
        <v>12</v>
      </c>
      <c s="92" t="s">
        <v>18932</v>
      </c>
      <c s="91" t="s">
        <v>353</v>
      </c>
      <c s="100" t="s">
        <v>1668</v>
      </c>
      <c s="4">
        <v>5000000</v>
      </c>
      <c s="48">
        <v>85.596999999999994</v>
      </c>
      <c s="4">
        <v>4279850</v>
      </c>
      <c s="4">
        <v>5000000</v>
      </c>
      <c s="4">
        <v>5000000</v>
      </c>
      <c s="4">
        <v>0</v>
      </c>
      <c s="4">
        <v>0</v>
      </c>
      <c s="4">
        <v>0</v>
      </c>
      <c s="4">
        <v>0</v>
      </c>
      <c s="22">
        <v>3.4700000000000002</v>
      </c>
      <c s="22">
        <v>3.4700000000000002</v>
      </c>
      <c s="5" t="s">
        <v>18984</v>
      </c>
      <c s="4">
        <v>39519</v>
      </c>
      <c s="4">
        <v>173500</v>
      </c>
      <c s="20">
        <v>43747</v>
      </c>
      <c s="20">
        <v>47400</v>
      </c>
      <c s="2"/>
      <c s="87" t="s">
        <v>13675</v>
      </c>
      <c s="5" t="s">
        <v>12</v>
      </c>
      <c s="2"/>
      <c s="17"/>
      <c s="22"/>
      <c s="6"/>
      <c s="5" t="s">
        <v>3245</v>
      </c>
      <c s="5" t="s">
        <v>9880</v>
      </c>
      <c s="5" t="s">
        <v>11252</v>
      </c>
      <c s="31" t="s">
        <v>12</v>
      </c>
      <c s="103" t="s">
        <v>18932</v>
      </c>
      <c s="65" t="s">
        <v>20052</v>
      </c>
      <c s="27" t="s">
        <v>5739</v>
      </c>
    </row>
    <row>
      <c r="B1265" s="11" t="s">
        <v>4571</v>
      </c>
      <c s="64" t="s">
        <v>7294</v>
      </c>
      <c s="19" t="s">
        <v>7293</v>
      </c>
      <c s="102" t="s">
        <v>12</v>
      </c>
      <c s="75" t="s">
        <v>12</v>
      </c>
      <c s="79" t="s">
        <v>12</v>
      </c>
      <c s="92" t="s">
        <v>18932</v>
      </c>
      <c s="91" t="s">
        <v>353</v>
      </c>
      <c s="100" t="s">
        <v>12</v>
      </c>
      <c s="4">
        <v>10000000</v>
      </c>
      <c s="48">
        <v>91.962999999999994</v>
      </c>
      <c s="4">
        <v>9196300</v>
      </c>
      <c s="4">
        <v>10000000</v>
      </c>
      <c s="4">
        <v>10000000</v>
      </c>
      <c s="4">
        <v>0</v>
      </c>
      <c s="4">
        <v>0</v>
      </c>
      <c s="4">
        <v>0</v>
      </c>
      <c s="4">
        <v>0</v>
      </c>
      <c s="22">
        <v>4.3899999999999997</v>
      </c>
      <c s="22">
        <v>4.3899999999999997</v>
      </c>
      <c s="5" t="s">
        <v>9599</v>
      </c>
      <c s="4">
        <v>199989</v>
      </c>
      <c s="4">
        <v>439000</v>
      </c>
      <c s="20">
        <v>43298</v>
      </c>
      <c s="20">
        <v>46951</v>
      </c>
      <c s="2"/>
      <c s="87" t="s">
        <v>8321</v>
      </c>
      <c s="5" t="s">
        <v>12</v>
      </c>
      <c s="2"/>
      <c s="17"/>
      <c s="22"/>
      <c s="6"/>
      <c s="5" t="s">
        <v>3245</v>
      </c>
      <c s="5" t="s">
        <v>9880</v>
      </c>
      <c s="5" t="s">
        <v>11252</v>
      </c>
      <c s="31" t="s">
        <v>12</v>
      </c>
      <c s="103" t="s">
        <v>18932</v>
      </c>
      <c s="65" t="s">
        <v>20052</v>
      </c>
      <c s="27" t="s">
        <v>7142</v>
      </c>
    </row>
    <row>
      <c r="B1266" s="11" t="s">
        <v>9881</v>
      </c>
      <c s="64" t="s">
        <v>17927</v>
      </c>
      <c s="19" t="s">
        <v>7293</v>
      </c>
      <c s="102" t="s">
        <v>12</v>
      </c>
      <c s="75" t="s">
        <v>12</v>
      </c>
      <c s="79" t="s">
        <v>13610</v>
      </c>
      <c s="92" t="s">
        <v>18932</v>
      </c>
      <c s="91" t="s">
        <v>353</v>
      </c>
      <c s="100" t="s">
        <v>1668</v>
      </c>
      <c s="4">
        <v>14977350</v>
      </c>
      <c s="48">
        <v>78.534999999999997</v>
      </c>
      <c s="4">
        <v>11780250</v>
      </c>
      <c s="4">
        <v>15000000</v>
      </c>
      <c s="4">
        <v>14980789</v>
      </c>
      <c s="4">
        <v>0</v>
      </c>
      <c s="4">
        <v>2021</v>
      </c>
      <c s="4">
        <v>0</v>
      </c>
      <c s="4">
        <v>0</v>
      </c>
      <c s="22">
        <v>2.5499999999999998</v>
      </c>
      <c s="22">
        <v>2.5670000000000002</v>
      </c>
      <c s="5" t="s">
        <v>19018</v>
      </c>
      <c s="4">
        <v>31875</v>
      </c>
      <c s="4">
        <v>382500</v>
      </c>
      <c s="20">
        <v>44321</v>
      </c>
      <c s="20">
        <v>48000</v>
      </c>
      <c s="2"/>
      <c s="87" t="s">
        <v>18957</v>
      </c>
      <c s="5" t="s">
        <v>20247</v>
      </c>
      <c s="2"/>
      <c s="20">
        <v>47908</v>
      </c>
      <c s="22">
        <v>100</v>
      </c>
      <c s="17"/>
      <c s="5" t="s">
        <v>3245</v>
      </c>
      <c s="5" t="s">
        <v>9880</v>
      </c>
      <c s="5" t="s">
        <v>11252</v>
      </c>
      <c s="31" t="s">
        <v>12</v>
      </c>
      <c s="103" t="s">
        <v>18932</v>
      </c>
      <c s="65" t="s">
        <v>20052</v>
      </c>
      <c s="27" t="s">
        <v>5739</v>
      </c>
    </row>
    <row>
      <c r="B1267" s="11" t="s">
        <v>15198</v>
      </c>
      <c s="64" t="s">
        <v>17928</v>
      </c>
      <c s="19" t="s">
        <v>3246</v>
      </c>
      <c s="102" t="s">
        <v>12</v>
      </c>
      <c s="75" t="s">
        <v>12</v>
      </c>
      <c s="79" t="s">
        <v>13610</v>
      </c>
      <c s="92" t="s">
        <v>18932</v>
      </c>
      <c s="91" t="s">
        <v>353</v>
      </c>
      <c s="100" t="s">
        <v>1668</v>
      </c>
      <c s="4">
        <v>14673010</v>
      </c>
      <c s="48">
        <v>75.986999999999995</v>
      </c>
      <c s="4">
        <v>11398050</v>
      </c>
      <c s="4">
        <v>15000000</v>
      </c>
      <c s="4">
        <v>14699139</v>
      </c>
      <c s="4">
        <v>0</v>
      </c>
      <c s="4">
        <v>25606</v>
      </c>
      <c s="4">
        <v>0</v>
      </c>
      <c s="4">
        <v>0</v>
      </c>
      <c s="22">
        <v>2.3500000000000001</v>
      </c>
      <c s="22">
        <v>2.593</v>
      </c>
      <c s="5" t="s">
        <v>164</v>
      </c>
      <c s="4">
        <v>103792</v>
      </c>
      <c s="4">
        <v>345646</v>
      </c>
      <c s="20">
        <v>44595</v>
      </c>
      <c s="20">
        <v>48288</v>
      </c>
      <c s="2"/>
      <c s="87" t="s">
        <v>18957</v>
      </c>
      <c s="5" t="s">
        <v>20247</v>
      </c>
      <c s="2"/>
      <c s="20">
        <v>48197</v>
      </c>
      <c s="22">
        <v>100</v>
      </c>
      <c s="6"/>
      <c s="5" t="s">
        <v>12</v>
      </c>
      <c s="5" t="s">
        <v>3246</v>
      </c>
      <c s="5" t="s">
        <v>12</v>
      </c>
      <c s="31" t="s">
        <v>12</v>
      </c>
      <c s="103" t="s">
        <v>18932</v>
      </c>
      <c s="65" t="s">
        <v>20052</v>
      </c>
      <c s="27" t="s">
        <v>5739</v>
      </c>
    </row>
    <row>
      <c r="B1268" s="11" t="s">
        <v>3247</v>
      </c>
      <c s="64" t="s">
        <v>16582</v>
      </c>
      <c s="19" t="s">
        <v>9882</v>
      </c>
      <c s="102" t="s">
        <v>12</v>
      </c>
      <c s="75" t="s">
        <v>12</v>
      </c>
      <c s="79" t="s">
        <v>13610</v>
      </c>
      <c s="92" t="s">
        <v>18932</v>
      </c>
      <c s="91" t="s">
        <v>353</v>
      </c>
      <c s="100" t="s">
        <v>1668</v>
      </c>
      <c s="4">
        <v>2995200</v>
      </c>
      <c s="48">
        <v>98.611000000000004</v>
      </c>
      <c s="4">
        <v>2958330</v>
      </c>
      <c s="4">
        <v>3000000</v>
      </c>
      <c s="4">
        <v>2999372</v>
      </c>
      <c s="4">
        <v>0</v>
      </c>
      <c s="4">
        <v>556</v>
      </c>
      <c s="4">
        <v>0</v>
      </c>
      <c s="4">
        <v>0</v>
      </c>
      <c s="22">
        <v>4.0999999999999996</v>
      </c>
      <c s="22">
        <v>4.1200000000000001</v>
      </c>
      <c s="5" t="s">
        <v>1688</v>
      </c>
      <c s="4">
        <v>51250</v>
      </c>
      <c s="4">
        <v>123000</v>
      </c>
      <c s="20">
        <v>41590</v>
      </c>
      <c s="20">
        <v>45323</v>
      </c>
      <c s="2"/>
      <c s="87" t="s">
        <v>18957</v>
      </c>
      <c s="5" t="s">
        <v>20247</v>
      </c>
      <c s="2"/>
      <c s="18">
        <v>45231</v>
      </c>
      <c s="22">
        <v>100</v>
      </c>
      <c s="6"/>
      <c s="5" t="s">
        <v>19207</v>
      </c>
      <c s="5" t="s">
        <v>9882</v>
      </c>
      <c s="5" t="s">
        <v>12</v>
      </c>
      <c s="31" t="s">
        <v>12</v>
      </c>
      <c s="103" t="s">
        <v>18932</v>
      </c>
      <c s="65" t="s">
        <v>20052</v>
      </c>
      <c s="27" t="s">
        <v>5739</v>
      </c>
    </row>
    <row>
      <c r="B1269" s="11" t="s">
        <v>8604</v>
      </c>
      <c s="64" t="s">
        <v>1921</v>
      </c>
      <c s="19" t="s">
        <v>9882</v>
      </c>
      <c s="102" t="s">
        <v>12</v>
      </c>
      <c s="75" t="s">
        <v>12</v>
      </c>
      <c s="79" t="s">
        <v>13610</v>
      </c>
      <c s="92" t="s">
        <v>18932</v>
      </c>
      <c s="91" t="s">
        <v>5699</v>
      </c>
      <c s="100" t="s">
        <v>1668</v>
      </c>
      <c s="4">
        <v>9999906</v>
      </c>
      <c s="48">
        <v>88.340999999999994</v>
      </c>
      <c s="4">
        <v>8834100</v>
      </c>
      <c s="4">
        <v>10000000</v>
      </c>
      <c s="4">
        <v>10000000</v>
      </c>
      <c s="4">
        <v>0</v>
      </c>
      <c s="4">
        <v>0</v>
      </c>
      <c s="4">
        <v>0</v>
      </c>
      <c s="4">
        <v>0</v>
      </c>
      <c s="22">
        <v>3.4500000000000002</v>
      </c>
      <c s="22">
        <v>3.4500000000000002</v>
      </c>
      <c s="5" t="s">
        <v>18984</v>
      </c>
      <c s="4">
        <v>86250</v>
      </c>
      <c s="4">
        <v>345000</v>
      </c>
      <c s="20">
        <v>43725</v>
      </c>
      <c s="20">
        <v>47392</v>
      </c>
      <c s="2"/>
      <c s="87" t="s">
        <v>18957</v>
      </c>
      <c s="5" t="s">
        <v>20247</v>
      </c>
      <c s="2"/>
      <c s="18">
        <v>47300</v>
      </c>
      <c s="22">
        <v>100</v>
      </c>
      <c s="6"/>
      <c s="5" t="s">
        <v>12</v>
      </c>
      <c s="5" t="s">
        <v>9882</v>
      </c>
      <c s="5" t="s">
        <v>12</v>
      </c>
      <c s="31" t="s">
        <v>12</v>
      </c>
      <c s="103" t="s">
        <v>18932</v>
      </c>
      <c s="65" t="s">
        <v>20052</v>
      </c>
      <c s="27" t="s">
        <v>4311</v>
      </c>
    </row>
    <row>
      <c r="B1270" s="11" t="s">
        <v>13853</v>
      </c>
      <c s="64" t="s">
        <v>4572</v>
      </c>
      <c s="19" t="s">
        <v>4573</v>
      </c>
      <c s="102" t="s">
        <v>12</v>
      </c>
      <c s="75" t="s">
        <v>12</v>
      </c>
      <c s="79" t="s">
        <v>13610</v>
      </c>
      <c s="92" t="s">
        <v>13610</v>
      </c>
      <c s="91" t="s">
        <v>17758</v>
      </c>
      <c s="100" t="s">
        <v>1668</v>
      </c>
      <c s="4">
        <v>10227032</v>
      </c>
      <c s="48">
        <v>108.212</v>
      </c>
      <c s="4">
        <v>9522656</v>
      </c>
      <c s="4">
        <v>8800000</v>
      </c>
      <c s="4">
        <v>9386548</v>
      </c>
      <c s="4">
        <v>0</v>
      </c>
      <c s="4">
        <v>-72257</v>
      </c>
      <c s="4">
        <v>0</v>
      </c>
      <c s="4">
        <v>0</v>
      </c>
      <c s="22">
        <v>7.5700000000000003</v>
      </c>
      <c s="22">
        <v>6.2919999999999998</v>
      </c>
      <c s="5" t="s">
        <v>19018</v>
      </c>
      <c s="4">
        <v>29607</v>
      </c>
      <c s="4">
        <v>666160</v>
      </c>
      <c s="20">
        <v>38289</v>
      </c>
      <c s="20">
        <v>47284</v>
      </c>
      <c s="2"/>
      <c s="87" t="s">
        <v>18957</v>
      </c>
      <c s="5" t="s">
        <v>20247</v>
      </c>
      <c s="2"/>
      <c s="6"/>
      <c s="22"/>
      <c s="6"/>
      <c s="5" t="s">
        <v>19208</v>
      </c>
      <c s="5" t="s">
        <v>12603</v>
      </c>
      <c s="5" t="s">
        <v>13664</v>
      </c>
      <c s="31" t="s">
        <v>12</v>
      </c>
      <c s="103" t="s">
        <v>18932</v>
      </c>
      <c s="65" t="s">
        <v>20052</v>
      </c>
      <c s="27" t="s">
        <v>5743</v>
      </c>
    </row>
    <row>
      <c r="B1271" s="11" t="s">
        <v>19209</v>
      </c>
      <c s="64" t="s">
        <v>5950</v>
      </c>
      <c s="19" t="s">
        <v>9883</v>
      </c>
      <c s="102" t="s">
        <v>12</v>
      </c>
      <c s="75" t="s">
        <v>12</v>
      </c>
      <c s="79" t="s">
        <v>13610</v>
      </c>
      <c s="92" t="s">
        <v>13610</v>
      </c>
      <c s="91" t="s">
        <v>17758</v>
      </c>
      <c s="100" t="s">
        <v>1668</v>
      </c>
      <c s="4">
        <v>9942800</v>
      </c>
      <c s="48">
        <v>104</v>
      </c>
      <c s="4">
        <v>10400000</v>
      </c>
      <c s="4">
        <v>10000000</v>
      </c>
      <c s="4">
        <v>9953944</v>
      </c>
      <c s="4">
        <v>0</v>
      </c>
      <c s="4">
        <v>1320</v>
      </c>
      <c s="4">
        <v>0</v>
      </c>
      <c s="4">
        <v>0</v>
      </c>
      <c s="22">
        <v>6.5</v>
      </c>
      <c s="22">
        <v>6.5439999999999996</v>
      </c>
      <c s="5" t="s">
        <v>19018</v>
      </c>
      <c s="4">
        <v>30694</v>
      </c>
      <c s="4">
        <v>650000</v>
      </c>
      <c s="20">
        <v>40359</v>
      </c>
      <c s="20">
        <v>51484</v>
      </c>
      <c s="2"/>
      <c s="87" t="s">
        <v>18957</v>
      </c>
      <c s="5" t="s">
        <v>20247</v>
      </c>
      <c s="2"/>
      <c s="6"/>
      <c s="22"/>
      <c s="6"/>
      <c s="5" t="s">
        <v>19208</v>
      </c>
      <c s="5" t="s">
        <v>12603</v>
      </c>
      <c s="5" t="s">
        <v>4573</v>
      </c>
      <c s="31" t="s">
        <v>12</v>
      </c>
      <c s="103" t="s">
        <v>18932</v>
      </c>
      <c s="65" t="s">
        <v>20052</v>
      </c>
      <c s="27" t="s">
        <v>5743</v>
      </c>
    </row>
    <row>
      <c r="B1272" s="11" t="s">
        <v>4574</v>
      </c>
      <c s="64" t="s">
        <v>12604</v>
      </c>
      <c s="19" t="s">
        <v>17929</v>
      </c>
      <c s="102" t="s">
        <v>12</v>
      </c>
      <c s="75" t="s">
        <v>12</v>
      </c>
      <c s="79" t="s">
        <v>12</v>
      </c>
      <c s="92" t="s">
        <v>18932</v>
      </c>
      <c s="91" t="s">
        <v>353</v>
      </c>
      <c s="100" t="s">
        <v>1668</v>
      </c>
      <c s="4">
        <v>3132850</v>
      </c>
      <c s="48">
        <v>87.882000000000005</v>
      </c>
      <c s="4">
        <v>2753211</v>
      </c>
      <c s="4">
        <v>3132850</v>
      </c>
      <c s="4">
        <v>3132850</v>
      </c>
      <c s="4">
        <v>0</v>
      </c>
      <c s="4">
        <v>0</v>
      </c>
      <c s="4">
        <v>0</v>
      </c>
      <c s="4">
        <v>0</v>
      </c>
      <c s="22">
        <v>4.2800000000000002</v>
      </c>
      <c s="22">
        <v>4.2800000000000002</v>
      </c>
      <c s="5" t="s">
        <v>19018</v>
      </c>
      <c s="4">
        <v>372</v>
      </c>
      <c s="4">
        <v>134086</v>
      </c>
      <c s="20">
        <v>43109</v>
      </c>
      <c s="20">
        <v>50586</v>
      </c>
      <c s="2"/>
      <c s="87" t="s">
        <v>3038</v>
      </c>
      <c s="5" t="s">
        <v>16357</v>
      </c>
      <c s="2"/>
      <c s="6"/>
      <c s="22"/>
      <c s="6"/>
      <c s="5" t="s">
        <v>12</v>
      </c>
      <c s="5" t="s">
        <v>17929</v>
      </c>
      <c s="5" t="s">
        <v>12</v>
      </c>
      <c s="31" t="s">
        <v>12</v>
      </c>
      <c s="103" t="s">
        <v>13610</v>
      </c>
      <c s="65" t="s">
        <v>20052</v>
      </c>
      <c s="27" t="s">
        <v>5739</v>
      </c>
    </row>
    <row>
      <c r="B1273" s="11" t="s">
        <v>9884</v>
      </c>
      <c s="64" t="s">
        <v>17930</v>
      </c>
      <c s="19" t="s">
        <v>15199</v>
      </c>
      <c s="102" t="s">
        <v>12</v>
      </c>
      <c s="75" t="s">
        <v>12</v>
      </c>
      <c s="79" t="s">
        <v>12</v>
      </c>
      <c s="92" t="s">
        <v>18932</v>
      </c>
      <c s="91" t="s">
        <v>5699</v>
      </c>
      <c s="100" t="s">
        <v>1668</v>
      </c>
      <c s="4">
        <v>20336800</v>
      </c>
      <c s="48">
        <v>79.418999999999997</v>
      </c>
      <c s="4">
        <v>16151283</v>
      </c>
      <c s="4">
        <v>20336800</v>
      </c>
      <c s="4">
        <v>20336800</v>
      </c>
      <c s="4">
        <v>0</v>
      </c>
      <c s="4">
        <v>0</v>
      </c>
      <c s="4">
        <v>0</v>
      </c>
      <c s="4">
        <v>0</v>
      </c>
      <c s="22">
        <v>3.0800000000000001</v>
      </c>
      <c s="22">
        <v>3.0800000000000001</v>
      </c>
      <c s="5" t="s">
        <v>19018</v>
      </c>
      <c s="4">
        <v>1740</v>
      </c>
      <c s="4">
        <v>605973</v>
      </c>
      <c s="20">
        <v>44301</v>
      </c>
      <c s="20">
        <v>50951</v>
      </c>
      <c s="2"/>
      <c s="87" t="s">
        <v>3038</v>
      </c>
      <c s="5" t="s">
        <v>16357</v>
      </c>
      <c s="2"/>
      <c s="6"/>
      <c s="22"/>
      <c s="6"/>
      <c s="5" t="s">
        <v>9885</v>
      </c>
      <c s="5" t="s">
        <v>15199</v>
      </c>
      <c s="5" t="s">
        <v>12</v>
      </c>
      <c s="31" t="s">
        <v>12</v>
      </c>
      <c s="103" t="s">
        <v>13610</v>
      </c>
      <c s="65" t="s">
        <v>20052</v>
      </c>
      <c s="27" t="s">
        <v>4311</v>
      </c>
    </row>
    <row>
      <c r="B1274" s="11" t="s">
        <v>15200</v>
      </c>
      <c s="64" t="s">
        <v>19210</v>
      </c>
      <c s="19" t="s">
        <v>15199</v>
      </c>
      <c s="102" t="s">
        <v>12</v>
      </c>
      <c s="75" t="s">
        <v>12</v>
      </c>
      <c s="79" t="s">
        <v>12</v>
      </c>
      <c s="92" t="s">
        <v>18932</v>
      </c>
      <c s="91" t="s">
        <v>5699</v>
      </c>
      <c s="100" t="s">
        <v>1668</v>
      </c>
      <c s="4">
        <v>4513000</v>
      </c>
      <c s="48">
        <v>87.385000000000005</v>
      </c>
      <c s="4">
        <v>3943685</v>
      </c>
      <c s="4">
        <v>4513000</v>
      </c>
      <c s="4">
        <v>4513000</v>
      </c>
      <c s="4">
        <v>0</v>
      </c>
      <c s="4">
        <v>0</v>
      </c>
      <c s="4">
        <v>0</v>
      </c>
      <c s="4">
        <v>0</v>
      </c>
      <c s="22">
        <v>4.3600000000000003</v>
      </c>
      <c s="22">
        <v>4.3609999999999998</v>
      </c>
      <c s="5" t="s">
        <v>19018</v>
      </c>
      <c s="4">
        <v>547</v>
      </c>
      <c s="4">
        <v>196767</v>
      </c>
      <c s="20">
        <v>43684</v>
      </c>
      <c s="20">
        <v>50951</v>
      </c>
      <c s="2"/>
      <c s="87" t="s">
        <v>3038</v>
      </c>
      <c s="5" t="s">
        <v>16357</v>
      </c>
      <c s="2"/>
      <c s="6"/>
      <c s="22"/>
      <c s="6"/>
      <c s="5" t="s">
        <v>9885</v>
      </c>
      <c s="5" t="s">
        <v>15199</v>
      </c>
      <c s="5" t="s">
        <v>12</v>
      </c>
      <c s="31" t="s">
        <v>12</v>
      </c>
      <c s="103" t="s">
        <v>13610</v>
      </c>
      <c s="65" t="s">
        <v>20052</v>
      </c>
      <c s="27" t="s">
        <v>4311</v>
      </c>
    </row>
    <row>
      <c r="B1275" s="11" t="s">
        <v>20565</v>
      </c>
      <c s="64" t="s">
        <v>17931</v>
      </c>
      <c s="19" t="s">
        <v>19211</v>
      </c>
      <c s="102" t="s">
        <v>12</v>
      </c>
      <c s="75" t="s">
        <v>12</v>
      </c>
      <c s="79" t="s">
        <v>12</v>
      </c>
      <c s="92" t="s">
        <v>18932</v>
      </c>
      <c s="91" t="s">
        <v>353</v>
      </c>
      <c s="100" t="s">
        <v>1668</v>
      </c>
      <c s="4">
        <v>10661090</v>
      </c>
      <c s="48">
        <v>108.855</v>
      </c>
      <c s="4">
        <v>11974050</v>
      </c>
      <c s="4">
        <v>11000000</v>
      </c>
      <c s="4">
        <v>10663019</v>
      </c>
      <c s="4">
        <v>0</v>
      </c>
      <c s="4">
        <v>81</v>
      </c>
      <c s="4">
        <v>0</v>
      </c>
      <c s="4">
        <v>0</v>
      </c>
      <c s="22">
        <v>7.5999999999999996</v>
      </c>
      <c s="22">
        <v>7.8410000000000002</v>
      </c>
      <c s="5" t="s">
        <v>9599</v>
      </c>
      <c s="4">
        <v>418000</v>
      </c>
      <c s="4">
        <v>836000</v>
      </c>
      <c s="20">
        <v>37280</v>
      </c>
      <c s="20">
        <v>72137</v>
      </c>
      <c s="2"/>
      <c s="87" t="s">
        <v>18957</v>
      </c>
      <c s="5" t="s">
        <v>319</v>
      </c>
      <c s="2"/>
      <c s="17"/>
      <c s="22"/>
      <c s="6"/>
      <c s="5" t="s">
        <v>20566</v>
      </c>
      <c s="5" t="s">
        <v>19211</v>
      </c>
      <c s="5" t="s">
        <v>12</v>
      </c>
      <c s="31" t="s">
        <v>12</v>
      </c>
      <c s="103" t="s">
        <v>18932</v>
      </c>
      <c s="65" t="s">
        <v>20052</v>
      </c>
      <c s="27" t="s">
        <v>5739</v>
      </c>
    </row>
    <row>
      <c r="B1276" s="11" t="s">
        <v>4575</v>
      </c>
      <c s="64" t="s">
        <v>8605</v>
      </c>
      <c s="19" t="s">
        <v>16583</v>
      </c>
      <c s="102" t="s">
        <v>12</v>
      </c>
      <c s="75" t="s">
        <v>12</v>
      </c>
      <c s="79" t="s">
        <v>13610</v>
      </c>
      <c s="92" t="s">
        <v>18932</v>
      </c>
      <c s="91" t="s">
        <v>16316</v>
      </c>
      <c s="100" t="s">
        <v>1668</v>
      </c>
      <c s="4">
        <v>21995630</v>
      </c>
      <c s="48">
        <v>98.731999999999999</v>
      </c>
      <c s="4">
        <v>21721040</v>
      </c>
      <c s="4">
        <v>22000000</v>
      </c>
      <c s="4">
        <v>22018321</v>
      </c>
      <c s="4">
        <v>0</v>
      </c>
      <c s="4">
        <v>-29313</v>
      </c>
      <c s="4">
        <v>0</v>
      </c>
      <c s="4">
        <v>0</v>
      </c>
      <c s="22">
        <v>3.9500000000000002</v>
      </c>
      <c s="22">
        <v>3.8109999999999999</v>
      </c>
      <c s="5" t="s">
        <v>9599</v>
      </c>
      <c s="4">
        <v>400706</v>
      </c>
      <c s="4">
        <v>869000</v>
      </c>
      <c s="20">
        <v>43958</v>
      </c>
      <c s="20">
        <v>45306</v>
      </c>
      <c s="2"/>
      <c s="87" t="s">
        <v>18957</v>
      </c>
      <c s="5" t="s">
        <v>20247</v>
      </c>
      <c s="2"/>
      <c s="20">
        <v>45214</v>
      </c>
      <c s="22">
        <v>100</v>
      </c>
      <c s="18">
        <v>45214</v>
      </c>
      <c s="5" t="s">
        <v>12</v>
      </c>
      <c s="5" t="s">
        <v>13854</v>
      </c>
      <c s="5" t="s">
        <v>4576</v>
      </c>
      <c s="31" t="s">
        <v>12</v>
      </c>
      <c s="103" t="s">
        <v>18932</v>
      </c>
      <c s="65" t="s">
        <v>20052</v>
      </c>
      <c s="27" t="s">
        <v>8347</v>
      </c>
    </row>
    <row>
      <c r="B1277" s="11" t="s">
        <v>9886</v>
      </c>
      <c s="64" t="s">
        <v>20567</v>
      </c>
      <c s="19" t="s">
        <v>16583</v>
      </c>
      <c s="102" t="s">
        <v>12</v>
      </c>
      <c s="75" t="s">
        <v>12</v>
      </c>
      <c s="79" t="s">
        <v>13610</v>
      </c>
      <c s="92" t="s">
        <v>18932</v>
      </c>
      <c s="91" t="s">
        <v>16316</v>
      </c>
      <c s="100" t="s">
        <v>1668</v>
      </c>
      <c s="4">
        <v>5525026</v>
      </c>
      <c s="48">
        <v>78.893000000000001</v>
      </c>
      <c s="4">
        <v>5131990</v>
      </c>
      <c s="4">
        <v>6505000</v>
      </c>
      <c s="4">
        <v>5527379</v>
      </c>
      <c s="4">
        <v>0</v>
      </c>
      <c s="4">
        <v>2669</v>
      </c>
      <c s="4">
        <v>0</v>
      </c>
      <c s="4">
        <v>0</v>
      </c>
      <c s="22">
        <v>4.5</v>
      </c>
      <c s="22">
        <v>5.6859999999999999</v>
      </c>
      <c s="5" t="s">
        <v>19018</v>
      </c>
      <c s="4">
        <v>24394</v>
      </c>
      <c s="4">
        <v>106650</v>
      </c>
      <c s="20">
        <v>44901</v>
      </c>
      <c s="20">
        <v>52932</v>
      </c>
      <c s="2"/>
      <c s="87" t="s">
        <v>18957</v>
      </c>
      <c s="5" t="s">
        <v>20247</v>
      </c>
      <c s="2"/>
      <c s="20">
        <v>52749</v>
      </c>
      <c s="22">
        <v>100</v>
      </c>
      <c s="6"/>
      <c s="5" t="s">
        <v>12</v>
      </c>
      <c s="5" t="s">
        <v>13854</v>
      </c>
      <c s="5" t="s">
        <v>4576</v>
      </c>
      <c s="31" t="s">
        <v>12</v>
      </c>
      <c s="103" t="s">
        <v>18932</v>
      </c>
      <c s="65" t="s">
        <v>20052</v>
      </c>
      <c s="27" t="s">
        <v>8347</v>
      </c>
    </row>
    <row>
      <c r="B1278" s="11" t="s">
        <v>19212</v>
      </c>
      <c s="64" t="s">
        <v>19213</v>
      </c>
      <c s="19" t="s">
        <v>16583</v>
      </c>
      <c s="102" t="s">
        <v>12</v>
      </c>
      <c s="75" t="s">
        <v>12</v>
      </c>
      <c s="79" t="s">
        <v>13610</v>
      </c>
      <c s="92" t="s">
        <v>18932</v>
      </c>
      <c s="91" t="s">
        <v>16316</v>
      </c>
      <c s="100" t="s">
        <v>1668</v>
      </c>
      <c s="4">
        <v>1599995</v>
      </c>
      <c s="48">
        <v>66.983999999999995</v>
      </c>
      <c s="4">
        <v>1251931</v>
      </c>
      <c s="4">
        <v>1869000</v>
      </c>
      <c s="4">
        <v>1622744</v>
      </c>
      <c s="4">
        <v>0</v>
      </c>
      <c s="4">
        <v>5741</v>
      </c>
      <c s="4">
        <v>0</v>
      </c>
      <c s="4">
        <v>0</v>
      </c>
      <c s="22">
        <v>3.625</v>
      </c>
      <c s="22">
        <v>4.5410000000000004</v>
      </c>
      <c s="5" t="s">
        <v>1688</v>
      </c>
      <c s="4">
        <v>28230</v>
      </c>
      <c s="4">
        <v>67751</v>
      </c>
      <c s="20">
        <v>43376</v>
      </c>
      <c s="20">
        <v>53540</v>
      </c>
      <c s="2"/>
      <c s="87" t="s">
        <v>18957</v>
      </c>
      <c s="5" t="s">
        <v>319</v>
      </c>
      <c s="2"/>
      <c s="18">
        <v>53359</v>
      </c>
      <c s="22">
        <v>100</v>
      </c>
      <c s="6"/>
      <c s="5" t="s">
        <v>12</v>
      </c>
      <c s="5" t="s">
        <v>13854</v>
      </c>
      <c s="5" t="s">
        <v>4576</v>
      </c>
      <c s="31" t="s">
        <v>12</v>
      </c>
      <c s="103" t="s">
        <v>18932</v>
      </c>
      <c s="65" t="s">
        <v>20052</v>
      </c>
      <c s="27" t="s">
        <v>8347</v>
      </c>
    </row>
    <row>
      <c r="B1279" s="11" t="s">
        <v>3248</v>
      </c>
      <c s="64" t="s">
        <v>19214</v>
      </c>
      <c s="19" t="s">
        <v>16583</v>
      </c>
      <c s="102" t="s">
        <v>12</v>
      </c>
      <c s="75" t="s">
        <v>12</v>
      </c>
      <c s="79" t="s">
        <v>13610</v>
      </c>
      <c s="92" t="s">
        <v>18932</v>
      </c>
      <c s="91" t="s">
        <v>16316</v>
      </c>
      <c s="100" t="s">
        <v>1668</v>
      </c>
      <c s="4">
        <v>4954150</v>
      </c>
      <c s="48">
        <v>91.594999999999999</v>
      </c>
      <c s="4">
        <v>4579750</v>
      </c>
      <c s="4">
        <v>5000000</v>
      </c>
      <c s="4">
        <v>4977458</v>
      </c>
      <c s="4">
        <v>0</v>
      </c>
      <c s="4">
        <v>4526</v>
      </c>
      <c s="4">
        <v>0</v>
      </c>
      <c s="4">
        <v>0</v>
      </c>
      <c s="22">
        <v>3.25</v>
      </c>
      <c s="22">
        <v>3.3580000000000001</v>
      </c>
      <c s="5" t="s">
        <v>9599</v>
      </c>
      <c s="4">
        <v>74931</v>
      </c>
      <c s="4">
        <v>162500</v>
      </c>
      <c s="20">
        <v>42907</v>
      </c>
      <c s="20">
        <v>46583</v>
      </c>
      <c s="2"/>
      <c s="87" t="s">
        <v>18957</v>
      </c>
      <c s="5" t="s">
        <v>20247</v>
      </c>
      <c s="2"/>
      <c s="18">
        <v>46492</v>
      </c>
      <c s="22">
        <v>100</v>
      </c>
      <c s="6"/>
      <c s="5" t="s">
        <v>12</v>
      </c>
      <c s="5" t="s">
        <v>13854</v>
      </c>
      <c s="5" t="s">
        <v>4576</v>
      </c>
      <c s="31" t="s">
        <v>12</v>
      </c>
      <c s="103" t="s">
        <v>18932</v>
      </c>
      <c s="65" t="s">
        <v>20052</v>
      </c>
      <c s="27" t="s">
        <v>8347</v>
      </c>
    </row>
    <row>
      <c r="B1280" s="11" t="s">
        <v>9887</v>
      </c>
      <c s="64" t="s">
        <v>566</v>
      </c>
      <c s="19" t="s">
        <v>16583</v>
      </c>
      <c s="102" t="s">
        <v>12</v>
      </c>
      <c s="75" t="s">
        <v>12</v>
      </c>
      <c s="79" t="s">
        <v>13610</v>
      </c>
      <c s="92" t="s">
        <v>18932</v>
      </c>
      <c s="91" t="s">
        <v>16316</v>
      </c>
      <c s="100" t="s">
        <v>1668</v>
      </c>
      <c s="4">
        <v>4945550</v>
      </c>
      <c s="48">
        <v>86.103999999999999</v>
      </c>
      <c s="4">
        <v>4305200</v>
      </c>
      <c s="4">
        <v>5000000</v>
      </c>
      <c s="4">
        <v>4958077</v>
      </c>
      <c s="4">
        <v>0</v>
      </c>
      <c s="4">
        <v>4846</v>
      </c>
      <c s="4">
        <v>0</v>
      </c>
      <c s="4">
        <v>0</v>
      </c>
      <c s="22">
        <v>3.5</v>
      </c>
      <c s="22">
        <v>3.6299999999999999</v>
      </c>
      <c s="5" t="s">
        <v>19018</v>
      </c>
      <c s="4">
        <v>14583</v>
      </c>
      <c s="4">
        <v>175000</v>
      </c>
      <c s="20">
        <v>43958</v>
      </c>
      <c s="20">
        <v>47635</v>
      </c>
      <c s="2"/>
      <c s="87" t="s">
        <v>18957</v>
      </c>
      <c s="5" t="s">
        <v>20247</v>
      </c>
      <c s="2"/>
      <c s="18">
        <v>47543</v>
      </c>
      <c s="22">
        <v>100</v>
      </c>
      <c s="6"/>
      <c s="5" t="s">
        <v>12</v>
      </c>
      <c s="5" t="s">
        <v>13854</v>
      </c>
      <c s="5" t="s">
        <v>4576</v>
      </c>
      <c s="31" t="s">
        <v>12</v>
      </c>
      <c s="103" t="s">
        <v>18932</v>
      </c>
      <c s="65" t="s">
        <v>20052</v>
      </c>
      <c s="27" t="s">
        <v>8347</v>
      </c>
    </row>
    <row>
      <c r="B1281" s="11" t="s">
        <v>15201</v>
      </c>
      <c s="64" t="s">
        <v>8606</v>
      </c>
      <c s="19" t="s">
        <v>19211</v>
      </c>
      <c s="102" t="s">
        <v>12</v>
      </c>
      <c s="75" t="s">
        <v>12</v>
      </c>
      <c s="79" t="s">
        <v>13610</v>
      </c>
      <c s="92" t="s">
        <v>18932</v>
      </c>
      <c s="91" t="s">
        <v>353</v>
      </c>
      <c s="100" t="s">
        <v>1668</v>
      </c>
      <c s="4">
        <v>5000350</v>
      </c>
      <c s="48">
        <v>89.468999999999994</v>
      </c>
      <c s="4">
        <v>4473450</v>
      </c>
      <c s="4">
        <v>5000000</v>
      </c>
      <c s="4">
        <v>5000350</v>
      </c>
      <c s="4">
        <v>0</v>
      </c>
      <c s="4">
        <v>0</v>
      </c>
      <c s="4">
        <v>0</v>
      </c>
      <c s="4">
        <v>0</v>
      </c>
      <c s="22">
        <v>5.0999999999999996</v>
      </c>
      <c s="22">
        <v>5.0990000000000002</v>
      </c>
      <c s="5" t="s">
        <v>9599</v>
      </c>
      <c s="4">
        <v>117583</v>
      </c>
      <c s="4">
        <v>255000</v>
      </c>
      <c s="20">
        <v>43409</v>
      </c>
      <c s="20">
        <v>52611</v>
      </c>
      <c s="2"/>
      <c s="87" t="s">
        <v>18957</v>
      </c>
      <c s="5" t="s">
        <v>20247</v>
      </c>
      <c s="2"/>
      <c s="6"/>
      <c s="22"/>
      <c s="6"/>
      <c s="5" t="s">
        <v>20566</v>
      </c>
      <c s="5" t="s">
        <v>19211</v>
      </c>
      <c s="5" t="s">
        <v>12</v>
      </c>
      <c s="31" t="s">
        <v>12</v>
      </c>
      <c s="103" t="s">
        <v>18932</v>
      </c>
      <c s="65" t="s">
        <v>20052</v>
      </c>
      <c s="27" t="s">
        <v>5739</v>
      </c>
    </row>
    <row>
      <c r="B1282" s="11" t="s">
        <v>20568</v>
      </c>
      <c s="64" t="s">
        <v>8607</v>
      </c>
      <c s="19" t="s">
        <v>19211</v>
      </c>
      <c s="102" t="s">
        <v>12</v>
      </c>
      <c s="75" t="s">
        <v>12</v>
      </c>
      <c s="79" t="s">
        <v>13610</v>
      </c>
      <c s="92" t="s">
        <v>18932</v>
      </c>
      <c s="91" t="s">
        <v>353</v>
      </c>
      <c s="100" t="s">
        <v>1668</v>
      </c>
      <c s="4">
        <v>6089220</v>
      </c>
      <c s="48">
        <v>94.988</v>
      </c>
      <c s="4">
        <v>5699280</v>
      </c>
      <c s="4">
        <v>6000000</v>
      </c>
      <c s="4">
        <v>6059669</v>
      </c>
      <c s="4">
        <v>0</v>
      </c>
      <c s="4">
        <v>-4022</v>
      </c>
      <c s="4">
        <v>0</v>
      </c>
      <c s="4">
        <v>0</v>
      </c>
      <c s="22">
        <v>4.9000000000000004</v>
      </c>
      <c s="22">
        <v>4.7830000000000004</v>
      </c>
      <c s="5" t="s">
        <v>9599</v>
      </c>
      <c s="4">
        <v>135567</v>
      </c>
      <c s="4">
        <v>294000</v>
      </c>
      <c s="20">
        <v>41680</v>
      </c>
      <c s="20">
        <v>48959</v>
      </c>
      <c s="2"/>
      <c s="87" t="s">
        <v>18957</v>
      </c>
      <c s="5" t="s">
        <v>20247</v>
      </c>
      <c s="2"/>
      <c s="17"/>
      <c s="22"/>
      <c s="6"/>
      <c s="5" t="s">
        <v>20566</v>
      </c>
      <c s="5" t="s">
        <v>19211</v>
      </c>
      <c s="5" t="s">
        <v>12</v>
      </c>
      <c s="31" t="s">
        <v>12</v>
      </c>
      <c s="103" t="s">
        <v>18932</v>
      </c>
      <c s="65" t="s">
        <v>20052</v>
      </c>
      <c s="27" t="s">
        <v>5739</v>
      </c>
    </row>
    <row>
      <c r="B1283" s="11" t="s">
        <v>4577</v>
      </c>
      <c s="64" t="s">
        <v>11253</v>
      </c>
      <c s="19" t="s">
        <v>19211</v>
      </c>
      <c s="102" t="s">
        <v>12</v>
      </c>
      <c s="75" t="s">
        <v>12</v>
      </c>
      <c s="79" t="s">
        <v>13610</v>
      </c>
      <c s="92" t="s">
        <v>18932</v>
      </c>
      <c s="91" t="s">
        <v>353</v>
      </c>
      <c s="100" t="s">
        <v>1668</v>
      </c>
      <c s="4">
        <v>4978705</v>
      </c>
      <c s="48">
        <v>85.498000000000005</v>
      </c>
      <c s="4">
        <v>4274900</v>
      </c>
      <c s="4">
        <v>5000000</v>
      </c>
      <c s="4">
        <v>4984727</v>
      </c>
      <c s="4">
        <v>0</v>
      </c>
      <c s="4">
        <v>971</v>
      </c>
      <c s="4">
        <v>0</v>
      </c>
      <c s="4">
        <v>0</v>
      </c>
      <c s="22">
        <v>3.8999999999999999</v>
      </c>
      <c s="22">
        <v>3.9319999999999999</v>
      </c>
      <c s="5" t="s">
        <v>1688</v>
      </c>
      <c s="4">
        <v>81250</v>
      </c>
      <c s="4">
        <v>195000</v>
      </c>
      <c s="20">
        <v>42499</v>
      </c>
      <c s="20">
        <v>49341</v>
      </c>
      <c s="2"/>
      <c s="87" t="s">
        <v>18957</v>
      </c>
      <c s="5" t="s">
        <v>20247</v>
      </c>
      <c s="2"/>
      <c s="6"/>
      <c s="22"/>
      <c s="6"/>
      <c s="5" t="s">
        <v>20566</v>
      </c>
      <c s="5" t="s">
        <v>19211</v>
      </c>
      <c s="5" t="s">
        <v>12</v>
      </c>
      <c s="31" t="s">
        <v>12</v>
      </c>
      <c s="103" t="s">
        <v>18932</v>
      </c>
      <c s="65" t="s">
        <v>20052</v>
      </c>
      <c s="27" t="s">
        <v>5739</v>
      </c>
    </row>
    <row>
      <c r="B1284" s="11" t="s">
        <v>9888</v>
      </c>
      <c s="64" t="s">
        <v>567</v>
      </c>
      <c s="19" t="s">
        <v>19211</v>
      </c>
      <c s="102" t="s">
        <v>12</v>
      </c>
      <c s="75" t="s">
        <v>12</v>
      </c>
      <c s="79" t="s">
        <v>13610</v>
      </c>
      <c s="92" t="s">
        <v>18932</v>
      </c>
      <c s="91" t="s">
        <v>353</v>
      </c>
      <c s="100" t="s">
        <v>1668</v>
      </c>
      <c s="4">
        <v>4774900</v>
      </c>
      <c s="48">
        <v>85.180000000000007</v>
      </c>
      <c s="4">
        <v>4259000</v>
      </c>
      <c s="4">
        <v>5000000</v>
      </c>
      <c s="4">
        <v>4777915</v>
      </c>
      <c s="4">
        <v>0</v>
      </c>
      <c s="4">
        <v>3015</v>
      </c>
      <c s="4">
        <v>0</v>
      </c>
      <c s="4">
        <v>0</v>
      </c>
      <c s="22">
        <v>4.75</v>
      </c>
      <c s="22">
        <v>5.0810000000000004</v>
      </c>
      <c s="5" t="s">
        <v>16054</v>
      </c>
      <c s="4">
        <v>30347</v>
      </c>
      <c s="4">
        <v>118750</v>
      </c>
      <c s="20">
        <v>44722</v>
      </c>
      <c s="20">
        <v>53281</v>
      </c>
      <c s="2"/>
      <c s="87" t="s">
        <v>18957</v>
      </c>
      <c s="5" t="s">
        <v>20247</v>
      </c>
      <c s="2"/>
      <c s="20">
        <v>53097</v>
      </c>
      <c s="22">
        <v>100</v>
      </c>
      <c s="6"/>
      <c s="5" t="s">
        <v>20566</v>
      </c>
      <c s="5" t="s">
        <v>19211</v>
      </c>
      <c s="5" t="s">
        <v>12</v>
      </c>
      <c s="31" t="s">
        <v>12</v>
      </c>
      <c s="103" t="s">
        <v>18932</v>
      </c>
      <c s="65" t="s">
        <v>20052</v>
      </c>
      <c s="27" t="s">
        <v>5739</v>
      </c>
    </row>
    <row>
      <c r="B1285" s="11" t="s">
        <v>15202</v>
      </c>
      <c s="64" t="s">
        <v>17932</v>
      </c>
      <c s="19" t="s">
        <v>19211</v>
      </c>
      <c s="102" t="s">
        <v>12</v>
      </c>
      <c s="75" t="s">
        <v>12</v>
      </c>
      <c s="79" t="s">
        <v>13610</v>
      </c>
      <c s="92" t="s">
        <v>18932</v>
      </c>
      <c s="91" t="s">
        <v>353</v>
      </c>
      <c s="100" t="s">
        <v>1668</v>
      </c>
      <c s="4">
        <v>8149900</v>
      </c>
      <c s="48">
        <v>76.111999999999995</v>
      </c>
      <c s="4">
        <v>7611200</v>
      </c>
      <c s="4">
        <v>10000000</v>
      </c>
      <c s="4">
        <v>8160369</v>
      </c>
      <c s="4">
        <v>0</v>
      </c>
      <c s="4">
        <v>10469</v>
      </c>
      <c s="4">
        <v>0</v>
      </c>
      <c s="4">
        <v>0</v>
      </c>
      <c s="22">
        <v>4.0499999999999998</v>
      </c>
      <c s="22">
        <v>5.3959999999999999</v>
      </c>
      <c s="5" t="s">
        <v>1688</v>
      </c>
      <c s="4">
        <v>153000</v>
      </c>
      <c s="4">
        <v>0</v>
      </c>
      <c s="20">
        <v>44817</v>
      </c>
      <c s="20">
        <v>54103</v>
      </c>
      <c s="2"/>
      <c s="87" t="s">
        <v>18957</v>
      </c>
      <c s="5" t="s">
        <v>20247</v>
      </c>
      <c s="2"/>
      <c s="20">
        <v>53919</v>
      </c>
      <c s="22">
        <v>100</v>
      </c>
      <c s="6"/>
      <c s="5" t="s">
        <v>20566</v>
      </c>
      <c s="5" t="s">
        <v>19211</v>
      </c>
      <c s="5" t="s">
        <v>12</v>
      </c>
      <c s="31" t="s">
        <v>12</v>
      </c>
      <c s="103" t="s">
        <v>18932</v>
      </c>
      <c s="65" t="s">
        <v>20052</v>
      </c>
      <c s="27" t="s">
        <v>5739</v>
      </c>
    </row>
    <row>
      <c r="B1286" s="11" t="s">
        <v>20569</v>
      </c>
      <c s="64" t="s">
        <v>17933</v>
      </c>
      <c s="19" t="s">
        <v>19211</v>
      </c>
      <c s="102" t="s">
        <v>12</v>
      </c>
      <c s="75" t="s">
        <v>12</v>
      </c>
      <c s="79" t="s">
        <v>13610</v>
      </c>
      <c s="92" t="s">
        <v>18932</v>
      </c>
      <c s="91" t="s">
        <v>353</v>
      </c>
      <c s="100" t="s">
        <v>1668</v>
      </c>
      <c s="4">
        <v>9820600</v>
      </c>
      <c s="48">
        <v>87.588999999999999</v>
      </c>
      <c s="4">
        <v>8758900</v>
      </c>
      <c s="4">
        <v>10000000</v>
      </c>
      <c s="4">
        <v>9832622</v>
      </c>
      <c s="4">
        <v>0</v>
      </c>
      <c s="4">
        <v>3080</v>
      </c>
      <c s="4">
        <v>0</v>
      </c>
      <c s="4">
        <v>0</v>
      </c>
      <c s="22">
        <v>4.9500000000000002</v>
      </c>
      <c s="22">
        <v>5.0670000000000002</v>
      </c>
      <c s="5" t="s">
        <v>18984</v>
      </c>
      <c s="4">
        <v>101750</v>
      </c>
      <c s="4">
        <v>495000</v>
      </c>
      <c s="20">
        <v>43406</v>
      </c>
      <c s="20">
        <v>54348</v>
      </c>
      <c s="2"/>
      <c s="87" t="s">
        <v>18957</v>
      </c>
      <c s="5" t="s">
        <v>20247</v>
      </c>
      <c s="2"/>
      <c s="20">
        <v>54165</v>
      </c>
      <c s="22">
        <v>100</v>
      </c>
      <c s="6"/>
      <c s="5" t="s">
        <v>20566</v>
      </c>
      <c s="5" t="s">
        <v>19211</v>
      </c>
      <c s="5" t="s">
        <v>12</v>
      </c>
      <c s="31" t="s">
        <v>12</v>
      </c>
      <c s="103" t="s">
        <v>18932</v>
      </c>
      <c s="65" t="s">
        <v>20052</v>
      </c>
      <c s="27" t="s">
        <v>5739</v>
      </c>
    </row>
    <row>
      <c r="B1287" s="11" t="s">
        <v>4578</v>
      </c>
      <c s="64" t="s">
        <v>15203</v>
      </c>
      <c s="19" t="s">
        <v>19211</v>
      </c>
      <c s="102" t="s">
        <v>12</v>
      </c>
      <c s="75" t="s">
        <v>12</v>
      </c>
      <c s="79" t="s">
        <v>13610</v>
      </c>
      <c s="92" t="s">
        <v>18932</v>
      </c>
      <c s="91" t="s">
        <v>353</v>
      </c>
      <c s="100" t="s">
        <v>1668</v>
      </c>
      <c s="4">
        <v>9994400</v>
      </c>
      <c s="48">
        <v>71.957999999999998</v>
      </c>
      <c s="4">
        <v>7195800</v>
      </c>
      <c s="4">
        <v>10000000</v>
      </c>
      <c s="4">
        <v>9994830</v>
      </c>
      <c s="4">
        <v>0</v>
      </c>
      <c s="4">
        <v>203</v>
      </c>
      <c s="4">
        <v>0</v>
      </c>
      <c s="4">
        <v>0</v>
      </c>
      <c s="22">
        <v>3.25</v>
      </c>
      <c s="22">
        <v>3.254</v>
      </c>
      <c s="5" t="s">
        <v>16054</v>
      </c>
      <c s="4">
        <v>41528</v>
      </c>
      <c s="4">
        <v>325000</v>
      </c>
      <c s="20">
        <v>44323</v>
      </c>
      <c s="20">
        <v>51636</v>
      </c>
      <c s="2"/>
      <c s="87" t="s">
        <v>18957</v>
      </c>
      <c s="5" t="s">
        <v>20247</v>
      </c>
      <c s="2"/>
      <c s="20">
        <v>51455</v>
      </c>
      <c s="22">
        <v>100</v>
      </c>
      <c s="6"/>
      <c s="5" t="s">
        <v>20566</v>
      </c>
      <c s="5" t="s">
        <v>19211</v>
      </c>
      <c s="5" t="s">
        <v>12</v>
      </c>
      <c s="31" t="s">
        <v>12</v>
      </c>
      <c s="103" t="s">
        <v>18932</v>
      </c>
      <c s="65" t="s">
        <v>20052</v>
      </c>
      <c s="27" t="s">
        <v>5739</v>
      </c>
    </row>
    <row>
      <c r="B1288" s="11" t="s">
        <v>13855</v>
      </c>
      <c s="64" t="s">
        <v>17934</v>
      </c>
      <c s="19" t="s">
        <v>16584</v>
      </c>
      <c s="102" t="s">
        <v>12</v>
      </c>
      <c s="75" t="s">
        <v>12</v>
      </c>
      <c s="79" t="s">
        <v>13610</v>
      </c>
      <c s="92" t="s">
        <v>18932</v>
      </c>
      <c s="91" t="s">
        <v>353</v>
      </c>
      <c s="100" t="s">
        <v>1668</v>
      </c>
      <c s="4">
        <v>1392477</v>
      </c>
      <c s="48">
        <v>80.055000000000007</v>
      </c>
      <c s="4">
        <v>1408968</v>
      </c>
      <c s="4">
        <v>1760000</v>
      </c>
      <c s="4">
        <v>1393210</v>
      </c>
      <c s="4">
        <v>0</v>
      </c>
      <c s="4">
        <v>733</v>
      </c>
      <c s="4">
        <v>0</v>
      </c>
      <c s="4">
        <v>0</v>
      </c>
      <c s="22">
        <v>4.75</v>
      </c>
      <c s="22">
        <v>6.4260000000000002</v>
      </c>
      <c s="5" t="s">
        <v>16054</v>
      </c>
      <c s="4">
        <v>10682</v>
      </c>
      <c s="4">
        <v>0</v>
      </c>
      <c s="20">
        <v>44880</v>
      </c>
      <c s="20">
        <v>54193</v>
      </c>
      <c s="2"/>
      <c s="87" t="s">
        <v>18957</v>
      </c>
      <c s="5" t="s">
        <v>319</v>
      </c>
      <c s="2"/>
      <c s="18">
        <v>54011</v>
      </c>
      <c s="22">
        <v>100</v>
      </c>
      <c s="6"/>
      <c s="5" t="s">
        <v>12</v>
      </c>
      <c s="5" t="s">
        <v>20570</v>
      </c>
      <c s="5" t="s">
        <v>20570</v>
      </c>
      <c s="31" t="s">
        <v>12</v>
      </c>
      <c s="103" t="s">
        <v>18932</v>
      </c>
      <c s="65" t="s">
        <v>20052</v>
      </c>
      <c s="27" t="s">
        <v>5739</v>
      </c>
    </row>
    <row>
      <c r="B1289" s="11" t="s">
        <v>20571</v>
      </c>
      <c s="64" t="s">
        <v>20572</v>
      </c>
      <c s="19" t="s">
        <v>16584</v>
      </c>
      <c s="102" t="s">
        <v>12</v>
      </c>
      <c s="75" t="s">
        <v>12</v>
      </c>
      <c s="79" t="s">
        <v>13610</v>
      </c>
      <c s="92" t="s">
        <v>18932</v>
      </c>
      <c s="91" t="s">
        <v>353</v>
      </c>
      <c s="100" t="s">
        <v>1668</v>
      </c>
      <c s="4">
        <v>22804640</v>
      </c>
      <c s="48">
        <v>78.909000000000006</v>
      </c>
      <c s="4">
        <v>18149070</v>
      </c>
      <c s="4">
        <v>23000000</v>
      </c>
      <c s="4">
        <v>22837151</v>
      </c>
      <c s="4">
        <v>0</v>
      </c>
      <c s="4">
        <v>17896</v>
      </c>
      <c s="4">
        <v>0</v>
      </c>
      <c s="4">
        <v>0</v>
      </c>
      <c s="22">
        <v>2.25</v>
      </c>
      <c s="22">
        <v>2.3460000000000001</v>
      </c>
      <c s="5" t="s">
        <v>164</v>
      </c>
      <c s="4">
        <v>172500</v>
      </c>
      <c s="4">
        <v>517500</v>
      </c>
      <c s="20">
        <v>44252</v>
      </c>
      <c s="20">
        <v>47908</v>
      </c>
      <c s="2"/>
      <c s="87" t="s">
        <v>18957</v>
      </c>
      <c s="5" t="s">
        <v>20247</v>
      </c>
      <c s="2"/>
      <c s="20">
        <v>47818</v>
      </c>
      <c s="22">
        <v>100</v>
      </c>
      <c s="6"/>
      <c s="5" t="s">
        <v>12</v>
      </c>
      <c s="5" t="s">
        <v>20570</v>
      </c>
      <c s="5" t="s">
        <v>20570</v>
      </c>
      <c s="31" t="s">
        <v>12</v>
      </c>
      <c s="103" t="s">
        <v>18932</v>
      </c>
      <c s="65" t="s">
        <v>20052</v>
      </c>
      <c s="27" t="s">
        <v>5739</v>
      </c>
    </row>
    <row>
      <c r="B1290" s="11" t="s">
        <v>4579</v>
      </c>
      <c s="64" t="s">
        <v>5951</v>
      </c>
      <c s="19" t="s">
        <v>16584</v>
      </c>
      <c s="102" t="s">
        <v>12</v>
      </c>
      <c s="75" t="s">
        <v>12</v>
      </c>
      <c s="79" t="s">
        <v>13610</v>
      </c>
      <c s="92" t="s">
        <v>18932</v>
      </c>
      <c s="91" t="s">
        <v>353</v>
      </c>
      <c s="100" t="s">
        <v>1668</v>
      </c>
      <c s="4">
        <v>4563900</v>
      </c>
      <c s="48">
        <v>69.409000000000006</v>
      </c>
      <c s="4">
        <v>3470450</v>
      </c>
      <c s="4">
        <v>5000000</v>
      </c>
      <c s="4">
        <v>4578044</v>
      </c>
      <c s="4">
        <v>0</v>
      </c>
      <c s="4">
        <v>14144</v>
      </c>
      <c s="4">
        <v>0</v>
      </c>
      <c s="4">
        <v>0</v>
      </c>
      <c s="22">
        <v>3.1000000000000001</v>
      </c>
      <c s="22">
        <v>3.7450000000000001</v>
      </c>
      <c s="5" t="s">
        <v>164</v>
      </c>
      <c s="4">
        <v>51667</v>
      </c>
      <c s="4">
        <v>155000</v>
      </c>
      <c s="20">
        <v>44606</v>
      </c>
      <c s="20">
        <v>51561</v>
      </c>
      <c s="2"/>
      <c s="87" t="s">
        <v>18957</v>
      </c>
      <c s="5" t="s">
        <v>20247</v>
      </c>
      <c s="2"/>
      <c s="20">
        <v>51380</v>
      </c>
      <c s="22">
        <v>100</v>
      </c>
      <c s="17"/>
      <c s="5" t="s">
        <v>12</v>
      </c>
      <c s="5" t="s">
        <v>20570</v>
      </c>
      <c s="5" t="s">
        <v>20570</v>
      </c>
      <c s="31" t="s">
        <v>12</v>
      </c>
      <c s="103" t="s">
        <v>18932</v>
      </c>
      <c s="65" t="s">
        <v>20052</v>
      </c>
      <c s="27" t="s">
        <v>5739</v>
      </c>
    </row>
    <row>
      <c r="B1291" s="11" t="s">
        <v>9889</v>
      </c>
      <c s="64" t="s">
        <v>4580</v>
      </c>
      <c s="19" t="s">
        <v>16584</v>
      </c>
      <c s="102" t="s">
        <v>12</v>
      </c>
      <c s="75" t="s">
        <v>12</v>
      </c>
      <c s="79" t="s">
        <v>13610</v>
      </c>
      <c s="92" t="s">
        <v>18932</v>
      </c>
      <c s="91" t="s">
        <v>353</v>
      </c>
      <c s="100" t="s">
        <v>1668</v>
      </c>
      <c s="4">
        <v>9990600</v>
      </c>
      <c s="48">
        <v>96.819999999999993</v>
      </c>
      <c s="4">
        <v>9682000</v>
      </c>
      <c s="4">
        <v>10000000</v>
      </c>
      <c s="4">
        <v>9990986</v>
      </c>
      <c s="4">
        <v>0</v>
      </c>
      <c s="4">
        <v>386</v>
      </c>
      <c s="4">
        <v>0</v>
      </c>
      <c s="4">
        <v>0</v>
      </c>
      <c s="22">
        <v>5.0999999999999996</v>
      </c>
      <c s="22">
        <v>5.1120000000000001</v>
      </c>
      <c s="5" t="s">
        <v>9599</v>
      </c>
      <c s="4">
        <v>238000</v>
      </c>
      <c s="4">
        <v>0</v>
      </c>
      <c s="20">
        <v>44755</v>
      </c>
      <c s="20">
        <v>48410</v>
      </c>
      <c s="2"/>
      <c s="87" t="s">
        <v>18957</v>
      </c>
      <c s="5" t="s">
        <v>20247</v>
      </c>
      <c s="2"/>
      <c s="20">
        <v>48319</v>
      </c>
      <c s="22">
        <v>100</v>
      </c>
      <c s="6"/>
      <c s="5" t="s">
        <v>12</v>
      </c>
      <c s="5" t="s">
        <v>20570</v>
      </c>
      <c s="5" t="s">
        <v>20570</v>
      </c>
      <c s="31" t="s">
        <v>12</v>
      </c>
      <c s="103" t="s">
        <v>18932</v>
      </c>
      <c s="65" t="s">
        <v>20052</v>
      </c>
      <c s="27" t="s">
        <v>5739</v>
      </c>
    </row>
    <row>
      <c r="B1292" s="11" t="s">
        <v>15204</v>
      </c>
      <c s="64" t="s">
        <v>11254</v>
      </c>
      <c s="19" t="s">
        <v>16584</v>
      </c>
      <c s="102" t="s">
        <v>12</v>
      </c>
      <c s="75" t="s">
        <v>12</v>
      </c>
      <c s="79" t="s">
        <v>13610</v>
      </c>
      <c s="92" t="s">
        <v>18932</v>
      </c>
      <c s="91" t="s">
        <v>353</v>
      </c>
      <c s="100" t="s">
        <v>1668</v>
      </c>
      <c s="4">
        <v>14723850</v>
      </c>
      <c s="48">
        <v>92.997</v>
      </c>
      <c s="4">
        <v>13949550</v>
      </c>
      <c s="4">
        <v>15000000</v>
      </c>
      <c s="4">
        <v>14724952</v>
      </c>
      <c s="4">
        <v>0</v>
      </c>
      <c s="4">
        <v>1102</v>
      </c>
      <c s="4">
        <v>0</v>
      </c>
      <c s="4">
        <v>0</v>
      </c>
      <c s="22">
        <v>5.625</v>
      </c>
      <c s="22">
        <v>5.7519999999999998</v>
      </c>
      <c s="5" t="s">
        <v>9599</v>
      </c>
      <c s="4">
        <v>393750</v>
      </c>
      <c s="4">
        <v>0</v>
      </c>
      <c s="20">
        <v>44838</v>
      </c>
      <c s="20">
        <v>55715</v>
      </c>
      <c s="2"/>
      <c s="87" t="s">
        <v>18957</v>
      </c>
      <c s="5" t="s">
        <v>20247</v>
      </c>
      <c s="2"/>
      <c s="20">
        <v>55533</v>
      </c>
      <c s="22">
        <v>100</v>
      </c>
      <c s="6"/>
      <c s="5" t="s">
        <v>12</v>
      </c>
      <c s="5" t="s">
        <v>20570</v>
      </c>
      <c s="5" t="s">
        <v>20570</v>
      </c>
      <c s="31" t="s">
        <v>12</v>
      </c>
      <c s="103" t="s">
        <v>18932</v>
      </c>
      <c s="65" t="s">
        <v>20052</v>
      </c>
      <c s="27" t="s">
        <v>5739</v>
      </c>
    </row>
    <row>
      <c r="B1293" s="11" t="s">
        <v>20573</v>
      </c>
      <c s="64" t="s">
        <v>3249</v>
      </c>
      <c s="19" t="s">
        <v>17935</v>
      </c>
      <c s="102" t="s">
        <v>12</v>
      </c>
      <c s="75" t="s">
        <v>12</v>
      </c>
      <c s="79" t="s">
        <v>12</v>
      </c>
      <c s="92" t="s">
        <v>18932</v>
      </c>
      <c s="91" t="s">
        <v>353</v>
      </c>
      <c s="100" t="s">
        <v>1668</v>
      </c>
      <c s="4">
        <v>4000000</v>
      </c>
      <c s="48">
        <v>91.176000000000002</v>
      </c>
      <c s="4">
        <v>3647040</v>
      </c>
      <c s="4">
        <v>4000000</v>
      </c>
      <c s="4">
        <v>4000000</v>
      </c>
      <c s="4">
        <v>0</v>
      </c>
      <c s="4">
        <v>0</v>
      </c>
      <c s="4">
        <v>0</v>
      </c>
      <c s="4">
        <v>0</v>
      </c>
      <c s="22">
        <v>4.4000000000000004</v>
      </c>
      <c s="22">
        <v>4.4000000000000004</v>
      </c>
      <c s="5" t="s">
        <v>18984</v>
      </c>
      <c s="4">
        <v>34711</v>
      </c>
      <c s="4">
        <v>176000</v>
      </c>
      <c s="20">
        <v>42845</v>
      </c>
      <c s="20">
        <v>47228</v>
      </c>
      <c s="2"/>
      <c s="87" t="s">
        <v>13675</v>
      </c>
      <c s="5" t="s">
        <v>12</v>
      </c>
      <c s="2"/>
      <c s="17"/>
      <c s="22"/>
      <c s="6"/>
      <c s="5" t="s">
        <v>12</v>
      </c>
      <c s="5" t="s">
        <v>568</v>
      </c>
      <c s="5" t="s">
        <v>15205</v>
      </c>
      <c s="31" t="s">
        <v>12</v>
      </c>
      <c s="103" t="s">
        <v>18932</v>
      </c>
      <c s="65" t="s">
        <v>20052</v>
      </c>
      <c s="27" t="s">
        <v>5739</v>
      </c>
    </row>
    <row>
      <c r="B1294" s="11" t="s">
        <v>4581</v>
      </c>
      <c s="64" t="s">
        <v>4582</v>
      </c>
      <c s="19" t="s">
        <v>17935</v>
      </c>
      <c s="102" t="s">
        <v>12</v>
      </c>
      <c s="75" t="s">
        <v>12</v>
      </c>
      <c s="79" t="s">
        <v>12</v>
      </c>
      <c s="92" t="s">
        <v>18932</v>
      </c>
      <c s="91" t="s">
        <v>353</v>
      </c>
      <c s="100" t="s">
        <v>1668</v>
      </c>
      <c s="4">
        <v>3000000</v>
      </c>
      <c s="48">
        <v>93.817999999999998</v>
      </c>
      <c s="4">
        <v>2814540</v>
      </c>
      <c s="4">
        <v>3000000</v>
      </c>
      <c s="4">
        <v>3000000</v>
      </c>
      <c s="4">
        <v>0</v>
      </c>
      <c s="4">
        <v>0</v>
      </c>
      <c s="4">
        <v>0</v>
      </c>
      <c s="4">
        <v>0</v>
      </c>
      <c s="22">
        <v>4.2999999999999998</v>
      </c>
      <c s="22">
        <v>4.2999999999999998</v>
      </c>
      <c s="5" t="s">
        <v>18984</v>
      </c>
      <c s="4">
        <v>25442</v>
      </c>
      <c s="4">
        <v>129000</v>
      </c>
      <c s="20">
        <v>42845</v>
      </c>
      <c s="20">
        <v>46497</v>
      </c>
      <c s="2"/>
      <c s="87" t="s">
        <v>13675</v>
      </c>
      <c s="5" t="s">
        <v>12</v>
      </c>
      <c s="2"/>
      <c s="17"/>
      <c s="22"/>
      <c s="6"/>
      <c s="5" t="s">
        <v>12</v>
      </c>
      <c s="5" t="s">
        <v>568</v>
      </c>
      <c s="5" t="s">
        <v>15205</v>
      </c>
      <c s="31" t="s">
        <v>12</v>
      </c>
      <c s="103" t="s">
        <v>18932</v>
      </c>
      <c s="65" t="s">
        <v>20052</v>
      </c>
      <c s="27" t="s">
        <v>5739</v>
      </c>
    </row>
    <row>
      <c r="B1295" s="11" t="s">
        <v>9890</v>
      </c>
      <c s="64" t="s">
        <v>7295</v>
      </c>
      <c s="19" t="s">
        <v>569</v>
      </c>
      <c s="102" t="s">
        <v>12</v>
      </c>
      <c s="75" t="s">
        <v>12</v>
      </c>
      <c s="79" t="s">
        <v>12</v>
      </c>
      <c s="92" t="s">
        <v>18932</v>
      </c>
      <c s="91" t="s">
        <v>353</v>
      </c>
      <c s="100" t="s">
        <v>1668</v>
      </c>
      <c s="4">
        <v>10000000</v>
      </c>
      <c s="48">
        <v>90.141000000000005</v>
      </c>
      <c s="4">
        <v>9014100</v>
      </c>
      <c s="4">
        <v>10000000</v>
      </c>
      <c s="4">
        <v>10000000</v>
      </c>
      <c s="4">
        <v>0</v>
      </c>
      <c s="4">
        <v>0</v>
      </c>
      <c s="4">
        <v>0</v>
      </c>
      <c s="4">
        <v>0</v>
      </c>
      <c s="22">
        <v>3.8599999999999999</v>
      </c>
      <c s="22">
        <v>3.8599999999999999</v>
      </c>
      <c s="5" t="s">
        <v>1688</v>
      </c>
      <c s="4">
        <v>145822</v>
      </c>
      <c s="4">
        <v>386000</v>
      </c>
      <c s="20">
        <v>43146</v>
      </c>
      <c s="20">
        <v>46798</v>
      </c>
      <c s="2"/>
      <c s="87" t="s">
        <v>13675</v>
      </c>
      <c s="5" t="s">
        <v>12</v>
      </c>
      <c s="2"/>
      <c s="17"/>
      <c s="22"/>
      <c s="6"/>
      <c s="5" t="s">
        <v>12</v>
      </c>
      <c s="5" t="s">
        <v>5952</v>
      </c>
      <c s="5" t="s">
        <v>12605</v>
      </c>
      <c s="31" t="s">
        <v>12</v>
      </c>
      <c s="103" t="s">
        <v>18932</v>
      </c>
      <c s="65" t="s">
        <v>20052</v>
      </c>
      <c s="27" t="s">
        <v>5739</v>
      </c>
    </row>
    <row>
      <c r="B1296" s="11" t="s">
        <v>15206</v>
      </c>
      <c s="64" t="s">
        <v>19215</v>
      </c>
      <c s="19" t="s">
        <v>569</v>
      </c>
      <c s="102" t="s">
        <v>12</v>
      </c>
      <c s="75" t="s">
        <v>12</v>
      </c>
      <c s="79" t="s">
        <v>12</v>
      </c>
      <c s="92" t="s">
        <v>18932</v>
      </c>
      <c s="91" t="s">
        <v>353</v>
      </c>
      <c s="100" t="s">
        <v>1668</v>
      </c>
      <c s="4">
        <v>3000000</v>
      </c>
      <c s="48">
        <v>85.954999999999998</v>
      </c>
      <c s="4">
        <v>2578650</v>
      </c>
      <c s="4">
        <v>3000000</v>
      </c>
      <c s="4">
        <v>3000000</v>
      </c>
      <c s="4">
        <v>0</v>
      </c>
      <c s="4">
        <v>0</v>
      </c>
      <c s="4">
        <v>0</v>
      </c>
      <c s="4">
        <v>0</v>
      </c>
      <c s="22">
        <v>3.96</v>
      </c>
      <c s="22">
        <v>3.96</v>
      </c>
      <c s="5" t="s">
        <v>1688</v>
      </c>
      <c s="4">
        <v>44880</v>
      </c>
      <c s="4">
        <v>118800</v>
      </c>
      <c s="20">
        <v>43146</v>
      </c>
      <c s="20">
        <v>47529</v>
      </c>
      <c s="2"/>
      <c s="87" t="s">
        <v>13675</v>
      </c>
      <c s="5" t="s">
        <v>12</v>
      </c>
      <c s="2"/>
      <c s="17"/>
      <c s="22"/>
      <c s="17"/>
      <c s="5" t="s">
        <v>12</v>
      </c>
      <c s="5" t="s">
        <v>5952</v>
      </c>
      <c s="5" t="s">
        <v>12605</v>
      </c>
      <c s="31" t="s">
        <v>12</v>
      </c>
      <c s="103" t="s">
        <v>18932</v>
      </c>
      <c s="65" t="s">
        <v>20052</v>
      </c>
      <c s="27" t="s">
        <v>5739</v>
      </c>
    </row>
    <row>
      <c r="B1297" s="11" t="s">
        <v>20574</v>
      </c>
      <c s="64" t="s">
        <v>570</v>
      </c>
      <c s="19" t="s">
        <v>569</v>
      </c>
      <c s="102" t="s">
        <v>12</v>
      </c>
      <c s="75" t="s">
        <v>12</v>
      </c>
      <c s="79" t="s">
        <v>12</v>
      </c>
      <c s="92" t="s">
        <v>18932</v>
      </c>
      <c s="91" t="s">
        <v>353</v>
      </c>
      <c s="100" t="s">
        <v>12</v>
      </c>
      <c s="4">
        <v>5000000</v>
      </c>
      <c s="48">
        <v>77.828999999999994</v>
      </c>
      <c s="4">
        <v>3891450</v>
      </c>
      <c s="4">
        <v>5000000</v>
      </c>
      <c s="4">
        <v>5000000</v>
      </c>
      <c s="4">
        <v>0</v>
      </c>
      <c s="4">
        <v>0</v>
      </c>
      <c s="4">
        <v>0</v>
      </c>
      <c s="4">
        <v>0</v>
      </c>
      <c s="22">
        <v>2.7400000000000002</v>
      </c>
      <c s="22">
        <v>2.7400000000000002</v>
      </c>
      <c s="5" t="s">
        <v>164</v>
      </c>
      <c s="4">
        <v>39578</v>
      </c>
      <c s="4">
        <v>137000</v>
      </c>
      <c s="20">
        <v>44091</v>
      </c>
      <c s="20">
        <v>47743</v>
      </c>
      <c s="2"/>
      <c s="87" t="s">
        <v>8321</v>
      </c>
      <c s="5" t="s">
        <v>12</v>
      </c>
      <c s="2"/>
      <c s="17"/>
      <c s="22"/>
      <c s="6"/>
      <c s="5" t="s">
        <v>12</v>
      </c>
      <c s="5" t="s">
        <v>5952</v>
      </c>
      <c s="5" t="s">
        <v>12605</v>
      </c>
      <c s="31" t="s">
        <v>12</v>
      </c>
      <c s="103" t="s">
        <v>18932</v>
      </c>
      <c s="65" t="s">
        <v>20052</v>
      </c>
      <c s="27" t="s">
        <v>7142</v>
      </c>
    </row>
    <row>
      <c r="B1298" s="11" t="s">
        <v>9891</v>
      </c>
      <c s="64" t="s">
        <v>9892</v>
      </c>
      <c s="19" t="s">
        <v>20575</v>
      </c>
      <c s="102" t="s">
        <v>12</v>
      </c>
      <c s="75" t="s">
        <v>12</v>
      </c>
      <c s="79" t="s">
        <v>18932</v>
      </c>
      <c s="92" t="s">
        <v>18932</v>
      </c>
      <c s="91" t="s">
        <v>16316</v>
      </c>
      <c s="100" t="s">
        <v>1668</v>
      </c>
      <c s="4">
        <v>4080000</v>
      </c>
      <c s="48">
        <v>76.504999999999995</v>
      </c>
      <c s="4">
        <v>3060200</v>
      </c>
      <c s="4">
        <v>4000000</v>
      </c>
      <c s="4">
        <v>4071720</v>
      </c>
      <c s="4">
        <v>0</v>
      </c>
      <c s="4">
        <v>-1800</v>
      </c>
      <c s="4">
        <v>0</v>
      </c>
      <c s="4">
        <v>0</v>
      </c>
      <c s="22">
        <v>4.375</v>
      </c>
      <c s="22">
        <v>4.2519999999999998</v>
      </c>
      <c s="5" t="s">
        <v>1688</v>
      </c>
      <c s="4">
        <v>72917</v>
      </c>
      <c s="4">
        <v>175000</v>
      </c>
      <c s="20">
        <v>43045</v>
      </c>
      <c s="20">
        <v>53540</v>
      </c>
      <c s="2"/>
      <c s="87" t="s">
        <v>18957</v>
      </c>
      <c s="5" t="s">
        <v>20247</v>
      </c>
      <c s="2"/>
      <c s="18">
        <v>53359</v>
      </c>
      <c s="22">
        <v>100</v>
      </c>
      <c s="18">
        <v>53359</v>
      </c>
      <c s="5" t="s">
        <v>12</v>
      </c>
      <c s="5" t="s">
        <v>20575</v>
      </c>
      <c s="5" t="s">
        <v>12</v>
      </c>
      <c s="31" t="s">
        <v>12</v>
      </c>
      <c s="103" t="s">
        <v>4228</v>
      </c>
      <c s="65" t="s">
        <v>20052</v>
      </c>
      <c s="27" t="s">
        <v>8347</v>
      </c>
    </row>
    <row>
      <c r="B1299" s="11" t="s">
        <v>15207</v>
      </c>
      <c s="64" t="s">
        <v>9893</v>
      </c>
      <c s="19" t="s">
        <v>20575</v>
      </c>
      <c s="102" t="s">
        <v>12</v>
      </c>
      <c s="75" t="s">
        <v>12</v>
      </c>
      <c s="79" t="s">
        <v>18932</v>
      </c>
      <c s="92" t="s">
        <v>18932</v>
      </c>
      <c s="91" t="s">
        <v>16316</v>
      </c>
      <c s="100" t="s">
        <v>1668</v>
      </c>
      <c s="4">
        <v>4921850</v>
      </c>
      <c s="48">
        <v>78.855999999999995</v>
      </c>
      <c s="4">
        <v>3942800</v>
      </c>
      <c s="4">
        <v>5000000</v>
      </c>
      <c s="4">
        <v>4929931</v>
      </c>
      <c s="4">
        <v>0</v>
      </c>
      <c s="4">
        <v>1535</v>
      </c>
      <c s="4">
        <v>0</v>
      </c>
      <c s="4">
        <v>0</v>
      </c>
      <c s="22">
        <v>4.625</v>
      </c>
      <c s="22">
        <v>4.7229999999999999</v>
      </c>
      <c s="5" t="s">
        <v>1688</v>
      </c>
      <c s="4">
        <v>88646</v>
      </c>
      <c s="4">
        <v>231250</v>
      </c>
      <c s="20">
        <v>42772</v>
      </c>
      <c s="20">
        <v>53736</v>
      </c>
      <c s="2"/>
      <c s="87" t="s">
        <v>18957</v>
      </c>
      <c s="5" t="s">
        <v>20247</v>
      </c>
      <c s="2"/>
      <c s="18">
        <v>53552</v>
      </c>
      <c s="22">
        <v>100</v>
      </c>
      <c s="6"/>
      <c s="5" t="s">
        <v>12</v>
      </c>
      <c s="5" t="s">
        <v>20575</v>
      </c>
      <c s="5" t="s">
        <v>12</v>
      </c>
      <c s="31" t="s">
        <v>12</v>
      </c>
      <c s="103" t="s">
        <v>4228</v>
      </c>
      <c s="65" t="s">
        <v>20052</v>
      </c>
      <c s="27" t="s">
        <v>8347</v>
      </c>
    </row>
    <row>
      <c r="B1300" s="11" t="s">
        <v>20576</v>
      </c>
      <c s="64" t="s">
        <v>17936</v>
      </c>
      <c s="19" t="s">
        <v>571</v>
      </c>
      <c s="102" t="s">
        <v>12</v>
      </c>
      <c s="75" t="s">
        <v>12</v>
      </c>
      <c s="79" t="s">
        <v>12</v>
      </c>
      <c s="92" t="s">
        <v>18932</v>
      </c>
      <c s="91" t="s">
        <v>353</v>
      </c>
      <c s="100" t="s">
        <v>1668</v>
      </c>
      <c s="4">
        <v>10688850</v>
      </c>
      <c s="48">
        <v>112.491</v>
      </c>
      <c s="4">
        <v>10124190</v>
      </c>
      <c s="4">
        <v>9000000</v>
      </c>
      <c s="4">
        <v>10030263</v>
      </c>
      <c s="4">
        <v>0</v>
      </c>
      <c s="4">
        <v>-54795</v>
      </c>
      <c s="4">
        <v>0</v>
      </c>
      <c s="4">
        <v>0</v>
      </c>
      <c s="22">
        <v>7.5</v>
      </c>
      <c s="22">
        <v>6.1580000000000004</v>
      </c>
      <c s="5" t="s">
        <v>18984</v>
      </c>
      <c s="4">
        <v>142500</v>
      </c>
      <c s="4">
        <v>675000</v>
      </c>
      <c s="20">
        <v>37512</v>
      </c>
      <c s="20">
        <v>49414</v>
      </c>
      <c s="2"/>
      <c s="87" t="s">
        <v>18957</v>
      </c>
      <c s="5" t="s">
        <v>319</v>
      </c>
      <c s="2"/>
      <c s="17"/>
      <c s="22"/>
      <c s="6"/>
      <c s="5" t="s">
        <v>12</v>
      </c>
      <c s="5" t="s">
        <v>571</v>
      </c>
      <c s="5" t="s">
        <v>12</v>
      </c>
      <c s="31" t="s">
        <v>12</v>
      </c>
      <c s="103" t="s">
        <v>4228</v>
      </c>
      <c s="65" t="s">
        <v>20052</v>
      </c>
      <c s="27" t="s">
        <v>5739</v>
      </c>
    </row>
    <row>
      <c r="B1301" s="11" t="s">
        <v>4583</v>
      </c>
      <c s="64" t="s">
        <v>19216</v>
      </c>
      <c s="19" t="s">
        <v>15208</v>
      </c>
      <c s="102" t="s">
        <v>12</v>
      </c>
      <c s="75" t="s">
        <v>12</v>
      </c>
      <c s="79" t="s">
        <v>12</v>
      </c>
      <c s="92" t="s">
        <v>13610</v>
      </c>
      <c s="91" t="s">
        <v>1670</v>
      </c>
      <c s="100" t="s">
        <v>1668</v>
      </c>
      <c s="4">
        <v>9008065</v>
      </c>
      <c s="48">
        <v>104.34699999999999</v>
      </c>
      <c s="4">
        <v>9125145</v>
      </c>
      <c s="4">
        <v>8745000</v>
      </c>
      <c s="4">
        <v>8840212</v>
      </c>
      <c s="4">
        <v>0</v>
      </c>
      <c s="4">
        <v>-13389</v>
      </c>
      <c s="4">
        <v>0</v>
      </c>
      <c s="4">
        <v>0</v>
      </c>
      <c s="22">
        <v>6.5</v>
      </c>
      <c s="22">
        <v>6.2720000000000002</v>
      </c>
      <c s="5" t="s">
        <v>19018</v>
      </c>
      <c s="4">
        <v>47369</v>
      </c>
      <c s="4">
        <v>568425</v>
      </c>
      <c s="20">
        <v>37568</v>
      </c>
      <c s="20">
        <v>47088</v>
      </c>
      <c s="2"/>
      <c s="87" t="s">
        <v>18957</v>
      </c>
      <c s="5" t="s">
        <v>319</v>
      </c>
      <c s="2"/>
      <c s="17"/>
      <c s="22"/>
      <c s="6"/>
      <c s="5" t="s">
        <v>12</v>
      </c>
      <c s="5" t="s">
        <v>7296</v>
      </c>
      <c s="5" t="s">
        <v>13856</v>
      </c>
      <c s="31" t="s">
        <v>12</v>
      </c>
      <c s="103" t="s">
        <v>4228</v>
      </c>
      <c s="65" t="s">
        <v>20052</v>
      </c>
      <c s="27" t="s">
        <v>4260</v>
      </c>
    </row>
    <row>
      <c r="B1302" s="11" t="s">
        <v>9894</v>
      </c>
      <c s="64" t="s">
        <v>1922</v>
      </c>
      <c s="19" t="s">
        <v>16585</v>
      </c>
      <c s="102" t="s">
        <v>12</v>
      </c>
      <c s="75" t="s">
        <v>12</v>
      </c>
      <c s="79" t="s">
        <v>13610</v>
      </c>
      <c s="92" t="s">
        <v>18932</v>
      </c>
      <c s="91" t="s">
        <v>5699</v>
      </c>
      <c s="100" t="s">
        <v>1668</v>
      </c>
      <c s="4">
        <v>6987470</v>
      </c>
      <c s="48">
        <v>81.814999999999998</v>
      </c>
      <c s="4">
        <v>5727050</v>
      </c>
      <c s="4">
        <v>7000000</v>
      </c>
      <c s="4">
        <v>6988305</v>
      </c>
      <c s="4">
        <v>0</v>
      </c>
      <c s="4">
        <v>228</v>
      </c>
      <c s="4">
        <v>0</v>
      </c>
      <c s="4">
        <v>0</v>
      </c>
      <c s="22">
        <v>4.5499999999999998</v>
      </c>
      <c s="22">
        <v>4.5609999999999999</v>
      </c>
      <c s="5" t="s">
        <v>18984</v>
      </c>
      <c s="4">
        <v>79625</v>
      </c>
      <c s="4">
        <v>318500</v>
      </c>
      <c s="20">
        <v>43549</v>
      </c>
      <c s="20">
        <v>54514</v>
      </c>
      <c s="2"/>
      <c s="87" t="s">
        <v>18957</v>
      </c>
      <c s="5" t="s">
        <v>20247</v>
      </c>
      <c s="2"/>
      <c s="20">
        <v>54332</v>
      </c>
      <c s="22">
        <v>100</v>
      </c>
      <c s="6"/>
      <c s="5" t="s">
        <v>7297</v>
      </c>
      <c s="5" t="s">
        <v>9895</v>
      </c>
      <c s="5" t="s">
        <v>4303</v>
      </c>
      <c s="31" t="s">
        <v>12</v>
      </c>
      <c s="103" t="s">
        <v>18932</v>
      </c>
      <c s="65" t="s">
        <v>20052</v>
      </c>
      <c s="27" t="s">
        <v>4311</v>
      </c>
    </row>
    <row>
      <c r="B1303" s="11" t="s">
        <v>15209</v>
      </c>
      <c s="64" t="s">
        <v>15210</v>
      </c>
      <c s="19" t="s">
        <v>572</v>
      </c>
      <c s="102" t="s">
        <v>12</v>
      </c>
      <c s="75" t="s">
        <v>12</v>
      </c>
      <c s="79" t="s">
        <v>13610</v>
      </c>
      <c s="92" t="s">
        <v>4228</v>
      </c>
      <c s="91" t="s">
        <v>353</v>
      </c>
      <c s="100" t="s">
        <v>1668</v>
      </c>
      <c s="4">
        <v>3042500</v>
      </c>
      <c s="48">
        <v>87.466999999999999</v>
      </c>
      <c s="4">
        <v>2624010</v>
      </c>
      <c s="4">
        <v>3000000</v>
      </c>
      <c s="4">
        <v>3024499</v>
      </c>
      <c s="4">
        <v>0</v>
      </c>
      <c s="4">
        <v>-8536</v>
      </c>
      <c s="4">
        <v>0</v>
      </c>
      <c s="4">
        <v>0</v>
      </c>
      <c s="22">
        <v>4.625</v>
      </c>
      <c s="22">
        <v>4.2969999999999997</v>
      </c>
      <c s="5" t="s">
        <v>164</v>
      </c>
      <c s="4">
        <v>46250</v>
      </c>
      <c s="4">
        <v>138750</v>
      </c>
      <c s="20">
        <v>44132</v>
      </c>
      <c s="20">
        <v>46997</v>
      </c>
      <c s="2"/>
      <c s="87" t="s">
        <v>18957</v>
      </c>
      <c s="5" t="s">
        <v>20247</v>
      </c>
      <c s="2"/>
      <c s="20">
        <v>45170</v>
      </c>
      <c s="22">
        <v>102.313</v>
      </c>
      <c s="17"/>
      <c s="5" t="s">
        <v>8608</v>
      </c>
      <c s="5" t="s">
        <v>12606</v>
      </c>
      <c s="5" t="s">
        <v>4303</v>
      </c>
      <c s="31" t="s">
        <v>12</v>
      </c>
      <c s="103" t="s">
        <v>18932</v>
      </c>
      <c s="65" t="s">
        <v>20052</v>
      </c>
      <c s="27" t="s">
        <v>3118</v>
      </c>
    </row>
    <row>
      <c r="B1304" s="11" t="s">
        <v>20577</v>
      </c>
      <c s="64" t="s">
        <v>15211</v>
      </c>
      <c s="19" t="s">
        <v>1923</v>
      </c>
      <c s="102" t="s">
        <v>12</v>
      </c>
      <c s="75" t="s">
        <v>12</v>
      </c>
      <c s="79" t="s">
        <v>13610</v>
      </c>
      <c s="92" t="s">
        <v>18932</v>
      </c>
      <c s="91" t="s">
        <v>353</v>
      </c>
      <c s="100" t="s">
        <v>1668</v>
      </c>
      <c s="4">
        <v>4996650</v>
      </c>
      <c s="48">
        <v>97.119</v>
      </c>
      <c s="4">
        <v>4855950</v>
      </c>
      <c s="4">
        <v>5000000</v>
      </c>
      <c s="4">
        <v>4999086</v>
      </c>
      <c s="4">
        <v>0</v>
      </c>
      <c s="4">
        <v>355</v>
      </c>
      <c s="4">
        <v>0</v>
      </c>
      <c s="4">
        <v>0</v>
      </c>
      <c s="22">
        <v>3.8500000000000001</v>
      </c>
      <c s="22">
        <v>3.8580000000000001</v>
      </c>
      <c s="5" t="s">
        <v>19018</v>
      </c>
      <c s="4">
        <v>16042</v>
      </c>
      <c s="4">
        <v>192500</v>
      </c>
      <c s="20">
        <v>42143</v>
      </c>
      <c s="20">
        <v>45809</v>
      </c>
      <c s="2"/>
      <c s="87" t="s">
        <v>18957</v>
      </c>
      <c s="5" t="s">
        <v>20247</v>
      </c>
      <c s="2"/>
      <c s="20">
        <v>45717</v>
      </c>
      <c s="22">
        <v>100</v>
      </c>
      <c s="6"/>
      <c s="5" t="s">
        <v>15212</v>
      </c>
      <c s="5" t="s">
        <v>1923</v>
      </c>
      <c s="5" t="s">
        <v>12</v>
      </c>
      <c s="31" t="s">
        <v>12</v>
      </c>
      <c s="103" t="s">
        <v>18932</v>
      </c>
      <c s="65" t="s">
        <v>20052</v>
      </c>
      <c s="27" t="s">
        <v>5739</v>
      </c>
    </row>
    <row>
      <c r="B1305" s="11" t="s">
        <v>4584</v>
      </c>
      <c s="64" t="s">
        <v>5953</v>
      </c>
      <c s="19" t="s">
        <v>1923</v>
      </c>
      <c s="102" t="s">
        <v>12</v>
      </c>
      <c s="75" t="s">
        <v>12</v>
      </c>
      <c s="79" t="s">
        <v>13610</v>
      </c>
      <c s="92" t="s">
        <v>18932</v>
      </c>
      <c s="91" t="s">
        <v>353</v>
      </c>
      <c s="100" t="s">
        <v>1668</v>
      </c>
      <c s="4">
        <v>4990250</v>
      </c>
      <c s="48">
        <v>94.811999999999998</v>
      </c>
      <c s="4">
        <v>4740600</v>
      </c>
      <c s="4">
        <v>5000000</v>
      </c>
      <c s="4">
        <v>4993938</v>
      </c>
      <c s="4">
        <v>0</v>
      </c>
      <c s="4">
        <v>914</v>
      </c>
      <c s="4">
        <v>0</v>
      </c>
      <c s="4">
        <v>0</v>
      </c>
      <c s="22">
        <v>4.2000000000000002</v>
      </c>
      <c s="22">
        <v>4.2240000000000002</v>
      </c>
      <c s="5" t="s">
        <v>18984</v>
      </c>
      <c s="4">
        <v>52500</v>
      </c>
      <c s="4">
        <v>210000</v>
      </c>
      <c s="20">
        <v>43363</v>
      </c>
      <c s="20">
        <v>47027</v>
      </c>
      <c s="2"/>
      <c s="87" t="s">
        <v>18957</v>
      </c>
      <c s="5" t="s">
        <v>20247</v>
      </c>
      <c s="2"/>
      <c s="20">
        <v>46935</v>
      </c>
      <c s="22">
        <v>100</v>
      </c>
      <c s="6"/>
      <c s="5" t="s">
        <v>15212</v>
      </c>
      <c s="5" t="s">
        <v>1923</v>
      </c>
      <c s="5" t="s">
        <v>12</v>
      </c>
      <c s="31" t="s">
        <v>12</v>
      </c>
      <c s="103" t="s">
        <v>18932</v>
      </c>
      <c s="65" t="s">
        <v>20052</v>
      </c>
      <c s="27" t="s">
        <v>5739</v>
      </c>
    </row>
    <row>
      <c r="B1306" s="11" t="s">
        <v>11255</v>
      </c>
      <c s="64" t="s">
        <v>20578</v>
      </c>
      <c s="19" t="s">
        <v>1923</v>
      </c>
      <c s="102" t="s">
        <v>12</v>
      </c>
      <c s="75" t="s">
        <v>12</v>
      </c>
      <c s="79" t="s">
        <v>13610</v>
      </c>
      <c s="92" t="s">
        <v>18932</v>
      </c>
      <c s="91" t="s">
        <v>353</v>
      </c>
      <c s="100" t="s">
        <v>1668</v>
      </c>
      <c s="4">
        <v>9112062</v>
      </c>
      <c s="48">
        <v>81.766000000000005</v>
      </c>
      <c s="4">
        <v>8176600</v>
      </c>
      <c s="4">
        <v>10000000</v>
      </c>
      <c s="4">
        <v>9121517</v>
      </c>
      <c s="4">
        <v>0</v>
      </c>
      <c s="4">
        <v>9455</v>
      </c>
      <c s="4">
        <v>0</v>
      </c>
      <c s="4">
        <v>0</v>
      </c>
      <c s="22">
        <v>4.4000000000000004</v>
      </c>
      <c s="22">
        <v>5.0019999999999998</v>
      </c>
      <c s="5" t="s">
        <v>9599</v>
      </c>
      <c s="4">
        <v>220000</v>
      </c>
      <c s="4">
        <v>220000</v>
      </c>
      <c s="20">
        <v>44714</v>
      </c>
      <c s="20">
        <v>54605</v>
      </c>
      <c s="2"/>
      <c s="87" t="s">
        <v>18957</v>
      </c>
      <c s="5" t="s">
        <v>20247</v>
      </c>
      <c s="2"/>
      <c s="20">
        <v>54424</v>
      </c>
      <c s="22">
        <v>100</v>
      </c>
      <c s="6"/>
      <c s="5" t="s">
        <v>15212</v>
      </c>
      <c s="5" t="s">
        <v>1923</v>
      </c>
      <c s="5" t="s">
        <v>12</v>
      </c>
      <c s="31" t="s">
        <v>12</v>
      </c>
      <c s="103" t="s">
        <v>18932</v>
      </c>
      <c s="65" t="s">
        <v>20052</v>
      </c>
      <c s="27" t="s">
        <v>5739</v>
      </c>
    </row>
    <row>
      <c r="B1307" s="11" t="s">
        <v>16586</v>
      </c>
      <c s="64" t="s">
        <v>13857</v>
      </c>
      <c s="19" t="s">
        <v>1923</v>
      </c>
      <c s="102" t="s">
        <v>12</v>
      </c>
      <c s="75" t="s">
        <v>12</v>
      </c>
      <c s="79" t="s">
        <v>13610</v>
      </c>
      <c s="92" t="s">
        <v>18932</v>
      </c>
      <c s="91" t="s">
        <v>353</v>
      </c>
      <c s="100" t="s">
        <v>1668</v>
      </c>
      <c s="4">
        <v>5996040</v>
      </c>
      <c s="48">
        <v>89.352999999999994</v>
      </c>
      <c s="4">
        <v>5361180</v>
      </c>
      <c s="4">
        <v>6000000</v>
      </c>
      <c s="4">
        <v>5997474</v>
      </c>
      <c s="4">
        <v>0</v>
      </c>
      <c s="4">
        <v>538</v>
      </c>
      <c s="4">
        <v>0</v>
      </c>
      <c s="4">
        <v>0</v>
      </c>
      <c s="22">
        <v>2.25</v>
      </c>
      <c s="22">
        <v>2.2599999999999998</v>
      </c>
      <c s="5" t="s">
        <v>19018</v>
      </c>
      <c s="4">
        <v>11250</v>
      </c>
      <c s="4">
        <v>135000</v>
      </c>
      <c s="20">
        <v>43962</v>
      </c>
      <c s="20">
        <v>46539</v>
      </c>
      <c s="2"/>
      <c s="87" t="s">
        <v>18957</v>
      </c>
      <c s="5" t="s">
        <v>20247</v>
      </c>
      <c s="2"/>
      <c s="18">
        <v>46478</v>
      </c>
      <c s="22">
        <v>100</v>
      </c>
      <c s="6"/>
      <c s="5" t="s">
        <v>15212</v>
      </c>
      <c s="5" t="s">
        <v>1923</v>
      </c>
      <c s="5" t="s">
        <v>12</v>
      </c>
      <c s="31" t="s">
        <v>12</v>
      </c>
      <c s="103" t="s">
        <v>18932</v>
      </c>
      <c s="65" t="s">
        <v>20052</v>
      </c>
      <c s="27" t="s">
        <v>5739</v>
      </c>
    </row>
    <row>
      <c r="B1308" s="11" t="s">
        <v>4585</v>
      </c>
      <c s="64" t="s">
        <v>7298</v>
      </c>
      <c s="19" t="s">
        <v>19217</v>
      </c>
      <c s="102" t="s">
        <v>12</v>
      </c>
      <c s="75" t="s">
        <v>12</v>
      </c>
      <c s="79" t="s">
        <v>12</v>
      </c>
      <c s="92" t="s">
        <v>18932</v>
      </c>
      <c s="91" t="s">
        <v>16316</v>
      </c>
      <c s="100" t="s">
        <v>1668</v>
      </c>
      <c s="4">
        <v>2999040</v>
      </c>
      <c s="48">
        <v>99.899000000000001</v>
      </c>
      <c s="4">
        <v>2996970</v>
      </c>
      <c s="4">
        <v>3000000</v>
      </c>
      <c s="4">
        <v>2999989</v>
      </c>
      <c s="4">
        <v>0</v>
      </c>
      <c s="4">
        <v>115</v>
      </c>
      <c s="4">
        <v>0</v>
      </c>
      <c s="4">
        <v>0</v>
      </c>
      <c s="22">
        <v>4.3499999999999996</v>
      </c>
      <c s="22">
        <v>4.3540000000000001</v>
      </c>
      <c s="5" t="s">
        <v>1688</v>
      </c>
      <c s="4">
        <v>53288</v>
      </c>
      <c s="4">
        <v>130500</v>
      </c>
      <c s="20">
        <v>41302</v>
      </c>
      <c s="20">
        <v>44961</v>
      </c>
      <c s="2"/>
      <c s="87" t="s">
        <v>18957</v>
      </c>
      <c s="5" t="s">
        <v>319</v>
      </c>
      <c s="2"/>
      <c s="17"/>
      <c s="22"/>
      <c s="6"/>
      <c s="5" t="s">
        <v>9896</v>
      </c>
      <c s="5" t="s">
        <v>7299</v>
      </c>
      <c s="5" t="s">
        <v>4586</v>
      </c>
      <c s="31" t="s">
        <v>12</v>
      </c>
      <c s="103" t="s">
        <v>4228</v>
      </c>
      <c s="65" t="s">
        <v>20052</v>
      </c>
      <c s="27" t="s">
        <v>8347</v>
      </c>
    </row>
    <row>
      <c r="B1309" s="11" t="s">
        <v>9897</v>
      </c>
      <c s="64" t="s">
        <v>20579</v>
      </c>
      <c s="19" t="s">
        <v>19218</v>
      </c>
      <c s="102" t="s">
        <v>12</v>
      </c>
      <c s="75" t="s">
        <v>12</v>
      </c>
      <c s="79" t="s">
        <v>12</v>
      </c>
      <c s="92" t="s">
        <v>18932</v>
      </c>
      <c s="91" t="s">
        <v>16316</v>
      </c>
      <c s="100" t="s">
        <v>1668</v>
      </c>
      <c s="4">
        <v>46706257</v>
      </c>
      <c s="48">
        <v>105.712</v>
      </c>
      <c s="4">
        <v>49605356</v>
      </c>
      <c s="4">
        <v>46925000</v>
      </c>
      <c s="4">
        <v>46850806</v>
      </c>
      <c s="4">
        <v>0</v>
      </c>
      <c s="4">
        <v>11810</v>
      </c>
      <c s="4">
        <v>0</v>
      </c>
      <c s="4">
        <v>0</v>
      </c>
      <c s="22">
        <v>6.875</v>
      </c>
      <c s="22">
        <v>6.9119999999999999</v>
      </c>
      <c s="5" t="s">
        <v>9599</v>
      </c>
      <c s="4">
        <v>1487588</v>
      </c>
      <c s="4">
        <v>3226094</v>
      </c>
      <c s="20">
        <v>37295</v>
      </c>
      <c s="20">
        <v>46767</v>
      </c>
      <c s="2"/>
      <c s="87" t="s">
        <v>18957</v>
      </c>
      <c s="5" t="s">
        <v>319</v>
      </c>
      <c s="2"/>
      <c s="6"/>
      <c s="22"/>
      <c s="6"/>
      <c s="5" t="s">
        <v>12</v>
      </c>
      <c s="5" t="s">
        <v>19218</v>
      </c>
      <c s="5" t="s">
        <v>12</v>
      </c>
      <c s="31" t="s">
        <v>12</v>
      </c>
      <c s="103" t="s">
        <v>4228</v>
      </c>
      <c s="65" t="s">
        <v>20052</v>
      </c>
      <c s="27" t="s">
        <v>8347</v>
      </c>
    </row>
    <row>
      <c r="B1310" s="11" t="s">
        <v>15213</v>
      </c>
      <c s="64" t="s">
        <v>20580</v>
      </c>
      <c s="19" t="s">
        <v>16587</v>
      </c>
      <c s="102" t="s">
        <v>12</v>
      </c>
      <c s="75" t="s">
        <v>12</v>
      </c>
      <c s="79" t="s">
        <v>13610</v>
      </c>
      <c s="92" t="s">
        <v>18932</v>
      </c>
      <c s="91" t="s">
        <v>5699</v>
      </c>
      <c s="100" t="s">
        <v>1668</v>
      </c>
      <c s="4">
        <v>9999700</v>
      </c>
      <c s="48">
        <v>78.872</v>
      </c>
      <c s="4">
        <v>7887200</v>
      </c>
      <c s="4">
        <v>10000000</v>
      </c>
      <c s="4">
        <v>9999990</v>
      </c>
      <c s="4">
        <v>0</v>
      </c>
      <c s="4">
        <v>1</v>
      </c>
      <c s="4">
        <v>0</v>
      </c>
      <c s="4">
        <v>0</v>
      </c>
      <c s="22">
        <v>3.363</v>
      </c>
      <c s="22">
        <v>3.363</v>
      </c>
      <c s="5" t="s">
        <v>19018</v>
      </c>
      <c s="4">
        <v>934</v>
      </c>
      <c s="4">
        <v>336300</v>
      </c>
      <c s="20">
        <v>44340</v>
      </c>
      <c s="20">
        <v>48029</v>
      </c>
      <c s="2"/>
      <c s="87" t="s">
        <v>18957</v>
      </c>
      <c s="5" t="s">
        <v>20247</v>
      </c>
      <c s="2"/>
      <c s="18">
        <v>47847</v>
      </c>
      <c s="22">
        <v>100</v>
      </c>
      <c s="6"/>
      <c s="5" t="s">
        <v>3250</v>
      </c>
      <c s="5" t="s">
        <v>17937</v>
      </c>
      <c s="5" t="s">
        <v>4303</v>
      </c>
      <c s="31" t="s">
        <v>12</v>
      </c>
      <c s="103" t="s">
        <v>13610</v>
      </c>
      <c s="65" t="s">
        <v>20052</v>
      </c>
      <c s="27" t="s">
        <v>4311</v>
      </c>
    </row>
    <row>
      <c r="B1311" s="11" t="s">
        <v>20581</v>
      </c>
      <c s="64" t="s">
        <v>20582</v>
      </c>
      <c s="19" t="s">
        <v>16587</v>
      </c>
      <c s="102" t="s">
        <v>12</v>
      </c>
      <c s="75" t="s">
        <v>12</v>
      </c>
      <c s="79" t="s">
        <v>13610</v>
      </c>
      <c s="92" t="s">
        <v>18932</v>
      </c>
      <c s="91" t="s">
        <v>5699</v>
      </c>
      <c s="100" t="s">
        <v>1668</v>
      </c>
      <c s="4">
        <v>9999500</v>
      </c>
      <c s="48">
        <v>72.114999999999995</v>
      </c>
      <c s="4">
        <v>7211500</v>
      </c>
      <c s="4">
        <v>10000000</v>
      </c>
      <c s="4">
        <v>9999974</v>
      </c>
      <c s="4">
        <v>0</v>
      </c>
      <c s="4">
        <v>1</v>
      </c>
      <c s="4">
        <v>0</v>
      </c>
      <c s="4">
        <v>0</v>
      </c>
      <c s="22">
        <v>4.3170000000000002</v>
      </c>
      <c s="22">
        <v>4.3170000000000002</v>
      </c>
      <c s="5" t="s">
        <v>19018</v>
      </c>
      <c s="4">
        <v>1199</v>
      </c>
      <c s="4">
        <v>431700</v>
      </c>
      <c s="20">
        <v>44340</v>
      </c>
      <c s="20">
        <v>51134</v>
      </c>
      <c s="2"/>
      <c s="87" t="s">
        <v>18957</v>
      </c>
      <c s="5" t="s">
        <v>20247</v>
      </c>
      <c s="2"/>
      <c s="20">
        <v>50951</v>
      </c>
      <c s="22">
        <v>100</v>
      </c>
      <c s="17"/>
      <c s="5" t="s">
        <v>3250</v>
      </c>
      <c s="5" t="s">
        <v>17937</v>
      </c>
      <c s="5" t="s">
        <v>4303</v>
      </c>
      <c s="31" t="s">
        <v>12</v>
      </c>
      <c s="103" t="s">
        <v>13610</v>
      </c>
      <c s="65" t="s">
        <v>20052</v>
      </c>
      <c s="27" t="s">
        <v>4311</v>
      </c>
    </row>
    <row>
      <c r="B1312" s="11" t="s">
        <v>4587</v>
      </c>
      <c s="64" t="s">
        <v>11256</v>
      </c>
      <c s="19" t="s">
        <v>5954</v>
      </c>
      <c s="102" t="s">
        <v>12</v>
      </c>
      <c s="75" t="s">
        <v>12</v>
      </c>
      <c s="79" t="s">
        <v>13610</v>
      </c>
      <c s="92" t="s">
        <v>18932</v>
      </c>
      <c s="91" t="s">
        <v>353</v>
      </c>
      <c s="100" t="s">
        <v>1668</v>
      </c>
      <c s="4">
        <v>14595205</v>
      </c>
      <c s="48">
        <v>81.084000000000003</v>
      </c>
      <c s="4">
        <v>11757180</v>
      </c>
      <c s="4">
        <v>14500000</v>
      </c>
      <c s="4">
        <v>14572745</v>
      </c>
      <c s="4">
        <v>0</v>
      </c>
      <c s="4">
        <v>-9102</v>
      </c>
      <c s="4">
        <v>0</v>
      </c>
      <c s="4">
        <v>0</v>
      </c>
      <c s="22">
        <v>2.5499999999999998</v>
      </c>
      <c s="22">
        <v>2.4740000000000002</v>
      </c>
      <c s="5" t="s">
        <v>9599</v>
      </c>
      <c s="4">
        <v>184875</v>
      </c>
      <c s="4">
        <v>369750</v>
      </c>
      <c s="20">
        <v>43994</v>
      </c>
      <c s="20">
        <v>47665</v>
      </c>
      <c s="2"/>
      <c s="87" t="s">
        <v>18957</v>
      </c>
      <c s="5" t="s">
        <v>20247</v>
      </c>
      <c s="2"/>
      <c s="20">
        <v>47574</v>
      </c>
      <c s="22">
        <v>100</v>
      </c>
      <c s="18">
        <v>47574</v>
      </c>
      <c s="5" t="s">
        <v>15214</v>
      </c>
      <c s="5" t="s">
        <v>13858</v>
      </c>
      <c s="5" t="s">
        <v>4303</v>
      </c>
      <c s="31" t="s">
        <v>12</v>
      </c>
      <c s="103" t="s">
        <v>18932</v>
      </c>
      <c s="65" t="s">
        <v>20052</v>
      </c>
      <c s="27" t="s">
        <v>5739</v>
      </c>
    </row>
    <row>
      <c r="B1313" s="11" t="s">
        <v>9898</v>
      </c>
      <c s="64" t="s">
        <v>13859</v>
      </c>
      <c s="19" t="s">
        <v>5954</v>
      </c>
      <c s="102" t="s">
        <v>12</v>
      </c>
      <c s="75" t="s">
        <v>12</v>
      </c>
      <c s="79" t="s">
        <v>13610</v>
      </c>
      <c s="92" t="s">
        <v>18932</v>
      </c>
      <c s="91" t="s">
        <v>353</v>
      </c>
      <c s="100" t="s">
        <v>1668</v>
      </c>
      <c s="4">
        <v>19899160</v>
      </c>
      <c s="48">
        <v>76.971999999999994</v>
      </c>
      <c s="4">
        <v>15394400</v>
      </c>
      <c s="4">
        <v>20000000</v>
      </c>
      <c s="4">
        <v>19910541</v>
      </c>
      <c s="4">
        <v>0</v>
      </c>
      <c s="4">
        <v>9082</v>
      </c>
      <c s="4">
        <v>0</v>
      </c>
      <c s="4">
        <v>0</v>
      </c>
      <c s="22">
        <v>2.2999999999999998</v>
      </c>
      <c s="22">
        <v>2.3570000000000002</v>
      </c>
      <c s="5" t="s">
        <v>18984</v>
      </c>
      <c s="4">
        <v>115000</v>
      </c>
      <c s="4">
        <v>462556</v>
      </c>
      <c s="20">
        <v>44467</v>
      </c>
      <c s="20">
        <v>48122</v>
      </c>
      <c s="2"/>
      <c s="87" t="s">
        <v>18957</v>
      </c>
      <c s="5" t="s">
        <v>20247</v>
      </c>
      <c s="2"/>
      <c s="20">
        <v>48030</v>
      </c>
      <c s="22">
        <v>100</v>
      </c>
      <c s="17"/>
      <c s="5" t="s">
        <v>15214</v>
      </c>
      <c s="5" t="s">
        <v>13858</v>
      </c>
      <c s="5" t="s">
        <v>4303</v>
      </c>
      <c s="31" t="s">
        <v>12</v>
      </c>
      <c s="103" t="s">
        <v>18932</v>
      </c>
      <c s="65" t="s">
        <v>20052</v>
      </c>
      <c s="27" t="s">
        <v>5739</v>
      </c>
    </row>
    <row>
      <c r="B1314" s="11" t="s">
        <v>15215</v>
      </c>
      <c s="64" t="s">
        <v>13860</v>
      </c>
      <c s="19" t="s">
        <v>20583</v>
      </c>
      <c s="102" t="s">
        <v>12</v>
      </c>
      <c s="75" t="s">
        <v>12</v>
      </c>
      <c s="79" t="s">
        <v>12</v>
      </c>
      <c s="92" t="s">
        <v>4228</v>
      </c>
      <c s="91" t="s">
        <v>16316</v>
      </c>
      <c s="100" t="s">
        <v>11114</v>
      </c>
      <c s="4">
        <v>15000000</v>
      </c>
      <c s="48">
        <v>90.947999999999993</v>
      </c>
      <c s="4">
        <v>13642200</v>
      </c>
      <c s="4">
        <v>15000000</v>
      </c>
      <c s="4">
        <v>15000000</v>
      </c>
      <c s="4">
        <v>0</v>
      </c>
      <c s="4">
        <v>0</v>
      </c>
      <c s="4">
        <v>0</v>
      </c>
      <c s="4">
        <v>0</v>
      </c>
      <c s="22">
        <v>4.7000000000000002</v>
      </c>
      <c s="22">
        <v>4.7000000000000002</v>
      </c>
      <c s="5" t="s">
        <v>1688</v>
      </c>
      <c s="4">
        <v>266333</v>
      </c>
      <c s="4">
        <v>763750</v>
      </c>
      <c s="20">
        <v>44392</v>
      </c>
      <c s="20">
        <v>46874</v>
      </c>
      <c s="2"/>
      <c s="87" t="s">
        <v>13675</v>
      </c>
      <c s="5" t="s">
        <v>12</v>
      </c>
      <c s="2"/>
      <c s="17"/>
      <c s="22"/>
      <c s="6"/>
      <c s="5" t="s">
        <v>12</v>
      </c>
      <c s="5" t="s">
        <v>20583</v>
      </c>
      <c s="5" t="s">
        <v>12</v>
      </c>
      <c s="31" t="s">
        <v>12</v>
      </c>
      <c s="103" t="s">
        <v>13610</v>
      </c>
      <c s="65" t="s">
        <v>20052</v>
      </c>
      <c s="27" t="s">
        <v>12607</v>
      </c>
    </row>
    <row>
      <c r="B1315" s="11" t="s">
        <v>573</v>
      </c>
      <c s="64" t="s">
        <v>3251</v>
      </c>
      <c s="19" t="s">
        <v>17938</v>
      </c>
      <c s="102" t="s">
        <v>12</v>
      </c>
      <c s="75" t="s">
        <v>12</v>
      </c>
      <c s="79" t="s">
        <v>12</v>
      </c>
      <c s="92" t="s">
        <v>18932</v>
      </c>
      <c s="91" t="s">
        <v>353</v>
      </c>
      <c s="100" t="s">
        <v>11114</v>
      </c>
      <c s="4">
        <v>14000770</v>
      </c>
      <c s="48">
        <v>82.787999999999997</v>
      </c>
      <c s="4">
        <v>11590958</v>
      </c>
      <c s="4">
        <v>14000770</v>
      </c>
      <c s="4">
        <v>14000770</v>
      </c>
      <c s="4">
        <v>0</v>
      </c>
      <c s="4">
        <v>0</v>
      </c>
      <c s="4">
        <v>0</v>
      </c>
      <c s="4">
        <v>0</v>
      </c>
      <c s="22">
        <v>2.9199999999999999</v>
      </c>
      <c s="22">
        <v>2.9199999999999999</v>
      </c>
      <c s="5" t="s">
        <v>1688</v>
      </c>
      <c s="4">
        <v>154444</v>
      </c>
      <c s="4">
        <v>442891</v>
      </c>
      <c s="20">
        <v>44392</v>
      </c>
      <c s="20">
        <v>50632</v>
      </c>
      <c s="2"/>
      <c s="87" t="s">
        <v>13675</v>
      </c>
      <c s="5" t="s">
        <v>12</v>
      </c>
      <c s="2"/>
      <c s="17"/>
      <c s="22"/>
      <c s="6"/>
      <c s="5" t="s">
        <v>12</v>
      </c>
      <c s="5" t="s">
        <v>17938</v>
      </c>
      <c s="5" t="s">
        <v>12</v>
      </c>
      <c s="31" t="s">
        <v>12</v>
      </c>
      <c s="103" t="s">
        <v>13610</v>
      </c>
      <c s="65" t="s">
        <v>20052</v>
      </c>
      <c s="27" t="s">
        <v>15057</v>
      </c>
    </row>
    <row>
      <c r="B1316" s="11" t="s">
        <v>5955</v>
      </c>
      <c s="64" t="s">
        <v>17939</v>
      </c>
      <c s="19" t="s">
        <v>17940</v>
      </c>
      <c s="102" t="s">
        <v>12</v>
      </c>
      <c s="75" t="s">
        <v>12</v>
      </c>
      <c s="79" t="s">
        <v>13610</v>
      </c>
      <c s="92" t="s">
        <v>13610</v>
      </c>
      <c s="91" t="s">
        <v>17758</v>
      </c>
      <c s="100" t="s">
        <v>1668</v>
      </c>
      <c s="4">
        <v>1995380</v>
      </c>
      <c s="48">
        <v>105.339</v>
      </c>
      <c s="4">
        <v>2106780</v>
      </c>
      <c s="4">
        <v>2000000</v>
      </c>
      <c s="4">
        <v>1997438</v>
      </c>
      <c s="4">
        <v>0</v>
      </c>
      <c s="4">
        <v>182</v>
      </c>
      <c s="4">
        <v>0</v>
      </c>
      <c s="4">
        <v>0</v>
      </c>
      <c s="22">
        <v>5.8499999999999996</v>
      </c>
      <c s="22">
        <v>5.867</v>
      </c>
      <c s="5" t="s">
        <v>1688</v>
      </c>
      <c s="4">
        <v>48750</v>
      </c>
      <c s="4">
        <v>117000</v>
      </c>
      <c s="20">
        <v>37600</v>
      </c>
      <c s="20">
        <v>48611</v>
      </c>
      <c s="2"/>
      <c s="87" t="s">
        <v>18957</v>
      </c>
      <c s="5" t="s">
        <v>319</v>
      </c>
      <c s="2"/>
      <c s="17"/>
      <c s="22"/>
      <c s="6"/>
      <c s="5" t="s">
        <v>17941</v>
      </c>
      <c s="5" t="s">
        <v>17940</v>
      </c>
      <c s="5" t="s">
        <v>12</v>
      </c>
      <c s="31" t="s">
        <v>12</v>
      </c>
      <c s="103" t="s">
        <v>13610</v>
      </c>
      <c s="65" t="s">
        <v>20052</v>
      </c>
      <c s="27" t="s">
        <v>5743</v>
      </c>
    </row>
    <row>
      <c r="B1317" s="11" t="s">
        <v>11257</v>
      </c>
      <c s="64" t="s">
        <v>17942</v>
      </c>
      <c s="19" t="s">
        <v>17940</v>
      </c>
      <c s="102" t="s">
        <v>12</v>
      </c>
      <c s="75" t="s">
        <v>12</v>
      </c>
      <c s="79" t="s">
        <v>13610</v>
      </c>
      <c s="92" t="s">
        <v>13610</v>
      </c>
      <c s="91" t="s">
        <v>17758</v>
      </c>
      <c s="100" t="s">
        <v>1668</v>
      </c>
      <c s="4">
        <v>11872920</v>
      </c>
      <c s="48">
        <v>105.56699999999999</v>
      </c>
      <c s="4">
        <v>12668040</v>
      </c>
      <c s="4">
        <v>12000000</v>
      </c>
      <c s="4">
        <v>11928103</v>
      </c>
      <c s="4">
        <v>0</v>
      </c>
      <c s="4">
        <v>4643</v>
      </c>
      <c s="4">
        <v>0</v>
      </c>
      <c s="4">
        <v>0</v>
      </c>
      <c s="22">
        <v>5.9500000000000002</v>
      </c>
      <c s="22">
        <v>6.0270000000000001</v>
      </c>
      <c s="5" t="s">
        <v>18984</v>
      </c>
      <c s="4">
        <v>178500</v>
      </c>
      <c s="4">
        <v>714000</v>
      </c>
      <c s="20">
        <v>37903</v>
      </c>
      <c s="20">
        <v>48853</v>
      </c>
      <c s="2"/>
      <c s="87" t="s">
        <v>18957</v>
      </c>
      <c s="5" t="s">
        <v>319</v>
      </c>
      <c s="2"/>
      <c s="17"/>
      <c s="22"/>
      <c s="6"/>
      <c s="5" t="s">
        <v>17941</v>
      </c>
      <c s="5" t="s">
        <v>17940</v>
      </c>
      <c s="5" t="s">
        <v>12</v>
      </c>
      <c s="31" t="s">
        <v>12</v>
      </c>
      <c s="103" t="s">
        <v>13610</v>
      </c>
      <c s="65" t="s">
        <v>20052</v>
      </c>
      <c s="27" t="s">
        <v>5743</v>
      </c>
    </row>
    <row>
      <c r="B1318" s="11" t="s">
        <v>20584</v>
      </c>
      <c s="64" t="s">
        <v>17943</v>
      </c>
      <c s="19" t="s">
        <v>17940</v>
      </c>
      <c s="102" t="s">
        <v>12</v>
      </c>
      <c s="75" t="s">
        <v>12</v>
      </c>
      <c s="79" t="s">
        <v>13610</v>
      </c>
      <c s="92" t="s">
        <v>13610</v>
      </c>
      <c s="91" t="s">
        <v>17758</v>
      </c>
      <c s="100" t="s">
        <v>1668</v>
      </c>
      <c s="4">
        <v>12059220</v>
      </c>
      <c s="48">
        <v>102.40300000000001</v>
      </c>
      <c s="4">
        <v>12288360</v>
      </c>
      <c s="4">
        <v>12000000</v>
      </c>
      <c s="4">
        <v>12036201</v>
      </c>
      <c s="4">
        <v>0</v>
      </c>
      <c s="4">
        <v>-2048</v>
      </c>
      <c s="4">
        <v>0</v>
      </c>
      <c s="4">
        <v>0</v>
      </c>
      <c s="22">
        <v>5.6500000000000004</v>
      </c>
      <c s="22">
        <v>5.6150000000000002</v>
      </c>
      <c s="5" t="s">
        <v>1688</v>
      </c>
      <c s="4">
        <v>282500</v>
      </c>
      <c s="4">
        <v>678000</v>
      </c>
      <c s="20">
        <v>38650</v>
      </c>
      <c s="20">
        <v>49341</v>
      </c>
      <c s="2"/>
      <c s="87" t="s">
        <v>18957</v>
      </c>
      <c s="5" t="s">
        <v>319</v>
      </c>
      <c s="2"/>
      <c s="17"/>
      <c s="22"/>
      <c s="6"/>
      <c s="5" t="s">
        <v>17941</v>
      </c>
      <c s="5" t="s">
        <v>17940</v>
      </c>
      <c s="5" t="s">
        <v>12</v>
      </c>
      <c s="31" t="s">
        <v>12</v>
      </c>
      <c s="103" t="s">
        <v>13610</v>
      </c>
      <c s="65" t="s">
        <v>20052</v>
      </c>
      <c s="27" t="s">
        <v>5743</v>
      </c>
    </row>
    <row>
      <c r="B1319" s="11" t="s">
        <v>4588</v>
      </c>
      <c s="64" t="s">
        <v>1924</v>
      </c>
      <c s="19" t="s">
        <v>17940</v>
      </c>
      <c s="102" t="s">
        <v>12</v>
      </c>
      <c s="75" t="s">
        <v>12</v>
      </c>
      <c s="79" t="s">
        <v>13610</v>
      </c>
      <c s="92" t="s">
        <v>13610</v>
      </c>
      <c s="91" t="s">
        <v>17758</v>
      </c>
      <c s="100" t="s">
        <v>1668</v>
      </c>
      <c s="4">
        <v>10018400</v>
      </c>
      <c s="48">
        <v>102.188</v>
      </c>
      <c s="4">
        <v>10218800</v>
      </c>
      <c s="4">
        <v>10000000</v>
      </c>
      <c s="4">
        <v>10012517</v>
      </c>
      <c s="4">
        <v>0</v>
      </c>
      <c s="4">
        <v>-570</v>
      </c>
      <c s="4">
        <v>0</v>
      </c>
      <c s="4">
        <v>0</v>
      </c>
      <c s="22">
        <v>5.6500000000000004</v>
      </c>
      <c s="22">
        <v>5.6369999999999996</v>
      </c>
      <c s="5" t="s">
        <v>1688</v>
      </c>
      <c s="4">
        <v>235417</v>
      </c>
      <c s="4">
        <v>565000</v>
      </c>
      <c s="20">
        <v>38742</v>
      </c>
      <c s="20">
        <v>50072</v>
      </c>
      <c s="2"/>
      <c s="87" t="s">
        <v>18957</v>
      </c>
      <c s="5" t="s">
        <v>20247</v>
      </c>
      <c s="2"/>
      <c s="17"/>
      <c s="22"/>
      <c s="6"/>
      <c s="5" t="s">
        <v>17941</v>
      </c>
      <c s="5" t="s">
        <v>17940</v>
      </c>
      <c s="5" t="s">
        <v>12</v>
      </c>
      <c s="31" t="s">
        <v>12</v>
      </c>
      <c s="103" t="s">
        <v>13610</v>
      </c>
      <c s="65" t="s">
        <v>20052</v>
      </c>
      <c s="27" t="s">
        <v>5743</v>
      </c>
    </row>
    <row>
      <c r="B1320" s="11" t="s">
        <v>9899</v>
      </c>
      <c s="64" t="s">
        <v>1925</v>
      </c>
      <c s="19" t="s">
        <v>11258</v>
      </c>
      <c s="102" t="s">
        <v>12</v>
      </c>
      <c s="75" t="s">
        <v>12</v>
      </c>
      <c s="79" t="s">
        <v>13610</v>
      </c>
      <c s="92" t="s">
        <v>13610</v>
      </c>
      <c s="91" t="s">
        <v>17758</v>
      </c>
      <c s="100" t="s">
        <v>1668</v>
      </c>
      <c s="4">
        <v>10067000</v>
      </c>
      <c s="48">
        <v>105.331</v>
      </c>
      <c s="4">
        <v>10533100</v>
      </c>
      <c s="4">
        <v>10000000</v>
      </c>
      <c s="4">
        <v>10045207</v>
      </c>
      <c s="4">
        <v>0</v>
      </c>
      <c s="4">
        <v>-2120</v>
      </c>
      <c s="4">
        <v>0</v>
      </c>
      <c s="4">
        <v>0</v>
      </c>
      <c s="22">
        <v>6.2000000000000002</v>
      </c>
      <c s="22">
        <v>6.1500000000000004</v>
      </c>
      <c s="5" t="s">
        <v>19018</v>
      </c>
      <c s="4">
        <v>51667</v>
      </c>
      <c s="4">
        <v>620000</v>
      </c>
      <c s="20">
        <v>39079</v>
      </c>
      <c s="20">
        <v>49827</v>
      </c>
      <c s="2"/>
      <c s="87" t="s">
        <v>18957</v>
      </c>
      <c s="5" t="s">
        <v>319</v>
      </c>
      <c s="2"/>
      <c s="17"/>
      <c s="22"/>
      <c s="6"/>
      <c s="5" t="s">
        <v>17941</v>
      </c>
      <c s="5" t="s">
        <v>17940</v>
      </c>
      <c s="5" t="s">
        <v>1392</v>
      </c>
      <c s="31" t="s">
        <v>12</v>
      </c>
      <c s="103" t="s">
        <v>13610</v>
      </c>
      <c s="65" t="s">
        <v>20052</v>
      </c>
      <c s="27" t="s">
        <v>5743</v>
      </c>
    </row>
    <row>
      <c r="B1321" s="11" t="s">
        <v>15216</v>
      </c>
      <c s="64" t="s">
        <v>20585</v>
      </c>
      <c s="19" t="s">
        <v>17940</v>
      </c>
      <c s="102" t="s">
        <v>12</v>
      </c>
      <c s="75" t="s">
        <v>12</v>
      </c>
      <c s="79" t="s">
        <v>13610</v>
      </c>
      <c s="92" t="s">
        <v>13610</v>
      </c>
      <c s="91" t="s">
        <v>17758</v>
      </c>
      <c s="100" t="s">
        <v>1668</v>
      </c>
      <c s="4">
        <v>2973930</v>
      </c>
      <c s="48">
        <v>82.986000000000004</v>
      </c>
      <c s="4">
        <v>2489580</v>
      </c>
      <c s="4">
        <v>3000000</v>
      </c>
      <c s="4">
        <v>2978420</v>
      </c>
      <c s="4">
        <v>0</v>
      </c>
      <c s="4">
        <v>708</v>
      </c>
      <c s="4">
        <v>0</v>
      </c>
      <c s="4">
        <v>0</v>
      </c>
      <c s="22">
        <v>3.7999999999999998</v>
      </c>
      <c s="22">
        <v>3.8519999999999999</v>
      </c>
      <c s="5" t="s">
        <v>19018</v>
      </c>
      <c s="4">
        <v>5067</v>
      </c>
      <c s="4">
        <v>114000</v>
      </c>
      <c s="20">
        <v>42404</v>
      </c>
      <c s="20">
        <v>52215</v>
      </c>
      <c s="2"/>
      <c s="87" t="s">
        <v>18957</v>
      </c>
      <c s="5" t="s">
        <v>20247</v>
      </c>
      <c s="2"/>
      <c s="18">
        <v>52032</v>
      </c>
      <c s="22">
        <v>100</v>
      </c>
      <c s="6"/>
      <c s="5" t="s">
        <v>17941</v>
      </c>
      <c s="5" t="s">
        <v>17940</v>
      </c>
      <c s="5" t="s">
        <v>12</v>
      </c>
      <c s="31" t="s">
        <v>12</v>
      </c>
      <c s="103" t="s">
        <v>13610</v>
      </c>
      <c s="65" t="s">
        <v>20052</v>
      </c>
      <c s="27" t="s">
        <v>5743</v>
      </c>
    </row>
    <row>
      <c r="B1322" s="11" t="s">
        <v>20586</v>
      </c>
      <c s="64" t="s">
        <v>12608</v>
      </c>
      <c s="19" t="s">
        <v>13861</v>
      </c>
      <c s="102" t="s">
        <v>12</v>
      </c>
      <c s="75" t="s">
        <v>12</v>
      </c>
      <c s="79" t="s">
        <v>13610</v>
      </c>
      <c s="92" t="s">
        <v>18932</v>
      </c>
      <c s="91" t="s">
        <v>353</v>
      </c>
      <c s="100" t="s">
        <v>1668</v>
      </c>
      <c s="4">
        <v>9947300</v>
      </c>
      <c s="48">
        <v>94.275000000000006</v>
      </c>
      <c s="4">
        <v>9427500</v>
      </c>
      <c s="4">
        <v>10000000</v>
      </c>
      <c s="4">
        <v>9978077</v>
      </c>
      <c s="4">
        <v>0</v>
      </c>
      <c s="4">
        <v>5378</v>
      </c>
      <c s="4">
        <v>0</v>
      </c>
      <c s="4">
        <v>0</v>
      </c>
      <c s="22">
        <v>3.5</v>
      </c>
      <c s="22">
        <v>3.5630000000000002</v>
      </c>
      <c s="5" t="s">
        <v>18984</v>
      </c>
      <c s="4">
        <v>87500</v>
      </c>
      <c s="4">
        <v>350000</v>
      </c>
      <c s="20">
        <v>42636</v>
      </c>
      <c s="20">
        <v>46296</v>
      </c>
      <c s="2"/>
      <c s="87" t="s">
        <v>18957</v>
      </c>
      <c s="5" t="s">
        <v>20247</v>
      </c>
      <c s="2"/>
      <c s="18">
        <v>46204</v>
      </c>
      <c s="22">
        <v>100</v>
      </c>
      <c s="6"/>
      <c s="5" t="s">
        <v>574</v>
      </c>
      <c s="5" t="s">
        <v>13861</v>
      </c>
      <c s="5" t="s">
        <v>12</v>
      </c>
      <c s="31" t="s">
        <v>12</v>
      </c>
      <c s="103" t="s">
        <v>18932</v>
      </c>
      <c s="65" t="s">
        <v>20052</v>
      </c>
      <c s="27" t="s">
        <v>5739</v>
      </c>
    </row>
    <row>
      <c r="B1323" s="11" t="s">
        <v>5956</v>
      </c>
      <c s="64" t="s">
        <v>12609</v>
      </c>
      <c s="19" t="s">
        <v>13861</v>
      </c>
      <c s="102" t="s">
        <v>12</v>
      </c>
      <c s="75" t="s">
        <v>12</v>
      </c>
      <c s="79" t="s">
        <v>13610</v>
      </c>
      <c s="92" t="s">
        <v>18932</v>
      </c>
      <c s="91" t="s">
        <v>353</v>
      </c>
      <c s="100" t="s">
        <v>1668</v>
      </c>
      <c s="4">
        <v>22758461</v>
      </c>
      <c s="48">
        <v>80.733999999999995</v>
      </c>
      <c s="4">
        <v>18649554</v>
      </c>
      <c s="4">
        <v>23100000</v>
      </c>
      <c s="4">
        <v>22812963</v>
      </c>
      <c s="4">
        <v>0</v>
      </c>
      <c s="4">
        <v>30943</v>
      </c>
      <c s="4">
        <v>0</v>
      </c>
      <c s="4">
        <v>0</v>
      </c>
      <c s="22">
        <v>2.3999999999999999</v>
      </c>
      <c s="22">
        <v>2.569</v>
      </c>
      <c s="5" t="s">
        <v>164</v>
      </c>
      <c s="4">
        <v>163240</v>
      </c>
      <c s="4">
        <v>554400</v>
      </c>
      <c s="20">
        <v>44285</v>
      </c>
      <c s="20">
        <v>47922</v>
      </c>
      <c s="2"/>
      <c s="87" t="s">
        <v>18957</v>
      </c>
      <c s="5" t="s">
        <v>20247</v>
      </c>
      <c s="2"/>
      <c s="18">
        <v>47832</v>
      </c>
      <c s="22">
        <v>100</v>
      </c>
      <c s="6"/>
      <c s="5" t="s">
        <v>574</v>
      </c>
      <c s="5" t="s">
        <v>13861</v>
      </c>
      <c s="5" t="s">
        <v>12</v>
      </c>
      <c s="31" t="s">
        <v>12</v>
      </c>
      <c s="103" t="s">
        <v>18932</v>
      </c>
      <c s="65" t="s">
        <v>20052</v>
      </c>
      <c s="27" t="s">
        <v>5739</v>
      </c>
    </row>
    <row>
      <c r="B1324" s="11" t="s">
        <v>11259</v>
      </c>
      <c s="64" t="s">
        <v>17944</v>
      </c>
      <c s="19" t="s">
        <v>11260</v>
      </c>
      <c s="102" t="s">
        <v>12</v>
      </c>
      <c s="75" t="s">
        <v>12</v>
      </c>
      <c s="79" t="s">
        <v>12</v>
      </c>
      <c s="92" t="s">
        <v>13610</v>
      </c>
      <c s="91" t="s">
        <v>1670</v>
      </c>
      <c s="100" t="s">
        <v>1668</v>
      </c>
      <c s="4">
        <v>2000000</v>
      </c>
      <c s="48">
        <v>94.881</v>
      </c>
      <c s="4">
        <v>1897620</v>
      </c>
      <c s="4">
        <v>2000000</v>
      </c>
      <c s="4">
        <v>2000000</v>
      </c>
      <c s="4">
        <v>0</v>
      </c>
      <c s="4">
        <v>0</v>
      </c>
      <c s="4">
        <v>0</v>
      </c>
      <c s="4">
        <v>0</v>
      </c>
      <c s="22">
        <v>3.96</v>
      </c>
      <c s="22">
        <v>3.96</v>
      </c>
      <c s="5" t="s">
        <v>11261</v>
      </c>
      <c s="4">
        <v>18920</v>
      </c>
      <c s="4">
        <v>79200</v>
      </c>
      <c s="20">
        <v>43327</v>
      </c>
      <c s="20">
        <v>47031</v>
      </c>
      <c s="2"/>
      <c s="87" t="s">
        <v>13675</v>
      </c>
      <c s="5" t="s">
        <v>12</v>
      </c>
      <c s="2"/>
      <c s="17"/>
      <c s="22"/>
      <c s="6"/>
      <c s="5" t="s">
        <v>12</v>
      </c>
      <c s="5" t="s">
        <v>3252</v>
      </c>
      <c s="5" t="s">
        <v>3252</v>
      </c>
      <c s="31" t="s">
        <v>12</v>
      </c>
      <c s="103" t="s">
        <v>13610</v>
      </c>
      <c s="65" t="s">
        <v>20052</v>
      </c>
      <c s="27" t="s">
        <v>4260</v>
      </c>
    </row>
    <row>
      <c r="B1325" s="11" t="s">
        <v>16588</v>
      </c>
      <c s="64" t="s">
        <v>13862</v>
      </c>
      <c s="19" t="s">
        <v>16589</v>
      </c>
      <c s="102" t="s">
        <v>12</v>
      </c>
      <c s="75" t="s">
        <v>12</v>
      </c>
      <c s="79" t="s">
        <v>12</v>
      </c>
      <c s="92" t="s">
        <v>13610</v>
      </c>
      <c s="91" t="s">
        <v>1670</v>
      </c>
      <c s="100" t="s">
        <v>1668</v>
      </c>
      <c s="4">
        <v>6000000</v>
      </c>
      <c s="48">
        <v>92.353999999999999</v>
      </c>
      <c s="4">
        <v>5541240</v>
      </c>
      <c s="4">
        <v>6000000</v>
      </c>
      <c s="4">
        <v>6000000</v>
      </c>
      <c s="4">
        <v>0</v>
      </c>
      <c s="4">
        <v>0</v>
      </c>
      <c s="4">
        <v>0</v>
      </c>
      <c s="4">
        <v>0</v>
      </c>
      <c s="22">
        <v>2.9700000000000002</v>
      </c>
      <c s="22">
        <v>2.9700000000000002</v>
      </c>
      <c s="5" t="s">
        <v>11261</v>
      </c>
      <c s="4">
        <v>42570</v>
      </c>
      <c s="4">
        <v>178200</v>
      </c>
      <c s="20">
        <v>44063</v>
      </c>
      <c s="20">
        <v>46665</v>
      </c>
      <c s="2"/>
      <c s="87" t="s">
        <v>13675</v>
      </c>
      <c s="5" t="s">
        <v>12</v>
      </c>
      <c s="2"/>
      <c s="6"/>
      <c s="22"/>
      <c s="6"/>
      <c s="5" t="s">
        <v>12</v>
      </c>
      <c s="5" t="s">
        <v>4589</v>
      </c>
      <c s="5" t="s">
        <v>4589</v>
      </c>
      <c s="31" t="s">
        <v>12</v>
      </c>
      <c s="103" t="s">
        <v>13610</v>
      </c>
      <c s="65" t="s">
        <v>20052</v>
      </c>
      <c s="27" t="s">
        <v>4260</v>
      </c>
    </row>
    <row>
      <c r="B1326" s="11" t="s">
        <v>575</v>
      </c>
      <c s="64" t="s">
        <v>13863</v>
      </c>
      <c s="19" t="s">
        <v>16589</v>
      </c>
      <c s="102" t="s">
        <v>12</v>
      </c>
      <c s="75" t="s">
        <v>12</v>
      </c>
      <c s="79" t="s">
        <v>12</v>
      </c>
      <c s="92" t="s">
        <v>13610</v>
      </c>
      <c s="91" t="s">
        <v>1670</v>
      </c>
      <c s="100" t="s">
        <v>1668</v>
      </c>
      <c s="4">
        <v>12000000</v>
      </c>
      <c s="48">
        <v>86.007000000000005</v>
      </c>
      <c s="4">
        <v>10320840</v>
      </c>
      <c s="4">
        <v>12000000</v>
      </c>
      <c s="4">
        <v>12000000</v>
      </c>
      <c s="4">
        <v>0</v>
      </c>
      <c s="4">
        <v>0</v>
      </c>
      <c s="4">
        <v>0</v>
      </c>
      <c s="4">
        <v>0</v>
      </c>
      <c s="22">
        <v>3.3300000000000001</v>
      </c>
      <c s="22">
        <v>3.3300000000000001</v>
      </c>
      <c s="5" t="s">
        <v>11261</v>
      </c>
      <c s="4">
        <v>95460</v>
      </c>
      <c s="4">
        <v>399600</v>
      </c>
      <c s="20">
        <v>44063</v>
      </c>
      <c s="20">
        <v>48492</v>
      </c>
      <c s="2"/>
      <c s="87" t="s">
        <v>13675</v>
      </c>
      <c s="5" t="s">
        <v>12</v>
      </c>
      <c s="2"/>
      <c s="17"/>
      <c s="22"/>
      <c s="6"/>
      <c s="5" t="s">
        <v>12</v>
      </c>
      <c s="5" t="s">
        <v>4589</v>
      </c>
      <c s="5" t="s">
        <v>4589</v>
      </c>
      <c s="31" t="s">
        <v>12</v>
      </c>
      <c s="103" t="s">
        <v>13610</v>
      </c>
      <c s="65" t="s">
        <v>20052</v>
      </c>
      <c s="27" t="s">
        <v>4260</v>
      </c>
    </row>
    <row>
      <c r="B1327" s="11" t="s">
        <v>5957</v>
      </c>
      <c s="64" t="s">
        <v>12610</v>
      </c>
      <c s="19" t="s">
        <v>16589</v>
      </c>
      <c s="102" t="s">
        <v>12</v>
      </c>
      <c s="75" t="s">
        <v>12</v>
      </c>
      <c s="79" t="s">
        <v>12</v>
      </c>
      <c s="92" t="s">
        <v>13610</v>
      </c>
      <c s="91" t="s">
        <v>1670</v>
      </c>
      <c s="100" t="s">
        <v>1668</v>
      </c>
      <c s="4">
        <v>5000000</v>
      </c>
      <c s="48">
        <v>81.780000000000001</v>
      </c>
      <c s="4">
        <v>4089000</v>
      </c>
      <c s="4">
        <v>5000000</v>
      </c>
      <c s="4">
        <v>5000000</v>
      </c>
      <c s="4">
        <v>0</v>
      </c>
      <c s="4">
        <v>0</v>
      </c>
      <c s="4">
        <v>0</v>
      </c>
      <c s="4">
        <v>0</v>
      </c>
      <c s="22">
        <v>3.8500000000000001</v>
      </c>
      <c s="22">
        <v>3.8500000000000001</v>
      </c>
      <c s="5" t="s">
        <v>11261</v>
      </c>
      <c s="4">
        <v>45986</v>
      </c>
      <c s="4">
        <v>192500</v>
      </c>
      <c s="20">
        <v>44106</v>
      </c>
      <c s="20">
        <v>51414</v>
      </c>
      <c s="2"/>
      <c s="87" t="s">
        <v>13675</v>
      </c>
      <c s="5" t="s">
        <v>12</v>
      </c>
      <c s="2"/>
      <c s="17"/>
      <c s="22"/>
      <c s="17"/>
      <c s="5" t="s">
        <v>12</v>
      </c>
      <c s="5" t="s">
        <v>4589</v>
      </c>
      <c s="5" t="s">
        <v>4589</v>
      </c>
      <c s="31" t="s">
        <v>12</v>
      </c>
      <c s="103" t="s">
        <v>13610</v>
      </c>
      <c s="65" t="s">
        <v>20052</v>
      </c>
      <c s="27" t="s">
        <v>4260</v>
      </c>
    </row>
    <row>
      <c r="B1328" s="11" t="s">
        <v>15217</v>
      </c>
      <c s="64" t="s">
        <v>11262</v>
      </c>
      <c s="19" t="s">
        <v>4590</v>
      </c>
      <c s="102" t="s">
        <v>12</v>
      </c>
      <c s="75" t="s">
        <v>12</v>
      </c>
      <c s="79" t="s">
        <v>13610</v>
      </c>
      <c s="92" t="s">
        <v>4228</v>
      </c>
      <c s="91" t="s">
        <v>16316</v>
      </c>
      <c s="100" t="s">
        <v>1668</v>
      </c>
      <c s="4">
        <v>5000000</v>
      </c>
      <c s="48">
        <v>78.744</v>
      </c>
      <c s="4">
        <v>3937200</v>
      </c>
      <c s="4">
        <v>5000000</v>
      </c>
      <c s="4">
        <v>5000000</v>
      </c>
      <c s="4">
        <v>0</v>
      </c>
      <c s="4">
        <v>0</v>
      </c>
      <c s="4">
        <v>0</v>
      </c>
      <c s="4">
        <v>0</v>
      </c>
      <c s="22">
        <v>3.625</v>
      </c>
      <c s="22">
        <v>3.625</v>
      </c>
      <c s="5" t="s">
        <v>19018</v>
      </c>
      <c s="4">
        <v>7049</v>
      </c>
      <c s="4">
        <v>181250</v>
      </c>
      <c s="20">
        <v>44369</v>
      </c>
      <c s="20">
        <v>48016</v>
      </c>
      <c s="2"/>
      <c s="87" t="s">
        <v>18957</v>
      </c>
      <c s="5" t="s">
        <v>20247</v>
      </c>
      <c s="2"/>
      <c s="20">
        <v>47924</v>
      </c>
      <c s="22">
        <v>100</v>
      </c>
      <c s="6"/>
      <c s="5" t="s">
        <v>15218</v>
      </c>
      <c s="5" t="s">
        <v>4590</v>
      </c>
      <c s="5" t="s">
        <v>12</v>
      </c>
      <c s="31" t="s">
        <v>12</v>
      </c>
      <c s="103" t="s">
        <v>18932</v>
      </c>
      <c s="65" t="s">
        <v>20052</v>
      </c>
      <c s="27" t="s">
        <v>4304</v>
      </c>
    </row>
    <row>
      <c r="B1329" s="11" t="s">
        <v>20587</v>
      </c>
      <c s="64" t="s">
        <v>15219</v>
      </c>
      <c s="19" t="s">
        <v>4590</v>
      </c>
      <c s="102" t="s">
        <v>12</v>
      </c>
      <c s="75" t="s">
        <v>12</v>
      </c>
      <c s="79" t="s">
        <v>12</v>
      </c>
      <c s="92" t="s">
        <v>4228</v>
      </c>
      <c s="91" t="s">
        <v>16316</v>
      </c>
      <c s="100" t="s">
        <v>1668</v>
      </c>
      <c s="4">
        <v>10673800</v>
      </c>
      <c s="48">
        <v>93.539000000000001</v>
      </c>
      <c s="4">
        <v>9353900</v>
      </c>
      <c s="4">
        <v>10000000</v>
      </c>
      <c s="4">
        <v>10234742</v>
      </c>
      <c s="4">
        <v>0</v>
      </c>
      <c s="4">
        <v>-72403</v>
      </c>
      <c s="4">
        <v>0</v>
      </c>
      <c s="4">
        <v>0</v>
      </c>
      <c s="22">
        <v>4.3890000000000002</v>
      </c>
      <c s="22">
        <v>3.5619999999999998</v>
      </c>
      <c s="5" t="s">
        <v>9599</v>
      </c>
      <c s="4">
        <v>210916</v>
      </c>
      <c s="4">
        <v>438900</v>
      </c>
      <c s="20">
        <v>42475</v>
      </c>
      <c s="20">
        <v>46030</v>
      </c>
      <c s="2"/>
      <c s="87" t="s">
        <v>18957</v>
      </c>
      <c s="5" t="s">
        <v>20247</v>
      </c>
      <c s="2"/>
      <c s="6"/>
      <c s="22"/>
      <c s="6"/>
      <c s="5" t="s">
        <v>15218</v>
      </c>
      <c s="5" t="s">
        <v>4590</v>
      </c>
      <c s="5" t="s">
        <v>12</v>
      </c>
      <c s="31" t="s">
        <v>12</v>
      </c>
      <c s="103" t="s">
        <v>18932</v>
      </c>
      <c s="65" t="s">
        <v>20052</v>
      </c>
      <c s="27" t="s">
        <v>4304</v>
      </c>
    </row>
    <row>
      <c r="B1330" s="11" t="s">
        <v>4591</v>
      </c>
      <c s="64" t="s">
        <v>13864</v>
      </c>
      <c s="19" t="s">
        <v>4590</v>
      </c>
      <c s="102" t="s">
        <v>12</v>
      </c>
      <c s="75" t="s">
        <v>12</v>
      </c>
      <c s="79" t="s">
        <v>18932</v>
      </c>
      <c s="92" t="s">
        <v>4228</v>
      </c>
      <c s="91" t="s">
        <v>16316</v>
      </c>
      <c s="100" t="s">
        <v>1668</v>
      </c>
      <c s="4">
        <v>4989700</v>
      </c>
      <c s="48">
        <v>88.153000000000006</v>
      </c>
      <c s="4">
        <v>4407650</v>
      </c>
      <c s="4">
        <v>5000000</v>
      </c>
      <c s="4">
        <v>4994540</v>
      </c>
      <c s="4">
        <v>0</v>
      </c>
      <c s="4">
        <v>1010</v>
      </c>
      <c s="4">
        <v>0</v>
      </c>
      <c s="4">
        <v>0</v>
      </c>
      <c s="22">
        <v>3.8149999999999999</v>
      </c>
      <c s="22">
        <v>3.8399999999999999</v>
      </c>
      <c s="5" t="s">
        <v>16054</v>
      </c>
      <c s="4">
        <v>31262</v>
      </c>
      <c s="4">
        <v>190750</v>
      </c>
      <c s="20">
        <v>43042</v>
      </c>
      <c s="20">
        <v>46693</v>
      </c>
      <c s="2"/>
      <c s="87" t="s">
        <v>18957</v>
      </c>
      <c s="5" t="s">
        <v>20247</v>
      </c>
      <c s="2"/>
      <c s="18">
        <v>46601</v>
      </c>
      <c s="22">
        <v>100</v>
      </c>
      <c s="6"/>
      <c s="5" t="s">
        <v>15218</v>
      </c>
      <c s="5" t="s">
        <v>4590</v>
      </c>
      <c s="5" t="s">
        <v>12</v>
      </c>
      <c s="31" t="s">
        <v>12</v>
      </c>
      <c s="103" t="s">
        <v>18932</v>
      </c>
      <c s="65" t="s">
        <v>20052</v>
      </c>
      <c s="27" t="s">
        <v>4304</v>
      </c>
    </row>
    <row>
      <c r="B1331" s="11" t="s">
        <v>9900</v>
      </c>
      <c s="64" t="s">
        <v>8609</v>
      </c>
      <c s="19" t="s">
        <v>4590</v>
      </c>
      <c s="102" t="s">
        <v>12</v>
      </c>
      <c s="75" t="s">
        <v>12</v>
      </c>
      <c s="79" t="s">
        <v>18932</v>
      </c>
      <c s="92" t="s">
        <v>4228</v>
      </c>
      <c s="91" t="s">
        <v>16316</v>
      </c>
      <c s="100" t="s">
        <v>1668</v>
      </c>
      <c s="4">
        <v>10000000</v>
      </c>
      <c s="48">
        <v>98.867999999999995</v>
      </c>
      <c s="4">
        <v>9886800</v>
      </c>
      <c s="4">
        <v>10000000</v>
      </c>
      <c s="4">
        <v>10000000</v>
      </c>
      <c s="4">
        <v>0</v>
      </c>
      <c s="4">
        <v>0</v>
      </c>
      <c s="4">
        <v>0</v>
      </c>
      <c s="4">
        <v>0</v>
      </c>
      <c s="22">
        <v>5.5839999999999996</v>
      </c>
      <c s="22">
        <v>5.5789999999999997</v>
      </c>
      <c s="5" t="s">
        <v>164</v>
      </c>
      <c s="4">
        <v>159764</v>
      </c>
      <c s="4">
        <v>558400</v>
      </c>
      <c s="20">
        <v>43537</v>
      </c>
      <c s="20">
        <v>45369</v>
      </c>
      <c s="2"/>
      <c s="87" t="s">
        <v>18957</v>
      </c>
      <c s="5" t="s">
        <v>20247</v>
      </c>
      <c s="2"/>
      <c s="18">
        <v>45340</v>
      </c>
      <c s="22">
        <v>100</v>
      </c>
      <c s="6"/>
      <c s="5" t="s">
        <v>15218</v>
      </c>
      <c s="5" t="s">
        <v>4590</v>
      </c>
      <c s="5" t="s">
        <v>12</v>
      </c>
      <c s="31" t="s">
        <v>12</v>
      </c>
      <c s="103" t="s">
        <v>18932</v>
      </c>
      <c s="65" t="s">
        <v>20052</v>
      </c>
      <c s="27" t="s">
        <v>4304</v>
      </c>
    </row>
    <row>
      <c r="B1332" s="11" t="s">
        <v>16590</v>
      </c>
      <c s="64" t="s">
        <v>13865</v>
      </c>
      <c s="19" t="s">
        <v>4590</v>
      </c>
      <c s="102" t="s">
        <v>12</v>
      </c>
      <c s="75" t="s">
        <v>12</v>
      </c>
      <c s="79" t="s">
        <v>18932</v>
      </c>
      <c s="92" t="s">
        <v>4228</v>
      </c>
      <c s="91" t="s">
        <v>16316</v>
      </c>
      <c s="100" t="s">
        <v>1668</v>
      </c>
      <c s="4">
        <v>5000000</v>
      </c>
      <c s="48">
        <v>92.281000000000006</v>
      </c>
      <c s="4">
        <v>4614050</v>
      </c>
      <c s="4">
        <v>5000000</v>
      </c>
      <c s="4">
        <v>5000000</v>
      </c>
      <c s="4">
        <v>0</v>
      </c>
      <c s="4">
        <v>0</v>
      </c>
      <c s="4">
        <v>0</v>
      </c>
      <c s="4">
        <v>0</v>
      </c>
      <c s="22">
        <v>4.5419999999999998</v>
      </c>
      <c s="22">
        <v>4.5419999999999998</v>
      </c>
      <c s="5" t="s">
        <v>1688</v>
      </c>
      <c s="4">
        <v>94625</v>
      </c>
      <c s="4">
        <v>227100</v>
      </c>
      <c s="20">
        <v>43675</v>
      </c>
      <c s="20">
        <v>46235</v>
      </c>
      <c s="2"/>
      <c s="87" t="s">
        <v>18957</v>
      </c>
      <c s="5" t="s">
        <v>20247</v>
      </c>
      <c s="2"/>
      <c s="20">
        <v>46174</v>
      </c>
      <c s="22">
        <v>100</v>
      </c>
      <c s="17"/>
      <c s="5" t="s">
        <v>15218</v>
      </c>
      <c s="5" t="s">
        <v>4590</v>
      </c>
      <c s="5" t="s">
        <v>12</v>
      </c>
      <c s="31" t="s">
        <v>12</v>
      </c>
      <c s="103" t="s">
        <v>18932</v>
      </c>
      <c s="65" t="s">
        <v>20052</v>
      </c>
      <c s="27" t="s">
        <v>4304</v>
      </c>
    </row>
    <row>
      <c r="B1333" s="11" t="s">
        <v>576</v>
      </c>
      <c s="64" t="s">
        <v>3253</v>
      </c>
      <c s="19" t="s">
        <v>8610</v>
      </c>
      <c s="102" t="s">
        <v>12</v>
      </c>
      <c s="75" t="s">
        <v>12</v>
      </c>
      <c s="79" t="s">
        <v>13610</v>
      </c>
      <c s="92" t="s">
        <v>18932</v>
      </c>
      <c s="91" t="s">
        <v>353</v>
      </c>
      <c s="100" t="s">
        <v>1668</v>
      </c>
      <c s="4">
        <v>10024552</v>
      </c>
      <c s="48">
        <v>93.593000000000004</v>
      </c>
      <c s="4">
        <v>9359300</v>
      </c>
      <c s="4">
        <v>10000000</v>
      </c>
      <c s="4">
        <v>10009269</v>
      </c>
      <c s="4">
        <v>0</v>
      </c>
      <c s="4">
        <v>-2961</v>
      </c>
      <c s="4">
        <v>0</v>
      </c>
      <c s="4">
        <v>0</v>
      </c>
      <c s="22">
        <v>3.1499999999999999</v>
      </c>
      <c s="22">
        <v>3.117</v>
      </c>
      <c s="5" t="s">
        <v>19018</v>
      </c>
      <c s="4">
        <v>14000</v>
      </c>
      <c s="4">
        <v>315000</v>
      </c>
      <c s="20">
        <v>42906</v>
      </c>
      <c s="20">
        <v>46188</v>
      </c>
      <c s="2"/>
      <c s="87" t="s">
        <v>18957</v>
      </c>
      <c s="5" t="s">
        <v>20247</v>
      </c>
      <c s="2"/>
      <c s="20">
        <v>46096</v>
      </c>
      <c s="22">
        <v>100</v>
      </c>
      <c s="6"/>
      <c s="5" t="s">
        <v>5958</v>
      </c>
      <c s="5" t="s">
        <v>8610</v>
      </c>
      <c s="5" t="s">
        <v>12</v>
      </c>
      <c s="31" t="s">
        <v>12</v>
      </c>
      <c s="103" t="s">
        <v>18932</v>
      </c>
      <c s="65" t="s">
        <v>20052</v>
      </c>
      <c s="27" t="s">
        <v>5739</v>
      </c>
    </row>
    <row>
      <c r="B1334" s="11" t="s">
        <v>5959</v>
      </c>
      <c s="64" t="s">
        <v>13866</v>
      </c>
      <c s="19" t="s">
        <v>13867</v>
      </c>
      <c s="102" t="s">
        <v>12</v>
      </c>
      <c s="75" t="s">
        <v>12</v>
      </c>
      <c s="79" t="s">
        <v>13610</v>
      </c>
      <c s="92" t="s">
        <v>18932</v>
      </c>
      <c s="91" t="s">
        <v>353</v>
      </c>
      <c s="100" t="s">
        <v>1668</v>
      </c>
      <c s="4">
        <v>9846550</v>
      </c>
      <c s="48">
        <v>95.171000000000006</v>
      </c>
      <c s="4">
        <v>9517100</v>
      </c>
      <c s="4">
        <v>10000000</v>
      </c>
      <c s="4">
        <v>9900808</v>
      </c>
      <c s="4">
        <v>0</v>
      </c>
      <c s="4">
        <v>4907</v>
      </c>
      <c s="4">
        <v>0</v>
      </c>
      <c s="4">
        <v>0</v>
      </c>
      <c s="22">
        <v>5.875</v>
      </c>
      <c s="22">
        <v>5.9859999999999998</v>
      </c>
      <c s="5" t="s">
        <v>9599</v>
      </c>
      <c s="4">
        <v>270903</v>
      </c>
      <c s="4">
        <v>587500</v>
      </c>
      <c s="20">
        <v>38723</v>
      </c>
      <c s="20">
        <v>49689</v>
      </c>
      <c s="2"/>
      <c s="87" t="s">
        <v>18957</v>
      </c>
      <c s="5" t="s">
        <v>319</v>
      </c>
      <c s="2"/>
      <c s="17"/>
      <c s="22"/>
      <c s="6"/>
      <c s="5" t="s">
        <v>5864</v>
      </c>
      <c s="5" t="s">
        <v>13867</v>
      </c>
      <c s="5" t="s">
        <v>12</v>
      </c>
      <c s="31" t="s">
        <v>12</v>
      </c>
      <c s="103" t="s">
        <v>18932</v>
      </c>
      <c s="65" t="s">
        <v>20052</v>
      </c>
      <c s="27" t="s">
        <v>5739</v>
      </c>
    </row>
    <row>
      <c r="B1335" s="11" t="s">
        <v>11263</v>
      </c>
      <c s="64" t="s">
        <v>8611</v>
      </c>
      <c s="19" t="s">
        <v>17945</v>
      </c>
      <c s="102" t="s">
        <v>12</v>
      </c>
      <c s="75" t="s">
        <v>12</v>
      </c>
      <c s="79" t="s">
        <v>13610</v>
      </c>
      <c s="92" t="s">
        <v>18932</v>
      </c>
      <c s="91" t="s">
        <v>353</v>
      </c>
      <c s="100" t="s">
        <v>1668</v>
      </c>
      <c s="4">
        <v>9878493</v>
      </c>
      <c s="48">
        <v>97.322000000000003</v>
      </c>
      <c s="4">
        <v>9634878</v>
      </c>
      <c s="4">
        <v>9900000</v>
      </c>
      <c s="4">
        <v>9893897</v>
      </c>
      <c s="4">
        <v>0</v>
      </c>
      <c s="4">
        <v>2294</v>
      </c>
      <c s="4">
        <v>0</v>
      </c>
      <c s="4">
        <v>0</v>
      </c>
      <c s="22">
        <v>4</v>
      </c>
      <c s="22">
        <v>4.0259999999999998</v>
      </c>
      <c s="5" t="s">
        <v>19018</v>
      </c>
      <c s="4">
        <v>17600</v>
      </c>
      <c s="4">
        <v>396000</v>
      </c>
      <c s="20">
        <v>42194</v>
      </c>
      <c s="20">
        <v>45823</v>
      </c>
      <c s="2"/>
      <c s="87" t="s">
        <v>18957</v>
      </c>
      <c s="5" t="s">
        <v>20247</v>
      </c>
      <c s="2"/>
      <c s="20">
        <v>45731</v>
      </c>
      <c s="22">
        <v>100</v>
      </c>
      <c s="6"/>
      <c s="5" t="s">
        <v>16591</v>
      </c>
      <c s="5" t="s">
        <v>20588</v>
      </c>
      <c s="5" t="s">
        <v>20588</v>
      </c>
      <c s="31" t="s">
        <v>12</v>
      </c>
      <c s="103" t="s">
        <v>18932</v>
      </c>
      <c s="65" t="s">
        <v>20052</v>
      </c>
      <c s="27" t="s">
        <v>5739</v>
      </c>
    </row>
    <row>
      <c r="B1336" s="11" t="s">
        <v>16592</v>
      </c>
      <c s="64" t="s">
        <v>20589</v>
      </c>
      <c s="19" t="s">
        <v>20588</v>
      </c>
      <c s="102" t="s">
        <v>12</v>
      </c>
      <c s="75" t="s">
        <v>12</v>
      </c>
      <c s="79" t="s">
        <v>13610</v>
      </c>
      <c s="92" t="s">
        <v>18932</v>
      </c>
      <c s="91" t="s">
        <v>353</v>
      </c>
      <c s="100" t="s">
        <v>1668</v>
      </c>
      <c s="4">
        <v>20058050</v>
      </c>
      <c s="48">
        <v>86.959999999999994</v>
      </c>
      <c s="4">
        <v>17392000</v>
      </c>
      <c s="4">
        <v>20000000</v>
      </c>
      <c s="4">
        <v>20041274</v>
      </c>
      <c s="4">
        <v>0</v>
      </c>
      <c s="4">
        <v>-5737</v>
      </c>
      <c s="4">
        <v>0</v>
      </c>
      <c s="4">
        <v>0</v>
      </c>
      <c s="22">
        <v>3.25</v>
      </c>
      <c s="22">
        <v>3.214</v>
      </c>
      <c s="5" t="s">
        <v>164</v>
      </c>
      <c s="4">
        <v>191389</v>
      </c>
      <c s="4">
        <v>650000</v>
      </c>
      <c s="20">
        <v>43783</v>
      </c>
      <c s="20">
        <v>47376</v>
      </c>
      <c s="2"/>
      <c s="87" t="s">
        <v>18957</v>
      </c>
      <c s="5" t="s">
        <v>20247</v>
      </c>
      <c s="2"/>
      <c s="20">
        <v>47284</v>
      </c>
      <c s="22">
        <v>100</v>
      </c>
      <c s="18">
        <v>47284</v>
      </c>
      <c s="5" t="s">
        <v>16591</v>
      </c>
      <c s="5" t="s">
        <v>20588</v>
      </c>
      <c s="5" t="s">
        <v>12</v>
      </c>
      <c s="31" t="s">
        <v>12</v>
      </c>
      <c s="103" t="s">
        <v>18932</v>
      </c>
      <c s="65" t="s">
        <v>20052</v>
      </c>
      <c s="27" t="s">
        <v>5739</v>
      </c>
    </row>
    <row>
      <c r="B1337" s="11" t="s">
        <v>577</v>
      </c>
      <c s="64" t="s">
        <v>13868</v>
      </c>
      <c s="19" t="s">
        <v>20588</v>
      </c>
      <c s="102" t="s">
        <v>12</v>
      </c>
      <c s="75" t="s">
        <v>12</v>
      </c>
      <c s="79" t="s">
        <v>13610</v>
      </c>
      <c s="92" t="s">
        <v>18932</v>
      </c>
      <c s="91" t="s">
        <v>353</v>
      </c>
      <c s="100" t="s">
        <v>1668</v>
      </c>
      <c s="4">
        <v>7978480</v>
      </c>
      <c s="48">
        <v>87.100999999999999</v>
      </c>
      <c s="4">
        <v>6968080</v>
      </c>
      <c s="4">
        <v>8000000</v>
      </c>
      <c s="4">
        <v>7979851</v>
      </c>
      <c s="4">
        <v>0</v>
      </c>
      <c s="4">
        <v>1371</v>
      </c>
      <c s="4">
        <v>0</v>
      </c>
      <c s="4">
        <v>0</v>
      </c>
      <c s="22">
        <v>4</v>
      </c>
      <c s="22">
        <v>4.0330000000000004</v>
      </c>
      <c s="5" t="s">
        <v>164</v>
      </c>
      <c s="4">
        <v>85333</v>
      </c>
      <c s="4">
        <v>160000</v>
      </c>
      <c s="20">
        <v>44643</v>
      </c>
      <c s="20">
        <v>48298</v>
      </c>
      <c s="2"/>
      <c s="87" t="s">
        <v>18957</v>
      </c>
      <c s="5" t="s">
        <v>20247</v>
      </c>
      <c s="2"/>
      <c s="20">
        <v>48207</v>
      </c>
      <c s="22">
        <v>100</v>
      </c>
      <c s="17"/>
      <c s="5" t="s">
        <v>16591</v>
      </c>
      <c s="5" t="s">
        <v>20588</v>
      </c>
      <c s="5" t="s">
        <v>12</v>
      </c>
      <c s="31" t="s">
        <v>12</v>
      </c>
      <c s="103" t="s">
        <v>18932</v>
      </c>
      <c s="65" t="s">
        <v>20052</v>
      </c>
      <c s="27" t="s">
        <v>5739</v>
      </c>
    </row>
    <row>
      <c r="B1338" s="11" t="s">
        <v>9901</v>
      </c>
      <c s="64" t="s">
        <v>13869</v>
      </c>
      <c s="19" t="s">
        <v>20588</v>
      </c>
      <c s="102" t="s">
        <v>12</v>
      </c>
      <c s="75" t="s">
        <v>12</v>
      </c>
      <c s="79" t="s">
        <v>13610</v>
      </c>
      <c s="92" t="s">
        <v>18932</v>
      </c>
      <c s="91" t="s">
        <v>353</v>
      </c>
      <c s="100" t="s">
        <v>1668</v>
      </c>
      <c s="4">
        <v>14634150</v>
      </c>
      <c s="48">
        <v>75.564999999999998</v>
      </c>
      <c s="4">
        <v>11334750</v>
      </c>
      <c s="4">
        <v>15000000</v>
      </c>
      <c s="4">
        <v>14638595</v>
      </c>
      <c s="4">
        <v>0</v>
      </c>
      <c s="4">
        <v>4445</v>
      </c>
      <c s="4">
        <v>0</v>
      </c>
      <c s="4">
        <v>0</v>
      </c>
      <c s="22">
        <v>4.5</v>
      </c>
      <c s="22">
        <v>4.6520000000000001</v>
      </c>
      <c s="5" t="s">
        <v>164</v>
      </c>
      <c s="4">
        <v>180000</v>
      </c>
      <c s="4">
        <v>337500</v>
      </c>
      <c s="20">
        <v>44643</v>
      </c>
      <c s="20">
        <v>55603</v>
      </c>
      <c s="2"/>
      <c s="87" t="s">
        <v>18957</v>
      </c>
      <c s="5" t="s">
        <v>20247</v>
      </c>
      <c s="2"/>
      <c s="20">
        <v>55421</v>
      </c>
      <c s="22">
        <v>100</v>
      </c>
      <c s="17"/>
      <c s="5" t="s">
        <v>16591</v>
      </c>
      <c s="5" t="s">
        <v>20588</v>
      </c>
      <c s="5" t="s">
        <v>12</v>
      </c>
      <c s="31" t="s">
        <v>12</v>
      </c>
      <c s="103" t="s">
        <v>18932</v>
      </c>
      <c s="65" t="s">
        <v>20052</v>
      </c>
      <c s="27" t="s">
        <v>5739</v>
      </c>
    </row>
    <row>
      <c r="B1339" s="11" t="s">
        <v>15220</v>
      </c>
      <c s="64" t="s">
        <v>12611</v>
      </c>
      <c s="19" t="s">
        <v>9902</v>
      </c>
      <c s="102" t="s">
        <v>12</v>
      </c>
      <c s="75" t="s">
        <v>12</v>
      </c>
      <c s="79" t="s">
        <v>13610</v>
      </c>
      <c s="92" t="s">
        <v>18932</v>
      </c>
      <c s="91" t="s">
        <v>5699</v>
      </c>
      <c s="100" t="s">
        <v>1668</v>
      </c>
      <c s="4">
        <v>4268000</v>
      </c>
      <c s="48">
        <v>97.486999999999995</v>
      </c>
      <c s="4">
        <v>4160745</v>
      </c>
      <c s="4">
        <v>4268000</v>
      </c>
      <c s="4">
        <v>4268000</v>
      </c>
      <c s="4">
        <v>0</v>
      </c>
      <c s="4">
        <v>0</v>
      </c>
      <c s="4">
        <v>0</v>
      </c>
      <c s="4">
        <v>0</v>
      </c>
      <c s="22">
        <v>5</v>
      </c>
      <c s="22">
        <v>5</v>
      </c>
      <c s="5" t="s">
        <v>164</v>
      </c>
      <c s="4">
        <v>71133</v>
      </c>
      <c s="4">
        <v>213400</v>
      </c>
      <c s="20">
        <v>43678</v>
      </c>
      <c s="20">
        <v>46631</v>
      </c>
      <c s="2"/>
      <c s="87" t="s">
        <v>18957</v>
      </c>
      <c s="5" t="s">
        <v>20247</v>
      </c>
      <c s="2"/>
      <c s="20">
        <v>45170</v>
      </c>
      <c s="22">
        <v>101.667</v>
      </c>
      <c s="6"/>
      <c s="5" t="s">
        <v>9903</v>
      </c>
      <c s="5" t="s">
        <v>9902</v>
      </c>
      <c s="5" t="s">
        <v>12</v>
      </c>
      <c s="31" t="s">
        <v>12</v>
      </c>
      <c s="103" t="s">
        <v>18932</v>
      </c>
      <c s="65" t="s">
        <v>20052</v>
      </c>
      <c s="27" t="s">
        <v>4311</v>
      </c>
    </row>
    <row>
      <c r="B1340" s="11" t="s">
        <v>578</v>
      </c>
      <c s="64" t="s">
        <v>12612</v>
      </c>
      <c s="19" t="s">
        <v>9902</v>
      </c>
      <c s="102" t="s">
        <v>12</v>
      </c>
      <c s="75" t="s">
        <v>12</v>
      </c>
      <c s="79" t="s">
        <v>13610</v>
      </c>
      <c s="92" t="s">
        <v>18932</v>
      </c>
      <c s="91" t="s">
        <v>5699</v>
      </c>
      <c s="100" t="s">
        <v>1668</v>
      </c>
      <c s="4">
        <v>6000000</v>
      </c>
      <c s="48">
        <v>96.441000000000003</v>
      </c>
      <c s="4">
        <v>5786460</v>
      </c>
      <c s="4">
        <v>6000000</v>
      </c>
      <c s="4">
        <v>6000000</v>
      </c>
      <c s="4">
        <v>0</v>
      </c>
      <c s="4">
        <v>0</v>
      </c>
      <c s="4">
        <v>0</v>
      </c>
      <c s="4">
        <v>0</v>
      </c>
      <c s="22">
        <v>5.25</v>
      </c>
      <c s="22">
        <v>5.25</v>
      </c>
      <c s="5" t="s">
        <v>164</v>
      </c>
      <c s="4">
        <v>105000</v>
      </c>
      <c s="4">
        <v>315000</v>
      </c>
      <c s="20">
        <v>43678</v>
      </c>
      <c s="20">
        <v>47362</v>
      </c>
      <c s="2"/>
      <c s="87" t="s">
        <v>18957</v>
      </c>
      <c s="5" t="s">
        <v>20247</v>
      </c>
      <c s="2"/>
      <c s="20">
        <v>45536</v>
      </c>
      <c s="22">
        <v>102.625</v>
      </c>
      <c s="6"/>
      <c s="5" t="s">
        <v>9903</v>
      </c>
      <c s="5" t="s">
        <v>9902</v>
      </c>
      <c s="5" t="s">
        <v>12</v>
      </c>
      <c s="31" t="s">
        <v>12</v>
      </c>
      <c s="103" t="s">
        <v>18932</v>
      </c>
      <c s="65" t="s">
        <v>20052</v>
      </c>
      <c s="27" t="s">
        <v>4311</v>
      </c>
    </row>
    <row>
      <c r="B1341" s="11" t="s">
        <v>5960</v>
      </c>
      <c s="64" t="s">
        <v>7300</v>
      </c>
      <c s="19" t="s">
        <v>9902</v>
      </c>
      <c s="102" t="s">
        <v>12</v>
      </c>
      <c s="75" t="s">
        <v>12</v>
      </c>
      <c s="79" t="s">
        <v>13610</v>
      </c>
      <c s="92" t="s">
        <v>18932</v>
      </c>
      <c s="91" t="s">
        <v>5699</v>
      </c>
      <c s="100" t="s">
        <v>1668</v>
      </c>
      <c s="4">
        <v>3680000</v>
      </c>
      <c s="48">
        <v>91.393000000000001</v>
      </c>
      <c s="4">
        <v>3655720</v>
      </c>
      <c s="4">
        <v>4000000</v>
      </c>
      <c s="4">
        <v>3753953</v>
      </c>
      <c s="4">
        <v>0</v>
      </c>
      <c s="4">
        <v>27602</v>
      </c>
      <c s="4">
        <v>0</v>
      </c>
      <c s="4">
        <v>0</v>
      </c>
      <c s="22">
        <v>4.25</v>
      </c>
      <c s="22">
        <v>5.2930000000000001</v>
      </c>
      <c s="5" t="s">
        <v>164</v>
      </c>
      <c s="4">
        <v>56667</v>
      </c>
      <c s="4">
        <v>170000</v>
      </c>
      <c s="20">
        <v>43901</v>
      </c>
      <c s="20">
        <v>47543</v>
      </c>
      <c s="2"/>
      <c s="87" t="s">
        <v>18957</v>
      </c>
      <c s="5" t="s">
        <v>20247</v>
      </c>
      <c s="2"/>
      <c s="18">
        <v>45717</v>
      </c>
      <c s="22">
        <v>102.125</v>
      </c>
      <c s="6"/>
      <c s="5" t="s">
        <v>9903</v>
      </c>
      <c s="5" t="s">
        <v>9902</v>
      </c>
      <c s="5" t="s">
        <v>12</v>
      </c>
      <c s="31" t="s">
        <v>12</v>
      </c>
      <c s="103" t="s">
        <v>18932</v>
      </c>
      <c s="65" t="s">
        <v>20052</v>
      </c>
      <c s="27" t="s">
        <v>4311</v>
      </c>
    </row>
    <row>
      <c r="B1342" s="11" t="s">
        <v>11264</v>
      </c>
      <c s="64" t="s">
        <v>15221</v>
      </c>
      <c s="19" t="s">
        <v>15222</v>
      </c>
      <c s="102" t="s">
        <v>12</v>
      </c>
      <c s="75" t="s">
        <v>12</v>
      </c>
      <c s="79" t="s">
        <v>13610</v>
      </c>
      <c s="92" t="s">
        <v>18932</v>
      </c>
      <c s="91" t="s">
        <v>5699</v>
      </c>
      <c s="100" t="s">
        <v>1668</v>
      </c>
      <c s="4">
        <v>14957250</v>
      </c>
      <c s="48">
        <v>84.701999999999998</v>
      </c>
      <c s="4">
        <v>12705300</v>
      </c>
      <c s="4">
        <v>15000000</v>
      </c>
      <c s="4">
        <v>14969871</v>
      </c>
      <c s="4">
        <v>0</v>
      </c>
      <c s="4">
        <v>3502</v>
      </c>
      <c s="4">
        <v>0</v>
      </c>
      <c s="4">
        <v>0</v>
      </c>
      <c s="22">
        <v>3.75</v>
      </c>
      <c s="22">
        <v>3.782</v>
      </c>
      <c s="5" t="s">
        <v>19018</v>
      </c>
      <c s="4">
        <v>25000</v>
      </c>
      <c s="4">
        <v>562500</v>
      </c>
      <c s="20">
        <v>43683</v>
      </c>
      <c s="20">
        <v>47284</v>
      </c>
      <c s="2"/>
      <c s="87" t="s">
        <v>18957</v>
      </c>
      <c s="5" t="s">
        <v>20247</v>
      </c>
      <c s="2"/>
      <c s="20">
        <v>47192</v>
      </c>
      <c s="22">
        <v>100</v>
      </c>
      <c s="20">
        <v>47192</v>
      </c>
      <c s="5" t="s">
        <v>12</v>
      </c>
      <c s="5" t="s">
        <v>19219</v>
      </c>
      <c s="5" t="s">
        <v>4303</v>
      </c>
      <c s="31" t="s">
        <v>12</v>
      </c>
      <c s="103" t="s">
        <v>18932</v>
      </c>
      <c s="65" t="s">
        <v>20052</v>
      </c>
      <c s="27" t="s">
        <v>4311</v>
      </c>
    </row>
    <row>
      <c r="B1343" s="11" t="s">
        <v>16593</v>
      </c>
      <c s="64" t="s">
        <v>15223</v>
      </c>
      <c s="19" t="s">
        <v>579</v>
      </c>
      <c s="102" t="s">
        <v>12</v>
      </c>
      <c s="75" t="s">
        <v>12</v>
      </c>
      <c s="79" t="s">
        <v>13610</v>
      </c>
      <c s="92" t="s">
        <v>18932</v>
      </c>
      <c s="91" t="s">
        <v>5699</v>
      </c>
      <c s="100" t="s">
        <v>1668</v>
      </c>
      <c s="4">
        <v>29895100</v>
      </c>
      <c s="48">
        <v>73.632000000000005</v>
      </c>
      <c s="4">
        <v>22089600</v>
      </c>
      <c s="4">
        <v>30000000</v>
      </c>
      <c s="4">
        <v>29915401</v>
      </c>
      <c s="4">
        <v>0</v>
      </c>
      <c s="4">
        <v>9306</v>
      </c>
      <c s="4">
        <v>0</v>
      </c>
      <c s="4">
        <v>0</v>
      </c>
      <c s="22">
        <v>2.375</v>
      </c>
      <c s="22">
        <v>2.4129999999999998</v>
      </c>
      <c s="5" t="s">
        <v>1688</v>
      </c>
      <c s="4">
        <v>267188</v>
      </c>
      <c s="4">
        <v>712500</v>
      </c>
      <c s="20">
        <v>44126</v>
      </c>
      <c s="20">
        <v>47895</v>
      </c>
      <c s="2"/>
      <c s="87" t="s">
        <v>18957</v>
      </c>
      <c s="5" t="s">
        <v>20247</v>
      </c>
      <c s="2"/>
      <c s="20">
        <v>47803</v>
      </c>
      <c s="22">
        <v>100</v>
      </c>
      <c s="6"/>
      <c s="5" t="s">
        <v>3254</v>
      </c>
      <c s="5" t="s">
        <v>15224</v>
      </c>
      <c s="5" t="s">
        <v>9788</v>
      </c>
      <c s="31" t="s">
        <v>12</v>
      </c>
      <c s="103" t="s">
        <v>18932</v>
      </c>
      <c s="65" t="s">
        <v>20052</v>
      </c>
      <c s="27" t="s">
        <v>4311</v>
      </c>
    </row>
    <row>
      <c r="B1344" s="11" t="s">
        <v>580</v>
      </c>
      <c s="64" t="s">
        <v>8612</v>
      </c>
      <c s="19" t="s">
        <v>15225</v>
      </c>
      <c s="102" t="s">
        <v>12</v>
      </c>
      <c s="75" t="s">
        <v>12</v>
      </c>
      <c s="79" t="s">
        <v>12</v>
      </c>
      <c s="92" t="s">
        <v>18932</v>
      </c>
      <c s="91" t="s">
        <v>5699</v>
      </c>
      <c s="100" t="s">
        <v>11114</v>
      </c>
      <c s="4">
        <v>4243611</v>
      </c>
      <c s="48">
        <v>87.099999999999994</v>
      </c>
      <c s="4">
        <v>3696185</v>
      </c>
      <c s="4">
        <v>4243611</v>
      </c>
      <c s="4">
        <v>4243611</v>
      </c>
      <c s="4">
        <v>0</v>
      </c>
      <c s="4">
        <v>0</v>
      </c>
      <c s="4">
        <v>0</v>
      </c>
      <c s="4">
        <v>0</v>
      </c>
      <c s="22">
        <v>4.1299999999999999</v>
      </c>
      <c s="22">
        <v>4.1280000000000001</v>
      </c>
      <c s="5" t="s">
        <v>19018</v>
      </c>
      <c s="4">
        <v>7789</v>
      </c>
      <c s="4">
        <v>175261</v>
      </c>
      <c s="20">
        <v>42969</v>
      </c>
      <c s="20">
        <v>50389</v>
      </c>
      <c s="2"/>
      <c s="87" t="s">
        <v>13675</v>
      </c>
      <c s="5" t="s">
        <v>12</v>
      </c>
      <c s="2"/>
      <c s="17"/>
      <c s="22"/>
      <c s="17"/>
      <c s="5" t="s">
        <v>12</v>
      </c>
      <c s="5" t="s">
        <v>19220</v>
      </c>
      <c s="5" t="s">
        <v>4592</v>
      </c>
      <c s="31" t="s">
        <v>12</v>
      </c>
      <c s="103" t="s">
        <v>13610</v>
      </c>
      <c s="65" t="s">
        <v>20052</v>
      </c>
      <c s="27" t="s">
        <v>13730</v>
      </c>
    </row>
    <row>
      <c r="B1345" s="11" t="s">
        <v>5961</v>
      </c>
      <c s="64" t="s">
        <v>4593</v>
      </c>
      <c s="19" t="s">
        <v>12613</v>
      </c>
      <c s="102" t="s">
        <v>12</v>
      </c>
      <c s="75" t="s">
        <v>12</v>
      </c>
      <c s="79" t="s">
        <v>12</v>
      </c>
      <c s="92" t="s">
        <v>18932</v>
      </c>
      <c s="91" t="s">
        <v>16316</v>
      </c>
      <c s="100" t="s">
        <v>1668</v>
      </c>
      <c s="4">
        <v>3988320</v>
      </c>
      <c s="48">
        <v>97.861000000000004</v>
      </c>
      <c s="4">
        <v>3914440</v>
      </c>
      <c s="4">
        <v>4000000</v>
      </c>
      <c s="4">
        <v>3997305</v>
      </c>
      <c s="4">
        <v>0</v>
      </c>
      <c s="4">
        <v>1352</v>
      </c>
      <c s="4">
        <v>0</v>
      </c>
      <c s="4">
        <v>0</v>
      </c>
      <c s="22">
        <v>4.5</v>
      </c>
      <c s="22">
        <v>4.5380000000000003</v>
      </c>
      <c s="5" t="s">
        <v>16054</v>
      </c>
      <c s="4">
        <v>23000</v>
      </c>
      <c s="4">
        <v>180000</v>
      </c>
      <c s="20">
        <v>42164</v>
      </c>
      <c s="20">
        <v>45611</v>
      </c>
      <c s="2"/>
      <c s="87" t="s">
        <v>18957</v>
      </c>
      <c s="5" t="s">
        <v>319</v>
      </c>
      <c s="2"/>
      <c s="6"/>
      <c s="22"/>
      <c s="6"/>
      <c s="5" t="s">
        <v>9904</v>
      </c>
      <c s="5" t="s">
        <v>11265</v>
      </c>
      <c s="5" t="s">
        <v>8613</v>
      </c>
      <c s="31" t="s">
        <v>12</v>
      </c>
      <c s="103" t="s">
        <v>4228</v>
      </c>
      <c s="65" t="s">
        <v>20052</v>
      </c>
      <c s="27" t="s">
        <v>8347</v>
      </c>
    </row>
    <row>
      <c r="B1346" s="11" t="s">
        <v>11266</v>
      </c>
      <c s="64" t="s">
        <v>17946</v>
      </c>
      <c s="19" t="s">
        <v>20590</v>
      </c>
      <c s="102" t="s">
        <v>12</v>
      </c>
      <c s="75" t="s">
        <v>12</v>
      </c>
      <c s="79" t="s">
        <v>13610</v>
      </c>
      <c s="92" t="s">
        <v>18932</v>
      </c>
      <c s="91" t="s">
        <v>353</v>
      </c>
      <c s="100" t="s">
        <v>1668</v>
      </c>
      <c s="4">
        <v>2968110</v>
      </c>
      <c s="48">
        <v>95.447000000000003</v>
      </c>
      <c s="4">
        <v>2863410</v>
      </c>
      <c s="4">
        <v>3000000</v>
      </c>
      <c s="4">
        <v>2992035</v>
      </c>
      <c s="4">
        <v>0</v>
      </c>
      <c s="4">
        <v>3364</v>
      </c>
      <c s="4">
        <v>0</v>
      </c>
      <c s="4">
        <v>0</v>
      </c>
      <c s="22">
        <v>3.25</v>
      </c>
      <c s="22">
        <v>3.3740000000000001</v>
      </c>
      <c s="5" t="s">
        <v>164</v>
      </c>
      <c s="4">
        <v>24646</v>
      </c>
      <c s="4">
        <v>97500</v>
      </c>
      <c s="20">
        <v>42038</v>
      </c>
      <c s="20">
        <v>45746</v>
      </c>
      <c s="2"/>
      <c s="87" t="s">
        <v>18957</v>
      </c>
      <c s="5" t="s">
        <v>20247</v>
      </c>
      <c s="2"/>
      <c s="20">
        <v>45656</v>
      </c>
      <c s="22">
        <v>100</v>
      </c>
      <c s="17"/>
      <c s="5" t="s">
        <v>11267</v>
      </c>
      <c s="5" t="s">
        <v>20590</v>
      </c>
      <c s="5" t="s">
        <v>12</v>
      </c>
      <c s="31" t="s">
        <v>12</v>
      </c>
      <c s="103" t="s">
        <v>18932</v>
      </c>
      <c s="65" t="s">
        <v>20052</v>
      </c>
      <c s="27" t="s">
        <v>5739</v>
      </c>
    </row>
    <row>
      <c r="B1347" s="11" t="s">
        <v>16594</v>
      </c>
      <c s="64" t="s">
        <v>1926</v>
      </c>
      <c s="19" t="s">
        <v>17947</v>
      </c>
      <c s="102" t="s">
        <v>12</v>
      </c>
      <c s="75" t="s">
        <v>12</v>
      </c>
      <c s="79" t="s">
        <v>13610</v>
      </c>
      <c s="92" t="s">
        <v>18932</v>
      </c>
      <c s="91" t="s">
        <v>353</v>
      </c>
      <c s="100" t="s">
        <v>1668</v>
      </c>
      <c s="4">
        <v>4987200</v>
      </c>
      <c s="48">
        <v>93.962000000000003</v>
      </c>
      <c s="4">
        <v>4698100</v>
      </c>
      <c s="4">
        <v>5000000</v>
      </c>
      <c s="4">
        <v>4994188</v>
      </c>
      <c s="4">
        <v>0</v>
      </c>
      <c s="4">
        <v>1237</v>
      </c>
      <c s="4">
        <v>0</v>
      </c>
      <c s="4">
        <v>0</v>
      </c>
      <c s="22">
        <v>3.8500000000000001</v>
      </c>
      <c s="22">
        <v>3.8799999999999999</v>
      </c>
      <c s="5" t="s">
        <v>164</v>
      </c>
      <c s="4">
        <v>48660</v>
      </c>
      <c s="4">
        <v>192500</v>
      </c>
      <c s="20">
        <v>42772</v>
      </c>
      <c s="20">
        <v>46476</v>
      </c>
      <c s="2"/>
      <c s="87" t="s">
        <v>18957</v>
      </c>
      <c s="5" t="s">
        <v>20247</v>
      </c>
      <c s="2"/>
      <c s="20">
        <v>46386</v>
      </c>
      <c s="22">
        <v>100</v>
      </c>
      <c s="6"/>
      <c s="5" t="s">
        <v>11267</v>
      </c>
      <c s="5" t="s">
        <v>20590</v>
      </c>
      <c s="5" t="s">
        <v>13870</v>
      </c>
      <c s="31" t="s">
        <v>12</v>
      </c>
      <c s="103" t="s">
        <v>18932</v>
      </c>
      <c s="65" t="s">
        <v>20052</v>
      </c>
      <c s="27" t="s">
        <v>5739</v>
      </c>
    </row>
    <row>
      <c r="B1348" s="11" t="s">
        <v>3255</v>
      </c>
      <c s="64" t="s">
        <v>11268</v>
      </c>
      <c s="19" t="s">
        <v>17947</v>
      </c>
      <c s="102" t="s">
        <v>12</v>
      </c>
      <c s="75" t="s">
        <v>12</v>
      </c>
      <c s="79" t="s">
        <v>13610</v>
      </c>
      <c s="92" t="s">
        <v>18932</v>
      </c>
      <c s="91" t="s">
        <v>353</v>
      </c>
      <c s="100" t="s">
        <v>1668</v>
      </c>
      <c s="4">
        <v>4013605</v>
      </c>
      <c s="48">
        <v>95.326999999999998</v>
      </c>
      <c s="4">
        <v>3817846</v>
      </c>
      <c s="4">
        <v>4005000</v>
      </c>
      <c s="4">
        <v>4010485</v>
      </c>
      <c s="4">
        <v>0</v>
      </c>
      <c s="4">
        <v>-827</v>
      </c>
      <c s="4">
        <v>0</v>
      </c>
      <c s="4">
        <v>0</v>
      </c>
      <c s="22">
        <v>4.5499999999999998</v>
      </c>
      <c s="22">
        <v>4.5220000000000002</v>
      </c>
      <c s="5" t="s">
        <v>16054</v>
      </c>
      <c s="4">
        <v>27334</v>
      </c>
      <c s="4">
        <v>182228</v>
      </c>
      <c s="20">
        <v>43363</v>
      </c>
      <c s="20">
        <v>47064</v>
      </c>
      <c s="2"/>
      <c s="87" t="s">
        <v>18957</v>
      </c>
      <c s="5" t="s">
        <v>20247</v>
      </c>
      <c s="2"/>
      <c s="20">
        <v>46972</v>
      </c>
      <c s="22">
        <v>100</v>
      </c>
      <c s="17"/>
      <c s="5" t="s">
        <v>11267</v>
      </c>
      <c s="5" t="s">
        <v>20590</v>
      </c>
      <c s="5" t="s">
        <v>13870</v>
      </c>
      <c s="31" t="s">
        <v>12</v>
      </c>
      <c s="103" t="s">
        <v>18932</v>
      </c>
      <c s="65" t="s">
        <v>20052</v>
      </c>
      <c s="27" t="s">
        <v>5739</v>
      </c>
    </row>
    <row>
      <c r="B1349" s="11" t="s">
        <v>8614</v>
      </c>
      <c s="64" t="s">
        <v>9905</v>
      </c>
      <c s="19" t="s">
        <v>17947</v>
      </c>
      <c s="102" t="s">
        <v>12</v>
      </c>
      <c s="75" t="s">
        <v>12</v>
      </c>
      <c s="79" t="s">
        <v>13610</v>
      </c>
      <c s="92" t="s">
        <v>18932</v>
      </c>
      <c s="91" t="s">
        <v>353</v>
      </c>
      <c s="100" t="s">
        <v>1668</v>
      </c>
      <c s="4">
        <v>7690591</v>
      </c>
      <c s="48">
        <v>95.519000000000005</v>
      </c>
      <c s="4">
        <v>7323442</v>
      </c>
      <c s="4">
        <v>7667000</v>
      </c>
      <c s="4">
        <v>7683002</v>
      </c>
      <c s="4">
        <v>0</v>
      </c>
      <c s="4">
        <v>-2318</v>
      </c>
      <c s="4">
        <v>0</v>
      </c>
      <c s="4">
        <v>0</v>
      </c>
      <c s="22">
        <v>4.7000000000000002</v>
      </c>
      <c s="22">
        <v>4.6589999999999998</v>
      </c>
      <c s="5" t="s">
        <v>18984</v>
      </c>
      <c s="4">
        <v>90087</v>
      </c>
      <c s="4">
        <v>360349</v>
      </c>
      <c s="20">
        <v>43502</v>
      </c>
      <c s="20">
        <v>47209</v>
      </c>
      <c s="2"/>
      <c s="87" t="s">
        <v>18957</v>
      </c>
      <c s="5" t="s">
        <v>20247</v>
      </c>
      <c s="2"/>
      <c s="18">
        <v>47119</v>
      </c>
      <c s="22">
        <v>100</v>
      </c>
      <c s="18">
        <v>47119</v>
      </c>
      <c s="5" t="s">
        <v>11267</v>
      </c>
      <c s="5" t="s">
        <v>20590</v>
      </c>
      <c s="5" t="s">
        <v>13870</v>
      </c>
      <c s="31" t="s">
        <v>12</v>
      </c>
      <c s="103" t="s">
        <v>18932</v>
      </c>
      <c s="65" t="s">
        <v>20052</v>
      </c>
      <c s="27" t="s">
        <v>5739</v>
      </c>
    </row>
    <row>
      <c r="B1350" s="11" t="s">
        <v>13871</v>
      </c>
      <c s="64" t="s">
        <v>16595</v>
      </c>
      <c s="19" t="s">
        <v>17947</v>
      </c>
      <c s="102" t="s">
        <v>12</v>
      </c>
      <c s="75" t="s">
        <v>12</v>
      </c>
      <c s="79" t="s">
        <v>13610</v>
      </c>
      <c s="92" t="s">
        <v>18932</v>
      </c>
      <c s="91" t="s">
        <v>353</v>
      </c>
      <c s="100" t="s">
        <v>1668</v>
      </c>
      <c s="4">
        <v>21834560</v>
      </c>
      <c s="48">
        <v>74.718000000000004</v>
      </c>
      <c s="4">
        <v>16437960</v>
      </c>
      <c s="4">
        <v>22000000</v>
      </c>
      <c s="4">
        <v>21862531</v>
      </c>
      <c s="4">
        <v>0</v>
      </c>
      <c s="4">
        <v>14873</v>
      </c>
      <c s="4">
        <v>0</v>
      </c>
      <c s="4">
        <v>0</v>
      </c>
      <c s="22">
        <v>1.8999999999999999</v>
      </c>
      <c s="22">
        <v>1.9810000000000001</v>
      </c>
      <c s="5" t="s">
        <v>19018</v>
      </c>
      <c s="4">
        <v>34833</v>
      </c>
      <c s="4">
        <v>418000</v>
      </c>
      <c s="20">
        <v>44228</v>
      </c>
      <c s="20">
        <v>48000</v>
      </c>
      <c s="2"/>
      <c s="87" t="s">
        <v>18957</v>
      </c>
      <c s="5" t="s">
        <v>20247</v>
      </c>
      <c s="2"/>
      <c s="18">
        <v>47908</v>
      </c>
      <c s="22">
        <v>100</v>
      </c>
      <c s="6"/>
      <c s="5" t="s">
        <v>11267</v>
      </c>
      <c s="5" t="s">
        <v>20590</v>
      </c>
      <c s="5" t="s">
        <v>13870</v>
      </c>
      <c s="31" t="s">
        <v>12</v>
      </c>
      <c s="103" t="s">
        <v>18932</v>
      </c>
      <c s="65" t="s">
        <v>20052</v>
      </c>
      <c s="27" t="s">
        <v>5739</v>
      </c>
    </row>
    <row>
      <c r="B1351" s="11" t="s">
        <v>19221</v>
      </c>
      <c s="64" t="s">
        <v>15226</v>
      </c>
      <c s="19" t="s">
        <v>17947</v>
      </c>
      <c s="102" t="s">
        <v>12</v>
      </c>
      <c s="75" t="s">
        <v>12</v>
      </c>
      <c s="79" t="s">
        <v>13610</v>
      </c>
      <c s="92" t="s">
        <v>18932</v>
      </c>
      <c s="91" t="s">
        <v>353</v>
      </c>
      <c s="100" t="s">
        <v>1668</v>
      </c>
      <c s="4">
        <v>9844200</v>
      </c>
      <c s="48">
        <v>83.376000000000005</v>
      </c>
      <c s="4">
        <v>8337600</v>
      </c>
      <c s="4">
        <v>10000000</v>
      </c>
      <c s="4">
        <v>9855227</v>
      </c>
      <c s="4">
        <v>0</v>
      </c>
      <c s="4">
        <v>11027</v>
      </c>
      <c s="4">
        <v>0</v>
      </c>
      <c s="4">
        <v>0</v>
      </c>
      <c s="22">
        <v>3.5</v>
      </c>
      <c s="22">
        <v>3.6829999999999998</v>
      </c>
      <c s="5" t="s">
        <v>19018</v>
      </c>
      <c s="4">
        <v>29167</v>
      </c>
      <c s="4">
        <v>259583</v>
      </c>
      <c s="20">
        <v>44641</v>
      </c>
      <c s="20">
        <v>48366</v>
      </c>
      <c s="2"/>
      <c s="87" t="s">
        <v>18957</v>
      </c>
      <c s="5" t="s">
        <v>20247</v>
      </c>
      <c s="2"/>
      <c s="18">
        <v>48274</v>
      </c>
      <c s="22">
        <v>100</v>
      </c>
      <c s="6"/>
      <c s="5" t="s">
        <v>11267</v>
      </c>
      <c s="5" t="s">
        <v>20590</v>
      </c>
      <c s="5" t="s">
        <v>13870</v>
      </c>
      <c s="31" t="s">
        <v>12</v>
      </c>
      <c s="103" t="s">
        <v>18932</v>
      </c>
      <c s="65" t="s">
        <v>20052</v>
      </c>
      <c s="27" t="s">
        <v>5739</v>
      </c>
    </row>
    <row>
      <c r="B1352" s="11" t="s">
        <v>3256</v>
      </c>
      <c s="64" t="s">
        <v>581</v>
      </c>
      <c s="19" t="s">
        <v>17947</v>
      </c>
      <c s="102" t="s">
        <v>12</v>
      </c>
      <c s="75" t="s">
        <v>12</v>
      </c>
      <c s="79" t="s">
        <v>13610</v>
      </c>
      <c s="92" t="s">
        <v>18932</v>
      </c>
      <c s="91" t="s">
        <v>353</v>
      </c>
      <c s="100" t="s">
        <v>1668</v>
      </c>
      <c s="4">
        <v>4952450</v>
      </c>
      <c s="48">
        <v>93.367999999999995</v>
      </c>
      <c s="4">
        <v>4668400</v>
      </c>
      <c s="4">
        <v>5000000</v>
      </c>
      <c s="4">
        <v>4953917</v>
      </c>
      <c s="4">
        <v>0</v>
      </c>
      <c s="4">
        <v>1467</v>
      </c>
      <c s="4">
        <v>0</v>
      </c>
      <c s="4">
        <v>0</v>
      </c>
      <c s="22">
        <v>4.9000000000000004</v>
      </c>
      <c s="22">
        <v>5.016</v>
      </c>
      <c s="5" t="s">
        <v>164</v>
      </c>
      <c s="4">
        <v>95958</v>
      </c>
      <c s="4">
        <v>0</v>
      </c>
      <c s="20">
        <v>44781</v>
      </c>
      <c s="20">
        <v>48653</v>
      </c>
      <c s="2"/>
      <c s="87" t="s">
        <v>18957</v>
      </c>
      <c s="5" t="s">
        <v>20247</v>
      </c>
      <c s="2"/>
      <c s="18">
        <v>48563</v>
      </c>
      <c s="22">
        <v>100</v>
      </c>
      <c s="6"/>
      <c s="5" t="s">
        <v>11267</v>
      </c>
      <c s="5" t="s">
        <v>20590</v>
      </c>
      <c s="5" t="s">
        <v>13870</v>
      </c>
      <c s="31" t="s">
        <v>12</v>
      </c>
      <c s="103" t="s">
        <v>18932</v>
      </c>
      <c s="65" t="s">
        <v>20052</v>
      </c>
      <c s="27" t="s">
        <v>5739</v>
      </c>
    </row>
    <row>
      <c r="B1353" s="11" t="s">
        <v>8615</v>
      </c>
      <c s="64" t="s">
        <v>7301</v>
      </c>
      <c s="19" t="s">
        <v>7302</v>
      </c>
      <c s="102" t="s">
        <v>12</v>
      </c>
      <c s="75" t="s">
        <v>12</v>
      </c>
      <c s="79" t="s">
        <v>12</v>
      </c>
      <c s="92" t="s">
        <v>18932</v>
      </c>
      <c s="91" t="s">
        <v>353</v>
      </c>
      <c s="100" t="s">
        <v>11114</v>
      </c>
      <c s="4">
        <v>8000000</v>
      </c>
      <c s="48">
        <v>89.988</v>
      </c>
      <c s="4">
        <v>7199040</v>
      </c>
      <c s="4">
        <v>8000000</v>
      </c>
      <c s="4">
        <v>8000000</v>
      </c>
      <c s="4">
        <v>0</v>
      </c>
      <c s="4">
        <v>0</v>
      </c>
      <c s="4">
        <v>0</v>
      </c>
      <c s="4">
        <v>0</v>
      </c>
      <c s="22">
        <v>4.1500000000000004</v>
      </c>
      <c s="22">
        <v>4.1500000000000004</v>
      </c>
      <c s="5" t="s">
        <v>1834</v>
      </c>
      <c s="4">
        <v>922</v>
      </c>
      <c s="4">
        <v>332000</v>
      </c>
      <c s="20">
        <v>44083</v>
      </c>
      <c s="20">
        <v>47664</v>
      </c>
      <c s="2"/>
      <c s="87" t="s">
        <v>13675</v>
      </c>
      <c s="5" t="s">
        <v>12</v>
      </c>
      <c s="2"/>
      <c s="6"/>
      <c s="22"/>
      <c s="6"/>
      <c s="5" t="s">
        <v>12</v>
      </c>
      <c s="5" t="s">
        <v>7302</v>
      </c>
      <c s="5" t="s">
        <v>12</v>
      </c>
      <c s="31" t="s">
        <v>12</v>
      </c>
      <c s="103" t="s">
        <v>13610</v>
      </c>
      <c s="65" t="s">
        <v>20052</v>
      </c>
      <c s="27" t="s">
        <v>15057</v>
      </c>
    </row>
    <row>
      <c r="B1354" s="11" t="s">
        <v>15227</v>
      </c>
      <c s="64" t="s">
        <v>11269</v>
      </c>
      <c s="19" t="s">
        <v>582</v>
      </c>
      <c s="102" t="s">
        <v>12</v>
      </c>
      <c s="75" t="s">
        <v>12</v>
      </c>
      <c s="79" t="s">
        <v>13610</v>
      </c>
      <c s="92" t="s">
        <v>4228</v>
      </c>
      <c s="91" t="s">
        <v>5699</v>
      </c>
      <c s="100" t="s">
        <v>1668</v>
      </c>
      <c s="4">
        <v>13070000</v>
      </c>
      <c s="48">
        <v>70.549999999999997</v>
      </c>
      <c s="4">
        <v>9171500</v>
      </c>
      <c s="4">
        <v>13000000</v>
      </c>
      <c s="4">
        <v>13060335</v>
      </c>
      <c s="4">
        <v>0</v>
      </c>
      <c s="4">
        <v>-7695</v>
      </c>
      <c s="4">
        <v>0</v>
      </c>
      <c s="4">
        <v>0</v>
      </c>
      <c s="22">
        <v>3.875</v>
      </c>
      <c s="22">
        <v>3.7959999999999998</v>
      </c>
      <c s="5" t="s">
        <v>18984</v>
      </c>
      <c s="4">
        <v>125938</v>
      </c>
      <c s="4">
        <v>509347</v>
      </c>
      <c s="20">
        <v>44467</v>
      </c>
      <c s="20">
        <v>48122</v>
      </c>
      <c s="2"/>
      <c s="87" t="s">
        <v>18957</v>
      </c>
      <c s="5" t="s">
        <v>20247</v>
      </c>
      <c s="2"/>
      <c s="20">
        <v>46296</v>
      </c>
      <c s="22">
        <v>101.938</v>
      </c>
      <c s="6"/>
      <c s="5" t="s">
        <v>19222</v>
      </c>
      <c s="5" t="s">
        <v>8616</v>
      </c>
      <c s="5" t="s">
        <v>4303</v>
      </c>
      <c s="31" t="s">
        <v>12</v>
      </c>
      <c s="103" t="s">
        <v>18932</v>
      </c>
      <c s="65" t="s">
        <v>20052</v>
      </c>
      <c s="27" t="s">
        <v>1719</v>
      </c>
    </row>
    <row>
      <c r="B1355" s="11" t="s">
        <v>20591</v>
      </c>
      <c s="64" t="s">
        <v>15228</v>
      </c>
      <c s="19" t="s">
        <v>17948</v>
      </c>
      <c s="102" t="s">
        <v>12</v>
      </c>
      <c s="75" t="s">
        <v>12</v>
      </c>
      <c s="79" t="s">
        <v>12</v>
      </c>
      <c s="92" t="s">
        <v>13610</v>
      </c>
      <c s="91" t="s">
        <v>7082</v>
      </c>
      <c s="100" t="s">
        <v>12</v>
      </c>
      <c s="4">
        <v>3600000</v>
      </c>
      <c s="48">
        <v>101.44799999999999</v>
      </c>
      <c s="4">
        <v>3652128</v>
      </c>
      <c s="4">
        <v>3600000</v>
      </c>
      <c s="4">
        <v>3600000</v>
      </c>
      <c s="4">
        <v>0</v>
      </c>
      <c s="4">
        <v>0</v>
      </c>
      <c s="4">
        <v>0</v>
      </c>
      <c s="4">
        <v>0</v>
      </c>
      <c s="22">
        <v>5.6900000000000004</v>
      </c>
      <c s="22">
        <v>5.6900000000000004</v>
      </c>
      <c s="5" t="s">
        <v>19018</v>
      </c>
      <c s="4">
        <v>17070</v>
      </c>
      <c s="4">
        <v>204840</v>
      </c>
      <c s="20">
        <v>38447</v>
      </c>
      <c s="20">
        <v>49461</v>
      </c>
      <c s="2"/>
      <c s="87" t="s">
        <v>13675</v>
      </c>
      <c s="5" t="s">
        <v>12</v>
      </c>
      <c s="2"/>
      <c s="17"/>
      <c s="22"/>
      <c s="6"/>
      <c s="5" t="s">
        <v>15229</v>
      </c>
      <c s="5" t="s">
        <v>17948</v>
      </c>
      <c s="5" t="s">
        <v>12</v>
      </c>
      <c s="31" t="s">
        <v>12</v>
      </c>
      <c s="103" t="s">
        <v>18932</v>
      </c>
      <c s="65" t="s">
        <v>20052</v>
      </c>
      <c s="27" t="s">
        <v>3183</v>
      </c>
    </row>
    <row>
      <c r="B1356" s="11" t="s">
        <v>4594</v>
      </c>
      <c s="64" t="s">
        <v>4595</v>
      </c>
      <c s="19" t="s">
        <v>1927</v>
      </c>
      <c s="102" t="s">
        <v>12</v>
      </c>
      <c s="75" t="s">
        <v>12</v>
      </c>
      <c s="79" t="s">
        <v>13610</v>
      </c>
      <c s="92" t="s">
        <v>13610</v>
      </c>
      <c s="91" t="s">
        <v>5699</v>
      </c>
      <c s="100" t="s">
        <v>1668</v>
      </c>
      <c s="4">
        <v>24979376</v>
      </c>
      <c s="48">
        <v>99.760000000000005</v>
      </c>
      <c s="4">
        <v>25189400</v>
      </c>
      <c s="4">
        <v>25250000</v>
      </c>
      <c s="4">
        <v>25088497</v>
      </c>
      <c s="4">
        <v>0</v>
      </c>
      <c s="4">
        <v>6865</v>
      </c>
      <c s="4">
        <v>0</v>
      </c>
      <c s="4">
        <v>0</v>
      </c>
      <c s="22">
        <v>5.25</v>
      </c>
      <c s="22">
        <v>5.3129999999999997</v>
      </c>
      <c s="5" t="s">
        <v>9599</v>
      </c>
      <c s="4">
        <v>611260</v>
      </c>
      <c s="4">
        <v>1325625</v>
      </c>
      <c s="20">
        <v>40934</v>
      </c>
      <c s="20">
        <v>49505</v>
      </c>
      <c s="2"/>
      <c s="87" t="s">
        <v>18957</v>
      </c>
      <c s="5" t="s">
        <v>319</v>
      </c>
      <c s="2"/>
      <c s="17"/>
      <c s="22"/>
      <c s="17"/>
      <c s="5" t="s">
        <v>1928</v>
      </c>
      <c s="5" t="s">
        <v>1927</v>
      </c>
      <c s="5" t="s">
        <v>12</v>
      </c>
      <c s="31" t="s">
        <v>12</v>
      </c>
      <c s="103" t="s">
        <v>18932</v>
      </c>
      <c s="65" t="s">
        <v>20052</v>
      </c>
      <c s="27" t="s">
        <v>8354</v>
      </c>
    </row>
    <row>
      <c r="B1357" s="11" t="s">
        <v>9906</v>
      </c>
      <c s="64" t="s">
        <v>3257</v>
      </c>
      <c s="19" t="s">
        <v>13872</v>
      </c>
      <c s="102" t="s">
        <v>12</v>
      </c>
      <c s="75" t="s">
        <v>12</v>
      </c>
      <c s="79" t="s">
        <v>13610</v>
      </c>
      <c s="92" t="s">
        <v>13610</v>
      </c>
      <c s="91" t="s">
        <v>7082</v>
      </c>
      <c s="100" t="s">
        <v>1668</v>
      </c>
      <c s="4">
        <v>2834000</v>
      </c>
      <c s="48">
        <v>82.325000000000003</v>
      </c>
      <c s="4">
        <v>2305100</v>
      </c>
      <c s="4">
        <v>2800000</v>
      </c>
      <c s="4">
        <v>2827283</v>
      </c>
      <c s="4">
        <v>0</v>
      </c>
      <c s="4">
        <v>-967</v>
      </c>
      <c s="4">
        <v>0</v>
      </c>
      <c s="4">
        <v>0</v>
      </c>
      <c s="22">
        <v>3.6000000000000001</v>
      </c>
      <c s="22">
        <v>3.5299999999999998</v>
      </c>
      <c s="5" t="s">
        <v>16054</v>
      </c>
      <c s="4">
        <v>12880</v>
      </c>
      <c s="4">
        <v>100800</v>
      </c>
      <c s="20">
        <v>42025</v>
      </c>
      <c s="20">
        <v>52185</v>
      </c>
      <c s="2"/>
      <c s="87" t="s">
        <v>18957</v>
      </c>
      <c s="5" t="s">
        <v>20247</v>
      </c>
      <c s="2"/>
      <c s="20">
        <v>52001</v>
      </c>
      <c s="22">
        <v>100</v>
      </c>
      <c s="20">
        <v>52001</v>
      </c>
      <c s="5" t="s">
        <v>583</v>
      </c>
      <c s="5" t="s">
        <v>8617</v>
      </c>
      <c s="5" t="s">
        <v>12614</v>
      </c>
      <c s="31" t="s">
        <v>12</v>
      </c>
      <c s="103" t="s">
        <v>18932</v>
      </c>
      <c s="65" t="s">
        <v>20052</v>
      </c>
      <c s="27" t="s">
        <v>2996</v>
      </c>
    </row>
    <row>
      <c r="B1358" s="11" t="s">
        <v>19223</v>
      </c>
      <c s="64" t="s">
        <v>12615</v>
      </c>
      <c s="19" t="s">
        <v>13872</v>
      </c>
      <c s="102" t="s">
        <v>12</v>
      </c>
      <c s="75" t="s">
        <v>12</v>
      </c>
      <c s="79" t="s">
        <v>13610</v>
      </c>
      <c s="92" t="s">
        <v>13610</v>
      </c>
      <c s="91" t="s">
        <v>7082</v>
      </c>
      <c s="100" t="s">
        <v>1668</v>
      </c>
      <c s="4">
        <v>1879993</v>
      </c>
      <c s="48">
        <v>93.344999999999999</v>
      </c>
      <c s="4">
        <v>1773555</v>
      </c>
      <c s="4">
        <v>1900000</v>
      </c>
      <c s="4">
        <v>1884812</v>
      </c>
      <c s="4">
        <v>0</v>
      </c>
      <c s="4">
        <v>1793</v>
      </c>
      <c s="4">
        <v>0</v>
      </c>
      <c s="4">
        <v>0</v>
      </c>
      <c s="22">
        <v>3.625</v>
      </c>
      <c s="22">
        <v>3.7519999999999998</v>
      </c>
      <c s="5" t="s">
        <v>18984</v>
      </c>
      <c s="4">
        <v>17219</v>
      </c>
      <c s="4">
        <v>68875</v>
      </c>
      <c s="20">
        <v>43913</v>
      </c>
      <c s="20">
        <v>47574</v>
      </c>
      <c s="2"/>
      <c s="87" t="s">
        <v>18957</v>
      </c>
      <c s="5" t="s">
        <v>20247</v>
      </c>
      <c s="2"/>
      <c s="20">
        <v>47484</v>
      </c>
      <c s="22">
        <v>100</v>
      </c>
      <c s="6"/>
      <c s="5" t="s">
        <v>583</v>
      </c>
      <c s="5" t="s">
        <v>8617</v>
      </c>
      <c s="5" t="s">
        <v>12614</v>
      </c>
      <c s="31" t="s">
        <v>12</v>
      </c>
      <c s="103" t="s">
        <v>18932</v>
      </c>
      <c s="65" t="s">
        <v>20052</v>
      </c>
      <c s="27" t="s">
        <v>2996</v>
      </c>
    </row>
    <row>
      <c r="B1359" s="11" t="s">
        <v>3258</v>
      </c>
      <c s="64" t="s">
        <v>13873</v>
      </c>
      <c s="19" t="s">
        <v>3259</v>
      </c>
      <c s="102" t="s">
        <v>12</v>
      </c>
      <c s="75" t="s">
        <v>12</v>
      </c>
      <c s="79" t="s">
        <v>13610</v>
      </c>
      <c s="92" t="s">
        <v>18932</v>
      </c>
      <c s="91" t="s">
        <v>353</v>
      </c>
      <c s="100" t="s">
        <v>1668</v>
      </c>
      <c s="4">
        <v>15232228</v>
      </c>
      <c s="48">
        <v>84.287999999999997</v>
      </c>
      <c s="4">
        <v>12853920</v>
      </c>
      <c s="4">
        <v>15250000</v>
      </c>
      <c s="4">
        <v>15236035</v>
      </c>
      <c s="4">
        <v>0</v>
      </c>
      <c s="4">
        <v>410</v>
      </c>
      <c s="4">
        <v>0</v>
      </c>
      <c s="4">
        <v>0</v>
      </c>
      <c s="22">
        <v>4.1500000000000004</v>
      </c>
      <c s="22">
        <v>4.157</v>
      </c>
      <c s="5" t="s">
        <v>1688</v>
      </c>
      <c s="4">
        <v>239086</v>
      </c>
      <c s="4">
        <v>632875</v>
      </c>
      <c s="20">
        <v>41318</v>
      </c>
      <c s="20">
        <v>52277</v>
      </c>
      <c s="2"/>
      <c s="87" t="s">
        <v>18957</v>
      </c>
      <c s="5" t="s">
        <v>20247</v>
      </c>
      <c s="2"/>
      <c s="20">
        <v>52093</v>
      </c>
      <c s="22">
        <v>100</v>
      </c>
      <c s="18">
        <v>52093</v>
      </c>
      <c s="5" t="s">
        <v>4596</v>
      </c>
      <c s="5" t="s">
        <v>7303</v>
      </c>
      <c s="5" t="s">
        <v>7303</v>
      </c>
      <c s="31" t="s">
        <v>12</v>
      </c>
      <c s="103" t="s">
        <v>18932</v>
      </c>
      <c s="65" t="s">
        <v>20052</v>
      </c>
      <c s="27" t="s">
        <v>5739</v>
      </c>
    </row>
    <row>
      <c r="B1360" s="11" t="s">
        <v>8618</v>
      </c>
      <c s="64" t="s">
        <v>17949</v>
      </c>
      <c s="19" t="s">
        <v>7303</v>
      </c>
      <c s="102" t="s">
        <v>12</v>
      </c>
      <c s="75" t="s">
        <v>12</v>
      </c>
      <c s="79" t="s">
        <v>13610</v>
      </c>
      <c s="92" t="s">
        <v>18932</v>
      </c>
      <c s="91" t="s">
        <v>353</v>
      </c>
      <c s="100" t="s">
        <v>1668</v>
      </c>
      <c s="4">
        <v>6985860</v>
      </c>
      <c s="48">
        <v>96.856999999999999</v>
      </c>
      <c s="4">
        <v>6779990</v>
      </c>
      <c s="4">
        <v>7000000</v>
      </c>
      <c s="4">
        <v>6991789</v>
      </c>
      <c s="4">
        <v>0</v>
      </c>
      <c s="4">
        <v>1358</v>
      </c>
      <c s="4">
        <v>0</v>
      </c>
      <c s="4">
        <v>0</v>
      </c>
      <c s="22">
        <v>4.2000000000000002</v>
      </c>
      <c s="22">
        <v>4.2249999999999996</v>
      </c>
      <c s="5" t="s">
        <v>18984</v>
      </c>
      <c s="4">
        <v>60433</v>
      </c>
      <c s="4">
        <v>294000</v>
      </c>
      <c s="20">
        <v>43193</v>
      </c>
      <c s="20">
        <v>46860</v>
      </c>
      <c s="2"/>
      <c s="87" t="s">
        <v>18957</v>
      </c>
      <c s="5" t="s">
        <v>20247</v>
      </c>
      <c s="2"/>
      <c s="20">
        <v>46769</v>
      </c>
      <c s="22">
        <v>100</v>
      </c>
      <c s="6"/>
      <c s="5" t="s">
        <v>4596</v>
      </c>
      <c s="5" t="s">
        <v>7303</v>
      </c>
      <c s="5" t="s">
        <v>12</v>
      </c>
      <c s="31" t="s">
        <v>12</v>
      </c>
      <c s="103" t="s">
        <v>18932</v>
      </c>
      <c s="65" t="s">
        <v>20052</v>
      </c>
      <c s="27" t="s">
        <v>5739</v>
      </c>
    </row>
    <row>
      <c r="B1361" s="11" t="s">
        <v>13874</v>
      </c>
      <c s="64" t="s">
        <v>16596</v>
      </c>
      <c s="19" t="s">
        <v>7303</v>
      </c>
      <c s="102" t="s">
        <v>12</v>
      </c>
      <c s="75" t="s">
        <v>12</v>
      </c>
      <c s="79" t="s">
        <v>13610</v>
      </c>
      <c s="92" t="s">
        <v>18932</v>
      </c>
      <c s="91" t="s">
        <v>353</v>
      </c>
      <c s="100" t="s">
        <v>1668</v>
      </c>
      <c s="4">
        <v>9231750</v>
      </c>
      <c s="48">
        <v>89.944000000000003</v>
      </c>
      <c s="4">
        <v>8994400</v>
      </c>
      <c s="4">
        <v>10000000</v>
      </c>
      <c s="4">
        <v>9283758</v>
      </c>
      <c s="4">
        <v>0</v>
      </c>
      <c s="4">
        <v>13432</v>
      </c>
      <c s="4">
        <v>0</v>
      </c>
      <c s="4">
        <v>0</v>
      </c>
      <c s="22">
        <v>4.7000000000000002</v>
      </c>
      <c s="22">
        <v>5.2130000000000001</v>
      </c>
      <c s="5" t="s">
        <v>18984</v>
      </c>
      <c s="4">
        <v>96611</v>
      </c>
      <c s="4">
        <v>470000</v>
      </c>
      <c s="20">
        <v>43398</v>
      </c>
      <c s="20">
        <v>54165</v>
      </c>
      <c s="2"/>
      <c s="87" t="s">
        <v>18957</v>
      </c>
      <c s="5" t="s">
        <v>20247</v>
      </c>
      <c s="2"/>
      <c s="20">
        <v>53982</v>
      </c>
      <c s="22">
        <v>100</v>
      </c>
      <c s="17"/>
      <c s="5" t="s">
        <v>4596</v>
      </c>
      <c s="5" t="s">
        <v>7303</v>
      </c>
      <c s="5" t="s">
        <v>12</v>
      </c>
      <c s="31" t="s">
        <v>12</v>
      </c>
      <c s="103" t="s">
        <v>18932</v>
      </c>
      <c s="65" t="s">
        <v>20052</v>
      </c>
      <c s="27" t="s">
        <v>5739</v>
      </c>
    </row>
    <row>
      <c r="B1362" s="11" t="s">
        <v>19224</v>
      </c>
      <c s="64" t="s">
        <v>13875</v>
      </c>
      <c s="19" t="s">
        <v>4597</v>
      </c>
      <c s="102" t="s">
        <v>12</v>
      </c>
      <c s="75" t="s">
        <v>12</v>
      </c>
      <c s="79" t="s">
        <v>13610</v>
      </c>
      <c s="92" t="s">
        <v>18932</v>
      </c>
      <c s="91" t="s">
        <v>5699</v>
      </c>
      <c s="100" t="s">
        <v>1668</v>
      </c>
      <c s="4">
        <v>4989300</v>
      </c>
      <c s="48">
        <v>99.701999999999998</v>
      </c>
      <c s="4">
        <v>4985100</v>
      </c>
      <c s="4">
        <v>5000000</v>
      </c>
      <c s="4">
        <v>4997538</v>
      </c>
      <c s="4">
        <v>0</v>
      </c>
      <c s="4">
        <v>2241</v>
      </c>
      <c s="4">
        <v>0</v>
      </c>
      <c s="4">
        <v>0</v>
      </c>
      <c s="22">
        <v>5.0999999999999996</v>
      </c>
      <c s="22">
        <v>5.149</v>
      </c>
      <c s="5" t="s">
        <v>9599</v>
      </c>
      <c s="4">
        <v>116167</v>
      </c>
      <c s="4">
        <v>255000</v>
      </c>
      <c s="20">
        <v>43479</v>
      </c>
      <c s="20">
        <v>45308</v>
      </c>
      <c s="2"/>
      <c s="87" t="s">
        <v>18957</v>
      </c>
      <c s="5" t="s">
        <v>20247</v>
      </c>
      <c s="2"/>
      <c s="20">
        <v>45277</v>
      </c>
      <c s="22">
        <v>100</v>
      </c>
      <c s="17"/>
      <c s="5" t="s">
        <v>7304</v>
      </c>
      <c s="5" t="s">
        <v>4597</v>
      </c>
      <c s="5" t="s">
        <v>12</v>
      </c>
      <c s="31" t="s">
        <v>12</v>
      </c>
      <c s="103" t="s">
        <v>18932</v>
      </c>
      <c s="65" t="s">
        <v>20052</v>
      </c>
      <c s="27" t="s">
        <v>4311</v>
      </c>
    </row>
    <row>
      <c r="B1363" s="11" t="s">
        <v>4598</v>
      </c>
      <c s="64" t="s">
        <v>1929</v>
      </c>
      <c s="19" t="s">
        <v>4597</v>
      </c>
      <c s="102" t="s">
        <v>12</v>
      </c>
      <c s="75" t="s">
        <v>12</v>
      </c>
      <c s="79" t="s">
        <v>13610</v>
      </c>
      <c s="92" t="s">
        <v>18932</v>
      </c>
      <c s="91" t="s">
        <v>5699</v>
      </c>
      <c s="100" t="s">
        <v>1668</v>
      </c>
      <c s="4">
        <v>4991300</v>
      </c>
      <c s="48">
        <v>77.209999999999994</v>
      </c>
      <c s="4">
        <v>3860500</v>
      </c>
      <c s="4">
        <v>5000000</v>
      </c>
      <c s="4">
        <v>4992508</v>
      </c>
      <c s="4">
        <v>0</v>
      </c>
      <c s="4">
        <v>780</v>
      </c>
      <c s="4">
        <v>0</v>
      </c>
      <c s="4">
        <v>0</v>
      </c>
      <c s="22">
        <v>2.7000000000000002</v>
      </c>
      <c s="22">
        <v>2.7200000000000002</v>
      </c>
      <c s="5" t="s">
        <v>19018</v>
      </c>
      <c s="4">
        <v>7875</v>
      </c>
      <c s="4">
        <v>135000</v>
      </c>
      <c s="20">
        <v>44354</v>
      </c>
      <c s="20">
        <v>48009</v>
      </c>
      <c s="2"/>
      <c s="87" t="s">
        <v>18957</v>
      </c>
      <c s="5" t="s">
        <v>20247</v>
      </c>
      <c s="2"/>
      <c s="20">
        <v>47917</v>
      </c>
      <c s="22">
        <v>100</v>
      </c>
      <c s="6"/>
      <c s="5" t="s">
        <v>7304</v>
      </c>
      <c s="5" t="s">
        <v>4597</v>
      </c>
      <c s="5" t="s">
        <v>12</v>
      </c>
      <c s="31" t="s">
        <v>12</v>
      </c>
      <c s="103" t="s">
        <v>18932</v>
      </c>
      <c s="65" t="s">
        <v>20052</v>
      </c>
      <c s="27" t="s">
        <v>4311</v>
      </c>
    </row>
    <row>
      <c r="B1364" s="11" t="s">
        <v>9907</v>
      </c>
      <c s="64" t="s">
        <v>7305</v>
      </c>
      <c s="19" t="s">
        <v>4597</v>
      </c>
      <c s="102" t="s">
        <v>12</v>
      </c>
      <c s="75" t="s">
        <v>12</v>
      </c>
      <c s="79" t="s">
        <v>13610</v>
      </c>
      <c s="92" t="s">
        <v>18932</v>
      </c>
      <c s="91" t="s">
        <v>5699</v>
      </c>
      <c s="100" t="s">
        <v>1668</v>
      </c>
      <c s="4">
        <v>7922130</v>
      </c>
      <c s="48">
        <v>78.834999999999994</v>
      </c>
      <c s="4">
        <v>6306800</v>
      </c>
      <c s="4">
        <v>8000000</v>
      </c>
      <c s="4">
        <v>7928342</v>
      </c>
      <c s="4">
        <v>0</v>
      </c>
      <c s="4">
        <v>6212</v>
      </c>
      <c s="4">
        <v>0</v>
      </c>
      <c s="4">
        <v>0</v>
      </c>
      <c s="22">
        <v>3.1000000000000001</v>
      </c>
      <c s="22">
        <v>3.214</v>
      </c>
      <c s="5" t="s">
        <v>9599</v>
      </c>
      <c s="4">
        <v>116422</v>
      </c>
      <c s="4">
        <v>124689</v>
      </c>
      <c s="20">
        <v>44589</v>
      </c>
      <c s="20">
        <v>48225</v>
      </c>
      <c s="2"/>
      <c s="87" t="s">
        <v>18957</v>
      </c>
      <c s="5" t="s">
        <v>20247</v>
      </c>
      <c s="2"/>
      <c s="20">
        <v>48133</v>
      </c>
      <c s="22">
        <v>100</v>
      </c>
      <c s="6"/>
      <c s="5" t="s">
        <v>7304</v>
      </c>
      <c s="5" t="s">
        <v>4597</v>
      </c>
      <c s="5" t="s">
        <v>12</v>
      </c>
      <c s="31" t="s">
        <v>12</v>
      </c>
      <c s="103" t="s">
        <v>18932</v>
      </c>
      <c s="65" t="s">
        <v>20052</v>
      </c>
      <c s="27" t="s">
        <v>4311</v>
      </c>
    </row>
    <row>
      <c r="B1365" s="11" t="s">
        <v>15230</v>
      </c>
      <c s="64" t="s">
        <v>8619</v>
      </c>
      <c s="19" t="s">
        <v>20592</v>
      </c>
      <c s="102" t="s">
        <v>12</v>
      </c>
      <c s="75" t="s">
        <v>12</v>
      </c>
      <c s="79" t="s">
        <v>13610</v>
      </c>
      <c s="92" t="s">
        <v>18932</v>
      </c>
      <c s="91" t="s">
        <v>353</v>
      </c>
      <c s="100" t="s">
        <v>1668</v>
      </c>
      <c s="4">
        <v>15751100</v>
      </c>
      <c s="48">
        <v>77.043000000000006</v>
      </c>
      <c s="4">
        <v>12326880</v>
      </c>
      <c s="4">
        <v>16000000</v>
      </c>
      <c s="4">
        <v>15799819</v>
      </c>
      <c s="4">
        <v>0</v>
      </c>
      <c s="4">
        <v>23332</v>
      </c>
      <c s="4">
        <v>0</v>
      </c>
      <c s="4">
        <v>0</v>
      </c>
      <c s="22">
        <v>1.875</v>
      </c>
      <c s="22">
        <v>2.0489999999999999</v>
      </c>
      <c s="5" t="s">
        <v>16054</v>
      </c>
      <c s="4">
        <v>50000</v>
      </c>
      <c s="4">
        <v>300000</v>
      </c>
      <c s="20">
        <v>44174</v>
      </c>
      <c s="20">
        <v>47788</v>
      </c>
      <c s="2"/>
      <c s="87" t="s">
        <v>18957</v>
      </c>
      <c s="5" t="s">
        <v>20247</v>
      </c>
      <c s="2"/>
      <c s="18">
        <v>47696</v>
      </c>
      <c s="22">
        <v>100</v>
      </c>
      <c s="6"/>
      <c s="5" t="s">
        <v>12</v>
      </c>
      <c s="5" t="s">
        <v>12616</v>
      </c>
      <c s="5" t="s">
        <v>19225</v>
      </c>
      <c s="31" t="s">
        <v>12</v>
      </c>
      <c s="103" t="s">
        <v>18932</v>
      </c>
      <c s="65" t="s">
        <v>20052</v>
      </c>
      <c s="27" t="s">
        <v>5739</v>
      </c>
    </row>
    <row>
      <c r="B1366" s="11" t="s">
        <v>20593</v>
      </c>
      <c s="64" t="s">
        <v>19226</v>
      </c>
      <c s="19" t="s">
        <v>20592</v>
      </c>
      <c s="102" t="s">
        <v>12</v>
      </c>
      <c s="75" t="s">
        <v>12</v>
      </c>
      <c s="79" t="s">
        <v>13610</v>
      </c>
      <c s="92" t="s">
        <v>18932</v>
      </c>
      <c s="91" t="s">
        <v>353</v>
      </c>
      <c s="100" t="s">
        <v>1668</v>
      </c>
      <c s="4">
        <v>4940500</v>
      </c>
      <c s="48">
        <v>80.754999999999995</v>
      </c>
      <c s="4">
        <v>4037750</v>
      </c>
      <c s="4">
        <v>5000000</v>
      </c>
      <c s="4">
        <v>4945602</v>
      </c>
      <c s="4">
        <v>0</v>
      </c>
      <c s="4">
        <v>5102</v>
      </c>
      <c s="4">
        <v>0</v>
      </c>
      <c s="4">
        <v>0</v>
      </c>
      <c s="22">
        <v>2.75</v>
      </c>
      <c s="22">
        <v>2.887</v>
      </c>
      <c s="5" t="s">
        <v>1688</v>
      </c>
      <c s="4">
        <v>57292</v>
      </c>
      <c s="4">
        <v>76771</v>
      </c>
      <c s="20">
        <v>44567</v>
      </c>
      <c s="20">
        <v>48245</v>
      </c>
      <c s="2"/>
      <c s="87" t="s">
        <v>18957</v>
      </c>
      <c s="5" t="s">
        <v>20247</v>
      </c>
      <c s="2"/>
      <c s="18">
        <v>48153</v>
      </c>
      <c s="22">
        <v>100</v>
      </c>
      <c s="6"/>
      <c s="5" t="s">
        <v>12</v>
      </c>
      <c s="5" t="s">
        <v>12616</v>
      </c>
      <c s="5" t="s">
        <v>19225</v>
      </c>
      <c s="31" t="s">
        <v>12</v>
      </c>
      <c s="103" t="s">
        <v>18932</v>
      </c>
      <c s="65" t="s">
        <v>20052</v>
      </c>
      <c s="27" t="s">
        <v>5739</v>
      </c>
    </row>
    <row>
      <c r="B1367" s="11" t="s">
        <v>4599</v>
      </c>
      <c s="64" t="s">
        <v>8620</v>
      </c>
      <c s="19" t="s">
        <v>20592</v>
      </c>
      <c s="102" t="s">
        <v>12</v>
      </c>
      <c s="75" t="s">
        <v>12</v>
      </c>
      <c s="79" t="s">
        <v>12</v>
      </c>
      <c s="92" t="s">
        <v>18932</v>
      </c>
      <c s="91" t="s">
        <v>353</v>
      </c>
      <c s="100" t="s">
        <v>12</v>
      </c>
      <c s="4">
        <v>10000000</v>
      </c>
      <c s="48">
        <v>94.021000000000001</v>
      </c>
      <c s="4">
        <v>9402100</v>
      </c>
      <c s="4">
        <v>10000000</v>
      </c>
      <c s="4">
        <v>10000000</v>
      </c>
      <c s="4">
        <v>0</v>
      </c>
      <c s="4">
        <v>0</v>
      </c>
      <c s="4">
        <v>0</v>
      </c>
      <c s="4">
        <v>0</v>
      </c>
      <c s="22">
        <v>3.7000000000000002</v>
      </c>
      <c s="22">
        <v>3.7000000000000002</v>
      </c>
      <c s="5" t="s">
        <v>18984</v>
      </c>
      <c s="4">
        <v>62694</v>
      </c>
      <c s="4">
        <v>370000</v>
      </c>
      <c s="20">
        <v>43038</v>
      </c>
      <c s="20">
        <v>46690</v>
      </c>
      <c s="2"/>
      <c s="87" t="s">
        <v>8321</v>
      </c>
      <c s="5" t="s">
        <v>12</v>
      </c>
      <c s="2"/>
      <c s="17"/>
      <c s="22"/>
      <c s="6"/>
      <c s="5" t="s">
        <v>12</v>
      </c>
      <c s="5" t="s">
        <v>12616</v>
      </c>
      <c s="5" t="s">
        <v>19225</v>
      </c>
      <c s="31" t="s">
        <v>12</v>
      </c>
      <c s="103" t="s">
        <v>18932</v>
      </c>
      <c s="65" t="s">
        <v>20052</v>
      </c>
      <c s="27" t="s">
        <v>7142</v>
      </c>
    </row>
    <row>
      <c r="B1368" s="11" t="s">
        <v>13876</v>
      </c>
      <c s="64" t="s">
        <v>9908</v>
      </c>
      <c s="19" t="s">
        <v>15231</v>
      </c>
      <c s="102" t="s">
        <v>12</v>
      </c>
      <c s="75" t="s">
        <v>12</v>
      </c>
      <c s="79" t="s">
        <v>13610</v>
      </c>
      <c s="92" t="s">
        <v>13610</v>
      </c>
      <c s="91" t="s">
        <v>17758</v>
      </c>
      <c s="100" t="s">
        <v>1668</v>
      </c>
      <c s="4">
        <v>11500186</v>
      </c>
      <c s="48">
        <v>75.504000000000005</v>
      </c>
      <c s="4">
        <v>8682960</v>
      </c>
      <c s="4">
        <v>11500000</v>
      </c>
      <c s="4">
        <v>11500186</v>
      </c>
      <c s="4">
        <v>0</v>
      </c>
      <c s="4">
        <v>0</v>
      </c>
      <c s="4">
        <v>0</v>
      </c>
      <c s="4">
        <v>0</v>
      </c>
      <c s="22">
        <v>3.5449999999999999</v>
      </c>
      <c s="22">
        <v>3.5449999999999999</v>
      </c>
      <c s="5" t="s">
        <v>164</v>
      </c>
      <c s="4">
        <v>120038</v>
      </c>
      <c s="4">
        <v>407675</v>
      </c>
      <c s="20">
        <v>42591</v>
      </c>
      <c s="20">
        <v>53585</v>
      </c>
      <c s="2"/>
      <c s="87" t="s">
        <v>18957</v>
      </c>
      <c s="5" t="s">
        <v>319</v>
      </c>
      <c s="2"/>
      <c s="17"/>
      <c s="22"/>
      <c s="6"/>
      <c s="5" t="s">
        <v>5962</v>
      </c>
      <c s="5" t="s">
        <v>15231</v>
      </c>
      <c s="5" t="s">
        <v>12</v>
      </c>
      <c s="31" t="s">
        <v>12</v>
      </c>
      <c s="103" t="s">
        <v>18932</v>
      </c>
      <c s="65" t="s">
        <v>20052</v>
      </c>
      <c s="27" t="s">
        <v>5743</v>
      </c>
    </row>
    <row>
      <c r="B1369" s="11" t="s">
        <v>19227</v>
      </c>
      <c s="64" t="s">
        <v>584</v>
      </c>
      <c s="19" t="s">
        <v>1930</v>
      </c>
      <c s="102" t="s">
        <v>12</v>
      </c>
      <c s="75" t="s">
        <v>12</v>
      </c>
      <c s="79" t="s">
        <v>13610</v>
      </c>
      <c s="92" t="s">
        <v>13610</v>
      </c>
      <c s="91" t="s">
        <v>7082</v>
      </c>
      <c s="100" t="s">
        <v>1668</v>
      </c>
      <c s="4">
        <v>16341316</v>
      </c>
      <c s="48">
        <v>113.765</v>
      </c>
      <c s="4">
        <v>20193288</v>
      </c>
      <c s="4">
        <v>17750000</v>
      </c>
      <c s="4">
        <v>17080170</v>
      </c>
      <c s="4">
        <v>0</v>
      </c>
      <c s="4">
        <v>69401</v>
      </c>
      <c s="4">
        <v>0</v>
      </c>
      <c s="4">
        <v>0</v>
      </c>
      <c s="22">
        <v>7.75</v>
      </c>
      <c s="22">
        <v>8.4860000000000007</v>
      </c>
      <c s="5" t="s">
        <v>16054</v>
      </c>
      <c s="4">
        <v>175774</v>
      </c>
      <c s="4">
        <v>1375625</v>
      </c>
      <c s="20">
        <v>36708</v>
      </c>
      <c s="20">
        <v>47437</v>
      </c>
      <c s="2"/>
      <c s="87" t="s">
        <v>18957</v>
      </c>
      <c s="5" t="s">
        <v>20247</v>
      </c>
      <c s="2"/>
      <c s="17"/>
      <c s="22"/>
      <c s="6"/>
      <c s="5" t="s">
        <v>13877</v>
      </c>
      <c s="5" t="s">
        <v>1930</v>
      </c>
      <c s="5" t="s">
        <v>12</v>
      </c>
      <c s="31" t="s">
        <v>12</v>
      </c>
      <c s="103" t="s">
        <v>18932</v>
      </c>
      <c s="65" t="s">
        <v>20052</v>
      </c>
      <c s="27" t="s">
        <v>2996</v>
      </c>
    </row>
    <row>
      <c r="B1370" s="11" t="s">
        <v>3260</v>
      </c>
      <c s="64" t="s">
        <v>20594</v>
      </c>
      <c s="19" t="s">
        <v>15232</v>
      </c>
      <c s="102" t="s">
        <v>12</v>
      </c>
      <c s="75" t="s">
        <v>12</v>
      </c>
      <c s="79" t="s">
        <v>13610</v>
      </c>
      <c s="92" t="s">
        <v>13610</v>
      </c>
      <c s="91" t="s">
        <v>7082</v>
      </c>
      <c s="100" t="s">
        <v>1668</v>
      </c>
      <c s="4">
        <v>19889840</v>
      </c>
      <c s="48">
        <v>99.078999999999994</v>
      </c>
      <c s="4">
        <v>19815800</v>
      </c>
      <c s="4">
        <v>20000000</v>
      </c>
      <c s="4">
        <v>19992825</v>
      </c>
      <c s="4">
        <v>0</v>
      </c>
      <c s="4">
        <v>12948</v>
      </c>
      <c s="4">
        <v>0</v>
      </c>
      <c s="4">
        <v>0</v>
      </c>
      <c s="22">
        <v>3.734</v>
      </c>
      <c s="22">
        <v>3.802</v>
      </c>
      <c s="5" t="s">
        <v>9599</v>
      </c>
      <c s="4">
        <v>344358</v>
      </c>
      <c s="4">
        <v>746800</v>
      </c>
      <c s="20">
        <v>41577</v>
      </c>
      <c s="20">
        <v>45122</v>
      </c>
      <c s="2"/>
      <c s="87" t="s">
        <v>18957</v>
      </c>
      <c s="5" t="s">
        <v>319</v>
      </c>
      <c s="2"/>
      <c s="20">
        <v>45031</v>
      </c>
      <c s="22">
        <v>100</v>
      </c>
      <c s="6"/>
      <c s="5" t="s">
        <v>13877</v>
      </c>
      <c s="5" t="s">
        <v>1930</v>
      </c>
      <c s="5" t="s">
        <v>1930</v>
      </c>
      <c s="31" t="s">
        <v>12</v>
      </c>
      <c s="103" t="s">
        <v>18932</v>
      </c>
      <c s="65" t="s">
        <v>20052</v>
      </c>
      <c s="27" t="s">
        <v>2996</v>
      </c>
    </row>
    <row>
      <c r="B1371" s="11" t="s">
        <v>9909</v>
      </c>
      <c s="64" t="s">
        <v>15233</v>
      </c>
      <c s="19" t="s">
        <v>19228</v>
      </c>
      <c s="102" t="s">
        <v>12</v>
      </c>
      <c s="75" t="s">
        <v>12</v>
      </c>
      <c s="79" t="s">
        <v>13610</v>
      </c>
      <c s="92" t="s">
        <v>18932</v>
      </c>
      <c s="91" t="s">
        <v>16316</v>
      </c>
      <c s="100" t="s">
        <v>1668</v>
      </c>
      <c s="4">
        <v>4967450</v>
      </c>
      <c s="48">
        <v>83.980000000000004</v>
      </c>
      <c s="4">
        <v>4199000</v>
      </c>
      <c s="4">
        <v>5000000</v>
      </c>
      <c s="4">
        <v>4973935</v>
      </c>
      <c s="4">
        <v>0</v>
      </c>
      <c s="4">
        <v>794</v>
      </c>
      <c s="4">
        <v>0</v>
      </c>
      <c s="4">
        <v>0</v>
      </c>
      <c s="22">
        <v>4.2999999999999998</v>
      </c>
      <c s="22">
        <v>4.3390000000000004</v>
      </c>
      <c s="5" t="s">
        <v>164</v>
      </c>
      <c s="4">
        <v>63306</v>
      </c>
      <c s="4">
        <v>215000</v>
      </c>
      <c s="20">
        <v>41345</v>
      </c>
      <c s="20">
        <v>52305</v>
      </c>
      <c s="2"/>
      <c s="87" t="s">
        <v>18957</v>
      </c>
      <c s="5" t="s">
        <v>20247</v>
      </c>
      <c s="2"/>
      <c s="17"/>
      <c s="22"/>
      <c s="6"/>
      <c s="5" t="s">
        <v>1931</v>
      </c>
      <c s="5" t="s">
        <v>12617</v>
      </c>
      <c s="5" t="s">
        <v>5963</v>
      </c>
      <c s="31" t="s">
        <v>12</v>
      </c>
      <c s="103" t="s">
        <v>18932</v>
      </c>
      <c s="65" t="s">
        <v>20052</v>
      </c>
      <c s="27" t="s">
        <v>8347</v>
      </c>
    </row>
    <row>
      <c r="B1372" s="11" t="s">
        <v>15234</v>
      </c>
      <c s="64" t="s">
        <v>11270</v>
      </c>
      <c s="19" t="s">
        <v>4600</v>
      </c>
      <c s="102" t="s">
        <v>12</v>
      </c>
      <c s="75" t="s">
        <v>12</v>
      </c>
      <c s="79" t="s">
        <v>13610</v>
      </c>
      <c s="92" t="s">
        <v>18932</v>
      </c>
      <c s="91" t="s">
        <v>16316</v>
      </c>
      <c s="100" t="s">
        <v>1668</v>
      </c>
      <c s="4">
        <v>23548195</v>
      </c>
      <c s="48">
        <v>88.105999999999995</v>
      </c>
      <c s="4">
        <v>20264380</v>
      </c>
      <c s="4">
        <v>23000000</v>
      </c>
      <c s="4">
        <v>23449930</v>
      </c>
      <c s="4">
        <v>0</v>
      </c>
      <c s="4">
        <v>-13323</v>
      </c>
      <c s="4">
        <v>0</v>
      </c>
      <c s="4">
        <v>0</v>
      </c>
      <c s="22">
        <v>4.5</v>
      </c>
      <c s="22">
        <v>4.3550000000000004</v>
      </c>
      <c s="5" t="s">
        <v>1688</v>
      </c>
      <c s="4">
        <v>431250</v>
      </c>
      <c s="4">
        <v>1035000</v>
      </c>
      <c s="20">
        <v>43397</v>
      </c>
      <c s="20">
        <v>52994</v>
      </c>
      <c s="2"/>
      <c s="87" t="s">
        <v>18957</v>
      </c>
      <c s="5" t="s">
        <v>20247</v>
      </c>
      <c s="2"/>
      <c s="18">
        <v>52810</v>
      </c>
      <c s="22">
        <v>100</v>
      </c>
      <c s="6"/>
      <c s="5" t="s">
        <v>4601</v>
      </c>
      <c s="5" t="s">
        <v>4600</v>
      </c>
      <c s="5" t="s">
        <v>12</v>
      </c>
      <c s="31" t="s">
        <v>12</v>
      </c>
      <c s="103" t="s">
        <v>18932</v>
      </c>
      <c s="65" t="s">
        <v>20052</v>
      </c>
      <c s="27" t="s">
        <v>8347</v>
      </c>
    </row>
    <row>
      <c r="B1373" s="11" t="s">
        <v>20595</v>
      </c>
      <c s="64" t="s">
        <v>1932</v>
      </c>
      <c s="19" t="s">
        <v>4600</v>
      </c>
      <c s="102" t="s">
        <v>12</v>
      </c>
      <c s="75" t="s">
        <v>12</v>
      </c>
      <c s="79" t="s">
        <v>13610</v>
      </c>
      <c s="92" t="s">
        <v>18932</v>
      </c>
      <c s="91" t="s">
        <v>16316</v>
      </c>
      <c s="100" t="s">
        <v>1668</v>
      </c>
      <c s="4">
        <v>30267741</v>
      </c>
      <c s="48">
        <v>90.686000000000007</v>
      </c>
      <c s="4">
        <v>27205800</v>
      </c>
      <c s="4">
        <v>30000000</v>
      </c>
      <c s="4">
        <v>30233814</v>
      </c>
      <c s="4">
        <v>0</v>
      </c>
      <c s="4">
        <v>-5815</v>
      </c>
      <c s="4">
        <v>0</v>
      </c>
      <c s="4">
        <v>0</v>
      </c>
      <c s="22">
        <v>4.75</v>
      </c>
      <c s="22">
        <v>4.6929999999999996</v>
      </c>
      <c s="5" t="s">
        <v>164</v>
      </c>
      <c s="4">
        <v>475000</v>
      </c>
      <c s="4">
        <v>1425000</v>
      </c>
      <c s="20">
        <v>42614</v>
      </c>
      <c s="20">
        <v>53387</v>
      </c>
      <c s="2"/>
      <c s="87" t="s">
        <v>18957</v>
      </c>
      <c s="5" t="s">
        <v>20247</v>
      </c>
      <c s="2"/>
      <c s="18">
        <v>53206</v>
      </c>
      <c s="22">
        <v>100</v>
      </c>
      <c s="18">
        <v>53206</v>
      </c>
      <c s="5" t="s">
        <v>4601</v>
      </c>
      <c s="5" t="s">
        <v>4600</v>
      </c>
      <c s="5" t="s">
        <v>12</v>
      </c>
      <c s="31" t="s">
        <v>12</v>
      </c>
      <c s="103" t="s">
        <v>18932</v>
      </c>
      <c s="65" t="s">
        <v>20052</v>
      </c>
      <c s="27" t="s">
        <v>8347</v>
      </c>
    </row>
    <row>
      <c r="B1374" s="11" t="s">
        <v>4602</v>
      </c>
      <c s="64" t="s">
        <v>13878</v>
      </c>
      <c s="19" t="s">
        <v>4600</v>
      </c>
      <c s="102" t="s">
        <v>12</v>
      </c>
      <c s="75" t="s">
        <v>12</v>
      </c>
      <c s="79" t="s">
        <v>13610</v>
      </c>
      <c s="92" t="s">
        <v>18932</v>
      </c>
      <c s="91" t="s">
        <v>16316</v>
      </c>
      <c s="100" t="s">
        <v>1668</v>
      </c>
      <c s="4">
        <v>4580200</v>
      </c>
      <c s="48">
        <v>82.855999999999995</v>
      </c>
      <c s="4">
        <v>4142800</v>
      </c>
      <c s="4">
        <v>5000000</v>
      </c>
      <c s="4">
        <v>4613475</v>
      </c>
      <c s="4">
        <v>0</v>
      </c>
      <c s="4">
        <v>8481</v>
      </c>
      <c s="4">
        <v>0</v>
      </c>
      <c s="4">
        <v>0</v>
      </c>
      <c s="22">
        <v>4.1500000000000004</v>
      </c>
      <c s="22">
        <v>4.6879999999999997</v>
      </c>
      <c s="5" t="s">
        <v>164</v>
      </c>
      <c s="4">
        <v>69167</v>
      </c>
      <c s="4">
        <v>207500</v>
      </c>
      <c s="20">
        <v>43397</v>
      </c>
      <c s="20">
        <v>53752</v>
      </c>
      <c s="2"/>
      <c s="87" t="s">
        <v>18957</v>
      </c>
      <c s="5" t="s">
        <v>20247</v>
      </c>
      <c s="2"/>
      <c s="18">
        <v>53571</v>
      </c>
      <c s="22">
        <v>100</v>
      </c>
      <c s="6"/>
      <c s="5" t="s">
        <v>4601</v>
      </c>
      <c s="5" t="s">
        <v>4600</v>
      </c>
      <c s="5" t="s">
        <v>12</v>
      </c>
      <c s="31" t="s">
        <v>12</v>
      </c>
      <c s="103" t="s">
        <v>18932</v>
      </c>
      <c s="65" t="s">
        <v>20052</v>
      </c>
      <c s="27" t="s">
        <v>8347</v>
      </c>
    </row>
    <row>
      <c r="B1375" s="11" t="s">
        <v>9910</v>
      </c>
      <c s="64" t="s">
        <v>17950</v>
      </c>
      <c s="19" t="s">
        <v>13879</v>
      </c>
      <c s="102" t="s">
        <v>12</v>
      </c>
      <c s="75" t="s">
        <v>12</v>
      </c>
      <c s="79" t="s">
        <v>12</v>
      </c>
      <c s="92" t="s">
        <v>18932</v>
      </c>
      <c s="91" t="s">
        <v>5699</v>
      </c>
      <c s="100" t="s">
        <v>12</v>
      </c>
      <c s="4">
        <v>15000000</v>
      </c>
      <c s="48">
        <v>95.599999999999994</v>
      </c>
      <c s="4">
        <v>14340000</v>
      </c>
      <c s="4">
        <v>15000000</v>
      </c>
      <c s="4">
        <v>15000000</v>
      </c>
      <c s="4">
        <v>0</v>
      </c>
      <c s="4">
        <v>0</v>
      </c>
      <c s="4">
        <v>0</v>
      </c>
      <c s="4">
        <v>0</v>
      </c>
      <c s="22">
        <v>3.4500000000000002</v>
      </c>
      <c s="22">
        <v>3.4500000000000002</v>
      </c>
      <c s="5" t="s">
        <v>1688</v>
      </c>
      <c s="4">
        <v>208438</v>
      </c>
      <c s="4">
        <v>517500</v>
      </c>
      <c s="20">
        <v>41311</v>
      </c>
      <c s="20">
        <v>45694</v>
      </c>
      <c s="2"/>
      <c s="87" t="s">
        <v>8321</v>
      </c>
      <c s="5" t="s">
        <v>12</v>
      </c>
      <c s="2"/>
      <c s="6"/>
      <c s="22"/>
      <c s="6"/>
      <c s="5" t="s">
        <v>12</v>
      </c>
      <c s="5" t="s">
        <v>11271</v>
      </c>
      <c s="5" t="s">
        <v>19229</v>
      </c>
      <c s="31" t="s">
        <v>12</v>
      </c>
      <c s="103" t="s">
        <v>18932</v>
      </c>
      <c s="65" t="s">
        <v>20052</v>
      </c>
      <c s="27" t="s">
        <v>13692</v>
      </c>
    </row>
    <row>
      <c r="B1376" s="11" t="s">
        <v>15235</v>
      </c>
      <c s="64" t="s">
        <v>13880</v>
      </c>
      <c s="19" t="s">
        <v>12618</v>
      </c>
      <c s="102" t="s">
        <v>12</v>
      </c>
      <c s="75" t="s">
        <v>12</v>
      </c>
      <c s="79" t="s">
        <v>13610</v>
      </c>
      <c s="92" t="s">
        <v>13610</v>
      </c>
      <c s="91" t="s">
        <v>1670</v>
      </c>
      <c s="100" t="s">
        <v>1668</v>
      </c>
      <c s="4">
        <v>9404100</v>
      </c>
      <c s="48">
        <v>103.614</v>
      </c>
      <c s="4">
        <v>10361400</v>
      </c>
      <c s="4">
        <v>10000000</v>
      </c>
      <c s="4">
        <v>9654834</v>
      </c>
      <c s="4">
        <v>0</v>
      </c>
      <c s="4">
        <v>21170</v>
      </c>
      <c s="4">
        <v>0</v>
      </c>
      <c s="4">
        <v>0</v>
      </c>
      <c s="22">
        <v>5.375</v>
      </c>
      <c s="22">
        <v>5.7960000000000003</v>
      </c>
      <c s="5" t="s">
        <v>18984</v>
      </c>
      <c s="4">
        <v>113472</v>
      </c>
      <c s="4">
        <v>537500</v>
      </c>
      <c s="20">
        <v>38092</v>
      </c>
      <c s="20">
        <v>49049</v>
      </c>
      <c s="2"/>
      <c s="87" t="s">
        <v>18957</v>
      </c>
      <c s="5" t="s">
        <v>20247</v>
      </c>
      <c s="2"/>
      <c s="6"/>
      <c s="22"/>
      <c s="6"/>
      <c s="5" t="s">
        <v>5964</v>
      </c>
      <c s="5" t="s">
        <v>12618</v>
      </c>
      <c s="5" t="s">
        <v>12</v>
      </c>
      <c s="31" t="s">
        <v>12</v>
      </c>
      <c s="103" t="s">
        <v>18932</v>
      </c>
      <c s="65" t="s">
        <v>20052</v>
      </c>
      <c s="27" t="s">
        <v>4260</v>
      </c>
    </row>
    <row>
      <c r="B1377" s="11" t="s">
        <v>20596</v>
      </c>
      <c s="64" t="s">
        <v>9911</v>
      </c>
      <c s="19" t="s">
        <v>19230</v>
      </c>
      <c s="102" t="s">
        <v>12</v>
      </c>
      <c s="75" t="s">
        <v>12</v>
      </c>
      <c s="79" t="s">
        <v>13610</v>
      </c>
      <c s="92" t="s">
        <v>13610</v>
      </c>
      <c s="91" t="s">
        <v>1670</v>
      </c>
      <c s="100" t="s">
        <v>1668</v>
      </c>
      <c s="4">
        <v>12799590</v>
      </c>
      <c s="48">
        <v>87.245999999999995</v>
      </c>
      <c s="4">
        <v>11180575</v>
      </c>
      <c s="4">
        <v>12815000</v>
      </c>
      <c s="4">
        <v>12804718</v>
      </c>
      <c s="4">
        <v>0</v>
      </c>
      <c s="4">
        <v>260</v>
      </c>
      <c s="4">
        <v>0</v>
      </c>
      <c s="4">
        <v>0</v>
      </c>
      <c s="22">
        <v>4.2000000000000002</v>
      </c>
      <c s="22">
        <v>4.2050000000000001</v>
      </c>
      <c s="5" t="s">
        <v>164</v>
      </c>
      <c s="4">
        <v>153994</v>
      </c>
      <c s="4">
        <v>538230</v>
      </c>
      <c s="20">
        <v>42403</v>
      </c>
      <c s="20">
        <v>52308</v>
      </c>
      <c s="2"/>
      <c s="87" t="s">
        <v>18957</v>
      </c>
      <c s="5" t="s">
        <v>20247</v>
      </c>
      <c s="2"/>
      <c s="6"/>
      <c s="22"/>
      <c s="6"/>
      <c s="5" t="s">
        <v>5964</v>
      </c>
      <c s="5" t="s">
        <v>12618</v>
      </c>
      <c s="5" t="s">
        <v>13881</v>
      </c>
      <c s="31" t="s">
        <v>12</v>
      </c>
      <c s="103" t="s">
        <v>18932</v>
      </c>
      <c s="65" t="s">
        <v>20052</v>
      </c>
      <c s="27" t="s">
        <v>4260</v>
      </c>
    </row>
    <row>
      <c r="B1378" s="11" t="s">
        <v>8621</v>
      </c>
      <c s="64" t="s">
        <v>11272</v>
      </c>
      <c s="19" t="s">
        <v>11273</v>
      </c>
      <c s="102" t="s">
        <v>12</v>
      </c>
      <c s="75" t="s">
        <v>12</v>
      </c>
      <c s="79" t="s">
        <v>13610</v>
      </c>
      <c s="92" t="s">
        <v>18932</v>
      </c>
      <c s="91" t="s">
        <v>5699</v>
      </c>
      <c s="100" t="s">
        <v>1668</v>
      </c>
      <c s="4">
        <v>4000253</v>
      </c>
      <c s="48">
        <v>94.263000000000005</v>
      </c>
      <c s="4">
        <v>3770520</v>
      </c>
      <c s="4">
        <v>4000000</v>
      </c>
      <c s="4">
        <v>4000099</v>
      </c>
      <c s="4">
        <v>0</v>
      </c>
      <c s="4">
        <v>-49</v>
      </c>
      <c s="4">
        <v>0</v>
      </c>
      <c s="4">
        <v>0</v>
      </c>
      <c s="22">
        <v>2.6499999999999999</v>
      </c>
      <c s="22">
        <v>2.649</v>
      </c>
      <c s="5" t="s">
        <v>1688</v>
      </c>
      <c s="4">
        <v>40044</v>
      </c>
      <c s="4">
        <v>106000</v>
      </c>
      <c s="20">
        <v>43684</v>
      </c>
      <c s="20">
        <v>45703</v>
      </c>
      <c s="2"/>
      <c s="87" t="s">
        <v>18957</v>
      </c>
      <c s="5" t="s">
        <v>20247</v>
      </c>
      <c s="2"/>
      <c s="18">
        <v>45672</v>
      </c>
      <c s="22">
        <v>100</v>
      </c>
      <c s="18">
        <v>45672</v>
      </c>
      <c s="5" t="s">
        <v>12619</v>
      </c>
      <c s="5" t="s">
        <v>13882</v>
      </c>
      <c s="5" t="s">
        <v>9912</v>
      </c>
      <c s="31" t="s">
        <v>12</v>
      </c>
      <c s="103" t="s">
        <v>18932</v>
      </c>
      <c s="65" t="s">
        <v>20052</v>
      </c>
      <c s="27" t="s">
        <v>4311</v>
      </c>
    </row>
    <row>
      <c r="B1379" s="11" t="s">
        <v>13883</v>
      </c>
      <c s="64" t="s">
        <v>1933</v>
      </c>
      <c s="19" t="s">
        <v>11273</v>
      </c>
      <c s="102" t="s">
        <v>12</v>
      </c>
      <c s="75" t="s">
        <v>12</v>
      </c>
      <c s="79" t="s">
        <v>13610</v>
      </c>
      <c s="92" t="s">
        <v>18932</v>
      </c>
      <c s="91" t="s">
        <v>5699</v>
      </c>
      <c s="100" t="s">
        <v>1668</v>
      </c>
      <c s="4">
        <v>11669740</v>
      </c>
      <c s="48">
        <v>71.692999999999998</v>
      </c>
      <c s="4">
        <v>8961625</v>
      </c>
      <c s="4">
        <v>12500000</v>
      </c>
      <c s="4">
        <v>11677405</v>
      </c>
      <c s="4">
        <v>0</v>
      </c>
      <c s="4">
        <v>8470</v>
      </c>
      <c s="4">
        <v>0</v>
      </c>
      <c s="4">
        <v>0</v>
      </c>
      <c s="22">
        <v>4.1500000000000004</v>
      </c>
      <c s="22">
        <v>4.5640000000000001</v>
      </c>
      <c s="5" t="s">
        <v>1688</v>
      </c>
      <c s="4">
        <v>195972</v>
      </c>
      <c s="4">
        <v>415000</v>
      </c>
      <c s="20">
        <v>44705</v>
      </c>
      <c s="20">
        <v>54650</v>
      </c>
      <c s="2"/>
      <c s="87" t="s">
        <v>18957</v>
      </c>
      <c s="5" t="s">
        <v>20247</v>
      </c>
      <c s="2"/>
      <c s="18">
        <v>54469</v>
      </c>
      <c s="22">
        <v>100</v>
      </c>
      <c s="6"/>
      <c s="5" t="s">
        <v>12619</v>
      </c>
      <c s="5" t="s">
        <v>13882</v>
      </c>
      <c s="5" t="s">
        <v>9912</v>
      </c>
      <c s="31" t="s">
        <v>12</v>
      </c>
      <c s="103" t="s">
        <v>18932</v>
      </c>
      <c s="65" t="s">
        <v>20052</v>
      </c>
      <c s="27" t="s">
        <v>4311</v>
      </c>
    </row>
    <row>
      <c r="B1380" s="11" t="s">
        <v>20597</v>
      </c>
      <c s="64" t="s">
        <v>7306</v>
      </c>
      <c s="19" t="s">
        <v>11273</v>
      </c>
      <c s="102" t="s">
        <v>12</v>
      </c>
      <c s="75" t="s">
        <v>12</v>
      </c>
      <c s="79" t="s">
        <v>13610</v>
      </c>
      <c s="92" t="s">
        <v>18932</v>
      </c>
      <c s="91" t="s">
        <v>5699</v>
      </c>
      <c s="100" t="s">
        <v>1668</v>
      </c>
      <c s="4">
        <v>7977930</v>
      </c>
      <c s="48">
        <v>78.995000000000005</v>
      </c>
      <c s="4">
        <v>6319600</v>
      </c>
      <c s="4">
        <v>8000000</v>
      </c>
      <c s="4">
        <v>7980054</v>
      </c>
      <c s="4">
        <v>0</v>
      </c>
      <c s="4">
        <v>1919</v>
      </c>
      <c s="4">
        <v>0</v>
      </c>
      <c s="4">
        <v>0</v>
      </c>
      <c s="22">
        <v>2.8999999999999999</v>
      </c>
      <c s="22">
        <v>2.9319999999999999</v>
      </c>
      <c s="5" t="s">
        <v>16054</v>
      </c>
      <c s="4">
        <v>29644</v>
      </c>
      <c s="4">
        <v>227489</v>
      </c>
      <c s="20">
        <v>44516</v>
      </c>
      <c s="20">
        <v>48167</v>
      </c>
      <c s="2"/>
      <c s="87" t="s">
        <v>18957</v>
      </c>
      <c s="5" t="s">
        <v>20247</v>
      </c>
      <c s="2"/>
      <c s="18">
        <v>48075</v>
      </c>
      <c s="22">
        <v>100</v>
      </c>
      <c s="6"/>
      <c s="5" t="s">
        <v>12619</v>
      </c>
      <c s="5" t="s">
        <v>13882</v>
      </c>
      <c s="5" t="s">
        <v>9912</v>
      </c>
      <c s="31" t="s">
        <v>12</v>
      </c>
      <c s="103" t="s">
        <v>18932</v>
      </c>
      <c s="65" t="s">
        <v>20052</v>
      </c>
      <c s="27" t="s">
        <v>4311</v>
      </c>
    </row>
    <row>
      <c r="B1381" s="11" t="s">
        <v>4603</v>
      </c>
      <c s="64" t="s">
        <v>17951</v>
      </c>
      <c s="19" t="s">
        <v>11273</v>
      </c>
      <c s="102" t="s">
        <v>12</v>
      </c>
      <c s="75" t="s">
        <v>12</v>
      </c>
      <c s="79" t="s">
        <v>13610</v>
      </c>
      <c s="92" t="s">
        <v>18932</v>
      </c>
      <c s="91" t="s">
        <v>5699</v>
      </c>
      <c s="100" t="s">
        <v>1668</v>
      </c>
      <c s="4">
        <v>3793654</v>
      </c>
      <c s="48">
        <v>95.927999999999997</v>
      </c>
      <c s="4">
        <v>3645264</v>
      </c>
      <c s="4">
        <v>3800000</v>
      </c>
      <c s="4">
        <v>3793793</v>
      </c>
      <c s="4">
        <v>0</v>
      </c>
      <c s="4">
        <v>139</v>
      </c>
      <c s="4">
        <v>0</v>
      </c>
      <c s="4">
        <v>0</v>
      </c>
      <c s="22">
        <v>5.4000000000000004</v>
      </c>
      <c s="22">
        <v>5.4219999999999997</v>
      </c>
      <c s="5" t="s">
        <v>1688</v>
      </c>
      <c s="4">
        <v>73530</v>
      </c>
      <c s="4">
        <v>0</v>
      </c>
      <c s="20">
        <v>44781</v>
      </c>
      <c s="20">
        <v>48441</v>
      </c>
      <c s="2"/>
      <c s="87" t="s">
        <v>18957</v>
      </c>
      <c s="5" t="s">
        <v>20247</v>
      </c>
      <c s="2"/>
      <c s="20">
        <v>48349</v>
      </c>
      <c s="22">
        <v>100</v>
      </c>
      <c s="6"/>
      <c s="5" t="s">
        <v>12619</v>
      </c>
      <c s="5" t="s">
        <v>13882</v>
      </c>
      <c s="5" t="s">
        <v>9912</v>
      </c>
      <c s="31" t="s">
        <v>12</v>
      </c>
      <c s="103" t="s">
        <v>18932</v>
      </c>
      <c s="65" t="s">
        <v>20052</v>
      </c>
      <c s="27" t="s">
        <v>4311</v>
      </c>
    </row>
    <row>
      <c r="B1382" s="11" t="s">
        <v>9913</v>
      </c>
      <c s="64" t="s">
        <v>17952</v>
      </c>
      <c s="19" t="s">
        <v>11273</v>
      </c>
      <c s="102" t="s">
        <v>12</v>
      </c>
      <c s="75" t="s">
        <v>12</v>
      </c>
      <c s="79" t="s">
        <v>13610</v>
      </c>
      <c s="92" t="s">
        <v>18932</v>
      </c>
      <c s="91" t="s">
        <v>5699</v>
      </c>
      <c s="100" t="s">
        <v>1668</v>
      </c>
      <c s="4">
        <v>4977900</v>
      </c>
      <c s="48">
        <v>91.046999999999997</v>
      </c>
      <c s="4">
        <v>4552350</v>
      </c>
      <c s="4">
        <v>5000000</v>
      </c>
      <c s="4">
        <v>4977938</v>
      </c>
      <c s="4">
        <v>0</v>
      </c>
      <c s="4">
        <v>38</v>
      </c>
      <c s="4">
        <v>0</v>
      </c>
      <c s="4">
        <v>0</v>
      </c>
      <c s="22">
        <v>5.9500000000000002</v>
      </c>
      <c s="22">
        <v>5.9820000000000002</v>
      </c>
      <c s="5" t="s">
        <v>1688</v>
      </c>
      <c s="4">
        <v>106604</v>
      </c>
      <c s="4">
        <v>0</v>
      </c>
      <c s="20">
        <v>44781</v>
      </c>
      <c s="20">
        <v>55746</v>
      </c>
      <c s="2"/>
      <c s="87" t="s">
        <v>18957</v>
      </c>
      <c s="5" t="s">
        <v>20247</v>
      </c>
      <c s="2"/>
      <c s="20">
        <v>55564</v>
      </c>
      <c s="22">
        <v>100</v>
      </c>
      <c s="17"/>
      <c s="5" t="s">
        <v>12619</v>
      </c>
      <c s="5" t="s">
        <v>13882</v>
      </c>
      <c s="5" t="s">
        <v>9912</v>
      </c>
      <c s="31" t="s">
        <v>12</v>
      </c>
      <c s="103" t="s">
        <v>18932</v>
      </c>
      <c s="65" t="s">
        <v>20052</v>
      </c>
      <c s="27" t="s">
        <v>4311</v>
      </c>
    </row>
    <row>
      <c r="B1383" s="11" t="s">
        <v>15236</v>
      </c>
      <c s="64" t="s">
        <v>3261</v>
      </c>
      <c s="19" t="s">
        <v>15237</v>
      </c>
      <c s="102" t="s">
        <v>12</v>
      </c>
      <c s="75" t="s">
        <v>12</v>
      </c>
      <c s="79" t="s">
        <v>13610</v>
      </c>
      <c s="92" t="s">
        <v>9601</v>
      </c>
      <c s="91" t="s">
        <v>353</v>
      </c>
      <c s="100" t="s">
        <v>1668</v>
      </c>
      <c s="4">
        <v>7057470</v>
      </c>
      <c s="48">
        <v>90.108000000000004</v>
      </c>
      <c s="4">
        <v>6307560</v>
      </c>
      <c s="4">
        <v>7000000</v>
      </c>
      <c s="4">
        <v>7044271</v>
      </c>
      <c s="4">
        <v>0</v>
      </c>
      <c s="4">
        <v>-9241</v>
      </c>
      <c s="4">
        <v>0</v>
      </c>
      <c s="4">
        <v>0</v>
      </c>
      <c s="22">
        <v>6.875</v>
      </c>
      <c s="22">
        <v>6.694</v>
      </c>
      <c s="5" t="s">
        <v>9599</v>
      </c>
      <c s="4">
        <v>221910</v>
      </c>
      <c s="4">
        <v>481250</v>
      </c>
      <c s="20">
        <v>44229</v>
      </c>
      <c s="20">
        <v>47133</v>
      </c>
      <c s="2"/>
      <c s="87" t="s">
        <v>18957</v>
      </c>
      <c s="5" t="s">
        <v>20247</v>
      </c>
      <c s="2"/>
      <c s="18">
        <v>46402</v>
      </c>
      <c s="22">
        <v>100</v>
      </c>
      <c s="18">
        <v>46402</v>
      </c>
      <c s="5" t="s">
        <v>12</v>
      </c>
      <c s="5" t="s">
        <v>15237</v>
      </c>
      <c s="5" t="s">
        <v>12</v>
      </c>
      <c s="31" t="s">
        <v>12</v>
      </c>
      <c s="103" t="s">
        <v>18932</v>
      </c>
      <c s="65" t="s">
        <v>20052</v>
      </c>
      <c s="27" t="s">
        <v>20352</v>
      </c>
    </row>
    <row>
      <c r="B1384" s="11" t="s">
        <v>20598</v>
      </c>
      <c s="64" t="s">
        <v>1934</v>
      </c>
      <c s="19" t="s">
        <v>15238</v>
      </c>
      <c s="102" t="s">
        <v>12</v>
      </c>
      <c s="75" t="s">
        <v>12</v>
      </c>
      <c s="79" t="s">
        <v>13610</v>
      </c>
      <c s="92" t="s">
        <v>18932</v>
      </c>
      <c s="91" t="s">
        <v>16316</v>
      </c>
      <c s="100" t="s">
        <v>1668</v>
      </c>
      <c s="4">
        <v>30009800</v>
      </c>
      <c s="48">
        <v>79.173000000000002</v>
      </c>
      <c s="4">
        <v>23751900</v>
      </c>
      <c s="4">
        <v>30000000</v>
      </c>
      <c s="4">
        <v>30007715</v>
      </c>
      <c s="4">
        <v>0</v>
      </c>
      <c s="4">
        <v>-1074</v>
      </c>
      <c s="4">
        <v>0</v>
      </c>
      <c s="4">
        <v>0</v>
      </c>
      <c s="22">
        <v>2.1499999999999999</v>
      </c>
      <c s="22">
        <v>2.1459999999999999</v>
      </c>
      <c s="5" t="s">
        <v>1688</v>
      </c>
      <c s="4">
        <v>243667</v>
      </c>
      <c s="4">
        <v>645000</v>
      </c>
      <c s="20">
        <v>44126</v>
      </c>
      <c s="20">
        <v>47710</v>
      </c>
      <c s="2"/>
      <c s="87" t="s">
        <v>18957</v>
      </c>
      <c s="5" t="s">
        <v>20247</v>
      </c>
      <c s="2"/>
      <c s="18">
        <v>47618</v>
      </c>
      <c s="22">
        <v>100</v>
      </c>
      <c s="18">
        <v>47618</v>
      </c>
      <c s="5" t="s">
        <v>15239</v>
      </c>
      <c s="5" t="s">
        <v>15238</v>
      </c>
      <c s="5" t="s">
        <v>12</v>
      </c>
      <c s="31" t="s">
        <v>12</v>
      </c>
      <c s="103" t="s">
        <v>18932</v>
      </c>
      <c s="65" t="s">
        <v>20052</v>
      </c>
      <c s="27" t="s">
        <v>8347</v>
      </c>
    </row>
    <row>
      <c r="B1385" s="11" t="s">
        <v>4604</v>
      </c>
      <c s="64" t="s">
        <v>12620</v>
      </c>
      <c s="19" t="s">
        <v>15238</v>
      </c>
      <c s="102" t="s">
        <v>12</v>
      </c>
      <c s="75" t="s">
        <v>12</v>
      </c>
      <c s="79" t="s">
        <v>13610</v>
      </c>
      <c s="92" t="s">
        <v>18932</v>
      </c>
      <c s="91" t="s">
        <v>16316</v>
      </c>
      <c s="100" t="s">
        <v>1668</v>
      </c>
      <c s="4">
        <v>9962460</v>
      </c>
      <c s="48">
        <v>94.903000000000006</v>
      </c>
      <c s="4">
        <v>9490300</v>
      </c>
      <c s="4">
        <v>10000000</v>
      </c>
      <c s="4">
        <v>9964727</v>
      </c>
      <c s="4">
        <v>0</v>
      </c>
      <c s="4">
        <v>2267</v>
      </c>
      <c s="4">
        <v>0</v>
      </c>
      <c s="4">
        <v>0</v>
      </c>
      <c s="22">
        <v>4.7999999999999998</v>
      </c>
      <c s="22">
        <v>4.8470000000000004</v>
      </c>
      <c s="5" t="s">
        <v>19018</v>
      </c>
      <c s="4">
        <v>21333</v>
      </c>
      <c s="4">
        <v>274667</v>
      </c>
      <c s="20">
        <v>44699</v>
      </c>
      <c s="20">
        <v>48380</v>
      </c>
      <c s="2"/>
      <c s="87" t="s">
        <v>18957</v>
      </c>
      <c s="5" t="s">
        <v>20247</v>
      </c>
      <c s="2"/>
      <c s="20">
        <v>48288</v>
      </c>
      <c s="22">
        <v>100</v>
      </c>
      <c s="6"/>
      <c s="5" t="s">
        <v>15239</v>
      </c>
      <c s="5" t="s">
        <v>15238</v>
      </c>
      <c s="5" t="s">
        <v>12</v>
      </c>
      <c s="31" t="s">
        <v>12</v>
      </c>
      <c s="103" t="s">
        <v>18932</v>
      </c>
      <c s="65" t="s">
        <v>20052</v>
      </c>
      <c s="27" t="s">
        <v>8347</v>
      </c>
    </row>
    <row>
      <c r="B1386" s="11" t="s">
        <v>9914</v>
      </c>
      <c s="64" t="s">
        <v>8622</v>
      </c>
      <c s="19" t="s">
        <v>9915</v>
      </c>
      <c s="102" t="s">
        <v>12</v>
      </c>
      <c s="75" t="s">
        <v>12</v>
      </c>
      <c s="79" t="s">
        <v>18932</v>
      </c>
      <c s="92" t="s">
        <v>18932</v>
      </c>
      <c s="91" t="s">
        <v>16316</v>
      </c>
      <c s="100" t="s">
        <v>1668</v>
      </c>
      <c s="4">
        <v>9967800</v>
      </c>
      <c s="48">
        <v>96.873000000000005</v>
      </c>
      <c s="4">
        <v>9687300</v>
      </c>
      <c s="4">
        <v>10000000</v>
      </c>
      <c s="4">
        <v>9991176</v>
      </c>
      <c s="4">
        <v>0</v>
      </c>
      <c s="4">
        <v>3465</v>
      </c>
      <c s="4">
        <v>0</v>
      </c>
      <c s="4">
        <v>0</v>
      </c>
      <c s="22">
        <v>3.75</v>
      </c>
      <c s="22">
        <v>3.7890000000000001</v>
      </c>
      <c s="5" t="s">
        <v>16054</v>
      </c>
      <c s="4">
        <v>40625</v>
      </c>
      <c s="4">
        <v>375000</v>
      </c>
      <c s="20">
        <v>42143</v>
      </c>
      <c s="20">
        <v>45799</v>
      </c>
      <c s="2"/>
      <c s="87" t="s">
        <v>18957</v>
      </c>
      <c s="5" t="s">
        <v>20247</v>
      </c>
      <c s="2"/>
      <c s="20">
        <v>45710</v>
      </c>
      <c s="22">
        <v>100</v>
      </c>
      <c s="6"/>
      <c s="5" t="s">
        <v>15240</v>
      </c>
      <c s="5" t="s">
        <v>3262</v>
      </c>
      <c s="5" t="s">
        <v>16597</v>
      </c>
      <c s="31" t="s">
        <v>12</v>
      </c>
      <c s="103" t="s">
        <v>18932</v>
      </c>
      <c s="65" t="s">
        <v>20052</v>
      </c>
      <c s="27" t="s">
        <v>8347</v>
      </c>
    </row>
    <row>
      <c r="B1387" s="11" t="s">
        <v>15241</v>
      </c>
      <c s="64" t="s">
        <v>8623</v>
      </c>
      <c s="19" t="s">
        <v>11274</v>
      </c>
      <c s="102" t="s">
        <v>12</v>
      </c>
      <c s="75" t="s">
        <v>12</v>
      </c>
      <c s="79" t="s">
        <v>12</v>
      </c>
      <c s="92" t="s">
        <v>18932</v>
      </c>
      <c s="91" t="s">
        <v>353</v>
      </c>
      <c s="100" t="s">
        <v>11114</v>
      </c>
      <c s="4">
        <v>11000000</v>
      </c>
      <c s="48">
        <v>75.206999999999994</v>
      </c>
      <c s="4">
        <v>8272770</v>
      </c>
      <c s="4">
        <v>11000000</v>
      </c>
      <c s="4">
        <v>11000000</v>
      </c>
      <c s="4">
        <v>0</v>
      </c>
      <c s="4">
        <v>0</v>
      </c>
      <c s="4">
        <v>0</v>
      </c>
      <c s="4">
        <v>0</v>
      </c>
      <c s="22">
        <v>2.6600000000000001</v>
      </c>
      <c s="22">
        <v>2.6600000000000001</v>
      </c>
      <c s="5" t="s">
        <v>18984</v>
      </c>
      <c s="4">
        <v>66648</v>
      </c>
      <c s="4">
        <v>277157</v>
      </c>
      <c s="20">
        <v>44497</v>
      </c>
      <c s="20">
        <v>48130</v>
      </c>
      <c s="2"/>
      <c s="87" t="s">
        <v>13675</v>
      </c>
      <c s="5" t="s">
        <v>12</v>
      </c>
      <c s="2"/>
      <c s="17"/>
      <c s="22"/>
      <c s="6"/>
      <c s="5" t="s">
        <v>12</v>
      </c>
      <c s="5" t="s">
        <v>15242</v>
      </c>
      <c s="5" t="s">
        <v>15242</v>
      </c>
      <c s="31" t="s">
        <v>12</v>
      </c>
      <c s="103" t="s">
        <v>18932</v>
      </c>
      <c s="65" t="s">
        <v>20052</v>
      </c>
      <c s="27" t="s">
        <v>15057</v>
      </c>
    </row>
    <row>
      <c r="B1388" s="11" t="s">
        <v>4605</v>
      </c>
      <c s="64" t="s">
        <v>4606</v>
      </c>
      <c s="19" t="s">
        <v>4607</v>
      </c>
      <c s="102" t="s">
        <v>12</v>
      </c>
      <c s="75" t="s">
        <v>12</v>
      </c>
      <c s="79" t="s">
        <v>13610</v>
      </c>
      <c s="92" t="s">
        <v>4228</v>
      </c>
      <c s="91" t="s">
        <v>5699</v>
      </c>
      <c s="100" t="s">
        <v>1668</v>
      </c>
      <c s="4">
        <v>10087500</v>
      </c>
      <c s="48">
        <v>82.552000000000007</v>
      </c>
      <c s="4">
        <v>8255200</v>
      </c>
      <c s="4">
        <v>10000000</v>
      </c>
      <c s="4">
        <v>10079505</v>
      </c>
      <c s="4">
        <v>0</v>
      </c>
      <c s="4">
        <v>-5739</v>
      </c>
      <c s="4">
        <v>0</v>
      </c>
      <c s="4">
        <v>0</v>
      </c>
      <c s="22">
        <v>5.625</v>
      </c>
      <c s="22">
        <v>5.5199999999999996</v>
      </c>
      <c s="5" t="s">
        <v>18984</v>
      </c>
      <c s="4">
        <v>95313</v>
      </c>
      <c s="4">
        <v>562500</v>
      </c>
      <c s="20">
        <v>44336</v>
      </c>
      <c s="20">
        <v>48699</v>
      </c>
      <c s="2"/>
      <c s="87" t="s">
        <v>18957</v>
      </c>
      <c s="5" t="s">
        <v>20247</v>
      </c>
      <c s="2"/>
      <c s="20">
        <v>48609</v>
      </c>
      <c s="22">
        <v>100</v>
      </c>
      <c s="18">
        <v>48609</v>
      </c>
      <c s="5" t="s">
        <v>7307</v>
      </c>
      <c s="5" t="s">
        <v>11275</v>
      </c>
      <c s="5" t="s">
        <v>5965</v>
      </c>
      <c s="31" t="s">
        <v>12</v>
      </c>
      <c s="103" t="s">
        <v>18932</v>
      </c>
      <c s="65" t="s">
        <v>20052</v>
      </c>
      <c s="27" t="s">
        <v>1719</v>
      </c>
    </row>
    <row>
      <c r="B1389" s="11" t="s">
        <v>9916</v>
      </c>
      <c s="64" t="s">
        <v>9917</v>
      </c>
      <c s="19" t="s">
        <v>4607</v>
      </c>
      <c s="102" t="s">
        <v>12</v>
      </c>
      <c s="75" t="s">
        <v>12</v>
      </c>
      <c s="79" t="s">
        <v>13610</v>
      </c>
      <c s="92" t="s">
        <v>4228</v>
      </c>
      <c s="91" t="s">
        <v>5699</v>
      </c>
      <c s="100" t="s">
        <v>1668</v>
      </c>
      <c s="4">
        <v>4500000</v>
      </c>
      <c s="48">
        <v>81.802999999999997</v>
      </c>
      <c s="4">
        <v>3681135</v>
      </c>
      <c s="4">
        <v>4500000</v>
      </c>
      <c s="4">
        <v>4500000</v>
      </c>
      <c s="4">
        <v>0</v>
      </c>
      <c s="4">
        <v>0</v>
      </c>
      <c s="4">
        <v>0</v>
      </c>
      <c s="4">
        <v>0</v>
      </c>
      <c s="22">
        <v>5.25</v>
      </c>
      <c s="22">
        <v>5.2489999999999997</v>
      </c>
      <c s="5" t="s">
        <v>9599</v>
      </c>
      <c s="4">
        <v>108938</v>
      </c>
      <c s="4">
        <v>118125</v>
      </c>
      <c s="20">
        <v>44679</v>
      </c>
      <c s="20">
        <v>48044</v>
      </c>
      <c s="2"/>
      <c s="87" t="s">
        <v>18957</v>
      </c>
      <c s="5" t="s">
        <v>20247</v>
      </c>
      <c s="2"/>
      <c s="20">
        <v>47953</v>
      </c>
      <c s="22">
        <v>100</v>
      </c>
      <c s="6"/>
      <c s="5" t="s">
        <v>7307</v>
      </c>
      <c s="5" t="s">
        <v>11275</v>
      </c>
      <c s="5" t="s">
        <v>5965</v>
      </c>
      <c s="31" t="s">
        <v>12</v>
      </c>
      <c s="103" t="s">
        <v>18932</v>
      </c>
      <c s="65" t="s">
        <v>20052</v>
      </c>
      <c s="27" t="s">
        <v>1719</v>
      </c>
    </row>
    <row>
      <c r="B1390" s="11" t="s">
        <v>15243</v>
      </c>
      <c s="64" t="s">
        <v>15244</v>
      </c>
      <c s="19" t="s">
        <v>4608</v>
      </c>
      <c s="102" t="s">
        <v>12</v>
      </c>
      <c s="75" t="s">
        <v>12</v>
      </c>
      <c s="79" t="s">
        <v>13610</v>
      </c>
      <c s="92" t="s">
        <v>4228</v>
      </c>
      <c s="91" t="s">
        <v>5699</v>
      </c>
      <c s="100" t="s">
        <v>1668</v>
      </c>
      <c s="4">
        <v>8092500</v>
      </c>
      <c s="48">
        <v>82.549000000000007</v>
      </c>
      <c s="4">
        <v>6603920</v>
      </c>
      <c s="4">
        <v>8000000</v>
      </c>
      <c s="4">
        <v>8058790</v>
      </c>
      <c s="4">
        <v>0</v>
      </c>
      <c s="4">
        <v>-18315</v>
      </c>
      <c s="4">
        <v>0</v>
      </c>
      <c s="4">
        <v>0</v>
      </c>
      <c s="22">
        <v>4.625</v>
      </c>
      <c s="22">
        <v>4.3570000000000002</v>
      </c>
      <c s="5" t="s">
        <v>19018</v>
      </c>
      <c s="4">
        <v>16444</v>
      </c>
      <c s="4">
        <v>370000</v>
      </c>
      <c s="20">
        <v>44279</v>
      </c>
      <c s="20">
        <v>47102</v>
      </c>
      <c s="2"/>
      <c s="87" t="s">
        <v>18957</v>
      </c>
      <c s="5" t="s">
        <v>20247</v>
      </c>
      <c s="2"/>
      <c s="20">
        <v>46006</v>
      </c>
      <c s="22">
        <v>100</v>
      </c>
      <c s="20">
        <v>46006</v>
      </c>
      <c s="5" t="s">
        <v>4609</v>
      </c>
      <c s="5" t="s">
        <v>9918</v>
      </c>
      <c s="5" t="s">
        <v>4303</v>
      </c>
      <c s="31" t="s">
        <v>12</v>
      </c>
      <c s="103" t="s">
        <v>13610</v>
      </c>
      <c s="65" t="s">
        <v>20052</v>
      </c>
      <c s="27" t="s">
        <v>1719</v>
      </c>
    </row>
    <row>
      <c r="B1391" s="11" t="s">
        <v>20599</v>
      </c>
      <c s="64" t="s">
        <v>3263</v>
      </c>
      <c s="19" t="s">
        <v>20600</v>
      </c>
      <c s="102" t="s">
        <v>12</v>
      </c>
      <c s="75" t="s">
        <v>12</v>
      </c>
      <c s="79" t="s">
        <v>12</v>
      </c>
      <c s="92" t="s">
        <v>13610</v>
      </c>
      <c s="91" t="s">
        <v>7082</v>
      </c>
      <c s="100" t="s">
        <v>1668</v>
      </c>
      <c s="4">
        <v>41336614</v>
      </c>
      <c s="48">
        <v>119</v>
      </c>
      <c s="4">
        <v>41866580</v>
      </c>
      <c s="4">
        <v>35182000</v>
      </c>
      <c s="4">
        <v>38922637</v>
      </c>
      <c s="4">
        <v>0</v>
      </c>
      <c s="4">
        <v>-200136</v>
      </c>
      <c s="4">
        <v>0</v>
      </c>
      <c s="4">
        <v>0</v>
      </c>
      <c s="22">
        <v>7.4500000000000002</v>
      </c>
      <c s="22">
        <v>6.1959999999999997</v>
      </c>
      <c s="5" t="s">
        <v>18984</v>
      </c>
      <c s="4">
        <v>553335</v>
      </c>
      <c s="4">
        <v>2745660</v>
      </c>
      <c s="20">
        <v>38433</v>
      </c>
      <c s="20">
        <v>49414</v>
      </c>
      <c s="2"/>
      <c s="87" t="s">
        <v>18957</v>
      </c>
      <c s="5" t="s">
        <v>20247</v>
      </c>
      <c s="2"/>
      <c s="17"/>
      <c s="22"/>
      <c s="6"/>
      <c s="5" t="s">
        <v>12</v>
      </c>
      <c s="5" t="s">
        <v>13884</v>
      </c>
      <c s="5" t="s">
        <v>19231</v>
      </c>
      <c s="31" t="s">
        <v>12</v>
      </c>
      <c s="103" t="s">
        <v>18932</v>
      </c>
      <c s="65" t="s">
        <v>20052</v>
      </c>
      <c s="27" t="s">
        <v>2996</v>
      </c>
    </row>
    <row>
      <c r="B1392" s="11" t="s">
        <v>4610</v>
      </c>
      <c s="64" t="s">
        <v>15245</v>
      </c>
      <c s="19" t="s">
        <v>585</v>
      </c>
      <c s="102" t="s">
        <v>12</v>
      </c>
      <c s="75" t="s">
        <v>12</v>
      </c>
      <c s="79" t="s">
        <v>13610</v>
      </c>
      <c s="92" t="s">
        <v>4228</v>
      </c>
      <c s="91" t="s">
        <v>353</v>
      </c>
      <c s="100" t="s">
        <v>1668</v>
      </c>
      <c s="4">
        <v>3530000</v>
      </c>
      <c s="48">
        <v>94.109999999999999</v>
      </c>
      <c s="4">
        <v>3293850</v>
      </c>
      <c s="4">
        <v>3500000</v>
      </c>
      <c s="4">
        <v>3517935</v>
      </c>
      <c s="4">
        <v>0</v>
      </c>
      <c s="4">
        <v>-3651</v>
      </c>
      <c s="4">
        <v>0</v>
      </c>
      <c s="4">
        <v>0</v>
      </c>
      <c s="22">
        <v>4.75</v>
      </c>
      <c s="22">
        <v>4.6180000000000003</v>
      </c>
      <c s="5" t="s">
        <v>9599</v>
      </c>
      <c s="4">
        <v>76660</v>
      </c>
      <c s="4">
        <v>166250</v>
      </c>
      <c s="20">
        <v>43627</v>
      </c>
      <c s="20">
        <v>46583</v>
      </c>
      <c s="2"/>
      <c s="87" t="s">
        <v>18957</v>
      </c>
      <c s="5" t="s">
        <v>20247</v>
      </c>
      <c s="2"/>
      <c s="20">
        <v>46492</v>
      </c>
      <c s="22">
        <v>100</v>
      </c>
      <c s="18">
        <v>46492</v>
      </c>
      <c s="5" t="s">
        <v>12</v>
      </c>
      <c s="5" t="s">
        <v>1935</v>
      </c>
      <c s="5" t="s">
        <v>4303</v>
      </c>
      <c s="31" t="s">
        <v>12</v>
      </c>
      <c s="103" t="s">
        <v>18932</v>
      </c>
      <c s="65" t="s">
        <v>20052</v>
      </c>
      <c s="27" t="s">
        <v>3118</v>
      </c>
    </row>
    <row>
      <c r="B1393" s="11" t="s">
        <v>9919</v>
      </c>
      <c s="64" t="s">
        <v>7308</v>
      </c>
      <c s="19" t="s">
        <v>586</v>
      </c>
      <c s="102" t="s">
        <v>12</v>
      </c>
      <c s="75" t="s">
        <v>12</v>
      </c>
      <c s="79" t="s">
        <v>13610</v>
      </c>
      <c s="92" t="s">
        <v>9601</v>
      </c>
      <c s="91" t="s">
        <v>353</v>
      </c>
      <c s="100" t="s">
        <v>1668</v>
      </c>
      <c s="4">
        <v>6000000</v>
      </c>
      <c s="48">
        <v>72.379000000000005</v>
      </c>
      <c s="4">
        <v>4342740</v>
      </c>
      <c s="4">
        <v>6000000</v>
      </c>
      <c s="4">
        <v>6000000</v>
      </c>
      <c s="4">
        <v>0</v>
      </c>
      <c s="4">
        <v>0</v>
      </c>
      <c s="4">
        <v>0</v>
      </c>
      <c s="4">
        <v>0</v>
      </c>
      <c s="22">
        <v>5.375</v>
      </c>
      <c s="22">
        <v>5.375</v>
      </c>
      <c s="5" t="s">
        <v>16054</v>
      </c>
      <c s="4">
        <v>41208</v>
      </c>
      <c s="4">
        <v>327875</v>
      </c>
      <c s="20">
        <v>44495</v>
      </c>
      <c s="20">
        <v>48167</v>
      </c>
      <c s="2"/>
      <c s="87" t="s">
        <v>18957</v>
      </c>
      <c s="5" t="s">
        <v>20247</v>
      </c>
      <c s="2"/>
      <c s="20">
        <v>46341</v>
      </c>
      <c s="22">
        <v>102.688</v>
      </c>
      <c s="6"/>
      <c s="5" t="s">
        <v>12</v>
      </c>
      <c s="5" t="s">
        <v>1936</v>
      </c>
      <c s="5" t="s">
        <v>4303</v>
      </c>
      <c s="31" t="s">
        <v>12</v>
      </c>
      <c s="103" t="s">
        <v>18932</v>
      </c>
      <c s="65" t="s">
        <v>20052</v>
      </c>
      <c s="27" t="s">
        <v>20352</v>
      </c>
    </row>
    <row>
      <c r="B1394" s="11" t="s">
        <v>15246</v>
      </c>
      <c s="64" t="s">
        <v>4611</v>
      </c>
      <c s="19" t="s">
        <v>8624</v>
      </c>
      <c s="102" t="s">
        <v>12</v>
      </c>
      <c s="75" t="s">
        <v>12</v>
      </c>
      <c s="79" t="s">
        <v>13610</v>
      </c>
      <c s="92" t="s">
        <v>18932</v>
      </c>
      <c s="91" t="s">
        <v>5699</v>
      </c>
      <c s="100" t="s">
        <v>1668</v>
      </c>
      <c s="4">
        <v>10051900</v>
      </c>
      <c s="48">
        <v>90.888999999999996</v>
      </c>
      <c s="4">
        <v>9088900</v>
      </c>
      <c s="4">
        <v>10000000</v>
      </c>
      <c s="4">
        <v>10029206</v>
      </c>
      <c s="4">
        <v>0</v>
      </c>
      <c s="4">
        <v>-10268</v>
      </c>
      <c s="4">
        <v>0</v>
      </c>
      <c s="4">
        <v>0</v>
      </c>
      <c s="22">
        <v>2.6000000000000001</v>
      </c>
      <c s="22">
        <v>2.488</v>
      </c>
      <c s="5" t="s">
        <v>18984</v>
      </c>
      <c s="4">
        <v>54889</v>
      </c>
      <c s="4">
        <v>260000</v>
      </c>
      <c s="20">
        <v>44098</v>
      </c>
      <c s="20">
        <v>45945</v>
      </c>
      <c s="2"/>
      <c s="87" t="s">
        <v>18957</v>
      </c>
      <c s="5" t="s">
        <v>20247</v>
      </c>
      <c s="2"/>
      <c s="20">
        <v>45915</v>
      </c>
      <c s="22">
        <v>100</v>
      </c>
      <c s="20">
        <v>45915</v>
      </c>
      <c s="5" t="s">
        <v>12</v>
      </c>
      <c s="5" t="s">
        <v>16598</v>
      </c>
      <c s="5" t="s">
        <v>4303</v>
      </c>
      <c s="31" t="s">
        <v>12</v>
      </c>
      <c s="103" t="s">
        <v>18932</v>
      </c>
      <c s="65" t="s">
        <v>20052</v>
      </c>
      <c s="27" t="s">
        <v>4311</v>
      </c>
    </row>
    <row>
      <c r="B1395" s="11" t="s">
        <v>20601</v>
      </c>
      <c s="64" t="s">
        <v>5966</v>
      </c>
      <c s="19" t="s">
        <v>17953</v>
      </c>
      <c s="102" t="s">
        <v>12</v>
      </c>
      <c s="75" t="s">
        <v>12</v>
      </c>
      <c s="79" t="s">
        <v>13610</v>
      </c>
      <c s="92" t="s">
        <v>13610</v>
      </c>
      <c s="91" t="s">
        <v>7082</v>
      </c>
      <c s="100" t="s">
        <v>1668</v>
      </c>
      <c s="4">
        <v>13210614</v>
      </c>
      <c s="48">
        <v>102.889</v>
      </c>
      <c s="4">
        <v>12785744</v>
      </c>
      <c s="4">
        <v>12426735</v>
      </c>
      <c s="4">
        <v>12815176</v>
      </c>
      <c s="4">
        <v>0</v>
      </c>
      <c s="4">
        <v>-19488</v>
      </c>
      <c s="4">
        <v>0</v>
      </c>
      <c s="4">
        <v>0</v>
      </c>
      <c s="22">
        <v>6.2539999999999996</v>
      </c>
      <c s="22">
        <v>5.6079999999999997</v>
      </c>
      <c s="5" t="s">
        <v>9599</v>
      </c>
      <c s="4">
        <v>388584</v>
      </c>
      <c s="4">
        <v>777168</v>
      </c>
      <c s="20">
        <v>40549</v>
      </c>
      <c s="20">
        <v>50587</v>
      </c>
      <c s="2"/>
      <c s="87" t="s">
        <v>18957</v>
      </c>
      <c s="5" t="s">
        <v>20247</v>
      </c>
      <c s="2"/>
      <c s="17"/>
      <c s="22"/>
      <c s="6"/>
      <c s="5" t="s">
        <v>13885</v>
      </c>
      <c s="5" t="s">
        <v>17953</v>
      </c>
      <c s="5" t="s">
        <v>12</v>
      </c>
      <c s="31" t="s">
        <v>12</v>
      </c>
      <c s="103" t="s">
        <v>13610</v>
      </c>
      <c s="65" t="s">
        <v>20052</v>
      </c>
      <c s="27" t="s">
        <v>2996</v>
      </c>
    </row>
    <row>
      <c r="B1396" s="11" t="s">
        <v>4612</v>
      </c>
      <c s="64" t="s">
        <v>7309</v>
      </c>
      <c s="19" t="s">
        <v>17953</v>
      </c>
      <c s="102" t="s">
        <v>12</v>
      </c>
      <c s="75" t="s">
        <v>12</v>
      </c>
      <c s="79" t="s">
        <v>12</v>
      </c>
      <c s="92" t="s">
        <v>13610</v>
      </c>
      <c s="91" t="s">
        <v>7082</v>
      </c>
      <c s="100" t="s">
        <v>12</v>
      </c>
      <c s="4">
        <v>15000000</v>
      </c>
      <c s="48">
        <v>78.745000000000005</v>
      </c>
      <c s="4">
        <v>11811750</v>
      </c>
      <c s="4">
        <v>15000000</v>
      </c>
      <c s="4">
        <v>15000000</v>
      </c>
      <c s="4">
        <v>0</v>
      </c>
      <c s="4">
        <v>0</v>
      </c>
      <c s="4">
        <v>0</v>
      </c>
      <c s="4">
        <v>0</v>
      </c>
      <c s="22">
        <v>3.25</v>
      </c>
      <c s="22">
        <v>3.25</v>
      </c>
      <c s="5" t="s">
        <v>18984</v>
      </c>
      <c s="4">
        <v>102917</v>
      </c>
      <c s="4">
        <v>487500</v>
      </c>
      <c s="20">
        <v>43993</v>
      </c>
      <c s="20">
        <v>53250</v>
      </c>
      <c s="2"/>
      <c s="87" t="s">
        <v>8321</v>
      </c>
      <c s="5" t="s">
        <v>12</v>
      </c>
      <c s="2"/>
      <c s="6"/>
      <c s="22"/>
      <c s="6"/>
      <c s="5" t="s">
        <v>13885</v>
      </c>
      <c s="5" t="s">
        <v>17953</v>
      </c>
      <c s="5" t="s">
        <v>12</v>
      </c>
      <c s="31" t="s">
        <v>12</v>
      </c>
      <c s="103" t="s">
        <v>13610</v>
      </c>
      <c s="65" t="s">
        <v>20052</v>
      </c>
      <c s="27" t="s">
        <v>3183</v>
      </c>
    </row>
    <row>
      <c r="B1397" s="11" t="s">
        <v>11276</v>
      </c>
      <c s="64" t="s">
        <v>9920</v>
      </c>
      <c s="19" t="s">
        <v>17953</v>
      </c>
      <c s="102" t="s">
        <v>12</v>
      </c>
      <c s="75" t="s">
        <v>12</v>
      </c>
      <c s="79" t="s">
        <v>12</v>
      </c>
      <c s="92" t="s">
        <v>13610</v>
      </c>
      <c s="91" t="s">
        <v>7082</v>
      </c>
      <c s="100" t="s">
        <v>12</v>
      </c>
      <c s="4">
        <v>7050000</v>
      </c>
      <c s="48">
        <v>84.304000000000002</v>
      </c>
      <c s="4">
        <v>5943432</v>
      </c>
      <c s="4">
        <v>7050000</v>
      </c>
      <c s="4">
        <v>7050000</v>
      </c>
      <c s="4">
        <v>0</v>
      </c>
      <c s="4">
        <v>0</v>
      </c>
      <c s="4">
        <v>0</v>
      </c>
      <c s="4">
        <v>0</v>
      </c>
      <c s="22">
        <v>3.5899999999999999</v>
      </c>
      <c s="22">
        <v>3.5899999999999999</v>
      </c>
      <c s="5" t="s">
        <v>18984</v>
      </c>
      <c s="4">
        <v>53431</v>
      </c>
      <c s="4">
        <v>253095</v>
      </c>
      <c s="20">
        <v>42977</v>
      </c>
      <c s="20">
        <v>53250</v>
      </c>
      <c s="2"/>
      <c s="87" t="s">
        <v>8321</v>
      </c>
      <c s="5" t="s">
        <v>12</v>
      </c>
      <c s="2"/>
      <c s="6"/>
      <c s="22"/>
      <c s="6"/>
      <c s="5" t="s">
        <v>13885</v>
      </c>
      <c s="5" t="s">
        <v>17953</v>
      </c>
      <c s="5" t="s">
        <v>12</v>
      </c>
      <c s="31" t="s">
        <v>12</v>
      </c>
      <c s="103" t="s">
        <v>13610</v>
      </c>
      <c s="65" t="s">
        <v>20052</v>
      </c>
      <c s="27" t="s">
        <v>3183</v>
      </c>
    </row>
    <row>
      <c r="B1398" s="11" t="s">
        <v>20602</v>
      </c>
      <c s="64" t="s">
        <v>8625</v>
      </c>
      <c s="19" t="s">
        <v>11277</v>
      </c>
      <c s="102" t="s">
        <v>12</v>
      </c>
      <c s="75" t="s">
        <v>12</v>
      </c>
      <c s="79" t="s">
        <v>12</v>
      </c>
      <c s="92" t="s">
        <v>18932</v>
      </c>
      <c s="91" t="s">
        <v>353</v>
      </c>
      <c s="100" t="s">
        <v>11114</v>
      </c>
      <c s="4">
        <v>15000000</v>
      </c>
      <c s="48">
        <v>90.231999999999999</v>
      </c>
      <c s="4">
        <v>13534800</v>
      </c>
      <c s="4">
        <v>15000000</v>
      </c>
      <c s="4">
        <v>15000000</v>
      </c>
      <c s="4">
        <v>0</v>
      </c>
      <c s="4">
        <v>0</v>
      </c>
      <c s="4">
        <v>0</v>
      </c>
      <c s="4">
        <v>0</v>
      </c>
      <c s="22">
        <v>4.9400000000000004</v>
      </c>
      <c s="22">
        <v>4.9409999999999998</v>
      </c>
      <c s="5" t="s">
        <v>1688</v>
      </c>
      <c s="4">
        <v>249058</v>
      </c>
      <c s="4">
        <v>741000</v>
      </c>
      <c s="20">
        <v>42843</v>
      </c>
      <c s="20">
        <v>48323</v>
      </c>
      <c s="2"/>
      <c s="87" t="s">
        <v>13675</v>
      </c>
      <c s="5" t="s">
        <v>12</v>
      </c>
      <c s="2"/>
      <c s="6"/>
      <c s="22"/>
      <c s="6"/>
      <c s="5" t="s">
        <v>12</v>
      </c>
      <c s="5" t="s">
        <v>11277</v>
      </c>
      <c s="5" t="s">
        <v>12</v>
      </c>
      <c s="31" t="s">
        <v>12</v>
      </c>
      <c s="103" t="s">
        <v>13610</v>
      </c>
      <c s="65" t="s">
        <v>20052</v>
      </c>
      <c s="27" t="s">
        <v>15057</v>
      </c>
    </row>
    <row>
      <c r="B1399" s="11" t="s">
        <v>4613</v>
      </c>
      <c s="64" t="s">
        <v>11278</v>
      </c>
      <c s="19" t="s">
        <v>8626</v>
      </c>
      <c s="102" t="s">
        <v>12</v>
      </c>
      <c s="75" t="s">
        <v>12</v>
      </c>
      <c s="79" t="s">
        <v>12</v>
      </c>
      <c s="92" t="s">
        <v>18932</v>
      </c>
      <c s="91" t="s">
        <v>5699</v>
      </c>
      <c s="100" t="s">
        <v>11114</v>
      </c>
      <c s="4">
        <v>15000000</v>
      </c>
      <c s="48">
        <v>94.317999999999998</v>
      </c>
      <c s="4">
        <v>14147700</v>
      </c>
      <c s="4">
        <v>15000000</v>
      </c>
      <c s="4">
        <v>15000000</v>
      </c>
      <c s="4">
        <v>0</v>
      </c>
      <c s="4">
        <v>0</v>
      </c>
      <c s="4">
        <v>0</v>
      </c>
      <c s="4">
        <v>0</v>
      </c>
      <c s="22">
        <v>5.6399999999999997</v>
      </c>
      <c s="22">
        <v>5.6399999999999997</v>
      </c>
      <c s="5" t="s">
        <v>1834</v>
      </c>
      <c s="4">
        <v>2350</v>
      </c>
      <c s="4">
        <v>846000</v>
      </c>
      <c s="20">
        <v>42870</v>
      </c>
      <c s="20">
        <v>46568</v>
      </c>
      <c s="2"/>
      <c s="87" t="s">
        <v>3038</v>
      </c>
      <c s="5" t="s">
        <v>16357</v>
      </c>
      <c s="2"/>
      <c s="6"/>
      <c s="22"/>
      <c s="6"/>
      <c s="5" t="s">
        <v>12</v>
      </c>
      <c s="5" t="s">
        <v>8626</v>
      </c>
      <c s="5" t="s">
        <v>12</v>
      </c>
      <c s="31" t="s">
        <v>12</v>
      </c>
      <c s="103" t="s">
        <v>13610</v>
      </c>
      <c s="65" t="s">
        <v>20052</v>
      </c>
      <c s="27" t="s">
        <v>13730</v>
      </c>
    </row>
    <row>
      <c r="B1400" s="11" t="s">
        <v>9921</v>
      </c>
      <c s="64" t="s">
        <v>5967</v>
      </c>
      <c s="19" t="s">
        <v>20603</v>
      </c>
      <c s="102" t="s">
        <v>12</v>
      </c>
      <c s="75" t="s">
        <v>12</v>
      </c>
      <c s="79" t="s">
        <v>13610</v>
      </c>
      <c s="92" t="s">
        <v>4228</v>
      </c>
      <c s="91" t="s">
        <v>353</v>
      </c>
      <c s="100" t="s">
        <v>1668</v>
      </c>
      <c s="4">
        <v>5305625</v>
      </c>
      <c s="48">
        <v>84.962999999999994</v>
      </c>
      <c s="4">
        <v>4672965</v>
      </c>
      <c s="4">
        <v>5500000</v>
      </c>
      <c s="4">
        <v>5323997</v>
      </c>
      <c s="4">
        <v>0</v>
      </c>
      <c s="4">
        <v>19769</v>
      </c>
      <c s="4">
        <v>0</v>
      </c>
      <c s="4">
        <v>0</v>
      </c>
      <c s="22">
        <v>4</v>
      </c>
      <c s="22">
        <v>4.6349999999999998</v>
      </c>
      <c s="5" t="s">
        <v>1688</v>
      </c>
      <c s="4">
        <v>83111</v>
      </c>
      <c s="4">
        <v>160000</v>
      </c>
      <c s="20">
        <v>44642</v>
      </c>
      <c s="20">
        <v>46980</v>
      </c>
      <c s="2"/>
      <c s="87" t="s">
        <v>18957</v>
      </c>
      <c s="5" t="s">
        <v>20247</v>
      </c>
      <c s="2"/>
      <c s="20">
        <v>45153</v>
      </c>
      <c s="22">
        <v>102</v>
      </c>
      <c s="6"/>
      <c s="5" t="s">
        <v>9922</v>
      </c>
      <c s="5" t="s">
        <v>4614</v>
      </c>
      <c s="5" t="s">
        <v>4303</v>
      </c>
      <c s="31" t="s">
        <v>12</v>
      </c>
      <c s="103" t="s">
        <v>18932</v>
      </c>
      <c s="65" t="s">
        <v>20052</v>
      </c>
      <c s="27" t="s">
        <v>3118</v>
      </c>
    </row>
    <row>
      <c r="B1401" s="11" t="s">
        <v>15247</v>
      </c>
      <c s="64" t="s">
        <v>15248</v>
      </c>
      <c s="19" t="s">
        <v>15249</v>
      </c>
      <c s="102" t="s">
        <v>12</v>
      </c>
      <c s="75" t="s">
        <v>12</v>
      </c>
      <c s="79" t="s">
        <v>13610</v>
      </c>
      <c s="92" t="s">
        <v>18932</v>
      </c>
      <c s="91" t="s">
        <v>353</v>
      </c>
      <c s="100" t="s">
        <v>1668</v>
      </c>
      <c s="4">
        <v>1999240</v>
      </c>
      <c s="48">
        <v>96.653999999999996</v>
      </c>
      <c s="4">
        <v>1933080</v>
      </c>
      <c s="4">
        <v>2000000</v>
      </c>
      <c s="4">
        <v>1999751</v>
      </c>
      <c s="4">
        <v>0</v>
      </c>
      <c s="4">
        <v>85</v>
      </c>
      <c s="4">
        <v>0</v>
      </c>
      <c s="4">
        <v>0</v>
      </c>
      <c s="22">
        <v>4.5999999999999996</v>
      </c>
      <c s="22">
        <v>4.6050000000000004</v>
      </c>
      <c s="5" t="s">
        <v>164</v>
      </c>
      <c s="4">
        <v>27089</v>
      </c>
      <c s="4">
        <v>92000</v>
      </c>
      <c s="20">
        <v>42268</v>
      </c>
      <c s="20">
        <v>45915</v>
      </c>
      <c s="2"/>
      <c s="87" t="s">
        <v>18957</v>
      </c>
      <c s="5" t="s">
        <v>20247</v>
      </c>
      <c s="2"/>
      <c s="20">
        <v>45823</v>
      </c>
      <c s="22">
        <v>100</v>
      </c>
      <c s="6"/>
      <c s="5" t="s">
        <v>12</v>
      </c>
      <c s="5" t="s">
        <v>12621</v>
      </c>
      <c s="5" t="s">
        <v>12621</v>
      </c>
      <c s="31" t="s">
        <v>12</v>
      </c>
      <c s="103" t="s">
        <v>18932</v>
      </c>
      <c s="65" t="s">
        <v>20052</v>
      </c>
      <c s="27" t="s">
        <v>5739</v>
      </c>
    </row>
    <row>
      <c r="B1402" s="11" t="s">
        <v>20604</v>
      </c>
      <c s="64" t="s">
        <v>17954</v>
      </c>
      <c s="19" t="s">
        <v>9923</v>
      </c>
      <c s="102" t="s">
        <v>12</v>
      </c>
      <c s="75" t="s">
        <v>12</v>
      </c>
      <c s="79" t="s">
        <v>13610</v>
      </c>
      <c s="92" t="s">
        <v>18932</v>
      </c>
      <c s="91" t="s">
        <v>5699</v>
      </c>
      <c s="100" t="s">
        <v>1668</v>
      </c>
      <c s="4">
        <v>10004538</v>
      </c>
      <c s="48">
        <v>100.34999999999999</v>
      </c>
      <c s="4">
        <v>10035000</v>
      </c>
      <c s="4">
        <v>10000000</v>
      </c>
      <c s="4">
        <v>10004441</v>
      </c>
      <c s="4">
        <v>0</v>
      </c>
      <c s="4">
        <v>-97</v>
      </c>
      <c s="4">
        <v>0</v>
      </c>
      <c s="4">
        <v>0</v>
      </c>
      <c s="22">
        <v>5.875</v>
      </c>
      <c s="22">
        <v>5.8559999999999999</v>
      </c>
      <c s="5" t="s">
        <v>18984</v>
      </c>
      <c s="4">
        <v>146875</v>
      </c>
      <c s="4">
        <v>0</v>
      </c>
      <c s="20">
        <v>44855</v>
      </c>
      <c s="20">
        <v>46113</v>
      </c>
      <c s="2"/>
      <c s="87" t="s">
        <v>18957</v>
      </c>
      <c s="5" t="s">
        <v>20247</v>
      </c>
      <c s="2"/>
      <c s="20">
        <v>46023</v>
      </c>
      <c s="22">
        <v>100</v>
      </c>
      <c s="20">
        <v>46023</v>
      </c>
      <c s="5" t="s">
        <v>12</v>
      </c>
      <c s="5" t="s">
        <v>9923</v>
      </c>
      <c s="5" t="s">
        <v>12</v>
      </c>
      <c s="31" t="s">
        <v>12</v>
      </c>
      <c s="103" t="s">
        <v>18932</v>
      </c>
      <c s="65" t="s">
        <v>20052</v>
      </c>
      <c s="27" t="s">
        <v>4311</v>
      </c>
    </row>
    <row>
      <c r="B1403" s="11" t="s">
        <v>4615</v>
      </c>
      <c s="64" t="s">
        <v>17955</v>
      </c>
      <c s="19" t="s">
        <v>9923</v>
      </c>
      <c s="102" t="s">
        <v>12</v>
      </c>
      <c s="75" t="s">
        <v>12</v>
      </c>
      <c s="79" t="s">
        <v>13610</v>
      </c>
      <c s="92" t="s">
        <v>18932</v>
      </c>
      <c s="91" t="s">
        <v>5699</v>
      </c>
      <c s="100" t="s">
        <v>1668</v>
      </c>
      <c s="4">
        <v>26286466</v>
      </c>
      <c s="48">
        <v>87.790999999999997</v>
      </c>
      <c s="4">
        <v>23045138</v>
      </c>
      <c s="4">
        <v>26250000</v>
      </c>
      <c s="4">
        <v>26285979</v>
      </c>
      <c s="4">
        <v>0</v>
      </c>
      <c s="4">
        <v>-487</v>
      </c>
      <c s="4">
        <v>0</v>
      </c>
      <c s="4">
        <v>0</v>
      </c>
      <c s="22">
        <v>4.5</v>
      </c>
      <c s="22">
        <v>4.4779999999999998</v>
      </c>
      <c s="5" t="s">
        <v>18984</v>
      </c>
      <c s="4">
        <v>295313</v>
      </c>
      <c s="4">
        <v>0</v>
      </c>
      <c s="20">
        <v>44855</v>
      </c>
      <c s="20">
        <v>47757</v>
      </c>
      <c s="2"/>
      <c s="87" t="s">
        <v>18957</v>
      </c>
      <c s="5" t="s">
        <v>20247</v>
      </c>
      <c s="2"/>
      <c s="20">
        <v>47665</v>
      </c>
      <c s="22">
        <v>100</v>
      </c>
      <c s="18">
        <v>47665</v>
      </c>
      <c s="5" t="s">
        <v>12</v>
      </c>
      <c s="5" t="s">
        <v>9923</v>
      </c>
      <c s="5" t="s">
        <v>12</v>
      </c>
      <c s="31" t="s">
        <v>12</v>
      </c>
      <c s="103" t="s">
        <v>18932</v>
      </c>
      <c s="65" t="s">
        <v>20052</v>
      </c>
      <c s="27" t="s">
        <v>4311</v>
      </c>
    </row>
    <row>
      <c r="B1404" s="11" t="s">
        <v>9924</v>
      </c>
      <c s="64" t="s">
        <v>587</v>
      </c>
      <c s="19" t="s">
        <v>20605</v>
      </c>
      <c s="102" t="s">
        <v>12</v>
      </c>
      <c s="75" t="s">
        <v>12</v>
      </c>
      <c s="79" t="s">
        <v>13610</v>
      </c>
      <c s="92" t="s">
        <v>18932</v>
      </c>
      <c s="91" t="s">
        <v>5699</v>
      </c>
      <c s="100" t="s">
        <v>1668</v>
      </c>
      <c s="4">
        <v>13360625</v>
      </c>
      <c s="48">
        <v>89.328000000000003</v>
      </c>
      <c s="4">
        <v>12059280</v>
      </c>
      <c s="4">
        <v>13500000</v>
      </c>
      <c s="4">
        <v>13370516</v>
      </c>
      <c s="4">
        <v>0</v>
      </c>
      <c s="4">
        <v>2424</v>
      </c>
      <c s="4">
        <v>0</v>
      </c>
      <c s="4">
        <v>0</v>
      </c>
      <c s="22">
        <v>5.5</v>
      </c>
      <c s="22">
        <v>5.5720000000000001</v>
      </c>
      <c s="5" t="s">
        <v>19018</v>
      </c>
      <c s="4">
        <v>33000</v>
      </c>
      <c s="4">
        <v>742500</v>
      </c>
      <c s="20">
        <v>43410</v>
      </c>
      <c s="20">
        <v>53858</v>
      </c>
      <c s="2"/>
      <c s="87" t="s">
        <v>18957</v>
      </c>
      <c s="5" t="s">
        <v>20247</v>
      </c>
      <c s="2"/>
      <c s="20">
        <v>53676</v>
      </c>
      <c s="22">
        <v>100</v>
      </c>
      <c s="17"/>
      <c s="5" t="s">
        <v>4616</v>
      </c>
      <c s="5" t="s">
        <v>20605</v>
      </c>
      <c s="5" t="s">
        <v>12</v>
      </c>
      <c s="31" t="s">
        <v>12</v>
      </c>
      <c s="103" t="s">
        <v>13610</v>
      </c>
      <c s="65" t="s">
        <v>20052</v>
      </c>
      <c s="27" t="s">
        <v>4311</v>
      </c>
    </row>
    <row>
      <c r="B1405" s="11" t="s">
        <v>15250</v>
      </c>
      <c s="64" t="s">
        <v>12622</v>
      </c>
      <c s="19" t="s">
        <v>3264</v>
      </c>
      <c s="102" t="s">
        <v>12</v>
      </c>
      <c s="75" t="s">
        <v>12</v>
      </c>
      <c s="79" t="s">
        <v>13610</v>
      </c>
      <c s="92" t="s">
        <v>18932</v>
      </c>
      <c s="91" t="s">
        <v>5699</v>
      </c>
      <c s="100" t="s">
        <v>1668</v>
      </c>
      <c s="4">
        <v>1000000</v>
      </c>
      <c s="48">
        <v>100.366</v>
      </c>
      <c s="4">
        <v>1003660</v>
      </c>
      <c s="4">
        <v>1000000</v>
      </c>
      <c s="4">
        <v>1000000</v>
      </c>
      <c s="4">
        <v>0</v>
      </c>
      <c s="4">
        <v>0</v>
      </c>
      <c s="4">
        <v>0</v>
      </c>
      <c s="4">
        <v>0</v>
      </c>
      <c s="22">
        <v>5.875</v>
      </c>
      <c s="22">
        <v>5.875</v>
      </c>
      <c s="5" t="s">
        <v>1688</v>
      </c>
      <c s="4">
        <v>24479</v>
      </c>
      <c s="4">
        <v>58750</v>
      </c>
      <c s="20">
        <v>43482</v>
      </c>
      <c s="20">
        <v>47150</v>
      </c>
      <c s="2"/>
      <c s="87" t="s">
        <v>18957</v>
      </c>
      <c s="5" t="s">
        <v>20247</v>
      </c>
      <c s="2"/>
      <c s="20">
        <v>46966</v>
      </c>
      <c s="22">
        <v>100</v>
      </c>
      <c s="6"/>
      <c s="5" t="s">
        <v>4616</v>
      </c>
      <c s="5" t="s">
        <v>20605</v>
      </c>
      <c s="5" t="s">
        <v>19232</v>
      </c>
      <c s="31" t="s">
        <v>12</v>
      </c>
      <c s="103" t="s">
        <v>18932</v>
      </c>
      <c s="65" t="s">
        <v>20052</v>
      </c>
      <c s="27" t="s">
        <v>4311</v>
      </c>
    </row>
    <row>
      <c r="B1406" s="11" t="s">
        <v>588</v>
      </c>
      <c s="64" t="s">
        <v>15251</v>
      </c>
      <c s="19" t="s">
        <v>13886</v>
      </c>
      <c s="102" t="s">
        <v>12</v>
      </c>
      <c s="75" t="s">
        <v>12</v>
      </c>
      <c s="79" t="s">
        <v>13610</v>
      </c>
      <c s="92" t="s">
        <v>18932</v>
      </c>
      <c s="91" t="s">
        <v>5699</v>
      </c>
      <c s="100" t="s">
        <v>1668</v>
      </c>
      <c s="4">
        <v>6792435</v>
      </c>
      <c s="48">
        <v>80.378</v>
      </c>
      <c s="4">
        <v>6832130</v>
      </c>
      <c s="4">
        <v>8500000</v>
      </c>
      <c s="4">
        <v>6805348</v>
      </c>
      <c s="4">
        <v>0</v>
      </c>
      <c s="4">
        <v>12913</v>
      </c>
      <c s="4">
        <v>0</v>
      </c>
      <c s="4">
        <v>0</v>
      </c>
      <c s="22">
        <v>4.375</v>
      </c>
      <c s="22">
        <v>6.1600000000000001</v>
      </c>
      <c s="5" t="s">
        <v>164</v>
      </c>
      <c s="4">
        <v>109497</v>
      </c>
      <c s="4">
        <v>0</v>
      </c>
      <c s="20">
        <v>44825</v>
      </c>
      <c s="20">
        <v>51940</v>
      </c>
      <c s="2"/>
      <c s="87" t="s">
        <v>18957</v>
      </c>
      <c s="5" t="s">
        <v>20247</v>
      </c>
      <c s="2"/>
      <c s="20">
        <v>51759</v>
      </c>
      <c s="22">
        <v>100</v>
      </c>
      <c s="6"/>
      <c s="5" t="s">
        <v>4616</v>
      </c>
      <c s="5" t="s">
        <v>20605</v>
      </c>
      <c s="5" t="s">
        <v>4303</v>
      </c>
      <c s="31" t="s">
        <v>12</v>
      </c>
      <c s="103" t="s">
        <v>18932</v>
      </c>
      <c s="65" t="s">
        <v>20052</v>
      </c>
      <c s="27" t="s">
        <v>4311</v>
      </c>
    </row>
    <row>
      <c r="B1407" s="11" t="s">
        <v>5968</v>
      </c>
      <c s="64" t="s">
        <v>13887</v>
      </c>
      <c s="19" t="s">
        <v>13888</v>
      </c>
      <c s="102" t="s">
        <v>12</v>
      </c>
      <c s="75" t="s">
        <v>12</v>
      </c>
      <c s="79" t="s">
        <v>13610</v>
      </c>
      <c s="92" t="s">
        <v>18932</v>
      </c>
      <c s="91" t="s">
        <v>16316</v>
      </c>
      <c s="100" t="s">
        <v>1668</v>
      </c>
      <c s="4">
        <v>3587926</v>
      </c>
      <c s="48">
        <v>94.409999999999997</v>
      </c>
      <c s="4">
        <v>3289244</v>
      </c>
      <c s="4">
        <v>3484000</v>
      </c>
      <c s="4">
        <v>3538260</v>
      </c>
      <c s="4">
        <v>0</v>
      </c>
      <c s="4">
        <v>-15126</v>
      </c>
      <c s="4">
        <v>0</v>
      </c>
      <c s="4">
        <v>0</v>
      </c>
      <c s="22">
        <v>3.25</v>
      </c>
      <c s="22">
        <v>2.7639999999999998</v>
      </c>
      <c s="5" t="s">
        <v>9599</v>
      </c>
      <c s="4">
        <v>52212</v>
      </c>
      <c s="4">
        <v>113230</v>
      </c>
      <c s="20">
        <v>43684</v>
      </c>
      <c s="20">
        <v>46218</v>
      </c>
      <c s="2"/>
      <c s="87" t="s">
        <v>18957</v>
      </c>
      <c s="5" t="s">
        <v>20247</v>
      </c>
      <c s="2"/>
      <c s="20">
        <v>46157</v>
      </c>
      <c s="22">
        <v>100</v>
      </c>
      <c s="20">
        <v>46157</v>
      </c>
      <c s="5" t="s">
        <v>1937</v>
      </c>
      <c s="5" t="s">
        <v>3265</v>
      </c>
      <c s="5" t="s">
        <v>15252</v>
      </c>
      <c s="31" t="s">
        <v>12</v>
      </c>
      <c s="103" t="s">
        <v>18932</v>
      </c>
      <c s="65" t="s">
        <v>20052</v>
      </c>
      <c s="27" t="s">
        <v>8347</v>
      </c>
    </row>
    <row>
      <c r="B1408" s="11" t="s">
        <v>15253</v>
      </c>
      <c s="64" t="s">
        <v>12623</v>
      </c>
      <c s="19" t="s">
        <v>13888</v>
      </c>
      <c s="102" t="s">
        <v>12</v>
      </c>
      <c s="75" t="s">
        <v>12</v>
      </c>
      <c s="79" t="s">
        <v>13610</v>
      </c>
      <c s="92" t="s">
        <v>18932</v>
      </c>
      <c s="91" t="s">
        <v>16316</v>
      </c>
      <c s="100" t="s">
        <v>1668</v>
      </c>
      <c s="4">
        <v>15326720</v>
      </c>
      <c s="48">
        <v>89.158000000000001</v>
      </c>
      <c s="4">
        <v>13373700</v>
      </c>
      <c s="4">
        <v>15000000</v>
      </c>
      <c s="4">
        <v>15222773</v>
      </c>
      <c s="4">
        <v>0</v>
      </c>
      <c s="4">
        <v>-31836</v>
      </c>
      <c s="4">
        <v>0</v>
      </c>
      <c s="4">
        <v>0</v>
      </c>
      <c s="22">
        <v>3.5</v>
      </c>
      <c s="22">
        <v>3.2349999999999999</v>
      </c>
      <c s="5" t="s">
        <v>9599</v>
      </c>
      <c s="4">
        <v>242083</v>
      </c>
      <c s="4">
        <v>525000</v>
      </c>
      <c s="20">
        <v>43683</v>
      </c>
      <c s="20">
        <v>47314</v>
      </c>
      <c s="2"/>
      <c s="87" t="s">
        <v>18957</v>
      </c>
      <c s="5" t="s">
        <v>20247</v>
      </c>
      <c s="2"/>
      <c s="20">
        <v>47223</v>
      </c>
      <c s="22">
        <v>100</v>
      </c>
      <c s="18">
        <v>47223</v>
      </c>
      <c s="5" t="s">
        <v>1937</v>
      </c>
      <c s="5" t="s">
        <v>3265</v>
      </c>
      <c s="5" t="s">
        <v>15252</v>
      </c>
      <c s="31" t="s">
        <v>12</v>
      </c>
      <c s="103" t="s">
        <v>18932</v>
      </c>
      <c s="65" t="s">
        <v>20052</v>
      </c>
      <c s="27" t="s">
        <v>8347</v>
      </c>
    </row>
    <row>
      <c r="B1409" s="11" t="s">
        <v>20606</v>
      </c>
      <c s="64" t="s">
        <v>17956</v>
      </c>
      <c s="19" t="s">
        <v>15254</v>
      </c>
      <c s="102" t="s">
        <v>12</v>
      </c>
      <c s="75" t="s">
        <v>12</v>
      </c>
      <c s="79" t="s">
        <v>13610</v>
      </c>
      <c s="92" t="s">
        <v>13610</v>
      </c>
      <c s="91" t="s">
        <v>10980</v>
      </c>
      <c s="100" t="s">
        <v>1668</v>
      </c>
      <c s="4">
        <v>5946240</v>
      </c>
      <c s="48">
        <v>85.531999999999996</v>
      </c>
      <c s="4">
        <v>5131920</v>
      </c>
      <c s="4">
        <v>6000000</v>
      </c>
      <c s="4">
        <v>5950088</v>
      </c>
      <c s="4">
        <v>0</v>
      </c>
      <c s="4">
        <v>590</v>
      </c>
      <c s="4">
        <v>0</v>
      </c>
      <c s="4">
        <v>0</v>
      </c>
      <c s="22">
        <v>4.5</v>
      </c>
      <c s="22">
        <v>4.548</v>
      </c>
      <c s="5" t="s">
        <v>9599</v>
      </c>
      <c s="4">
        <v>135000</v>
      </c>
      <c s="4">
        <v>270000</v>
      </c>
      <c s="20">
        <v>42831</v>
      </c>
      <c s="20">
        <v>57527</v>
      </c>
      <c s="2"/>
      <c s="87" t="s">
        <v>18957</v>
      </c>
      <c s="5" t="s">
        <v>20247</v>
      </c>
      <c s="2"/>
      <c s="20">
        <v>57346</v>
      </c>
      <c s="22">
        <v>100</v>
      </c>
      <c s="6"/>
      <c s="5" t="s">
        <v>12</v>
      </c>
      <c s="5" t="s">
        <v>15254</v>
      </c>
      <c s="5" t="s">
        <v>12</v>
      </c>
      <c s="31" t="s">
        <v>12</v>
      </c>
      <c s="103" t="s">
        <v>18932</v>
      </c>
      <c s="65" t="s">
        <v>20052</v>
      </c>
      <c s="27" t="s">
        <v>7079</v>
      </c>
    </row>
    <row>
      <c r="B1410" s="11" t="s">
        <v>4617</v>
      </c>
      <c s="64" t="s">
        <v>17957</v>
      </c>
      <c s="19" t="s">
        <v>15254</v>
      </c>
      <c s="102" t="s">
        <v>12</v>
      </c>
      <c s="75" t="s">
        <v>12</v>
      </c>
      <c s="79" t="s">
        <v>13610</v>
      </c>
      <c s="92" t="s">
        <v>13610</v>
      </c>
      <c s="91" t="s">
        <v>10980</v>
      </c>
      <c s="100" t="s">
        <v>1668</v>
      </c>
      <c s="4">
        <v>15797070</v>
      </c>
      <c s="48">
        <v>83.801000000000002</v>
      </c>
      <c s="4">
        <v>13408160</v>
      </c>
      <c s="4">
        <v>16000000</v>
      </c>
      <c s="4">
        <v>15813110</v>
      </c>
      <c s="4">
        <v>0</v>
      </c>
      <c s="4">
        <v>3922</v>
      </c>
      <c s="4">
        <v>0</v>
      </c>
      <c s="4">
        <v>0</v>
      </c>
      <c s="22">
        <v>4.2110000000000003</v>
      </c>
      <c s="22">
        <v>4.2859999999999996</v>
      </c>
      <c s="5" t="s">
        <v>9599</v>
      </c>
      <c s="4">
        <v>336880</v>
      </c>
      <c s="4">
        <v>673760</v>
      </c>
      <c s="20">
        <v>43399</v>
      </c>
      <c s="20">
        <v>54240</v>
      </c>
      <c s="2"/>
      <c s="87" t="s">
        <v>18957</v>
      </c>
      <c s="5" t="s">
        <v>20247</v>
      </c>
      <c s="2"/>
      <c s="20">
        <v>54058</v>
      </c>
      <c s="22">
        <v>100</v>
      </c>
      <c s="6"/>
      <c s="5" t="s">
        <v>12</v>
      </c>
      <c s="5" t="s">
        <v>15254</v>
      </c>
      <c s="5" t="s">
        <v>12</v>
      </c>
      <c s="31" t="s">
        <v>12</v>
      </c>
      <c s="103" t="s">
        <v>13610</v>
      </c>
      <c s="65" t="s">
        <v>20052</v>
      </c>
      <c s="27" t="s">
        <v>7079</v>
      </c>
    </row>
    <row>
      <c r="B1411" s="11" t="s">
        <v>9925</v>
      </c>
      <c s="64" t="s">
        <v>20607</v>
      </c>
      <c s="19" t="s">
        <v>17958</v>
      </c>
      <c s="102" t="s">
        <v>12</v>
      </c>
      <c s="75" t="s">
        <v>12</v>
      </c>
      <c s="79" t="s">
        <v>12</v>
      </c>
      <c s="92" t="s">
        <v>18932</v>
      </c>
      <c s="91" t="s">
        <v>16316</v>
      </c>
      <c s="100" t="s">
        <v>11114</v>
      </c>
      <c s="4">
        <v>6991544</v>
      </c>
      <c s="48">
        <v>78.656000000000006</v>
      </c>
      <c s="4">
        <v>5499269</v>
      </c>
      <c s="4">
        <v>6991544</v>
      </c>
      <c s="4">
        <v>6991544</v>
      </c>
      <c s="4">
        <v>0</v>
      </c>
      <c s="4">
        <v>0</v>
      </c>
      <c s="4">
        <v>0</v>
      </c>
      <c s="4">
        <v>0</v>
      </c>
      <c s="22">
        <v>3.8300000000000001</v>
      </c>
      <c s="22">
        <v>3.8479999999999999</v>
      </c>
      <c s="5" t="s">
        <v>16599</v>
      </c>
      <c s="4">
        <v>49092</v>
      </c>
      <c s="4">
        <v>269864</v>
      </c>
      <c s="20">
        <v>44195</v>
      </c>
      <c s="20">
        <v>55153</v>
      </c>
      <c s="2"/>
      <c s="87" t="s">
        <v>13675</v>
      </c>
      <c s="5" t="s">
        <v>12</v>
      </c>
      <c s="2"/>
      <c s="17"/>
      <c s="22"/>
      <c s="6"/>
      <c s="5" t="s">
        <v>12</v>
      </c>
      <c s="5" t="s">
        <v>17958</v>
      </c>
      <c s="5" t="s">
        <v>12</v>
      </c>
      <c s="31" t="s">
        <v>12</v>
      </c>
      <c s="103" t="s">
        <v>13610</v>
      </c>
      <c s="65" t="s">
        <v>20052</v>
      </c>
      <c s="27" t="s">
        <v>16523</v>
      </c>
    </row>
    <row>
      <c r="B1412" s="11" t="s">
        <v>15255</v>
      </c>
      <c s="64" t="s">
        <v>20608</v>
      </c>
      <c s="19" t="s">
        <v>17958</v>
      </c>
      <c s="102" t="s">
        <v>12</v>
      </c>
      <c s="75" t="s">
        <v>12</v>
      </c>
      <c s="79" t="s">
        <v>12</v>
      </c>
      <c s="92" t="s">
        <v>18932</v>
      </c>
      <c s="91" t="s">
        <v>16316</v>
      </c>
      <c s="100" t="s">
        <v>11114</v>
      </c>
      <c s="4">
        <v>2999727</v>
      </c>
      <c s="48">
        <v>78.137</v>
      </c>
      <c s="4">
        <v>2343896</v>
      </c>
      <c s="4">
        <v>2999727</v>
      </c>
      <c s="4">
        <v>2999727</v>
      </c>
      <c s="4">
        <v>0</v>
      </c>
      <c s="4">
        <v>0</v>
      </c>
      <c s="4">
        <v>0</v>
      </c>
      <c s="4">
        <v>0</v>
      </c>
      <c s="22">
        <v>4.3899999999999997</v>
      </c>
      <c s="22">
        <v>4.4139999999999997</v>
      </c>
      <c s="5" t="s">
        <v>16599</v>
      </c>
      <c s="4">
        <v>24143</v>
      </c>
      <c s="4">
        <v>133188</v>
      </c>
      <c s="20">
        <v>44195</v>
      </c>
      <c s="20">
        <v>58806</v>
      </c>
      <c s="2"/>
      <c s="87" t="s">
        <v>13675</v>
      </c>
      <c s="5" t="s">
        <v>12</v>
      </c>
      <c s="2"/>
      <c s="6"/>
      <c s="22"/>
      <c s="6"/>
      <c s="5" t="s">
        <v>12</v>
      </c>
      <c s="5" t="s">
        <v>17958</v>
      </c>
      <c s="5" t="s">
        <v>12</v>
      </c>
      <c s="31" t="s">
        <v>12</v>
      </c>
      <c s="103" t="s">
        <v>13610</v>
      </c>
      <c s="65" t="s">
        <v>20052</v>
      </c>
      <c s="27" t="s">
        <v>16523</v>
      </c>
    </row>
    <row>
      <c r="B1413" s="11" t="s">
        <v>20609</v>
      </c>
      <c s="64" t="s">
        <v>20610</v>
      </c>
      <c s="19" t="s">
        <v>4618</v>
      </c>
      <c s="102" t="s">
        <v>12</v>
      </c>
      <c s="75" t="s">
        <v>12</v>
      </c>
      <c s="79" t="s">
        <v>13610</v>
      </c>
      <c s="92" t="s">
        <v>18932</v>
      </c>
      <c s="91" t="s">
        <v>16316</v>
      </c>
      <c s="100" t="s">
        <v>1668</v>
      </c>
      <c s="4">
        <v>14417160</v>
      </c>
      <c s="48">
        <v>83.688999999999993</v>
      </c>
      <c s="4">
        <v>12218594</v>
      </c>
      <c s="4">
        <v>14600000</v>
      </c>
      <c s="4">
        <v>14435869</v>
      </c>
      <c s="4">
        <v>0</v>
      </c>
      <c s="4">
        <v>5139</v>
      </c>
      <c s="4">
        <v>0</v>
      </c>
      <c s="4">
        <v>0</v>
      </c>
      <c s="22">
        <v>4.5</v>
      </c>
      <c s="22">
        <v>4.5880000000000001</v>
      </c>
      <c s="5" t="s">
        <v>16054</v>
      </c>
      <c s="4">
        <v>83950</v>
      </c>
      <c s="4">
        <v>657000</v>
      </c>
      <c s="20">
        <v>43397</v>
      </c>
      <c s="20">
        <v>51820</v>
      </c>
      <c s="2"/>
      <c s="87" t="s">
        <v>18957</v>
      </c>
      <c s="5" t="s">
        <v>20247</v>
      </c>
      <c s="2"/>
      <c s="18">
        <v>51636</v>
      </c>
      <c s="22">
        <v>100</v>
      </c>
      <c s="6"/>
      <c s="5" t="s">
        <v>13889</v>
      </c>
      <c s="5" t="s">
        <v>4618</v>
      </c>
      <c s="5" t="s">
        <v>12</v>
      </c>
      <c s="31" t="s">
        <v>12</v>
      </c>
      <c s="103" t="s">
        <v>18932</v>
      </c>
      <c s="65" t="s">
        <v>20052</v>
      </c>
      <c s="27" t="s">
        <v>8347</v>
      </c>
    </row>
    <row>
      <c r="B1414" s="11" t="s">
        <v>5969</v>
      </c>
      <c s="64" t="s">
        <v>19233</v>
      </c>
      <c s="19" t="s">
        <v>15256</v>
      </c>
      <c s="102" t="s">
        <v>12</v>
      </c>
      <c s="75" t="s">
        <v>12</v>
      </c>
      <c s="79" t="s">
        <v>13610</v>
      </c>
      <c s="92" t="s">
        <v>18932</v>
      </c>
      <c s="91" t="s">
        <v>16316</v>
      </c>
      <c s="100" t="s">
        <v>1668</v>
      </c>
      <c s="4">
        <v>11946800</v>
      </c>
      <c s="48">
        <v>85.849999999999994</v>
      </c>
      <c s="4">
        <v>10323463</v>
      </c>
      <c s="4">
        <v>12025000</v>
      </c>
      <c s="4">
        <v>11953704</v>
      </c>
      <c s="4">
        <v>0</v>
      </c>
      <c s="4">
        <v>1914</v>
      </c>
      <c s="4">
        <v>0</v>
      </c>
      <c s="4">
        <v>0</v>
      </c>
      <c s="22">
        <v>4.75</v>
      </c>
      <c s="22">
        <v>4.7949999999999999</v>
      </c>
      <c s="5" t="s">
        <v>1688</v>
      </c>
      <c s="4">
        <v>237995</v>
      </c>
      <c s="4">
        <v>571188</v>
      </c>
      <c s="20">
        <v>43413</v>
      </c>
      <c s="20">
        <v>52444</v>
      </c>
      <c s="2"/>
      <c s="87" t="s">
        <v>18957</v>
      </c>
      <c s="5" t="s">
        <v>20247</v>
      </c>
      <c s="2"/>
      <c s="20">
        <v>52263</v>
      </c>
      <c s="22">
        <v>100</v>
      </c>
      <c s="6"/>
      <c s="5" t="s">
        <v>13889</v>
      </c>
      <c s="5" t="s">
        <v>4618</v>
      </c>
      <c s="5" t="s">
        <v>15257</v>
      </c>
      <c s="31" t="s">
        <v>12</v>
      </c>
      <c s="103" t="s">
        <v>18932</v>
      </c>
      <c s="65" t="s">
        <v>20052</v>
      </c>
      <c s="27" t="s">
        <v>8347</v>
      </c>
    </row>
    <row>
      <c r="B1415" s="11" t="s">
        <v>11279</v>
      </c>
      <c s="64" t="s">
        <v>9926</v>
      </c>
      <c s="19" t="s">
        <v>4618</v>
      </c>
      <c s="102" t="s">
        <v>12</v>
      </c>
      <c s="75" t="s">
        <v>12</v>
      </c>
      <c s="79" t="s">
        <v>13610</v>
      </c>
      <c s="92" t="s">
        <v>18932</v>
      </c>
      <c s="91" t="s">
        <v>16316</v>
      </c>
      <c s="100" t="s">
        <v>1668</v>
      </c>
      <c s="4">
        <v>5000000</v>
      </c>
      <c s="48">
        <v>89.198999999999998</v>
      </c>
      <c s="4">
        <v>4459950</v>
      </c>
      <c s="4">
        <v>5000000</v>
      </c>
      <c s="4">
        <v>5000000</v>
      </c>
      <c s="4">
        <v>0</v>
      </c>
      <c s="4">
        <v>0</v>
      </c>
      <c s="4">
        <v>0</v>
      </c>
      <c s="4">
        <v>0</v>
      </c>
      <c s="22">
        <v>5</v>
      </c>
      <c s="22">
        <v>5</v>
      </c>
      <c s="5" t="s">
        <v>16054</v>
      </c>
      <c s="4">
        <v>31944</v>
      </c>
      <c s="4">
        <v>250000</v>
      </c>
      <c s="20">
        <v>43417</v>
      </c>
      <c s="20">
        <v>53281</v>
      </c>
      <c s="2"/>
      <c s="87" t="s">
        <v>18957</v>
      </c>
      <c s="5" t="s">
        <v>20247</v>
      </c>
      <c s="2"/>
      <c s="20">
        <v>53097</v>
      </c>
      <c s="22">
        <v>100</v>
      </c>
      <c s="6"/>
      <c s="5" t="s">
        <v>13889</v>
      </c>
      <c s="5" t="s">
        <v>4618</v>
      </c>
      <c s="5" t="s">
        <v>12</v>
      </c>
      <c s="31" t="s">
        <v>12</v>
      </c>
      <c s="103" t="s">
        <v>18932</v>
      </c>
      <c s="65" t="s">
        <v>20052</v>
      </c>
      <c s="27" t="s">
        <v>8347</v>
      </c>
    </row>
    <row>
      <c r="B1416" s="11" t="s">
        <v>16600</v>
      </c>
      <c s="64" t="s">
        <v>9927</v>
      </c>
      <c s="19" t="s">
        <v>4618</v>
      </c>
      <c s="102" t="s">
        <v>12</v>
      </c>
      <c s="75" t="s">
        <v>12</v>
      </c>
      <c s="79" t="s">
        <v>13610</v>
      </c>
      <c s="92" t="s">
        <v>18932</v>
      </c>
      <c s="91" t="s">
        <v>16316</v>
      </c>
      <c s="100" t="s">
        <v>1668</v>
      </c>
      <c s="4">
        <v>9877100</v>
      </c>
      <c s="48">
        <v>86.126999999999995</v>
      </c>
      <c s="4">
        <v>8612700</v>
      </c>
      <c s="4">
        <v>10000000</v>
      </c>
      <c s="4">
        <v>9903337</v>
      </c>
      <c s="4">
        <v>0</v>
      </c>
      <c s="4">
        <v>11871</v>
      </c>
      <c s="4">
        <v>0</v>
      </c>
      <c s="4">
        <v>0</v>
      </c>
      <c s="22">
        <v>2.9199999999999999</v>
      </c>
      <c s="22">
        <v>3.0710000000000002</v>
      </c>
      <c s="5" t="s">
        <v>164</v>
      </c>
      <c s="4">
        <v>97333</v>
      </c>
      <c s="4">
        <v>292000</v>
      </c>
      <c s="20">
        <v>44127</v>
      </c>
      <c s="20">
        <v>47543</v>
      </c>
      <c s="2"/>
      <c s="87" t="s">
        <v>18957</v>
      </c>
      <c s="5" t="s">
        <v>20247</v>
      </c>
      <c s="2"/>
      <c s="18">
        <v>47453</v>
      </c>
      <c s="22">
        <v>100</v>
      </c>
      <c s="6"/>
      <c s="5" t="s">
        <v>13889</v>
      </c>
      <c s="5" t="s">
        <v>4618</v>
      </c>
      <c s="5" t="s">
        <v>12</v>
      </c>
      <c s="31" t="s">
        <v>12</v>
      </c>
      <c s="103" t="s">
        <v>18932</v>
      </c>
      <c s="65" t="s">
        <v>20052</v>
      </c>
      <c s="27" t="s">
        <v>8347</v>
      </c>
    </row>
    <row>
      <c r="B1417" s="11" t="s">
        <v>589</v>
      </c>
      <c s="64" t="s">
        <v>8627</v>
      </c>
      <c s="19" t="s">
        <v>20611</v>
      </c>
      <c s="102" t="s">
        <v>12</v>
      </c>
      <c s="75" t="s">
        <v>12</v>
      </c>
      <c s="79" t="s">
        <v>13610</v>
      </c>
      <c s="92" t="s">
        <v>4228</v>
      </c>
      <c s="91" t="s">
        <v>5699</v>
      </c>
      <c s="100" t="s">
        <v>1668</v>
      </c>
      <c s="4">
        <v>13436725</v>
      </c>
      <c s="48">
        <v>89.977999999999994</v>
      </c>
      <c s="4">
        <v>12160527</v>
      </c>
      <c s="4">
        <v>13515000</v>
      </c>
      <c s="4">
        <v>13478168</v>
      </c>
      <c s="4">
        <v>0</v>
      </c>
      <c s="4">
        <v>9295</v>
      </c>
      <c s="4">
        <v>0</v>
      </c>
      <c s="4">
        <v>0</v>
      </c>
      <c s="22">
        <v>4.875</v>
      </c>
      <c s="22">
        <v>4.9589999999999996</v>
      </c>
      <c s="5" t="s">
        <v>16054</v>
      </c>
      <c s="4">
        <v>84187</v>
      </c>
      <c s="4">
        <v>658856</v>
      </c>
      <c s="20">
        <v>43273</v>
      </c>
      <c s="20">
        <v>46157</v>
      </c>
      <c s="2"/>
      <c s="87" t="s">
        <v>18957</v>
      </c>
      <c s="5" t="s">
        <v>20247</v>
      </c>
      <c s="2"/>
      <c s="20">
        <v>46068</v>
      </c>
      <c s="22">
        <v>100</v>
      </c>
      <c s="6"/>
      <c s="5" t="s">
        <v>20612</v>
      </c>
      <c s="5" t="s">
        <v>17959</v>
      </c>
      <c s="5" t="s">
        <v>4303</v>
      </c>
      <c s="31" t="s">
        <v>12</v>
      </c>
      <c s="103" t="s">
        <v>18932</v>
      </c>
      <c s="65" t="s">
        <v>20052</v>
      </c>
      <c s="27" t="s">
        <v>1719</v>
      </c>
    </row>
    <row>
      <c r="B1418" s="11" t="s">
        <v>9928</v>
      </c>
      <c s="64" t="s">
        <v>15258</v>
      </c>
      <c s="19" t="s">
        <v>8628</v>
      </c>
      <c s="102" t="s">
        <v>12</v>
      </c>
      <c s="75" t="s">
        <v>12</v>
      </c>
      <c s="79" t="s">
        <v>13610</v>
      </c>
      <c s="92" t="s">
        <v>18932</v>
      </c>
      <c s="91" t="s">
        <v>16316</v>
      </c>
      <c s="100" t="s">
        <v>1668</v>
      </c>
      <c s="4">
        <v>5278984</v>
      </c>
      <c s="48">
        <v>103.066</v>
      </c>
      <c s="4">
        <v>5003854</v>
      </c>
      <c s="4">
        <v>4855000</v>
      </c>
      <c s="4">
        <v>4987140</v>
      </c>
      <c s="4">
        <v>0</v>
      </c>
      <c s="4">
        <v>-24543</v>
      </c>
      <c s="4">
        <v>0</v>
      </c>
      <c s="4">
        <v>0</v>
      </c>
      <c s="22">
        <v>7.2000000000000002</v>
      </c>
      <c s="22">
        <v>6.4960000000000004</v>
      </c>
      <c s="5" t="s">
        <v>1688</v>
      </c>
      <c s="4">
        <v>145650</v>
      </c>
      <c s="4">
        <v>349560</v>
      </c>
      <c s="20">
        <v>38030</v>
      </c>
      <c s="20">
        <v>46600</v>
      </c>
      <c s="2"/>
      <c s="87" t="s">
        <v>18957</v>
      </c>
      <c s="5" t="s">
        <v>319</v>
      </c>
      <c s="2"/>
      <c s="17"/>
      <c s="22"/>
      <c s="6"/>
      <c s="5" t="s">
        <v>12</v>
      </c>
      <c s="5" t="s">
        <v>8628</v>
      </c>
      <c s="5" t="s">
        <v>12</v>
      </c>
      <c s="31" t="s">
        <v>12</v>
      </c>
      <c s="103" t="s">
        <v>18932</v>
      </c>
      <c s="65" t="s">
        <v>20052</v>
      </c>
      <c s="27" t="s">
        <v>8347</v>
      </c>
    </row>
    <row>
      <c r="B1419" s="11" t="s">
        <v>15259</v>
      </c>
      <c s="64" t="s">
        <v>8629</v>
      </c>
      <c s="19" t="s">
        <v>20613</v>
      </c>
      <c s="102" t="s">
        <v>12</v>
      </c>
      <c s="75" t="s">
        <v>12</v>
      </c>
      <c s="79" t="s">
        <v>12</v>
      </c>
      <c s="92" t="s">
        <v>13610</v>
      </c>
      <c s="91" t="s">
        <v>7082</v>
      </c>
      <c s="100" t="s">
        <v>1668</v>
      </c>
      <c s="4">
        <v>3000000</v>
      </c>
      <c s="48">
        <v>86.034999999999997</v>
      </c>
      <c s="4">
        <v>2581050</v>
      </c>
      <c s="4">
        <v>3000000</v>
      </c>
      <c s="4">
        <v>3000000</v>
      </c>
      <c s="4">
        <v>0</v>
      </c>
      <c s="4">
        <v>0</v>
      </c>
      <c s="4">
        <v>0</v>
      </c>
      <c s="4">
        <v>0</v>
      </c>
      <c s="22">
        <v>3.7000000000000002</v>
      </c>
      <c s="22">
        <v>3.7000000000000002</v>
      </c>
      <c s="5" t="s">
        <v>19018</v>
      </c>
      <c s="4">
        <v>7400</v>
      </c>
      <c s="4">
        <v>111000</v>
      </c>
      <c s="20">
        <v>43258</v>
      </c>
      <c s="20">
        <v>48737</v>
      </c>
      <c s="2"/>
      <c s="87" t="s">
        <v>13675</v>
      </c>
      <c s="5" t="s">
        <v>12</v>
      </c>
      <c s="2"/>
      <c s="17"/>
      <c s="22"/>
      <c s="6"/>
      <c s="5" t="s">
        <v>12</v>
      </c>
      <c s="5" t="s">
        <v>20613</v>
      </c>
      <c s="5" t="s">
        <v>12</v>
      </c>
      <c s="31" t="s">
        <v>12</v>
      </c>
      <c s="103" t="s">
        <v>13610</v>
      </c>
      <c s="65" t="s">
        <v>20052</v>
      </c>
      <c s="27" t="s">
        <v>2996</v>
      </c>
    </row>
    <row>
      <c r="B1420" s="11" t="s">
        <v>20614</v>
      </c>
      <c s="64" t="s">
        <v>15260</v>
      </c>
      <c s="19" t="s">
        <v>20613</v>
      </c>
      <c s="102" t="s">
        <v>12</v>
      </c>
      <c s="75" t="s">
        <v>12</v>
      </c>
      <c s="79" t="s">
        <v>12</v>
      </c>
      <c s="92" t="s">
        <v>13610</v>
      </c>
      <c s="91" t="s">
        <v>7082</v>
      </c>
      <c s="100" t="s">
        <v>1668</v>
      </c>
      <c s="4">
        <v>13460265</v>
      </c>
      <c s="48">
        <v>93.709999999999994</v>
      </c>
      <c s="4">
        <v>11573185</v>
      </c>
      <c s="4">
        <v>12350000</v>
      </c>
      <c s="4">
        <v>13167969</v>
      </c>
      <c s="4">
        <v>0</v>
      </c>
      <c s="4">
        <v>-138738</v>
      </c>
      <c s="4">
        <v>0</v>
      </c>
      <c s="4">
        <v>0</v>
      </c>
      <c s="22">
        <v>3.8599999999999999</v>
      </c>
      <c s="22">
        <v>2.5459999999999998</v>
      </c>
      <c s="5" t="s">
        <v>19018</v>
      </c>
      <c s="4">
        <v>31781</v>
      </c>
      <c s="4">
        <v>476710</v>
      </c>
      <c s="20">
        <v>44132</v>
      </c>
      <c s="20">
        <v>46911</v>
      </c>
      <c s="2"/>
      <c s="87" t="s">
        <v>13675</v>
      </c>
      <c s="5" t="s">
        <v>12</v>
      </c>
      <c s="2"/>
      <c s="17"/>
      <c s="22"/>
      <c s="6"/>
      <c s="5" t="s">
        <v>12</v>
      </c>
      <c s="5" t="s">
        <v>20613</v>
      </c>
      <c s="5" t="s">
        <v>12</v>
      </c>
      <c s="31" t="s">
        <v>12</v>
      </c>
      <c s="103" t="s">
        <v>13610</v>
      </c>
      <c s="65" t="s">
        <v>20052</v>
      </c>
      <c s="27" t="s">
        <v>2996</v>
      </c>
    </row>
    <row>
      <c r="B1421" s="11" t="s">
        <v>4619</v>
      </c>
      <c s="64" t="s">
        <v>4620</v>
      </c>
      <c s="19" t="s">
        <v>20613</v>
      </c>
      <c s="102" t="s">
        <v>12</v>
      </c>
      <c s="75" t="s">
        <v>12</v>
      </c>
      <c s="79" t="s">
        <v>12</v>
      </c>
      <c s="92" t="s">
        <v>13610</v>
      </c>
      <c s="91" t="s">
        <v>7082</v>
      </c>
      <c s="100" t="s">
        <v>1668</v>
      </c>
      <c s="4">
        <v>3000000</v>
      </c>
      <c s="48">
        <v>87.296999999999997</v>
      </c>
      <c s="4">
        <v>2618910</v>
      </c>
      <c s="4">
        <v>3000000</v>
      </c>
      <c s="4">
        <v>3000000</v>
      </c>
      <c s="4">
        <v>0</v>
      </c>
      <c s="4">
        <v>0</v>
      </c>
      <c s="4">
        <v>0</v>
      </c>
      <c s="4">
        <v>0</v>
      </c>
      <c s="22">
        <v>3.1899999999999999</v>
      </c>
      <c s="22">
        <v>3.1899999999999999</v>
      </c>
      <c s="5" t="s">
        <v>19018</v>
      </c>
      <c s="4">
        <v>6380</v>
      </c>
      <c s="4">
        <v>95700</v>
      </c>
      <c s="20">
        <v>44012</v>
      </c>
      <c s="20">
        <v>47641</v>
      </c>
      <c s="2"/>
      <c s="87" t="s">
        <v>13675</v>
      </c>
      <c s="5" t="s">
        <v>12</v>
      </c>
      <c s="2"/>
      <c s="17"/>
      <c s="22"/>
      <c s="6"/>
      <c s="5" t="s">
        <v>12</v>
      </c>
      <c s="5" t="s">
        <v>20613</v>
      </c>
      <c s="5" t="s">
        <v>12</v>
      </c>
      <c s="31" t="s">
        <v>12</v>
      </c>
      <c s="103" t="s">
        <v>13610</v>
      </c>
      <c s="65" t="s">
        <v>20052</v>
      </c>
      <c s="27" t="s">
        <v>2996</v>
      </c>
    </row>
    <row>
      <c r="B1422" s="11" t="s">
        <v>9929</v>
      </c>
      <c s="64" t="s">
        <v>4621</v>
      </c>
      <c s="19" t="s">
        <v>20613</v>
      </c>
      <c s="102" t="s">
        <v>12</v>
      </c>
      <c s="75" t="s">
        <v>12</v>
      </c>
      <c s="79" t="s">
        <v>12</v>
      </c>
      <c s="92" t="s">
        <v>13610</v>
      </c>
      <c s="91" t="s">
        <v>7082</v>
      </c>
      <c s="100" t="s">
        <v>1668</v>
      </c>
      <c s="4">
        <v>2000000</v>
      </c>
      <c s="48">
        <v>85.811999999999998</v>
      </c>
      <c s="4">
        <v>1716240</v>
      </c>
      <c s="4">
        <v>2000000</v>
      </c>
      <c s="4">
        <v>2000000</v>
      </c>
      <c s="4">
        <v>0</v>
      </c>
      <c s="4">
        <v>0</v>
      </c>
      <c s="4">
        <v>0</v>
      </c>
      <c s="4">
        <v>0</v>
      </c>
      <c s="22">
        <v>3.29</v>
      </c>
      <c s="22">
        <v>3.29</v>
      </c>
      <c s="5" t="s">
        <v>19018</v>
      </c>
      <c s="4">
        <v>4387</v>
      </c>
      <c s="4">
        <v>65800</v>
      </c>
      <c s="20">
        <v>44012</v>
      </c>
      <c s="20">
        <v>48372</v>
      </c>
      <c s="2"/>
      <c s="87" t="s">
        <v>13675</v>
      </c>
      <c s="5" t="s">
        <v>12</v>
      </c>
      <c s="2"/>
      <c s="6"/>
      <c s="22"/>
      <c s="6"/>
      <c s="5" t="s">
        <v>12</v>
      </c>
      <c s="5" t="s">
        <v>20613</v>
      </c>
      <c s="5" t="s">
        <v>12</v>
      </c>
      <c s="31" t="s">
        <v>12</v>
      </c>
      <c s="103" t="s">
        <v>13610</v>
      </c>
      <c s="65" t="s">
        <v>20052</v>
      </c>
      <c s="27" t="s">
        <v>2996</v>
      </c>
    </row>
    <row>
      <c r="B1423" s="11" t="s">
        <v>16601</v>
      </c>
      <c s="64" t="s">
        <v>16602</v>
      </c>
      <c s="19" t="s">
        <v>20613</v>
      </c>
      <c s="102" t="s">
        <v>12</v>
      </c>
      <c s="75" t="s">
        <v>12</v>
      </c>
      <c s="79" t="s">
        <v>12</v>
      </c>
      <c s="92" t="s">
        <v>13610</v>
      </c>
      <c s="91" t="s">
        <v>7082</v>
      </c>
      <c s="100" t="s">
        <v>1668</v>
      </c>
      <c s="4">
        <v>6000000</v>
      </c>
      <c s="48">
        <v>81.397999999999996</v>
      </c>
      <c s="4">
        <v>4883880</v>
      </c>
      <c s="4">
        <v>6000000</v>
      </c>
      <c s="4">
        <v>6000000</v>
      </c>
      <c s="4">
        <v>0</v>
      </c>
      <c s="4">
        <v>0</v>
      </c>
      <c s="4">
        <v>0</v>
      </c>
      <c s="4">
        <v>0</v>
      </c>
      <c s="22">
        <v>3.4399999999999999</v>
      </c>
      <c s="22">
        <v>3.4399999999999999</v>
      </c>
      <c s="5" t="s">
        <v>19018</v>
      </c>
      <c s="4">
        <v>13760</v>
      </c>
      <c s="4">
        <v>206400</v>
      </c>
      <c s="20">
        <v>44012</v>
      </c>
      <c s="20">
        <v>49467</v>
      </c>
      <c s="2"/>
      <c s="87" t="s">
        <v>13675</v>
      </c>
      <c s="5" t="s">
        <v>12</v>
      </c>
      <c s="2"/>
      <c s="6"/>
      <c s="22"/>
      <c s="6"/>
      <c s="5" t="s">
        <v>12</v>
      </c>
      <c s="5" t="s">
        <v>20613</v>
      </c>
      <c s="5" t="s">
        <v>12</v>
      </c>
      <c s="31" t="s">
        <v>12</v>
      </c>
      <c s="103" t="s">
        <v>13610</v>
      </c>
      <c s="65" t="s">
        <v>20052</v>
      </c>
      <c s="27" t="s">
        <v>2996</v>
      </c>
    </row>
    <row>
      <c r="B1424" s="11" t="s">
        <v>590</v>
      </c>
      <c s="64" t="s">
        <v>16603</v>
      </c>
      <c s="19" t="s">
        <v>20613</v>
      </c>
      <c s="102" t="s">
        <v>12</v>
      </c>
      <c s="75" t="s">
        <v>12</v>
      </c>
      <c s="79" t="s">
        <v>12</v>
      </c>
      <c s="92" t="s">
        <v>13610</v>
      </c>
      <c s="91" t="s">
        <v>7082</v>
      </c>
      <c s="100" t="s">
        <v>1668</v>
      </c>
      <c s="4">
        <v>1000000</v>
      </c>
      <c s="48">
        <v>81.465000000000003</v>
      </c>
      <c s="4">
        <v>814650</v>
      </c>
      <c s="4">
        <v>1000000</v>
      </c>
      <c s="4">
        <v>1000000</v>
      </c>
      <c s="4">
        <v>0</v>
      </c>
      <c s="4">
        <v>0</v>
      </c>
      <c s="4">
        <v>0</v>
      </c>
      <c s="4">
        <v>0</v>
      </c>
      <c s="22">
        <v>3.9100000000000001</v>
      </c>
      <c s="22">
        <v>3.9100000000000001</v>
      </c>
      <c s="5" t="s">
        <v>19018</v>
      </c>
      <c s="4">
        <v>2607</v>
      </c>
      <c s="4">
        <v>39100</v>
      </c>
      <c s="20">
        <v>44012</v>
      </c>
      <c s="20">
        <v>51294</v>
      </c>
      <c s="2"/>
      <c s="87" t="s">
        <v>13675</v>
      </c>
      <c s="5" t="s">
        <v>12</v>
      </c>
      <c s="2"/>
      <c s="6"/>
      <c s="22"/>
      <c s="6"/>
      <c s="5" t="s">
        <v>12</v>
      </c>
      <c s="5" t="s">
        <v>20613</v>
      </c>
      <c s="5" t="s">
        <v>12</v>
      </c>
      <c s="31" t="s">
        <v>12</v>
      </c>
      <c s="103" t="s">
        <v>13610</v>
      </c>
      <c s="65" t="s">
        <v>20052</v>
      </c>
      <c s="27" t="s">
        <v>2996</v>
      </c>
    </row>
    <row>
      <c r="B1425" s="11" t="s">
        <v>5970</v>
      </c>
      <c s="64" t="s">
        <v>19234</v>
      </c>
      <c s="19" t="s">
        <v>20613</v>
      </c>
      <c s="102" t="s">
        <v>12</v>
      </c>
      <c s="75" t="s">
        <v>12</v>
      </c>
      <c s="79" t="s">
        <v>12</v>
      </c>
      <c s="92" t="s">
        <v>13610</v>
      </c>
      <c s="91" t="s">
        <v>7082</v>
      </c>
      <c s="100" t="s">
        <v>1668</v>
      </c>
      <c s="4">
        <v>3000000</v>
      </c>
      <c s="48">
        <v>83.704999999999998</v>
      </c>
      <c s="4">
        <v>2511150</v>
      </c>
      <c s="4">
        <v>3000000</v>
      </c>
      <c s="4">
        <v>3000000</v>
      </c>
      <c s="4">
        <v>0</v>
      </c>
      <c s="4">
        <v>0</v>
      </c>
      <c s="4">
        <v>0</v>
      </c>
      <c s="4">
        <v>0</v>
      </c>
      <c s="22">
        <v>2.8300000000000001</v>
      </c>
      <c s="22">
        <v>2.8300000000000001</v>
      </c>
      <c s="5" t="s">
        <v>19018</v>
      </c>
      <c s="4">
        <v>5660</v>
      </c>
      <c s="4">
        <v>84900</v>
      </c>
      <c s="20">
        <v>44354</v>
      </c>
      <c s="20">
        <v>48006</v>
      </c>
      <c s="2"/>
      <c s="87" t="s">
        <v>13675</v>
      </c>
      <c s="5" t="s">
        <v>12</v>
      </c>
      <c s="2"/>
      <c s="17"/>
      <c s="22"/>
      <c s="6"/>
      <c s="5" t="s">
        <v>12</v>
      </c>
      <c s="5" t="s">
        <v>20613</v>
      </c>
      <c s="5" t="s">
        <v>12</v>
      </c>
      <c s="31" t="s">
        <v>12</v>
      </c>
      <c s="103" t="s">
        <v>13610</v>
      </c>
      <c s="65" t="s">
        <v>20052</v>
      </c>
      <c s="27" t="s">
        <v>2996</v>
      </c>
    </row>
    <row>
      <c r="B1426" s="11" t="s">
        <v>11280</v>
      </c>
      <c s="64" t="s">
        <v>4622</v>
      </c>
      <c s="19" t="s">
        <v>11281</v>
      </c>
      <c s="102" t="s">
        <v>12</v>
      </c>
      <c s="75" t="s">
        <v>12</v>
      </c>
      <c s="79" t="s">
        <v>13610</v>
      </c>
      <c s="92" t="s">
        <v>18932</v>
      </c>
      <c s="91" t="s">
        <v>353</v>
      </c>
      <c s="100" t="s">
        <v>1668</v>
      </c>
      <c s="4">
        <v>6146727</v>
      </c>
      <c s="48">
        <v>103.166</v>
      </c>
      <c s="4">
        <v>6293126</v>
      </c>
      <c s="4">
        <v>6100000</v>
      </c>
      <c s="4">
        <v>6137110</v>
      </c>
      <c s="4">
        <v>0</v>
      </c>
      <c s="4">
        <v>-1203</v>
      </c>
      <c s="4">
        <v>0</v>
      </c>
      <c s="4">
        <v>0</v>
      </c>
      <c s="22">
        <v>6.1500000000000004</v>
      </c>
      <c s="22">
        <v>6.0919999999999996</v>
      </c>
      <c s="5" t="s">
        <v>19018</v>
      </c>
      <c s="4">
        <v>16673</v>
      </c>
      <c s="4">
        <v>375150</v>
      </c>
      <c s="20">
        <v>40934</v>
      </c>
      <c s="20">
        <v>51485</v>
      </c>
      <c s="2"/>
      <c s="87" t="s">
        <v>18957</v>
      </c>
      <c s="5" t="s">
        <v>20247</v>
      </c>
      <c s="2"/>
      <c s="17"/>
      <c s="22"/>
      <c s="6"/>
      <c s="5" t="s">
        <v>7310</v>
      </c>
      <c s="5" t="s">
        <v>11281</v>
      </c>
      <c s="5" t="s">
        <v>12</v>
      </c>
      <c s="31" t="s">
        <v>12</v>
      </c>
      <c s="103" t="s">
        <v>18932</v>
      </c>
      <c s="65" t="s">
        <v>20052</v>
      </c>
      <c s="27" t="s">
        <v>5739</v>
      </c>
    </row>
    <row>
      <c r="B1427" s="11" t="s">
        <v>16604</v>
      </c>
      <c s="64" t="s">
        <v>9930</v>
      </c>
      <c s="19" t="s">
        <v>11281</v>
      </c>
      <c s="102" t="s">
        <v>12</v>
      </c>
      <c s="75" t="s">
        <v>12</v>
      </c>
      <c s="79" t="s">
        <v>13610</v>
      </c>
      <c s="92" t="s">
        <v>18932</v>
      </c>
      <c s="91" t="s">
        <v>353</v>
      </c>
      <c s="100" t="s">
        <v>1668</v>
      </c>
      <c s="4">
        <v>5000000</v>
      </c>
      <c s="48">
        <v>97.256</v>
      </c>
      <c s="4">
        <v>4862800</v>
      </c>
      <c s="4">
        <v>5000000</v>
      </c>
      <c s="4">
        <v>5000000</v>
      </c>
      <c s="4">
        <v>0</v>
      </c>
      <c s="4">
        <v>0</v>
      </c>
      <c s="4">
        <v>0</v>
      </c>
      <c s="4">
        <v>0</v>
      </c>
      <c s="22">
        <v>3.8319999999999999</v>
      </c>
      <c s="22">
        <v>3.8319999999999999</v>
      </c>
      <c s="5" t="s">
        <v>18984</v>
      </c>
      <c s="4">
        <v>34062</v>
      </c>
      <c s="4">
        <v>191600</v>
      </c>
      <c s="20">
        <v>42116</v>
      </c>
      <c s="20">
        <v>45774</v>
      </c>
      <c s="2"/>
      <c s="87" t="s">
        <v>18957</v>
      </c>
      <c s="5" t="s">
        <v>20247</v>
      </c>
      <c s="2"/>
      <c s="20">
        <v>45684</v>
      </c>
      <c s="22">
        <v>100</v>
      </c>
      <c s="6"/>
      <c s="5" t="s">
        <v>7310</v>
      </c>
      <c s="5" t="s">
        <v>11281</v>
      </c>
      <c s="5" t="s">
        <v>12</v>
      </c>
      <c s="31" t="s">
        <v>12</v>
      </c>
      <c s="103" t="s">
        <v>18932</v>
      </c>
      <c s="65" t="s">
        <v>20052</v>
      </c>
      <c s="27" t="s">
        <v>5739</v>
      </c>
    </row>
    <row>
      <c r="B1428" s="11" t="s">
        <v>4623</v>
      </c>
      <c s="64" t="s">
        <v>16605</v>
      </c>
      <c s="19" t="s">
        <v>20615</v>
      </c>
      <c s="102" t="s">
        <v>12</v>
      </c>
      <c s="75" t="s">
        <v>12</v>
      </c>
      <c s="79" t="s">
        <v>13610</v>
      </c>
      <c s="92" t="s">
        <v>18932</v>
      </c>
      <c s="91" t="s">
        <v>353</v>
      </c>
      <c s="100" t="s">
        <v>1668</v>
      </c>
      <c s="4">
        <v>9074510</v>
      </c>
      <c s="48">
        <v>96.332999999999998</v>
      </c>
      <c s="4">
        <v>8669970</v>
      </c>
      <c s="4">
        <v>9000000</v>
      </c>
      <c s="4">
        <v>9045141</v>
      </c>
      <c s="4">
        <v>0</v>
      </c>
      <c s="4">
        <v>-7527</v>
      </c>
      <c s="4">
        <v>0</v>
      </c>
      <c s="4">
        <v>0</v>
      </c>
      <c s="22">
        <v>4.4000000000000004</v>
      </c>
      <c s="22">
        <v>4.2919999999999998</v>
      </c>
      <c s="5" t="s">
        <v>19018</v>
      </c>
      <c s="4">
        <v>17600</v>
      </c>
      <c s="4">
        <v>396000</v>
      </c>
      <c s="20">
        <v>43367</v>
      </c>
      <c s="20">
        <v>46919</v>
      </c>
      <c s="2"/>
      <c s="87" t="s">
        <v>18957</v>
      </c>
      <c s="5" t="s">
        <v>20247</v>
      </c>
      <c s="2"/>
      <c s="20">
        <v>46827</v>
      </c>
      <c s="22">
        <v>100</v>
      </c>
      <c s="18">
        <v>46827</v>
      </c>
      <c s="5" t="s">
        <v>7310</v>
      </c>
      <c s="5" t="s">
        <v>11281</v>
      </c>
      <c s="5" t="s">
        <v>12624</v>
      </c>
      <c s="31" t="s">
        <v>12</v>
      </c>
      <c s="103" t="s">
        <v>18932</v>
      </c>
      <c s="65" t="s">
        <v>20052</v>
      </c>
      <c s="27" t="s">
        <v>5739</v>
      </c>
    </row>
    <row>
      <c r="B1429" s="11" t="s">
        <v>9931</v>
      </c>
      <c s="64" t="s">
        <v>7311</v>
      </c>
      <c s="19" t="s">
        <v>4624</v>
      </c>
      <c s="102" t="s">
        <v>12</v>
      </c>
      <c s="75" t="s">
        <v>12</v>
      </c>
      <c s="79" t="s">
        <v>13610</v>
      </c>
      <c s="92" t="s">
        <v>18932</v>
      </c>
      <c s="91" t="s">
        <v>16316</v>
      </c>
      <c s="100" t="s">
        <v>1668</v>
      </c>
      <c s="4">
        <v>3879900</v>
      </c>
      <c s="48">
        <v>99.423000000000002</v>
      </c>
      <c s="4">
        <v>4225478</v>
      </c>
      <c s="4">
        <v>4250000</v>
      </c>
      <c s="4">
        <v>3975845</v>
      </c>
      <c s="4">
        <v>0</v>
      </c>
      <c s="4">
        <v>11838</v>
      </c>
      <c s="4">
        <v>0</v>
      </c>
      <c s="4">
        <v>0</v>
      </c>
      <c s="22">
        <v>5.9500000000000002</v>
      </c>
      <c s="22">
        <v>6.673</v>
      </c>
      <c s="5" t="s">
        <v>18984</v>
      </c>
      <c s="4">
        <v>53385</v>
      </c>
      <c s="4">
        <v>252875</v>
      </c>
      <c s="20">
        <v>40934</v>
      </c>
      <c s="20">
        <v>49963</v>
      </c>
      <c s="2"/>
      <c s="87" t="s">
        <v>18957</v>
      </c>
      <c s="5" t="s">
        <v>20247</v>
      </c>
      <c s="2"/>
      <c s="17"/>
      <c s="22"/>
      <c s="6"/>
      <c s="5" t="s">
        <v>19235</v>
      </c>
      <c s="5" t="s">
        <v>4624</v>
      </c>
      <c s="5" t="s">
        <v>12</v>
      </c>
      <c s="31" t="s">
        <v>12</v>
      </c>
      <c s="103" t="s">
        <v>18932</v>
      </c>
      <c s="65" t="s">
        <v>20052</v>
      </c>
      <c s="27" t="s">
        <v>8347</v>
      </c>
    </row>
    <row>
      <c r="B1430" s="11" t="s">
        <v>15261</v>
      </c>
      <c s="64" t="s">
        <v>5971</v>
      </c>
      <c s="19" t="s">
        <v>3266</v>
      </c>
      <c s="102" t="s">
        <v>12</v>
      </c>
      <c s="75" t="s">
        <v>12</v>
      </c>
      <c s="79" t="s">
        <v>13610</v>
      </c>
      <c s="92" t="s">
        <v>18932</v>
      </c>
      <c s="91" t="s">
        <v>16316</v>
      </c>
      <c s="100" t="s">
        <v>1668</v>
      </c>
      <c s="4">
        <v>10030450</v>
      </c>
      <c s="48">
        <v>79.599999999999994</v>
      </c>
      <c s="4">
        <v>7960000</v>
      </c>
      <c s="4">
        <v>10000000</v>
      </c>
      <c s="4">
        <v>10026359</v>
      </c>
      <c s="4">
        <v>0</v>
      </c>
      <c s="4">
        <v>-806</v>
      </c>
      <c s="4">
        <v>0</v>
      </c>
      <c s="4">
        <v>0</v>
      </c>
      <c s="22">
        <v>4.2999999999999998</v>
      </c>
      <c s="22">
        <v>4.2800000000000002</v>
      </c>
      <c s="5" t="s">
        <v>18984</v>
      </c>
      <c s="4">
        <v>90778</v>
      </c>
      <c s="4">
        <v>430000</v>
      </c>
      <c s="20">
        <v>42592</v>
      </c>
      <c s="20">
        <v>52336</v>
      </c>
      <c s="2"/>
      <c s="87" t="s">
        <v>18957</v>
      </c>
      <c s="5" t="s">
        <v>20247</v>
      </c>
      <c s="2"/>
      <c s="17"/>
      <c s="22"/>
      <c s="17"/>
      <c s="5" t="s">
        <v>19235</v>
      </c>
      <c s="5" t="s">
        <v>4624</v>
      </c>
      <c s="5" t="s">
        <v>4624</v>
      </c>
      <c s="31" t="s">
        <v>12</v>
      </c>
      <c s="103" t="s">
        <v>18932</v>
      </c>
      <c s="65" t="s">
        <v>20052</v>
      </c>
      <c s="27" t="s">
        <v>8347</v>
      </c>
    </row>
    <row>
      <c r="B1431" s="11" t="s">
        <v>591</v>
      </c>
      <c s="64" t="s">
        <v>5972</v>
      </c>
      <c s="19" t="s">
        <v>3266</v>
      </c>
      <c s="102" t="s">
        <v>12</v>
      </c>
      <c s="75" t="s">
        <v>12</v>
      </c>
      <c s="79" t="s">
        <v>13610</v>
      </c>
      <c s="92" t="s">
        <v>18932</v>
      </c>
      <c s="91" t="s">
        <v>16316</v>
      </c>
      <c s="100" t="s">
        <v>1668</v>
      </c>
      <c s="4">
        <v>9682250</v>
      </c>
      <c s="48">
        <v>83.272999999999996</v>
      </c>
      <c s="4">
        <v>8327300</v>
      </c>
      <c s="4">
        <v>10000000</v>
      </c>
      <c s="4">
        <v>9706328</v>
      </c>
      <c s="4">
        <v>0</v>
      </c>
      <c s="4">
        <v>5998</v>
      </c>
      <c s="4">
        <v>0</v>
      </c>
      <c s="4">
        <v>0</v>
      </c>
      <c s="22">
        <v>4.4000000000000004</v>
      </c>
      <c s="22">
        <v>4.5970000000000004</v>
      </c>
      <c s="5" t="s">
        <v>164</v>
      </c>
      <c s="4">
        <v>129556</v>
      </c>
      <c s="4">
        <v>440000</v>
      </c>
      <c s="20">
        <v>43397</v>
      </c>
      <c s="20">
        <v>54132</v>
      </c>
      <c s="2"/>
      <c s="87" t="s">
        <v>18957</v>
      </c>
      <c s="5" t="s">
        <v>20247</v>
      </c>
      <c s="2"/>
      <c s="20">
        <v>53950</v>
      </c>
      <c s="22">
        <v>100</v>
      </c>
      <c s="17"/>
      <c s="5" t="s">
        <v>19235</v>
      </c>
      <c s="5" t="s">
        <v>4624</v>
      </c>
      <c s="5" t="s">
        <v>4624</v>
      </c>
      <c s="31" t="s">
        <v>12</v>
      </c>
      <c s="103" t="s">
        <v>18932</v>
      </c>
      <c s="65" t="s">
        <v>20052</v>
      </c>
      <c s="27" t="s">
        <v>8347</v>
      </c>
    </row>
    <row>
      <c r="B1432" s="11" t="s">
        <v>5973</v>
      </c>
      <c s="64" t="s">
        <v>4625</v>
      </c>
      <c s="19" t="s">
        <v>3266</v>
      </c>
      <c s="102" t="s">
        <v>12</v>
      </c>
      <c s="75" t="s">
        <v>12</v>
      </c>
      <c s="79" t="s">
        <v>13610</v>
      </c>
      <c s="92" t="s">
        <v>18932</v>
      </c>
      <c s="91" t="s">
        <v>16316</v>
      </c>
      <c s="100" t="s">
        <v>1668</v>
      </c>
      <c s="4">
        <v>4984000</v>
      </c>
      <c s="48">
        <v>85.700000000000003</v>
      </c>
      <c s="4">
        <v>4285000</v>
      </c>
      <c s="4">
        <v>5000000</v>
      </c>
      <c s="4">
        <v>4988893</v>
      </c>
      <c s="4">
        <v>0</v>
      </c>
      <c s="4">
        <v>1502</v>
      </c>
      <c s="4">
        <v>0</v>
      </c>
      <c s="4">
        <v>0</v>
      </c>
      <c s="22">
        <v>2.7999999999999998</v>
      </c>
      <c s="22">
        <v>2.8370000000000002</v>
      </c>
      <c s="5" t="s">
        <v>1688</v>
      </c>
      <c s="4">
        <v>51333</v>
      </c>
      <c s="4">
        <v>140000</v>
      </c>
      <c s="20">
        <v>43685</v>
      </c>
      <c s="20">
        <v>47349</v>
      </c>
      <c s="2"/>
      <c s="87" t="s">
        <v>18957</v>
      </c>
      <c s="5" t="s">
        <v>20247</v>
      </c>
      <c s="2"/>
      <c s="20">
        <v>47257</v>
      </c>
      <c s="22">
        <v>100</v>
      </c>
      <c s="6"/>
      <c s="5" t="s">
        <v>19235</v>
      </c>
      <c s="5" t="s">
        <v>4624</v>
      </c>
      <c s="5" t="s">
        <v>4624</v>
      </c>
      <c s="31" t="s">
        <v>12</v>
      </c>
      <c s="103" t="s">
        <v>18932</v>
      </c>
      <c s="65" t="s">
        <v>20052</v>
      </c>
      <c s="27" t="s">
        <v>8347</v>
      </c>
    </row>
    <row>
      <c r="B1433" s="11" t="s">
        <v>11282</v>
      </c>
      <c s="64" t="s">
        <v>3267</v>
      </c>
      <c s="19" t="s">
        <v>4626</v>
      </c>
      <c s="102" t="s">
        <v>12</v>
      </c>
      <c s="75" t="s">
        <v>12</v>
      </c>
      <c s="79" t="s">
        <v>13610</v>
      </c>
      <c s="92" t="s">
        <v>18932</v>
      </c>
      <c s="91" t="s">
        <v>5699</v>
      </c>
      <c s="100" t="s">
        <v>1668</v>
      </c>
      <c s="4">
        <v>18187561</v>
      </c>
      <c s="48">
        <v>85.420000000000002</v>
      </c>
      <c s="4">
        <v>17084000</v>
      </c>
      <c s="4">
        <v>20000000</v>
      </c>
      <c s="4">
        <v>18179720</v>
      </c>
      <c s="4">
        <v>0</v>
      </c>
      <c s="4">
        <v>8907</v>
      </c>
      <c s="4">
        <v>0</v>
      </c>
      <c s="4">
        <v>0</v>
      </c>
      <c s="22">
        <v>5.0999999999999996</v>
      </c>
      <c s="22">
        <v>5.8280000000000003</v>
      </c>
      <c s="5" t="s">
        <v>16054</v>
      </c>
      <c s="4">
        <v>130333</v>
      </c>
      <c s="4">
        <v>714000</v>
      </c>
      <c s="20">
        <v>44832</v>
      </c>
      <c s="20">
        <v>52732</v>
      </c>
      <c s="2"/>
      <c s="87" t="s">
        <v>18957</v>
      </c>
      <c s="5" t="s">
        <v>20247</v>
      </c>
      <c s="2"/>
      <c s="20">
        <v>52550</v>
      </c>
      <c s="22">
        <v>100</v>
      </c>
      <c s="17"/>
      <c s="5" t="s">
        <v>13890</v>
      </c>
      <c s="5" t="s">
        <v>4626</v>
      </c>
      <c s="5" t="s">
        <v>12</v>
      </c>
      <c s="31" t="s">
        <v>12</v>
      </c>
      <c s="103" t="s">
        <v>18932</v>
      </c>
      <c s="65" t="s">
        <v>20052</v>
      </c>
      <c s="27" t="s">
        <v>4311</v>
      </c>
    </row>
    <row>
      <c r="B1434" s="11" t="s">
        <v>16606</v>
      </c>
      <c s="64" t="s">
        <v>15262</v>
      </c>
      <c s="19" t="s">
        <v>4626</v>
      </c>
      <c s="102" t="s">
        <v>12</v>
      </c>
      <c s="75" t="s">
        <v>12</v>
      </c>
      <c s="79" t="s">
        <v>13610</v>
      </c>
      <c s="92" t="s">
        <v>18932</v>
      </c>
      <c s="91" t="s">
        <v>353</v>
      </c>
      <c s="100" t="s">
        <v>1668</v>
      </c>
      <c s="4">
        <v>6991680</v>
      </c>
      <c s="48">
        <v>92.968999999999994</v>
      </c>
      <c s="4">
        <v>6507830</v>
      </c>
      <c s="4">
        <v>7000000</v>
      </c>
      <c s="4">
        <v>6995736</v>
      </c>
      <c s="4">
        <v>0</v>
      </c>
      <c s="4">
        <v>821</v>
      </c>
      <c s="4">
        <v>0</v>
      </c>
      <c s="4">
        <v>0</v>
      </c>
      <c s="22">
        <v>3.5</v>
      </c>
      <c s="22">
        <v>3.5139999999999998</v>
      </c>
      <c s="5" t="s">
        <v>164</v>
      </c>
      <c s="4">
        <v>72139</v>
      </c>
      <c s="4">
        <v>245000</v>
      </c>
      <c s="20">
        <v>42989</v>
      </c>
      <c s="20">
        <v>46645</v>
      </c>
      <c s="2"/>
      <c s="87" t="s">
        <v>18957</v>
      </c>
      <c s="5" t="s">
        <v>20247</v>
      </c>
      <c s="2"/>
      <c s="20">
        <v>46553</v>
      </c>
      <c s="22">
        <v>100</v>
      </c>
      <c s="17"/>
      <c s="5" t="s">
        <v>13890</v>
      </c>
      <c s="5" t="s">
        <v>4626</v>
      </c>
      <c s="5" t="s">
        <v>12</v>
      </c>
      <c s="31" t="s">
        <v>12</v>
      </c>
      <c s="103" t="s">
        <v>18932</v>
      </c>
      <c s="65" t="s">
        <v>20052</v>
      </c>
      <c s="27" t="s">
        <v>5739</v>
      </c>
    </row>
    <row>
      <c r="B1435" s="11" t="s">
        <v>592</v>
      </c>
      <c s="64" t="s">
        <v>9932</v>
      </c>
      <c s="19" t="s">
        <v>9933</v>
      </c>
      <c s="102" t="s">
        <v>12</v>
      </c>
      <c s="75" t="s">
        <v>12</v>
      </c>
      <c s="79" t="s">
        <v>13610</v>
      </c>
      <c s="92" t="s">
        <v>18932</v>
      </c>
      <c s="91" t="s">
        <v>353</v>
      </c>
      <c s="100" t="s">
        <v>1668</v>
      </c>
      <c s="4">
        <v>8830382</v>
      </c>
      <c s="48">
        <v>93.073999999999998</v>
      </c>
      <c s="4">
        <v>8248218</v>
      </c>
      <c s="4">
        <v>8862000</v>
      </c>
      <c s="4">
        <v>8846492</v>
      </c>
      <c s="4">
        <v>0</v>
      </c>
      <c s="4">
        <v>3104</v>
      </c>
      <c s="4">
        <v>0</v>
      </c>
      <c s="4">
        <v>0</v>
      </c>
      <c s="22">
        <v>3.75</v>
      </c>
      <c s="22">
        <v>3.7930000000000001</v>
      </c>
      <c s="5" t="s">
        <v>9599</v>
      </c>
      <c s="4">
        <v>166163</v>
      </c>
      <c s="4">
        <v>332325</v>
      </c>
      <c s="20">
        <v>42898</v>
      </c>
      <c s="20">
        <v>46569</v>
      </c>
      <c s="2"/>
      <c s="87" t="s">
        <v>18957</v>
      </c>
      <c s="5" t="s">
        <v>20247</v>
      </c>
      <c s="2"/>
      <c s="20">
        <v>46478</v>
      </c>
      <c s="22">
        <v>100</v>
      </c>
      <c s="17"/>
      <c s="5" t="s">
        <v>12</v>
      </c>
      <c s="5" t="s">
        <v>9934</v>
      </c>
      <c s="5" t="s">
        <v>9934</v>
      </c>
      <c s="31" t="s">
        <v>12</v>
      </c>
      <c s="103" t="s">
        <v>18932</v>
      </c>
      <c s="65" t="s">
        <v>20052</v>
      </c>
      <c s="27" t="s">
        <v>5739</v>
      </c>
    </row>
    <row>
      <c r="B1436" s="11" t="s">
        <v>5974</v>
      </c>
      <c s="64" t="s">
        <v>593</v>
      </c>
      <c s="19" t="s">
        <v>9933</v>
      </c>
      <c s="102" t="s">
        <v>12</v>
      </c>
      <c s="75" t="s">
        <v>12</v>
      </c>
      <c s="79" t="s">
        <v>13610</v>
      </c>
      <c s="92" t="s">
        <v>18932</v>
      </c>
      <c s="91" t="s">
        <v>353</v>
      </c>
      <c s="100" t="s">
        <v>1668</v>
      </c>
      <c s="4">
        <v>14461400</v>
      </c>
      <c s="48">
        <v>83.986999999999995</v>
      </c>
      <c s="4">
        <v>11758180</v>
      </c>
      <c s="4">
        <v>14000000</v>
      </c>
      <c s="4">
        <v>14360372</v>
      </c>
      <c s="4">
        <v>0</v>
      </c>
      <c s="4">
        <v>-48155</v>
      </c>
      <c s="4">
        <v>0</v>
      </c>
      <c s="4">
        <v>0</v>
      </c>
      <c s="22">
        <v>3.1000000000000001</v>
      </c>
      <c s="22">
        <v>2.681</v>
      </c>
      <c s="5" t="s">
        <v>1688</v>
      </c>
      <c s="4">
        <v>163956</v>
      </c>
      <c s="4">
        <v>434000</v>
      </c>
      <c s="20">
        <v>44173</v>
      </c>
      <c s="20">
        <v>47529</v>
      </c>
      <c s="2"/>
      <c s="87" t="s">
        <v>18957</v>
      </c>
      <c s="5" t="s">
        <v>20247</v>
      </c>
      <c s="2"/>
      <c s="20">
        <v>47437</v>
      </c>
      <c s="22">
        <v>100</v>
      </c>
      <c s="18">
        <v>47437</v>
      </c>
      <c s="5" t="s">
        <v>12</v>
      </c>
      <c s="5" t="s">
        <v>9934</v>
      </c>
      <c s="5" t="s">
        <v>9934</v>
      </c>
      <c s="31" t="s">
        <v>12</v>
      </c>
      <c s="103" t="s">
        <v>18932</v>
      </c>
      <c s="65" t="s">
        <v>20052</v>
      </c>
      <c s="27" t="s">
        <v>5739</v>
      </c>
    </row>
    <row>
      <c r="B1437" s="11" t="s">
        <v>11283</v>
      </c>
      <c s="64" t="s">
        <v>594</v>
      </c>
      <c s="19" t="s">
        <v>9933</v>
      </c>
      <c s="102" t="s">
        <v>12</v>
      </c>
      <c s="75" t="s">
        <v>12</v>
      </c>
      <c s="79" t="s">
        <v>13610</v>
      </c>
      <c s="92" t="s">
        <v>18932</v>
      </c>
      <c s="91" t="s">
        <v>353</v>
      </c>
      <c s="100" t="s">
        <v>1668</v>
      </c>
      <c s="4">
        <v>15140850</v>
      </c>
      <c s="48">
        <v>75.841999999999999</v>
      </c>
      <c s="4">
        <v>11580315</v>
      </c>
      <c s="4">
        <v>15269000</v>
      </c>
      <c s="4">
        <v>15165386</v>
      </c>
      <c s="4">
        <v>0</v>
      </c>
      <c s="4">
        <v>11468</v>
      </c>
      <c s="4">
        <v>0</v>
      </c>
      <c s="4">
        <v>0</v>
      </c>
      <c s="22">
        <v>2</v>
      </c>
      <c s="22">
        <v>2.0899999999999999</v>
      </c>
      <c s="5" t="s">
        <v>164</v>
      </c>
      <c s="4">
        <v>89917</v>
      </c>
      <c s="4">
        <v>305380</v>
      </c>
      <c s="20">
        <v>44211</v>
      </c>
      <c s="20">
        <v>47922</v>
      </c>
      <c s="2"/>
      <c s="87" t="s">
        <v>18957</v>
      </c>
      <c s="5" t="s">
        <v>20247</v>
      </c>
      <c s="2"/>
      <c s="20">
        <v>47832</v>
      </c>
      <c s="22">
        <v>100</v>
      </c>
      <c s="17"/>
      <c s="5" t="s">
        <v>12</v>
      </c>
      <c s="5" t="s">
        <v>9934</v>
      </c>
      <c s="5" t="s">
        <v>9934</v>
      </c>
      <c s="31" t="s">
        <v>12</v>
      </c>
      <c s="103" t="s">
        <v>18932</v>
      </c>
      <c s="65" t="s">
        <v>20052</v>
      </c>
      <c s="27" t="s">
        <v>5739</v>
      </c>
    </row>
    <row>
      <c r="B1438" s="11" t="s">
        <v>20616</v>
      </c>
      <c s="64" t="s">
        <v>5975</v>
      </c>
      <c s="19" t="s">
        <v>20617</v>
      </c>
      <c s="102" t="s">
        <v>12</v>
      </c>
      <c s="75" t="s">
        <v>12</v>
      </c>
      <c s="79" t="s">
        <v>13610</v>
      </c>
      <c s="92" t="s">
        <v>18932</v>
      </c>
      <c s="91" t="s">
        <v>353</v>
      </c>
      <c s="100" t="s">
        <v>1668</v>
      </c>
      <c s="4">
        <v>9973634</v>
      </c>
      <c s="48">
        <v>78.260999999999996</v>
      </c>
      <c s="4">
        <v>7826100</v>
      </c>
      <c s="4">
        <v>10000000</v>
      </c>
      <c s="4">
        <v>9975185</v>
      </c>
      <c s="4">
        <v>0</v>
      </c>
      <c s="4">
        <v>1551</v>
      </c>
      <c s="4">
        <v>0</v>
      </c>
      <c s="4">
        <v>0</v>
      </c>
      <c s="22">
        <v>2.3999999999999999</v>
      </c>
      <c s="22">
        <v>2.4380000000000002</v>
      </c>
      <c s="5" t="s">
        <v>164</v>
      </c>
      <c s="4">
        <v>70667</v>
      </c>
      <c s="4">
        <v>120000</v>
      </c>
      <c s="20">
        <v>44764</v>
      </c>
      <c s="20">
        <v>47557</v>
      </c>
      <c s="2"/>
      <c s="87" t="s">
        <v>18957</v>
      </c>
      <c s="5" t="s">
        <v>319</v>
      </c>
      <c s="2"/>
      <c s="18">
        <v>47467</v>
      </c>
      <c s="22">
        <v>100</v>
      </c>
      <c s="6"/>
      <c s="5" t="s">
        <v>595</v>
      </c>
      <c s="5" t="s">
        <v>20617</v>
      </c>
      <c s="5" t="s">
        <v>12</v>
      </c>
      <c s="31" t="s">
        <v>12</v>
      </c>
      <c s="103" t="s">
        <v>18932</v>
      </c>
      <c s="65" t="s">
        <v>20052</v>
      </c>
      <c s="27" t="s">
        <v>5739</v>
      </c>
    </row>
    <row>
      <c r="B1439" s="11" t="s">
        <v>4627</v>
      </c>
      <c s="64" t="s">
        <v>5976</v>
      </c>
      <c s="19" t="s">
        <v>20617</v>
      </c>
      <c s="102" t="s">
        <v>12</v>
      </c>
      <c s="75" t="s">
        <v>12</v>
      </c>
      <c s="79" t="s">
        <v>13610</v>
      </c>
      <c s="92" t="s">
        <v>18932</v>
      </c>
      <c s="91" t="s">
        <v>353</v>
      </c>
      <c s="100" t="s">
        <v>1668</v>
      </c>
      <c s="4">
        <v>16886345</v>
      </c>
      <c s="48">
        <v>73.340999999999994</v>
      </c>
      <c s="4">
        <v>12449635</v>
      </c>
      <c s="4">
        <v>16975000</v>
      </c>
      <c s="4">
        <v>16890715</v>
      </c>
      <c s="4">
        <v>0</v>
      </c>
      <c s="4">
        <v>4370</v>
      </c>
      <c s="4">
        <v>0</v>
      </c>
      <c s="4">
        <v>0</v>
      </c>
      <c s="22">
        <v>2.0499999999999998</v>
      </c>
      <c s="22">
        <v>2.1160000000000001</v>
      </c>
      <c s="5" t="s">
        <v>164</v>
      </c>
      <c s="4">
        <v>102463</v>
      </c>
      <c s="4">
        <v>173994</v>
      </c>
      <c s="20">
        <v>44764</v>
      </c>
      <c s="20">
        <v>47922</v>
      </c>
      <c s="2"/>
      <c s="87" t="s">
        <v>18957</v>
      </c>
      <c s="5" t="s">
        <v>319</v>
      </c>
      <c s="2"/>
      <c s="20">
        <v>47832</v>
      </c>
      <c s="22">
        <v>100</v>
      </c>
      <c s="6"/>
      <c s="5" t="s">
        <v>595</v>
      </c>
      <c s="5" t="s">
        <v>20617</v>
      </c>
      <c s="5" t="s">
        <v>12</v>
      </c>
      <c s="31" t="s">
        <v>12</v>
      </c>
      <c s="103" t="s">
        <v>18932</v>
      </c>
      <c s="65" t="s">
        <v>20052</v>
      </c>
      <c s="27" t="s">
        <v>5739</v>
      </c>
    </row>
    <row>
      <c r="B1440" s="11" t="s">
        <v>11284</v>
      </c>
      <c s="64" t="s">
        <v>4628</v>
      </c>
      <c s="19" t="s">
        <v>3265</v>
      </c>
      <c s="102" t="s">
        <v>12</v>
      </c>
      <c s="75" t="s">
        <v>12</v>
      </c>
      <c s="79" t="s">
        <v>13610</v>
      </c>
      <c s="92" t="s">
        <v>18932</v>
      </c>
      <c s="91" t="s">
        <v>16316</v>
      </c>
      <c s="100" t="s">
        <v>1668</v>
      </c>
      <c s="4">
        <v>9997200</v>
      </c>
      <c s="48">
        <v>85.965000000000003</v>
      </c>
      <c s="4">
        <v>8596500</v>
      </c>
      <c s="4">
        <v>10000000</v>
      </c>
      <c s="4">
        <v>9998333</v>
      </c>
      <c s="4">
        <v>0</v>
      </c>
      <c s="4">
        <v>220</v>
      </c>
      <c s="4">
        <v>0</v>
      </c>
      <c s="4">
        <v>0</v>
      </c>
      <c s="22">
        <v>3</v>
      </c>
      <c s="22">
        <v>3.0030000000000001</v>
      </c>
      <c s="5" t="s">
        <v>9599</v>
      </c>
      <c s="4">
        <v>138333</v>
      </c>
      <c s="4">
        <v>300000</v>
      </c>
      <c s="20">
        <v>43804</v>
      </c>
      <c s="20">
        <v>47498</v>
      </c>
      <c s="2"/>
      <c s="87" t="s">
        <v>18957</v>
      </c>
      <c s="5" t="s">
        <v>20247</v>
      </c>
      <c s="2"/>
      <c s="18">
        <v>47406</v>
      </c>
      <c s="22">
        <v>100</v>
      </c>
      <c s="18">
        <v>47406</v>
      </c>
      <c s="5" t="s">
        <v>1937</v>
      </c>
      <c s="5" t="s">
        <v>3265</v>
      </c>
      <c s="5" t="s">
        <v>12</v>
      </c>
      <c s="31" t="s">
        <v>12</v>
      </c>
      <c s="103" t="s">
        <v>18932</v>
      </c>
      <c s="65" t="s">
        <v>20052</v>
      </c>
      <c s="27" t="s">
        <v>8347</v>
      </c>
    </row>
    <row>
      <c r="B1441" s="11" t="s">
        <v>16607</v>
      </c>
      <c s="64" t="s">
        <v>16608</v>
      </c>
      <c s="19" t="s">
        <v>3265</v>
      </c>
      <c s="102" t="s">
        <v>12</v>
      </c>
      <c s="75" t="s">
        <v>12</v>
      </c>
      <c s="79" t="s">
        <v>13610</v>
      </c>
      <c s="92" t="s">
        <v>18932</v>
      </c>
      <c s="91" t="s">
        <v>16316</v>
      </c>
      <c s="100" t="s">
        <v>1668</v>
      </c>
      <c s="4">
        <v>14388013</v>
      </c>
      <c s="48">
        <v>83.751000000000005</v>
      </c>
      <c s="4">
        <v>11568526</v>
      </c>
      <c s="4">
        <v>13813000</v>
      </c>
      <c s="4">
        <v>14279830</v>
      </c>
      <c s="4">
        <v>0</v>
      </c>
      <c s="4">
        <v>-54970</v>
      </c>
      <c s="4">
        <v>0</v>
      </c>
      <c s="4">
        <v>0</v>
      </c>
      <c s="22">
        <v>2.875</v>
      </c>
      <c s="22">
        <v>2.3900000000000001</v>
      </c>
      <c s="5" t="s">
        <v>9599</v>
      </c>
      <c s="4">
        <v>183118</v>
      </c>
      <c s="4">
        <v>397124</v>
      </c>
      <c s="20">
        <v>44207</v>
      </c>
      <c s="20">
        <v>47863</v>
      </c>
      <c s="2"/>
      <c s="87" t="s">
        <v>18957</v>
      </c>
      <c s="5" t="s">
        <v>20247</v>
      </c>
      <c s="2"/>
      <c s="18">
        <v>47771</v>
      </c>
      <c s="22">
        <v>100</v>
      </c>
      <c s="6"/>
      <c s="5" t="s">
        <v>1937</v>
      </c>
      <c s="5" t="s">
        <v>3265</v>
      </c>
      <c s="5" t="s">
        <v>12</v>
      </c>
      <c s="31" t="s">
        <v>12</v>
      </c>
      <c s="103" t="s">
        <v>18932</v>
      </c>
      <c s="65" t="s">
        <v>20052</v>
      </c>
      <c s="27" t="s">
        <v>8347</v>
      </c>
    </row>
    <row>
      <c r="B1442" s="11" t="s">
        <v>596</v>
      </c>
      <c s="64" t="s">
        <v>3268</v>
      </c>
      <c s="19" t="s">
        <v>597</v>
      </c>
      <c s="102" t="s">
        <v>12</v>
      </c>
      <c s="75" t="s">
        <v>12</v>
      </c>
      <c s="79" t="s">
        <v>12</v>
      </c>
      <c s="92" t="s">
        <v>18932</v>
      </c>
      <c s="91" t="s">
        <v>5699</v>
      </c>
      <c s="100" t="s">
        <v>12</v>
      </c>
      <c s="4">
        <v>5000000</v>
      </c>
      <c s="48">
        <v>88.314999999999998</v>
      </c>
      <c s="4">
        <v>4415750</v>
      </c>
      <c s="4">
        <v>5000000</v>
      </c>
      <c s="4">
        <v>5000000</v>
      </c>
      <c s="4">
        <v>0</v>
      </c>
      <c s="4">
        <v>0</v>
      </c>
      <c s="4">
        <v>0</v>
      </c>
      <c s="4">
        <v>0</v>
      </c>
      <c s="22">
        <v>3.9199999999999999</v>
      </c>
      <c s="22">
        <v>3.9199999999999999</v>
      </c>
      <c s="5" t="s">
        <v>16054</v>
      </c>
      <c s="4">
        <v>23956</v>
      </c>
      <c s="4">
        <v>196000</v>
      </c>
      <c s="20">
        <v>42691</v>
      </c>
      <c s="20">
        <v>48169</v>
      </c>
      <c s="2"/>
      <c s="87" t="s">
        <v>8321</v>
      </c>
      <c s="5" t="s">
        <v>12</v>
      </c>
      <c s="2"/>
      <c s="6"/>
      <c s="22"/>
      <c s="6"/>
      <c s="5" t="s">
        <v>12</v>
      </c>
      <c s="5" t="s">
        <v>13891</v>
      </c>
      <c s="5" t="s">
        <v>11285</v>
      </c>
      <c s="31" t="s">
        <v>12</v>
      </c>
      <c s="103" t="s">
        <v>18932</v>
      </c>
      <c s="65" t="s">
        <v>20052</v>
      </c>
      <c s="27" t="s">
        <v>13692</v>
      </c>
    </row>
    <row>
      <c r="B1443" s="11" t="s">
        <v>5977</v>
      </c>
      <c s="64" t="s">
        <v>11286</v>
      </c>
      <c s="19" t="s">
        <v>13892</v>
      </c>
      <c s="102" t="s">
        <v>12</v>
      </c>
      <c s="75" t="s">
        <v>12</v>
      </c>
      <c s="79" t="s">
        <v>12</v>
      </c>
      <c s="92" t="s">
        <v>18932</v>
      </c>
      <c s="91" t="s">
        <v>5699</v>
      </c>
      <c s="100" t="s">
        <v>1668</v>
      </c>
      <c s="4">
        <v>15354830</v>
      </c>
      <c s="48">
        <v>104.493</v>
      </c>
      <c s="4">
        <v>15673950</v>
      </c>
      <c s="4">
        <v>15000000</v>
      </c>
      <c s="4">
        <v>15122169</v>
      </c>
      <c s="4">
        <v>0</v>
      </c>
      <c s="4">
        <v>-17988</v>
      </c>
      <c s="4">
        <v>0</v>
      </c>
      <c s="4">
        <v>0</v>
      </c>
      <c s="22">
        <v>6.375</v>
      </c>
      <c s="22">
        <v>6.1989999999999998</v>
      </c>
      <c s="5" t="s">
        <v>9599</v>
      </c>
      <c s="4">
        <v>440938</v>
      </c>
      <c s="4">
        <v>956250</v>
      </c>
      <c s="20">
        <v>36076</v>
      </c>
      <c s="20">
        <v>46949</v>
      </c>
      <c s="2"/>
      <c s="87" t="s">
        <v>18957</v>
      </c>
      <c s="5" t="s">
        <v>319</v>
      </c>
      <c s="2"/>
      <c s="17"/>
      <c s="22"/>
      <c s="6"/>
      <c s="5" t="s">
        <v>12</v>
      </c>
      <c s="5" t="s">
        <v>13892</v>
      </c>
      <c s="5" t="s">
        <v>12</v>
      </c>
      <c s="31" t="s">
        <v>12</v>
      </c>
      <c s="103" t="s">
        <v>18932</v>
      </c>
      <c s="65" t="s">
        <v>20052</v>
      </c>
      <c s="27" t="s">
        <v>4311</v>
      </c>
    </row>
    <row>
      <c r="B1444" s="11" t="s">
        <v>11287</v>
      </c>
      <c s="64" t="s">
        <v>5978</v>
      </c>
      <c s="19" t="s">
        <v>16609</v>
      </c>
      <c s="102" t="s">
        <v>12</v>
      </c>
      <c s="75" t="s">
        <v>12</v>
      </c>
      <c s="79" t="s">
        <v>13610</v>
      </c>
      <c s="92" t="s">
        <v>18932</v>
      </c>
      <c s="91" t="s">
        <v>5699</v>
      </c>
      <c s="100" t="s">
        <v>1668</v>
      </c>
      <c s="4">
        <v>1994820</v>
      </c>
      <c s="48">
        <v>110.134</v>
      </c>
      <c s="4">
        <v>2202680</v>
      </c>
      <c s="4">
        <v>2000000</v>
      </c>
      <c s="4">
        <v>1995954</v>
      </c>
      <c s="4">
        <v>0</v>
      </c>
      <c s="4">
        <v>124</v>
      </c>
      <c s="4">
        <v>0</v>
      </c>
      <c s="4">
        <v>0</v>
      </c>
      <c s="22">
        <v>7.125</v>
      </c>
      <c s="22">
        <v>7.1459999999999999</v>
      </c>
      <c s="5" t="s">
        <v>1688</v>
      </c>
      <c s="4">
        <v>59375</v>
      </c>
      <c s="4">
        <v>142500</v>
      </c>
      <c s="20">
        <v>40016</v>
      </c>
      <c s="20">
        <v>50983</v>
      </c>
      <c s="2"/>
      <c s="87" t="s">
        <v>18957</v>
      </c>
      <c s="5" t="s">
        <v>20247</v>
      </c>
      <c s="2"/>
      <c s="17"/>
      <c s="22"/>
      <c s="6"/>
      <c s="5" t="s">
        <v>4629</v>
      </c>
      <c s="5" t="s">
        <v>12625</v>
      </c>
      <c s="5" t="s">
        <v>4630</v>
      </c>
      <c s="31" t="s">
        <v>12</v>
      </c>
      <c s="103" t="s">
        <v>18932</v>
      </c>
      <c s="65" t="s">
        <v>20052</v>
      </c>
      <c s="27" t="s">
        <v>4311</v>
      </c>
    </row>
    <row>
      <c r="B1445" s="11" t="s">
        <v>16610</v>
      </c>
      <c s="64" t="s">
        <v>19236</v>
      </c>
      <c s="19" t="s">
        <v>8630</v>
      </c>
      <c s="102" t="s">
        <v>12</v>
      </c>
      <c s="75" t="s">
        <v>12</v>
      </c>
      <c s="79" t="s">
        <v>13610</v>
      </c>
      <c s="92" t="s">
        <v>18932</v>
      </c>
      <c s="91" t="s">
        <v>5699</v>
      </c>
      <c s="100" t="s">
        <v>1668</v>
      </c>
      <c s="4">
        <v>5958240</v>
      </c>
      <c s="48">
        <v>94.480000000000004</v>
      </c>
      <c s="4">
        <v>5668800</v>
      </c>
      <c s="4">
        <v>6000000</v>
      </c>
      <c s="4">
        <v>5967576</v>
      </c>
      <c s="4">
        <v>0</v>
      </c>
      <c s="4">
        <v>1007</v>
      </c>
      <c s="4">
        <v>0</v>
      </c>
      <c s="4">
        <v>0</v>
      </c>
      <c s="22">
        <v>5.5999999999999996</v>
      </c>
      <c s="22">
        <v>5.6479999999999997</v>
      </c>
      <c s="5" t="s">
        <v>1688</v>
      </c>
      <c s="4">
        <v>126933</v>
      </c>
      <c s="4">
        <v>336000</v>
      </c>
      <c s="20">
        <v>40395</v>
      </c>
      <c s="20">
        <v>51547</v>
      </c>
      <c s="2"/>
      <c s="87" t="s">
        <v>18957</v>
      </c>
      <c s="5" t="s">
        <v>20247</v>
      </c>
      <c s="2"/>
      <c s="6"/>
      <c s="22"/>
      <c s="6"/>
      <c s="5" t="s">
        <v>12525</v>
      </c>
      <c s="5" t="s">
        <v>8630</v>
      </c>
      <c s="5" t="s">
        <v>12</v>
      </c>
      <c s="31" t="s">
        <v>12</v>
      </c>
      <c s="103" t="s">
        <v>18932</v>
      </c>
      <c s="65" t="s">
        <v>20052</v>
      </c>
      <c s="27" t="s">
        <v>4311</v>
      </c>
    </row>
    <row>
      <c r="B1446" s="11" t="s">
        <v>598</v>
      </c>
      <c s="64" t="s">
        <v>15263</v>
      </c>
      <c s="19" t="s">
        <v>4631</v>
      </c>
      <c s="102" t="s">
        <v>12</v>
      </c>
      <c s="75" t="s">
        <v>12</v>
      </c>
      <c s="79" t="s">
        <v>13610</v>
      </c>
      <c s="92" t="s">
        <v>4228</v>
      </c>
      <c s="91" t="s">
        <v>16316</v>
      </c>
      <c s="100" t="s">
        <v>1668</v>
      </c>
      <c s="4">
        <v>1994260</v>
      </c>
      <c s="48">
        <v>97.498999999999995</v>
      </c>
      <c s="4">
        <v>1949980</v>
      </c>
      <c s="4">
        <v>2000000</v>
      </c>
      <c s="4">
        <v>1998230</v>
      </c>
      <c s="4">
        <v>0</v>
      </c>
      <c s="4">
        <v>617</v>
      </c>
      <c s="4">
        <v>0</v>
      </c>
      <c s="4">
        <v>0</v>
      </c>
      <c s="22">
        <v>4.9500000000000002</v>
      </c>
      <c s="22">
        <v>4.9859999999999998</v>
      </c>
      <c s="5" t="s">
        <v>1688</v>
      </c>
      <c s="4">
        <v>37400</v>
      </c>
      <c s="4">
        <v>99000</v>
      </c>
      <c s="20">
        <v>42214</v>
      </c>
      <c s="20">
        <v>45884</v>
      </c>
      <c s="2"/>
      <c s="87" t="s">
        <v>18957</v>
      </c>
      <c s="5" t="s">
        <v>20247</v>
      </c>
      <c s="2"/>
      <c s="18">
        <v>45792</v>
      </c>
      <c s="22">
        <v>100</v>
      </c>
      <c s="6"/>
      <c s="5" t="s">
        <v>20618</v>
      </c>
      <c s="5" t="s">
        <v>4631</v>
      </c>
      <c s="5" t="s">
        <v>12</v>
      </c>
      <c s="31" t="s">
        <v>12</v>
      </c>
      <c s="103" t="s">
        <v>18932</v>
      </c>
      <c s="65" t="s">
        <v>20052</v>
      </c>
      <c s="27" t="s">
        <v>4304</v>
      </c>
    </row>
    <row>
      <c r="B1447" s="11" t="s">
        <v>5979</v>
      </c>
      <c s="64" t="s">
        <v>5980</v>
      </c>
      <c s="19" t="s">
        <v>599</v>
      </c>
      <c s="102" t="s">
        <v>12</v>
      </c>
      <c s="75" t="s">
        <v>12</v>
      </c>
      <c s="79" t="s">
        <v>13610</v>
      </c>
      <c s="92" t="s">
        <v>4228</v>
      </c>
      <c s="91" t="s">
        <v>16316</v>
      </c>
      <c s="100" t="s">
        <v>1668</v>
      </c>
      <c s="4">
        <v>2986770</v>
      </c>
      <c s="48">
        <v>92.986999999999995</v>
      </c>
      <c s="4">
        <v>2789610</v>
      </c>
      <c s="4">
        <v>3000000</v>
      </c>
      <c s="4">
        <v>2993864</v>
      </c>
      <c s="4">
        <v>0</v>
      </c>
      <c s="4">
        <v>1335</v>
      </c>
      <c s="4">
        <v>0</v>
      </c>
      <c s="4">
        <v>0</v>
      </c>
      <c s="22">
        <v>4.2000000000000002</v>
      </c>
      <c s="22">
        <v>4.2549999999999999</v>
      </c>
      <c s="5" t="s">
        <v>1688</v>
      </c>
      <c s="4">
        <v>47600</v>
      </c>
      <c s="4">
        <v>126000</v>
      </c>
      <c s="20">
        <v>42779</v>
      </c>
      <c s="20">
        <v>46433</v>
      </c>
      <c s="2"/>
      <c s="87" t="s">
        <v>18957</v>
      </c>
      <c s="5" t="s">
        <v>20247</v>
      </c>
      <c s="2"/>
      <c s="18">
        <v>46341</v>
      </c>
      <c s="22">
        <v>100</v>
      </c>
      <c s="6"/>
      <c s="5" t="s">
        <v>20618</v>
      </c>
      <c s="5" t="s">
        <v>4631</v>
      </c>
      <c s="5" t="s">
        <v>17960</v>
      </c>
      <c s="31" t="s">
        <v>12</v>
      </c>
      <c s="103" t="s">
        <v>18932</v>
      </c>
      <c s="65" t="s">
        <v>20052</v>
      </c>
      <c s="27" t="s">
        <v>4304</v>
      </c>
    </row>
    <row>
      <c r="B1448" s="11" t="s">
        <v>13893</v>
      </c>
      <c s="64" t="s">
        <v>4632</v>
      </c>
      <c s="19" t="s">
        <v>12626</v>
      </c>
      <c s="102" t="s">
        <v>12</v>
      </c>
      <c s="75" t="s">
        <v>12</v>
      </c>
      <c s="79" t="s">
        <v>13610</v>
      </c>
      <c s="92" t="s">
        <v>18932</v>
      </c>
      <c s="91" t="s">
        <v>16316</v>
      </c>
      <c s="100" t="s">
        <v>1668</v>
      </c>
      <c s="4">
        <v>7030760</v>
      </c>
      <c s="48">
        <v>93.465000000000003</v>
      </c>
      <c s="4">
        <v>6542550</v>
      </c>
      <c s="4">
        <v>7000000</v>
      </c>
      <c s="4">
        <v>7017184</v>
      </c>
      <c s="4">
        <v>0</v>
      </c>
      <c s="4">
        <v>-3113</v>
      </c>
      <c s="4">
        <v>0</v>
      </c>
      <c s="4">
        <v>0</v>
      </c>
      <c s="22">
        <v>4.1109999999999998</v>
      </c>
      <c s="22">
        <v>4.0549999999999997</v>
      </c>
      <c s="5" t="s">
        <v>1688</v>
      </c>
      <c s="4">
        <v>108713</v>
      </c>
      <c s="4">
        <v>287770</v>
      </c>
      <c s="20">
        <v>43202</v>
      </c>
      <c s="20">
        <v>46798</v>
      </c>
      <c s="2"/>
      <c s="87" t="s">
        <v>18957</v>
      </c>
      <c s="5" t="s">
        <v>20247</v>
      </c>
      <c s="2"/>
      <c s="18">
        <v>46706</v>
      </c>
      <c s="22">
        <v>100</v>
      </c>
      <c s="18">
        <v>46706</v>
      </c>
      <c s="5" t="s">
        <v>12</v>
      </c>
      <c s="5" t="s">
        <v>19237</v>
      </c>
      <c s="5" t="s">
        <v>4303</v>
      </c>
      <c s="31" t="s">
        <v>12</v>
      </c>
      <c s="103" t="s">
        <v>18932</v>
      </c>
      <c s="65" t="s">
        <v>20052</v>
      </c>
      <c s="27" t="s">
        <v>8347</v>
      </c>
    </row>
    <row>
      <c r="B1449" s="11" t="s">
        <v>19238</v>
      </c>
      <c s="64" t="s">
        <v>11288</v>
      </c>
      <c s="19" t="s">
        <v>12626</v>
      </c>
      <c s="102" t="s">
        <v>12</v>
      </c>
      <c s="75" t="s">
        <v>12</v>
      </c>
      <c s="79" t="s">
        <v>13610</v>
      </c>
      <c s="92" t="s">
        <v>18932</v>
      </c>
      <c s="91" t="s">
        <v>16316</v>
      </c>
      <c s="100" t="s">
        <v>1668</v>
      </c>
      <c s="4">
        <v>12703330</v>
      </c>
      <c s="48">
        <v>80.963999999999999</v>
      </c>
      <c s="4">
        <v>10525320</v>
      </c>
      <c s="4">
        <v>13000000</v>
      </c>
      <c s="4">
        <v>12725524</v>
      </c>
      <c s="4">
        <v>0</v>
      </c>
      <c s="4">
        <v>5500</v>
      </c>
      <c s="4">
        <v>0</v>
      </c>
      <c s="4">
        <v>0</v>
      </c>
      <c s="22">
        <v>4.6820000000000004</v>
      </c>
      <c s="22">
        <v>4.8280000000000003</v>
      </c>
      <c s="5" t="s">
        <v>1688</v>
      </c>
      <c s="4">
        <v>229938</v>
      </c>
      <c s="4">
        <v>608660</v>
      </c>
      <c s="20">
        <v>43399</v>
      </c>
      <c s="20">
        <v>54103</v>
      </c>
      <c s="2"/>
      <c s="87" t="s">
        <v>18957</v>
      </c>
      <c s="5" t="s">
        <v>20247</v>
      </c>
      <c s="2"/>
      <c s="20">
        <v>54011</v>
      </c>
      <c s="22">
        <v>100</v>
      </c>
      <c s="6"/>
      <c s="5" t="s">
        <v>12</v>
      </c>
      <c s="5" t="s">
        <v>19237</v>
      </c>
      <c s="5" t="s">
        <v>4303</v>
      </c>
      <c s="31" t="s">
        <v>12</v>
      </c>
      <c s="103" t="s">
        <v>18932</v>
      </c>
      <c s="65" t="s">
        <v>20052</v>
      </c>
      <c s="27" t="s">
        <v>8347</v>
      </c>
    </row>
    <row>
      <c r="B1450" s="11" t="s">
        <v>3269</v>
      </c>
      <c s="64" t="s">
        <v>15264</v>
      </c>
      <c s="19" t="s">
        <v>600</v>
      </c>
      <c s="102" t="s">
        <v>12</v>
      </c>
      <c s="75" t="s">
        <v>12</v>
      </c>
      <c s="79" t="s">
        <v>13610</v>
      </c>
      <c s="92" t="s">
        <v>18932</v>
      </c>
      <c s="91" t="s">
        <v>353</v>
      </c>
      <c s="100" t="s">
        <v>1668</v>
      </c>
      <c s="4">
        <v>12804293</v>
      </c>
      <c s="48">
        <v>92.570999999999998</v>
      </c>
      <c s="4">
        <v>11906482</v>
      </c>
      <c s="4">
        <v>12862000</v>
      </c>
      <c s="4">
        <v>12834979</v>
      </c>
      <c s="4">
        <v>0</v>
      </c>
      <c s="4">
        <v>5522</v>
      </c>
      <c s="4">
        <v>0</v>
      </c>
      <c s="4">
        <v>0</v>
      </c>
      <c s="22">
        <v>3.875</v>
      </c>
      <c s="22">
        <v>3.9279999999999999</v>
      </c>
      <c s="5" t="s">
        <v>164</v>
      </c>
      <c s="4">
        <v>166134</v>
      </c>
      <c s="4">
        <v>498403</v>
      </c>
      <c s="20">
        <v>42899</v>
      </c>
      <c s="20">
        <v>46447</v>
      </c>
      <c s="2"/>
      <c s="87" t="s">
        <v>18957</v>
      </c>
      <c s="5" t="s">
        <v>20247</v>
      </c>
      <c s="2"/>
      <c s="20">
        <v>46357</v>
      </c>
      <c s="22">
        <v>100</v>
      </c>
      <c s="20">
        <v>46357</v>
      </c>
      <c s="5" t="s">
        <v>16611</v>
      </c>
      <c s="5" t="s">
        <v>600</v>
      </c>
      <c s="5" t="s">
        <v>12</v>
      </c>
      <c s="31" t="s">
        <v>12</v>
      </c>
      <c s="103" t="s">
        <v>18932</v>
      </c>
      <c s="65" t="s">
        <v>20052</v>
      </c>
      <c s="27" t="s">
        <v>5739</v>
      </c>
    </row>
    <row>
      <c r="B1451" s="11" t="s">
        <v>8631</v>
      </c>
      <c s="64" t="s">
        <v>15265</v>
      </c>
      <c s="19" t="s">
        <v>600</v>
      </c>
      <c s="102" t="s">
        <v>12</v>
      </c>
      <c s="75" t="s">
        <v>12</v>
      </c>
      <c s="79" t="s">
        <v>13610</v>
      </c>
      <c s="92" t="s">
        <v>18932</v>
      </c>
      <c s="91" t="s">
        <v>353</v>
      </c>
      <c s="100" t="s">
        <v>1668</v>
      </c>
      <c s="4">
        <v>978850</v>
      </c>
      <c s="48">
        <v>90.198999999999998</v>
      </c>
      <c s="4">
        <v>901990</v>
      </c>
      <c s="4">
        <v>1000000</v>
      </c>
      <c s="4">
        <v>987343</v>
      </c>
      <c s="4">
        <v>0</v>
      </c>
      <c s="4">
        <v>2122</v>
      </c>
      <c s="4">
        <v>0</v>
      </c>
      <c s="4">
        <v>0</v>
      </c>
      <c s="22">
        <v>4.125</v>
      </c>
      <c s="22">
        <v>4.4000000000000004</v>
      </c>
      <c s="5" t="s">
        <v>164</v>
      </c>
      <c s="4">
        <v>12146</v>
      </c>
      <c s="4">
        <v>41250</v>
      </c>
      <c s="20">
        <v>43357</v>
      </c>
      <c s="20">
        <v>46827</v>
      </c>
      <c s="2"/>
      <c s="87" t="s">
        <v>18957</v>
      </c>
      <c s="5" t="s">
        <v>20247</v>
      </c>
      <c s="2"/>
      <c s="20">
        <v>46736</v>
      </c>
      <c s="22">
        <v>100</v>
      </c>
      <c s="6"/>
      <c s="5" t="s">
        <v>16611</v>
      </c>
      <c s="5" t="s">
        <v>600</v>
      </c>
      <c s="5" t="s">
        <v>12</v>
      </c>
      <c s="31" t="s">
        <v>12</v>
      </c>
      <c s="103" t="s">
        <v>18932</v>
      </c>
      <c s="65" t="s">
        <v>20052</v>
      </c>
      <c s="27" t="s">
        <v>5739</v>
      </c>
    </row>
    <row>
      <c r="B1452" s="11" t="s">
        <v>13894</v>
      </c>
      <c s="64" t="s">
        <v>15266</v>
      </c>
      <c s="19" t="s">
        <v>600</v>
      </c>
      <c s="102" t="s">
        <v>12</v>
      </c>
      <c s="75" t="s">
        <v>12</v>
      </c>
      <c s="79" t="s">
        <v>13610</v>
      </c>
      <c s="92" t="s">
        <v>18932</v>
      </c>
      <c s="91" t="s">
        <v>353</v>
      </c>
      <c s="100" t="s">
        <v>1668</v>
      </c>
      <c s="4">
        <v>4985850</v>
      </c>
      <c s="48">
        <v>86.826999999999998</v>
      </c>
      <c s="4">
        <v>4341350</v>
      </c>
      <c s="4">
        <v>5000000</v>
      </c>
      <c s="4">
        <v>4990695</v>
      </c>
      <c s="4">
        <v>0</v>
      </c>
      <c s="4">
        <v>1267</v>
      </c>
      <c s="4">
        <v>0</v>
      </c>
      <c s="4">
        <v>0</v>
      </c>
      <c s="22">
        <v>4.2000000000000002</v>
      </c>
      <c s="22">
        <v>4.234</v>
      </c>
      <c s="5" t="s">
        <v>18984</v>
      </c>
      <c s="4">
        <v>44333</v>
      </c>
      <c s="4">
        <v>210000</v>
      </c>
      <c s="20">
        <v>43522</v>
      </c>
      <c s="20">
        <v>47223</v>
      </c>
      <c s="2"/>
      <c s="87" t="s">
        <v>18957</v>
      </c>
      <c s="5" t="s">
        <v>20247</v>
      </c>
      <c s="2"/>
      <c s="20">
        <v>47133</v>
      </c>
      <c s="22">
        <v>100</v>
      </c>
      <c s="6"/>
      <c s="5" t="s">
        <v>16611</v>
      </c>
      <c s="5" t="s">
        <v>600</v>
      </c>
      <c s="5" t="s">
        <v>12</v>
      </c>
      <c s="31" t="s">
        <v>12</v>
      </c>
      <c s="103" t="s">
        <v>18932</v>
      </c>
      <c s="65" t="s">
        <v>20052</v>
      </c>
      <c s="27" t="s">
        <v>5739</v>
      </c>
    </row>
    <row>
      <c r="B1453" s="11" t="s">
        <v>19239</v>
      </c>
      <c s="64" t="s">
        <v>15267</v>
      </c>
      <c s="19" t="s">
        <v>600</v>
      </c>
      <c s="102" t="s">
        <v>12</v>
      </c>
      <c s="75" t="s">
        <v>12</v>
      </c>
      <c s="79" t="s">
        <v>13610</v>
      </c>
      <c s="92" t="s">
        <v>18932</v>
      </c>
      <c s="91" t="s">
        <v>353</v>
      </c>
      <c s="100" t="s">
        <v>1668</v>
      </c>
      <c s="4">
        <v>8249960</v>
      </c>
      <c s="48">
        <v>79.480999999999995</v>
      </c>
      <c s="4">
        <v>6358480</v>
      </c>
      <c s="4">
        <v>8000000</v>
      </c>
      <c s="4">
        <v>8190963</v>
      </c>
      <c s="4">
        <v>0</v>
      </c>
      <c s="4">
        <v>-25239</v>
      </c>
      <c s="4">
        <v>0</v>
      </c>
      <c s="4">
        <v>0</v>
      </c>
      <c s="22">
        <v>3.0499999999999998</v>
      </c>
      <c s="22">
        <v>2.665</v>
      </c>
      <c s="5" t="s">
        <v>1688</v>
      </c>
      <c s="4">
        <v>92178</v>
      </c>
      <c s="4">
        <v>244000</v>
      </c>
      <c s="20">
        <v>44054</v>
      </c>
      <c s="20">
        <v>47529</v>
      </c>
      <c s="2"/>
      <c s="87" t="s">
        <v>18957</v>
      </c>
      <c s="5" t="s">
        <v>20247</v>
      </c>
      <c s="2"/>
      <c s="20">
        <v>47437</v>
      </c>
      <c s="22">
        <v>100</v>
      </c>
      <c s="18">
        <v>47437</v>
      </c>
      <c s="5" t="s">
        <v>16611</v>
      </c>
      <c s="5" t="s">
        <v>600</v>
      </c>
      <c s="5" t="s">
        <v>12</v>
      </c>
      <c s="31" t="s">
        <v>12</v>
      </c>
      <c s="103" t="s">
        <v>18932</v>
      </c>
      <c s="65" t="s">
        <v>20052</v>
      </c>
      <c s="27" t="s">
        <v>5739</v>
      </c>
    </row>
    <row>
      <c r="B1454" s="11" t="s">
        <v>4633</v>
      </c>
      <c s="64" t="s">
        <v>5981</v>
      </c>
      <c s="19" t="s">
        <v>600</v>
      </c>
      <c s="102" t="s">
        <v>12</v>
      </c>
      <c s="75" t="s">
        <v>12</v>
      </c>
      <c s="79" t="s">
        <v>13610</v>
      </c>
      <c s="92" t="s">
        <v>18932</v>
      </c>
      <c s="91" t="s">
        <v>353</v>
      </c>
      <c s="100" t="s">
        <v>1668</v>
      </c>
      <c s="4">
        <v>11453305</v>
      </c>
      <c s="48">
        <v>74.212999999999994</v>
      </c>
      <c s="4">
        <v>8534495</v>
      </c>
      <c s="4">
        <v>11500000</v>
      </c>
      <c s="4">
        <v>11462392</v>
      </c>
      <c s="4">
        <v>0</v>
      </c>
      <c s="4">
        <v>4108</v>
      </c>
      <c s="4">
        <v>0</v>
      </c>
      <c s="4">
        <v>0</v>
      </c>
      <c s="22">
        <v>2.6000000000000001</v>
      </c>
      <c s="22">
        <v>2.645</v>
      </c>
      <c s="5" t="s">
        <v>1688</v>
      </c>
      <c s="4">
        <v>124583</v>
      </c>
      <c s="4">
        <v>299000</v>
      </c>
      <c s="20">
        <v>44127</v>
      </c>
      <c s="20">
        <v>47880</v>
      </c>
      <c s="2"/>
      <c s="87" t="s">
        <v>18957</v>
      </c>
      <c s="5" t="s">
        <v>20247</v>
      </c>
      <c s="2"/>
      <c s="20">
        <v>47788</v>
      </c>
      <c s="22">
        <v>100</v>
      </c>
      <c s="17"/>
      <c s="5" t="s">
        <v>16611</v>
      </c>
      <c s="5" t="s">
        <v>600</v>
      </c>
      <c s="5" t="s">
        <v>12</v>
      </c>
      <c s="31" t="s">
        <v>12</v>
      </c>
      <c s="103" t="s">
        <v>18932</v>
      </c>
      <c s="65" t="s">
        <v>20052</v>
      </c>
      <c s="27" t="s">
        <v>5739</v>
      </c>
    </row>
    <row>
      <c r="B1455" s="11" t="s">
        <v>9935</v>
      </c>
      <c s="64" t="s">
        <v>15268</v>
      </c>
      <c s="19" t="s">
        <v>11289</v>
      </c>
      <c s="102" t="s">
        <v>12</v>
      </c>
      <c s="75" t="s">
        <v>12</v>
      </c>
      <c s="79" t="s">
        <v>13610</v>
      </c>
      <c s="92" t="s">
        <v>4228</v>
      </c>
      <c s="91" t="s">
        <v>353</v>
      </c>
      <c s="100" t="s">
        <v>1668</v>
      </c>
      <c s="4">
        <v>2000000</v>
      </c>
      <c s="48">
        <v>90.733000000000004</v>
      </c>
      <c s="4">
        <v>1814660</v>
      </c>
      <c s="4">
        <v>2000000</v>
      </c>
      <c s="4">
        <v>2000000</v>
      </c>
      <c s="4">
        <v>0</v>
      </c>
      <c s="4">
        <v>0</v>
      </c>
      <c s="4">
        <v>0</v>
      </c>
      <c s="4">
        <v>0</v>
      </c>
      <c s="22">
        <v>4.875</v>
      </c>
      <c s="22">
        <v>4.875</v>
      </c>
      <c s="5" t="s">
        <v>9599</v>
      </c>
      <c s="4">
        <v>44958</v>
      </c>
      <c s="4">
        <v>97500</v>
      </c>
      <c s="20">
        <v>43782</v>
      </c>
      <c s="20">
        <v>47498</v>
      </c>
      <c s="2"/>
      <c s="87" t="s">
        <v>18957</v>
      </c>
      <c s="5" t="s">
        <v>20247</v>
      </c>
      <c s="2"/>
      <c s="20">
        <v>45672</v>
      </c>
      <c s="22">
        <v>102.438</v>
      </c>
      <c s="6"/>
      <c s="5" t="s">
        <v>16612</v>
      </c>
      <c s="5" t="s">
        <v>11289</v>
      </c>
      <c s="5" t="s">
        <v>12</v>
      </c>
      <c s="31" t="s">
        <v>12</v>
      </c>
      <c s="103" t="s">
        <v>18932</v>
      </c>
      <c s="65" t="s">
        <v>20052</v>
      </c>
      <c s="27" t="s">
        <v>3118</v>
      </c>
    </row>
    <row>
      <c r="B1456" s="11" t="s">
        <v>15269</v>
      </c>
      <c s="64" t="s">
        <v>15270</v>
      </c>
      <c s="19" t="s">
        <v>16613</v>
      </c>
      <c s="102" t="s">
        <v>12</v>
      </c>
      <c s="75" t="s">
        <v>12</v>
      </c>
      <c s="79" t="s">
        <v>13610</v>
      </c>
      <c s="92" t="s">
        <v>4228</v>
      </c>
      <c s="91" t="s">
        <v>353</v>
      </c>
      <c s="100" t="s">
        <v>1668</v>
      </c>
      <c s="4">
        <v>1000000</v>
      </c>
      <c s="48">
        <v>97.283000000000001</v>
      </c>
      <c s="4">
        <v>972830</v>
      </c>
      <c s="4">
        <v>1000000</v>
      </c>
      <c s="4">
        <v>1000000</v>
      </c>
      <c s="4">
        <v>0</v>
      </c>
      <c s="4">
        <v>0</v>
      </c>
      <c s="4">
        <v>0</v>
      </c>
      <c s="4">
        <v>0</v>
      </c>
      <c s="22">
        <v>5.75</v>
      </c>
      <c s="22">
        <v>5.75</v>
      </c>
      <c s="5" t="s">
        <v>16054</v>
      </c>
      <c s="4">
        <v>9583</v>
      </c>
      <c s="4">
        <v>57500</v>
      </c>
      <c s="20">
        <v>43937</v>
      </c>
      <c s="20">
        <v>46874</v>
      </c>
      <c s="2"/>
      <c s="87" t="s">
        <v>18957</v>
      </c>
      <c s="5" t="s">
        <v>20247</v>
      </c>
      <c s="2"/>
      <c s="20">
        <v>45047</v>
      </c>
      <c s="22">
        <v>102.875</v>
      </c>
      <c s="6"/>
      <c s="5" t="s">
        <v>16612</v>
      </c>
      <c s="5" t="s">
        <v>11289</v>
      </c>
      <c s="5" t="s">
        <v>11289</v>
      </c>
      <c s="31" t="s">
        <v>12</v>
      </c>
      <c s="103" t="s">
        <v>18932</v>
      </c>
      <c s="65" t="s">
        <v>20052</v>
      </c>
      <c s="27" t="s">
        <v>3118</v>
      </c>
    </row>
    <row>
      <c r="B1457" s="11" t="s">
        <v>20619</v>
      </c>
      <c s="64" t="s">
        <v>19240</v>
      </c>
      <c s="19" t="s">
        <v>19241</v>
      </c>
      <c s="102" t="s">
        <v>12</v>
      </c>
      <c s="75" t="s">
        <v>12</v>
      </c>
      <c s="79" t="s">
        <v>13610</v>
      </c>
      <c s="92" t="s">
        <v>4228</v>
      </c>
      <c s="91" t="s">
        <v>353</v>
      </c>
      <c s="100" t="s">
        <v>1668</v>
      </c>
      <c s="4">
        <v>6958750</v>
      </c>
      <c s="48">
        <v>80.040999999999997</v>
      </c>
      <c s="4">
        <v>5602870</v>
      </c>
      <c s="4">
        <v>7000000</v>
      </c>
      <c s="4">
        <v>6964784</v>
      </c>
      <c s="4">
        <v>0</v>
      </c>
      <c s="4">
        <v>3192</v>
      </c>
      <c s="4">
        <v>0</v>
      </c>
      <c s="4">
        <v>0</v>
      </c>
      <c s="22">
        <v>3.625</v>
      </c>
      <c s="22">
        <v>3.6899999999999999</v>
      </c>
      <c s="5" t="s">
        <v>1688</v>
      </c>
      <c s="4">
        <v>95861</v>
      </c>
      <c s="4">
        <v>253750</v>
      </c>
      <c s="20">
        <v>44250</v>
      </c>
      <c s="20">
        <v>48259</v>
      </c>
      <c s="2"/>
      <c s="87" t="s">
        <v>18957</v>
      </c>
      <c s="5" t="s">
        <v>20247</v>
      </c>
      <c s="2"/>
      <c s="18">
        <v>46249</v>
      </c>
      <c s="22">
        <v>101.813</v>
      </c>
      <c s="6"/>
      <c s="5" t="s">
        <v>16612</v>
      </c>
      <c s="5" t="s">
        <v>11289</v>
      </c>
      <c s="5" t="s">
        <v>4303</v>
      </c>
      <c s="31" t="s">
        <v>12</v>
      </c>
      <c s="103" t="s">
        <v>18932</v>
      </c>
      <c s="65" t="s">
        <v>20052</v>
      </c>
      <c s="27" t="s">
        <v>3118</v>
      </c>
    </row>
    <row>
      <c r="B1458" s="11" t="s">
        <v>8632</v>
      </c>
      <c s="64" t="s">
        <v>20620</v>
      </c>
      <c s="19" t="s">
        <v>9936</v>
      </c>
      <c s="102" t="s">
        <v>12</v>
      </c>
      <c s="75" t="s">
        <v>12</v>
      </c>
      <c s="79" t="s">
        <v>12</v>
      </c>
      <c s="92" t="s">
        <v>13610</v>
      </c>
      <c s="91" t="s">
        <v>1670</v>
      </c>
      <c s="100" t="s">
        <v>11114</v>
      </c>
      <c s="4">
        <v>10000000</v>
      </c>
      <c s="48">
        <v>78.950999999999993</v>
      </c>
      <c s="4">
        <v>7895100</v>
      </c>
      <c s="4">
        <v>10000000</v>
      </c>
      <c s="4">
        <v>10000000</v>
      </c>
      <c s="4">
        <v>0</v>
      </c>
      <c s="4">
        <v>0</v>
      </c>
      <c s="4">
        <v>0</v>
      </c>
      <c s="4">
        <v>0</v>
      </c>
      <c s="22">
        <v>2.73</v>
      </c>
      <c s="22">
        <v>2.73</v>
      </c>
      <c s="5" t="s">
        <v>9599</v>
      </c>
      <c s="4">
        <v>126642</v>
      </c>
      <c s="4">
        <v>273000</v>
      </c>
      <c s="20">
        <v>44391</v>
      </c>
      <c s="20">
        <v>48043</v>
      </c>
      <c s="2"/>
      <c s="87" t="s">
        <v>13675</v>
      </c>
      <c s="5" t="s">
        <v>12</v>
      </c>
      <c s="2"/>
      <c s="17"/>
      <c s="22"/>
      <c s="17"/>
      <c s="5" t="s">
        <v>12</v>
      </c>
      <c s="5" t="s">
        <v>17961</v>
      </c>
      <c s="5" t="s">
        <v>17961</v>
      </c>
      <c s="31" t="s">
        <v>12</v>
      </c>
      <c s="103" t="s">
        <v>18932</v>
      </c>
      <c s="65" t="s">
        <v>20052</v>
      </c>
      <c s="27" t="s">
        <v>12627</v>
      </c>
    </row>
    <row>
      <c r="B1459" s="11" t="s">
        <v>13895</v>
      </c>
      <c s="64" t="s">
        <v>20621</v>
      </c>
      <c s="19" t="s">
        <v>9936</v>
      </c>
      <c s="102" t="s">
        <v>12</v>
      </c>
      <c s="75" t="s">
        <v>12</v>
      </c>
      <c s="79" t="s">
        <v>12</v>
      </c>
      <c s="92" t="s">
        <v>13610</v>
      </c>
      <c s="91" t="s">
        <v>1670</v>
      </c>
      <c s="100" t="s">
        <v>11114</v>
      </c>
      <c s="4">
        <v>10000000</v>
      </c>
      <c s="48">
        <v>73.040999999999997</v>
      </c>
      <c s="4">
        <v>7304100</v>
      </c>
      <c s="4">
        <v>10000000</v>
      </c>
      <c s="4">
        <v>10000000</v>
      </c>
      <c s="4">
        <v>0</v>
      </c>
      <c s="4">
        <v>0</v>
      </c>
      <c s="4">
        <v>0</v>
      </c>
      <c s="4">
        <v>0</v>
      </c>
      <c s="22">
        <v>3.0299999999999998</v>
      </c>
      <c s="22">
        <v>3.0299999999999998</v>
      </c>
      <c s="5" t="s">
        <v>9599</v>
      </c>
      <c s="4">
        <v>140558</v>
      </c>
      <c s="4">
        <v>303000</v>
      </c>
      <c s="20">
        <v>44391</v>
      </c>
      <c s="20">
        <v>49870</v>
      </c>
      <c s="2"/>
      <c s="87" t="s">
        <v>13675</v>
      </c>
      <c s="5" t="s">
        <v>12</v>
      </c>
      <c s="2"/>
      <c s="17"/>
      <c s="22"/>
      <c s="6"/>
      <c s="5" t="s">
        <v>12</v>
      </c>
      <c s="5" t="s">
        <v>17961</v>
      </c>
      <c s="5" t="s">
        <v>17961</v>
      </c>
      <c s="31" t="s">
        <v>12</v>
      </c>
      <c s="103" t="s">
        <v>18932</v>
      </c>
      <c s="65" t="s">
        <v>20052</v>
      </c>
      <c s="27" t="s">
        <v>12627</v>
      </c>
    </row>
    <row>
      <c r="B1460" s="11" t="s">
        <v>19242</v>
      </c>
      <c s="64" t="s">
        <v>16614</v>
      </c>
      <c s="19" t="s">
        <v>4634</v>
      </c>
      <c s="102" t="s">
        <v>12</v>
      </c>
      <c s="75" t="s">
        <v>12</v>
      </c>
      <c s="79" t="s">
        <v>13610</v>
      </c>
      <c s="92" t="s">
        <v>4228</v>
      </c>
      <c s="91" t="s">
        <v>16316</v>
      </c>
      <c s="100" t="s">
        <v>1668</v>
      </c>
      <c s="4">
        <v>4108000</v>
      </c>
      <c s="48">
        <v>91.641999999999996</v>
      </c>
      <c s="4">
        <v>3826970</v>
      </c>
      <c s="4">
        <v>4176000</v>
      </c>
      <c s="4">
        <v>4127325</v>
      </c>
      <c s="4">
        <v>0</v>
      </c>
      <c s="4">
        <v>8091</v>
      </c>
      <c s="4">
        <v>0</v>
      </c>
      <c s="4">
        <v>0</v>
      </c>
      <c s="22">
        <v>5</v>
      </c>
      <c s="22">
        <v>5.2629999999999999</v>
      </c>
      <c s="5" t="s">
        <v>1688</v>
      </c>
      <c s="4">
        <v>87000</v>
      </c>
      <c s="4">
        <v>208800</v>
      </c>
      <c s="20">
        <v>44020</v>
      </c>
      <c s="20">
        <v>46784</v>
      </c>
      <c s="2"/>
      <c s="87" t="s">
        <v>18957</v>
      </c>
      <c s="5" t="s">
        <v>20247</v>
      </c>
      <c s="2"/>
      <c s="20">
        <v>44958</v>
      </c>
      <c s="22">
        <v>103.75</v>
      </c>
      <c s="6"/>
      <c s="5" t="s">
        <v>12</v>
      </c>
      <c s="5" t="s">
        <v>19243</v>
      </c>
      <c s="5" t="s">
        <v>4303</v>
      </c>
      <c s="31" t="s">
        <v>12</v>
      </c>
      <c s="103" t="s">
        <v>18932</v>
      </c>
      <c s="65" t="s">
        <v>20052</v>
      </c>
      <c s="27" t="s">
        <v>4304</v>
      </c>
    </row>
    <row>
      <c r="B1461" s="11" t="s">
        <v>3270</v>
      </c>
      <c s="64" t="s">
        <v>1938</v>
      </c>
      <c s="19" t="s">
        <v>5982</v>
      </c>
      <c s="102" t="s">
        <v>12</v>
      </c>
      <c s="75" t="s">
        <v>12</v>
      </c>
      <c s="79" t="s">
        <v>13610</v>
      </c>
      <c s="92" t="s">
        <v>4228</v>
      </c>
      <c s="91" t="s">
        <v>353</v>
      </c>
      <c s="100" t="s">
        <v>1668</v>
      </c>
      <c s="4">
        <v>8840625</v>
      </c>
      <c s="48">
        <v>94.454999999999998</v>
      </c>
      <c s="4">
        <v>8500950</v>
      </c>
      <c s="4">
        <v>9000000</v>
      </c>
      <c s="4">
        <v>8903238</v>
      </c>
      <c s="4">
        <v>0</v>
      </c>
      <c s="4">
        <v>16086</v>
      </c>
      <c s="4">
        <v>0</v>
      </c>
      <c s="4">
        <v>0</v>
      </c>
      <c s="22">
        <v>4.625</v>
      </c>
      <c s="22">
        <v>4.8630000000000004</v>
      </c>
      <c s="5" t="s">
        <v>1688</v>
      </c>
      <c s="4">
        <v>173438</v>
      </c>
      <c s="4">
        <v>416250</v>
      </c>
      <c s="20">
        <v>43377</v>
      </c>
      <c s="20">
        <v>46784</v>
      </c>
      <c s="2"/>
      <c s="87" t="s">
        <v>18957</v>
      </c>
      <c s="5" t="s">
        <v>20247</v>
      </c>
      <c s="2"/>
      <c s="20">
        <v>44958</v>
      </c>
      <c s="22">
        <v>102.312</v>
      </c>
      <c s="6"/>
      <c s="5" t="s">
        <v>12</v>
      </c>
      <c s="5" t="s">
        <v>4635</v>
      </c>
      <c s="5" t="s">
        <v>4303</v>
      </c>
      <c s="31" t="s">
        <v>12</v>
      </c>
      <c s="103" t="s">
        <v>18932</v>
      </c>
      <c s="65" t="s">
        <v>20052</v>
      </c>
      <c s="27" t="s">
        <v>3118</v>
      </c>
    </row>
    <row>
      <c r="B1462" s="11" t="s">
        <v>8633</v>
      </c>
      <c s="64" t="s">
        <v>3271</v>
      </c>
      <c s="19" t="s">
        <v>20622</v>
      </c>
      <c s="102" t="s">
        <v>12</v>
      </c>
      <c s="75" t="s">
        <v>12</v>
      </c>
      <c s="79" t="s">
        <v>13610</v>
      </c>
      <c s="92" t="s">
        <v>13610</v>
      </c>
      <c s="91" t="s">
        <v>1670</v>
      </c>
      <c s="100" t="s">
        <v>1668</v>
      </c>
      <c s="4">
        <v>23868405</v>
      </c>
      <c s="48">
        <v>107.51900000000001</v>
      </c>
      <c s="4">
        <v>24998168</v>
      </c>
      <c s="4">
        <v>23250000</v>
      </c>
      <c s="4">
        <v>23721615</v>
      </c>
      <c s="4">
        <v>0</v>
      </c>
      <c s="4">
        <v>-18949</v>
      </c>
      <c s="4">
        <v>0</v>
      </c>
      <c s="4">
        <v>0</v>
      </c>
      <c s="22">
        <v>5.875</v>
      </c>
      <c s="22">
        <v>5.6539999999999999</v>
      </c>
      <c s="5" t="s">
        <v>19018</v>
      </c>
      <c s="4">
        <v>56914</v>
      </c>
      <c s="4">
        <v>1219063</v>
      </c>
      <c s="20">
        <v>44832</v>
      </c>
      <c s="20">
        <v>50025</v>
      </c>
      <c s="2"/>
      <c s="87" t="s">
        <v>18957</v>
      </c>
      <c s="5" t="s">
        <v>20247</v>
      </c>
      <c s="2"/>
      <c s="17"/>
      <c s="22"/>
      <c s="6"/>
      <c s="5" t="s">
        <v>15271</v>
      </c>
      <c s="5" t="s">
        <v>20622</v>
      </c>
      <c s="5" t="s">
        <v>12</v>
      </c>
      <c s="31" t="s">
        <v>12</v>
      </c>
      <c s="103" t="s">
        <v>18932</v>
      </c>
      <c s="65" t="s">
        <v>20052</v>
      </c>
      <c s="27" t="s">
        <v>4260</v>
      </c>
    </row>
    <row>
      <c r="B1463" s="11" t="s">
        <v>15272</v>
      </c>
      <c s="64" t="s">
        <v>9937</v>
      </c>
      <c s="19" t="s">
        <v>20622</v>
      </c>
      <c s="102" t="s">
        <v>12</v>
      </c>
      <c s="75" t="s">
        <v>12</v>
      </c>
      <c s="79" t="s">
        <v>13610</v>
      </c>
      <c s="92" t="s">
        <v>13610</v>
      </c>
      <c s="91" t="s">
        <v>1670</v>
      </c>
      <c s="100" t="s">
        <v>1668</v>
      </c>
      <c s="4">
        <v>4976400</v>
      </c>
      <c s="48">
        <v>108.54600000000001</v>
      </c>
      <c s="4">
        <v>5427300</v>
      </c>
      <c s="4">
        <v>5000000</v>
      </c>
      <c s="4">
        <v>4981261</v>
      </c>
      <c s="4">
        <v>0</v>
      </c>
      <c s="4">
        <v>555</v>
      </c>
      <c s="4">
        <v>0</v>
      </c>
      <c s="4">
        <v>0</v>
      </c>
      <c s="22">
        <v>5.9500000000000002</v>
      </c>
      <c s="22">
        <v>5.984</v>
      </c>
      <c s="5" t="s">
        <v>18984</v>
      </c>
      <c s="4">
        <v>74375</v>
      </c>
      <c s="4">
        <v>297500</v>
      </c>
      <c s="20">
        <v>40630</v>
      </c>
      <c s="20">
        <v>51592</v>
      </c>
      <c s="2"/>
      <c s="87" t="s">
        <v>18957</v>
      </c>
      <c s="5" t="s">
        <v>20247</v>
      </c>
      <c s="2"/>
      <c s="20">
        <v>51410</v>
      </c>
      <c s="22">
        <v>100</v>
      </c>
      <c s="6"/>
      <c s="5" t="s">
        <v>15271</v>
      </c>
      <c s="5" t="s">
        <v>20622</v>
      </c>
      <c s="5" t="s">
        <v>12</v>
      </c>
      <c s="31" t="s">
        <v>12</v>
      </c>
      <c s="103" t="s">
        <v>18932</v>
      </c>
      <c s="65" t="s">
        <v>20052</v>
      </c>
      <c s="27" t="s">
        <v>4260</v>
      </c>
    </row>
    <row>
      <c r="B1464" s="11" t="s">
        <v>20623</v>
      </c>
      <c s="64" t="s">
        <v>1939</v>
      </c>
      <c s="19" t="s">
        <v>20622</v>
      </c>
      <c s="102" t="s">
        <v>12</v>
      </c>
      <c s="75" t="s">
        <v>12</v>
      </c>
      <c s="79" t="s">
        <v>13610</v>
      </c>
      <c s="92" t="s">
        <v>13610</v>
      </c>
      <c s="91" t="s">
        <v>1670</v>
      </c>
      <c s="100" t="s">
        <v>1668</v>
      </c>
      <c s="4">
        <v>4974050</v>
      </c>
      <c s="48">
        <v>98.724999999999994</v>
      </c>
      <c s="4">
        <v>4936250</v>
      </c>
      <c s="4">
        <v>5000000</v>
      </c>
      <c s="4">
        <v>4996682</v>
      </c>
      <c s="4">
        <v>0</v>
      </c>
      <c s="4">
        <v>2843</v>
      </c>
      <c s="4">
        <v>0</v>
      </c>
      <c s="4">
        <v>0</v>
      </c>
      <c s="22">
        <v>3.75</v>
      </c>
      <c s="22">
        <v>3.8109999999999999</v>
      </c>
      <c s="5" t="s">
        <v>1688</v>
      </c>
      <c s="4">
        <v>70833</v>
      </c>
      <c s="4">
        <v>187500</v>
      </c>
      <c s="20">
        <v>41520</v>
      </c>
      <c s="20">
        <v>45337</v>
      </c>
      <c s="2"/>
      <c s="87" t="s">
        <v>18957</v>
      </c>
      <c s="5" t="s">
        <v>20247</v>
      </c>
      <c s="2"/>
      <c s="18">
        <v>45245</v>
      </c>
      <c s="22">
        <v>100</v>
      </c>
      <c s="6"/>
      <c s="5" t="s">
        <v>15271</v>
      </c>
      <c s="5" t="s">
        <v>20622</v>
      </c>
      <c s="5" t="s">
        <v>12</v>
      </c>
      <c s="31" t="s">
        <v>12</v>
      </c>
      <c s="103" t="s">
        <v>18932</v>
      </c>
      <c s="65" t="s">
        <v>20052</v>
      </c>
      <c s="27" t="s">
        <v>4260</v>
      </c>
    </row>
    <row>
      <c r="B1465" s="11" t="s">
        <v>4636</v>
      </c>
      <c s="64" t="s">
        <v>17962</v>
      </c>
      <c s="19" t="s">
        <v>20622</v>
      </c>
      <c s="102" t="s">
        <v>12</v>
      </c>
      <c s="75" t="s">
        <v>12</v>
      </c>
      <c s="79" t="s">
        <v>13610</v>
      </c>
      <c s="92" t="s">
        <v>13610</v>
      </c>
      <c s="91" t="s">
        <v>1670</v>
      </c>
      <c s="100" t="s">
        <v>1668</v>
      </c>
      <c s="4">
        <v>4582700</v>
      </c>
      <c s="48">
        <v>82.894000000000005</v>
      </c>
      <c s="4">
        <v>4144700</v>
      </c>
      <c s="4">
        <v>5000000</v>
      </c>
      <c s="4">
        <v>4615851</v>
      </c>
      <c s="4">
        <v>0</v>
      </c>
      <c s="4">
        <v>8596</v>
      </c>
      <c s="4">
        <v>0</v>
      </c>
      <c s="4">
        <v>0</v>
      </c>
      <c s="22">
        <v>3.8999999999999999</v>
      </c>
      <c s="22">
        <v>4.4169999999999998</v>
      </c>
      <c s="5" t="s">
        <v>19018</v>
      </c>
      <c s="4">
        <v>8667</v>
      </c>
      <c s="4">
        <v>195000</v>
      </c>
      <c s="20">
        <v>43424</v>
      </c>
      <c s="20">
        <v>53858</v>
      </c>
      <c s="2"/>
      <c s="87" t="s">
        <v>18957</v>
      </c>
      <c s="5" t="s">
        <v>20247</v>
      </c>
      <c s="2"/>
      <c s="20">
        <v>53676</v>
      </c>
      <c s="22">
        <v>100</v>
      </c>
      <c s="6"/>
      <c s="5" t="s">
        <v>15271</v>
      </c>
      <c s="5" t="s">
        <v>20622</v>
      </c>
      <c s="5" t="s">
        <v>12</v>
      </c>
      <c s="31" t="s">
        <v>12</v>
      </c>
      <c s="103" t="s">
        <v>18932</v>
      </c>
      <c s="65" t="s">
        <v>20052</v>
      </c>
      <c s="27" t="s">
        <v>4260</v>
      </c>
    </row>
    <row>
      <c r="B1466" s="11" t="s">
        <v>9938</v>
      </c>
      <c s="64" t="s">
        <v>1940</v>
      </c>
      <c s="19" t="s">
        <v>20622</v>
      </c>
      <c s="102" t="s">
        <v>12</v>
      </c>
      <c s="75" t="s">
        <v>12</v>
      </c>
      <c s="79" t="s">
        <v>13610</v>
      </c>
      <c s="92" t="s">
        <v>13610</v>
      </c>
      <c s="91" t="s">
        <v>1670</v>
      </c>
      <c s="100" t="s">
        <v>1668</v>
      </c>
      <c s="4">
        <v>3972520</v>
      </c>
      <c s="48">
        <v>96.5</v>
      </c>
      <c s="4">
        <v>3860000</v>
      </c>
      <c s="4">
        <v>4000000</v>
      </c>
      <c s="4">
        <v>3982422</v>
      </c>
      <c s="4">
        <v>0</v>
      </c>
      <c s="4">
        <v>2581</v>
      </c>
      <c s="4">
        <v>0</v>
      </c>
      <c s="4">
        <v>0</v>
      </c>
      <c s="22">
        <v>3.8999999999999999</v>
      </c>
      <c s="22">
        <v>3.984</v>
      </c>
      <c s="5" t="s">
        <v>19018</v>
      </c>
      <c s="4">
        <v>10833</v>
      </c>
      <c s="4">
        <v>156000</v>
      </c>
      <c s="20">
        <v>43431</v>
      </c>
      <c s="20">
        <v>47093</v>
      </c>
      <c s="2"/>
      <c s="87" t="s">
        <v>18957</v>
      </c>
      <c s="5" t="s">
        <v>20247</v>
      </c>
      <c s="2"/>
      <c s="20">
        <v>47002</v>
      </c>
      <c s="22">
        <v>100</v>
      </c>
      <c s="17"/>
      <c s="5" t="s">
        <v>15271</v>
      </c>
      <c s="5" t="s">
        <v>20622</v>
      </c>
      <c s="5" t="s">
        <v>12</v>
      </c>
      <c s="31" t="s">
        <v>12</v>
      </c>
      <c s="103" t="s">
        <v>18932</v>
      </c>
      <c s="65" t="s">
        <v>20052</v>
      </c>
      <c s="27" t="s">
        <v>4260</v>
      </c>
    </row>
    <row>
      <c r="B1467" s="11" t="s">
        <v>15273</v>
      </c>
      <c s="64" t="s">
        <v>13896</v>
      </c>
      <c s="19" t="s">
        <v>20622</v>
      </c>
      <c s="102" t="s">
        <v>12</v>
      </c>
      <c s="75" t="s">
        <v>12</v>
      </c>
      <c s="79" t="s">
        <v>13610</v>
      </c>
      <c s="92" t="s">
        <v>13610</v>
      </c>
      <c s="91" t="s">
        <v>1670</v>
      </c>
      <c s="100" t="s">
        <v>1668</v>
      </c>
      <c s="4">
        <v>4915100</v>
      </c>
      <c s="48">
        <v>91.959999999999994</v>
      </c>
      <c s="4">
        <v>4598000</v>
      </c>
      <c s="4">
        <v>5000000</v>
      </c>
      <c s="4">
        <v>4921025</v>
      </c>
      <c s="4">
        <v>0</v>
      </c>
      <c s="4">
        <v>1558</v>
      </c>
      <c s="4">
        <v>0</v>
      </c>
      <c s="4">
        <v>0</v>
      </c>
      <c s="22">
        <v>4.5</v>
      </c>
      <c s="22">
        <v>4.6050000000000004</v>
      </c>
      <c s="5" t="s">
        <v>19018</v>
      </c>
      <c s="4">
        <v>15625</v>
      </c>
      <c s="4">
        <v>225000</v>
      </c>
      <c s="20">
        <v>43431</v>
      </c>
      <c s="20">
        <v>54398</v>
      </c>
      <c s="2"/>
      <c s="87" t="s">
        <v>18957</v>
      </c>
      <c s="5" t="s">
        <v>20247</v>
      </c>
      <c s="2"/>
      <c s="20">
        <v>54215</v>
      </c>
      <c s="22">
        <v>100</v>
      </c>
      <c s="6"/>
      <c s="5" t="s">
        <v>15271</v>
      </c>
      <c s="5" t="s">
        <v>20622</v>
      </c>
      <c s="5" t="s">
        <v>12</v>
      </c>
      <c s="31" t="s">
        <v>12</v>
      </c>
      <c s="103" t="s">
        <v>18932</v>
      </c>
      <c s="65" t="s">
        <v>20052</v>
      </c>
      <c s="27" t="s">
        <v>4260</v>
      </c>
    </row>
    <row>
      <c r="B1468" s="11" t="s">
        <v>3272</v>
      </c>
      <c s="64" t="s">
        <v>15274</v>
      </c>
      <c s="19" t="s">
        <v>13897</v>
      </c>
      <c s="102" t="s">
        <v>12</v>
      </c>
      <c s="75" t="s">
        <v>12</v>
      </c>
      <c s="79" t="s">
        <v>13610</v>
      </c>
      <c s="92" t="s">
        <v>13610</v>
      </c>
      <c s="91" t="s">
        <v>1670</v>
      </c>
      <c s="100" t="s">
        <v>1668</v>
      </c>
      <c s="4">
        <v>8891439</v>
      </c>
      <c s="48">
        <v>106.396</v>
      </c>
      <c s="4">
        <v>8511680</v>
      </c>
      <c s="4">
        <v>8000000</v>
      </c>
      <c s="4">
        <v>8598164</v>
      </c>
      <c s="4">
        <v>0</v>
      </c>
      <c s="4">
        <v>-32767</v>
      </c>
      <c s="4">
        <v>0</v>
      </c>
      <c s="4">
        <v>0</v>
      </c>
      <c s="22">
        <v>5.7000000000000002</v>
      </c>
      <c s="22">
        <v>4.9100000000000001</v>
      </c>
      <c s="5" t="s">
        <v>164</v>
      </c>
      <c s="4">
        <v>134267</v>
      </c>
      <c s="4">
        <v>456000</v>
      </c>
      <c s="20">
        <v>40934</v>
      </c>
      <c s="20">
        <v>49749</v>
      </c>
      <c s="2"/>
      <c s="87" t="s">
        <v>18957</v>
      </c>
      <c s="5" t="s">
        <v>20247</v>
      </c>
      <c s="2"/>
      <c s="17"/>
      <c s="22"/>
      <c s="6"/>
      <c s="5" t="s">
        <v>3273</v>
      </c>
      <c s="5" t="s">
        <v>13897</v>
      </c>
      <c s="5" t="s">
        <v>12</v>
      </c>
      <c s="31" t="s">
        <v>12</v>
      </c>
      <c s="103" t="s">
        <v>18932</v>
      </c>
      <c s="65" t="s">
        <v>20052</v>
      </c>
      <c s="27" t="s">
        <v>4260</v>
      </c>
    </row>
    <row>
      <c r="B1469" s="11" t="s">
        <v>8634</v>
      </c>
      <c s="64" t="s">
        <v>13898</v>
      </c>
      <c s="19" t="s">
        <v>13897</v>
      </c>
      <c s="102" t="s">
        <v>12</v>
      </c>
      <c s="75" t="s">
        <v>12</v>
      </c>
      <c s="79" t="s">
        <v>13610</v>
      </c>
      <c s="92" t="s">
        <v>13610</v>
      </c>
      <c s="91" t="s">
        <v>1670</v>
      </c>
      <c s="100" t="s">
        <v>1668</v>
      </c>
      <c s="4">
        <v>1925820</v>
      </c>
      <c s="48">
        <v>105.884</v>
      </c>
      <c s="4">
        <v>2117680</v>
      </c>
      <c s="4">
        <v>2000000</v>
      </c>
      <c s="4">
        <v>1949345</v>
      </c>
      <c s="4">
        <v>0</v>
      </c>
      <c s="4">
        <v>2217</v>
      </c>
      <c s="4">
        <v>0</v>
      </c>
      <c s="4">
        <v>0</v>
      </c>
      <c s="22">
        <v>5.7000000000000002</v>
      </c>
      <c s="22">
        <v>5.9669999999999996</v>
      </c>
      <c s="5" t="s">
        <v>164</v>
      </c>
      <c s="4">
        <v>33567</v>
      </c>
      <c s="4">
        <v>114000</v>
      </c>
      <c s="20">
        <v>39217</v>
      </c>
      <c s="20">
        <v>50114</v>
      </c>
      <c s="2"/>
      <c s="87" t="s">
        <v>18957</v>
      </c>
      <c s="5" t="s">
        <v>20247</v>
      </c>
      <c s="2"/>
      <c s="6"/>
      <c s="22"/>
      <c s="6"/>
      <c s="5" t="s">
        <v>3273</v>
      </c>
      <c s="5" t="s">
        <v>13897</v>
      </c>
      <c s="5" t="s">
        <v>12</v>
      </c>
      <c s="31" t="s">
        <v>12</v>
      </c>
      <c s="103" t="s">
        <v>18932</v>
      </c>
      <c s="65" t="s">
        <v>20052</v>
      </c>
      <c s="27" t="s">
        <v>4260</v>
      </c>
    </row>
    <row>
      <c r="B1470" s="11" t="s">
        <v>13899</v>
      </c>
      <c s="64" t="s">
        <v>601</v>
      </c>
      <c s="19" t="s">
        <v>13897</v>
      </c>
      <c s="102" t="s">
        <v>12</v>
      </c>
      <c s="75" t="s">
        <v>12</v>
      </c>
      <c s="79" t="s">
        <v>13610</v>
      </c>
      <c s="92" t="s">
        <v>13610</v>
      </c>
      <c s="91" t="s">
        <v>1670</v>
      </c>
      <c s="100" t="s">
        <v>1668</v>
      </c>
      <c s="4">
        <v>9880650</v>
      </c>
      <c s="48">
        <v>103.524</v>
      </c>
      <c s="4">
        <v>10352400</v>
      </c>
      <c s="4">
        <v>10000000</v>
      </c>
      <c s="4">
        <v>9907371</v>
      </c>
      <c s="4">
        <v>0</v>
      </c>
      <c s="4">
        <v>2928</v>
      </c>
      <c s="4">
        <v>0</v>
      </c>
      <c s="4">
        <v>0</v>
      </c>
      <c s="22">
        <v>5.375</v>
      </c>
      <c s="22">
        <v>5.4560000000000004</v>
      </c>
      <c s="5" t="s">
        <v>164</v>
      </c>
      <c s="4">
        <v>179167</v>
      </c>
      <c s="4">
        <v>537500</v>
      </c>
      <c s="20">
        <v>40590</v>
      </c>
      <c s="20">
        <v>51561</v>
      </c>
      <c s="2"/>
      <c s="87" t="s">
        <v>18957</v>
      </c>
      <c s="5" t="s">
        <v>20247</v>
      </c>
      <c s="2"/>
      <c s="17"/>
      <c s="22"/>
      <c s="6"/>
      <c s="5" t="s">
        <v>3273</v>
      </c>
      <c s="5" t="s">
        <v>13897</v>
      </c>
      <c s="5" t="s">
        <v>12</v>
      </c>
      <c s="31" t="s">
        <v>12</v>
      </c>
      <c s="103" t="s">
        <v>18932</v>
      </c>
      <c s="65" t="s">
        <v>20052</v>
      </c>
      <c s="27" t="s">
        <v>4260</v>
      </c>
    </row>
    <row>
      <c r="B1471" s="11" t="s">
        <v>20624</v>
      </c>
      <c s="64" t="s">
        <v>17963</v>
      </c>
      <c s="19" t="s">
        <v>8635</v>
      </c>
      <c s="102" t="s">
        <v>12</v>
      </c>
      <c s="75" t="s">
        <v>12</v>
      </c>
      <c s="79" t="s">
        <v>13610</v>
      </c>
      <c s="92" t="s">
        <v>18932</v>
      </c>
      <c s="91" t="s">
        <v>5699</v>
      </c>
      <c s="100" t="s">
        <v>1668</v>
      </c>
      <c s="4">
        <v>2990400</v>
      </c>
      <c s="48">
        <v>95.953999999999994</v>
      </c>
      <c s="4">
        <v>2878620</v>
      </c>
      <c s="4">
        <v>3000000</v>
      </c>
      <c s="4">
        <v>2996584</v>
      </c>
      <c s="4">
        <v>0</v>
      </c>
      <c s="4">
        <v>1010</v>
      </c>
      <c s="4">
        <v>0</v>
      </c>
      <c s="4">
        <v>0</v>
      </c>
      <c s="22">
        <v>4.5</v>
      </c>
      <c s="22">
        <v>4.54</v>
      </c>
      <c s="5" t="s">
        <v>1688</v>
      </c>
      <c s="4">
        <v>56250</v>
      </c>
      <c s="4">
        <v>135000</v>
      </c>
      <c s="20">
        <v>42285</v>
      </c>
      <c s="20">
        <v>46054</v>
      </c>
      <c s="2"/>
      <c s="87" t="s">
        <v>18957</v>
      </c>
      <c s="5" t="s">
        <v>20247</v>
      </c>
      <c s="2"/>
      <c s="20">
        <v>45962</v>
      </c>
      <c s="22">
        <v>100</v>
      </c>
      <c s="6"/>
      <c s="5" t="s">
        <v>9939</v>
      </c>
      <c s="5" t="s">
        <v>8635</v>
      </c>
      <c s="5" t="s">
        <v>12</v>
      </c>
      <c s="31" t="s">
        <v>12</v>
      </c>
      <c s="103" t="s">
        <v>18932</v>
      </c>
      <c s="65" t="s">
        <v>20052</v>
      </c>
      <c s="27" t="s">
        <v>4311</v>
      </c>
    </row>
    <row>
      <c r="B1472" s="11" t="s">
        <v>4637</v>
      </c>
      <c s="64" t="s">
        <v>17964</v>
      </c>
      <c s="19" t="s">
        <v>8635</v>
      </c>
      <c s="102" t="s">
        <v>12</v>
      </c>
      <c s="75" t="s">
        <v>12</v>
      </c>
      <c s="79" t="s">
        <v>13610</v>
      </c>
      <c s="92" t="s">
        <v>18932</v>
      </c>
      <c s="91" t="s">
        <v>5699</v>
      </c>
      <c s="100" t="s">
        <v>1668</v>
      </c>
      <c s="4">
        <v>2992200</v>
      </c>
      <c s="48">
        <v>84.024000000000001</v>
      </c>
      <c s="4">
        <v>2520720</v>
      </c>
      <c s="4">
        <v>3000000</v>
      </c>
      <c s="4">
        <v>2994332</v>
      </c>
      <c s="4">
        <v>0</v>
      </c>
      <c s="4">
        <v>711</v>
      </c>
      <c s="4">
        <v>0</v>
      </c>
      <c s="4">
        <v>0</v>
      </c>
      <c s="22">
        <v>3.375</v>
      </c>
      <c s="22">
        <v>3.4060000000000001</v>
      </c>
      <c s="5" t="s">
        <v>19018</v>
      </c>
      <c s="4">
        <v>4500</v>
      </c>
      <c s="4">
        <v>101250</v>
      </c>
      <c s="20">
        <v>43775</v>
      </c>
      <c s="20">
        <v>47467</v>
      </c>
      <c s="2"/>
      <c s="87" t="s">
        <v>18957</v>
      </c>
      <c s="5" t="s">
        <v>20247</v>
      </c>
      <c s="2"/>
      <c s="20">
        <v>47376</v>
      </c>
      <c s="22">
        <v>100</v>
      </c>
      <c s="6"/>
      <c s="5" t="s">
        <v>9939</v>
      </c>
      <c s="5" t="s">
        <v>8635</v>
      </c>
      <c s="5" t="s">
        <v>12</v>
      </c>
      <c s="31" t="s">
        <v>12</v>
      </c>
      <c s="103" t="s">
        <v>18932</v>
      </c>
      <c s="65" t="s">
        <v>20052</v>
      </c>
      <c s="27" t="s">
        <v>4311</v>
      </c>
    </row>
    <row>
      <c r="B1473" s="11" t="s">
        <v>9940</v>
      </c>
      <c s="64" t="s">
        <v>16615</v>
      </c>
      <c s="19" t="s">
        <v>5983</v>
      </c>
      <c s="102" t="s">
        <v>12</v>
      </c>
      <c s="75" t="s">
        <v>12</v>
      </c>
      <c s="79" t="s">
        <v>13610</v>
      </c>
      <c s="92" t="s">
        <v>18932</v>
      </c>
      <c s="91" t="s">
        <v>16316</v>
      </c>
      <c s="100" t="s">
        <v>1668</v>
      </c>
      <c s="4">
        <v>4960000</v>
      </c>
      <c s="48">
        <v>91.275000000000006</v>
      </c>
      <c s="4">
        <v>4563750</v>
      </c>
      <c s="4">
        <v>5000000</v>
      </c>
      <c s="4">
        <v>4979990</v>
      </c>
      <c s="4">
        <v>0</v>
      </c>
      <c s="4">
        <v>3952</v>
      </c>
      <c s="4">
        <v>0</v>
      </c>
      <c s="4">
        <v>0</v>
      </c>
      <c s="22">
        <v>3.1499999999999999</v>
      </c>
      <c s="22">
        <v>3.2440000000000002</v>
      </c>
      <c s="5" t="s">
        <v>1688</v>
      </c>
      <c s="4">
        <v>59500</v>
      </c>
      <c s="4">
        <v>157500</v>
      </c>
      <c s="20">
        <v>42947</v>
      </c>
      <c s="20">
        <v>46614</v>
      </c>
      <c s="2"/>
      <c s="87" t="s">
        <v>18957</v>
      </c>
      <c s="5" t="s">
        <v>20247</v>
      </c>
      <c s="2"/>
      <c s="18">
        <v>46522</v>
      </c>
      <c s="22">
        <v>100</v>
      </c>
      <c s="6"/>
      <c s="5" t="s">
        <v>15275</v>
      </c>
      <c s="5" t="s">
        <v>11290</v>
      </c>
      <c s="5" t="s">
        <v>1941</v>
      </c>
      <c s="31" t="s">
        <v>12</v>
      </c>
      <c s="103" t="s">
        <v>18932</v>
      </c>
      <c s="65" t="s">
        <v>20052</v>
      </c>
      <c s="27" t="s">
        <v>8347</v>
      </c>
    </row>
    <row>
      <c r="B1474" s="11" t="s">
        <v>15276</v>
      </c>
      <c s="64" t="s">
        <v>1942</v>
      </c>
      <c s="19" t="s">
        <v>5983</v>
      </c>
      <c s="102" t="s">
        <v>12</v>
      </c>
      <c s="75" t="s">
        <v>12</v>
      </c>
      <c s="79" t="s">
        <v>13610</v>
      </c>
      <c s="92" t="s">
        <v>18932</v>
      </c>
      <c s="91" t="s">
        <v>16316</v>
      </c>
      <c s="100" t="s">
        <v>1668</v>
      </c>
      <c s="4">
        <v>7979400</v>
      </c>
      <c s="48">
        <v>79.891999999999996</v>
      </c>
      <c s="4">
        <v>6391360</v>
      </c>
      <c s="4">
        <v>8000000</v>
      </c>
      <c s="4">
        <v>7982782</v>
      </c>
      <c s="4">
        <v>0</v>
      </c>
      <c s="4">
        <v>1884</v>
      </c>
      <c s="4">
        <v>0</v>
      </c>
      <c s="4">
        <v>0</v>
      </c>
      <c s="22">
        <v>2.2999999999999998</v>
      </c>
      <c s="22">
        <v>2.3290000000000002</v>
      </c>
      <c s="5" t="s">
        <v>164</v>
      </c>
      <c s="4">
        <v>54178</v>
      </c>
      <c s="4">
        <v>184000</v>
      </c>
      <c s="20">
        <v>44260</v>
      </c>
      <c s="20">
        <v>47922</v>
      </c>
      <c s="2"/>
      <c s="87" t="s">
        <v>18957</v>
      </c>
      <c s="5" t="s">
        <v>20247</v>
      </c>
      <c s="2"/>
      <c s="18">
        <v>47832</v>
      </c>
      <c s="22">
        <v>100</v>
      </c>
      <c s="6"/>
      <c s="5" t="s">
        <v>15275</v>
      </c>
      <c s="5" t="s">
        <v>11290</v>
      </c>
      <c s="5" t="s">
        <v>1941</v>
      </c>
      <c s="31" t="s">
        <v>12</v>
      </c>
      <c s="103" t="s">
        <v>18932</v>
      </c>
      <c s="65" t="s">
        <v>20052</v>
      </c>
      <c s="27" t="s">
        <v>8347</v>
      </c>
    </row>
    <row>
      <c r="B1475" s="11" t="s">
        <v>20625</v>
      </c>
      <c s="64" t="s">
        <v>19244</v>
      </c>
      <c s="19" t="s">
        <v>602</v>
      </c>
      <c s="102" t="s">
        <v>12</v>
      </c>
      <c s="75" t="s">
        <v>12</v>
      </c>
      <c s="79" t="s">
        <v>13610</v>
      </c>
      <c s="92" t="s">
        <v>18932</v>
      </c>
      <c s="91" t="s">
        <v>5699</v>
      </c>
      <c s="100" t="s">
        <v>1668</v>
      </c>
      <c s="4">
        <v>5896290</v>
      </c>
      <c s="48">
        <v>85.167000000000002</v>
      </c>
      <c s="4">
        <v>5110020</v>
      </c>
      <c s="4">
        <v>6000000</v>
      </c>
      <c s="4">
        <v>5943422</v>
      </c>
      <c s="4">
        <v>0</v>
      </c>
      <c s="4">
        <v>10316</v>
      </c>
      <c s="4">
        <v>0</v>
      </c>
      <c s="4">
        <v>0</v>
      </c>
      <c s="22">
        <v>3.9500000000000002</v>
      </c>
      <c s="22">
        <v>4.1669999999999998</v>
      </c>
      <c s="5" t="s">
        <v>16054</v>
      </c>
      <c s="4">
        <v>39500</v>
      </c>
      <c s="4">
        <v>237000</v>
      </c>
      <c s="20">
        <v>43133</v>
      </c>
      <c s="20">
        <v>46692</v>
      </c>
      <c s="2"/>
      <c s="87" t="s">
        <v>18957</v>
      </c>
      <c s="5" t="s">
        <v>20247</v>
      </c>
      <c s="2"/>
      <c s="20">
        <v>46600</v>
      </c>
      <c s="22">
        <v>100</v>
      </c>
      <c s="6"/>
      <c s="5" t="s">
        <v>15277</v>
      </c>
      <c s="5" t="s">
        <v>602</v>
      </c>
      <c s="5" t="s">
        <v>12</v>
      </c>
      <c s="31" t="s">
        <v>12</v>
      </c>
      <c s="103" t="s">
        <v>18932</v>
      </c>
      <c s="65" t="s">
        <v>20052</v>
      </c>
      <c s="27" t="s">
        <v>4311</v>
      </c>
    </row>
    <row>
      <c r="B1476" s="11" t="s">
        <v>4638</v>
      </c>
      <c s="64" t="s">
        <v>19245</v>
      </c>
      <c s="19" t="s">
        <v>12628</v>
      </c>
      <c s="102" t="s">
        <v>12</v>
      </c>
      <c s="75" t="s">
        <v>12</v>
      </c>
      <c s="79" t="s">
        <v>13610</v>
      </c>
      <c s="92" t="s">
        <v>18932</v>
      </c>
      <c s="91" t="s">
        <v>5699</v>
      </c>
      <c s="100" t="s">
        <v>1668</v>
      </c>
      <c s="4">
        <v>10087310</v>
      </c>
      <c s="48">
        <v>85.679000000000002</v>
      </c>
      <c s="4">
        <v>8567900</v>
      </c>
      <c s="4">
        <v>10000000</v>
      </c>
      <c s="4">
        <v>10058166</v>
      </c>
      <c s="4">
        <v>0</v>
      </c>
      <c s="4">
        <v>-8710</v>
      </c>
      <c s="4">
        <v>0</v>
      </c>
      <c s="4">
        <v>0</v>
      </c>
      <c s="22">
        <v>4.6500000000000004</v>
      </c>
      <c s="22">
        <v>4.5339999999999998</v>
      </c>
      <c s="5" t="s">
        <v>18984</v>
      </c>
      <c s="4">
        <v>116250</v>
      </c>
      <c s="4">
        <v>465000</v>
      </c>
      <c s="20">
        <v>43585</v>
      </c>
      <c s="20">
        <v>47209</v>
      </c>
      <c s="2"/>
      <c s="87" t="s">
        <v>18957</v>
      </c>
      <c s="5" t="s">
        <v>20247</v>
      </c>
      <c s="2"/>
      <c s="20">
        <v>47119</v>
      </c>
      <c s="22">
        <v>100</v>
      </c>
      <c s="18">
        <v>47119</v>
      </c>
      <c s="5" t="s">
        <v>12</v>
      </c>
      <c s="5" t="s">
        <v>12628</v>
      </c>
      <c s="5" t="s">
        <v>12</v>
      </c>
      <c s="31" t="s">
        <v>12</v>
      </c>
      <c s="103" t="s">
        <v>18932</v>
      </c>
      <c s="65" t="s">
        <v>20052</v>
      </c>
      <c s="27" t="s">
        <v>4311</v>
      </c>
    </row>
    <row>
      <c r="B1477" s="11" t="s">
        <v>9941</v>
      </c>
      <c s="64" t="s">
        <v>17965</v>
      </c>
      <c s="19" t="s">
        <v>11291</v>
      </c>
      <c s="102" t="s">
        <v>12</v>
      </c>
      <c s="75" t="s">
        <v>12</v>
      </c>
      <c s="79" t="s">
        <v>13610</v>
      </c>
      <c s="92" t="s">
        <v>18932</v>
      </c>
      <c s="91" t="s">
        <v>5699</v>
      </c>
      <c s="100" t="s">
        <v>1668</v>
      </c>
      <c s="4">
        <v>16147706</v>
      </c>
      <c s="48">
        <v>76.197999999999993</v>
      </c>
      <c s="4">
        <v>12365411</v>
      </c>
      <c s="4">
        <v>16228000</v>
      </c>
      <c s="4">
        <v>16172679</v>
      </c>
      <c s="4">
        <v>0</v>
      </c>
      <c s="4">
        <v>4722</v>
      </c>
      <c s="4">
        <v>0</v>
      </c>
      <c s="4">
        <v>0</v>
      </c>
      <c s="22">
        <v>3.25</v>
      </c>
      <c s="22">
        <v>3.2919999999999998</v>
      </c>
      <c s="5" t="s">
        <v>9599</v>
      </c>
      <c s="4">
        <v>243195</v>
      </c>
      <c s="4">
        <v>527410</v>
      </c>
      <c s="20">
        <v>44139</v>
      </c>
      <c s="20">
        <v>47498</v>
      </c>
      <c s="2"/>
      <c s="87" t="s">
        <v>18957</v>
      </c>
      <c s="5" t="s">
        <v>20247</v>
      </c>
      <c s="2"/>
      <c s="20">
        <v>47406</v>
      </c>
      <c s="22">
        <v>100</v>
      </c>
      <c s="18">
        <v>47406</v>
      </c>
      <c s="5" t="s">
        <v>15277</v>
      </c>
      <c s="5" t="s">
        <v>602</v>
      </c>
      <c s="5" t="s">
        <v>12628</v>
      </c>
      <c s="31" t="s">
        <v>12</v>
      </c>
      <c s="103" t="s">
        <v>18932</v>
      </c>
      <c s="65" t="s">
        <v>20052</v>
      </c>
      <c s="27" t="s">
        <v>4311</v>
      </c>
    </row>
    <row>
      <c r="B1478" s="11" t="s">
        <v>19246</v>
      </c>
      <c s="64" t="s">
        <v>12629</v>
      </c>
      <c s="19" t="s">
        <v>20626</v>
      </c>
      <c s="102" t="s">
        <v>12</v>
      </c>
      <c s="75" t="s">
        <v>12</v>
      </c>
      <c s="79" t="s">
        <v>13610</v>
      </c>
      <c s="92" t="s">
        <v>18932</v>
      </c>
      <c s="91" t="s">
        <v>5699</v>
      </c>
      <c s="100" t="s">
        <v>1668</v>
      </c>
      <c s="4">
        <v>13913537</v>
      </c>
      <c s="48">
        <v>87.802999999999997</v>
      </c>
      <c s="4">
        <v>12585682</v>
      </c>
      <c s="4">
        <v>14334000</v>
      </c>
      <c s="4">
        <v>13943091</v>
      </c>
      <c s="4">
        <v>0</v>
      </c>
      <c s="4">
        <v>9644</v>
      </c>
      <c s="4">
        <v>0</v>
      </c>
      <c s="4">
        <v>0</v>
      </c>
      <c s="22">
        <v>4.625</v>
      </c>
      <c s="22">
        <v>4.8399999999999999</v>
      </c>
      <c s="5" t="s">
        <v>19018</v>
      </c>
      <c s="4">
        <v>55246</v>
      </c>
      <c s="4">
        <v>562724</v>
      </c>
      <c s="20">
        <v>44718</v>
      </c>
      <c s="20">
        <v>52201</v>
      </c>
      <c s="2"/>
      <c s="87" t="s">
        <v>18957</v>
      </c>
      <c s="5" t="s">
        <v>20247</v>
      </c>
      <c s="2"/>
      <c s="20">
        <v>52018</v>
      </c>
      <c s="22">
        <v>100</v>
      </c>
      <c s="6"/>
      <c s="5" t="s">
        <v>19247</v>
      </c>
      <c s="5" t="s">
        <v>16616</v>
      </c>
      <c s="5" t="s">
        <v>3274</v>
      </c>
      <c s="31" t="s">
        <v>12</v>
      </c>
      <c s="103" t="s">
        <v>18932</v>
      </c>
      <c s="65" t="s">
        <v>20052</v>
      </c>
      <c s="27" t="s">
        <v>4311</v>
      </c>
    </row>
    <row>
      <c r="B1479" s="11" t="s">
        <v>3275</v>
      </c>
      <c s="64" t="s">
        <v>12630</v>
      </c>
      <c s="19" t="s">
        <v>16616</v>
      </c>
      <c s="102" t="s">
        <v>12</v>
      </c>
      <c s="75" t="s">
        <v>12</v>
      </c>
      <c s="79" t="s">
        <v>13610</v>
      </c>
      <c s="92" t="s">
        <v>18932</v>
      </c>
      <c s="91" t="s">
        <v>5699</v>
      </c>
      <c s="100" t="s">
        <v>1668</v>
      </c>
      <c s="4">
        <v>6595960</v>
      </c>
      <c s="48">
        <v>98.079999999999998</v>
      </c>
      <c s="4">
        <v>6375200</v>
      </c>
      <c s="4">
        <v>6500000</v>
      </c>
      <c s="4">
        <v>6517663</v>
      </c>
      <c s="4">
        <v>0</v>
      </c>
      <c s="4">
        <v>-11081</v>
      </c>
      <c s="4">
        <v>0</v>
      </c>
      <c s="4">
        <v>0</v>
      </c>
      <c s="22">
        <v>3.8500000000000001</v>
      </c>
      <c s="22">
        <v>3.6640000000000001</v>
      </c>
      <c s="5" t="s">
        <v>18984</v>
      </c>
      <c s="4">
        <v>62563</v>
      </c>
      <c s="4">
        <v>250250</v>
      </c>
      <c s="20">
        <v>41995</v>
      </c>
      <c s="20">
        <v>45566</v>
      </c>
      <c s="2"/>
      <c s="87" t="s">
        <v>18957</v>
      </c>
      <c s="5" t="s">
        <v>20247</v>
      </c>
      <c s="2"/>
      <c s="20">
        <v>45474</v>
      </c>
      <c s="22">
        <v>100</v>
      </c>
      <c s="20">
        <v>45474</v>
      </c>
      <c s="5" t="s">
        <v>19247</v>
      </c>
      <c s="5" t="s">
        <v>16616</v>
      </c>
      <c s="5" t="s">
        <v>12</v>
      </c>
      <c s="31" t="s">
        <v>12</v>
      </c>
      <c s="103" t="s">
        <v>18932</v>
      </c>
      <c s="65" t="s">
        <v>20052</v>
      </c>
      <c s="27" t="s">
        <v>4311</v>
      </c>
    </row>
    <row>
      <c r="B1480" s="11" t="s">
        <v>9942</v>
      </c>
      <c s="64" t="s">
        <v>17966</v>
      </c>
      <c s="19" t="s">
        <v>16616</v>
      </c>
      <c s="102" t="s">
        <v>12</v>
      </c>
      <c s="75" t="s">
        <v>12</v>
      </c>
      <c s="79" t="s">
        <v>13610</v>
      </c>
      <c s="92" t="s">
        <v>18932</v>
      </c>
      <c s="91" t="s">
        <v>5699</v>
      </c>
      <c s="100" t="s">
        <v>1668</v>
      </c>
      <c s="4">
        <v>11474790</v>
      </c>
      <c s="48">
        <v>88.698999999999998</v>
      </c>
      <c s="4">
        <v>10040727</v>
      </c>
      <c s="4">
        <v>11320000</v>
      </c>
      <c s="4">
        <v>11461944</v>
      </c>
      <c s="4">
        <v>0</v>
      </c>
      <c s="4">
        <v>-3244</v>
      </c>
      <c s="4">
        <v>0</v>
      </c>
      <c s="4">
        <v>0</v>
      </c>
      <c s="22">
        <v>4.7999999999999998</v>
      </c>
      <c s="22">
        <v>4.7110000000000003</v>
      </c>
      <c s="5" t="s">
        <v>164</v>
      </c>
      <c s="4">
        <v>159989</v>
      </c>
      <c s="4">
        <v>543360</v>
      </c>
      <c s="20">
        <v>43354</v>
      </c>
      <c s="20">
        <v>53766</v>
      </c>
      <c s="2"/>
      <c s="87" t="s">
        <v>18957</v>
      </c>
      <c s="5" t="s">
        <v>20247</v>
      </c>
      <c s="2"/>
      <c s="20">
        <v>53585</v>
      </c>
      <c s="22">
        <v>100</v>
      </c>
      <c s="18">
        <v>53585</v>
      </c>
      <c s="5" t="s">
        <v>19247</v>
      </c>
      <c s="5" t="s">
        <v>16616</v>
      </c>
      <c s="5" t="s">
        <v>12</v>
      </c>
      <c s="31" t="s">
        <v>12</v>
      </c>
      <c s="103" t="s">
        <v>18932</v>
      </c>
      <c s="65" t="s">
        <v>20052</v>
      </c>
      <c s="27" t="s">
        <v>4311</v>
      </c>
    </row>
    <row>
      <c r="B1481" s="11" t="s">
        <v>15278</v>
      </c>
      <c s="64" t="s">
        <v>3276</v>
      </c>
      <c s="19" t="s">
        <v>16616</v>
      </c>
      <c s="102" t="s">
        <v>12</v>
      </c>
      <c s="75" t="s">
        <v>12</v>
      </c>
      <c s="79" t="s">
        <v>13610</v>
      </c>
      <c s="92" t="s">
        <v>18932</v>
      </c>
      <c s="91" t="s">
        <v>5699</v>
      </c>
      <c s="100" t="s">
        <v>1668</v>
      </c>
      <c s="4">
        <v>10001470</v>
      </c>
      <c s="48">
        <v>88.010000000000005</v>
      </c>
      <c s="4">
        <v>8801000</v>
      </c>
      <c s="4">
        <v>10000000</v>
      </c>
      <c s="4">
        <v>10000976</v>
      </c>
      <c s="4">
        <v>0</v>
      </c>
      <c s="4">
        <v>-160</v>
      </c>
      <c s="4">
        <v>0</v>
      </c>
      <c s="4">
        <v>0</v>
      </c>
      <c s="22">
        <v>3.125</v>
      </c>
      <c s="22">
        <v>3.1230000000000002</v>
      </c>
      <c s="5" t="s">
        <v>1688</v>
      </c>
      <c s="4">
        <v>118056</v>
      </c>
      <c s="4">
        <v>312500</v>
      </c>
      <c s="20">
        <v>43686</v>
      </c>
      <c s="20">
        <v>47345</v>
      </c>
      <c s="2"/>
      <c s="87" t="s">
        <v>18957</v>
      </c>
      <c s="5" t="s">
        <v>20247</v>
      </c>
      <c s="2"/>
      <c s="18">
        <v>47253</v>
      </c>
      <c s="22">
        <v>100</v>
      </c>
      <c s="18">
        <v>47253</v>
      </c>
      <c s="5" t="s">
        <v>19247</v>
      </c>
      <c s="5" t="s">
        <v>16616</v>
      </c>
      <c s="5" t="s">
        <v>12</v>
      </c>
      <c s="31" t="s">
        <v>12</v>
      </c>
      <c s="103" t="s">
        <v>18932</v>
      </c>
      <c s="65" t="s">
        <v>20052</v>
      </c>
      <c s="27" t="s">
        <v>4311</v>
      </c>
    </row>
    <row>
      <c r="B1482" s="11" t="s">
        <v>20627</v>
      </c>
      <c s="64" t="s">
        <v>1943</v>
      </c>
      <c s="19" t="s">
        <v>16616</v>
      </c>
      <c s="102" t="s">
        <v>12</v>
      </c>
      <c s="75" t="s">
        <v>12</v>
      </c>
      <c s="79" t="s">
        <v>13610</v>
      </c>
      <c s="92" t="s">
        <v>18932</v>
      </c>
      <c s="91" t="s">
        <v>5699</v>
      </c>
      <c s="100" t="s">
        <v>1668</v>
      </c>
      <c s="4">
        <v>17792280</v>
      </c>
      <c s="48">
        <v>79.260999999999996</v>
      </c>
      <c s="4">
        <v>15455895</v>
      </c>
      <c s="4">
        <v>19500000</v>
      </c>
      <c s="4">
        <v>17795949</v>
      </c>
      <c s="4">
        <v>0</v>
      </c>
      <c s="4">
        <v>5893</v>
      </c>
      <c s="4">
        <v>0</v>
      </c>
      <c s="4">
        <v>0</v>
      </c>
      <c s="22">
        <v>3.9500000000000002</v>
      </c>
      <c s="22">
        <v>4.4880000000000004</v>
      </c>
      <c s="5" t="s">
        <v>1688</v>
      </c>
      <c s="4">
        <v>290983</v>
      </c>
      <c s="4">
        <v>454250</v>
      </c>
      <c s="20">
        <v>44839</v>
      </c>
      <c s="20">
        <v>54650</v>
      </c>
      <c s="2"/>
      <c s="87" t="s">
        <v>18957</v>
      </c>
      <c s="5" t="s">
        <v>20247</v>
      </c>
      <c s="2"/>
      <c s="18">
        <v>54469</v>
      </c>
      <c s="22">
        <v>100</v>
      </c>
      <c s="6"/>
      <c s="5" t="s">
        <v>19247</v>
      </c>
      <c s="5" t="s">
        <v>16616</v>
      </c>
      <c s="5" t="s">
        <v>12</v>
      </c>
      <c s="31" t="s">
        <v>12</v>
      </c>
      <c s="103" t="s">
        <v>18932</v>
      </c>
      <c s="65" t="s">
        <v>20052</v>
      </c>
      <c s="27" t="s">
        <v>4311</v>
      </c>
    </row>
    <row>
      <c r="B1483" s="11" t="s">
        <v>4639</v>
      </c>
      <c s="64" t="s">
        <v>7312</v>
      </c>
      <c s="19" t="s">
        <v>16616</v>
      </c>
      <c s="102" t="s">
        <v>12</v>
      </c>
      <c s="75" t="s">
        <v>12</v>
      </c>
      <c s="79" t="s">
        <v>13610</v>
      </c>
      <c s="92" t="s">
        <v>18932</v>
      </c>
      <c s="91" t="s">
        <v>353</v>
      </c>
      <c s="100" t="s">
        <v>1668</v>
      </c>
      <c s="4">
        <v>15016840</v>
      </c>
      <c s="48">
        <v>78.347999999999999</v>
      </c>
      <c s="4">
        <v>11752200</v>
      </c>
      <c s="4">
        <v>15000000</v>
      </c>
      <c s="4">
        <v>15014739</v>
      </c>
      <c s="4">
        <v>0</v>
      </c>
      <c s="4">
        <v>-1535</v>
      </c>
      <c s="4">
        <v>0</v>
      </c>
      <c s="4">
        <v>0</v>
      </c>
      <c s="22">
        <v>2.1499999999999999</v>
      </c>
      <c s="22">
        <v>2.137</v>
      </c>
      <c s="5" t="s">
        <v>1688</v>
      </c>
      <c s="4">
        <v>132583</v>
      </c>
      <c s="4">
        <v>322500</v>
      </c>
      <c s="20">
        <v>44413</v>
      </c>
      <c s="20">
        <v>48247</v>
      </c>
      <c s="2"/>
      <c s="87" t="s">
        <v>18957</v>
      </c>
      <c s="5" t="s">
        <v>20247</v>
      </c>
      <c s="2"/>
      <c s="20">
        <v>48155</v>
      </c>
      <c s="22">
        <v>100</v>
      </c>
      <c s="20">
        <v>48155</v>
      </c>
      <c s="5" t="s">
        <v>19247</v>
      </c>
      <c s="5" t="s">
        <v>16616</v>
      </c>
      <c s="5" t="s">
        <v>12</v>
      </c>
      <c s="31" t="s">
        <v>12</v>
      </c>
      <c s="103" t="s">
        <v>18932</v>
      </c>
      <c s="65" t="s">
        <v>20052</v>
      </c>
      <c s="27" t="s">
        <v>5739</v>
      </c>
    </row>
    <row>
      <c r="B1484" s="11" t="s">
        <v>9943</v>
      </c>
      <c s="64" t="s">
        <v>7313</v>
      </c>
      <c s="19" t="s">
        <v>5984</v>
      </c>
      <c s="102" t="s">
        <v>12</v>
      </c>
      <c s="75" t="s">
        <v>12</v>
      </c>
      <c s="79" t="s">
        <v>12</v>
      </c>
      <c s="92" t="s">
        <v>9601</v>
      </c>
      <c s="91" t="s">
        <v>16316</v>
      </c>
      <c s="100" t="s">
        <v>12</v>
      </c>
      <c s="4">
        <v>10000000</v>
      </c>
      <c s="48">
        <v>90.829999999999998</v>
      </c>
      <c s="4">
        <v>9083000</v>
      </c>
      <c s="4">
        <v>10000000</v>
      </c>
      <c s="4">
        <v>10000000</v>
      </c>
      <c s="4">
        <v>0</v>
      </c>
      <c s="4">
        <v>0</v>
      </c>
      <c s="4">
        <v>0</v>
      </c>
      <c s="4">
        <v>0</v>
      </c>
      <c s="22">
        <v>6.25</v>
      </c>
      <c s="22">
        <v>6.25</v>
      </c>
      <c s="5" t="s">
        <v>9599</v>
      </c>
      <c s="4">
        <v>267361</v>
      </c>
      <c s="4">
        <v>625000</v>
      </c>
      <c s="20">
        <v>40360</v>
      </c>
      <c s="20">
        <v>46230</v>
      </c>
      <c s="2"/>
      <c s="87" t="s">
        <v>3038</v>
      </c>
      <c s="5" t="s">
        <v>16357</v>
      </c>
      <c s="2"/>
      <c s="17"/>
      <c s="22"/>
      <c s="6"/>
      <c s="5" t="s">
        <v>12</v>
      </c>
      <c s="5" t="s">
        <v>5984</v>
      </c>
      <c s="5" t="s">
        <v>12</v>
      </c>
      <c s="31" t="s">
        <v>12</v>
      </c>
      <c s="103" t="s">
        <v>18932</v>
      </c>
      <c s="65" t="s">
        <v>20052</v>
      </c>
      <c s="27" t="s">
        <v>1944</v>
      </c>
    </row>
    <row>
      <c r="B1485" s="11" t="s">
        <v>15279</v>
      </c>
      <c s="64" t="s">
        <v>4640</v>
      </c>
      <c s="19" t="s">
        <v>16617</v>
      </c>
      <c s="102" t="s">
        <v>12</v>
      </c>
      <c s="75" t="s">
        <v>12</v>
      </c>
      <c s="79" t="s">
        <v>13610</v>
      </c>
      <c s="92" t="s">
        <v>18932</v>
      </c>
      <c s="91" t="s">
        <v>5699</v>
      </c>
      <c s="100" t="s">
        <v>1668</v>
      </c>
      <c s="4">
        <v>2797228</v>
      </c>
      <c s="48">
        <v>91.974000000000004</v>
      </c>
      <c s="4">
        <v>2621259</v>
      </c>
      <c s="4">
        <v>2850000</v>
      </c>
      <c s="4">
        <v>2817020</v>
      </c>
      <c s="4">
        <v>0</v>
      </c>
      <c s="4">
        <v>4948</v>
      </c>
      <c s="4">
        <v>0</v>
      </c>
      <c s="4">
        <v>0</v>
      </c>
      <c s="22">
        <v>4.375</v>
      </c>
      <c s="22">
        <v>4.6079999999999997</v>
      </c>
      <c s="5" t="s">
        <v>164</v>
      </c>
      <c s="4">
        <v>36714</v>
      </c>
      <c s="4">
        <v>124688</v>
      </c>
      <c s="20">
        <v>43390</v>
      </c>
      <c s="20">
        <v>47011</v>
      </c>
      <c s="2"/>
      <c s="87" t="s">
        <v>18957</v>
      </c>
      <c s="5" t="s">
        <v>20247</v>
      </c>
      <c s="2"/>
      <c s="20">
        <v>46919</v>
      </c>
      <c s="22">
        <v>100</v>
      </c>
      <c s="6"/>
      <c s="5" t="s">
        <v>5985</v>
      </c>
      <c s="5" t="s">
        <v>16617</v>
      </c>
      <c s="5" t="s">
        <v>12</v>
      </c>
      <c s="31" t="s">
        <v>12</v>
      </c>
      <c s="103" t="s">
        <v>18932</v>
      </c>
      <c s="65" t="s">
        <v>20052</v>
      </c>
      <c s="27" t="s">
        <v>4311</v>
      </c>
    </row>
    <row>
      <c r="B1486" s="11" t="s">
        <v>20628</v>
      </c>
      <c s="64" t="s">
        <v>19248</v>
      </c>
      <c s="19" t="s">
        <v>19249</v>
      </c>
      <c s="102" t="s">
        <v>12</v>
      </c>
      <c s="75" t="s">
        <v>12</v>
      </c>
      <c s="79" t="s">
        <v>12</v>
      </c>
      <c s="92" t="s">
        <v>18932</v>
      </c>
      <c s="91" t="s">
        <v>353</v>
      </c>
      <c s="100" t="s">
        <v>12</v>
      </c>
      <c s="4">
        <v>5000000</v>
      </c>
      <c s="48">
        <v>88.784000000000006</v>
      </c>
      <c s="4">
        <v>4439200</v>
      </c>
      <c s="4">
        <v>5000000</v>
      </c>
      <c s="4">
        <v>5000000</v>
      </c>
      <c s="4">
        <v>0</v>
      </c>
      <c s="4">
        <v>0</v>
      </c>
      <c s="4">
        <v>0</v>
      </c>
      <c s="4">
        <v>0</v>
      </c>
      <c s="22">
        <v>3.7599999999999998</v>
      </c>
      <c s="22">
        <v>3.7599999999999998</v>
      </c>
      <c s="5" t="s">
        <v>9599</v>
      </c>
      <c s="4">
        <v>91911</v>
      </c>
      <c s="4">
        <v>190500</v>
      </c>
      <c s="20">
        <v>42921</v>
      </c>
      <c s="20">
        <v>47304</v>
      </c>
      <c s="2"/>
      <c s="87" t="s">
        <v>8321</v>
      </c>
      <c s="5" t="s">
        <v>12</v>
      </c>
      <c s="2"/>
      <c s="6"/>
      <c s="22"/>
      <c s="6"/>
      <c s="5" t="s">
        <v>12</v>
      </c>
      <c s="5" t="s">
        <v>19250</v>
      </c>
      <c s="5" t="s">
        <v>20629</v>
      </c>
      <c s="31" t="s">
        <v>12</v>
      </c>
      <c s="103" t="s">
        <v>18932</v>
      </c>
      <c s="65" t="s">
        <v>20052</v>
      </c>
      <c s="27" t="s">
        <v>7142</v>
      </c>
    </row>
    <row>
      <c r="B1487" s="11" t="s">
        <v>4641</v>
      </c>
      <c s="64" t="s">
        <v>3277</v>
      </c>
      <c s="19" t="s">
        <v>19249</v>
      </c>
      <c s="102" t="s">
        <v>12</v>
      </c>
      <c s="75" t="s">
        <v>12</v>
      </c>
      <c s="79" t="s">
        <v>12</v>
      </c>
      <c s="92" t="s">
        <v>18932</v>
      </c>
      <c s="91" t="s">
        <v>16316</v>
      </c>
      <c s="100" t="s">
        <v>4431</v>
      </c>
      <c s="4">
        <v>10000000</v>
      </c>
      <c s="48">
        <v>87.659000000000006</v>
      </c>
      <c s="4">
        <v>8765900</v>
      </c>
      <c s="4">
        <v>10000000</v>
      </c>
      <c s="4">
        <v>10000000</v>
      </c>
      <c s="4">
        <v>0</v>
      </c>
      <c s="4">
        <v>0</v>
      </c>
      <c s="4">
        <v>0</v>
      </c>
      <c s="4">
        <v>0</v>
      </c>
      <c s="22">
        <v>4.5899999999999999</v>
      </c>
      <c s="22">
        <v>4.5899999999999999</v>
      </c>
      <c s="5" t="s">
        <v>18984</v>
      </c>
      <c s="4">
        <v>81600</v>
      </c>
      <c s="4">
        <v>0</v>
      </c>
      <c s="20">
        <v>44861</v>
      </c>
      <c s="20">
        <v>48514</v>
      </c>
      <c s="2"/>
      <c s="87" t="s">
        <v>8321</v>
      </c>
      <c s="5" t="s">
        <v>12</v>
      </c>
      <c s="2"/>
      <c s="17"/>
      <c s="22"/>
      <c s="6"/>
      <c s="5" t="s">
        <v>12</v>
      </c>
      <c s="5" t="s">
        <v>19250</v>
      </c>
      <c s="5" t="s">
        <v>20629</v>
      </c>
      <c s="31" t="s">
        <v>12</v>
      </c>
      <c s="103" t="s">
        <v>18932</v>
      </c>
      <c s="65" t="s">
        <v>20052</v>
      </c>
      <c s="27" t="s">
        <v>4642</v>
      </c>
    </row>
    <row>
      <c r="B1488" s="11" t="s">
        <v>15280</v>
      </c>
      <c s="64" t="s">
        <v>15281</v>
      </c>
      <c s="19" t="s">
        <v>603</v>
      </c>
      <c s="102" t="s">
        <v>12</v>
      </c>
      <c s="75" t="s">
        <v>12</v>
      </c>
      <c s="79" t="s">
        <v>12</v>
      </c>
      <c s="92" t="s">
        <v>18932</v>
      </c>
      <c s="91" t="s">
        <v>5699</v>
      </c>
      <c s="100" t="s">
        <v>12</v>
      </c>
      <c s="4">
        <v>8000000</v>
      </c>
      <c s="48">
        <v>99.119</v>
      </c>
      <c s="4">
        <v>7929520</v>
      </c>
      <c s="4">
        <v>8000000</v>
      </c>
      <c s="4">
        <v>8000000</v>
      </c>
      <c s="4">
        <v>0</v>
      </c>
      <c s="4">
        <v>0</v>
      </c>
      <c s="4">
        <v>0</v>
      </c>
      <c s="4">
        <v>0</v>
      </c>
      <c s="22">
        <v>5.1600000000000001</v>
      </c>
      <c s="22">
        <v>5.1600000000000001</v>
      </c>
      <c s="5" t="s">
        <v>9599</v>
      </c>
      <c s="4">
        <v>190347</v>
      </c>
      <c s="4">
        <v>412800</v>
      </c>
      <c s="20">
        <v>41654</v>
      </c>
      <c s="20">
        <v>45306</v>
      </c>
      <c s="2"/>
      <c s="87" t="s">
        <v>8321</v>
      </c>
      <c s="5" t="s">
        <v>12</v>
      </c>
      <c s="2"/>
      <c s="17"/>
      <c s="22"/>
      <c s="6"/>
      <c s="5" t="s">
        <v>12</v>
      </c>
      <c s="5" t="s">
        <v>603</v>
      </c>
      <c s="5" t="s">
        <v>12</v>
      </c>
      <c s="31" t="s">
        <v>12</v>
      </c>
      <c s="103" t="s">
        <v>18932</v>
      </c>
      <c s="65" t="s">
        <v>20052</v>
      </c>
      <c s="27" t="s">
        <v>13692</v>
      </c>
    </row>
    <row>
      <c r="B1489" s="11" t="s">
        <v>20630</v>
      </c>
      <c s="64" t="s">
        <v>11292</v>
      </c>
      <c s="19" t="s">
        <v>17967</v>
      </c>
      <c s="102" t="s">
        <v>12</v>
      </c>
      <c s="75" t="s">
        <v>12</v>
      </c>
      <c s="79" t="s">
        <v>13610</v>
      </c>
      <c s="92" t="s">
        <v>18932</v>
      </c>
      <c s="91" t="s">
        <v>353</v>
      </c>
      <c s="100" t="s">
        <v>1668</v>
      </c>
      <c s="4">
        <v>4000000</v>
      </c>
      <c s="48">
        <v>95.977000000000004</v>
      </c>
      <c s="4">
        <v>3839080</v>
      </c>
      <c s="4">
        <v>4000000</v>
      </c>
      <c s="4">
        <v>4000000</v>
      </c>
      <c s="4">
        <v>0</v>
      </c>
      <c s="4">
        <v>0</v>
      </c>
      <c s="4">
        <v>0</v>
      </c>
      <c s="4">
        <v>0</v>
      </c>
      <c s="22">
        <v>4.1970000000000001</v>
      </c>
      <c s="22">
        <v>4.1970000000000001</v>
      </c>
      <c s="5" t="s">
        <v>9599</v>
      </c>
      <c s="4">
        <v>77411</v>
      </c>
      <c s="4">
        <v>167880</v>
      </c>
      <c s="20">
        <v>42201</v>
      </c>
      <c s="20">
        <v>45853</v>
      </c>
      <c s="2"/>
      <c s="87" t="s">
        <v>18957</v>
      </c>
      <c s="5" t="s">
        <v>20247</v>
      </c>
      <c s="2"/>
      <c s="18">
        <v>45762</v>
      </c>
      <c s="22">
        <v>100</v>
      </c>
      <c s="6"/>
      <c s="5" t="s">
        <v>3278</v>
      </c>
      <c s="5" t="s">
        <v>20631</v>
      </c>
      <c s="5" t="s">
        <v>4303</v>
      </c>
      <c s="31" t="s">
        <v>12</v>
      </c>
      <c s="103" t="s">
        <v>13610</v>
      </c>
      <c s="65" t="s">
        <v>20052</v>
      </c>
      <c s="27" t="s">
        <v>5739</v>
      </c>
    </row>
    <row>
      <c r="B1490" s="11" t="s">
        <v>4643</v>
      </c>
      <c s="64" t="s">
        <v>604</v>
      </c>
      <c s="19" t="s">
        <v>20631</v>
      </c>
      <c s="102" t="s">
        <v>12</v>
      </c>
      <c s="75" t="s">
        <v>12</v>
      </c>
      <c s="79" t="s">
        <v>13610</v>
      </c>
      <c s="92" t="s">
        <v>18932</v>
      </c>
      <c s="91" t="s">
        <v>353</v>
      </c>
      <c s="100" t="s">
        <v>1668</v>
      </c>
      <c s="4">
        <v>15000000</v>
      </c>
      <c s="48">
        <v>92.543999999999997</v>
      </c>
      <c s="4">
        <v>13881600</v>
      </c>
      <c s="4">
        <v>15000000</v>
      </c>
      <c s="4">
        <v>15000000</v>
      </c>
      <c s="4">
        <v>0</v>
      </c>
      <c s="4">
        <v>0</v>
      </c>
      <c s="4">
        <v>0</v>
      </c>
      <c s="4">
        <v>0</v>
      </c>
      <c s="22">
        <v>5.2830000000000004</v>
      </c>
      <c s="22">
        <v>5.2830000000000004</v>
      </c>
      <c s="5" t="s">
        <v>9599</v>
      </c>
      <c s="4">
        <v>365408</v>
      </c>
      <c s="4">
        <v>792450</v>
      </c>
      <c s="20">
        <v>42201</v>
      </c>
      <c s="20">
        <v>51332</v>
      </c>
      <c s="2"/>
      <c s="87" t="s">
        <v>18957</v>
      </c>
      <c s="5" t="s">
        <v>319</v>
      </c>
      <c s="2"/>
      <c s="18">
        <v>51150</v>
      </c>
      <c s="22">
        <v>100</v>
      </c>
      <c s="6"/>
      <c s="5" t="s">
        <v>3278</v>
      </c>
      <c s="5" t="s">
        <v>20631</v>
      </c>
      <c s="5" t="s">
        <v>12</v>
      </c>
      <c s="31" t="s">
        <v>12</v>
      </c>
      <c s="103" t="s">
        <v>13610</v>
      </c>
      <c s="65" t="s">
        <v>20052</v>
      </c>
      <c s="27" t="s">
        <v>5739</v>
      </c>
    </row>
    <row>
      <c r="B1491" s="11" t="s">
        <v>9944</v>
      </c>
      <c s="64" t="s">
        <v>20632</v>
      </c>
      <c s="19" t="s">
        <v>20631</v>
      </c>
      <c s="102" t="s">
        <v>12</v>
      </c>
      <c s="75" t="s">
        <v>12</v>
      </c>
      <c s="79" t="s">
        <v>12</v>
      </c>
      <c s="92" t="s">
        <v>18932</v>
      </c>
      <c s="91" t="s">
        <v>353</v>
      </c>
      <c s="100" t="s">
        <v>1668</v>
      </c>
      <c s="4">
        <v>3000000</v>
      </c>
      <c s="48">
        <v>72.741</v>
      </c>
      <c s="4">
        <v>2182230</v>
      </c>
      <c s="4">
        <v>3000000</v>
      </c>
      <c s="4">
        <v>3000000</v>
      </c>
      <c s="4">
        <v>0</v>
      </c>
      <c s="4">
        <v>0</v>
      </c>
      <c s="4">
        <v>0</v>
      </c>
      <c s="4">
        <v>0</v>
      </c>
      <c s="22">
        <v>3.9100000000000001</v>
      </c>
      <c s="22">
        <v>3.9100000000000001</v>
      </c>
      <c s="5" t="s">
        <v>164</v>
      </c>
      <c s="4">
        <v>34538</v>
      </c>
      <c s="4">
        <v>58650</v>
      </c>
      <c s="20">
        <v>44635</v>
      </c>
      <c s="20">
        <v>51942</v>
      </c>
      <c s="2"/>
      <c s="87" t="s">
        <v>13675</v>
      </c>
      <c s="5" t="s">
        <v>12</v>
      </c>
      <c s="2"/>
      <c s="6"/>
      <c s="22"/>
      <c s="6"/>
      <c s="5" t="s">
        <v>3278</v>
      </c>
      <c s="5" t="s">
        <v>20631</v>
      </c>
      <c s="5" t="s">
        <v>12</v>
      </c>
      <c s="31" t="s">
        <v>12</v>
      </c>
      <c s="103" t="s">
        <v>18932</v>
      </c>
      <c s="65" t="s">
        <v>20052</v>
      </c>
      <c s="27" t="s">
        <v>5739</v>
      </c>
    </row>
    <row>
      <c r="B1492" s="11" t="s">
        <v>15282</v>
      </c>
      <c s="64" t="s">
        <v>15283</v>
      </c>
      <c s="19" t="s">
        <v>4644</v>
      </c>
      <c s="102" t="s">
        <v>12</v>
      </c>
      <c s="75" t="s">
        <v>12</v>
      </c>
      <c s="79" t="s">
        <v>13610</v>
      </c>
      <c s="92" t="s">
        <v>13610</v>
      </c>
      <c s="91" t="s">
        <v>16316</v>
      </c>
      <c s="100" t="s">
        <v>12</v>
      </c>
      <c s="4">
        <v>10033000</v>
      </c>
      <c s="48">
        <v>102.309</v>
      </c>
      <c s="4">
        <v>10230900</v>
      </c>
      <c s="4">
        <v>10000000</v>
      </c>
      <c s="4">
        <v>10007153</v>
      </c>
      <c s="4">
        <v>0</v>
      </c>
      <c s="4">
        <v>-2170</v>
      </c>
      <c s="4">
        <v>0</v>
      </c>
      <c s="4">
        <v>0</v>
      </c>
      <c s="22">
        <v>7.4000000000000004</v>
      </c>
      <c s="22">
        <v>7.3719999999999999</v>
      </c>
      <c s="5" t="s">
        <v>16054</v>
      </c>
      <c s="4">
        <v>94556</v>
      </c>
      <c s="4">
        <v>740000</v>
      </c>
      <c s="20">
        <v>35835</v>
      </c>
      <c s="20">
        <v>45976</v>
      </c>
      <c s="2"/>
      <c s="87" t="s">
        <v>18957</v>
      </c>
      <c s="5" t="s">
        <v>319</v>
      </c>
      <c s="2"/>
      <c s="6"/>
      <c s="22"/>
      <c s="6"/>
      <c s="5" t="s">
        <v>12</v>
      </c>
      <c s="5" t="s">
        <v>4644</v>
      </c>
      <c s="5" t="s">
        <v>12</v>
      </c>
      <c s="31" t="s">
        <v>12</v>
      </c>
      <c s="103" t="s">
        <v>18932</v>
      </c>
      <c s="65" t="s">
        <v>20052</v>
      </c>
      <c s="27" t="s">
        <v>12395</v>
      </c>
    </row>
    <row>
      <c r="B1493" s="11" t="s">
        <v>20633</v>
      </c>
      <c s="64" t="s">
        <v>19251</v>
      </c>
      <c s="19" t="s">
        <v>4645</v>
      </c>
      <c s="102" t="s">
        <v>12</v>
      </c>
      <c s="75" t="s">
        <v>12</v>
      </c>
      <c s="79" t="s">
        <v>13610</v>
      </c>
      <c s="92" t="s">
        <v>13610</v>
      </c>
      <c s="91" t="s">
        <v>1670</v>
      </c>
      <c s="100" t="s">
        <v>1668</v>
      </c>
      <c s="4">
        <v>4972800</v>
      </c>
      <c s="48">
        <v>103.858</v>
      </c>
      <c s="4">
        <v>5192900</v>
      </c>
      <c s="4">
        <v>5000000</v>
      </c>
      <c s="4">
        <v>4985468</v>
      </c>
      <c s="4">
        <v>0</v>
      </c>
      <c s="4">
        <v>1073</v>
      </c>
      <c s="4">
        <v>0</v>
      </c>
      <c s="4">
        <v>0</v>
      </c>
      <c s="22">
        <v>6</v>
      </c>
      <c s="22">
        <v>6.04</v>
      </c>
      <c s="5" t="s">
        <v>18984</v>
      </c>
      <c s="4">
        <v>63333</v>
      </c>
      <c s="4">
        <v>300000</v>
      </c>
      <c s="20">
        <v>37572</v>
      </c>
      <c s="20">
        <v>48533</v>
      </c>
      <c s="2"/>
      <c s="87" t="s">
        <v>18957</v>
      </c>
      <c s="5" t="s">
        <v>319</v>
      </c>
      <c s="2"/>
      <c s="17"/>
      <c s="22"/>
      <c s="6"/>
      <c s="5" t="s">
        <v>17968</v>
      </c>
      <c s="5" t="s">
        <v>1945</v>
      </c>
      <c s="5" t="s">
        <v>605</v>
      </c>
      <c s="31" t="s">
        <v>12</v>
      </c>
      <c s="103" t="s">
        <v>13610</v>
      </c>
      <c s="65" t="s">
        <v>20052</v>
      </c>
      <c s="27" t="s">
        <v>4260</v>
      </c>
    </row>
    <row>
      <c r="B1494" s="11" t="s">
        <v>4646</v>
      </c>
      <c s="64" t="s">
        <v>3279</v>
      </c>
      <c s="19" t="s">
        <v>4647</v>
      </c>
      <c s="102" t="s">
        <v>12</v>
      </c>
      <c s="75" t="s">
        <v>12</v>
      </c>
      <c s="79" t="s">
        <v>13610</v>
      </c>
      <c s="92" t="s">
        <v>13610</v>
      </c>
      <c s="91" t="s">
        <v>1670</v>
      </c>
      <c s="100" t="s">
        <v>1668</v>
      </c>
      <c s="4">
        <v>7924140</v>
      </c>
      <c s="48">
        <v>96.741</v>
      </c>
      <c s="4">
        <v>8706690</v>
      </c>
      <c s="4">
        <v>9000000</v>
      </c>
      <c s="4">
        <v>8292908</v>
      </c>
      <c s="4">
        <v>0</v>
      </c>
      <c s="4">
        <v>36053</v>
      </c>
      <c s="4">
        <v>0</v>
      </c>
      <c s="4">
        <v>0</v>
      </c>
      <c s="22">
        <v>5.2999999999999998</v>
      </c>
      <c s="22">
        <v>6.2069999999999999</v>
      </c>
      <c s="5" t="s">
        <v>1688</v>
      </c>
      <c s="4">
        <v>180200</v>
      </c>
      <c s="4">
        <v>477000</v>
      </c>
      <c s="20">
        <v>39371</v>
      </c>
      <c s="20">
        <v>49536</v>
      </c>
      <c s="2"/>
      <c s="87" t="s">
        <v>18957</v>
      </c>
      <c s="5" t="s">
        <v>319</v>
      </c>
      <c s="2"/>
      <c s="17"/>
      <c s="22"/>
      <c s="6"/>
      <c s="5" t="s">
        <v>17968</v>
      </c>
      <c s="5" t="s">
        <v>4647</v>
      </c>
      <c s="5" t="s">
        <v>12</v>
      </c>
      <c s="31" t="s">
        <v>12</v>
      </c>
      <c s="103" t="s">
        <v>13610</v>
      </c>
      <c s="65" t="s">
        <v>20052</v>
      </c>
      <c s="27" t="s">
        <v>4260</v>
      </c>
    </row>
    <row>
      <c r="B1495" s="11" t="s">
        <v>9945</v>
      </c>
      <c s="64" t="s">
        <v>1946</v>
      </c>
      <c s="19" t="s">
        <v>16618</v>
      </c>
      <c s="102" t="s">
        <v>12</v>
      </c>
      <c s="75" t="s">
        <v>12</v>
      </c>
      <c s="79" t="s">
        <v>13610</v>
      </c>
      <c s="92" t="s">
        <v>13610</v>
      </c>
      <c s="91" t="s">
        <v>1670</v>
      </c>
      <c s="100" t="s">
        <v>1668</v>
      </c>
      <c s="4">
        <v>3989640</v>
      </c>
      <c s="48">
        <v>77.233999999999995</v>
      </c>
      <c s="4">
        <v>3089360</v>
      </c>
      <c s="4">
        <v>4000000</v>
      </c>
      <c s="4">
        <v>3991752</v>
      </c>
      <c s="4">
        <v>0</v>
      </c>
      <c s="4">
        <v>260</v>
      </c>
      <c s="4">
        <v>0</v>
      </c>
      <c s="4">
        <v>0</v>
      </c>
      <c s="22">
        <v>4</v>
      </c>
      <c s="22">
        <v>4.0149999999999997</v>
      </c>
      <c s="5" t="s">
        <v>18984</v>
      </c>
      <c s="4">
        <v>40000</v>
      </c>
      <c s="4">
        <v>160000</v>
      </c>
      <c s="20">
        <v>41367</v>
      </c>
      <c s="20">
        <v>52322</v>
      </c>
      <c s="2"/>
      <c s="87" t="s">
        <v>18957</v>
      </c>
      <c s="5" t="s">
        <v>319</v>
      </c>
      <c s="2"/>
      <c s="20">
        <v>52140</v>
      </c>
      <c s="22">
        <v>100</v>
      </c>
      <c s="17"/>
      <c s="5" t="s">
        <v>17968</v>
      </c>
      <c s="5" t="s">
        <v>1945</v>
      </c>
      <c s="5" t="s">
        <v>1945</v>
      </c>
      <c s="31" t="s">
        <v>12</v>
      </c>
      <c s="103" t="s">
        <v>13610</v>
      </c>
      <c s="65" t="s">
        <v>20052</v>
      </c>
      <c s="27" t="s">
        <v>4260</v>
      </c>
    </row>
    <row>
      <c r="B1496" s="11" t="s">
        <v>15284</v>
      </c>
      <c s="64" t="s">
        <v>1947</v>
      </c>
      <c s="19" t="s">
        <v>1945</v>
      </c>
      <c s="102" t="s">
        <v>12</v>
      </c>
      <c s="75" t="s">
        <v>12</v>
      </c>
      <c s="79" t="s">
        <v>13610</v>
      </c>
      <c s="92" t="s">
        <v>13610</v>
      </c>
      <c s="91" t="s">
        <v>1670</v>
      </c>
      <c s="100" t="s">
        <v>1668</v>
      </c>
      <c s="4">
        <v>8011060</v>
      </c>
      <c s="48">
        <v>76.631</v>
      </c>
      <c s="4">
        <v>6130480</v>
      </c>
      <c s="4">
        <v>8000000</v>
      </c>
      <c s="4">
        <v>8009389</v>
      </c>
      <c s="4">
        <v>0</v>
      </c>
      <c s="4">
        <v>-263</v>
      </c>
      <c s="4">
        <v>0</v>
      </c>
      <c s="4">
        <v>0</v>
      </c>
      <c s="22">
        <v>4.0499999999999998</v>
      </c>
      <c s="22">
        <v>4.0419999999999998</v>
      </c>
      <c s="5" t="s">
        <v>164</v>
      </c>
      <c s="4">
        <v>108000</v>
      </c>
      <c s="4">
        <v>324000</v>
      </c>
      <c s="20">
        <v>42443</v>
      </c>
      <c s="20">
        <v>53387</v>
      </c>
      <c s="2"/>
      <c s="87" t="s">
        <v>18957</v>
      </c>
      <c s="5" t="s">
        <v>319</v>
      </c>
      <c s="2"/>
      <c s="20">
        <v>53206</v>
      </c>
      <c s="22">
        <v>100</v>
      </c>
      <c s="20">
        <v>53206</v>
      </c>
      <c s="5" t="s">
        <v>17968</v>
      </c>
      <c s="5" t="s">
        <v>1945</v>
      </c>
      <c s="5" t="s">
        <v>12</v>
      </c>
      <c s="31" t="s">
        <v>12</v>
      </c>
      <c s="103" t="s">
        <v>13610</v>
      </c>
      <c s="65" t="s">
        <v>20052</v>
      </c>
      <c s="27" t="s">
        <v>4260</v>
      </c>
    </row>
    <row>
      <c r="B1497" s="11" t="s">
        <v>606</v>
      </c>
      <c s="64" t="s">
        <v>7314</v>
      </c>
      <c s="19" t="s">
        <v>1945</v>
      </c>
      <c s="102" t="s">
        <v>12</v>
      </c>
      <c s="75" t="s">
        <v>12</v>
      </c>
      <c s="79" t="s">
        <v>13610</v>
      </c>
      <c s="92" t="s">
        <v>13610</v>
      </c>
      <c s="91" t="s">
        <v>7082</v>
      </c>
      <c s="100" t="s">
        <v>1668</v>
      </c>
      <c s="4">
        <v>4981500</v>
      </c>
      <c s="48">
        <v>82.272999999999996</v>
      </c>
      <c s="4">
        <v>4113650</v>
      </c>
      <c s="4">
        <v>5000000</v>
      </c>
      <c s="4">
        <v>4983069</v>
      </c>
      <c s="4">
        <v>0</v>
      </c>
      <c s="4">
        <v>372</v>
      </c>
      <c s="4">
        <v>0</v>
      </c>
      <c s="4">
        <v>0</v>
      </c>
      <c s="22">
        <v>4.2000000000000002</v>
      </c>
      <c s="22">
        <v>4.2220000000000004</v>
      </c>
      <c s="5" t="s">
        <v>164</v>
      </c>
      <c s="4">
        <v>70000</v>
      </c>
      <c s="4">
        <v>210000</v>
      </c>
      <c s="20">
        <v>43172</v>
      </c>
      <c s="20">
        <v>54118</v>
      </c>
      <c s="2"/>
      <c s="87" t="s">
        <v>18957</v>
      </c>
      <c s="5" t="s">
        <v>20247</v>
      </c>
      <c s="2"/>
      <c s="20">
        <v>53936</v>
      </c>
      <c s="22">
        <v>100</v>
      </c>
      <c s="17"/>
      <c s="5" t="s">
        <v>17968</v>
      </c>
      <c s="5" t="s">
        <v>1945</v>
      </c>
      <c s="5" t="s">
        <v>12</v>
      </c>
      <c s="31" t="s">
        <v>12</v>
      </c>
      <c s="103" t="s">
        <v>13610</v>
      </c>
      <c s="65" t="s">
        <v>20052</v>
      </c>
      <c s="27" t="s">
        <v>2996</v>
      </c>
    </row>
    <row>
      <c r="B1498" s="11" t="s">
        <v>9946</v>
      </c>
      <c s="64" t="s">
        <v>15285</v>
      </c>
      <c s="19" t="s">
        <v>15286</v>
      </c>
      <c s="102" t="s">
        <v>12</v>
      </c>
      <c s="75" t="s">
        <v>12</v>
      </c>
      <c s="79" t="s">
        <v>13610</v>
      </c>
      <c s="92" t="s">
        <v>18932</v>
      </c>
      <c s="91" t="s">
        <v>353</v>
      </c>
      <c s="100" t="s">
        <v>1668</v>
      </c>
      <c s="4">
        <v>977238</v>
      </c>
      <c s="48">
        <v>86.293999999999997</v>
      </c>
      <c s="4">
        <v>844818</v>
      </c>
      <c s="4">
        <v>979000</v>
      </c>
      <c s="4">
        <v>977659</v>
      </c>
      <c s="4">
        <v>0</v>
      </c>
      <c s="4">
        <v>161</v>
      </c>
      <c s="4">
        <v>0</v>
      </c>
      <c s="4">
        <v>0</v>
      </c>
      <c s="22">
        <v>3</v>
      </c>
      <c s="22">
        <v>3.0209999999999999</v>
      </c>
      <c s="5" t="s">
        <v>16054</v>
      </c>
      <c s="4">
        <v>4895</v>
      </c>
      <c s="4">
        <v>29370</v>
      </c>
      <c s="20">
        <v>43948</v>
      </c>
      <c s="20">
        <v>47604</v>
      </c>
      <c s="2"/>
      <c s="87" t="s">
        <v>18957</v>
      </c>
      <c s="5" t="s">
        <v>20247</v>
      </c>
      <c s="2"/>
      <c s="20">
        <v>47515</v>
      </c>
      <c s="22">
        <v>100</v>
      </c>
      <c s="6"/>
      <c s="5" t="s">
        <v>17969</v>
      </c>
      <c s="5" t="s">
        <v>8636</v>
      </c>
      <c s="5" t="s">
        <v>17970</v>
      </c>
      <c s="31" t="s">
        <v>12</v>
      </c>
      <c s="103" t="s">
        <v>18932</v>
      </c>
      <c s="65" t="s">
        <v>20052</v>
      </c>
      <c s="27" t="s">
        <v>5739</v>
      </c>
    </row>
    <row>
      <c r="B1499" s="11" t="s">
        <v>15287</v>
      </c>
      <c s="64" t="s">
        <v>15288</v>
      </c>
      <c s="19" t="s">
        <v>15286</v>
      </c>
      <c s="102" t="s">
        <v>12</v>
      </c>
      <c s="75" t="s">
        <v>12</v>
      </c>
      <c s="79" t="s">
        <v>13610</v>
      </c>
      <c s="92" t="s">
        <v>18932</v>
      </c>
      <c s="91" t="s">
        <v>353</v>
      </c>
      <c s="100" t="s">
        <v>1668</v>
      </c>
      <c s="4">
        <v>9987600</v>
      </c>
      <c s="48">
        <v>83.463999999999999</v>
      </c>
      <c s="4">
        <v>8346400</v>
      </c>
      <c s="4">
        <v>10000000</v>
      </c>
      <c s="4">
        <v>9989432</v>
      </c>
      <c s="4">
        <v>0</v>
      </c>
      <c s="4">
        <v>1102</v>
      </c>
      <c s="4">
        <v>0</v>
      </c>
      <c s="4">
        <v>0</v>
      </c>
      <c s="22">
        <v>2.625</v>
      </c>
      <c s="22">
        <v>2.6389999999999998</v>
      </c>
      <c s="5" t="s">
        <v>19018</v>
      </c>
      <c s="4">
        <v>11667</v>
      </c>
      <c s="4">
        <v>262500</v>
      </c>
      <c s="20">
        <v>44333</v>
      </c>
      <c s="20">
        <v>48014</v>
      </c>
      <c s="2"/>
      <c s="87" t="s">
        <v>18957</v>
      </c>
      <c s="5" t="s">
        <v>20247</v>
      </c>
      <c s="2"/>
      <c s="20">
        <v>47922</v>
      </c>
      <c s="22">
        <v>100</v>
      </c>
      <c s="6"/>
      <c s="5" t="s">
        <v>17969</v>
      </c>
      <c s="5" t="s">
        <v>8636</v>
      </c>
      <c s="5" t="s">
        <v>17970</v>
      </c>
      <c s="31" t="s">
        <v>12</v>
      </c>
      <c s="103" t="s">
        <v>18932</v>
      </c>
      <c s="65" t="s">
        <v>20052</v>
      </c>
      <c s="27" t="s">
        <v>5739</v>
      </c>
    </row>
    <row>
      <c r="B1500" s="11" t="s">
        <v>20634</v>
      </c>
      <c s="64" t="s">
        <v>1948</v>
      </c>
      <c s="19" t="s">
        <v>8637</v>
      </c>
      <c s="102" t="s">
        <v>12</v>
      </c>
      <c s="75" t="s">
        <v>12</v>
      </c>
      <c s="79" t="s">
        <v>18932</v>
      </c>
      <c s="92" t="s">
        <v>13610</v>
      </c>
      <c s="91" t="s">
        <v>1670</v>
      </c>
      <c s="100" t="s">
        <v>1668</v>
      </c>
      <c s="4">
        <v>16530600</v>
      </c>
      <c s="48">
        <v>108.64100000000001</v>
      </c>
      <c s="4">
        <v>16296150</v>
      </c>
      <c s="4">
        <v>15000000</v>
      </c>
      <c s="4">
        <v>15738644</v>
      </c>
      <c s="4">
        <v>0</v>
      </c>
      <c s="4">
        <v>-69159</v>
      </c>
      <c s="4">
        <v>0</v>
      </c>
      <c s="4">
        <v>0</v>
      </c>
      <c s="22">
        <v>7.7000000000000002</v>
      </c>
      <c s="22">
        <v>6.8760000000000003</v>
      </c>
      <c s="5" t="s">
        <v>164</v>
      </c>
      <c s="4">
        <v>340083</v>
      </c>
      <c s="4">
        <v>1155000</v>
      </c>
      <c s="20">
        <v>37414</v>
      </c>
      <c s="20">
        <v>71848</v>
      </c>
      <c s="2"/>
      <c s="87" t="s">
        <v>18957</v>
      </c>
      <c s="5" t="s">
        <v>319</v>
      </c>
      <c s="2"/>
      <c s="20">
        <v>46280</v>
      </c>
      <c s="22">
        <v>102.92</v>
      </c>
      <c s="18">
        <v>46280</v>
      </c>
      <c s="5" t="s">
        <v>12</v>
      </c>
      <c s="5" t="s">
        <v>8637</v>
      </c>
      <c s="5" t="s">
        <v>12</v>
      </c>
      <c s="31" t="s">
        <v>12</v>
      </c>
      <c s="103" t="s">
        <v>18932</v>
      </c>
      <c s="65" t="s">
        <v>20052</v>
      </c>
      <c s="27" t="s">
        <v>4260</v>
      </c>
    </row>
    <row>
      <c r="B1501" s="11" t="s">
        <v>4648</v>
      </c>
      <c s="64" t="s">
        <v>17971</v>
      </c>
      <c s="19" t="s">
        <v>1949</v>
      </c>
      <c s="102" t="s">
        <v>12</v>
      </c>
      <c s="75" t="s">
        <v>12</v>
      </c>
      <c s="79" t="s">
        <v>13610</v>
      </c>
      <c s="92" t="s">
        <v>13610</v>
      </c>
      <c s="91" t="s">
        <v>17758</v>
      </c>
      <c s="100" t="s">
        <v>1668</v>
      </c>
      <c s="4">
        <v>689919</v>
      </c>
      <c s="48">
        <v>97.602000000000004</v>
      </c>
      <c s="4">
        <v>683214</v>
      </c>
      <c s="4">
        <v>700000</v>
      </c>
      <c s="4">
        <v>692088</v>
      </c>
      <c s="4">
        <v>0</v>
      </c>
      <c s="4">
        <v>252</v>
      </c>
      <c s="4">
        <v>0</v>
      </c>
      <c s="4">
        <v>0</v>
      </c>
      <c s="22">
        <v>4.875</v>
      </c>
      <c s="22">
        <v>4.9690000000000003</v>
      </c>
      <c s="5" t="s">
        <v>164</v>
      </c>
      <c s="4">
        <v>10048</v>
      </c>
      <c s="4">
        <v>34125</v>
      </c>
      <c s="20">
        <v>41093</v>
      </c>
      <c s="20">
        <v>51759</v>
      </c>
      <c s="2"/>
      <c s="87" t="s">
        <v>18957</v>
      </c>
      <c s="5" t="s">
        <v>20247</v>
      </c>
      <c s="2"/>
      <c s="18">
        <v>51575</v>
      </c>
      <c s="22">
        <v>100</v>
      </c>
      <c s="6"/>
      <c s="5" t="s">
        <v>16619</v>
      </c>
      <c s="5" t="s">
        <v>1949</v>
      </c>
      <c s="5" t="s">
        <v>12</v>
      </c>
      <c s="31" t="s">
        <v>12</v>
      </c>
      <c s="103" t="s">
        <v>18932</v>
      </c>
      <c s="65" t="s">
        <v>20052</v>
      </c>
      <c s="27" t="s">
        <v>5743</v>
      </c>
    </row>
    <row>
      <c r="B1502" s="11" t="s">
        <v>9947</v>
      </c>
      <c s="64" t="s">
        <v>16620</v>
      </c>
      <c s="19" t="s">
        <v>11293</v>
      </c>
      <c s="102" t="s">
        <v>12</v>
      </c>
      <c s="75" t="s">
        <v>12</v>
      </c>
      <c s="79" t="s">
        <v>13610</v>
      </c>
      <c s="92" t="s">
        <v>13610</v>
      </c>
      <c s="91" t="s">
        <v>17758</v>
      </c>
      <c s="100" t="s">
        <v>1668</v>
      </c>
      <c s="4">
        <v>15425469</v>
      </c>
      <c s="48">
        <v>85.741</v>
      </c>
      <c s="4">
        <v>13354161</v>
      </c>
      <c s="4">
        <v>15575000</v>
      </c>
      <c s="4">
        <v>15457840</v>
      </c>
      <c s="4">
        <v>0</v>
      </c>
      <c s="4">
        <v>3879</v>
      </c>
      <c s="4">
        <v>0</v>
      </c>
      <c s="4">
        <v>0</v>
      </c>
      <c s="22">
        <v>3.8999999999999999</v>
      </c>
      <c s="22">
        <v>3.9550000000000001</v>
      </c>
      <c s="5" t="s">
        <v>164</v>
      </c>
      <c s="4">
        <v>202475</v>
      </c>
      <c s="4">
        <v>607425</v>
      </c>
      <c s="20">
        <v>42437</v>
      </c>
      <c s="20">
        <v>52110</v>
      </c>
      <c s="2"/>
      <c s="87" t="s">
        <v>18957</v>
      </c>
      <c s="5" t="s">
        <v>20247</v>
      </c>
      <c s="2"/>
      <c s="20">
        <v>51926</v>
      </c>
      <c s="22">
        <v>100</v>
      </c>
      <c s="6"/>
      <c s="5" t="s">
        <v>16619</v>
      </c>
      <c s="5" t="s">
        <v>1949</v>
      </c>
      <c s="5" t="s">
        <v>1949</v>
      </c>
      <c s="31" t="s">
        <v>12</v>
      </c>
      <c s="103" t="s">
        <v>18932</v>
      </c>
      <c s="65" t="s">
        <v>20052</v>
      </c>
      <c s="27" t="s">
        <v>5743</v>
      </c>
    </row>
    <row>
      <c r="B1503" s="11" t="s">
        <v>15289</v>
      </c>
      <c s="64" t="s">
        <v>4649</v>
      </c>
      <c s="19" t="s">
        <v>15290</v>
      </c>
      <c s="102" t="s">
        <v>12</v>
      </c>
      <c s="75" t="s">
        <v>12</v>
      </c>
      <c s="79" t="s">
        <v>13610</v>
      </c>
      <c s="92" t="s">
        <v>13610</v>
      </c>
      <c s="91" t="s">
        <v>7082</v>
      </c>
      <c s="100" t="s">
        <v>1668</v>
      </c>
      <c s="4">
        <v>8948880</v>
      </c>
      <c s="48">
        <v>104.51900000000001</v>
      </c>
      <c s="4">
        <v>9406710</v>
      </c>
      <c s="4">
        <v>9000000</v>
      </c>
      <c s="4">
        <v>8964413</v>
      </c>
      <c s="4">
        <v>0</v>
      </c>
      <c s="4">
        <v>1542</v>
      </c>
      <c s="4">
        <v>0</v>
      </c>
      <c s="4">
        <v>0</v>
      </c>
      <c s="22">
        <v>6.0499999999999998</v>
      </c>
      <c s="22">
        <v>6.0919999999999996</v>
      </c>
      <c s="5" t="s">
        <v>164</v>
      </c>
      <c s="4">
        <v>160325</v>
      </c>
      <c s="4">
        <v>544500</v>
      </c>
      <c s="20">
        <v>39030</v>
      </c>
      <c s="20">
        <v>50114</v>
      </c>
      <c s="2"/>
      <c s="87" t="s">
        <v>18957</v>
      </c>
      <c s="5" t="s">
        <v>20247</v>
      </c>
      <c s="2"/>
      <c s="6"/>
      <c s="22"/>
      <c s="6"/>
      <c s="5" t="s">
        <v>20635</v>
      </c>
      <c s="5" t="s">
        <v>15290</v>
      </c>
      <c s="5" t="s">
        <v>12</v>
      </c>
      <c s="31" t="s">
        <v>12</v>
      </c>
      <c s="103" t="s">
        <v>18932</v>
      </c>
      <c s="65" t="s">
        <v>20052</v>
      </c>
      <c s="27" t="s">
        <v>2996</v>
      </c>
    </row>
    <row>
      <c r="B1504" s="11" t="s">
        <v>20636</v>
      </c>
      <c s="64" t="s">
        <v>9948</v>
      </c>
      <c s="19" t="s">
        <v>20637</v>
      </c>
      <c s="102" t="s">
        <v>12</v>
      </c>
      <c s="75" t="s">
        <v>12</v>
      </c>
      <c s="79" t="s">
        <v>13610</v>
      </c>
      <c s="92" t="s">
        <v>13610</v>
      </c>
      <c s="91" t="s">
        <v>7082</v>
      </c>
      <c s="100" t="s">
        <v>1668</v>
      </c>
      <c s="4">
        <v>3402605</v>
      </c>
      <c s="48">
        <v>83.896000000000001</v>
      </c>
      <c s="4">
        <v>2686350</v>
      </c>
      <c s="4">
        <v>3202000</v>
      </c>
      <c s="4">
        <v>3377511</v>
      </c>
      <c s="4">
        <v>0</v>
      </c>
      <c s="4">
        <v>-4570</v>
      </c>
      <c s="4">
        <v>0</v>
      </c>
      <c s="4">
        <v>0</v>
      </c>
      <c s="22">
        <v>4.5499999999999998</v>
      </c>
      <c s="22">
        <v>4.1740000000000004</v>
      </c>
      <c s="5" t="s">
        <v>164</v>
      </c>
      <c s="4">
        <v>42898</v>
      </c>
      <c s="4">
        <v>145691</v>
      </c>
      <c s="20">
        <v>42684</v>
      </c>
      <c s="20">
        <v>53401</v>
      </c>
      <c s="2"/>
      <c s="87" t="s">
        <v>18957</v>
      </c>
      <c s="5" t="s">
        <v>20247</v>
      </c>
      <c s="2"/>
      <c s="20">
        <v>53220</v>
      </c>
      <c s="22">
        <v>100</v>
      </c>
      <c s="20">
        <v>53220</v>
      </c>
      <c s="5" t="s">
        <v>20635</v>
      </c>
      <c s="5" t="s">
        <v>15290</v>
      </c>
      <c s="5" t="s">
        <v>15290</v>
      </c>
      <c s="31" t="s">
        <v>12</v>
      </c>
      <c s="103" t="s">
        <v>18932</v>
      </c>
      <c s="65" t="s">
        <v>20052</v>
      </c>
      <c s="27" t="s">
        <v>2996</v>
      </c>
    </row>
    <row>
      <c r="B1505" s="11" t="s">
        <v>4650</v>
      </c>
      <c s="64" t="s">
        <v>9949</v>
      </c>
      <c s="19" t="s">
        <v>15290</v>
      </c>
      <c s="102" t="s">
        <v>12</v>
      </c>
      <c s="75" t="s">
        <v>12</v>
      </c>
      <c s="79" t="s">
        <v>13610</v>
      </c>
      <c s="92" t="s">
        <v>13610</v>
      </c>
      <c s="91" t="s">
        <v>7082</v>
      </c>
      <c s="100" t="s">
        <v>1668</v>
      </c>
      <c s="4">
        <v>4984250</v>
      </c>
      <c s="48">
        <v>94.415000000000006</v>
      </c>
      <c s="4">
        <v>4720750</v>
      </c>
      <c s="4">
        <v>5000000</v>
      </c>
      <c s="4">
        <v>4990864</v>
      </c>
      <c s="4">
        <v>0</v>
      </c>
      <c s="4">
        <v>1503</v>
      </c>
      <c s="4">
        <v>0</v>
      </c>
      <c s="4">
        <v>0</v>
      </c>
      <c s="22">
        <v>3.8500000000000001</v>
      </c>
      <c s="22">
        <v>3.8879999999999999</v>
      </c>
      <c s="5" t="s">
        <v>16054</v>
      </c>
      <c s="4">
        <v>24597</v>
      </c>
      <c s="4">
        <v>192500</v>
      </c>
      <c s="20">
        <v>43220</v>
      </c>
      <c s="20">
        <v>46888</v>
      </c>
      <c s="2"/>
      <c s="87" t="s">
        <v>18957</v>
      </c>
      <c s="5" t="s">
        <v>20247</v>
      </c>
      <c s="2"/>
      <c s="20">
        <v>46798</v>
      </c>
      <c s="22">
        <v>100</v>
      </c>
      <c s="6"/>
      <c s="5" t="s">
        <v>20635</v>
      </c>
      <c s="5" t="s">
        <v>15290</v>
      </c>
      <c s="5" t="s">
        <v>12</v>
      </c>
      <c s="31" t="s">
        <v>12</v>
      </c>
      <c s="103" t="s">
        <v>18932</v>
      </c>
      <c s="65" t="s">
        <v>20052</v>
      </c>
      <c s="27" t="s">
        <v>2996</v>
      </c>
    </row>
    <row>
      <c r="B1506" s="11" t="s">
        <v>11294</v>
      </c>
      <c s="64" t="s">
        <v>9950</v>
      </c>
      <c s="19" t="s">
        <v>15290</v>
      </c>
      <c s="102" t="s">
        <v>12</v>
      </c>
      <c s="75" t="s">
        <v>12</v>
      </c>
      <c s="79" t="s">
        <v>13610</v>
      </c>
      <c s="92" t="s">
        <v>13610</v>
      </c>
      <c s="91" t="s">
        <v>7082</v>
      </c>
      <c s="100" t="s">
        <v>1668</v>
      </c>
      <c s="4">
        <v>4971400</v>
      </c>
      <c s="48">
        <v>81.456999999999994</v>
      </c>
      <c s="4">
        <v>4072850</v>
      </c>
      <c s="4">
        <v>5000000</v>
      </c>
      <c s="4">
        <v>4973722</v>
      </c>
      <c s="4">
        <v>0</v>
      </c>
      <c s="4">
        <v>556</v>
      </c>
      <c s="4">
        <v>0</v>
      </c>
      <c s="4">
        <v>0</v>
      </c>
      <c s="22">
        <v>4.25</v>
      </c>
      <c s="22">
        <v>4.2839999999999998</v>
      </c>
      <c s="5" t="s">
        <v>1688</v>
      </c>
      <c s="4">
        <v>80278</v>
      </c>
      <c s="4">
        <v>212500</v>
      </c>
      <c s="20">
        <v>43318</v>
      </c>
      <c s="20">
        <v>54285</v>
      </c>
      <c s="2"/>
      <c s="87" t="s">
        <v>18957</v>
      </c>
      <c s="5" t="s">
        <v>20247</v>
      </c>
      <c s="2"/>
      <c s="18">
        <v>54103</v>
      </c>
      <c s="22">
        <v>100</v>
      </c>
      <c s="6"/>
      <c s="5" t="s">
        <v>20635</v>
      </c>
      <c s="5" t="s">
        <v>15290</v>
      </c>
      <c s="5" t="s">
        <v>12</v>
      </c>
      <c s="31" t="s">
        <v>12</v>
      </c>
      <c s="103" t="s">
        <v>18932</v>
      </c>
      <c s="65" t="s">
        <v>20052</v>
      </c>
      <c s="27" t="s">
        <v>2996</v>
      </c>
    </row>
    <row>
      <c r="B1507" s="11" t="s">
        <v>16621</v>
      </c>
      <c s="64" t="s">
        <v>11295</v>
      </c>
      <c s="19" t="s">
        <v>7315</v>
      </c>
      <c s="102" t="s">
        <v>12</v>
      </c>
      <c s="75" t="s">
        <v>12</v>
      </c>
      <c s="79" t="s">
        <v>13610</v>
      </c>
      <c s="92" t="s">
        <v>13610</v>
      </c>
      <c s="91" t="s">
        <v>5699</v>
      </c>
      <c s="100" t="s">
        <v>1668</v>
      </c>
      <c s="4">
        <v>6000000</v>
      </c>
      <c s="48">
        <v>82.516999999999996</v>
      </c>
      <c s="4">
        <v>4951020</v>
      </c>
      <c s="4">
        <v>6000000</v>
      </c>
      <c s="4">
        <v>6000000</v>
      </c>
      <c s="4">
        <v>0</v>
      </c>
      <c s="4">
        <v>0</v>
      </c>
      <c s="4">
        <v>0</v>
      </c>
      <c s="4">
        <v>0</v>
      </c>
      <c s="22">
        <v>3.9700000000000002</v>
      </c>
      <c s="22">
        <v>3.9700000000000002</v>
      </c>
      <c s="5" t="s">
        <v>16054</v>
      </c>
      <c s="4">
        <v>39700</v>
      </c>
      <c s="4">
        <v>238200</v>
      </c>
      <c s="20">
        <v>43199</v>
      </c>
      <c s="20">
        <v>54363</v>
      </c>
      <c s="2"/>
      <c s="87" t="s">
        <v>18957</v>
      </c>
      <c s="5" t="s">
        <v>20247</v>
      </c>
      <c s="2"/>
      <c s="18">
        <v>54179</v>
      </c>
      <c s="22">
        <v>100</v>
      </c>
      <c s="6"/>
      <c s="5" t="s">
        <v>12</v>
      </c>
      <c s="5" t="s">
        <v>7315</v>
      </c>
      <c s="5" t="s">
        <v>12</v>
      </c>
      <c s="31" t="s">
        <v>12</v>
      </c>
      <c s="103" t="s">
        <v>13610</v>
      </c>
      <c s="65" t="s">
        <v>20052</v>
      </c>
      <c s="27" t="s">
        <v>8354</v>
      </c>
    </row>
    <row>
      <c r="B1508" s="11" t="s">
        <v>4651</v>
      </c>
      <c s="64" t="s">
        <v>16622</v>
      </c>
      <c s="19" t="s">
        <v>9951</v>
      </c>
      <c s="102" t="s">
        <v>12</v>
      </c>
      <c s="75" t="s">
        <v>12</v>
      </c>
      <c s="79" t="s">
        <v>13610</v>
      </c>
      <c s="92" t="s">
        <v>13610</v>
      </c>
      <c s="91" t="s">
        <v>1670</v>
      </c>
      <c s="100" t="s">
        <v>1668</v>
      </c>
      <c s="4">
        <v>4966600</v>
      </c>
      <c s="48">
        <v>80.930999999999997</v>
      </c>
      <c s="4">
        <v>4046550</v>
      </c>
      <c s="4">
        <v>5000000</v>
      </c>
      <c s="4">
        <v>4970842</v>
      </c>
      <c s="4">
        <v>0</v>
      </c>
      <c s="4">
        <v>736</v>
      </c>
      <c s="4">
        <v>0</v>
      </c>
      <c s="4">
        <v>0</v>
      </c>
      <c s="22">
        <v>4.0499999999999998</v>
      </c>
      <c s="22">
        <v>4.0890000000000004</v>
      </c>
      <c s="5" t="s">
        <v>16054</v>
      </c>
      <c s="4">
        <v>33750</v>
      </c>
      <c s="4">
        <v>202500</v>
      </c>
      <c s="20">
        <v>42507</v>
      </c>
      <c s="20">
        <v>53448</v>
      </c>
      <c s="2"/>
      <c s="87" t="s">
        <v>18957</v>
      </c>
      <c s="5" t="s">
        <v>20247</v>
      </c>
      <c s="2"/>
      <c s="18">
        <v>53267</v>
      </c>
      <c s="22">
        <v>100</v>
      </c>
      <c s="6"/>
      <c s="5" t="s">
        <v>3280</v>
      </c>
      <c s="5" t="s">
        <v>9951</v>
      </c>
      <c s="5" t="s">
        <v>12</v>
      </c>
      <c s="31" t="s">
        <v>12</v>
      </c>
      <c s="103" t="s">
        <v>13610</v>
      </c>
      <c s="65" t="s">
        <v>20052</v>
      </c>
      <c s="27" t="s">
        <v>4260</v>
      </c>
    </row>
    <row>
      <c r="B1509" s="11" t="s">
        <v>9952</v>
      </c>
      <c s="64" t="s">
        <v>11296</v>
      </c>
      <c s="19" t="s">
        <v>607</v>
      </c>
      <c s="102" t="s">
        <v>12</v>
      </c>
      <c s="75" t="s">
        <v>12</v>
      </c>
      <c s="79" t="s">
        <v>13610</v>
      </c>
      <c s="92" t="s">
        <v>13610</v>
      </c>
      <c s="91" t="s">
        <v>1670</v>
      </c>
      <c s="100" t="s">
        <v>1668</v>
      </c>
      <c s="4">
        <v>9993900</v>
      </c>
      <c s="48">
        <v>88.105000000000004</v>
      </c>
      <c s="4">
        <v>8810500</v>
      </c>
      <c s="4">
        <v>10000000</v>
      </c>
      <c s="4">
        <v>9994135</v>
      </c>
      <c s="4">
        <v>0</v>
      </c>
      <c s="4">
        <v>112</v>
      </c>
      <c s="4">
        <v>0</v>
      </c>
      <c s="4">
        <v>0</v>
      </c>
      <c s="22">
        <v>4.875</v>
      </c>
      <c s="22">
        <v>4.8789999999999996</v>
      </c>
      <c s="5" t="s">
        <v>16054</v>
      </c>
      <c s="4">
        <v>81250</v>
      </c>
      <c s="4">
        <v>487500</v>
      </c>
      <c s="20">
        <v>43410</v>
      </c>
      <c s="20">
        <v>54363</v>
      </c>
      <c s="2"/>
      <c s="87" t="s">
        <v>18957</v>
      </c>
      <c s="5" t="s">
        <v>319</v>
      </c>
      <c s="2"/>
      <c s="20">
        <v>54179</v>
      </c>
      <c s="22">
        <v>100</v>
      </c>
      <c s="6"/>
      <c s="5" t="s">
        <v>3280</v>
      </c>
      <c s="5" t="s">
        <v>9951</v>
      </c>
      <c s="5" t="s">
        <v>4303</v>
      </c>
      <c s="31" t="s">
        <v>12</v>
      </c>
      <c s="103" t="s">
        <v>13610</v>
      </c>
      <c s="65" t="s">
        <v>20052</v>
      </c>
      <c s="27" t="s">
        <v>4260</v>
      </c>
    </row>
    <row>
      <c r="B1510" s="11" t="s">
        <v>15291</v>
      </c>
      <c s="64" t="s">
        <v>3281</v>
      </c>
      <c s="19" t="s">
        <v>1950</v>
      </c>
      <c s="102" t="s">
        <v>12</v>
      </c>
      <c s="75" t="s">
        <v>12</v>
      </c>
      <c s="79" t="s">
        <v>13610</v>
      </c>
      <c s="92" t="s">
        <v>18932</v>
      </c>
      <c s="91" t="s">
        <v>353</v>
      </c>
      <c s="100" t="s">
        <v>1668</v>
      </c>
      <c s="4">
        <v>2945332</v>
      </c>
      <c s="48">
        <v>93.210999999999999</v>
      </c>
      <c s="4">
        <v>3164513</v>
      </c>
      <c s="4">
        <v>3395000</v>
      </c>
      <c s="4">
        <v>2947143</v>
      </c>
      <c s="4">
        <v>0</v>
      </c>
      <c s="4">
        <v>1811</v>
      </c>
      <c s="4">
        <v>0</v>
      </c>
      <c s="4">
        <v>0</v>
      </c>
      <c s="22">
        <v>5.7000000000000002</v>
      </c>
      <c s="22">
        <v>6.9119999999999999</v>
      </c>
      <c s="5" t="s">
        <v>9599</v>
      </c>
      <c s="4">
        <v>89232</v>
      </c>
      <c s="4">
        <v>0</v>
      </c>
      <c s="20">
        <v>44868</v>
      </c>
      <c s="20">
        <v>52427</v>
      </c>
      <c s="2"/>
      <c s="87" t="s">
        <v>18957</v>
      </c>
      <c s="5" t="s">
        <v>20247</v>
      </c>
      <c s="2"/>
      <c s="6"/>
      <c s="22"/>
      <c s="6"/>
      <c s="5" t="s">
        <v>12631</v>
      </c>
      <c s="5" t="s">
        <v>1950</v>
      </c>
      <c s="5" t="s">
        <v>12</v>
      </c>
      <c s="31" t="s">
        <v>12</v>
      </c>
      <c s="103" t="s">
        <v>18932</v>
      </c>
      <c s="65" t="s">
        <v>20052</v>
      </c>
      <c s="27" t="s">
        <v>5739</v>
      </c>
    </row>
    <row>
      <c r="B1511" s="11" t="s">
        <v>20638</v>
      </c>
      <c s="64" t="s">
        <v>7316</v>
      </c>
      <c s="19" t="s">
        <v>608</v>
      </c>
      <c s="102" t="s">
        <v>12</v>
      </c>
      <c s="75" t="s">
        <v>12</v>
      </c>
      <c s="79" t="s">
        <v>13610</v>
      </c>
      <c s="92" t="s">
        <v>18932</v>
      </c>
      <c s="91" t="s">
        <v>353</v>
      </c>
      <c s="100" t="s">
        <v>1668</v>
      </c>
      <c s="4">
        <v>13604523</v>
      </c>
      <c s="48">
        <v>77.424999999999997</v>
      </c>
      <c s="4">
        <v>11021449</v>
      </c>
      <c s="4">
        <v>14235000</v>
      </c>
      <c s="4">
        <v>13651602</v>
      </c>
      <c s="4">
        <v>0</v>
      </c>
      <c s="4">
        <v>11941</v>
      </c>
      <c s="4">
        <v>0</v>
      </c>
      <c s="4">
        <v>0</v>
      </c>
      <c s="22">
        <v>4.2999999999999998</v>
      </c>
      <c s="22">
        <v>4.5739999999999998</v>
      </c>
      <c s="5" t="s">
        <v>1688</v>
      </c>
      <c s="4">
        <v>221038</v>
      </c>
      <c s="4">
        <v>612105</v>
      </c>
      <c s="20">
        <v>43399</v>
      </c>
      <c s="20">
        <v>54109</v>
      </c>
      <c s="2"/>
      <c s="87" t="s">
        <v>18957</v>
      </c>
      <c s="5" t="s">
        <v>20247</v>
      </c>
      <c s="2"/>
      <c s="18">
        <v>53925</v>
      </c>
      <c s="22">
        <v>100</v>
      </c>
      <c s="6"/>
      <c s="5" t="s">
        <v>17972</v>
      </c>
      <c s="5" t="s">
        <v>5986</v>
      </c>
      <c s="5" t="s">
        <v>5986</v>
      </c>
      <c s="31" t="s">
        <v>12</v>
      </c>
      <c s="103" t="s">
        <v>18932</v>
      </c>
      <c s="65" t="s">
        <v>20052</v>
      </c>
      <c s="27" t="s">
        <v>5739</v>
      </c>
    </row>
    <row>
      <c r="B1512" s="11" t="s">
        <v>4652</v>
      </c>
      <c s="64" t="s">
        <v>7317</v>
      </c>
      <c s="19" t="s">
        <v>3282</v>
      </c>
      <c s="102" t="s">
        <v>12</v>
      </c>
      <c s="75" t="s">
        <v>12</v>
      </c>
      <c s="79" t="s">
        <v>13610</v>
      </c>
      <c s="92" t="s">
        <v>4228</v>
      </c>
      <c s="91" t="s">
        <v>353</v>
      </c>
      <c s="100" t="s">
        <v>1668</v>
      </c>
      <c s="4">
        <v>10025000</v>
      </c>
      <c s="48">
        <v>84.061999999999998</v>
      </c>
      <c s="4">
        <v>8406200</v>
      </c>
      <c s="4">
        <v>10000000</v>
      </c>
      <c s="4">
        <v>10020745</v>
      </c>
      <c s="4">
        <v>0</v>
      </c>
      <c s="4">
        <v>-2786</v>
      </c>
      <c s="4">
        <v>0</v>
      </c>
      <c s="4">
        <v>0</v>
      </c>
      <c s="22">
        <v>4</v>
      </c>
      <c s="22">
        <v>3.9630000000000001</v>
      </c>
      <c s="5" t="s">
        <v>19018</v>
      </c>
      <c s="4">
        <v>17778</v>
      </c>
      <c s="4">
        <v>400000</v>
      </c>
      <c s="20">
        <v>44361</v>
      </c>
      <c s="20">
        <v>48014</v>
      </c>
      <c s="2"/>
      <c s="87" t="s">
        <v>18957</v>
      </c>
      <c s="5" t="s">
        <v>20247</v>
      </c>
      <c s="2"/>
      <c s="18">
        <v>47284</v>
      </c>
      <c s="22">
        <v>100</v>
      </c>
      <c s="18">
        <v>47284</v>
      </c>
      <c s="5" t="s">
        <v>12</v>
      </c>
      <c s="5" t="s">
        <v>11297</v>
      </c>
      <c s="5" t="s">
        <v>4303</v>
      </c>
      <c s="31" t="s">
        <v>12</v>
      </c>
      <c s="103" t="s">
        <v>18932</v>
      </c>
      <c s="65" t="s">
        <v>20052</v>
      </c>
      <c s="27" t="s">
        <v>3118</v>
      </c>
    </row>
    <row>
      <c r="B1513" s="11" t="s">
        <v>9953</v>
      </c>
      <c s="64" t="s">
        <v>11298</v>
      </c>
      <c s="19" t="s">
        <v>5987</v>
      </c>
      <c s="102" t="s">
        <v>12</v>
      </c>
      <c s="75" t="s">
        <v>12</v>
      </c>
      <c s="79" t="s">
        <v>13610</v>
      </c>
      <c s="92" t="s">
        <v>18932</v>
      </c>
      <c s="91" t="s">
        <v>353</v>
      </c>
      <c s="100" t="s">
        <v>1668</v>
      </c>
      <c s="4">
        <v>3498495</v>
      </c>
      <c s="48">
        <v>93.772999999999996</v>
      </c>
      <c s="4">
        <v>3282055</v>
      </c>
      <c s="4">
        <v>3500000</v>
      </c>
      <c s="4">
        <v>3499390</v>
      </c>
      <c s="4">
        <v>0</v>
      </c>
      <c s="4">
        <v>151</v>
      </c>
      <c s="4">
        <v>0</v>
      </c>
      <c s="4">
        <v>0</v>
      </c>
      <c s="22">
        <v>3.2000000000000002</v>
      </c>
      <c s="22">
        <v>3.2050000000000001</v>
      </c>
      <c s="5" t="s">
        <v>18984</v>
      </c>
      <c s="4">
        <v>28000</v>
      </c>
      <c s="4">
        <v>112000</v>
      </c>
      <c s="20">
        <v>42628</v>
      </c>
      <c s="20">
        <v>46296</v>
      </c>
      <c s="2"/>
      <c s="87" t="s">
        <v>18957</v>
      </c>
      <c s="5" t="s">
        <v>20247</v>
      </c>
      <c s="2"/>
      <c s="20">
        <v>46204</v>
      </c>
      <c s="22">
        <v>100</v>
      </c>
      <c s="17"/>
      <c s="5" t="s">
        <v>13900</v>
      </c>
      <c s="5" t="s">
        <v>5987</v>
      </c>
      <c s="5" t="s">
        <v>12</v>
      </c>
      <c s="31" t="s">
        <v>12</v>
      </c>
      <c s="103" t="s">
        <v>18932</v>
      </c>
      <c s="65" t="s">
        <v>20052</v>
      </c>
      <c s="27" t="s">
        <v>5739</v>
      </c>
    </row>
    <row>
      <c r="B1514" s="11" t="s">
        <v>16623</v>
      </c>
      <c s="64" t="s">
        <v>11299</v>
      </c>
      <c s="19" t="s">
        <v>5987</v>
      </c>
      <c s="102" t="s">
        <v>12</v>
      </c>
      <c s="75" t="s">
        <v>12</v>
      </c>
      <c s="79" t="s">
        <v>13610</v>
      </c>
      <c s="92" t="s">
        <v>18932</v>
      </c>
      <c s="91" t="s">
        <v>353</v>
      </c>
      <c s="100" t="s">
        <v>1668</v>
      </c>
      <c s="4">
        <v>11341348</v>
      </c>
      <c s="48">
        <v>72.616</v>
      </c>
      <c s="4">
        <v>8801059</v>
      </c>
      <c s="4">
        <v>12120000</v>
      </c>
      <c s="4">
        <v>11353305</v>
      </c>
      <c s="4">
        <v>0</v>
      </c>
      <c s="4">
        <v>8840</v>
      </c>
      <c s="4">
        <v>0</v>
      </c>
      <c s="4">
        <v>0</v>
      </c>
      <c s="22">
        <v>3.8999999999999999</v>
      </c>
      <c s="22">
        <v>4.2880000000000003</v>
      </c>
      <c s="5" t="s">
        <v>19018</v>
      </c>
      <c s="4">
        <v>39390</v>
      </c>
      <c s="4">
        <v>472680</v>
      </c>
      <c s="20">
        <v>44707</v>
      </c>
      <c s="20">
        <v>54940</v>
      </c>
      <c s="2"/>
      <c s="87" t="s">
        <v>18957</v>
      </c>
      <c s="5" t="s">
        <v>20247</v>
      </c>
      <c s="2"/>
      <c s="18">
        <v>54758</v>
      </c>
      <c s="22">
        <v>100</v>
      </c>
      <c s="6"/>
      <c s="5" t="s">
        <v>13900</v>
      </c>
      <c s="5" t="s">
        <v>5987</v>
      </c>
      <c s="5" t="s">
        <v>12</v>
      </c>
      <c s="31" t="s">
        <v>12</v>
      </c>
      <c s="103" t="s">
        <v>18932</v>
      </c>
      <c s="65" t="s">
        <v>20052</v>
      </c>
      <c s="27" t="s">
        <v>5739</v>
      </c>
    </row>
    <row>
      <c r="B1515" s="11" t="s">
        <v>609</v>
      </c>
      <c s="64" t="s">
        <v>13901</v>
      </c>
      <c s="19" t="s">
        <v>19252</v>
      </c>
      <c s="102" t="s">
        <v>12</v>
      </c>
      <c s="75" t="s">
        <v>12</v>
      </c>
      <c s="79" t="s">
        <v>13610</v>
      </c>
      <c s="92" t="s">
        <v>13610</v>
      </c>
      <c s="91" t="s">
        <v>17758</v>
      </c>
      <c s="100" t="s">
        <v>1668</v>
      </c>
      <c s="4">
        <v>20740860</v>
      </c>
      <c s="48">
        <v>85.748999999999995</v>
      </c>
      <c s="4">
        <v>18007290</v>
      </c>
      <c s="4">
        <v>21000000</v>
      </c>
      <c s="4">
        <v>20789266</v>
      </c>
      <c s="4">
        <v>0</v>
      </c>
      <c s="4">
        <v>6536</v>
      </c>
      <c s="4">
        <v>0</v>
      </c>
      <c s="4">
        <v>0</v>
      </c>
      <c s="22">
        <v>4.25</v>
      </c>
      <c s="22">
        <v>4.3259999999999996</v>
      </c>
      <c s="5" t="s">
        <v>19018</v>
      </c>
      <c s="4">
        <v>39667</v>
      </c>
      <c s="4">
        <v>892500</v>
      </c>
      <c s="20">
        <v>42128</v>
      </c>
      <c s="20">
        <v>52215</v>
      </c>
      <c s="2"/>
      <c s="87" t="s">
        <v>18957</v>
      </c>
      <c s="5" t="s">
        <v>20247</v>
      </c>
      <c s="2"/>
      <c s="17"/>
      <c s="22"/>
      <c s="17"/>
      <c s="5" t="s">
        <v>610</v>
      </c>
      <c s="5" t="s">
        <v>7318</v>
      </c>
      <c s="5" t="s">
        <v>5988</v>
      </c>
      <c s="31" t="s">
        <v>12</v>
      </c>
      <c s="103" t="s">
        <v>18932</v>
      </c>
      <c s="65" t="s">
        <v>20052</v>
      </c>
      <c s="27" t="s">
        <v>5743</v>
      </c>
    </row>
    <row>
      <c r="B1516" s="11" t="s">
        <v>5989</v>
      </c>
      <c s="64" t="s">
        <v>611</v>
      </c>
      <c s="19" t="s">
        <v>19252</v>
      </c>
      <c s="102" t="s">
        <v>12</v>
      </c>
      <c s="75" t="s">
        <v>12</v>
      </c>
      <c s="79" t="s">
        <v>13610</v>
      </c>
      <c s="92" t="s">
        <v>13610</v>
      </c>
      <c s="91" t="s">
        <v>17758</v>
      </c>
      <c s="100" t="s">
        <v>1668</v>
      </c>
      <c s="4">
        <v>4994450</v>
      </c>
      <c s="48">
        <v>87.570999999999998</v>
      </c>
      <c s="4">
        <v>4378550</v>
      </c>
      <c s="4">
        <v>5000000</v>
      </c>
      <c s="4">
        <v>4994699</v>
      </c>
      <c s="4">
        <v>0</v>
      </c>
      <c s="4">
        <v>94</v>
      </c>
      <c s="4">
        <v>0</v>
      </c>
      <c s="4">
        <v>0</v>
      </c>
      <c s="22">
        <v>4.75</v>
      </c>
      <c s="22">
        <v>4.7569999999999997</v>
      </c>
      <c s="5" t="s">
        <v>164</v>
      </c>
      <c s="4">
        <v>63333</v>
      </c>
      <c s="4">
        <v>237500</v>
      </c>
      <c s="20">
        <v>43910</v>
      </c>
      <c s="20">
        <v>54872</v>
      </c>
      <c s="2"/>
      <c s="87" t="s">
        <v>18957</v>
      </c>
      <c s="5" t="s">
        <v>20247</v>
      </c>
      <c s="2"/>
      <c s="18">
        <v>54691</v>
      </c>
      <c s="22">
        <v>100</v>
      </c>
      <c s="6"/>
      <c s="5" t="s">
        <v>610</v>
      </c>
      <c s="5" t="s">
        <v>7318</v>
      </c>
      <c s="5" t="s">
        <v>5988</v>
      </c>
      <c s="31" t="s">
        <v>12</v>
      </c>
      <c s="103" t="s">
        <v>18932</v>
      </c>
      <c s="65" t="s">
        <v>20052</v>
      </c>
      <c s="27" t="s">
        <v>5743</v>
      </c>
    </row>
    <row>
      <c r="B1517" s="11" t="s">
        <v>11300</v>
      </c>
      <c s="64" t="s">
        <v>5990</v>
      </c>
      <c s="19" t="s">
        <v>19252</v>
      </c>
      <c s="102" t="s">
        <v>12</v>
      </c>
      <c s="75" t="s">
        <v>12</v>
      </c>
      <c s="79" t="s">
        <v>13610</v>
      </c>
      <c s="92" t="s">
        <v>13610</v>
      </c>
      <c s="91" t="s">
        <v>17758</v>
      </c>
      <c s="100" t="s">
        <v>1668</v>
      </c>
      <c s="4">
        <v>11975400</v>
      </c>
      <c s="48">
        <v>94.103999999999999</v>
      </c>
      <c s="4">
        <v>11292480</v>
      </c>
      <c s="4">
        <v>12000000</v>
      </c>
      <c s="4">
        <v>11981291</v>
      </c>
      <c s="4">
        <v>0</v>
      </c>
      <c s="4">
        <v>2199</v>
      </c>
      <c s="4">
        <v>0</v>
      </c>
      <c s="4">
        <v>0</v>
      </c>
      <c s="22">
        <v>3.8999999999999999</v>
      </c>
      <c s="22">
        <v>3.9249999999999998</v>
      </c>
      <c s="5" t="s">
        <v>164</v>
      </c>
      <c s="4">
        <v>124800</v>
      </c>
      <c s="4">
        <v>468000</v>
      </c>
      <c s="20">
        <v>43910</v>
      </c>
      <c s="20">
        <v>47567</v>
      </c>
      <c s="2"/>
      <c s="87" t="s">
        <v>18957</v>
      </c>
      <c s="5" t="s">
        <v>20247</v>
      </c>
      <c s="2"/>
      <c s="20">
        <v>47477</v>
      </c>
      <c s="22">
        <v>100</v>
      </c>
      <c s="17"/>
      <c s="5" t="s">
        <v>610</v>
      </c>
      <c s="5" t="s">
        <v>7318</v>
      </c>
      <c s="5" t="s">
        <v>5988</v>
      </c>
      <c s="31" t="s">
        <v>12</v>
      </c>
      <c s="103" t="s">
        <v>18932</v>
      </c>
      <c s="65" t="s">
        <v>20052</v>
      </c>
      <c s="27" t="s">
        <v>5743</v>
      </c>
    </row>
    <row>
      <c r="B1518" s="11" t="s">
        <v>20639</v>
      </c>
      <c s="64" t="s">
        <v>12632</v>
      </c>
      <c s="19" t="s">
        <v>612</v>
      </c>
      <c s="102" t="s">
        <v>12</v>
      </c>
      <c s="75" t="s">
        <v>12</v>
      </c>
      <c s="79" t="s">
        <v>13610</v>
      </c>
      <c s="92" t="s">
        <v>13610</v>
      </c>
      <c s="91" t="s">
        <v>7082</v>
      </c>
      <c s="100" t="s">
        <v>1668</v>
      </c>
      <c s="4">
        <v>4747170</v>
      </c>
      <c s="48">
        <v>84.180000000000007</v>
      </c>
      <c s="4">
        <v>4209000</v>
      </c>
      <c s="4">
        <v>5000000</v>
      </c>
      <c s="4">
        <v>4765974</v>
      </c>
      <c s="4">
        <v>0</v>
      </c>
      <c s="4">
        <v>4714</v>
      </c>
      <c s="4">
        <v>0</v>
      </c>
      <c s="4">
        <v>0</v>
      </c>
      <c s="22">
        <v>4.25</v>
      </c>
      <c s="22">
        <v>4.5609999999999999</v>
      </c>
      <c s="5" t="s">
        <v>164</v>
      </c>
      <c s="4">
        <v>59028</v>
      </c>
      <c s="4">
        <v>212500</v>
      </c>
      <c s="20">
        <v>43412</v>
      </c>
      <c s="20">
        <v>54322</v>
      </c>
      <c s="2"/>
      <c s="87" t="s">
        <v>18957</v>
      </c>
      <c s="5" t="s">
        <v>20247</v>
      </c>
      <c s="2"/>
      <c s="20">
        <v>54138</v>
      </c>
      <c s="22">
        <v>100</v>
      </c>
      <c s="6"/>
      <c s="5" t="s">
        <v>9954</v>
      </c>
      <c s="5" t="s">
        <v>612</v>
      </c>
      <c s="5" t="s">
        <v>12</v>
      </c>
      <c s="31" t="s">
        <v>12</v>
      </c>
      <c s="103" t="s">
        <v>18932</v>
      </c>
      <c s="65" t="s">
        <v>20052</v>
      </c>
      <c s="27" t="s">
        <v>2996</v>
      </c>
    </row>
    <row>
      <c r="B1519" s="11" t="s">
        <v>4653</v>
      </c>
      <c s="64" t="s">
        <v>5991</v>
      </c>
      <c s="19" t="s">
        <v>8638</v>
      </c>
      <c s="102" t="s">
        <v>12</v>
      </c>
      <c s="75" t="s">
        <v>12</v>
      </c>
      <c s="79" t="s">
        <v>13610</v>
      </c>
      <c s="92" t="s">
        <v>13610</v>
      </c>
      <c s="91" t="s">
        <v>7082</v>
      </c>
      <c s="100" t="s">
        <v>1668</v>
      </c>
      <c s="4">
        <v>1925920</v>
      </c>
      <c s="48">
        <v>106.98999999999999</v>
      </c>
      <c s="4">
        <v>2139800</v>
      </c>
      <c s="4">
        <v>2000000</v>
      </c>
      <c s="4">
        <v>1959352</v>
      </c>
      <c s="4">
        <v>0</v>
      </c>
      <c s="4">
        <v>2905</v>
      </c>
      <c s="4">
        <v>0</v>
      </c>
      <c s="4">
        <v>0</v>
      </c>
      <c s="22">
        <v>5.875</v>
      </c>
      <c s="22">
        <v>6.1520000000000001</v>
      </c>
      <c s="5" t="s">
        <v>16054</v>
      </c>
      <c s="4">
        <v>10444</v>
      </c>
      <c s="4">
        <v>117500</v>
      </c>
      <c s="20">
        <v>38161</v>
      </c>
      <c s="20">
        <v>48547</v>
      </c>
      <c s="2"/>
      <c s="87" t="s">
        <v>18957</v>
      </c>
      <c s="5" t="s">
        <v>20247</v>
      </c>
      <c s="2"/>
      <c s="17"/>
      <c s="22"/>
      <c s="6"/>
      <c s="5" t="s">
        <v>17973</v>
      </c>
      <c s="5" t="s">
        <v>8638</v>
      </c>
      <c s="5" t="s">
        <v>12</v>
      </c>
      <c s="31" t="s">
        <v>12</v>
      </c>
      <c s="103" t="s">
        <v>18932</v>
      </c>
      <c s="65" t="s">
        <v>20052</v>
      </c>
      <c s="27" t="s">
        <v>2996</v>
      </c>
    </row>
    <row>
      <c r="B1520" s="11" t="s">
        <v>9955</v>
      </c>
      <c s="64" t="s">
        <v>19253</v>
      </c>
      <c s="19" t="s">
        <v>7319</v>
      </c>
      <c s="102" t="s">
        <v>12</v>
      </c>
      <c s="75" t="s">
        <v>12</v>
      </c>
      <c s="79" t="s">
        <v>13610</v>
      </c>
      <c s="92" t="s">
        <v>13610</v>
      </c>
      <c s="91" t="s">
        <v>7082</v>
      </c>
      <c s="100" t="s">
        <v>1668</v>
      </c>
      <c s="4">
        <v>15080200</v>
      </c>
      <c s="48">
        <v>98.510000000000005</v>
      </c>
      <c s="4">
        <v>14776500</v>
      </c>
      <c s="4">
        <v>15000000</v>
      </c>
      <c s="4">
        <v>15010448</v>
      </c>
      <c s="4">
        <v>0</v>
      </c>
      <c s="4">
        <v>-9046</v>
      </c>
      <c s="4">
        <v>0</v>
      </c>
      <c s="4">
        <v>0</v>
      </c>
      <c s="22">
        <v>3.625</v>
      </c>
      <c s="22">
        <v>3.5609999999999999</v>
      </c>
      <c s="5" t="s">
        <v>1688</v>
      </c>
      <c s="4">
        <v>209948</v>
      </c>
      <c s="4">
        <v>543750</v>
      </c>
      <c s="20">
        <v>41697</v>
      </c>
      <c s="20">
        <v>45334</v>
      </c>
      <c s="2"/>
      <c s="87" t="s">
        <v>18957</v>
      </c>
      <c s="5" t="s">
        <v>20247</v>
      </c>
      <c s="2"/>
      <c s="17"/>
      <c s="22"/>
      <c s="17"/>
      <c s="5" t="s">
        <v>17973</v>
      </c>
      <c s="5" t="s">
        <v>8638</v>
      </c>
      <c s="5" t="s">
        <v>8638</v>
      </c>
      <c s="31" t="s">
        <v>12</v>
      </c>
      <c s="103" t="s">
        <v>18932</v>
      </c>
      <c s="65" t="s">
        <v>20052</v>
      </c>
      <c s="27" t="s">
        <v>2996</v>
      </c>
    </row>
    <row>
      <c r="B1521" s="11" t="s">
        <v>15292</v>
      </c>
      <c s="64" t="s">
        <v>20640</v>
      </c>
      <c s="19" t="s">
        <v>7320</v>
      </c>
      <c s="102" t="s">
        <v>12</v>
      </c>
      <c s="75" t="s">
        <v>12</v>
      </c>
      <c s="79" t="s">
        <v>13610</v>
      </c>
      <c s="92" t="s">
        <v>18932</v>
      </c>
      <c s="91" t="s">
        <v>5699</v>
      </c>
      <c s="100" t="s">
        <v>1668</v>
      </c>
      <c s="4">
        <v>3996480</v>
      </c>
      <c s="48">
        <v>99.221000000000004</v>
      </c>
      <c s="4">
        <v>3968840</v>
      </c>
      <c s="4">
        <v>4000000</v>
      </c>
      <c s="4">
        <v>3999869</v>
      </c>
      <c s="4">
        <v>0</v>
      </c>
      <c s="4">
        <v>388</v>
      </c>
      <c s="4">
        <v>0</v>
      </c>
      <c s="4">
        <v>0</v>
      </c>
      <c s="22">
        <v>3.2000000000000002</v>
      </c>
      <c s="22">
        <v>3.21</v>
      </c>
      <c s="5" t="s">
        <v>16054</v>
      </c>
      <c s="4">
        <v>21333</v>
      </c>
      <c s="4">
        <v>128000</v>
      </c>
      <c s="20">
        <v>41365</v>
      </c>
      <c s="20">
        <v>45047</v>
      </c>
      <c s="2"/>
      <c s="87" t="s">
        <v>18957</v>
      </c>
      <c s="5" t="s">
        <v>20247</v>
      </c>
      <c s="2"/>
      <c s="20">
        <v>44958</v>
      </c>
      <c s="22">
        <v>100</v>
      </c>
      <c s="17"/>
      <c s="5" t="s">
        <v>12</v>
      </c>
      <c s="5" t="s">
        <v>3283</v>
      </c>
      <c s="5" t="s">
        <v>3283</v>
      </c>
      <c s="31" t="s">
        <v>12</v>
      </c>
      <c s="103" t="s">
        <v>18932</v>
      </c>
      <c s="65" t="s">
        <v>20052</v>
      </c>
      <c s="27" t="s">
        <v>4311</v>
      </c>
    </row>
    <row>
      <c r="B1522" s="11" t="s">
        <v>20641</v>
      </c>
      <c s="64" t="s">
        <v>20642</v>
      </c>
      <c s="19" t="s">
        <v>7320</v>
      </c>
      <c s="102" t="s">
        <v>12</v>
      </c>
      <c s="75" t="s">
        <v>12</v>
      </c>
      <c s="79" t="s">
        <v>13610</v>
      </c>
      <c s="92" t="s">
        <v>18932</v>
      </c>
      <c s="91" t="s">
        <v>5699</v>
      </c>
      <c s="100" t="s">
        <v>1668</v>
      </c>
      <c s="4">
        <v>2989500</v>
      </c>
      <c s="48">
        <v>78.638000000000005</v>
      </c>
      <c s="4">
        <v>2359140</v>
      </c>
      <c s="4">
        <v>3000000</v>
      </c>
      <c s="4">
        <v>2990629</v>
      </c>
      <c s="4">
        <v>0</v>
      </c>
      <c s="4">
        <v>211</v>
      </c>
      <c s="4">
        <v>0</v>
      </c>
      <c s="4">
        <v>0</v>
      </c>
      <c s="22">
        <v>4.375</v>
      </c>
      <c s="22">
        <v>4.3959999999999999</v>
      </c>
      <c s="5" t="s">
        <v>19018</v>
      </c>
      <c s="4">
        <v>10938</v>
      </c>
      <c s="4">
        <v>131250</v>
      </c>
      <c s="20">
        <v>42870</v>
      </c>
      <c s="20">
        <v>53844</v>
      </c>
      <c s="2"/>
      <c s="87" t="s">
        <v>18957</v>
      </c>
      <c s="5" t="s">
        <v>20247</v>
      </c>
      <c s="2"/>
      <c s="20">
        <v>53662</v>
      </c>
      <c s="22">
        <v>100</v>
      </c>
      <c s="6"/>
      <c s="5" t="s">
        <v>12</v>
      </c>
      <c s="5" t="s">
        <v>3283</v>
      </c>
      <c s="5" t="s">
        <v>3283</v>
      </c>
      <c s="31" t="s">
        <v>12</v>
      </c>
      <c s="103" t="s">
        <v>18932</v>
      </c>
      <c s="65" t="s">
        <v>20052</v>
      </c>
      <c s="27" t="s">
        <v>4311</v>
      </c>
    </row>
    <row>
      <c r="B1523" s="11" t="s">
        <v>5992</v>
      </c>
      <c s="64" t="s">
        <v>9956</v>
      </c>
      <c s="19" t="s">
        <v>7320</v>
      </c>
      <c s="102" t="s">
        <v>12</v>
      </c>
      <c s="75" t="s">
        <v>12</v>
      </c>
      <c s="79" t="s">
        <v>13610</v>
      </c>
      <c s="92" t="s">
        <v>18932</v>
      </c>
      <c s="91" t="s">
        <v>5699</v>
      </c>
      <c s="100" t="s">
        <v>1668</v>
      </c>
      <c s="4">
        <v>4993950</v>
      </c>
      <c s="48">
        <v>94.304000000000002</v>
      </c>
      <c s="4">
        <v>4715200</v>
      </c>
      <c s="4">
        <v>5000000</v>
      </c>
      <c s="4">
        <v>4996260</v>
      </c>
      <c s="4">
        <v>0</v>
      </c>
      <c s="4">
        <v>561</v>
      </c>
      <c s="4">
        <v>0</v>
      </c>
      <c s="4">
        <v>0</v>
      </c>
      <c s="22">
        <v>4.4500000000000002</v>
      </c>
      <c s="22">
        <v>4.4649999999999999</v>
      </c>
      <c s="5" t="s">
        <v>164</v>
      </c>
      <c s="4">
        <v>58715</v>
      </c>
      <c s="4">
        <v>222500</v>
      </c>
      <c s="20">
        <v>43383</v>
      </c>
      <c s="20">
        <v>47022</v>
      </c>
      <c s="2"/>
      <c s="87" t="s">
        <v>18957</v>
      </c>
      <c s="5" t="s">
        <v>20247</v>
      </c>
      <c s="2"/>
      <c s="20">
        <v>46930</v>
      </c>
      <c s="22">
        <v>100</v>
      </c>
      <c s="17"/>
      <c s="5" t="s">
        <v>12</v>
      </c>
      <c s="5" t="s">
        <v>3283</v>
      </c>
      <c s="5" t="s">
        <v>3283</v>
      </c>
      <c s="31" t="s">
        <v>12</v>
      </c>
      <c s="103" t="s">
        <v>18932</v>
      </c>
      <c s="65" t="s">
        <v>20052</v>
      </c>
      <c s="27" t="s">
        <v>4311</v>
      </c>
    </row>
    <row>
      <c r="B1524" s="11" t="s">
        <v>11301</v>
      </c>
      <c s="64" t="s">
        <v>9957</v>
      </c>
      <c s="19" t="s">
        <v>7320</v>
      </c>
      <c s="102" t="s">
        <v>12</v>
      </c>
      <c s="75" t="s">
        <v>12</v>
      </c>
      <c s="79" t="s">
        <v>13610</v>
      </c>
      <c s="92" t="s">
        <v>18932</v>
      </c>
      <c s="91" t="s">
        <v>5699</v>
      </c>
      <c s="100" t="s">
        <v>1668</v>
      </c>
      <c s="4">
        <v>9927800</v>
      </c>
      <c s="48">
        <v>85.939999999999998</v>
      </c>
      <c s="4">
        <v>8594000</v>
      </c>
      <c s="4">
        <v>10000000</v>
      </c>
      <c s="4">
        <v>9932748</v>
      </c>
      <c s="4">
        <v>0</v>
      </c>
      <c s="4">
        <v>1255</v>
      </c>
      <c s="4">
        <v>0</v>
      </c>
      <c s="4">
        <v>0</v>
      </c>
      <c s="22">
        <v>5</v>
      </c>
      <c s="22">
        <v>5.0469999999999997</v>
      </c>
      <c s="5" t="s">
        <v>164</v>
      </c>
      <c s="4">
        <v>131944</v>
      </c>
      <c s="4">
        <v>500000</v>
      </c>
      <c s="20">
        <v>43367</v>
      </c>
      <c s="20">
        <v>54327</v>
      </c>
      <c s="2"/>
      <c s="87" t="s">
        <v>18957</v>
      </c>
      <c s="5" t="s">
        <v>20247</v>
      </c>
      <c s="2"/>
      <c s="20">
        <v>54143</v>
      </c>
      <c s="22">
        <v>100</v>
      </c>
      <c s="6"/>
      <c s="5" t="s">
        <v>12</v>
      </c>
      <c s="5" t="s">
        <v>3283</v>
      </c>
      <c s="5" t="s">
        <v>3283</v>
      </c>
      <c s="31" t="s">
        <v>12</v>
      </c>
      <c s="103" t="s">
        <v>18932</v>
      </c>
      <c s="65" t="s">
        <v>20052</v>
      </c>
      <c s="27" t="s">
        <v>4311</v>
      </c>
    </row>
    <row>
      <c r="B1525" s="11" t="s">
        <v>16624</v>
      </c>
      <c s="64" t="s">
        <v>15293</v>
      </c>
      <c s="19" t="s">
        <v>19254</v>
      </c>
      <c s="102" t="s">
        <v>12</v>
      </c>
      <c s="75" t="s">
        <v>12</v>
      </c>
      <c s="79" t="s">
        <v>13610</v>
      </c>
      <c s="92" t="s">
        <v>18932</v>
      </c>
      <c s="91" t="s">
        <v>5699</v>
      </c>
      <c s="100" t="s">
        <v>1668</v>
      </c>
      <c s="4">
        <v>18226634</v>
      </c>
      <c s="48">
        <v>79.480000000000004</v>
      </c>
      <c s="4">
        <v>14306400</v>
      </c>
      <c s="4">
        <v>18000000</v>
      </c>
      <c s="4">
        <v>18189750</v>
      </c>
      <c s="4">
        <v>0</v>
      </c>
      <c s="4">
        <v>-22784</v>
      </c>
      <c s="4">
        <v>0</v>
      </c>
      <c s="4">
        <v>0</v>
      </c>
      <c s="22">
        <v>2.2999999999999998</v>
      </c>
      <c s="22">
        <v>2.149</v>
      </c>
      <c s="5" t="s">
        <v>16054</v>
      </c>
      <c s="4">
        <v>69000</v>
      </c>
      <c s="4">
        <v>414000</v>
      </c>
      <c s="20">
        <v>44330</v>
      </c>
      <c s="20">
        <v>47788</v>
      </c>
      <c s="2"/>
      <c s="87" t="s">
        <v>18957</v>
      </c>
      <c s="5" t="s">
        <v>20247</v>
      </c>
      <c s="2"/>
      <c s="20">
        <v>47696</v>
      </c>
      <c s="22">
        <v>100</v>
      </c>
      <c s="18">
        <v>47696</v>
      </c>
      <c s="5" t="s">
        <v>12</v>
      </c>
      <c s="5" t="s">
        <v>3283</v>
      </c>
      <c s="5" t="s">
        <v>4303</v>
      </c>
      <c s="31" t="s">
        <v>12</v>
      </c>
      <c s="103" t="s">
        <v>18932</v>
      </c>
      <c s="65" t="s">
        <v>20052</v>
      </c>
      <c s="27" t="s">
        <v>4311</v>
      </c>
    </row>
    <row>
      <c r="B1526" s="11" t="s">
        <v>613</v>
      </c>
      <c s="64" t="s">
        <v>15294</v>
      </c>
      <c s="19" t="s">
        <v>19254</v>
      </c>
      <c s="102" t="s">
        <v>12</v>
      </c>
      <c s="75" t="s">
        <v>12</v>
      </c>
      <c s="79" t="s">
        <v>13610</v>
      </c>
      <c s="92" t="s">
        <v>18932</v>
      </c>
      <c s="91" t="s">
        <v>5699</v>
      </c>
      <c s="100" t="s">
        <v>1668</v>
      </c>
      <c s="4">
        <v>6999975</v>
      </c>
      <c s="48">
        <v>68.161000000000001</v>
      </c>
      <c s="4">
        <v>4771270</v>
      </c>
      <c s="4">
        <v>7000000</v>
      </c>
      <c s="4">
        <v>6999975</v>
      </c>
      <c s="4">
        <v>0</v>
      </c>
      <c s="4">
        <v>1</v>
      </c>
      <c s="4">
        <v>0</v>
      </c>
      <c s="4">
        <v>0</v>
      </c>
      <c s="22">
        <v>3.468</v>
      </c>
      <c s="22">
        <v>3.468</v>
      </c>
      <c s="5" t="s">
        <v>19018</v>
      </c>
      <c s="4">
        <v>20230</v>
      </c>
      <c s="4">
        <v>242760</v>
      </c>
      <c s="20">
        <v>44348</v>
      </c>
      <c s="20">
        <v>55123</v>
      </c>
      <c s="2"/>
      <c s="87" t="s">
        <v>18957</v>
      </c>
      <c s="5" t="s">
        <v>20247</v>
      </c>
      <c s="2"/>
      <c s="18">
        <v>54940</v>
      </c>
      <c s="22">
        <v>100</v>
      </c>
      <c s="6"/>
      <c s="5" t="s">
        <v>12</v>
      </c>
      <c s="5" t="s">
        <v>3283</v>
      </c>
      <c s="5" t="s">
        <v>4303</v>
      </c>
      <c s="31" t="s">
        <v>12</v>
      </c>
      <c s="103" t="s">
        <v>18932</v>
      </c>
      <c s="65" t="s">
        <v>20052</v>
      </c>
      <c s="27" t="s">
        <v>4311</v>
      </c>
    </row>
    <row>
      <c r="B1527" s="11" t="s">
        <v>5993</v>
      </c>
      <c s="64" t="s">
        <v>17974</v>
      </c>
      <c s="19" t="s">
        <v>508</v>
      </c>
      <c s="102" t="s">
        <v>12</v>
      </c>
      <c s="75" t="s">
        <v>12</v>
      </c>
      <c s="79" t="s">
        <v>12</v>
      </c>
      <c s="92" t="s">
        <v>18932</v>
      </c>
      <c s="91" t="s">
        <v>353</v>
      </c>
      <c s="100" t="s">
        <v>1668</v>
      </c>
      <c s="4">
        <v>20883366</v>
      </c>
      <c s="48">
        <v>100.809</v>
      </c>
      <c s="4">
        <v>21107388</v>
      </c>
      <c s="4">
        <v>20938000</v>
      </c>
      <c s="4">
        <v>20934289</v>
      </c>
      <c s="4">
        <v>0</v>
      </c>
      <c s="4">
        <v>4203</v>
      </c>
      <c s="4">
        <v>0</v>
      </c>
      <c s="4">
        <v>0</v>
      </c>
      <c s="22">
        <v>6.875</v>
      </c>
      <c s="22">
        <v>6.8970000000000002</v>
      </c>
      <c s="5" t="s">
        <v>16054</v>
      </c>
      <c s="4">
        <v>239915</v>
      </c>
      <c s="4">
        <v>1439488</v>
      </c>
      <c s="20">
        <v>37466</v>
      </c>
      <c s="20">
        <v>45231</v>
      </c>
      <c s="2"/>
      <c s="87" t="s">
        <v>18957</v>
      </c>
      <c s="5" t="s">
        <v>319</v>
      </c>
      <c s="2"/>
      <c s="17"/>
      <c s="22"/>
      <c s="6"/>
      <c s="5" t="s">
        <v>3284</v>
      </c>
      <c s="5" t="s">
        <v>508</v>
      </c>
      <c s="5" t="s">
        <v>12</v>
      </c>
      <c s="31" t="s">
        <v>12</v>
      </c>
      <c s="103" t="s">
        <v>18932</v>
      </c>
      <c s="65" t="s">
        <v>20052</v>
      </c>
      <c s="27" t="s">
        <v>5739</v>
      </c>
    </row>
    <row>
      <c r="B1528" s="11" t="s">
        <v>15295</v>
      </c>
      <c s="64" t="s">
        <v>15296</v>
      </c>
      <c s="19" t="s">
        <v>508</v>
      </c>
      <c s="102" t="s">
        <v>12</v>
      </c>
      <c s="75" t="s">
        <v>12</v>
      </c>
      <c s="79" t="s">
        <v>13610</v>
      </c>
      <c s="92" t="s">
        <v>18932</v>
      </c>
      <c s="91" t="s">
        <v>353</v>
      </c>
      <c s="100" t="s">
        <v>1668</v>
      </c>
      <c s="4">
        <v>5500997</v>
      </c>
      <c s="48">
        <v>106.43600000000001</v>
      </c>
      <c s="4">
        <v>5592147</v>
      </c>
      <c s="4">
        <v>5254000</v>
      </c>
      <c s="4">
        <v>5352737</v>
      </c>
      <c s="4">
        <v>0</v>
      </c>
      <c s="4">
        <v>-12565</v>
      </c>
      <c s="4">
        <v>0</v>
      </c>
      <c s="4">
        <v>0</v>
      </c>
      <c s="22">
        <v>6.875</v>
      </c>
      <c s="22">
        <v>6.5030000000000001</v>
      </c>
      <c s="5" t="s">
        <v>18984</v>
      </c>
      <c s="4">
        <v>76256</v>
      </c>
      <c s="4">
        <v>361213</v>
      </c>
      <c s="20">
        <v>37813</v>
      </c>
      <c s="20">
        <v>47223</v>
      </c>
      <c s="2"/>
      <c s="87" t="s">
        <v>18957</v>
      </c>
      <c s="5" t="s">
        <v>319</v>
      </c>
      <c s="2"/>
      <c s="17"/>
      <c s="22"/>
      <c s="6"/>
      <c s="5" t="s">
        <v>3284</v>
      </c>
      <c s="5" t="s">
        <v>508</v>
      </c>
      <c s="5" t="s">
        <v>12</v>
      </c>
      <c s="31" t="s">
        <v>12</v>
      </c>
      <c s="103" t="s">
        <v>18932</v>
      </c>
      <c s="65" t="s">
        <v>20052</v>
      </c>
      <c s="27" t="s">
        <v>5739</v>
      </c>
    </row>
    <row>
      <c r="B1529" s="11" t="s">
        <v>20643</v>
      </c>
      <c s="64" t="s">
        <v>19255</v>
      </c>
      <c s="19" t="s">
        <v>20644</v>
      </c>
      <c s="102" t="s">
        <v>12</v>
      </c>
      <c s="75" t="s">
        <v>12</v>
      </c>
      <c s="79" t="s">
        <v>13610</v>
      </c>
      <c s="92" t="s">
        <v>18932</v>
      </c>
      <c s="91" t="s">
        <v>353</v>
      </c>
      <c s="100" t="s">
        <v>1668</v>
      </c>
      <c s="4">
        <v>10841935</v>
      </c>
      <c s="48">
        <v>87.542000000000002</v>
      </c>
      <c s="4">
        <v>9437028</v>
      </c>
      <c s="4">
        <v>10780000</v>
      </c>
      <c s="4">
        <v>10835393</v>
      </c>
      <c s="4">
        <v>0</v>
      </c>
      <c s="4">
        <v>-1576</v>
      </c>
      <c s="4">
        <v>0</v>
      </c>
      <c s="4">
        <v>0</v>
      </c>
      <c s="22">
        <v>4.7999999999999998</v>
      </c>
      <c s="22">
        <v>4.7599999999999998</v>
      </c>
      <c s="5" t="s">
        <v>19018</v>
      </c>
      <c s="4">
        <v>22997</v>
      </c>
      <c s="4">
        <v>517440</v>
      </c>
      <c s="20">
        <v>43633</v>
      </c>
      <c s="20">
        <v>52763</v>
      </c>
      <c s="2"/>
      <c s="87" t="s">
        <v>18957</v>
      </c>
      <c s="5" t="s">
        <v>20247</v>
      </c>
      <c s="2"/>
      <c s="20">
        <v>52580</v>
      </c>
      <c s="22">
        <v>100</v>
      </c>
      <c s="18">
        <v>52580</v>
      </c>
      <c s="5" t="s">
        <v>3284</v>
      </c>
      <c s="5" t="s">
        <v>508</v>
      </c>
      <c s="5" t="s">
        <v>17975</v>
      </c>
      <c s="31" t="s">
        <v>12</v>
      </c>
      <c s="103" t="s">
        <v>18932</v>
      </c>
      <c s="65" t="s">
        <v>20052</v>
      </c>
      <c s="27" t="s">
        <v>5739</v>
      </c>
    </row>
    <row>
      <c r="B1530" s="11" t="s">
        <v>4654</v>
      </c>
      <c s="64" t="s">
        <v>17976</v>
      </c>
      <c s="19" t="s">
        <v>20644</v>
      </c>
      <c s="102" t="s">
        <v>12</v>
      </c>
      <c s="75" t="s">
        <v>12</v>
      </c>
      <c s="79" t="s">
        <v>13610</v>
      </c>
      <c s="92" t="s">
        <v>18932</v>
      </c>
      <c s="91" t="s">
        <v>353</v>
      </c>
      <c s="100" t="s">
        <v>1668</v>
      </c>
      <c s="4">
        <v>3965463</v>
      </c>
      <c s="48">
        <v>90.802999999999997</v>
      </c>
      <c s="4">
        <v>3632120</v>
      </c>
      <c s="4">
        <v>4000000</v>
      </c>
      <c s="4">
        <v>3969530</v>
      </c>
      <c s="4">
        <v>0</v>
      </c>
      <c s="4">
        <v>657</v>
      </c>
      <c s="4">
        <v>0</v>
      </c>
      <c s="4">
        <v>0</v>
      </c>
      <c s="22">
        <v>5.1500000000000004</v>
      </c>
      <c s="22">
        <v>5.2069999999999999</v>
      </c>
      <c s="5" t="s">
        <v>16054</v>
      </c>
      <c s="4">
        <v>26322</v>
      </c>
      <c s="4">
        <v>206000</v>
      </c>
      <c s="20">
        <v>42614</v>
      </c>
      <c s="20">
        <v>53462</v>
      </c>
      <c s="2"/>
      <c s="87" t="s">
        <v>18957</v>
      </c>
      <c s="5" t="s">
        <v>20247</v>
      </c>
      <c s="2"/>
      <c s="20">
        <v>53281</v>
      </c>
      <c s="22">
        <v>100</v>
      </c>
      <c s="6"/>
      <c s="5" t="s">
        <v>3284</v>
      </c>
      <c s="5" t="s">
        <v>508</v>
      </c>
      <c s="5" t="s">
        <v>17975</v>
      </c>
      <c s="31" t="s">
        <v>12</v>
      </c>
      <c s="103" t="s">
        <v>18932</v>
      </c>
      <c s="65" t="s">
        <v>20052</v>
      </c>
      <c s="27" t="s">
        <v>5739</v>
      </c>
    </row>
    <row>
      <c r="B1531" s="11" t="s">
        <v>11302</v>
      </c>
      <c s="64" t="s">
        <v>3285</v>
      </c>
      <c s="19" t="s">
        <v>20644</v>
      </c>
      <c s="102" t="s">
        <v>12</v>
      </c>
      <c s="75" t="s">
        <v>12</v>
      </c>
      <c s="79" t="s">
        <v>13610</v>
      </c>
      <c s="92" t="s">
        <v>18932</v>
      </c>
      <c s="91" t="s">
        <v>353</v>
      </c>
      <c s="100" t="s">
        <v>1668</v>
      </c>
      <c s="4">
        <v>8827460</v>
      </c>
      <c s="48">
        <v>83.608999999999995</v>
      </c>
      <c s="4">
        <v>8360900</v>
      </c>
      <c s="4">
        <v>10000000</v>
      </c>
      <c s="4">
        <v>8906636</v>
      </c>
      <c s="4">
        <v>0</v>
      </c>
      <c s="4">
        <v>20145</v>
      </c>
      <c s="4">
        <v>0</v>
      </c>
      <c s="4">
        <v>0</v>
      </c>
      <c s="22">
        <v>4.3499999999999996</v>
      </c>
      <c s="22">
        <v>5.1189999999999998</v>
      </c>
      <c s="5" t="s">
        <v>1688</v>
      </c>
      <c s="4">
        <v>164333</v>
      </c>
      <c s="4">
        <v>435000</v>
      </c>
      <c s="20">
        <v>43397</v>
      </c>
      <c s="20">
        <v>54285</v>
      </c>
      <c s="2"/>
      <c s="87" t="s">
        <v>18957</v>
      </c>
      <c s="5" t="s">
        <v>20247</v>
      </c>
      <c s="2"/>
      <c s="20">
        <v>54103</v>
      </c>
      <c s="22">
        <v>100</v>
      </c>
      <c s="6"/>
      <c s="5" t="s">
        <v>3284</v>
      </c>
      <c s="5" t="s">
        <v>508</v>
      </c>
      <c s="5" t="s">
        <v>17975</v>
      </c>
      <c s="31" t="s">
        <v>12</v>
      </c>
      <c s="103" t="s">
        <v>18932</v>
      </c>
      <c s="65" t="s">
        <v>20052</v>
      </c>
      <c s="27" t="s">
        <v>5739</v>
      </c>
    </row>
    <row>
      <c r="B1532" s="11" t="s">
        <v>16625</v>
      </c>
      <c s="64" t="s">
        <v>9958</v>
      </c>
      <c s="19" t="s">
        <v>13902</v>
      </c>
      <c s="102" t="s">
        <v>12</v>
      </c>
      <c s="75" t="s">
        <v>12</v>
      </c>
      <c s="79" t="s">
        <v>12</v>
      </c>
      <c s="92" t="s">
        <v>13610</v>
      </c>
      <c s="91" t="s">
        <v>1670</v>
      </c>
      <c s="100" t="s">
        <v>12</v>
      </c>
      <c s="4">
        <v>10000000</v>
      </c>
      <c s="48">
        <v>78.668000000000006</v>
      </c>
      <c s="4">
        <v>7866800</v>
      </c>
      <c s="4">
        <v>10000000</v>
      </c>
      <c s="4">
        <v>10000000</v>
      </c>
      <c s="4">
        <v>0</v>
      </c>
      <c s="4">
        <v>0</v>
      </c>
      <c s="4">
        <v>0</v>
      </c>
      <c s="4">
        <v>0</v>
      </c>
      <c s="22">
        <v>4</v>
      </c>
      <c s="22">
        <v>4</v>
      </c>
      <c s="5" t="s">
        <v>164</v>
      </c>
      <c s="4">
        <v>101111</v>
      </c>
      <c s="4">
        <v>400000</v>
      </c>
      <c s="20">
        <v>43188</v>
      </c>
      <c s="20">
        <v>55973</v>
      </c>
      <c s="2"/>
      <c s="87" t="s">
        <v>8321</v>
      </c>
      <c s="5" t="s">
        <v>12</v>
      </c>
      <c s="2"/>
      <c s="17"/>
      <c s="22"/>
      <c s="6"/>
      <c s="5" t="s">
        <v>12</v>
      </c>
      <c s="5" t="s">
        <v>13902</v>
      </c>
      <c s="5" t="s">
        <v>12</v>
      </c>
      <c s="31" t="s">
        <v>12</v>
      </c>
      <c s="103" t="s">
        <v>13610</v>
      </c>
      <c s="65" t="s">
        <v>20052</v>
      </c>
      <c s="27" t="s">
        <v>19101</v>
      </c>
    </row>
    <row>
      <c r="B1533" s="11" t="s">
        <v>614</v>
      </c>
      <c s="64" t="s">
        <v>7321</v>
      </c>
      <c s="19" t="s">
        <v>12633</v>
      </c>
      <c s="102" t="s">
        <v>12</v>
      </c>
      <c s="75" t="s">
        <v>12</v>
      </c>
      <c s="79" t="s">
        <v>13610</v>
      </c>
      <c s="92" t="s">
        <v>18932</v>
      </c>
      <c s="91" t="s">
        <v>16316</v>
      </c>
      <c s="100" t="s">
        <v>1668</v>
      </c>
      <c s="4">
        <v>4968900</v>
      </c>
      <c s="48">
        <v>81.930000000000007</v>
      </c>
      <c s="4">
        <v>4096500</v>
      </c>
      <c s="4">
        <v>5000000</v>
      </c>
      <c s="4">
        <v>4974410</v>
      </c>
      <c s="4">
        <v>0</v>
      </c>
      <c s="4">
        <v>711</v>
      </c>
      <c s="4">
        <v>0</v>
      </c>
      <c s="4">
        <v>0</v>
      </c>
      <c s="22">
        <v>4.7000000000000002</v>
      </c>
      <c s="22">
        <v>4.7389999999999999</v>
      </c>
      <c s="5" t="s">
        <v>18984</v>
      </c>
      <c s="4">
        <v>49611</v>
      </c>
      <c s="4">
        <v>235000</v>
      </c>
      <c s="20">
        <v>41550</v>
      </c>
      <c s="20">
        <v>52519</v>
      </c>
      <c s="2"/>
      <c s="87" t="s">
        <v>18957</v>
      </c>
      <c s="5" t="s">
        <v>319</v>
      </c>
      <c s="2"/>
      <c s="20">
        <v>52336</v>
      </c>
      <c s="22">
        <v>100</v>
      </c>
      <c s="6"/>
      <c s="5" t="s">
        <v>7322</v>
      </c>
      <c s="5" t="s">
        <v>12634</v>
      </c>
      <c s="5" t="s">
        <v>5994</v>
      </c>
      <c s="31" t="s">
        <v>12</v>
      </c>
      <c s="103" t="s">
        <v>18932</v>
      </c>
      <c s="65" t="s">
        <v>20052</v>
      </c>
      <c s="27" t="s">
        <v>8347</v>
      </c>
    </row>
    <row>
      <c r="B1534" s="11" t="s">
        <v>5995</v>
      </c>
      <c s="64" t="s">
        <v>3286</v>
      </c>
      <c s="19" t="s">
        <v>12634</v>
      </c>
      <c s="102" t="s">
        <v>12</v>
      </c>
      <c s="75" t="s">
        <v>12</v>
      </c>
      <c s="79" t="s">
        <v>13610</v>
      </c>
      <c s="92" t="s">
        <v>18932</v>
      </c>
      <c s="91" t="s">
        <v>16316</v>
      </c>
      <c s="100" t="s">
        <v>1668</v>
      </c>
      <c s="4">
        <v>4993350</v>
      </c>
      <c s="48">
        <v>91.465000000000003</v>
      </c>
      <c s="4">
        <v>4573250</v>
      </c>
      <c s="4">
        <v>5000000</v>
      </c>
      <c s="4">
        <v>4995572</v>
      </c>
      <c s="4">
        <v>0</v>
      </c>
      <c s="4">
        <v>621</v>
      </c>
      <c s="4">
        <v>0</v>
      </c>
      <c s="4">
        <v>0</v>
      </c>
      <c s="22">
        <v>3.6000000000000001</v>
      </c>
      <c s="22">
        <v>3.6160000000000001</v>
      </c>
      <c s="5" t="s">
        <v>18984</v>
      </c>
      <c s="4">
        <v>45000</v>
      </c>
      <c s="4">
        <v>180000</v>
      </c>
      <c s="20">
        <v>43549</v>
      </c>
      <c s="20">
        <v>47209</v>
      </c>
      <c s="2"/>
      <c s="87" t="s">
        <v>18957</v>
      </c>
      <c s="5" t="s">
        <v>20247</v>
      </c>
      <c s="2"/>
      <c s="20">
        <v>47119</v>
      </c>
      <c s="22">
        <v>100</v>
      </c>
      <c s="6"/>
      <c s="5" t="s">
        <v>7322</v>
      </c>
      <c s="5" t="s">
        <v>12634</v>
      </c>
      <c s="5" t="s">
        <v>12</v>
      </c>
      <c s="31" t="s">
        <v>12</v>
      </c>
      <c s="103" t="s">
        <v>18932</v>
      </c>
      <c s="65" t="s">
        <v>20052</v>
      </c>
      <c s="27" t="s">
        <v>8347</v>
      </c>
    </row>
    <row>
      <c r="B1535" s="11" t="s">
        <v>11303</v>
      </c>
      <c s="64" t="s">
        <v>1951</v>
      </c>
      <c s="19" t="s">
        <v>8639</v>
      </c>
      <c s="102" t="s">
        <v>12</v>
      </c>
      <c s="75" t="s">
        <v>12</v>
      </c>
      <c s="79" t="s">
        <v>12</v>
      </c>
      <c s="92" t="s">
        <v>18932</v>
      </c>
      <c s="91" t="s">
        <v>16316</v>
      </c>
      <c s="100" t="s">
        <v>12</v>
      </c>
      <c s="4">
        <v>5000000</v>
      </c>
      <c s="48">
        <v>86.653000000000006</v>
      </c>
      <c s="4">
        <v>4332650</v>
      </c>
      <c s="4">
        <v>5000000</v>
      </c>
      <c s="4">
        <v>5000000</v>
      </c>
      <c s="4">
        <v>0</v>
      </c>
      <c s="4">
        <v>0</v>
      </c>
      <c s="4">
        <v>0</v>
      </c>
      <c s="4">
        <v>0</v>
      </c>
      <c s="22">
        <v>4.1200000000000001</v>
      </c>
      <c s="22">
        <v>4.1200000000000001</v>
      </c>
      <c s="5" t="s">
        <v>19018</v>
      </c>
      <c s="4">
        <v>9156</v>
      </c>
      <c s="4">
        <v>206000</v>
      </c>
      <c s="20">
        <v>43594</v>
      </c>
      <c s="20">
        <v>49073</v>
      </c>
      <c s="2"/>
      <c s="87" t="s">
        <v>8321</v>
      </c>
      <c s="5" t="s">
        <v>12</v>
      </c>
      <c s="2"/>
      <c s="6"/>
      <c s="22"/>
      <c s="6"/>
      <c s="5" t="s">
        <v>12</v>
      </c>
      <c s="5" t="s">
        <v>7323</v>
      </c>
      <c s="5" t="s">
        <v>7323</v>
      </c>
      <c s="31" t="s">
        <v>12</v>
      </c>
      <c s="103" t="s">
        <v>18932</v>
      </c>
      <c s="65" t="s">
        <v>20052</v>
      </c>
      <c s="27" t="s">
        <v>1837</v>
      </c>
    </row>
    <row>
      <c r="B1536" s="11" t="s">
        <v>16626</v>
      </c>
      <c s="64" t="s">
        <v>5996</v>
      </c>
      <c s="19" t="s">
        <v>1952</v>
      </c>
      <c s="102" t="s">
        <v>12</v>
      </c>
      <c s="75" t="s">
        <v>12</v>
      </c>
      <c s="79" t="s">
        <v>12</v>
      </c>
      <c s="92" t="s">
        <v>18932</v>
      </c>
      <c s="91" t="s">
        <v>16316</v>
      </c>
      <c s="100" t="s">
        <v>1668</v>
      </c>
      <c s="4">
        <v>1197059</v>
      </c>
      <c s="48">
        <v>97.109999999999999</v>
      </c>
      <c s="4">
        <v>1162460</v>
      </c>
      <c s="4">
        <v>1197059</v>
      </c>
      <c s="4">
        <v>1197059</v>
      </c>
      <c s="4">
        <v>0</v>
      </c>
      <c s="4">
        <v>0</v>
      </c>
      <c s="4">
        <v>0</v>
      </c>
      <c s="4">
        <v>0</v>
      </c>
      <c s="22">
        <v>6.0999999999999996</v>
      </c>
      <c s="22">
        <v>6.0960000000000001</v>
      </c>
      <c s="5" t="s">
        <v>18984</v>
      </c>
      <c s="4">
        <v>12373</v>
      </c>
      <c s="4">
        <v>73021</v>
      </c>
      <c s="20">
        <v>37481</v>
      </c>
      <c s="20">
        <v>46691</v>
      </c>
      <c s="2"/>
      <c s="87" t="s">
        <v>18957</v>
      </c>
      <c s="5" t="s">
        <v>16352</v>
      </c>
      <c s="2"/>
      <c s="6"/>
      <c s="22"/>
      <c s="6"/>
      <c s="5" t="s">
        <v>12</v>
      </c>
      <c s="5" t="s">
        <v>7323</v>
      </c>
      <c s="5" t="s">
        <v>13664</v>
      </c>
      <c s="31" t="s">
        <v>12</v>
      </c>
      <c s="103" t="s">
        <v>18932</v>
      </c>
      <c s="65" t="s">
        <v>20052</v>
      </c>
      <c s="27" t="s">
        <v>8347</v>
      </c>
    </row>
    <row>
      <c r="B1537" s="11" t="s">
        <v>615</v>
      </c>
      <c s="64" t="s">
        <v>11304</v>
      </c>
      <c s="19" t="s">
        <v>8640</v>
      </c>
      <c s="102" t="s">
        <v>12</v>
      </c>
      <c s="75" t="s">
        <v>12</v>
      </c>
      <c s="79" t="s">
        <v>12</v>
      </c>
      <c s="92" t="s">
        <v>13610</v>
      </c>
      <c s="91" t="s">
        <v>17758</v>
      </c>
      <c s="100" t="s">
        <v>1668</v>
      </c>
      <c s="4">
        <v>20000000</v>
      </c>
      <c s="48">
        <v>98.546999999999997</v>
      </c>
      <c s="4">
        <v>19709400</v>
      </c>
      <c s="4">
        <v>20000000</v>
      </c>
      <c s="4">
        <v>20000000</v>
      </c>
      <c s="4">
        <v>0</v>
      </c>
      <c s="4">
        <v>0</v>
      </c>
      <c s="4">
        <v>0</v>
      </c>
      <c s="4">
        <v>0</v>
      </c>
      <c s="22">
        <v>3.1400000000000001</v>
      </c>
      <c s="22">
        <v>3.1400000000000001</v>
      </c>
      <c s="5" t="s">
        <v>1688</v>
      </c>
      <c s="4">
        <v>261667</v>
      </c>
      <c s="4">
        <v>628000</v>
      </c>
      <c s="20">
        <v>41828</v>
      </c>
      <c s="20">
        <v>45139</v>
      </c>
      <c s="2"/>
      <c s="87" t="s">
        <v>13675</v>
      </c>
      <c s="5" t="s">
        <v>12</v>
      </c>
      <c s="2"/>
      <c s="6"/>
      <c s="22"/>
      <c s="6"/>
      <c s="5" t="s">
        <v>12</v>
      </c>
      <c s="5" t="s">
        <v>3287</v>
      </c>
      <c s="5" t="s">
        <v>20645</v>
      </c>
      <c s="31" t="s">
        <v>12</v>
      </c>
      <c s="103" t="s">
        <v>18932</v>
      </c>
      <c s="65" t="s">
        <v>20052</v>
      </c>
      <c s="27" t="s">
        <v>5743</v>
      </c>
    </row>
    <row>
      <c r="B1538" s="11" t="s">
        <v>9959</v>
      </c>
      <c s="64" t="s">
        <v>20646</v>
      </c>
      <c s="19" t="s">
        <v>3287</v>
      </c>
      <c s="102" t="s">
        <v>12</v>
      </c>
      <c s="75" t="s">
        <v>12</v>
      </c>
      <c s="79" t="s">
        <v>12</v>
      </c>
      <c s="92" t="s">
        <v>13610</v>
      </c>
      <c s="91" t="s">
        <v>17758</v>
      </c>
      <c s="100" t="s">
        <v>1668</v>
      </c>
      <c s="4">
        <v>13500000</v>
      </c>
      <c s="48">
        <v>97.408000000000001</v>
      </c>
      <c s="4">
        <v>13150080</v>
      </c>
      <c s="4">
        <v>13500000</v>
      </c>
      <c s="4">
        <v>13500000</v>
      </c>
      <c s="4">
        <v>0</v>
      </c>
      <c s="4">
        <v>0</v>
      </c>
      <c s="4">
        <v>0</v>
      </c>
      <c s="4">
        <v>0</v>
      </c>
      <c s="22">
        <v>3.6800000000000002</v>
      </c>
      <c s="22">
        <v>3.6800000000000002</v>
      </c>
      <c s="5" t="s">
        <v>19018</v>
      </c>
      <c s="4">
        <v>1380</v>
      </c>
      <c s="4">
        <v>496800</v>
      </c>
      <c s="20">
        <v>41820</v>
      </c>
      <c s="20">
        <v>45473</v>
      </c>
      <c s="2"/>
      <c s="87" t="s">
        <v>13675</v>
      </c>
      <c s="5" t="s">
        <v>12</v>
      </c>
      <c s="2"/>
      <c s="17"/>
      <c s="22"/>
      <c s="17"/>
      <c s="5" t="s">
        <v>12</v>
      </c>
      <c s="5" t="s">
        <v>3287</v>
      </c>
      <c s="5" t="s">
        <v>12</v>
      </c>
      <c s="31" t="s">
        <v>12</v>
      </c>
      <c s="103" t="s">
        <v>18932</v>
      </c>
      <c s="65" t="s">
        <v>20052</v>
      </c>
      <c s="27" t="s">
        <v>5743</v>
      </c>
    </row>
    <row>
      <c r="B1539" s="11" t="s">
        <v>15297</v>
      </c>
      <c s="64" t="s">
        <v>4655</v>
      </c>
      <c s="19" t="s">
        <v>12635</v>
      </c>
      <c s="102" t="s">
        <v>12</v>
      </c>
      <c s="75" t="s">
        <v>12</v>
      </c>
      <c s="79" t="s">
        <v>13610</v>
      </c>
      <c s="92" t="s">
        <v>18932</v>
      </c>
      <c s="91" t="s">
        <v>353</v>
      </c>
      <c s="100" t="s">
        <v>1668</v>
      </c>
      <c s="4">
        <v>3988600</v>
      </c>
      <c s="48">
        <v>99.170000000000002</v>
      </c>
      <c s="4">
        <v>3966800</v>
      </c>
      <c s="4">
        <v>4000000</v>
      </c>
      <c s="4">
        <v>3999313</v>
      </c>
      <c s="4">
        <v>0</v>
      </c>
      <c s="4">
        <v>1333</v>
      </c>
      <c s="4">
        <v>0</v>
      </c>
      <c s="4">
        <v>0</v>
      </c>
      <c s="22">
        <v>4.0499999999999998</v>
      </c>
      <c s="22">
        <v>4.085</v>
      </c>
      <c s="5" t="s">
        <v>9599</v>
      </c>
      <c s="4">
        <v>81000</v>
      </c>
      <c s="4">
        <v>162000</v>
      </c>
      <c s="20">
        <v>41452</v>
      </c>
      <c s="20">
        <v>45108</v>
      </c>
      <c s="2"/>
      <c s="87" t="s">
        <v>18957</v>
      </c>
      <c s="5" t="s">
        <v>319</v>
      </c>
      <c s="2"/>
      <c s="20">
        <v>45017</v>
      </c>
      <c s="22">
        <v>100</v>
      </c>
      <c s="6"/>
      <c s="5" t="s">
        <v>12636</v>
      </c>
      <c s="5" t="s">
        <v>12637</v>
      </c>
      <c s="5" t="s">
        <v>15298</v>
      </c>
      <c s="31" t="s">
        <v>12</v>
      </c>
      <c s="103" t="s">
        <v>18932</v>
      </c>
      <c s="65" t="s">
        <v>20052</v>
      </c>
      <c s="27" t="s">
        <v>5739</v>
      </c>
    </row>
    <row>
      <c r="B1540" s="11" t="s">
        <v>616</v>
      </c>
      <c s="64" t="s">
        <v>15299</v>
      </c>
      <c s="19" t="s">
        <v>12635</v>
      </c>
      <c s="102" t="s">
        <v>12</v>
      </c>
      <c s="75" t="s">
        <v>12</v>
      </c>
      <c s="79" t="s">
        <v>13610</v>
      </c>
      <c s="92" t="s">
        <v>18932</v>
      </c>
      <c s="91" t="s">
        <v>353</v>
      </c>
      <c s="100" t="s">
        <v>1668</v>
      </c>
      <c s="4">
        <v>6976620</v>
      </c>
      <c s="48">
        <v>97.545000000000002</v>
      </c>
      <c s="4">
        <v>6828150</v>
      </c>
      <c s="4">
        <v>7000000</v>
      </c>
      <c s="4">
        <v>6996073</v>
      </c>
      <c s="4">
        <v>0</v>
      </c>
      <c s="4">
        <v>2584</v>
      </c>
      <c s="4">
        <v>0</v>
      </c>
      <c s="4">
        <v>0</v>
      </c>
      <c s="22">
        <v>3.6499999999999999</v>
      </c>
      <c s="22">
        <v>3.6899999999999999</v>
      </c>
      <c s="5" t="s">
        <v>19018</v>
      </c>
      <c s="4">
        <v>11356</v>
      </c>
      <c s="4">
        <v>255500</v>
      </c>
      <c s="20">
        <v>41787</v>
      </c>
      <c s="20">
        <v>45458</v>
      </c>
      <c s="2"/>
      <c s="87" t="s">
        <v>18957</v>
      </c>
      <c s="5" t="s">
        <v>20247</v>
      </c>
      <c s="2"/>
      <c s="20">
        <v>45366</v>
      </c>
      <c s="22">
        <v>100</v>
      </c>
      <c s="6"/>
      <c s="5" t="s">
        <v>12636</v>
      </c>
      <c s="5" t="s">
        <v>12637</v>
      </c>
      <c s="5" t="s">
        <v>15298</v>
      </c>
      <c s="31" t="s">
        <v>12</v>
      </c>
      <c s="103" t="s">
        <v>18932</v>
      </c>
      <c s="65" t="s">
        <v>20052</v>
      </c>
      <c s="27" t="s">
        <v>5739</v>
      </c>
    </row>
    <row>
      <c r="B1541" s="11" t="s">
        <v>5997</v>
      </c>
      <c s="64" t="s">
        <v>20647</v>
      </c>
      <c s="19" t="s">
        <v>9960</v>
      </c>
      <c s="102" t="s">
        <v>12</v>
      </c>
      <c s="75" t="s">
        <v>12</v>
      </c>
      <c s="79" t="s">
        <v>13610</v>
      </c>
      <c s="92" t="s">
        <v>18932</v>
      </c>
      <c s="91" t="s">
        <v>5699</v>
      </c>
      <c s="100" t="s">
        <v>1668</v>
      </c>
      <c s="4">
        <v>7220250</v>
      </c>
      <c s="48">
        <v>87.989000000000004</v>
      </c>
      <c s="4">
        <v>6071241</v>
      </c>
      <c s="4">
        <v>6900000</v>
      </c>
      <c s="4">
        <v>7150126</v>
      </c>
      <c s="4">
        <v>0</v>
      </c>
      <c s="4">
        <v>-33369</v>
      </c>
      <c s="4">
        <v>0</v>
      </c>
      <c s="4">
        <v>0</v>
      </c>
      <c s="22">
        <v>3.6000000000000001</v>
      </c>
      <c s="22">
        <v>2.9980000000000002</v>
      </c>
      <c s="5" t="s">
        <v>9599</v>
      </c>
      <c s="4">
        <v>114540</v>
      </c>
      <c s="4">
        <v>248400</v>
      </c>
      <c s="20">
        <v>44140</v>
      </c>
      <c s="20">
        <v>47498</v>
      </c>
      <c s="2"/>
      <c s="87" t="s">
        <v>18957</v>
      </c>
      <c s="5" t="s">
        <v>20247</v>
      </c>
      <c s="2"/>
      <c s="18">
        <v>47406</v>
      </c>
      <c s="22">
        <v>100</v>
      </c>
      <c s="18">
        <v>47406</v>
      </c>
      <c s="5" t="s">
        <v>8641</v>
      </c>
      <c s="5" t="s">
        <v>9960</v>
      </c>
      <c s="5" t="s">
        <v>12</v>
      </c>
      <c s="31" t="s">
        <v>12</v>
      </c>
      <c s="103" t="s">
        <v>18932</v>
      </c>
      <c s="65" t="s">
        <v>20052</v>
      </c>
      <c s="27" t="s">
        <v>4311</v>
      </c>
    </row>
    <row>
      <c r="B1542" s="11" t="s">
        <v>11305</v>
      </c>
      <c s="64" t="s">
        <v>5998</v>
      </c>
      <c s="19" t="s">
        <v>9960</v>
      </c>
      <c s="102" t="s">
        <v>12</v>
      </c>
      <c s="75" t="s">
        <v>12</v>
      </c>
      <c s="79" t="s">
        <v>13610</v>
      </c>
      <c s="92" t="s">
        <v>18932</v>
      </c>
      <c s="91" t="s">
        <v>5699</v>
      </c>
      <c s="100" t="s">
        <v>1668</v>
      </c>
      <c s="4">
        <v>15465750</v>
      </c>
      <c s="48">
        <v>82.984999999999999</v>
      </c>
      <c s="4">
        <v>12447750</v>
      </c>
      <c s="4">
        <v>15000000</v>
      </c>
      <c s="4">
        <v>15377101</v>
      </c>
      <c s="4">
        <v>0</v>
      </c>
      <c s="4">
        <v>-43076</v>
      </c>
      <c s="4">
        <v>0</v>
      </c>
      <c s="4">
        <v>0</v>
      </c>
      <c s="22">
        <v>3</v>
      </c>
      <c s="22">
        <v>2.641</v>
      </c>
      <c s="5" t="s">
        <v>9599</v>
      </c>
      <c s="4">
        <v>207500</v>
      </c>
      <c s="4">
        <v>450000</v>
      </c>
      <c s="20">
        <v>44229</v>
      </c>
      <c s="20">
        <v>47863</v>
      </c>
      <c s="2"/>
      <c s="87" t="s">
        <v>18957</v>
      </c>
      <c s="5" t="s">
        <v>20247</v>
      </c>
      <c s="2"/>
      <c s="20">
        <v>47771</v>
      </c>
      <c s="22">
        <v>100</v>
      </c>
      <c s="18">
        <v>47771</v>
      </c>
      <c s="5" t="s">
        <v>8641</v>
      </c>
      <c s="5" t="s">
        <v>9960</v>
      </c>
      <c s="5" t="s">
        <v>12</v>
      </c>
      <c s="31" t="s">
        <v>12</v>
      </c>
      <c s="103" t="s">
        <v>18932</v>
      </c>
      <c s="65" t="s">
        <v>20052</v>
      </c>
      <c s="27" t="s">
        <v>4311</v>
      </c>
    </row>
    <row>
      <c r="B1543" s="11" t="s">
        <v>16627</v>
      </c>
      <c s="64" t="s">
        <v>9961</v>
      </c>
      <c s="19" t="s">
        <v>3152</v>
      </c>
      <c s="102" t="s">
        <v>12</v>
      </c>
      <c s="75" t="s">
        <v>12</v>
      </c>
      <c s="79" t="s">
        <v>13610</v>
      </c>
      <c s="92" t="s">
        <v>13610</v>
      </c>
      <c s="91" t="s">
        <v>1670</v>
      </c>
      <c s="100" t="s">
        <v>1668</v>
      </c>
      <c s="4">
        <v>4326150</v>
      </c>
      <c s="48">
        <v>77.569000000000003</v>
      </c>
      <c s="4">
        <v>3878450</v>
      </c>
      <c s="4">
        <v>5000000</v>
      </c>
      <c s="4">
        <v>4375025</v>
      </c>
      <c s="4">
        <v>0</v>
      </c>
      <c s="4">
        <v>12786</v>
      </c>
      <c s="4">
        <v>0</v>
      </c>
      <c s="4">
        <v>0</v>
      </c>
      <c s="22">
        <v>3.8969999999999998</v>
      </c>
      <c s="22">
        <v>4.7560000000000002</v>
      </c>
      <c s="5" t="s">
        <v>9599</v>
      </c>
      <c s="4">
        <v>85518</v>
      </c>
      <c s="4">
        <v>194850</v>
      </c>
      <c s="20">
        <v>43432</v>
      </c>
      <c s="20">
        <v>54446</v>
      </c>
      <c s="2"/>
      <c s="87" t="s">
        <v>18957</v>
      </c>
      <c s="5" t="s">
        <v>20247</v>
      </c>
      <c s="2"/>
      <c s="20">
        <v>54080</v>
      </c>
      <c s="22">
        <v>100</v>
      </c>
      <c s="18">
        <v>54080</v>
      </c>
      <c s="5" t="s">
        <v>19256</v>
      </c>
      <c s="5" t="s">
        <v>3152</v>
      </c>
      <c s="5" t="s">
        <v>12</v>
      </c>
      <c s="31" t="s">
        <v>12</v>
      </c>
      <c s="103" t="s">
        <v>18932</v>
      </c>
      <c s="65" t="s">
        <v>20052</v>
      </c>
      <c s="27" t="s">
        <v>4260</v>
      </c>
    </row>
    <row>
      <c r="B1544" s="11" t="s">
        <v>617</v>
      </c>
      <c s="64" t="s">
        <v>19257</v>
      </c>
      <c s="19" t="s">
        <v>3152</v>
      </c>
      <c s="102" t="s">
        <v>12</v>
      </c>
      <c s="75" t="s">
        <v>12</v>
      </c>
      <c s="79" t="s">
        <v>13610</v>
      </c>
      <c s="92" t="s">
        <v>13610</v>
      </c>
      <c s="91" t="s">
        <v>17758</v>
      </c>
      <c s="100" t="s">
        <v>1668</v>
      </c>
      <c s="4">
        <v>5000000</v>
      </c>
      <c s="48">
        <v>92.659999999999997</v>
      </c>
      <c s="4">
        <v>4633000</v>
      </c>
      <c s="4">
        <v>5000000</v>
      </c>
      <c s="4">
        <v>4999503</v>
      </c>
      <c s="4">
        <v>0</v>
      </c>
      <c s="4">
        <v>-183</v>
      </c>
      <c s="4">
        <v>0</v>
      </c>
      <c s="4">
        <v>0</v>
      </c>
      <c s="22">
        <v>2.0049999999999999</v>
      </c>
      <c s="22">
        <v>2.0009999999999999</v>
      </c>
      <c s="5" t="s">
        <v>164</v>
      </c>
      <c s="4">
        <v>30075</v>
      </c>
      <c s="4">
        <v>100250</v>
      </c>
      <c s="20">
        <v>43900</v>
      </c>
      <c s="20">
        <v>46094</v>
      </c>
      <c s="2"/>
      <c s="87" t="s">
        <v>18957</v>
      </c>
      <c s="5" t="s">
        <v>20247</v>
      </c>
      <c s="2"/>
      <c s="20">
        <v>45729</v>
      </c>
      <c s="22">
        <v>100</v>
      </c>
      <c s="6"/>
      <c s="5" t="s">
        <v>19256</v>
      </c>
      <c s="5" t="s">
        <v>3152</v>
      </c>
      <c s="5" t="s">
        <v>12</v>
      </c>
      <c s="31" t="s">
        <v>12</v>
      </c>
      <c s="103" t="s">
        <v>18932</v>
      </c>
      <c s="65" t="s">
        <v>20052</v>
      </c>
      <c s="27" t="s">
        <v>5743</v>
      </c>
    </row>
    <row>
      <c r="B1545" s="11" t="s">
        <v>5999</v>
      </c>
      <c s="64" t="s">
        <v>20648</v>
      </c>
      <c s="19" t="s">
        <v>3152</v>
      </c>
      <c s="102" t="s">
        <v>12</v>
      </c>
      <c s="75" t="s">
        <v>12</v>
      </c>
      <c s="79" t="s">
        <v>13610</v>
      </c>
      <c s="92" t="s">
        <v>13610</v>
      </c>
      <c s="91" t="s">
        <v>17758</v>
      </c>
      <c s="100" t="s">
        <v>1668</v>
      </c>
      <c s="4">
        <v>2000000</v>
      </c>
      <c s="48">
        <v>92.914000000000001</v>
      </c>
      <c s="4">
        <v>1858280</v>
      </c>
      <c s="4">
        <v>2000000</v>
      </c>
      <c s="4">
        <v>2000000</v>
      </c>
      <c s="4">
        <v>0</v>
      </c>
      <c s="4">
        <v>0</v>
      </c>
      <c s="4">
        <v>0</v>
      </c>
      <c s="4">
        <v>0</v>
      </c>
      <c s="22">
        <v>4.5860000000000003</v>
      </c>
      <c s="22">
        <v>4.4059999999999997</v>
      </c>
      <c s="5" t="s">
        <v>18984</v>
      </c>
      <c s="4">
        <v>16561</v>
      </c>
      <c s="4">
        <v>45860</v>
      </c>
      <c s="20">
        <v>44670</v>
      </c>
      <c s="20">
        <v>48695</v>
      </c>
      <c s="2"/>
      <c s="87" t="s">
        <v>18957</v>
      </c>
      <c s="5" t="s">
        <v>20247</v>
      </c>
      <c s="2"/>
      <c s="20">
        <v>48330</v>
      </c>
      <c s="22">
        <v>100</v>
      </c>
      <c s="6"/>
      <c s="5" t="s">
        <v>19256</v>
      </c>
      <c s="5" t="s">
        <v>3152</v>
      </c>
      <c s="5" t="s">
        <v>12</v>
      </c>
      <c s="31" t="s">
        <v>12</v>
      </c>
      <c s="103" t="s">
        <v>18932</v>
      </c>
      <c s="65" t="s">
        <v>20052</v>
      </c>
      <c s="27" t="s">
        <v>5743</v>
      </c>
    </row>
    <row>
      <c r="B1546" s="11" t="s">
        <v>11306</v>
      </c>
      <c s="64" t="s">
        <v>4656</v>
      </c>
      <c s="19" t="s">
        <v>3152</v>
      </c>
      <c s="102" t="s">
        <v>12</v>
      </c>
      <c s="75" t="s">
        <v>12</v>
      </c>
      <c s="79" t="s">
        <v>13610</v>
      </c>
      <c s="92" t="s">
        <v>13610</v>
      </c>
      <c s="91" t="s">
        <v>17758</v>
      </c>
      <c s="100" t="s">
        <v>1668</v>
      </c>
      <c s="4">
        <v>929990</v>
      </c>
      <c s="48">
        <v>95.471000000000004</v>
      </c>
      <c s="4">
        <v>954710</v>
      </c>
      <c s="4">
        <v>1000000</v>
      </c>
      <c s="4">
        <v>931248</v>
      </c>
      <c s="4">
        <v>0</v>
      </c>
      <c s="4">
        <v>1258</v>
      </c>
      <c s="4">
        <v>0</v>
      </c>
      <c s="4">
        <v>0</v>
      </c>
      <c s="22">
        <v>4.9119999999999999</v>
      </c>
      <c s="22">
        <v>5.7030000000000003</v>
      </c>
      <c s="5" t="s">
        <v>9599</v>
      </c>
      <c s="4">
        <v>21285</v>
      </c>
      <c s="4">
        <v>0</v>
      </c>
      <c s="20">
        <v>44834</v>
      </c>
      <c s="20">
        <v>48785</v>
      </c>
      <c s="2"/>
      <c s="87" t="s">
        <v>18957</v>
      </c>
      <c s="5" t="s">
        <v>20247</v>
      </c>
      <c s="2"/>
      <c s="20">
        <v>48420</v>
      </c>
      <c s="22">
        <v>100</v>
      </c>
      <c s="6"/>
      <c s="5" t="s">
        <v>19256</v>
      </c>
      <c s="5" t="s">
        <v>3152</v>
      </c>
      <c s="5" t="s">
        <v>12</v>
      </c>
      <c s="31" t="s">
        <v>12</v>
      </c>
      <c s="103" t="s">
        <v>18932</v>
      </c>
      <c s="65" t="s">
        <v>20052</v>
      </c>
      <c s="27" t="s">
        <v>5743</v>
      </c>
    </row>
    <row>
      <c r="B1547" s="11" t="s">
        <v>16628</v>
      </c>
      <c s="64" t="s">
        <v>8642</v>
      </c>
      <c s="19" t="s">
        <v>13903</v>
      </c>
      <c s="102" t="s">
        <v>12</v>
      </c>
      <c s="75" t="s">
        <v>12</v>
      </c>
      <c s="79" t="s">
        <v>12</v>
      </c>
      <c s="92" t="s">
        <v>18932</v>
      </c>
      <c s="91" t="s">
        <v>16316</v>
      </c>
      <c s="100" t="s">
        <v>12</v>
      </c>
      <c s="4">
        <v>5000000</v>
      </c>
      <c s="48">
        <v>95.281000000000006</v>
      </c>
      <c s="4">
        <v>4764050</v>
      </c>
      <c s="4">
        <v>5000000</v>
      </c>
      <c s="4">
        <v>5000000</v>
      </c>
      <c s="4">
        <v>0</v>
      </c>
      <c s="4">
        <v>0</v>
      </c>
      <c s="4">
        <v>0</v>
      </c>
      <c s="4">
        <v>0</v>
      </c>
      <c s="22">
        <v>4.5800000000000001</v>
      </c>
      <c s="22">
        <v>4.5800000000000001</v>
      </c>
      <c s="5" t="s">
        <v>19018</v>
      </c>
      <c s="4">
        <v>636</v>
      </c>
      <c s="4">
        <v>229000</v>
      </c>
      <c s="20">
        <v>42614</v>
      </c>
      <c s="20">
        <v>46295</v>
      </c>
      <c s="2"/>
      <c s="87" t="s">
        <v>8321</v>
      </c>
      <c s="5" t="s">
        <v>12</v>
      </c>
      <c s="2"/>
      <c s="17"/>
      <c s="22"/>
      <c s="6"/>
      <c s="5" t="s">
        <v>12</v>
      </c>
      <c s="5" t="s">
        <v>13904</v>
      </c>
      <c s="5" t="s">
        <v>20649</v>
      </c>
      <c s="31" t="s">
        <v>12</v>
      </c>
      <c s="103" t="s">
        <v>18932</v>
      </c>
      <c s="65" t="s">
        <v>20052</v>
      </c>
      <c s="27" t="s">
        <v>1837</v>
      </c>
    </row>
    <row>
      <c r="B1548" s="11" t="s">
        <v>618</v>
      </c>
      <c s="64" t="s">
        <v>11307</v>
      </c>
      <c s="19" t="s">
        <v>8643</v>
      </c>
      <c s="102" t="s">
        <v>12</v>
      </c>
      <c s="75" t="s">
        <v>12</v>
      </c>
      <c s="79" t="s">
        <v>13610</v>
      </c>
      <c s="92" t="s">
        <v>4228</v>
      </c>
      <c s="91" t="s">
        <v>5699</v>
      </c>
      <c s="100" t="s">
        <v>1668</v>
      </c>
      <c s="4">
        <v>10000000</v>
      </c>
      <c s="48">
        <v>81.659000000000006</v>
      </c>
      <c s="4">
        <v>8165900</v>
      </c>
      <c s="4">
        <v>10000000</v>
      </c>
      <c s="4">
        <v>10000000</v>
      </c>
      <c s="4">
        <v>0</v>
      </c>
      <c s="4">
        <v>0</v>
      </c>
      <c s="4">
        <v>0</v>
      </c>
      <c s="4">
        <v>0</v>
      </c>
      <c s="22">
        <v>5</v>
      </c>
      <c s="22">
        <v>5</v>
      </c>
      <c s="5" t="s">
        <v>1688</v>
      </c>
      <c s="4">
        <v>188889</v>
      </c>
      <c s="4">
        <v>516667</v>
      </c>
      <c s="20">
        <v>44405</v>
      </c>
      <c s="20">
        <v>46980</v>
      </c>
      <c s="2"/>
      <c s="87" t="s">
        <v>18957</v>
      </c>
      <c s="5" t="s">
        <v>20247</v>
      </c>
      <c s="2"/>
      <c s="18">
        <v>45519</v>
      </c>
      <c s="22">
        <v>102.5</v>
      </c>
      <c s="6"/>
      <c s="5" t="s">
        <v>12</v>
      </c>
      <c s="5" t="s">
        <v>13905</v>
      </c>
      <c s="5" t="s">
        <v>4303</v>
      </c>
      <c s="31" t="s">
        <v>12</v>
      </c>
      <c s="103" t="s">
        <v>18932</v>
      </c>
      <c s="65" t="s">
        <v>20052</v>
      </c>
      <c s="27" t="s">
        <v>1719</v>
      </c>
    </row>
    <row>
      <c r="B1549" s="11" t="s">
        <v>7324</v>
      </c>
      <c s="64" t="s">
        <v>13906</v>
      </c>
      <c s="19" t="s">
        <v>8644</v>
      </c>
      <c s="102" t="s">
        <v>12</v>
      </c>
      <c s="75" t="s">
        <v>12</v>
      </c>
      <c s="79" t="s">
        <v>13610</v>
      </c>
      <c s="92" t="s">
        <v>18932</v>
      </c>
      <c s="91" t="s">
        <v>353</v>
      </c>
      <c s="100" t="s">
        <v>1668</v>
      </c>
      <c s="4">
        <v>5141000</v>
      </c>
      <c s="48">
        <v>98.918999999999997</v>
      </c>
      <c s="4">
        <v>4945950</v>
      </c>
      <c s="4">
        <v>5000000</v>
      </c>
      <c s="4">
        <v>5065795</v>
      </c>
      <c s="4">
        <v>0</v>
      </c>
      <c s="4">
        <v>-14553</v>
      </c>
      <c s="4">
        <v>0</v>
      </c>
      <c s="4">
        <v>0</v>
      </c>
      <c s="22">
        <v>4.8499999999999996</v>
      </c>
      <c s="22">
        <v>4.4900000000000002</v>
      </c>
      <c s="5" t="s">
        <v>9599</v>
      </c>
      <c s="4">
        <v>111819</v>
      </c>
      <c s="4">
        <v>242500</v>
      </c>
      <c s="20">
        <v>42822</v>
      </c>
      <c s="20">
        <v>46402</v>
      </c>
      <c s="2"/>
      <c s="87" t="s">
        <v>18957</v>
      </c>
      <c s="5" t="s">
        <v>20247</v>
      </c>
      <c s="2"/>
      <c s="6"/>
      <c s="22"/>
      <c s="6"/>
      <c s="5" t="s">
        <v>8645</v>
      </c>
      <c s="5" t="s">
        <v>8644</v>
      </c>
      <c s="5" t="s">
        <v>12</v>
      </c>
      <c s="31" t="s">
        <v>12</v>
      </c>
      <c s="103" t="s">
        <v>18932</v>
      </c>
      <c s="65" t="s">
        <v>20052</v>
      </c>
      <c s="27" t="s">
        <v>5739</v>
      </c>
    </row>
    <row>
      <c r="B1550" s="11" t="s">
        <v>12638</v>
      </c>
      <c s="64" t="s">
        <v>20650</v>
      </c>
      <c s="19" t="s">
        <v>8644</v>
      </c>
      <c s="102" t="s">
        <v>12</v>
      </c>
      <c s="75" t="s">
        <v>12</v>
      </c>
      <c s="79" t="s">
        <v>13610</v>
      </c>
      <c s="92" t="s">
        <v>18932</v>
      </c>
      <c s="91" t="s">
        <v>353</v>
      </c>
      <c s="100" t="s">
        <v>1668</v>
      </c>
      <c s="4">
        <v>21142720</v>
      </c>
      <c s="48">
        <v>75.525999999999996</v>
      </c>
      <c s="4">
        <v>15860460</v>
      </c>
      <c s="4">
        <v>21000000</v>
      </c>
      <c s="4">
        <v>21122537</v>
      </c>
      <c s="4">
        <v>0</v>
      </c>
      <c s="4">
        <v>-11705</v>
      </c>
      <c s="4">
        <v>0</v>
      </c>
      <c s="4">
        <v>0</v>
      </c>
      <c s="22">
        <v>2.75</v>
      </c>
      <c s="22">
        <v>2.6779999999999999</v>
      </c>
      <c s="5" t="s">
        <v>18984</v>
      </c>
      <c s="4">
        <v>121917</v>
      </c>
      <c s="4">
        <v>577500</v>
      </c>
      <c s="20">
        <v>44230</v>
      </c>
      <c s="20">
        <v>48502</v>
      </c>
      <c s="2"/>
      <c s="87" t="s">
        <v>18957</v>
      </c>
      <c s="5" t="s">
        <v>20247</v>
      </c>
      <c s="2"/>
      <c s="18">
        <v>48410</v>
      </c>
      <c s="22">
        <v>100</v>
      </c>
      <c s="18">
        <v>48410</v>
      </c>
      <c s="5" t="s">
        <v>8645</v>
      </c>
      <c s="5" t="s">
        <v>8644</v>
      </c>
      <c s="5" t="s">
        <v>12</v>
      </c>
      <c s="31" t="s">
        <v>12</v>
      </c>
      <c s="103" t="s">
        <v>18932</v>
      </c>
      <c s="65" t="s">
        <v>20052</v>
      </c>
      <c s="27" t="s">
        <v>5739</v>
      </c>
    </row>
    <row>
      <c r="B1551" s="11" t="s">
        <v>17977</v>
      </c>
      <c s="64" t="s">
        <v>6000</v>
      </c>
      <c s="19" t="s">
        <v>8644</v>
      </c>
      <c s="102" t="s">
        <v>12</v>
      </c>
      <c s="75" t="s">
        <v>12</v>
      </c>
      <c s="79" t="s">
        <v>13610</v>
      </c>
      <c s="92" t="s">
        <v>18932</v>
      </c>
      <c s="91" t="s">
        <v>353</v>
      </c>
      <c s="100" t="s">
        <v>1668</v>
      </c>
      <c s="4">
        <v>4953800</v>
      </c>
      <c s="48">
        <v>76.465999999999994</v>
      </c>
      <c s="4">
        <v>3823300</v>
      </c>
      <c s="4">
        <v>5000000</v>
      </c>
      <c s="4">
        <v>4958854</v>
      </c>
      <c s="4">
        <v>0</v>
      </c>
      <c s="4">
        <v>4112</v>
      </c>
      <c s="4">
        <v>0</v>
      </c>
      <c s="4">
        <v>0</v>
      </c>
      <c s="22">
        <v>2.625</v>
      </c>
      <c s="22">
        <v>2.7309999999999999</v>
      </c>
      <c s="5" t="s">
        <v>18984</v>
      </c>
      <c s="4">
        <v>27708</v>
      </c>
      <c s="4">
        <v>133802</v>
      </c>
      <c s="20">
        <v>44474</v>
      </c>
      <c s="20">
        <v>48136</v>
      </c>
      <c s="2"/>
      <c s="87" t="s">
        <v>18957</v>
      </c>
      <c s="5" t="s">
        <v>20247</v>
      </c>
      <c s="2"/>
      <c s="18">
        <v>48044</v>
      </c>
      <c s="22">
        <v>100</v>
      </c>
      <c s="6"/>
      <c s="5" t="s">
        <v>8645</v>
      </c>
      <c s="5" t="s">
        <v>8644</v>
      </c>
      <c s="5" t="s">
        <v>12</v>
      </c>
      <c s="31" t="s">
        <v>12</v>
      </c>
      <c s="103" t="s">
        <v>18932</v>
      </c>
      <c s="65" t="s">
        <v>20052</v>
      </c>
      <c s="27" t="s">
        <v>5739</v>
      </c>
    </row>
    <row>
      <c r="B1552" s="11" t="s">
        <v>1953</v>
      </c>
      <c s="64" t="s">
        <v>13907</v>
      </c>
      <c s="19" t="s">
        <v>1954</v>
      </c>
      <c s="102" t="s">
        <v>12</v>
      </c>
      <c s="75" t="s">
        <v>12</v>
      </c>
      <c s="79" t="s">
        <v>12</v>
      </c>
      <c s="92" t="s">
        <v>13610</v>
      </c>
      <c s="91" t="s">
        <v>16316</v>
      </c>
      <c s="100" t="s">
        <v>1668</v>
      </c>
      <c s="4">
        <v>29644555</v>
      </c>
      <c s="48">
        <v>102.035</v>
      </c>
      <c s="4">
        <v>26763781</v>
      </c>
      <c s="4">
        <v>26230000</v>
      </c>
      <c s="4">
        <v>26463230</v>
      </c>
      <c s="4">
        <v>0</v>
      </c>
      <c s="4">
        <v>-254821</v>
      </c>
      <c s="4">
        <v>0</v>
      </c>
      <c s="4">
        <v>0</v>
      </c>
      <c s="22">
        <v>6.7300000000000004</v>
      </c>
      <c s="22">
        <v>5.6669999999999998</v>
      </c>
      <c s="5" t="s">
        <v>16054</v>
      </c>
      <c s="4">
        <v>225563</v>
      </c>
      <c s="4">
        <v>1765279</v>
      </c>
      <c s="20">
        <v>37580</v>
      </c>
      <c s="20">
        <v>45245</v>
      </c>
      <c s="2"/>
      <c s="87" t="s">
        <v>18957</v>
      </c>
      <c s="5" t="s">
        <v>319</v>
      </c>
      <c s="2"/>
      <c s="17"/>
      <c s="22"/>
      <c s="17"/>
      <c s="5" t="s">
        <v>16629</v>
      </c>
      <c s="5" t="s">
        <v>1954</v>
      </c>
      <c s="5" t="s">
        <v>12</v>
      </c>
      <c s="31" t="s">
        <v>12</v>
      </c>
      <c s="103" t="s">
        <v>18932</v>
      </c>
      <c s="65" t="s">
        <v>20052</v>
      </c>
      <c s="27" t="s">
        <v>11001</v>
      </c>
    </row>
    <row>
      <c r="B1553" s="11" t="s">
        <v>7325</v>
      </c>
      <c s="64" t="s">
        <v>20651</v>
      </c>
      <c s="19" t="s">
        <v>1954</v>
      </c>
      <c s="102" t="s">
        <v>12</v>
      </c>
      <c s="75" t="s">
        <v>12</v>
      </c>
      <c s="79" t="s">
        <v>13610</v>
      </c>
      <c s="92" t="s">
        <v>13610</v>
      </c>
      <c s="91" t="s">
        <v>16316</v>
      </c>
      <c s="100" t="s">
        <v>1668</v>
      </c>
      <c s="4">
        <v>36605800</v>
      </c>
      <c s="48">
        <v>95.995999999999995</v>
      </c>
      <c s="4">
        <v>35518520</v>
      </c>
      <c s="4">
        <v>37000000</v>
      </c>
      <c s="4">
        <v>36708155</v>
      </c>
      <c s="4">
        <v>0</v>
      </c>
      <c s="4">
        <v>9384</v>
      </c>
      <c s="4">
        <v>0</v>
      </c>
      <c s="4">
        <v>0</v>
      </c>
      <c s="22">
        <v>4.5</v>
      </c>
      <c s="22">
        <v>4.5620000000000003</v>
      </c>
      <c s="5" t="s">
        <v>164</v>
      </c>
      <c s="4">
        <v>555000</v>
      </c>
      <c s="4">
        <v>1665000</v>
      </c>
      <c s="20">
        <v>41260</v>
      </c>
      <c s="20">
        <v>51380</v>
      </c>
      <c s="2"/>
      <c s="87" t="s">
        <v>18957</v>
      </c>
      <c s="5" t="s">
        <v>20247</v>
      </c>
      <c s="2"/>
      <c s="17"/>
      <c s="22"/>
      <c s="6"/>
      <c s="5" t="s">
        <v>16629</v>
      </c>
      <c s="5" t="s">
        <v>1954</v>
      </c>
      <c s="5" t="s">
        <v>12</v>
      </c>
      <c s="31" t="s">
        <v>12</v>
      </c>
      <c s="103" t="s">
        <v>18932</v>
      </c>
      <c s="65" t="s">
        <v>20052</v>
      </c>
      <c s="27" t="s">
        <v>11001</v>
      </c>
    </row>
    <row>
      <c r="B1554" s="11" t="s">
        <v>12639</v>
      </c>
      <c s="64" t="s">
        <v>1955</v>
      </c>
      <c s="19" t="s">
        <v>1954</v>
      </c>
      <c s="102" t="s">
        <v>12</v>
      </c>
      <c s="75" t="s">
        <v>12</v>
      </c>
      <c s="79" t="s">
        <v>13610</v>
      </c>
      <c s="92" t="s">
        <v>13610</v>
      </c>
      <c s="91" t="s">
        <v>16316</v>
      </c>
      <c s="100" t="s">
        <v>1668</v>
      </c>
      <c s="4">
        <v>4967200</v>
      </c>
      <c s="48">
        <v>99.218999999999994</v>
      </c>
      <c s="4">
        <v>4960950</v>
      </c>
      <c s="4">
        <v>5000000</v>
      </c>
      <c s="4">
        <v>4974749</v>
      </c>
      <c s="4">
        <v>0</v>
      </c>
      <c s="4">
        <v>833</v>
      </c>
      <c s="4">
        <v>0</v>
      </c>
      <c s="4">
        <v>0</v>
      </c>
      <c s="22">
        <v>4.8499999999999996</v>
      </c>
      <c s="22">
        <v>4.8920000000000003</v>
      </c>
      <c s="5" t="s">
        <v>16054</v>
      </c>
      <c s="4">
        <v>30986</v>
      </c>
      <c s="4">
        <v>242500</v>
      </c>
      <c s="20">
        <v>40680</v>
      </c>
      <c s="20">
        <v>51636</v>
      </c>
      <c s="2"/>
      <c s="87" t="s">
        <v>18957</v>
      </c>
      <c s="5" t="s">
        <v>20247</v>
      </c>
      <c s="2"/>
      <c s="6"/>
      <c s="22"/>
      <c s="6"/>
      <c s="5" t="s">
        <v>16629</v>
      </c>
      <c s="5" t="s">
        <v>1954</v>
      </c>
      <c s="5" t="s">
        <v>12</v>
      </c>
      <c s="31" t="s">
        <v>12</v>
      </c>
      <c s="103" t="s">
        <v>18932</v>
      </c>
      <c s="65" t="s">
        <v>20052</v>
      </c>
      <c s="27" t="s">
        <v>11001</v>
      </c>
    </row>
    <row>
      <c r="B1555" s="11" t="s">
        <v>17978</v>
      </c>
      <c s="64" t="s">
        <v>13908</v>
      </c>
      <c s="19" t="s">
        <v>1954</v>
      </c>
      <c s="102" t="s">
        <v>12</v>
      </c>
      <c s="75" t="s">
        <v>12</v>
      </c>
      <c s="79" t="s">
        <v>13610</v>
      </c>
      <c s="92" t="s">
        <v>13610</v>
      </c>
      <c s="91" t="s">
        <v>16316</v>
      </c>
      <c s="100" t="s">
        <v>1668</v>
      </c>
      <c s="4">
        <v>9933600</v>
      </c>
      <c s="48">
        <v>84.622</v>
      </c>
      <c s="4">
        <v>8462200</v>
      </c>
      <c s="4">
        <v>10000000</v>
      </c>
      <c s="4">
        <v>9942993</v>
      </c>
      <c s="4">
        <v>0</v>
      </c>
      <c s="4">
        <v>1526</v>
      </c>
      <c s="4">
        <v>0</v>
      </c>
      <c s="4">
        <v>0</v>
      </c>
      <c s="22">
        <v>3.7000000000000002</v>
      </c>
      <c s="22">
        <v>3.7370000000000001</v>
      </c>
      <c s="5" t="s">
        <v>164</v>
      </c>
      <c s="4">
        <v>123333</v>
      </c>
      <c s="4">
        <v>370000</v>
      </c>
      <c s="20">
        <v>42425</v>
      </c>
      <c s="20">
        <v>53387</v>
      </c>
      <c s="2"/>
      <c s="87" t="s">
        <v>18957</v>
      </c>
      <c s="5" t="s">
        <v>20247</v>
      </c>
      <c s="2"/>
      <c s="18">
        <v>53206</v>
      </c>
      <c s="22">
        <v>100</v>
      </c>
      <c s="6"/>
      <c s="5" t="s">
        <v>16629</v>
      </c>
      <c s="5" t="s">
        <v>1954</v>
      </c>
      <c s="5" t="s">
        <v>12</v>
      </c>
      <c s="31" t="s">
        <v>12</v>
      </c>
      <c s="103" t="s">
        <v>18932</v>
      </c>
      <c s="65" t="s">
        <v>20052</v>
      </c>
      <c s="27" t="s">
        <v>11001</v>
      </c>
    </row>
    <row>
      <c r="B1556" s="11" t="s">
        <v>1956</v>
      </c>
      <c s="64" t="s">
        <v>17979</v>
      </c>
      <c s="19" t="s">
        <v>9962</v>
      </c>
      <c s="102" t="s">
        <v>12</v>
      </c>
      <c s="75" t="s">
        <v>12</v>
      </c>
      <c s="79" t="s">
        <v>12</v>
      </c>
      <c s="92" t="s">
        <v>13610</v>
      </c>
      <c s="91" t="s">
        <v>7082</v>
      </c>
      <c s="100" t="s">
        <v>1668</v>
      </c>
      <c s="4">
        <v>9960400</v>
      </c>
      <c s="48">
        <v>106.395</v>
      </c>
      <c s="4">
        <v>10639500</v>
      </c>
      <c s="4">
        <v>10000000</v>
      </c>
      <c s="4">
        <v>9986772</v>
      </c>
      <c s="4">
        <v>0</v>
      </c>
      <c s="4">
        <v>2096</v>
      </c>
      <c s="4">
        <v>0</v>
      </c>
      <c s="4">
        <v>0</v>
      </c>
      <c s="22">
        <v>6.75</v>
      </c>
      <c s="22">
        <v>6.7809999999999997</v>
      </c>
      <c s="5" t="s">
        <v>1688</v>
      </c>
      <c s="4">
        <v>255000</v>
      </c>
      <c s="4">
        <v>675000</v>
      </c>
      <c s="20">
        <v>35837</v>
      </c>
      <c s="20">
        <v>46798</v>
      </c>
      <c s="2"/>
      <c s="87" t="s">
        <v>18957</v>
      </c>
      <c s="5" t="s">
        <v>319</v>
      </c>
      <c s="2"/>
      <c s="17"/>
      <c s="22"/>
      <c s="6"/>
      <c s="5" t="s">
        <v>17980</v>
      </c>
      <c s="5" t="s">
        <v>12640</v>
      </c>
      <c s="5" t="s">
        <v>13664</v>
      </c>
      <c s="31" t="s">
        <v>12</v>
      </c>
      <c s="103" t="s">
        <v>18932</v>
      </c>
      <c s="65" t="s">
        <v>20052</v>
      </c>
      <c s="27" t="s">
        <v>2996</v>
      </c>
    </row>
    <row>
      <c r="B1557" s="11" t="s">
        <v>7326</v>
      </c>
      <c s="64" t="s">
        <v>11308</v>
      </c>
      <c s="19" t="s">
        <v>9962</v>
      </c>
      <c s="102" t="s">
        <v>12</v>
      </c>
      <c s="75" t="s">
        <v>12</v>
      </c>
      <c s="79" t="s">
        <v>12</v>
      </c>
      <c s="92" t="s">
        <v>13610</v>
      </c>
      <c s="91" t="s">
        <v>7082</v>
      </c>
      <c s="100" t="s">
        <v>1668</v>
      </c>
      <c s="4">
        <v>25799397</v>
      </c>
      <c s="48">
        <v>104.498</v>
      </c>
      <c s="4">
        <v>26652215</v>
      </c>
      <c s="4">
        <v>25505000</v>
      </c>
      <c s="4">
        <v>25693907</v>
      </c>
      <c s="4">
        <v>0</v>
      </c>
      <c s="4">
        <v>-15277</v>
      </c>
      <c s="4">
        <v>0</v>
      </c>
      <c s="4">
        <v>0</v>
      </c>
      <c s="22">
        <v>5.75</v>
      </c>
      <c s="22">
        <v>5.6470000000000002</v>
      </c>
      <c s="5" t="s">
        <v>1688</v>
      </c>
      <c s="4">
        <v>554025</v>
      </c>
      <c s="4">
        <v>1466538</v>
      </c>
      <c s="20">
        <v>40934</v>
      </c>
      <c s="20">
        <v>48625</v>
      </c>
      <c s="2"/>
      <c s="87" t="s">
        <v>18957</v>
      </c>
      <c s="5" t="s">
        <v>319</v>
      </c>
      <c s="2"/>
      <c s="17"/>
      <c s="22"/>
      <c s="6"/>
      <c s="5" t="s">
        <v>17980</v>
      </c>
      <c s="5" t="s">
        <v>12640</v>
      </c>
      <c s="5" t="s">
        <v>13664</v>
      </c>
      <c s="31" t="s">
        <v>12</v>
      </c>
      <c s="103" t="s">
        <v>18932</v>
      </c>
      <c s="65" t="s">
        <v>20052</v>
      </c>
      <c s="27" t="s">
        <v>2996</v>
      </c>
    </row>
    <row>
      <c r="B1558" s="11" t="s">
        <v>17981</v>
      </c>
      <c s="64" t="s">
        <v>1957</v>
      </c>
      <c s="19" t="s">
        <v>9962</v>
      </c>
      <c s="102" t="s">
        <v>12</v>
      </c>
      <c s="75" t="s">
        <v>12</v>
      </c>
      <c s="79" t="s">
        <v>13610</v>
      </c>
      <c s="92" t="s">
        <v>13610</v>
      </c>
      <c s="91" t="s">
        <v>7082</v>
      </c>
      <c s="100" t="s">
        <v>1668</v>
      </c>
      <c s="4">
        <v>9894800</v>
      </c>
      <c s="48">
        <v>91.572999999999993</v>
      </c>
      <c s="4">
        <v>9157300</v>
      </c>
      <c s="4">
        <v>10000000</v>
      </c>
      <c s="4">
        <v>9921181</v>
      </c>
      <c s="4">
        <v>0</v>
      </c>
      <c s="4">
        <v>2766</v>
      </c>
      <c s="4">
        <v>0</v>
      </c>
      <c s="4">
        <v>0</v>
      </c>
      <c s="22">
        <v>4.7999999999999998</v>
      </c>
      <c s="22">
        <v>4.867</v>
      </c>
      <c s="5" t="s">
        <v>164</v>
      </c>
      <c s="4">
        <v>160000</v>
      </c>
      <c s="4">
        <v>480000</v>
      </c>
      <c s="20">
        <v>40415</v>
      </c>
      <c s="20">
        <v>51380</v>
      </c>
      <c s="2"/>
      <c s="87" t="s">
        <v>18957</v>
      </c>
      <c s="5" t="s">
        <v>20247</v>
      </c>
      <c s="2"/>
      <c s="17"/>
      <c s="22"/>
      <c s="6"/>
      <c s="5" t="s">
        <v>17980</v>
      </c>
      <c s="5" t="s">
        <v>12640</v>
      </c>
      <c s="5" t="s">
        <v>13664</v>
      </c>
      <c s="31" t="s">
        <v>12</v>
      </c>
      <c s="103" t="s">
        <v>18932</v>
      </c>
      <c s="65" t="s">
        <v>20052</v>
      </c>
      <c s="27" t="s">
        <v>2996</v>
      </c>
    </row>
    <row>
      <c r="B1559" s="11" t="s">
        <v>1958</v>
      </c>
      <c s="64" t="s">
        <v>1959</v>
      </c>
      <c s="19" t="s">
        <v>19258</v>
      </c>
      <c s="102" t="s">
        <v>12</v>
      </c>
      <c s="75" t="s">
        <v>12</v>
      </c>
      <c s="79" t="s">
        <v>13610</v>
      </c>
      <c s="92" t="s">
        <v>13610</v>
      </c>
      <c s="91" t="s">
        <v>7082</v>
      </c>
      <c s="100" t="s">
        <v>1668</v>
      </c>
      <c s="4">
        <v>10153900</v>
      </c>
      <c s="48">
        <v>89.870000000000005</v>
      </c>
      <c s="4">
        <v>8987000</v>
      </c>
      <c s="4">
        <v>10000000</v>
      </c>
      <c s="4">
        <v>10134207</v>
      </c>
      <c s="4">
        <v>0</v>
      </c>
      <c s="4">
        <v>-3202</v>
      </c>
      <c s="4">
        <v>0</v>
      </c>
      <c s="4">
        <v>0</v>
      </c>
      <c s="22">
        <v>4.75</v>
      </c>
      <c s="22">
        <v>4.6539999999999999</v>
      </c>
      <c s="5" t="s">
        <v>18984</v>
      </c>
      <c s="4">
        <v>100278</v>
      </c>
      <c s="4">
        <v>475000</v>
      </c>
      <c s="20">
        <v>42328</v>
      </c>
      <c s="20">
        <v>53615</v>
      </c>
      <c s="2"/>
      <c s="87" t="s">
        <v>18957</v>
      </c>
      <c s="5" t="s">
        <v>20247</v>
      </c>
      <c s="2"/>
      <c s="20">
        <v>53433</v>
      </c>
      <c s="22">
        <v>100</v>
      </c>
      <c s="20">
        <v>53433</v>
      </c>
      <c s="5" t="s">
        <v>17980</v>
      </c>
      <c s="5" t="s">
        <v>12640</v>
      </c>
      <c s="5" t="s">
        <v>12641</v>
      </c>
      <c s="31" t="s">
        <v>12</v>
      </c>
      <c s="103" t="s">
        <v>18932</v>
      </c>
      <c s="65" t="s">
        <v>20052</v>
      </c>
      <c s="27" t="s">
        <v>2996</v>
      </c>
    </row>
    <row>
      <c r="B1560" s="11" t="s">
        <v>7327</v>
      </c>
      <c s="64" t="s">
        <v>20652</v>
      </c>
      <c s="19" t="s">
        <v>4657</v>
      </c>
      <c s="102" t="s">
        <v>12</v>
      </c>
      <c s="75" t="s">
        <v>12</v>
      </c>
      <c s="79" t="s">
        <v>12</v>
      </c>
      <c s="92" t="s">
        <v>18932</v>
      </c>
      <c s="91" t="s">
        <v>353</v>
      </c>
      <c s="100" t="s">
        <v>11114</v>
      </c>
      <c s="4">
        <v>5000000</v>
      </c>
      <c s="48">
        <v>77.784000000000006</v>
      </c>
      <c s="4">
        <v>3889200</v>
      </c>
      <c s="4">
        <v>5000000</v>
      </c>
      <c s="4">
        <v>5000000</v>
      </c>
      <c s="4">
        <v>0</v>
      </c>
      <c s="4">
        <v>0</v>
      </c>
      <c s="4">
        <v>0</v>
      </c>
      <c s="4">
        <v>0</v>
      </c>
      <c s="22">
        <v>2.6299999999999999</v>
      </c>
      <c s="22">
        <v>2.6299999999999999</v>
      </c>
      <c s="5" t="s">
        <v>16054</v>
      </c>
      <c s="4">
        <v>15707</v>
      </c>
      <c s="4">
        <v>131500</v>
      </c>
      <c s="20">
        <v>44153</v>
      </c>
      <c s="20">
        <v>47805</v>
      </c>
      <c s="2"/>
      <c s="87" t="s">
        <v>13675</v>
      </c>
      <c s="5" t="s">
        <v>12</v>
      </c>
      <c s="2"/>
      <c s="17"/>
      <c s="22"/>
      <c s="6"/>
      <c s="5" t="s">
        <v>3288</v>
      </c>
      <c s="5" t="s">
        <v>4657</v>
      </c>
      <c s="5" t="s">
        <v>12</v>
      </c>
      <c s="31" t="s">
        <v>12</v>
      </c>
      <c s="103" t="s">
        <v>18932</v>
      </c>
      <c s="65" t="s">
        <v>20052</v>
      </c>
      <c s="27" t="s">
        <v>15057</v>
      </c>
    </row>
    <row>
      <c r="B1561" s="11" t="s">
        <v>12642</v>
      </c>
      <c s="64" t="s">
        <v>13909</v>
      </c>
      <c s="19" t="s">
        <v>3289</v>
      </c>
      <c s="102" t="s">
        <v>12</v>
      </c>
      <c s="75" t="s">
        <v>12</v>
      </c>
      <c s="79" t="s">
        <v>13610</v>
      </c>
      <c s="92" t="s">
        <v>4228</v>
      </c>
      <c s="91" t="s">
        <v>5699</v>
      </c>
      <c s="100" t="s">
        <v>1668</v>
      </c>
      <c s="4">
        <v>9107500</v>
      </c>
      <c s="48">
        <v>84.671000000000006</v>
      </c>
      <c s="4">
        <v>7620390</v>
      </c>
      <c s="4">
        <v>9000000</v>
      </c>
      <c s="4">
        <v>9085612</v>
      </c>
      <c s="4">
        <v>0</v>
      </c>
      <c s="4">
        <v>-12788</v>
      </c>
      <c s="4">
        <v>0</v>
      </c>
      <c s="4">
        <v>0</v>
      </c>
      <c s="22">
        <v>4.625</v>
      </c>
      <c s="22">
        <v>4.4359999999999999</v>
      </c>
      <c s="5" t="s">
        <v>18984</v>
      </c>
      <c s="4">
        <v>87875</v>
      </c>
      <c s="4">
        <v>416250</v>
      </c>
      <c s="20">
        <v>44308</v>
      </c>
      <c s="20">
        <v>47771</v>
      </c>
      <c s="2"/>
      <c s="87" t="s">
        <v>18957</v>
      </c>
      <c s="5" t="s">
        <v>20247</v>
      </c>
      <c s="2"/>
      <c s="20">
        <v>47041</v>
      </c>
      <c s="22">
        <v>100</v>
      </c>
      <c s="18">
        <v>47041</v>
      </c>
      <c s="5" t="s">
        <v>16630</v>
      </c>
      <c s="5" t="s">
        <v>13910</v>
      </c>
      <c s="5" t="s">
        <v>4303</v>
      </c>
      <c s="31" t="s">
        <v>12</v>
      </c>
      <c s="103" t="s">
        <v>18932</v>
      </c>
      <c s="65" t="s">
        <v>20052</v>
      </c>
      <c s="27" t="s">
        <v>1719</v>
      </c>
    </row>
    <row>
      <c r="B1562" s="11" t="s">
        <v>17982</v>
      </c>
      <c s="64" t="s">
        <v>619</v>
      </c>
      <c s="19" t="s">
        <v>1960</v>
      </c>
      <c s="102" t="s">
        <v>12</v>
      </c>
      <c s="75" t="s">
        <v>12</v>
      </c>
      <c s="79" t="s">
        <v>13610</v>
      </c>
      <c s="92" t="s">
        <v>18932</v>
      </c>
      <c s="91" t="s">
        <v>353</v>
      </c>
      <c s="100" t="s">
        <v>1668</v>
      </c>
      <c s="4">
        <v>9426703</v>
      </c>
      <c s="48">
        <v>93.685000000000002</v>
      </c>
      <c s="4">
        <v>9966210</v>
      </c>
      <c s="4">
        <v>10638000</v>
      </c>
      <c s="4">
        <v>9438279</v>
      </c>
      <c s="4">
        <v>0</v>
      </c>
      <c s="4">
        <v>6749</v>
      </c>
      <c s="4">
        <v>0</v>
      </c>
      <c s="4">
        <v>0</v>
      </c>
      <c s="22">
        <v>5.9500000000000002</v>
      </c>
      <c s="22">
        <v>7.0499999999999998</v>
      </c>
      <c s="5" t="s">
        <v>164</v>
      </c>
      <c s="4">
        <v>186372</v>
      </c>
      <c s="4">
        <v>160650</v>
      </c>
      <c s="20">
        <v>44868</v>
      </c>
      <c s="20">
        <v>51575</v>
      </c>
      <c s="2"/>
      <c s="87" t="s">
        <v>18957</v>
      </c>
      <c s="5" t="s">
        <v>20247</v>
      </c>
      <c s="2"/>
      <c s="17"/>
      <c s="22"/>
      <c s="6"/>
      <c s="5" t="s">
        <v>12</v>
      </c>
      <c s="5" t="s">
        <v>1960</v>
      </c>
      <c s="5" t="s">
        <v>12</v>
      </c>
      <c s="31" t="s">
        <v>12</v>
      </c>
      <c s="103" t="s">
        <v>18932</v>
      </c>
      <c s="65" t="s">
        <v>20052</v>
      </c>
      <c s="27" t="s">
        <v>5739</v>
      </c>
    </row>
    <row>
      <c r="B1563" s="11" t="s">
        <v>1961</v>
      </c>
      <c s="64" t="s">
        <v>11309</v>
      </c>
      <c s="19" t="s">
        <v>1960</v>
      </c>
      <c s="102" t="s">
        <v>12</v>
      </c>
      <c s="75" t="s">
        <v>12</v>
      </c>
      <c s="79" t="s">
        <v>13610</v>
      </c>
      <c s="92" t="s">
        <v>18932</v>
      </c>
      <c s="91" t="s">
        <v>353</v>
      </c>
      <c s="100" t="s">
        <v>1668</v>
      </c>
      <c s="4">
        <v>10553640</v>
      </c>
      <c s="48">
        <v>89.387</v>
      </c>
      <c s="4">
        <v>9425859</v>
      </c>
      <c s="4">
        <v>10545000</v>
      </c>
      <c s="4">
        <v>10551227</v>
      </c>
      <c s="4">
        <v>0</v>
      </c>
      <c s="4">
        <v>-844</v>
      </c>
      <c s="4">
        <v>0</v>
      </c>
      <c s="4">
        <v>0</v>
      </c>
      <c s="22">
        <v>3.75</v>
      </c>
      <c s="22">
        <v>3.7400000000000002</v>
      </c>
      <c s="5" t="s">
        <v>1688</v>
      </c>
      <c s="4">
        <v>149388</v>
      </c>
      <c s="4">
        <v>395438</v>
      </c>
      <c s="20">
        <v>43749</v>
      </c>
      <c s="20">
        <v>47345</v>
      </c>
      <c s="2"/>
      <c s="87" t="s">
        <v>18957</v>
      </c>
      <c s="5" t="s">
        <v>20247</v>
      </c>
      <c s="2"/>
      <c s="18">
        <v>47253</v>
      </c>
      <c s="22">
        <v>100</v>
      </c>
      <c s="18">
        <v>47253</v>
      </c>
      <c s="5" t="s">
        <v>12</v>
      </c>
      <c s="5" t="s">
        <v>1960</v>
      </c>
      <c s="5" t="s">
        <v>12</v>
      </c>
      <c s="31" t="s">
        <v>12</v>
      </c>
      <c s="103" t="s">
        <v>18932</v>
      </c>
      <c s="65" t="s">
        <v>20052</v>
      </c>
      <c s="27" t="s">
        <v>5739</v>
      </c>
    </row>
    <row>
      <c r="B1564" s="11" t="s">
        <v>7328</v>
      </c>
      <c s="64" t="s">
        <v>17983</v>
      </c>
      <c s="19" t="s">
        <v>1960</v>
      </c>
      <c s="102" t="s">
        <v>12</v>
      </c>
      <c s="75" t="s">
        <v>12</v>
      </c>
      <c s="79" t="s">
        <v>13610</v>
      </c>
      <c s="92" t="s">
        <v>18932</v>
      </c>
      <c s="91" t="s">
        <v>353</v>
      </c>
      <c s="100" t="s">
        <v>1668</v>
      </c>
      <c s="4">
        <v>10531314</v>
      </c>
      <c s="48">
        <v>76.254000000000005</v>
      </c>
      <c s="4">
        <v>8239245</v>
      </c>
      <c s="4">
        <v>10805000</v>
      </c>
      <c s="4">
        <v>10579883</v>
      </c>
      <c s="4">
        <v>0</v>
      </c>
      <c s="4">
        <v>25579</v>
      </c>
      <c s="4">
        <v>0</v>
      </c>
      <c s="4">
        <v>0</v>
      </c>
      <c s="22">
        <v>2</v>
      </c>
      <c s="22">
        <v>2.2879999999999998</v>
      </c>
      <c s="5" t="s">
        <v>19018</v>
      </c>
      <c s="4">
        <v>12606</v>
      </c>
      <c s="4">
        <v>216100</v>
      </c>
      <c s="20">
        <v>44228</v>
      </c>
      <c s="20">
        <v>47827</v>
      </c>
      <c s="2"/>
      <c s="87" t="s">
        <v>18957</v>
      </c>
      <c s="5" t="s">
        <v>20247</v>
      </c>
      <c s="2"/>
      <c s="20">
        <v>47736</v>
      </c>
      <c s="22">
        <v>100</v>
      </c>
      <c s="6"/>
      <c s="5" t="s">
        <v>12</v>
      </c>
      <c s="5" t="s">
        <v>1960</v>
      </c>
      <c s="5" t="s">
        <v>12</v>
      </c>
      <c s="31" t="s">
        <v>12</v>
      </c>
      <c s="103" t="s">
        <v>18932</v>
      </c>
      <c s="65" t="s">
        <v>20052</v>
      </c>
      <c s="27" t="s">
        <v>5739</v>
      </c>
    </row>
    <row>
      <c r="B1565" s="11" t="s">
        <v>12643</v>
      </c>
      <c s="64" t="s">
        <v>16631</v>
      </c>
      <c s="19" t="s">
        <v>7329</v>
      </c>
      <c s="102" t="s">
        <v>12</v>
      </c>
      <c s="75" t="s">
        <v>12</v>
      </c>
      <c s="79" t="s">
        <v>13610</v>
      </c>
      <c s="92" t="s">
        <v>4228</v>
      </c>
      <c s="91" t="s">
        <v>5699</v>
      </c>
      <c s="100" t="s">
        <v>1668</v>
      </c>
      <c s="4">
        <v>10347155</v>
      </c>
      <c s="48">
        <v>87.537999999999997</v>
      </c>
      <c s="4">
        <v>9244888</v>
      </c>
      <c s="4">
        <v>10561000</v>
      </c>
      <c s="4">
        <v>10330216</v>
      </c>
      <c s="4">
        <v>0</v>
      </c>
      <c s="4">
        <v>-3533</v>
      </c>
      <c s="4">
        <v>0</v>
      </c>
      <c s="4">
        <v>0</v>
      </c>
      <c s="22">
        <v>4.75</v>
      </c>
      <c s="22">
        <v>5.0910000000000002</v>
      </c>
      <c s="5" t="s">
        <v>164</v>
      </c>
      <c s="4">
        <v>126805</v>
      </c>
      <c s="4">
        <v>402753</v>
      </c>
      <c s="20">
        <v>44839</v>
      </c>
      <c s="20">
        <v>47026</v>
      </c>
      <c s="2"/>
      <c s="87" t="s">
        <v>18957</v>
      </c>
      <c s="5" t="s">
        <v>20247</v>
      </c>
      <c s="2"/>
      <c s="20">
        <v>45199</v>
      </c>
      <c s="22">
        <v>102.375</v>
      </c>
      <c s="6"/>
      <c s="5" t="s">
        <v>6001</v>
      </c>
      <c s="5" t="s">
        <v>11310</v>
      </c>
      <c s="5" t="s">
        <v>4303</v>
      </c>
      <c s="31" t="s">
        <v>12</v>
      </c>
      <c s="103" t="s">
        <v>18932</v>
      </c>
      <c s="65" t="s">
        <v>20052</v>
      </c>
      <c s="27" t="s">
        <v>1719</v>
      </c>
    </row>
    <row>
      <c r="B1566" s="11" t="s">
        <v>19259</v>
      </c>
      <c s="64" t="s">
        <v>12644</v>
      </c>
      <c s="19" t="s">
        <v>12645</v>
      </c>
      <c s="102" t="s">
        <v>12</v>
      </c>
      <c s="75" t="s">
        <v>12</v>
      </c>
      <c s="79" t="s">
        <v>13610</v>
      </c>
      <c s="92" t="s">
        <v>13610</v>
      </c>
      <c s="91" t="s">
        <v>1670</v>
      </c>
      <c s="100" t="s">
        <v>1668</v>
      </c>
      <c s="4">
        <v>4692000</v>
      </c>
      <c s="48">
        <v>92.061999999999998</v>
      </c>
      <c s="4">
        <v>4234852</v>
      </c>
      <c s="4">
        <v>4600000</v>
      </c>
      <c s="4">
        <v>4683399</v>
      </c>
      <c s="4">
        <v>0</v>
      </c>
      <c s="4">
        <v>-2367</v>
      </c>
      <c s="4">
        <v>0</v>
      </c>
      <c s="4">
        <v>0</v>
      </c>
      <c s="22">
        <v>5.5</v>
      </c>
      <c s="22">
        <v>5.3490000000000002</v>
      </c>
      <c s="5" t="s">
        <v>1688</v>
      </c>
      <c s="4">
        <v>105417</v>
      </c>
      <c s="4">
        <v>253000</v>
      </c>
      <c s="20">
        <v>43418</v>
      </c>
      <c s="20">
        <v>52263</v>
      </c>
      <c s="2"/>
      <c s="87" t="s">
        <v>18957</v>
      </c>
      <c s="5" t="s">
        <v>20247</v>
      </c>
      <c s="2"/>
      <c s="20">
        <v>52079</v>
      </c>
      <c s="22">
        <v>100</v>
      </c>
      <c s="18">
        <v>52079</v>
      </c>
      <c s="5" t="s">
        <v>12</v>
      </c>
      <c s="5" t="s">
        <v>16632</v>
      </c>
      <c s="5" t="s">
        <v>4303</v>
      </c>
      <c s="31" t="s">
        <v>12</v>
      </c>
      <c s="103" t="s">
        <v>18932</v>
      </c>
      <c s="65" t="s">
        <v>20052</v>
      </c>
      <c s="27" t="s">
        <v>4260</v>
      </c>
    </row>
    <row>
      <c r="B1567" s="11" t="s">
        <v>3290</v>
      </c>
      <c s="64" t="s">
        <v>8646</v>
      </c>
      <c s="19" t="s">
        <v>4658</v>
      </c>
      <c s="102" t="s">
        <v>12</v>
      </c>
      <c s="75" t="s">
        <v>12</v>
      </c>
      <c s="79" t="s">
        <v>13610</v>
      </c>
      <c s="92" t="s">
        <v>13610</v>
      </c>
      <c s="91" t="s">
        <v>1670</v>
      </c>
      <c s="100" t="s">
        <v>1668</v>
      </c>
      <c s="4">
        <v>5136799</v>
      </c>
      <c s="48">
        <v>87.043000000000006</v>
      </c>
      <c s="4">
        <v>4352150</v>
      </c>
      <c s="4">
        <v>5000000</v>
      </c>
      <c s="4">
        <v>5120159</v>
      </c>
      <c s="4">
        <v>0</v>
      </c>
      <c s="4">
        <v>-3225</v>
      </c>
      <c s="4">
        <v>0</v>
      </c>
      <c s="4">
        <v>0</v>
      </c>
      <c s="22">
        <v>5.125</v>
      </c>
      <c s="22">
        <v>4.9409999999999998</v>
      </c>
      <c s="5" t="s">
        <v>19018</v>
      </c>
      <c s="4">
        <v>21354</v>
      </c>
      <c s="4">
        <v>256250</v>
      </c>
      <c s="20">
        <v>42591</v>
      </c>
      <c s="20">
        <v>52749</v>
      </c>
      <c s="2"/>
      <c s="87" t="s">
        <v>18957</v>
      </c>
      <c s="5" t="s">
        <v>20247</v>
      </c>
      <c s="2"/>
      <c s="20">
        <v>52566</v>
      </c>
      <c s="22">
        <v>100</v>
      </c>
      <c s="18">
        <v>52566</v>
      </c>
      <c s="5" t="s">
        <v>12</v>
      </c>
      <c s="5" t="s">
        <v>16633</v>
      </c>
      <c s="5" t="s">
        <v>4303</v>
      </c>
      <c s="31" t="s">
        <v>12</v>
      </c>
      <c s="103" t="s">
        <v>18932</v>
      </c>
      <c s="65" t="s">
        <v>20052</v>
      </c>
      <c s="27" t="s">
        <v>4260</v>
      </c>
    </row>
    <row>
      <c r="B1568" s="11" t="s">
        <v>12646</v>
      </c>
      <c s="64" t="s">
        <v>1962</v>
      </c>
      <c s="19" t="s">
        <v>9963</v>
      </c>
      <c s="102" t="s">
        <v>12</v>
      </c>
      <c s="75" t="s">
        <v>12</v>
      </c>
      <c s="79" t="s">
        <v>13610</v>
      </c>
      <c s="92" t="s">
        <v>13610</v>
      </c>
      <c s="91" t="s">
        <v>1670</v>
      </c>
      <c s="100" t="s">
        <v>1668</v>
      </c>
      <c s="4">
        <v>4955000</v>
      </c>
      <c s="48">
        <v>67.486000000000004</v>
      </c>
      <c s="4">
        <v>3374300</v>
      </c>
      <c s="4">
        <v>5000000</v>
      </c>
      <c s="4">
        <v>4957072</v>
      </c>
      <c s="4">
        <v>0</v>
      </c>
      <c s="4">
        <v>902</v>
      </c>
      <c s="4">
        <v>0</v>
      </c>
      <c s="4">
        <v>0</v>
      </c>
      <c s="22">
        <v>3.5</v>
      </c>
      <c s="22">
        <v>3.5489999999999999</v>
      </c>
      <c s="5" t="s">
        <v>1688</v>
      </c>
      <c s="4">
        <v>61250</v>
      </c>
      <c s="4">
        <v>175000</v>
      </c>
      <c s="20">
        <v>44061</v>
      </c>
      <c s="20">
        <v>55025</v>
      </c>
      <c s="2"/>
      <c s="87" t="s">
        <v>18957</v>
      </c>
      <c s="5" t="s">
        <v>20247</v>
      </c>
      <c s="2"/>
      <c s="18">
        <v>54844</v>
      </c>
      <c s="22">
        <v>100</v>
      </c>
      <c s="6"/>
      <c s="5" t="s">
        <v>12</v>
      </c>
      <c s="5" t="s">
        <v>1963</v>
      </c>
      <c s="5" t="s">
        <v>4303</v>
      </c>
      <c s="31" t="s">
        <v>12</v>
      </c>
      <c s="103" t="s">
        <v>18932</v>
      </c>
      <c s="65" t="s">
        <v>20052</v>
      </c>
      <c s="27" t="s">
        <v>4260</v>
      </c>
    </row>
    <row>
      <c r="B1569" s="11" t="s">
        <v>17984</v>
      </c>
      <c s="64" t="s">
        <v>8647</v>
      </c>
      <c s="19" t="s">
        <v>12647</v>
      </c>
      <c s="102" t="s">
        <v>12</v>
      </c>
      <c s="75" t="s">
        <v>12</v>
      </c>
      <c s="79" t="s">
        <v>13610</v>
      </c>
      <c s="92" t="s">
        <v>4228</v>
      </c>
      <c s="91" t="s">
        <v>353</v>
      </c>
      <c s="100" t="s">
        <v>1668</v>
      </c>
      <c s="4">
        <v>15034236</v>
      </c>
      <c s="48">
        <v>80.341999999999999</v>
      </c>
      <c s="4">
        <v>11896240</v>
      </c>
      <c s="4">
        <v>14807000</v>
      </c>
      <c s="4">
        <v>14999044</v>
      </c>
      <c s="4">
        <v>0</v>
      </c>
      <c s="4">
        <v>-25788</v>
      </c>
      <c s="4">
        <v>0</v>
      </c>
      <c s="4">
        <v>0</v>
      </c>
      <c s="22">
        <v>4.5</v>
      </c>
      <c s="22">
        <v>4.2649999999999997</v>
      </c>
      <c s="5" t="s">
        <v>19018</v>
      </c>
      <c s="4">
        <v>55526</v>
      </c>
      <c s="4">
        <v>666315</v>
      </c>
      <c s="20">
        <v>44424</v>
      </c>
      <c s="20">
        <v>48000</v>
      </c>
      <c s="2"/>
      <c s="87" t="s">
        <v>18957</v>
      </c>
      <c s="5" t="s">
        <v>20247</v>
      </c>
      <c s="2"/>
      <c s="20">
        <v>47270</v>
      </c>
      <c s="22">
        <v>100</v>
      </c>
      <c s="18">
        <v>47270</v>
      </c>
      <c s="5" t="s">
        <v>12</v>
      </c>
      <c s="5" t="s">
        <v>16634</v>
      </c>
      <c s="5" t="s">
        <v>4303</v>
      </c>
      <c s="31" t="s">
        <v>12</v>
      </c>
      <c s="103" t="s">
        <v>18932</v>
      </c>
      <c s="65" t="s">
        <v>20052</v>
      </c>
      <c s="27" t="s">
        <v>3118</v>
      </c>
    </row>
    <row>
      <c r="B1570" s="11" t="s">
        <v>1964</v>
      </c>
      <c s="64" t="s">
        <v>4659</v>
      </c>
      <c s="19" t="s">
        <v>7330</v>
      </c>
      <c s="102" t="s">
        <v>12</v>
      </c>
      <c s="75" t="s">
        <v>12</v>
      </c>
      <c s="79" t="s">
        <v>13610</v>
      </c>
      <c s="92" t="s">
        <v>13610</v>
      </c>
      <c s="91" t="s">
        <v>10980</v>
      </c>
      <c s="100" t="s">
        <v>1668</v>
      </c>
      <c s="4">
        <v>12681390</v>
      </c>
      <c s="48">
        <v>85.135000000000005</v>
      </c>
      <c s="4">
        <v>11067550</v>
      </c>
      <c s="4">
        <v>13000000</v>
      </c>
      <c s="4">
        <v>12708460</v>
      </c>
      <c s="4">
        <v>0</v>
      </c>
      <c s="4">
        <v>6647</v>
      </c>
      <c s="4">
        <v>0</v>
      </c>
      <c s="4">
        <v>0</v>
      </c>
      <c s="22">
        <v>4.1500000000000004</v>
      </c>
      <c s="22">
        <v>4.2990000000000004</v>
      </c>
      <c s="5" t="s">
        <v>16054</v>
      </c>
      <c s="4">
        <v>89917</v>
      </c>
      <c s="4">
        <v>539500</v>
      </c>
      <c s="20">
        <v>43420</v>
      </c>
      <c s="20">
        <v>53813</v>
      </c>
      <c s="2"/>
      <c s="87" t="s">
        <v>18957</v>
      </c>
      <c s="5" t="s">
        <v>20247</v>
      </c>
      <c s="2"/>
      <c s="18">
        <v>53632</v>
      </c>
      <c s="22">
        <v>100</v>
      </c>
      <c s="6"/>
      <c s="5" t="s">
        <v>12</v>
      </c>
      <c s="5" t="s">
        <v>7330</v>
      </c>
      <c s="5" t="s">
        <v>12</v>
      </c>
      <c s="31" t="s">
        <v>12</v>
      </c>
      <c s="103" t="s">
        <v>18932</v>
      </c>
      <c s="65" t="s">
        <v>20052</v>
      </c>
      <c s="27" t="s">
        <v>7079</v>
      </c>
    </row>
    <row>
      <c r="B1571" s="11" t="s">
        <v>7331</v>
      </c>
      <c s="64" t="s">
        <v>4660</v>
      </c>
      <c s="19" t="s">
        <v>7330</v>
      </c>
      <c s="102" t="s">
        <v>12</v>
      </c>
      <c s="75" t="s">
        <v>12</v>
      </c>
      <c s="79" t="s">
        <v>13610</v>
      </c>
      <c s="92" t="s">
        <v>13610</v>
      </c>
      <c s="91" t="s">
        <v>10980</v>
      </c>
      <c s="100" t="s">
        <v>1668</v>
      </c>
      <c s="4">
        <v>5000000</v>
      </c>
      <c s="48">
        <v>72.295000000000002</v>
      </c>
      <c s="4">
        <v>3614750</v>
      </c>
      <c s="4">
        <v>5000000</v>
      </c>
      <c s="4">
        <v>5000000</v>
      </c>
      <c s="4">
        <v>0</v>
      </c>
      <c s="4">
        <v>0</v>
      </c>
      <c s="4">
        <v>0</v>
      </c>
      <c s="4">
        <v>0</v>
      </c>
      <c s="22">
        <v>3.266</v>
      </c>
      <c s="22">
        <v>3.266</v>
      </c>
      <c s="5" t="s">
        <v>16054</v>
      </c>
      <c s="4">
        <v>27217</v>
      </c>
      <c s="4">
        <v>163300</v>
      </c>
      <c s="20">
        <v>43762</v>
      </c>
      <c s="20">
        <v>54728</v>
      </c>
      <c s="2"/>
      <c s="87" t="s">
        <v>18957</v>
      </c>
      <c s="5" t="s">
        <v>20247</v>
      </c>
      <c s="2"/>
      <c s="18">
        <v>54544</v>
      </c>
      <c s="22">
        <v>100</v>
      </c>
      <c s="6"/>
      <c s="5" t="s">
        <v>12</v>
      </c>
      <c s="5" t="s">
        <v>7330</v>
      </c>
      <c s="5" t="s">
        <v>12</v>
      </c>
      <c s="31" t="s">
        <v>12</v>
      </c>
      <c s="103" t="s">
        <v>18932</v>
      </c>
      <c s="65" t="s">
        <v>20052</v>
      </c>
      <c s="27" t="s">
        <v>7079</v>
      </c>
    </row>
    <row>
      <c r="B1572" s="11" t="s">
        <v>12648</v>
      </c>
      <c s="64" t="s">
        <v>1965</v>
      </c>
      <c s="19" t="s">
        <v>20653</v>
      </c>
      <c s="102" t="s">
        <v>12</v>
      </c>
      <c s="75" t="s">
        <v>12</v>
      </c>
      <c s="79" t="s">
        <v>13610</v>
      </c>
      <c s="92" t="s">
        <v>13610</v>
      </c>
      <c s="91" t="s">
        <v>1670</v>
      </c>
      <c s="100" t="s">
        <v>1668</v>
      </c>
      <c s="4">
        <v>26228118</v>
      </c>
      <c s="48">
        <v>102.38</v>
      </c>
      <c s="4">
        <v>27130700</v>
      </c>
      <c s="4">
        <v>26500000</v>
      </c>
      <c s="4">
        <v>26318819</v>
      </c>
      <c s="4">
        <v>0</v>
      </c>
      <c s="4">
        <v>8994</v>
      </c>
      <c s="4">
        <v>0</v>
      </c>
      <c s="4">
        <v>0</v>
      </c>
      <c s="22">
        <v>6.0499999999999998</v>
      </c>
      <c s="22">
        <v>6.1269999999999998</v>
      </c>
      <c s="5" t="s">
        <v>16054</v>
      </c>
      <c s="4">
        <v>204860</v>
      </c>
      <c s="4">
        <v>1603250</v>
      </c>
      <c s="20">
        <v>40101</v>
      </c>
      <c s="20">
        <v>49628</v>
      </c>
      <c s="2"/>
      <c s="87" t="s">
        <v>18957</v>
      </c>
      <c s="5" t="s">
        <v>319</v>
      </c>
      <c s="2"/>
      <c s="6"/>
      <c s="22"/>
      <c s="6"/>
      <c s="5" t="s">
        <v>8648</v>
      </c>
      <c s="5" t="s">
        <v>20653</v>
      </c>
      <c s="5" t="s">
        <v>12</v>
      </c>
      <c s="31" t="s">
        <v>12</v>
      </c>
      <c s="103" t="s">
        <v>18932</v>
      </c>
      <c s="65" t="s">
        <v>20052</v>
      </c>
      <c s="27" t="s">
        <v>4260</v>
      </c>
    </row>
    <row>
      <c r="B1573" s="11" t="s">
        <v>17985</v>
      </c>
      <c s="64" t="s">
        <v>7332</v>
      </c>
      <c s="19" t="s">
        <v>620</v>
      </c>
      <c s="102" t="s">
        <v>12</v>
      </c>
      <c s="75" t="s">
        <v>12</v>
      </c>
      <c s="79" t="s">
        <v>13610</v>
      </c>
      <c s="92" t="s">
        <v>13610</v>
      </c>
      <c s="91" t="s">
        <v>1670</v>
      </c>
      <c s="100" t="s">
        <v>1668</v>
      </c>
      <c s="4">
        <v>4967900</v>
      </c>
      <c s="48">
        <v>96.254999999999995</v>
      </c>
      <c s="4">
        <v>4812750</v>
      </c>
      <c s="4">
        <v>5000000</v>
      </c>
      <c s="4">
        <v>4974729</v>
      </c>
      <c s="4">
        <v>0</v>
      </c>
      <c s="4">
        <v>769</v>
      </c>
      <c s="4">
        <v>0</v>
      </c>
      <c s="4">
        <v>0</v>
      </c>
      <c s="22">
        <v>5.2999999999999998</v>
      </c>
      <c s="22">
        <v>5.343</v>
      </c>
      <c s="5" t="s">
        <v>18984</v>
      </c>
      <c s="4">
        <v>66250</v>
      </c>
      <c s="4">
        <v>265000</v>
      </c>
      <c s="20">
        <v>40801</v>
      </c>
      <c s="20">
        <v>51775</v>
      </c>
      <c s="2"/>
      <c s="87" t="s">
        <v>18957</v>
      </c>
      <c s="5" t="s">
        <v>20247</v>
      </c>
      <c s="2"/>
      <c s="18">
        <v>51592</v>
      </c>
      <c s="22">
        <v>100</v>
      </c>
      <c s="6"/>
      <c s="5" t="s">
        <v>8648</v>
      </c>
      <c s="5" t="s">
        <v>20653</v>
      </c>
      <c s="5" t="s">
        <v>16635</v>
      </c>
      <c s="31" t="s">
        <v>12</v>
      </c>
      <c s="103" t="s">
        <v>18932</v>
      </c>
      <c s="65" t="s">
        <v>20052</v>
      </c>
      <c s="27" t="s">
        <v>4260</v>
      </c>
    </row>
    <row>
      <c r="B1574" s="11" t="s">
        <v>1966</v>
      </c>
      <c s="64" t="s">
        <v>1967</v>
      </c>
      <c s="19" t="s">
        <v>621</v>
      </c>
      <c s="102" t="s">
        <v>12</v>
      </c>
      <c s="75" t="s">
        <v>12</v>
      </c>
      <c s="79" t="s">
        <v>13610</v>
      </c>
      <c s="92" t="s">
        <v>18932</v>
      </c>
      <c s="91" t="s">
        <v>353</v>
      </c>
      <c s="100" t="s">
        <v>1668</v>
      </c>
      <c s="4">
        <v>5546946</v>
      </c>
      <c s="48">
        <v>83.539000000000001</v>
      </c>
      <c s="4">
        <v>5049097</v>
      </c>
      <c s="4">
        <v>6044000</v>
      </c>
      <c s="4">
        <v>5615598</v>
      </c>
      <c s="4">
        <v>0</v>
      </c>
      <c s="4">
        <v>12055</v>
      </c>
      <c s="4">
        <v>0</v>
      </c>
      <c s="4">
        <v>0</v>
      </c>
      <c s="22">
        <v>4.2999999999999998</v>
      </c>
      <c s="22">
        <v>4.851</v>
      </c>
      <c s="5" t="s">
        <v>16054</v>
      </c>
      <c s="4">
        <v>33208</v>
      </c>
      <c s="4">
        <v>259892</v>
      </c>
      <c s="20">
        <v>42577</v>
      </c>
      <c s="20">
        <v>52366</v>
      </c>
      <c s="2"/>
      <c s="87" t="s">
        <v>18957</v>
      </c>
      <c s="5" t="s">
        <v>20247</v>
      </c>
      <c s="2"/>
      <c s="20">
        <v>52185</v>
      </c>
      <c s="22">
        <v>100</v>
      </c>
      <c s="6"/>
      <c s="5" t="s">
        <v>9964</v>
      </c>
      <c s="5" t="s">
        <v>6002</v>
      </c>
      <c s="5" t="s">
        <v>13664</v>
      </c>
      <c s="31" t="s">
        <v>12</v>
      </c>
      <c s="103" t="s">
        <v>18932</v>
      </c>
      <c s="65" t="s">
        <v>20052</v>
      </c>
      <c s="27" t="s">
        <v>5739</v>
      </c>
    </row>
    <row>
      <c r="B1575" s="11" t="s">
        <v>8649</v>
      </c>
      <c s="64" t="s">
        <v>1968</v>
      </c>
      <c s="19" t="s">
        <v>8650</v>
      </c>
      <c s="102" t="s">
        <v>12</v>
      </c>
      <c s="75" t="s">
        <v>12</v>
      </c>
      <c s="79" t="s">
        <v>13610</v>
      </c>
      <c s="92" t="s">
        <v>18932</v>
      </c>
      <c s="91" t="s">
        <v>353</v>
      </c>
      <c s="100" t="s">
        <v>1668</v>
      </c>
      <c s="4">
        <v>4988699</v>
      </c>
      <c s="48">
        <v>98.164000000000001</v>
      </c>
      <c s="4">
        <v>4908200</v>
      </c>
      <c s="4">
        <v>5000000</v>
      </c>
      <c s="4">
        <v>4998512</v>
      </c>
      <c s="4">
        <v>0</v>
      </c>
      <c s="4">
        <v>1651</v>
      </c>
      <c s="4">
        <v>0</v>
      </c>
      <c s="4">
        <v>0</v>
      </c>
      <c s="22">
        <v>3.8500000000000001</v>
      </c>
      <c s="22">
        <v>3.8849999999999998</v>
      </c>
      <c s="5" t="s">
        <v>16054</v>
      </c>
      <c s="4">
        <v>24597</v>
      </c>
      <c s="4">
        <v>192500</v>
      </c>
      <c s="20">
        <v>42577</v>
      </c>
      <c s="20">
        <v>45245</v>
      </c>
      <c s="2"/>
      <c s="87" t="s">
        <v>18957</v>
      </c>
      <c s="5" t="s">
        <v>319</v>
      </c>
      <c s="2"/>
      <c s="20">
        <v>45153</v>
      </c>
      <c s="22">
        <v>100</v>
      </c>
      <c s="6"/>
      <c s="5" t="s">
        <v>9964</v>
      </c>
      <c s="5" t="s">
        <v>20654</v>
      </c>
      <c s="5" t="s">
        <v>13664</v>
      </c>
      <c s="31" t="s">
        <v>12</v>
      </c>
      <c s="103" t="s">
        <v>18932</v>
      </c>
      <c s="65" t="s">
        <v>20052</v>
      </c>
      <c s="27" t="s">
        <v>5739</v>
      </c>
    </row>
    <row>
      <c r="B1576" s="11" t="s">
        <v>13911</v>
      </c>
      <c s="64" t="s">
        <v>1969</v>
      </c>
      <c s="19" t="s">
        <v>621</v>
      </c>
      <c s="102" t="s">
        <v>12</v>
      </c>
      <c s="75" t="s">
        <v>12</v>
      </c>
      <c s="79" t="s">
        <v>13610</v>
      </c>
      <c s="92" t="s">
        <v>18932</v>
      </c>
      <c s="91" t="s">
        <v>353</v>
      </c>
      <c s="100" t="s">
        <v>1668</v>
      </c>
      <c s="4">
        <v>12687343</v>
      </c>
      <c s="48">
        <v>90.799000000000007</v>
      </c>
      <c s="4">
        <v>11803870</v>
      </c>
      <c s="4">
        <v>13000000</v>
      </c>
      <c s="4">
        <v>12723664</v>
      </c>
      <c s="4">
        <v>0</v>
      </c>
      <c s="4">
        <v>6381</v>
      </c>
      <c s="4">
        <v>0</v>
      </c>
      <c s="4">
        <v>0</v>
      </c>
      <c s="22">
        <v>4.9500000000000002</v>
      </c>
      <c s="22">
        <v>5.1100000000000003</v>
      </c>
      <c s="5" t="s">
        <v>1688</v>
      </c>
      <c s="4">
        <v>243100</v>
      </c>
      <c s="4">
        <v>643500</v>
      </c>
      <c s="20">
        <v>42577</v>
      </c>
      <c s="20">
        <v>53189</v>
      </c>
      <c s="2"/>
      <c s="87" t="s">
        <v>18957</v>
      </c>
      <c s="5" t="s">
        <v>20247</v>
      </c>
      <c s="2"/>
      <c s="20">
        <v>53008</v>
      </c>
      <c s="22">
        <v>100</v>
      </c>
      <c s="6"/>
      <c s="5" t="s">
        <v>9964</v>
      </c>
      <c s="5" t="s">
        <v>6002</v>
      </c>
      <c s="5" t="s">
        <v>13664</v>
      </c>
      <c s="31" t="s">
        <v>12</v>
      </c>
      <c s="103" t="s">
        <v>18932</v>
      </c>
      <c s="65" t="s">
        <v>20052</v>
      </c>
      <c s="27" t="s">
        <v>5739</v>
      </c>
    </row>
    <row>
      <c r="B1577" s="11" t="s">
        <v>19260</v>
      </c>
      <c s="64" t="s">
        <v>7333</v>
      </c>
      <c s="19" t="s">
        <v>16636</v>
      </c>
      <c s="102" t="s">
        <v>12</v>
      </c>
      <c s="75" t="s">
        <v>12</v>
      </c>
      <c s="79" t="s">
        <v>13610</v>
      </c>
      <c s="92" t="s">
        <v>18932</v>
      </c>
      <c s="91" t="s">
        <v>353</v>
      </c>
      <c s="100" t="s">
        <v>1668</v>
      </c>
      <c s="4">
        <v>598098</v>
      </c>
      <c s="48">
        <v>98.992999999999995</v>
      </c>
      <c s="4">
        <v>618706</v>
      </c>
      <c s="4">
        <v>625000</v>
      </c>
      <c s="4">
        <v>623361</v>
      </c>
      <c s="4">
        <v>0</v>
      </c>
      <c s="4">
        <v>4327</v>
      </c>
      <c s="4">
        <v>0</v>
      </c>
      <c s="4">
        <v>0</v>
      </c>
      <c s="22">
        <v>3</v>
      </c>
      <c s="22">
        <v>3.7210000000000001</v>
      </c>
      <c s="5" t="s">
        <v>16054</v>
      </c>
      <c s="4">
        <v>2396</v>
      </c>
      <c s="4">
        <v>18750</v>
      </c>
      <c s="20">
        <v>42577</v>
      </c>
      <c s="20">
        <v>45061</v>
      </c>
      <c s="2"/>
      <c s="87" t="s">
        <v>18957</v>
      </c>
      <c s="5" t="s">
        <v>20247</v>
      </c>
      <c s="2"/>
      <c s="20">
        <v>44972</v>
      </c>
      <c s="22">
        <v>100</v>
      </c>
      <c s="6"/>
      <c s="5" t="s">
        <v>9964</v>
      </c>
      <c s="5" t="s">
        <v>6003</v>
      </c>
      <c s="5" t="s">
        <v>13664</v>
      </c>
      <c s="31" t="s">
        <v>12</v>
      </c>
      <c s="103" t="s">
        <v>18932</v>
      </c>
      <c s="65" t="s">
        <v>20052</v>
      </c>
      <c s="27" t="s">
        <v>5739</v>
      </c>
    </row>
    <row>
      <c r="B1578" s="11" t="s">
        <v>7334</v>
      </c>
      <c s="64" t="s">
        <v>622</v>
      </c>
      <c s="19" t="s">
        <v>6003</v>
      </c>
      <c s="102" t="s">
        <v>12</v>
      </c>
      <c s="75" t="s">
        <v>12</v>
      </c>
      <c s="79" t="s">
        <v>13610</v>
      </c>
      <c s="92" t="s">
        <v>18932</v>
      </c>
      <c s="91" t="s">
        <v>353</v>
      </c>
      <c s="100" t="s">
        <v>1668</v>
      </c>
      <c s="4">
        <v>14300582</v>
      </c>
      <c s="48">
        <v>87.435000000000002</v>
      </c>
      <c s="4">
        <v>12590640</v>
      </c>
      <c s="4">
        <v>14400000</v>
      </c>
      <c s="4">
        <v>14307985</v>
      </c>
      <c s="4">
        <v>0</v>
      </c>
      <c s="4">
        <v>1845</v>
      </c>
      <c s="4">
        <v>0</v>
      </c>
      <c s="4">
        <v>0</v>
      </c>
      <c s="22">
        <v>4.7000000000000002</v>
      </c>
      <c s="22">
        <v>4.7430000000000003</v>
      </c>
      <c s="5" t="s">
        <v>16054</v>
      </c>
      <c s="4">
        <v>112800</v>
      </c>
      <c s="4">
        <v>676800</v>
      </c>
      <c s="20">
        <v>43425</v>
      </c>
      <c s="20">
        <v>54179</v>
      </c>
      <c s="2"/>
      <c s="87" t="s">
        <v>18957</v>
      </c>
      <c s="5" t="s">
        <v>20247</v>
      </c>
      <c s="2"/>
      <c s="20">
        <v>53997</v>
      </c>
      <c s="22">
        <v>100</v>
      </c>
      <c s="6"/>
      <c s="5" t="s">
        <v>9964</v>
      </c>
      <c s="5" t="s">
        <v>6003</v>
      </c>
      <c s="5" t="s">
        <v>12</v>
      </c>
      <c s="31" t="s">
        <v>12</v>
      </c>
      <c s="103" t="s">
        <v>18932</v>
      </c>
      <c s="65" t="s">
        <v>20052</v>
      </c>
      <c s="27" t="s">
        <v>5739</v>
      </c>
    </row>
    <row>
      <c r="B1579" s="11" t="s">
        <v>12649</v>
      </c>
      <c s="64" t="s">
        <v>20655</v>
      </c>
      <c s="19" t="s">
        <v>6003</v>
      </c>
      <c s="102" t="s">
        <v>12</v>
      </c>
      <c s="75" t="s">
        <v>12</v>
      </c>
      <c s="79" t="s">
        <v>13610</v>
      </c>
      <c s="92" t="s">
        <v>18932</v>
      </c>
      <c s="91" t="s">
        <v>353</v>
      </c>
      <c s="100" t="s">
        <v>1668</v>
      </c>
      <c s="4">
        <v>9991400</v>
      </c>
      <c s="48">
        <v>86.620000000000005</v>
      </c>
      <c s="4">
        <v>8662000</v>
      </c>
      <c s="4">
        <v>10000000</v>
      </c>
      <c s="4">
        <v>9993816</v>
      </c>
      <c s="4">
        <v>0</v>
      </c>
      <c s="4">
        <v>803</v>
      </c>
      <c s="4">
        <v>0</v>
      </c>
      <c s="4">
        <v>0</v>
      </c>
      <c s="22">
        <v>2.875</v>
      </c>
      <c s="22">
        <v>2.8849999999999998</v>
      </c>
      <c s="5" t="s">
        <v>16054</v>
      </c>
      <c s="4">
        <v>36736</v>
      </c>
      <c s="4">
        <v>287500</v>
      </c>
      <c s="20">
        <v>43783</v>
      </c>
      <c s="20">
        <v>47437</v>
      </c>
      <c s="2"/>
      <c s="87" t="s">
        <v>18957</v>
      </c>
      <c s="5" t="s">
        <v>20247</v>
      </c>
      <c s="2"/>
      <c s="20">
        <v>47345</v>
      </c>
      <c s="22">
        <v>100</v>
      </c>
      <c s="6"/>
      <c s="5" t="s">
        <v>9964</v>
      </c>
      <c s="5" t="s">
        <v>6003</v>
      </c>
      <c s="5" t="s">
        <v>12</v>
      </c>
      <c s="31" t="s">
        <v>12</v>
      </c>
      <c s="103" t="s">
        <v>18932</v>
      </c>
      <c s="65" t="s">
        <v>20052</v>
      </c>
      <c s="27" t="s">
        <v>5739</v>
      </c>
    </row>
    <row>
      <c r="B1580" s="11" t="s">
        <v>17986</v>
      </c>
      <c s="64" t="s">
        <v>9965</v>
      </c>
      <c s="19" t="s">
        <v>6004</v>
      </c>
      <c s="102" t="s">
        <v>12</v>
      </c>
      <c s="75" t="s">
        <v>12</v>
      </c>
      <c s="79" t="s">
        <v>13610</v>
      </c>
      <c s="92" t="s">
        <v>13610</v>
      </c>
      <c s="91" t="s">
        <v>1670</v>
      </c>
      <c s="100" t="s">
        <v>1668</v>
      </c>
      <c s="4">
        <v>9974700</v>
      </c>
      <c s="48">
        <v>78.406999999999996</v>
      </c>
      <c s="4">
        <v>7840700</v>
      </c>
      <c s="4">
        <v>10000000</v>
      </c>
      <c s="4">
        <v>9979093</v>
      </c>
      <c s="4">
        <v>0</v>
      </c>
      <c s="4">
        <v>579</v>
      </c>
      <c s="4">
        <v>0</v>
      </c>
      <c s="4">
        <v>0</v>
      </c>
      <c s="22">
        <v>4.2999999999999998</v>
      </c>
      <c s="22">
        <v>4.3150000000000004</v>
      </c>
      <c s="5" t="s">
        <v>9599</v>
      </c>
      <c s="4">
        <v>198278</v>
      </c>
      <c s="4">
        <v>430000</v>
      </c>
      <c s="20">
        <v>41815</v>
      </c>
      <c s="20">
        <v>52793</v>
      </c>
      <c s="2"/>
      <c s="87" t="s">
        <v>18957</v>
      </c>
      <c s="5" t="s">
        <v>319</v>
      </c>
      <c s="2"/>
      <c s="18">
        <v>52611</v>
      </c>
      <c s="22">
        <v>100</v>
      </c>
      <c s="6"/>
      <c s="5" t="s">
        <v>12</v>
      </c>
      <c s="5" t="s">
        <v>19261</v>
      </c>
      <c s="5" t="s">
        <v>8651</v>
      </c>
      <c s="31" t="s">
        <v>12</v>
      </c>
      <c s="103" t="s">
        <v>13610</v>
      </c>
      <c s="65" t="s">
        <v>20052</v>
      </c>
      <c s="27" t="s">
        <v>4260</v>
      </c>
    </row>
    <row>
      <c r="B1581" s="11" t="s">
        <v>1970</v>
      </c>
      <c s="64" t="s">
        <v>8652</v>
      </c>
      <c s="19" t="s">
        <v>16637</v>
      </c>
      <c s="102" t="s">
        <v>12</v>
      </c>
      <c s="75" t="s">
        <v>12</v>
      </c>
      <c s="79" t="s">
        <v>13610</v>
      </c>
      <c s="92" t="s">
        <v>18932</v>
      </c>
      <c s="91" t="s">
        <v>353</v>
      </c>
      <c s="100" t="s">
        <v>1668</v>
      </c>
      <c s="4">
        <v>17762950</v>
      </c>
      <c s="48">
        <v>114.164</v>
      </c>
      <c s="4">
        <v>17124600</v>
      </c>
      <c s="4">
        <v>15000000</v>
      </c>
      <c s="4">
        <v>16332663</v>
      </c>
      <c s="4">
        <v>0</v>
      </c>
      <c s="4">
        <v>-121428</v>
      </c>
      <c s="4">
        <v>0</v>
      </c>
      <c s="4">
        <v>0</v>
      </c>
      <c s="22">
        <v>7.4500000000000002</v>
      </c>
      <c s="22">
        <v>6.0650000000000004</v>
      </c>
      <c s="5" t="s">
        <v>18984</v>
      </c>
      <c s="4">
        <v>279375</v>
      </c>
      <c s="4">
        <v>1117500</v>
      </c>
      <c s="20">
        <v>37992</v>
      </c>
      <c s="20">
        <v>47939</v>
      </c>
      <c s="2"/>
      <c s="87" t="s">
        <v>18957</v>
      </c>
      <c s="5" t="s">
        <v>20247</v>
      </c>
      <c s="2"/>
      <c s="6"/>
      <c s="22"/>
      <c s="6"/>
      <c s="5" t="s">
        <v>3291</v>
      </c>
      <c s="5" t="s">
        <v>17987</v>
      </c>
      <c s="5" t="s">
        <v>353</v>
      </c>
      <c s="31" t="s">
        <v>12</v>
      </c>
      <c s="103" t="s">
        <v>18932</v>
      </c>
      <c s="65" t="s">
        <v>20052</v>
      </c>
      <c s="27" t="s">
        <v>5739</v>
      </c>
    </row>
    <row>
      <c r="B1582" s="11" t="s">
        <v>7335</v>
      </c>
      <c s="64" t="s">
        <v>12650</v>
      </c>
      <c s="19" t="s">
        <v>17987</v>
      </c>
      <c s="102" t="s">
        <v>12</v>
      </c>
      <c s="75" t="s">
        <v>12</v>
      </c>
      <c s="79" t="s">
        <v>13610</v>
      </c>
      <c s="92" t="s">
        <v>18932</v>
      </c>
      <c s="91" t="s">
        <v>353</v>
      </c>
      <c s="100" t="s">
        <v>1668</v>
      </c>
      <c s="4">
        <v>6992720</v>
      </c>
      <c s="48">
        <v>95.329999999999998</v>
      </c>
      <c s="4">
        <v>6673100</v>
      </c>
      <c s="4">
        <v>7000000</v>
      </c>
      <c s="4">
        <v>6997438</v>
      </c>
      <c s="4">
        <v>0</v>
      </c>
      <c s="4">
        <v>737</v>
      </c>
      <c s="4">
        <v>0</v>
      </c>
      <c s="4">
        <v>0</v>
      </c>
      <c s="22">
        <v>3.25</v>
      </c>
      <c s="22">
        <v>3.262</v>
      </c>
      <c s="5" t="s">
        <v>18984</v>
      </c>
      <c s="4">
        <v>56875</v>
      </c>
      <c s="4">
        <v>227500</v>
      </c>
      <c s="20">
        <v>42425</v>
      </c>
      <c s="20">
        <v>46113</v>
      </c>
      <c s="2"/>
      <c s="87" t="s">
        <v>18957</v>
      </c>
      <c s="5" t="s">
        <v>20247</v>
      </c>
      <c s="2"/>
      <c s="17"/>
      <c s="22"/>
      <c s="6"/>
      <c s="5" t="s">
        <v>3291</v>
      </c>
      <c s="5" t="s">
        <v>17987</v>
      </c>
      <c s="5" t="s">
        <v>12</v>
      </c>
      <c s="31" t="s">
        <v>12</v>
      </c>
      <c s="103" t="s">
        <v>18932</v>
      </c>
      <c s="65" t="s">
        <v>20052</v>
      </c>
      <c s="27" t="s">
        <v>5739</v>
      </c>
    </row>
    <row>
      <c r="B1583" s="11" t="s">
        <v>13912</v>
      </c>
      <c s="64" t="s">
        <v>12651</v>
      </c>
      <c s="19" t="s">
        <v>17987</v>
      </c>
      <c s="102" t="s">
        <v>12</v>
      </c>
      <c s="75" t="s">
        <v>12</v>
      </c>
      <c s="79" t="s">
        <v>13610</v>
      </c>
      <c s="92" t="s">
        <v>18932</v>
      </c>
      <c s="91" t="s">
        <v>353</v>
      </c>
      <c s="100" t="s">
        <v>1668</v>
      </c>
      <c s="4">
        <v>19807950</v>
      </c>
      <c s="48">
        <v>85.733000000000004</v>
      </c>
      <c s="4">
        <v>17146600</v>
      </c>
      <c s="4">
        <v>20000000</v>
      </c>
      <c s="4">
        <v>19814763</v>
      </c>
      <c s="4">
        <v>0</v>
      </c>
      <c s="4">
        <v>3596</v>
      </c>
      <c s="4">
        <v>0</v>
      </c>
      <c s="4">
        <v>0</v>
      </c>
      <c s="22">
        <v>4.5</v>
      </c>
      <c s="22">
        <v>4.5609999999999999</v>
      </c>
      <c s="5" t="s">
        <v>18984</v>
      </c>
      <c s="4">
        <v>225000</v>
      </c>
      <c s="4">
        <v>900000</v>
      </c>
      <c s="20">
        <v>43377</v>
      </c>
      <c s="20">
        <v>53418</v>
      </c>
      <c s="2"/>
      <c s="87" t="s">
        <v>18957</v>
      </c>
      <c s="5" t="s">
        <v>20247</v>
      </c>
      <c s="2"/>
      <c s="6"/>
      <c s="22"/>
      <c s="6"/>
      <c s="5" t="s">
        <v>3291</v>
      </c>
      <c s="5" t="s">
        <v>17987</v>
      </c>
      <c s="5" t="s">
        <v>12</v>
      </c>
      <c s="31" t="s">
        <v>12</v>
      </c>
      <c s="103" t="s">
        <v>18932</v>
      </c>
      <c s="65" t="s">
        <v>20052</v>
      </c>
      <c s="27" t="s">
        <v>5739</v>
      </c>
    </row>
    <row>
      <c r="B1584" s="11" t="s">
        <v>19262</v>
      </c>
      <c s="64" t="s">
        <v>11311</v>
      </c>
      <c s="19" t="s">
        <v>3292</v>
      </c>
      <c s="102" t="s">
        <v>12</v>
      </c>
      <c s="75" t="s">
        <v>12</v>
      </c>
      <c s="79" t="s">
        <v>13610</v>
      </c>
      <c s="92" t="s">
        <v>18932</v>
      </c>
      <c s="91" t="s">
        <v>5699</v>
      </c>
      <c s="100" t="s">
        <v>1668</v>
      </c>
      <c s="4">
        <v>6071580</v>
      </c>
      <c s="48">
        <v>97.411000000000001</v>
      </c>
      <c s="4">
        <v>5844660</v>
      </c>
      <c s="4">
        <v>6000000</v>
      </c>
      <c s="4">
        <v>6020546</v>
      </c>
      <c s="4">
        <v>0</v>
      </c>
      <c s="4">
        <v>-10178</v>
      </c>
      <c s="4">
        <v>0</v>
      </c>
      <c s="4">
        <v>0</v>
      </c>
      <c s="22">
        <v>4.3499999999999996</v>
      </c>
      <c s="22">
        <v>4.1609999999999996</v>
      </c>
      <c s="5" t="s">
        <v>1688</v>
      </c>
      <c s="4">
        <v>98600</v>
      </c>
      <c s="4">
        <v>261000</v>
      </c>
      <c s="20">
        <v>42898</v>
      </c>
      <c s="20">
        <v>45703</v>
      </c>
      <c s="2"/>
      <c s="87" t="s">
        <v>18957</v>
      </c>
      <c s="5" t="s">
        <v>20247</v>
      </c>
      <c s="2"/>
      <c s="20">
        <v>45611</v>
      </c>
      <c s="22">
        <v>100</v>
      </c>
      <c s="18">
        <v>45611</v>
      </c>
      <c s="5" t="s">
        <v>12</v>
      </c>
      <c s="5" t="s">
        <v>3292</v>
      </c>
      <c s="5" t="s">
        <v>12</v>
      </c>
      <c s="31" t="s">
        <v>12</v>
      </c>
      <c s="103" t="s">
        <v>18932</v>
      </c>
      <c s="65" t="s">
        <v>20052</v>
      </c>
      <c s="27" t="s">
        <v>4311</v>
      </c>
    </row>
    <row>
      <c r="B1585" s="11" t="s">
        <v>3293</v>
      </c>
      <c s="64" t="s">
        <v>11312</v>
      </c>
      <c s="19" t="s">
        <v>3292</v>
      </c>
      <c s="102" t="s">
        <v>12</v>
      </c>
      <c s="75" t="s">
        <v>12</v>
      </c>
      <c s="79" t="s">
        <v>13610</v>
      </c>
      <c s="92" t="s">
        <v>18932</v>
      </c>
      <c s="91" t="s">
        <v>5699</v>
      </c>
      <c s="100" t="s">
        <v>1668</v>
      </c>
      <c s="4">
        <v>43464722</v>
      </c>
      <c s="48">
        <v>77.75</v>
      </c>
      <c s="4">
        <v>33899000</v>
      </c>
      <c s="4">
        <v>43600000</v>
      </c>
      <c s="4">
        <v>43491883</v>
      </c>
      <c s="4">
        <v>0</v>
      </c>
      <c s="4">
        <v>12204</v>
      </c>
      <c s="4">
        <v>0</v>
      </c>
      <c s="4">
        <v>0</v>
      </c>
      <c s="22">
        <v>2.3999999999999999</v>
      </c>
      <c s="22">
        <v>2.4350000000000001</v>
      </c>
      <c s="5" t="s">
        <v>164</v>
      </c>
      <c s="4">
        <v>264507</v>
      </c>
      <c s="4">
        <v>1046400</v>
      </c>
      <c s="20">
        <v>44174</v>
      </c>
      <c s="20">
        <v>47756</v>
      </c>
      <c s="2"/>
      <c s="87" t="s">
        <v>18957</v>
      </c>
      <c s="5" t="s">
        <v>20247</v>
      </c>
      <c s="2"/>
      <c s="20">
        <v>47664</v>
      </c>
      <c s="22">
        <v>100</v>
      </c>
      <c s="6"/>
      <c s="5" t="s">
        <v>12</v>
      </c>
      <c s="5" t="s">
        <v>3292</v>
      </c>
      <c s="5" t="s">
        <v>12</v>
      </c>
      <c s="31" t="s">
        <v>12</v>
      </c>
      <c s="103" t="s">
        <v>18932</v>
      </c>
      <c s="65" t="s">
        <v>20052</v>
      </c>
      <c s="27" t="s">
        <v>4311</v>
      </c>
    </row>
    <row>
      <c r="B1586" s="11" t="s">
        <v>8653</v>
      </c>
      <c s="64" t="s">
        <v>11313</v>
      </c>
      <c s="19" t="s">
        <v>15300</v>
      </c>
      <c s="102" t="s">
        <v>12</v>
      </c>
      <c s="75" t="s">
        <v>12</v>
      </c>
      <c s="79" t="s">
        <v>13610</v>
      </c>
      <c s="92" t="s">
        <v>18932</v>
      </c>
      <c s="91" t="s">
        <v>353</v>
      </c>
      <c s="100" t="s">
        <v>1668</v>
      </c>
      <c s="4">
        <v>5955000</v>
      </c>
      <c s="48">
        <v>94.099000000000004</v>
      </c>
      <c s="4">
        <v>5645940</v>
      </c>
      <c s="4">
        <v>6000000</v>
      </c>
      <c s="4">
        <v>5972980</v>
      </c>
      <c s="4">
        <v>0</v>
      </c>
      <c s="4">
        <v>4252</v>
      </c>
      <c s="4">
        <v>0</v>
      </c>
      <c s="4">
        <v>0</v>
      </c>
      <c s="22">
        <v>4.625</v>
      </c>
      <c s="22">
        <v>4.7199999999999998</v>
      </c>
      <c s="5" t="s">
        <v>19018</v>
      </c>
      <c s="4">
        <v>12333</v>
      </c>
      <c s="4">
        <v>277500</v>
      </c>
      <c s="20">
        <v>43258</v>
      </c>
      <c s="20">
        <v>46919</v>
      </c>
      <c s="2"/>
      <c s="87" t="s">
        <v>18957</v>
      </c>
      <c s="5" t="s">
        <v>20247</v>
      </c>
      <c s="2"/>
      <c s="20">
        <v>46827</v>
      </c>
      <c s="22">
        <v>100</v>
      </c>
      <c s="6"/>
      <c s="5" t="s">
        <v>7336</v>
      </c>
      <c s="5" t="s">
        <v>15300</v>
      </c>
      <c s="5" t="s">
        <v>12</v>
      </c>
      <c s="31" t="s">
        <v>12</v>
      </c>
      <c s="103" t="s">
        <v>18932</v>
      </c>
      <c s="65" t="s">
        <v>20052</v>
      </c>
      <c s="27" t="s">
        <v>5739</v>
      </c>
    </row>
    <row>
      <c r="B1587" s="11" t="s">
        <v>13913</v>
      </c>
      <c s="64" t="s">
        <v>1971</v>
      </c>
      <c s="19" t="s">
        <v>11314</v>
      </c>
      <c s="102" t="s">
        <v>12</v>
      </c>
      <c s="75" t="s">
        <v>12</v>
      </c>
      <c s="79" t="s">
        <v>12</v>
      </c>
      <c s="92" t="s">
        <v>18932</v>
      </c>
      <c s="91" t="s">
        <v>16316</v>
      </c>
      <c s="100" t="s">
        <v>4431</v>
      </c>
      <c s="4">
        <v>8000000</v>
      </c>
      <c s="48">
        <v>77.194000000000003</v>
      </c>
      <c s="4">
        <v>6175520</v>
      </c>
      <c s="4">
        <v>8000000</v>
      </c>
      <c s="4">
        <v>8000000</v>
      </c>
      <c s="4">
        <v>0</v>
      </c>
      <c s="4">
        <v>0</v>
      </c>
      <c s="4">
        <v>0</v>
      </c>
      <c s="4">
        <v>0</v>
      </c>
      <c s="22">
        <v>4.1200000000000001</v>
      </c>
      <c s="22">
        <v>4.1200000000000001</v>
      </c>
      <c s="5" t="s">
        <v>164</v>
      </c>
      <c s="4">
        <v>99796</v>
      </c>
      <c s="4">
        <v>329600</v>
      </c>
      <c s="20">
        <v>42990</v>
      </c>
      <c s="20">
        <v>53947</v>
      </c>
      <c s="2"/>
      <c s="87" t="s">
        <v>8321</v>
      </c>
      <c s="5" t="s">
        <v>12</v>
      </c>
      <c s="2"/>
      <c s="6"/>
      <c s="22"/>
      <c s="6"/>
      <c s="5" t="s">
        <v>11315</v>
      </c>
      <c s="5" t="s">
        <v>6005</v>
      </c>
      <c s="5" t="s">
        <v>15301</v>
      </c>
      <c s="31" t="s">
        <v>12</v>
      </c>
      <c s="103" t="s">
        <v>18932</v>
      </c>
      <c s="65" t="s">
        <v>20052</v>
      </c>
      <c s="27" t="s">
        <v>4642</v>
      </c>
    </row>
    <row>
      <c r="B1588" s="11" t="s">
        <v>1972</v>
      </c>
      <c s="64" t="s">
        <v>11316</v>
      </c>
      <c s="19" t="s">
        <v>3294</v>
      </c>
      <c s="102" t="s">
        <v>12</v>
      </c>
      <c s="75" t="s">
        <v>12</v>
      </c>
      <c s="79" t="s">
        <v>13610</v>
      </c>
      <c s="92" t="s">
        <v>13610</v>
      </c>
      <c s="91" t="s">
        <v>1670</v>
      </c>
      <c s="100" t="s">
        <v>1668</v>
      </c>
      <c s="4">
        <v>18961970</v>
      </c>
      <c s="48">
        <v>95.143000000000001</v>
      </c>
      <c s="4">
        <v>18229399</v>
      </c>
      <c s="4">
        <v>19160000</v>
      </c>
      <c s="4">
        <v>19008514</v>
      </c>
      <c s="4">
        <v>0</v>
      </c>
      <c s="4">
        <v>5065</v>
      </c>
      <c s="4">
        <v>0</v>
      </c>
      <c s="4">
        <v>0</v>
      </c>
      <c s="22">
        <v>5.125</v>
      </c>
      <c s="22">
        <v>5.194</v>
      </c>
      <c s="5" t="s">
        <v>16054</v>
      </c>
      <c s="4">
        <v>163658</v>
      </c>
      <c s="4">
        <v>981950</v>
      </c>
      <c s="20">
        <v>40724</v>
      </c>
      <c s="20">
        <v>51441</v>
      </c>
      <c s="2"/>
      <c s="87" t="s">
        <v>18957</v>
      </c>
      <c s="5" t="s">
        <v>20247</v>
      </c>
      <c s="2"/>
      <c s="20">
        <v>51257</v>
      </c>
      <c s="22">
        <v>100</v>
      </c>
      <c s="6"/>
      <c s="5" t="s">
        <v>19263</v>
      </c>
      <c s="5" t="s">
        <v>3294</v>
      </c>
      <c s="5" t="s">
        <v>12</v>
      </c>
      <c s="31" t="s">
        <v>12</v>
      </c>
      <c s="103" t="s">
        <v>13610</v>
      </c>
      <c s="65" t="s">
        <v>20052</v>
      </c>
      <c s="27" t="s">
        <v>4260</v>
      </c>
    </row>
    <row>
      <c r="B1589" s="11" t="s">
        <v>7337</v>
      </c>
      <c s="64" t="s">
        <v>623</v>
      </c>
      <c s="19" t="s">
        <v>6006</v>
      </c>
      <c s="102" t="s">
        <v>12</v>
      </c>
      <c s="75" t="s">
        <v>12</v>
      </c>
      <c s="79" t="s">
        <v>13610</v>
      </c>
      <c s="92" t="s">
        <v>13610</v>
      </c>
      <c s="91" t="s">
        <v>1670</v>
      </c>
      <c s="100" t="s">
        <v>1668</v>
      </c>
      <c s="4">
        <v>4964000</v>
      </c>
      <c s="48">
        <v>85.259</v>
      </c>
      <c s="4">
        <v>4262950</v>
      </c>
      <c s="4">
        <v>5000000</v>
      </c>
      <c s="4">
        <v>4970207</v>
      </c>
      <c s="4">
        <v>0</v>
      </c>
      <c s="4">
        <v>824</v>
      </c>
      <c s="4">
        <v>0</v>
      </c>
      <c s="4">
        <v>0</v>
      </c>
      <c s="22">
        <v>4.6500000000000004</v>
      </c>
      <c s="22">
        <v>4.6950000000000003</v>
      </c>
      <c s="5" t="s">
        <v>16054</v>
      </c>
      <c s="4">
        <v>30354</v>
      </c>
      <c s="4">
        <v>232500</v>
      </c>
      <c s="20">
        <v>41584</v>
      </c>
      <c s="20">
        <v>52550</v>
      </c>
      <c s="2"/>
      <c s="87" t="s">
        <v>18957</v>
      </c>
      <c s="5" t="s">
        <v>319</v>
      </c>
      <c s="2"/>
      <c s="20">
        <v>52366</v>
      </c>
      <c s="22">
        <v>100</v>
      </c>
      <c s="6"/>
      <c s="5" t="s">
        <v>19263</v>
      </c>
      <c s="5" t="s">
        <v>3294</v>
      </c>
      <c s="5" t="s">
        <v>3295</v>
      </c>
      <c s="31" t="s">
        <v>12</v>
      </c>
      <c s="103" t="s">
        <v>13610</v>
      </c>
      <c s="65" t="s">
        <v>20052</v>
      </c>
      <c s="27" t="s">
        <v>4260</v>
      </c>
    </row>
    <row>
      <c r="B1590" s="11" t="s">
        <v>12652</v>
      </c>
      <c s="64" t="s">
        <v>15302</v>
      </c>
      <c s="19" t="s">
        <v>20542</v>
      </c>
      <c s="102" t="s">
        <v>12</v>
      </c>
      <c s="75" t="s">
        <v>12</v>
      </c>
      <c s="79" t="s">
        <v>13610</v>
      </c>
      <c s="92" t="s">
        <v>18932</v>
      </c>
      <c s="91" t="s">
        <v>353</v>
      </c>
      <c s="100" t="s">
        <v>1668</v>
      </c>
      <c s="4">
        <v>5462838</v>
      </c>
      <c s="48">
        <v>91.397999999999996</v>
      </c>
      <c s="4">
        <v>5026890</v>
      </c>
      <c s="4">
        <v>5500000</v>
      </c>
      <c s="4">
        <v>5465053</v>
      </c>
      <c s="4">
        <v>0</v>
      </c>
      <c s="4">
        <v>651</v>
      </c>
      <c s="4">
        <v>0</v>
      </c>
      <c s="4">
        <v>0</v>
      </c>
      <c s="22">
        <v>5.085</v>
      </c>
      <c s="22">
        <v>5.1299999999999999</v>
      </c>
      <c s="5" t="s">
        <v>16054</v>
      </c>
      <c s="4">
        <v>27968</v>
      </c>
      <c s="4">
        <v>279675</v>
      </c>
      <c s="20">
        <v>43621</v>
      </c>
      <c s="20">
        <v>54203</v>
      </c>
      <c s="2"/>
      <c s="87" t="s">
        <v>18957</v>
      </c>
      <c s="5" t="s">
        <v>20247</v>
      </c>
      <c s="2"/>
      <c s="20">
        <v>54021</v>
      </c>
      <c s="22">
        <v>100</v>
      </c>
      <c s="6"/>
      <c s="5" t="s">
        <v>12</v>
      </c>
      <c s="5" t="s">
        <v>20542</v>
      </c>
      <c s="5" t="s">
        <v>12</v>
      </c>
      <c s="31" t="s">
        <v>12</v>
      </c>
      <c s="103" t="s">
        <v>18932</v>
      </c>
      <c s="65" t="s">
        <v>20052</v>
      </c>
      <c s="27" t="s">
        <v>5739</v>
      </c>
    </row>
    <row>
      <c r="B1591" s="11" t="s">
        <v>17988</v>
      </c>
      <c s="64" t="s">
        <v>624</v>
      </c>
      <c s="19" t="s">
        <v>20542</v>
      </c>
      <c s="102" t="s">
        <v>12</v>
      </c>
      <c s="75" t="s">
        <v>12</v>
      </c>
      <c s="79" t="s">
        <v>13610</v>
      </c>
      <c s="92" t="s">
        <v>18932</v>
      </c>
      <c s="91" t="s">
        <v>353</v>
      </c>
      <c s="100" t="s">
        <v>1668</v>
      </c>
      <c s="4">
        <v>2500000</v>
      </c>
      <c s="48">
        <v>98.129000000000005</v>
      </c>
      <c s="4">
        <v>2453225</v>
      </c>
      <c s="4">
        <v>2500000</v>
      </c>
      <c s="4">
        <v>2500000</v>
      </c>
      <c s="4">
        <v>0</v>
      </c>
      <c s="4">
        <v>0</v>
      </c>
      <c s="4">
        <v>0</v>
      </c>
      <c s="4">
        <v>0</v>
      </c>
      <c s="22">
        <v>4.5970000000000004</v>
      </c>
      <c s="22">
        <v>4.5970000000000004</v>
      </c>
      <c s="5" t="s">
        <v>16054</v>
      </c>
      <c s="4">
        <v>11493</v>
      </c>
      <c s="4">
        <v>114925</v>
      </c>
      <c s="20">
        <v>43621</v>
      </c>
      <c s="20">
        <v>46898</v>
      </c>
      <c s="2"/>
      <c s="87" t="s">
        <v>18957</v>
      </c>
      <c s="5" t="s">
        <v>20247</v>
      </c>
      <c s="2"/>
      <c s="20">
        <v>46808</v>
      </c>
      <c s="22">
        <v>100</v>
      </c>
      <c s="6"/>
      <c s="5" t="s">
        <v>12</v>
      </c>
      <c s="5" t="s">
        <v>20542</v>
      </c>
      <c s="5" t="s">
        <v>12</v>
      </c>
      <c s="31" t="s">
        <v>12</v>
      </c>
      <c s="103" t="s">
        <v>18932</v>
      </c>
      <c s="65" t="s">
        <v>20052</v>
      </c>
      <c s="27" t="s">
        <v>5739</v>
      </c>
    </row>
    <row>
      <c r="B1592" s="11" t="s">
        <v>3296</v>
      </c>
      <c s="64" t="s">
        <v>9966</v>
      </c>
      <c s="19" t="s">
        <v>20542</v>
      </c>
      <c s="102" t="s">
        <v>12</v>
      </c>
      <c s="75" t="s">
        <v>12</v>
      </c>
      <c s="79" t="s">
        <v>13610</v>
      </c>
      <c s="92" t="s">
        <v>18932</v>
      </c>
      <c s="91" t="s">
        <v>353</v>
      </c>
      <c s="100" t="s">
        <v>1668</v>
      </c>
      <c s="4">
        <v>4933150</v>
      </c>
      <c s="48">
        <v>91.388999999999996</v>
      </c>
      <c s="4">
        <v>4569450</v>
      </c>
      <c s="4">
        <v>5000000</v>
      </c>
      <c s="4">
        <v>4936919</v>
      </c>
      <c s="4">
        <v>0</v>
      </c>
      <c s="4">
        <v>3769</v>
      </c>
      <c s="4">
        <v>0</v>
      </c>
      <c s="4">
        <v>0</v>
      </c>
      <c s="22">
        <v>4.0499999999999998</v>
      </c>
      <c s="22">
        <v>4.2149999999999999</v>
      </c>
      <c s="5" t="s">
        <v>18984</v>
      </c>
      <c s="4">
        <v>42750</v>
      </c>
      <c s="4">
        <v>97313</v>
      </c>
      <c s="20">
        <v>44663</v>
      </c>
      <c s="20">
        <v>48319</v>
      </c>
      <c s="2"/>
      <c s="87" t="s">
        <v>18957</v>
      </c>
      <c s="5" t="s">
        <v>20247</v>
      </c>
      <c s="2"/>
      <c s="20">
        <v>48228</v>
      </c>
      <c s="22">
        <v>100</v>
      </c>
      <c s="6"/>
      <c s="5" t="s">
        <v>12</v>
      </c>
      <c s="5" t="s">
        <v>20542</v>
      </c>
      <c s="5" t="s">
        <v>12</v>
      </c>
      <c s="31" t="s">
        <v>12</v>
      </c>
      <c s="103" t="s">
        <v>18932</v>
      </c>
      <c s="65" t="s">
        <v>20052</v>
      </c>
      <c s="27" t="s">
        <v>5739</v>
      </c>
    </row>
    <row>
      <c r="B1593" s="11" t="s">
        <v>8654</v>
      </c>
      <c s="64" t="s">
        <v>9967</v>
      </c>
      <c s="19" t="s">
        <v>20542</v>
      </c>
      <c s="102" t="s">
        <v>12</v>
      </c>
      <c s="75" t="s">
        <v>12</v>
      </c>
      <c s="79" t="s">
        <v>13610</v>
      </c>
      <c s="92" t="s">
        <v>18932</v>
      </c>
      <c s="91" t="s">
        <v>353</v>
      </c>
      <c s="100" t="s">
        <v>1668</v>
      </c>
      <c s="4">
        <v>13895310</v>
      </c>
      <c s="48">
        <v>84.346999999999994</v>
      </c>
      <c s="4">
        <v>12652050</v>
      </c>
      <c s="4">
        <v>15000000</v>
      </c>
      <c s="4">
        <v>13903614</v>
      </c>
      <c s="4">
        <v>0</v>
      </c>
      <c s="4">
        <v>8304</v>
      </c>
      <c s="4">
        <v>0</v>
      </c>
      <c s="4">
        <v>0</v>
      </c>
      <c s="22">
        <v>4.5</v>
      </c>
      <c s="22">
        <v>4.9710000000000001</v>
      </c>
      <c s="5" t="s">
        <v>18984</v>
      </c>
      <c s="4">
        <v>142500</v>
      </c>
      <c s="4">
        <v>324375</v>
      </c>
      <c s="20">
        <v>44838</v>
      </c>
      <c s="20">
        <v>55624</v>
      </c>
      <c s="2"/>
      <c s="87" t="s">
        <v>18957</v>
      </c>
      <c s="5" t="s">
        <v>20247</v>
      </c>
      <c s="2"/>
      <c s="18">
        <v>55441</v>
      </c>
      <c s="22">
        <v>100</v>
      </c>
      <c s="6"/>
      <c s="5" t="s">
        <v>12</v>
      </c>
      <c s="5" t="s">
        <v>20542</v>
      </c>
      <c s="5" t="s">
        <v>12</v>
      </c>
      <c s="31" t="s">
        <v>12</v>
      </c>
      <c s="103" t="s">
        <v>18932</v>
      </c>
      <c s="65" t="s">
        <v>20052</v>
      </c>
      <c s="27" t="s">
        <v>5739</v>
      </c>
    </row>
    <row>
      <c r="B1594" s="11" t="s">
        <v>13914</v>
      </c>
      <c s="64" t="s">
        <v>13915</v>
      </c>
      <c s="19" t="s">
        <v>7338</v>
      </c>
      <c s="102" t="s">
        <v>12</v>
      </c>
      <c s="75" t="s">
        <v>12</v>
      </c>
      <c s="79" t="s">
        <v>12</v>
      </c>
      <c s="92" t="s">
        <v>18932</v>
      </c>
      <c s="91" t="s">
        <v>16316</v>
      </c>
      <c s="100" t="s">
        <v>1668</v>
      </c>
      <c s="4">
        <v>26850010</v>
      </c>
      <c s="48">
        <v>105.301</v>
      </c>
      <c s="4">
        <v>27904765</v>
      </c>
      <c s="4">
        <v>26500000</v>
      </c>
      <c s="4">
        <v>26618321</v>
      </c>
      <c s="4">
        <v>0</v>
      </c>
      <c s="4">
        <v>-18968</v>
      </c>
      <c s="4">
        <v>0</v>
      </c>
      <c s="4">
        <v>0</v>
      </c>
      <c s="22">
        <v>6.9500000000000002</v>
      </c>
      <c s="22">
        <v>6.8440000000000003</v>
      </c>
      <c s="5" t="s">
        <v>1688</v>
      </c>
      <c s="4">
        <v>767396</v>
      </c>
      <c s="4">
        <v>1841750</v>
      </c>
      <c s="20">
        <v>37558</v>
      </c>
      <c s="20">
        <v>46784</v>
      </c>
      <c s="2"/>
      <c s="87" t="s">
        <v>18957</v>
      </c>
      <c s="5" t="s">
        <v>20247</v>
      </c>
      <c s="2"/>
      <c s="17"/>
      <c s="22"/>
      <c s="6"/>
      <c s="5" t="s">
        <v>12</v>
      </c>
      <c s="5" t="s">
        <v>7338</v>
      </c>
      <c s="5" t="s">
        <v>12</v>
      </c>
      <c s="31" t="s">
        <v>12</v>
      </c>
      <c s="103" t="s">
        <v>4228</v>
      </c>
      <c s="65" t="s">
        <v>20052</v>
      </c>
      <c s="27" t="s">
        <v>8347</v>
      </c>
    </row>
    <row>
      <c r="B1595" s="11" t="s">
        <v>19264</v>
      </c>
      <c s="64" t="s">
        <v>8655</v>
      </c>
      <c s="19" t="s">
        <v>8656</v>
      </c>
      <c s="102" t="s">
        <v>12</v>
      </c>
      <c s="75" t="s">
        <v>12</v>
      </c>
      <c s="79" t="s">
        <v>12</v>
      </c>
      <c s="92" t="s">
        <v>18932</v>
      </c>
      <c s="91" t="s">
        <v>16316</v>
      </c>
      <c s="100" t="s">
        <v>1668</v>
      </c>
      <c s="4">
        <v>4991450</v>
      </c>
      <c s="48">
        <v>95.350999999999999</v>
      </c>
      <c s="4">
        <v>4767550</v>
      </c>
      <c s="4">
        <v>5000000</v>
      </c>
      <c s="4">
        <v>4995016</v>
      </c>
      <c s="4">
        <v>0</v>
      </c>
      <c s="4">
        <v>821</v>
      </c>
      <c s="4">
        <v>0</v>
      </c>
      <c s="4">
        <v>0</v>
      </c>
      <c s="22">
        <v>4.0999999999999996</v>
      </c>
      <c s="22">
        <v>4.1210000000000004</v>
      </c>
      <c s="5" t="s">
        <v>18984</v>
      </c>
      <c s="4">
        <v>34736</v>
      </c>
      <c s="4">
        <v>205000</v>
      </c>
      <c s="20">
        <v>43213</v>
      </c>
      <c s="20">
        <v>46873</v>
      </c>
      <c s="2"/>
      <c s="87" t="s">
        <v>18957</v>
      </c>
      <c s="5" t="s">
        <v>20247</v>
      </c>
      <c s="2"/>
      <c s="17"/>
      <c s="22"/>
      <c s="6"/>
      <c s="5" t="s">
        <v>12</v>
      </c>
      <c s="5" t="s">
        <v>8656</v>
      </c>
      <c s="5" t="s">
        <v>12</v>
      </c>
      <c s="31" t="s">
        <v>12</v>
      </c>
      <c s="103" t="s">
        <v>18932</v>
      </c>
      <c s="65" t="s">
        <v>20052</v>
      </c>
      <c s="27" t="s">
        <v>8347</v>
      </c>
    </row>
    <row>
      <c r="B1596" s="11" t="s">
        <v>3297</v>
      </c>
      <c s="64" t="s">
        <v>6007</v>
      </c>
      <c s="19" t="s">
        <v>15303</v>
      </c>
      <c s="102" t="s">
        <v>12</v>
      </c>
      <c s="75" t="s">
        <v>12</v>
      </c>
      <c s="79" t="s">
        <v>13610</v>
      </c>
      <c s="92" t="s">
        <v>18932</v>
      </c>
      <c s="91" t="s">
        <v>353</v>
      </c>
      <c s="100" t="s">
        <v>1668</v>
      </c>
      <c s="4">
        <v>6624450</v>
      </c>
      <c s="48">
        <v>97.394000000000005</v>
      </c>
      <c s="4">
        <v>6330610</v>
      </c>
      <c s="4">
        <v>6500000</v>
      </c>
      <c s="4">
        <v>6556808</v>
      </c>
      <c s="4">
        <v>0</v>
      </c>
      <c s="4">
        <v>-5477</v>
      </c>
      <c s="4">
        <v>0</v>
      </c>
      <c s="4">
        <v>0</v>
      </c>
      <c s="22">
        <v>5.875</v>
      </c>
      <c s="22">
        <v>5.7400000000000002</v>
      </c>
      <c s="5" t="s">
        <v>18984</v>
      </c>
      <c s="4">
        <v>95469</v>
      </c>
      <c s="4">
        <v>381875</v>
      </c>
      <c s="20">
        <v>40934</v>
      </c>
      <c s="20">
        <v>48670</v>
      </c>
      <c s="2"/>
      <c s="87" t="s">
        <v>18957</v>
      </c>
      <c s="5" t="s">
        <v>319</v>
      </c>
      <c s="2"/>
      <c s="17"/>
      <c s="22"/>
      <c s="6"/>
      <c s="5" t="s">
        <v>3298</v>
      </c>
      <c s="5" t="s">
        <v>15303</v>
      </c>
      <c s="5" t="s">
        <v>12</v>
      </c>
      <c s="31" t="s">
        <v>12</v>
      </c>
      <c s="103" t="s">
        <v>18932</v>
      </c>
      <c s="65" t="s">
        <v>20052</v>
      </c>
      <c s="27" t="s">
        <v>5739</v>
      </c>
    </row>
    <row>
      <c r="B1597" s="11" t="s">
        <v>8657</v>
      </c>
      <c s="64" t="s">
        <v>16638</v>
      </c>
      <c s="19" t="s">
        <v>15303</v>
      </c>
      <c s="102" t="s">
        <v>12</v>
      </c>
      <c s="75" t="s">
        <v>12</v>
      </c>
      <c s="79" t="s">
        <v>13610</v>
      </c>
      <c s="92" t="s">
        <v>18932</v>
      </c>
      <c s="91" t="s">
        <v>353</v>
      </c>
      <c s="100" t="s">
        <v>1668</v>
      </c>
      <c s="4">
        <v>6000000</v>
      </c>
      <c s="48">
        <v>93.409000000000006</v>
      </c>
      <c s="4">
        <v>5604540</v>
      </c>
      <c s="4">
        <v>6000000</v>
      </c>
      <c s="4">
        <v>6000000</v>
      </c>
      <c s="4">
        <v>0</v>
      </c>
      <c s="4">
        <v>0</v>
      </c>
      <c s="4">
        <v>0</v>
      </c>
      <c s="4">
        <v>0</v>
      </c>
      <c s="22">
        <v>5.8029999999999999</v>
      </c>
      <c s="22">
        <v>5.8029999999999999</v>
      </c>
      <c s="5" t="s">
        <v>18984</v>
      </c>
      <c s="4">
        <v>87045</v>
      </c>
      <c s="4">
        <v>348180</v>
      </c>
      <c s="20">
        <v>38440</v>
      </c>
      <c s="20">
        <v>49400</v>
      </c>
      <c s="2"/>
      <c s="87" t="s">
        <v>18957</v>
      </c>
      <c s="5" t="s">
        <v>20247</v>
      </c>
      <c s="2"/>
      <c s="17"/>
      <c s="22"/>
      <c s="6"/>
      <c s="5" t="s">
        <v>3298</v>
      </c>
      <c s="5" t="s">
        <v>15303</v>
      </c>
      <c s="5" t="s">
        <v>12</v>
      </c>
      <c s="31" t="s">
        <v>12</v>
      </c>
      <c s="103" t="s">
        <v>18932</v>
      </c>
      <c s="65" t="s">
        <v>20052</v>
      </c>
      <c s="27" t="s">
        <v>5739</v>
      </c>
    </row>
    <row>
      <c r="B1598" s="11" t="s">
        <v>17989</v>
      </c>
      <c s="64" t="s">
        <v>6008</v>
      </c>
      <c s="19" t="s">
        <v>15304</v>
      </c>
      <c s="102" t="s">
        <v>12</v>
      </c>
      <c s="75" t="s">
        <v>12</v>
      </c>
      <c s="79" t="s">
        <v>13610</v>
      </c>
      <c s="92" t="s">
        <v>18932</v>
      </c>
      <c s="91" t="s">
        <v>353</v>
      </c>
      <c s="100" t="s">
        <v>1668</v>
      </c>
      <c s="4">
        <v>3866263</v>
      </c>
      <c s="48">
        <v>98.527000000000001</v>
      </c>
      <c s="4">
        <v>3754864</v>
      </c>
      <c s="4">
        <v>3811000</v>
      </c>
      <c s="4">
        <v>3822847</v>
      </c>
      <c s="4">
        <v>0</v>
      </c>
      <c s="4">
        <v>-6960</v>
      </c>
      <c s="4">
        <v>0</v>
      </c>
      <c s="4">
        <v>0</v>
      </c>
      <c s="22">
        <v>4.5499999999999998</v>
      </c>
      <c s="22">
        <v>4.3470000000000004</v>
      </c>
      <c s="5" t="s">
        <v>18984</v>
      </c>
      <c s="4">
        <v>29382</v>
      </c>
      <c s="4">
        <v>173401</v>
      </c>
      <c s="20">
        <v>42335</v>
      </c>
      <c s="20">
        <v>45595</v>
      </c>
      <c s="2"/>
      <c s="87" t="s">
        <v>18957</v>
      </c>
      <c s="5" t="s">
        <v>20247</v>
      </c>
      <c s="2"/>
      <c s="20">
        <v>45503</v>
      </c>
      <c s="22">
        <v>100</v>
      </c>
      <c s="18">
        <v>45503</v>
      </c>
      <c s="5" t="s">
        <v>20656</v>
      </c>
      <c s="5" t="s">
        <v>15304</v>
      </c>
      <c s="5" t="s">
        <v>12</v>
      </c>
      <c s="31" t="s">
        <v>12</v>
      </c>
      <c s="103" t="s">
        <v>18932</v>
      </c>
      <c s="65" t="s">
        <v>20052</v>
      </c>
      <c s="27" t="s">
        <v>5739</v>
      </c>
    </row>
    <row>
      <c r="B1599" s="11" t="s">
        <v>1973</v>
      </c>
      <c s="64" t="s">
        <v>20657</v>
      </c>
      <c s="19" t="s">
        <v>15304</v>
      </c>
      <c s="102" t="s">
        <v>12</v>
      </c>
      <c s="75" t="s">
        <v>12</v>
      </c>
      <c s="79" t="s">
        <v>13610</v>
      </c>
      <c s="92" t="s">
        <v>18932</v>
      </c>
      <c s="91" t="s">
        <v>353</v>
      </c>
      <c s="100" t="s">
        <v>1668</v>
      </c>
      <c s="4">
        <v>13935920</v>
      </c>
      <c s="48">
        <v>86.887</v>
      </c>
      <c s="4">
        <v>12164180</v>
      </c>
      <c s="4">
        <v>14000000</v>
      </c>
      <c s="4">
        <v>13954228</v>
      </c>
      <c s="4">
        <v>0</v>
      </c>
      <c s="4">
        <v>5939</v>
      </c>
      <c s="4">
        <v>0</v>
      </c>
      <c s="4">
        <v>0</v>
      </c>
      <c s="22">
        <v>3</v>
      </c>
      <c s="22">
        <v>3.0529999999999999</v>
      </c>
      <c s="5" t="s">
        <v>18984</v>
      </c>
      <c s="4">
        <v>71167</v>
      </c>
      <c s="4">
        <v>420000</v>
      </c>
      <c s="20">
        <v>43782</v>
      </c>
      <c s="20">
        <v>47421</v>
      </c>
      <c s="2"/>
      <c s="87" t="s">
        <v>18957</v>
      </c>
      <c s="5" t="s">
        <v>20247</v>
      </c>
      <c s="2"/>
      <c s="20">
        <v>47329</v>
      </c>
      <c s="22">
        <v>100</v>
      </c>
      <c s="6"/>
      <c s="5" t="s">
        <v>20656</v>
      </c>
      <c s="5" t="s">
        <v>15304</v>
      </c>
      <c s="5" t="s">
        <v>12</v>
      </c>
      <c s="31" t="s">
        <v>12</v>
      </c>
      <c s="103" t="s">
        <v>18932</v>
      </c>
      <c s="65" t="s">
        <v>20052</v>
      </c>
      <c s="27" t="s">
        <v>5739</v>
      </c>
    </row>
    <row>
      <c r="B1600" s="11" t="s">
        <v>8658</v>
      </c>
      <c s="64" t="s">
        <v>4661</v>
      </c>
      <c s="19" t="s">
        <v>11317</v>
      </c>
      <c s="102" t="s">
        <v>12</v>
      </c>
      <c s="75" t="s">
        <v>12</v>
      </c>
      <c s="79" t="s">
        <v>13610</v>
      </c>
      <c s="92" t="s">
        <v>13610</v>
      </c>
      <c s="91" t="s">
        <v>1670</v>
      </c>
      <c s="100" t="s">
        <v>1668</v>
      </c>
      <c s="4">
        <v>17106672</v>
      </c>
      <c s="48">
        <v>115.584</v>
      </c>
      <c s="4">
        <v>18782400</v>
      </c>
      <c s="4">
        <v>16250000</v>
      </c>
      <c s="4">
        <v>16844639</v>
      </c>
      <c s="4">
        <v>0</v>
      </c>
      <c s="4">
        <v>-29799</v>
      </c>
      <c s="4">
        <v>0</v>
      </c>
      <c s="4">
        <v>0</v>
      </c>
      <c s="22">
        <v>6.625</v>
      </c>
      <c s="22">
        <v>6.2089999999999996</v>
      </c>
      <c s="5" t="s">
        <v>1688</v>
      </c>
      <c s="4">
        <v>448568</v>
      </c>
      <c s="4">
        <v>1076563</v>
      </c>
      <c s="20">
        <v>40934</v>
      </c>
      <c s="20">
        <v>50253</v>
      </c>
      <c s="2"/>
      <c s="87" t="s">
        <v>18957</v>
      </c>
      <c s="5" t="s">
        <v>20247</v>
      </c>
      <c s="2"/>
      <c s="17"/>
      <c s="22"/>
      <c s="6"/>
      <c s="5" t="s">
        <v>15305</v>
      </c>
      <c s="5" t="s">
        <v>11317</v>
      </c>
      <c s="5" t="s">
        <v>12</v>
      </c>
      <c s="31" t="s">
        <v>12</v>
      </c>
      <c s="103" t="s">
        <v>18932</v>
      </c>
      <c s="65" t="s">
        <v>20052</v>
      </c>
      <c s="27" t="s">
        <v>4260</v>
      </c>
    </row>
    <row>
      <c r="B1601" s="11" t="s">
        <v>13916</v>
      </c>
      <c s="64" t="s">
        <v>11318</v>
      </c>
      <c s="19" t="s">
        <v>11317</v>
      </c>
      <c s="102" t="s">
        <v>12</v>
      </c>
      <c s="75" t="s">
        <v>12</v>
      </c>
      <c s="79" t="s">
        <v>13610</v>
      </c>
      <c s="92" t="s">
        <v>13610</v>
      </c>
      <c s="91" t="s">
        <v>1670</v>
      </c>
      <c s="100" t="s">
        <v>1668</v>
      </c>
      <c s="4">
        <v>4956600</v>
      </c>
      <c s="48">
        <v>101.19499999999999</v>
      </c>
      <c s="4">
        <v>5059750</v>
      </c>
      <c s="4">
        <v>5000000</v>
      </c>
      <c s="4">
        <v>4966592</v>
      </c>
      <c s="4">
        <v>0</v>
      </c>
      <c s="4">
        <v>1067</v>
      </c>
      <c s="4">
        <v>0</v>
      </c>
      <c s="4">
        <v>0</v>
      </c>
      <c s="22">
        <v>5.2999999999999998</v>
      </c>
      <c s="22">
        <v>5.3579999999999997</v>
      </c>
      <c s="5" t="s">
        <v>164</v>
      </c>
      <c s="4">
        <v>88333</v>
      </c>
      <c s="4">
        <v>265000</v>
      </c>
      <c s="20">
        <v>40570</v>
      </c>
      <c s="20">
        <v>51561</v>
      </c>
      <c s="2"/>
      <c s="87" t="s">
        <v>18957</v>
      </c>
      <c s="5" t="s">
        <v>20247</v>
      </c>
      <c s="2"/>
      <c s="6"/>
      <c s="22"/>
      <c s="6"/>
      <c s="5" t="s">
        <v>15305</v>
      </c>
      <c s="5" t="s">
        <v>11317</v>
      </c>
      <c s="5" t="s">
        <v>12</v>
      </c>
      <c s="31" t="s">
        <v>12</v>
      </c>
      <c s="103" t="s">
        <v>18932</v>
      </c>
      <c s="65" t="s">
        <v>20052</v>
      </c>
      <c s="27" t="s">
        <v>4260</v>
      </c>
    </row>
    <row>
      <c r="B1602" s="11" t="s">
        <v>19265</v>
      </c>
      <c s="64" t="s">
        <v>13917</v>
      </c>
      <c s="19" t="s">
        <v>19266</v>
      </c>
      <c s="102" t="s">
        <v>12</v>
      </c>
      <c s="75" t="s">
        <v>12</v>
      </c>
      <c s="79" t="s">
        <v>13610</v>
      </c>
      <c s="92" t="s">
        <v>18932</v>
      </c>
      <c s="91" t="s">
        <v>16316</v>
      </c>
      <c s="100" t="s">
        <v>1668</v>
      </c>
      <c s="4">
        <v>4958450</v>
      </c>
      <c s="48">
        <v>92.019999999999996</v>
      </c>
      <c s="4">
        <v>4601000</v>
      </c>
      <c s="4">
        <v>5000000</v>
      </c>
      <c s="4">
        <v>4983253</v>
      </c>
      <c s="4">
        <v>0</v>
      </c>
      <c s="4">
        <v>4174</v>
      </c>
      <c s="4">
        <v>0</v>
      </c>
      <c s="4">
        <v>0</v>
      </c>
      <c s="22">
        <v>2.7999999999999998</v>
      </c>
      <c s="22">
        <v>2.895</v>
      </c>
      <c s="5" t="s">
        <v>18984</v>
      </c>
      <c s="4">
        <v>35000</v>
      </c>
      <c s="4">
        <v>140000</v>
      </c>
      <c s="20">
        <v>42591</v>
      </c>
      <c s="20">
        <v>46296</v>
      </c>
      <c s="2"/>
      <c s="87" t="s">
        <v>18957</v>
      </c>
      <c s="5" t="s">
        <v>20247</v>
      </c>
      <c s="2"/>
      <c s="20">
        <v>46204</v>
      </c>
      <c s="22">
        <v>100</v>
      </c>
      <c s="6"/>
      <c s="5" t="s">
        <v>11319</v>
      </c>
      <c s="5" t="s">
        <v>15306</v>
      </c>
      <c s="5" t="s">
        <v>7339</v>
      </c>
      <c s="31" t="s">
        <v>12</v>
      </c>
      <c s="103" t="s">
        <v>18932</v>
      </c>
      <c s="65" t="s">
        <v>20052</v>
      </c>
      <c s="27" t="s">
        <v>8347</v>
      </c>
    </row>
    <row>
      <c r="B1603" s="11" t="s">
        <v>3299</v>
      </c>
      <c s="64" t="s">
        <v>13918</v>
      </c>
      <c s="19" t="s">
        <v>19266</v>
      </c>
      <c s="102" t="s">
        <v>12</v>
      </c>
      <c s="75" t="s">
        <v>12</v>
      </c>
      <c s="79" t="s">
        <v>13610</v>
      </c>
      <c s="92" t="s">
        <v>18932</v>
      </c>
      <c s="91" t="s">
        <v>16316</v>
      </c>
      <c s="100" t="s">
        <v>1668</v>
      </c>
      <c s="4">
        <v>3111917</v>
      </c>
      <c s="48">
        <v>73.988</v>
      </c>
      <c s="4">
        <v>3046086</v>
      </c>
      <c s="4">
        <v>4117000</v>
      </c>
      <c s="4">
        <v>3116385</v>
      </c>
      <c s="4">
        <v>0</v>
      </c>
      <c s="4">
        <v>4468</v>
      </c>
      <c s="4">
        <v>0</v>
      </c>
      <c s="4">
        <v>0</v>
      </c>
      <c s="22">
        <v>4.125</v>
      </c>
      <c s="22">
        <v>6.0629999999999997</v>
      </c>
      <c s="5" t="s">
        <v>19018</v>
      </c>
      <c s="4">
        <v>14152</v>
      </c>
      <c s="4">
        <v>84913</v>
      </c>
      <c s="20">
        <v>44840</v>
      </c>
      <c s="20">
        <v>53662</v>
      </c>
      <c s="2"/>
      <c s="87" t="s">
        <v>18957</v>
      </c>
      <c s="5" t="s">
        <v>20247</v>
      </c>
      <c s="2"/>
      <c s="20">
        <v>53479</v>
      </c>
      <c s="22">
        <v>100</v>
      </c>
      <c s="6"/>
      <c s="5" t="s">
        <v>11319</v>
      </c>
      <c s="5" t="s">
        <v>15306</v>
      </c>
      <c s="5" t="s">
        <v>7339</v>
      </c>
      <c s="31" t="s">
        <v>12</v>
      </c>
      <c s="103" t="s">
        <v>18932</v>
      </c>
      <c s="65" t="s">
        <v>20052</v>
      </c>
      <c s="27" t="s">
        <v>8347</v>
      </c>
    </row>
    <row>
      <c r="B1604" s="11" t="s">
        <v>8659</v>
      </c>
      <c s="64" t="s">
        <v>3300</v>
      </c>
      <c s="19" t="s">
        <v>19266</v>
      </c>
      <c s="102" t="s">
        <v>12</v>
      </c>
      <c s="75" t="s">
        <v>12</v>
      </c>
      <c s="79" t="s">
        <v>13610</v>
      </c>
      <c s="92" t="s">
        <v>18932</v>
      </c>
      <c s="91" t="s">
        <v>16316</v>
      </c>
      <c s="100" t="s">
        <v>1668</v>
      </c>
      <c s="4">
        <v>4425700</v>
      </c>
      <c s="48">
        <v>77.751000000000005</v>
      </c>
      <c s="4">
        <v>3887550</v>
      </c>
      <c s="4">
        <v>5000000</v>
      </c>
      <c s="4">
        <v>4465570</v>
      </c>
      <c s="4">
        <v>0</v>
      </c>
      <c s="4">
        <v>10460</v>
      </c>
      <c s="4">
        <v>0</v>
      </c>
      <c s="4">
        <v>0</v>
      </c>
      <c s="22">
        <v>4.4500000000000002</v>
      </c>
      <c s="22">
        <v>5.226</v>
      </c>
      <c s="5" t="s">
        <v>164</v>
      </c>
      <c s="4">
        <v>74167</v>
      </c>
      <c s="4">
        <v>222500</v>
      </c>
      <c s="20">
        <v>43433</v>
      </c>
      <c s="20">
        <v>53936</v>
      </c>
      <c s="2"/>
      <c s="87" t="s">
        <v>18957</v>
      </c>
      <c s="5" t="s">
        <v>20247</v>
      </c>
      <c s="2"/>
      <c s="20">
        <v>53752</v>
      </c>
      <c s="22">
        <v>100</v>
      </c>
      <c s="6"/>
      <c s="5" t="s">
        <v>11319</v>
      </c>
      <c s="5" t="s">
        <v>15306</v>
      </c>
      <c s="5" t="s">
        <v>7339</v>
      </c>
      <c s="31" t="s">
        <v>12</v>
      </c>
      <c s="103" t="s">
        <v>18932</v>
      </c>
      <c s="65" t="s">
        <v>20052</v>
      </c>
      <c s="27" t="s">
        <v>8347</v>
      </c>
    </row>
    <row>
      <c r="B1605" s="11" t="s">
        <v>13919</v>
      </c>
      <c s="64" t="s">
        <v>19267</v>
      </c>
      <c s="19" t="s">
        <v>19266</v>
      </c>
      <c s="102" t="s">
        <v>12</v>
      </c>
      <c s="75" t="s">
        <v>12</v>
      </c>
      <c s="79" t="s">
        <v>13610</v>
      </c>
      <c s="92" t="s">
        <v>18932</v>
      </c>
      <c s="91" t="s">
        <v>16316</v>
      </c>
      <c s="100" t="s">
        <v>1668</v>
      </c>
      <c s="4">
        <v>10329980</v>
      </c>
      <c s="48">
        <v>68.683999999999998</v>
      </c>
      <c s="4">
        <v>7067584</v>
      </c>
      <c s="4">
        <v>10290000</v>
      </c>
      <c s="4">
        <v>10329526</v>
      </c>
      <c s="4">
        <v>0</v>
      </c>
      <c s="4">
        <v>-961</v>
      </c>
      <c s="4">
        <v>0</v>
      </c>
      <c s="4">
        <v>0</v>
      </c>
      <c s="22">
        <v>3.7000000000000002</v>
      </c>
      <c s="22">
        <v>3.6760000000000002</v>
      </c>
      <c s="5" t="s">
        <v>18984</v>
      </c>
      <c s="4">
        <v>95183</v>
      </c>
      <c s="4">
        <v>380730</v>
      </c>
      <c s="20">
        <v>44252</v>
      </c>
      <c s="20">
        <v>54697</v>
      </c>
      <c s="2"/>
      <c s="87" t="s">
        <v>18957</v>
      </c>
      <c s="5" t="s">
        <v>20247</v>
      </c>
      <c s="2"/>
      <c s="20">
        <v>54514</v>
      </c>
      <c s="22">
        <v>100</v>
      </c>
      <c s="18">
        <v>54514</v>
      </c>
      <c s="5" t="s">
        <v>11319</v>
      </c>
      <c s="5" t="s">
        <v>15306</v>
      </c>
      <c s="5" t="s">
        <v>7339</v>
      </c>
      <c s="31" t="s">
        <v>12</v>
      </c>
      <c s="103" t="s">
        <v>18932</v>
      </c>
      <c s="65" t="s">
        <v>20052</v>
      </c>
      <c s="27" t="s">
        <v>8347</v>
      </c>
    </row>
    <row>
      <c r="B1606" s="11" t="s">
        <v>19268</v>
      </c>
      <c s="64" t="s">
        <v>8660</v>
      </c>
      <c s="19" t="s">
        <v>19266</v>
      </c>
      <c s="102" t="s">
        <v>12</v>
      </c>
      <c s="75" t="s">
        <v>12</v>
      </c>
      <c s="79" t="s">
        <v>13610</v>
      </c>
      <c s="92" t="s">
        <v>18932</v>
      </c>
      <c s="91" t="s">
        <v>16316</v>
      </c>
      <c s="100" t="s">
        <v>1668</v>
      </c>
      <c s="4">
        <v>9953570</v>
      </c>
      <c s="48">
        <v>76.983000000000004</v>
      </c>
      <c s="4">
        <v>7698300</v>
      </c>
      <c s="4">
        <v>10000000</v>
      </c>
      <c s="4">
        <v>9959112</v>
      </c>
      <c s="4">
        <v>0</v>
      </c>
      <c s="4">
        <v>4495</v>
      </c>
      <c s="4">
        <v>0</v>
      </c>
      <c s="4">
        <v>0</v>
      </c>
      <c s="22">
        <v>2.25</v>
      </c>
      <c s="22">
        <v>2.3010000000000002</v>
      </c>
      <c s="5" t="s">
        <v>19018</v>
      </c>
      <c s="4">
        <v>18750</v>
      </c>
      <c s="4">
        <v>268125</v>
      </c>
      <c s="20">
        <v>44453</v>
      </c>
      <c s="20">
        <v>48183</v>
      </c>
      <c s="2"/>
      <c s="87" t="s">
        <v>18957</v>
      </c>
      <c s="5" t="s">
        <v>20247</v>
      </c>
      <c s="2"/>
      <c s="20">
        <v>48092</v>
      </c>
      <c s="22">
        <v>100</v>
      </c>
      <c s="6"/>
      <c s="5" t="s">
        <v>11319</v>
      </c>
      <c s="5" t="s">
        <v>15306</v>
      </c>
      <c s="5" t="s">
        <v>7339</v>
      </c>
      <c s="31" t="s">
        <v>12</v>
      </c>
      <c s="103" t="s">
        <v>18932</v>
      </c>
      <c s="65" t="s">
        <v>20052</v>
      </c>
      <c s="27" t="s">
        <v>8347</v>
      </c>
    </row>
    <row>
      <c r="B1607" s="11" t="s">
        <v>3301</v>
      </c>
      <c s="64" t="s">
        <v>3302</v>
      </c>
      <c s="19" t="s">
        <v>19266</v>
      </c>
      <c s="102" t="s">
        <v>12</v>
      </c>
      <c s="75" t="s">
        <v>12</v>
      </c>
      <c s="79" t="s">
        <v>13610</v>
      </c>
      <c s="92" t="s">
        <v>18932</v>
      </c>
      <c s="91" t="s">
        <v>16316</v>
      </c>
      <c s="100" t="s">
        <v>1668</v>
      </c>
      <c s="4">
        <v>9916900</v>
      </c>
      <c s="48">
        <v>83.221999999999994</v>
      </c>
      <c s="4">
        <v>8322200</v>
      </c>
      <c s="4">
        <v>10000000</v>
      </c>
      <c s="4">
        <v>9923198</v>
      </c>
      <c s="4">
        <v>0</v>
      </c>
      <c s="4">
        <v>6298</v>
      </c>
      <c s="4">
        <v>0</v>
      </c>
      <c s="4">
        <v>0</v>
      </c>
      <c s="22">
        <v>3.2000000000000002</v>
      </c>
      <c s="22">
        <v>3.2970000000000002</v>
      </c>
      <c s="5" t="s">
        <v>18984</v>
      </c>
      <c s="4">
        <v>80000</v>
      </c>
      <c s="4">
        <v>192000</v>
      </c>
      <c s="20">
        <v>44607</v>
      </c>
      <c s="20">
        <v>48305</v>
      </c>
      <c s="2"/>
      <c s="87" t="s">
        <v>18957</v>
      </c>
      <c s="5" t="s">
        <v>20247</v>
      </c>
      <c s="2"/>
      <c s="20">
        <v>48214</v>
      </c>
      <c s="22">
        <v>100</v>
      </c>
      <c s="17"/>
      <c s="5" t="s">
        <v>11319</v>
      </c>
      <c s="5" t="s">
        <v>15306</v>
      </c>
      <c s="5" t="s">
        <v>7339</v>
      </c>
      <c s="31" t="s">
        <v>12</v>
      </c>
      <c s="103" t="s">
        <v>18932</v>
      </c>
      <c s="65" t="s">
        <v>20052</v>
      </c>
      <c s="27" t="s">
        <v>8347</v>
      </c>
    </row>
    <row>
      <c r="B1608" s="11" t="s">
        <v>12653</v>
      </c>
      <c s="64" t="s">
        <v>12654</v>
      </c>
      <c s="19" t="s">
        <v>19266</v>
      </c>
      <c s="102" t="s">
        <v>12</v>
      </c>
      <c s="75" t="s">
        <v>12</v>
      </c>
      <c s="79" t="s">
        <v>13610</v>
      </c>
      <c s="92" t="s">
        <v>18932</v>
      </c>
      <c s="91" t="s">
        <v>16316</v>
      </c>
      <c s="100" t="s">
        <v>1668</v>
      </c>
      <c s="4">
        <v>4971500</v>
      </c>
      <c s="48">
        <v>92.301000000000002</v>
      </c>
      <c s="4">
        <v>4615050</v>
      </c>
      <c s="4">
        <v>5000000</v>
      </c>
      <c s="4">
        <v>4972143</v>
      </c>
      <c s="4">
        <v>0</v>
      </c>
      <c s="4">
        <v>643</v>
      </c>
      <c s="4">
        <v>0</v>
      </c>
      <c s="4">
        <v>0</v>
      </c>
      <c s="22">
        <v>4.5999999999999996</v>
      </c>
      <c s="22">
        <v>4.6699999999999999</v>
      </c>
      <c s="5" t="s">
        <v>1688</v>
      </c>
      <c s="4">
        <v>81139</v>
      </c>
      <c s="4">
        <v>0</v>
      </c>
      <c s="20">
        <v>44783</v>
      </c>
      <c s="20">
        <v>48611</v>
      </c>
      <c s="2"/>
      <c s="87" t="s">
        <v>18957</v>
      </c>
      <c s="5" t="s">
        <v>20247</v>
      </c>
      <c s="2"/>
      <c s="18">
        <v>48519</v>
      </c>
      <c s="22">
        <v>100</v>
      </c>
      <c s="6"/>
      <c s="5" t="s">
        <v>11319</v>
      </c>
      <c s="5" t="s">
        <v>15306</v>
      </c>
      <c s="5" t="s">
        <v>7339</v>
      </c>
      <c s="31" t="s">
        <v>12</v>
      </c>
      <c s="103" t="s">
        <v>18932</v>
      </c>
      <c s="65" t="s">
        <v>20052</v>
      </c>
      <c s="27" t="s">
        <v>8347</v>
      </c>
    </row>
    <row>
      <c r="B1609" s="11" t="s">
        <v>19269</v>
      </c>
      <c s="64" t="s">
        <v>13920</v>
      </c>
      <c s="19" t="s">
        <v>1974</v>
      </c>
      <c s="102" t="s">
        <v>12</v>
      </c>
      <c s="75" t="s">
        <v>12</v>
      </c>
      <c s="79" t="s">
        <v>13610</v>
      </c>
      <c s="92" t="s">
        <v>18932</v>
      </c>
      <c s="91" t="s">
        <v>353</v>
      </c>
      <c s="100" t="s">
        <v>1668</v>
      </c>
      <c s="4">
        <v>998410</v>
      </c>
      <c s="48">
        <v>99.671999999999997</v>
      </c>
      <c s="4">
        <v>996720</v>
      </c>
      <c s="4">
        <v>1000000</v>
      </c>
      <c s="4">
        <v>998718</v>
      </c>
      <c s="4">
        <v>0</v>
      </c>
      <c s="4">
        <v>37</v>
      </c>
      <c s="4">
        <v>0</v>
      </c>
      <c s="4">
        <v>0</v>
      </c>
      <c s="22">
        <v>6.375</v>
      </c>
      <c s="22">
        <v>6.3869999999999996</v>
      </c>
      <c s="5" t="s">
        <v>164</v>
      </c>
      <c s="4">
        <v>21250</v>
      </c>
      <c s="4">
        <v>63750</v>
      </c>
      <c s="20">
        <v>40597</v>
      </c>
      <c s="20">
        <v>51561</v>
      </c>
      <c s="2"/>
      <c s="87" t="s">
        <v>18957</v>
      </c>
      <c s="5" t="s">
        <v>20247</v>
      </c>
      <c s="2"/>
      <c s="17"/>
      <c s="22"/>
      <c s="6"/>
      <c s="5" t="s">
        <v>12655</v>
      </c>
      <c s="5" t="s">
        <v>1974</v>
      </c>
      <c s="5" t="s">
        <v>12</v>
      </c>
      <c s="31" t="s">
        <v>12</v>
      </c>
      <c s="103" t="s">
        <v>18932</v>
      </c>
      <c s="65" t="s">
        <v>20052</v>
      </c>
      <c s="27" t="s">
        <v>5739</v>
      </c>
    </row>
    <row>
      <c r="B1610" s="11" t="s">
        <v>3303</v>
      </c>
      <c s="64" t="s">
        <v>19270</v>
      </c>
      <c s="19" t="s">
        <v>1974</v>
      </c>
      <c s="102" t="s">
        <v>12</v>
      </c>
      <c s="75" t="s">
        <v>12</v>
      </c>
      <c s="79" t="s">
        <v>13610</v>
      </c>
      <c s="92" t="s">
        <v>18932</v>
      </c>
      <c s="91" t="s">
        <v>353</v>
      </c>
      <c s="100" t="s">
        <v>1668</v>
      </c>
      <c s="4">
        <v>4635715</v>
      </c>
      <c s="48">
        <v>86.287999999999997</v>
      </c>
      <c s="4">
        <v>4287651</v>
      </c>
      <c s="4">
        <v>4969000</v>
      </c>
      <c s="4">
        <v>4667258</v>
      </c>
      <c s="4">
        <v>0</v>
      </c>
      <c s="4">
        <v>8377</v>
      </c>
      <c s="4">
        <v>0</v>
      </c>
      <c s="4">
        <v>0</v>
      </c>
      <c s="22">
        <v>5</v>
      </c>
      <c s="22">
        <v>5.5099999999999998</v>
      </c>
      <c s="5" t="s">
        <v>1688</v>
      </c>
      <c s="4">
        <v>93859</v>
      </c>
      <c s="4">
        <v>248450</v>
      </c>
      <c s="20">
        <v>43452</v>
      </c>
      <c s="20">
        <v>52093</v>
      </c>
      <c s="2"/>
      <c s="87" t="s">
        <v>18957</v>
      </c>
      <c s="5" t="s">
        <v>20247</v>
      </c>
      <c s="2"/>
      <c s="20">
        <v>51912</v>
      </c>
      <c s="22">
        <v>100</v>
      </c>
      <c s="17"/>
      <c s="5" t="s">
        <v>12655</v>
      </c>
      <c s="5" t="s">
        <v>1974</v>
      </c>
      <c s="5" t="s">
        <v>12</v>
      </c>
      <c s="31" t="s">
        <v>12</v>
      </c>
      <c s="103" t="s">
        <v>18932</v>
      </c>
      <c s="65" t="s">
        <v>20052</v>
      </c>
      <c s="27" t="s">
        <v>5739</v>
      </c>
    </row>
    <row>
      <c r="B1611" s="11" t="s">
        <v>8661</v>
      </c>
      <c s="64" t="s">
        <v>15307</v>
      </c>
      <c s="19" t="s">
        <v>1975</v>
      </c>
      <c s="102" t="s">
        <v>12</v>
      </c>
      <c s="75" t="s">
        <v>12</v>
      </c>
      <c s="79" t="s">
        <v>13610</v>
      </c>
      <c s="92" t="s">
        <v>18932</v>
      </c>
      <c s="91" t="s">
        <v>353</v>
      </c>
      <c s="100" t="s">
        <v>1668</v>
      </c>
      <c s="4">
        <v>4981100</v>
      </c>
      <c s="48">
        <v>95.994</v>
      </c>
      <c s="4">
        <v>4799700</v>
      </c>
      <c s="4">
        <v>5000000</v>
      </c>
      <c s="4">
        <v>4989236</v>
      </c>
      <c s="4">
        <v>0</v>
      </c>
      <c s="4">
        <v>1823</v>
      </c>
      <c s="4">
        <v>0</v>
      </c>
      <c s="4">
        <v>0</v>
      </c>
      <c s="22">
        <v>4.2999999999999998</v>
      </c>
      <c s="22">
        <v>4.3470000000000004</v>
      </c>
      <c s="5" t="s">
        <v>164</v>
      </c>
      <c s="4">
        <v>71667</v>
      </c>
      <c s="4">
        <v>215000</v>
      </c>
      <c s="20">
        <v>43153</v>
      </c>
      <c s="20">
        <v>46813</v>
      </c>
      <c s="2"/>
      <c s="87" t="s">
        <v>18957</v>
      </c>
      <c s="5" t="s">
        <v>20247</v>
      </c>
      <c s="2"/>
      <c s="18">
        <v>46722</v>
      </c>
      <c s="22">
        <v>100</v>
      </c>
      <c s="6"/>
      <c s="5" t="s">
        <v>8662</v>
      </c>
      <c s="5" t="s">
        <v>1975</v>
      </c>
      <c s="5" t="s">
        <v>12</v>
      </c>
      <c s="31" t="s">
        <v>12</v>
      </c>
      <c s="103" t="s">
        <v>18932</v>
      </c>
      <c s="65" t="s">
        <v>20052</v>
      </c>
      <c s="27" t="s">
        <v>5739</v>
      </c>
    </row>
    <row>
      <c r="B1612" s="11" t="s">
        <v>13921</v>
      </c>
      <c s="64" t="s">
        <v>15308</v>
      </c>
      <c s="19" t="s">
        <v>1975</v>
      </c>
      <c s="102" t="s">
        <v>12</v>
      </c>
      <c s="75" t="s">
        <v>12</v>
      </c>
      <c s="79" t="s">
        <v>13610</v>
      </c>
      <c s="92" t="s">
        <v>18932</v>
      </c>
      <c s="91" t="s">
        <v>353</v>
      </c>
      <c s="100" t="s">
        <v>1668</v>
      </c>
      <c s="4">
        <v>10972475</v>
      </c>
      <c s="48">
        <v>87.718999999999994</v>
      </c>
      <c s="4">
        <v>10964875</v>
      </c>
      <c s="4">
        <v>12500000</v>
      </c>
      <c s="4">
        <v>10976356</v>
      </c>
      <c s="4">
        <v>0</v>
      </c>
      <c s="4">
        <v>5394</v>
      </c>
      <c s="4">
        <v>0</v>
      </c>
      <c s="4">
        <v>0</v>
      </c>
      <c s="22">
        <v>5.2000000000000002</v>
      </c>
      <c s="22">
        <v>6.1479999999999997</v>
      </c>
      <c s="5" t="s">
        <v>164</v>
      </c>
      <c s="4">
        <v>216667</v>
      </c>
      <c s="4">
        <v>130000</v>
      </c>
      <c s="20">
        <v>44845</v>
      </c>
      <c s="20">
        <v>54118</v>
      </c>
      <c s="2"/>
      <c s="87" t="s">
        <v>18957</v>
      </c>
      <c s="5" t="s">
        <v>20247</v>
      </c>
      <c s="2"/>
      <c s="20">
        <v>53936</v>
      </c>
      <c s="22">
        <v>100</v>
      </c>
      <c s="6"/>
      <c s="5" t="s">
        <v>8662</v>
      </c>
      <c s="5" t="s">
        <v>1975</v>
      </c>
      <c s="5" t="s">
        <v>12</v>
      </c>
      <c s="31" t="s">
        <v>12</v>
      </c>
      <c s="103" t="s">
        <v>18932</v>
      </c>
      <c s="65" t="s">
        <v>20052</v>
      </c>
      <c s="27" t="s">
        <v>5739</v>
      </c>
    </row>
    <row>
      <c r="B1613" s="11" t="s">
        <v>19271</v>
      </c>
      <c s="64" t="s">
        <v>9968</v>
      </c>
      <c s="19" t="s">
        <v>17990</v>
      </c>
      <c s="102" t="s">
        <v>12</v>
      </c>
      <c s="75" t="s">
        <v>12</v>
      </c>
      <c s="79" t="s">
        <v>13610</v>
      </c>
      <c s="92" t="s">
        <v>18932</v>
      </c>
      <c s="91" t="s">
        <v>5699</v>
      </c>
      <c s="100" t="s">
        <v>1668</v>
      </c>
      <c s="4">
        <v>14964300</v>
      </c>
      <c s="48">
        <v>91.421000000000006</v>
      </c>
      <c s="4">
        <v>13713150</v>
      </c>
      <c s="4">
        <v>15000000</v>
      </c>
      <c s="4">
        <v>14980013</v>
      </c>
      <c s="4">
        <v>0</v>
      </c>
      <c s="4">
        <v>3396</v>
      </c>
      <c s="4">
        <v>0</v>
      </c>
      <c s="4">
        <v>0</v>
      </c>
      <c s="22">
        <v>4.2000000000000002</v>
      </c>
      <c s="22">
        <v>4.2290000000000001</v>
      </c>
      <c s="5" t="s">
        <v>164</v>
      </c>
      <c s="4">
        <v>210000</v>
      </c>
      <c s="4">
        <v>630000</v>
      </c>
      <c s="20">
        <v>43178</v>
      </c>
      <c s="20">
        <v>46813</v>
      </c>
      <c s="2"/>
      <c s="87" t="s">
        <v>18957</v>
      </c>
      <c s="5" t="s">
        <v>20247</v>
      </c>
      <c s="2"/>
      <c s="18">
        <v>46722</v>
      </c>
      <c s="22">
        <v>100</v>
      </c>
      <c s="6"/>
      <c s="5" t="s">
        <v>17991</v>
      </c>
      <c s="5" t="s">
        <v>3304</v>
      </c>
      <c s="5" t="s">
        <v>8663</v>
      </c>
      <c s="31" t="s">
        <v>12</v>
      </c>
      <c s="103" t="s">
        <v>18932</v>
      </c>
      <c s="65" t="s">
        <v>20052</v>
      </c>
      <c s="27" t="s">
        <v>4311</v>
      </c>
    </row>
    <row>
      <c r="B1614" s="11" t="s">
        <v>3305</v>
      </c>
      <c s="64" t="s">
        <v>8664</v>
      </c>
      <c s="19" t="s">
        <v>13922</v>
      </c>
      <c s="102" t="s">
        <v>12</v>
      </c>
      <c s="75" t="s">
        <v>12</v>
      </c>
      <c s="79" t="s">
        <v>12</v>
      </c>
      <c s="92" t="s">
        <v>18932</v>
      </c>
      <c s="91" t="s">
        <v>5699</v>
      </c>
      <c s="100" t="s">
        <v>12</v>
      </c>
      <c s="4">
        <v>7000000</v>
      </c>
      <c s="48">
        <v>98.266999999999996</v>
      </c>
      <c s="4">
        <v>6878690</v>
      </c>
      <c s="4">
        <v>7000000</v>
      </c>
      <c s="4">
        <v>7000000</v>
      </c>
      <c s="4">
        <v>0</v>
      </c>
      <c s="4">
        <v>0</v>
      </c>
      <c s="4">
        <v>0</v>
      </c>
      <c s="4">
        <v>0</v>
      </c>
      <c s="22">
        <v>4.2300000000000004</v>
      </c>
      <c s="22">
        <v>4.2300000000000004</v>
      </c>
      <c s="5" t="s">
        <v>164</v>
      </c>
      <c s="4">
        <v>91298</v>
      </c>
      <c s="4">
        <v>296100</v>
      </c>
      <c s="20">
        <v>42257</v>
      </c>
      <c s="20">
        <v>45179</v>
      </c>
      <c s="2"/>
      <c s="87" t="s">
        <v>8321</v>
      </c>
      <c s="5" t="s">
        <v>12</v>
      </c>
      <c s="2"/>
      <c s="6"/>
      <c s="22"/>
      <c s="6"/>
      <c s="5" t="s">
        <v>12</v>
      </c>
      <c s="5" t="s">
        <v>19272</v>
      </c>
      <c s="5" t="s">
        <v>7340</v>
      </c>
      <c s="31" t="s">
        <v>12</v>
      </c>
      <c s="103" t="s">
        <v>18932</v>
      </c>
      <c s="65" t="s">
        <v>20052</v>
      </c>
      <c s="27" t="s">
        <v>13692</v>
      </c>
    </row>
    <row>
      <c r="B1615" s="11" t="s">
        <v>8665</v>
      </c>
      <c s="64" t="s">
        <v>11320</v>
      </c>
      <c s="19" t="s">
        <v>625</v>
      </c>
      <c s="102" t="s">
        <v>12</v>
      </c>
      <c s="75" t="s">
        <v>12</v>
      </c>
      <c s="79" t="s">
        <v>13610</v>
      </c>
      <c s="92" t="s">
        <v>18932</v>
      </c>
      <c s="91" t="s">
        <v>5699</v>
      </c>
      <c s="100" t="s">
        <v>1668</v>
      </c>
      <c s="4">
        <v>7967920</v>
      </c>
      <c s="48">
        <v>92.140000000000001</v>
      </c>
      <c s="4">
        <v>7371200</v>
      </c>
      <c s="4">
        <v>8000000</v>
      </c>
      <c s="4">
        <v>7986490</v>
      </c>
      <c s="4">
        <v>0</v>
      </c>
      <c s="4">
        <v>3276</v>
      </c>
      <c s="4">
        <v>0</v>
      </c>
      <c s="4">
        <v>0</v>
      </c>
      <c s="22">
        <v>4</v>
      </c>
      <c s="22">
        <v>4.0490000000000004</v>
      </c>
      <c s="5" t="s">
        <v>18984</v>
      </c>
      <c s="4">
        <v>80000</v>
      </c>
      <c s="4">
        <v>320000</v>
      </c>
      <c s="20">
        <v>42628</v>
      </c>
      <c s="20">
        <v>46296</v>
      </c>
      <c s="2"/>
      <c s="87" t="s">
        <v>18957</v>
      </c>
      <c s="5" t="s">
        <v>20247</v>
      </c>
      <c s="2"/>
      <c s="18">
        <v>46204</v>
      </c>
      <c s="22">
        <v>100</v>
      </c>
      <c s="6"/>
      <c s="5" t="s">
        <v>15309</v>
      </c>
      <c s="5" t="s">
        <v>625</v>
      </c>
      <c s="5" t="s">
        <v>12</v>
      </c>
      <c s="31" t="s">
        <v>12</v>
      </c>
      <c s="103" t="s">
        <v>18932</v>
      </c>
      <c s="65" t="s">
        <v>20052</v>
      </c>
      <c s="27" t="s">
        <v>4311</v>
      </c>
    </row>
    <row>
      <c r="B1616" s="11" t="s">
        <v>13923</v>
      </c>
      <c s="64" t="s">
        <v>20658</v>
      </c>
      <c s="19" t="s">
        <v>15310</v>
      </c>
      <c s="102" t="s">
        <v>12</v>
      </c>
      <c s="75" t="s">
        <v>12</v>
      </c>
      <c s="79" t="s">
        <v>12</v>
      </c>
      <c s="92" t="s">
        <v>18932</v>
      </c>
      <c s="91" t="s">
        <v>5699</v>
      </c>
      <c s="100" t="s">
        <v>1668</v>
      </c>
      <c s="4">
        <v>16341908</v>
      </c>
      <c s="48">
        <v>90.888000000000005</v>
      </c>
      <c s="4">
        <v>14747487</v>
      </c>
      <c s="4">
        <v>16226000</v>
      </c>
      <c s="4">
        <v>16323148</v>
      </c>
      <c s="4">
        <v>0</v>
      </c>
      <c s="4">
        <v>-3176</v>
      </c>
      <c s="4">
        <v>0</v>
      </c>
      <c s="4">
        <v>0</v>
      </c>
      <c s="22">
        <v>5</v>
      </c>
      <c s="22">
        <v>4.9500000000000002</v>
      </c>
      <c s="5" t="s">
        <v>19018</v>
      </c>
      <c s="4">
        <v>60848</v>
      </c>
      <c s="4">
        <v>811300</v>
      </c>
      <c s="20">
        <v>42059</v>
      </c>
      <c s="20">
        <v>52021</v>
      </c>
      <c s="2"/>
      <c s="87" t="s">
        <v>18957</v>
      </c>
      <c s="5" t="s">
        <v>20247</v>
      </c>
      <c s="2"/>
      <c s="6"/>
      <c s="22"/>
      <c s="6"/>
      <c s="5" t="s">
        <v>12656</v>
      </c>
      <c s="5" t="s">
        <v>3306</v>
      </c>
      <c s="5" t="s">
        <v>19273</v>
      </c>
      <c s="31" t="s">
        <v>12</v>
      </c>
      <c s="103" t="s">
        <v>18932</v>
      </c>
      <c s="65" t="s">
        <v>20052</v>
      </c>
      <c s="27" t="s">
        <v>4311</v>
      </c>
    </row>
    <row>
      <c r="B1617" s="11" t="s">
        <v>19274</v>
      </c>
      <c s="64" t="s">
        <v>17992</v>
      </c>
      <c s="19" t="s">
        <v>9969</v>
      </c>
      <c s="102" t="s">
        <v>12</v>
      </c>
      <c s="75" t="s">
        <v>12</v>
      </c>
      <c s="79" t="s">
        <v>13610</v>
      </c>
      <c s="92" t="s">
        <v>18932</v>
      </c>
      <c s="91" t="s">
        <v>16316</v>
      </c>
      <c s="100" t="s">
        <v>1668</v>
      </c>
      <c s="4">
        <v>5816030</v>
      </c>
      <c s="48">
        <v>110.399</v>
      </c>
      <c s="4">
        <v>6071945</v>
      </c>
      <c s="4">
        <v>5500000</v>
      </c>
      <c s="4">
        <v>5633620</v>
      </c>
      <c s="4">
        <v>0</v>
      </c>
      <c s="4">
        <v>-15883</v>
      </c>
      <c s="4">
        <v>0</v>
      </c>
      <c s="4">
        <v>0</v>
      </c>
      <c s="22">
        <v>7.7000000000000002</v>
      </c>
      <c s="22">
        <v>7.2199999999999998</v>
      </c>
      <c s="5" t="s">
        <v>19018</v>
      </c>
      <c s="4">
        <v>35292</v>
      </c>
      <c s="4">
        <v>423500</v>
      </c>
      <c s="20">
        <v>36901</v>
      </c>
      <c s="20">
        <v>47270</v>
      </c>
      <c s="2"/>
      <c s="87" t="s">
        <v>18957</v>
      </c>
      <c s="5" t="s">
        <v>319</v>
      </c>
      <c s="2"/>
      <c s="17"/>
      <c s="22"/>
      <c s="17"/>
      <c s="5" t="s">
        <v>11321</v>
      </c>
      <c s="5" t="s">
        <v>13924</v>
      </c>
      <c s="5" t="s">
        <v>353</v>
      </c>
      <c s="31" t="s">
        <v>12</v>
      </c>
      <c s="103" t="s">
        <v>18932</v>
      </c>
      <c s="65" t="s">
        <v>20052</v>
      </c>
      <c s="27" t="s">
        <v>8347</v>
      </c>
    </row>
    <row>
      <c r="B1618" s="11" t="s">
        <v>8666</v>
      </c>
      <c s="64" t="s">
        <v>11322</v>
      </c>
      <c s="19" t="s">
        <v>13924</v>
      </c>
      <c s="102" t="s">
        <v>12</v>
      </c>
      <c s="75" t="s">
        <v>12</v>
      </c>
      <c s="79" t="s">
        <v>13610</v>
      </c>
      <c s="92" t="s">
        <v>18932</v>
      </c>
      <c s="91" t="s">
        <v>16316</v>
      </c>
      <c s="100" t="s">
        <v>1668</v>
      </c>
      <c s="4">
        <v>3404370</v>
      </c>
      <c s="48">
        <v>112.995</v>
      </c>
      <c s="4">
        <v>3389850</v>
      </c>
      <c s="4">
        <v>3000000</v>
      </c>
      <c s="4">
        <v>3174673</v>
      </c>
      <c s="4">
        <v>0</v>
      </c>
      <c s="4">
        <v>-19912</v>
      </c>
      <c s="4">
        <v>0</v>
      </c>
      <c s="4">
        <v>0</v>
      </c>
      <c s="22">
        <v>8</v>
      </c>
      <c s="22">
        <v>6.9000000000000004</v>
      </c>
      <c s="5" t="s">
        <v>164</v>
      </c>
      <c s="4">
        <v>70667</v>
      </c>
      <c s="4">
        <v>240000</v>
      </c>
      <c s="20">
        <v>37295</v>
      </c>
      <c s="20">
        <v>47376</v>
      </c>
      <c s="2"/>
      <c s="87" t="s">
        <v>18957</v>
      </c>
      <c s="5" t="s">
        <v>319</v>
      </c>
      <c s="2"/>
      <c s="17"/>
      <c s="22"/>
      <c s="6"/>
      <c s="5" t="s">
        <v>11321</v>
      </c>
      <c s="5" t="s">
        <v>13924</v>
      </c>
      <c s="5" t="s">
        <v>12</v>
      </c>
      <c s="31" t="s">
        <v>12</v>
      </c>
      <c s="103" t="s">
        <v>18932</v>
      </c>
      <c s="65" t="s">
        <v>20052</v>
      </c>
      <c s="27" t="s">
        <v>8347</v>
      </c>
    </row>
    <row>
      <c r="B1619" s="11" t="s">
        <v>13925</v>
      </c>
      <c s="64" t="s">
        <v>17993</v>
      </c>
      <c s="19" t="s">
        <v>13924</v>
      </c>
      <c s="102" t="s">
        <v>12</v>
      </c>
      <c s="75" t="s">
        <v>12</v>
      </c>
      <c s="79" t="s">
        <v>13610</v>
      </c>
      <c s="92" t="s">
        <v>18932</v>
      </c>
      <c s="91" t="s">
        <v>16316</v>
      </c>
      <c s="100" t="s">
        <v>1668</v>
      </c>
      <c s="4">
        <v>5549550</v>
      </c>
      <c s="48">
        <v>113.10299999999999</v>
      </c>
      <c s="4">
        <v>5655150</v>
      </c>
      <c s="4">
        <v>5000000</v>
      </c>
      <c s="4">
        <v>5276478</v>
      </c>
      <c s="4">
        <v>0</v>
      </c>
      <c s="4">
        <v>-24524</v>
      </c>
      <c s="4">
        <v>0</v>
      </c>
      <c s="4">
        <v>0</v>
      </c>
      <c s="22">
        <v>7.5</v>
      </c>
      <c s="22">
        <v>6.6189999999999998</v>
      </c>
      <c s="5" t="s">
        <v>18984</v>
      </c>
      <c s="4">
        <v>93750</v>
      </c>
      <c s="4">
        <v>375000</v>
      </c>
      <c s="20">
        <v>38111</v>
      </c>
      <c s="20">
        <v>47939</v>
      </c>
      <c s="2"/>
      <c s="87" t="s">
        <v>18957</v>
      </c>
      <c s="5" t="s">
        <v>20247</v>
      </c>
      <c s="2"/>
      <c s="6"/>
      <c s="22"/>
      <c s="6"/>
      <c s="5" t="s">
        <v>11321</v>
      </c>
      <c s="5" t="s">
        <v>13924</v>
      </c>
      <c s="5" t="s">
        <v>12</v>
      </c>
      <c s="31" t="s">
        <v>12</v>
      </c>
      <c s="103" t="s">
        <v>18932</v>
      </c>
      <c s="65" t="s">
        <v>20052</v>
      </c>
      <c s="27" t="s">
        <v>8347</v>
      </c>
    </row>
    <row>
      <c r="B1620" s="11" t="s">
        <v>19275</v>
      </c>
      <c s="64" t="s">
        <v>6009</v>
      </c>
      <c s="19" t="s">
        <v>13924</v>
      </c>
      <c s="102" t="s">
        <v>12</v>
      </c>
      <c s="75" t="s">
        <v>12</v>
      </c>
      <c s="79" t="s">
        <v>13610</v>
      </c>
      <c s="92" t="s">
        <v>18932</v>
      </c>
      <c s="91" t="s">
        <v>16316</v>
      </c>
      <c s="100" t="s">
        <v>1668</v>
      </c>
      <c s="4">
        <v>6938330</v>
      </c>
      <c s="48">
        <v>95.652000000000001</v>
      </c>
      <c s="4">
        <v>6695640</v>
      </c>
      <c s="4">
        <v>7000000</v>
      </c>
      <c s="4">
        <v>6952986</v>
      </c>
      <c s="4">
        <v>0</v>
      </c>
      <c s="4">
        <v>1568</v>
      </c>
      <c s="4">
        <v>0</v>
      </c>
      <c s="4">
        <v>0</v>
      </c>
      <c s="22">
        <v>5.4000000000000004</v>
      </c>
      <c s="22">
        <v>5.46</v>
      </c>
      <c s="5" t="s">
        <v>9599</v>
      </c>
      <c s="4">
        <v>174300</v>
      </c>
      <c s="4">
        <v>378000</v>
      </c>
      <c s="20">
        <v>40367</v>
      </c>
      <c s="20">
        <v>51332</v>
      </c>
      <c s="2"/>
      <c s="87" t="s">
        <v>18957</v>
      </c>
      <c s="5" t="s">
        <v>20247</v>
      </c>
      <c s="2"/>
      <c s="18">
        <v>51150</v>
      </c>
      <c s="22">
        <v>100</v>
      </c>
      <c s="6"/>
      <c s="5" t="s">
        <v>11321</v>
      </c>
      <c s="5" t="s">
        <v>13924</v>
      </c>
      <c s="5" t="s">
        <v>12</v>
      </c>
      <c s="31" t="s">
        <v>12</v>
      </c>
      <c s="103" t="s">
        <v>18932</v>
      </c>
      <c s="65" t="s">
        <v>20052</v>
      </c>
      <c s="27" t="s">
        <v>8347</v>
      </c>
    </row>
    <row>
      <c r="B1621" s="11" t="s">
        <v>3307</v>
      </c>
      <c s="64" t="s">
        <v>11323</v>
      </c>
      <c s="19" t="s">
        <v>15311</v>
      </c>
      <c s="102" t="s">
        <v>12</v>
      </c>
      <c s="75" t="s">
        <v>12</v>
      </c>
      <c s="79" t="s">
        <v>13610</v>
      </c>
      <c s="92" t="s">
        <v>18932</v>
      </c>
      <c s="91" t="s">
        <v>16316</v>
      </c>
      <c s="100" t="s">
        <v>1668</v>
      </c>
      <c s="4">
        <v>4997900</v>
      </c>
      <c s="48">
        <v>99.219999999999999</v>
      </c>
      <c s="4">
        <v>4961000</v>
      </c>
      <c s="4">
        <v>5000000</v>
      </c>
      <c s="4">
        <v>4999857</v>
      </c>
      <c s="4">
        <v>0</v>
      </c>
      <c s="4">
        <v>238</v>
      </c>
      <c s="4">
        <v>0</v>
      </c>
      <c s="4">
        <v>0</v>
      </c>
      <c s="22">
        <v>3.8500000000000001</v>
      </c>
      <c s="22">
        <v>3.855</v>
      </c>
      <c s="5" t="s">
        <v>1688</v>
      </c>
      <c s="4">
        <v>80208</v>
      </c>
      <c s="4">
        <v>192500</v>
      </c>
      <c s="20">
        <v>41473</v>
      </c>
      <c s="20">
        <v>45139</v>
      </c>
      <c s="2"/>
      <c s="87" t="s">
        <v>18957</v>
      </c>
      <c s="5" t="s">
        <v>20247</v>
      </c>
      <c s="2"/>
      <c s="18">
        <v>45047</v>
      </c>
      <c s="22">
        <v>100</v>
      </c>
      <c s="6"/>
      <c s="5" t="s">
        <v>11321</v>
      </c>
      <c s="5" t="s">
        <v>13924</v>
      </c>
      <c s="5" t="s">
        <v>13926</v>
      </c>
      <c s="31" t="s">
        <v>12</v>
      </c>
      <c s="103" t="s">
        <v>18932</v>
      </c>
      <c s="65" t="s">
        <v>20052</v>
      </c>
      <c s="27" t="s">
        <v>8347</v>
      </c>
    </row>
    <row>
      <c r="B1622" s="11" t="s">
        <v>8667</v>
      </c>
      <c s="64" t="s">
        <v>3308</v>
      </c>
      <c s="19" t="s">
        <v>13924</v>
      </c>
      <c s="102" t="s">
        <v>12</v>
      </c>
      <c s="75" t="s">
        <v>12</v>
      </c>
      <c s="79" t="s">
        <v>13610</v>
      </c>
      <c s="92" t="s">
        <v>18932</v>
      </c>
      <c s="91" t="s">
        <v>16316</v>
      </c>
      <c s="100" t="s">
        <v>1668</v>
      </c>
      <c s="4">
        <v>4993350</v>
      </c>
      <c s="48">
        <v>84.832999999999998</v>
      </c>
      <c s="4">
        <v>4241650</v>
      </c>
      <c s="4">
        <v>5000000</v>
      </c>
      <c s="4">
        <v>4994115</v>
      </c>
      <c s="4">
        <v>0</v>
      </c>
      <c s="4">
        <v>134</v>
      </c>
      <c s="4">
        <v>0</v>
      </c>
      <c s="4">
        <v>0</v>
      </c>
      <c s="22">
        <v>4.4500000000000002</v>
      </c>
      <c s="22">
        <v>4.4580000000000002</v>
      </c>
      <c s="5" t="s">
        <v>1688</v>
      </c>
      <c s="4">
        <v>92708</v>
      </c>
      <c s="4">
        <v>222500</v>
      </c>
      <c s="20">
        <v>42752</v>
      </c>
      <c s="20">
        <v>53724</v>
      </c>
      <c s="2"/>
      <c s="87" t="s">
        <v>18957</v>
      </c>
      <c s="5" t="s">
        <v>20247</v>
      </c>
      <c s="2"/>
      <c s="18">
        <v>53540</v>
      </c>
      <c s="22">
        <v>100</v>
      </c>
      <c s="6"/>
      <c s="5" t="s">
        <v>11321</v>
      </c>
      <c s="5" t="s">
        <v>13924</v>
      </c>
      <c s="5" t="s">
        <v>12</v>
      </c>
      <c s="31" t="s">
        <v>12</v>
      </c>
      <c s="103" t="s">
        <v>18932</v>
      </c>
      <c s="65" t="s">
        <v>20052</v>
      </c>
      <c s="27" t="s">
        <v>8347</v>
      </c>
    </row>
    <row>
      <c r="B1623" s="11" t="s">
        <v>13927</v>
      </c>
      <c s="64" t="s">
        <v>8668</v>
      </c>
      <c s="19" t="s">
        <v>13924</v>
      </c>
      <c s="102" t="s">
        <v>12</v>
      </c>
      <c s="75" t="s">
        <v>12</v>
      </c>
      <c s="79" t="s">
        <v>13610</v>
      </c>
      <c s="92" t="s">
        <v>18932</v>
      </c>
      <c s="91" t="s">
        <v>16316</v>
      </c>
      <c s="100" t="s">
        <v>1668</v>
      </c>
      <c s="4">
        <v>3970212</v>
      </c>
      <c s="48">
        <v>86.716999999999999</v>
      </c>
      <c s="4">
        <v>3824220</v>
      </c>
      <c s="4">
        <v>4410000</v>
      </c>
      <c s="4">
        <v>3999983</v>
      </c>
      <c s="4">
        <v>0</v>
      </c>
      <c s="4">
        <v>7693</v>
      </c>
      <c s="4">
        <v>0</v>
      </c>
      <c s="4">
        <v>0</v>
      </c>
      <c s="22">
        <v>4.6500000000000004</v>
      </c>
      <c s="22">
        <v>5.327</v>
      </c>
      <c s="5" t="s">
        <v>9599</v>
      </c>
      <c s="4">
        <v>94558</v>
      </c>
      <c s="4">
        <v>205065</v>
      </c>
      <c s="20">
        <v>43409</v>
      </c>
      <c s="20">
        <v>54072</v>
      </c>
      <c s="2"/>
      <c s="87" t="s">
        <v>18957</v>
      </c>
      <c s="5" t="s">
        <v>20247</v>
      </c>
      <c s="2"/>
      <c s="18">
        <v>53888</v>
      </c>
      <c s="22">
        <v>100</v>
      </c>
      <c s="6"/>
      <c s="5" t="s">
        <v>11321</v>
      </c>
      <c s="5" t="s">
        <v>13924</v>
      </c>
      <c s="5" t="s">
        <v>12</v>
      </c>
      <c s="31" t="s">
        <v>12</v>
      </c>
      <c s="103" t="s">
        <v>18932</v>
      </c>
      <c s="65" t="s">
        <v>20052</v>
      </c>
      <c s="27" t="s">
        <v>8347</v>
      </c>
    </row>
    <row>
      <c r="B1624" s="11" t="s">
        <v>19276</v>
      </c>
      <c s="64" t="s">
        <v>8669</v>
      </c>
      <c s="19" t="s">
        <v>13924</v>
      </c>
      <c s="102" t="s">
        <v>12</v>
      </c>
      <c s="75" t="s">
        <v>12</v>
      </c>
      <c s="79" t="s">
        <v>13610</v>
      </c>
      <c s="92" t="s">
        <v>18932</v>
      </c>
      <c s="91" t="s">
        <v>16316</v>
      </c>
      <c s="100" t="s">
        <v>1668</v>
      </c>
      <c s="4">
        <v>9962500</v>
      </c>
      <c s="48">
        <v>96.619</v>
      </c>
      <c s="4">
        <v>9661900</v>
      </c>
      <c s="4">
        <v>10000000</v>
      </c>
      <c s="4">
        <v>9975432</v>
      </c>
      <c s="4">
        <v>0</v>
      </c>
      <c s="4">
        <v>3461</v>
      </c>
      <c s="4">
        <v>0</v>
      </c>
      <c s="4">
        <v>0</v>
      </c>
      <c s="22">
        <v>4.5</v>
      </c>
      <c s="22">
        <v>4.5469999999999997</v>
      </c>
      <c s="5" t="s">
        <v>9599</v>
      </c>
      <c s="4">
        <v>207500</v>
      </c>
      <c s="4">
        <v>450000</v>
      </c>
      <c s="20">
        <v>43489</v>
      </c>
      <c s="20">
        <v>47133</v>
      </c>
      <c s="2"/>
      <c s="87" t="s">
        <v>18957</v>
      </c>
      <c s="5" t="s">
        <v>20247</v>
      </c>
      <c s="2"/>
      <c s="20">
        <v>47041</v>
      </c>
      <c s="22">
        <v>100</v>
      </c>
      <c s="6"/>
      <c s="5" t="s">
        <v>11321</v>
      </c>
      <c s="5" t="s">
        <v>13924</v>
      </c>
      <c s="5" t="s">
        <v>12</v>
      </c>
      <c s="31" t="s">
        <v>12</v>
      </c>
      <c s="103" t="s">
        <v>18932</v>
      </c>
      <c s="65" t="s">
        <v>20052</v>
      </c>
      <c s="27" t="s">
        <v>8347</v>
      </c>
    </row>
    <row>
      <c r="B1625" s="11" t="s">
        <v>3309</v>
      </c>
      <c s="64" t="s">
        <v>8670</v>
      </c>
      <c s="19" t="s">
        <v>13924</v>
      </c>
      <c s="102" t="s">
        <v>12</v>
      </c>
      <c s="75" t="s">
        <v>12</v>
      </c>
      <c s="79" t="s">
        <v>13610</v>
      </c>
      <c s="92" t="s">
        <v>18932</v>
      </c>
      <c s="91" t="s">
        <v>353</v>
      </c>
      <c s="100" t="s">
        <v>1668</v>
      </c>
      <c s="4">
        <v>4982300</v>
      </c>
      <c s="48">
        <v>96.075999999999993</v>
      </c>
      <c s="4">
        <v>4803800</v>
      </c>
      <c s="4">
        <v>5000000</v>
      </c>
      <c s="4">
        <v>4983360</v>
      </c>
      <c s="4">
        <v>0</v>
      </c>
      <c s="4">
        <v>286</v>
      </c>
      <c s="4">
        <v>0</v>
      </c>
      <c s="4">
        <v>0</v>
      </c>
      <c s="22">
        <v>5.4000000000000004</v>
      </c>
      <c s="22">
        <v>5.4240000000000004</v>
      </c>
      <c s="5" t="s">
        <v>9599</v>
      </c>
      <c s="4">
        <v>124500</v>
      </c>
      <c s="4">
        <v>270000</v>
      </c>
      <c s="20">
        <v>43472</v>
      </c>
      <c s="20">
        <v>54438</v>
      </c>
      <c s="2"/>
      <c s="87" t="s">
        <v>18957</v>
      </c>
      <c s="5" t="s">
        <v>20247</v>
      </c>
      <c s="2"/>
      <c s="18">
        <v>54254</v>
      </c>
      <c s="22">
        <v>100</v>
      </c>
      <c s="6"/>
      <c s="5" t="s">
        <v>11321</v>
      </c>
      <c s="5" t="s">
        <v>13924</v>
      </c>
      <c s="5" t="s">
        <v>12</v>
      </c>
      <c s="31" t="s">
        <v>12</v>
      </c>
      <c s="103" t="s">
        <v>18932</v>
      </c>
      <c s="65" t="s">
        <v>20052</v>
      </c>
      <c s="27" t="s">
        <v>5739</v>
      </c>
    </row>
    <row>
      <c r="B1626" s="11" t="s">
        <v>9970</v>
      </c>
      <c s="64" t="s">
        <v>626</v>
      </c>
      <c s="19" t="s">
        <v>16639</v>
      </c>
      <c s="102" t="s">
        <v>12</v>
      </c>
      <c s="75" t="s">
        <v>12</v>
      </c>
      <c s="79" t="s">
        <v>12</v>
      </c>
      <c s="92" t="s">
        <v>4228</v>
      </c>
      <c s="91" t="s">
        <v>16316</v>
      </c>
      <c s="100" t="s">
        <v>11114</v>
      </c>
      <c s="4">
        <v>18805995</v>
      </c>
      <c s="48">
        <v>95.120999999999995</v>
      </c>
      <c s="4">
        <v>17888451</v>
      </c>
      <c s="4">
        <v>18805995</v>
      </c>
      <c s="4">
        <v>18805995</v>
      </c>
      <c s="4">
        <v>0</v>
      </c>
      <c s="4">
        <v>0</v>
      </c>
      <c s="4">
        <v>0</v>
      </c>
      <c s="4">
        <v>0</v>
      </c>
      <c s="22">
        <v>6.6600000000000001</v>
      </c>
      <c s="22">
        <v>5.407</v>
      </c>
      <c s="5" t="s">
        <v>19018</v>
      </c>
      <c s="4">
        <v>104373</v>
      </c>
      <c s="4">
        <v>1252479</v>
      </c>
      <c s="20">
        <v>43342</v>
      </c>
      <c s="20">
        <v>52566</v>
      </c>
      <c s="2"/>
      <c s="87" t="s">
        <v>13675</v>
      </c>
      <c s="5" t="s">
        <v>12</v>
      </c>
      <c s="2"/>
      <c s="6"/>
      <c s="22"/>
      <c s="6"/>
      <c s="5" t="s">
        <v>12</v>
      </c>
      <c s="5" t="s">
        <v>16639</v>
      </c>
      <c s="5" t="s">
        <v>12</v>
      </c>
      <c s="31" t="s">
        <v>12</v>
      </c>
      <c s="103" t="s">
        <v>13610</v>
      </c>
      <c s="65" t="s">
        <v>20052</v>
      </c>
      <c s="27" t="s">
        <v>12607</v>
      </c>
    </row>
    <row>
      <c r="B1627" s="11" t="s">
        <v>15312</v>
      </c>
      <c s="64" t="s">
        <v>12657</v>
      </c>
      <c s="19" t="s">
        <v>627</v>
      </c>
      <c s="102" t="s">
        <v>12</v>
      </c>
      <c s="75" t="s">
        <v>12</v>
      </c>
      <c s="79" t="s">
        <v>13610</v>
      </c>
      <c s="92" t="s">
        <v>4228</v>
      </c>
      <c s="91" t="s">
        <v>353</v>
      </c>
      <c s="100" t="s">
        <v>1668</v>
      </c>
      <c s="4">
        <v>7931070</v>
      </c>
      <c s="48">
        <v>99.194999999999993</v>
      </c>
      <c s="4">
        <v>7737210</v>
      </c>
      <c s="4">
        <v>7800000</v>
      </c>
      <c s="4">
        <v>7891138</v>
      </c>
      <c s="4">
        <v>0</v>
      </c>
      <c s="4">
        <v>-19317</v>
      </c>
      <c s="4">
        <v>0</v>
      </c>
      <c s="4">
        <v>0</v>
      </c>
      <c s="22">
        <v>6.694</v>
      </c>
      <c s="22">
        <v>6.3600000000000003</v>
      </c>
      <c s="5" t="s">
        <v>9599</v>
      </c>
      <c s="4">
        <v>240761</v>
      </c>
      <c s="4">
        <v>522132</v>
      </c>
      <c s="20">
        <v>44153</v>
      </c>
      <c s="20">
        <v>46402</v>
      </c>
      <c s="2"/>
      <c s="87" t="s">
        <v>18957</v>
      </c>
      <c s="5" t="s">
        <v>20247</v>
      </c>
      <c s="2"/>
      <c s="6"/>
      <c s="22"/>
      <c s="6"/>
      <c s="5" t="s">
        <v>8671</v>
      </c>
      <c s="5" t="s">
        <v>627</v>
      </c>
      <c s="5" t="s">
        <v>12</v>
      </c>
      <c s="31" t="s">
        <v>12</v>
      </c>
      <c s="103" t="s">
        <v>18932</v>
      </c>
      <c s="65" t="s">
        <v>20052</v>
      </c>
      <c s="27" t="s">
        <v>3118</v>
      </c>
    </row>
    <row>
      <c r="B1628" s="11" t="s">
        <v>3310</v>
      </c>
      <c s="64" t="s">
        <v>17994</v>
      </c>
      <c s="19" t="s">
        <v>11324</v>
      </c>
      <c s="102" t="s">
        <v>12</v>
      </c>
      <c s="75" t="s">
        <v>12</v>
      </c>
      <c s="79" t="s">
        <v>13610</v>
      </c>
      <c s="92" t="s">
        <v>4228</v>
      </c>
      <c s="91" t="s">
        <v>353</v>
      </c>
      <c s="100" t="s">
        <v>1668</v>
      </c>
      <c s="4">
        <v>6424475</v>
      </c>
      <c s="48">
        <v>93.793000000000006</v>
      </c>
      <c s="4">
        <v>6673372</v>
      </c>
      <c s="4">
        <v>7115000</v>
      </c>
      <c s="4">
        <v>6439514</v>
      </c>
      <c s="4">
        <v>0</v>
      </c>
      <c s="4">
        <v>15039</v>
      </c>
      <c s="4">
        <v>0</v>
      </c>
      <c s="4">
        <v>0</v>
      </c>
      <c s="22">
        <v>6.625</v>
      </c>
      <c s="22">
        <v>8.2850000000000001</v>
      </c>
      <c s="5" t="s">
        <v>18984</v>
      </c>
      <c s="4">
        <v>117842</v>
      </c>
      <c s="4">
        <v>132500</v>
      </c>
      <c s="20">
        <v>44833</v>
      </c>
      <c s="20">
        <v>47757</v>
      </c>
      <c s="2"/>
      <c s="87" t="s">
        <v>18957</v>
      </c>
      <c s="5" t="s">
        <v>20247</v>
      </c>
      <c s="2"/>
      <c s="20">
        <v>45931</v>
      </c>
      <c s="22">
        <v>103.313</v>
      </c>
      <c s="6"/>
      <c s="5" t="s">
        <v>8671</v>
      </c>
      <c s="5" t="s">
        <v>627</v>
      </c>
      <c s="5" t="s">
        <v>4303</v>
      </c>
      <c s="31" t="s">
        <v>12</v>
      </c>
      <c s="103" t="s">
        <v>18932</v>
      </c>
      <c s="65" t="s">
        <v>20052</v>
      </c>
      <c s="27" t="s">
        <v>3118</v>
      </c>
    </row>
    <row>
      <c r="B1629" s="11" t="s">
        <v>8672</v>
      </c>
      <c s="64" t="s">
        <v>20659</v>
      </c>
      <c s="19" t="s">
        <v>17995</v>
      </c>
      <c s="102" t="s">
        <v>12</v>
      </c>
      <c s="75" t="s">
        <v>12</v>
      </c>
      <c s="79" t="s">
        <v>12</v>
      </c>
      <c s="92" t="s">
        <v>13610</v>
      </c>
      <c s="91" t="s">
        <v>7082</v>
      </c>
      <c s="100" t="s">
        <v>12</v>
      </c>
      <c s="4">
        <v>20000000</v>
      </c>
      <c s="48">
        <v>75.527000000000001</v>
      </c>
      <c s="4">
        <v>15105400</v>
      </c>
      <c s="4">
        <v>20000000</v>
      </c>
      <c s="4">
        <v>20000000</v>
      </c>
      <c s="4">
        <v>0</v>
      </c>
      <c s="4">
        <v>0</v>
      </c>
      <c s="4">
        <v>0</v>
      </c>
      <c s="4">
        <v>0</v>
      </c>
      <c s="22">
        <v>2.7200000000000002</v>
      </c>
      <c s="22">
        <v>2.7200000000000002</v>
      </c>
      <c s="5" t="s">
        <v>9599</v>
      </c>
      <c s="4">
        <v>258400</v>
      </c>
      <c s="4">
        <v>272000</v>
      </c>
      <c s="20">
        <v>44571</v>
      </c>
      <c s="20">
        <v>48223</v>
      </c>
      <c s="2"/>
      <c s="87" t="s">
        <v>8321</v>
      </c>
      <c s="5" t="s">
        <v>12</v>
      </c>
      <c s="2"/>
      <c s="6"/>
      <c s="22"/>
      <c s="6"/>
      <c s="5" t="s">
        <v>12</v>
      </c>
      <c s="5" t="s">
        <v>17995</v>
      </c>
      <c s="5" t="s">
        <v>12</v>
      </c>
      <c s="31" t="s">
        <v>12</v>
      </c>
      <c s="103" t="s">
        <v>18932</v>
      </c>
      <c s="65" t="s">
        <v>20052</v>
      </c>
      <c s="27" t="s">
        <v>3183</v>
      </c>
    </row>
    <row>
      <c r="B1630" s="11" t="s">
        <v>13928</v>
      </c>
      <c s="64" t="s">
        <v>17996</v>
      </c>
      <c s="19" t="s">
        <v>3311</v>
      </c>
      <c s="102" t="s">
        <v>12</v>
      </c>
      <c s="75" t="s">
        <v>12</v>
      </c>
      <c s="79" t="s">
        <v>13610</v>
      </c>
      <c s="92" t="s">
        <v>18932</v>
      </c>
      <c s="91" t="s">
        <v>353</v>
      </c>
      <c s="100" t="s">
        <v>1668</v>
      </c>
      <c s="4">
        <v>2493275</v>
      </c>
      <c s="48">
        <v>85.716999999999999</v>
      </c>
      <c s="4">
        <v>2142925</v>
      </c>
      <c s="4">
        <v>2500000</v>
      </c>
      <c s="4">
        <v>2495163</v>
      </c>
      <c s="4">
        <v>0</v>
      </c>
      <c s="4">
        <v>619</v>
      </c>
      <c s="4">
        <v>0</v>
      </c>
      <c s="4">
        <v>0</v>
      </c>
      <c s="22">
        <v>2.8999999999999999</v>
      </c>
      <c s="22">
        <v>2.931</v>
      </c>
      <c s="5" t="s">
        <v>19018</v>
      </c>
      <c s="4">
        <v>3222</v>
      </c>
      <c s="4">
        <v>72500</v>
      </c>
      <c s="20">
        <v>43782</v>
      </c>
      <c s="20">
        <v>47467</v>
      </c>
      <c s="2"/>
      <c s="87" t="s">
        <v>18957</v>
      </c>
      <c s="5" t="s">
        <v>20247</v>
      </c>
      <c s="2"/>
      <c s="18">
        <v>47376</v>
      </c>
      <c s="22">
        <v>100</v>
      </c>
      <c s="6"/>
      <c s="5" t="s">
        <v>7310</v>
      </c>
      <c s="5" t="s">
        <v>11281</v>
      </c>
      <c s="5" t="s">
        <v>12658</v>
      </c>
      <c s="31" t="s">
        <v>12</v>
      </c>
      <c s="103" t="s">
        <v>18932</v>
      </c>
      <c s="65" t="s">
        <v>20052</v>
      </c>
      <c s="27" t="s">
        <v>5739</v>
      </c>
    </row>
    <row>
      <c r="B1631" s="11" t="s">
        <v>19277</v>
      </c>
      <c s="64" t="s">
        <v>1976</v>
      </c>
      <c s="19" t="s">
        <v>11281</v>
      </c>
      <c s="102" t="s">
        <v>12</v>
      </c>
      <c s="75" t="s">
        <v>12</v>
      </c>
      <c s="79" t="s">
        <v>13610</v>
      </c>
      <c s="92" t="s">
        <v>18932</v>
      </c>
      <c s="91" t="s">
        <v>353</v>
      </c>
      <c s="100" t="s">
        <v>1668</v>
      </c>
      <c s="4">
        <v>4982179</v>
      </c>
      <c s="48">
        <v>95.649000000000001</v>
      </c>
      <c s="4">
        <v>4782450</v>
      </c>
      <c s="4">
        <v>5000000</v>
      </c>
      <c s="4">
        <v>4988903</v>
      </c>
      <c s="4">
        <v>0</v>
      </c>
      <c s="4">
        <v>2548</v>
      </c>
      <c s="4">
        <v>0</v>
      </c>
      <c s="4">
        <v>0</v>
      </c>
      <c s="22">
        <v>3.8500000000000001</v>
      </c>
      <c s="22">
        <v>3.911</v>
      </c>
      <c s="5" t="s">
        <v>19018</v>
      </c>
      <c s="4">
        <v>8556</v>
      </c>
      <c s="4">
        <v>192500</v>
      </c>
      <c s="20">
        <v>43956</v>
      </c>
      <c s="20">
        <v>46371</v>
      </c>
      <c s="2"/>
      <c s="87" t="s">
        <v>18957</v>
      </c>
      <c s="5" t="s">
        <v>20247</v>
      </c>
      <c s="2"/>
      <c s="18">
        <v>46280</v>
      </c>
      <c s="22">
        <v>100</v>
      </c>
      <c s="6"/>
      <c s="5" t="s">
        <v>7310</v>
      </c>
      <c s="5" t="s">
        <v>11281</v>
      </c>
      <c s="5" t="s">
        <v>12</v>
      </c>
      <c s="31" t="s">
        <v>12</v>
      </c>
      <c s="103" t="s">
        <v>18932</v>
      </c>
      <c s="65" t="s">
        <v>20052</v>
      </c>
      <c s="27" t="s">
        <v>5739</v>
      </c>
    </row>
    <row>
      <c r="B1632" s="11" t="s">
        <v>3312</v>
      </c>
      <c s="64" t="s">
        <v>1977</v>
      </c>
      <c s="19" t="s">
        <v>11281</v>
      </c>
      <c s="102" t="s">
        <v>12</v>
      </c>
      <c s="75" t="s">
        <v>12</v>
      </c>
      <c s="79" t="s">
        <v>13610</v>
      </c>
      <c s="92" t="s">
        <v>18932</v>
      </c>
      <c s="91" t="s">
        <v>353</v>
      </c>
      <c s="100" t="s">
        <v>1668</v>
      </c>
      <c s="4">
        <v>9954208</v>
      </c>
      <c s="48">
        <v>96.489000000000004</v>
      </c>
      <c s="4">
        <v>9648900</v>
      </c>
      <c s="4">
        <v>10000000</v>
      </c>
      <c s="4">
        <v>9967637</v>
      </c>
      <c s="4">
        <v>0</v>
      </c>
      <c s="4">
        <v>5080</v>
      </c>
      <c s="4">
        <v>0</v>
      </c>
      <c s="4">
        <v>0</v>
      </c>
      <c s="22">
        <v>4.4000000000000004</v>
      </c>
      <c s="22">
        <v>4.4669999999999996</v>
      </c>
      <c s="5" t="s">
        <v>19018</v>
      </c>
      <c s="4">
        <v>19556</v>
      </c>
      <c s="4">
        <v>440000</v>
      </c>
      <c s="20">
        <v>43956</v>
      </c>
      <c s="20">
        <v>46919</v>
      </c>
      <c s="2"/>
      <c s="87" t="s">
        <v>18957</v>
      </c>
      <c s="5" t="s">
        <v>20247</v>
      </c>
      <c s="2"/>
      <c s="18">
        <v>46827</v>
      </c>
      <c s="22">
        <v>100</v>
      </c>
      <c s="6"/>
      <c s="5" t="s">
        <v>7310</v>
      </c>
      <c s="5" t="s">
        <v>11281</v>
      </c>
      <c s="5" t="s">
        <v>12</v>
      </c>
      <c s="31" t="s">
        <v>12</v>
      </c>
      <c s="103" t="s">
        <v>18932</v>
      </c>
      <c s="65" t="s">
        <v>20052</v>
      </c>
      <c s="27" t="s">
        <v>5739</v>
      </c>
    </row>
    <row>
      <c r="B1633" s="11" t="s">
        <v>8673</v>
      </c>
      <c s="64" t="s">
        <v>13929</v>
      </c>
      <c s="19" t="s">
        <v>6010</v>
      </c>
      <c s="102" t="s">
        <v>12</v>
      </c>
      <c s="75" t="s">
        <v>12</v>
      </c>
      <c s="79" t="s">
        <v>12</v>
      </c>
      <c s="92" t="s">
        <v>18932</v>
      </c>
      <c s="91" t="s">
        <v>16316</v>
      </c>
      <c s="100" t="s">
        <v>11114</v>
      </c>
      <c s="4">
        <v>5500000</v>
      </c>
      <c s="48">
        <v>79.647000000000006</v>
      </c>
      <c s="4">
        <v>4380585</v>
      </c>
      <c s="4">
        <v>5500000</v>
      </c>
      <c s="4">
        <v>5500000</v>
      </c>
      <c s="4">
        <v>0</v>
      </c>
      <c s="4">
        <v>0</v>
      </c>
      <c s="4">
        <v>0</v>
      </c>
      <c s="4">
        <v>0</v>
      </c>
      <c s="22">
        <v>3.3599999999999999</v>
      </c>
      <c s="22">
        <v>3.3599999999999999</v>
      </c>
      <c s="5" t="s">
        <v>19018</v>
      </c>
      <c s="4">
        <v>513</v>
      </c>
      <c s="4">
        <v>184800</v>
      </c>
      <c s="20">
        <v>43902</v>
      </c>
      <c s="20">
        <v>53143</v>
      </c>
      <c s="2"/>
      <c s="87" t="s">
        <v>13675</v>
      </c>
      <c s="5" t="s">
        <v>12</v>
      </c>
      <c s="2"/>
      <c s="6"/>
      <c s="22"/>
      <c s="6"/>
      <c s="5" t="s">
        <v>12</v>
      </c>
      <c s="5" t="s">
        <v>9971</v>
      </c>
      <c s="5" t="s">
        <v>13930</v>
      </c>
      <c s="31" t="s">
        <v>12</v>
      </c>
      <c s="103" t="s">
        <v>13610</v>
      </c>
      <c s="65" t="s">
        <v>20052</v>
      </c>
      <c s="27" t="s">
        <v>16523</v>
      </c>
    </row>
    <row>
      <c r="B1634" s="11" t="s">
        <v>13931</v>
      </c>
      <c s="64" t="s">
        <v>19278</v>
      </c>
      <c s="19" t="s">
        <v>15313</v>
      </c>
      <c s="102" t="s">
        <v>12</v>
      </c>
      <c s="75" t="s">
        <v>12</v>
      </c>
      <c s="79" t="s">
        <v>13610</v>
      </c>
      <c s="92" t="s">
        <v>18932</v>
      </c>
      <c s="91" t="s">
        <v>353</v>
      </c>
      <c s="100" t="s">
        <v>1668</v>
      </c>
      <c s="4">
        <v>4924400</v>
      </c>
      <c s="48">
        <v>75.027000000000001</v>
      </c>
      <c s="4">
        <v>3751350</v>
      </c>
      <c s="4">
        <v>5000000</v>
      </c>
      <c s="4">
        <v>4928743</v>
      </c>
      <c s="4">
        <v>0</v>
      </c>
      <c s="4">
        <v>1399</v>
      </c>
      <c s="4">
        <v>0</v>
      </c>
      <c s="4">
        <v>0</v>
      </c>
      <c s="22">
        <v>4.2000000000000002</v>
      </c>
      <c s="22">
        <v>4.29</v>
      </c>
      <c s="5" t="s">
        <v>18984</v>
      </c>
      <c s="4">
        <v>44333</v>
      </c>
      <c s="4">
        <v>210000</v>
      </c>
      <c s="20">
        <v>43734</v>
      </c>
      <c s="20">
        <v>54711</v>
      </c>
      <c s="2"/>
      <c s="87" t="s">
        <v>18957</v>
      </c>
      <c s="5" t="s">
        <v>20247</v>
      </c>
      <c s="2"/>
      <c s="18">
        <v>54528</v>
      </c>
      <c s="22">
        <v>100</v>
      </c>
      <c s="6"/>
      <c s="5" t="s">
        <v>12</v>
      </c>
      <c s="5" t="s">
        <v>15313</v>
      </c>
      <c s="5" t="s">
        <v>12</v>
      </c>
      <c s="31" t="s">
        <v>12</v>
      </c>
      <c s="103" t="s">
        <v>18932</v>
      </c>
      <c s="65" t="s">
        <v>20052</v>
      </c>
      <c s="27" t="s">
        <v>5739</v>
      </c>
    </row>
    <row>
      <c r="B1635" s="11" t="s">
        <v>20660</v>
      </c>
      <c s="64" t="s">
        <v>9972</v>
      </c>
      <c s="19" t="s">
        <v>15313</v>
      </c>
      <c s="102" t="s">
        <v>12</v>
      </c>
      <c s="75" t="s">
        <v>12</v>
      </c>
      <c s="79" t="s">
        <v>13610</v>
      </c>
      <c s="92" t="s">
        <v>18932</v>
      </c>
      <c s="91" t="s">
        <v>353</v>
      </c>
      <c s="100" t="s">
        <v>1668</v>
      </c>
      <c s="4">
        <v>4968650</v>
      </c>
      <c s="48">
        <v>74.778000000000006</v>
      </c>
      <c s="4">
        <v>3738900</v>
      </c>
      <c s="4">
        <v>5000000</v>
      </c>
      <c s="4">
        <v>4970207</v>
      </c>
      <c s="4">
        <v>0</v>
      </c>
      <c s="4">
        <v>570</v>
      </c>
      <c s="4">
        <v>0</v>
      </c>
      <c s="4">
        <v>0</v>
      </c>
      <c s="22">
        <v>4.2000000000000002</v>
      </c>
      <c s="22">
        <v>4.2370000000000001</v>
      </c>
      <c s="5" t="s">
        <v>16054</v>
      </c>
      <c s="4">
        <v>35000</v>
      </c>
      <c s="4">
        <v>210000</v>
      </c>
      <c s="20">
        <v>43936</v>
      </c>
      <c s="20">
        <v>54909</v>
      </c>
      <c s="2"/>
      <c s="87" t="s">
        <v>18957</v>
      </c>
      <c s="5" t="s">
        <v>20247</v>
      </c>
      <c s="2"/>
      <c s="20">
        <v>54728</v>
      </c>
      <c s="22">
        <v>100</v>
      </c>
      <c s="6"/>
      <c s="5" t="s">
        <v>12</v>
      </c>
      <c s="5" t="s">
        <v>15313</v>
      </c>
      <c s="5" t="s">
        <v>12</v>
      </c>
      <c s="31" t="s">
        <v>12</v>
      </c>
      <c s="103" t="s">
        <v>18932</v>
      </c>
      <c s="65" t="s">
        <v>20052</v>
      </c>
      <c s="27" t="s">
        <v>5739</v>
      </c>
    </row>
    <row>
      <c r="B1636" s="11" t="s">
        <v>4662</v>
      </c>
      <c s="64" t="s">
        <v>15314</v>
      </c>
      <c s="19" t="s">
        <v>15313</v>
      </c>
      <c s="102" t="s">
        <v>12</v>
      </c>
      <c s="75" t="s">
        <v>12</v>
      </c>
      <c s="79" t="s">
        <v>13610</v>
      </c>
      <c s="92" t="s">
        <v>18932</v>
      </c>
      <c s="91" t="s">
        <v>353</v>
      </c>
      <c s="100" t="s">
        <v>1668</v>
      </c>
      <c s="4">
        <v>8034240</v>
      </c>
      <c s="48">
        <v>79.789000000000001</v>
      </c>
      <c s="4">
        <v>6383120</v>
      </c>
      <c s="4">
        <v>8000000</v>
      </c>
      <c s="4">
        <v>8028275</v>
      </c>
      <c s="4">
        <v>0</v>
      </c>
      <c s="4">
        <v>-3533</v>
      </c>
      <c s="4">
        <v>0</v>
      </c>
      <c s="4">
        <v>0</v>
      </c>
      <c s="22">
        <v>2.25</v>
      </c>
      <c s="22">
        <v>2.1970000000000001</v>
      </c>
      <c s="5" t="s">
        <v>18984</v>
      </c>
      <c s="4">
        <v>45000</v>
      </c>
      <c s="4">
        <v>180000</v>
      </c>
      <c s="20">
        <v>44229</v>
      </c>
      <c s="20">
        <v>47757</v>
      </c>
      <c s="2"/>
      <c s="87" t="s">
        <v>18957</v>
      </c>
      <c s="5" t="s">
        <v>20247</v>
      </c>
      <c s="2"/>
      <c s="20">
        <v>47665</v>
      </c>
      <c s="22">
        <v>100</v>
      </c>
      <c s="6"/>
      <c s="5" t="s">
        <v>12</v>
      </c>
      <c s="5" t="s">
        <v>15313</v>
      </c>
      <c s="5" t="s">
        <v>12</v>
      </c>
      <c s="31" t="s">
        <v>12</v>
      </c>
      <c s="103" t="s">
        <v>18932</v>
      </c>
      <c s="65" t="s">
        <v>20052</v>
      </c>
      <c s="27" t="s">
        <v>5739</v>
      </c>
    </row>
    <row>
      <c r="B1637" s="11" t="s">
        <v>9973</v>
      </c>
      <c s="64" t="s">
        <v>16640</v>
      </c>
      <c s="19" t="s">
        <v>15315</v>
      </c>
      <c s="102" t="s">
        <v>12</v>
      </c>
      <c s="75" t="s">
        <v>12</v>
      </c>
      <c s="79" t="s">
        <v>13610</v>
      </c>
      <c s="92" t="s">
        <v>18932</v>
      </c>
      <c s="91" t="s">
        <v>353</v>
      </c>
      <c s="100" t="s">
        <v>1668</v>
      </c>
      <c s="4">
        <v>9144600</v>
      </c>
      <c s="48">
        <v>86.680000000000007</v>
      </c>
      <c s="4">
        <v>8668000</v>
      </c>
      <c s="4">
        <v>10000000</v>
      </c>
      <c s="4">
        <v>9176422</v>
      </c>
      <c s="4">
        <v>0</v>
      </c>
      <c s="4">
        <v>11551</v>
      </c>
      <c s="4">
        <v>0</v>
      </c>
      <c s="4">
        <v>0</v>
      </c>
      <c s="22">
        <v>4.7000000000000002</v>
      </c>
      <c s="22">
        <v>5.3380000000000001</v>
      </c>
      <c s="5" t="s">
        <v>1688</v>
      </c>
      <c s="4">
        <v>195833</v>
      </c>
      <c s="4">
        <v>235000</v>
      </c>
      <c s="20">
        <v>44805</v>
      </c>
      <c s="20">
        <v>52994</v>
      </c>
      <c s="2"/>
      <c s="87" t="s">
        <v>18957</v>
      </c>
      <c s="5" t="s">
        <v>20247</v>
      </c>
      <c s="2"/>
      <c s="18">
        <v>52810</v>
      </c>
      <c s="22">
        <v>100</v>
      </c>
      <c s="6"/>
      <c s="5" t="s">
        <v>9974</v>
      </c>
      <c s="5" t="s">
        <v>3313</v>
      </c>
      <c s="5" t="s">
        <v>16641</v>
      </c>
      <c s="31" t="s">
        <v>12</v>
      </c>
      <c s="103" t="s">
        <v>18932</v>
      </c>
      <c s="65" t="s">
        <v>20052</v>
      </c>
      <c s="27" t="s">
        <v>5739</v>
      </c>
    </row>
    <row>
      <c r="B1638" s="11" t="s">
        <v>19279</v>
      </c>
      <c s="64" t="s">
        <v>628</v>
      </c>
      <c s="19" t="s">
        <v>629</v>
      </c>
      <c s="102" t="s">
        <v>12</v>
      </c>
      <c s="75" t="s">
        <v>12</v>
      </c>
      <c s="79" t="s">
        <v>13610</v>
      </c>
      <c s="92" t="s">
        <v>18932</v>
      </c>
      <c s="91" t="s">
        <v>353</v>
      </c>
      <c s="100" t="s">
        <v>1668</v>
      </c>
      <c s="4">
        <v>19449495</v>
      </c>
      <c s="48">
        <v>86.165999999999997</v>
      </c>
      <c s="4">
        <v>16802370</v>
      </c>
      <c s="4">
        <v>19500000</v>
      </c>
      <c s="4">
        <v>19463622</v>
      </c>
      <c s="4">
        <v>0</v>
      </c>
      <c s="4">
        <v>4672</v>
      </c>
      <c s="4">
        <v>0</v>
      </c>
      <c s="4">
        <v>0</v>
      </c>
      <c s="22">
        <v>2.9500000000000002</v>
      </c>
      <c s="22">
        <v>2.98</v>
      </c>
      <c s="5" t="s">
        <v>19018</v>
      </c>
      <c s="4">
        <v>47938</v>
      </c>
      <c s="4">
        <v>575250</v>
      </c>
      <c s="20">
        <v>43787</v>
      </c>
      <c s="20">
        <v>47453</v>
      </c>
      <c s="2"/>
      <c s="87" t="s">
        <v>18957</v>
      </c>
      <c s="5" t="s">
        <v>20247</v>
      </c>
      <c s="2"/>
      <c s="18">
        <v>47362</v>
      </c>
      <c s="22">
        <v>100</v>
      </c>
      <c s="6"/>
      <c s="5" t="s">
        <v>12</v>
      </c>
      <c s="5" t="s">
        <v>4663</v>
      </c>
      <c s="5" t="s">
        <v>15316</v>
      </c>
      <c s="31" t="s">
        <v>12</v>
      </c>
      <c s="103" t="s">
        <v>18932</v>
      </c>
      <c s="65" t="s">
        <v>20052</v>
      </c>
      <c s="27" t="s">
        <v>5739</v>
      </c>
    </row>
    <row>
      <c r="B1639" s="11" t="s">
        <v>3314</v>
      </c>
      <c s="64" t="s">
        <v>11325</v>
      </c>
      <c s="19" t="s">
        <v>17997</v>
      </c>
      <c s="102" t="s">
        <v>12</v>
      </c>
      <c s="75" t="s">
        <v>12</v>
      </c>
      <c s="79" t="s">
        <v>13610</v>
      </c>
      <c s="92" t="s">
        <v>13610</v>
      </c>
      <c s="91" t="s">
        <v>1670</v>
      </c>
      <c s="100" t="s">
        <v>1668</v>
      </c>
      <c s="4">
        <v>8146875</v>
      </c>
      <c s="48">
        <v>113.79300000000001</v>
      </c>
      <c s="4">
        <v>8534475</v>
      </c>
      <c s="4">
        <v>7500000</v>
      </c>
      <c s="4">
        <v>7812985</v>
      </c>
      <c s="4">
        <v>0</v>
      </c>
      <c s="4">
        <v>-29544</v>
      </c>
      <c s="4">
        <v>0</v>
      </c>
      <c s="4">
        <v>0</v>
      </c>
      <c s="22">
        <v>7.9000000000000004</v>
      </c>
      <c s="22">
        <v>7.1849999999999996</v>
      </c>
      <c s="5" t="s">
        <v>164</v>
      </c>
      <c s="4">
        <v>174458</v>
      </c>
      <c s="4">
        <v>592500</v>
      </c>
      <c s="20">
        <v>37244</v>
      </c>
      <c s="20">
        <v>47741</v>
      </c>
      <c s="2"/>
      <c s="87" t="s">
        <v>18957</v>
      </c>
      <c s="5" t="s">
        <v>319</v>
      </c>
      <c s="2"/>
      <c s="6"/>
      <c s="22"/>
      <c s="6"/>
      <c s="5" t="s">
        <v>12</v>
      </c>
      <c s="5" t="s">
        <v>17997</v>
      </c>
      <c s="5" t="s">
        <v>12</v>
      </c>
      <c s="31" t="s">
        <v>12</v>
      </c>
      <c s="103" t="s">
        <v>13610</v>
      </c>
      <c s="65" t="s">
        <v>20052</v>
      </c>
      <c s="27" t="s">
        <v>4260</v>
      </c>
    </row>
    <row>
      <c r="B1640" s="11" t="s">
        <v>8674</v>
      </c>
      <c s="64" t="s">
        <v>13932</v>
      </c>
      <c s="19" t="s">
        <v>13933</v>
      </c>
      <c s="102" t="s">
        <v>12</v>
      </c>
      <c s="75" t="s">
        <v>12</v>
      </c>
      <c s="79" t="s">
        <v>13610</v>
      </c>
      <c s="92" t="s">
        <v>13610</v>
      </c>
      <c s="91" t="s">
        <v>1670</v>
      </c>
      <c s="100" t="s">
        <v>1668</v>
      </c>
      <c s="4">
        <v>5962380</v>
      </c>
      <c s="48">
        <v>84.811000000000007</v>
      </c>
      <c s="4">
        <v>5088660</v>
      </c>
      <c s="4">
        <v>6000000</v>
      </c>
      <c s="4">
        <v>5969209</v>
      </c>
      <c s="4">
        <v>0</v>
      </c>
      <c s="4">
        <v>874</v>
      </c>
      <c s="4">
        <v>0</v>
      </c>
      <c s="4">
        <v>0</v>
      </c>
      <c s="22">
        <v>4.625</v>
      </c>
      <c s="22">
        <v>4.6639999999999997</v>
      </c>
      <c s="5" t="s">
        <v>1688</v>
      </c>
      <c s="4">
        <v>104833</v>
      </c>
      <c s="4">
        <v>277500</v>
      </c>
      <c s="20">
        <v>41493</v>
      </c>
      <c s="20">
        <v>52458</v>
      </c>
      <c s="2"/>
      <c s="87" t="s">
        <v>18957</v>
      </c>
      <c s="5" t="s">
        <v>319</v>
      </c>
      <c s="2"/>
      <c s="20">
        <v>52277</v>
      </c>
      <c s="22">
        <v>100</v>
      </c>
      <c s="17"/>
      <c s="5" t="s">
        <v>20661</v>
      </c>
      <c s="5" t="s">
        <v>19280</v>
      </c>
      <c s="5" t="s">
        <v>8675</v>
      </c>
      <c s="31" t="s">
        <v>12</v>
      </c>
      <c s="103" t="s">
        <v>13610</v>
      </c>
      <c s="65" t="s">
        <v>20052</v>
      </c>
      <c s="27" t="s">
        <v>4260</v>
      </c>
    </row>
    <row>
      <c r="B1641" s="11" t="s">
        <v>13934</v>
      </c>
      <c s="64" t="s">
        <v>9975</v>
      </c>
      <c s="19" t="s">
        <v>13935</v>
      </c>
      <c s="102" t="s">
        <v>12</v>
      </c>
      <c s="75" t="s">
        <v>12</v>
      </c>
      <c s="79" t="s">
        <v>13610</v>
      </c>
      <c s="92" t="s">
        <v>18932</v>
      </c>
      <c s="91" t="s">
        <v>16316</v>
      </c>
      <c s="100" t="s">
        <v>1668</v>
      </c>
      <c s="4">
        <v>2997480</v>
      </c>
      <c s="48">
        <v>93.221000000000004</v>
      </c>
      <c s="4">
        <v>2796630</v>
      </c>
      <c s="4">
        <v>3000000</v>
      </c>
      <c s="4">
        <v>2998959</v>
      </c>
      <c s="4">
        <v>0</v>
      </c>
      <c s="4">
        <v>258</v>
      </c>
      <c s="4">
        <v>0</v>
      </c>
      <c s="4">
        <v>0</v>
      </c>
      <c s="22">
        <v>3.5</v>
      </c>
      <c s="22">
        <v>3.5099999999999998</v>
      </c>
      <c s="5" t="s">
        <v>164</v>
      </c>
      <c s="4">
        <v>28875</v>
      </c>
      <c s="4">
        <v>105000</v>
      </c>
      <c s="20">
        <v>42628</v>
      </c>
      <c s="20">
        <v>46287</v>
      </c>
      <c s="2"/>
      <c s="87" t="s">
        <v>18957</v>
      </c>
      <c s="5" t="s">
        <v>20247</v>
      </c>
      <c s="2"/>
      <c s="20">
        <v>46195</v>
      </c>
      <c s="22">
        <v>100</v>
      </c>
      <c s="6"/>
      <c s="5" t="s">
        <v>12</v>
      </c>
      <c s="5" t="s">
        <v>13935</v>
      </c>
      <c s="5" t="s">
        <v>12</v>
      </c>
      <c s="31" t="s">
        <v>12</v>
      </c>
      <c s="103" t="s">
        <v>18932</v>
      </c>
      <c s="65" t="s">
        <v>20052</v>
      </c>
      <c s="27" t="s">
        <v>8347</v>
      </c>
    </row>
    <row>
      <c r="B1642" s="11" t="s">
        <v>19281</v>
      </c>
      <c s="64" t="s">
        <v>9976</v>
      </c>
      <c s="19" t="s">
        <v>15317</v>
      </c>
      <c s="102" t="s">
        <v>12</v>
      </c>
      <c s="75" t="s">
        <v>12</v>
      </c>
      <c s="79" t="s">
        <v>13610</v>
      </c>
      <c s="92" t="s">
        <v>18932</v>
      </c>
      <c s="91" t="s">
        <v>16316</v>
      </c>
      <c s="100" t="s">
        <v>1668</v>
      </c>
      <c s="4">
        <v>5391980</v>
      </c>
      <c s="48">
        <v>81.506</v>
      </c>
      <c s="4">
        <v>4420070</v>
      </c>
      <c s="4">
        <v>5423000</v>
      </c>
      <c s="4">
        <v>5394751</v>
      </c>
      <c s="4">
        <v>0</v>
      </c>
      <c s="4">
        <v>630</v>
      </c>
      <c s="4">
        <v>0</v>
      </c>
      <c s="4">
        <v>0</v>
      </c>
      <c s="22">
        <v>4.75</v>
      </c>
      <c s="22">
        <v>4.7869999999999999</v>
      </c>
      <c s="5" t="s">
        <v>164</v>
      </c>
      <c s="4">
        <v>70838</v>
      </c>
      <c s="4">
        <v>257593</v>
      </c>
      <c s="20">
        <v>43178</v>
      </c>
      <c s="20">
        <v>53592</v>
      </c>
      <c s="2"/>
      <c s="87" t="s">
        <v>18957</v>
      </c>
      <c s="5" t="s">
        <v>20247</v>
      </c>
      <c s="2"/>
      <c s="18">
        <v>53408</v>
      </c>
      <c s="22">
        <v>100</v>
      </c>
      <c s="6"/>
      <c s="5" t="s">
        <v>12</v>
      </c>
      <c s="5" t="s">
        <v>13935</v>
      </c>
      <c s="5" t="s">
        <v>4303</v>
      </c>
      <c s="31" t="s">
        <v>12</v>
      </c>
      <c s="103" t="s">
        <v>18932</v>
      </c>
      <c s="65" t="s">
        <v>20052</v>
      </c>
      <c s="27" t="s">
        <v>8347</v>
      </c>
    </row>
    <row>
      <c r="B1643" s="11" t="s">
        <v>4664</v>
      </c>
      <c s="64" t="s">
        <v>20662</v>
      </c>
      <c s="19" t="s">
        <v>19282</v>
      </c>
      <c s="102" t="s">
        <v>12</v>
      </c>
      <c s="75" t="s">
        <v>12</v>
      </c>
      <c s="79" t="s">
        <v>13610</v>
      </c>
      <c s="92" t="s">
        <v>13610</v>
      </c>
      <c s="91" t="s">
        <v>7082</v>
      </c>
      <c s="100" t="s">
        <v>1668</v>
      </c>
      <c s="4">
        <v>19907600</v>
      </c>
      <c s="48">
        <v>95.960999999999999</v>
      </c>
      <c s="4">
        <v>19192200</v>
      </c>
      <c s="4">
        <v>20000000</v>
      </c>
      <c s="4">
        <v>19913730</v>
      </c>
      <c s="4">
        <v>0</v>
      </c>
      <c s="4">
        <v>1588</v>
      </c>
      <c s="4">
        <v>0</v>
      </c>
      <c s="4">
        <v>0</v>
      </c>
      <c s="22">
        <v>4.875</v>
      </c>
      <c s="22">
        <v>4.9039999999999999</v>
      </c>
      <c s="5" t="s">
        <v>164</v>
      </c>
      <c s="4">
        <v>287083</v>
      </c>
      <c s="4">
        <v>975000</v>
      </c>
      <c s="20">
        <v>43532</v>
      </c>
      <c s="20">
        <v>54497</v>
      </c>
      <c s="2"/>
      <c s="87" t="s">
        <v>18957</v>
      </c>
      <c s="5" t="s">
        <v>20247</v>
      </c>
      <c s="2"/>
      <c s="20">
        <v>54316</v>
      </c>
      <c s="22">
        <v>100</v>
      </c>
      <c s="6"/>
      <c s="5" t="s">
        <v>15318</v>
      </c>
      <c s="5" t="s">
        <v>16642</v>
      </c>
      <c s="5" t="s">
        <v>19283</v>
      </c>
      <c s="31" t="s">
        <v>12</v>
      </c>
      <c s="103" t="s">
        <v>18932</v>
      </c>
      <c s="65" t="s">
        <v>20052</v>
      </c>
      <c s="27" t="s">
        <v>2996</v>
      </c>
    </row>
    <row>
      <c r="B1644" s="11" t="s">
        <v>9977</v>
      </c>
      <c s="64" t="s">
        <v>11326</v>
      </c>
      <c s="19" t="s">
        <v>12659</v>
      </c>
      <c s="102" t="s">
        <v>12</v>
      </c>
      <c s="75" t="s">
        <v>12</v>
      </c>
      <c s="79" t="s">
        <v>13610</v>
      </c>
      <c s="92" t="s">
        <v>4228</v>
      </c>
      <c s="91" t="s">
        <v>353</v>
      </c>
      <c s="100" t="s">
        <v>1668</v>
      </c>
      <c s="4">
        <v>8425000</v>
      </c>
      <c s="48">
        <v>87.338999999999999</v>
      </c>
      <c s="4">
        <v>8733900</v>
      </c>
      <c s="4">
        <v>10000000</v>
      </c>
      <c s="4">
        <v>8464845</v>
      </c>
      <c s="4">
        <v>0</v>
      </c>
      <c s="4">
        <v>39845</v>
      </c>
      <c s="4">
        <v>0</v>
      </c>
      <c s="4">
        <v>0</v>
      </c>
      <c s="22">
        <v>4</v>
      </c>
      <c s="22">
        <v>6.7519999999999998</v>
      </c>
      <c s="5" t="s">
        <v>19018</v>
      </c>
      <c s="4">
        <v>17778</v>
      </c>
      <c s="4">
        <v>200000</v>
      </c>
      <c s="20">
        <v>44848</v>
      </c>
      <c s="20">
        <v>47529</v>
      </c>
      <c s="2"/>
      <c s="87" t="s">
        <v>18957</v>
      </c>
      <c s="5" t="s">
        <v>20247</v>
      </c>
      <c s="2"/>
      <c s="20">
        <v>45703</v>
      </c>
      <c s="22">
        <v>102</v>
      </c>
      <c s="6"/>
      <c s="5" t="s">
        <v>15319</v>
      </c>
      <c s="5" t="s">
        <v>12659</v>
      </c>
      <c s="5" t="s">
        <v>12</v>
      </c>
      <c s="31" t="s">
        <v>12</v>
      </c>
      <c s="103" t="s">
        <v>18932</v>
      </c>
      <c s="65" t="s">
        <v>20052</v>
      </c>
      <c s="27" t="s">
        <v>3118</v>
      </c>
    </row>
    <row>
      <c r="B1645" s="11" t="s">
        <v>15320</v>
      </c>
      <c s="64" t="s">
        <v>9978</v>
      </c>
      <c s="19" t="s">
        <v>3315</v>
      </c>
      <c s="102" t="s">
        <v>12</v>
      </c>
      <c s="75" t="s">
        <v>12</v>
      </c>
      <c s="79" t="s">
        <v>13610</v>
      </c>
      <c s="92" t="s">
        <v>4228</v>
      </c>
      <c s="91" t="s">
        <v>5699</v>
      </c>
      <c s="100" t="s">
        <v>1668</v>
      </c>
      <c s="4">
        <v>2000000</v>
      </c>
      <c s="48">
        <v>94.807000000000002</v>
      </c>
      <c s="4">
        <v>1896140</v>
      </c>
      <c s="4">
        <v>2000000</v>
      </c>
      <c s="4">
        <v>2000000</v>
      </c>
      <c s="4">
        <v>0</v>
      </c>
      <c s="4">
        <v>0</v>
      </c>
      <c s="4">
        <v>0</v>
      </c>
      <c s="4">
        <v>0</v>
      </c>
      <c s="22">
        <v>4.875</v>
      </c>
      <c s="22">
        <v>4.875</v>
      </c>
      <c s="5" t="s">
        <v>16054</v>
      </c>
      <c s="4">
        <v>12458</v>
      </c>
      <c s="4">
        <v>97500</v>
      </c>
      <c s="20">
        <v>43958</v>
      </c>
      <c s="20">
        <v>46888</v>
      </c>
      <c s="2"/>
      <c s="87" t="s">
        <v>18957</v>
      </c>
      <c s="5" t="s">
        <v>20247</v>
      </c>
      <c s="2"/>
      <c s="18">
        <v>46706</v>
      </c>
      <c s="22">
        <v>100</v>
      </c>
      <c s="6"/>
      <c s="5" t="s">
        <v>16643</v>
      </c>
      <c s="5" t="s">
        <v>20663</v>
      </c>
      <c s="5" t="s">
        <v>4303</v>
      </c>
      <c s="31" t="s">
        <v>12</v>
      </c>
      <c s="103" t="s">
        <v>18932</v>
      </c>
      <c s="65" t="s">
        <v>20052</v>
      </c>
      <c s="27" t="s">
        <v>1719</v>
      </c>
    </row>
    <row>
      <c r="B1646" s="11" t="s">
        <v>20664</v>
      </c>
      <c s="64" t="s">
        <v>9979</v>
      </c>
      <c s="19" t="s">
        <v>3315</v>
      </c>
      <c s="102" t="s">
        <v>12</v>
      </c>
      <c s="75" t="s">
        <v>12</v>
      </c>
      <c s="79" t="s">
        <v>13610</v>
      </c>
      <c s="92" t="s">
        <v>4228</v>
      </c>
      <c s="91" t="s">
        <v>5699</v>
      </c>
      <c s="100" t="s">
        <v>1668</v>
      </c>
      <c s="4">
        <v>8000000</v>
      </c>
      <c s="48">
        <v>87.340999999999994</v>
      </c>
      <c s="4">
        <v>6987280</v>
      </c>
      <c s="4">
        <v>8000000</v>
      </c>
      <c s="4">
        <v>8000000</v>
      </c>
      <c s="4">
        <v>0</v>
      </c>
      <c s="4">
        <v>0</v>
      </c>
      <c s="4">
        <v>0</v>
      </c>
      <c s="4">
        <v>0</v>
      </c>
      <c s="22">
        <v>4.375</v>
      </c>
      <c s="22">
        <v>4.375</v>
      </c>
      <c s="5" t="s">
        <v>9599</v>
      </c>
      <c s="4">
        <v>146806</v>
      </c>
      <c s="4">
        <v>255694</v>
      </c>
      <c s="20">
        <v>44488</v>
      </c>
      <c s="20">
        <v>48244</v>
      </c>
      <c s="2"/>
      <c s="87" t="s">
        <v>18957</v>
      </c>
      <c s="5" t="s">
        <v>20247</v>
      </c>
      <c s="2"/>
      <c s="18">
        <v>46418</v>
      </c>
      <c s="22">
        <v>102.188</v>
      </c>
      <c s="6"/>
      <c s="5" t="s">
        <v>16643</v>
      </c>
      <c s="5" t="s">
        <v>20663</v>
      </c>
      <c s="5" t="s">
        <v>4303</v>
      </c>
      <c s="31" t="s">
        <v>12</v>
      </c>
      <c s="103" t="s">
        <v>18932</v>
      </c>
      <c s="65" t="s">
        <v>20052</v>
      </c>
      <c s="27" t="s">
        <v>1719</v>
      </c>
    </row>
    <row>
      <c r="B1647" s="11" t="s">
        <v>4665</v>
      </c>
      <c s="64" t="s">
        <v>9980</v>
      </c>
      <c s="19" t="s">
        <v>3316</v>
      </c>
      <c s="102" t="s">
        <v>12</v>
      </c>
      <c s="75" t="s">
        <v>12</v>
      </c>
      <c s="79" t="s">
        <v>13610</v>
      </c>
      <c s="92" t="s">
        <v>18932</v>
      </c>
      <c s="91" t="s">
        <v>353</v>
      </c>
      <c s="100" t="s">
        <v>1668</v>
      </c>
      <c s="4">
        <v>7180553</v>
      </c>
      <c s="48">
        <v>106.46599999999999</v>
      </c>
      <c s="4">
        <v>6444387</v>
      </c>
      <c s="4">
        <v>6053000</v>
      </c>
      <c s="4">
        <v>6426532</v>
      </c>
      <c s="4">
        <v>0</v>
      </c>
      <c s="4">
        <v>-64620</v>
      </c>
      <c s="4">
        <v>0</v>
      </c>
      <c s="4">
        <v>0</v>
      </c>
      <c s="22">
        <v>7.2999999999999998</v>
      </c>
      <c s="22">
        <v>5.8259999999999996</v>
      </c>
      <c s="5" t="s">
        <v>16054</v>
      </c>
      <c s="4">
        <v>56461</v>
      </c>
      <c s="4">
        <v>572868</v>
      </c>
      <c s="20">
        <v>38211</v>
      </c>
      <c s="20">
        <v>46706</v>
      </c>
      <c s="2"/>
      <c s="87" t="s">
        <v>18957</v>
      </c>
      <c s="5" t="s">
        <v>20247</v>
      </c>
      <c s="2"/>
      <c s="17"/>
      <c s="22"/>
      <c s="6"/>
      <c s="5" t="s">
        <v>12</v>
      </c>
      <c s="5" t="s">
        <v>3316</v>
      </c>
      <c s="5" t="s">
        <v>12</v>
      </c>
      <c s="31" t="s">
        <v>12</v>
      </c>
      <c s="103" t="s">
        <v>18932</v>
      </c>
      <c s="65" t="s">
        <v>20052</v>
      </c>
      <c s="27" t="s">
        <v>5739</v>
      </c>
    </row>
    <row>
      <c r="B1648" s="11" t="s">
        <v>12660</v>
      </c>
      <c s="64" t="s">
        <v>17998</v>
      </c>
      <c s="19" t="s">
        <v>17999</v>
      </c>
      <c s="102" t="s">
        <v>12</v>
      </c>
      <c s="75" t="s">
        <v>12</v>
      </c>
      <c s="79" t="s">
        <v>13610</v>
      </c>
      <c s="92" t="s">
        <v>18932</v>
      </c>
      <c s="91" t="s">
        <v>16316</v>
      </c>
      <c s="100" t="s">
        <v>1668</v>
      </c>
      <c s="4">
        <v>5944368</v>
      </c>
      <c s="48">
        <v>92.873000000000005</v>
      </c>
      <c s="4">
        <v>5575166</v>
      </c>
      <c s="4">
        <v>6003000</v>
      </c>
      <c s="4">
        <v>5975150</v>
      </c>
      <c s="4">
        <v>0</v>
      </c>
      <c s="4">
        <v>6073</v>
      </c>
      <c s="4">
        <v>0</v>
      </c>
      <c s="4">
        <v>0</v>
      </c>
      <c s="22">
        <v>3.625</v>
      </c>
      <c s="22">
        <v>3.746</v>
      </c>
      <c s="5" t="s">
        <v>164</v>
      </c>
      <c s="4">
        <v>72536</v>
      </c>
      <c s="4">
        <v>217609</v>
      </c>
      <c s="20">
        <v>42929</v>
      </c>
      <c s="20">
        <v>46447</v>
      </c>
      <c s="2"/>
      <c s="87" t="s">
        <v>18957</v>
      </c>
      <c s="5" t="s">
        <v>20247</v>
      </c>
      <c s="2"/>
      <c s="20">
        <v>46357</v>
      </c>
      <c s="22">
        <v>100</v>
      </c>
      <c s="6"/>
      <c s="5" t="s">
        <v>3317</v>
      </c>
      <c s="5" t="s">
        <v>17999</v>
      </c>
      <c s="5" t="s">
        <v>12</v>
      </c>
      <c s="31" t="s">
        <v>12</v>
      </c>
      <c s="103" t="s">
        <v>18932</v>
      </c>
      <c s="65" t="s">
        <v>20052</v>
      </c>
      <c s="27" t="s">
        <v>8347</v>
      </c>
    </row>
    <row>
      <c r="B1649" s="11" t="s">
        <v>18000</v>
      </c>
      <c s="64" t="s">
        <v>6011</v>
      </c>
      <c s="19" t="s">
        <v>13936</v>
      </c>
      <c s="102" t="s">
        <v>12</v>
      </c>
      <c s="75" t="s">
        <v>12</v>
      </c>
      <c s="79" t="s">
        <v>13610</v>
      </c>
      <c s="92" t="s">
        <v>18932</v>
      </c>
      <c s="91" t="s">
        <v>353</v>
      </c>
      <c s="100" t="s">
        <v>1668</v>
      </c>
      <c s="4">
        <v>12956820</v>
      </c>
      <c s="48">
        <v>93.272999999999996</v>
      </c>
      <c s="4">
        <v>12125490</v>
      </c>
      <c s="4">
        <v>13000000</v>
      </c>
      <c s="4">
        <v>12977413</v>
      </c>
      <c s="4">
        <v>0</v>
      </c>
      <c s="4">
        <v>4171</v>
      </c>
      <c s="4">
        <v>0</v>
      </c>
      <c s="4">
        <v>0</v>
      </c>
      <c s="22">
        <v>3.7999999999999998</v>
      </c>
      <c s="22">
        <v>3.8399999999999999</v>
      </c>
      <c s="5" t="s">
        <v>164</v>
      </c>
      <c s="4">
        <v>145456</v>
      </c>
      <c s="4">
        <v>494000</v>
      </c>
      <c s="20">
        <v>43132</v>
      </c>
      <c s="20">
        <v>46645</v>
      </c>
      <c s="2"/>
      <c s="87" t="s">
        <v>18957</v>
      </c>
      <c s="5" t="s">
        <v>20247</v>
      </c>
      <c s="2"/>
      <c s="20">
        <v>46553</v>
      </c>
      <c s="22">
        <v>100</v>
      </c>
      <c s="6"/>
      <c s="5" t="s">
        <v>6012</v>
      </c>
      <c s="5" t="s">
        <v>630</v>
      </c>
      <c s="5" t="s">
        <v>15321</v>
      </c>
      <c s="31" t="s">
        <v>12</v>
      </c>
      <c s="103" t="s">
        <v>18932</v>
      </c>
      <c s="65" t="s">
        <v>20052</v>
      </c>
      <c s="27" t="s">
        <v>5739</v>
      </c>
    </row>
    <row>
      <c r="B1650" s="11" t="s">
        <v>1978</v>
      </c>
      <c s="64" t="s">
        <v>12661</v>
      </c>
      <c s="19" t="s">
        <v>13936</v>
      </c>
      <c s="102" t="s">
        <v>12</v>
      </c>
      <c s="75" t="s">
        <v>12</v>
      </c>
      <c s="79" t="s">
        <v>13610</v>
      </c>
      <c s="92" t="s">
        <v>18932</v>
      </c>
      <c s="91" t="s">
        <v>353</v>
      </c>
      <c s="100" t="s">
        <v>1668</v>
      </c>
      <c s="4">
        <v>4916000</v>
      </c>
      <c s="48">
        <v>82.682000000000002</v>
      </c>
      <c s="4">
        <v>4134100</v>
      </c>
      <c s="4">
        <v>5000000</v>
      </c>
      <c s="4">
        <v>4920749</v>
      </c>
      <c s="4">
        <v>0</v>
      </c>
      <c s="4">
        <v>1345</v>
      </c>
      <c s="4">
        <v>0</v>
      </c>
      <c s="4">
        <v>0</v>
      </c>
      <c s="22">
        <v>5.25</v>
      </c>
      <c s="22">
        <v>5.3630000000000004</v>
      </c>
      <c s="5" t="s">
        <v>16054</v>
      </c>
      <c s="4">
        <v>33542</v>
      </c>
      <c s="4">
        <v>262500</v>
      </c>
      <c s="20">
        <v>43584</v>
      </c>
      <c s="20">
        <v>54558</v>
      </c>
      <c s="2"/>
      <c s="87" t="s">
        <v>18957</v>
      </c>
      <c s="5" t="s">
        <v>20247</v>
      </c>
      <c s="2"/>
      <c s="20">
        <v>54377</v>
      </c>
      <c s="22">
        <v>100</v>
      </c>
      <c s="6"/>
      <c s="5" t="s">
        <v>6012</v>
      </c>
      <c s="5" t="s">
        <v>630</v>
      </c>
      <c s="5" t="s">
        <v>15321</v>
      </c>
      <c s="31" t="s">
        <v>12</v>
      </c>
      <c s="103" t="s">
        <v>18932</v>
      </c>
      <c s="65" t="s">
        <v>20052</v>
      </c>
      <c s="27" t="s">
        <v>5739</v>
      </c>
    </row>
    <row>
      <c r="B1651" s="11" t="s">
        <v>7341</v>
      </c>
      <c s="64" t="s">
        <v>8676</v>
      </c>
      <c s="19" t="s">
        <v>13936</v>
      </c>
      <c s="102" t="s">
        <v>12</v>
      </c>
      <c s="75" t="s">
        <v>12</v>
      </c>
      <c s="79" t="s">
        <v>13610</v>
      </c>
      <c s="92" t="s">
        <v>18932</v>
      </c>
      <c s="91" t="s">
        <v>353</v>
      </c>
      <c s="100" t="s">
        <v>1668</v>
      </c>
      <c s="4">
        <v>6978370</v>
      </c>
      <c s="48">
        <v>90.281999999999996</v>
      </c>
      <c s="4">
        <v>6319740</v>
      </c>
      <c s="4">
        <v>7000000</v>
      </c>
      <c s="4">
        <v>6985321</v>
      </c>
      <c s="4">
        <v>0</v>
      </c>
      <c s="4">
        <v>1965</v>
      </c>
      <c s="4">
        <v>0</v>
      </c>
      <c s="4">
        <v>0</v>
      </c>
      <c s="22">
        <v>4.25</v>
      </c>
      <c s="22">
        <v>4.2880000000000003</v>
      </c>
      <c s="5" t="s">
        <v>16054</v>
      </c>
      <c s="4">
        <v>38014</v>
      </c>
      <c s="4">
        <v>297500</v>
      </c>
      <c s="20">
        <v>43584</v>
      </c>
      <c s="20">
        <v>47253</v>
      </c>
      <c s="2"/>
      <c s="87" t="s">
        <v>18957</v>
      </c>
      <c s="5" t="s">
        <v>20247</v>
      </c>
      <c s="2"/>
      <c s="20">
        <v>47164</v>
      </c>
      <c s="22">
        <v>100</v>
      </c>
      <c s="6"/>
      <c s="5" t="s">
        <v>6012</v>
      </c>
      <c s="5" t="s">
        <v>630</v>
      </c>
      <c s="5" t="s">
        <v>15321</v>
      </c>
      <c s="31" t="s">
        <v>12</v>
      </c>
      <c s="103" t="s">
        <v>18932</v>
      </c>
      <c s="65" t="s">
        <v>20052</v>
      </c>
      <c s="27" t="s">
        <v>5739</v>
      </c>
    </row>
    <row>
      <c r="B1652" s="11" t="s">
        <v>12662</v>
      </c>
      <c s="64" t="s">
        <v>4666</v>
      </c>
      <c s="19" t="s">
        <v>631</v>
      </c>
      <c s="102" t="s">
        <v>12</v>
      </c>
      <c s="75" t="s">
        <v>12</v>
      </c>
      <c s="79" t="s">
        <v>13610</v>
      </c>
      <c s="92" t="s">
        <v>18932</v>
      </c>
      <c s="91" t="s">
        <v>353</v>
      </c>
      <c s="100" t="s">
        <v>1668</v>
      </c>
      <c s="4">
        <v>9008012</v>
      </c>
      <c s="48">
        <v>91.944000000000003</v>
      </c>
      <c s="4">
        <v>8425748</v>
      </c>
      <c s="4">
        <v>9164000</v>
      </c>
      <c s="4">
        <v>9079562</v>
      </c>
      <c s="4">
        <v>0</v>
      </c>
      <c s="4">
        <v>15525</v>
      </c>
      <c s="4">
        <v>0</v>
      </c>
      <c s="4">
        <v>0</v>
      </c>
      <c s="22">
        <v>3.5</v>
      </c>
      <c s="22">
        <v>3.7080000000000002</v>
      </c>
      <c s="5" t="s">
        <v>16054</v>
      </c>
      <c s="4">
        <v>40983</v>
      </c>
      <c s="4">
        <v>320740</v>
      </c>
      <c s="20">
        <v>43136</v>
      </c>
      <c s="20">
        <v>46706</v>
      </c>
      <c s="2"/>
      <c s="87" t="s">
        <v>18957</v>
      </c>
      <c s="5" t="s">
        <v>20247</v>
      </c>
      <c s="2"/>
      <c s="20">
        <v>46614</v>
      </c>
      <c s="22">
        <v>100</v>
      </c>
      <c s="6"/>
      <c s="5" t="s">
        <v>15322</v>
      </c>
      <c s="5" t="s">
        <v>631</v>
      </c>
      <c s="5" t="s">
        <v>12</v>
      </c>
      <c s="31" t="s">
        <v>12</v>
      </c>
      <c s="103" t="s">
        <v>18932</v>
      </c>
      <c s="65" t="s">
        <v>20052</v>
      </c>
      <c s="27" t="s">
        <v>5739</v>
      </c>
    </row>
    <row>
      <c r="B1653" s="11" t="s">
        <v>18001</v>
      </c>
      <c s="64" t="s">
        <v>20665</v>
      </c>
      <c s="19" t="s">
        <v>631</v>
      </c>
      <c s="102" t="s">
        <v>12</v>
      </c>
      <c s="75" t="s">
        <v>12</v>
      </c>
      <c s="79" t="s">
        <v>13610</v>
      </c>
      <c s="92" t="s">
        <v>18932</v>
      </c>
      <c s="91" t="s">
        <v>353</v>
      </c>
      <c s="100" t="s">
        <v>1668</v>
      </c>
      <c s="4">
        <v>8557785</v>
      </c>
      <c s="48">
        <v>94.289000000000001</v>
      </c>
      <c s="4">
        <v>8014565</v>
      </c>
      <c s="4">
        <v>8500000</v>
      </c>
      <c s="4">
        <v>8538143</v>
      </c>
      <c s="4">
        <v>0</v>
      </c>
      <c s="4">
        <v>-5615</v>
      </c>
      <c s="4">
        <v>0</v>
      </c>
      <c s="4">
        <v>0</v>
      </c>
      <c s="22">
        <v>4.4000000000000004</v>
      </c>
      <c s="22">
        <v>4.3129999999999997</v>
      </c>
      <c s="5" t="s">
        <v>164</v>
      </c>
      <c s="4">
        <v>110122</v>
      </c>
      <c s="4">
        <v>374000</v>
      </c>
      <c s="20">
        <v>43551</v>
      </c>
      <c s="20">
        <v>47192</v>
      </c>
      <c s="2"/>
      <c s="87" t="s">
        <v>18957</v>
      </c>
      <c s="5" t="s">
        <v>20247</v>
      </c>
      <c s="2"/>
      <c s="20">
        <v>47102</v>
      </c>
      <c s="22">
        <v>100</v>
      </c>
      <c s="18">
        <v>47102</v>
      </c>
      <c s="5" t="s">
        <v>15322</v>
      </c>
      <c s="5" t="s">
        <v>631</v>
      </c>
      <c s="5" t="s">
        <v>12</v>
      </c>
      <c s="31" t="s">
        <v>12</v>
      </c>
      <c s="103" t="s">
        <v>18932</v>
      </c>
      <c s="65" t="s">
        <v>20052</v>
      </c>
      <c s="27" t="s">
        <v>5739</v>
      </c>
    </row>
    <row>
      <c r="B1654" s="11" t="s">
        <v>1979</v>
      </c>
      <c s="64" t="s">
        <v>7342</v>
      </c>
      <c s="19" t="s">
        <v>3318</v>
      </c>
      <c s="102" t="s">
        <v>12</v>
      </c>
      <c s="75" t="s">
        <v>12</v>
      </c>
      <c s="79" t="s">
        <v>13610</v>
      </c>
      <c s="92" t="s">
        <v>13610</v>
      </c>
      <c s="91" t="s">
        <v>1670</v>
      </c>
      <c s="100" t="s">
        <v>1668</v>
      </c>
      <c s="4">
        <v>4997700</v>
      </c>
      <c s="48">
        <v>100.485</v>
      </c>
      <c s="4">
        <v>5024250</v>
      </c>
      <c s="4">
        <v>5000000</v>
      </c>
      <c s="4">
        <v>4999123</v>
      </c>
      <c s="4">
        <v>0</v>
      </c>
      <c s="4">
        <v>248</v>
      </c>
      <c s="4">
        <v>0</v>
      </c>
      <c s="4">
        <v>0</v>
      </c>
      <c s="22">
        <v>4.75</v>
      </c>
      <c s="22">
        <v>4.7560000000000002</v>
      </c>
      <c s="5" t="s">
        <v>164</v>
      </c>
      <c s="4">
        <v>69931</v>
      </c>
      <c s="4">
        <v>237500</v>
      </c>
      <c s="20">
        <v>42446</v>
      </c>
      <c s="20">
        <v>46096</v>
      </c>
      <c s="2"/>
      <c s="87" t="s">
        <v>18957</v>
      </c>
      <c s="5" t="s">
        <v>20247</v>
      </c>
      <c s="2"/>
      <c s="17"/>
      <c s="22"/>
      <c s="6"/>
      <c s="5" t="s">
        <v>632</v>
      </c>
      <c s="5" t="s">
        <v>3318</v>
      </c>
      <c s="5" t="s">
        <v>12</v>
      </c>
      <c s="31" t="s">
        <v>12</v>
      </c>
      <c s="103" t="s">
        <v>18932</v>
      </c>
      <c s="65" t="s">
        <v>20052</v>
      </c>
      <c s="27" t="s">
        <v>4260</v>
      </c>
    </row>
    <row>
      <c r="B1655" s="11" t="s">
        <v>7343</v>
      </c>
      <c s="64" t="s">
        <v>15323</v>
      </c>
      <c s="19" t="s">
        <v>11327</v>
      </c>
      <c s="102" t="s">
        <v>12</v>
      </c>
      <c s="75" t="s">
        <v>12</v>
      </c>
      <c s="79" t="s">
        <v>13610</v>
      </c>
      <c s="92" t="s">
        <v>18932</v>
      </c>
      <c s="91" t="s">
        <v>5699</v>
      </c>
      <c s="100" t="s">
        <v>1668</v>
      </c>
      <c s="4">
        <v>4941616</v>
      </c>
      <c s="48">
        <v>90.524000000000001</v>
      </c>
      <c s="4">
        <v>4526200</v>
      </c>
      <c s="4">
        <v>5000000</v>
      </c>
      <c s="4">
        <v>4950233</v>
      </c>
      <c s="4">
        <v>0</v>
      </c>
      <c s="4">
        <v>5573</v>
      </c>
      <c s="4">
        <v>0</v>
      </c>
      <c s="4">
        <v>0</v>
      </c>
      <c s="22">
        <v>4.375</v>
      </c>
      <c s="22">
        <v>4.5350000000000001</v>
      </c>
      <c s="5" t="s">
        <v>16054</v>
      </c>
      <c s="4">
        <v>27951</v>
      </c>
      <c s="4">
        <v>218750</v>
      </c>
      <c s="20">
        <v>44369</v>
      </c>
      <c s="20">
        <v>47618</v>
      </c>
      <c s="2"/>
      <c s="87" t="s">
        <v>18957</v>
      </c>
      <c s="5" t="s">
        <v>20247</v>
      </c>
      <c s="2"/>
      <c s="18">
        <v>47529</v>
      </c>
      <c s="22">
        <v>100</v>
      </c>
      <c s="6"/>
      <c s="5" t="s">
        <v>18002</v>
      </c>
      <c s="5" t="s">
        <v>11327</v>
      </c>
      <c s="5" t="s">
        <v>12</v>
      </c>
      <c s="31" t="s">
        <v>12</v>
      </c>
      <c s="103" t="s">
        <v>18932</v>
      </c>
      <c s="65" t="s">
        <v>20052</v>
      </c>
      <c s="27" t="s">
        <v>4311</v>
      </c>
    </row>
    <row>
      <c r="B1656" s="11" t="s">
        <v>12663</v>
      </c>
      <c s="64" t="s">
        <v>6013</v>
      </c>
      <c s="19" t="s">
        <v>11327</v>
      </c>
      <c s="102" t="s">
        <v>12</v>
      </c>
      <c s="75" t="s">
        <v>12</v>
      </c>
      <c s="79" t="s">
        <v>13610</v>
      </c>
      <c s="92" t="s">
        <v>18932</v>
      </c>
      <c s="91" t="s">
        <v>5699</v>
      </c>
      <c s="100" t="s">
        <v>1668</v>
      </c>
      <c s="4">
        <v>20038373</v>
      </c>
      <c s="48">
        <v>76.674000000000007</v>
      </c>
      <c s="4">
        <v>15334800</v>
      </c>
      <c s="4">
        <v>20000000</v>
      </c>
      <c s="4">
        <v>20032913</v>
      </c>
      <c s="4">
        <v>0</v>
      </c>
      <c s="4">
        <v>-3783</v>
      </c>
      <c s="4">
        <v>0</v>
      </c>
      <c s="4">
        <v>0</v>
      </c>
      <c s="22">
        <v>2.2999999999999998</v>
      </c>
      <c s="22">
        <v>2.2770000000000001</v>
      </c>
      <c s="5" t="s">
        <v>1688</v>
      </c>
      <c s="4">
        <v>173778</v>
      </c>
      <c s="4">
        <v>460000</v>
      </c>
      <c s="20">
        <v>44369</v>
      </c>
      <c s="20">
        <v>47894</v>
      </c>
      <c s="2"/>
      <c s="87" t="s">
        <v>18957</v>
      </c>
      <c s="5" t="s">
        <v>20247</v>
      </c>
      <c s="2"/>
      <c s="18">
        <v>47802</v>
      </c>
      <c s="22">
        <v>100</v>
      </c>
      <c s="18">
        <v>47802</v>
      </c>
      <c s="5" t="s">
        <v>18002</v>
      </c>
      <c s="5" t="s">
        <v>11327</v>
      </c>
      <c s="5" t="s">
        <v>12</v>
      </c>
      <c s="31" t="s">
        <v>12</v>
      </c>
      <c s="103" t="s">
        <v>18932</v>
      </c>
      <c s="65" t="s">
        <v>20052</v>
      </c>
      <c s="27" t="s">
        <v>4311</v>
      </c>
    </row>
    <row>
      <c r="B1657" s="11" t="s">
        <v>19284</v>
      </c>
      <c s="64" t="s">
        <v>9981</v>
      </c>
      <c s="19" t="s">
        <v>6014</v>
      </c>
      <c s="102" t="s">
        <v>12</v>
      </c>
      <c s="75" t="s">
        <v>12</v>
      </c>
      <c s="79" t="s">
        <v>13610</v>
      </c>
      <c s="92" t="s">
        <v>13610</v>
      </c>
      <c s="91" t="s">
        <v>16316</v>
      </c>
      <c s="100" t="s">
        <v>1668</v>
      </c>
      <c s="4">
        <v>5709800</v>
      </c>
      <c s="48">
        <v>108.63</v>
      </c>
      <c s="4">
        <v>5431500</v>
      </c>
      <c s="4">
        <v>5000000</v>
      </c>
      <c s="4">
        <v>5175296</v>
      </c>
      <c s="4">
        <v>0</v>
      </c>
      <c s="4">
        <v>-43951</v>
      </c>
      <c s="4">
        <v>0</v>
      </c>
      <c s="4">
        <v>0</v>
      </c>
      <c s="22">
        <v>7.6500000000000004</v>
      </c>
      <c s="22">
        <v>6.5</v>
      </c>
      <c s="5" t="s">
        <v>19018</v>
      </c>
      <c s="4">
        <v>17000</v>
      </c>
      <c s="4">
        <v>382500</v>
      </c>
      <c s="20">
        <v>36909</v>
      </c>
      <c s="20">
        <v>46188</v>
      </c>
      <c s="2"/>
      <c s="87" t="s">
        <v>18957</v>
      </c>
      <c s="5" t="s">
        <v>319</v>
      </c>
      <c s="2"/>
      <c s="17"/>
      <c s="22"/>
      <c s="6"/>
      <c s="5" t="s">
        <v>12</v>
      </c>
      <c s="5" t="s">
        <v>8531</v>
      </c>
      <c s="5" t="s">
        <v>11176</v>
      </c>
      <c s="31" t="s">
        <v>12</v>
      </c>
      <c s="103" t="s">
        <v>18932</v>
      </c>
      <c s="65" t="s">
        <v>20052</v>
      </c>
      <c s="27" t="s">
        <v>11001</v>
      </c>
    </row>
    <row>
      <c r="B1658" s="11" t="s">
        <v>7344</v>
      </c>
      <c s="64" t="s">
        <v>4667</v>
      </c>
      <c s="19" t="s">
        <v>11328</v>
      </c>
      <c s="102" t="s">
        <v>12</v>
      </c>
      <c s="75" t="s">
        <v>12</v>
      </c>
      <c s="79" t="s">
        <v>13610</v>
      </c>
      <c s="92" t="s">
        <v>18932</v>
      </c>
      <c s="91" t="s">
        <v>353</v>
      </c>
      <c s="100" t="s">
        <v>1668</v>
      </c>
      <c s="4">
        <v>7267374</v>
      </c>
      <c s="48">
        <v>96.417000000000002</v>
      </c>
      <c s="4">
        <v>7231275</v>
      </c>
      <c s="4">
        <v>7500000</v>
      </c>
      <c s="4">
        <v>7365512</v>
      </c>
      <c s="4">
        <v>0</v>
      </c>
      <c s="4">
        <v>23509</v>
      </c>
      <c s="4">
        <v>0</v>
      </c>
      <c s="4">
        <v>0</v>
      </c>
      <c s="22">
        <v>4.75</v>
      </c>
      <c s="22">
        <v>5.1680000000000001</v>
      </c>
      <c s="5" t="s">
        <v>16054</v>
      </c>
      <c s="4">
        <v>31667</v>
      </c>
      <c s="4">
        <v>356250</v>
      </c>
      <c s="20">
        <v>43264</v>
      </c>
      <c s="20">
        <v>46720</v>
      </c>
      <c s="2"/>
      <c s="87" t="s">
        <v>18957</v>
      </c>
      <c s="5" t="s">
        <v>20247</v>
      </c>
      <c s="2"/>
      <c s="20">
        <v>46536</v>
      </c>
      <c s="22">
        <v>100</v>
      </c>
      <c s="17"/>
      <c s="5" t="s">
        <v>12</v>
      </c>
      <c s="5" t="s">
        <v>11328</v>
      </c>
      <c s="5" t="s">
        <v>12</v>
      </c>
      <c s="31" t="s">
        <v>12</v>
      </c>
      <c s="103" t="s">
        <v>18932</v>
      </c>
      <c s="65" t="s">
        <v>20052</v>
      </c>
      <c s="27" t="s">
        <v>5739</v>
      </c>
    </row>
    <row>
      <c r="B1659" s="11" t="s">
        <v>12664</v>
      </c>
      <c s="64" t="s">
        <v>9982</v>
      </c>
      <c s="19" t="s">
        <v>3319</v>
      </c>
      <c s="102" t="s">
        <v>12</v>
      </c>
      <c s="75" t="s">
        <v>12</v>
      </c>
      <c s="79" t="s">
        <v>13610</v>
      </c>
      <c s="92" t="s">
        <v>18932</v>
      </c>
      <c s="91" t="s">
        <v>353</v>
      </c>
      <c s="100" t="s">
        <v>1668</v>
      </c>
      <c s="4">
        <v>5016290</v>
      </c>
      <c s="48">
        <v>99.085999999999999</v>
      </c>
      <c s="4">
        <v>4954300</v>
      </c>
      <c s="4">
        <v>5000000</v>
      </c>
      <c s="4">
        <v>5013466</v>
      </c>
      <c s="4">
        <v>0</v>
      </c>
      <c s="4">
        <v>-347</v>
      </c>
      <c s="4">
        <v>0</v>
      </c>
      <c s="4">
        <v>0</v>
      </c>
      <c s="22">
        <v>6.5</v>
      </c>
      <c s="22">
        <v>6.4749999999999996</v>
      </c>
      <c s="5" t="s">
        <v>16054</v>
      </c>
      <c s="4">
        <v>54167</v>
      </c>
      <c s="4">
        <v>325000</v>
      </c>
      <c s="20">
        <v>41030</v>
      </c>
      <c s="20">
        <v>51987</v>
      </c>
      <c s="2"/>
      <c s="87" t="s">
        <v>18957</v>
      </c>
      <c s="5" t="s">
        <v>319</v>
      </c>
      <c s="2"/>
      <c s="17"/>
      <c s="22"/>
      <c s="6"/>
      <c s="5" t="s">
        <v>20666</v>
      </c>
      <c s="5" t="s">
        <v>18003</v>
      </c>
      <c s="5" t="s">
        <v>18003</v>
      </c>
      <c s="31" t="s">
        <v>12</v>
      </c>
      <c s="103" t="s">
        <v>18932</v>
      </c>
      <c s="65" t="s">
        <v>20052</v>
      </c>
      <c s="27" t="s">
        <v>5739</v>
      </c>
    </row>
    <row>
      <c r="B1660" s="11" t="s">
        <v>18004</v>
      </c>
      <c s="64" t="s">
        <v>16644</v>
      </c>
      <c s="19" t="s">
        <v>3319</v>
      </c>
      <c s="102" t="s">
        <v>12</v>
      </c>
      <c s="75" t="s">
        <v>12</v>
      </c>
      <c s="79" t="s">
        <v>13610</v>
      </c>
      <c s="92" t="s">
        <v>18932</v>
      </c>
      <c s="91" t="s">
        <v>353</v>
      </c>
      <c s="100" t="s">
        <v>1668</v>
      </c>
      <c s="4">
        <v>6955550</v>
      </c>
      <c s="48">
        <v>99.287999999999997</v>
      </c>
      <c s="4">
        <v>6950160</v>
      </c>
      <c s="4">
        <v>7000000</v>
      </c>
      <c s="4">
        <v>6997546</v>
      </c>
      <c s="4">
        <v>0</v>
      </c>
      <c s="4">
        <v>5253</v>
      </c>
      <c s="4">
        <v>0</v>
      </c>
      <c s="4">
        <v>0</v>
      </c>
      <c s="22">
        <v>4.25</v>
      </c>
      <c s="22">
        <v>4.3289999999999997</v>
      </c>
      <c s="5" t="s">
        <v>19018</v>
      </c>
      <c s="4">
        <v>13222</v>
      </c>
      <c s="4">
        <v>297500</v>
      </c>
      <c s="20">
        <v>41438</v>
      </c>
      <c s="20">
        <v>45092</v>
      </c>
      <c s="2"/>
      <c s="87" t="s">
        <v>18957</v>
      </c>
      <c s="5" t="s">
        <v>319</v>
      </c>
      <c s="2"/>
      <c s="17"/>
      <c s="22"/>
      <c s="6"/>
      <c s="5" t="s">
        <v>20666</v>
      </c>
      <c s="5" t="s">
        <v>18003</v>
      </c>
      <c s="5" t="s">
        <v>18003</v>
      </c>
      <c s="31" t="s">
        <v>12</v>
      </c>
      <c s="103" t="s">
        <v>18932</v>
      </c>
      <c s="65" t="s">
        <v>20052</v>
      </c>
      <c s="27" t="s">
        <v>5739</v>
      </c>
    </row>
    <row>
      <c r="B1661" s="11" t="s">
        <v>1980</v>
      </c>
      <c s="64" t="s">
        <v>11329</v>
      </c>
      <c s="19" t="s">
        <v>12665</v>
      </c>
      <c s="102" t="s">
        <v>12</v>
      </c>
      <c s="75" t="s">
        <v>12</v>
      </c>
      <c s="79" t="s">
        <v>13610</v>
      </c>
      <c s="92" t="s">
        <v>18932</v>
      </c>
      <c s="91" t="s">
        <v>353</v>
      </c>
      <c s="100" t="s">
        <v>1668</v>
      </c>
      <c s="4">
        <v>9971150</v>
      </c>
      <c s="48">
        <v>83.415000000000006</v>
      </c>
      <c s="4">
        <v>8341500</v>
      </c>
      <c s="4">
        <v>10000000</v>
      </c>
      <c s="4">
        <v>9973916</v>
      </c>
      <c s="4">
        <v>0</v>
      </c>
      <c s="4">
        <v>605</v>
      </c>
      <c s="4">
        <v>0</v>
      </c>
      <c s="4">
        <v>0</v>
      </c>
      <c s="22">
        <v>4.8499999999999996</v>
      </c>
      <c s="22">
        <v>4.8689999999999998</v>
      </c>
      <c s="5" t="s">
        <v>1688</v>
      </c>
      <c s="4">
        <v>202083</v>
      </c>
      <c s="4">
        <v>485000</v>
      </c>
      <c s="20">
        <v>43397</v>
      </c>
      <c s="20">
        <v>52810</v>
      </c>
      <c s="2"/>
      <c s="87" t="s">
        <v>18957</v>
      </c>
      <c s="5" t="s">
        <v>20247</v>
      </c>
      <c s="2"/>
      <c s="6"/>
      <c s="22"/>
      <c s="6"/>
      <c s="5" t="s">
        <v>20666</v>
      </c>
      <c s="5" t="s">
        <v>18003</v>
      </c>
      <c s="5" t="s">
        <v>4303</v>
      </c>
      <c s="31" t="s">
        <v>12</v>
      </c>
      <c s="103" t="s">
        <v>18932</v>
      </c>
      <c s="65" t="s">
        <v>20052</v>
      </c>
      <c s="27" t="s">
        <v>5739</v>
      </c>
    </row>
    <row>
      <c r="B1662" s="11" t="s">
        <v>7345</v>
      </c>
      <c s="64" t="s">
        <v>1981</v>
      </c>
      <c s="19" t="s">
        <v>12665</v>
      </c>
      <c s="102" t="s">
        <v>12</v>
      </c>
      <c s="75" t="s">
        <v>12</v>
      </c>
      <c s="79" t="s">
        <v>13610</v>
      </c>
      <c s="92" t="s">
        <v>18932</v>
      </c>
      <c s="91" t="s">
        <v>353</v>
      </c>
      <c s="100" t="s">
        <v>1668</v>
      </c>
      <c s="4">
        <v>5043550</v>
      </c>
      <c s="48">
        <v>94.040000000000006</v>
      </c>
      <c s="4">
        <v>4702000</v>
      </c>
      <c s="4">
        <v>5000000</v>
      </c>
      <c s="4">
        <v>5028764</v>
      </c>
      <c s="4">
        <v>0</v>
      </c>
      <c s="4">
        <v>-4033</v>
      </c>
      <c s="4">
        <v>0</v>
      </c>
      <c s="4">
        <v>0</v>
      </c>
      <c s="22">
        <v>4.569</v>
      </c>
      <c s="22">
        <v>4.46</v>
      </c>
      <c s="5" t="s">
        <v>1688</v>
      </c>
      <c s="4">
        <v>95188</v>
      </c>
      <c s="4">
        <v>228450</v>
      </c>
      <c s="20">
        <v>43494</v>
      </c>
      <c s="20">
        <v>47150</v>
      </c>
      <c s="2"/>
      <c s="87" t="s">
        <v>18957</v>
      </c>
      <c s="5" t="s">
        <v>20247</v>
      </c>
      <c s="2"/>
      <c s="6"/>
      <c s="22"/>
      <c s="6"/>
      <c s="5" t="s">
        <v>20666</v>
      </c>
      <c s="5" t="s">
        <v>18003</v>
      </c>
      <c s="5" t="s">
        <v>4303</v>
      </c>
      <c s="31" t="s">
        <v>12</v>
      </c>
      <c s="103" t="s">
        <v>18932</v>
      </c>
      <c s="65" t="s">
        <v>20052</v>
      </c>
      <c s="27" t="s">
        <v>5739</v>
      </c>
    </row>
    <row>
      <c r="B1663" s="11" t="s">
        <v>12666</v>
      </c>
      <c s="64" t="s">
        <v>1982</v>
      </c>
      <c s="19" t="s">
        <v>12665</v>
      </c>
      <c s="102" t="s">
        <v>12</v>
      </c>
      <c s="75" t="s">
        <v>12</v>
      </c>
      <c s="79" t="s">
        <v>13610</v>
      </c>
      <c s="92" t="s">
        <v>18932</v>
      </c>
      <c s="91" t="s">
        <v>353</v>
      </c>
      <c s="100" t="s">
        <v>1668</v>
      </c>
      <c s="4">
        <v>2040000</v>
      </c>
      <c s="48">
        <v>73.135999999999996</v>
      </c>
      <c s="4">
        <v>1462720</v>
      </c>
      <c s="4">
        <v>2000000</v>
      </c>
      <c s="4">
        <v>2037470</v>
      </c>
      <c s="4">
        <v>0</v>
      </c>
      <c s="4">
        <v>-765</v>
      </c>
      <c s="4">
        <v>0</v>
      </c>
      <c s="4">
        <v>0</v>
      </c>
      <c s="22">
        <v>4.5</v>
      </c>
      <c s="22">
        <v>4.3780000000000001</v>
      </c>
      <c s="5" t="s">
        <v>19018</v>
      </c>
      <c s="4">
        <v>4000</v>
      </c>
      <c s="4">
        <v>90000</v>
      </c>
      <c s="20">
        <v>43633</v>
      </c>
      <c s="20">
        <v>54589</v>
      </c>
      <c s="2"/>
      <c s="87" t="s">
        <v>18957</v>
      </c>
      <c s="5" t="s">
        <v>319</v>
      </c>
      <c s="2"/>
      <c s="20">
        <v>54407</v>
      </c>
      <c s="22">
        <v>100</v>
      </c>
      <c s="18">
        <v>54407</v>
      </c>
      <c s="5" t="s">
        <v>20666</v>
      </c>
      <c s="5" t="s">
        <v>18003</v>
      </c>
      <c s="5" t="s">
        <v>4303</v>
      </c>
      <c s="31" t="s">
        <v>12</v>
      </c>
      <c s="103" t="s">
        <v>18932</v>
      </c>
      <c s="65" t="s">
        <v>20052</v>
      </c>
      <c s="27" t="s">
        <v>5739</v>
      </c>
    </row>
    <row>
      <c r="B1664" s="11" t="s">
        <v>18005</v>
      </c>
      <c s="64" t="s">
        <v>7346</v>
      </c>
      <c s="19" t="s">
        <v>12665</v>
      </c>
      <c s="102" t="s">
        <v>12</v>
      </c>
      <c s="75" t="s">
        <v>12</v>
      </c>
      <c s="79" t="s">
        <v>13610</v>
      </c>
      <c s="92" t="s">
        <v>18932</v>
      </c>
      <c s="91" t="s">
        <v>353</v>
      </c>
      <c s="100" t="s">
        <v>1668</v>
      </c>
      <c s="4">
        <v>4994950</v>
      </c>
      <c s="48">
        <v>66.123999999999995</v>
      </c>
      <c s="4">
        <v>3306200</v>
      </c>
      <c s="4">
        <v>5000000</v>
      </c>
      <c s="4">
        <v>4995139</v>
      </c>
      <c s="4">
        <v>0</v>
      </c>
      <c s="4">
        <v>56</v>
      </c>
      <c s="4">
        <v>0</v>
      </c>
      <c s="4">
        <v>0</v>
      </c>
      <c s="22">
        <v>3.9500000000000002</v>
      </c>
      <c s="22">
        <v>3.9550000000000001</v>
      </c>
      <c s="5" t="s">
        <v>16054</v>
      </c>
      <c s="4">
        <v>25236</v>
      </c>
      <c s="4">
        <v>197500</v>
      </c>
      <c s="20">
        <v>43949</v>
      </c>
      <c s="20">
        <v>58576</v>
      </c>
      <c s="2"/>
      <c s="87" t="s">
        <v>18957</v>
      </c>
      <c s="5" t="s">
        <v>20247</v>
      </c>
      <c s="2"/>
      <c s="20">
        <v>58394</v>
      </c>
      <c s="22">
        <v>100</v>
      </c>
      <c s="6"/>
      <c s="5" t="s">
        <v>20666</v>
      </c>
      <c s="5" t="s">
        <v>18003</v>
      </c>
      <c s="5" t="s">
        <v>4303</v>
      </c>
      <c s="31" t="s">
        <v>12</v>
      </c>
      <c s="103" t="s">
        <v>18932</v>
      </c>
      <c s="65" t="s">
        <v>20052</v>
      </c>
      <c s="27" t="s">
        <v>5739</v>
      </c>
    </row>
    <row>
      <c r="B1665" s="11" t="s">
        <v>1983</v>
      </c>
      <c s="64" t="s">
        <v>15324</v>
      </c>
      <c s="19" t="s">
        <v>1984</v>
      </c>
      <c s="102" t="s">
        <v>12</v>
      </c>
      <c s="75" t="s">
        <v>12</v>
      </c>
      <c s="79" t="s">
        <v>12</v>
      </c>
      <c s="92" t="s">
        <v>18932</v>
      </c>
      <c s="91" t="s">
        <v>16316</v>
      </c>
      <c s="100" t="s">
        <v>1668</v>
      </c>
      <c s="4">
        <v>20000000</v>
      </c>
      <c s="48">
        <v>87.177000000000007</v>
      </c>
      <c s="4">
        <v>17435400</v>
      </c>
      <c s="4">
        <v>20000000</v>
      </c>
      <c s="4">
        <v>20000000</v>
      </c>
      <c s="4">
        <v>0</v>
      </c>
      <c s="4">
        <v>0</v>
      </c>
      <c s="4">
        <v>0</v>
      </c>
      <c s="4">
        <v>0</v>
      </c>
      <c s="22">
        <v>4.8899999999999997</v>
      </c>
      <c s="22">
        <v>4.8899999999999997</v>
      </c>
      <c s="5" t="s">
        <v>18984</v>
      </c>
      <c s="4">
        <v>165717</v>
      </c>
      <c s="4">
        <v>978000</v>
      </c>
      <c s="20">
        <v>42818</v>
      </c>
      <c s="20">
        <v>53812</v>
      </c>
      <c s="2"/>
      <c s="87" t="s">
        <v>13675</v>
      </c>
      <c s="5" t="s">
        <v>12</v>
      </c>
      <c s="2"/>
      <c s="17"/>
      <c s="22"/>
      <c s="6"/>
      <c s="5" t="s">
        <v>12</v>
      </c>
      <c s="5" t="s">
        <v>1984</v>
      </c>
      <c s="5" t="s">
        <v>12</v>
      </c>
      <c s="31" t="s">
        <v>12</v>
      </c>
      <c s="103" t="s">
        <v>18932</v>
      </c>
      <c s="65" t="s">
        <v>20052</v>
      </c>
      <c s="27" t="s">
        <v>8347</v>
      </c>
    </row>
    <row>
      <c r="B1666" s="11" t="s">
        <v>8677</v>
      </c>
      <c s="64" t="s">
        <v>1985</v>
      </c>
      <c s="19" t="s">
        <v>633</v>
      </c>
      <c s="102" t="s">
        <v>12</v>
      </c>
      <c s="75" t="s">
        <v>12</v>
      </c>
      <c s="79" t="s">
        <v>13610</v>
      </c>
      <c s="92" t="s">
        <v>13610</v>
      </c>
      <c s="91" t="s">
        <v>1670</v>
      </c>
      <c s="100" t="s">
        <v>1668</v>
      </c>
      <c s="4">
        <v>5220941</v>
      </c>
      <c s="48">
        <v>113.785</v>
      </c>
      <c s="4">
        <v>5689250</v>
      </c>
      <c s="4">
        <v>5000000</v>
      </c>
      <c s="4">
        <v>5140694</v>
      </c>
      <c s="4">
        <v>0</v>
      </c>
      <c s="4">
        <v>-6749</v>
      </c>
      <c s="4">
        <v>0</v>
      </c>
      <c s="4">
        <v>0</v>
      </c>
      <c s="22">
        <v>6.7699999999999996</v>
      </c>
      <c s="22">
        <v>6.4470000000000001</v>
      </c>
      <c s="5" t="s">
        <v>9599</v>
      </c>
      <c s="4">
        <v>169250</v>
      </c>
      <c s="4">
        <v>338500</v>
      </c>
      <c s="20">
        <v>37288</v>
      </c>
      <c s="20">
        <v>49675</v>
      </c>
      <c s="2"/>
      <c s="87" t="s">
        <v>18957</v>
      </c>
      <c s="5" t="s">
        <v>319</v>
      </c>
      <c s="2"/>
      <c s="17"/>
      <c s="22"/>
      <c s="17"/>
      <c s="5" t="s">
        <v>18006</v>
      </c>
      <c s="5" t="s">
        <v>633</v>
      </c>
      <c s="5" t="s">
        <v>12</v>
      </c>
      <c s="31" t="s">
        <v>12</v>
      </c>
      <c s="103" t="s">
        <v>18932</v>
      </c>
      <c s="65" t="s">
        <v>20052</v>
      </c>
      <c s="27" t="s">
        <v>4260</v>
      </c>
    </row>
    <row>
      <c r="B1667" s="11" t="s">
        <v>13937</v>
      </c>
      <c s="64" t="s">
        <v>12667</v>
      </c>
      <c s="19" t="s">
        <v>633</v>
      </c>
      <c s="102" t="s">
        <v>12</v>
      </c>
      <c s="75" t="s">
        <v>12</v>
      </c>
      <c s="79" t="s">
        <v>13610</v>
      </c>
      <c s="92" t="s">
        <v>13610</v>
      </c>
      <c s="91" t="s">
        <v>1670</v>
      </c>
      <c s="100" t="s">
        <v>1668</v>
      </c>
      <c s="4">
        <v>3035970</v>
      </c>
      <c s="48">
        <v>104.08499999999999</v>
      </c>
      <c s="4">
        <v>3122550</v>
      </c>
      <c s="4">
        <v>3000000</v>
      </c>
      <c s="4">
        <v>3012030</v>
      </c>
      <c s="4">
        <v>0</v>
      </c>
      <c s="4">
        <v>-2489</v>
      </c>
      <c s="4">
        <v>0</v>
      </c>
      <c s="4">
        <v>0</v>
      </c>
      <c s="22">
        <v>5.5</v>
      </c>
      <c s="22">
        <v>5.3920000000000003</v>
      </c>
      <c s="5" t="s">
        <v>164</v>
      </c>
      <c s="4">
        <v>48583</v>
      </c>
      <c s="4">
        <v>165000</v>
      </c>
      <c s="20">
        <v>40122</v>
      </c>
      <c s="20">
        <v>46461</v>
      </c>
      <c s="2"/>
      <c s="87" t="s">
        <v>18957</v>
      </c>
      <c s="5" t="s">
        <v>20247</v>
      </c>
      <c s="2"/>
      <c s="17"/>
      <c s="22"/>
      <c s="6"/>
      <c s="5" t="s">
        <v>18006</v>
      </c>
      <c s="5" t="s">
        <v>633</v>
      </c>
      <c s="5" t="s">
        <v>12</v>
      </c>
      <c s="31" t="s">
        <v>12</v>
      </c>
      <c s="103" t="s">
        <v>18932</v>
      </c>
      <c s="65" t="s">
        <v>20052</v>
      </c>
      <c s="27" t="s">
        <v>4260</v>
      </c>
    </row>
    <row>
      <c r="B1668" s="11" t="s">
        <v>1986</v>
      </c>
      <c s="64" t="s">
        <v>20667</v>
      </c>
      <c s="19" t="s">
        <v>633</v>
      </c>
      <c s="102" t="s">
        <v>12</v>
      </c>
      <c s="75" t="s">
        <v>12</v>
      </c>
      <c s="79" t="s">
        <v>13610</v>
      </c>
      <c s="92" t="s">
        <v>13610</v>
      </c>
      <c s="91" t="s">
        <v>1670</v>
      </c>
      <c s="100" t="s">
        <v>1668</v>
      </c>
      <c s="4">
        <v>28644895</v>
      </c>
      <c s="48">
        <v>108.06</v>
      </c>
      <c s="4">
        <v>29802948</v>
      </c>
      <c s="4">
        <v>27580000</v>
      </c>
      <c s="4">
        <v>28318099</v>
      </c>
      <c s="4">
        <v>0</v>
      </c>
      <c s="4">
        <v>-35349</v>
      </c>
      <c s="4">
        <v>0</v>
      </c>
      <c s="4">
        <v>0</v>
      </c>
      <c s="22">
        <v>5.5499999999999998</v>
      </c>
      <c s="22">
        <v>5.2759999999999998</v>
      </c>
      <c s="5" t="s">
        <v>164</v>
      </c>
      <c s="4">
        <v>450703</v>
      </c>
      <c s="4">
        <v>1530690</v>
      </c>
      <c s="20">
        <v>40934</v>
      </c>
      <c s="20">
        <v>50114</v>
      </c>
      <c s="2"/>
      <c s="87" t="s">
        <v>18957</v>
      </c>
      <c s="5" t="s">
        <v>20247</v>
      </c>
      <c s="2"/>
      <c s="17"/>
      <c s="22"/>
      <c s="6"/>
      <c s="5" t="s">
        <v>18006</v>
      </c>
      <c s="5" t="s">
        <v>633</v>
      </c>
      <c s="5" t="s">
        <v>12</v>
      </c>
      <c s="31" t="s">
        <v>12</v>
      </c>
      <c s="103" t="s">
        <v>18932</v>
      </c>
      <c s="65" t="s">
        <v>20052</v>
      </c>
      <c s="27" t="s">
        <v>4260</v>
      </c>
    </row>
    <row>
      <c r="B1669" s="11" t="s">
        <v>7347</v>
      </c>
      <c s="64" t="s">
        <v>20668</v>
      </c>
      <c s="19" t="s">
        <v>633</v>
      </c>
      <c s="102" t="s">
        <v>12</v>
      </c>
      <c s="75" t="s">
        <v>12</v>
      </c>
      <c s="79" t="s">
        <v>13610</v>
      </c>
      <c s="92" t="s">
        <v>13610</v>
      </c>
      <c s="91" t="s">
        <v>1670</v>
      </c>
      <c s="100" t="s">
        <v>1668</v>
      </c>
      <c s="4">
        <v>10470887</v>
      </c>
      <c s="48">
        <v>107.351</v>
      </c>
      <c s="4">
        <v>10622381</v>
      </c>
      <c s="4">
        <v>9895000</v>
      </c>
      <c s="4">
        <v>10305484</v>
      </c>
      <c s="4">
        <v>0</v>
      </c>
      <c s="4">
        <v>-17419</v>
      </c>
      <c s="4">
        <v>0</v>
      </c>
      <c s="4">
        <v>0</v>
      </c>
      <c s="22">
        <v>5.9500000000000002</v>
      </c>
      <c s="22">
        <v>5.5369999999999999</v>
      </c>
      <c s="5" t="s">
        <v>16054</v>
      </c>
      <c s="4">
        <v>75229</v>
      </c>
      <c s="4">
        <v>588753</v>
      </c>
      <c s="20">
        <v>40191</v>
      </c>
      <c s="20">
        <v>50359</v>
      </c>
      <c s="2"/>
      <c s="87" t="s">
        <v>18957</v>
      </c>
      <c s="5" t="s">
        <v>319</v>
      </c>
      <c s="2"/>
      <c s="17"/>
      <c s="22"/>
      <c s="6"/>
      <c s="5" t="s">
        <v>18006</v>
      </c>
      <c s="5" t="s">
        <v>633</v>
      </c>
      <c s="5" t="s">
        <v>12</v>
      </c>
      <c s="31" t="s">
        <v>12</v>
      </c>
      <c s="103" t="s">
        <v>18932</v>
      </c>
      <c s="65" t="s">
        <v>20052</v>
      </c>
      <c s="27" t="s">
        <v>4260</v>
      </c>
    </row>
    <row>
      <c r="B1670" s="11" t="s">
        <v>12668</v>
      </c>
      <c s="64" t="s">
        <v>16645</v>
      </c>
      <c s="19" t="s">
        <v>7348</v>
      </c>
      <c s="102" t="s">
        <v>12</v>
      </c>
      <c s="75" t="s">
        <v>12</v>
      </c>
      <c s="79" t="s">
        <v>13610</v>
      </c>
      <c s="92" t="s">
        <v>13610</v>
      </c>
      <c s="91" t="s">
        <v>1670</v>
      </c>
      <c s="100" t="s">
        <v>1668</v>
      </c>
      <c s="4">
        <v>13924270</v>
      </c>
      <c s="48">
        <v>84.444000000000003</v>
      </c>
      <c s="4">
        <v>11822160</v>
      </c>
      <c s="4">
        <v>14000000</v>
      </c>
      <c s="4">
        <v>13936438</v>
      </c>
      <c s="4">
        <v>0</v>
      </c>
      <c s="4">
        <v>1817</v>
      </c>
      <c s="4">
        <v>0</v>
      </c>
      <c s="4">
        <v>0</v>
      </c>
      <c s="22">
        <v>3.7000000000000002</v>
      </c>
      <c s="22">
        <v>3.73</v>
      </c>
      <c s="5" t="s">
        <v>164</v>
      </c>
      <c s="4">
        <v>172667</v>
      </c>
      <c s="4">
        <v>518000</v>
      </c>
      <c s="20">
        <v>42437</v>
      </c>
      <c s="20">
        <v>53022</v>
      </c>
      <c s="2"/>
      <c s="87" t="s">
        <v>18957</v>
      </c>
      <c s="5" t="s">
        <v>20247</v>
      </c>
      <c s="2"/>
      <c s="20">
        <v>52841</v>
      </c>
      <c s="22">
        <v>100</v>
      </c>
      <c s="6"/>
      <c s="5" t="s">
        <v>18006</v>
      </c>
      <c s="5" t="s">
        <v>633</v>
      </c>
      <c s="5" t="s">
        <v>13938</v>
      </c>
      <c s="31" t="s">
        <v>12</v>
      </c>
      <c s="103" t="s">
        <v>18932</v>
      </c>
      <c s="65" t="s">
        <v>20052</v>
      </c>
      <c s="27" t="s">
        <v>4260</v>
      </c>
    </row>
    <row>
      <c r="B1671" s="11" t="s">
        <v>18007</v>
      </c>
      <c s="64" t="s">
        <v>7349</v>
      </c>
      <c s="19" t="s">
        <v>6015</v>
      </c>
      <c s="102" t="s">
        <v>12</v>
      </c>
      <c s="75" t="s">
        <v>12</v>
      </c>
      <c s="79" t="s">
        <v>12</v>
      </c>
      <c s="92" t="s">
        <v>18932</v>
      </c>
      <c s="91" t="s">
        <v>16316</v>
      </c>
      <c s="100" t="s">
        <v>12</v>
      </c>
      <c s="4">
        <v>15000000</v>
      </c>
      <c s="48">
        <v>74.849000000000004</v>
      </c>
      <c s="4">
        <v>11227350</v>
      </c>
      <c s="4">
        <v>15000000</v>
      </c>
      <c s="4">
        <v>15000000</v>
      </c>
      <c s="4">
        <v>0</v>
      </c>
      <c s="4">
        <v>0</v>
      </c>
      <c s="4">
        <v>0</v>
      </c>
      <c s="4">
        <v>0</v>
      </c>
      <c s="22">
        <v>3.27</v>
      </c>
      <c s="22">
        <v>3.27</v>
      </c>
      <c s="5" t="s">
        <v>18984</v>
      </c>
      <c s="4">
        <v>96738</v>
      </c>
      <c s="4">
        <v>490500</v>
      </c>
      <c s="20">
        <v>42663</v>
      </c>
      <c s="20">
        <v>50333</v>
      </c>
      <c s="2"/>
      <c s="87" t="s">
        <v>8321</v>
      </c>
      <c s="5" t="s">
        <v>12</v>
      </c>
      <c s="2"/>
      <c s="17"/>
      <c s="22"/>
      <c s="6"/>
      <c s="5" t="s">
        <v>12</v>
      </c>
      <c s="5" t="s">
        <v>6015</v>
      </c>
      <c s="5" t="s">
        <v>12</v>
      </c>
      <c s="31" t="s">
        <v>12</v>
      </c>
      <c s="103" t="s">
        <v>18932</v>
      </c>
      <c s="65" t="s">
        <v>20052</v>
      </c>
      <c s="27" t="s">
        <v>1837</v>
      </c>
    </row>
    <row>
      <c r="B1672" s="11" t="s">
        <v>1987</v>
      </c>
      <c s="64" t="s">
        <v>7350</v>
      </c>
      <c s="19" t="s">
        <v>6015</v>
      </c>
      <c s="102" t="s">
        <v>12</v>
      </c>
      <c s="75" t="s">
        <v>12</v>
      </c>
      <c s="79" t="s">
        <v>12</v>
      </c>
      <c s="92" t="s">
        <v>18932</v>
      </c>
      <c s="91" t="s">
        <v>16316</v>
      </c>
      <c s="100" t="s">
        <v>12</v>
      </c>
      <c s="4">
        <v>5000000</v>
      </c>
      <c s="48">
        <v>72.688999999999993</v>
      </c>
      <c s="4">
        <v>3634450</v>
      </c>
      <c s="4">
        <v>5000000</v>
      </c>
      <c s="4">
        <v>5000000</v>
      </c>
      <c s="4">
        <v>0</v>
      </c>
      <c s="4">
        <v>0</v>
      </c>
      <c s="4">
        <v>0</v>
      </c>
      <c s="4">
        <v>0</v>
      </c>
      <c s="22">
        <v>3.52</v>
      </c>
      <c s="22">
        <v>3.52</v>
      </c>
      <c s="5" t="s">
        <v>18984</v>
      </c>
      <c s="4">
        <v>34711</v>
      </c>
      <c s="4">
        <v>176000</v>
      </c>
      <c s="20">
        <v>42663</v>
      </c>
      <c s="20">
        <v>51794</v>
      </c>
      <c s="2"/>
      <c s="87" t="s">
        <v>8321</v>
      </c>
      <c s="5" t="s">
        <v>12</v>
      </c>
      <c s="2"/>
      <c s="17"/>
      <c s="22"/>
      <c s="6"/>
      <c s="5" t="s">
        <v>12</v>
      </c>
      <c s="5" t="s">
        <v>6015</v>
      </c>
      <c s="5" t="s">
        <v>12</v>
      </c>
      <c s="31" t="s">
        <v>12</v>
      </c>
      <c s="103" t="s">
        <v>18932</v>
      </c>
      <c s="65" t="s">
        <v>20052</v>
      </c>
      <c s="27" t="s">
        <v>1837</v>
      </c>
    </row>
    <row>
      <c r="B1673" s="11" t="s">
        <v>7351</v>
      </c>
      <c s="64" t="s">
        <v>15325</v>
      </c>
      <c s="19" t="s">
        <v>20669</v>
      </c>
      <c s="102" t="s">
        <v>12</v>
      </c>
      <c s="75" t="s">
        <v>12</v>
      </c>
      <c s="79" t="s">
        <v>13610</v>
      </c>
      <c s="92" t="s">
        <v>18932</v>
      </c>
      <c s="91" t="s">
        <v>16316</v>
      </c>
      <c s="100" t="s">
        <v>1668</v>
      </c>
      <c s="4">
        <v>4959500</v>
      </c>
      <c s="48">
        <v>99.221000000000004</v>
      </c>
      <c s="4">
        <v>4961050</v>
      </c>
      <c s="4">
        <v>5000000</v>
      </c>
      <c s="4">
        <v>4996800</v>
      </c>
      <c s="4">
        <v>0</v>
      </c>
      <c s="4">
        <v>4674</v>
      </c>
      <c s="4">
        <v>0</v>
      </c>
      <c s="4">
        <v>0</v>
      </c>
      <c s="22">
        <v>4</v>
      </c>
      <c s="22">
        <v>4.0990000000000002</v>
      </c>
      <c s="5" t="s">
        <v>164</v>
      </c>
      <c s="4">
        <v>66667</v>
      </c>
      <c s="4">
        <v>200000</v>
      </c>
      <c s="20">
        <v>41499</v>
      </c>
      <c s="20">
        <v>45170</v>
      </c>
      <c s="2"/>
      <c s="87" t="s">
        <v>18957</v>
      </c>
      <c s="5" t="s">
        <v>20247</v>
      </c>
      <c s="2"/>
      <c s="6"/>
      <c s="22"/>
      <c s="6"/>
      <c s="5" t="s">
        <v>1988</v>
      </c>
      <c s="5" t="s">
        <v>12669</v>
      </c>
      <c s="5" t="s">
        <v>7352</v>
      </c>
      <c s="31" t="s">
        <v>12</v>
      </c>
      <c s="103" t="s">
        <v>18932</v>
      </c>
      <c s="65" t="s">
        <v>20052</v>
      </c>
      <c s="27" t="s">
        <v>8347</v>
      </c>
    </row>
    <row>
      <c r="B1674" s="11" t="s">
        <v>13939</v>
      </c>
      <c s="64" t="s">
        <v>20670</v>
      </c>
      <c s="19" t="s">
        <v>12669</v>
      </c>
      <c s="102" t="s">
        <v>12</v>
      </c>
      <c s="75" t="s">
        <v>12</v>
      </c>
      <c s="79" t="s">
        <v>13610</v>
      </c>
      <c s="92" t="s">
        <v>18932</v>
      </c>
      <c s="91" t="s">
        <v>16316</v>
      </c>
      <c s="100" t="s">
        <v>1668</v>
      </c>
      <c s="4">
        <v>18331540</v>
      </c>
      <c s="48">
        <v>75.155000000000001</v>
      </c>
      <c s="4">
        <v>14279450</v>
      </c>
      <c s="4">
        <v>19000000</v>
      </c>
      <c s="4">
        <v>18382265</v>
      </c>
      <c s="4">
        <v>0</v>
      </c>
      <c s="4">
        <v>12610</v>
      </c>
      <c s="4">
        <v>0</v>
      </c>
      <c s="4">
        <v>0</v>
      </c>
      <c s="22">
        <v>4.3499999999999996</v>
      </c>
      <c s="22">
        <v>4.5670000000000002</v>
      </c>
      <c s="5" t="s">
        <v>164</v>
      </c>
      <c s="4">
        <v>275500</v>
      </c>
      <c s="4">
        <v>826500</v>
      </c>
      <c s="20">
        <v>43375</v>
      </c>
      <c s="20">
        <v>54118</v>
      </c>
      <c s="2"/>
      <c s="87" t="s">
        <v>18957</v>
      </c>
      <c s="5" t="s">
        <v>20247</v>
      </c>
      <c s="2"/>
      <c s="18">
        <v>53936</v>
      </c>
      <c s="22">
        <v>100</v>
      </c>
      <c s="6"/>
      <c s="5" t="s">
        <v>1988</v>
      </c>
      <c s="5" t="s">
        <v>12669</v>
      </c>
      <c s="5" t="s">
        <v>12</v>
      </c>
      <c s="31" t="s">
        <v>12</v>
      </c>
      <c s="103" t="s">
        <v>18932</v>
      </c>
      <c s="65" t="s">
        <v>20052</v>
      </c>
      <c s="27" t="s">
        <v>8347</v>
      </c>
    </row>
    <row>
      <c r="B1675" s="11" t="s">
        <v>19285</v>
      </c>
      <c s="64" t="s">
        <v>20671</v>
      </c>
      <c s="19" t="s">
        <v>19286</v>
      </c>
      <c s="102" t="s">
        <v>12</v>
      </c>
      <c s="75" t="s">
        <v>12</v>
      </c>
      <c s="79" t="s">
        <v>12</v>
      </c>
      <c s="92" t="s">
        <v>18932</v>
      </c>
      <c s="91" t="s">
        <v>16316</v>
      </c>
      <c s="100" t="s">
        <v>12</v>
      </c>
      <c s="4">
        <v>3000000</v>
      </c>
      <c s="48">
        <v>99.480999999999995</v>
      </c>
      <c s="4">
        <v>2984430</v>
      </c>
      <c s="4">
        <v>3000000</v>
      </c>
      <c s="4">
        <v>3000000</v>
      </c>
      <c s="4">
        <v>0</v>
      </c>
      <c s="4">
        <v>0</v>
      </c>
      <c s="4">
        <v>0</v>
      </c>
      <c s="4">
        <v>0</v>
      </c>
      <c s="22">
        <v>3.6899999999999999</v>
      </c>
      <c s="22">
        <v>3.6899999999999999</v>
      </c>
      <c s="5" t="s">
        <v>164</v>
      </c>
      <c s="4">
        <v>27983</v>
      </c>
      <c s="4">
        <v>110700</v>
      </c>
      <c s="20">
        <v>42460</v>
      </c>
      <c s="20">
        <v>45016</v>
      </c>
      <c s="2"/>
      <c s="87" t="s">
        <v>8321</v>
      </c>
      <c s="5" t="s">
        <v>12</v>
      </c>
      <c s="2"/>
      <c s="6"/>
      <c s="22"/>
      <c s="6"/>
      <c s="5" t="s">
        <v>12</v>
      </c>
      <c s="5" t="s">
        <v>19286</v>
      </c>
      <c s="5" t="s">
        <v>12</v>
      </c>
      <c s="31" t="s">
        <v>12</v>
      </c>
      <c s="103" t="s">
        <v>18932</v>
      </c>
      <c s="65" t="s">
        <v>20052</v>
      </c>
      <c s="27" t="s">
        <v>1837</v>
      </c>
    </row>
    <row>
      <c r="B1676" s="11" t="s">
        <v>3320</v>
      </c>
      <c s="64" t="s">
        <v>20672</v>
      </c>
      <c s="19" t="s">
        <v>18008</v>
      </c>
      <c s="102" t="s">
        <v>12</v>
      </c>
      <c s="75" t="s">
        <v>12</v>
      </c>
      <c s="79" t="s">
        <v>12</v>
      </c>
      <c s="92" t="s">
        <v>18932</v>
      </c>
      <c s="91" t="s">
        <v>16316</v>
      </c>
      <c s="100" t="s">
        <v>12</v>
      </c>
      <c s="4">
        <v>4000000</v>
      </c>
      <c s="48">
        <v>91.697999999999993</v>
      </c>
      <c s="4">
        <v>3667920</v>
      </c>
      <c s="4">
        <v>4000000</v>
      </c>
      <c s="4">
        <v>4000000</v>
      </c>
      <c s="4">
        <v>0</v>
      </c>
      <c s="4">
        <v>0</v>
      </c>
      <c s="4">
        <v>0</v>
      </c>
      <c s="4">
        <v>0</v>
      </c>
      <c s="22">
        <v>3.7000000000000002</v>
      </c>
      <c s="22">
        <v>3.7000000000000002</v>
      </c>
      <c s="5" t="s">
        <v>16054</v>
      </c>
      <c s="4">
        <v>18911</v>
      </c>
      <c s="4">
        <v>148000</v>
      </c>
      <c s="20">
        <v>43054</v>
      </c>
      <c s="20">
        <v>46706</v>
      </c>
      <c s="2"/>
      <c s="87" t="s">
        <v>8321</v>
      </c>
      <c s="5" t="s">
        <v>12</v>
      </c>
      <c s="2"/>
      <c s="17"/>
      <c s="22"/>
      <c s="6"/>
      <c s="5" t="s">
        <v>1989</v>
      </c>
      <c s="5" t="s">
        <v>18008</v>
      </c>
      <c s="5" t="s">
        <v>12</v>
      </c>
      <c s="31" t="s">
        <v>12</v>
      </c>
      <c s="103" t="s">
        <v>18932</v>
      </c>
      <c s="65" t="s">
        <v>20052</v>
      </c>
      <c s="27" t="s">
        <v>1837</v>
      </c>
    </row>
    <row>
      <c r="B1677" s="11" t="s">
        <v>8678</v>
      </c>
      <c s="64" t="s">
        <v>20673</v>
      </c>
      <c s="19" t="s">
        <v>18008</v>
      </c>
      <c s="102" t="s">
        <v>12</v>
      </c>
      <c s="75" t="s">
        <v>12</v>
      </c>
      <c s="79" t="s">
        <v>12</v>
      </c>
      <c s="92" t="s">
        <v>18932</v>
      </c>
      <c s="91" t="s">
        <v>16316</v>
      </c>
      <c s="100" t="s">
        <v>12</v>
      </c>
      <c s="4">
        <v>6000000</v>
      </c>
      <c s="48">
        <v>90.579999999999998</v>
      </c>
      <c s="4">
        <v>5434800</v>
      </c>
      <c s="4">
        <v>6000000</v>
      </c>
      <c s="4">
        <v>6000000</v>
      </c>
      <c s="4">
        <v>0</v>
      </c>
      <c s="4">
        <v>0</v>
      </c>
      <c s="4">
        <v>0</v>
      </c>
      <c s="4">
        <v>0</v>
      </c>
      <c s="22">
        <v>3.7000000000000002</v>
      </c>
      <c s="22">
        <v>3.7000000000000002</v>
      </c>
      <c s="5" t="s">
        <v>9599</v>
      </c>
      <c s="4">
        <v>101750</v>
      </c>
      <c s="4">
        <v>222000</v>
      </c>
      <c s="20">
        <v>43116</v>
      </c>
      <c s="20">
        <v>46768</v>
      </c>
      <c s="2"/>
      <c s="87" t="s">
        <v>8321</v>
      </c>
      <c s="5" t="s">
        <v>12</v>
      </c>
      <c s="2"/>
      <c s="6"/>
      <c s="22"/>
      <c s="6"/>
      <c s="5" t="s">
        <v>1989</v>
      </c>
      <c s="5" t="s">
        <v>18008</v>
      </c>
      <c s="5" t="s">
        <v>12</v>
      </c>
      <c s="31" t="s">
        <v>12</v>
      </c>
      <c s="103" t="s">
        <v>18932</v>
      </c>
      <c s="65" t="s">
        <v>20052</v>
      </c>
      <c s="27" t="s">
        <v>1837</v>
      </c>
    </row>
    <row>
      <c r="B1678" s="11" t="s">
        <v>18009</v>
      </c>
      <c s="64" t="s">
        <v>20674</v>
      </c>
      <c s="19" t="s">
        <v>19286</v>
      </c>
      <c s="102" t="s">
        <v>12</v>
      </c>
      <c s="75" t="s">
        <v>12</v>
      </c>
      <c s="79" t="s">
        <v>12</v>
      </c>
      <c s="92" t="s">
        <v>18932</v>
      </c>
      <c s="91" t="s">
        <v>16316</v>
      </c>
      <c s="100" t="s">
        <v>12</v>
      </c>
      <c s="4">
        <v>5000000</v>
      </c>
      <c s="48">
        <v>77.697999999999993</v>
      </c>
      <c s="4">
        <v>3884900</v>
      </c>
      <c s="4">
        <v>5000000</v>
      </c>
      <c s="4">
        <v>5000000</v>
      </c>
      <c s="4">
        <v>0</v>
      </c>
      <c s="4">
        <v>0</v>
      </c>
      <c s="4">
        <v>0</v>
      </c>
      <c s="4">
        <v>0</v>
      </c>
      <c s="22">
        <v>2.8300000000000001</v>
      </c>
      <c s="22">
        <v>2.8300000000000001</v>
      </c>
      <c s="5" t="s">
        <v>164</v>
      </c>
      <c s="4">
        <v>35768</v>
      </c>
      <c s="4">
        <v>141500</v>
      </c>
      <c s="20">
        <v>44286</v>
      </c>
      <c s="20">
        <v>47938</v>
      </c>
      <c s="2"/>
      <c s="87" t="s">
        <v>8321</v>
      </c>
      <c s="5" t="s">
        <v>12</v>
      </c>
      <c s="2"/>
      <c s="17"/>
      <c s="22"/>
      <c s="6"/>
      <c s="5" t="s">
        <v>12</v>
      </c>
      <c s="5" t="s">
        <v>19286</v>
      </c>
      <c s="5" t="s">
        <v>12</v>
      </c>
      <c s="31" t="s">
        <v>12</v>
      </c>
      <c s="103" t="s">
        <v>18932</v>
      </c>
      <c s="65" t="s">
        <v>20052</v>
      </c>
      <c s="27" t="s">
        <v>1837</v>
      </c>
    </row>
    <row>
      <c r="B1679" s="11" t="s">
        <v>1990</v>
      </c>
      <c s="64" t="s">
        <v>3321</v>
      </c>
      <c s="19" t="s">
        <v>19286</v>
      </c>
      <c s="102" t="s">
        <v>12</v>
      </c>
      <c s="75" t="s">
        <v>12</v>
      </c>
      <c s="79" t="s">
        <v>12</v>
      </c>
      <c s="92" t="s">
        <v>18932</v>
      </c>
      <c s="91" t="s">
        <v>16316</v>
      </c>
      <c s="100" t="s">
        <v>12</v>
      </c>
      <c s="4">
        <v>28000000</v>
      </c>
      <c s="48">
        <v>78.156000000000006</v>
      </c>
      <c s="4">
        <v>21883680</v>
      </c>
      <c s="4">
        <v>28000000</v>
      </c>
      <c s="4">
        <v>28000000</v>
      </c>
      <c s="4">
        <v>0</v>
      </c>
      <c s="4">
        <v>0</v>
      </c>
      <c s="4">
        <v>0</v>
      </c>
      <c s="4">
        <v>0</v>
      </c>
      <c s="22">
        <v>3.1400000000000001</v>
      </c>
      <c s="22">
        <v>3.1400000000000001</v>
      </c>
      <c s="5" t="s">
        <v>164</v>
      </c>
      <c s="4">
        <v>288182</v>
      </c>
      <c s="4">
        <v>439600</v>
      </c>
      <c s="20">
        <v>44623</v>
      </c>
      <c s="20">
        <v>48276</v>
      </c>
      <c s="2"/>
      <c s="87" t="s">
        <v>8321</v>
      </c>
      <c s="5" t="s">
        <v>12</v>
      </c>
      <c s="2"/>
      <c s="17"/>
      <c s="22"/>
      <c s="6"/>
      <c s="5" t="s">
        <v>12</v>
      </c>
      <c s="5" t="s">
        <v>19286</v>
      </c>
      <c s="5" t="s">
        <v>12</v>
      </c>
      <c s="31" t="s">
        <v>12</v>
      </c>
      <c s="103" t="s">
        <v>18932</v>
      </c>
      <c s="65" t="s">
        <v>20052</v>
      </c>
      <c s="27" t="s">
        <v>1837</v>
      </c>
    </row>
    <row>
      <c r="B1680" s="11" t="s">
        <v>7353</v>
      </c>
      <c s="64" t="s">
        <v>1991</v>
      </c>
      <c s="19" t="s">
        <v>19286</v>
      </c>
      <c s="102" t="s">
        <v>12</v>
      </c>
      <c s="75" t="s">
        <v>12</v>
      </c>
      <c s="79" t="s">
        <v>12</v>
      </c>
      <c s="92" t="s">
        <v>18932</v>
      </c>
      <c s="91" t="s">
        <v>16316</v>
      </c>
      <c s="100" t="s">
        <v>12</v>
      </c>
      <c s="4">
        <v>10000000</v>
      </c>
      <c s="48">
        <v>77.829999999999998</v>
      </c>
      <c s="4">
        <v>7783000</v>
      </c>
      <c s="4">
        <v>10000000</v>
      </c>
      <c s="4">
        <v>10000000</v>
      </c>
      <c s="4">
        <v>0</v>
      </c>
      <c s="4">
        <v>0</v>
      </c>
      <c s="4">
        <v>0</v>
      </c>
      <c s="4">
        <v>0</v>
      </c>
      <c s="22">
        <v>3.1400000000000001</v>
      </c>
      <c s="22">
        <v>3.1400000000000001</v>
      </c>
      <c s="5" t="s">
        <v>16054</v>
      </c>
      <c s="4">
        <v>38378</v>
      </c>
      <c s="4">
        <v>157000</v>
      </c>
      <c s="20">
        <v>44698</v>
      </c>
      <c s="20">
        <v>48351</v>
      </c>
      <c s="2"/>
      <c s="87" t="s">
        <v>8321</v>
      </c>
      <c s="5" t="s">
        <v>12</v>
      </c>
      <c s="2"/>
      <c s="17"/>
      <c s="22"/>
      <c s="6"/>
      <c s="5" t="s">
        <v>12</v>
      </c>
      <c s="5" t="s">
        <v>19286</v>
      </c>
      <c s="5" t="s">
        <v>12</v>
      </c>
      <c s="31" t="s">
        <v>12</v>
      </c>
      <c s="103" t="s">
        <v>18932</v>
      </c>
      <c s="65" t="s">
        <v>20052</v>
      </c>
      <c s="27" t="s">
        <v>1837</v>
      </c>
    </row>
    <row>
      <c r="B1681" s="11" t="s">
        <v>12670</v>
      </c>
      <c s="64" t="s">
        <v>8679</v>
      </c>
      <c s="19" t="s">
        <v>8680</v>
      </c>
      <c s="102" t="s">
        <v>12</v>
      </c>
      <c s="75" t="s">
        <v>12</v>
      </c>
      <c s="79" t="s">
        <v>13610</v>
      </c>
      <c s="92" t="s">
        <v>4228</v>
      </c>
      <c s="91" t="s">
        <v>353</v>
      </c>
      <c s="100" t="s">
        <v>1668</v>
      </c>
      <c s="4">
        <v>18487800</v>
      </c>
      <c s="48">
        <v>82.052999999999997</v>
      </c>
      <c s="4">
        <v>16435216</v>
      </c>
      <c s="4">
        <v>20030000</v>
      </c>
      <c s="4">
        <v>18534368</v>
      </c>
      <c s="4">
        <v>0</v>
      </c>
      <c s="4">
        <v>50705</v>
      </c>
      <c s="4">
        <v>0</v>
      </c>
      <c s="4">
        <v>0</v>
      </c>
      <c s="22">
        <v>4.375</v>
      </c>
      <c s="22">
        <v>5.5060000000000002</v>
      </c>
      <c s="5" t="s">
        <v>9599</v>
      </c>
      <c s="4">
        <v>404077</v>
      </c>
      <c s="4">
        <v>350000</v>
      </c>
      <c s="20">
        <v>44826</v>
      </c>
      <c s="20">
        <v>47863</v>
      </c>
      <c s="2"/>
      <c s="87" t="s">
        <v>18957</v>
      </c>
      <c s="5" t="s">
        <v>20247</v>
      </c>
      <c s="2"/>
      <c s="20">
        <v>45945</v>
      </c>
      <c s="22">
        <v>102.188</v>
      </c>
      <c s="6"/>
      <c s="5" t="s">
        <v>11330</v>
      </c>
      <c s="5" t="s">
        <v>15326</v>
      </c>
      <c s="5" t="s">
        <v>4303</v>
      </c>
      <c s="31" t="s">
        <v>12</v>
      </c>
      <c s="103" t="s">
        <v>18932</v>
      </c>
      <c s="65" t="s">
        <v>20052</v>
      </c>
      <c s="27" t="s">
        <v>3118</v>
      </c>
    </row>
    <row>
      <c r="B1682" s="11" t="s">
        <v>18010</v>
      </c>
      <c s="64" t="s">
        <v>20675</v>
      </c>
      <c s="19" t="s">
        <v>8680</v>
      </c>
      <c s="102" t="s">
        <v>12</v>
      </c>
      <c s="75" t="s">
        <v>12</v>
      </c>
      <c s="79" t="s">
        <v>13610</v>
      </c>
      <c s="92" t="s">
        <v>4228</v>
      </c>
      <c s="91" t="s">
        <v>353</v>
      </c>
      <c s="100" t="s">
        <v>1668</v>
      </c>
      <c s="4">
        <v>7073063</v>
      </c>
      <c s="48">
        <v>82.430999999999997</v>
      </c>
      <c s="4">
        <v>6986027</v>
      </c>
      <c s="4">
        <v>8475000</v>
      </c>
      <c s="4">
        <v>7117219</v>
      </c>
      <c s="4">
        <v>0</v>
      </c>
      <c s="4">
        <v>44157</v>
      </c>
      <c s="4">
        <v>0</v>
      </c>
      <c s="4">
        <v>0</v>
      </c>
      <c s="22">
        <v>3.875</v>
      </c>
      <c s="22">
        <v>7.0190000000000001</v>
      </c>
      <c s="5" t="s">
        <v>19018</v>
      </c>
      <c s="4">
        <v>27367</v>
      </c>
      <c s="4">
        <v>164203</v>
      </c>
      <c s="20">
        <v>44840</v>
      </c>
      <c s="20">
        <v>47270</v>
      </c>
      <c s="2"/>
      <c s="87" t="s">
        <v>18957</v>
      </c>
      <c s="5" t="s">
        <v>20247</v>
      </c>
      <c s="2"/>
      <c s="20">
        <v>45444</v>
      </c>
      <c s="22">
        <v>101.938</v>
      </c>
      <c s="6"/>
      <c s="5" t="s">
        <v>11330</v>
      </c>
      <c s="5" t="s">
        <v>15326</v>
      </c>
      <c s="5" t="s">
        <v>4303</v>
      </c>
      <c s="31" t="s">
        <v>12</v>
      </c>
      <c s="103" t="s">
        <v>18932</v>
      </c>
      <c s="65" t="s">
        <v>20052</v>
      </c>
      <c s="27" t="s">
        <v>3118</v>
      </c>
    </row>
    <row>
      <c r="B1683" s="11" t="s">
        <v>3322</v>
      </c>
      <c s="64" t="s">
        <v>1992</v>
      </c>
      <c s="19" t="s">
        <v>634</v>
      </c>
      <c s="102" t="s">
        <v>12</v>
      </c>
      <c s="75" t="s">
        <v>12</v>
      </c>
      <c s="79" t="s">
        <v>13610</v>
      </c>
      <c s="92" t="s">
        <v>18932</v>
      </c>
      <c s="91" t="s">
        <v>16316</v>
      </c>
      <c s="100" t="s">
        <v>1668</v>
      </c>
      <c s="4">
        <v>13411545</v>
      </c>
      <c s="48">
        <v>107.19499999999999</v>
      </c>
      <c s="4">
        <v>13131388</v>
      </c>
      <c s="4">
        <v>12250000</v>
      </c>
      <c s="4">
        <v>12520205</v>
      </c>
      <c s="4">
        <v>0</v>
      </c>
      <c s="4">
        <v>-73003</v>
      </c>
      <c s="4">
        <v>0</v>
      </c>
      <c s="4">
        <v>0</v>
      </c>
      <c s="22">
        <v>7.75</v>
      </c>
      <c s="22">
        <v>6.9690000000000003</v>
      </c>
      <c s="5" t="s">
        <v>164</v>
      </c>
      <c s="4">
        <v>279538</v>
      </c>
      <c s="4">
        <v>949375</v>
      </c>
      <c s="20">
        <v>36082</v>
      </c>
      <c s="20">
        <v>46096</v>
      </c>
      <c s="2"/>
      <c s="87" t="s">
        <v>18957</v>
      </c>
      <c s="5" t="s">
        <v>319</v>
      </c>
      <c s="2"/>
      <c s="6"/>
      <c s="22"/>
      <c s="6"/>
      <c s="5" t="s">
        <v>18011</v>
      </c>
      <c s="5" t="s">
        <v>634</v>
      </c>
      <c s="5" t="s">
        <v>12</v>
      </c>
      <c s="31" t="s">
        <v>12</v>
      </c>
      <c s="103" t="s">
        <v>18932</v>
      </c>
      <c s="65" t="s">
        <v>20052</v>
      </c>
      <c s="27" t="s">
        <v>8347</v>
      </c>
    </row>
    <row>
      <c r="B1684" s="11" t="s">
        <v>8681</v>
      </c>
      <c s="64" t="s">
        <v>20676</v>
      </c>
      <c s="19" t="s">
        <v>18012</v>
      </c>
      <c s="102" t="s">
        <v>12</v>
      </c>
      <c s="75" t="s">
        <v>12</v>
      </c>
      <c s="79" t="s">
        <v>13610</v>
      </c>
      <c s="92" t="s">
        <v>13610</v>
      </c>
      <c s="91" t="s">
        <v>7082</v>
      </c>
      <c s="100" t="s">
        <v>1668</v>
      </c>
      <c s="4">
        <v>6303416</v>
      </c>
      <c s="48">
        <v>108.744</v>
      </c>
      <c s="4">
        <v>5790618</v>
      </c>
      <c s="4">
        <v>5325000</v>
      </c>
      <c s="4">
        <v>5950766</v>
      </c>
      <c s="4">
        <v>0</v>
      </c>
      <c s="4">
        <v>-31409</v>
      </c>
      <c s="4">
        <v>0</v>
      </c>
      <c s="4">
        <v>0</v>
      </c>
      <c s="22">
        <v>6.1500000000000004</v>
      </c>
      <c s="22">
        <v>4.9560000000000004</v>
      </c>
      <c s="5" t="s">
        <v>164</v>
      </c>
      <c s="4">
        <v>109163</v>
      </c>
      <c s="4">
        <v>327488</v>
      </c>
      <c s="20">
        <v>40934</v>
      </c>
      <c s="20">
        <v>49919</v>
      </c>
      <c s="2"/>
      <c s="87" t="s">
        <v>18957</v>
      </c>
      <c s="5" t="s">
        <v>20247</v>
      </c>
      <c s="2"/>
      <c s="17"/>
      <c s="22"/>
      <c s="17"/>
      <c s="5" t="s">
        <v>12671</v>
      </c>
      <c s="5" t="s">
        <v>19287</v>
      </c>
      <c s="5" t="s">
        <v>1392</v>
      </c>
      <c s="31" t="s">
        <v>12</v>
      </c>
      <c s="103" t="s">
        <v>18932</v>
      </c>
      <c s="65" t="s">
        <v>20052</v>
      </c>
      <c s="27" t="s">
        <v>2996</v>
      </c>
    </row>
    <row>
      <c r="B1685" s="11" t="s">
        <v>13940</v>
      </c>
      <c s="64" t="s">
        <v>16646</v>
      </c>
      <c s="19" t="s">
        <v>19287</v>
      </c>
      <c s="102" t="s">
        <v>12</v>
      </c>
      <c s="75" t="s">
        <v>12</v>
      </c>
      <c s="79" t="s">
        <v>13610</v>
      </c>
      <c s="92" t="s">
        <v>13610</v>
      </c>
      <c s="91" t="s">
        <v>7082</v>
      </c>
      <c s="100" t="s">
        <v>1668</v>
      </c>
      <c s="4">
        <v>24239000</v>
      </c>
      <c s="48">
        <v>105.889</v>
      </c>
      <c s="4">
        <v>25666435</v>
      </c>
      <c s="4">
        <v>24239000</v>
      </c>
      <c s="4">
        <v>24239000</v>
      </c>
      <c s="4">
        <v>0</v>
      </c>
      <c s="4">
        <v>0</v>
      </c>
      <c s="4">
        <v>0</v>
      </c>
      <c s="4">
        <v>0</v>
      </c>
      <c s="22">
        <v>5.7199999999999998</v>
      </c>
      <c s="22">
        <v>5.7190000000000003</v>
      </c>
      <c s="5" t="s">
        <v>19018</v>
      </c>
      <c s="4">
        <v>115539</v>
      </c>
      <c s="4">
        <v>1386471</v>
      </c>
      <c s="20">
        <v>40752</v>
      </c>
      <c s="20">
        <v>51288</v>
      </c>
      <c s="2"/>
      <c s="87" t="s">
        <v>18957</v>
      </c>
      <c s="5" t="s">
        <v>20247</v>
      </c>
      <c s="2"/>
      <c s="17"/>
      <c s="22"/>
      <c s="6"/>
      <c s="5" t="s">
        <v>12671</v>
      </c>
      <c s="5" t="s">
        <v>19287</v>
      </c>
      <c s="5" t="s">
        <v>12</v>
      </c>
      <c s="31" t="s">
        <v>12</v>
      </c>
      <c s="103" t="s">
        <v>18932</v>
      </c>
      <c s="65" t="s">
        <v>20052</v>
      </c>
      <c s="27" t="s">
        <v>2996</v>
      </c>
    </row>
    <row>
      <c r="B1686" s="11" t="s">
        <v>19288</v>
      </c>
      <c s="64" t="s">
        <v>20677</v>
      </c>
      <c s="19" t="s">
        <v>19287</v>
      </c>
      <c s="102" t="s">
        <v>12</v>
      </c>
      <c s="75" t="s">
        <v>12</v>
      </c>
      <c s="79" t="s">
        <v>13610</v>
      </c>
      <c s="92" t="s">
        <v>13610</v>
      </c>
      <c s="91" t="s">
        <v>7082</v>
      </c>
      <c s="100" t="s">
        <v>1668</v>
      </c>
      <c s="4">
        <v>33184965</v>
      </c>
      <c s="48">
        <v>85.135999999999996</v>
      </c>
      <c s="4">
        <v>26698650</v>
      </c>
      <c s="4">
        <v>31360000</v>
      </c>
      <c s="4">
        <v>33037740</v>
      </c>
      <c s="4">
        <v>0</v>
      </c>
      <c s="4">
        <v>-31041</v>
      </c>
      <c s="4">
        <v>0</v>
      </c>
      <c s="4">
        <v>0</v>
      </c>
      <c s="22">
        <v>4.0899999999999999</v>
      </c>
      <c s="22">
        <v>3.786</v>
      </c>
      <c s="5" t="s">
        <v>164</v>
      </c>
      <c s="4">
        <v>377662</v>
      </c>
      <c s="4">
        <v>1282624</v>
      </c>
      <c s="20">
        <v>43038</v>
      </c>
      <c s="20">
        <v>55777</v>
      </c>
      <c s="2"/>
      <c s="87" t="s">
        <v>18957</v>
      </c>
      <c s="5" t="s">
        <v>20247</v>
      </c>
      <c s="2"/>
      <c s="20">
        <v>55593</v>
      </c>
      <c s="22">
        <v>100</v>
      </c>
      <c s="18">
        <v>55593</v>
      </c>
      <c s="5" t="s">
        <v>12671</v>
      </c>
      <c s="5" t="s">
        <v>19287</v>
      </c>
      <c s="5" t="s">
        <v>12</v>
      </c>
      <c s="31" t="s">
        <v>12</v>
      </c>
      <c s="103" t="s">
        <v>18932</v>
      </c>
      <c s="65" t="s">
        <v>20052</v>
      </c>
      <c s="27" t="s">
        <v>2996</v>
      </c>
    </row>
    <row>
      <c r="B1687" s="11" t="s">
        <v>3323</v>
      </c>
      <c s="64" t="s">
        <v>9983</v>
      </c>
      <c s="19" t="s">
        <v>16647</v>
      </c>
      <c s="102" t="s">
        <v>12</v>
      </c>
      <c s="75" t="s">
        <v>12</v>
      </c>
      <c s="79" t="s">
        <v>13610</v>
      </c>
      <c s="92" t="s">
        <v>13610</v>
      </c>
      <c s="91" t="s">
        <v>7082</v>
      </c>
      <c s="100" t="s">
        <v>1668</v>
      </c>
      <c s="4">
        <v>3690945</v>
      </c>
      <c s="48">
        <v>108.52200000000001</v>
      </c>
      <c s="4">
        <v>4040274</v>
      </c>
      <c s="4">
        <v>3723000</v>
      </c>
      <c s="4">
        <v>3691025</v>
      </c>
      <c s="4">
        <v>0</v>
      </c>
      <c s="4">
        <v>80</v>
      </c>
      <c s="4">
        <v>0</v>
      </c>
      <c s="4">
        <v>0</v>
      </c>
      <c s="22">
        <v>5.9000000000000004</v>
      </c>
      <c s="22">
        <v>5.9560000000000004</v>
      </c>
      <c s="5" t="s">
        <v>16054</v>
      </c>
      <c s="4">
        <v>40881</v>
      </c>
      <c s="4">
        <v>0</v>
      </c>
      <c s="20">
        <v>44853</v>
      </c>
      <c s="20">
        <v>59855</v>
      </c>
      <c s="2"/>
      <c s="87" t="s">
        <v>18957</v>
      </c>
      <c s="5" t="s">
        <v>20247</v>
      </c>
      <c s="2"/>
      <c s="20">
        <v>59671</v>
      </c>
      <c s="22">
        <v>100</v>
      </c>
      <c s="6"/>
      <c s="5" t="s">
        <v>12671</v>
      </c>
      <c s="5" t="s">
        <v>16647</v>
      </c>
      <c s="5" t="s">
        <v>12</v>
      </c>
      <c s="31" t="s">
        <v>12</v>
      </c>
      <c s="103" t="s">
        <v>18932</v>
      </c>
      <c s="65" t="s">
        <v>20052</v>
      </c>
      <c s="27" t="s">
        <v>2996</v>
      </c>
    </row>
    <row>
      <c r="B1688" s="11" t="s">
        <v>12672</v>
      </c>
      <c s="64" t="s">
        <v>15327</v>
      </c>
      <c s="19" t="s">
        <v>19287</v>
      </c>
      <c s="102" t="s">
        <v>12</v>
      </c>
      <c s="75" t="s">
        <v>12</v>
      </c>
      <c s="79" t="s">
        <v>12</v>
      </c>
      <c s="92" t="s">
        <v>13610</v>
      </c>
      <c s="91" t="s">
        <v>7082</v>
      </c>
      <c s="100" t="s">
        <v>1668</v>
      </c>
      <c s="4">
        <v>28396340</v>
      </c>
      <c s="48">
        <v>106.43899999999999</v>
      </c>
      <c s="4">
        <v>28206335</v>
      </c>
      <c s="4">
        <v>26500000</v>
      </c>
      <c s="4">
        <v>26867389</v>
      </c>
      <c s="4">
        <v>0</v>
      </c>
      <c s="4">
        <v>-132891</v>
      </c>
      <c s="4">
        <v>0</v>
      </c>
      <c s="4">
        <v>0</v>
      </c>
      <c s="22">
        <v>7.625</v>
      </c>
      <c s="22">
        <v>7</v>
      </c>
      <c s="5" t="s">
        <v>19018</v>
      </c>
      <c s="4">
        <v>89806</v>
      </c>
      <c s="4">
        <v>2020625</v>
      </c>
      <c s="20">
        <v>37224</v>
      </c>
      <c s="20">
        <v>45823</v>
      </c>
      <c s="2"/>
      <c s="87" t="s">
        <v>18957</v>
      </c>
      <c s="5" t="s">
        <v>319</v>
      </c>
      <c s="2"/>
      <c s="17"/>
      <c s="22"/>
      <c s="6"/>
      <c s="5" t="s">
        <v>12</v>
      </c>
      <c s="5" t="s">
        <v>19287</v>
      </c>
      <c s="5" t="s">
        <v>12</v>
      </c>
      <c s="31" t="s">
        <v>12</v>
      </c>
      <c s="103" t="s">
        <v>18932</v>
      </c>
      <c s="65" t="s">
        <v>20052</v>
      </c>
      <c s="27" t="s">
        <v>2996</v>
      </c>
    </row>
    <row>
      <c r="B1689" s="11" t="s">
        <v>18013</v>
      </c>
      <c s="64" t="s">
        <v>6016</v>
      </c>
      <c s="19" t="s">
        <v>12673</v>
      </c>
      <c s="102" t="s">
        <v>12</v>
      </c>
      <c s="75" t="s">
        <v>12</v>
      </c>
      <c s="79" t="s">
        <v>13610</v>
      </c>
      <c s="92" t="s">
        <v>13610</v>
      </c>
      <c s="91" t="s">
        <v>1670</v>
      </c>
      <c s="100" t="s">
        <v>1668</v>
      </c>
      <c s="4">
        <v>14861267</v>
      </c>
      <c s="48">
        <v>93.191000000000003</v>
      </c>
      <c s="4">
        <v>13978650</v>
      </c>
      <c s="4">
        <v>15000000</v>
      </c>
      <c s="4">
        <v>14893752</v>
      </c>
      <c s="4">
        <v>0</v>
      </c>
      <c s="4">
        <v>3540</v>
      </c>
      <c s="4">
        <v>0</v>
      </c>
      <c s="4">
        <v>0</v>
      </c>
      <c s="22">
        <v>5.125</v>
      </c>
      <c s="22">
        <v>5.1859999999999999</v>
      </c>
      <c s="5" t="s">
        <v>16054</v>
      </c>
      <c s="4">
        <v>98229</v>
      </c>
      <c s="4">
        <v>768750</v>
      </c>
      <c s="20">
        <v>40724</v>
      </c>
      <c s="20">
        <v>51455</v>
      </c>
      <c s="2"/>
      <c s="87" t="s">
        <v>18957</v>
      </c>
      <c s="5" t="s">
        <v>319</v>
      </c>
      <c s="2"/>
      <c s="20">
        <v>51271</v>
      </c>
      <c s="22">
        <v>100</v>
      </c>
      <c s="6"/>
      <c s="5" t="s">
        <v>20678</v>
      </c>
      <c s="5" t="s">
        <v>12673</v>
      </c>
      <c s="5" t="s">
        <v>12</v>
      </c>
      <c s="31" t="s">
        <v>12</v>
      </c>
      <c s="103" t="s">
        <v>13610</v>
      </c>
      <c s="65" t="s">
        <v>20052</v>
      </c>
      <c s="27" t="s">
        <v>4260</v>
      </c>
    </row>
    <row>
      <c r="B1690" s="11" t="s">
        <v>1993</v>
      </c>
      <c s="64" t="s">
        <v>18014</v>
      </c>
      <c s="19" t="s">
        <v>635</v>
      </c>
      <c s="102" t="s">
        <v>12</v>
      </c>
      <c s="75" t="s">
        <v>12</v>
      </c>
      <c s="79" t="s">
        <v>13610</v>
      </c>
      <c s="92" t="s">
        <v>13610</v>
      </c>
      <c s="91" t="s">
        <v>1670</v>
      </c>
      <c s="100" t="s">
        <v>1668</v>
      </c>
      <c s="4">
        <v>4964000</v>
      </c>
      <c s="48">
        <v>86.087999999999994</v>
      </c>
      <c s="4">
        <v>4304400</v>
      </c>
      <c s="4">
        <v>5000000</v>
      </c>
      <c s="4">
        <v>4970290</v>
      </c>
      <c s="4">
        <v>0</v>
      </c>
      <c s="4">
        <v>825</v>
      </c>
      <c s="4">
        <v>0</v>
      </c>
      <c s="4">
        <v>0</v>
      </c>
      <c s="22">
        <v>4.6500000000000004</v>
      </c>
      <c s="22">
        <v>4.6950000000000003</v>
      </c>
      <c s="5" t="s">
        <v>16054</v>
      </c>
      <c s="4">
        <v>29708</v>
      </c>
      <c s="4">
        <v>232500</v>
      </c>
      <c s="20">
        <v>41584</v>
      </c>
      <c s="20">
        <v>52550</v>
      </c>
      <c s="2"/>
      <c s="87" t="s">
        <v>18957</v>
      </c>
      <c s="5" t="s">
        <v>319</v>
      </c>
      <c s="2"/>
      <c s="20">
        <v>52366</v>
      </c>
      <c s="22">
        <v>100</v>
      </c>
      <c s="6"/>
      <c s="5" t="s">
        <v>20678</v>
      </c>
      <c s="5" t="s">
        <v>12673</v>
      </c>
      <c s="5" t="s">
        <v>1994</v>
      </c>
      <c s="31" t="s">
        <v>12</v>
      </c>
      <c s="103" t="s">
        <v>13610</v>
      </c>
      <c s="65" t="s">
        <v>20052</v>
      </c>
      <c s="27" t="s">
        <v>4260</v>
      </c>
    </row>
    <row>
      <c r="B1691" s="11" t="s">
        <v>8682</v>
      </c>
      <c s="64" t="s">
        <v>16648</v>
      </c>
      <c s="19" t="s">
        <v>6017</v>
      </c>
      <c s="102" t="s">
        <v>12</v>
      </c>
      <c s="75" t="s">
        <v>12</v>
      </c>
      <c s="79" t="s">
        <v>13610</v>
      </c>
      <c s="92" t="s">
        <v>18932</v>
      </c>
      <c s="91" t="s">
        <v>16316</v>
      </c>
      <c s="100" t="s">
        <v>1668</v>
      </c>
      <c s="4">
        <v>15255724</v>
      </c>
      <c s="48">
        <v>99.301000000000002</v>
      </c>
      <c s="4">
        <v>14795849</v>
      </c>
      <c s="4">
        <v>14900000</v>
      </c>
      <c s="4">
        <v>15142165</v>
      </c>
      <c s="4">
        <v>0</v>
      </c>
      <c s="4">
        <v>-13732</v>
      </c>
      <c s="4">
        <v>0</v>
      </c>
      <c s="4">
        <v>0</v>
      </c>
      <c s="22">
        <v>5.5</v>
      </c>
      <c s="22">
        <v>5.3179999999999996</v>
      </c>
      <c s="5" t="s">
        <v>18984</v>
      </c>
      <c s="4">
        <v>173006</v>
      </c>
      <c s="4">
        <v>819500</v>
      </c>
      <c s="20">
        <v>40934</v>
      </c>
      <c s="20">
        <v>49597</v>
      </c>
      <c s="2"/>
      <c s="87" t="s">
        <v>18957</v>
      </c>
      <c s="5" t="s">
        <v>20247</v>
      </c>
      <c s="2"/>
      <c s="17"/>
      <c s="22"/>
      <c s="6"/>
      <c s="5" t="s">
        <v>9984</v>
      </c>
      <c s="5" t="s">
        <v>6017</v>
      </c>
      <c s="5" t="s">
        <v>12</v>
      </c>
      <c s="31" t="s">
        <v>12</v>
      </c>
      <c s="103" t="s">
        <v>18932</v>
      </c>
      <c s="65" t="s">
        <v>20052</v>
      </c>
      <c s="27" t="s">
        <v>8347</v>
      </c>
    </row>
    <row>
      <c r="B1692" s="11" t="s">
        <v>13941</v>
      </c>
      <c s="64" t="s">
        <v>636</v>
      </c>
      <c s="19" t="s">
        <v>6017</v>
      </c>
      <c s="102" t="s">
        <v>12</v>
      </c>
      <c s="75" t="s">
        <v>12</v>
      </c>
      <c s="79" t="s">
        <v>13610</v>
      </c>
      <c s="92" t="s">
        <v>18932</v>
      </c>
      <c s="91" t="s">
        <v>16316</v>
      </c>
      <c s="100" t="s">
        <v>1668</v>
      </c>
      <c s="4">
        <v>29693950</v>
      </c>
      <c s="48">
        <v>98.397000000000006</v>
      </c>
      <c s="4">
        <v>29519100</v>
      </c>
      <c s="4">
        <v>30000000</v>
      </c>
      <c s="4">
        <v>29794962</v>
      </c>
      <c s="4">
        <v>0</v>
      </c>
      <c s="4">
        <v>9338</v>
      </c>
      <c s="4">
        <v>0</v>
      </c>
      <c s="4">
        <v>0</v>
      </c>
      <c s="22">
        <v>5.7999999999999998</v>
      </c>
      <c s="22">
        <v>5.8730000000000002</v>
      </c>
      <c s="5" t="s">
        <v>18984</v>
      </c>
      <c s="4">
        <v>367333</v>
      </c>
      <c s="4">
        <v>1740000</v>
      </c>
      <c s="20">
        <v>39149</v>
      </c>
      <c s="20">
        <v>49963</v>
      </c>
      <c s="2"/>
      <c s="87" t="s">
        <v>18957</v>
      </c>
      <c s="5" t="s">
        <v>319</v>
      </c>
      <c s="2"/>
      <c s="17"/>
      <c s="22"/>
      <c s="6"/>
      <c s="5" t="s">
        <v>9984</v>
      </c>
      <c s="5" t="s">
        <v>6017</v>
      </c>
      <c s="5" t="s">
        <v>12</v>
      </c>
      <c s="31" t="s">
        <v>12</v>
      </c>
      <c s="103" t="s">
        <v>18932</v>
      </c>
      <c s="65" t="s">
        <v>20052</v>
      </c>
      <c s="27" t="s">
        <v>8347</v>
      </c>
    </row>
    <row>
      <c r="B1693" s="11" t="s">
        <v>19289</v>
      </c>
      <c s="64" t="s">
        <v>20679</v>
      </c>
      <c s="19" t="s">
        <v>18015</v>
      </c>
      <c s="102" t="s">
        <v>12</v>
      </c>
      <c s="75" t="s">
        <v>12</v>
      </c>
      <c s="79" t="s">
        <v>13610</v>
      </c>
      <c s="92" t="s">
        <v>18932</v>
      </c>
      <c s="91" t="s">
        <v>16316</v>
      </c>
      <c s="100" t="s">
        <v>1668</v>
      </c>
      <c s="4">
        <v>6970460</v>
      </c>
      <c s="48">
        <v>83.695999999999998</v>
      </c>
      <c s="4">
        <v>5858720</v>
      </c>
      <c s="4">
        <v>7000000</v>
      </c>
      <c s="4">
        <v>6972349</v>
      </c>
      <c s="4">
        <v>0</v>
      </c>
      <c s="4">
        <v>536</v>
      </c>
      <c s="4">
        <v>0</v>
      </c>
      <c s="4">
        <v>0</v>
      </c>
      <c s="22">
        <v>4.5499999999999998</v>
      </c>
      <c s="22">
        <v>4.5759999999999996</v>
      </c>
      <c s="5" t="s">
        <v>18984</v>
      </c>
      <c s="4">
        <v>76086</v>
      </c>
      <c s="4">
        <v>318500</v>
      </c>
      <c s="20">
        <v>43558</v>
      </c>
      <c s="20">
        <v>54518</v>
      </c>
      <c s="2"/>
      <c s="87" t="s">
        <v>18957</v>
      </c>
      <c s="5" t="s">
        <v>20247</v>
      </c>
      <c s="2"/>
      <c s="18">
        <v>54336</v>
      </c>
      <c s="22">
        <v>100</v>
      </c>
      <c s="6"/>
      <c s="5" t="s">
        <v>9984</v>
      </c>
      <c s="5" t="s">
        <v>6017</v>
      </c>
      <c s="5" t="s">
        <v>18016</v>
      </c>
      <c s="31" t="s">
        <v>12</v>
      </c>
      <c s="103" t="s">
        <v>18932</v>
      </c>
      <c s="65" t="s">
        <v>20052</v>
      </c>
      <c s="27" t="s">
        <v>8347</v>
      </c>
    </row>
    <row>
      <c r="B1694" s="11" t="s">
        <v>3324</v>
      </c>
      <c s="64" t="s">
        <v>4668</v>
      </c>
      <c s="19" t="s">
        <v>6017</v>
      </c>
      <c s="102" t="s">
        <v>12</v>
      </c>
      <c s="75" t="s">
        <v>12</v>
      </c>
      <c s="79" t="s">
        <v>13610</v>
      </c>
      <c s="92" t="s">
        <v>18932</v>
      </c>
      <c s="91" t="s">
        <v>16316</v>
      </c>
      <c s="100" t="s">
        <v>1668</v>
      </c>
      <c s="4">
        <v>4975900</v>
      </c>
      <c s="48">
        <v>96.040999999999997</v>
      </c>
      <c s="4">
        <v>4802050</v>
      </c>
      <c s="4">
        <v>5000000</v>
      </c>
      <c s="4">
        <v>4981599</v>
      </c>
      <c s="4">
        <v>0</v>
      </c>
      <c s="4">
        <v>2087</v>
      </c>
      <c s="4">
        <v>0</v>
      </c>
      <c s="4">
        <v>0</v>
      </c>
      <c s="22">
        <v>4.5</v>
      </c>
      <c s="22">
        <v>4.5599999999999996</v>
      </c>
      <c s="5" t="s">
        <v>18984</v>
      </c>
      <c s="4">
        <v>47500</v>
      </c>
      <c s="4">
        <v>225000</v>
      </c>
      <c s="20">
        <v>43914</v>
      </c>
      <c s="20">
        <v>47588</v>
      </c>
      <c s="2"/>
      <c s="87" t="s">
        <v>18957</v>
      </c>
      <c s="5" t="s">
        <v>20247</v>
      </c>
      <c s="2"/>
      <c s="20">
        <v>47498</v>
      </c>
      <c s="22">
        <v>100</v>
      </c>
      <c s="6"/>
      <c s="5" t="s">
        <v>9984</v>
      </c>
      <c s="5" t="s">
        <v>6017</v>
      </c>
      <c s="5" t="s">
        <v>12</v>
      </c>
      <c s="31" t="s">
        <v>12</v>
      </c>
      <c s="103" t="s">
        <v>18932</v>
      </c>
      <c s="65" t="s">
        <v>20052</v>
      </c>
      <c s="27" t="s">
        <v>8347</v>
      </c>
    </row>
    <row>
      <c r="B1695" s="11" t="s">
        <v>8683</v>
      </c>
      <c s="64" t="s">
        <v>12674</v>
      </c>
      <c s="19" t="s">
        <v>18015</v>
      </c>
      <c s="102" t="s">
        <v>12</v>
      </c>
      <c s="75" t="s">
        <v>12</v>
      </c>
      <c s="79" t="s">
        <v>13610</v>
      </c>
      <c s="92" t="s">
        <v>18932</v>
      </c>
      <c s="91" t="s">
        <v>16316</v>
      </c>
      <c s="100" t="s">
        <v>1668</v>
      </c>
      <c s="4">
        <v>9513350</v>
      </c>
      <c s="48">
        <v>78.298000000000002</v>
      </c>
      <c s="4">
        <v>7829800</v>
      </c>
      <c s="4">
        <v>10000000</v>
      </c>
      <c s="4">
        <v>9515467</v>
      </c>
      <c s="4">
        <v>0</v>
      </c>
      <c s="4">
        <v>2117</v>
      </c>
      <c s="4">
        <v>0</v>
      </c>
      <c s="4">
        <v>0</v>
      </c>
      <c s="22">
        <v>4.4500000000000002</v>
      </c>
      <c s="22">
        <v>4.7190000000000003</v>
      </c>
      <c s="5" t="s">
        <v>18984</v>
      </c>
      <c s="4">
        <v>111250</v>
      </c>
      <c s="4">
        <v>231153</v>
      </c>
      <c s="20">
        <v>44768</v>
      </c>
      <c s="20">
        <v>59262</v>
      </c>
      <c s="2"/>
      <c s="87" t="s">
        <v>18957</v>
      </c>
      <c s="5" t="s">
        <v>20247</v>
      </c>
      <c s="2"/>
      <c s="20">
        <v>59080</v>
      </c>
      <c s="22">
        <v>100</v>
      </c>
      <c s="6"/>
      <c s="5" t="s">
        <v>9984</v>
      </c>
      <c s="5" t="s">
        <v>6017</v>
      </c>
      <c s="5" t="s">
        <v>18016</v>
      </c>
      <c s="31" t="s">
        <v>12</v>
      </c>
      <c s="103" t="s">
        <v>18932</v>
      </c>
      <c s="65" t="s">
        <v>20052</v>
      </c>
      <c s="27" t="s">
        <v>8347</v>
      </c>
    </row>
    <row>
      <c r="B1696" s="11" t="s">
        <v>13942</v>
      </c>
      <c s="64" t="s">
        <v>3325</v>
      </c>
      <c s="19" t="s">
        <v>6017</v>
      </c>
      <c s="102" t="s">
        <v>12</v>
      </c>
      <c s="75" t="s">
        <v>12</v>
      </c>
      <c s="79" t="s">
        <v>13610</v>
      </c>
      <c s="92" t="s">
        <v>18932</v>
      </c>
      <c s="91" t="s">
        <v>16316</v>
      </c>
      <c s="100" t="s">
        <v>1668</v>
      </c>
      <c s="4">
        <v>4999150</v>
      </c>
      <c s="48">
        <v>89.444999999999993</v>
      </c>
      <c s="4">
        <v>4472250</v>
      </c>
      <c s="4">
        <v>5000000</v>
      </c>
      <c s="4">
        <v>4999237</v>
      </c>
      <c s="4">
        <v>0</v>
      </c>
      <c s="4">
        <v>87</v>
      </c>
      <c s="4">
        <v>0</v>
      </c>
      <c s="4">
        <v>0</v>
      </c>
      <c s="22">
        <v>3.75</v>
      </c>
      <c s="22">
        <v>3.7519999999999998</v>
      </c>
      <c s="5" t="s">
        <v>18984</v>
      </c>
      <c s="4">
        <v>46875</v>
      </c>
      <c s="4">
        <v>97396</v>
      </c>
      <c s="20">
        <v>44642</v>
      </c>
      <c s="20">
        <v>48305</v>
      </c>
      <c s="2"/>
      <c s="87" t="s">
        <v>18957</v>
      </c>
      <c s="5" t="s">
        <v>20247</v>
      </c>
      <c s="2"/>
      <c s="20">
        <v>48214</v>
      </c>
      <c s="22">
        <v>100</v>
      </c>
      <c s="6"/>
      <c s="5" t="s">
        <v>9984</v>
      </c>
      <c s="5" t="s">
        <v>6017</v>
      </c>
      <c s="5" t="s">
        <v>12</v>
      </c>
      <c s="31" t="s">
        <v>12</v>
      </c>
      <c s="103" t="s">
        <v>18932</v>
      </c>
      <c s="65" t="s">
        <v>20052</v>
      </c>
      <c s="27" t="s">
        <v>8347</v>
      </c>
    </row>
    <row>
      <c r="B1697" s="11" t="s">
        <v>19290</v>
      </c>
      <c s="64" t="s">
        <v>1995</v>
      </c>
      <c s="19" t="s">
        <v>18015</v>
      </c>
      <c s="102" t="s">
        <v>12</v>
      </c>
      <c s="75" t="s">
        <v>12</v>
      </c>
      <c s="79" t="s">
        <v>13610</v>
      </c>
      <c s="92" t="s">
        <v>18932</v>
      </c>
      <c s="91" t="s">
        <v>16316</v>
      </c>
      <c s="100" t="s">
        <v>1668</v>
      </c>
      <c s="4">
        <v>9993200</v>
      </c>
      <c s="48">
        <v>80.358999999999995</v>
      </c>
      <c s="4">
        <v>8035900</v>
      </c>
      <c s="4">
        <v>10000000</v>
      </c>
      <c s="4">
        <v>9993376</v>
      </c>
      <c s="4">
        <v>0</v>
      </c>
      <c s="4">
        <v>176</v>
      </c>
      <c s="4">
        <v>0</v>
      </c>
      <c s="4">
        <v>0</v>
      </c>
      <c s="22">
        <v>4.25</v>
      </c>
      <c s="22">
        <v>4.2539999999999996</v>
      </c>
      <c s="5" t="s">
        <v>18984</v>
      </c>
      <c s="4">
        <v>106250</v>
      </c>
      <c s="4">
        <v>220764</v>
      </c>
      <c s="20">
        <v>44642</v>
      </c>
      <c s="20">
        <v>55610</v>
      </c>
      <c s="2"/>
      <c s="87" t="s">
        <v>18957</v>
      </c>
      <c s="5" t="s">
        <v>20247</v>
      </c>
      <c s="2"/>
      <c s="20">
        <v>55427</v>
      </c>
      <c s="22">
        <v>100</v>
      </c>
      <c s="17"/>
      <c s="5" t="s">
        <v>9984</v>
      </c>
      <c s="5" t="s">
        <v>6017</v>
      </c>
      <c s="5" t="s">
        <v>18016</v>
      </c>
      <c s="31" t="s">
        <v>12</v>
      </c>
      <c s="103" t="s">
        <v>18932</v>
      </c>
      <c s="65" t="s">
        <v>20052</v>
      </c>
      <c s="27" t="s">
        <v>8347</v>
      </c>
    </row>
    <row>
      <c r="B1698" s="11" t="s">
        <v>7354</v>
      </c>
      <c s="64" t="s">
        <v>8684</v>
      </c>
      <c s="19" t="s">
        <v>6017</v>
      </c>
      <c s="102" t="s">
        <v>12</v>
      </c>
      <c s="75" t="s">
        <v>12</v>
      </c>
      <c s="79" t="s">
        <v>13610</v>
      </c>
      <c s="92" t="s">
        <v>18932</v>
      </c>
      <c s="91" t="s">
        <v>16316</v>
      </c>
      <c s="100" t="s">
        <v>1668</v>
      </c>
      <c s="4">
        <v>4488660</v>
      </c>
      <c s="48">
        <v>98.263000000000005</v>
      </c>
      <c s="4">
        <v>4421835</v>
      </c>
      <c s="4">
        <v>4500000</v>
      </c>
      <c s="4">
        <v>4489012</v>
      </c>
      <c s="4">
        <v>0</v>
      </c>
      <c s="4">
        <v>352</v>
      </c>
      <c s="4">
        <v>0</v>
      </c>
      <c s="4">
        <v>0</v>
      </c>
      <c s="22">
        <v>5</v>
      </c>
      <c s="22">
        <v>5.0300000000000002</v>
      </c>
      <c s="5" t="s">
        <v>18984</v>
      </c>
      <c s="4">
        <v>70625</v>
      </c>
      <c s="4">
        <v>0</v>
      </c>
      <c s="20">
        <v>44810</v>
      </c>
      <c s="20">
        <v>48684</v>
      </c>
      <c s="2"/>
      <c s="87" t="s">
        <v>18957</v>
      </c>
      <c s="5" t="s">
        <v>20247</v>
      </c>
      <c s="2"/>
      <c s="18">
        <v>48594</v>
      </c>
      <c s="22">
        <v>100</v>
      </c>
      <c s="6"/>
      <c s="5" t="s">
        <v>9984</v>
      </c>
      <c s="5" t="s">
        <v>6017</v>
      </c>
      <c s="5" t="s">
        <v>12</v>
      </c>
      <c s="31" t="s">
        <v>12</v>
      </c>
      <c s="103" t="s">
        <v>18932</v>
      </c>
      <c s="65" t="s">
        <v>20052</v>
      </c>
      <c s="27" t="s">
        <v>8347</v>
      </c>
    </row>
    <row>
      <c r="B1699" s="11" t="s">
        <v>12675</v>
      </c>
      <c s="64" t="s">
        <v>8685</v>
      </c>
      <c s="19" t="s">
        <v>6017</v>
      </c>
      <c s="102" t="s">
        <v>12</v>
      </c>
      <c s="75" t="s">
        <v>12</v>
      </c>
      <c s="79" t="s">
        <v>13610</v>
      </c>
      <c s="92" t="s">
        <v>18932</v>
      </c>
      <c s="91" t="s">
        <v>16316</v>
      </c>
      <c s="100" t="s">
        <v>1668</v>
      </c>
      <c s="4">
        <v>7259275</v>
      </c>
      <c s="48">
        <v>96.680999999999997</v>
      </c>
      <c s="4">
        <v>7251075</v>
      </c>
      <c s="4">
        <v>7500000</v>
      </c>
      <c s="4">
        <v>7260355</v>
      </c>
      <c s="4">
        <v>0</v>
      </c>
      <c s="4">
        <v>1080</v>
      </c>
      <c s="4">
        <v>0</v>
      </c>
      <c s="4">
        <v>0</v>
      </c>
      <c s="22">
        <v>5.625</v>
      </c>
      <c s="22">
        <v>5.8499999999999996</v>
      </c>
      <c s="5" t="s">
        <v>18984</v>
      </c>
      <c s="4">
        <v>132422</v>
      </c>
      <c s="4">
        <v>0</v>
      </c>
      <c s="20">
        <v>44841</v>
      </c>
      <c s="20">
        <v>55989</v>
      </c>
      <c s="2"/>
      <c s="87" t="s">
        <v>18957</v>
      </c>
      <c s="5" t="s">
        <v>20247</v>
      </c>
      <c s="2"/>
      <c s="18">
        <v>55807</v>
      </c>
      <c s="22">
        <v>100</v>
      </c>
      <c s="6"/>
      <c s="5" t="s">
        <v>9984</v>
      </c>
      <c s="5" t="s">
        <v>6017</v>
      </c>
      <c s="5" t="s">
        <v>12</v>
      </c>
      <c s="31" t="s">
        <v>12</v>
      </c>
      <c s="103" t="s">
        <v>18932</v>
      </c>
      <c s="65" t="s">
        <v>20052</v>
      </c>
      <c s="27" t="s">
        <v>8347</v>
      </c>
    </row>
    <row>
      <c r="B1700" s="11" t="s">
        <v>19291</v>
      </c>
      <c s="64" t="s">
        <v>7355</v>
      </c>
      <c s="19" t="s">
        <v>6017</v>
      </c>
      <c s="102" t="s">
        <v>12</v>
      </c>
      <c s="75" t="s">
        <v>12</v>
      </c>
      <c s="79" t="s">
        <v>13610</v>
      </c>
      <c s="92" t="s">
        <v>18932</v>
      </c>
      <c s="91" t="s">
        <v>16316</v>
      </c>
      <c s="100" t="s">
        <v>1668</v>
      </c>
      <c s="4">
        <v>2481100</v>
      </c>
      <c s="48">
        <v>96.816000000000003</v>
      </c>
      <c s="4">
        <v>2420400</v>
      </c>
      <c s="4">
        <v>2500000</v>
      </c>
      <c s="4">
        <v>2481115</v>
      </c>
      <c s="4">
        <v>0</v>
      </c>
      <c s="4">
        <v>15</v>
      </c>
      <c s="4">
        <v>0</v>
      </c>
      <c s="4">
        <v>0</v>
      </c>
      <c s="22">
        <v>5.7999999999999998</v>
      </c>
      <c s="22">
        <v>5.8490000000000002</v>
      </c>
      <c s="5" t="s">
        <v>164</v>
      </c>
      <c s="4">
        <v>42694</v>
      </c>
      <c s="4">
        <v>2819</v>
      </c>
      <c s="20">
        <v>44810</v>
      </c>
      <c s="20">
        <v>59429</v>
      </c>
      <c s="2"/>
      <c s="87" t="s">
        <v>18957</v>
      </c>
      <c s="5" t="s">
        <v>20247</v>
      </c>
      <c s="2"/>
      <c s="18">
        <v>59245</v>
      </c>
      <c s="22">
        <v>100</v>
      </c>
      <c s="6"/>
      <c s="5" t="s">
        <v>9984</v>
      </c>
      <c s="5" t="s">
        <v>6017</v>
      </c>
      <c s="5" t="s">
        <v>12</v>
      </c>
      <c s="31" t="s">
        <v>12</v>
      </c>
      <c s="103" t="s">
        <v>18932</v>
      </c>
      <c s="65" t="s">
        <v>20052</v>
      </c>
      <c s="27" t="s">
        <v>8347</v>
      </c>
    </row>
    <row>
      <c r="B1701" s="11" t="s">
        <v>3326</v>
      </c>
      <c s="64" t="s">
        <v>1996</v>
      </c>
      <c s="19" t="s">
        <v>9985</v>
      </c>
      <c s="102" t="s">
        <v>12</v>
      </c>
      <c s="75" t="s">
        <v>12</v>
      </c>
      <c s="79" t="s">
        <v>12</v>
      </c>
      <c s="92" t="s">
        <v>18932</v>
      </c>
      <c s="91" t="s">
        <v>353</v>
      </c>
      <c s="100" t="s">
        <v>12676</v>
      </c>
      <c s="4">
        <v>5500000</v>
      </c>
      <c s="48">
        <v>99.271000000000001</v>
      </c>
      <c s="4">
        <v>5459905</v>
      </c>
      <c s="4">
        <v>5500000</v>
      </c>
      <c s="4">
        <v>5500000</v>
      </c>
      <c s="4">
        <v>0</v>
      </c>
      <c s="4">
        <v>0</v>
      </c>
      <c s="4">
        <v>0</v>
      </c>
      <c s="4">
        <v>0</v>
      </c>
      <c s="22">
        <v>3.6499999999999999</v>
      </c>
      <c s="22">
        <v>3.6499999999999999</v>
      </c>
      <c s="5" t="s">
        <v>16054</v>
      </c>
      <c s="4">
        <v>25651</v>
      </c>
      <c s="4">
        <v>200750</v>
      </c>
      <c s="20">
        <v>42614</v>
      </c>
      <c s="20">
        <v>45061</v>
      </c>
      <c s="2"/>
      <c s="87" t="s">
        <v>8321</v>
      </c>
      <c s="5" t="s">
        <v>12</v>
      </c>
      <c s="2"/>
      <c s="17"/>
      <c s="22"/>
      <c s="6"/>
      <c s="5" t="s">
        <v>15328</v>
      </c>
      <c s="5" t="s">
        <v>20680</v>
      </c>
      <c s="5" t="s">
        <v>20680</v>
      </c>
      <c s="31" t="s">
        <v>12</v>
      </c>
      <c s="103" t="s">
        <v>18932</v>
      </c>
      <c s="65" t="s">
        <v>20052</v>
      </c>
      <c s="27" t="s">
        <v>16649</v>
      </c>
    </row>
    <row>
      <c r="B1702" s="11" t="s">
        <v>8686</v>
      </c>
      <c s="64" t="s">
        <v>3327</v>
      </c>
      <c s="19" t="s">
        <v>20681</v>
      </c>
      <c s="102" t="s">
        <v>12</v>
      </c>
      <c s="75" t="s">
        <v>12</v>
      </c>
      <c s="79" t="s">
        <v>12</v>
      </c>
      <c s="92" t="s">
        <v>18932</v>
      </c>
      <c s="91" t="s">
        <v>353</v>
      </c>
      <c s="100" t="s">
        <v>12</v>
      </c>
      <c s="4">
        <v>9000000</v>
      </c>
      <c s="48">
        <v>92.909999999999997</v>
      </c>
      <c s="4">
        <v>8361900</v>
      </c>
      <c s="4">
        <v>9000000</v>
      </c>
      <c s="4">
        <v>9000000</v>
      </c>
      <c s="4">
        <v>0</v>
      </c>
      <c s="4">
        <v>0</v>
      </c>
      <c s="4">
        <v>0</v>
      </c>
      <c s="4">
        <v>0</v>
      </c>
      <c s="22">
        <v>3.8599999999999999</v>
      </c>
      <c s="22">
        <v>3.8599999999999999</v>
      </c>
      <c s="5" t="s">
        <v>18984</v>
      </c>
      <c s="4">
        <v>61760</v>
      </c>
      <c s="4">
        <v>347400</v>
      </c>
      <c s="20">
        <v>42852</v>
      </c>
      <c s="20">
        <v>46504</v>
      </c>
      <c s="2"/>
      <c s="87" t="s">
        <v>8321</v>
      </c>
      <c s="5" t="s">
        <v>12</v>
      </c>
      <c s="2"/>
      <c s="17"/>
      <c s="22"/>
      <c s="6"/>
      <c s="5" t="s">
        <v>12</v>
      </c>
      <c s="5" t="s">
        <v>20681</v>
      </c>
      <c s="5" t="s">
        <v>12</v>
      </c>
      <c s="31" t="s">
        <v>12</v>
      </c>
      <c s="103" t="s">
        <v>18932</v>
      </c>
      <c s="65" t="s">
        <v>20052</v>
      </c>
      <c s="27" t="s">
        <v>7142</v>
      </c>
    </row>
    <row>
      <c r="B1703" s="11" t="s">
        <v>13943</v>
      </c>
      <c s="64" t="s">
        <v>3328</v>
      </c>
      <c s="19" t="s">
        <v>1997</v>
      </c>
      <c s="102" t="s">
        <v>12</v>
      </c>
      <c s="75" t="s">
        <v>12</v>
      </c>
      <c s="79" t="s">
        <v>13610</v>
      </c>
      <c s="92" t="s">
        <v>18932</v>
      </c>
      <c s="91" t="s">
        <v>353</v>
      </c>
      <c s="100" t="s">
        <v>1668</v>
      </c>
      <c s="4">
        <v>1000000</v>
      </c>
      <c s="48">
        <v>99.590000000000003</v>
      </c>
      <c s="4">
        <v>995900</v>
      </c>
      <c s="4">
        <v>1000000</v>
      </c>
      <c s="4">
        <v>1000000</v>
      </c>
      <c s="4">
        <v>0</v>
      </c>
      <c s="4">
        <v>0</v>
      </c>
      <c s="4">
        <v>0</v>
      </c>
      <c s="4">
        <v>0</v>
      </c>
      <c s="22">
        <v>4.5</v>
      </c>
      <c s="22">
        <v>4.4960000000000004</v>
      </c>
      <c s="5" t="s">
        <v>9599</v>
      </c>
      <c s="4">
        <v>20750</v>
      </c>
      <c s="4">
        <v>45000</v>
      </c>
      <c s="20">
        <v>42642</v>
      </c>
      <c s="20">
        <v>45122</v>
      </c>
      <c s="2"/>
      <c s="87" t="s">
        <v>18957</v>
      </c>
      <c s="5" t="s">
        <v>20247</v>
      </c>
      <c s="2"/>
      <c s="18">
        <v>45031</v>
      </c>
      <c s="22">
        <v>100</v>
      </c>
      <c s="6"/>
      <c s="5" t="s">
        <v>8687</v>
      </c>
      <c s="5" t="s">
        <v>1997</v>
      </c>
      <c s="5" t="s">
        <v>12</v>
      </c>
      <c s="31" t="s">
        <v>12</v>
      </c>
      <c s="103" t="s">
        <v>18932</v>
      </c>
      <c s="65" t="s">
        <v>20052</v>
      </c>
      <c s="27" t="s">
        <v>5739</v>
      </c>
    </row>
    <row>
      <c r="B1704" s="11" t="s">
        <v>19292</v>
      </c>
      <c s="64" t="s">
        <v>15329</v>
      </c>
      <c s="19" t="s">
        <v>1997</v>
      </c>
      <c s="102" t="s">
        <v>12</v>
      </c>
      <c s="75" t="s">
        <v>12</v>
      </c>
      <c s="79" t="s">
        <v>13610</v>
      </c>
      <c s="92" t="s">
        <v>18932</v>
      </c>
      <c s="91" t="s">
        <v>353</v>
      </c>
      <c s="100" t="s">
        <v>1668</v>
      </c>
      <c s="4">
        <v>10059050</v>
      </c>
      <c s="48">
        <v>94.671999999999997</v>
      </c>
      <c s="4">
        <v>9467200</v>
      </c>
      <c s="4">
        <v>10000000</v>
      </c>
      <c s="4">
        <v>10027484</v>
      </c>
      <c s="4">
        <v>0</v>
      </c>
      <c s="4">
        <v>-6395</v>
      </c>
      <c s="4">
        <v>0</v>
      </c>
      <c s="4">
        <v>0</v>
      </c>
      <c s="22">
        <v>4.125</v>
      </c>
      <c s="22">
        <v>4.048</v>
      </c>
      <c s="5" t="s">
        <v>164</v>
      </c>
      <c s="4">
        <v>137500</v>
      </c>
      <c s="4">
        <v>412500</v>
      </c>
      <c s="20">
        <v>42913</v>
      </c>
      <c s="20">
        <v>46447</v>
      </c>
      <c s="2"/>
      <c s="87" t="s">
        <v>18957</v>
      </c>
      <c s="5" t="s">
        <v>20247</v>
      </c>
      <c s="2"/>
      <c s="20">
        <v>46357</v>
      </c>
      <c s="22">
        <v>100</v>
      </c>
      <c s="18">
        <v>46357</v>
      </c>
      <c s="5" t="s">
        <v>8687</v>
      </c>
      <c s="5" t="s">
        <v>1997</v>
      </c>
      <c s="5" t="s">
        <v>12</v>
      </c>
      <c s="31" t="s">
        <v>12</v>
      </c>
      <c s="103" t="s">
        <v>18932</v>
      </c>
      <c s="65" t="s">
        <v>20052</v>
      </c>
      <c s="27" t="s">
        <v>5739</v>
      </c>
    </row>
    <row>
      <c r="B1705" s="11" t="s">
        <v>3329</v>
      </c>
      <c s="64" t="s">
        <v>15330</v>
      </c>
      <c s="19" t="s">
        <v>1997</v>
      </c>
      <c s="102" t="s">
        <v>12</v>
      </c>
      <c s="75" t="s">
        <v>12</v>
      </c>
      <c s="79" t="s">
        <v>13610</v>
      </c>
      <c s="92" t="s">
        <v>18932</v>
      </c>
      <c s="91" t="s">
        <v>353</v>
      </c>
      <c s="100" t="s">
        <v>1668</v>
      </c>
      <c s="4">
        <v>2943870</v>
      </c>
      <c s="48">
        <v>85.266000000000005</v>
      </c>
      <c s="4">
        <v>2557980</v>
      </c>
      <c s="4">
        <v>3000000</v>
      </c>
      <c s="4">
        <v>2949365</v>
      </c>
      <c s="4">
        <v>0</v>
      </c>
      <c s="4">
        <v>1013</v>
      </c>
      <c s="4">
        <v>0</v>
      </c>
      <c s="4">
        <v>0</v>
      </c>
      <c s="22">
        <v>5.2000000000000002</v>
      </c>
      <c s="22">
        <v>5.3250000000000002</v>
      </c>
      <c s="5" t="s">
        <v>164</v>
      </c>
      <c s="4">
        <v>52000</v>
      </c>
      <c s="4">
        <v>156000</v>
      </c>
      <c s="20">
        <v>42810</v>
      </c>
      <c s="20">
        <v>53752</v>
      </c>
      <c s="2"/>
      <c s="87" t="s">
        <v>18957</v>
      </c>
      <c s="5" t="s">
        <v>20247</v>
      </c>
      <c s="2"/>
      <c s="18">
        <v>53571</v>
      </c>
      <c s="22">
        <v>100</v>
      </c>
      <c s="6"/>
      <c s="5" t="s">
        <v>8687</v>
      </c>
      <c s="5" t="s">
        <v>1997</v>
      </c>
      <c s="5" t="s">
        <v>12</v>
      </c>
      <c s="31" t="s">
        <v>12</v>
      </c>
      <c s="103" t="s">
        <v>18932</v>
      </c>
      <c s="65" t="s">
        <v>20052</v>
      </c>
      <c s="27" t="s">
        <v>5739</v>
      </c>
    </row>
    <row>
      <c r="B1706" s="11" t="s">
        <v>8688</v>
      </c>
      <c s="64" t="s">
        <v>13944</v>
      </c>
      <c s="19" t="s">
        <v>1997</v>
      </c>
      <c s="102" t="s">
        <v>12</v>
      </c>
      <c s="75" t="s">
        <v>12</v>
      </c>
      <c s="79" t="s">
        <v>13610</v>
      </c>
      <c s="92" t="s">
        <v>18932</v>
      </c>
      <c s="91" t="s">
        <v>353</v>
      </c>
      <c s="100" t="s">
        <v>1668</v>
      </c>
      <c s="4">
        <v>4995650</v>
      </c>
      <c s="48">
        <v>81.432000000000002</v>
      </c>
      <c s="4">
        <v>4071600</v>
      </c>
      <c s="4">
        <v>5000000</v>
      </c>
      <c s="4">
        <v>4996575</v>
      </c>
      <c s="4">
        <v>0</v>
      </c>
      <c s="4">
        <v>400</v>
      </c>
      <c s="4">
        <v>0</v>
      </c>
      <c s="4">
        <v>0</v>
      </c>
      <c s="22">
        <v>2.6499999999999999</v>
      </c>
      <c s="22">
        <v>2.6600000000000001</v>
      </c>
      <c s="5" t="s">
        <v>1688</v>
      </c>
      <c s="4">
        <v>50056</v>
      </c>
      <c s="4">
        <v>132500</v>
      </c>
      <c s="20">
        <v>44054</v>
      </c>
      <c s="20">
        <v>47710</v>
      </c>
      <c s="2"/>
      <c s="87" t="s">
        <v>18957</v>
      </c>
      <c s="5" t="s">
        <v>20247</v>
      </c>
      <c s="2"/>
      <c s="18">
        <v>47618</v>
      </c>
      <c s="22">
        <v>100</v>
      </c>
      <c s="6"/>
      <c s="5" t="s">
        <v>8687</v>
      </c>
      <c s="5" t="s">
        <v>1997</v>
      </c>
      <c s="5" t="s">
        <v>12</v>
      </c>
      <c s="31" t="s">
        <v>12</v>
      </c>
      <c s="103" t="s">
        <v>18932</v>
      </c>
      <c s="65" t="s">
        <v>20052</v>
      </c>
      <c s="27" t="s">
        <v>5739</v>
      </c>
    </row>
    <row>
      <c r="B1707" s="11" t="s">
        <v>13945</v>
      </c>
      <c s="64" t="s">
        <v>15331</v>
      </c>
      <c s="19" t="s">
        <v>9986</v>
      </c>
      <c s="102" t="s">
        <v>12</v>
      </c>
      <c s="75" t="s">
        <v>12</v>
      </c>
      <c s="79" t="s">
        <v>13610</v>
      </c>
      <c s="92" t="s">
        <v>13610</v>
      </c>
      <c s="91" t="s">
        <v>17758</v>
      </c>
      <c s="100" t="s">
        <v>1668</v>
      </c>
      <c s="4">
        <v>15000000</v>
      </c>
      <c s="48">
        <v>112.039</v>
      </c>
      <c s="4">
        <v>16805850</v>
      </c>
      <c s="4">
        <v>15000000</v>
      </c>
      <c s="4">
        <v>15000000</v>
      </c>
      <c s="4">
        <v>0</v>
      </c>
      <c s="4">
        <v>0</v>
      </c>
      <c s="4">
        <v>0</v>
      </c>
      <c s="4">
        <v>0</v>
      </c>
      <c s="22">
        <v>7.1200000000000001</v>
      </c>
      <c s="22">
        <v>7.1200000000000001</v>
      </c>
      <c s="5" t="s">
        <v>18984</v>
      </c>
      <c s="4">
        <v>267000</v>
      </c>
      <c s="4">
        <v>1068000</v>
      </c>
      <c s="20">
        <v>37347</v>
      </c>
      <c s="20">
        <v>48305</v>
      </c>
      <c s="2"/>
      <c s="87" t="s">
        <v>18957</v>
      </c>
      <c s="5" t="s">
        <v>319</v>
      </c>
      <c s="2"/>
      <c s="6"/>
      <c s="22"/>
      <c s="6"/>
      <c s="5" t="s">
        <v>12</v>
      </c>
      <c s="5" t="s">
        <v>11331</v>
      </c>
      <c s="5" t="s">
        <v>19025</v>
      </c>
      <c s="31" t="s">
        <v>12</v>
      </c>
      <c s="103" t="s">
        <v>18932</v>
      </c>
      <c s="65" t="s">
        <v>20052</v>
      </c>
      <c s="27" t="s">
        <v>5743</v>
      </c>
    </row>
    <row>
      <c r="B1708" s="11" t="s">
        <v>3330</v>
      </c>
      <c s="64" t="s">
        <v>4669</v>
      </c>
      <c s="19" t="s">
        <v>11331</v>
      </c>
      <c s="102" t="s">
        <v>12</v>
      </c>
      <c s="75" t="s">
        <v>12</v>
      </c>
      <c s="79" t="s">
        <v>13610</v>
      </c>
      <c s="92" t="s">
        <v>13610</v>
      </c>
      <c s="91" t="s">
        <v>17758</v>
      </c>
      <c s="100" t="s">
        <v>1668</v>
      </c>
      <c s="4">
        <v>10000000</v>
      </c>
      <c s="48">
        <v>99.167000000000002</v>
      </c>
      <c s="4">
        <v>9916700</v>
      </c>
      <c s="4">
        <v>10000000</v>
      </c>
      <c s="4">
        <v>10000000</v>
      </c>
      <c s="4">
        <v>0</v>
      </c>
      <c s="4">
        <v>0</v>
      </c>
      <c s="4">
        <v>0</v>
      </c>
      <c s="4">
        <v>0</v>
      </c>
      <c s="22">
        <v>6.1200000000000001</v>
      </c>
      <c s="22">
        <v>6.1200000000000001</v>
      </c>
      <c s="5" t="s">
        <v>164</v>
      </c>
      <c s="4">
        <v>204000</v>
      </c>
      <c s="4">
        <v>612000</v>
      </c>
      <c s="20">
        <v>37875</v>
      </c>
      <c s="20">
        <v>46997</v>
      </c>
      <c s="2"/>
      <c s="87" t="s">
        <v>18957</v>
      </c>
      <c s="5" t="s">
        <v>319</v>
      </c>
      <c s="2"/>
      <c s="6"/>
      <c s="22"/>
      <c s="6"/>
      <c s="5" t="s">
        <v>12</v>
      </c>
      <c s="5" t="s">
        <v>11331</v>
      </c>
      <c s="5" t="s">
        <v>12</v>
      </c>
      <c s="31" t="s">
        <v>12</v>
      </c>
      <c s="103" t="s">
        <v>18932</v>
      </c>
      <c s="65" t="s">
        <v>20052</v>
      </c>
      <c s="27" t="s">
        <v>5743</v>
      </c>
    </row>
    <row>
      <c r="B1709" s="11" t="s">
        <v>8689</v>
      </c>
      <c s="64" t="s">
        <v>12677</v>
      </c>
      <c s="19" t="s">
        <v>1998</v>
      </c>
      <c s="102" t="s">
        <v>12</v>
      </c>
      <c s="75" t="s">
        <v>12</v>
      </c>
      <c s="79" t="s">
        <v>13610</v>
      </c>
      <c s="92" t="s">
        <v>18932</v>
      </c>
      <c s="91" t="s">
        <v>5699</v>
      </c>
      <c s="100" t="s">
        <v>1668</v>
      </c>
      <c s="4">
        <v>2500000</v>
      </c>
      <c s="48">
        <v>82.739000000000004</v>
      </c>
      <c s="4">
        <v>2068475</v>
      </c>
      <c s="4">
        <v>2500000</v>
      </c>
      <c s="4">
        <v>2500000</v>
      </c>
      <c s="4">
        <v>0</v>
      </c>
      <c s="4">
        <v>0</v>
      </c>
      <c s="4">
        <v>0</v>
      </c>
      <c s="4">
        <v>0</v>
      </c>
      <c s="22">
        <v>4.2789999999999999</v>
      </c>
      <c s="22">
        <v>4.2789999999999999</v>
      </c>
      <c s="5" t="s">
        <v>164</v>
      </c>
      <c s="4">
        <v>31498</v>
      </c>
      <c s="4">
        <v>53488</v>
      </c>
      <c s="20">
        <v>44629</v>
      </c>
      <c s="20">
        <v>48288</v>
      </c>
      <c s="2"/>
      <c s="87" t="s">
        <v>18957</v>
      </c>
      <c s="5" t="s">
        <v>20247</v>
      </c>
      <c s="2"/>
      <c s="20">
        <v>48197</v>
      </c>
      <c s="22">
        <v>100</v>
      </c>
      <c s="6"/>
      <c s="5" t="s">
        <v>12</v>
      </c>
      <c s="5" t="s">
        <v>15332</v>
      </c>
      <c s="5" t="s">
        <v>4303</v>
      </c>
      <c s="31" t="s">
        <v>12</v>
      </c>
      <c s="103" t="s">
        <v>18932</v>
      </c>
      <c s="65" t="s">
        <v>20052</v>
      </c>
      <c s="27" t="s">
        <v>4311</v>
      </c>
    </row>
    <row>
      <c r="B1710" s="11" t="s">
        <v>13946</v>
      </c>
      <c s="64" t="s">
        <v>12678</v>
      </c>
      <c s="19" t="s">
        <v>1998</v>
      </c>
      <c s="102" t="s">
        <v>12</v>
      </c>
      <c s="75" t="s">
        <v>12</v>
      </c>
      <c s="79" t="s">
        <v>13610</v>
      </c>
      <c s="92" t="s">
        <v>18932</v>
      </c>
      <c s="91" t="s">
        <v>5699</v>
      </c>
      <c s="100" t="s">
        <v>1668</v>
      </c>
      <c s="4">
        <v>2500000</v>
      </c>
      <c s="48">
        <v>77.311000000000007</v>
      </c>
      <c s="4">
        <v>1932775</v>
      </c>
      <c s="4">
        <v>2500000</v>
      </c>
      <c s="4">
        <v>2500000</v>
      </c>
      <c s="4">
        <v>0</v>
      </c>
      <c s="4">
        <v>0</v>
      </c>
      <c s="4">
        <v>0</v>
      </c>
      <c s="4">
        <v>0</v>
      </c>
      <c s="22">
        <v>5.0499999999999998</v>
      </c>
      <c s="22">
        <v>5.0499999999999998</v>
      </c>
      <c s="5" t="s">
        <v>164</v>
      </c>
      <c s="4">
        <v>37174</v>
      </c>
      <c s="4">
        <v>63125</v>
      </c>
      <c s="20">
        <v>44629</v>
      </c>
      <c s="20">
        <v>51940</v>
      </c>
      <c s="2"/>
      <c s="87" t="s">
        <v>18957</v>
      </c>
      <c s="5" t="s">
        <v>20247</v>
      </c>
      <c s="2"/>
      <c s="20">
        <v>51759</v>
      </c>
      <c s="22">
        <v>100</v>
      </c>
      <c s="6"/>
      <c s="5" t="s">
        <v>12</v>
      </c>
      <c s="5" t="s">
        <v>15332</v>
      </c>
      <c s="5" t="s">
        <v>4303</v>
      </c>
      <c s="31" t="s">
        <v>12</v>
      </c>
      <c s="103" t="s">
        <v>18932</v>
      </c>
      <c s="65" t="s">
        <v>20052</v>
      </c>
      <c s="27" t="s">
        <v>4311</v>
      </c>
    </row>
    <row>
      <c r="B1711" s="11" t="s">
        <v>19293</v>
      </c>
      <c s="64" t="s">
        <v>3331</v>
      </c>
      <c s="19" t="s">
        <v>7356</v>
      </c>
      <c s="102" t="s">
        <v>12</v>
      </c>
      <c s="75" t="s">
        <v>12</v>
      </c>
      <c s="79" t="s">
        <v>13610</v>
      </c>
      <c s="92" t="s">
        <v>18932</v>
      </c>
      <c s="91" t="s">
        <v>16316</v>
      </c>
      <c s="100" t="s">
        <v>1668</v>
      </c>
      <c s="4">
        <v>4453400</v>
      </c>
      <c s="48">
        <v>74.016999999999996</v>
      </c>
      <c s="4">
        <v>3700850</v>
      </c>
      <c s="4">
        <v>5000000</v>
      </c>
      <c s="4">
        <v>4506804</v>
      </c>
      <c s="4">
        <v>0</v>
      </c>
      <c s="4">
        <v>14221</v>
      </c>
      <c s="4">
        <v>0</v>
      </c>
      <c s="4">
        <v>0</v>
      </c>
      <c s="22">
        <v>4.2000000000000002</v>
      </c>
      <c s="22">
        <v>4.9870000000000001</v>
      </c>
      <c s="5" t="s">
        <v>19018</v>
      </c>
      <c s="4">
        <v>17500</v>
      </c>
      <c s="4">
        <v>210000</v>
      </c>
      <c s="20">
        <v>43453</v>
      </c>
      <c s="20">
        <v>52201</v>
      </c>
      <c s="2"/>
      <c s="87" t="s">
        <v>18957</v>
      </c>
      <c s="5" t="s">
        <v>319</v>
      </c>
      <c s="2"/>
      <c s="20">
        <v>52018</v>
      </c>
      <c s="22">
        <v>100</v>
      </c>
      <c s="6"/>
      <c s="5" t="s">
        <v>20682</v>
      </c>
      <c s="5" t="s">
        <v>4670</v>
      </c>
      <c s="5" t="s">
        <v>4670</v>
      </c>
      <c s="31" t="s">
        <v>12</v>
      </c>
      <c s="103" t="s">
        <v>18932</v>
      </c>
      <c s="65" t="s">
        <v>20052</v>
      </c>
      <c s="27" t="s">
        <v>8347</v>
      </c>
    </row>
    <row>
      <c r="B1712" s="11" t="s">
        <v>3332</v>
      </c>
      <c s="64" t="s">
        <v>13947</v>
      </c>
      <c s="19" t="s">
        <v>4670</v>
      </c>
      <c s="102" t="s">
        <v>12</v>
      </c>
      <c s="75" t="s">
        <v>12</v>
      </c>
      <c s="79" t="s">
        <v>13610</v>
      </c>
      <c s="92" t="s">
        <v>18932</v>
      </c>
      <c s="91" t="s">
        <v>16316</v>
      </c>
      <c s="100" t="s">
        <v>1668</v>
      </c>
      <c s="4">
        <v>7000498</v>
      </c>
      <c s="48">
        <v>71.894999999999996</v>
      </c>
      <c s="4">
        <v>5032650</v>
      </c>
      <c s="4">
        <v>7000000</v>
      </c>
      <c s="4">
        <v>7000498</v>
      </c>
      <c s="4">
        <v>0</v>
      </c>
      <c s="4">
        <v>0</v>
      </c>
      <c s="4">
        <v>0</v>
      </c>
      <c s="4">
        <v>0</v>
      </c>
      <c s="22">
        <v>4.2000000000000002</v>
      </c>
      <c s="22">
        <v>4.1989999999999998</v>
      </c>
      <c s="5" t="s">
        <v>164</v>
      </c>
      <c s="4">
        <v>86567</v>
      </c>
      <c s="4">
        <v>294000</v>
      </c>
      <c s="20">
        <v>42591</v>
      </c>
      <c s="20">
        <v>53036</v>
      </c>
      <c s="2"/>
      <c s="87" t="s">
        <v>18957</v>
      </c>
      <c s="5" t="s">
        <v>319</v>
      </c>
      <c s="2"/>
      <c s="18">
        <v>52855</v>
      </c>
      <c s="22">
        <v>100</v>
      </c>
      <c s="18">
        <v>52855</v>
      </c>
      <c s="5" t="s">
        <v>20682</v>
      </c>
      <c s="5" t="s">
        <v>4670</v>
      </c>
      <c s="5" t="s">
        <v>12</v>
      </c>
      <c s="31" t="s">
        <v>12</v>
      </c>
      <c s="103" t="s">
        <v>18932</v>
      </c>
      <c s="65" t="s">
        <v>20052</v>
      </c>
      <c s="27" t="s">
        <v>8347</v>
      </c>
    </row>
    <row>
      <c r="B1713" s="11" t="s">
        <v>8690</v>
      </c>
      <c s="64" t="s">
        <v>8691</v>
      </c>
      <c s="19" t="s">
        <v>4670</v>
      </c>
      <c s="102" t="s">
        <v>12</v>
      </c>
      <c s="75" t="s">
        <v>12</v>
      </c>
      <c s="79" t="s">
        <v>13610</v>
      </c>
      <c s="92" t="s">
        <v>18932</v>
      </c>
      <c s="91" t="s">
        <v>16316</v>
      </c>
      <c s="100" t="s">
        <v>1668</v>
      </c>
      <c s="4">
        <v>12158740</v>
      </c>
      <c s="48">
        <v>75.644999999999996</v>
      </c>
      <c s="4">
        <v>9572875</v>
      </c>
      <c s="4">
        <v>12655000</v>
      </c>
      <c s="4">
        <v>12201210</v>
      </c>
      <c s="4">
        <v>0</v>
      </c>
      <c s="4">
        <v>10154</v>
      </c>
      <c s="4">
        <v>0</v>
      </c>
      <c s="4">
        <v>0</v>
      </c>
      <c s="22">
        <v>4.25</v>
      </c>
      <c s="22">
        <v>4.4939999999999998</v>
      </c>
      <c s="5" t="s">
        <v>164</v>
      </c>
      <c s="4">
        <v>158363</v>
      </c>
      <c s="4">
        <v>537838</v>
      </c>
      <c s="20">
        <v>43384</v>
      </c>
      <c s="20">
        <v>53585</v>
      </c>
      <c s="2"/>
      <c s="87" t="s">
        <v>18957</v>
      </c>
      <c s="5" t="s">
        <v>20247</v>
      </c>
      <c s="2"/>
      <c s="18">
        <v>53401</v>
      </c>
      <c s="22">
        <v>100</v>
      </c>
      <c s="6"/>
      <c s="5" t="s">
        <v>20682</v>
      </c>
      <c s="5" t="s">
        <v>4670</v>
      </c>
      <c s="5" t="s">
        <v>12</v>
      </c>
      <c s="31" t="s">
        <v>12</v>
      </c>
      <c s="103" t="s">
        <v>18932</v>
      </c>
      <c s="65" t="s">
        <v>20052</v>
      </c>
      <c s="27" t="s">
        <v>8347</v>
      </c>
    </row>
    <row>
      <c r="B1714" s="11" t="s">
        <v>13948</v>
      </c>
      <c s="64" t="s">
        <v>20683</v>
      </c>
      <c s="19" t="s">
        <v>4670</v>
      </c>
      <c s="102" t="s">
        <v>12</v>
      </c>
      <c s="75" t="s">
        <v>12</v>
      </c>
      <c s="79" t="s">
        <v>13610</v>
      </c>
      <c s="92" t="s">
        <v>18932</v>
      </c>
      <c s="91" t="s">
        <v>16316</v>
      </c>
      <c s="100" t="s">
        <v>1668</v>
      </c>
      <c s="4">
        <v>9871353</v>
      </c>
      <c s="48">
        <v>75.644999999999996</v>
      </c>
      <c s="4">
        <v>8122760</v>
      </c>
      <c s="4">
        <v>10738000</v>
      </c>
      <c s="4">
        <v>9934649</v>
      </c>
      <c s="4">
        <v>0</v>
      </c>
      <c s="4">
        <v>16431</v>
      </c>
      <c s="4">
        <v>0</v>
      </c>
      <c s="4">
        <v>0</v>
      </c>
      <c s="22">
        <v>4.2000000000000002</v>
      </c>
      <c s="22">
        <v>4.7110000000000003</v>
      </c>
      <c s="5" t="s">
        <v>18984</v>
      </c>
      <c s="4">
        <v>110243</v>
      </c>
      <c s="4">
        <v>450996</v>
      </c>
      <c s="20">
        <v>43440</v>
      </c>
      <c s="20">
        <v>53968</v>
      </c>
      <c s="2"/>
      <c s="87" t="s">
        <v>18957</v>
      </c>
      <c s="5" t="s">
        <v>20247</v>
      </c>
      <c s="2"/>
      <c s="18">
        <v>53785</v>
      </c>
      <c s="22">
        <v>100</v>
      </c>
      <c s="6"/>
      <c s="5" t="s">
        <v>20682</v>
      </c>
      <c s="5" t="s">
        <v>4670</v>
      </c>
      <c s="5" t="s">
        <v>12</v>
      </c>
      <c s="31" t="s">
        <v>12</v>
      </c>
      <c s="103" t="s">
        <v>18932</v>
      </c>
      <c s="65" t="s">
        <v>20052</v>
      </c>
      <c s="27" t="s">
        <v>8347</v>
      </c>
    </row>
    <row>
      <c r="B1715" s="11" t="s">
        <v>19294</v>
      </c>
      <c s="64" t="s">
        <v>19295</v>
      </c>
      <c s="19" t="s">
        <v>4670</v>
      </c>
      <c s="102" t="s">
        <v>12</v>
      </c>
      <c s="75" t="s">
        <v>12</v>
      </c>
      <c s="79" t="s">
        <v>13610</v>
      </c>
      <c s="92" t="s">
        <v>18932</v>
      </c>
      <c s="91" t="s">
        <v>16316</v>
      </c>
      <c s="100" t="s">
        <v>1668</v>
      </c>
      <c s="4">
        <v>4968550</v>
      </c>
      <c s="48">
        <v>83.605000000000004</v>
      </c>
      <c s="4">
        <v>4180250</v>
      </c>
      <c s="4">
        <v>5000000</v>
      </c>
      <c s="4">
        <v>4970679</v>
      </c>
      <c s="4">
        <v>0</v>
      </c>
      <c s="4">
        <v>547</v>
      </c>
      <c s="4">
        <v>0</v>
      </c>
      <c s="4">
        <v>0</v>
      </c>
      <c s="22">
        <v>4.8499999999999996</v>
      </c>
      <c s="22">
        <v>4.8899999999999997</v>
      </c>
      <c s="5" t="s">
        <v>1688</v>
      </c>
      <c s="4">
        <v>101042</v>
      </c>
      <c s="4">
        <v>242500</v>
      </c>
      <c s="20">
        <v>43476</v>
      </c>
      <c s="20">
        <v>54455</v>
      </c>
      <c s="2"/>
      <c s="87" t="s">
        <v>18957</v>
      </c>
      <c s="5" t="s">
        <v>20247</v>
      </c>
      <c s="2"/>
      <c s="18">
        <v>54271</v>
      </c>
      <c s="22">
        <v>100</v>
      </c>
      <c s="6"/>
      <c s="5" t="s">
        <v>20682</v>
      </c>
      <c s="5" t="s">
        <v>4670</v>
      </c>
      <c s="5" t="s">
        <v>12</v>
      </c>
      <c s="31" t="s">
        <v>12</v>
      </c>
      <c s="103" t="s">
        <v>18932</v>
      </c>
      <c s="65" t="s">
        <v>20052</v>
      </c>
      <c s="27" t="s">
        <v>8347</v>
      </c>
    </row>
    <row>
      <c r="B1716" s="11" t="s">
        <v>3333</v>
      </c>
      <c s="64" t="s">
        <v>13949</v>
      </c>
      <c s="19" t="s">
        <v>4670</v>
      </c>
      <c s="102" t="s">
        <v>12</v>
      </c>
      <c s="75" t="s">
        <v>12</v>
      </c>
      <c s="79" t="s">
        <v>13610</v>
      </c>
      <c s="92" t="s">
        <v>18932</v>
      </c>
      <c s="91" t="s">
        <v>16316</v>
      </c>
      <c s="100" t="s">
        <v>1668</v>
      </c>
      <c s="4">
        <v>5994600</v>
      </c>
      <c s="48">
        <v>73.856999999999999</v>
      </c>
      <c s="4">
        <v>4431420</v>
      </c>
      <c s="4">
        <v>6000000</v>
      </c>
      <c s="4">
        <v>5995007</v>
      </c>
      <c s="4">
        <v>0</v>
      </c>
      <c s="4">
        <v>101</v>
      </c>
      <c s="4">
        <v>0</v>
      </c>
      <c s="4">
        <v>0</v>
      </c>
      <c s="22">
        <v>3.9500000000000002</v>
      </c>
      <c s="22">
        <v>3.9550000000000001</v>
      </c>
      <c s="5" t="s">
        <v>164</v>
      </c>
      <c s="4">
        <v>79000</v>
      </c>
      <c s="4">
        <v>237000</v>
      </c>
      <c s="20">
        <v>43685</v>
      </c>
      <c s="20">
        <v>54848</v>
      </c>
      <c s="2"/>
      <c s="87" t="s">
        <v>18957</v>
      </c>
      <c s="5" t="s">
        <v>20247</v>
      </c>
      <c s="2"/>
      <c s="20">
        <v>54667</v>
      </c>
      <c s="22">
        <v>100</v>
      </c>
      <c s="6"/>
      <c s="5" t="s">
        <v>20682</v>
      </c>
      <c s="5" t="s">
        <v>4670</v>
      </c>
      <c s="5" t="s">
        <v>12</v>
      </c>
      <c s="31" t="s">
        <v>12</v>
      </c>
      <c s="103" t="s">
        <v>18932</v>
      </c>
      <c s="65" t="s">
        <v>20052</v>
      </c>
      <c s="27" t="s">
        <v>8347</v>
      </c>
    </row>
    <row>
      <c r="B1717" s="11" t="s">
        <v>9987</v>
      </c>
      <c s="64" t="s">
        <v>4671</v>
      </c>
      <c s="19" t="s">
        <v>4670</v>
      </c>
      <c s="102" t="s">
        <v>12</v>
      </c>
      <c s="75" t="s">
        <v>12</v>
      </c>
      <c s="79" t="s">
        <v>13610</v>
      </c>
      <c s="92" t="s">
        <v>18932</v>
      </c>
      <c s="91" t="s">
        <v>16316</v>
      </c>
      <c s="100" t="s">
        <v>1668</v>
      </c>
      <c s="4">
        <v>4994000</v>
      </c>
      <c s="48">
        <v>87.370000000000005</v>
      </c>
      <c s="4">
        <v>4368500</v>
      </c>
      <c s="4">
        <v>5000000</v>
      </c>
      <c s="4">
        <v>4995415</v>
      </c>
      <c s="4">
        <v>0</v>
      </c>
      <c s="4">
        <v>538</v>
      </c>
      <c s="4">
        <v>0</v>
      </c>
      <c s="4">
        <v>0</v>
      </c>
      <c s="22">
        <v>3.25</v>
      </c>
      <c s="22">
        <v>3.2639999999999998</v>
      </c>
      <c s="5" t="s">
        <v>19018</v>
      </c>
      <c s="4">
        <v>13542</v>
      </c>
      <c s="4">
        <v>162500</v>
      </c>
      <c s="20">
        <v>43957</v>
      </c>
      <c s="20">
        <v>47635</v>
      </c>
      <c s="2"/>
      <c s="87" t="s">
        <v>18957</v>
      </c>
      <c s="5" t="s">
        <v>20247</v>
      </c>
      <c s="2"/>
      <c s="20">
        <v>47543</v>
      </c>
      <c s="22">
        <v>100</v>
      </c>
      <c s="6"/>
      <c s="5" t="s">
        <v>20682</v>
      </c>
      <c s="5" t="s">
        <v>4670</v>
      </c>
      <c s="5" t="s">
        <v>12</v>
      </c>
      <c s="31" t="s">
        <v>12</v>
      </c>
      <c s="103" t="s">
        <v>18932</v>
      </c>
      <c s="65" t="s">
        <v>20052</v>
      </c>
      <c s="27" t="s">
        <v>8347</v>
      </c>
    </row>
    <row>
      <c r="B1718" s="11" t="s">
        <v>19296</v>
      </c>
      <c s="64" t="s">
        <v>13950</v>
      </c>
      <c s="19" t="s">
        <v>4672</v>
      </c>
      <c s="102" t="s">
        <v>12</v>
      </c>
      <c s="75" t="s">
        <v>12</v>
      </c>
      <c s="79" t="s">
        <v>13610</v>
      </c>
      <c s="92" t="s">
        <v>18932</v>
      </c>
      <c s="91" t="s">
        <v>16316</v>
      </c>
      <c s="100" t="s">
        <v>1668</v>
      </c>
      <c s="4">
        <v>3535840</v>
      </c>
      <c s="48">
        <v>67.481999999999999</v>
      </c>
      <c s="4">
        <v>2699280</v>
      </c>
      <c s="4">
        <v>4000000</v>
      </c>
      <c s="4">
        <v>3541600</v>
      </c>
      <c s="4">
        <v>0</v>
      </c>
      <c s="4">
        <v>5760</v>
      </c>
      <c s="4">
        <v>0</v>
      </c>
      <c s="4">
        <v>0</v>
      </c>
      <c s="22">
        <v>4.1609999999999996</v>
      </c>
      <c s="22">
        <v>4.9109999999999996</v>
      </c>
      <c s="5" t="s">
        <v>1688</v>
      </c>
      <c s="4">
        <v>62877</v>
      </c>
      <c s="4">
        <v>83220</v>
      </c>
      <c s="20">
        <v>44642</v>
      </c>
      <c s="20">
        <v>55380</v>
      </c>
      <c s="2"/>
      <c s="87" t="s">
        <v>18957</v>
      </c>
      <c s="5" t="s">
        <v>319</v>
      </c>
      <c s="2"/>
      <c s="20">
        <v>55199</v>
      </c>
      <c s="22">
        <v>100</v>
      </c>
      <c s="6"/>
      <c s="5" t="s">
        <v>12</v>
      </c>
      <c s="5" t="s">
        <v>16650</v>
      </c>
      <c s="5" t="s">
        <v>4303</v>
      </c>
      <c s="31" t="s">
        <v>12</v>
      </c>
      <c s="103" t="s">
        <v>18932</v>
      </c>
      <c s="65" t="s">
        <v>20052</v>
      </c>
      <c s="27" t="s">
        <v>8347</v>
      </c>
    </row>
    <row>
      <c r="B1719" s="11" t="s">
        <v>3334</v>
      </c>
      <c s="64" t="s">
        <v>20684</v>
      </c>
      <c s="19" t="s">
        <v>9988</v>
      </c>
      <c s="102" t="s">
        <v>12</v>
      </c>
      <c s="75" t="s">
        <v>12</v>
      </c>
      <c s="79" t="s">
        <v>12</v>
      </c>
      <c s="92" t="s">
        <v>4228</v>
      </c>
      <c s="91" t="s">
        <v>16316</v>
      </c>
      <c s="100" t="s">
        <v>11114</v>
      </c>
      <c s="4">
        <v>3000000</v>
      </c>
      <c s="48">
        <v>88.414000000000001</v>
      </c>
      <c s="4">
        <v>2652420</v>
      </c>
      <c s="4">
        <v>3000000</v>
      </c>
      <c s="4">
        <v>3000000</v>
      </c>
      <c s="4">
        <v>0</v>
      </c>
      <c s="4">
        <v>0</v>
      </c>
      <c s="4">
        <v>0</v>
      </c>
      <c s="4">
        <v>0</v>
      </c>
      <c s="22">
        <v>4.9800000000000004</v>
      </c>
      <c s="22">
        <v>4.9820000000000002</v>
      </c>
      <c s="5" t="s">
        <v>9599</v>
      </c>
      <c s="4">
        <v>73040</v>
      </c>
      <c s="4">
        <v>149400</v>
      </c>
      <c s="20">
        <v>43371</v>
      </c>
      <c s="20">
        <v>47026</v>
      </c>
      <c s="2"/>
      <c s="87" t="s">
        <v>3038</v>
      </c>
      <c s="5" t="s">
        <v>16357</v>
      </c>
      <c s="2"/>
      <c s="17"/>
      <c s="22"/>
      <c s="6"/>
      <c s="5" t="s">
        <v>12</v>
      </c>
      <c s="5" t="s">
        <v>8692</v>
      </c>
      <c s="5" t="s">
        <v>8692</v>
      </c>
      <c s="31" t="s">
        <v>12</v>
      </c>
      <c s="103" t="s">
        <v>18932</v>
      </c>
      <c s="65" t="s">
        <v>20052</v>
      </c>
      <c s="27" t="s">
        <v>12607</v>
      </c>
    </row>
    <row>
      <c r="B1720" s="11" t="s">
        <v>8693</v>
      </c>
      <c s="64" t="s">
        <v>1999</v>
      </c>
      <c s="19" t="s">
        <v>12679</v>
      </c>
      <c s="102" t="s">
        <v>12</v>
      </c>
      <c s="75" t="s">
        <v>12</v>
      </c>
      <c s="79" t="s">
        <v>13610</v>
      </c>
      <c s="92" t="s">
        <v>18932</v>
      </c>
      <c s="91" t="s">
        <v>5699</v>
      </c>
      <c s="100" t="s">
        <v>1668</v>
      </c>
      <c s="4">
        <v>9067000</v>
      </c>
      <c s="48">
        <v>103.258</v>
      </c>
      <c s="4">
        <v>8931817</v>
      </c>
      <c s="4">
        <v>8650000</v>
      </c>
      <c s="4">
        <v>8867486</v>
      </c>
      <c s="4">
        <v>0</v>
      </c>
      <c s="4">
        <v>-16901</v>
      </c>
      <c s="4">
        <v>0</v>
      </c>
      <c s="4">
        <v>0</v>
      </c>
      <c s="22">
        <v>6.7999999999999998</v>
      </c>
      <c s="22">
        <v>6.4329999999999998</v>
      </c>
      <c s="5" t="s">
        <v>164</v>
      </c>
      <c s="4">
        <v>173192</v>
      </c>
      <c s="4">
        <v>588200</v>
      </c>
      <c s="20">
        <v>37503</v>
      </c>
      <c s="20">
        <v>48288</v>
      </c>
      <c s="2"/>
      <c s="87" t="s">
        <v>18957</v>
      </c>
      <c s="5" t="s">
        <v>20247</v>
      </c>
      <c s="2"/>
      <c s="17"/>
      <c s="22"/>
      <c s="6"/>
      <c s="5" t="s">
        <v>12680</v>
      </c>
      <c s="5" t="s">
        <v>12679</v>
      </c>
      <c s="5" t="s">
        <v>12</v>
      </c>
      <c s="31" t="s">
        <v>12</v>
      </c>
      <c s="103" t="s">
        <v>18932</v>
      </c>
      <c s="65" t="s">
        <v>20052</v>
      </c>
      <c s="27" t="s">
        <v>4311</v>
      </c>
    </row>
    <row>
      <c r="B1721" s="11" t="s">
        <v>13951</v>
      </c>
      <c s="64" t="s">
        <v>12681</v>
      </c>
      <c s="19" t="s">
        <v>12679</v>
      </c>
      <c s="102" t="s">
        <v>12</v>
      </c>
      <c s="75" t="s">
        <v>12</v>
      </c>
      <c s="79" t="s">
        <v>13610</v>
      </c>
      <c s="92" t="s">
        <v>18932</v>
      </c>
      <c s="91" t="s">
        <v>5699</v>
      </c>
      <c s="100" t="s">
        <v>1668</v>
      </c>
      <c s="4">
        <v>8226720</v>
      </c>
      <c s="48">
        <v>99.849999999999994</v>
      </c>
      <c s="4">
        <v>7988000</v>
      </c>
      <c s="4">
        <v>8000000</v>
      </c>
      <c s="4">
        <v>8161961</v>
      </c>
      <c s="4">
        <v>0</v>
      </c>
      <c s="4">
        <v>-6463</v>
      </c>
      <c s="4">
        <v>0</v>
      </c>
      <c s="4">
        <v>0</v>
      </c>
      <c s="22">
        <v>6.5999999999999996</v>
      </c>
      <c s="22">
        <v>6.3860000000000001</v>
      </c>
      <c s="5" t="s">
        <v>18984</v>
      </c>
      <c s="4">
        <v>132000</v>
      </c>
      <c s="4">
        <v>528000</v>
      </c>
      <c s="20">
        <v>39371</v>
      </c>
      <c s="20">
        <v>50314</v>
      </c>
      <c s="2"/>
      <c s="87" t="s">
        <v>18957</v>
      </c>
      <c s="5" t="s">
        <v>20247</v>
      </c>
      <c s="2"/>
      <c s="17"/>
      <c s="22"/>
      <c s="6"/>
      <c s="5" t="s">
        <v>12680</v>
      </c>
      <c s="5" t="s">
        <v>12679</v>
      </c>
      <c s="5" t="s">
        <v>12</v>
      </c>
      <c s="31" t="s">
        <v>12</v>
      </c>
      <c s="103" t="s">
        <v>18932</v>
      </c>
      <c s="65" t="s">
        <v>20052</v>
      </c>
      <c s="27" t="s">
        <v>4311</v>
      </c>
    </row>
    <row>
      <c r="B1722" s="11" t="s">
        <v>19297</v>
      </c>
      <c s="64" t="s">
        <v>9989</v>
      </c>
      <c s="19" t="s">
        <v>19298</v>
      </c>
      <c s="102" t="s">
        <v>12</v>
      </c>
      <c s="75" t="s">
        <v>12</v>
      </c>
      <c s="79" t="s">
        <v>13610</v>
      </c>
      <c s="92" t="s">
        <v>18932</v>
      </c>
      <c s="91" t="s">
        <v>353</v>
      </c>
      <c s="100" t="s">
        <v>1668</v>
      </c>
      <c s="4">
        <v>5760953</v>
      </c>
      <c s="48">
        <v>79.689999999999998</v>
      </c>
      <c s="4">
        <v>4781400</v>
      </c>
      <c s="4">
        <v>6000000</v>
      </c>
      <c s="4">
        <v>5776536</v>
      </c>
      <c s="4">
        <v>0</v>
      </c>
      <c s="4">
        <v>4491</v>
      </c>
      <c s="4">
        <v>0</v>
      </c>
      <c s="4">
        <v>0</v>
      </c>
      <c s="22">
        <v>4.5</v>
      </c>
      <c s="22">
        <v>4.7549999999999999</v>
      </c>
      <c s="5" t="s">
        <v>18984</v>
      </c>
      <c s="4">
        <v>67500</v>
      </c>
      <c s="4">
        <v>270000</v>
      </c>
      <c s="20">
        <v>43608</v>
      </c>
      <c s="20">
        <v>54149</v>
      </c>
      <c s="2"/>
      <c s="87" t="s">
        <v>18957</v>
      </c>
      <c s="5" t="s">
        <v>20247</v>
      </c>
      <c s="2"/>
      <c s="18">
        <v>53966</v>
      </c>
      <c s="22">
        <v>100</v>
      </c>
      <c s="6"/>
      <c s="5" t="s">
        <v>16651</v>
      </c>
      <c s="5" t="s">
        <v>19298</v>
      </c>
      <c s="5" t="s">
        <v>12</v>
      </c>
      <c s="31" t="s">
        <v>12</v>
      </c>
      <c s="103" t="s">
        <v>18932</v>
      </c>
      <c s="65" t="s">
        <v>20052</v>
      </c>
      <c s="27" t="s">
        <v>5739</v>
      </c>
    </row>
    <row>
      <c r="B1723" s="11" t="s">
        <v>3335</v>
      </c>
      <c s="64" t="s">
        <v>3336</v>
      </c>
      <c s="19" t="s">
        <v>4673</v>
      </c>
      <c s="102" t="s">
        <v>12</v>
      </c>
      <c s="75" t="s">
        <v>12</v>
      </c>
      <c s="79" t="s">
        <v>13610</v>
      </c>
      <c s="92" t="s">
        <v>18932</v>
      </c>
      <c s="91" t="s">
        <v>353</v>
      </c>
      <c s="100" t="s">
        <v>1668</v>
      </c>
      <c s="4">
        <v>9895700</v>
      </c>
      <c s="48">
        <v>87.109999999999999</v>
      </c>
      <c s="4">
        <v>8711000</v>
      </c>
      <c s="4">
        <v>10000000</v>
      </c>
      <c s="4">
        <v>9907703</v>
      </c>
      <c s="4">
        <v>0</v>
      </c>
      <c s="4">
        <v>2046</v>
      </c>
      <c s="4">
        <v>0</v>
      </c>
      <c s="4">
        <v>0</v>
      </c>
      <c s="22">
        <v>5</v>
      </c>
      <c s="22">
        <v>5.0679999999999996</v>
      </c>
      <c s="5" t="s">
        <v>18984</v>
      </c>
      <c s="4">
        <v>119444</v>
      </c>
      <c s="4">
        <v>500000</v>
      </c>
      <c s="20">
        <v>42458</v>
      </c>
      <c s="20">
        <v>53422</v>
      </c>
      <c s="2"/>
      <c s="87" t="s">
        <v>18957</v>
      </c>
      <c s="5" t="s">
        <v>20247</v>
      </c>
      <c s="2"/>
      <c s="6"/>
      <c s="22"/>
      <c s="6"/>
      <c s="5" t="s">
        <v>3337</v>
      </c>
      <c s="5" t="s">
        <v>8694</v>
      </c>
      <c s="5" t="s">
        <v>637</v>
      </c>
      <c s="31" t="s">
        <v>12</v>
      </c>
      <c s="103" t="s">
        <v>18932</v>
      </c>
      <c s="65" t="s">
        <v>20052</v>
      </c>
      <c s="27" t="s">
        <v>5739</v>
      </c>
    </row>
    <row>
      <c r="B1724" s="11" t="s">
        <v>8695</v>
      </c>
      <c s="64" t="s">
        <v>3338</v>
      </c>
      <c s="19" t="s">
        <v>4673</v>
      </c>
      <c s="102" t="s">
        <v>12</v>
      </c>
      <c s="75" t="s">
        <v>12</v>
      </c>
      <c s="79" t="s">
        <v>13610</v>
      </c>
      <c s="92" t="s">
        <v>18932</v>
      </c>
      <c s="91" t="s">
        <v>353</v>
      </c>
      <c s="100" t="s">
        <v>1668</v>
      </c>
      <c s="4">
        <v>9625700</v>
      </c>
      <c s="48">
        <v>78.557000000000002</v>
      </c>
      <c s="4">
        <v>7855700</v>
      </c>
      <c s="4">
        <v>10000000</v>
      </c>
      <c s="4">
        <v>9654860</v>
      </c>
      <c s="4">
        <v>0</v>
      </c>
      <c s="4">
        <v>7155</v>
      </c>
      <c s="4">
        <v>0</v>
      </c>
      <c s="4">
        <v>0</v>
      </c>
      <c s="22">
        <v>4.2999999999999998</v>
      </c>
      <c s="22">
        <v>4.5300000000000002</v>
      </c>
      <c s="5" t="s">
        <v>16054</v>
      </c>
      <c s="4">
        <v>71667</v>
      </c>
      <c s="4">
        <v>430000</v>
      </c>
      <c s="20">
        <v>43350</v>
      </c>
      <c s="20">
        <v>53997</v>
      </c>
      <c s="2"/>
      <c s="87" t="s">
        <v>18957</v>
      </c>
      <c s="5" t="s">
        <v>20247</v>
      </c>
      <c s="2"/>
      <c s="18">
        <v>53813</v>
      </c>
      <c s="22">
        <v>100</v>
      </c>
      <c s="6"/>
      <c s="5" t="s">
        <v>3337</v>
      </c>
      <c s="5" t="s">
        <v>8694</v>
      </c>
      <c s="5" t="s">
        <v>637</v>
      </c>
      <c s="31" t="s">
        <v>12</v>
      </c>
      <c s="103" t="s">
        <v>18932</v>
      </c>
      <c s="65" t="s">
        <v>20052</v>
      </c>
      <c s="27" t="s">
        <v>5739</v>
      </c>
    </row>
    <row>
      <c r="B1725" s="11" t="s">
        <v>13952</v>
      </c>
      <c s="64" t="s">
        <v>8696</v>
      </c>
      <c s="19" t="s">
        <v>4673</v>
      </c>
      <c s="102" t="s">
        <v>12</v>
      </c>
      <c s="75" t="s">
        <v>12</v>
      </c>
      <c s="79" t="s">
        <v>13610</v>
      </c>
      <c s="92" t="s">
        <v>18932</v>
      </c>
      <c s="91" t="s">
        <v>353</v>
      </c>
      <c s="100" t="s">
        <v>1668</v>
      </c>
      <c s="4">
        <v>4991150</v>
      </c>
      <c s="48">
        <v>86.981999999999999</v>
      </c>
      <c s="4">
        <v>4349100</v>
      </c>
      <c s="4">
        <v>5000000</v>
      </c>
      <c s="4">
        <v>4993745</v>
      </c>
      <c s="4">
        <v>0</v>
      </c>
      <c s="4">
        <v>818</v>
      </c>
      <c s="4">
        <v>0</v>
      </c>
      <c s="4">
        <v>0</v>
      </c>
      <c s="22">
        <v>3.3500000000000001</v>
      </c>
      <c s="22">
        <v>3.371</v>
      </c>
      <c s="5" t="s">
        <v>164</v>
      </c>
      <c s="4">
        <v>48389</v>
      </c>
      <c s="4">
        <v>167500</v>
      </c>
      <c s="20">
        <v>43720</v>
      </c>
      <c s="20">
        <v>47378</v>
      </c>
      <c s="2"/>
      <c s="87" t="s">
        <v>18957</v>
      </c>
      <c s="5" t="s">
        <v>20247</v>
      </c>
      <c s="2"/>
      <c s="20">
        <v>47286</v>
      </c>
      <c s="22">
        <v>100</v>
      </c>
      <c s="17"/>
      <c s="5" t="s">
        <v>3337</v>
      </c>
      <c s="5" t="s">
        <v>8694</v>
      </c>
      <c s="5" t="s">
        <v>637</v>
      </c>
      <c s="31" t="s">
        <v>12</v>
      </c>
      <c s="103" t="s">
        <v>18932</v>
      </c>
      <c s="65" t="s">
        <v>20052</v>
      </c>
      <c s="27" t="s">
        <v>5739</v>
      </c>
    </row>
    <row>
      <c r="B1726" s="11" t="s">
        <v>20685</v>
      </c>
      <c s="64" t="s">
        <v>8697</v>
      </c>
      <c s="19" t="s">
        <v>4673</v>
      </c>
      <c s="102" t="s">
        <v>12</v>
      </c>
      <c s="75" t="s">
        <v>12</v>
      </c>
      <c s="79" t="s">
        <v>13610</v>
      </c>
      <c s="92" t="s">
        <v>18932</v>
      </c>
      <c s="91" t="s">
        <v>353</v>
      </c>
      <c s="100" t="s">
        <v>1668</v>
      </c>
      <c s="4">
        <v>3261720</v>
      </c>
      <c s="48">
        <v>76.754000000000005</v>
      </c>
      <c s="4">
        <v>3070160</v>
      </c>
      <c s="4">
        <v>4000000</v>
      </c>
      <c s="4">
        <v>3265197</v>
      </c>
      <c s="4">
        <v>0</v>
      </c>
      <c s="4">
        <v>3477</v>
      </c>
      <c s="4">
        <v>0</v>
      </c>
      <c s="4">
        <v>0</v>
      </c>
      <c s="22">
        <v>4.1500000000000004</v>
      </c>
      <c s="22">
        <v>5.4409999999999998</v>
      </c>
      <c s="5" t="s">
        <v>164</v>
      </c>
      <c s="4">
        <v>47956</v>
      </c>
      <c s="4">
        <v>83000</v>
      </c>
      <c s="20">
        <v>44816</v>
      </c>
      <c s="20">
        <v>55048</v>
      </c>
      <c s="2"/>
      <c s="87" t="s">
        <v>18957</v>
      </c>
      <c s="5" t="s">
        <v>20247</v>
      </c>
      <c s="2"/>
      <c s="18">
        <v>54864</v>
      </c>
      <c s="22">
        <v>100</v>
      </c>
      <c s="6"/>
      <c s="5" t="s">
        <v>3337</v>
      </c>
      <c s="5" t="s">
        <v>8694</v>
      </c>
      <c s="5" t="s">
        <v>637</v>
      </c>
      <c s="31" t="s">
        <v>12</v>
      </c>
      <c s="103" t="s">
        <v>18932</v>
      </c>
      <c s="65" t="s">
        <v>20052</v>
      </c>
      <c s="27" t="s">
        <v>5739</v>
      </c>
    </row>
    <row>
      <c r="B1727" s="11" t="s">
        <v>4674</v>
      </c>
      <c s="64" t="s">
        <v>9990</v>
      </c>
      <c s="19" t="s">
        <v>18017</v>
      </c>
      <c s="102" t="s">
        <v>12</v>
      </c>
      <c s="75" t="s">
        <v>12</v>
      </c>
      <c s="79" t="s">
        <v>13610</v>
      </c>
      <c s="92" t="s">
        <v>13610</v>
      </c>
      <c s="91" t="s">
        <v>1670</v>
      </c>
      <c s="100" t="s">
        <v>1668</v>
      </c>
      <c s="4">
        <v>6988380</v>
      </c>
      <c s="48">
        <v>80.820999999999998</v>
      </c>
      <c s="4">
        <v>5657470</v>
      </c>
      <c s="4">
        <v>7000000</v>
      </c>
      <c s="4">
        <v>6989001</v>
      </c>
      <c s="4">
        <v>0</v>
      </c>
      <c s="4">
        <v>170</v>
      </c>
      <c s="4">
        <v>0</v>
      </c>
      <c s="4">
        <v>0</v>
      </c>
      <c s="22">
        <v>4.125</v>
      </c>
      <c s="22">
        <v>4.1340000000000003</v>
      </c>
      <c s="5" t="s">
        <v>18984</v>
      </c>
      <c s="4">
        <v>72188</v>
      </c>
      <c s="4">
        <v>288750</v>
      </c>
      <c s="20">
        <v>43550</v>
      </c>
      <c s="20">
        <v>56340</v>
      </c>
      <c s="2"/>
      <c s="87" t="s">
        <v>18957</v>
      </c>
      <c s="5" t="s">
        <v>20247</v>
      </c>
      <c s="2"/>
      <c s="18">
        <v>56158</v>
      </c>
      <c s="22">
        <v>100</v>
      </c>
      <c s="6"/>
      <c s="5" t="s">
        <v>20686</v>
      </c>
      <c s="5" t="s">
        <v>6018</v>
      </c>
      <c s="5" t="s">
        <v>4303</v>
      </c>
      <c s="31" t="s">
        <v>12</v>
      </c>
      <c s="103" t="s">
        <v>18932</v>
      </c>
      <c s="65" t="s">
        <v>20052</v>
      </c>
      <c s="27" t="s">
        <v>4260</v>
      </c>
    </row>
    <row>
      <c r="B1728" s="11" t="s">
        <v>13953</v>
      </c>
      <c s="64" t="s">
        <v>638</v>
      </c>
      <c s="19" t="s">
        <v>18017</v>
      </c>
      <c s="102" t="s">
        <v>12</v>
      </c>
      <c s="75" t="s">
        <v>12</v>
      </c>
      <c s="79" t="s">
        <v>13610</v>
      </c>
      <c s="92" t="s">
        <v>13610</v>
      </c>
      <c s="91" t="s">
        <v>1670</v>
      </c>
      <c s="100" t="s">
        <v>1668</v>
      </c>
      <c s="4">
        <v>6954290</v>
      </c>
      <c s="48">
        <v>80.826999999999998</v>
      </c>
      <c s="4">
        <v>5657890</v>
      </c>
      <c s="4">
        <v>7000000</v>
      </c>
      <c s="4">
        <v>6956101</v>
      </c>
      <c s="4">
        <v>0</v>
      </c>
      <c s="4">
        <v>505</v>
      </c>
      <c s="4">
        <v>0</v>
      </c>
      <c s="4">
        <v>0</v>
      </c>
      <c s="22">
        <v>4.2000000000000002</v>
      </c>
      <c s="22">
        <v>4.234</v>
      </c>
      <c s="5" t="s">
        <v>18984</v>
      </c>
      <c s="4">
        <v>73500</v>
      </c>
      <c s="4">
        <v>294000</v>
      </c>
      <c s="20">
        <v>43550</v>
      </c>
      <c s="20">
        <v>58166</v>
      </c>
      <c s="2"/>
      <c s="87" t="s">
        <v>18957</v>
      </c>
      <c s="5" t="s">
        <v>20247</v>
      </c>
      <c s="2"/>
      <c s="20">
        <v>57984</v>
      </c>
      <c s="22">
        <v>100</v>
      </c>
      <c s="6"/>
      <c s="5" t="s">
        <v>20686</v>
      </c>
      <c s="5" t="s">
        <v>6018</v>
      </c>
      <c s="5" t="s">
        <v>4303</v>
      </c>
      <c s="31" t="s">
        <v>12</v>
      </c>
      <c s="103" t="s">
        <v>18932</v>
      </c>
      <c s="65" t="s">
        <v>20052</v>
      </c>
      <c s="27" t="s">
        <v>4260</v>
      </c>
    </row>
    <row>
      <c r="B1729" s="11" t="s">
        <v>19299</v>
      </c>
      <c s="64" t="s">
        <v>3339</v>
      </c>
      <c s="19" t="s">
        <v>6019</v>
      </c>
      <c s="102" t="s">
        <v>12</v>
      </c>
      <c s="75" t="s">
        <v>12</v>
      </c>
      <c s="79" t="s">
        <v>12</v>
      </c>
      <c s="92" t="s">
        <v>18932</v>
      </c>
      <c s="91" t="s">
        <v>16316</v>
      </c>
      <c s="100" t="s">
        <v>1668</v>
      </c>
      <c s="4">
        <v>1078436</v>
      </c>
      <c s="48">
        <v>105.685</v>
      </c>
      <c s="4">
        <v>1188956</v>
      </c>
      <c s="4">
        <v>1125000</v>
      </c>
      <c s="4">
        <v>1098632</v>
      </c>
      <c s="4">
        <v>0</v>
      </c>
      <c s="4">
        <v>1722</v>
      </c>
      <c s="4">
        <v>0</v>
      </c>
      <c s="4">
        <v>0</v>
      </c>
      <c s="22">
        <v>5.875</v>
      </c>
      <c s="22">
        <v>6.1799999999999997</v>
      </c>
      <c s="5" t="s">
        <v>1688</v>
      </c>
      <c s="4">
        <v>27539</v>
      </c>
      <c s="4">
        <v>66094</v>
      </c>
      <c s="20">
        <v>37929</v>
      </c>
      <c s="20">
        <v>48792</v>
      </c>
      <c s="2"/>
      <c s="87" t="s">
        <v>18957</v>
      </c>
      <c s="5" t="s">
        <v>20247</v>
      </c>
      <c s="2"/>
      <c s="6"/>
      <c s="22"/>
      <c s="6"/>
      <c s="5" t="s">
        <v>8698</v>
      </c>
      <c s="5" t="s">
        <v>6019</v>
      </c>
      <c s="5" t="s">
        <v>12</v>
      </c>
      <c s="31" t="s">
        <v>12</v>
      </c>
      <c s="103" t="s">
        <v>18932</v>
      </c>
      <c s="65" t="s">
        <v>20052</v>
      </c>
      <c s="27" t="s">
        <v>8347</v>
      </c>
    </row>
    <row>
      <c r="B1730" s="11" t="s">
        <v>3340</v>
      </c>
      <c s="64" t="s">
        <v>7357</v>
      </c>
      <c s="19" t="s">
        <v>6019</v>
      </c>
      <c s="102" t="s">
        <v>12</v>
      </c>
      <c s="75" t="s">
        <v>12</v>
      </c>
      <c s="79" t="s">
        <v>13610</v>
      </c>
      <c s="92" t="s">
        <v>18932</v>
      </c>
      <c s="91" t="s">
        <v>16316</v>
      </c>
      <c s="100" t="s">
        <v>1668</v>
      </c>
      <c s="4">
        <v>12664200</v>
      </c>
      <c s="48">
        <v>84.400000000000006</v>
      </c>
      <c s="4">
        <v>10587980</v>
      </c>
      <c s="4">
        <v>12545000</v>
      </c>
      <c s="4">
        <v>12653582</v>
      </c>
      <c s="4">
        <v>0</v>
      </c>
      <c s="4">
        <v>-2683</v>
      </c>
      <c s="4">
        <v>0</v>
      </c>
      <c s="4">
        <v>0</v>
      </c>
      <c s="22">
        <v>4.3499999999999996</v>
      </c>
      <c s="22">
        <v>4.2910000000000004</v>
      </c>
      <c s="5" t="s">
        <v>9599</v>
      </c>
      <c s="4">
        <v>228894</v>
      </c>
      <c s="4">
        <v>545708</v>
      </c>
      <c s="20">
        <v>43210</v>
      </c>
      <c s="20">
        <v>53722</v>
      </c>
      <c s="2"/>
      <c s="87" t="s">
        <v>18957</v>
      </c>
      <c s="5" t="s">
        <v>20247</v>
      </c>
      <c s="2"/>
      <c s="18">
        <v>53538</v>
      </c>
      <c s="22">
        <v>100</v>
      </c>
      <c s="18">
        <v>53538</v>
      </c>
      <c s="5" t="s">
        <v>8698</v>
      </c>
      <c s="5" t="s">
        <v>6019</v>
      </c>
      <c s="5" t="s">
        <v>12</v>
      </c>
      <c s="31" t="s">
        <v>12</v>
      </c>
      <c s="103" t="s">
        <v>18932</v>
      </c>
      <c s="65" t="s">
        <v>20052</v>
      </c>
      <c s="27" t="s">
        <v>8347</v>
      </c>
    </row>
    <row>
      <c r="B1731" s="11" t="s">
        <v>8699</v>
      </c>
      <c s="64" t="s">
        <v>7358</v>
      </c>
      <c s="19" t="s">
        <v>6019</v>
      </c>
      <c s="102" t="s">
        <v>12</v>
      </c>
      <c s="75" t="s">
        <v>12</v>
      </c>
      <c s="79" t="s">
        <v>13610</v>
      </c>
      <c s="92" t="s">
        <v>18932</v>
      </c>
      <c s="91" t="s">
        <v>16316</v>
      </c>
      <c s="100" t="s">
        <v>1668</v>
      </c>
      <c s="4">
        <v>9309820</v>
      </c>
      <c s="48">
        <v>83.039000000000001</v>
      </c>
      <c s="4">
        <v>8303900</v>
      </c>
      <c s="4">
        <v>10000000</v>
      </c>
      <c s="4">
        <v>9361871</v>
      </c>
      <c s="4">
        <v>0</v>
      </c>
      <c s="4">
        <v>13178</v>
      </c>
      <c s="4">
        <v>0</v>
      </c>
      <c s="4">
        <v>0</v>
      </c>
      <c s="22">
        <v>4.2000000000000002</v>
      </c>
      <c s="22">
        <v>4.6319999999999997</v>
      </c>
      <c s="5" t="s">
        <v>164</v>
      </c>
      <c s="4">
        <v>140000</v>
      </c>
      <c s="4">
        <v>420000</v>
      </c>
      <c s="20">
        <v>43399</v>
      </c>
      <c s="20">
        <v>54118</v>
      </c>
      <c s="2"/>
      <c s="87" t="s">
        <v>18957</v>
      </c>
      <c s="5" t="s">
        <v>20247</v>
      </c>
      <c s="2"/>
      <c s="18">
        <v>53936</v>
      </c>
      <c s="22">
        <v>100</v>
      </c>
      <c s="6"/>
      <c s="5" t="s">
        <v>8698</v>
      </c>
      <c s="5" t="s">
        <v>6019</v>
      </c>
      <c s="5" t="s">
        <v>12</v>
      </c>
      <c s="31" t="s">
        <v>12</v>
      </c>
      <c s="103" t="s">
        <v>18932</v>
      </c>
      <c s="65" t="s">
        <v>20052</v>
      </c>
      <c s="27" t="s">
        <v>8347</v>
      </c>
    </row>
    <row>
      <c r="B1732" s="11" t="s">
        <v>13954</v>
      </c>
      <c s="64" t="s">
        <v>11332</v>
      </c>
      <c s="19" t="s">
        <v>6019</v>
      </c>
      <c s="102" t="s">
        <v>12</v>
      </c>
      <c s="75" t="s">
        <v>12</v>
      </c>
      <c s="79" t="s">
        <v>13610</v>
      </c>
      <c s="92" t="s">
        <v>18932</v>
      </c>
      <c s="91" t="s">
        <v>16316</v>
      </c>
      <c s="100" t="s">
        <v>1668</v>
      </c>
      <c s="4">
        <v>4994650</v>
      </c>
      <c s="48">
        <v>93.286000000000001</v>
      </c>
      <c s="4">
        <v>4664300</v>
      </c>
      <c s="4">
        <v>5000000</v>
      </c>
      <c s="4">
        <v>4995594</v>
      </c>
      <c s="4">
        <v>0</v>
      </c>
      <c s="4">
        <v>81</v>
      </c>
      <c s="4">
        <v>0</v>
      </c>
      <c s="4">
        <v>0</v>
      </c>
      <c s="22">
        <v>4.9000000000000004</v>
      </c>
      <c s="22">
        <v>4.9059999999999997</v>
      </c>
      <c s="5" t="s">
        <v>164</v>
      </c>
      <c s="4">
        <v>72139</v>
      </c>
      <c s="4">
        <v>245000</v>
      </c>
      <c s="20">
        <v>43473</v>
      </c>
      <c s="20">
        <v>54497</v>
      </c>
      <c s="2"/>
      <c s="87" t="s">
        <v>18957</v>
      </c>
      <c s="5" t="s">
        <v>20247</v>
      </c>
      <c s="2"/>
      <c s="18">
        <v>54316</v>
      </c>
      <c s="22">
        <v>100</v>
      </c>
      <c s="6"/>
      <c s="5" t="s">
        <v>8698</v>
      </c>
      <c s="5" t="s">
        <v>6019</v>
      </c>
      <c s="5" t="s">
        <v>12</v>
      </c>
      <c s="31" t="s">
        <v>12</v>
      </c>
      <c s="103" t="s">
        <v>18932</v>
      </c>
      <c s="65" t="s">
        <v>20052</v>
      </c>
      <c s="27" t="s">
        <v>8347</v>
      </c>
    </row>
    <row>
      <c r="B1733" s="11" t="s">
        <v>19300</v>
      </c>
      <c s="64" t="s">
        <v>2000</v>
      </c>
      <c s="19" t="s">
        <v>6019</v>
      </c>
      <c s="102" t="s">
        <v>12</v>
      </c>
      <c s="75" t="s">
        <v>12</v>
      </c>
      <c s="79" t="s">
        <v>13610</v>
      </c>
      <c s="92" t="s">
        <v>18932</v>
      </c>
      <c s="91" t="s">
        <v>16316</v>
      </c>
      <c s="100" t="s">
        <v>1668</v>
      </c>
      <c s="4">
        <v>6930700</v>
      </c>
      <c s="48">
        <v>112.107</v>
      </c>
      <c s="4">
        <v>7847490</v>
      </c>
      <c s="4">
        <v>7000000</v>
      </c>
      <c s="4">
        <v>6930829</v>
      </c>
      <c s="4">
        <v>0</v>
      </c>
      <c s="4">
        <v>129</v>
      </c>
      <c s="4">
        <v>0</v>
      </c>
      <c s="4">
        <v>0</v>
      </c>
      <c s="22">
        <v>6.25</v>
      </c>
      <c s="22">
        <v>6.3239999999999998</v>
      </c>
      <c s="5" t="s">
        <v>16054</v>
      </c>
      <c s="4">
        <v>72917</v>
      </c>
      <c s="4">
        <v>1215</v>
      </c>
      <c s="20">
        <v>44858</v>
      </c>
      <c s="20">
        <v>55824</v>
      </c>
      <c s="2"/>
      <c s="87" t="s">
        <v>18957</v>
      </c>
      <c s="5" t="s">
        <v>20247</v>
      </c>
      <c s="2"/>
      <c s="20">
        <v>55640</v>
      </c>
      <c s="22">
        <v>100</v>
      </c>
      <c s="6"/>
      <c s="5" t="s">
        <v>8698</v>
      </c>
      <c s="5" t="s">
        <v>6019</v>
      </c>
      <c s="5" t="s">
        <v>12</v>
      </c>
      <c s="31" t="s">
        <v>12</v>
      </c>
      <c s="103" t="s">
        <v>18932</v>
      </c>
      <c s="65" t="s">
        <v>20052</v>
      </c>
      <c s="27" t="s">
        <v>8347</v>
      </c>
    </row>
    <row>
      <c r="B1734" s="11" t="s">
        <v>4675</v>
      </c>
      <c s="64" t="s">
        <v>16652</v>
      </c>
      <c s="19" t="s">
        <v>639</v>
      </c>
      <c s="102" t="s">
        <v>12</v>
      </c>
      <c s="75" t="s">
        <v>12</v>
      </c>
      <c s="79" t="s">
        <v>13610</v>
      </c>
      <c s="92" t="s">
        <v>18932</v>
      </c>
      <c s="91" t="s">
        <v>353</v>
      </c>
      <c s="100" t="s">
        <v>1668</v>
      </c>
      <c s="4">
        <v>9720958</v>
      </c>
      <c s="48">
        <v>96.075999999999993</v>
      </c>
      <c s="4">
        <v>9415448</v>
      </c>
      <c s="4">
        <v>9800000</v>
      </c>
      <c s="4">
        <v>9775355</v>
      </c>
      <c s="4">
        <v>0</v>
      </c>
      <c s="4">
        <v>8348</v>
      </c>
      <c s="4">
        <v>0</v>
      </c>
      <c s="4">
        <v>0</v>
      </c>
      <c s="22">
        <v>3.75</v>
      </c>
      <c s="22">
        <v>3.847</v>
      </c>
      <c s="5" t="s">
        <v>18984</v>
      </c>
      <c s="4">
        <v>91875</v>
      </c>
      <c s="4">
        <v>367500</v>
      </c>
      <c s="20">
        <v>42376</v>
      </c>
      <c s="20">
        <v>45931</v>
      </c>
      <c s="2"/>
      <c s="87" t="s">
        <v>18957</v>
      </c>
      <c s="5" t="s">
        <v>20247</v>
      </c>
      <c s="2"/>
      <c s="18">
        <v>45839</v>
      </c>
      <c s="22">
        <v>100</v>
      </c>
      <c s="6"/>
      <c s="5" t="s">
        <v>640</v>
      </c>
      <c s="5" t="s">
        <v>639</v>
      </c>
      <c s="5" t="s">
        <v>12</v>
      </c>
      <c s="31" t="s">
        <v>12</v>
      </c>
      <c s="103" t="s">
        <v>18932</v>
      </c>
      <c s="65" t="s">
        <v>20052</v>
      </c>
      <c s="27" t="s">
        <v>5739</v>
      </c>
    </row>
    <row>
      <c r="B1735" s="11" t="s">
        <v>9991</v>
      </c>
      <c s="64" t="s">
        <v>15333</v>
      </c>
      <c s="19" t="s">
        <v>639</v>
      </c>
      <c s="102" t="s">
        <v>12</v>
      </c>
      <c s="75" t="s">
        <v>12</v>
      </c>
      <c s="79" t="s">
        <v>13610</v>
      </c>
      <c s="92" t="s">
        <v>18932</v>
      </c>
      <c s="91" t="s">
        <v>353</v>
      </c>
      <c s="100" t="s">
        <v>1668</v>
      </c>
      <c s="4">
        <v>9966700</v>
      </c>
      <c s="48">
        <v>93.579999999999998</v>
      </c>
      <c s="4">
        <v>9358000</v>
      </c>
      <c s="4">
        <v>10000000</v>
      </c>
      <c s="4">
        <v>9987331</v>
      </c>
      <c s="4">
        <v>0</v>
      </c>
      <c s="4">
        <v>3420</v>
      </c>
      <c s="4">
        <v>0</v>
      </c>
      <c s="4">
        <v>0</v>
      </c>
      <c s="22">
        <v>3.125</v>
      </c>
      <c s="22">
        <v>3.1640000000000001</v>
      </c>
      <c s="5" t="s">
        <v>19018</v>
      </c>
      <c s="4">
        <v>13889</v>
      </c>
      <c s="4">
        <v>312500</v>
      </c>
      <c s="20">
        <v>42528</v>
      </c>
      <c s="20">
        <v>46188</v>
      </c>
      <c s="2"/>
      <c s="87" t="s">
        <v>18957</v>
      </c>
      <c s="5" t="s">
        <v>20247</v>
      </c>
      <c s="2"/>
      <c s="20">
        <v>46096</v>
      </c>
      <c s="22">
        <v>100</v>
      </c>
      <c s="6"/>
      <c s="5" t="s">
        <v>640</v>
      </c>
      <c s="5" t="s">
        <v>639</v>
      </c>
      <c s="5" t="s">
        <v>12</v>
      </c>
      <c s="31" t="s">
        <v>12</v>
      </c>
      <c s="103" t="s">
        <v>18932</v>
      </c>
      <c s="65" t="s">
        <v>20052</v>
      </c>
      <c s="27" t="s">
        <v>5739</v>
      </c>
    </row>
    <row>
      <c r="B1736" s="11" t="s">
        <v>15334</v>
      </c>
      <c s="64" t="s">
        <v>11333</v>
      </c>
      <c s="19" t="s">
        <v>639</v>
      </c>
      <c s="102" t="s">
        <v>12</v>
      </c>
      <c s="75" t="s">
        <v>12</v>
      </c>
      <c s="79" t="s">
        <v>13610</v>
      </c>
      <c s="92" t="s">
        <v>18932</v>
      </c>
      <c s="91" t="s">
        <v>353</v>
      </c>
      <c s="100" t="s">
        <v>1668</v>
      </c>
      <c s="4">
        <v>4964050</v>
      </c>
      <c s="48">
        <v>93.259</v>
      </c>
      <c s="4">
        <v>4662950</v>
      </c>
      <c s="4">
        <v>5000000</v>
      </c>
      <c s="4">
        <v>4979275</v>
      </c>
      <c s="4">
        <v>0</v>
      </c>
      <c s="4">
        <v>3447</v>
      </c>
      <c s="4">
        <v>0</v>
      </c>
      <c s="4">
        <v>0</v>
      </c>
      <c s="22">
        <v>4</v>
      </c>
      <c s="22">
        <v>4.0880000000000001</v>
      </c>
      <c s="5" t="s">
        <v>18984</v>
      </c>
      <c s="4">
        <v>42222</v>
      </c>
      <c s="4">
        <v>200000</v>
      </c>
      <c s="20">
        <v>43193</v>
      </c>
      <c s="20">
        <v>46858</v>
      </c>
      <c s="2"/>
      <c s="87" t="s">
        <v>18957</v>
      </c>
      <c s="5" t="s">
        <v>20247</v>
      </c>
      <c s="2"/>
      <c s="18">
        <v>46767</v>
      </c>
      <c s="22">
        <v>100</v>
      </c>
      <c s="6"/>
      <c s="5" t="s">
        <v>640</v>
      </c>
      <c s="5" t="s">
        <v>639</v>
      </c>
      <c s="5" t="s">
        <v>12</v>
      </c>
      <c s="31" t="s">
        <v>12</v>
      </c>
      <c s="103" t="s">
        <v>18932</v>
      </c>
      <c s="65" t="s">
        <v>20052</v>
      </c>
      <c s="27" t="s">
        <v>5739</v>
      </c>
    </row>
    <row>
      <c r="B1737" s="11" t="s">
        <v>20687</v>
      </c>
      <c s="64" t="s">
        <v>13955</v>
      </c>
      <c s="19" t="s">
        <v>639</v>
      </c>
      <c s="102" t="s">
        <v>12</v>
      </c>
      <c s="75" t="s">
        <v>12</v>
      </c>
      <c s="79" t="s">
        <v>13610</v>
      </c>
      <c s="92" t="s">
        <v>18932</v>
      </c>
      <c s="91" t="s">
        <v>353</v>
      </c>
      <c s="100" t="s">
        <v>1668</v>
      </c>
      <c s="4">
        <v>3987200</v>
      </c>
      <c s="48">
        <v>96.126000000000005</v>
      </c>
      <c s="4">
        <v>3845040</v>
      </c>
      <c s="4">
        <v>4000000</v>
      </c>
      <c s="4">
        <v>3991815</v>
      </c>
      <c s="4">
        <v>0</v>
      </c>
      <c s="4">
        <v>1176</v>
      </c>
      <c s="4">
        <v>0</v>
      </c>
      <c s="4">
        <v>0</v>
      </c>
      <c s="22">
        <v>4.6500000000000004</v>
      </c>
      <c s="22">
        <v>4.6900000000000004</v>
      </c>
      <c s="5" t="s">
        <v>19018</v>
      </c>
      <c s="4">
        <v>15500</v>
      </c>
      <c s="4">
        <v>186000</v>
      </c>
      <c s="20">
        <v>43417</v>
      </c>
      <c s="20">
        <v>47088</v>
      </c>
      <c s="2"/>
      <c s="87" t="s">
        <v>18957</v>
      </c>
      <c s="5" t="s">
        <v>20247</v>
      </c>
      <c s="2"/>
      <c s="18">
        <v>46997</v>
      </c>
      <c s="22">
        <v>100</v>
      </c>
      <c s="6"/>
      <c s="5" t="s">
        <v>640</v>
      </c>
      <c s="5" t="s">
        <v>639</v>
      </c>
      <c s="5" t="s">
        <v>12</v>
      </c>
      <c s="31" t="s">
        <v>12</v>
      </c>
      <c s="103" t="s">
        <v>18932</v>
      </c>
      <c s="65" t="s">
        <v>20052</v>
      </c>
      <c s="27" t="s">
        <v>5739</v>
      </c>
    </row>
    <row>
      <c r="B1738" s="11" t="s">
        <v>8700</v>
      </c>
      <c s="64" t="s">
        <v>19301</v>
      </c>
      <c s="19" t="s">
        <v>639</v>
      </c>
      <c s="102" t="s">
        <v>12</v>
      </c>
      <c s="75" t="s">
        <v>12</v>
      </c>
      <c s="79" t="s">
        <v>13610</v>
      </c>
      <c s="92" t="s">
        <v>18932</v>
      </c>
      <c s="91" t="s">
        <v>353</v>
      </c>
      <c s="100" t="s">
        <v>1668</v>
      </c>
      <c s="4">
        <v>4272600</v>
      </c>
      <c s="48">
        <v>83.376999999999995</v>
      </c>
      <c s="4">
        <v>4168850</v>
      </c>
      <c s="4">
        <v>5000000</v>
      </c>
      <c s="4">
        <v>4276388</v>
      </c>
      <c s="4">
        <v>0</v>
      </c>
      <c s="4">
        <v>3788</v>
      </c>
      <c s="4">
        <v>0</v>
      </c>
      <c s="4">
        <v>0</v>
      </c>
      <c s="22">
        <v>3.5</v>
      </c>
      <c s="22">
        <v>5.4249999999999998</v>
      </c>
      <c s="5" t="s">
        <v>18984</v>
      </c>
      <c s="4">
        <v>36944</v>
      </c>
      <c s="4">
        <v>0</v>
      </c>
      <c s="20">
        <v>44901</v>
      </c>
      <c s="20">
        <v>48502</v>
      </c>
      <c s="2"/>
      <c s="87" t="s">
        <v>18957</v>
      </c>
      <c s="5" t="s">
        <v>20247</v>
      </c>
      <c s="2"/>
      <c s="18">
        <v>48410</v>
      </c>
      <c s="22">
        <v>100</v>
      </c>
      <c s="6"/>
      <c s="5" t="s">
        <v>640</v>
      </c>
      <c s="5" t="s">
        <v>639</v>
      </c>
      <c s="5" t="s">
        <v>12</v>
      </c>
      <c s="31" t="s">
        <v>12</v>
      </c>
      <c s="103" t="s">
        <v>18932</v>
      </c>
      <c s="65" t="s">
        <v>20052</v>
      </c>
      <c s="27" t="s">
        <v>5739</v>
      </c>
    </row>
    <row>
      <c r="B1739" s="11" t="s">
        <v>13956</v>
      </c>
      <c s="64" t="s">
        <v>7359</v>
      </c>
      <c s="19" t="s">
        <v>18018</v>
      </c>
      <c s="102" t="s">
        <v>12</v>
      </c>
      <c s="75" t="s">
        <v>12</v>
      </c>
      <c s="79" t="s">
        <v>12</v>
      </c>
      <c s="92" t="s">
        <v>18932</v>
      </c>
      <c s="91" t="s">
        <v>353</v>
      </c>
      <c s="100" t="s">
        <v>1668</v>
      </c>
      <c s="4">
        <v>2899080</v>
      </c>
      <c s="48">
        <v>104.15600000000001</v>
      </c>
      <c s="4">
        <v>3124680</v>
      </c>
      <c s="4">
        <v>3000000</v>
      </c>
      <c s="4">
        <v>2978222</v>
      </c>
      <c s="4">
        <v>0</v>
      </c>
      <c s="4">
        <v>6488</v>
      </c>
      <c s="4">
        <v>0</v>
      </c>
      <c s="4">
        <v>0</v>
      </c>
      <c s="22">
        <v>7</v>
      </c>
      <c s="22">
        <v>7.2809999999999997</v>
      </c>
      <c s="5" t="s">
        <v>19018</v>
      </c>
      <c s="4">
        <v>17500</v>
      </c>
      <c s="4">
        <v>210000</v>
      </c>
      <c s="20">
        <v>35661</v>
      </c>
      <c s="20">
        <v>45992</v>
      </c>
      <c s="2"/>
      <c s="87" t="s">
        <v>18957</v>
      </c>
      <c s="5" t="s">
        <v>319</v>
      </c>
      <c s="2"/>
      <c s="6"/>
      <c s="22"/>
      <c s="6"/>
      <c s="5" t="s">
        <v>12</v>
      </c>
      <c s="5" t="s">
        <v>18018</v>
      </c>
      <c s="5" t="s">
        <v>12</v>
      </c>
      <c s="31" t="s">
        <v>12</v>
      </c>
      <c s="103" t="s">
        <v>18932</v>
      </c>
      <c s="65" t="s">
        <v>20052</v>
      </c>
      <c s="27" t="s">
        <v>5739</v>
      </c>
    </row>
    <row>
      <c r="B1740" s="11" t="s">
        <v>19302</v>
      </c>
      <c s="64" t="s">
        <v>7360</v>
      </c>
      <c s="19" t="s">
        <v>18018</v>
      </c>
      <c s="102" t="s">
        <v>12</v>
      </c>
      <c s="75" t="s">
        <v>12</v>
      </c>
      <c s="79" t="s">
        <v>13610</v>
      </c>
      <c s="92" t="s">
        <v>18932</v>
      </c>
      <c s="91" t="s">
        <v>353</v>
      </c>
      <c s="100" t="s">
        <v>1668</v>
      </c>
      <c s="4">
        <v>8632171</v>
      </c>
      <c s="48">
        <v>81.230999999999995</v>
      </c>
      <c s="4">
        <v>7970386</v>
      </c>
      <c s="4">
        <v>9812000</v>
      </c>
      <c s="4">
        <v>8659939</v>
      </c>
      <c s="4">
        <v>0</v>
      </c>
      <c s="4">
        <v>9433</v>
      </c>
      <c s="4">
        <v>0</v>
      </c>
      <c s="4">
        <v>0</v>
      </c>
      <c s="22">
        <v>4.25</v>
      </c>
      <c s="22">
        <v>5.0620000000000003</v>
      </c>
      <c s="5" t="s">
        <v>19018</v>
      </c>
      <c s="4">
        <v>18534</v>
      </c>
      <c s="4">
        <v>336005</v>
      </c>
      <c s="20">
        <v>44865</v>
      </c>
      <c s="20">
        <v>54041</v>
      </c>
      <c s="2"/>
      <c s="87" t="s">
        <v>18957</v>
      </c>
      <c s="5" t="s">
        <v>20247</v>
      </c>
      <c s="2"/>
      <c s="20">
        <v>53858</v>
      </c>
      <c s="22">
        <v>100</v>
      </c>
      <c s="6"/>
      <c s="5" t="s">
        <v>12</v>
      </c>
      <c s="5" t="s">
        <v>18018</v>
      </c>
      <c s="5" t="s">
        <v>12</v>
      </c>
      <c s="31" t="s">
        <v>12</v>
      </c>
      <c s="103" t="s">
        <v>18932</v>
      </c>
      <c s="65" t="s">
        <v>20052</v>
      </c>
      <c s="27" t="s">
        <v>5739</v>
      </c>
    </row>
    <row>
      <c r="B1741" s="11" t="s">
        <v>3341</v>
      </c>
      <c s="64" t="s">
        <v>19303</v>
      </c>
      <c s="19" t="s">
        <v>8701</v>
      </c>
      <c s="102" t="s">
        <v>12</v>
      </c>
      <c s="75" t="s">
        <v>12</v>
      </c>
      <c s="79" t="s">
        <v>13610</v>
      </c>
      <c s="92" t="s">
        <v>18932</v>
      </c>
      <c s="91" t="s">
        <v>353</v>
      </c>
      <c s="100" t="s">
        <v>1668</v>
      </c>
      <c s="4">
        <v>8113844</v>
      </c>
      <c s="48">
        <v>82.754999999999995</v>
      </c>
      <c s="4">
        <v>6930731</v>
      </c>
      <c s="4">
        <v>8375000</v>
      </c>
      <c s="4">
        <v>8177562</v>
      </c>
      <c s="4">
        <v>0</v>
      </c>
      <c s="4">
        <v>24129</v>
      </c>
      <c s="4">
        <v>0</v>
      </c>
      <c s="4">
        <v>0</v>
      </c>
      <c s="22">
        <v>2.5</v>
      </c>
      <c s="22">
        <v>2.8620000000000001</v>
      </c>
      <c s="5" t="s">
        <v>164</v>
      </c>
      <c s="4">
        <v>61649</v>
      </c>
      <c s="4">
        <v>209375</v>
      </c>
      <c s="20">
        <v>43944</v>
      </c>
      <c s="20">
        <v>47557</v>
      </c>
      <c s="2"/>
      <c s="87" t="s">
        <v>18957</v>
      </c>
      <c s="5" t="s">
        <v>20247</v>
      </c>
      <c s="2"/>
      <c s="20">
        <v>47467</v>
      </c>
      <c s="22">
        <v>100</v>
      </c>
      <c s="6"/>
      <c s="5" t="s">
        <v>12</v>
      </c>
      <c s="5" t="s">
        <v>8701</v>
      </c>
      <c s="5" t="s">
        <v>12</v>
      </c>
      <c s="31" t="s">
        <v>12</v>
      </c>
      <c s="103" t="s">
        <v>18932</v>
      </c>
      <c s="65" t="s">
        <v>20052</v>
      </c>
      <c s="27" t="s">
        <v>5739</v>
      </c>
    </row>
    <row>
      <c r="B1742" s="11" t="s">
        <v>8702</v>
      </c>
      <c s="64" t="s">
        <v>18019</v>
      </c>
      <c s="19" t="s">
        <v>8701</v>
      </c>
      <c s="102" t="s">
        <v>12</v>
      </c>
      <c s="75" t="s">
        <v>12</v>
      </c>
      <c s="79" t="s">
        <v>13610</v>
      </c>
      <c s="92" t="s">
        <v>18932</v>
      </c>
      <c s="91" t="s">
        <v>353</v>
      </c>
      <c s="100" t="s">
        <v>1668</v>
      </c>
      <c s="4">
        <v>3840650</v>
      </c>
      <c s="48">
        <v>67.950000000000003</v>
      </c>
      <c s="4">
        <v>3397500</v>
      </c>
      <c s="4">
        <v>5000000</v>
      </c>
      <c s="4">
        <v>3854202</v>
      </c>
      <c s="4">
        <v>0</v>
      </c>
      <c s="4">
        <v>13552</v>
      </c>
      <c s="4">
        <v>0</v>
      </c>
      <c s="4">
        <v>0</v>
      </c>
      <c s="22">
        <v>3.2000000000000002</v>
      </c>
      <c s="22">
        <v>4.6600000000000001</v>
      </c>
      <c s="5" t="s">
        <v>9599</v>
      </c>
      <c s="4">
        <v>73778</v>
      </c>
      <c s="4">
        <v>80000</v>
      </c>
      <c s="20">
        <v>44669</v>
      </c>
      <c s="20">
        <v>55349</v>
      </c>
      <c s="2"/>
      <c s="87" t="s">
        <v>18957</v>
      </c>
      <c s="5" t="s">
        <v>20247</v>
      </c>
      <c s="2"/>
      <c s="20">
        <v>55168</v>
      </c>
      <c s="22">
        <v>100</v>
      </c>
      <c s="17"/>
      <c s="5" t="s">
        <v>12</v>
      </c>
      <c s="5" t="s">
        <v>8701</v>
      </c>
      <c s="5" t="s">
        <v>12</v>
      </c>
      <c s="31" t="s">
        <v>12</v>
      </c>
      <c s="103" t="s">
        <v>18932</v>
      </c>
      <c s="65" t="s">
        <v>20052</v>
      </c>
      <c s="27" t="s">
        <v>5739</v>
      </c>
    </row>
    <row>
      <c r="B1743" s="11" t="s">
        <v>15335</v>
      </c>
      <c s="64" t="s">
        <v>2001</v>
      </c>
      <c s="19" t="s">
        <v>8703</v>
      </c>
      <c s="102" t="s">
        <v>12</v>
      </c>
      <c s="75" t="s">
        <v>12</v>
      </c>
      <c s="79" t="s">
        <v>13610</v>
      </c>
      <c s="92" t="s">
        <v>18932</v>
      </c>
      <c s="91" t="s">
        <v>5699</v>
      </c>
      <c s="100" t="s">
        <v>1668</v>
      </c>
      <c s="4">
        <v>11757104</v>
      </c>
      <c s="48">
        <v>95.108999999999995</v>
      </c>
      <c s="4">
        <v>11123949</v>
      </c>
      <c s="4">
        <v>11696000</v>
      </c>
      <c s="4">
        <v>11748259</v>
      </c>
      <c s="4">
        <v>0</v>
      </c>
      <c s="4">
        <v>-8581</v>
      </c>
      <c s="4">
        <v>0</v>
      </c>
      <c s="4">
        <v>0</v>
      </c>
      <c s="22">
        <v>4.875</v>
      </c>
      <c s="22">
        <v>4.7779999999999996</v>
      </c>
      <c s="5" t="s">
        <v>19018</v>
      </c>
      <c s="4">
        <v>14255</v>
      </c>
      <c s="4">
        <v>570180</v>
      </c>
      <c s="20">
        <v>44546</v>
      </c>
      <c s="20">
        <v>46926</v>
      </c>
      <c s="2"/>
      <c s="87" t="s">
        <v>18957</v>
      </c>
      <c s="5" t="s">
        <v>20247</v>
      </c>
      <c s="2"/>
      <c s="20">
        <v>46834</v>
      </c>
      <c s="22">
        <v>100</v>
      </c>
      <c s="18">
        <v>46834</v>
      </c>
      <c s="5" t="s">
        <v>12682</v>
      </c>
      <c s="5" t="s">
        <v>8703</v>
      </c>
      <c s="5" t="s">
        <v>12</v>
      </c>
      <c s="31" t="s">
        <v>12</v>
      </c>
      <c s="103" t="s">
        <v>18932</v>
      </c>
      <c s="65" t="s">
        <v>20052</v>
      </c>
      <c s="27" t="s">
        <v>4311</v>
      </c>
    </row>
    <row>
      <c r="B1744" s="11" t="s">
        <v>20688</v>
      </c>
      <c s="64" t="s">
        <v>12683</v>
      </c>
      <c s="19" t="s">
        <v>13957</v>
      </c>
      <c s="102" t="s">
        <v>12</v>
      </c>
      <c s="75" t="s">
        <v>12</v>
      </c>
      <c s="79" t="s">
        <v>13610</v>
      </c>
      <c s="92" t="s">
        <v>13610</v>
      </c>
      <c s="91" t="s">
        <v>1670</v>
      </c>
      <c s="100" t="s">
        <v>1668</v>
      </c>
      <c s="4">
        <v>5000000</v>
      </c>
      <c s="48">
        <v>66.555999999999997</v>
      </c>
      <c s="4">
        <v>3327800</v>
      </c>
      <c s="4">
        <v>5000000</v>
      </c>
      <c s="4">
        <v>5000000</v>
      </c>
      <c s="4">
        <v>0</v>
      </c>
      <c s="4">
        <v>0</v>
      </c>
      <c s="4">
        <v>0</v>
      </c>
      <c s="4">
        <v>0</v>
      </c>
      <c s="22">
        <v>3.1970000000000001</v>
      </c>
      <c s="22">
        <v>3.1970000000000001</v>
      </c>
      <c s="5" t="s">
        <v>9599</v>
      </c>
      <c s="4">
        <v>79925</v>
      </c>
      <c s="4">
        <v>159850</v>
      </c>
      <c s="20">
        <v>44028</v>
      </c>
      <c s="20">
        <v>54970</v>
      </c>
      <c s="2"/>
      <c s="87" t="s">
        <v>18957</v>
      </c>
      <c s="5" t="s">
        <v>20247</v>
      </c>
      <c s="2"/>
      <c s="17"/>
      <c s="22"/>
      <c s="6"/>
      <c s="5" t="s">
        <v>12</v>
      </c>
      <c s="5" t="s">
        <v>8704</v>
      </c>
      <c s="5" t="s">
        <v>8704</v>
      </c>
      <c s="31" t="s">
        <v>12</v>
      </c>
      <c s="103" t="s">
        <v>9601</v>
      </c>
      <c s="65" t="s">
        <v>20052</v>
      </c>
      <c s="27" t="s">
        <v>4260</v>
      </c>
    </row>
    <row>
      <c r="B1745" s="11" t="s">
        <v>4676</v>
      </c>
      <c s="64" t="s">
        <v>18020</v>
      </c>
      <c s="19" t="s">
        <v>8705</v>
      </c>
      <c s="102" t="s">
        <v>12</v>
      </c>
      <c s="75" t="s">
        <v>12</v>
      </c>
      <c s="79" t="s">
        <v>12</v>
      </c>
      <c s="92" t="s">
        <v>18932</v>
      </c>
      <c s="91" t="s">
        <v>353</v>
      </c>
      <c s="100" t="s">
        <v>1668</v>
      </c>
      <c s="4">
        <v>2818225</v>
      </c>
      <c s="48">
        <v>109.56</v>
      </c>
      <c s="4">
        <v>2739000</v>
      </c>
      <c s="4">
        <v>2500000</v>
      </c>
      <c s="4">
        <v>2634918</v>
      </c>
      <c s="4">
        <v>0</v>
      </c>
      <c s="4">
        <v>-15828</v>
      </c>
      <c s="4">
        <v>0</v>
      </c>
      <c s="4">
        <v>0</v>
      </c>
      <c s="22">
        <v>7.75</v>
      </c>
      <c s="22">
        <v>6.7220000000000004</v>
      </c>
      <c s="5" t="s">
        <v>1688</v>
      </c>
      <c s="4">
        <v>80729</v>
      </c>
      <c s="4">
        <v>193750</v>
      </c>
      <c s="20">
        <v>37449</v>
      </c>
      <c s="20">
        <v>47331</v>
      </c>
      <c s="2"/>
      <c s="87" t="s">
        <v>18957</v>
      </c>
      <c s="5" t="s">
        <v>319</v>
      </c>
      <c s="2"/>
      <c s="17"/>
      <c s="22"/>
      <c s="6"/>
      <c s="5" t="s">
        <v>20689</v>
      </c>
      <c s="5" t="s">
        <v>8705</v>
      </c>
      <c s="5" t="s">
        <v>12</v>
      </c>
      <c s="31" t="s">
        <v>12</v>
      </c>
      <c s="103" t="s">
        <v>18932</v>
      </c>
      <c s="65" t="s">
        <v>20052</v>
      </c>
      <c s="27" t="s">
        <v>5739</v>
      </c>
    </row>
    <row>
      <c r="B1746" s="11" t="s">
        <v>9992</v>
      </c>
      <c s="64" t="s">
        <v>2002</v>
      </c>
      <c s="19" t="s">
        <v>8705</v>
      </c>
      <c s="102" t="s">
        <v>12</v>
      </c>
      <c s="75" t="s">
        <v>12</v>
      </c>
      <c s="79" t="s">
        <v>13610</v>
      </c>
      <c s="92" t="s">
        <v>18932</v>
      </c>
      <c s="91" t="s">
        <v>353</v>
      </c>
      <c s="100" t="s">
        <v>1668</v>
      </c>
      <c s="4">
        <v>21255765</v>
      </c>
      <c s="48">
        <v>102.792</v>
      </c>
      <c s="4">
        <v>22052996</v>
      </c>
      <c s="4">
        <v>21454000</v>
      </c>
      <c s="4">
        <v>21346598</v>
      </c>
      <c s="4">
        <v>0</v>
      </c>
      <c s="4">
        <v>7795</v>
      </c>
      <c s="4">
        <v>0</v>
      </c>
      <c s="4">
        <v>0</v>
      </c>
      <c s="22">
        <v>6.5</v>
      </c>
      <c s="22">
        <v>6.5709999999999997</v>
      </c>
      <c s="5" t="s">
        <v>1688</v>
      </c>
      <c s="4">
        <v>526815</v>
      </c>
      <c s="4">
        <v>1394510</v>
      </c>
      <c s="20">
        <v>37483</v>
      </c>
      <c s="20">
        <v>48441</v>
      </c>
      <c s="2"/>
      <c s="87" t="s">
        <v>18957</v>
      </c>
      <c s="5" t="s">
        <v>319</v>
      </c>
      <c s="2"/>
      <c s="17"/>
      <c s="22"/>
      <c s="6"/>
      <c s="5" t="s">
        <v>20689</v>
      </c>
      <c s="5" t="s">
        <v>8705</v>
      </c>
      <c s="5" t="s">
        <v>12</v>
      </c>
      <c s="31" t="s">
        <v>12</v>
      </c>
      <c s="103" t="s">
        <v>18932</v>
      </c>
      <c s="65" t="s">
        <v>20052</v>
      </c>
      <c s="27" t="s">
        <v>5739</v>
      </c>
    </row>
    <row>
      <c r="B1747" s="11" t="s">
        <v>15336</v>
      </c>
      <c s="64" t="s">
        <v>20690</v>
      </c>
      <c s="19" t="s">
        <v>8705</v>
      </c>
      <c s="102" t="s">
        <v>12</v>
      </c>
      <c s="75" t="s">
        <v>12</v>
      </c>
      <c s="79" t="s">
        <v>13610</v>
      </c>
      <c s="92" t="s">
        <v>18932</v>
      </c>
      <c s="91" t="s">
        <v>353</v>
      </c>
      <c s="100" t="s">
        <v>1668</v>
      </c>
      <c s="4">
        <v>1492560</v>
      </c>
      <c s="48">
        <v>77.689999999999998</v>
      </c>
      <c s="4">
        <v>1165350</v>
      </c>
      <c s="4">
        <v>1500000</v>
      </c>
      <c s="4">
        <v>1493902</v>
      </c>
      <c s="4">
        <v>0</v>
      </c>
      <c s="4">
        <v>719</v>
      </c>
      <c s="4">
        <v>0</v>
      </c>
      <c s="4">
        <v>0</v>
      </c>
      <c s="22">
        <v>2</v>
      </c>
      <c s="22">
        <v>2.0569999999999999</v>
      </c>
      <c s="5" t="s">
        <v>18984</v>
      </c>
      <c s="4">
        <v>7500</v>
      </c>
      <c s="4">
        <v>30000</v>
      </c>
      <c s="20">
        <v>44245</v>
      </c>
      <c s="20">
        <v>47757</v>
      </c>
      <c s="2"/>
      <c s="87" t="s">
        <v>18957</v>
      </c>
      <c s="5" t="s">
        <v>20247</v>
      </c>
      <c s="2"/>
      <c s="18">
        <v>47665</v>
      </c>
      <c s="22">
        <v>100</v>
      </c>
      <c s="6"/>
      <c s="5" t="s">
        <v>20689</v>
      </c>
      <c s="5" t="s">
        <v>8705</v>
      </c>
      <c s="5" t="s">
        <v>12</v>
      </c>
      <c s="31" t="s">
        <v>12</v>
      </c>
      <c s="103" t="s">
        <v>18932</v>
      </c>
      <c s="65" t="s">
        <v>20052</v>
      </c>
      <c s="27" t="s">
        <v>5739</v>
      </c>
    </row>
    <row>
      <c r="B1748" s="11" t="s">
        <v>2003</v>
      </c>
      <c s="64" t="s">
        <v>11334</v>
      </c>
      <c s="19" t="s">
        <v>8705</v>
      </c>
      <c s="102" t="s">
        <v>12</v>
      </c>
      <c s="75" t="s">
        <v>12</v>
      </c>
      <c s="79" t="s">
        <v>13610</v>
      </c>
      <c s="92" t="s">
        <v>18932</v>
      </c>
      <c s="91" t="s">
        <v>353</v>
      </c>
      <c s="100" t="s">
        <v>1668</v>
      </c>
      <c s="4">
        <v>8435835</v>
      </c>
      <c s="48">
        <v>77.430000000000007</v>
      </c>
      <c s="4">
        <v>6581550</v>
      </c>
      <c s="4">
        <v>8500000</v>
      </c>
      <c s="4">
        <v>8446606</v>
      </c>
      <c s="4">
        <v>0</v>
      </c>
      <c s="4">
        <v>5974</v>
      </c>
      <c s="4">
        <v>0</v>
      </c>
      <c s="4">
        <v>0</v>
      </c>
      <c s="22">
        <v>2</v>
      </c>
      <c s="22">
        <v>2.0840000000000001</v>
      </c>
      <c s="5" t="s">
        <v>1688</v>
      </c>
      <c s="4">
        <v>64222</v>
      </c>
      <c s="4">
        <v>170000</v>
      </c>
      <c s="20">
        <v>44246</v>
      </c>
      <c s="20">
        <v>47894</v>
      </c>
      <c s="2"/>
      <c s="87" t="s">
        <v>18957</v>
      </c>
      <c s="5" t="s">
        <v>20247</v>
      </c>
      <c s="2"/>
      <c s="18">
        <v>47802</v>
      </c>
      <c s="22">
        <v>100</v>
      </c>
      <c s="6"/>
      <c s="5" t="s">
        <v>20689</v>
      </c>
      <c s="5" t="s">
        <v>8705</v>
      </c>
      <c s="5" t="s">
        <v>12</v>
      </c>
      <c s="31" t="s">
        <v>12</v>
      </c>
      <c s="103" t="s">
        <v>18932</v>
      </c>
      <c s="65" t="s">
        <v>20052</v>
      </c>
      <c s="27" t="s">
        <v>5739</v>
      </c>
    </row>
    <row>
      <c r="B1749" s="11" t="s">
        <v>7361</v>
      </c>
      <c s="64" t="s">
        <v>20691</v>
      </c>
      <c s="19" t="s">
        <v>18021</v>
      </c>
      <c s="102" t="s">
        <v>12</v>
      </c>
      <c s="75" t="s">
        <v>12</v>
      </c>
      <c s="79" t="s">
        <v>13610</v>
      </c>
      <c s="92" t="s">
        <v>18932</v>
      </c>
      <c s="91" t="s">
        <v>16316</v>
      </c>
      <c s="100" t="s">
        <v>1668</v>
      </c>
      <c s="4">
        <v>3216960</v>
      </c>
      <c s="48">
        <v>99.733999999999995</v>
      </c>
      <c s="4">
        <v>2992020</v>
      </c>
      <c s="4">
        <v>3000000</v>
      </c>
      <c s="4">
        <v>3164717</v>
      </c>
      <c s="4">
        <v>0</v>
      </c>
      <c s="4">
        <v>-5867</v>
      </c>
      <c s="4">
        <v>0</v>
      </c>
      <c s="4">
        <v>0</v>
      </c>
      <c s="22">
        <v>5.9000000000000004</v>
      </c>
      <c s="22">
        <v>5.4000000000000004</v>
      </c>
      <c s="5" t="s">
        <v>16054</v>
      </c>
      <c s="4">
        <v>22617</v>
      </c>
      <c s="4">
        <v>177000</v>
      </c>
      <c s="20">
        <v>40668</v>
      </c>
      <c s="20">
        <v>51089</v>
      </c>
      <c s="2"/>
      <c s="87" t="s">
        <v>18957</v>
      </c>
      <c s="5" t="s">
        <v>20247</v>
      </c>
      <c s="2"/>
      <c s="6"/>
      <c s="22"/>
      <c s="6"/>
      <c s="5" t="s">
        <v>9993</v>
      </c>
      <c s="5" t="s">
        <v>18021</v>
      </c>
      <c s="5" t="s">
        <v>12</v>
      </c>
      <c s="31" t="s">
        <v>12</v>
      </c>
      <c s="103" t="s">
        <v>18932</v>
      </c>
      <c s="65" t="s">
        <v>20052</v>
      </c>
      <c s="27" t="s">
        <v>8347</v>
      </c>
    </row>
    <row>
      <c r="B1750" s="11" t="s">
        <v>12684</v>
      </c>
      <c s="64" t="s">
        <v>20692</v>
      </c>
      <c s="19" t="s">
        <v>18022</v>
      </c>
      <c s="102" t="s">
        <v>12</v>
      </c>
      <c s="75" t="s">
        <v>12</v>
      </c>
      <c s="79" t="s">
        <v>13610</v>
      </c>
      <c s="92" t="s">
        <v>18932</v>
      </c>
      <c s="91" t="s">
        <v>16316</v>
      </c>
      <c s="100" t="s">
        <v>1668</v>
      </c>
      <c s="4">
        <v>14908200</v>
      </c>
      <c s="48">
        <v>72.799999999999997</v>
      </c>
      <c s="4">
        <v>10920000</v>
      </c>
      <c s="4">
        <v>15000000</v>
      </c>
      <c s="4">
        <v>14917389</v>
      </c>
      <c s="4">
        <v>0</v>
      </c>
      <c s="4">
        <v>2039</v>
      </c>
      <c s="4">
        <v>0</v>
      </c>
      <c s="4">
        <v>0</v>
      </c>
      <c s="22">
        <v>4.0039999999999996</v>
      </c>
      <c s="22">
        <v>4.04</v>
      </c>
      <c s="5" t="s">
        <v>1688</v>
      </c>
      <c s="4">
        <v>226893</v>
      </c>
      <c s="4">
        <v>600600</v>
      </c>
      <c s="20">
        <v>43182</v>
      </c>
      <c s="20">
        <v>53554</v>
      </c>
      <c s="2"/>
      <c s="87" t="s">
        <v>18957</v>
      </c>
      <c s="5" t="s">
        <v>20247</v>
      </c>
      <c s="2"/>
      <c s="18">
        <v>53373</v>
      </c>
      <c s="22">
        <v>100</v>
      </c>
      <c s="6"/>
      <c s="5" t="s">
        <v>9993</v>
      </c>
      <c s="5" t="s">
        <v>18021</v>
      </c>
      <c s="5" t="s">
        <v>4303</v>
      </c>
      <c s="31" t="s">
        <v>12</v>
      </c>
      <c s="103" t="s">
        <v>18932</v>
      </c>
      <c s="65" t="s">
        <v>20052</v>
      </c>
      <c s="27" t="s">
        <v>8347</v>
      </c>
    </row>
    <row>
      <c r="B1751" s="11" t="s">
        <v>18023</v>
      </c>
      <c s="64" t="s">
        <v>2004</v>
      </c>
      <c s="19" t="s">
        <v>18024</v>
      </c>
      <c s="102" t="s">
        <v>12</v>
      </c>
      <c s="75" t="s">
        <v>12</v>
      </c>
      <c s="79" t="s">
        <v>13610</v>
      </c>
      <c s="92" t="s">
        <v>13610</v>
      </c>
      <c s="91" t="s">
        <v>16316</v>
      </c>
      <c s="100" t="s">
        <v>1668</v>
      </c>
      <c s="4">
        <v>1500000</v>
      </c>
      <c s="48">
        <v>72.856999999999999</v>
      </c>
      <c s="4">
        <v>1092855</v>
      </c>
      <c s="4">
        <v>1500000</v>
      </c>
      <c s="4">
        <v>1500000</v>
      </c>
      <c s="4">
        <v>0</v>
      </c>
      <c s="4">
        <v>0</v>
      </c>
      <c s="4">
        <v>0</v>
      </c>
      <c s="4">
        <v>0</v>
      </c>
      <c s="22">
        <v>3.8849999999999998</v>
      </c>
      <c s="22">
        <v>3.8849999999999998</v>
      </c>
      <c s="5" t="s">
        <v>9599</v>
      </c>
      <c s="4">
        <v>29138</v>
      </c>
      <c s="4">
        <v>58275</v>
      </c>
      <c s="20">
        <v>42577</v>
      </c>
      <c s="20">
        <v>79076</v>
      </c>
      <c s="2"/>
      <c s="87" t="s">
        <v>18957</v>
      </c>
      <c s="5" t="s">
        <v>20247</v>
      </c>
      <c s="2"/>
      <c s="17"/>
      <c s="22"/>
      <c s="6"/>
      <c s="5" t="s">
        <v>4677</v>
      </c>
      <c s="5" t="s">
        <v>6020</v>
      </c>
      <c s="5" t="s">
        <v>4678</v>
      </c>
      <c s="31" t="s">
        <v>12</v>
      </c>
      <c s="103" t="s">
        <v>18932</v>
      </c>
      <c s="65" t="s">
        <v>20052</v>
      </c>
      <c s="27" t="s">
        <v>11001</v>
      </c>
    </row>
    <row>
      <c r="B1752" s="11" t="s">
        <v>2005</v>
      </c>
      <c s="64" t="s">
        <v>16653</v>
      </c>
      <c s="19" t="s">
        <v>8706</v>
      </c>
      <c s="102" t="s">
        <v>12</v>
      </c>
      <c s="75" t="s">
        <v>12</v>
      </c>
      <c s="79" t="s">
        <v>13610</v>
      </c>
      <c s="92" t="s">
        <v>13610</v>
      </c>
      <c s="91" t="s">
        <v>16316</v>
      </c>
      <c s="100" t="s">
        <v>1668</v>
      </c>
      <c s="4">
        <v>10213800</v>
      </c>
      <c s="48">
        <v>108.003</v>
      </c>
      <c s="4">
        <v>10800300</v>
      </c>
      <c s="4">
        <v>10000000</v>
      </c>
      <c s="4">
        <v>10059675</v>
      </c>
      <c s="4">
        <v>0</v>
      </c>
      <c s="4">
        <v>-13161</v>
      </c>
      <c s="4">
        <v>0</v>
      </c>
      <c s="4">
        <v>0</v>
      </c>
      <c s="22">
        <v>7.125</v>
      </c>
      <c s="22">
        <v>6.9450000000000003</v>
      </c>
      <c s="5" t="s">
        <v>16054</v>
      </c>
      <c s="4">
        <v>118750</v>
      </c>
      <c s="4">
        <v>712500</v>
      </c>
      <c s="20">
        <v>36867</v>
      </c>
      <c s="20">
        <v>46328</v>
      </c>
      <c s="2"/>
      <c s="87" t="s">
        <v>18957</v>
      </c>
      <c s="5" t="s">
        <v>319</v>
      </c>
      <c s="2"/>
      <c s="6"/>
      <c s="22"/>
      <c s="6"/>
      <c s="5" t="s">
        <v>12</v>
      </c>
      <c s="5" t="s">
        <v>8706</v>
      </c>
      <c s="5" t="s">
        <v>12</v>
      </c>
      <c s="31" t="s">
        <v>12</v>
      </c>
      <c s="103" t="s">
        <v>18932</v>
      </c>
      <c s="65" t="s">
        <v>20052</v>
      </c>
      <c s="27" t="s">
        <v>11001</v>
      </c>
    </row>
    <row>
      <c r="B1753" s="11" t="s">
        <v>7362</v>
      </c>
      <c s="64" t="s">
        <v>16654</v>
      </c>
      <c s="19" t="s">
        <v>8706</v>
      </c>
      <c s="102" t="s">
        <v>12</v>
      </c>
      <c s="75" t="s">
        <v>12</v>
      </c>
      <c s="79" t="s">
        <v>13610</v>
      </c>
      <c s="92" t="s">
        <v>13610</v>
      </c>
      <c s="91" t="s">
        <v>16316</v>
      </c>
      <c s="100" t="s">
        <v>1668</v>
      </c>
      <c s="4">
        <v>547480</v>
      </c>
      <c s="48">
        <v>134.32300000000001</v>
      </c>
      <c s="4">
        <v>671615</v>
      </c>
      <c s="4">
        <v>500000</v>
      </c>
      <c s="4">
        <v>547193</v>
      </c>
      <c s="4">
        <v>0</v>
      </c>
      <c s="4">
        <v>-24</v>
      </c>
      <c s="4">
        <v>0</v>
      </c>
      <c s="4">
        <v>0</v>
      </c>
      <c s="22">
        <v>7.25</v>
      </c>
      <c s="22">
        <v>6.6200000000000001</v>
      </c>
      <c s="5" t="s">
        <v>16054</v>
      </c>
      <c s="4">
        <v>6042</v>
      </c>
      <c s="4">
        <v>36250</v>
      </c>
      <c s="20">
        <v>37188</v>
      </c>
      <c s="20">
        <v>71896</v>
      </c>
      <c s="2"/>
      <c s="87" t="s">
        <v>18957</v>
      </c>
      <c s="5" t="s">
        <v>319</v>
      </c>
      <c s="2"/>
      <c s="6"/>
      <c s="22"/>
      <c s="6"/>
      <c s="5" t="s">
        <v>12</v>
      </c>
      <c s="5" t="s">
        <v>8706</v>
      </c>
      <c s="5" t="s">
        <v>12</v>
      </c>
      <c s="31" t="s">
        <v>12</v>
      </c>
      <c s="103" t="s">
        <v>18932</v>
      </c>
      <c s="65" t="s">
        <v>20052</v>
      </c>
      <c s="27" t="s">
        <v>11001</v>
      </c>
    </row>
    <row>
      <c r="B1754" s="11" t="s">
        <v>12685</v>
      </c>
      <c s="64" t="s">
        <v>16655</v>
      </c>
      <c s="19" t="s">
        <v>18025</v>
      </c>
      <c s="102" t="s">
        <v>12</v>
      </c>
      <c s="75" t="s">
        <v>12</v>
      </c>
      <c s="79" t="s">
        <v>12</v>
      </c>
      <c s="92" t="s">
        <v>13610</v>
      </c>
      <c s="91" t="s">
        <v>353</v>
      </c>
      <c s="100" t="s">
        <v>1668</v>
      </c>
      <c s="4">
        <v>4487625</v>
      </c>
      <c s="48">
        <v>98.069999999999993</v>
      </c>
      <c s="4">
        <v>4413150</v>
      </c>
      <c s="4">
        <v>4500000</v>
      </c>
      <c s="4">
        <v>4498173</v>
      </c>
      <c s="4">
        <v>0</v>
      </c>
      <c s="4">
        <v>1383</v>
      </c>
      <c s="4">
        <v>0</v>
      </c>
      <c s="4">
        <v>0</v>
      </c>
      <c s="22">
        <v>3.6000000000000001</v>
      </c>
      <c s="22">
        <v>3.633</v>
      </c>
      <c s="5" t="s">
        <v>18984</v>
      </c>
      <c s="4">
        <v>36900</v>
      </c>
      <c s="4">
        <v>162000</v>
      </c>
      <c s="20">
        <v>41731</v>
      </c>
      <c s="20">
        <v>45391</v>
      </c>
      <c s="2"/>
      <c s="87" t="s">
        <v>18957</v>
      </c>
      <c s="5" t="s">
        <v>319</v>
      </c>
      <c s="2"/>
      <c s="6"/>
      <c s="22"/>
      <c s="6"/>
      <c s="5" t="s">
        <v>4261</v>
      </c>
      <c s="5" t="s">
        <v>18025</v>
      </c>
      <c s="5" t="s">
        <v>12</v>
      </c>
      <c s="31" t="s">
        <v>12</v>
      </c>
      <c s="103" t="s">
        <v>13610</v>
      </c>
      <c s="65" t="s">
        <v>20052</v>
      </c>
      <c s="27" t="s">
        <v>9627</v>
      </c>
    </row>
    <row>
      <c r="B1755" s="11" t="s">
        <v>18026</v>
      </c>
      <c s="64" t="s">
        <v>19304</v>
      </c>
      <c s="19" t="s">
        <v>7363</v>
      </c>
      <c s="102" t="s">
        <v>12</v>
      </c>
      <c s="75" t="s">
        <v>12</v>
      </c>
      <c s="79" t="s">
        <v>13610</v>
      </c>
      <c s="92" t="s">
        <v>13610</v>
      </c>
      <c s="91" t="s">
        <v>10980</v>
      </c>
      <c s="100" t="s">
        <v>1668</v>
      </c>
      <c s="4">
        <v>2994180</v>
      </c>
      <c s="48">
        <v>91.894000000000005</v>
      </c>
      <c s="4">
        <v>2756820</v>
      </c>
      <c s="4">
        <v>3000000</v>
      </c>
      <c s="4">
        <v>2995602</v>
      </c>
      <c s="4">
        <v>0</v>
      </c>
      <c s="4">
        <v>529</v>
      </c>
      <c s="4">
        <v>0</v>
      </c>
      <c s="4">
        <v>0</v>
      </c>
      <c s="22">
        <v>3.3500000000000001</v>
      </c>
      <c s="22">
        <v>3.3730000000000002</v>
      </c>
      <c s="5" t="s">
        <v>164</v>
      </c>
      <c s="4">
        <v>26521</v>
      </c>
      <c s="4">
        <v>100500</v>
      </c>
      <c s="20">
        <v>43914</v>
      </c>
      <c s="20">
        <v>47568</v>
      </c>
      <c s="2"/>
      <c s="87" t="s">
        <v>18957</v>
      </c>
      <c s="5" t="s">
        <v>20247</v>
      </c>
      <c s="2"/>
      <c s="18">
        <v>47478</v>
      </c>
      <c s="22">
        <v>100</v>
      </c>
      <c s="6"/>
      <c s="5" t="s">
        <v>13958</v>
      </c>
      <c s="5" t="s">
        <v>7363</v>
      </c>
      <c s="5" t="s">
        <v>12</v>
      </c>
      <c s="31" t="s">
        <v>12</v>
      </c>
      <c s="103" t="s">
        <v>18932</v>
      </c>
      <c s="65" t="s">
        <v>20052</v>
      </c>
      <c s="27" t="s">
        <v>7079</v>
      </c>
    </row>
    <row>
      <c r="B1756" s="11" t="s">
        <v>2006</v>
      </c>
      <c s="64" t="s">
        <v>9994</v>
      </c>
      <c s="19" t="s">
        <v>20693</v>
      </c>
      <c s="102" t="s">
        <v>12</v>
      </c>
      <c s="75" t="s">
        <v>12</v>
      </c>
      <c s="79" t="s">
        <v>13610</v>
      </c>
      <c s="92" t="s">
        <v>18932</v>
      </c>
      <c s="91" t="s">
        <v>353</v>
      </c>
      <c s="100" t="s">
        <v>1668</v>
      </c>
      <c s="4">
        <v>1863280</v>
      </c>
      <c s="48">
        <v>82.114000000000004</v>
      </c>
      <c s="4">
        <v>1642280</v>
      </c>
      <c s="4">
        <v>2000000</v>
      </c>
      <c s="4">
        <v>1873587</v>
      </c>
      <c s="4">
        <v>0</v>
      </c>
      <c s="4">
        <v>2710</v>
      </c>
      <c s="4">
        <v>0</v>
      </c>
      <c s="4">
        <v>0</v>
      </c>
      <c s="22">
        <v>4.2000000000000002</v>
      </c>
      <c s="22">
        <v>4.633</v>
      </c>
      <c s="5" t="s">
        <v>1688</v>
      </c>
      <c s="4">
        <v>31733</v>
      </c>
      <c s="4">
        <v>84000</v>
      </c>
      <c s="20">
        <v>43452</v>
      </c>
      <c s="20">
        <v>53919</v>
      </c>
      <c s="2"/>
      <c s="87" t="s">
        <v>18957</v>
      </c>
      <c s="5" t="s">
        <v>20247</v>
      </c>
      <c s="2"/>
      <c s="18">
        <v>53738</v>
      </c>
      <c s="22">
        <v>100</v>
      </c>
      <c s="6"/>
      <c s="5" t="s">
        <v>13959</v>
      </c>
      <c s="5" t="s">
        <v>20693</v>
      </c>
      <c s="5" t="s">
        <v>12</v>
      </c>
      <c s="31" t="s">
        <v>12</v>
      </c>
      <c s="103" t="s">
        <v>18932</v>
      </c>
      <c s="65" t="s">
        <v>20052</v>
      </c>
      <c s="27" t="s">
        <v>5739</v>
      </c>
    </row>
    <row>
      <c r="B1757" s="11" t="s">
        <v>8707</v>
      </c>
      <c s="64" t="s">
        <v>20694</v>
      </c>
      <c s="19" t="s">
        <v>20693</v>
      </c>
      <c s="102" t="s">
        <v>12</v>
      </c>
      <c s="75" t="s">
        <v>12</v>
      </c>
      <c s="79" t="s">
        <v>13610</v>
      </c>
      <c s="92" t="s">
        <v>18932</v>
      </c>
      <c s="91" t="s">
        <v>353</v>
      </c>
      <c s="100" t="s">
        <v>1668</v>
      </c>
      <c s="4">
        <v>8818195</v>
      </c>
      <c s="48">
        <v>77.609999999999999</v>
      </c>
      <c s="4">
        <v>7101315</v>
      </c>
      <c s="4">
        <v>9150000</v>
      </c>
      <c s="4">
        <v>8873920</v>
      </c>
      <c s="4">
        <v>0</v>
      </c>
      <c s="4">
        <v>30641</v>
      </c>
      <c s="4">
        <v>0</v>
      </c>
      <c s="4">
        <v>0</v>
      </c>
      <c s="22">
        <v>1.8500000000000001</v>
      </c>
      <c s="22">
        <v>2.2589999999999999</v>
      </c>
      <c s="5" t="s">
        <v>1688</v>
      </c>
      <c s="4">
        <v>63948</v>
      </c>
      <c s="4">
        <v>169275</v>
      </c>
      <c s="20">
        <v>44252</v>
      </c>
      <c s="20">
        <v>47894</v>
      </c>
      <c s="2"/>
      <c s="87" t="s">
        <v>18957</v>
      </c>
      <c s="5" t="s">
        <v>20247</v>
      </c>
      <c s="2"/>
      <c s="18">
        <v>47802</v>
      </c>
      <c s="22">
        <v>100</v>
      </c>
      <c s="6"/>
      <c s="5" t="s">
        <v>13959</v>
      </c>
      <c s="5" t="s">
        <v>20693</v>
      </c>
      <c s="5" t="s">
        <v>12</v>
      </c>
      <c s="31" t="s">
        <v>12</v>
      </c>
      <c s="103" t="s">
        <v>18932</v>
      </c>
      <c s="65" t="s">
        <v>20052</v>
      </c>
      <c s="27" t="s">
        <v>5739</v>
      </c>
    </row>
    <row>
      <c r="B1758" s="11" t="s">
        <v>18027</v>
      </c>
      <c s="64" t="s">
        <v>11335</v>
      </c>
      <c s="19" t="s">
        <v>2007</v>
      </c>
      <c s="102" t="s">
        <v>12</v>
      </c>
      <c s="75" t="s">
        <v>12</v>
      </c>
      <c s="79" t="s">
        <v>13610</v>
      </c>
      <c s="92" t="s">
        <v>18932</v>
      </c>
      <c s="91" t="s">
        <v>16316</v>
      </c>
      <c s="100" t="s">
        <v>1668</v>
      </c>
      <c s="4">
        <v>5631474</v>
      </c>
      <c s="48">
        <v>106.51900000000001</v>
      </c>
      <c s="4">
        <v>5624203</v>
      </c>
      <c s="4">
        <v>5280000</v>
      </c>
      <c s="4">
        <v>5395336</v>
      </c>
      <c s="4">
        <v>0</v>
      </c>
      <c s="4">
        <v>-19246</v>
      </c>
      <c s="4">
        <v>0</v>
      </c>
      <c s="4">
        <v>0</v>
      </c>
      <c s="22">
        <v>6.375</v>
      </c>
      <c s="22">
        <v>5.8659999999999997</v>
      </c>
      <c s="5" t="s">
        <v>9599</v>
      </c>
      <c s="4">
        <v>161755</v>
      </c>
      <c s="4">
        <v>336600</v>
      </c>
      <c s="20">
        <v>37698</v>
      </c>
      <c s="20">
        <v>46760</v>
      </c>
      <c s="2"/>
      <c s="87" t="s">
        <v>18957</v>
      </c>
      <c s="5" t="s">
        <v>319</v>
      </c>
      <c s="2"/>
      <c s="17"/>
      <c s="22"/>
      <c s="6"/>
      <c s="5" t="s">
        <v>15337</v>
      </c>
      <c s="5" t="s">
        <v>2007</v>
      </c>
      <c s="5" t="s">
        <v>12</v>
      </c>
      <c s="31" t="s">
        <v>12</v>
      </c>
      <c s="103" t="s">
        <v>18932</v>
      </c>
      <c s="65" t="s">
        <v>20052</v>
      </c>
      <c s="27" t="s">
        <v>8347</v>
      </c>
    </row>
    <row>
      <c r="B1759" s="11" t="s">
        <v>2008</v>
      </c>
      <c s="64" t="s">
        <v>19305</v>
      </c>
      <c s="19" t="s">
        <v>2007</v>
      </c>
      <c s="102" t="s">
        <v>12</v>
      </c>
      <c s="75" t="s">
        <v>12</v>
      </c>
      <c s="79" t="s">
        <v>13610</v>
      </c>
      <c s="92" t="s">
        <v>18932</v>
      </c>
      <c s="91" t="s">
        <v>16316</v>
      </c>
      <c s="100" t="s">
        <v>1668</v>
      </c>
      <c s="4">
        <v>9592650</v>
      </c>
      <c s="48">
        <v>103.376</v>
      </c>
      <c s="4">
        <v>9820720</v>
      </c>
      <c s="4">
        <v>9500000</v>
      </c>
      <c s="4">
        <v>9568460</v>
      </c>
      <c s="4">
        <v>0</v>
      </c>
      <c s="4">
        <v>-2578</v>
      </c>
      <c s="4">
        <v>0</v>
      </c>
      <c s="4">
        <v>0</v>
      </c>
      <c s="22">
        <v>5.7000000000000002</v>
      </c>
      <c s="22">
        <v>5.6310000000000002</v>
      </c>
      <c s="5" t="s">
        <v>1688</v>
      </c>
      <c s="4">
        <v>225625</v>
      </c>
      <c s="4">
        <v>541500</v>
      </c>
      <c s="20">
        <v>40231</v>
      </c>
      <c s="20">
        <v>50802</v>
      </c>
      <c s="2"/>
      <c s="87" t="s">
        <v>18957</v>
      </c>
      <c s="5" t="s">
        <v>20247</v>
      </c>
      <c s="2"/>
      <c s="17"/>
      <c s="22"/>
      <c s="6"/>
      <c s="5" t="s">
        <v>15337</v>
      </c>
      <c s="5" t="s">
        <v>2007</v>
      </c>
      <c s="5" t="s">
        <v>12</v>
      </c>
      <c s="31" t="s">
        <v>12</v>
      </c>
      <c s="103" t="s">
        <v>18932</v>
      </c>
      <c s="65" t="s">
        <v>20052</v>
      </c>
      <c s="27" t="s">
        <v>8347</v>
      </c>
    </row>
    <row>
      <c r="B1760" s="11" t="s">
        <v>7364</v>
      </c>
      <c s="64" t="s">
        <v>3342</v>
      </c>
      <c s="19" t="s">
        <v>2007</v>
      </c>
      <c s="102" t="s">
        <v>12</v>
      </c>
      <c s="75" t="s">
        <v>12</v>
      </c>
      <c s="79" t="s">
        <v>13610</v>
      </c>
      <c s="92" t="s">
        <v>18932</v>
      </c>
      <c s="91" t="s">
        <v>16316</v>
      </c>
      <c s="100" t="s">
        <v>1668</v>
      </c>
      <c s="4">
        <v>9928600</v>
      </c>
      <c s="48">
        <v>94.756</v>
      </c>
      <c s="4">
        <v>9475600</v>
      </c>
      <c s="4">
        <v>10000000</v>
      </c>
      <c s="4">
        <v>9946400</v>
      </c>
      <c s="4">
        <v>0</v>
      </c>
      <c s="4">
        <v>1890</v>
      </c>
      <c s="4">
        <v>0</v>
      </c>
      <c s="4">
        <v>0</v>
      </c>
      <c s="22">
        <v>4.875</v>
      </c>
      <c s="22">
        <v>4.9210000000000003</v>
      </c>
      <c s="5" t="s">
        <v>9599</v>
      </c>
      <c s="4">
        <v>224792</v>
      </c>
      <c s="4">
        <v>487500</v>
      </c>
      <c s="20">
        <v>40387</v>
      </c>
      <c s="20">
        <v>51332</v>
      </c>
      <c s="2"/>
      <c s="87" t="s">
        <v>18957</v>
      </c>
      <c s="5" t="s">
        <v>20247</v>
      </c>
      <c s="2"/>
      <c s="17"/>
      <c s="22"/>
      <c s="6"/>
      <c s="5" t="s">
        <v>15337</v>
      </c>
      <c s="5" t="s">
        <v>2007</v>
      </c>
      <c s="5" t="s">
        <v>12</v>
      </c>
      <c s="31" t="s">
        <v>12</v>
      </c>
      <c s="103" t="s">
        <v>18932</v>
      </c>
      <c s="65" t="s">
        <v>20052</v>
      </c>
      <c s="27" t="s">
        <v>8347</v>
      </c>
    </row>
    <row>
      <c r="B1761" s="11" t="s">
        <v>12686</v>
      </c>
      <c s="64" t="s">
        <v>3343</v>
      </c>
      <c s="19" t="s">
        <v>2007</v>
      </c>
      <c s="102" t="s">
        <v>12</v>
      </c>
      <c s="75" t="s">
        <v>12</v>
      </c>
      <c s="79" t="s">
        <v>13610</v>
      </c>
      <c s="92" t="s">
        <v>18932</v>
      </c>
      <c s="91" t="s">
        <v>16316</v>
      </c>
      <c s="100" t="s">
        <v>1668</v>
      </c>
      <c s="4">
        <v>14785500</v>
      </c>
      <c s="48">
        <v>80.123000000000005</v>
      </c>
      <c s="4">
        <v>12018450</v>
      </c>
      <c s="4">
        <v>15000000</v>
      </c>
      <c s="4">
        <v>14837629</v>
      </c>
      <c s="4">
        <v>0</v>
      </c>
      <c s="4">
        <v>5704</v>
      </c>
      <c s="4">
        <v>0</v>
      </c>
      <c s="4">
        <v>0</v>
      </c>
      <c s="22">
        <v>3.7000000000000002</v>
      </c>
      <c s="22">
        <v>3.7799999999999998</v>
      </c>
      <c s="5" t="s">
        <v>1688</v>
      </c>
      <c s="4">
        <v>209667</v>
      </c>
      <c s="4">
        <v>555000</v>
      </c>
      <c s="20">
        <v>40941</v>
      </c>
      <c s="20">
        <v>51912</v>
      </c>
      <c s="2"/>
      <c s="87" t="s">
        <v>18957</v>
      </c>
      <c s="5" t="s">
        <v>20247</v>
      </c>
      <c s="2"/>
      <c s="6"/>
      <c s="22"/>
      <c s="6"/>
      <c s="5" t="s">
        <v>15337</v>
      </c>
      <c s="5" t="s">
        <v>2007</v>
      </c>
      <c s="5" t="s">
        <v>12</v>
      </c>
      <c s="31" t="s">
        <v>12</v>
      </c>
      <c s="103" t="s">
        <v>18932</v>
      </c>
      <c s="65" t="s">
        <v>20052</v>
      </c>
      <c s="27" t="s">
        <v>8347</v>
      </c>
    </row>
    <row>
      <c r="B1762" s="11" t="s">
        <v>18028</v>
      </c>
      <c s="64" t="s">
        <v>12687</v>
      </c>
      <c s="19" t="s">
        <v>4679</v>
      </c>
      <c s="102" t="s">
        <v>12</v>
      </c>
      <c s="75" t="s">
        <v>12</v>
      </c>
      <c s="79" t="s">
        <v>13610</v>
      </c>
      <c s="92" t="s">
        <v>18932</v>
      </c>
      <c s="91" t="s">
        <v>16316</v>
      </c>
      <c s="100" t="s">
        <v>1668</v>
      </c>
      <c s="4">
        <v>4994550</v>
      </c>
      <c s="48">
        <v>95.796999999999997</v>
      </c>
      <c s="4">
        <v>4789850</v>
      </c>
      <c s="4">
        <v>5000000</v>
      </c>
      <c s="4">
        <v>4996942</v>
      </c>
      <c s="4">
        <v>0</v>
      </c>
      <c s="4">
        <v>517</v>
      </c>
      <c s="4">
        <v>0</v>
      </c>
      <c s="4">
        <v>0</v>
      </c>
      <c s="22">
        <v>3.7999999999999998</v>
      </c>
      <c s="22">
        <v>3.8130000000000002</v>
      </c>
      <c s="5" t="s">
        <v>18984</v>
      </c>
      <c s="4">
        <v>47500</v>
      </c>
      <c s="4">
        <v>190000</v>
      </c>
      <c s="20">
        <v>43173</v>
      </c>
      <c s="20">
        <v>46844</v>
      </c>
      <c s="2"/>
      <c s="87" t="s">
        <v>18957</v>
      </c>
      <c s="5" t="s">
        <v>20247</v>
      </c>
      <c s="2"/>
      <c s="18">
        <v>46753</v>
      </c>
      <c s="22">
        <v>100</v>
      </c>
      <c s="6"/>
      <c s="5" t="s">
        <v>15337</v>
      </c>
      <c s="5" t="s">
        <v>2007</v>
      </c>
      <c s="5" t="s">
        <v>19306</v>
      </c>
      <c s="31" t="s">
        <v>12</v>
      </c>
      <c s="103" t="s">
        <v>18932</v>
      </c>
      <c s="65" t="s">
        <v>20052</v>
      </c>
      <c s="27" t="s">
        <v>8347</v>
      </c>
    </row>
    <row>
      <c r="B1763" s="11" t="s">
        <v>2009</v>
      </c>
      <c s="64" t="s">
        <v>11336</v>
      </c>
      <c s="19" t="s">
        <v>4679</v>
      </c>
      <c s="102" t="s">
        <v>12</v>
      </c>
      <c s="75" t="s">
        <v>12</v>
      </c>
      <c s="79" t="s">
        <v>13610</v>
      </c>
      <c s="92" t="s">
        <v>18932</v>
      </c>
      <c s="91" t="s">
        <v>16316</v>
      </c>
      <c s="100" t="s">
        <v>1668</v>
      </c>
      <c s="4">
        <v>9407800</v>
      </c>
      <c s="48">
        <v>87.882000000000005</v>
      </c>
      <c s="4">
        <v>8788200</v>
      </c>
      <c s="4">
        <v>10000000</v>
      </c>
      <c s="4">
        <v>9450041</v>
      </c>
      <c s="4">
        <v>0</v>
      </c>
      <c s="4">
        <v>10672</v>
      </c>
      <c s="4">
        <v>0</v>
      </c>
      <c s="4">
        <v>0</v>
      </c>
      <c s="22">
        <v>4.4500000000000002</v>
      </c>
      <c s="22">
        <v>4.8259999999999996</v>
      </c>
      <c s="5" t="s">
        <v>164</v>
      </c>
      <c s="4">
        <v>148333</v>
      </c>
      <c s="4">
        <v>445000</v>
      </c>
      <c s="20">
        <v>43403</v>
      </c>
      <c s="20">
        <v>54302</v>
      </c>
      <c s="2"/>
      <c s="87" t="s">
        <v>18957</v>
      </c>
      <c s="5" t="s">
        <v>20247</v>
      </c>
      <c s="2"/>
      <c s="18">
        <v>54118</v>
      </c>
      <c s="22">
        <v>100</v>
      </c>
      <c s="6"/>
      <c s="5" t="s">
        <v>15337</v>
      </c>
      <c s="5" t="s">
        <v>2007</v>
      </c>
      <c s="5" t="s">
        <v>19306</v>
      </c>
      <c s="31" t="s">
        <v>12</v>
      </c>
      <c s="103" t="s">
        <v>18932</v>
      </c>
      <c s="65" t="s">
        <v>20052</v>
      </c>
      <c s="27" t="s">
        <v>8347</v>
      </c>
    </row>
    <row>
      <c r="B1764" s="11" t="s">
        <v>7365</v>
      </c>
      <c s="64" t="s">
        <v>12688</v>
      </c>
      <c s="19" t="s">
        <v>4679</v>
      </c>
      <c s="102" t="s">
        <v>12</v>
      </c>
      <c s="75" t="s">
        <v>12</v>
      </c>
      <c s="79" t="s">
        <v>13610</v>
      </c>
      <c s="92" t="s">
        <v>18932</v>
      </c>
      <c s="91" t="s">
        <v>16316</v>
      </c>
      <c s="100" t="s">
        <v>1668</v>
      </c>
      <c s="4">
        <v>4758100</v>
      </c>
      <c s="48">
        <v>98.256</v>
      </c>
      <c s="4">
        <v>4912800</v>
      </c>
      <c s="4">
        <v>5000000</v>
      </c>
      <c s="4">
        <v>4763116</v>
      </c>
      <c s="4">
        <v>0</v>
      </c>
      <c s="4">
        <v>5016</v>
      </c>
      <c s="4">
        <v>0</v>
      </c>
      <c s="4">
        <v>0</v>
      </c>
      <c s="22">
        <v>4.5999999999999996</v>
      </c>
      <c s="22">
        <v>5.2300000000000004</v>
      </c>
      <c s="5" t="s">
        <v>164</v>
      </c>
      <c s="4">
        <v>71556</v>
      </c>
      <c s="4">
        <v>0</v>
      </c>
      <c s="20">
        <v>44830</v>
      </c>
      <c s="20">
        <v>48466</v>
      </c>
      <c s="2"/>
      <c s="87" t="s">
        <v>18957</v>
      </c>
      <c s="5" t="s">
        <v>20247</v>
      </c>
      <c s="2"/>
      <c s="20">
        <v>48374</v>
      </c>
      <c s="22">
        <v>100</v>
      </c>
      <c s="6"/>
      <c s="5" t="s">
        <v>15337</v>
      </c>
      <c s="5" t="s">
        <v>2007</v>
      </c>
      <c s="5" t="s">
        <v>19306</v>
      </c>
      <c s="31" t="s">
        <v>12</v>
      </c>
      <c s="103" t="s">
        <v>18932</v>
      </c>
      <c s="65" t="s">
        <v>20052</v>
      </c>
      <c s="27" t="s">
        <v>8347</v>
      </c>
    </row>
    <row>
      <c r="B1765" s="11" t="s">
        <v>12689</v>
      </c>
      <c s="64" t="s">
        <v>12690</v>
      </c>
      <c s="19" t="s">
        <v>4679</v>
      </c>
      <c s="102" t="s">
        <v>12</v>
      </c>
      <c s="75" t="s">
        <v>12</v>
      </c>
      <c s="79" t="s">
        <v>13610</v>
      </c>
      <c s="92" t="s">
        <v>18932</v>
      </c>
      <c s="91" t="s">
        <v>16316</v>
      </c>
      <c s="100" t="s">
        <v>1668</v>
      </c>
      <c s="4">
        <v>9850839</v>
      </c>
      <c s="48">
        <v>96.528000000000006</v>
      </c>
      <c s="4">
        <v>10013815</v>
      </c>
      <c s="4">
        <v>10374000</v>
      </c>
      <c s="4">
        <v>9852712</v>
      </c>
      <c s="4">
        <v>0</v>
      </c>
      <c s="4">
        <v>1873</v>
      </c>
      <c s="4">
        <v>0</v>
      </c>
      <c s="4">
        <v>0</v>
      </c>
      <c s="22">
        <v>5.1500000000000004</v>
      </c>
      <c s="22">
        <v>5.4950000000000001</v>
      </c>
      <c s="5" t="s">
        <v>164</v>
      </c>
      <c s="4">
        <v>166215</v>
      </c>
      <c s="4">
        <v>0</v>
      </c>
      <c s="20">
        <v>44840</v>
      </c>
      <c s="20">
        <v>55771</v>
      </c>
      <c s="2"/>
      <c s="87" t="s">
        <v>18957</v>
      </c>
      <c s="5" t="s">
        <v>20247</v>
      </c>
      <c s="2"/>
      <c s="20">
        <v>55587</v>
      </c>
      <c s="22">
        <v>100</v>
      </c>
      <c s="6"/>
      <c s="5" t="s">
        <v>15337</v>
      </c>
      <c s="5" t="s">
        <v>2007</v>
      </c>
      <c s="5" t="s">
        <v>19306</v>
      </c>
      <c s="31" t="s">
        <v>12</v>
      </c>
      <c s="103" t="s">
        <v>18932</v>
      </c>
      <c s="65" t="s">
        <v>20052</v>
      </c>
      <c s="27" t="s">
        <v>8347</v>
      </c>
    </row>
    <row>
      <c r="B1766" s="11" t="s">
        <v>19307</v>
      </c>
      <c s="64" t="s">
        <v>8708</v>
      </c>
      <c s="19" t="s">
        <v>13960</v>
      </c>
      <c s="102" t="s">
        <v>12</v>
      </c>
      <c s="75" t="s">
        <v>12</v>
      </c>
      <c s="79" t="s">
        <v>13610</v>
      </c>
      <c s="92" t="s">
        <v>18932</v>
      </c>
      <c s="91" t="s">
        <v>16316</v>
      </c>
      <c s="100" t="s">
        <v>1668</v>
      </c>
      <c s="4">
        <v>9877043</v>
      </c>
      <c s="48">
        <v>94.745999999999995</v>
      </c>
      <c s="4">
        <v>9503024</v>
      </c>
      <c s="4">
        <v>10030000</v>
      </c>
      <c s="4">
        <v>9943252</v>
      </c>
      <c s="4">
        <v>0</v>
      </c>
      <c s="4">
        <v>14907</v>
      </c>
      <c s="4">
        <v>0</v>
      </c>
      <c s="4">
        <v>0</v>
      </c>
      <c s="22">
        <v>3.9500000000000002</v>
      </c>
      <c s="22">
        <v>4.1390000000000002</v>
      </c>
      <c s="5" t="s">
        <v>1688</v>
      </c>
      <c s="4">
        <v>148569</v>
      </c>
      <c s="4">
        <v>396185</v>
      </c>
      <c s="20">
        <v>43181</v>
      </c>
      <c s="20">
        <v>46799</v>
      </c>
      <c s="2"/>
      <c s="87" t="s">
        <v>18957</v>
      </c>
      <c s="5" t="s">
        <v>20247</v>
      </c>
      <c s="2"/>
      <c s="20">
        <v>46707</v>
      </c>
      <c s="22">
        <v>100</v>
      </c>
      <c s="6"/>
      <c s="5" t="s">
        <v>12</v>
      </c>
      <c s="5" t="s">
        <v>13960</v>
      </c>
      <c s="5" t="s">
        <v>12</v>
      </c>
      <c s="31" t="s">
        <v>12</v>
      </c>
      <c s="103" t="s">
        <v>18932</v>
      </c>
      <c s="65" t="s">
        <v>20052</v>
      </c>
      <c s="27" t="s">
        <v>8347</v>
      </c>
    </row>
    <row>
      <c r="B1767" s="11" t="s">
        <v>3344</v>
      </c>
      <c s="64" t="s">
        <v>13961</v>
      </c>
      <c s="19" t="s">
        <v>13960</v>
      </c>
      <c s="102" t="s">
        <v>12</v>
      </c>
      <c s="75" t="s">
        <v>12</v>
      </c>
      <c s="79" t="s">
        <v>13610</v>
      </c>
      <c s="92" t="s">
        <v>18932</v>
      </c>
      <c s="91" t="s">
        <v>16316</v>
      </c>
      <c s="100" t="s">
        <v>1668</v>
      </c>
      <c s="4">
        <v>9991000</v>
      </c>
      <c s="48">
        <v>97.292000000000002</v>
      </c>
      <c s="4">
        <v>9729200</v>
      </c>
      <c s="4">
        <v>10000000</v>
      </c>
      <c s="4">
        <v>9993989</v>
      </c>
      <c s="4">
        <v>0</v>
      </c>
      <c s="4">
        <v>785</v>
      </c>
      <c s="4">
        <v>0</v>
      </c>
      <c s="4">
        <v>0</v>
      </c>
      <c s="22">
        <v>4.75</v>
      </c>
      <c s="22">
        <v>4.7610000000000001</v>
      </c>
      <c s="5" t="s">
        <v>16054</v>
      </c>
      <c s="4">
        <v>40903</v>
      </c>
      <c s="4">
        <v>475000</v>
      </c>
      <c s="20">
        <v>43432</v>
      </c>
      <c s="20">
        <v>47268</v>
      </c>
      <c s="2"/>
      <c s="87" t="s">
        <v>18957</v>
      </c>
      <c s="5" t="s">
        <v>319</v>
      </c>
      <c s="2"/>
      <c s="20">
        <v>47177</v>
      </c>
      <c s="22">
        <v>100</v>
      </c>
      <c s="6"/>
      <c s="5" t="s">
        <v>12</v>
      </c>
      <c s="5" t="s">
        <v>13960</v>
      </c>
      <c s="5" t="s">
        <v>12</v>
      </c>
      <c s="31" t="s">
        <v>12</v>
      </c>
      <c s="103" t="s">
        <v>18932</v>
      </c>
      <c s="65" t="s">
        <v>20052</v>
      </c>
      <c s="27" t="s">
        <v>8347</v>
      </c>
    </row>
    <row>
      <c r="B1768" s="11" t="s">
        <v>12691</v>
      </c>
      <c s="64" t="s">
        <v>8709</v>
      </c>
      <c s="19" t="s">
        <v>19308</v>
      </c>
      <c s="102" t="s">
        <v>12</v>
      </c>
      <c s="75" t="s">
        <v>12</v>
      </c>
      <c s="79" t="s">
        <v>12</v>
      </c>
      <c s="92" t="s">
        <v>13610</v>
      </c>
      <c s="91" t="s">
        <v>17758</v>
      </c>
      <c s="100" t="s">
        <v>11114</v>
      </c>
      <c s="4">
        <v>3000000</v>
      </c>
      <c s="48">
        <v>91.429000000000002</v>
      </c>
      <c s="4">
        <v>2742870</v>
      </c>
      <c s="4">
        <v>3000000</v>
      </c>
      <c s="4">
        <v>3000000</v>
      </c>
      <c s="4">
        <v>0</v>
      </c>
      <c s="4">
        <v>0</v>
      </c>
      <c s="4">
        <v>0</v>
      </c>
      <c s="4">
        <v>0</v>
      </c>
      <c s="22">
        <v>2.7000000000000002</v>
      </c>
      <c s="22">
        <v>2.7000000000000002</v>
      </c>
      <c s="5" t="s">
        <v>19018</v>
      </c>
      <c s="4">
        <v>4500</v>
      </c>
      <c s="4">
        <v>81000</v>
      </c>
      <c s="20">
        <v>43993</v>
      </c>
      <c s="20">
        <v>46549</v>
      </c>
      <c s="2"/>
      <c s="87" t="s">
        <v>13675</v>
      </c>
      <c s="5" t="s">
        <v>12</v>
      </c>
      <c s="2"/>
      <c s="17"/>
      <c s="22"/>
      <c s="6"/>
      <c s="5" t="s">
        <v>20695</v>
      </c>
      <c s="5" t="s">
        <v>19308</v>
      </c>
      <c s="5" t="s">
        <v>12</v>
      </c>
      <c s="31" t="s">
        <v>12</v>
      </c>
      <c s="103" t="s">
        <v>18932</v>
      </c>
      <c s="65" t="s">
        <v>20052</v>
      </c>
      <c s="27" t="s">
        <v>13962</v>
      </c>
    </row>
    <row>
      <c r="B1769" s="11" t="s">
        <v>18029</v>
      </c>
      <c s="64" t="s">
        <v>20696</v>
      </c>
      <c s="19" t="s">
        <v>19308</v>
      </c>
      <c s="102" t="s">
        <v>12</v>
      </c>
      <c s="75" t="s">
        <v>12</v>
      </c>
      <c s="79" t="s">
        <v>12</v>
      </c>
      <c s="92" t="s">
        <v>13610</v>
      </c>
      <c s="91" t="s">
        <v>17758</v>
      </c>
      <c s="100" t="s">
        <v>11114</v>
      </c>
      <c s="4">
        <v>5000000</v>
      </c>
      <c s="48">
        <v>86.254000000000005</v>
      </c>
      <c s="4">
        <v>4312700</v>
      </c>
      <c s="4">
        <v>5000000</v>
      </c>
      <c s="4">
        <v>5000000</v>
      </c>
      <c s="4">
        <v>0</v>
      </c>
      <c s="4">
        <v>0</v>
      </c>
      <c s="4">
        <v>0</v>
      </c>
      <c s="4">
        <v>0</v>
      </c>
      <c s="22">
        <v>2.8500000000000001</v>
      </c>
      <c s="22">
        <v>2.8500000000000001</v>
      </c>
      <c s="5" t="s">
        <v>19018</v>
      </c>
      <c s="4">
        <v>7917</v>
      </c>
      <c s="4">
        <v>142500</v>
      </c>
      <c s="20">
        <v>43993</v>
      </c>
      <c s="20">
        <v>47645</v>
      </c>
      <c s="2"/>
      <c s="87" t="s">
        <v>13675</v>
      </c>
      <c s="5" t="s">
        <v>12</v>
      </c>
      <c s="2"/>
      <c s="6"/>
      <c s="22"/>
      <c s="6"/>
      <c s="5" t="s">
        <v>20695</v>
      </c>
      <c s="5" t="s">
        <v>19308</v>
      </c>
      <c s="5" t="s">
        <v>12</v>
      </c>
      <c s="31" t="s">
        <v>12</v>
      </c>
      <c s="103" t="s">
        <v>18932</v>
      </c>
      <c s="65" t="s">
        <v>20052</v>
      </c>
      <c s="27" t="s">
        <v>13962</v>
      </c>
    </row>
    <row>
      <c r="B1770" s="11" t="s">
        <v>2010</v>
      </c>
      <c s="64" t="s">
        <v>641</v>
      </c>
      <c s="19" t="s">
        <v>12692</v>
      </c>
      <c s="102" t="s">
        <v>12</v>
      </c>
      <c s="75" t="s">
        <v>12</v>
      </c>
      <c s="79" t="s">
        <v>12</v>
      </c>
      <c s="92" t="s">
        <v>18932</v>
      </c>
      <c s="91" t="s">
        <v>353</v>
      </c>
      <c s="100" t="s">
        <v>1668</v>
      </c>
      <c s="4">
        <v>3803920</v>
      </c>
      <c s="48">
        <v>111.699</v>
      </c>
      <c s="4">
        <v>3909465</v>
      </c>
      <c s="4">
        <v>3500000</v>
      </c>
      <c s="4">
        <v>3754449</v>
      </c>
      <c s="4">
        <v>0</v>
      </c>
      <c s="4">
        <v>-4006</v>
      </c>
      <c s="4">
        <v>0</v>
      </c>
      <c s="4">
        <v>0</v>
      </c>
      <c s="22">
        <v>7.5499999999999998</v>
      </c>
      <c s="22">
        <v>6.9260000000000002</v>
      </c>
      <c s="5" t="s">
        <v>164</v>
      </c>
      <c s="4">
        <v>88083</v>
      </c>
      <c s="4">
        <v>264250</v>
      </c>
      <c s="20">
        <v>35839</v>
      </c>
      <c s="20">
        <v>53752</v>
      </c>
      <c s="2"/>
      <c s="87" t="s">
        <v>18957</v>
      </c>
      <c s="5" t="s">
        <v>319</v>
      </c>
      <c s="2"/>
      <c s="6"/>
      <c s="22"/>
      <c s="6"/>
      <c s="5" t="s">
        <v>3345</v>
      </c>
      <c s="5" t="s">
        <v>12692</v>
      </c>
      <c s="5" t="s">
        <v>12</v>
      </c>
      <c s="31" t="s">
        <v>12</v>
      </c>
      <c s="103" t="s">
        <v>18932</v>
      </c>
      <c s="65" t="s">
        <v>20052</v>
      </c>
      <c s="27" t="s">
        <v>5739</v>
      </c>
    </row>
    <row>
      <c r="B1771" s="11" t="s">
        <v>7366</v>
      </c>
      <c s="64" t="s">
        <v>8710</v>
      </c>
      <c s="19" t="s">
        <v>3346</v>
      </c>
      <c s="102" t="s">
        <v>12</v>
      </c>
      <c s="75" t="s">
        <v>12</v>
      </c>
      <c s="79" t="s">
        <v>13610</v>
      </c>
      <c s="92" t="s">
        <v>13610</v>
      </c>
      <c s="91" t="s">
        <v>7082</v>
      </c>
      <c s="100" t="s">
        <v>1668</v>
      </c>
      <c s="4">
        <v>16948260</v>
      </c>
      <c s="48">
        <v>90.143000000000001</v>
      </c>
      <c s="4">
        <v>15303577</v>
      </c>
      <c s="4">
        <v>16977000</v>
      </c>
      <c s="4">
        <v>16952916</v>
      </c>
      <c s="4">
        <v>0</v>
      </c>
      <c s="4">
        <v>210</v>
      </c>
      <c s="4">
        <v>0</v>
      </c>
      <c s="4">
        <v>0</v>
      </c>
      <c s="22">
        <v>4.5999999999999996</v>
      </c>
      <c s="22">
        <v>4.6079999999999997</v>
      </c>
      <c s="5" t="s">
        <v>19018</v>
      </c>
      <c s="4">
        <v>65079</v>
      </c>
      <c s="4">
        <v>780942</v>
      </c>
      <c s="20">
        <v>43410</v>
      </c>
      <c s="20">
        <v>52749</v>
      </c>
      <c s="2"/>
      <c s="87" t="s">
        <v>18957</v>
      </c>
      <c s="5" t="s">
        <v>20247</v>
      </c>
      <c s="2"/>
      <c s="18">
        <v>52566</v>
      </c>
      <c s="22">
        <v>100</v>
      </c>
      <c s="18">
        <v>52566</v>
      </c>
      <c s="5" t="s">
        <v>16656</v>
      </c>
      <c s="5" t="s">
        <v>3346</v>
      </c>
      <c s="5" t="s">
        <v>12</v>
      </c>
      <c s="31" t="s">
        <v>12</v>
      </c>
      <c s="103" t="s">
        <v>18932</v>
      </c>
      <c s="65" t="s">
        <v>20052</v>
      </c>
      <c s="27" t="s">
        <v>2996</v>
      </c>
    </row>
    <row>
      <c r="B1772" s="11" t="s">
        <v>12693</v>
      </c>
      <c s="64" t="s">
        <v>15338</v>
      </c>
      <c s="19" t="s">
        <v>18030</v>
      </c>
      <c s="102" t="s">
        <v>12</v>
      </c>
      <c s="75" t="s">
        <v>12</v>
      </c>
      <c s="79" t="s">
        <v>13610</v>
      </c>
      <c s="92" t="s">
        <v>13610</v>
      </c>
      <c s="91" t="s">
        <v>17758</v>
      </c>
      <c s="100" t="s">
        <v>1668</v>
      </c>
      <c s="4">
        <v>68986883</v>
      </c>
      <c s="48">
        <v>106.848</v>
      </c>
      <c s="4">
        <v>73596902</v>
      </c>
      <c s="4">
        <v>68880000</v>
      </c>
      <c s="4">
        <v>68913910</v>
      </c>
      <c s="4">
        <v>0</v>
      </c>
      <c s="4">
        <v>-5841</v>
      </c>
      <c s="4">
        <v>0</v>
      </c>
      <c s="4">
        <v>0</v>
      </c>
      <c s="22">
        <v>5.9500000000000002</v>
      </c>
      <c s="22">
        <v>5.9390000000000001</v>
      </c>
      <c s="5" t="s">
        <v>19018</v>
      </c>
      <c s="4">
        <v>341530</v>
      </c>
      <c s="4">
        <v>4098360</v>
      </c>
      <c s="20">
        <v>38805</v>
      </c>
      <c s="20">
        <v>47088</v>
      </c>
      <c s="2"/>
      <c s="87" t="s">
        <v>18957</v>
      </c>
      <c s="5" t="s">
        <v>20247</v>
      </c>
      <c s="2"/>
      <c s="17"/>
      <c s="22"/>
      <c s="6"/>
      <c s="5" t="s">
        <v>11337</v>
      </c>
      <c s="5" t="s">
        <v>18030</v>
      </c>
      <c s="5" t="s">
        <v>12</v>
      </c>
      <c s="31" t="s">
        <v>12</v>
      </c>
      <c s="103" t="s">
        <v>18932</v>
      </c>
      <c s="65" t="s">
        <v>20052</v>
      </c>
      <c s="27" t="s">
        <v>5743</v>
      </c>
    </row>
    <row>
      <c r="B1773" s="11" t="s">
        <v>18031</v>
      </c>
      <c s="64" t="s">
        <v>4680</v>
      </c>
      <c s="19" t="s">
        <v>18030</v>
      </c>
      <c s="102" t="s">
        <v>12</v>
      </c>
      <c s="75" t="s">
        <v>12</v>
      </c>
      <c s="79" t="s">
        <v>13610</v>
      </c>
      <c s="92" t="s">
        <v>13610</v>
      </c>
      <c s="91" t="s">
        <v>17758</v>
      </c>
      <c s="100" t="s">
        <v>1668</v>
      </c>
      <c s="4">
        <v>30046900</v>
      </c>
      <c s="48">
        <v>106.91800000000001</v>
      </c>
      <c s="4">
        <v>32075400</v>
      </c>
      <c s="4">
        <v>30000000</v>
      </c>
      <c s="4">
        <v>30032757</v>
      </c>
      <c s="4">
        <v>0</v>
      </c>
      <c s="4">
        <v>-1514</v>
      </c>
      <c s="4">
        <v>0</v>
      </c>
      <c s="4">
        <v>0</v>
      </c>
      <c s="22">
        <v>5.75</v>
      </c>
      <c s="22">
        <v>5.7380000000000004</v>
      </c>
      <c s="5" t="s">
        <v>16054</v>
      </c>
      <c s="4">
        <v>220417</v>
      </c>
      <c s="4">
        <v>1725000</v>
      </c>
      <c s="20">
        <v>39150</v>
      </c>
      <c s="20">
        <v>49994</v>
      </c>
      <c s="2"/>
      <c s="87" t="s">
        <v>18957</v>
      </c>
      <c s="5" t="s">
        <v>20247</v>
      </c>
      <c s="2"/>
      <c s="6"/>
      <c s="22"/>
      <c s="6"/>
      <c s="5" t="s">
        <v>11337</v>
      </c>
      <c s="5" t="s">
        <v>18030</v>
      </c>
      <c s="5" t="s">
        <v>12</v>
      </c>
      <c s="31" t="s">
        <v>12</v>
      </c>
      <c s="103" t="s">
        <v>18932</v>
      </c>
      <c s="65" t="s">
        <v>20052</v>
      </c>
      <c s="27" t="s">
        <v>5743</v>
      </c>
    </row>
    <row>
      <c r="B1774" s="11" t="s">
        <v>3347</v>
      </c>
      <c s="64" t="s">
        <v>2011</v>
      </c>
      <c s="19" t="s">
        <v>642</v>
      </c>
      <c s="102" t="s">
        <v>12</v>
      </c>
      <c s="75" t="s">
        <v>12</v>
      </c>
      <c s="79" t="s">
        <v>13610</v>
      </c>
      <c s="92" t="s">
        <v>18932</v>
      </c>
      <c s="91" t="s">
        <v>353</v>
      </c>
      <c s="100" t="s">
        <v>1668</v>
      </c>
      <c s="4">
        <v>9984700</v>
      </c>
      <c s="48">
        <v>93.951999999999998</v>
      </c>
      <c s="4">
        <v>9395200</v>
      </c>
      <c s="4">
        <v>10000000</v>
      </c>
      <c s="4">
        <v>9992809</v>
      </c>
      <c s="4">
        <v>0</v>
      </c>
      <c s="4">
        <v>1526</v>
      </c>
      <c s="4">
        <v>0</v>
      </c>
      <c s="4">
        <v>0</v>
      </c>
      <c s="22">
        <v>4.4000000000000004</v>
      </c>
      <c s="22">
        <v>4.4189999999999996</v>
      </c>
      <c s="5" t="s">
        <v>164</v>
      </c>
      <c s="4">
        <v>129556</v>
      </c>
      <c s="4">
        <v>440000</v>
      </c>
      <c s="20">
        <v>42795</v>
      </c>
      <c s="20">
        <v>46461</v>
      </c>
      <c s="2"/>
      <c s="87" t="s">
        <v>18957</v>
      </c>
      <c s="5" t="s">
        <v>20247</v>
      </c>
      <c s="2"/>
      <c s="20">
        <v>46371</v>
      </c>
      <c s="22">
        <v>100</v>
      </c>
      <c s="17"/>
      <c s="5" t="s">
        <v>12</v>
      </c>
      <c s="5" t="s">
        <v>9995</v>
      </c>
      <c s="5" t="s">
        <v>15339</v>
      </c>
      <c s="31" t="s">
        <v>12</v>
      </c>
      <c s="103" t="s">
        <v>18932</v>
      </c>
      <c s="65" t="s">
        <v>20052</v>
      </c>
      <c s="27" t="s">
        <v>5739</v>
      </c>
    </row>
    <row>
      <c r="B1775" s="11" t="s">
        <v>8711</v>
      </c>
      <c s="64" t="s">
        <v>3348</v>
      </c>
      <c s="19" t="s">
        <v>13963</v>
      </c>
      <c s="102" t="s">
        <v>12</v>
      </c>
      <c s="75" t="s">
        <v>12</v>
      </c>
      <c s="79" t="s">
        <v>13610</v>
      </c>
      <c s="92" t="s">
        <v>13610</v>
      </c>
      <c s="91" t="s">
        <v>7082</v>
      </c>
      <c s="100" t="s">
        <v>1668</v>
      </c>
      <c s="4">
        <v>10789800</v>
      </c>
      <c s="48">
        <v>110.64100000000001</v>
      </c>
      <c s="4">
        <v>11064100</v>
      </c>
      <c s="4">
        <v>10000000</v>
      </c>
      <c s="4">
        <v>10431521</v>
      </c>
      <c s="4">
        <v>0</v>
      </c>
      <c s="4">
        <v>-31066</v>
      </c>
      <c s="4">
        <v>0</v>
      </c>
      <c s="4">
        <v>0</v>
      </c>
      <c s="22">
        <v>6.5</v>
      </c>
      <c s="22">
        <v>5.9199999999999999</v>
      </c>
      <c s="5" t="s">
        <v>19018</v>
      </c>
      <c s="4">
        <v>28889</v>
      </c>
      <c s="4">
        <v>650000</v>
      </c>
      <c s="20">
        <v>38247</v>
      </c>
      <c s="20">
        <v>48563</v>
      </c>
      <c s="2"/>
      <c s="87" t="s">
        <v>18957</v>
      </c>
      <c s="5" t="s">
        <v>20247</v>
      </c>
      <c s="2"/>
      <c s="17"/>
      <c s="22"/>
      <c s="6"/>
      <c s="5" t="s">
        <v>15340</v>
      </c>
      <c s="5" t="s">
        <v>13963</v>
      </c>
      <c s="5" t="s">
        <v>12</v>
      </c>
      <c s="31" t="s">
        <v>12</v>
      </c>
      <c s="103" t="s">
        <v>18932</v>
      </c>
      <c s="65" t="s">
        <v>20052</v>
      </c>
      <c s="27" t="s">
        <v>2996</v>
      </c>
    </row>
    <row>
      <c r="B1776" s="11" t="s">
        <v>13964</v>
      </c>
      <c s="64" t="s">
        <v>3349</v>
      </c>
      <c s="19" t="s">
        <v>7367</v>
      </c>
      <c s="102" t="s">
        <v>12</v>
      </c>
      <c s="75" t="s">
        <v>12</v>
      </c>
      <c s="79" t="s">
        <v>13610</v>
      </c>
      <c s="92" t="s">
        <v>13610</v>
      </c>
      <c s="91" t="s">
        <v>7082</v>
      </c>
      <c s="100" t="s">
        <v>1668</v>
      </c>
      <c s="4">
        <v>3857550</v>
      </c>
      <c s="48">
        <v>103.294</v>
      </c>
      <c s="4">
        <v>3873525</v>
      </c>
      <c s="4">
        <v>3750000</v>
      </c>
      <c s="4">
        <v>3833714</v>
      </c>
      <c s="4">
        <v>0</v>
      </c>
      <c s="4">
        <v>-2599</v>
      </c>
      <c s="4">
        <v>0</v>
      </c>
      <c s="4">
        <v>0</v>
      </c>
      <c s="22">
        <v>5.875</v>
      </c>
      <c s="22">
        <v>5.6760000000000002</v>
      </c>
      <c s="5" t="s">
        <v>1688</v>
      </c>
      <c s="4">
        <v>88737</v>
      </c>
      <c s="4">
        <v>220313</v>
      </c>
      <c s="20">
        <v>40396</v>
      </c>
      <c s="20">
        <v>51538</v>
      </c>
      <c s="2"/>
      <c s="87" t="s">
        <v>18957</v>
      </c>
      <c s="5" t="s">
        <v>20247</v>
      </c>
      <c s="2"/>
      <c s="6"/>
      <c s="22"/>
      <c s="6"/>
      <c s="5" t="s">
        <v>15340</v>
      </c>
      <c s="5" t="s">
        <v>7367</v>
      </c>
      <c s="5" t="s">
        <v>12</v>
      </c>
      <c s="31" t="s">
        <v>12</v>
      </c>
      <c s="103" t="s">
        <v>18932</v>
      </c>
      <c s="65" t="s">
        <v>20052</v>
      </c>
      <c s="27" t="s">
        <v>2996</v>
      </c>
    </row>
    <row>
      <c r="B1777" s="11" t="s">
        <v>19309</v>
      </c>
      <c s="64" t="s">
        <v>18032</v>
      </c>
      <c s="19" t="s">
        <v>13963</v>
      </c>
      <c s="102" t="s">
        <v>12</v>
      </c>
      <c s="75" t="s">
        <v>12</v>
      </c>
      <c s="79" t="s">
        <v>13610</v>
      </c>
      <c s="92" t="s">
        <v>13610</v>
      </c>
      <c s="91" t="s">
        <v>7082</v>
      </c>
      <c s="100" t="s">
        <v>1668</v>
      </c>
      <c s="4">
        <v>5090100</v>
      </c>
      <c s="48">
        <v>85.347999999999999</v>
      </c>
      <c s="4">
        <v>4267400</v>
      </c>
      <c s="4">
        <v>5000000</v>
      </c>
      <c s="4">
        <v>5073485</v>
      </c>
      <c s="4">
        <v>0</v>
      </c>
      <c s="4">
        <v>-2425</v>
      </c>
      <c s="4">
        <v>0</v>
      </c>
      <c s="4">
        <v>0</v>
      </c>
      <c s="22">
        <v>4.125</v>
      </c>
      <c s="22">
        <v>4.016</v>
      </c>
      <c s="5" t="s">
        <v>1688</v>
      </c>
      <c s="4">
        <v>79063</v>
      </c>
      <c s="4">
        <v>206250</v>
      </c>
      <c s="20">
        <v>42055</v>
      </c>
      <c s="20">
        <v>52091</v>
      </c>
      <c s="2"/>
      <c s="87" t="s">
        <v>18957</v>
      </c>
      <c s="5" t="s">
        <v>20247</v>
      </c>
      <c s="2"/>
      <c s="17"/>
      <c s="22"/>
      <c s="6"/>
      <c s="5" t="s">
        <v>15340</v>
      </c>
      <c s="5" t="s">
        <v>13963</v>
      </c>
      <c s="5" t="s">
        <v>12</v>
      </c>
      <c s="31" t="s">
        <v>12</v>
      </c>
      <c s="103" t="s">
        <v>18932</v>
      </c>
      <c s="65" t="s">
        <v>20052</v>
      </c>
      <c s="27" t="s">
        <v>2996</v>
      </c>
    </row>
    <row>
      <c r="B1778" s="11" t="s">
        <v>7368</v>
      </c>
      <c s="64" t="s">
        <v>11338</v>
      </c>
      <c s="19" t="s">
        <v>13963</v>
      </c>
      <c s="102" t="s">
        <v>12</v>
      </c>
      <c s="75" t="s">
        <v>12</v>
      </c>
      <c s="79" t="s">
        <v>13610</v>
      </c>
      <c s="92" t="s">
        <v>13610</v>
      </c>
      <c s="91" t="s">
        <v>7082</v>
      </c>
      <c s="100" t="s">
        <v>1668</v>
      </c>
      <c s="4">
        <v>7030170</v>
      </c>
      <c s="48">
        <v>93.516999999999996</v>
      </c>
      <c s="4">
        <v>6546190</v>
      </c>
      <c s="4">
        <v>7000000</v>
      </c>
      <c s="4">
        <v>7025504</v>
      </c>
      <c s="4">
        <v>0</v>
      </c>
      <c s="4">
        <v>-695</v>
      </c>
      <c s="4">
        <v>0</v>
      </c>
      <c s="4">
        <v>0</v>
      </c>
      <c s="22">
        <v>4.875</v>
      </c>
      <c s="22">
        <v>4.8470000000000004</v>
      </c>
      <c s="5" t="s">
        <v>16054</v>
      </c>
      <c s="4">
        <v>45500</v>
      </c>
      <c s="4">
        <v>341250</v>
      </c>
      <c s="20">
        <v>41667</v>
      </c>
      <c s="20">
        <v>52548</v>
      </c>
      <c s="2"/>
      <c s="87" t="s">
        <v>18957</v>
      </c>
      <c s="5" t="s">
        <v>20247</v>
      </c>
      <c s="2"/>
      <c s="17"/>
      <c s="22"/>
      <c s="6"/>
      <c s="5" t="s">
        <v>15340</v>
      </c>
      <c s="5" t="s">
        <v>13963</v>
      </c>
      <c s="5" t="s">
        <v>12</v>
      </c>
      <c s="31" t="s">
        <v>12</v>
      </c>
      <c s="103" t="s">
        <v>18932</v>
      </c>
      <c s="65" t="s">
        <v>20052</v>
      </c>
      <c s="27" t="s">
        <v>2996</v>
      </c>
    </row>
    <row>
      <c r="B1779" s="11" t="s">
        <v>12694</v>
      </c>
      <c s="64" t="s">
        <v>11339</v>
      </c>
      <c s="19" t="s">
        <v>13963</v>
      </c>
      <c s="102" t="s">
        <v>12</v>
      </c>
      <c s="75" t="s">
        <v>12</v>
      </c>
      <c s="79" t="s">
        <v>13610</v>
      </c>
      <c s="92" t="s">
        <v>13610</v>
      </c>
      <c s="91" t="s">
        <v>7082</v>
      </c>
      <c s="100" t="s">
        <v>1668</v>
      </c>
      <c s="4">
        <v>9959500</v>
      </c>
      <c s="48">
        <v>98.700999999999993</v>
      </c>
      <c s="4">
        <v>9870100</v>
      </c>
      <c s="4">
        <v>10000000</v>
      </c>
      <c s="4">
        <v>9968970</v>
      </c>
      <c s="4">
        <v>0</v>
      </c>
      <c s="4">
        <v>3548</v>
      </c>
      <c s="4">
        <v>0</v>
      </c>
      <c s="4">
        <v>0</v>
      </c>
      <c s="22">
        <v>4.5499999999999998</v>
      </c>
      <c s="22">
        <v>4.601</v>
      </c>
      <c s="5" t="s">
        <v>164</v>
      </c>
      <c s="4">
        <v>123861</v>
      </c>
      <c s="4">
        <v>455000</v>
      </c>
      <c s="20">
        <v>43909</v>
      </c>
      <c s="20">
        <v>47565</v>
      </c>
      <c s="2"/>
      <c s="87" t="s">
        <v>18957</v>
      </c>
      <c s="5" t="s">
        <v>20247</v>
      </c>
      <c s="2"/>
      <c s="20">
        <v>47475</v>
      </c>
      <c s="22">
        <v>100</v>
      </c>
      <c s="6"/>
      <c s="5" t="s">
        <v>15340</v>
      </c>
      <c s="5" t="s">
        <v>13963</v>
      </c>
      <c s="5" t="s">
        <v>12</v>
      </c>
      <c s="31" t="s">
        <v>12</v>
      </c>
      <c s="103" t="s">
        <v>18932</v>
      </c>
      <c s="65" t="s">
        <v>20052</v>
      </c>
      <c s="27" t="s">
        <v>2996</v>
      </c>
    </row>
    <row>
      <c r="B1780" s="11" t="s">
        <v>18033</v>
      </c>
      <c s="64" t="s">
        <v>6021</v>
      </c>
      <c s="19" t="s">
        <v>9996</v>
      </c>
      <c s="102" t="s">
        <v>12</v>
      </c>
      <c s="75" t="s">
        <v>12</v>
      </c>
      <c s="79" t="s">
        <v>12</v>
      </c>
      <c s="92" t="s">
        <v>18932</v>
      </c>
      <c s="91" t="s">
        <v>353</v>
      </c>
      <c s="100" t="s">
        <v>12</v>
      </c>
      <c s="4">
        <v>11000000</v>
      </c>
      <c s="48">
        <v>72.406000000000006</v>
      </c>
      <c s="4">
        <v>7964660</v>
      </c>
      <c s="4">
        <v>11000000</v>
      </c>
      <c s="4">
        <v>11000000</v>
      </c>
      <c s="4">
        <v>0</v>
      </c>
      <c s="4">
        <v>0</v>
      </c>
      <c s="4">
        <v>0</v>
      </c>
      <c s="4">
        <v>0</v>
      </c>
      <c s="22">
        <v>2.8100000000000001</v>
      </c>
      <c s="22">
        <v>2.8100000000000001</v>
      </c>
      <c s="5" t="s">
        <v>1692</v>
      </c>
      <c s="4">
        <v>15455</v>
      </c>
      <c s="4">
        <v>309100</v>
      </c>
      <c s="20">
        <v>44543</v>
      </c>
      <c s="20">
        <v>48926</v>
      </c>
      <c s="2"/>
      <c s="87" t="s">
        <v>8321</v>
      </c>
      <c s="5" t="s">
        <v>12</v>
      </c>
      <c s="2"/>
      <c s="17"/>
      <c s="22"/>
      <c s="6"/>
      <c s="5" t="s">
        <v>15341</v>
      </c>
      <c s="5" t="s">
        <v>9996</v>
      </c>
      <c s="5" t="s">
        <v>12</v>
      </c>
      <c s="31" t="s">
        <v>12</v>
      </c>
      <c s="103" t="s">
        <v>18932</v>
      </c>
      <c s="65" t="s">
        <v>20052</v>
      </c>
      <c s="27" t="s">
        <v>7142</v>
      </c>
    </row>
    <row>
      <c r="B1781" s="11" t="s">
        <v>2012</v>
      </c>
      <c s="64" t="s">
        <v>19310</v>
      </c>
      <c s="19" t="s">
        <v>15342</v>
      </c>
      <c s="102" t="s">
        <v>12</v>
      </c>
      <c s="75" t="s">
        <v>12</v>
      </c>
      <c s="79" t="s">
        <v>13610</v>
      </c>
      <c s="92" t="s">
        <v>18932</v>
      </c>
      <c s="91" t="s">
        <v>353</v>
      </c>
      <c s="100" t="s">
        <v>1668</v>
      </c>
      <c s="4">
        <v>9987800</v>
      </c>
      <c s="48">
        <v>93.959000000000003</v>
      </c>
      <c s="4">
        <v>9395900</v>
      </c>
      <c s="4">
        <v>10000000</v>
      </c>
      <c s="4">
        <v>9992073</v>
      </c>
      <c s="4">
        <v>0</v>
      </c>
      <c s="4">
        <v>1127</v>
      </c>
      <c s="4">
        <v>0</v>
      </c>
      <c s="4">
        <v>0</v>
      </c>
      <c s="22">
        <v>4.2999999999999998</v>
      </c>
      <c s="22">
        <v>4.3150000000000004</v>
      </c>
      <c s="5" t="s">
        <v>9599</v>
      </c>
      <c s="4">
        <v>198278</v>
      </c>
      <c s="4">
        <v>430000</v>
      </c>
      <c s="20">
        <v>43472</v>
      </c>
      <c s="20">
        <v>47133</v>
      </c>
      <c s="2"/>
      <c s="87" t="s">
        <v>18957</v>
      </c>
      <c s="5" t="s">
        <v>20247</v>
      </c>
      <c s="2"/>
      <c s="20">
        <v>47041</v>
      </c>
      <c s="22">
        <v>100</v>
      </c>
      <c s="17"/>
      <c s="5" t="s">
        <v>9997</v>
      </c>
      <c s="5" t="s">
        <v>2013</v>
      </c>
      <c s="5" t="s">
        <v>4303</v>
      </c>
      <c s="31" t="s">
        <v>12</v>
      </c>
      <c s="103" t="s">
        <v>18932</v>
      </c>
      <c s="65" t="s">
        <v>20052</v>
      </c>
      <c s="27" t="s">
        <v>5739</v>
      </c>
    </row>
    <row>
      <c r="B1782" s="11" t="s">
        <v>7369</v>
      </c>
      <c s="64" t="s">
        <v>20697</v>
      </c>
      <c s="19" t="s">
        <v>643</v>
      </c>
      <c s="102" t="s">
        <v>12</v>
      </c>
      <c s="75" t="s">
        <v>12</v>
      </c>
      <c s="79" t="s">
        <v>12</v>
      </c>
      <c s="92" t="s">
        <v>13610</v>
      </c>
      <c s="91" t="s">
        <v>1670</v>
      </c>
      <c s="100" t="s">
        <v>12</v>
      </c>
      <c s="4">
        <v>12000000</v>
      </c>
      <c s="48">
        <v>78.120000000000005</v>
      </c>
      <c s="4">
        <v>9374400</v>
      </c>
      <c s="4">
        <v>12000000</v>
      </c>
      <c s="4">
        <v>12000000</v>
      </c>
      <c s="4">
        <v>0</v>
      </c>
      <c s="4">
        <v>0</v>
      </c>
      <c s="4">
        <v>0</v>
      </c>
      <c s="4">
        <v>0</v>
      </c>
      <c s="22">
        <v>3.98</v>
      </c>
      <c s="22">
        <v>3.9809999999999999</v>
      </c>
      <c s="5" t="s">
        <v>164</v>
      </c>
      <c s="4">
        <v>120727</v>
      </c>
      <c s="4">
        <v>477600</v>
      </c>
      <c s="20">
        <v>41208</v>
      </c>
      <c s="20">
        <v>52165</v>
      </c>
      <c s="2"/>
      <c s="87" t="s">
        <v>8321</v>
      </c>
      <c s="5" t="s">
        <v>12</v>
      </c>
      <c s="2"/>
      <c s="6"/>
      <c s="22"/>
      <c s="6"/>
      <c s="5" t="s">
        <v>12636</v>
      </c>
      <c s="5" t="s">
        <v>16657</v>
      </c>
      <c s="5" t="s">
        <v>8126</v>
      </c>
      <c s="31" t="s">
        <v>12</v>
      </c>
      <c s="103" t="s">
        <v>13610</v>
      </c>
      <c s="65" t="s">
        <v>20052</v>
      </c>
      <c s="27" t="s">
        <v>19101</v>
      </c>
    </row>
    <row>
      <c r="B1783" s="11" t="s">
        <v>13965</v>
      </c>
      <c s="64" t="s">
        <v>4681</v>
      </c>
      <c s="19" t="s">
        <v>7370</v>
      </c>
      <c s="102" t="s">
        <v>12</v>
      </c>
      <c s="75" t="s">
        <v>12</v>
      </c>
      <c s="79" t="s">
        <v>12</v>
      </c>
      <c s="92" t="s">
        <v>13610</v>
      </c>
      <c s="91" t="s">
        <v>1670</v>
      </c>
      <c s="100" t="s">
        <v>12</v>
      </c>
      <c s="4">
        <v>7000000</v>
      </c>
      <c s="48">
        <v>77.763999999999996</v>
      </c>
      <c s="4">
        <v>5443480</v>
      </c>
      <c s="4">
        <v>7000000</v>
      </c>
      <c s="4">
        <v>7000000</v>
      </c>
      <c s="4">
        <v>0</v>
      </c>
      <c s="4">
        <v>0</v>
      </c>
      <c s="4">
        <v>0</v>
      </c>
      <c s="4">
        <v>0</v>
      </c>
      <c s="22">
        <v>3.8999999999999999</v>
      </c>
      <c s="22">
        <v>3.8999999999999999</v>
      </c>
      <c s="5" t="s">
        <v>18984</v>
      </c>
      <c s="4">
        <v>49292</v>
      </c>
      <c s="4">
        <v>273000</v>
      </c>
      <c s="20">
        <v>42486</v>
      </c>
      <c s="20">
        <v>53443</v>
      </c>
      <c s="2"/>
      <c s="87" t="s">
        <v>13675</v>
      </c>
      <c s="5" t="s">
        <v>12</v>
      </c>
      <c s="2"/>
      <c s="17"/>
      <c s="22"/>
      <c s="6"/>
      <c s="5" t="s">
        <v>12636</v>
      </c>
      <c s="5" t="s">
        <v>16657</v>
      </c>
      <c s="5" t="s">
        <v>16657</v>
      </c>
      <c s="31" t="s">
        <v>12</v>
      </c>
      <c s="103" t="s">
        <v>13610</v>
      </c>
      <c s="65" t="s">
        <v>20052</v>
      </c>
      <c s="27" t="s">
        <v>19101</v>
      </c>
    </row>
    <row>
      <c r="B1784" s="11" t="s">
        <v>19311</v>
      </c>
      <c s="64" t="s">
        <v>6022</v>
      </c>
      <c s="19" t="s">
        <v>4682</v>
      </c>
      <c s="102" t="s">
        <v>12</v>
      </c>
      <c s="75" t="s">
        <v>12</v>
      </c>
      <c s="79" t="s">
        <v>12</v>
      </c>
      <c s="92" t="s">
        <v>13610</v>
      </c>
      <c s="91" t="s">
        <v>16316</v>
      </c>
      <c s="100" t="s">
        <v>1668</v>
      </c>
      <c s="4">
        <v>15842610</v>
      </c>
      <c s="48">
        <v>97.691000000000003</v>
      </c>
      <c s="4">
        <v>15630560</v>
      </c>
      <c s="4">
        <v>16000000</v>
      </c>
      <c s="4">
        <v>15880524</v>
      </c>
      <c s="4">
        <v>0</v>
      </c>
      <c s="4">
        <v>4282</v>
      </c>
      <c s="4">
        <v>0</v>
      </c>
      <c s="4">
        <v>0</v>
      </c>
      <c s="22">
        <v>4.5</v>
      </c>
      <c s="22">
        <v>4.5620000000000003</v>
      </c>
      <c s="5" t="s">
        <v>18984</v>
      </c>
      <c s="4">
        <v>180000</v>
      </c>
      <c s="4">
        <v>720000</v>
      </c>
      <c s="20">
        <v>41661</v>
      </c>
      <c s="20">
        <v>51410</v>
      </c>
      <c s="2"/>
      <c s="87" t="s">
        <v>18957</v>
      </c>
      <c s="5" t="s">
        <v>20247</v>
      </c>
      <c s="2"/>
      <c s="6"/>
      <c s="22"/>
      <c s="6"/>
      <c s="5" t="s">
        <v>16658</v>
      </c>
      <c s="5" t="s">
        <v>4682</v>
      </c>
      <c s="5" t="s">
        <v>12</v>
      </c>
      <c s="31" t="s">
        <v>12</v>
      </c>
      <c s="103" t="s">
        <v>18932</v>
      </c>
      <c s="65" t="s">
        <v>20052</v>
      </c>
      <c s="27" t="s">
        <v>11001</v>
      </c>
    </row>
    <row>
      <c r="B1785" s="11" t="s">
        <v>3350</v>
      </c>
      <c s="64" t="s">
        <v>16659</v>
      </c>
      <c s="19" t="s">
        <v>4682</v>
      </c>
      <c s="102" t="s">
        <v>12</v>
      </c>
      <c s="75" t="s">
        <v>12</v>
      </c>
      <c s="79" t="s">
        <v>13610</v>
      </c>
      <c s="92" t="s">
        <v>13610</v>
      </c>
      <c s="91" t="s">
        <v>16316</v>
      </c>
      <c s="100" t="s">
        <v>1668</v>
      </c>
      <c s="4">
        <v>15118480</v>
      </c>
      <c s="48">
        <v>84.265000000000001</v>
      </c>
      <c s="4">
        <v>12639750</v>
      </c>
      <c s="4">
        <v>15000000</v>
      </c>
      <c s="4">
        <v>15097236</v>
      </c>
      <c s="4">
        <v>0</v>
      </c>
      <c s="4">
        <v>-3361</v>
      </c>
      <c s="4">
        <v>0</v>
      </c>
      <c s="4">
        <v>0</v>
      </c>
      <c s="22">
        <v>3.5</v>
      </c>
      <c s="22">
        <v>3.4550000000000001</v>
      </c>
      <c s="5" t="s">
        <v>16054</v>
      </c>
      <c s="4">
        <v>67083</v>
      </c>
      <c s="4">
        <v>525000</v>
      </c>
      <c s="20">
        <v>42592</v>
      </c>
      <c s="20">
        <v>52185</v>
      </c>
      <c s="2"/>
      <c s="87" t="s">
        <v>18957</v>
      </c>
      <c s="5" t="s">
        <v>20247</v>
      </c>
      <c s="2"/>
      <c s="6"/>
      <c s="22"/>
      <c s="6"/>
      <c s="5" t="s">
        <v>16658</v>
      </c>
      <c s="5" t="s">
        <v>4682</v>
      </c>
      <c s="5" t="s">
        <v>12</v>
      </c>
      <c s="31" t="s">
        <v>12</v>
      </c>
      <c s="103" t="s">
        <v>18932</v>
      </c>
      <c s="65" t="s">
        <v>20052</v>
      </c>
      <c s="27" t="s">
        <v>11001</v>
      </c>
    </row>
    <row>
      <c r="B1786" s="11" t="s">
        <v>8712</v>
      </c>
      <c s="64" t="s">
        <v>15343</v>
      </c>
      <c s="19" t="s">
        <v>4682</v>
      </c>
      <c s="102" t="s">
        <v>12</v>
      </c>
      <c s="75" t="s">
        <v>12</v>
      </c>
      <c s="79" t="s">
        <v>13610</v>
      </c>
      <c s="92" t="s">
        <v>13610</v>
      </c>
      <c s="91" t="s">
        <v>16316</v>
      </c>
      <c s="100" t="s">
        <v>1668</v>
      </c>
      <c s="4">
        <v>4985850</v>
      </c>
      <c s="48">
        <v>88.042000000000002</v>
      </c>
      <c s="4">
        <v>4402100</v>
      </c>
      <c s="4">
        <v>5000000</v>
      </c>
      <c s="4">
        <v>4988069</v>
      </c>
      <c s="4">
        <v>0</v>
      </c>
      <c s="4">
        <v>341</v>
      </c>
      <c s="4">
        <v>0</v>
      </c>
      <c s="4">
        <v>0</v>
      </c>
      <c s="22">
        <v>3.75</v>
      </c>
      <c s="22">
        <v>3.766</v>
      </c>
      <c s="5" t="s">
        <v>1688</v>
      </c>
      <c s="4">
        <v>72396</v>
      </c>
      <c s="4">
        <v>187500</v>
      </c>
      <c s="20">
        <v>42443</v>
      </c>
      <c s="20">
        <v>53005</v>
      </c>
      <c s="2"/>
      <c s="87" t="s">
        <v>18957</v>
      </c>
      <c s="5" t="s">
        <v>20247</v>
      </c>
      <c s="2"/>
      <c s="18">
        <v>52821</v>
      </c>
      <c s="22">
        <v>100</v>
      </c>
      <c s="6"/>
      <c s="5" t="s">
        <v>16658</v>
      </c>
      <c s="5" t="s">
        <v>4682</v>
      </c>
      <c s="5" t="s">
        <v>12</v>
      </c>
      <c s="31" t="s">
        <v>12</v>
      </c>
      <c s="103" t="s">
        <v>18932</v>
      </c>
      <c s="65" t="s">
        <v>20052</v>
      </c>
      <c s="27" t="s">
        <v>11001</v>
      </c>
    </row>
    <row>
      <c r="B1787" s="11" t="s">
        <v>13966</v>
      </c>
      <c s="64" t="s">
        <v>13967</v>
      </c>
      <c s="19" t="s">
        <v>4682</v>
      </c>
      <c s="102" t="s">
        <v>12</v>
      </c>
      <c s="75" t="s">
        <v>12</v>
      </c>
      <c s="79" t="s">
        <v>13610</v>
      </c>
      <c s="92" t="s">
        <v>13610</v>
      </c>
      <c s="91" t="s">
        <v>16316</v>
      </c>
      <c s="100" t="s">
        <v>1668</v>
      </c>
      <c s="4">
        <v>6888700</v>
      </c>
      <c s="48">
        <v>88.308999999999998</v>
      </c>
      <c s="4">
        <v>6181630</v>
      </c>
      <c s="4">
        <v>7000000</v>
      </c>
      <c s="4">
        <v>6899056</v>
      </c>
      <c s="4">
        <v>0</v>
      </c>
      <c s="4">
        <v>1503</v>
      </c>
      <c s="4">
        <v>0</v>
      </c>
      <c s="4">
        <v>0</v>
      </c>
      <c s="22">
        <v>4</v>
      </c>
      <c s="22">
        <v>4.0810000000000004</v>
      </c>
      <c s="5" t="s">
        <v>1688</v>
      </c>
      <c s="4">
        <v>108111</v>
      </c>
      <c s="4">
        <v>280000</v>
      </c>
      <c s="20">
        <v>42044</v>
      </c>
      <c s="20">
        <v>56657</v>
      </c>
      <c s="2"/>
      <c s="87" t="s">
        <v>18957</v>
      </c>
      <c s="5" t="s">
        <v>20247</v>
      </c>
      <c s="2"/>
      <c s="18">
        <v>56473</v>
      </c>
      <c s="22">
        <v>100</v>
      </c>
      <c s="6"/>
      <c s="5" t="s">
        <v>16658</v>
      </c>
      <c s="5" t="s">
        <v>4682</v>
      </c>
      <c s="5" t="s">
        <v>12</v>
      </c>
      <c s="31" t="s">
        <v>12</v>
      </c>
      <c s="103" t="s">
        <v>18932</v>
      </c>
      <c s="65" t="s">
        <v>20052</v>
      </c>
      <c s="27" t="s">
        <v>11001</v>
      </c>
    </row>
    <row>
      <c r="B1788" s="11" t="s">
        <v>2014</v>
      </c>
      <c s="64" t="s">
        <v>11340</v>
      </c>
      <c s="19" t="s">
        <v>13968</v>
      </c>
      <c s="102" t="s">
        <v>12</v>
      </c>
      <c s="75" t="s">
        <v>12</v>
      </c>
      <c s="79" t="s">
        <v>13610</v>
      </c>
      <c s="92" t="s">
        <v>18932</v>
      </c>
      <c s="91" t="s">
        <v>5699</v>
      </c>
      <c s="100" t="s">
        <v>1668</v>
      </c>
      <c s="4">
        <v>18545410</v>
      </c>
      <c s="48">
        <v>96.201999999999998</v>
      </c>
      <c s="4">
        <v>17797370</v>
      </c>
      <c s="4">
        <v>18500000</v>
      </c>
      <c s="4">
        <v>18530277</v>
      </c>
      <c s="4">
        <v>0</v>
      </c>
      <c s="4">
        <v>-4147</v>
      </c>
      <c s="4">
        <v>0</v>
      </c>
      <c s="4">
        <v>0</v>
      </c>
      <c s="22">
        <v>5.327</v>
      </c>
      <c s="22">
        <v>5.2949999999999999</v>
      </c>
      <c s="5" t="s">
        <v>1688</v>
      </c>
      <c s="4">
        <v>396935</v>
      </c>
      <c s="4">
        <v>985495</v>
      </c>
      <c s="20">
        <v>43502</v>
      </c>
      <c s="20">
        <v>47155</v>
      </c>
      <c s="2"/>
      <c s="87" t="s">
        <v>18957</v>
      </c>
      <c s="5" t="s">
        <v>20247</v>
      </c>
      <c s="2"/>
      <c s="18">
        <v>47063</v>
      </c>
      <c s="22">
        <v>100</v>
      </c>
      <c s="18">
        <v>47063</v>
      </c>
      <c s="5" t="s">
        <v>15344</v>
      </c>
      <c s="5" t="s">
        <v>13968</v>
      </c>
      <c s="5" t="s">
        <v>12</v>
      </c>
      <c s="31" t="s">
        <v>12</v>
      </c>
      <c s="103" t="s">
        <v>18932</v>
      </c>
      <c s="65" t="s">
        <v>20052</v>
      </c>
      <c s="27" t="s">
        <v>4311</v>
      </c>
    </row>
    <row>
      <c r="B1789" s="11" t="s">
        <v>7371</v>
      </c>
      <c s="64" t="s">
        <v>16660</v>
      </c>
      <c s="19" t="s">
        <v>13968</v>
      </c>
      <c s="102" t="s">
        <v>12</v>
      </c>
      <c s="75" t="s">
        <v>12</v>
      </c>
      <c s="79" t="s">
        <v>13610</v>
      </c>
      <c s="92" t="s">
        <v>18932</v>
      </c>
      <c s="91" t="s">
        <v>5699</v>
      </c>
      <c s="100" t="s">
        <v>1668</v>
      </c>
      <c s="4">
        <v>5000000</v>
      </c>
      <c s="48">
        <v>75.219999999999999</v>
      </c>
      <c s="4">
        <v>3761000</v>
      </c>
      <c s="4">
        <v>5000000</v>
      </c>
      <c s="4">
        <v>5000000</v>
      </c>
      <c s="4">
        <v>0</v>
      </c>
      <c s="4">
        <v>0</v>
      </c>
      <c s="4">
        <v>0</v>
      </c>
      <c s="4">
        <v>0</v>
      </c>
      <c s="22">
        <v>2.7029999999999998</v>
      </c>
      <c s="22">
        <v>2.7029999999999998</v>
      </c>
      <c s="5" t="s">
        <v>18984</v>
      </c>
      <c s="4">
        <v>28532</v>
      </c>
      <c s="4">
        <v>129143</v>
      </c>
      <c s="20">
        <v>44487</v>
      </c>
      <c s="20">
        <v>48319</v>
      </c>
      <c s="2"/>
      <c s="87" t="s">
        <v>18957</v>
      </c>
      <c s="5" t="s">
        <v>20247</v>
      </c>
      <c s="2"/>
      <c s="18">
        <v>48228</v>
      </c>
      <c s="22">
        <v>100</v>
      </c>
      <c s="6"/>
      <c s="5" t="s">
        <v>15344</v>
      </c>
      <c s="5" t="s">
        <v>13968</v>
      </c>
      <c s="5" t="s">
        <v>12</v>
      </c>
      <c s="31" t="s">
        <v>12</v>
      </c>
      <c s="103" t="s">
        <v>18932</v>
      </c>
      <c s="65" t="s">
        <v>20052</v>
      </c>
      <c s="27" t="s">
        <v>4311</v>
      </c>
    </row>
    <row>
      <c r="B1790" s="11" t="s">
        <v>12695</v>
      </c>
      <c s="64" t="s">
        <v>7372</v>
      </c>
      <c s="19" t="s">
        <v>19312</v>
      </c>
      <c s="102" t="s">
        <v>12</v>
      </c>
      <c s="75" t="s">
        <v>12</v>
      </c>
      <c s="79" t="s">
        <v>13610</v>
      </c>
      <c s="92" t="s">
        <v>13610</v>
      </c>
      <c s="91" t="s">
        <v>7082</v>
      </c>
      <c s="100" t="s">
        <v>1668</v>
      </c>
      <c s="4">
        <v>4943650</v>
      </c>
      <c s="48">
        <v>97.879999999999995</v>
      </c>
      <c s="4">
        <v>4894000</v>
      </c>
      <c s="4">
        <v>5000000</v>
      </c>
      <c s="4">
        <v>4990413</v>
      </c>
      <c s="4">
        <v>0</v>
      </c>
      <c s="4">
        <v>6294</v>
      </c>
      <c s="4">
        <v>0</v>
      </c>
      <c s="4">
        <v>0</v>
      </c>
      <c s="22">
        <v>3.75</v>
      </c>
      <c s="22">
        <v>3.887</v>
      </c>
      <c s="5" t="s">
        <v>19018</v>
      </c>
      <c s="4">
        <v>8333</v>
      </c>
      <c s="4">
        <v>187500</v>
      </c>
      <c s="20">
        <v>41800</v>
      </c>
      <c s="20">
        <v>45458</v>
      </c>
      <c s="2"/>
      <c s="87" t="s">
        <v>18957</v>
      </c>
      <c s="5" t="s">
        <v>20247</v>
      </c>
      <c s="2"/>
      <c s="18">
        <v>45366</v>
      </c>
      <c s="22">
        <v>100</v>
      </c>
      <c s="6"/>
      <c s="5" t="s">
        <v>3351</v>
      </c>
      <c s="5" t="s">
        <v>19312</v>
      </c>
      <c s="5" t="s">
        <v>12</v>
      </c>
      <c s="31" t="s">
        <v>12</v>
      </c>
      <c s="103" t="s">
        <v>18932</v>
      </c>
      <c s="65" t="s">
        <v>20052</v>
      </c>
      <c s="27" t="s">
        <v>2996</v>
      </c>
    </row>
    <row>
      <c r="B1791" s="11" t="s">
        <v>19313</v>
      </c>
      <c s="64" t="s">
        <v>19314</v>
      </c>
      <c s="19" t="s">
        <v>2015</v>
      </c>
      <c s="102" t="s">
        <v>12</v>
      </c>
      <c s="75" t="s">
        <v>12</v>
      </c>
      <c s="79" t="s">
        <v>13610</v>
      </c>
      <c s="92" t="s">
        <v>13610</v>
      </c>
      <c s="91" t="s">
        <v>7082</v>
      </c>
      <c s="100" t="s">
        <v>1668</v>
      </c>
      <c s="4">
        <v>2474750</v>
      </c>
      <c s="48">
        <v>97.162000000000006</v>
      </c>
      <c s="4">
        <v>2429050</v>
      </c>
      <c s="4">
        <v>2500000</v>
      </c>
      <c s="4">
        <v>2491690</v>
      </c>
      <c s="4">
        <v>0</v>
      </c>
      <c s="4">
        <v>2675</v>
      </c>
      <c s="4">
        <v>0</v>
      </c>
      <c s="4">
        <v>0</v>
      </c>
      <c s="22">
        <v>4</v>
      </c>
      <c s="22">
        <v>4.1239999999999997</v>
      </c>
      <c s="5" t="s">
        <v>16054</v>
      </c>
      <c s="4">
        <v>12778</v>
      </c>
      <c s="4">
        <v>100000</v>
      </c>
      <c s="20">
        <v>42310</v>
      </c>
      <c s="20">
        <v>45976</v>
      </c>
      <c s="2"/>
      <c s="87" t="s">
        <v>18957</v>
      </c>
      <c s="5" t="s">
        <v>20247</v>
      </c>
      <c s="2"/>
      <c s="18">
        <v>45884</v>
      </c>
      <c s="22">
        <v>100</v>
      </c>
      <c s="6"/>
      <c s="5" t="s">
        <v>3351</v>
      </c>
      <c s="5" t="s">
        <v>19312</v>
      </c>
      <c s="5" t="s">
        <v>11341</v>
      </c>
      <c s="31" t="s">
        <v>12</v>
      </c>
      <c s="103" t="s">
        <v>18932</v>
      </c>
      <c s="65" t="s">
        <v>20052</v>
      </c>
      <c s="27" t="s">
        <v>2996</v>
      </c>
    </row>
    <row>
      <c r="B1792" s="11" t="s">
        <v>3352</v>
      </c>
      <c s="64" t="s">
        <v>3353</v>
      </c>
      <c s="19" t="s">
        <v>19312</v>
      </c>
      <c s="102" t="s">
        <v>12</v>
      </c>
      <c s="75" t="s">
        <v>12</v>
      </c>
      <c s="79" t="s">
        <v>13610</v>
      </c>
      <c s="92" t="s">
        <v>13610</v>
      </c>
      <c s="91" t="s">
        <v>7082</v>
      </c>
      <c s="100" t="s">
        <v>1668</v>
      </c>
      <c s="4">
        <v>12225968</v>
      </c>
      <c s="48">
        <v>78.370000000000005</v>
      </c>
      <c s="4">
        <v>9902833</v>
      </c>
      <c s="4">
        <v>12636000</v>
      </c>
      <c s="4">
        <v>12296055</v>
      </c>
      <c s="4">
        <v>0</v>
      </c>
      <c s="4">
        <v>38069</v>
      </c>
      <c s="4">
        <v>0</v>
      </c>
      <c s="4">
        <v>0</v>
      </c>
      <c s="22">
        <v>1.7</v>
      </c>
      <c s="22">
        <v>2.0609999999999999</v>
      </c>
      <c s="5" t="s">
        <v>1688</v>
      </c>
      <c s="4">
        <v>81151</v>
      </c>
      <c s="4">
        <v>214812</v>
      </c>
      <c s="20">
        <v>44249</v>
      </c>
      <c s="20">
        <v>47894</v>
      </c>
      <c s="2"/>
      <c s="87" t="s">
        <v>18957</v>
      </c>
      <c s="5" t="s">
        <v>20247</v>
      </c>
      <c s="2"/>
      <c s="18">
        <v>47802</v>
      </c>
      <c s="22">
        <v>100</v>
      </c>
      <c s="6"/>
      <c s="5" t="s">
        <v>3351</v>
      </c>
      <c s="5" t="s">
        <v>19312</v>
      </c>
      <c s="5" t="s">
        <v>12</v>
      </c>
      <c s="31" t="s">
        <v>12</v>
      </c>
      <c s="103" t="s">
        <v>18932</v>
      </c>
      <c s="65" t="s">
        <v>20052</v>
      </c>
      <c s="27" t="s">
        <v>2996</v>
      </c>
    </row>
    <row>
      <c r="B1793" s="11" t="s">
        <v>8713</v>
      </c>
      <c s="64" t="s">
        <v>18034</v>
      </c>
      <c s="19" t="s">
        <v>15345</v>
      </c>
      <c s="102" t="s">
        <v>12</v>
      </c>
      <c s="75" t="s">
        <v>12</v>
      </c>
      <c s="79" t="s">
        <v>13610</v>
      </c>
      <c s="92" t="s">
        <v>13610</v>
      </c>
      <c s="91" t="s">
        <v>17758</v>
      </c>
      <c s="100" t="s">
        <v>1668</v>
      </c>
      <c s="4">
        <v>4995750</v>
      </c>
      <c s="48">
        <v>104.258</v>
      </c>
      <c s="4">
        <v>5212900</v>
      </c>
      <c s="4">
        <v>5000000</v>
      </c>
      <c s="4">
        <v>4997312</v>
      </c>
      <c s="4">
        <v>0</v>
      </c>
      <c s="4">
        <v>138</v>
      </c>
      <c s="4">
        <v>0</v>
      </c>
      <c s="4">
        <v>0</v>
      </c>
      <c s="22">
        <v>5.75</v>
      </c>
      <c s="22">
        <v>5.7560000000000002</v>
      </c>
      <c s="5" t="s">
        <v>16054</v>
      </c>
      <c s="4">
        <v>47917</v>
      </c>
      <c s="4">
        <v>287500</v>
      </c>
      <c s="20">
        <v>38649</v>
      </c>
      <c s="20">
        <v>49614</v>
      </c>
      <c s="2"/>
      <c s="87" t="s">
        <v>18957</v>
      </c>
      <c s="5" t="s">
        <v>20247</v>
      </c>
      <c s="2"/>
      <c s="6"/>
      <c s="22"/>
      <c s="6"/>
      <c s="5" t="s">
        <v>12</v>
      </c>
      <c s="5" t="s">
        <v>15345</v>
      </c>
      <c s="5" t="s">
        <v>12</v>
      </c>
      <c s="31" t="s">
        <v>12</v>
      </c>
      <c s="103" t="s">
        <v>13610</v>
      </c>
      <c s="65" t="s">
        <v>20052</v>
      </c>
      <c s="27" t="s">
        <v>5743</v>
      </c>
    </row>
    <row>
      <c r="B1794" s="11" t="s">
        <v>13969</v>
      </c>
      <c s="64" t="s">
        <v>11342</v>
      </c>
      <c s="19" t="s">
        <v>15345</v>
      </c>
      <c s="102" t="s">
        <v>12</v>
      </c>
      <c s="75" t="s">
        <v>12</v>
      </c>
      <c s="79" t="s">
        <v>13610</v>
      </c>
      <c s="92" t="s">
        <v>13610</v>
      </c>
      <c s="91" t="s">
        <v>17758</v>
      </c>
      <c s="100" t="s">
        <v>1668</v>
      </c>
      <c s="4">
        <v>9799232</v>
      </c>
      <c s="48">
        <v>105.239</v>
      </c>
      <c s="4">
        <v>10523900</v>
      </c>
      <c s="4">
        <v>10000000</v>
      </c>
      <c s="4">
        <v>9865615</v>
      </c>
      <c s="4">
        <v>0</v>
      </c>
      <c s="4">
        <v>6196</v>
      </c>
      <c s="4">
        <v>0</v>
      </c>
      <c s="4">
        <v>0</v>
      </c>
      <c s="22">
        <v>5.7999999999999998</v>
      </c>
      <c s="22">
        <v>5.9450000000000003</v>
      </c>
      <c s="5" t="s">
        <v>1688</v>
      </c>
      <c s="4">
        <v>219111</v>
      </c>
      <c s="4">
        <v>580000</v>
      </c>
      <c s="20">
        <v>39198</v>
      </c>
      <c s="20">
        <v>49963</v>
      </c>
      <c s="2"/>
      <c s="87" t="s">
        <v>18957</v>
      </c>
      <c s="5" t="s">
        <v>20247</v>
      </c>
      <c s="2"/>
      <c s="6"/>
      <c s="22"/>
      <c s="6"/>
      <c s="5" t="s">
        <v>19315</v>
      </c>
      <c s="5" t="s">
        <v>15345</v>
      </c>
      <c s="5" t="s">
        <v>12</v>
      </c>
      <c s="31" t="s">
        <v>12</v>
      </c>
      <c s="103" t="s">
        <v>13610</v>
      </c>
      <c s="65" t="s">
        <v>20052</v>
      </c>
      <c s="27" t="s">
        <v>5743</v>
      </c>
    </row>
    <row>
      <c r="B1795" s="11" t="s">
        <v>19316</v>
      </c>
      <c s="64" t="s">
        <v>12696</v>
      </c>
      <c s="19" t="s">
        <v>12697</v>
      </c>
      <c s="102" t="s">
        <v>12</v>
      </c>
      <c s="75" t="s">
        <v>12</v>
      </c>
      <c s="79" t="s">
        <v>13610</v>
      </c>
      <c s="92" t="s">
        <v>13610</v>
      </c>
      <c s="91" t="s">
        <v>7082</v>
      </c>
      <c s="100" t="s">
        <v>1668</v>
      </c>
      <c s="4">
        <v>4067200</v>
      </c>
      <c s="48">
        <v>106.149</v>
      </c>
      <c s="4">
        <v>4245960</v>
      </c>
      <c s="4">
        <v>4000000</v>
      </c>
      <c s="4">
        <v>4048773</v>
      </c>
      <c s="4">
        <v>0</v>
      </c>
      <c s="4">
        <v>-1958</v>
      </c>
      <c s="4">
        <v>0</v>
      </c>
      <c s="4">
        <v>0</v>
      </c>
      <c s="22">
        <v>6.5</v>
      </c>
      <c s="22">
        <v>6.3710000000000004</v>
      </c>
      <c s="5" t="s">
        <v>164</v>
      </c>
      <c s="4">
        <v>76556</v>
      </c>
      <c s="4">
        <v>260000</v>
      </c>
      <c s="20">
        <v>39853</v>
      </c>
      <c s="20">
        <v>50298</v>
      </c>
      <c s="2"/>
      <c s="87" t="s">
        <v>18957</v>
      </c>
      <c s="5" t="s">
        <v>319</v>
      </c>
      <c s="2"/>
      <c s="6"/>
      <c s="22"/>
      <c s="6"/>
      <c s="5" t="s">
        <v>8714</v>
      </c>
      <c s="5" t="s">
        <v>4683</v>
      </c>
      <c s="5" t="s">
        <v>16661</v>
      </c>
      <c s="31" t="s">
        <v>12</v>
      </c>
      <c s="103" t="s">
        <v>18932</v>
      </c>
      <c s="65" t="s">
        <v>20052</v>
      </c>
      <c s="27" t="s">
        <v>2996</v>
      </c>
    </row>
    <row>
      <c r="B1796" s="11" t="s">
        <v>3354</v>
      </c>
      <c s="64" t="s">
        <v>6023</v>
      </c>
      <c s="19" t="s">
        <v>6024</v>
      </c>
      <c s="102" t="s">
        <v>12</v>
      </c>
      <c s="75" t="s">
        <v>12</v>
      </c>
      <c s="79" t="s">
        <v>13610</v>
      </c>
      <c s="92" t="s">
        <v>4228</v>
      </c>
      <c s="91" t="s">
        <v>353</v>
      </c>
      <c s="100" t="s">
        <v>1668</v>
      </c>
      <c s="4">
        <v>5984810</v>
      </c>
      <c s="48">
        <v>101.751</v>
      </c>
      <c s="4">
        <v>5975824</v>
      </c>
      <c s="4">
        <v>5872988</v>
      </c>
      <c s="4">
        <v>5941951</v>
      </c>
      <c s="4">
        <v>0</v>
      </c>
      <c s="4">
        <v>-30151</v>
      </c>
      <c s="4">
        <v>0</v>
      </c>
      <c s="4">
        <v>0</v>
      </c>
      <c s="22">
        <v>6</v>
      </c>
      <c s="22">
        <v>4.968</v>
      </c>
      <c s="5" t="s">
        <v>164</v>
      </c>
      <c s="4">
        <v>103756</v>
      </c>
      <c s="4">
        <v>352379</v>
      </c>
      <c s="20">
        <v>44386</v>
      </c>
      <c s="20">
        <v>45731</v>
      </c>
      <c s="2"/>
      <c s="87" t="s">
        <v>18957</v>
      </c>
      <c s="5" t="s">
        <v>20247</v>
      </c>
      <c s="2"/>
      <c s="6"/>
      <c s="22"/>
      <c s="6"/>
      <c s="5" t="s">
        <v>16662</v>
      </c>
      <c s="5" t="s">
        <v>16663</v>
      </c>
      <c s="5" t="s">
        <v>4303</v>
      </c>
      <c s="31" t="s">
        <v>12</v>
      </c>
      <c s="103" t="s">
        <v>13610</v>
      </c>
      <c s="65" t="s">
        <v>20052</v>
      </c>
      <c s="27" t="s">
        <v>3118</v>
      </c>
    </row>
    <row>
      <c r="B1797" s="11" t="s">
        <v>8715</v>
      </c>
      <c s="64" t="s">
        <v>4684</v>
      </c>
      <c s="19" t="s">
        <v>3355</v>
      </c>
      <c s="102" t="s">
        <v>12</v>
      </c>
      <c s="75" t="s">
        <v>12</v>
      </c>
      <c s="79" t="s">
        <v>13610</v>
      </c>
      <c s="92" t="s">
        <v>18932</v>
      </c>
      <c s="91" t="s">
        <v>353</v>
      </c>
      <c s="100" t="s">
        <v>1668</v>
      </c>
      <c s="4">
        <v>11982360</v>
      </c>
      <c s="48">
        <v>90.363</v>
      </c>
      <c s="4">
        <v>10843560</v>
      </c>
      <c s="4">
        <v>12000000</v>
      </c>
      <c s="4">
        <v>11988367</v>
      </c>
      <c s="4">
        <v>0</v>
      </c>
      <c s="4">
        <v>1572</v>
      </c>
      <c s="4">
        <v>0</v>
      </c>
      <c s="4">
        <v>0</v>
      </c>
      <c s="22">
        <v>4.625</v>
      </c>
      <c s="22">
        <v>4.6429999999999998</v>
      </c>
      <c s="5" t="s">
        <v>18984</v>
      </c>
      <c s="4">
        <v>138750</v>
      </c>
      <c s="4">
        <v>555000</v>
      </c>
      <c s="20">
        <v>43531</v>
      </c>
      <c s="20">
        <v>47209</v>
      </c>
      <c s="2"/>
      <c s="87" t="s">
        <v>18957</v>
      </c>
      <c s="5" t="s">
        <v>20247</v>
      </c>
      <c s="2"/>
      <c s="20">
        <v>47119</v>
      </c>
      <c s="22">
        <v>100</v>
      </c>
      <c s="6"/>
      <c s="5" t="s">
        <v>12</v>
      </c>
      <c s="5" t="s">
        <v>3356</v>
      </c>
      <c s="5" t="s">
        <v>4303</v>
      </c>
      <c s="31" t="s">
        <v>12</v>
      </c>
      <c s="103" t="s">
        <v>18932</v>
      </c>
      <c s="65" t="s">
        <v>20052</v>
      </c>
      <c s="27" t="s">
        <v>5739</v>
      </c>
    </row>
    <row>
      <c r="B1798" s="11" t="s">
        <v>18035</v>
      </c>
      <c s="64" t="s">
        <v>9998</v>
      </c>
      <c s="19" t="s">
        <v>11343</v>
      </c>
      <c s="102" t="s">
        <v>12</v>
      </c>
      <c s="75" t="s">
        <v>12</v>
      </c>
      <c s="79" t="s">
        <v>12</v>
      </c>
      <c s="92" t="s">
        <v>18932</v>
      </c>
      <c s="91" t="s">
        <v>353</v>
      </c>
      <c s="100" t="s">
        <v>1668</v>
      </c>
      <c s="4">
        <v>2000000</v>
      </c>
      <c s="48">
        <v>87.957999999999998</v>
      </c>
      <c s="4">
        <v>1759160</v>
      </c>
      <c s="4">
        <v>2000000</v>
      </c>
      <c s="4">
        <v>2000000</v>
      </c>
      <c s="4">
        <v>0</v>
      </c>
      <c s="4">
        <v>0</v>
      </c>
      <c s="4">
        <v>0</v>
      </c>
      <c s="4">
        <v>0</v>
      </c>
      <c s="22">
        <v>3.5699999999999998</v>
      </c>
      <c s="22">
        <v>3.5870000000000002</v>
      </c>
      <c s="5" t="s">
        <v>1834</v>
      </c>
      <c s="4">
        <v>198</v>
      </c>
      <c s="4">
        <v>71400</v>
      </c>
      <c s="20">
        <v>42696</v>
      </c>
      <c s="20">
        <v>47079</v>
      </c>
      <c s="2"/>
      <c s="87" t="s">
        <v>13675</v>
      </c>
      <c s="5" t="s">
        <v>12</v>
      </c>
      <c s="2"/>
      <c s="17"/>
      <c s="22"/>
      <c s="6"/>
      <c s="5" t="s">
        <v>12</v>
      </c>
      <c s="5" t="s">
        <v>11343</v>
      </c>
      <c s="5" t="s">
        <v>12</v>
      </c>
      <c s="31" t="s">
        <v>12</v>
      </c>
      <c s="103" t="s">
        <v>13610</v>
      </c>
      <c s="65" t="s">
        <v>20052</v>
      </c>
      <c s="27" t="s">
        <v>5739</v>
      </c>
    </row>
    <row>
      <c r="B1799" s="11" t="s">
        <v>2016</v>
      </c>
      <c s="64" t="s">
        <v>8716</v>
      </c>
      <c s="19" t="s">
        <v>11343</v>
      </c>
      <c s="102" t="s">
        <v>12</v>
      </c>
      <c s="75" t="s">
        <v>12</v>
      </c>
      <c s="79" t="s">
        <v>12</v>
      </c>
      <c s="92" t="s">
        <v>18932</v>
      </c>
      <c s="91" t="s">
        <v>353</v>
      </c>
      <c s="100" t="s">
        <v>1668</v>
      </c>
      <c s="4">
        <v>4000000</v>
      </c>
      <c s="48">
        <v>77.123000000000005</v>
      </c>
      <c s="4">
        <v>3084920</v>
      </c>
      <c s="4">
        <v>4000000</v>
      </c>
      <c s="4">
        <v>4000000</v>
      </c>
      <c s="4">
        <v>0</v>
      </c>
      <c s="4">
        <v>0</v>
      </c>
      <c s="4">
        <v>0</v>
      </c>
      <c s="4">
        <v>0</v>
      </c>
      <c s="22">
        <v>4.0800000000000001</v>
      </c>
      <c s="22">
        <v>4.101</v>
      </c>
      <c s="5" t="s">
        <v>1834</v>
      </c>
      <c s="4">
        <v>453</v>
      </c>
      <c s="4">
        <v>163200</v>
      </c>
      <c s="20">
        <v>42696</v>
      </c>
      <c s="20">
        <v>50001</v>
      </c>
      <c s="2"/>
      <c s="87" t="s">
        <v>13675</v>
      </c>
      <c s="5" t="s">
        <v>12</v>
      </c>
      <c s="2"/>
      <c s="17"/>
      <c s="22"/>
      <c s="6"/>
      <c s="5" t="s">
        <v>12</v>
      </c>
      <c s="5" t="s">
        <v>11343</v>
      </c>
      <c s="5" t="s">
        <v>12</v>
      </c>
      <c s="31" t="s">
        <v>12</v>
      </c>
      <c s="103" t="s">
        <v>13610</v>
      </c>
      <c s="65" t="s">
        <v>20052</v>
      </c>
      <c s="27" t="s">
        <v>5739</v>
      </c>
    </row>
    <row>
      <c r="B1800" s="11" t="s">
        <v>8717</v>
      </c>
      <c s="64" t="s">
        <v>20698</v>
      </c>
      <c s="19" t="s">
        <v>11343</v>
      </c>
      <c s="102" t="s">
        <v>12</v>
      </c>
      <c s="75" t="s">
        <v>12</v>
      </c>
      <c s="79" t="s">
        <v>12</v>
      </c>
      <c s="92" t="s">
        <v>18932</v>
      </c>
      <c s="91" t="s">
        <v>353</v>
      </c>
      <c s="100" t="s">
        <v>1668</v>
      </c>
      <c s="4">
        <v>5000000</v>
      </c>
      <c s="48">
        <v>73.552999999999997</v>
      </c>
      <c s="4">
        <v>3677650</v>
      </c>
      <c s="4">
        <v>5000000</v>
      </c>
      <c s="4">
        <v>5000000</v>
      </c>
      <c s="4">
        <v>0</v>
      </c>
      <c s="4">
        <v>0</v>
      </c>
      <c s="4">
        <v>0</v>
      </c>
      <c s="4">
        <v>0</v>
      </c>
      <c s="22">
        <v>4.54</v>
      </c>
      <c s="22">
        <v>4.5659999999999998</v>
      </c>
      <c s="5" t="s">
        <v>1834</v>
      </c>
      <c s="4">
        <v>631</v>
      </c>
      <c s="4">
        <v>227000</v>
      </c>
      <c s="20">
        <v>42696</v>
      </c>
      <c s="20">
        <v>53653</v>
      </c>
      <c s="2"/>
      <c s="87" t="s">
        <v>13675</v>
      </c>
      <c s="5" t="s">
        <v>12</v>
      </c>
      <c s="2"/>
      <c s="17"/>
      <c s="22"/>
      <c s="6"/>
      <c s="5" t="s">
        <v>12</v>
      </c>
      <c s="5" t="s">
        <v>11343</v>
      </c>
      <c s="5" t="s">
        <v>12</v>
      </c>
      <c s="31" t="s">
        <v>12</v>
      </c>
      <c s="103" t="s">
        <v>13610</v>
      </c>
      <c s="65" t="s">
        <v>20052</v>
      </c>
      <c s="27" t="s">
        <v>5739</v>
      </c>
    </row>
    <row>
      <c r="B1801" s="11" t="s">
        <v>13970</v>
      </c>
      <c s="64" t="s">
        <v>11344</v>
      </c>
      <c s="19" t="s">
        <v>9999</v>
      </c>
      <c s="102" t="s">
        <v>12</v>
      </c>
      <c s="75" t="s">
        <v>12</v>
      </c>
      <c s="79" t="s">
        <v>12</v>
      </c>
      <c s="92" t="s">
        <v>18932</v>
      </c>
      <c s="91" t="s">
        <v>353</v>
      </c>
      <c s="100" t="s">
        <v>12</v>
      </c>
      <c s="4">
        <v>3000000</v>
      </c>
      <c s="48">
        <v>73.691999999999993</v>
      </c>
      <c s="4">
        <v>2210760</v>
      </c>
      <c s="4">
        <v>3000000</v>
      </c>
      <c s="4">
        <v>3000000</v>
      </c>
      <c s="4">
        <v>0</v>
      </c>
      <c s="4">
        <v>0</v>
      </c>
      <c s="4">
        <v>0</v>
      </c>
      <c s="4">
        <v>0</v>
      </c>
      <c s="22">
        <v>2.8599999999999999</v>
      </c>
      <c s="22">
        <v>2.8599999999999999</v>
      </c>
      <c s="5" t="s">
        <v>18984</v>
      </c>
      <c s="4">
        <v>18113</v>
      </c>
      <c s="4">
        <v>85085</v>
      </c>
      <c s="20">
        <v>44487</v>
      </c>
      <c s="20">
        <v>48867</v>
      </c>
      <c s="2"/>
      <c s="87" t="s">
        <v>8321</v>
      </c>
      <c s="5" t="s">
        <v>12</v>
      </c>
      <c s="2"/>
      <c s="17"/>
      <c s="22"/>
      <c s="6"/>
      <c s="5" t="s">
        <v>12</v>
      </c>
      <c s="5" t="s">
        <v>9999</v>
      </c>
      <c s="5" t="s">
        <v>12</v>
      </c>
      <c s="31" t="s">
        <v>12</v>
      </c>
      <c s="103" t="s">
        <v>18932</v>
      </c>
      <c s="65" t="s">
        <v>20052</v>
      </c>
      <c s="27" t="s">
        <v>7142</v>
      </c>
    </row>
    <row>
      <c r="B1802" s="11" t="s">
        <v>19317</v>
      </c>
      <c s="64" t="s">
        <v>13971</v>
      </c>
      <c s="19" t="s">
        <v>10000</v>
      </c>
      <c s="102" t="s">
        <v>12</v>
      </c>
      <c s="75" t="s">
        <v>12</v>
      </c>
      <c s="79" t="s">
        <v>12</v>
      </c>
      <c s="92" t="s">
        <v>13610</v>
      </c>
      <c s="91" t="s">
        <v>7082</v>
      </c>
      <c s="100" t="s">
        <v>12</v>
      </c>
      <c s="4">
        <v>14000000</v>
      </c>
      <c s="48">
        <v>95.847999999999999</v>
      </c>
      <c s="4">
        <v>13418720</v>
      </c>
      <c s="4">
        <v>14000000</v>
      </c>
      <c s="4">
        <v>14000000</v>
      </c>
      <c s="4">
        <v>0</v>
      </c>
      <c s="4">
        <v>0</v>
      </c>
      <c s="4">
        <v>0</v>
      </c>
      <c s="4">
        <v>0</v>
      </c>
      <c s="22">
        <v>5</v>
      </c>
      <c s="22">
        <v>5</v>
      </c>
      <c s="5" t="s">
        <v>164</v>
      </c>
      <c s="4">
        <v>176944</v>
      </c>
      <c s="4">
        <v>700000</v>
      </c>
      <c s="20">
        <v>40816</v>
      </c>
      <c s="20">
        <v>48121</v>
      </c>
      <c s="2"/>
      <c s="87" t="s">
        <v>8321</v>
      </c>
      <c s="5" t="s">
        <v>12</v>
      </c>
      <c s="2"/>
      <c s="6"/>
      <c s="22"/>
      <c s="6"/>
      <c s="5" t="s">
        <v>12</v>
      </c>
      <c s="5" t="s">
        <v>10000</v>
      </c>
      <c s="5" t="s">
        <v>12</v>
      </c>
      <c s="31" t="s">
        <v>12</v>
      </c>
      <c s="103" t="s">
        <v>13610</v>
      </c>
      <c s="65" t="s">
        <v>20052</v>
      </c>
      <c s="27" t="s">
        <v>3183</v>
      </c>
    </row>
    <row>
      <c r="B1803" s="11" t="s">
        <v>3357</v>
      </c>
      <c s="64" t="s">
        <v>2017</v>
      </c>
      <c s="19" t="s">
        <v>6025</v>
      </c>
      <c s="102" t="s">
        <v>12</v>
      </c>
      <c s="75" t="s">
        <v>12</v>
      </c>
      <c s="79" t="s">
        <v>13610</v>
      </c>
      <c s="92" t="s">
        <v>18932</v>
      </c>
      <c s="91" t="s">
        <v>5699</v>
      </c>
      <c s="100" t="s">
        <v>1668</v>
      </c>
      <c s="4">
        <v>21109259</v>
      </c>
      <c s="48">
        <v>89.022999999999996</v>
      </c>
      <c s="4">
        <v>19441733</v>
      </c>
      <c s="4">
        <v>21839000</v>
      </c>
      <c s="4">
        <v>21156704</v>
      </c>
      <c s="4">
        <v>0</v>
      </c>
      <c s="4">
        <v>10732</v>
      </c>
      <c s="4">
        <v>0</v>
      </c>
      <c s="4">
        <v>0</v>
      </c>
      <c s="22">
        <v>5</v>
      </c>
      <c s="22">
        <v>5.2560000000000002</v>
      </c>
      <c s="5" t="s">
        <v>16054</v>
      </c>
      <c s="4">
        <v>181992</v>
      </c>
      <c s="4">
        <v>966950</v>
      </c>
      <c s="20">
        <v>44817</v>
      </c>
      <c s="20">
        <v>51987</v>
      </c>
      <c s="2"/>
      <c s="87" t="s">
        <v>18957</v>
      </c>
      <c s="5" t="s">
        <v>20247</v>
      </c>
      <c s="2"/>
      <c s="17"/>
      <c s="22"/>
      <c s="6"/>
      <c s="5" t="s">
        <v>12698</v>
      </c>
      <c s="5" t="s">
        <v>6025</v>
      </c>
      <c s="5" t="s">
        <v>12</v>
      </c>
      <c s="31" t="s">
        <v>12</v>
      </c>
      <c s="103" t="s">
        <v>18932</v>
      </c>
      <c s="65" t="s">
        <v>20052</v>
      </c>
      <c s="27" t="s">
        <v>4311</v>
      </c>
    </row>
    <row>
      <c r="B1804" s="11" t="s">
        <v>8718</v>
      </c>
      <c s="64" t="s">
        <v>7373</v>
      </c>
      <c s="19" t="s">
        <v>6025</v>
      </c>
      <c s="102" t="s">
        <v>12</v>
      </c>
      <c s="75" t="s">
        <v>12</v>
      </c>
      <c s="79" t="s">
        <v>13610</v>
      </c>
      <c s="92" t="s">
        <v>18932</v>
      </c>
      <c s="91" t="s">
        <v>5699</v>
      </c>
      <c s="100" t="s">
        <v>1668</v>
      </c>
      <c s="4">
        <v>18647960</v>
      </c>
      <c s="48">
        <v>78.231999999999999</v>
      </c>
      <c s="4">
        <v>15646400</v>
      </c>
      <c s="4">
        <v>20000000</v>
      </c>
      <c s="4">
        <v>18756339</v>
      </c>
      <c s="4">
        <v>0</v>
      </c>
      <c s="4">
        <v>26980</v>
      </c>
      <c s="4">
        <v>0</v>
      </c>
      <c s="4">
        <v>0</v>
      </c>
      <c s="22">
        <v>4.2000000000000002</v>
      </c>
      <c s="22">
        <v>4.6280000000000001</v>
      </c>
      <c s="5" t="s">
        <v>9599</v>
      </c>
      <c s="4">
        <v>387333</v>
      </c>
      <c s="4">
        <v>840000</v>
      </c>
      <c s="20">
        <v>43403</v>
      </c>
      <c s="20">
        <v>53523</v>
      </c>
      <c s="2"/>
      <c s="87" t="s">
        <v>18957</v>
      </c>
      <c s="5" t="s">
        <v>20247</v>
      </c>
      <c s="2"/>
      <c s="20">
        <v>53342</v>
      </c>
      <c s="22">
        <v>100</v>
      </c>
      <c s="6"/>
      <c s="5" t="s">
        <v>12698</v>
      </c>
      <c s="5" t="s">
        <v>6025</v>
      </c>
      <c s="5" t="s">
        <v>12</v>
      </c>
      <c s="31" t="s">
        <v>12</v>
      </c>
      <c s="103" t="s">
        <v>18932</v>
      </c>
      <c s="65" t="s">
        <v>20052</v>
      </c>
      <c s="27" t="s">
        <v>4311</v>
      </c>
    </row>
    <row>
      <c r="B1805" s="11" t="s">
        <v>13972</v>
      </c>
      <c s="64" t="s">
        <v>19318</v>
      </c>
      <c s="19" t="s">
        <v>8719</v>
      </c>
      <c s="102" t="s">
        <v>12</v>
      </c>
      <c s="75" t="s">
        <v>12</v>
      </c>
      <c s="79" t="s">
        <v>13610</v>
      </c>
      <c s="92" t="s">
        <v>18932</v>
      </c>
      <c s="91" t="s">
        <v>353</v>
      </c>
      <c s="100" t="s">
        <v>1668</v>
      </c>
      <c s="4">
        <v>4951100</v>
      </c>
      <c s="48">
        <v>96.412999999999997</v>
      </c>
      <c s="4">
        <v>4820650</v>
      </c>
      <c s="4">
        <v>5000000</v>
      </c>
      <c s="4">
        <v>4971319</v>
      </c>
      <c s="4">
        <v>0</v>
      </c>
      <c s="4">
        <v>4685</v>
      </c>
      <c s="4">
        <v>0</v>
      </c>
      <c s="4">
        <v>0</v>
      </c>
      <c s="22">
        <v>4.125</v>
      </c>
      <c s="22">
        <v>4.2460000000000004</v>
      </c>
      <c s="5" t="s">
        <v>16054</v>
      </c>
      <c s="4">
        <v>30938</v>
      </c>
      <c s="4">
        <v>206250</v>
      </c>
      <c s="20">
        <v>43223</v>
      </c>
      <c s="20">
        <v>46880</v>
      </c>
      <c s="2"/>
      <c s="87" t="s">
        <v>18957</v>
      </c>
      <c s="5" t="s">
        <v>20247</v>
      </c>
      <c s="2"/>
      <c s="20">
        <v>46790</v>
      </c>
      <c s="22">
        <v>100</v>
      </c>
      <c s="6"/>
      <c s="5" t="s">
        <v>3358</v>
      </c>
      <c s="5" t="s">
        <v>8719</v>
      </c>
      <c s="5" t="s">
        <v>12</v>
      </c>
      <c s="31" t="s">
        <v>12</v>
      </c>
      <c s="103" t="s">
        <v>18932</v>
      </c>
      <c s="65" t="s">
        <v>20052</v>
      </c>
      <c s="27" t="s">
        <v>5739</v>
      </c>
    </row>
    <row>
      <c r="B1806" s="11" t="s">
        <v>19319</v>
      </c>
      <c s="64" t="s">
        <v>13973</v>
      </c>
      <c s="19" t="s">
        <v>8719</v>
      </c>
      <c s="102" t="s">
        <v>12</v>
      </c>
      <c s="75" t="s">
        <v>12</v>
      </c>
      <c s="79" t="s">
        <v>13610</v>
      </c>
      <c s="92" t="s">
        <v>18932</v>
      </c>
      <c s="91" t="s">
        <v>353</v>
      </c>
      <c s="100" t="s">
        <v>1668</v>
      </c>
      <c s="4">
        <v>13277959</v>
      </c>
      <c s="48">
        <v>88.234999999999999</v>
      </c>
      <c s="4">
        <v>12220548</v>
      </c>
      <c s="4">
        <v>13850000</v>
      </c>
      <c s="4">
        <v>13317659</v>
      </c>
      <c s="4">
        <v>0</v>
      </c>
      <c s="4">
        <v>10395</v>
      </c>
      <c s="4">
        <v>0</v>
      </c>
      <c s="4">
        <v>0</v>
      </c>
      <c s="22">
        <v>4.625</v>
      </c>
      <c s="22">
        <v>4.891</v>
      </c>
      <c s="5" t="s">
        <v>16054</v>
      </c>
      <c s="4">
        <v>96084</v>
      </c>
      <c s="4">
        <v>640563</v>
      </c>
      <c s="20">
        <v>43480</v>
      </c>
      <c s="20">
        <v>54185</v>
      </c>
      <c s="2"/>
      <c s="87" t="s">
        <v>18957</v>
      </c>
      <c s="5" t="s">
        <v>319</v>
      </c>
      <c s="2"/>
      <c s="20">
        <v>54003</v>
      </c>
      <c s="22">
        <v>100</v>
      </c>
      <c s="17"/>
      <c s="5" t="s">
        <v>3358</v>
      </c>
      <c s="5" t="s">
        <v>8719</v>
      </c>
      <c s="5" t="s">
        <v>12</v>
      </c>
      <c s="31" t="s">
        <v>12</v>
      </c>
      <c s="103" t="s">
        <v>18932</v>
      </c>
      <c s="65" t="s">
        <v>20052</v>
      </c>
      <c s="27" t="s">
        <v>5739</v>
      </c>
    </row>
    <row>
      <c r="B1807" s="11" t="s">
        <v>3359</v>
      </c>
      <c s="64" t="s">
        <v>16664</v>
      </c>
      <c s="19" t="s">
        <v>18036</v>
      </c>
      <c s="102" t="s">
        <v>12</v>
      </c>
      <c s="75" t="s">
        <v>12</v>
      </c>
      <c s="79" t="s">
        <v>13610</v>
      </c>
      <c s="92" t="s">
        <v>13610</v>
      </c>
      <c s="91" t="s">
        <v>7082</v>
      </c>
      <c s="100" t="s">
        <v>12</v>
      </c>
      <c s="4">
        <v>8000000</v>
      </c>
      <c s="48">
        <v>102.95099999999999</v>
      </c>
      <c s="4">
        <v>8236080</v>
      </c>
      <c s="4">
        <v>8000000</v>
      </c>
      <c s="4">
        <v>8000000</v>
      </c>
      <c s="4">
        <v>0</v>
      </c>
      <c s="4">
        <v>0</v>
      </c>
      <c s="4">
        <v>0</v>
      </c>
      <c s="4">
        <v>0</v>
      </c>
      <c s="22">
        <v>6.3300000000000001</v>
      </c>
      <c s="22">
        <v>6.3300000000000001</v>
      </c>
      <c s="5" t="s">
        <v>1688</v>
      </c>
      <c s="4">
        <v>178647</v>
      </c>
      <c s="4">
        <v>506400</v>
      </c>
      <c s="20">
        <v>43622</v>
      </c>
      <c s="20">
        <v>46258</v>
      </c>
      <c s="2"/>
      <c s="87" t="s">
        <v>8321</v>
      </c>
      <c s="5" t="s">
        <v>12</v>
      </c>
      <c s="2"/>
      <c s="17"/>
      <c s="22"/>
      <c s="6"/>
      <c s="5" t="s">
        <v>12</v>
      </c>
      <c s="5" t="s">
        <v>18036</v>
      </c>
      <c s="5" t="s">
        <v>12</v>
      </c>
      <c s="31" t="s">
        <v>12</v>
      </c>
      <c s="103" t="s">
        <v>18932</v>
      </c>
      <c s="65" t="s">
        <v>20052</v>
      </c>
      <c s="27" t="s">
        <v>3183</v>
      </c>
    </row>
    <row>
      <c r="B1808" s="11" t="s">
        <v>13974</v>
      </c>
      <c s="64" t="s">
        <v>16665</v>
      </c>
      <c s="19" t="s">
        <v>18036</v>
      </c>
      <c s="102" t="s">
        <v>12</v>
      </c>
      <c s="75" t="s">
        <v>12</v>
      </c>
      <c s="79" t="s">
        <v>12</v>
      </c>
      <c s="92" t="s">
        <v>13610</v>
      </c>
      <c s="91" t="s">
        <v>7082</v>
      </c>
      <c s="100" t="s">
        <v>12</v>
      </c>
      <c s="4">
        <v>12000000</v>
      </c>
      <c s="48">
        <v>89.450000000000003</v>
      </c>
      <c s="4">
        <v>10734000</v>
      </c>
      <c s="4">
        <v>12000000</v>
      </c>
      <c s="4">
        <v>12000000</v>
      </c>
      <c s="4">
        <v>0</v>
      </c>
      <c s="4">
        <v>0</v>
      </c>
      <c s="4">
        <v>0</v>
      </c>
      <c s="4">
        <v>0</v>
      </c>
      <c s="22">
        <v>5.1799999999999997</v>
      </c>
      <c s="22">
        <v>5.1799999999999997</v>
      </c>
      <c s="5" t="s">
        <v>18984</v>
      </c>
      <c s="4">
        <v>131227</v>
      </c>
      <c s="4">
        <v>621600</v>
      </c>
      <c s="20">
        <v>43622</v>
      </c>
      <c s="20">
        <v>52702</v>
      </c>
      <c s="2"/>
      <c s="87" t="s">
        <v>8321</v>
      </c>
      <c s="5" t="s">
        <v>12</v>
      </c>
      <c s="2"/>
      <c s="17"/>
      <c s="22"/>
      <c s="6"/>
      <c s="5" t="s">
        <v>12</v>
      </c>
      <c s="5" t="s">
        <v>18036</v>
      </c>
      <c s="5" t="s">
        <v>12</v>
      </c>
      <c s="31" t="s">
        <v>12</v>
      </c>
      <c s="103" t="s">
        <v>18932</v>
      </c>
      <c s="65" t="s">
        <v>20052</v>
      </c>
      <c s="27" t="s">
        <v>3183</v>
      </c>
    </row>
    <row>
      <c r="B1809" s="11" t="s">
        <v>19320</v>
      </c>
      <c s="64" t="s">
        <v>2018</v>
      </c>
      <c s="19" t="s">
        <v>18036</v>
      </c>
      <c s="102" t="s">
        <v>12</v>
      </c>
      <c s="75" t="s">
        <v>12</v>
      </c>
      <c s="79" t="s">
        <v>12</v>
      </c>
      <c s="92" t="s">
        <v>13610</v>
      </c>
      <c s="91" t="s">
        <v>7082</v>
      </c>
      <c s="100" t="s">
        <v>12</v>
      </c>
      <c s="4">
        <v>10000000</v>
      </c>
      <c s="48">
        <v>85.572000000000003</v>
      </c>
      <c s="4">
        <v>8557200</v>
      </c>
      <c s="4">
        <v>10000000</v>
      </c>
      <c s="4">
        <v>10000000</v>
      </c>
      <c s="4">
        <v>0</v>
      </c>
      <c s="4">
        <v>0</v>
      </c>
      <c s="4">
        <v>0</v>
      </c>
      <c s="4">
        <v>0</v>
      </c>
      <c s="22">
        <v>4.8700000000000001</v>
      </c>
      <c s="22">
        <v>4.8700000000000001</v>
      </c>
      <c s="5" t="s">
        <v>18984</v>
      </c>
      <c s="4">
        <v>82519</v>
      </c>
      <c s="4">
        <v>487000</v>
      </c>
      <c s="20">
        <v>43622</v>
      </c>
      <c s="20">
        <v>53265</v>
      </c>
      <c s="2"/>
      <c s="87" t="s">
        <v>8321</v>
      </c>
      <c s="5" t="s">
        <v>12</v>
      </c>
      <c s="2"/>
      <c s="17"/>
      <c s="22"/>
      <c s="6"/>
      <c s="5" t="s">
        <v>12</v>
      </c>
      <c s="5" t="s">
        <v>18036</v>
      </c>
      <c s="5" t="s">
        <v>12</v>
      </c>
      <c s="31" t="s">
        <v>12</v>
      </c>
      <c s="103" t="s">
        <v>18932</v>
      </c>
      <c s="65" t="s">
        <v>20052</v>
      </c>
      <c s="27" t="s">
        <v>3183</v>
      </c>
    </row>
    <row>
      <c r="B1810" s="11" t="s">
        <v>3360</v>
      </c>
      <c s="64" t="s">
        <v>8720</v>
      </c>
      <c s="19" t="s">
        <v>7374</v>
      </c>
      <c s="102" t="s">
        <v>12</v>
      </c>
      <c s="75" t="s">
        <v>12</v>
      </c>
      <c s="79" t="s">
        <v>13610</v>
      </c>
      <c s="92" t="s">
        <v>18932</v>
      </c>
      <c s="91" t="s">
        <v>16316</v>
      </c>
      <c s="100" t="s">
        <v>1668</v>
      </c>
      <c s="4">
        <v>3969960</v>
      </c>
      <c s="48">
        <v>96.090999999999994</v>
      </c>
      <c s="4">
        <v>3843640</v>
      </c>
      <c s="4">
        <v>4000000</v>
      </c>
      <c s="4">
        <v>3980299</v>
      </c>
      <c s="4">
        <v>0</v>
      </c>
      <c s="4">
        <v>2774</v>
      </c>
      <c s="4">
        <v>0</v>
      </c>
      <c s="4">
        <v>0</v>
      </c>
      <c s="22">
        <v>4.25</v>
      </c>
      <c s="22">
        <v>4.343</v>
      </c>
      <c s="5" t="s">
        <v>1688</v>
      </c>
      <c s="4">
        <v>70833</v>
      </c>
      <c s="4">
        <v>170000</v>
      </c>
      <c s="20">
        <v>43437</v>
      </c>
      <c s="20">
        <v>47150</v>
      </c>
      <c s="2"/>
      <c s="87" t="s">
        <v>18957</v>
      </c>
      <c s="5" t="s">
        <v>20247</v>
      </c>
      <c s="2"/>
      <c s="18">
        <v>47058</v>
      </c>
      <c s="22">
        <v>100</v>
      </c>
      <c s="6"/>
      <c s="5" t="s">
        <v>13975</v>
      </c>
      <c s="5" t="s">
        <v>11345</v>
      </c>
      <c s="5" t="s">
        <v>15346</v>
      </c>
      <c s="31" t="s">
        <v>12</v>
      </c>
      <c s="103" t="s">
        <v>18932</v>
      </c>
      <c s="65" t="s">
        <v>20052</v>
      </c>
      <c s="27" t="s">
        <v>8347</v>
      </c>
    </row>
    <row>
      <c r="B1811" s="11" t="s">
        <v>8721</v>
      </c>
      <c s="64" t="s">
        <v>4685</v>
      </c>
      <c s="19" t="s">
        <v>7374</v>
      </c>
      <c s="102" t="s">
        <v>12</v>
      </c>
      <c s="75" t="s">
        <v>12</v>
      </c>
      <c s="79" t="s">
        <v>13610</v>
      </c>
      <c s="92" t="s">
        <v>18932</v>
      </c>
      <c s="91" t="s">
        <v>16316</v>
      </c>
      <c s="100" t="s">
        <v>1668</v>
      </c>
      <c s="4">
        <v>4933300</v>
      </c>
      <c s="48">
        <v>79.462000000000003</v>
      </c>
      <c s="4">
        <v>3973100</v>
      </c>
      <c s="4">
        <v>5000000</v>
      </c>
      <c s="4">
        <v>4941601</v>
      </c>
      <c s="4">
        <v>0</v>
      </c>
      <c s="4">
        <v>6095</v>
      </c>
      <c s="4">
        <v>0</v>
      </c>
      <c s="4">
        <v>0</v>
      </c>
      <c s="22">
        <v>2</v>
      </c>
      <c s="22">
        <v>2.149</v>
      </c>
      <c s="5" t="s">
        <v>1688</v>
      </c>
      <c s="4">
        <v>36667</v>
      </c>
      <c s="4">
        <v>100000</v>
      </c>
      <c s="20">
        <v>44418</v>
      </c>
      <c s="20">
        <v>48079</v>
      </c>
      <c s="2"/>
      <c s="87" t="s">
        <v>18957</v>
      </c>
      <c s="5" t="s">
        <v>20247</v>
      </c>
      <c s="2"/>
      <c s="18">
        <v>47987</v>
      </c>
      <c s="22">
        <v>100</v>
      </c>
      <c s="6"/>
      <c s="5" t="s">
        <v>13975</v>
      </c>
      <c s="5" t="s">
        <v>11345</v>
      </c>
      <c s="5" t="s">
        <v>15346</v>
      </c>
      <c s="31" t="s">
        <v>12</v>
      </c>
      <c s="103" t="s">
        <v>18932</v>
      </c>
      <c s="65" t="s">
        <v>20052</v>
      </c>
      <c s="27" t="s">
        <v>8347</v>
      </c>
    </row>
    <row>
      <c r="B1812" s="11" t="s">
        <v>13976</v>
      </c>
      <c s="64" t="s">
        <v>4686</v>
      </c>
      <c s="19" t="s">
        <v>7374</v>
      </c>
      <c s="102" t="s">
        <v>12</v>
      </c>
      <c s="75" t="s">
        <v>12</v>
      </c>
      <c s="79" t="s">
        <v>13610</v>
      </c>
      <c s="92" t="s">
        <v>18932</v>
      </c>
      <c s="91" t="s">
        <v>16316</v>
      </c>
      <c s="100" t="s">
        <v>1668</v>
      </c>
      <c s="4">
        <v>4917620</v>
      </c>
      <c s="48">
        <v>77.251000000000005</v>
      </c>
      <c s="4">
        <v>3862550</v>
      </c>
      <c s="4">
        <v>5000000</v>
      </c>
      <c s="4">
        <v>4918892</v>
      </c>
      <c s="4">
        <v>0</v>
      </c>
      <c s="4">
        <v>1272</v>
      </c>
      <c s="4">
        <v>0</v>
      </c>
      <c s="4">
        <v>0</v>
      </c>
      <c s="22">
        <v>3.75</v>
      </c>
      <c s="22">
        <v>3.843</v>
      </c>
      <c s="5" t="s">
        <v>1688</v>
      </c>
      <c s="4">
        <v>65625</v>
      </c>
      <c s="4">
        <v>93750</v>
      </c>
      <c s="20">
        <v>44614</v>
      </c>
      <c s="20">
        <v>55574</v>
      </c>
      <c s="2"/>
      <c s="87" t="s">
        <v>18957</v>
      </c>
      <c s="5" t="s">
        <v>20247</v>
      </c>
      <c s="2"/>
      <c s="18">
        <v>55390</v>
      </c>
      <c s="22">
        <v>100</v>
      </c>
      <c s="6"/>
      <c s="5" t="s">
        <v>13975</v>
      </c>
      <c s="5" t="s">
        <v>11345</v>
      </c>
      <c s="5" t="s">
        <v>15346</v>
      </c>
      <c s="31" t="s">
        <v>12</v>
      </c>
      <c s="103" t="s">
        <v>18932</v>
      </c>
      <c s="65" t="s">
        <v>20052</v>
      </c>
      <c s="27" t="s">
        <v>8347</v>
      </c>
    </row>
    <row>
      <c r="B1813" s="11" t="s">
        <v>19321</v>
      </c>
      <c s="64" t="s">
        <v>18037</v>
      </c>
      <c s="19" t="s">
        <v>4687</v>
      </c>
      <c s="102" t="s">
        <v>12</v>
      </c>
      <c s="75" t="s">
        <v>12</v>
      </c>
      <c s="79" t="s">
        <v>13610</v>
      </c>
      <c s="92" t="s">
        <v>13610</v>
      </c>
      <c s="91" t="s">
        <v>7082</v>
      </c>
      <c s="100" t="s">
        <v>1668</v>
      </c>
      <c s="4">
        <v>9112600</v>
      </c>
      <c s="48">
        <v>100.348</v>
      </c>
      <c s="4">
        <v>10034799</v>
      </c>
      <c s="4">
        <v>10000000</v>
      </c>
      <c s="4">
        <v>9126519</v>
      </c>
      <c s="4">
        <v>0</v>
      </c>
      <c s="4">
        <v>13919</v>
      </c>
      <c s="4">
        <v>0</v>
      </c>
      <c s="4">
        <v>0</v>
      </c>
      <c s="22">
        <v>5.5970000000000004</v>
      </c>
      <c s="22">
        <v>6.2800000000000002</v>
      </c>
      <c s="5" t="s">
        <v>164</v>
      </c>
      <c s="4">
        <v>150808</v>
      </c>
      <c s="4">
        <v>0</v>
      </c>
      <c s="20">
        <v>44853</v>
      </c>
      <c s="20">
        <v>55236</v>
      </c>
      <c s="2"/>
      <c s="87" t="s">
        <v>18957</v>
      </c>
      <c s="5" t="s">
        <v>20247</v>
      </c>
      <c s="2"/>
      <c s="18">
        <v>54871</v>
      </c>
      <c s="22">
        <v>100</v>
      </c>
      <c s="6"/>
      <c s="5" t="s">
        <v>4688</v>
      </c>
      <c s="5" t="s">
        <v>4687</v>
      </c>
      <c s="5" t="s">
        <v>12</v>
      </c>
      <c s="31" t="s">
        <v>12</v>
      </c>
      <c s="103" t="s">
        <v>18932</v>
      </c>
      <c s="65" t="s">
        <v>20052</v>
      </c>
      <c s="27" t="s">
        <v>2996</v>
      </c>
    </row>
    <row>
      <c r="B1814" s="11" t="s">
        <v>3361</v>
      </c>
      <c s="64" t="s">
        <v>20699</v>
      </c>
      <c s="19" t="s">
        <v>4687</v>
      </c>
      <c s="102" t="s">
        <v>12</v>
      </c>
      <c s="75" t="s">
        <v>12</v>
      </c>
      <c s="79" t="s">
        <v>13610</v>
      </c>
      <c s="92" t="s">
        <v>13610</v>
      </c>
      <c s="91" t="s">
        <v>17758</v>
      </c>
      <c s="100" t="s">
        <v>1668</v>
      </c>
      <c s="4">
        <v>5000000</v>
      </c>
      <c s="48">
        <v>88.370000000000005</v>
      </c>
      <c s="4">
        <v>4418500</v>
      </c>
      <c s="4">
        <v>5000000</v>
      </c>
      <c s="4">
        <v>5000000</v>
      </c>
      <c s="4">
        <v>0</v>
      </c>
      <c s="4">
        <v>0</v>
      </c>
      <c s="4">
        <v>0</v>
      </c>
      <c s="4">
        <v>0</v>
      </c>
      <c s="22">
        <v>4.4569999999999999</v>
      </c>
      <c s="22">
        <v>4.4390000000000001</v>
      </c>
      <c s="5" t="s">
        <v>18984</v>
      </c>
      <c s="4">
        <v>42713</v>
      </c>
      <c s="4">
        <v>222850</v>
      </c>
      <c s="20">
        <v>43209</v>
      </c>
      <c s="20">
        <v>50882</v>
      </c>
      <c s="2"/>
      <c s="87" t="s">
        <v>18957</v>
      </c>
      <c s="5" t="s">
        <v>20247</v>
      </c>
      <c s="2"/>
      <c s="18">
        <v>50517</v>
      </c>
      <c s="22">
        <v>100</v>
      </c>
      <c s="6"/>
      <c s="5" t="s">
        <v>4688</v>
      </c>
      <c s="5" t="s">
        <v>4687</v>
      </c>
      <c s="5" t="s">
        <v>12</v>
      </c>
      <c s="31" t="s">
        <v>12</v>
      </c>
      <c s="103" t="s">
        <v>18932</v>
      </c>
      <c s="65" t="s">
        <v>20052</v>
      </c>
      <c s="27" t="s">
        <v>5743</v>
      </c>
    </row>
    <row>
      <c r="B1815" s="11" t="s">
        <v>8722</v>
      </c>
      <c s="64" t="s">
        <v>13977</v>
      </c>
      <c s="19" t="s">
        <v>4687</v>
      </c>
      <c s="102" t="s">
        <v>12</v>
      </c>
      <c s="75" t="s">
        <v>12</v>
      </c>
      <c s="79" t="s">
        <v>13610</v>
      </c>
      <c s="92" t="s">
        <v>13610</v>
      </c>
      <c s="91" t="s">
        <v>7082</v>
      </c>
      <c s="100" t="s">
        <v>1668</v>
      </c>
      <c s="4">
        <v>4956200</v>
      </c>
      <c s="48">
        <v>98.513999999999996</v>
      </c>
      <c s="4">
        <v>4925700</v>
      </c>
      <c s="4">
        <v>5000000</v>
      </c>
      <c s="4">
        <v>4993170</v>
      </c>
      <c s="4">
        <v>0</v>
      </c>
      <c s="4">
        <v>4931</v>
      </c>
      <c s="4">
        <v>0</v>
      </c>
      <c s="4">
        <v>0</v>
      </c>
      <c s="22">
        <v>3.875</v>
      </c>
      <c s="22">
        <v>3.9820000000000002</v>
      </c>
      <c s="5" t="s">
        <v>18984</v>
      </c>
      <c s="4">
        <v>33368</v>
      </c>
      <c s="4">
        <v>193750</v>
      </c>
      <c s="20">
        <v>41752</v>
      </c>
      <c s="20">
        <v>45411</v>
      </c>
      <c s="2"/>
      <c s="87" t="s">
        <v>18957</v>
      </c>
      <c s="5" t="s">
        <v>20247</v>
      </c>
      <c s="2"/>
      <c s="17"/>
      <c s="22"/>
      <c s="17"/>
      <c s="5" t="s">
        <v>4688</v>
      </c>
      <c s="5" t="s">
        <v>4687</v>
      </c>
      <c s="5" t="s">
        <v>12</v>
      </c>
      <c s="31" t="s">
        <v>12</v>
      </c>
      <c s="103" t="s">
        <v>18932</v>
      </c>
      <c s="65" t="s">
        <v>20052</v>
      </c>
      <c s="27" t="s">
        <v>2996</v>
      </c>
    </row>
    <row>
      <c r="B1816" s="11" t="s">
        <v>13978</v>
      </c>
      <c s="64" t="s">
        <v>3362</v>
      </c>
      <c s="19" t="s">
        <v>4687</v>
      </c>
      <c s="102" t="s">
        <v>12</v>
      </c>
      <c s="75" t="s">
        <v>12</v>
      </c>
      <c s="79" t="s">
        <v>13610</v>
      </c>
      <c s="92" t="s">
        <v>13610</v>
      </c>
      <c s="91" t="s">
        <v>7082</v>
      </c>
      <c s="100" t="s">
        <v>1668</v>
      </c>
      <c s="4">
        <v>10389600</v>
      </c>
      <c s="48">
        <v>96.822999999999993</v>
      </c>
      <c s="4">
        <v>9682300</v>
      </c>
      <c s="4">
        <v>10000000</v>
      </c>
      <c s="4">
        <v>10136513</v>
      </c>
      <c s="4">
        <v>0</v>
      </c>
      <c s="4">
        <v>-41497</v>
      </c>
      <c s="4">
        <v>0</v>
      </c>
      <c s="4">
        <v>0</v>
      </c>
      <c s="22">
        <v>3.875</v>
      </c>
      <c s="22">
        <v>3.403</v>
      </c>
      <c s="5" t="s">
        <v>9599</v>
      </c>
      <c s="4">
        <v>165764</v>
      </c>
      <c s="4">
        <v>387500</v>
      </c>
      <c s="20">
        <v>42472</v>
      </c>
      <c s="20">
        <v>46049</v>
      </c>
      <c s="2"/>
      <c s="87" t="s">
        <v>18957</v>
      </c>
      <c s="5" t="s">
        <v>20247</v>
      </c>
      <c s="2"/>
      <c s="6"/>
      <c s="22"/>
      <c s="6"/>
      <c s="5" t="s">
        <v>4688</v>
      </c>
      <c s="5" t="s">
        <v>4687</v>
      </c>
      <c s="5" t="s">
        <v>12</v>
      </c>
      <c s="31" t="s">
        <v>12</v>
      </c>
      <c s="103" t="s">
        <v>18932</v>
      </c>
      <c s="65" t="s">
        <v>20052</v>
      </c>
      <c s="27" t="s">
        <v>2996</v>
      </c>
    </row>
    <row>
      <c r="B1817" s="11" t="s">
        <v>20700</v>
      </c>
      <c s="64" t="s">
        <v>18038</v>
      </c>
      <c s="19" t="s">
        <v>4687</v>
      </c>
      <c s="102" t="s">
        <v>12</v>
      </c>
      <c s="75" t="s">
        <v>12</v>
      </c>
      <c s="79" t="s">
        <v>13610</v>
      </c>
      <c s="92" t="s">
        <v>13610</v>
      </c>
      <c s="91" t="s">
        <v>7082</v>
      </c>
      <c s="100" t="s">
        <v>1668</v>
      </c>
      <c s="4">
        <v>14442200</v>
      </c>
      <c s="48">
        <v>85.614999999999995</v>
      </c>
      <c s="4">
        <v>12842250</v>
      </c>
      <c s="4">
        <v>15000000</v>
      </c>
      <c s="4">
        <v>14488030</v>
      </c>
      <c s="4">
        <v>0</v>
      </c>
      <c s="4">
        <v>11395</v>
      </c>
      <c s="4">
        <v>0</v>
      </c>
      <c s="4">
        <v>0</v>
      </c>
      <c s="22">
        <v>4.375</v>
      </c>
      <c s="22">
        <v>4.6109999999999998</v>
      </c>
      <c s="5" t="s">
        <v>9599</v>
      </c>
      <c s="4">
        <v>289844</v>
      </c>
      <c s="4">
        <v>656250</v>
      </c>
      <c s="20">
        <v>43391</v>
      </c>
      <c s="20">
        <v>53714</v>
      </c>
      <c s="2"/>
      <c s="87" t="s">
        <v>18957</v>
      </c>
      <c s="5" t="s">
        <v>20247</v>
      </c>
      <c s="2"/>
      <c s="17"/>
      <c s="22"/>
      <c s="6"/>
      <c s="5" t="s">
        <v>4688</v>
      </c>
      <c s="5" t="s">
        <v>4687</v>
      </c>
      <c s="5" t="s">
        <v>12</v>
      </c>
      <c s="31" t="s">
        <v>12</v>
      </c>
      <c s="103" t="s">
        <v>18932</v>
      </c>
      <c s="65" t="s">
        <v>20052</v>
      </c>
      <c s="27" t="s">
        <v>2996</v>
      </c>
    </row>
    <row>
      <c r="B1818" s="11" t="s">
        <v>8723</v>
      </c>
      <c s="64" t="s">
        <v>13979</v>
      </c>
      <c s="19" t="s">
        <v>4687</v>
      </c>
      <c s="102" t="s">
        <v>12</v>
      </c>
      <c s="75" t="s">
        <v>12</v>
      </c>
      <c s="79" t="s">
        <v>18932</v>
      </c>
      <c s="92" t="s">
        <v>18932</v>
      </c>
      <c s="91" t="s">
        <v>16316</v>
      </c>
      <c s="100" t="s">
        <v>1668</v>
      </c>
      <c s="4">
        <v>5000000</v>
      </c>
      <c s="48">
        <v>91.525999999999996</v>
      </c>
      <c s="4">
        <v>4576300</v>
      </c>
      <c s="4">
        <v>5000000</v>
      </c>
      <c s="4">
        <v>5000000</v>
      </c>
      <c s="4">
        <v>0</v>
      </c>
      <c s="4">
        <v>0</v>
      </c>
      <c s="4">
        <v>0</v>
      </c>
      <c s="4">
        <v>0</v>
      </c>
      <c s="22">
        <v>5.2969999999999997</v>
      </c>
      <c s="22">
        <v>4.6859999999999999</v>
      </c>
      <c s="5" t="s">
        <v>18984</v>
      </c>
      <c s="4">
        <v>52234</v>
      </c>
      <c s="4">
        <v>132425</v>
      </c>
      <c s="20">
        <v>44669</v>
      </c>
      <c s="20">
        <v>50150</v>
      </c>
      <c s="2"/>
      <c s="87" t="s">
        <v>18957</v>
      </c>
      <c s="5" t="s">
        <v>20247</v>
      </c>
      <c s="2"/>
      <c s="18">
        <v>48324</v>
      </c>
      <c s="22">
        <v>100</v>
      </c>
      <c s="6"/>
      <c s="5" t="s">
        <v>4688</v>
      </c>
      <c s="5" t="s">
        <v>4687</v>
      </c>
      <c s="5" t="s">
        <v>12</v>
      </c>
      <c s="31" t="s">
        <v>12</v>
      </c>
      <c s="103" t="s">
        <v>4228</v>
      </c>
      <c s="65" t="s">
        <v>20052</v>
      </c>
      <c s="27" t="s">
        <v>8347</v>
      </c>
    </row>
    <row>
      <c r="B1819" s="11" t="s">
        <v>13980</v>
      </c>
      <c s="64" t="s">
        <v>12699</v>
      </c>
      <c s="19" t="s">
        <v>13981</v>
      </c>
      <c s="102" t="s">
        <v>12</v>
      </c>
      <c s="75" t="s">
        <v>12</v>
      </c>
      <c s="79" t="s">
        <v>12</v>
      </c>
      <c s="92" t="s">
        <v>18932</v>
      </c>
      <c s="91" t="s">
        <v>5699</v>
      </c>
      <c s="100" t="s">
        <v>1668</v>
      </c>
      <c s="4">
        <v>4000000</v>
      </c>
      <c s="48">
        <v>98.670000000000002</v>
      </c>
      <c s="4">
        <v>3946800</v>
      </c>
      <c s="4">
        <v>4000000</v>
      </c>
      <c s="4">
        <v>4000000</v>
      </c>
      <c s="4">
        <v>0</v>
      </c>
      <c s="4">
        <v>0</v>
      </c>
      <c s="4">
        <v>0</v>
      </c>
      <c s="4">
        <v>0</v>
      </c>
      <c s="22">
        <v>5.46</v>
      </c>
      <c s="22">
        <v>5.46</v>
      </c>
      <c s="5" t="s">
        <v>164</v>
      </c>
      <c s="4">
        <v>56420</v>
      </c>
      <c s="4">
        <v>218400</v>
      </c>
      <c s="20">
        <v>43552</v>
      </c>
      <c s="20">
        <v>47205</v>
      </c>
      <c s="2"/>
      <c s="87" t="s">
        <v>13675</v>
      </c>
      <c s="5" t="s">
        <v>12</v>
      </c>
      <c s="2"/>
      <c s="6"/>
      <c s="22"/>
      <c s="6"/>
      <c s="5" t="s">
        <v>12</v>
      </c>
      <c s="5" t="s">
        <v>13981</v>
      </c>
      <c s="5" t="s">
        <v>12</v>
      </c>
      <c s="31" t="s">
        <v>12</v>
      </c>
      <c s="103" t="s">
        <v>13610</v>
      </c>
      <c s="65" t="s">
        <v>20052</v>
      </c>
      <c s="27" t="s">
        <v>4311</v>
      </c>
    </row>
    <row>
      <c r="B1820" s="11" t="s">
        <v>19322</v>
      </c>
      <c s="64" t="s">
        <v>10001</v>
      </c>
      <c s="19" t="s">
        <v>7375</v>
      </c>
      <c s="102" t="s">
        <v>12</v>
      </c>
      <c s="75" t="s">
        <v>12</v>
      </c>
      <c s="79" t="s">
        <v>13610</v>
      </c>
      <c s="92" t="s">
        <v>18932</v>
      </c>
      <c s="91" t="s">
        <v>353</v>
      </c>
      <c s="100" t="s">
        <v>1668</v>
      </c>
      <c s="4">
        <v>13644421</v>
      </c>
      <c s="48">
        <v>85.531000000000006</v>
      </c>
      <c s="4">
        <v>11404704</v>
      </c>
      <c s="4">
        <v>13334000</v>
      </c>
      <c s="4">
        <v>13585760</v>
      </c>
      <c s="4">
        <v>0</v>
      </c>
      <c s="4">
        <v>-8470</v>
      </c>
      <c s="4">
        <v>0</v>
      </c>
      <c s="4">
        <v>0</v>
      </c>
      <c s="22">
        <v>4.875</v>
      </c>
      <c s="22">
        <v>4.7210000000000001</v>
      </c>
      <c s="5" t="s">
        <v>16054</v>
      </c>
      <c s="4">
        <v>83060</v>
      </c>
      <c s="4">
        <v>650033</v>
      </c>
      <c s="20">
        <v>42591</v>
      </c>
      <c s="20">
        <v>51820</v>
      </c>
      <c s="2"/>
      <c s="87" t="s">
        <v>18957</v>
      </c>
      <c s="5" t="s">
        <v>20247</v>
      </c>
      <c s="2"/>
      <c s="18">
        <v>51636</v>
      </c>
      <c s="22">
        <v>100</v>
      </c>
      <c s="18">
        <v>51636</v>
      </c>
      <c s="5" t="s">
        <v>11346</v>
      </c>
      <c s="5" t="s">
        <v>11347</v>
      </c>
      <c s="5" t="s">
        <v>11347</v>
      </c>
      <c s="31" t="s">
        <v>12</v>
      </c>
      <c s="103" t="s">
        <v>18932</v>
      </c>
      <c s="65" t="s">
        <v>20052</v>
      </c>
      <c s="27" t="s">
        <v>5739</v>
      </c>
    </row>
    <row>
      <c r="B1821" s="11" t="s">
        <v>3363</v>
      </c>
      <c s="64" t="s">
        <v>8724</v>
      </c>
      <c s="19" t="s">
        <v>11347</v>
      </c>
      <c s="102" t="s">
        <v>12</v>
      </c>
      <c s="75" t="s">
        <v>12</v>
      </c>
      <c s="79" t="s">
        <v>13610</v>
      </c>
      <c s="92" t="s">
        <v>18932</v>
      </c>
      <c s="91" t="s">
        <v>353</v>
      </c>
      <c s="100" t="s">
        <v>1668</v>
      </c>
      <c s="4">
        <v>8593975</v>
      </c>
      <c s="48">
        <v>99.146000000000001</v>
      </c>
      <c s="4">
        <v>8427410</v>
      </c>
      <c s="4">
        <v>8500000</v>
      </c>
      <c s="4">
        <v>8507628</v>
      </c>
      <c s="4">
        <v>0</v>
      </c>
      <c s="4">
        <v>-11458</v>
      </c>
      <c s="4">
        <v>0</v>
      </c>
      <c s="4">
        <v>0</v>
      </c>
      <c s="22">
        <v>4.25</v>
      </c>
      <c s="22">
        <v>4.1070000000000002</v>
      </c>
      <c s="5" t="s">
        <v>16054</v>
      </c>
      <c s="4">
        <v>46160</v>
      </c>
      <c s="4">
        <v>361250</v>
      </c>
      <c s="20">
        <v>41723</v>
      </c>
      <c s="20">
        <v>45245</v>
      </c>
      <c s="2"/>
      <c s="87" t="s">
        <v>18957</v>
      </c>
      <c s="5" t="s">
        <v>20247</v>
      </c>
      <c s="2"/>
      <c s="18">
        <v>45153</v>
      </c>
      <c s="22">
        <v>100</v>
      </c>
      <c s="6"/>
      <c s="5" t="s">
        <v>11346</v>
      </c>
      <c s="5" t="s">
        <v>11347</v>
      </c>
      <c s="5" t="s">
        <v>12</v>
      </c>
      <c s="31" t="s">
        <v>12</v>
      </c>
      <c s="103" t="s">
        <v>18932</v>
      </c>
      <c s="65" t="s">
        <v>20052</v>
      </c>
      <c s="27" t="s">
        <v>5739</v>
      </c>
    </row>
    <row>
      <c r="B1822" s="11" t="s">
        <v>8725</v>
      </c>
      <c s="64" t="s">
        <v>10002</v>
      </c>
      <c s="19" t="s">
        <v>2019</v>
      </c>
      <c s="102" t="s">
        <v>12</v>
      </c>
      <c s="75" t="s">
        <v>12</v>
      </c>
      <c s="79" t="s">
        <v>13610</v>
      </c>
      <c s="92" t="s">
        <v>18932</v>
      </c>
      <c s="91" t="s">
        <v>5699</v>
      </c>
      <c s="100" t="s">
        <v>1668</v>
      </c>
      <c s="4">
        <v>12021065</v>
      </c>
      <c s="48">
        <v>80.143000000000001</v>
      </c>
      <c s="4">
        <v>31255770</v>
      </c>
      <c s="4">
        <v>39000000</v>
      </c>
      <c s="4">
        <v>12021367</v>
      </c>
      <c s="4">
        <v>0</v>
      </c>
      <c s="4">
        <v>21</v>
      </c>
      <c s="4">
        <v>0</v>
      </c>
      <c s="4">
        <v>0</v>
      </c>
      <c s="22">
        <v>5.2199999999999998</v>
      </c>
      <c s="22">
        <v>16.934999999999999</v>
      </c>
      <c s="5" t="s">
        <v>18984</v>
      </c>
      <c s="4">
        <v>508950</v>
      </c>
      <c s="4">
        <v>2035800</v>
      </c>
      <c s="20">
        <v>43192</v>
      </c>
      <c s="20">
        <v>72229</v>
      </c>
      <c s="2"/>
      <c s="87" t="s">
        <v>18957</v>
      </c>
      <c s="5" t="s">
        <v>319</v>
      </c>
      <c s="2"/>
      <c s="6"/>
      <c s="22"/>
      <c s="6"/>
      <c s="5" t="s">
        <v>8726</v>
      </c>
      <c s="5" t="s">
        <v>11348</v>
      </c>
      <c s="5" t="s">
        <v>15347</v>
      </c>
      <c s="31" t="s">
        <v>12</v>
      </c>
      <c s="103" t="s">
        <v>18932</v>
      </c>
      <c s="65" t="s">
        <v>20052</v>
      </c>
      <c s="27" t="s">
        <v>4311</v>
      </c>
    </row>
    <row>
      <c r="B1823" s="11" t="s">
        <v>13982</v>
      </c>
      <c s="64" t="s">
        <v>8727</v>
      </c>
      <c s="19" t="s">
        <v>2020</v>
      </c>
      <c s="102" t="s">
        <v>12</v>
      </c>
      <c s="75" t="s">
        <v>12</v>
      </c>
      <c s="79" t="s">
        <v>13610</v>
      </c>
      <c s="92" t="s">
        <v>4228</v>
      </c>
      <c s="91" t="s">
        <v>353</v>
      </c>
      <c s="100" t="s">
        <v>1668</v>
      </c>
      <c s="4">
        <v>7000000</v>
      </c>
      <c s="48">
        <v>87.914000000000001</v>
      </c>
      <c s="4">
        <v>6153980</v>
      </c>
      <c s="4">
        <v>7000000</v>
      </c>
      <c s="4">
        <v>7000000</v>
      </c>
      <c s="4">
        <v>0</v>
      </c>
      <c s="4">
        <v>0</v>
      </c>
      <c s="4">
        <v>0</v>
      </c>
      <c s="4">
        <v>0</v>
      </c>
      <c s="22">
        <v>4</v>
      </c>
      <c s="22">
        <v>4</v>
      </c>
      <c s="5" t="s">
        <v>19018</v>
      </c>
      <c s="4">
        <v>12444</v>
      </c>
      <c s="4">
        <v>280000</v>
      </c>
      <c s="20">
        <v>44334</v>
      </c>
      <c s="20">
        <v>47284</v>
      </c>
      <c s="2"/>
      <c s="87" t="s">
        <v>18957</v>
      </c>
      <c s="5" t="s">
        <v>20247</v>
      </c>
      <c s="2"/>
      <c s="18">
        <v>45458</v>
      </c>
      <c s="22">
        <v>102</v>
      </c>
      <c s="6"/>
      <c s="5" t="s">
        <v>16666</v>
      </c>
      <c s="5" t="s">
        <v>20701</v>
      </c>
      <c s="5" t="s">
        <v>4303</v>
      </c>
      <c s="31" t="s">
        <v>12</v>
      </c>
      <c s="103" t="s">
        <v>18932</v>
      </c>
      <c s="65" t="s">
        <v>20052</v>
      </c>
      <c s="27" t="s">
        <v>3118</v>
      </c>
    </row>
    <row>
      <c r="B1824" s="11" t="s">
        <v>19323</v>
      </c>
      <c s="64" t="s">
        <v>4689</v>
      </c>
      <c s="19" t="s">
        <v>20702</v>
      </c>
      <c s="102" t="s">
        <v>12</v>
      </c>
      <c s="75" t="s">
        <v>12</v>
      </c>
      <c s="79" t="s">
        <v>13610</v>
      </c>
      <c s="92" t="s">
        <v>4228</v>
      </c>
      <c s="91" t="s">
        <v>353</v>
      </c>
      <c s="100" t="s">
        <v>1668</v>
      </c>
      <c s="4">
        <v>1409815</v>
      </c>
      <c s="48">
        <v>99.469999999999999</v>
      </c>
      <c s="4">
        <v>1472156</v>
      </c>
      <c s="4">
        <v>1480000</v>
      </c>
      <c s="4">
        <v>1448674</v>
      </c>
      <c s="4">
        <v>0</v>
      </c>
      <c s="4">
        <v>10602</v>
      </c>
      <c s="4">
        <v>0</v>
      </c>
      <c s="4">
        <v>0</v>
      </c>
      <c s="22">
        <v>5.75</v>
      </c>
      <c s="22">
        <v>6.6429999999999998</v>
      </c>
      <c s="5" t="s">
        <v>1688</v>
      </c>
      <c s="4">
        <v>32149</v>
      </c>
      <c s="4">
        <v>85100</v>
      </c>
      <c s="20">
        <v>43455</v>
      </c>
      <c s="20">
        <v>45884</v>
      </c>
      <c s="2"/>
      <c s="87" t="s">
        <v>18957</v>
      </c>
      <c s="5" t="s">
        <v>20247</v>
      </c>
      <c s="2"/>
      <c s="20">
        <v>45153</v>
      </c>
      <c s="22">
        <v>100</v>
      </c>
      <c s="6"/>
      <c s="5" t="s">
        <v>3364</v>
      </c>
      <c s="5" t="s">
        <v>13983</v>
      </c>
      <c s="5" t="s">
        <v>10003</v>
      </c>
      <c s="31" t="s">
        <v>12</v>
      </c>
      <c s="103" t="s">
        <v>18932</v>
      </c>
      <c s="65" t="s">
        <v>20052</v>
      </c>
      <c s="27" t="s">
        <v>3118</v>
      </c>
    </row>
    <row>
      <c r="B1825" s="11" t="s">
        <v>3365</v>
      </c>
      <c s="64" t="s">
        <v>11349</v>
      </c>
      <c s="19" t="s">
        <v>20702</v>
      </c>
      <c s="102" t="s">
        <v>12</v>
      </c>
      <c s="75" t="s">
        <v>12</v>
      </c>
      <c s="79" t="s">
        <v>13610</v>
      </c>
      <c s="92" t="s">
        <v>4228</v>
      </c>
      <c s="91" t="s">
        <v>353</v>
      </c>
      <c s="100" t="s">
        <v>1668</v>
      </c>
      <c s="4">
        <v>5000000</v>
      </c>
      <c s="48">
        <v>96.228999999999999</v>
      </c>
      <c s="4">
        <v>4811450</v>
      </c>
      <c s="4">
        <v>5000000</v>
      </c>
      <c s="4">
        <v>5000000</v>
      </c>
      <c s="4">
        <v>0</v>
      </c>
      <c s="4">
        <v>0</v>
      </c>
      <c s="4">
        <v>0</v>
      </c>
      <c s="4">
        <v>0</v>
      </c>
      <c s="22">
        <v>5.875</v>
      </c>
      <c s="22">
        <v>5.875</v>
      </c>
      <c s="5" t="s">
        <v>19018</v>
      </c>
      <c s="4">
        <v>24479</v>
      </c>
      <c s="4">
        <v>293750</v>
      </c>
      <c s="20">
        <v>43782</v>
      </c>
      <c s="20">
        <v>46722</v>
      </c>
      <c s="2"/>
      <c s="87" t="s">
        <v>18957</v>
      </c>
      <c s="5" t="s">
        <v>20247</v>
      </c>
      <c s="2"/>
      <c s="20">
        <v>45261</v>
      </c>
      <c s="22">
        <v>101.958</v>
      </c>
      <c s="6"/>
      <c s="5" t="s">
        <v>3364</v>
      </c>
      <c s="5" t="s">
        <v>13983</v>
      </c>
      <c s="5" t="s">
        <v>10003</v>
      </c>
      <c s="31" t="s">
        <v>12</v>
      </c>
      <c s="103" t="s">
        <v>18932</v>
      </c>
      <c s="65" t="s">
        <v>20052</v>
      </c>
      <c s="27" t="s">
        <v>3118</v>
      </c>
    </row>
    <row>
      <c r="B1826" s="11" t="s">
        <v>10004</v>
      </c>
      <c s="64" t="s">
        <v>12700</v>
      </c>
      <c s="19" t="s">
        <v>6026</v>
      </c>
      <c s="102" t="s">
        <v>12</v>
      </c>
      <c s="75" t="s">
        <v>12</v>
      </c>
      <c s="79" t="s">
        <v>13610</v>
      </c>
      <c s="92" t="s">
        <v>4228</v>
      </c>
      <c s="91" t="s">
        <v>353</v>
      </c>
      <c s="100" t="s">
        <v>1668</v>
      </c>
      <c s="4">
        <v>4030000</v>
      </c>
      <c s="48">
        <v>91.269999999999996</v>
      </c>
      <c s="4">
        <v>3650800</v>
      </c>
      <c s="4">
        <v>4000000</v>
      </c>
      <c s="4">
        <v>4018932</v>
      </c>
      <c s="4">
        <v>0</v>
      </c>
      <c s="4">
        <v>-3539</v>
      </c>
      <c s="4">
        <v>0</v>
      </c>
      <c s="4">
        <v>0</v>
      </c>
      <c s="22">
        <v>4.75</v>
      </c>
      <c s="22">
        <v>4.6369999999999996</v>
      </c>
      <c s="5" t="s">
        <v>164</v>
      </c>
      <c s="4">
        <v>55944</v>
      </c>
      <c s="4">
        <v>190000</v>
      </c>
      <c s="20">
        <v>43721</v>
      </c>
      <c s="20">
        <v>47376</v>
      </c>
      <c s="2"/>
      <c s="87" t="s">
        <v>18957</v>
      </c>
      <c s="5" t="s">
        <v>20247</v>
      </c>
      <c s="2"/>
      <c s="20">
        <v>45550</v>
      </c>
      <c s="22">
        <v>102.375</v>
      </c>
      <c s="17"/>
      <c s="5" t="s">
        <v>6027</v>
      </c>
      <c s="5" t="s">
        <v>6026</v>
      </c>
      <c s="5" t="s">
        <v>12</v>
      </c>
      <c s="31" t="s">
        <v>12</v>
      </c>
      <c s="103" t="s">
        <v>18932</v>
      </c>
      <c s="65" t="s">
        <v>20052</v>
      </c>
      <c s="27" t="s">
        <v>3118</v>
      </c>
    </row>
    <row>
      <c r="B1827" s="11" t="s">
        <v>15348</v>
      </c>
      <c s="64" t="s">
        <v>6028</v>
      </c>
      <c s="19" t="s">
        <v>12701</v>
      </c>
      <c s="102" t="s">
        <v>12</v>
      </c>
      <c s="75" t="s">
        <v>12</v>
      </c>
      <c s="79" t="s">
        <v>13610</v>
      </c>
      <c s="92" t="s">
        <v>4228</v>
      </c>
      <c s="91" t="s">
        <v>353</v>
      </c>
      <c s="100" t="s">
        <v>1668</v>
      </c>
      <c s="4">
        <v>12931686</v>
      </c>
      <c s="48">
        <v>82.822999999999993</v>
      </c>
      <c s="4">
        <v>10766990</v>
      </c>
      <c s="4">
        <v>13000000</v>
      </c>
      <c s="4">
        <v>12940842</v>
      </c>
      <c s="4">
        <v>0</v>
      </c>
      <c s="4">
        <v>5606</v>
      </c>
      <c s="4">
        <v>0</v>
      </c>
      <c s="4">
        <v>0</v>
      </c>
      <c s="22">
        <v>3.75</v>
      </c>
      <c s="22">
        <v>3.8119999999999998</v>
      </c>
      <c s="5" t="s">
        <v>1688</v>
      </c>
      <c s="4">
        <v>184167</v>
      </c>
      <c s="4">
        <v>487500</v>
      </c>
      <c s="20">
        <v>44328</v>
      </c>
      <c s="20">
        <v>47894</v>
      </c>
      <c s="2"/>
      <c s="87" t="s">
        <v>18957</v>
      </c>
      <c s="5" t="s">
        <v>20247</v>
      </c>
      <c s="2"/>
      <c s="20">
        <v>47164</v>
      </c>
      <c s="22">
        <v>100</v>
      </c>
      <c s="18">
        <v>47164</v>
      </c>
      <c s="5" t="s">
        <v>6027</v>
      </c>
      <c s="5" t="s">
        <v>6026</v>
      </c>
      <c s="5" t="s">
        <v>4303</v>
      </c>
      <c s="31" t="s">
        <v>12</v>
      </c>
      <c s="103" t="s">
        <v>18932</v>
      </c>
      <c s="65" t="s">
        <v>20052</v>
      </c>
      <c s="27" t="s">
        <v>3118</v>
      </c>
    </row>
    <row>
      <c r="B1828" s="11" t="s">
        <v>3366</v>
      </c>
      <c s="64" t="s">
        <v>4690</v>
      </c>
      <c s="19" t="s">
        <v>15349</v>
      </c>
      <c s="102" t="s">
        <v>12</v>
      </c>
      <c s="75" t="s">
        <v>12</v>
      </c>
      <c s="79" t="s">
        <v>13610</v>
      </c>
      <c s="92" t="s">
        <v>18932</v>
      </c>
      <c s="91" t="s">
        <v>5699</v>
      </c>
      <c s="100" t="s">
        <v>1668</v>
      </c>
      <c s="4">
        <v>6985510</v>
      </c>
      <c s="48">
        <v>99.923000000000002</v>
      </c>
      <c s="4">
        <v>6994610</v>
      </c>
      <c s="4">
        <v>7000000</v>
      </c>
      <c s="4">
        <v>6999937</v>
      </c>
      <c s="4">
        <v>0</v>
      </c>
      <c s="4">
        <v>1635</v>
      </c>
      <c s="4">
        <v>0</v>
      </c>
      <c s="4">
        <v>0</v>
      </c>
      <c s="22">
        <v>3.125</v>
      </c>
      <c s="22">
        <v>3.149</v>
      </c>
      <c s="5" t="s">
        <v>9599</v>
      </c>
      <c s="4">
        <v>100868</v>
      </c>
      <c s="4">
        <v>218750</v>
      </c>
      <c s="20">
        <v>41255</v>
      </c>
      <c s="20">
        <v>44941</v>
      </c>
      <c s="2"/>
      <c s="87" t="s">
        <v>18957</v>
      </c>
      <c s="5" t="s">
        <v>319</v>
      </c>
      <c s="2"/>
      <c s="17"/>
      <c s="22"/>
      <c s="17"/>
      <c s="5" t="s">
        <v>11350</v>
      </c>
      <c s="5" t="s">
        <v>7376</v>
      </c>
      <c s="5" t="s">
        <v>7376</v>
      </c>
      <c s="31" t="s">
        <v>12</v>
      </c>
      <c s="103" t="s">
        <v>18932</v>
      </c>
      <c s="65" t="s">
        <v>20052</v>
      </c>
      <c s="27" t="s">
        <v>4311</v>
      </c>
    </row>
    <row>
      <c r="B1829" s="11" t="s">
        <v>8728</v>
      </c>
      <c s="64" t="s">
        <v>12702</v>
      </c>
      <c s="19" t="s">
        <v>7377</v>
      </c>
      <c s="102" t="s">
        <v>12</v>
      </c>
      <c s="75" t="s">
        <v>12</v>
      </c>
      <c s="79" t="s">
        <v>13610</v>
      </c>
      <c s="92" t="s">
        <v>18932</v>
      </c>
      <c s="91" t="s">
        <v>5699</v>
      </c>
      <c s="100" t="s">
        <v>1668</v>
      </c>
      <c s="4">
        <v>9927305</v>
      </c>
      <c s="48">
        <v>93.572999999999993</v>
      </c>
      <c s="4">
        <v>9357300</v>
      </c>
      <c s="4">
        <v>10000000</v>
      </c>
      <c s="4">
        <v>9970146</v>
      </c>
      <c s="4">
        <v>0</v>
      </c>
      <c s="4">
        <v>7903</v>
      </c>
      <c s="4">
        <v>0</v>
      </c>
      <c s="4">
        <v>0</v>
      </c>
      <c s="22">
        <v>3.9500000000000002</v>
      </c>
      <c s="22">
        <v>4.0439999999999996</v>
      </c>
      <c s="5" t="s">
        <v>19018</v>
      </c>
      <c s="4">
        <v>17556</v>
      </c>
      <c s="4">
        <v>395000</v>
      </c>
      <c s="20">
        <v>42769</v>
      </c>
      <c s="20">
        <v>46188</v>
      </c>
      <c s="2"/>
      <c s="87" t="s">
        <v>18957</v>
      </c>
      <c s="5" t="s">
        <v>20247</v>
      </c>
      <c s="2"/>
      <c s="20">
        <v>46096</v>
      </c>
      <c s="22">
        <v>100</v>
      </c>
      <c s="6"/>
      <c s="5" t="s">
        <v>12</v>
      </c>
      <c s="5" t="s">
        <v>7377</v>
      </c>
      <c s="5" t="s">
        <v>12</v>
      </c>
      <c s="31" t="s">
        <v>12</v>
      </c>
      <c s="103" t="s">
        <v>18932</v>
      </c>
      <c s="65" t="s">
        <v>20052</v>
      </c>
      <c s="27" t="s">
        <v>4311</v>
      </c>
    </row>
    <row>
      <c r="B1830" s="11" t="s">
        <v>13984</v>
      </c>
      <c s="64" t="s">
        <v>15350</v>
      </c>
      <c s="19" t="s">
        <v>11351</v>
      </c>
      <c s="102" t="s">
        <v>12</v>
      </c>
      <c s="75" t="s">
        <v>12</v>
      </c>
      <c s="79" t="s">
        <v>12</v>
      </c>
      <c s="92" t="s">
        <v>13610</v>
      </c>
      <c s="91" t="s">
        <v>7082</v>
      </c>
      <c s="100" t="s">
        <v>1668</v>
      </c>
      <c s="4">
        <v>10475550</v>
      </c>
      <c s="48">
        <v>104.584</v>
      </c>
      <c s="4">
        <v>9412560</v>
      </c>
      <c s="4">
        <v>9000000</v>
      </c>
      <c s="4">
        <v>9219139</v>
      </c>
      <c s="4">
        <v>0</v>
      </c>
      <c s="4">
        <v>-108896</v>
      </c>
      <c s="4">
        <v>0</v>
      </c>
      <c s="4">
        <v>0</v>
      </c>
      <c s="22">
        <v>8.25</v>
      </c>
      <c s="22">
        <v>6.8120000000000003</v>
      </c>
      <c s="5" t="s">
        <v>16054</v>
      </c>
      <c s="4">
        <v>123750</v>
      </c>
      <c s="4">
        <v>742500</v>
      </c>
      <c s="20">
        <v>37405</v>
      </c>
      <c s="20">
        <v>45597</v>
      </c>
      <c s="2"/>
      <c s="87" t="s">
        <v>18957</v>
      </c>
      <c s="5" t="s">
        <v>319</v>
      </c>
      <c s="2"/>
      <c s="17"/>
      <c s="22"/>
      <c s="6"/>
      <c s="5" t="s">
        <v>12</v>
      </c>
      <c s="5" t="s">
        <v>11351</v>
      </c>
      <c s="5" t="s">
        <v>12</v>
      </c>
      <c s="31" t="s">
        <v>12</v>
      </c>
      <c s="103" t="s">
        <v>4228</v>
      </c>
      <c s="65" t="s">
        <v>20052</v>
      </c>
      <c s="27" t="s">
        <v>2996</v>
      </c>
    </row>
    <row>
      <c r="B1831" s="11" t="s">
        <v>19324</v>
      </c>
      <c s="64" t="s">
        <v>10005</v>
      </c>
      <c s="19" t="s">
        <v>3367</v>
      </c>
      <c s="102" t="s">
        <v>12</v>
      </c>
      <c s="75" t="s">
        <v>12</v>
      </c>
      <c s="79" t="s">
        <v>12</v>
      </c>
      <c s="92" t="s">
        <v>13610</v>
      </c>
      <c s="91" t="s">
        <v>17758</v>
      </c>
      <c s="100" t="s">
        <v>1668</v>
      </c>
      <c s="4">
        <v>9569062</v>
      </c>
      <c s="48">
        <v>88.126000000000005</v>
      </c>
      <c s="4">
        <v>8281528</v>
      </c>
      <c s="4">
        <v>9397372</v>
      </c>
      <c s="4">
        <v>9537172</v>
      </c>
      <c s="4">
        <v>0</v>
      </c>
      <c s="4">
        <v>-6186</v>
      </c>
      <c s="4">
        <v>0</v>
      </c>
      <c s="4">
        <v>0</v>
      </c>
      <c s="22">
        <v>3.8900000000000001</v>
      </c>
      <c s="22">
        <v>3.7160000000000002</v>
      </c>
      <c s="5" t="s">
        <v>18984</v>
      </c>
      <c s="4">
        <v>77173</v>
      </c>
      <c s="4">
        <v>365558</v>
      </c>
      <c s="20">
        <v>43026</v>
      </c>
      <c s="20">
        <v>51971</v>
      </c>
      <c s="2"/>
      <c s="87" t="s">
        <v>13675</v>
      </c>
      <c s="5" t="s">
        <v>12</v>
      </c>
      <c s="2"/>
      <c s="6"/>
      <c s="22"/>
      <c s="6"/>
      <c s="5" t="s">
        <v>12</v>
      </c>
      <c s="5" t="s">
        <v>3367</v>
      </c>
      <c s="5" t="s">
        <v>12</v>
      </c>
      <c s="31" t="s">
        <v>12</v>
      </c>
      <c s="103" t="s">
        <v>18932</v>
      </c>
      <c s="65" t="s">
        <v>20052</v>
      </c>
      <c s="27" t="s">
        <v>5743</v>
      </c>
    </row>
    <row>
      <c r="B1832" s="11" t="s">
        <v>3368</v>
      </c>
      <c s="64" t="s">
        <v>4691</v>
      </c>
      <c s="19" t="s">
        <v>3367</v>
      </c>
      <c s="102" t="s">
        <v>12</v>
      </c>
      <c s="75" t="s">
        <v>12</v>
      </c>
      <c s="79" t="s">
        <v>12</v>
      </c>
      <c s="92" t="s">
        <v>13610</v>
      </c>
      <c s="91" t="s">
        <v>17758</v>
      </c>
      <c s="100" t="s">
        <v>1668</v>
      </c>
      <c s="4">
        <v>3166039</v>
      </c>
      <c s="48">
        <v>91.783000000000001</v>
      </c>
      <c s="4">
        <v>2905885</v>
      </c>
      <c s="4">
        <v>3166039</v>
      </c>
      <c s="4">
        <v>3166039</v>
      </c>
      <c s="4">
        <v>0</v>
      </c>
      <c s="4">
        <v>0</v>
      </c>
      <c s="4">
        <v>0</v>
      </c>
      <c s="4">
        <v>0</v>
      </c>
      <c s="22">
        <v>2.73</v>
      </c>
      <c s="22">
        <v>2.73</v>
      </c>
      <c s="5" t="s">
        <v>18984</v>
      </c>
      <c s="4">
        <v>18247</v>
      </c>
      <c s="4">
        <v>86433</v>
      </c>
      <c s="20">
        <v>42677</v>
      </c>
      <c s="20">
        <v>47953</v>
      </c>
      <c s="2"/>
      <c s="87" t="s">
        <v>13675</v>
      </c>
      <c s="5" t="s">
        <v>12</v>
      </c>
      <c s="2"/>
      <c s="6"/>
      <c s="22"/>
      <c s="6"/>
      <c s="5" t="s">
        <v>12</v>
      </c>
      <c s="5" t="s">
        <v>3367</v>
      </c>
      <c s="5" t="s">
        <v>12</v>
      </c>
      <c s="31" t="s">
        <v>12</v>
      </c>
      <c s="103" t="s">
        <v>18932</v>
      </c>
      <c s="65" t="s">
        <v>20052</v>
      </c>
      <c s="27" t="s">
        <v>5743</v>
      </c>
    </row>
    <row>
      <c r="B1833" s="11" t="s">
        <v>8729</v>
      </c>
      <c s="64" t="s">
        <v>10006</v>
      </c>
      <c s="19" t="s">
        <v>3367</v>
      </c>
      <c s="102" t="s">
        <v>12</v>
      </c>
      <c s="75" t="s">
        <v>12</v>
      </c>
      <c s="79" t="s">
        <v>12</v>
      </c>
      <c s="92" t="s">
        <v>13610</v>
      </c>
      <c s="91" t="s">
        <v>17758</v>
      </c>
      <c s="100" t="s">
        <v>1668</v>
      </c>
      <c s="4">
        <v>4706500</v>
      </c>
      <c s="48">
        <v>90.251999999999995</v>
      </c>
      <c s="4">
        <v>4247710</v>
      </c>
      <c s="4">
        <v>4706500</v>
      </c>
      <c s="4">
        <v>4706500</v>
      </c>
      <c s="4">
        <v>0</v>
      </c>
      <c s="4">
        <v>0</v>
      </c>
      <c s="4">
        <v>0</v>
      </c>
      <c s="4">
        <v>0</v>
      </c>
      <c s="22">
        <v>4.3600000000000003</v>
      </c>
      <c s="22">
        <v>4.3600000000000003</v>
      </c>
      <c s="5" t="s">
        <v>18984</v>
      </c>
      <c s="4">
        <v>43321</v>
      </c>
      <c s="4">
        <v>205203</v>
      </c>
      <c s="20">
        <v>43388</v>
      </c>
      <c s="20">
        <v>53067</v>
      </c>
      <c s="2"/>
      <c s="87" t="s">
        <v>13675</v>
      </c>
      <c s="5" t="s">
        <v>12</v>
      </c>
      <c s="2"/>
      <c s="6"/>
      <c s="22"/>
      <c s="6"/>
      <c s="5" t="s">
        <v>12</v>
      </c>
      <c s="5" t="s">
        <v>3367</v>
      </c>
      <c s="5" t="s">
        <v>12</v>
      </c>
      <c s="31" t="s">
        <v>12</v>
      </c>
      <c s="103" t="s">
        <v>18932</v>
      </c>
      <c s="65" t="s">
        <v>20052</v>
      </c>
      <c s="27" t="s">
        <v>5743</v>
      </c>
    </row>
    <row>
      <c r="B1834" s="11" t="s">
        <v>15351</v>
      </c>
      <c s="64" t="s">
        <v>4692</v>
      </c>
      <c s="19" t="s">
        <v>16667</v>
      </c>
      <c s="102" t="s">
        <v>12</v>
      </c>
      <c s="75" t="s">
        <v>12</v>
      </c>
      <c s="79" t="s">
        <v>12</v>
      </c>
      <c s="92" t="s">
        <v>18932</v>
      </c>
      <c s="91" t="s">
        <v>353</v>
      </c>
      <c s="100" t="s">
        <v>11114</v>
      </c>
      <c s="4">
        <v>10000000</v>
      </c>
      <c s="48">
        <v>97.811999999999998</v>
      </c>
      <c s="4">
        <v>9781200</v>
      </c>
      <c s="4">
        <v>10000000</v>
      </c>
      <c s="4">
        <v>10000000</v>
      </c>
      <c s="4">
        <v>0</v>
      </c>
      <c s="4">
        <v>0</v>
      </c>
      <c s="4">
        <v>0</v>
      </c>
      <c s="4">
        <v>0</v>
      </c>
      <c s="22">
        <v>4.1799999999999997</v>
      </c>
      <c s="22">
        <v>4.202</v>
      </c>
      <c s="5" t="s">
        <v>1834</v>
      </c>
      <c s="4">
        <v>22061</v>
      </c>
      <c s="4">
        <v>418000</v>
      </c>
      <c s="20">
        <v>41911</v>
      </c>
      <c s="20">
        <v>45564</v>
      </c>
      <c s="2"/>
      <c s="87" t="s">
        <v>13675</v>
      </c>
      <c s="5" t="s">
        <v>12</v>
      </c>
      <c s="2"/>
      <c s="6"/>
      <c s="22"/>
      <c s="6"/>
      <c s="5" t="s">
        <v>12</v>
      </c>
      <c s="5" t="s">
        <v>16667</v>
      </c>
      <c s="5" t="s">
        <v>12</v>
      </c>
      <c s="31" t="s">
        <v>12</v>
      </c>
      <c s="103" t="s">
        <v>13610</v>
      </c>
      <c s="65" t="s">
        <v>20052</v>
      </c>
      <c s="27" t="s">
        <v>15057</v>
      </c>
    </row>
    <row>
      <c r="B1835" s="11" t="s">
        <v>20703</v>
      </c>
      <c s="64" t="s">
        <v>3369</v>
      </c>
      <c s="19" t="s">
        <v>16667</v>
      </c>
      <c s="102" t="s">
        <v>12</v>
      </c>
      <c s="75" t="s">
        <v>12</v>
      </c>
      <c s="79" t="s">
        <v>12</v>
      </c>
      <c s="92" t="s">
        <v>18932</v>
      </c>
      <c s="91" t="s">
        <v>353</v>
      </c>
      <c s="100" t="s">
        <v>11114</v>
      </c>
      <c s="4">
        <v>3358974</v>
      </c>
      <c s="48">
        <v>93.242000000000004</v>
      </c>
      <c s="4">
        <v>3131975</v>
      </c>
      <c s="4">
        <v>3358974</v>
      </c>
      <c s="4">
        <v>3358974</v>
      </c>
      <c s="4">
        <v>0</v>
      </c>
      <c s="4">
        <v>0</v>
      </c>
      <c s="4">
        <v>0</v>
      </c>
      <c s="4">
        <v>0</v>
      </c>
      <c s="22">
        <v>4.1200000000000001</v>
      </c>
      <c s="22">
        <v>4.141</v>
      </c>
      <c s="5" t="s">
        <v>1834</v>
      </c>
      <c s="4">
        <v>7304</v>
      </c>
      <c s="4">
        <v>138390</v>
      </c>
      <c s="20">
        <v>43293</v>
      </c>
      <c s="20">
        <v>46946</v>
      </c>
      <c s="2"/>
      <c s="87" t="s">
        <v>13675</v>
      </c>
      <c s="5" t="s">
        <v>12</v>
      </c>
      <c s="2"/>
      <c s="17"/>
      <c s="22"/>
      <c s="17"/>
      <c s="5" t="s">
        <v>12</v>
      </c>
      <c s="5" t="s">
        <v>16667</v>
      </c>
      <c s="5" t="s">
        <v>12</v>
      </c>
      <c s="31" t="s">
        <v>12</v>
      </c>
      <c s="103" t="s">
        <v>13610</v>
      </c>
      <c s="65" t="s">
        <v>20052</v>
      </c>
      <c s="27" t="s">
        <v>15057</v>
      </c>
    </row>
    <row>
      <c r="B1836" s="11" t="s">
        <v>4693</v>
      </c>
      <c s="64" t="s">
        <v>10007</v>
      </c>
      <c s="19" t="s">
        <v>16667</v>
      </c>
      <c s="102" t="s">
        <v>12</v>
      </c>
      <c s="75" t="s">
        <v>12</v>
      </c>
      <c s="79" t="s">
        <v>12</v>
      </c>
      <c s="92" t="s">
        <v>18932</v>
      </c>
      <c s="91" t="s">
        <v>353</v>
      </c>
      <c s="100" t="s">
        <v>11114</v>
      </c>
      <c s="4">
        <v>3000000</v>
      </c>
      <c s="48">
        <v>84.465000000000003</v>
      </c>
      <c s="4">
        <v>2533950</v>
      </c>
      <c s="4">
        <v>3000000</v>
      </c>
      <c s="4">
        <v>3000000</v>
      </c>
      <c s="4">
        <v>0</v>
      </c>
      <c s="4">
        <v>0</v>
      </c>
      <c s="4">
        <v>0</v>
      </c>
      <c s="4">
        <v>0</v>
      </c>
      <c s="22">
        <v>3.29</v>
      </c>
      <c s="22">
        <v>3.3039999999999998</v>
      </c>
      <c s="5" t="s">
        <v>1834</v>
      </c>
      <c s="4">
        <v>5209</v>
      </c>
      <c s="4">
        <v>98700</v>
      </c>
      <c s="20">
        <v>44056</v>
      </c>
      <c s="20">
        <v>47708</v>
      </c>
      <c s="2"/>
      <c s="87" t="s">
        <v>13675</v>
      </c>
      <c s="5" t="s">
        <v>12</v>
      </c>
      <c s="2"/>
      <c s="6"/>
      <c s="22"/>
      <c s="6"/>
      <c s="5" t="s">
        <v>12</v>
      </c>
      <c s="5" t="s">
        <v>16667</v>
      </c>
      <c s="5" t="s">
        <v>12</v>
      </c>
      <c s="31" t="s">
        <v>12</v>
      </c>
      <c s="103" t="s">
        <v>13610</v>
      </c>
      <c s="65" t="s">
        <v>20052</v>
      </c>
      <c s="27" t="s">
        <v>15057</v>
      </c>
    </row>
    <row>
      <c r="B1837" s="11" t="s">
        <v>10008</v>
      </c>
      <c s="64" t="s">
        <v>10009</v>
      </c>
      <c s="19" t="s">
        <v>16667</v>
      </c>
      <c s="102" t="s">
        <v>12</v>
      </c>
      <c s="75" t="s">
        <v>12</v>
      </c>
      <c s="79" t="s">
        <v>12</v>
      </c>
      <c s="92" t="s">
        <v>18932</v>
      </c>
      <c s="91" t="s">
        <v>353</v>
      </c>
      <c s="100" t="s">
        <v>11114</v>
      </c>
      <c s="4">
        <v>4000000</v>
      </c>
      <c s="48">
        <v>82.551000000000002</v>
      </c>
      <c s="4">
        <v>3302040</v>
      </c>
      <c s="4">
        <v>4000000</v>
      </c>
      <c s="4">
        <v>4000000</v>
      </c>
      <c s="4">
        <v>0</v>
      </c>
      <c s="4">
        <v>0</v>
      </c>
      <c s="4">
        <v>0</v>
      </c>
      <c s="4">
        <v>0</v>
      </c>
      <c s="22">
        <v>3.3900000000000001</v>
      </c>
      <c s="22">
        <v>3.4039999999999999</v>
      </c>
      <c s="5" t="s">
        <v>1834</v>
      </c>
      <c s="4">
        <v>7157</v>
      </c>
      <c s="4">
        <v>135600</v>
      </c>
      <c s="20">
        <v>44056</v>
      </c>
      <c s="20">
        <v>48439</v>
      </c>
      <c s="2"/>
      <c s="87" t="s">
        <v>13675</v>
      </c>
      <c s="5" t="s">
        <v>12</v>
      </c>
      <c s="2"/>
      <c s="6"/>
      <c s="22"/>
      <c s="6"/>
      <c s="5" t="s">
        <v>12</v>
      </c>
      <c s="5" t="s">
        <v>16667</v>
      </c>
      <c s="5" t="s">
        <v>12</v>
      </c>
      <c s="31" t="s">
        <v>12</v>
      </c>
      <c s="103" t="s">
        <v>13610</v>
      </c>
      <c s="65" t="s">
        <v>20052</v>
      </c>
      <c s="27" t="s">
        <v>15057</v>
      </c>
    </row>
    <row>
      <c r="B1838" s="11" t="s">
        <v>19325</v>
      </c>
      <c s="64" t="s">
        <v>15352</v>
      </c>
      <c s="19" t="s">
        <v>16667</v>
      </c>
      <c s="102" t="s">
        <v>12</v>
      </c>
      <c s="75" t="s">
        <v>12</v>
      </c>
      <c s="79" t="s">
        <v>12</v>
      </c>
      <c s="92" t="s">
        <v>18932</v>
      </c>
      <c s="91" t="s">
        <v>353</v>
      </c>
      <c s="100" t="s">
        <v>11114</v>
      </c>
      <c s="4">
        <v>4000000</v>
      </c>
      <c s="48">
        <v>79.418000000000006</v>
      </c>
      <c s="4">
        <v>3176720</v>
      </c>
      <c s="4">
        <v>4000000</v>
      </c>
      <c s="4">
        <v>4000000</v>
      </c>
      <c s="4">
        <v>0</v>
      </c>
      <c s="4">
        <v>0</v>
      </c>
      <c s="4">
        <v>0</v>
      </c>
      <c s="4">
        <v>0</v>
      </c>
      <c s="22">
        <v>2.79</v>
      </c>
      <c s="22">
        <v>2.7999999999999998</v>
      </c>
      <c s="5" t="s">
        <v>1834</v>
      </c>
      <c s="4">
        <v>5890</v>
      </c>
      <c s="4">
        <v>111600</v>
      </c>
      <c s="20">
        <v>44488</v>
      </c>
      <c s="20">
        <v>48140</v>
      </c>
      <c s="2"/>
      <c s="87" t="s">
        <v>13675</v>
      </c>
      <c s="5" t="s">
        <v>12</v>
      </c>
      <c s="2"/>
      <c s="6"/>
      <c s="22"/>
      <c s="6"/>
      <c s="5" t="s">
        <v>12</v>
      </c>
      <c s="5" t="s">
        <v>16667</v>
      </c>
      <c s="5" t="s">
        <v>12</v>
      </c>
      <c s="31" t="s">
        <v>12</v>
      </c>
      <c s="103" t="s">
        <v>13610</v>
      </c>
      <c s="65" t="s">
        <v>20052</v>
      </c>
      <c s="27" t="s">
        <v>15057</v>
      </c>
    </row>
    <row>
      <c r="B1839" s="11" t="s">
        <v>3370</v>
      </c>
      <c s="64" t="s">
        <v>19326</v>
      </c>
      <c s="19" t="s">
        <v>12703</v>
      </c>
      <c s="102" t="s">
        <v>12</v>
      </c>
      <c s="75" t="s">
        <v>12</v>
      </c>
      <c s="79" t="s">
        <v>13610</v>
      </c>
      <c s="92" t="s">
        <v>18932</v>
      </c>
      <c s="91" t="s">
        <v>5699</v>
      </c>
      <c s="100" t="s">
        <v>1668</v>
      </c>
      <c s="4">
        <v>2774158</v>
      </c>
      <c s="48">
        <v>96.75</v>
      </c>
      <c s="4">
        <v>2683998</v>
      </c>
      <c s="4">
        <v>2774158</v>
      </c>
      <c s="4">
        <v>2774158</v>
      </c>
      <c s="4">
        <v>0</v>
      </c>
      <c s="4">
        <v>0</v>
      </c>
      <c s="4">
        <v>0</v>
      </c>
      <c s="4">
        <v>0</v>
      </c>
      <c s="22">
        <v>7.75</v>
      </c>
      <c s="22">
        <v>7.7510000000000003</v>
      </c>
      <c s="5" t="s">
        <v>19018</v>
      </c>
      <c s="4">
        <v>9555</v>
      </c>
      <c s="4">
        <v>214998</v>
      </c>
      <c s="20">
        <v>39147</v>
      </c>
      <c s="20">
        <v>46006</v>
      </c>
      <c s="2"/>
      <c s="87" t="s">
        <v>18957</v>
      </c>
      <c s="5" t="s">
        <v>319</v>
      </c>
      <c s="2"/>
      <c s="6"/>
      <c s="22"/>
      <c s="6"/>
      <c s="5" t="s">
        <v>12</v>
      </c>
      <c s="5" t="s">
        <v>11352</v>
      </c>
      <c s="5" t="s">
        <v>13664</v>
      </c>
      <c s="31" t="s">
        <v>12</v>
      </c>
      <c s="103" t="s">
        <v>13610</v>
      </c>
      <c s="65" t="s">
        <v>20052</v>
      </c>
      <c s="27" t="s">
        <v>4311</v>
      </c>
    </row>
    <row>
      <c r="B1840" s="11" t="s">
        <v>8730</v>
      </c>
      <c s="64" t="s">
        <v>3371</v>
      </c>
      <c s="19" t="s">
        <v>19327</v>
      </c>
      <c s="102" t="s">
        <v>12</v>
      </c>
      <c s="75" t="s">
        <v>12</v>
      </c>
      <c s="79" t="s">
        <v>13610</v>
      </c>
      <c s="92" t="s">
        <v>13610</v>
      </c>
      <c s="91" t="s">
        <v>7082</v>
      </c>
      <c s="100" t="s">
        <v>1668</v>
      </c>
      <c s="4">
        <v>7878929</v>
      </c>
      <c s="48">
        <v>98.025000000000006</v>
      </c>
      <c s="4">
        <v>7743975</v>
      </c>
      <c s="4">
        <v>7900000</v>
      </c>
      <c s="4">
        <v>7883947</v>
      </c>
      <c s="4">
        <v>0</v>
      </c>
      <c s="4">
        <v>537</v>
      </c>
      <c s="4">
        <v>0</v>
      </c>
      <c s="4">
        <v>0</v>
      </c>
      <c s="22">
        <v>5.6379999999999999</v>
      </c>
      <c s="22">
        <v>5.657</v>
      </c>
      <c s="5" t="s">
        <v>164</v>
      </c>
      <c s="4">
        <v>131146</v>
      </c>
      <c s="4">
        <v>445402</v>
      </c>
      <c s="20">
        <v>40260</v>
      </c>
      <c s="20">
        <v>51210</v>
      </c>
      <c s="2"/>
      <c s="87" t="s">
        <v>18957</v>
      </c>
      <c s="5" t="s">
        <v>20247</v>
      </c>
      <c s="2"/>
      <c s="17"/>
      <c s="22"/>
      <c s="17"/>
      <c s="5" t="s">
        <v>2021</v>
      </c>
      <c s="5" t="s">
        <v>19327</v>
      </c>
      <c s="5" t="s">
        <v>12</v>
      </c>
      <c s="31" t="s">
        <v>12</v>
      </c>
      <c s="103" t="s">
        <v>18932</v>
      </c>
      <c s="65" t="s">
        <v>20052</v>
      </c>
      <c s="27" t="s">
        <v>2996</v>
      </c>
    </row>
    <row>
      <c r="B1841" s="11" t="s">
        <v>13985</v>
      </c>
      <c s="64" t="s">
        <v>13986</v>
      </c>
      <c s="19" t="s">
        <v>12704</v>
      </c>
      <c s="102" t="s">
        <v>12</v>
      </c>
      <c s="75" t="s">
        <v>12</v>
      </c>
      <c s="79" t="s">
        <v>12</v>
      </c>
      <c s="92" t="s">
        <v>13610</v>
      </c>
      <c s="91" t="s">
        <v>7082</v>
      </c>
      <c s="100" t="s">
        <v>1668</v>
      </c>
      <c s="4">
        <v>9000000</v>
      </c>
      <c s="48">
        <v>97.195999999999998</v>
      </c>
      <c s="4">
        <v>8747640</v>
      </c>
      <c s="4">
        <v>9000000</v>
      </c>
      <c s="4">
        <v>9000000</v>
      </c>
      <c s="4">
        <v>0</v>
      </c>
      <c s="4">
        <v>0</v>
      </c>
      <c s="4">
        <v>0</v>
      </c>
      <c s="4">
        <v>0</v>
      </c>
      <c s="22">
        <v>2.4100000000000001</v>
      </c>
      <c s="22">
        <v>2.4100000000000001</v>
      </c>
      <c s="5" t="s">
        <v>19018</v>
      </c>
      <c s="4">
        <v>9038</v>
      </c>
      <c s="4">
        <v>216900</v>
      </c>
      <c s="20">
        <v>44181</v>
      </c>
      <c s="20">
        <v>45276</v>
      </c>
      <c s="2"/>
      <c s="87" t="s">
        <v>13675</v>
      </c>
      <c s="5" t="s">
        <v>12</v>
      </c>
      <c s="2"/>
      <c s="17"/>
      <c s="22"/>
      <c s="6"/>
      <c s="5" t="s">
        <v>12</v>
      </c>
      <c s="5" t="s">
        <v>7378</v>
      </c>
      <c s="5" t="s">
        <v>7378</v>
      </c>
      <c s="31" t="s">
        <v>12</v>
      </c>
      <c s="103" t="s">
        <v>13610</v>
      </c>
      <c s="65" t="s">
        <v>20052</v>
      </c>
      <c s="27" t="s">
        <v>2996</v>
      </c>
    </row>
    <row>
      <c r="B1842" s="11" t="s">
        <v>19328</v>
      </c>
      <c s="64" t="s">
        <v>10010</v>
      </c>
      <c s="19" t="s">
        <v>13987</v>
      </c>
      <c s="102" t="s">
        <v>12</v>
      </c>
      <c s="75" t="s">
        <v>12</v>
      </c>
      <c s="79" t="s">
        <v>13610</v>
      </c>
      <c s="92" t="s">
        <v>18932</v>
      </c>
      <c s="91" t="s">
        <v>5699</v>
      </c>
      <c s="100" t="s">
        <v>1668</v>
      </c>
      <c s="4">
        <v>4886917</v>
      </c>
      <c s="48">
        <v>99.537999999999997</v>
      </c>
      <c s="4">
        <v>4877362</v>
      </c>
      <c s="4">
        <v>4900000</v>
      </c>
      <c s="4">
        <v>4899749</v>
      </c>
      <c s="4">
        <v>0</v>
      </c>
      <c s="4">
        <v>1515</v>
      </c>
      <c s="4">
        <v>0</v>
      </c>
      <c s="4">
        <v>0</v>
      </c>
      <c s="22">
        <v>3.75</v>
      </c>
      <c s="22">
        <v>3.782</v>
      </c>
      <c s="5" t="s">
        <v>164</v>
      </c>
      <c s="4">
        <v>61250</v>
      </c>
      <c s="4">
        <v>183750</v>
      </c>
      <c s="20">
        <v>41317</v>
      </c>
      <c s="20">
        <v>44986</v>
      </c>
      <c s="2"/>
      <c s="87" t="s">
        <v>18957</v>
      </c>
      <c s="5" t="s">
        <v>20247</v>
      </c>
      <c s="2"/>
      <c s="17"/>
      <c s="22"/>
      <c s="6"/>
      <c s="5" t="s">
        <v>644</v>
      </c>
      <c s="5" t="s">
        <v>8731</v>
      </c>
      <c s="5" t="s">
        <v>12705</v>
      </c>
      <c s="31" t="s">
        <v>12</v>
      </c>
      <c s="103" t="s">
        <v>18932</v>
      </c>
      <c s="65" t="s">
        <v>20052</v>
      </c>
      <c s="27" t="s">
        <v>4311</v>
      </c>
    </row>
    <row>
      <c r="B1843" s="11" t="s">
        <v>4694</v>
      </c>
      <c s="64" t="s">
        <v>10011</v>
      </c>
      <c s="19" t="s">
        <v>13987</v>
      </c>
      <c s="102" t="s">
        <v>12</v>
      </c>
      <c s="75" t="s">
        <v>12</v>
      </c>
      <c s="79" t="s">
        <v>13610</v>
      </c>
      <c s="92" t="s">
        <v>18932</v>
      </c>
      <c s="91" t="s">
        <v>5699</v>
      </c>
      <c s="100" t="s">
        <v>1668</v>
      </c>
      <c s="4">
        <v>2990580</v>
      </c>
      <c s="48">
        <v>99.462999999999994</v>
      </c>
      <c s="4">
        <v>2983890</v>
      </c>
      <c s="4">
        <v>3000000</v>
      </c>
      <c s="4">
        <v>2997180</v>
      </c>
      <c s="4">
        <v>0</v>
      </c>
      <c s="4">
        <v>1014</v>
      </c>
      <c s="4">
        <v>0</v>
      </c>
      <c s="4">
        <v>0</v>
      </c>
      <c s="22">
        <v>5.2000000000000002</v>
      </c>
      <c s="22">
        <v>5.2400000000000002</v>
      </c>
      <c s="5" t="s">
        <v>9599</v>
      </c>
      <c s="4">
        <v>71933</v>
      </c>
      <c s="4">
        <v>156000</v>
      </c>
      <c s="20">
        <v>42177</v>
      </c>
      <c s="20">
        <v>45853</v>
      </c>
      <c s="2"/>
      <c s="87" t="s">
        <v>18957</v>
      </c>
      <c s="5" t="s">
        <v>20247</v>
      </c>
      <c s="2"/>
      <c s="20">
        <v>45762</v>
      </c>
      <c s="22">
        <v>100</v>
      </c>
      <c s="6"/>
      <c s="5" t="s">
        <v>644</v>
      </c>
      <c s="5" t="s">
        <v>8731</v>
      </c>
      <c s="5" t="s">
        <v>8731</v>
      </c>
      <c s="31" t="s">
        <v>12</v>
      </c>
      <c s="103" t="s">
        <v>18932</v>
      </c>
      <c s="65" t="s">
        <v>20052</v>
      </c>
      <c s="27" t="s">
        <v>4311</v>
      </c>
    </row>
    <row>
      <c r="B1844" s="11" t="s">
        <v>10012</v>
      </c>
      <c s="64" t="s">
        <v>8732</v>
      </c>
      <c s="19" t="s">
        <v>13987</v>
      </c>
      <c s="102" t="s">
        <v>12</v>
      </c>
      <c s="75" t="s">
        <v>12</v>
      </c>
      <c s="79" t="s">
        <v>13610</v>
      </c>
      <c s="92" t="s">
        <v>18932</v>
      </c>
      <c s="91" t="s">
        <v>5699</v>
      </c>
      <c s="100" t="s">
        <v>1668</v>
      </c>
      <c s="4">
        <v>12296358</v>
      </c>
      <c s="48">
        <v>92.695999999999998</v>
      </c>
      <c s="4">
        <v>11494304</v>
      </c>
      <c s="4">
        <v>12400000</v>
      </c>
      <c s="4">
        <v>12345816</v>
      </c>
      <c s="4">
        <v>0</v>
      </c>
      <c s="4">
        <v>10266</v>
      </c>
      <c s="4">
        <v>0</v>
      </c>
      <c s="4">
        <v>0</v>
      </c>
      <c s="22">
        <v>3.9500000000000002</v>
      </c>
      <c s="22">
        <v>4.0529999999999999</v>
      </c>
      <c s="5" t="s">
        <v>164</v>
      </c>
      <c s="4">
        <v>144219</v>
      </c>
      <c s="4">
        <v>489800</v>
      </c>
      <c s="20">
        <v>43019</v>
      </c>
      <c s="20">
        <v>46645</v>
      </c>
      <c s="2"/>
      <c s="87" t="s">
        <v>18957</v>
      </c>
      <c s="5" t="s">
        <v>20247</v>
      </c>
      <c s="2"/>
      <c s="18">
        <v>46553</v>
      </c>
      <c s="22">
        <v>100</v>
      </c>
      <c s="6"/>
      <c s="5" t="s">
        <v>644</v>
      </c>
      <c s="5" t="s">
        <v>8731</v>
      </c>
      <c s="5" t="s">
        <v>8731</v>
      </c>
      <c s="31" t="s">
        <v>12</v>
      </c>
      <c s="103" t="s">
        <v>18932</v>
      </c>
      <c s="65" t="s">
        <v>20052</v>
      </c>
      <c s="27" t="s">
        <v>4311</v>
      </c>
    </row>
    <row>
      <c r="B1845" s="11" t="s">
        <v>15353</v>
      </c>
      <c s="64" t="s">
        <v>15354</v>
      </c>
      <c s="19" t="s">
        <v>13987</v>
      </c>
      <c s="102" t="s">
        <v>12</v>
      </c>
      <c s="75" t="s">
        <v>12</v>
      </c>
      <c s="79" t="s">
        <v>13610</v>
      </c>
      <c s="92" t="s">
        <v>18932</v>
      </c>
      <c s="91" t="s">
        <v>5699</v>
      </c>
      <c s="100" t="s">
        <v>1668</v>
      </c>
      <c s="4">
        <v>17622804</v>
      </c>
      <c s="48">
        <v>94.677000000000007</v>
      </c>
      <c s="4">
        <v>16899845</v>
      </c>
      <c s="4">
        <v>17850000</v>
      </c>
      <c s="4">
        <v>17706515</v>
      </c>
      <c s="4">
        <v>0</v>
      </c>
      <c s="4">
        <v>21420</v>
      </c>
      <c s="4">
        <v>0</v>
      </c>
      <c s="4">
        <v>0</v>
      </c>
      <c s="22">
        <v>4.75</v>
      </c>
      <c s="22">
        <v>4.9139999999999997</v>
      </c>
      <c s="5" t="s">
        <v>164</v>
      </c>
      <c s="4">
        <v>282625</v>
      </c>
      <c s="4">
        <v>847875</v>
      </c>
      <c s="20">
        <v>43500</v>
      </c>
      <c s="20">
        <v>46997</v>
      </c>
      <c s="2"/>
      <c s="87" t="s">
        <v>18957</v>
      </c>
      <c s="5" t="s">
        <v>20247</v>
      </c>
      <c s="2"/>
      <c s="18">
        <v>46905</v>
      </c>
      <c s="22">
        <v>100</v>
      </c>
      <c s="6"/>
      <c s="5" t="s">
        <v>644</v>
      </c>
      <c s="5" t="s">
        <v>8731</v>
      </c>
      <c s="5" t="s">
        <v>8731</v>
      </c>
      <c s="31" t="s">
        <v>12</v>
      </c>
      <c s="103" t="s">
        <v>18932</v>
      </c>
      <c s="65" t="s">
        <v>20052</v>
      </c>
      <c s="27" t="s">
        <v>4311</v>
      </c>
    </row>
    <row>
      <c r="B1846" s="11" t="s">
        <v>20704</v>
      </c>
      <c s="64" t="s">
        <v>15355</v>
      </c>
      <c s="19" t="s">
        <v>13987</v>
      </c>
      <c s="102" t="s">
        <v>12</v>
      </c>
      <c s="75" t="s">
        <v>12</v>
      </c>
      <c s="79" t="s">
        <v>13610</v>
      </c>
      <c s="92" t="s">
        <v>18932</v>
      </c>
      <c s="91" t="s">
        <v>5699</v>
      </c>
      <c s="100" t="s">
        <v>1668</v>
      </c>
      <c s="4">
        <v>4975900</v>
      </c>
      <c s="48">
        <v>99.739999999999995</v>
      </c>
      <c s="4">
        <v>4987000</v>
      </c>
      <c s="4">
        <v>5000000</v>
      </c>
      <c s="4">
        <v>4986352</v>
      </c>
      <c s="4">
        <v>0</v>
      </c>
      <c s="4">
        <v>4015</v>
      </c>
      <c s="4">
        <v>0</v>
      </c>
      <c s="4">
        <v>0</v>
      </c>
      <c s="22">
        <v>5.5</v>
      </c>
      <c s="22">
        <v>5.5990000000000002</v>
      </c>
      <c s="5" t="s">
        <v>9599</v>
      </c>
      <c s="4">
        <v>126806</v>
      </c>
      <c s="4">
        <v>275000</v>
      </c>
      <c s="20">
        <v>43970</v>
      </c>
      <c s="20">
        <v>46037</v>
      </c>
      <c s="2"/>
      <c s="87" t="s">
        <v>18957</v>
      </c>
      <c s="5" t="s">
        <v>20247</v>
      </c>
      <c s="2"/>
      <c s="18">
        <v>46006</v>
      </c>
      <c s="22">
        <v>100</v>
      </c>
      <c s="6"/>
      <c s="5" t="s">
        <v>644</v>
      </c>
      <c s="5" t="s">
        <v>8731</v>
      </c>
      <c s="5" t="s">
        <v>8731</v>
      </c>
      <c s="31" t="s">
        <v>12</v>
      </c>
      <c s="103" t="s">
        <v>18932</v>
      </c>
      <c s="65" t="s">
        <v>20052</v>
      </c>
      <c s="27" t="s">
        <v>4311</v>
      </c>
    </row>
    <row>
      <c r="B1847" s="11" t="s">
        <v>4695</v>
      </c>
      <c s="64" t="s">
        <v>15356</v>
      </c>
      <c s="19" t="s">
        <v>13987</v>
      </c>
      <c s="102" t="s">
        <v>12</v>
      </c>
      <c s="75" t="s">
        <v>12</v>
      </c>
      <c s="79" t="s">
        <v>13610</v>
      </c>
      <c s="92" t="s">
        <v>18932</v>
      </c>
      <c s="91" t="s">
        <v>5699</v>
      </c>
      <c s="100" t="s">
        <v>1668</v>
      </c>
      <c s="4">
        <v>8969370</v>
      </c>
      <c s="48">
        <v>78.635000000000005</v>
      </c>
      <c s="4">
        <v>7077150</v>
      </c>
      <c s="4">
        <v>9000000</v>
      </c>
      <c s="4">
        <v>8974401</v>
      </c>
      <c s="4">
        <v>0</v>
      </c>
      <c s="4">
        <v>2724</v>
      </c>
      <c s="4">
        <v>0</v>
      </c>
      <c s="4">
        <v>0</v>
      </c>
      <c s="22">
        <v>2.9500000000000002</v>
      </c>
      <c s="22">
        <v>2.9889999999999999</v>
      </c>
      <c s="5" t="s">
        <v>164</v>
      </c>
      <c s="4">
        <v>88500</v>
      </c>
      <c s="4">
        <v>265500</v>
      </c>
      <c s="20">
        <v>44250</v>
      </c>
      <c s="20">
        <v>47908</v>
      </c>
      <c s="2"/>
      <c s="87" t="s">
        <v>18957</v>
      </c>
      <c s="5" t="s">
        <v>20247</v>
      </c>
      <c s="2"/>
      <c s="18">
        <v>47818</v>
      </c>
      <c s="22">
        <v>100</v>
      </c>
      <c s="6"/>
      <c s="5" t="s">
        <v>644</v>
      </c>
      <c s="5" t="s">
        <v>8731</v>
      </c>
      <c s="5" t="s">
        <v>8731</v>
      </c>
      <c s="31" t="s">
        <v>12</v>
      </c>
      <c s="103" t="s">
        <v>18932</v>
      </c>
      <c s="65" t="s">
        <v>20052</v>
      </c>
      <c s="27" t="s">
        <v>4311</v>
      </c>
    </row>
    <row>
      <c r="B1848" s="11" t="s">
        <v>12706</v>
      </c>
      <c s="64" t="s">
        <v>3372</v>
      </c>
      <c s="19" t="s">
        <v>16668</v>
      </c>
      <c s="102" t="s">
        <v>12</v>
      </c>
      <c s="75" t="s">
        <v>12</v>
      </c>
      <c s="79" t="s">
        <v>12</v>
      </c>
      <c s="92" t="s">
        <v>18932</v>
      </c>
      <c s="91" t="s">
        <v>16316</v>
      </c>
      <c s="100" t="s">
        <v>11114</v>
      </c>
      <c s="4">
        <v>4000000</v>
      </c>
      <c s="48">
        <v>93.131</v>
      </c>
      <c s="4">
        <v>3725240</v>
      </c>
      <c s="4">
        <v>4000000</v>
      </c>
      <c s="4">
        <v>4000000</v>
      </c>
      <c s="4">
        <v>0</v>
      </c>
      <c s="4">
        <v>0</v>
      </c>
      <c s="4">
        <v>0</v>
      </c>
      <c s="4">
        <v>0</v>
      </c>
      <c s="22">
        <v>2.8199999999999998</v>
      </c>
      <c s="22">
        <v>2.8199999999999998</v>
      </c>
      <c s="5" t="s">
        <v>19018</v>
      </c>
      <c s="4">
        <v>5013</v>
      </c>
      <c s="4">
        <v>112800</v>
      </c>
      <c s="20">
        <v>44202</v>
      </c>
      <c s="20">
        <v>46028</v>
      </c>
      <c s="2"/>
      <c s="87" t="s">
        <v>13675</v>
      </c>
      <c s="5" t="s">
        <v>12</v>
      </c>
      <c s="2"/>
      <c s="17"/>
      <c s="22"/>
      <c s="6"/>
      <c s="5" t="s">
        <v>12</v>
      </c>
      <c s="5" t="s">
        <v>16668</v>
      </c>
      <c s="5" t="s">
        <v>12</v>
      </c>
      <c s="31" t="s">
        <v>12</v>
      </c>
      <c s="103" t="s">
        <v>13610</v>
      </c>
      <c s="65" t="s">
        <v>20052</v>
      </c>
      <c s="27" t="s">
        <v>16523</v>
      </c>
    </row>
    <row>
      <c r="B1849" s="11" t="s">
        <v>18039</v>
      </c>
      <c s="64" t="s">
        <v>6029</v>
      </c>
      <c s="19" t="s">
        <v>645</v>
      </c>
      <c s="102" t="s">
        <v>12</v>
      </c>
      <c s="75" t="s">
        <v>12</v>
      </c>
      <c s="79" t="s">
        <v>13610</v>
      </c>
      <c s="92" t="s">
        <v>18932</v>
      </c>
      <c s="91" t="s">
        <v>16316</v>
      </c>
      <c s="100" t="s">
        <v>1668</v>
      </c>
      <c s="4">
        <v>6985860</v>
      </c>
      <c s="48">
        <v>97.754000000000005</v>
      </c>
      <c s="4">
        <v>6842780</v>
      </c>
      <c s="4">
        <v>7000000</v>
      </c>
      <c s="4">
        <v>6997651</v>
      </c>
      <c s="4">
        <v>0</v>
      </c>
      <c s="4">
        <v>1542</v>
      </c>
      <c s="4">
        <v>0</v>
      </c>
      <c s="4">
        <v>0</v>
      </c>
      <c s="22">
        <v>3.8999999999999999</v>
      </c>
      <c s="22">
        <v>3.9239999999999999</v>
      </c>
      <c s="5" t="s">
        <v>19018</v>
      </c>
      <c s="4">
        <v>12133</v>
      </c>
      <c s="4">
        <v>273000</v>
      </c>
      <c s="20">
        <v>41764</v>
      </c>
      <c s="20">
        <v>45458</v>
      </c>
      <c s="2"/>
      <c s="87" t="s">
        <v>18957</v>
      </c>
      <c s="5" t="s">
        <v>20247</v>
      </c>
      <c s="2"/>
      <c s="20">
        <v>45366</v>
      </c>
      <c s="22">
        <v>100</v>
      </c>
      <c s="6"/>
      <c s="5" t="s">
        <v>16669</v>
      </c>
      <c s="5" t="s">
        <v>645</v>
      </c>
      <c s="5" t="s">
        <v>12</v>
      </c>
      <c s="31" t="s">
        <v>12</v>
      </c>
      <c s="103" t="s">
        <v>18932</v>
      </c>
      <c s="65" t="s">
        <v>20052</v>
      </c>
      <c s="27" t="s">
        <v>8347</v>
      </c>
    </row>
    <row>
      <c r="B1850" s="11" t="s">
        <v>2022</v>
      </c>
      <c s="64" t="s">
        <v>18040</v>
      </c>
      <c s="19" t="s">
        <v>645</v>
      </c>
      <c s="102" t="s">
        <v>12</v>
      </c>
      <c s="75" t="s">
        <v>12</v>
      </c>
      <c s="79" t="s">
        <v>13610</v>
      </c>
      <c s="92" t="s">
        <v>18932</v>
      </c>
      <c s="91" t="s">
        <v>16316</v>
      </c>
      <c s="100" t="s">
        <v>1668</v>
      </c>
      <c s="4">
        <v>4944850</v>
      </c>
      <c s="48">
        <v>93.534000000000006</v>
      </c>
      <c s="4">
        <v>4676700</v>
      </c>
      <c s="4">
        <v>5000000</v>
      </c>
      <c s="4">
        <v>4975760</v>
      </c>
      <c s="4">
        <v>0</v>
      </c>
      <c s="4">
        <v>5591</v>
      </c>
      <c s="4">
        <v>0</v>
      </c>
      <c s="4">
        <v>0</v>
      </c>
      <c s="22">
        <v>3.6000000000000001</v>
      </c>
      <c s="22">
        <v>3.7330000000000001</v>
      </c>
      <c s="5" t="s">
        <v>19018</v>
      </c>
      <c s="4">
        <v>8000</v>
      </c>
      <c s="4">
        <v>180000</v>
      </c>
      <c s="20">
        <v>42709</v>
      </c>
      <c s="20">
        <v>46371</v>
      </c>
      <c s="2"/>
      <c s="87" t="s">
        <v>18957</v>
      </c>
      <c s="5" t="s">
        <v>20247</v>
      </c>
      <c s="2"/>
      <c s="20">
        <v>46280</v>
      </c>
      <c s="22">
        <v>100</v>
      </c>
      <c s="6"/>
      <c s="5" t="s">
        <v>16669</v>
      </c>
      <c s="5" t="s">
        <v>645</v>
      </c>
      <c s="5" t="s">
        <v>12</v>
      </c>
      <c s="31" t="s">
        <v>12</v>
      </c>
      <c s="103" t="s">
        <v>18932</v>
      </c>
      <c s="65" t="s">
        <v>20052</v>
      </c>
      <c s="27" t="s">
        <v>8347</v>
      </c>
    </row>
    <row>
      <c r="B1851" s="11" t="s">
        <v>7379</v>
      </c>
      <c s="64" t="s">
        <v>11353</v>
      </c>
      <c s="19" t="s">
        <v>645</v>
      </c>
      <c s="102" t="s">
        <v>12</v>
      </c>
      <c s="75" t="s">
        <v>12</v>
      </c>
      <c s="79" t="s">
        <v>13610</v>
      </c>
      <c s="92" t="s">
        <v>18932</v>
      </c>
      <c s="91" t="s">
        <v>16316</v>
      </c>
      <c s="100" t="s">
        <v>1668</v>
      </c>
      <c s="4">
        <v>9813950</v>
      </c>
      <c s="48">
        <v>90.831000000000003</v>
      </c>
      <c s="4">
        <v>9083100</v>
      </c>
      <c s="4">
        <v>10000000</v>
      </c>
      <c s="4">
        <v>9900221</v>
      </c>
      <c s="4">
        <v>0</v>
      </c>
      <c s="4">
        <v>18639</v>
      </c>
      <c s="4">
        <v>0</v>
      </c>
      <c s="4">
        <v>0</v>
      </c>
      <c s="22">
        <v>3.5</v>
      </c>
      <c s="22">
        <v>3.7290000000000001</v>
      </c>
      <c s="5" t="s">
        <v>18984</v>
      </c>
      <c s="4">
        <v>73889</v>
      </c>
      <c s="4">
        <v>350000</v>
      </c>
      <c s="20">
        <v>43131</v>
      </c>
      <c s="20">
        <v>46675</v>
      </c>
      <c s="2"/>
      <c s="87" t="s">
        <v>18957</v>
      </c>
      <c s="5" t="s">
        <v>20247</v>
      </c>
      <c s="2"/>
      <c s="20">
        <v>46583</v>
      </c>
      <c s="22">
        <v>100</v>
      </c>
      <c s="6"/>
      <c s="5" t="s">
        <v>16669</v>
      </c>
      <c s="5" t="s">
        <v>645</v>
      </c>
      <c s="5" t="s">
        <v>12</v>
      </c>
      <c s="31" t="s">
        <v>12</v>
      </c>
      <c s="103" t="s">
        <v>18932</v>
      </c>
      <c s="65" t="s">
        <v>20052</v>
      </c>
      <c s="27" t="s">
        <v>8347</v>
      </c>
    </row>
    <row>
      <c r="B1852" s="11" t="s">
        <v>12707</v>
      </c>
      <c s="64" t="s">
        <v>11354</v>
      </c>
      <c s="19" t="s">
        <v>645</v>
      </c>
      <c s="102" t="s">
        <v>12</v>
      </c>
      <c s="75" t="s">
        <v>12</v>
      </c>
      <c s="79" t="s">
        <v>13610</v>
      </c>
      <c s="92" t="s">
        <v>18932</v>
      </c>
      <c s="91" t="s">
        <v>16316</v>
      </c>
      <c s="100" t="s">
        <v>1668</v>
      </c>
      <c s="4">
        <v>3003090</v>
      </c>
      <c s="48">
        <v>93.007000000000005</v>
      </c>
      <c s="4">
        <v>2790210</v>
      </c>
      <c s="4">
        <v>3000000</v>
      </c>
      <c s="4">
        <v>3001898</v>
      </c>
      <c s="4">
        <v>0</v>
      </c>
      <c s="4">
        <v>-368</v>
      </c>
      <c s="4">
        <v>0</v>
      </c>
      <c s="4">
        <v>0</v>
      </c>
      <c s="22">
        <v>4.2999999999999998</v>
      </c>
      <c s="22">
        <v>4.2839999999999998</v>
      </c>
      <c s="5" t="s">
        <v>18984</v>
      </c>
      <c s="4">
        <v>27233</v>
      </c>
      <c s="4">
        <v>129000</v>
      </c>
      <c s="20">
        <v>43475</v>
      </c>
      <c s="20">
        <v>47041</v>
      </c>
      <c s="2"/>
      <c s="87" t="s">
        <v>18957</v>
      </c>
      <c s="5" t="s">
        <v>20247</v>
      </c>
      <c s="2"/>
      <c s="20">
        <v>46949</v>
      </c>
      <c s="22">
        <v>100</v>
      </c>
      <c s="20">
        <v>46949</v>
      </c>
      <c s="5" t="s">
        <v>16669</v>
      </c>
      <c s="5" t="s">
        <v>645</v>
      </c>
      <c s="5" t="s">
        <v>12</v>
      </c>
      <c s="31" t="s">
        <v>12</v>
      </c>
      <c s="103" t="s">
        <v>18932</v>
      </c>
      <c s="65" t="s">
        <v>20052</v>
      </c>
      <c s="27" t="s">
        <v>8347</v>
      </c>
    </row>
    <row>
      <c r="B1853" s="11" t="s">
        <v>18041</v>
      </c>
      <c s="64" t="s">
        <v>2023</v>
      </c>
      <c s="19" t="s">
        <v>645</v>
      </c>
      <c s="102" t="s">
        <v>12</v>
      </c>
      <c s="75" t="s">
        <v>12</v>
      </c>
      <c s="79" t="s">
        <v>13610</v>
      </c>
      <c s="92" t="s">
        <v>18932</v>
      </c>
      <c s="91" t="s">
        <v>16316</v>
      </c>
      <c s="100" t="s">
        <v>1668</v>
      </c>
      <c s="4">
        <v>9985130</v>
      </c>
      <c s="48">
        <v>81.189999999999998</v>
      </c>
      <c s="4">
        <v>8119000</v>
      </c>
      <c s="4">
        <v>10000000</v>
      </c>
      <c s="4">
        <v>9988693</v>
      </c>
      <c s="4">
        <v>0</v>
      </c>
      <c s="4">
        <v>1397</v>
      </c>
      <c s="4">
        <v>0</v>
      </c>
      <c s="4">
        <v>0</v>
      </c>
      <c s="22">
        <v>2.5</v>
      </c>
      <c s="22">
        <v>2.5169999999999999</v>
      </c>
      <c s="5" t="s">
        <v>18984</v>
      </c>
      <c s="4">
        <v>52778</v>
      </c>
      <c s="4">
        <v>250000</v>
      </c>
      <c s="20">
        <v>44056</v>
      </c>
      <c s="20">
        <v>47588</v>
      </c>
      <c s="2"/>
      <c s="87" t="s">
        <v>18957</v>
      </c>
      <c s="5" t="s">
        <v>20247</v>
      </c>
      <c s="2"/>
      <c s="20">
        <v>47498</v>
      </c>
      <c s="22">
        <v>100</v>
      </c>
      <c s="6"/>
      <c s="5" t="s">
        <v>16669</v>
      </c>
      <c s="5" t="s">
        <v>645</v>
      </c>
      <c s="5" t="s">
        <v>12</v>
      </c>
      <c s="31" t="s">
        <v>12</v>
      </c>
      <c s="103" t="s">
        <v>18932</v>
      </c>
      <c s="65" t="s">
        <v>20052</v>
      </c>
      <c s="27" t="s">
        <v>8347</v>
      </c>
    </row>
    <row>
      <c r="B1854" s="11" t="s">
        <v>2024</v>
      </c>
      <c s="64" t="s">
        <v>7380</v>
      </c>
      <c s="19" t="s">
        <v>645</v>
      </c>
      <c s="102" t="s">
        <v>12</v>
      </c>
      <c s="75" t="s">
        <v>12</v>
      </c>
      <c s="79" t="s">
        <v>13610</v>
      </c>
      <c s="92" t="s">
        <v>18932</v>
      </c>
      <c s="91" t="s">
        <v>16316</v>
      </c>
      <c s="100" t="s">
        <v>1668</v>
      </c>
      <c s="4">
        <v>1546950</v>
      </c>
      <c s="48">
        <v>67.552000000000007</v>
      </c>
      <c s="4">
        <v>1688800</v>
      </c>
      <c s="4">
        <v>2500000</v>
      </c>
      <c s="4">
        <v>1549251</v>
      </c>
      <c s="4">
        <v>0</v>
      </c>
      <c s="4">
        <v>2301</v>
      </c>
      <c s="4">
        <v>0</v>
      </c>
      <c s="4">
        <v>0</v>
      </c>
      <c s="22">
        <v>3.5</v>
      </c>
      <c s="22">
        <v>6.4379999999999997</v>
      </c>
      <c s="5" t="s">
        <v>18984</v>
      </c>
      <c s="4">
        <v>18472</v>
      </c>
      <c s="4">
        <v>0</v>
      </c>
      <c s="20">
        <v>44854</v>
      </c>
      <c s="20">
        <v>55258</v>
      </c>
      <c s="2"/>
      <c s="87" t="s">
        <v>18957</v>
      </c>
      <c s="5" t="s">
        <v>20247</v>
      </c>
      <c s="2"/>
      <c s="20">
        <v>55076</v>
      </c>
      <c s="22">
        <v>100</v>
      </c>
      <c s="6"/>
      <c s="5" t="s">
        <v>16669</v>
      </c>
      <c s="5" t="s">
        <v>645</v>
      </c>
      <c s="5" t="s">
        <v>12</v>
      </c>
      <c s="31" t="s">
        <v>12</v>
      </c>
      <c s="103" t="s">
        <v>18932</v>
      </c>
      <c s="65" t="s">
        <v>20052</v>
      </c>
      <c s="27" t="s">
        <v>8347</v>
      </c>
    </row>
    <row>
      <c r="B1855" s="11" t="s">
        <v>7381</v>
      </c>
      <c s="64" t="s">
        <v>4696</v>
      </c>
      <c s="19" t="s">
        <v>2025</v>
      </c>
      <c s="102" t="s">
        <v>12</v>
      </c>
      <c s="75" t="s">
        <v>12</v>
      </c>
      <c s="79" t="s">
        <v>13610</v>
      </c>
      <c s="92" t="s">
        <v>13610</v>
      </c>
      <c s="91" t="s">
        <v>17758</v>
      </c>
      <c s="100" t="s">
        <v>1668</v>
      </c>
      <c s="4">
        <v>9950500</v>
      </c>
      <c s="48">
        <v>83.819000000000003</v>
      </c>
      <c s="4">
        <v>8381900</v>
      </c>
      <c s="4">
        <v>10000000</v>
      </c>
      <c s="4">
        <v>9954159</v>
      </c>
      <c s="4">
        <v>0</v>
      </c>
      <c s="4">
        <v>935</v>
      </c>
      <c s="4">
        <v>0</v>
      </c>
      <c s="4">
        <v>0</v>
      </c>
      <c s="22">
        <v>4.4000000000000004</v>
      </c>
      <c s="22">
        <v>4.4299999999999997</v>
      </c>
      <c s="5" t="s">
        <v>16054</v>
      </c>
      <c s="4">
        <v>73333</v>
      </c>
      <c s="4">
        <v>440000</v>
      </c>
      <c s="20">
        <v>43397</v>
      </c>
      <c s="20">
        <v>54363</v>
      </c>
      <c s="2"/>
      <c s="87" t="s">
        <v>18957</v>
      </c>
      <c s="5" t="s">
        <v>20247</v>
      </c>
      <c s="2"/>
      <c s="18">
        <v>54179</v>
      </c>
      <c s="22">
        <v>100</v>
      </c>
      <c s="6"/>
      <c s="5" t="s">
        <v>646</v>
      </c>
      <c s="5" t="s">
        <v>10013</v>
      </c>
      <c s="5" t="s">
        <v>11355</v>
      </c>
      <c s="31" t="s">
        <v>12</v>
      </c>
      <c s="103" t="s">
        <v>13610</v>
      </c>
      <c s="65" t="s">
        <v>20052</v>
      </c>
      <c s="27" t="s">
        <v>5743</v>
      </c>
    </row>
    <row>
      <c r="B1856" s="11" t="s">
        <v>12708</v>
      </c>
      <c s="64" t="s">
        <v>647</v>
      </c>
      <c s="19" t="s">
        <v>8733</v>
      </c>
      <c s="102" t="s">
        <v>12</v>
      </c>
      <c s="75" t="s">
        <v>12</v>
      </c>
      <c s="79" t="s">
        <v>12</v>
      </c>
      <c s="92" t="s">
        <v>18932</v>
      </c>
      <c s="91" t="s">
        <v>16316</v>
      </c>
      <c s="100" t="s">
        <v>1668</v>
      </c>
      <c s="4">
        <v>3556280</v>
      </c>
      <c s="48">
        <v>104.47199999999999</v>
      </c>
      <c s="4">
        <v>3630402</v>
      </c>
      <c s="4">
        <v>3475000</v>
      </c>
      <c s="4">
        <v>3492641</v>
      </c>
      <c s="4">
        <v>0</v>
      </c>
      <c s="4">
        <v>-5552</v>
      </c>
      <c s="4">
        <v>0</v>
      </c>
      <c s="4">
        <v>0</v>
      </c>
      <c s="22">
        <v>7.25</v>
      </c>
      <c s="22">
        <v>7.0460000000000003</v>
      </c>
      <c s="5" t="s">
        <v>18984</v>
      </c>
      <c s="4">
        <v>53187</v>
      </c>
      <c s="4">
        <v>251938</v>
      </c>
      <c s="20">
        <v>37095</v>
      </c>
      <c s="20">
        <v>45945</v>
      </c>
      <c s="2"/>
      <c s="87" t="s">
        <v>18957</v>
      </c>
      <c s="5" t="s">
        <v>319</v>
      </c>
      <c s="2"/>
      <c s="6"/>
      <c s="22"/>
      <c s="6"/>
      <c s="5" t="s">
        <v>12</v>
      </c>
      <c s="5" t="s">
        <v>8733</v>
      </c>
      <c s="5" t="s">
        <v>12</v>
      </c>
      <c s="31" t="s">
        <v>12</v>
      </c>
      <c s="103" t="s">
        <v>4228</v>
      </c>
      <c s="65" t="s">
        <v>20052</v>
      </c>
      <c s="27" t="s">
        <v>8347</v>
      </c>
    </row>
    <row>
      <c r="B1857" s="11" t="s">
        <v>19329</v>
      </c>
      <c s="64" t="s">
        <v>4697</v>
      </c>
      <c s="19" t="s">
        <v>8733</v>
      </c>
      <c s="102" t="s">
        <v>12</v>
      </c>
      <c s="75" t="s">
        <v>12</v>
      </c>
      <c s="79" t="s">
        <v>12</v>
      </c>
      <c s="92" t="s">
        <v>18932</v>
      </c>
      <c s="91" t="s">
        <v>16316</v>
      </c>
      <c s="100" t="s">
        <v>1668</v>
      </c>
      <c s="4">
        <v>14828283</v>
      </c>
      <c s="48">
        <v>105.794</v>
      </c>
      <c s="4">
        <v>15965373</v>
      </c>
      <c s="4">
        <v>15091000</v>
      </c>
      <c s="4">
        <v>14997692</v>
      </c>
      <c s="4">
        <v>0</v>
      </c>
      <c s="4">
        <v>14440</v>
      </c>
      <c s="4">
        <v>0</v>
      </c>
      <c s="4">
        <v>0</v>
      </c>
      <c s="22">
        <v>6.7999999999999998</v>
      </c>
      <c s="22">
        <v>6.944</v>
      </c>
      <c s="5" t="s">
        <v>164</v>
      </c>
      <c s="4">
        <v>302155</v>
      </c>
      <c s="4">
        <v>1026188</v>
      </c>
      <c s="20">
        <v>37106</v>
      </c>
      <c s="20">
        <v>46827</v>
      </c>
      <c s="2"/>
      <c s="87" t="s">
        <v>18957</v>
      </c>
      <c s="5" t="s">
        <v>319</v>
      </c>
      <c s="2"/>
      <c s="6"/>
      <c s="22"/>
      <c s="6"/>
      <c s="5" t="s">
        <v>4698</v>
      </c>
      <c s="5" t="s">
        <v>8733</v>
      </c>
      <c s="5" t="s">
        <v>12</v>
      </c>
      <c s="31" t="s">
        <v>12</v>
      </c>
      <c s="103" t="s">
        <v>4228</v>
      </c>
      <c s="65" t="s">
        <v>20052</v>
      </c>
      <c s="27" t="s">
        <v>8347</v>
      </c>
    </row>
    <row>
      <c r="B1858" s="11" t="s">
        <v>7382</v>
      </c>
      <c s="64" t="s">
        <v>7383</v>
      </c>
      <c s="19" t="s">
        <v>16670</v>
      </c>
      <c s="102" t="s">
        <v>12</v>
      </c>
      <c s="75" t="s">
        <v>12</v>
      </c>
      <c s="79" t="s">
        <v>13610</v>
      </c>
      <c s="92" t="s">
        <v>18932</v>
      </c>
      <c s="91" t="s">
        <v>16316</v>
      </c>
      <c s="100" t="s">
        <v>1668</v>
      </c>
      <c s="4">
        <v>14598870</v>
      </c>
      <c s="48">
        <v>86.429000000000002</v>
      </c>
      <c s="4">
        <v>12100060</v>
      </c>
      <c s="4">
        <v>14000000</v>
      </c>
      <c s="4">
        <v>14524680</v>
      </c>
      <c s="4">
        <v>0</v>
      </c>
      <c s="4">
        <v>-13245</v>
      </c>
      <c s="4">
        <v>0</v>
      </c>
      <c s="4">
        <v>0</v>
      </c>
      <c s="22">
        <v>5.2999999999999998</v>
      </c>
      <c s="22">
        <v>5.0140000000000002</v>
      </c>
      <c s="5" t="s">
        <v>16054</v>
      </c>
      <c s="4">
        <v>88628</v>
      </c>
      <c s="4">
        <v>742000</v>
      </c>
      <c s="20">
        <v>42622</v>
      </c>
      <c s="20">
        <v>52919</v>
      </c>
      <c s="2"/>
      <c s="87" t="s">
        <v>18957</v>
      </c>
      <c s="5" t="s">
        <v>20247</v>
      </c>
      <c s="2"/>
      <c s="6"/>
      <c s="22"/>
      <c s="6"/>
      <c s="5" t="s">
        <v>18042</v>
      </c>
      <c s="5" t="s">
        <v>18043</v>
      </c>
      <c s="5" t="s">
        <v>18043</v>
      </c>
      <c s="31" t="s">
        <v>12</v>
      </c>
      <c s="103" t="s">
        <v>18932</v>
      </c>
      <c s="65" t="s">
        <v>20052</v>
      </c>
      <c s="27" t="s">
        <v>8347</v>
      </c>
    </row>
    <row>
      <c r="B1859" s="11" t="s">
        <v>12709</v>
      </c>
      <c s="64" t="s">
        <v>4699</v>
      </c>
      <c s="19" t="s">
        <v>19330</v>
      </c>
      <c s="102" t="s">
        <v>12</v>
      </c>
      <c s="75" t="s">
        <v>12</v>
      </c>
      <c s="79" t="s">
        <v>13610</v>
      </c>
      <c s="92" t="s">
        <v>18932</v>
      </c>
      <c s="91" t="s">
        <v>353</v>
      </c>
      <c s="100" t="s">
        <v>1668</v>
      </c>
      <c s="4">
        <v>1000000</v>
      </c>
      <c s="48">
        <v>101.655</v>
      </c>
      <c s="4">
        <v>1016550</v>
      </c>
      <c s="4">
        <v>1000000</v>
      </c>
      <c s="4">
        <v>1000000</v>
      </c>
      <c s="4">
        <v>0</v>
      </c>
      <c s="4">
        <v>0</v>
      </c>
      <c s="4">
        <v>0</v>
      </c>
      <c s="4">
        <v>0</v>
      </c>
      <c s="22">
        <v>5.875</v>
      </c>
      <c s="22">
        <v>5.875</v>
      </c>
      <c s="5" t="s">
        <v>16054</v>
      </c>
      <c s="4">
        <v>7507</v>
      </c>
      <c s="4">
        <v>58750</v>
      </c>
      <c s="20">
        <v>43581</v>
      </c>
      <c s="20">
        <v>47072</v>
      </c>
      <c s="2"/>
      <c s="87" t="s">
        <v>18957</v>
      </c>
      <c s="5" t="s">
        <v>20247</v>
      </c>
      <c s="2"/>
      <c s="17"/>
      <c s="22"/>
      <c s="6"/>
      <c s="5" t="s">
        <v>12</v>
      </c>
      <c s="5" t="s">
        <v>19330</v>
      </c>
      <c s="5" t="s">
        <v>12</v>
      </c>
      <c s="31" t="s">
        <v>12</v>
      </c>
      <c s="103" t="s">
        <v>18932</v>
      </c>
      <c s="65" t="s">
        <v>20052</v>
      </c>
      <c s="27" t="s">
        <v>5739</v>
      </c>
    </row>
    <row>
      <c r="B1860" s="11" t="s">
        <v>18044</v>
      </c>
      <c s="64" t="s">
        <v>10014</v>
      </c>
      <c s="19" t="s">
        <v>19330</v>
      </c>
      <c s="102" t="s">
        <v>12</v>
      </c>
      <c s="75" t="s">
        <v>12</v>
      </c>
      <c s="79" t="s">
        <v>13610</v>
      </c>
      <c s="92" t="s">
        <v>18932</v>
      </c>
      <c s="91" t="s">
        <v>353</v>
      </c>
      <c s="100" t="s">
        <v>1668</v>
      </c>
      <c s="4">
        <v>4000000</v>
      </c>
      <c s="48">
        <v>103.685</v>
      </c>
      <c s="4">
        <v>4147400</v>
      </c>
      <c s="4">
        <v>4000000</v>
      </c>
      <c s="4">
        <v>4000000</v>
      </c>
      <c s="4">
        <v>0</v>
      </c>
      <c s="4">
        <v>0</v>
      </c>
      <c s="4">
        <v>0</v>
      </c>
      <c s="4">
        <v>0</v>
      </c>
      <c s="22">
        <v>6.375</v>
      </c>
      <c s="22">
        <v>6.375</v>
      </c>
      <c s="5" t="s">
        <v>16054</v>
      </c>
      <c s="4">
        <v>32583</v>
      </c>
      <c s="4">
        <v>255000</v>
      </c>
      <c s="20">
        <v>43770</v>
      </c>
      <c s="20">
        <v>47253</v>
      </c>
      <c s="2"/>
      <c s="87" t="s">
        <v>18957</v>
      </c>
      <c s="5" t="s">
        <v>20247</v>
      </c>
      <c s="2"/>
      <c s="6"/>
      <c s="22"/>
      <c s="6"/>
      <c s="5" t="s">
        <v>12</v>
      </c>
      <c s="5" t="s">
        <v>19330</v>
      </c>
      <c s="5" t="s">
        <v>12</v>
      </c>
      <c s="31" t="s">
        <v>12</v>
      </c>
      <c s="103" t="s">
        <v>18932</v>
      </c>
      <c s="65" t="s">
        <v>20052</v>
      </c>
      <c s="27" t="s">
        <v>5739</v>
      </c>
    </row>
    <row>
      <c r="B1861" s="11" t="s">
        <v>2026</v>
      </c>
      <c s="64" t="s">
        <v>16671</v>
      </c>
      <c s="19" t="s">
        <v>8734</v>
      </c>
      <c s="102" t="s">
        <v>12</v>
      </c>
      <c s="75" t="s">
        <v>12</v>
      </c>
      <c s="79" t="s">
        <v>13610</v>
      </c>
      <c s="92" t="s">
        <v>18932</v>
      </c>
      <c s="91" t="s">
        <v>353</v>
      </c>
      <c s="100" t="s">
        <v>1668</v>
      </c>
      <c s="4">
        <v>11124020</v>
      </c>
      <c s="48">
        <v>95.048000000000002</v>
      </c>
      <c s="4">
        <v>10455280</v>
      </c>
      <c s="4">
        <v>11000000</v>
      </c>
      <c s="4">
        <v>11057007</v>
      </c>
      <c s="4">
        <v>0</v>
      </c>
      <c s="4">
        <v>-13735</v>
      </c>
      <c s="4">
        <v>0</v>
      </c>
      <c s="4">
        <v>0</v>
      </c>
      <c s="22">
        <v>4.5</v>
      </c>
      <c s="22">
        <v>4.3499999999999996</v>
      </c>
      <c s="5" t="s">
        <v>164</v>
      </c>
      <c s="4">
        <v>145750</v>
      </c>
      <c s="4">
        <v>495000</v>
      </c>
      <c s="20">
        <v>42949</v>
      </c>
      <c s="20">
        <v>46461</v>
      </c>
      <c s="2"/>
      <c s="87" t="s">
        <v>18957</v>
      </c>
      <c s="5" t="s">
        <v>20247</v>
      </c>
      <c s="2"/>
      <c s="18">
        <v>46371</v>
      </c>
      <c s="22">
        <v>100</v>
      </c>
      <c s="18">
        <v>46371</v>
      </c>
      <c s="5" t="s">
        <v>11356</v>
      </c>
      <c s="5" t="s">
        <v>2027</v>
      </c>
      <c s="5" t="s">
        <v>4303</v>
      </c>
      <c s="31" t="s">
        <v>12</v>
      </c>
      <c s="103" t="s">
        <v>18932</v>
      </c>
      <c s="65" t="s">
        <v>20052</v>
      </c>
      <c s="27" t="s">
        <v>5739</v>
      </c>
    </row>
    <row>
      <c r="B1862" s="11" t="s">
        <v>7384</v>
      </c>
      <c s="64" t="s">
        <v>2028</v>
      </c>
      <c s="19" t="s">
        <v>18045</v>
      </c>
      <c s="102" t="s">
        <v>12</v>
      </c>
      <c s="75" t="s">
        <v>12</v>
      </c>
      <c s="79" t="s">
        <v>13610</v>
      </c>
      <c s="92" t="s">
        <v>13610</v>
      </c>
      <c s="91" t="s">
        <v>1670</v>
      </c>
      <c s="100" t="s">
        <v>1668</v>
      </c>
      <c s="4">
        <v>5059700</v>
      </c>
      <c s="48">
        <v>110.996</v>
      </c>
      <c s="4">
        <v>5272310</v>
      </c>
      <c s="4">
        <v>4750000</v>
      </c>
      <c s="4">
        <v>4974796</v>
      </c>
      <c s="4">
        <v>0</v>
      </c>
      <c s="4">
        <v>-9313</v>
      </c>
      <c s="4">
        <v>0</v>
      </c>
      <c s="4">
        <v>0</v>
      </c>
      <c s="22">
        <v>6.75</v>
      </c>
      <c s="22">
        <v>6.2489999999999997</v>
      </c>
      <c s="5" t="s">
        <v>9599</v>
      </c>
      <c s="4">
        <v>160313</v>
      </c>
      <c s="4">
        <v>320625</v>
      </c>
      <c s="20">
        <v>40220</v>
      </c>
      <c s="20">
        <v>50222</v>
      </c>
      <c s="2"/>
      <c s="87" t="s">
        <v>18957</v>
      </c>
      <c s="5" t="s">
        <v>20247</v>
      </c>
      <c s="2"/>
      <c s="17"/>
      <c s="22"/>
      <c s="17"/>
      <c s="5" t="s">
        <v>7385</v>
      </c>
      <c s="5" t="s">
        <v>18045</v>
      </c>
      <c s="5" t="s">
        <v>12</v>
      </c>
      <c s="31" t="s">
        <v>12</v>
      </c>
      <c s="103" t="s">
        <v>13610</v>
      </c>
      <c s="65" t="s">
        <v>20052</v>
      </c>
      <c s="27" t="s">
        <v>4260</v>
      </c>
    </row>
    <row>
      <c r="B1863" s="11" t="s">
        <v>12710</v>
      </c>
      <c s="64" t="s">
        <v>7386</v>
      </c>
      <c s="19" t="s">
        <v>18045</v>
      </c>
      <c s="102" t="s">
        <v>12</v>
      </c>
      <c s="75" t="s">
        <v>12</v>
      </c>
      <c s="79" t="s">
        <v>13610</v>
      </c>
      <c s="92" t="s">
        <v>13610</v>
      </c>
      <c s="91" t="s">
        <v>1670</v>
      </c>
      <c s="100" t="s">
        <v>1668</v>
      </c>
      <c s="4">
        <v>4984450</v>
      </c>
      <c s="48">
        <v>96.058999999999998</v>
      </c>
      <c s="4">
        <v>4802950</v>
      </c>
      <c s="4">
        <v>5000000</v>
      </c>
      <c s="4">
        <v>4988109</v>
      </c>
      <c s="4">
        <v>0</v>
      </c>
      <c s="4">
        <v>394</v>
      </c>
      <c s="4">
        <v>0</v>
      </c>
      <c s="4">
        <v>0</v>
      </c>
      <c s="22">
        <v>5.375</v>
      </c>
      <c s="22">
        <v>5.3959999999999999</v>
      </c>
      <c s="5" t="s">
        <v>164</v>
      </c>
      <c s="4">
        <v>79132</v>
      </c>
      <c s="4">
        <v>268750</v>
      </c>
      <c s="20">
        <v>40430</v>
      </c>
      <c s="20">
        <v>51394</v>
      </c>
      <c s="2"/>
      <c s="87" t="s">
        <v>18957</v>
      </c>
      <c s="5" t="s">
        <v>319</v>
      </c>
      <c s="2"/>
      <c s="20">
        <v>51210</v>
      </c>
      <c s="22">
        <v>100</v>
      </c>
      <c s="6"/>
      <c s="5" t="s">
        <v>7385</v>
      </c>
      <c s="5" t="s">
        <v>18045</v>
      </c>
      <c s="5" t="s">
        <v>12</v>
      </c>
      <c s="31" t="s">
        <v>12</v>
      </c>
      <c s="103" t="s">
        <v>13610</v>
      </c>
      <c s="65" t="s">
        <v>20052</v>
      </c>
      <c s="27" t="s">
        <v>4260</v>
      </c>
    </row>
    <row>
      <c r="B1864" s="11" t="s">
        <v>18046</v>
      </c>
      <c s="64" t="s">
        <v>13988</v>
      </c>
      <c s="19" t="s">
        <v>3373</v>
      </c>
      <c s="102" t="s">
        <v>12</v>
      </c>
      <c s="75" t="s">
        <v>12</v>
      </c>
      <c s="79" t="s">
        <v>12</v>
      </c>
      <c s="92" t="s">
        <v>13610</v>
      </c>
      <c s="91" t="s">
        <v>17758</v>
      </c>
      <c s="100" t="s">
        <v>12</v>
      </c>
      <c s="4">
        <v>12000000</v>
      </c>
      <c s="48">
        <v>74.228999999999999</v>
      </c>
      <c s="4">
        <v>8907480</v>
      </c>
      <c s="4">
        <v>12000000</v>
      </c>
      <c s="4">
        <v>12000000</v>
      </c>
      <c s="4">
        <v>0</v>
      </c>
      <c s="4">
        <v>0</v>
      </c>
      <c s="4">
        <v>0</v>
      </c>
      <c s="4">
        <v>0</v>
      </c>
      <c s="22">
        <v>3.6299999999999999</v>
      </c>
      <c s="22">
        <v>3.6299999999999999</v>
      </c>
      <c s="5" t="s">
        <v>19018</v>
      </c>
      <c s="4">
        <v>12100</v>
      </c>
      <c s="4">
        <v>435600</v>
      </c>
      <c s="20">
        <v>42542</v>
      </c>
      <c s="20">
        <v>53499</v>
      </c>
      <c s="2"/>
      <c s="87" t="s">
        <v>8321</v>
      </c>
      <c s="5" t="s">
        <v>12</v>
      </c>
      <c s="2"/>
      <c s="17"/>
      <c s="22"/>
      <c s="6"/>
      <c s="5" t="s">
        <v>12</v>
      </c>
      <c s="5" t="s">
        <v>3373</v>
      </c>
      <c s="5" t="s">
        <v>12</v>
      </c>
      <c s="31" t="s">
        <v>12</v>
      </c>
      <c s="103" t="s">
        <v>13610</v>
      </c>
      <c s="65" t="s">
        <v>20052</v>
      </c>
      <c s="27" t="s">
        <v>13762</v>
      </c>
    </row>
    <row>
      <c r="B1865" s="11" t="s">
        <v>3374</v>
      </c>
      <c s="64" t="s">
        <v>19331</v>
      </c>
      <c s="19" t="s">
        <v>3373</v>
      </c>
      <c s="102" t="s">
        <v>12</v>
      </c>
      <c s="75" t="s">
        <v>12</v>
      </c>
      <c s="79" t="s">
        <v>12</v>
      </c>
      <c s="92" t="s">
        <v>13610</v>
      </c>
      <c s="91" t="s">
        <v>17758</v>
      </c>
      <c s="100" t="s">
        <v>12</v>
      </c>
      <c s="4">
        <v>4000000</v>
      </c>
      <c s="48">
        <v>79.415000000000006</v>
      </c>
      <c s="4">
        <v>3176600</v>
      </c>
      <c s="4">
        <v>4000000</v>
      </c>
      <c s="4">
        <v>4000000</v>
      </c>
      <c s="4">
        <v>0</v>
      </c>
      <c s="4">
        <v>0</v>
      </c>
      <c s="4">
        <v>0</v>
      </c>
      <c s="4">
        <v>0</v>
      </c>
      <c s="22">
        <v>4.0099999999999998</v>
      </c>
      <c s="22">
        <v>4.0099999999999998</v>
      </c>
      <c s="5" t="s">
        <v>16054</v>
      </c>
      <c s="4">
        <v>22278</v>
      </c>
      <c s="4">
        <v>160400</v>
      </c>
      <c s="20">
        <v>43231</v>
      </c>
      <c s="20">
        <v>54189</v>
      </c>
      <c s="2"/>
      <c s="87" t="s">
        <v>8321</v>
      </c>
      <c s="5" t="s">
        <v>12</v>
      </c>
      <c s="2"/>
      <c s="6"/>
      <c s="22"/>
      <c s="6"/>
      <c s="5" t="s">
        <v>12</v>
      </c>
      <c s="5" t="s">
        <v>3373</v>
      </c>
      <c s="5" t="s">
        <v>12</v>
      </c>
      <c s="31" t="s">
        <v>12</v>
      </c>
      <c s="103" t="s">
        <v>13610</v>
      </c>
      <c s="65" t="s">
        <v>20052</v>
      </c>
      <c s="27" t="s">
        <v>13762</v>
      </c>
    </row>
    <row>
      <c r="B1866" s="11" t="s">
        <v>8735</v>
      </c>
      <c s="64" t="s">
        <v>4700</v>
      </c>
      <c s="19" t="s">
        <v>20705</v>
      </c>
      <c s="102" t="s">
        <v>12</v>
      </c>
      <c s="75" t="s">
        <v>12</v>
      </c>
      <c s="79" t="s">
        <v>13610</v>
      </c>
      <c s="92" t="s">
        <v>13610</v>
      </c>
      <c s="91" t="s">
        <v>5699</v>
      </c>
      <c s="100" t="s">
        <v>1668</v>
      </c>
      <c s="4">
        <v>10942733</v>
      </c>
      <c s="48">
        <v>83.564999999999998</v>
      </c>
      <c s="4">
        <v>8356500</v>
      </c>
      <c s="4">
        <v>10000000</v>
      </c>
      <c s="4">
        <v>10815462</v>
      </c>
      <c s="4">
        <v>0</v>
      </c>
      <c s="4">
        <v>-23386</v>
      </c>
      <c s="4">
        <v>0</v>
      </c>
      <c s="4">
        <v>0</v>
      </c>
      <c s="22">
        <v>4.024</v>
      </c>
      <c s="22">
        <v>3.5030000000000001</v>
      </c>
      <c s="5" t="s">
        <v>1688</v>
      </c>
      <c s="4">
        <v>167667</v>
      </c>
      <c s="4">
        <v>402400</v>
      </c>
      <c s="20">
        <v>42591</v>
      </c>
      <c s="20">
        <v>53175</v>
      </c>
      <c s="2"/>
      <c s="87" t="s">
        <v>18957</v>
      </c>
      <c s="5" t="s">
        <v>20247</v>
      </c>
      <c s="2"/>
      <c s="6"/>
      <c s="22"/>
      <c s="6"/>
      <c s="5" t="s">
        <v>2029</v>
      </c>
      <c s="5" t="s">
        <v>20706</v>
      </c>
      <c s="5" t="s">
        <v>12711</v>
      </c>
      <c s="31" t="s">
        <v>12</v>
      </c>
      <c s="103" t="s">
        <v>18932</v>
      </c>
      <c s="65" t="s">
        <v>20052</v>
      </c>
      <c s="27" t="s">
        <v>8354</v>
      </c>
    </row>
    <row>
      <c r="B1867" s="11" t="s">
        <v>13989</v>
      </c>
      <c s="64" t="s">
        <v>16672</v>
      </c>
      <c s="19" t="s">
        <v>20705</v>
      </c>
      <c s="102" t="s">
        <v>12</v>
      </c>
      <c s="75" t="s">
        <v>12</v>
      </c>
      <c s="79" t="s">
        <v>13610</v>
      </c>
      <c s="92" t="s">
        <v>13610</v>
      </c>
      <c s="91" t="s">
        <v>5699</v>
      </c>
      <c s="100" t="s">
        <v>1668</v>
      </c>
      <c s="4">
        <v>2507050</v>
      </c>
      <c s="48">
        <v>83.436000000000007</v>
      </c>
      <c s="4">
        <v>2085900</v>
      </c>
      <c s="4">
        <v>2500000</v>
      </c>
      <c s="4">
        <v>2505630</v>
      </c>
      <c s="4">
        <v>0</v>
      </c>
      <c s="4">
        <v>-318</v>
      </c>
      <c s="4">
        <v>0</v>
      </c>
      <c s="4">
        <v>0</v>
      </c>
      <c s="22">
        <v>3.5630000000000002</v>
      </c>
      <c s="22">
        <v>3.5419999999999998</v>
      </c>
      <c s="5" t="s">
        <v>1688</v>
      </c>
      <c s="4">
        <v>37115</v>
      </c>
      <c s="4">
        <v>89075</v>
      </c>
      <c s="20">
        <v>43055</v>
      </c>
      <c s="20">
        <v>49888</v>
      </c>
      <c s="2"/>
      <c s="87" t="s">
        <v>18957</v>
      </c>
      <c s="5" t="s">
        <v>319</v>
      </c>
      <c s="2"/>
      <c s="17"/>
      <c s="22"/>
      <c s="6"/>
      <c s="5" t="s">
        <v>2029</v>
      </c>
      <c s="5" t="s">
        <v>20706</v>
      </c>
      <c s="5" t="s">
        <v>12711</v>
      </c>
      <c s="31" t="s">
        <v>12</v>
      </c>
      <c s="103" t="s">
        <v>18932</v>
      </c>
      <c s="65" t="s">
        <v>20052</v>
      </c>
      <c s="27" t="s">
        <v>8354</v>
      </c>
    </row>
    <row>
      <c r="B1868" s="11" t="s">
        <v>2030</v>
      </c>
      <c s="64" t="s">
        <v>16673</v>
      </c>
      <c s="19" t="s">
        <v>20705</v>
      </c>
      <c s="102" t="s">
        <v>12</v>
      </c>
      <c s="75" t="s">
        <v>12</v>
      </c>
      <c s="79" t="s">
        <v>13610</v>
      </c>
      <c s="92" t="s">
        <v>13610</v>
      </c>
      <c s="91" t="s">
        <v>5699</v>
      </c>
      <c s="100" t="s">
        <v>1668</v>
      </c>
      <c s="4">
        <v>4999700</v>
      </c>
      <c s="48">
        <v>82.932000000000002</v>
      </c>
      <c s="4">
        <v>4146600</v>
      </c>
      <c s="4">
        <v>5000000</v>
      </c>
      <c s="4">
        <v>4999997</v>
      </c>
      <c s="4">
        <v>0</v>
      </c>
      <c s="4">
        <v>0</v>
      </c>
      <c s="4">
        <v>0</v>
      </c>
      <c s="4">
        <v>0</v>
      </c>
      <c s="22">
        <v>4.7629999999999999</v>
      </c>
      <c s="22">
        <v>4.7629999999999999</v>
      </c>
      <c s="5" t="s">
        <v>1688</v>
      </c>
      <c s="4">
        <v>99229</v>
      </c>
      <c s="4">
        <v>238150</v>
      </c>
      <c s="20">
        <v>42542</v>
      </c>
      <c s="20">
        <v>79107</v>
      </c>
      <c s="2"/>
      <c s="87" t="s">
        <v>18957</v>
      </c>
      <c s="5" t="s">
        <v>319</v>
      </c>
      <c s="2"/>
      <c s="17"/>
      <c s="22"/>
      <c s="6"/>
      <c s="5" t="s">
        <v>2029</v>
      </c>
      <c s="5" t="s">
        <v>20706</v>
      </c>
      <c s="5" t="s">
        <v>12711</v>
      </c>
      <c s="31" t="s">
        <v>12</v>
      </c>
      <c s="103" t="s">
        <v>18932</v>
      </c>
      <c s="65" t="s">
        <v>20052</v>
      </c>
      <c s="27" t="s">
        <v>8354</v>
      </c>
    </row>
    <row>
      <c r="B1869" s="11" t="s">
        <v>7387</v>
      </c>
      <c s="64" t="s">
        <v>6030</v>
      </c>
      <c s="19" t="s">
        <v>3375</v>
      </c>
      <c s="102" t="s">
        <v>12</v>
      </c>
      <c s="75" t="s">
        <v>12</v>
      </c>
      <c s="79" t="s">
        <v>13610</v>
      </c>
      <c s="92" t="s">
        <v>13610</v>
      </c>
      <c s="91" t="s">
        <v>10980</v>
      </c>
      <c s="100" t="s">
        <v>1668</v>
      </c>
      <c s="4">
        <v>5089550</v>
      </c>
      <c s="48">
        <v>84.903999999999996</v>
      </c>
      <c s="4">
        <v>4245200</v>
      </c>
      <c s="4">
        <v>5000000</v>
      </c>
      <c s="4">
        <v>5075937</v>
      </c>
      <c s="4">
        <v>0</v>
      </c>
      <c s="4">
        <v>-1997</v>
      </c>
      <c s="4">
        <v>0</v>
      </c>
      <c s="4">
        <v>0</v>
      </c>
      <c s="22">
        <v>4.3049999999999997</v>
      </c>
      <c s="22">
        <v>4.2000000000000002</v>
      </c>
      <c s="5" t="s">
        <v>9599</v>
      </c>
      <c s="4">
        <v>107625</v>
      </c>
      <c s="4">
        <v>215250</v>
      </c>
      <c s="20">
        <v>42093</v>
      </c>
      <c s="20">
        <v>53144</v>
      </c>
      <c s="2"/>
      <c s="87" t="s">
        <v>18957</v>
      </c>
      <c s="5" t="s">
        <v>319</v>
      </c>
      <c s="2"/>
      <c s="17"/>
      <c s="22"/>
      <c s="6"/>
      <c s="5" t="s">
        <v>12</v>
      </c>
      <c s="5" t="s">
        <v>3375</v>
      </c>
      <c s="5" t="s">
        <v>12</v>
      </c>
      <c s="31" t="s">
        <v>12</v>
      </c>
      <c s="103" t="s">
        <v>18932</v>
      </c>
      <c s="65" t="s">
        <v>20052</v>
      </c>
      <c s="27" t="s">
        <v>7079</v>
      </c>
    </row>
    <row>
      <c r="B1870" s="11" t="s">
        <v>12712</v>
      </c>
      <c s="64" t="s">
        <v>16674</v>
      </c>
      <c s="19" t="s">
        <v>16675</v>
      </c>
      <c s="102" t="s">
        <v>12</v>
      </c>
      <c s="75" t="s">
        <v>12</v>
      </c>
      <c s="79" t="s">
        <v>13610</v>
      </c>
      <c s="92" t="s">
        <v>18932</v>
      </c>
      <c s="91" t="s">
        <v>16316</v>
      </c>
      <c s="100" t="s">
        <v>1668</v>
      </c>
      <c s="4">
        <v>1982840</v>
      </c>
      <c s="48">
        <v>91.915999999999997</v>
      </c>
      <c s="4">
        <v>1838320</v>
      </c>
      <c s="4">
        <v>2000000</v>
      </c>
      <c s="4">
        <v>1986450</v>
      </c>
      <c s="4">
        <v>0</v>
      </c>
      <c s="4">
        <v>416</v>
      </c>
      <c s="4">
        <v>0</v>
      </c>
      <c s="4">
        <v>0</v>
      </c>
      <c s="22">
        <v>4.875</v>
      </c>
      <c s="22">
        <v>4.9299999999999997</v>
      </c>
      <c s="5" t="s">
        <v>164</v>
      </c>
      <c s="4">
        <v>28708</v>
      </c>
      <c s="4">
        <v>97500</v>
      </c>
      <c s="20">
        <v>40973</v>
      </c>
      <c s="20">
        <v>51940</v>
      </c>
      <c s="2"/>
      <c s="87" t="s">
        <v>18957</v>
      </c>
      <c s="5" t="s">
        <v>20247</v>
      </c>
      <c s="2"/>
      <c s="20">
        <v>51759</v>
      </c>
      <c s="22">
        <v>100</v>
      </c>
      <c s="6"/>
      <c s="5" t="s">
        <v>11357</v>
      </c>
      <c s="5" t="s">
        <v>16675</v>
      </c>
      <c s="5" t="s">
        <v>12</v>
      </c>
      <c s="31" t="s">
        <v>12</v>
      </c>
      <c s="103" t="s">
        <v>18932</v>
      </c>
      <c s="65" t="s">
        <v>20052</v>
      </c>
      <c s="27" t="s">
        <v>8347</v>
      </c>
    </row>
    <row>
      <c r="B1871" s="11" t="s">
        <v>18047</v>
      </c>
      <c s="64" t="s">
        <v>12713</v>
      </c>
      <c s="19" t="s">
        <v>16675</v>
      </c>
      <c s="102" t="s">
        <v>12</v>
      </c>
      <c s="75" t="s">
        <v>12</v>
      </c>
      <c s="79" t="s">
        <v>13610</v>
      </c>
      <c s="92" t="s">
        <v>18932</v>
      </c>
      <c s="91" t="s">
        <v>16316</v>
      </c>
      <c s="100" t="s">
        <v>1668</v>
      </c>
      <c s="4">
        <v>6942320</v>
      </c>
      <c s="48">
        <v>85.578000000000003</v>
      </c>
      <c s="4">
        <v>5990460</v>
      </c>
      <c s="4">
        <v>7000000</v>
      </c>
      <c s="4">
        <v>6959490</v>
      </c>
      <c s="4">
        <v>0</v>
      </c>
      <c s="4">
        <v>5364</v>
      </c>
      <c s="4">
        <v>0</v>
      </c>
      <c s="4">
        <v>0</v>
      </c>
      <c s="22">
        <v>2.7999999999999998</v>
      </c>
      <c s="22">
        <v>2.895</v>
      </c>
      <c s="5" t="s">
        <v>18984</v>
      </c>
      <c s="4">
        <v>49000</v>
      </c>
      <c s="4">
        <v>196000</v>
      </c>
      <c s="20">
        <v>43713</v>
      </c>
      <c s="20">
        <v>47392</v>
      </c>
      <c s="2"/>
      <c s="87" t="s">
        <v>18957</v>
      </c>
      <c s="5" t="s">
        <v>20247</v>
      </c>
      <c s="2"/>
      <c s="20">
        <v>47300</v>
      </c>
      <c s="22">
        <v>100</v>
      </c>
      <c s="6"/>
      <c s="5" t="s">
        <v>11357</v>
      </c>
      <c s="5" t="s">
        <v>16675</v>
      </c>
      <c s="5" t="s">
        <v>12</v>
      </c>
      <c s="31" t="s">
        <v>12</v>
      </c>
      <c s="103" t="s">
        <v>18932</v>
      </c>
      <c s="65" t="s">
        <v>20052</v>
      </c>
      <c s="27" t="s">
        <v>8347</v>
      </c>
    </row>
    <row>
      <c r="B1872" s="11" t="s">
        <v>2031</v>
      </c>
      <c s="64" t="s">
        <v>6031</v>
      </c>
      <c s="19" t="s">
        <v>2032</v>
      </c>
      <c s="102" t="s">
        <v>12</v>
      </c>
      <c s="75" t="s">
        <v>12</v>
      </c>
      <c s="79" t="s">
        <v>13610</v>
      </c>
      <c s="92" t="s">
        <v>9601</v>
      </c>
      <c s="91" t="s">
        <v>353</v>
      </c>
      <c s="100" t="s">
        <v>1668</v>
      </c>
      <c s="4">
        <v>7042500</v>
      </c>
      <c s="48">
        <v>86.632000000000005</v>
      </c>
      <c s="4">
        <v>6064240</v>
      </c>
      <c s="4">
        <v>7000000</v>
      </c>
      <c s="4">
        <v>7025015</v>
      </c>
      <c s="4">
        <v>0</v>
      </c>
      <c s="4">
        <v>-8098</v>
      </c>
      <c s="4">
        <v>0</v>
      </c>
      <c s="4">
        <v>0</v>
      </c>
      <c s="22">
        <v>4.75</v>
      </c>
      <c s="22">
        <v>4.6139999999999999</v>
      </c>
      <c s="5" t="s">
        <v>16054</v>
      </c>
      <c s="4">
        <v>55417</v>
      </c>
      <c s="4">
        <v>332500</v>
      </c>
      <c s="20">
        <v>44090</v>
      </c>
      <c s="20">
        <v>47058</v>
      </c>
      <c s="2"/>
      <c s="87" t="s">
        <v>18957</v>
      </c>
      <c s="5" t="s">
        <v>20247</v>
      </c>
      <c s="2"/>
      <c s="20">
        <v>45962</v>
      </c>
      <c s="22">
        <v>100</v>
      </c>
      <c s="18">
        <v>45962</v>
      </c>
      <c s="5" t="s">
        <v>13990</v>
      </c>
      <c s="5" t="s">
        <v>3376</v>
      </c>
      <c s="5" t="s">
        <v>4303</v>
      </c>
      <c s="31" t="s">
        <v>12</v>
      </c>
      <c s="103" t="s">
        <v>18932</v>
      </c>
      <c s="65" t="s">
        <v>20052</v>
      </c>
      <c s="27" t="s">
        <v>20352</v>
      </c>
    </row>
    <row>
      <c r="B1873" s="11" t="s">
        <v>7388</v>
      </c>
      <c s="64" t="s">
        <v>12714</v>
      </c>
      <c s="19" t="s">
        <v>18048</v>
      </c>
      <c s="102" t="s">
        <v>12</v>
      </c>
      <c s="75" t="s">
        <v>12</v>
      </c>
      <c s="79" t="s">
        <v>13610</v>
      </c>
      <c s="92" t="s">
        <v>13610</v>
      </c>
      <c s="91" t="s">
        <v>17758</v>
      </c>
      <c s="100" t="s">
        <v>1668</v>
      </c>
      <c s="4">
        <v>15405790</v>
      </c>
      <c s="48">
        <v>83.001999999999995</v>
      </c>
      <c s="4">
        <v>12865310</v>
      </c>
      <c s="4">
        <v>15500000</v>
      </c>
      <c s="4">
        <v>15422962</v>
      </c>
      <c s="4">
        <v>0</v>
      </c>
      <c s="4">
        <v>2512</v>
      </c>
      <c s="4">
        <v>0</v>
      </c>
      <c s="4">
        <v>0</v>
      </c>
      <c s="22">
        <v>3.625</v>
      </c>
      <c s="22">
        <v>3.6600000000000001</v>
      </c>
      <c s="5" t="s">
        <v>16054</v>
      </c>
      <c s="4">
        <v>93646</v>
      </c>
      <c s="4">
        <v>561875</v>
      </c>
      <c s="20">
        <v>42410</v>
      </c>
      <c s="20">
        <v>52352</v>
      </c>
      <c s="2"/>
      <c s="87" t="s">
        <v>18957</v>
      </c>
      <c s="5" t="s">
        <v>20247</v>
      </c>
      <c s="2"/>
      <c s="20">
        <v>52171</v>
      </c>
      <c s="22">
        <v>100</v>
      </c>
      <c s="6"/>
      <c s="5" t="s">
        <v>3377</v>
      </c>
      <c s="5" t="s">
        <v>6032</v>
      </c>
      <c s="5" t="s">
        <v>6032</v>
      </c>
      <c s="31" t="s">
        <v>12</v>
      </c>
      <c s="103" t="s">
        <v>18932</v>
      </c>
      <c s="65" t="s">
        <v>20052</v>
      </c>
      <c s="27" t="s">
        <v>5743</v>
      </c>
    </row>
    <row>
      <c r="B1874" s="11" t="s">
        <v>13991</v>
      </c>
      <c s="64" t="s">
        <v>12715</v>
      </c>
      <c s="19" t="s">
        <v>6032</v>
      </c>
      <c s="102" t="s">
        <v>12</v>
      </c>
      <c s="75" t="s">
        <v>12</v>
      </c>
      <c s="79" t="s">
        <v>13610</v>
      </c>
      <c s="92" t="s">
        <v>13610</v>
      </c>
      <c s="91" t="s">
        <v>17758</v>
      </c>
      <c s="100" t="s">
        <v>1668</v>
      </c>
      <c s="4">
        <v>5047050</v>
      </c>
      <c s="48">
        <v>86.531000000000006</v>
      </c>
      <c s="4">
        <v>4326550</v>
      </c>
      <c s="4">
        <v>5000000</v>
      </c>
      <c s="4">
        <v>5040314</v>
      </c>
      <c s="4">
        <v>0</v>
      </c>
      <c s="4">
        <v>-1127</v>
      </c>
      <c s="4">
        <v>0</v>
      </c>
      <c s="4">
        <v>0</v>
      </c>
      <c s="22">
        <v>3.875</v>
      </c>
      <c s="22">
        <v>3.8210000000000002</v>
      </c>
      <c s="5" t="s">
        <v>16054</v>
      </c>
      <c s="4">
        <v>32292</v>
      </c>
      <c s="4">
        <v>193750</v>
      </c>
      <c s="20">
        <v>42404</v>
      </c>
      <c s="20">
        <v>53267</v>
      </c>
      <c s="2"/>
      <c s="87" t="s">
        <v>18957</v>
      </c>
      <c s="5" t="s">
        <v>20247</v>
      </c>
      <c s="2"/>
      <c s="20">
        <v>53083</v>
      </c>
      <c s="22">
        <v>100</v>
      </c>
      <c s="18">
        <v>53083</v>
      </c>
      <c s="5" t="s">
        <v>3377</v>
      </c>
      <c s="5" t="s">
        <v>6032</v>
      </c>
      <c s="5" t="s">
        <v>12</v>
      </c>
      <c s="31" t="s">
        <v>12</v>
      </c>
      <c s="103" t="s">
        <v>18932</v>
      </c>
      <c s="65" t="s">
        <v>20052</v>
      </c>
      <c s="27" t="s">
        <v>5743</v>
      </c>
    </row>
    <row>
      <c r="B1875" s="11" t="s">
        <v>19332</v>
      </c>
      <c s="64" t="s">
        <v>12716</v>
      </c>
      <c s="19" t="s">
        <v>648</v>
      </c>
      <c s="102" t="s">
        <v>12</v>
      </c>
      <c s="75" t="s">
        <v>12</v>
      </c>
      <c s="79" t="s">
        <v>13610</v>
      </c>
      <c s="92" t="s">
        <v>18932</v>
      </c>
      <c s="91" t="s">
        <v>353</v>
      </c>
      <c s="100" t="s">
        <v>1668</v>
      </c>
      <c s="4">
        <v>4991300</v>
      </c>
      <c s="48">
        <v>87.052000000000007</v>
      </c>
      <c s="4">
        <v>4352600</v>
      </c>
      <c s="4">
        <v>5000000</v>
      </c>
      <c s="4">
        <v>4993995</v>
      </c>
      <c s="4">
        <v>0</v>
      </c>
      <c s="4">
        <v>804</v>
      </c>
      <c s="4">
        <v>0</v>
      </c>
      <c s="4">
        <v>0</v>
      </c>
      <c s="22">
        <v>2.9500000000000002</v>
      </c>
      <c s="22">
        <v>2.9700000000000002</v>
      </c>
      <c s="5" t="s">
        <v>164</v>
      </c>
      <c s="4">
        <v>49167</v>
      </c>
      <c s="4">
        <v>147500</v>
      </c>
      <c s="20">
        <v>43684</v>
      </c>
      <c s="20">
        <v>47362</v>
      </c>
      <c s="2"/>
      <c s="87" t="s">
        <v>18957</v>
      </c>
      <c s="5" t="s">
        <v>20247</v>
      </c>
      <c s="2"/>
      <c s="20">
        <v>47270</v>
      </c>
      <c s="22">
        <v>100</v>
      </c>
      <c s="6"/>
      <c s="5" t="s">
        <v>12717</v>
      </c>
      <c s="5" t="s">
        <v>12718</v>
      </c>
      <c s="5" t="s">
        <v>19333</v>
      </c>
      <c s="31" t="s">
        <v>12</v>
      </c>
      <c s="103" t="s">
        <v>18932</v>
      </c>
      <c s="65" t="s">
        <v>20052</v>
      </c>
      <c s="27" t="s">
        <v>5739</v>
      </c>
    </row>
    <row>
      <c r="B1876" s="11" t="s">
        <v>3378</v>
      </c>
      <c s="64" t="s">
        <v>12719</v>
      </c>
      <c s="19" t="s">
        <v>20707</v>
      </c>
      <c s="102" t="s">
        <v>12</v>
      </c>
      <c s="75" t="s">
        <v>12</v>
      </c>
      <c s="79" t="s">
        <v>13610</v>
      </c>
      <c s="92" t="s">
        <v>18932</v>
      </c>
      <c s="91" t="s">
        <v>353</v>
      </c>
      <c s="100" t="s">
        <v>1668</v>
      </c>
      <c s="4">
        <v>4995900</v>
      </c>
      <c s="48">
        <v>84.198999999999998</v>
      </c>
      <c s="4">
        <v>4209950</v>
      </c>
      <c s="4">
        <v>5000000</v>
      </c>
      <c s="4">
        <v>4996284</v>
      </c>
      <c s="4">
        <v>0</v>
      </c>
      <c s="4">
        <v>84</v>
      </c>
      <c s="4">
        <v>0</v>
      </c>
      <c s="4">
        <v>0</v>
      </c>
      <c s="22">
        <v>4.375</v>
      </c>
      <c s="22">
        <v>4.3799999999999999</v>
      </c>
      <c s="5" t="s">
        <v>16054</v>
      </c>
      <c s="4">
        <v>27951</v>
      </c>
      <c s="4">
        <v>218750</v>
      </c>
      <c s="20">
        <v>42866</v>
      </c>
      <c s="20">
        <v>53827</v>
      </c>
      <c s="2"/>
      <c s="87" t="s">
        <v>18957</v>
      </c>
      <c s="5" t="s">
        <v>20247</v>
      </c>
      <c s="2"/>
      <c s="18">
        <v>53646</v>
      </c>
      <c s="22">
        <v>100</v>
      </c>
      <c s="6"/>
      <c s="5" t="s">
        <v>13992</v>
      </c>
      <c s="5" t="s">
        <v>15357</v>
      </c>
      <c s="5" t="s">
        <v>3379</v>
      </c>
      <c s="31" t="s">
        <v>12</v>
      </c>
      <c s="103" t="s">
        <v>18932</v>
      </c>
      <c s="65" t="s">
        <v>20052</v>
      </c>
      <c s="27" t="s">
        <v>5739</v>
      </c>
    </row>
    <row>
      <c r="B1877" s="11" t="s">
        <v>8736</v>
      </c>
      <c s="64" t="s">
        <v>3380</v>
      </c>
      <c s="19" t="s">
        <v>7389</v>
      </c>
      <c s="102" t="s">
        <v>12</v>
      </c>
      <c s="75" t="s">
        <v>12</v>
      </c>
      <c s="79" t="s">
        <v>13610</v>
      </c>
      <c s="92" t="s">
        <v>18932</v>
      </c>
      <c s="91" t="s">
        <v>16316</v>
      </c>
      <c s="100" t="s">
        <v>1668</v>
      </c>
      <c s="4">
        <v>13782878</v>
      </c>
      <c s="48">
        <v>108.75700000000001</v>
      </c>
      <c s="4">
        <v>13108481</v>
      </c>
      <c s="4">
        <v>12053000</v>
      </c>
      <c s="4">
        <v>13208211</v>
      </c>
      <c s="4">
        <v>0</v>
      </c>
      <c s="4">
        <v>-49674</v>
      </c>
      <c s="4">
        <v>0</v>
      </c>
      <c s="4">
        <v>0</v>
      </c>
      <c s="22">
        <v>7.0499999999999998</v>
      </c>
      <c s="22">
        <v>6.04</v>
      </c>
      <c s="5" t="s">
        <v>16054</v>
      </c>
      <c s="4">
        <v>141623</v>
      </c>
      <c s="4">
        <v>849737</v>
      </c>
      <c s="20">
        <v>38693</v>
      </c>
      <c s="20">
        <v>50161</v>
      </c>
      <c s="2"/>
      <c s="87" t="s">
        <v>18957</v>
      </c>
      <c s="5" t="s">
        <v>319</v>
      </c>
      <c s="2"/>
      <c s="17"/>
      <c s="22"/>
      <c s="6"/>
      <c s="5" t="s">
        <v>8737</v>
      </c>
      <c s="5" t="s">
        <v>7389</v>
      </c>
      <c s="5" t="s">
        <v>12</v>
      </c>
      <c s="31" t="s">
        <v>12</v>
      </c>
      <c s="103" t="s">
        <v>18932</v>
      </c>
      <c s="65" t="s">
        <v>20052</v>
      </c>
      <c s="27" t="s">
        <v>8347</v>
      </c>
    </row>
    <row>
      <c r="B1878" s="11" t="s">
        <v>18049</v>
      </c>
      <c s="64" t="s">
        <v>13993</v>
      </c>
      <c s="19" t="s">
        <v>7389</v>
      </c>
      <c s="102" t="s">
        <v>12</v>
      </c>
      <c s="75" t="s">
        <v>12</v>
      </c>
      <c s="79" t="s">
        <v>13610</v>
      </c>
      <c s="92" t="s">
        <v>18932</v>
      </c>
      <c s="91" t="s">
        <v>16316</v>
      </c>
      <c s="100" t="s">
        <v>1668</v>
      </c>
      <c s="4">
        <v>7701610</v>
      </c>
      <c s="48">
        <v>110.42400000000001</v>
      </c>
      <c s="4">
        <v>7729680</v>
      </c>
      <c s="4">
        <v>7000000</v>
      </c>
      <c s="4">
        <v>7220372</v>
      </c>
      <c s="4">
        <v>0</v>
      </c>
      <c s="4">
        <v>-41844</v>
      </c>
      <c s="4">
        <v>0</v>
      </c>
      <c s="4">
        <v>0</v>
      </c>
      <c s="22">
        <v>7.7999999999999998</v>
      </c>
      <c s="22">
        <v>6.952</v>
      </c>
      <c s="5" t="s">
        <v>16054</v>
      </c>
      <c s="4">
        <v>69767</v>
      </c>
      <c s="4">
        <v>546000</v>
      </c>
      <c s="20">
        <v>37266</v>
      </c>
      <c s="20">
        <v>46522</v>
      </c>
      <c s="2"/>
      <c s="87" t="s">
        <v>18957</v>
      </c>
      <c s="5" t="s">
        <v>20247</v>
      </c>
      <c s="2"/>
      <c s="17"/>
      <c s="22"/>
      <c s="6"/>
      <c s="5" t="s">
        <v>8737</v>
      </c>
      <c s="5" t="s">
        <v>7389</v>
      </c>
      <c s="5" t="s">
        <v>12</v>
      </c>
      <c s="31" t="s">
        <v>12</v>
      </c>
      <c s="103" t="s">
        <v>18932</v>
      </c>
      <c s="65" t="s">
        <v>20052</v>
      </c>
      <c s="27" t="s">
        <v>8347</v>
      </c>
    </row>
    <row>
      <c r="B1879" s="11" t="s">
        <v>2033</v>
      </c>
      <c s="64" t="s">
        <v>13994</v>
      </c>
      <c s="19" t="s">
        <v>7389</v>
      </c>
      <c s="102" t="s">
        <v>12</v>
      </c>
      <c s="75" t="s">
        <v>12</v>
      </c>
      <c s="79" t="s">
        <v>13610</v>
      </c>
      <c s="92" t="s">
        <v>18932</v>
      </c>
      <c s="91" t="s">
        <v>16316</v>
      </c>
      <c s="100" t="s">
        <v>1668</v>
      </c>
      <c s="4">
        <v>20358360</v>
      </c>
      <c s="48">
        <v>112.133</v>
      </c>
      <c s="4">
        <v>22426600</v>
      </c>
      <c s="4">
        <v>20000000</v>
      </c>
      <c s="4">
        <v>20173933</v>
      </c>
      <c s="4">
        <v>0</v>
      </c>
      <c s="4">
        <v>-15816</v>
      </c>
      <c s="4">
        <v>0</v>
      </c>
      <c s="4">
        <v>0</v>
      </c>
      <c s="22">
        <v>7.25</v>
      </c>
      <c s="22">
        <v>7.1050000000000004</v>
      </c>
      <c s="5" t="s">
        <v>1688</v>
      </c>
      <c s="4">
        <v>547778</v>
      </c>
      <c s="4">
        <v>1450000</v>
      </c>
      <c s="20">
        <v>37498</v>
      </c>
      <c s="20">
        <v>47894</v>
      </c>
      <c s="2"/>
      <c s="87" t="s">
        <v>18957</v>
      </c>
      <c s="5" t="s">
        <v>319</v>
      </c>
      <c s="2"/>
      <c s="6"/>
      <c s="22"/>
      <c s="6"/>
      <c s="5" t="s">
        <v>8737</v>
      </c>
      <c s="5" t="s">
        <v>7389</v>
      </c>
      <c s="5" t="s">
        <v>12</v>
      </c>
      <c s="31" t="s">
        <v>12</v>
      </c>
      <c s="103" t="s">
        <v>18932</v>
      </c>
      <c s="65" t="s">
        <v>20052</v>
      </c>
      <c s="27" t="s">
        <v>8347</v>
      </c>
    </row>
    <row>
      <c r="B1880" s="11" t="s">
        <v>7390</v>
      </c>
      <c s="64" t="s">
        <v>16676</v>
      </c>
      <c s="19" t="s">
        <v>7389</v>
      </c>
      <c s="102" t="s">
        <v>12</v>
      </c>
      <c s="75" t="s">
        <v>12</v>
      </c>
      <c s="79" t="s">
        <v>13610</v>
      </c>
      <c s="92" t="s">
        <v>18932</v>
      </c>
      <c s="91" t="s">
        <v>16316</v>
      </c>
      <c s="100" t="s">
        <v>1668</v>
      </c>
      <c s="4">
        <v>11962240</v>
      </c>
      <c s="48">
        <v>92.399000000000001</v>
      </c>
      <c s="4">
        <v>11028745</v>
      </c>
      <c s="4">
        <v>11936000</v>
      </c>
      <c s="4">
        <v>11957079</v>
      </c>
      <c s="4">
        <v>0</v>
      </c>
      <c s="4">
        <v>-680</v>
      </c>
      <c s="4">
        <v>0</v>
      </c>
      <c s="4">
        <v>0</v>
      </c>
      <c s="22">
        <v>4.8369999999999997</v>
      </c>
      <c s="22">
        <v>4.8230000000000004</v>
      </c>
      <c s="5" t="s">
        <v>18984</v>
      </c>
      <c s="4">
        <v>144336</v>
      </c>
      <c s="4">
        <v>577344</v>
      </c>
      <c s="20">
        <v>41045</v>
      </c>
      <c s="20">
        <v>51775</v>
      </c>
      <c s="2"/>
      <c s="87" t="s">
        <v>18957</v>
      </c>
      <c s="5" t="s">
        <v>20247</v>
      </c>
      <c s="2"/>
      <c s="6"/>
      <c s="22"/>
      <c s="6"/>
      <c s="5" t="s">
        <v>8737</v>
      </c>
      <c s="5" t="s">
        <v>7389</v>
      </c>
      <c s="5" t="s">
        <v>12</v>
      </c>
      <c s="31" t="s">
        <v>12</v>
      </c>
      <c s="103" t="s">
        <v>18932</v>
      </c>
      <c s="65" t="s">
        <v>20052</v>
      </c>
      <c s="27" t="s">
        <v>8347</v>
      </c>
    </row>
    <row>
      <c r="B1881" s="11" t="s">
        <v>12720</v>
      </c>
      <c s="64" t="s">
        <v>3381</v>
      </c>
      <c s="19" t="s">
        <v>7389</v>
      </c>
      <c s="102" t="s">
        <v>12</v>
      </c>
      <c s="75" t="s">
        <v>12</v>
      </c>
      <c s="79" t="s">
        <v>13610</v>
      </c>
      <c s="92" t="s">
        <v>18932</v>
      </c>
      <c s="91" t="s">
        <v>16316</v>
      </c>
      <c s="100" t="s">
        <v>1668</v>
      </c>
      <c s="4">
        <v>42876746</v>
      </c>
      <c s="48">
        <v>80.805999999999997</v>
      </c>
      <c s="4">
        <v>34614866</v>
      </c>
      <c s="4">
        <v>42837000</v>
      </c>
      <c s="4">
        <v>42875929</v>
      </c>
      <c s="4">
        <v>0</v>
      </c>
      <c s="4">
        <v>-660</v>
      </c>
      <c s="4">
        <v>0</v>
      </c>
      <c s="4">
        <v>0</v>
      </c>
      <c s="22">
        <v>4.0499999999999998</v>
      </c>
      <c s="22">
        <v>4.0449999999999999</v>
      </c>
      <c s="5" t="s">
        <v>1688</v>
      </c>
      <c s="4">
        <v>655406</v>
      </c>
      <c s="4">
        <v>1734899</v>
      </c>
      <c s="20">
        <v>43241</v>
      </c>
      <c s="20">
        <v>55746</v>
      </c>
      <c s="2"/>
      <c s="87" t="s">
        <v>18957</v>
      </c>
      <c s="5" t="s">
        <v>20247</v>
      </c>
      <c s="2"/>
      <c s="18">
        <v>55564</v>
      </c>
      <c s="22">
        <v>100</v>
      </c>
      <c s="18">
        <v>55564</v>
      </c>
      <c s="5" t="s">
        <v>8737</v>
      </c>
      <c s="5" t="s">
        <v>7389</v>
      </c>
      <c s="5" t="s">
        <v>12</v>
      </c>
      <c s="31" t="s">
        <v>12</v>
      </c>
      <c s="103" t="s">
        <v>18932</v>
      </c>
      <c s="65" t="s">
        <v>20052</v>
      </c>
      <c s="27" t="s">
        <v>8347</v>
      </c>
    </row>
    <row>
      <c r="B1882" s="11" t="s">
        <v>19334</v>
      </c>
      <c s="64" t="s">
        <v>16677</v>
      </c>
      <c s="19" t="s">
        <v>649</v>
      </c>
      <c s="102" t="s">
        <v>12</v>
      </c>
      <c s="75" t="s">
        <v>12</v>
      </c>
      <c s="79" t="s">
        <v>12</v>
      </c>
      <c s="92" t="s">
        <v>13610</v>
      </c>
      <c s="91" t="s">
        <v>1670</v>
      </c>
      <c s="100" t="s">
        <v>12</v>
      </c>
      <c s="4">
        <v>5000000</v>
      </c>
      <c s="48">
        <v>79.488</v>
      </c>
      <c s="4">
        <v>3974400</v>
      </c>
      <c s="4">
        <v>5000000</v>
      </c>
      <c s="4">
        <v>5000000</v>
      </c>
      <c s="4">
        <v>0</v>
      </c>
      <c s="4">
        <v>0</v>
      </c>
      <c s="4">
        <v>0</v>
      </c>
      <c s="4">
        <v>0</v>
      </c>
      <c s="22">
        <v>3.96</v>
      </c>
      <c s="22">
        <v>3.96</v>
      </c>
      <c s="5" t="s">
        <v>16054</v>
      </c>
      <c s="4">
        <v>33000</v>
      </c>
      <c s="4">
        <v>198000</v>
      </c>
      <c s="20">
        <v>41395</v>
      </c>
      <c s="20">
        <v>52352</v>
      </c>
      <c s="2"/>
      <c s="87" t="s">
        <v>8321</v>
      </c>
      <c s="5" t="s">
        <v>12</v>
      </c>
      <c s="2"/>
      <c s="6"/>
      <c s="22"/>
      <c s="6"/>
      <c s="5" t="s">
        <v>12</v>
      </c>
      <c s="5" t="s">
        <v>19335</v>
      </c>
      <c s="5" t="s">
        <v>20708</v>
      </c>
      <c s="31" t="s">
        <v>12</v>
      </c>
      <c s="103" t="s">
        <v>13610</v>
      </c>
      <c s="65" t="s">
        <v>20052</v>
      </c>
      <c s="27" t="s">
        <v>19101</v>
      </c>
    </row>
    <row>
      <c r="B1883" s="11" t="s">
        <v>3382</v>
      </c>
      <c s="64" t="s">
        <v>10015</v>
      </c>
      <c s="19" t="s">
        <v>10016</v>
      </c>
      <c s="102" t="s">
        <v>12</v>
      </c>
      <c s="75" t="s">
        <v>12</v>
      </c>
      <c s="79" t="s">
        <v>12</v>
      </c>
      <c s="92" t="s">
        <v>13610</v>
      </c>
      <c s="91" t="s">
        <v>10980</v>
      </c>
      <c s="100" t="s">
        <v>1668</v>
      </c>
      <c s="4">
        <v>2001120</v>
      </c>
      <c s="48">
        <v>104.53</v>
      </c>
      <c s="4">
        <v>2090600</v>
      </c>
      <c s="4">
        <v>2000000</v>
      </c>
      <c s="4">
        <v>2000427</v>
      </c>
      <c s="4">
        <v>0</v>
      </c>
      <c s="4">
        <v>-68</v>
      </c>
      <c s="4">
        <v>0</v>
      </c>
      <c s="4">
        <v>0</v>
      </c>
      <c s="22">
        <v>6.5800000000000001</v>
      </c>
      <c s="22">
        <v>6.5750000000000002</v>
      </c>
      <c s="5" t="s">
        <v>1688</v>
      </c>
      <c s="4">
        <v>49716</v>
      </c>
      <c s="4">
        <v>131600</v>
      </c>
      <c s="20">
        <v>37273</v>
      </c>
      <c s="20">
        <v>46798</v>
      </c>
      <c s="2"/>
      <c s="87" t="s">
        <v>18957</v>
      </c>
      <c s="5" t="s">
        <v>319</v>
      </c>
      <c s="2"/>
      <c s="6"/>
      <c s="22"/>
      <c s="6"/>
      <c s="5" t="s">
        <v>20709</v>
      </c>
      <c s="5" t="s">
        <v>10016</v>
      </c>
      <c s="5" t="s">
        <v>12</v>
      </c>
      <c s="31" t="s">
        <v>12</v>
      </c>
      <c s="103" t="s">
        <v>13610</v>
      </c>
      <c s="65" t="s">
        <v>20052</v>
      </c>
      <c s="27" t="s">
        <v>7079</v>
      </c>
    </row>
    <row>
      <c r="B1884" s="11" t="s">
        <v>8738</v>
      </c>
      <c s="64" t="s">
        <v>18050</v>
      </c>
      <c s="19" t="s">
        <v>10017</v>
      </c>
      <c s="102" t="s">
        <v>12</v>
      </c>
      <c s="75" t="s">
        <v>12</v>
      </c>
      <c s="79" t="s">
        <v>12</v>
      </c>
      <c s="92" t="s">
        <v>13610</v>
      </c>
      <c s="91" t="s">
        <v>1670</v>
      </c>
      <c s="100" t="s">
        <v>1668</v>
      </c>
      <c s="4">
        <v>13321801</v>
      </c>
      <c s="48">
        <v>105.67100000000001</v>
      </c>
      <c s="4">
        <v>14476927</v>
      </c>
      <c s="4">
        <v>13700000</v>
      </c>
      <c s="4">
        <v>13567211</v>
      </c>
      <c s="4">
        <v>0</v>
      </c>
      <c s="4">
        <v>20872</v>
      </c>
      <c s="4">
        <v>0</v>
      </c>
      <c s="4">
        <v>0</v>
      </c>
      <c s="22">
        <v>6.5</v>
      </c>
      <c s="22">
        <v>6.7249999999999996</v>
      </c>
      <c s="5" t="s">
        <v>164</v>
      </c>
      <c s="4">
        <v>296833</v>
      </c>
      <c s="4">
        <v>890500</v>
      </c>
      <c s="20">
        <v>37418</v>
      </c>
      <c s="20">
        <v>46813</v>
      </c>
      <c s="2"/>
      <c s="87" t="s">
        <v>18957</v>
      </c>
      <c s="5" t="s">
        <v>319</v>
      </c>
      <c s="2"/>
      <c s="6"/>
      <c s="22"/>
      <c s="6"/>
      <c s="5" t="s">
        <v>19336</v>
      </c>
      <c s="5" t="s">
        <v>10017</v>
      </c>
      <c s="5" t="s">
        <v>12</v>
      </c>
      <c s="31" t="s">
        <v>12</v>
      </c>
      <c s="103" t="s">
        <v>13610</v>
      </c>
      <c s="65" t="s">
        <v>20052</v>
      </c>
      <c s="27" t="s">
        <v>4260</v>
      </c>
    </row>
    <row>
      <c r="B1885" s="11" t="s">
        <v>13995</v>
      </c>
      <c s="64" t="s">
        <v>6033</v>
      </c>
      <c s="19" t="s">
        <v>2034</v>
      </c>
      <c s="102" t="s">
        <v>12</v>
      </c>
      <c s="75" t="s">
        <v>12</v>
      </c>
      <c s="79" t="s">
        <v>13610</v>
      </c>
      <c s="92" t="s">
        <v>13610</v>
      </c>
      <c s="91" t="s">
        <v>1670</v>
      </c>
      <c s="100" t="s">
        <v>1668</v>
      </c>
      <c s="4">
        <v>4990500</v>
      </c>
      <c s="48">
        <v>101.28700000000001</v>
      </c>
      <c s="4">
        <v>5064350</v>
      </c>
      <c s="4">
        <v>5000000</v>
      </c>
      <c s="4">
        <v>4992851</v>
      </c>
      <c s="4">
        <v>0</v>
      </c>
      <c s="4">
        <v>256</v>
      </c>
      <c s="4">
        <v>0</v>
      </c>
      <c s="4">
        <v>0</v>
      </c>
      <c s="22">
        <v>5.3499999999999996</v>
      </c>
      <c s="22">
        <v>5.3630000000000004</v>
      </c>
      <c s="5" t="s">
        <v>16054</v>
      </c>
      <c s="4">
        <v>44583</v>
      </c>
      <c s="4">
        <v>267500</v>
      </c>
      <c s="20">
        <v>40126</v>
      </c>
      <c s="20">
        <v>51075</v>
      </c>
      <c s="2"/>
      <c s="87" t="s">
        <v>18957</v>
      </c>
      <c s="5" t="s">
        <v>20247</v>
      </c>
      <c s="2"/>
      <c s="6"/>
      <c s="22"/>
      <c s="6"/>
      <c s="5" t="s">
        <v>19336</v>
      </c>
      <c s="5" t="s">
        <v>2034</v>
      </c>
      <c s="5" t="s">
        <v>12</v>
      </c>
      <c s="31" t="s">
        <v>12</v>
      </c>
      <c s="103" t="s">
        <v>13610</v>
      </c>
      <c s="65" t="s">
        <v>20052</v>
      </c>
      <c s="27" t="s">
        <v>4260</v>
      </c>
    </row>
    <row>
      <c r="B1886" s="11" t="s">
        <v>19337</v>
      </c>
      <c s="64" t="s">
        <v>650</v>
      </c>
      <c s="19" t="s">
        <v>2034</v>
      </c>
      <c s="102" t="s">
        <v>12</v>
      </c>
      <c s="75" t="s">
        <v>12</v>
      </c>
      <c s="79" t="s">
        <v>13610</v>
      </c>
      <c s="92" t="s">
        <v>13610</v>
      </c>
      <c s="91" t="s">
        <v>1670</v>
      </c>
      <c s="100" t="s">
        <v>1668</v>
      </c>
      <c s="4">
        <v>14053711</v>
      </c>
      <c s="48">
        <v>90.903000000000006</v>
      </c>
      <c s="4">
        <v>12680969</v>
      </c>
      <c s="4">
        <v>13950000</v>
      </c>
      <c s="4">
        <v>14026731</v>
      </c>
      <c s="4">
        <v>0</v>
      </c>
      <c s="4">
        <v>-2904</v>
      </c>
      <c s="4">
        <v>0</v>
      </c>
      <c s="4">
        <v>0</v>
      </c>
      <c s="22">
        <v>4.8499999999999996</v>
      </c>
      <c s="22">
        <v>4.8019999999999996</v>
      </c>
      <c s="5" t="s">
        <v>1688</v>
      </c>
      <c s="4">
        <v>255595</v>
      </c>
      <c s="4">
        <v>676575</v>
      </c>
      <c s="20">
        <v>40466</v>
      </c>
      <c s="20">
        <v>51363</v>
      </c>
      <c s="2"/>
      <c s="87" t="s">
        <v>18957</v>
      </c>
      <c s="5" t="s">
        <v>319</v>
      </c>
      <c s="2"/>
      <c s="20">
        <v>51181</v>
      </c>
      <c s="22">
        <v>100</v>
      </c>
      <c s="18">
        <v>51181</v>
      </c>
      <c s="5" t="s">
        <v>19336</v>
      </c>
      <c s="5" t="s">
        <v>2034</v>
      </c>
      <c s="5" t="s">
        <v>12</v>
      </c>
      <c s="31" t="s">
        <v>12</v>
      </c>
      <c s="103" t="s">
        <v>13610</v>
      </c>
      <c s="65" t="s">
        <v>20052</v>
      </c>
      <c s="27" t="s">
        <v>4260</v>
      </c>
    </row>
    <row>
      <c r="B1887" s="11" t="s">
        <v>3383</v>
      </c>
      <c s="64" t="s">
        <v>11358</v>
      </c>
      <c s="19" t="s">
        <v>15358</v>
      </c>
      <c s="102" t="s">
        <v>12</v>
      </c>
      <c s="75" t="s">
        <v>12</v>
      </c>
      <c s="79" t="s">
        <v>13610</v>
      </c>
      <c s="92" t="s">
        <v>13610</v>
      </c>
      <c s="91" t="s">
        <v>1670</v>
      </c>
      <c s="100" t="s">
        <v>1668</v>
      </c>
      <c s="4">
        <v>9928751</v>
      </c>
      <c s="48">
        <v>78.554000000000002</v>
      </c>
      <c s="4">
        <v>7855400</v>
      </c>
      <c s="4">
        <v>10000000</v>
      </c>
      <c s="4">
        <v>9940304</v>
      </c>
      <c s="4">
        <v>0</v>
      </c>
      <c s="4">
        <v>2101</v>
      </c>
      <c s="4">
        <v>0</v>
      </c>
      <c s="4">
        <v>0</v>
      </c>
      <c s="22">
        <v>3.3999999999999999</v>
      </c>
      <c s="22">
        <v>3.4420000000000002</v>
      </c>
      <c s="5" t="s">
        <v>1688</v>
      </c>
      <c s="4">
        <v>128444</v>
      </c>
      <c s="4">
        <v>340000</v>
      </c>
      <c s="20">
        <v>42591</v>
      </c>
      <c s="20">
        <v>52093</v>
      </c>
      <c s="2"/>
      <c s="87" t="s">
        <v>18957</v>
      </c>
      <c s="5" t="s">
        <v>20247</v>
      </c>
      <c s="2"/>
      <c s="18">
        <v>51912</v>
      </c>
      <c s="22">
        <v>100</v>
      </c>
      <c s="6"/>
      <c s="5" t="s">
        <v>19336</v>
      </c>
      <c s="5" t="s">
        <v>2034</v>
      </c>
      <c s="5" t="s">
        <v>13996</v>
      </c>
      <c s="31" t="s">
        <v>12</v>
      </c>
      <c s="103" t="s">
        <v>13610</v>
      </c>
      <c s="65" t="s">
        <v>20052</v>
      </c>
      <c s="27" t="s">
        <v>4260</v>
      </c>
    </row>
    <row>
      <c r="B1888" s="11" t="s">
        <v>12721</v>
      </c>
      <c s="64" t="s">
        <v>11359</v>
      </c>
      <c s="19" t="s">
        <v>13997</v>
      </c>
      <c s="102" t="s">
        <v>12</v>
      </c>
      <c s="75" t="s">
        <v>12</v>
      </c>
      <c s="79" t="s">
        <v>13610</v>
      </c>
      <c s="92" t="s">
        <v>13610</v>
      </c>
      <c s="91" t="s">
        <v>17758</v>
      </c>
      <c s="100" t="s">
        <v>1668</v>
      </c>
      <c s="4">
        <v>1988040</v>
      </c>
      <c s="48">
        <v>77.935000000000002</v>
      </c>
      <c s="4">
        <v>1558700</v>
      </c>
      <c s="4">
        <v>2000000</v>
      </c>
      <c s="4">
        <v>1989669</v>
      </c>
      <c s="4">
        <v>0</v>
      </c>
      <c s="4">
        <v>277</v>
      </c>
      <c s="4">
        <v>0</v>
      </c>
      <c s="4">
        <v>0</v>
      </c>
      <c s="22">
        <v>3.6000000000000001</v>
      </c>
      <c s="22">
        <v>3.633</v>
      </c>
      <c s="5" t="s">
        <v>16054</v>
      </c>
      <c s="4">
        <v>9200</v>
      </c>
      <c s="4">
        <v>72000</v>
      </c>
      <c s="20">
        <v>42513</v>
      </c>
      <c s="20">
        <v>53462</v>
      </c>
      <c s="2"/>
      <c s="87" t="s">
        <v>18957</v>
      </c>
      <c s="5" t="s">
        <v>20247</v>
      </c>
      <c s="2"/>
      <c s="20">
        <v>53281</v>
      </c>
      <c s="22">
        <v>100</v>
      </c>
      <c s="6"/>
      <c s="5" t="s">
        <v>19336</v>
      </c>
      <c s="5" t="s">
        <v>2034</v>
      </c>
      <c s="5" t="s">
        <v>18051</v>
      </c>
      <c s="31" t="s">
        <v>12</v>
      </c>
      <c s="103" t="s">
        <v>13610</v>
      </c>
      <c s="65" t="s">
        <v>20052</v>
      </c>
      <c s="27" t="s">
        <v>5743</v>
      </c>
    </row>
    <row>
      <c r="B1889" s="11" t="s">
        <v>18052</v>
      </c>
      <c s="64" t="s">
        <v>20710</v>
      </c>
      <c s="19" t="s">
        <v>20711</v>
      </c>
      <c s="102" t="s">
        <v>12</v>
      </c>
      <c s="75" t="s">
        <v>12</v>
      </c>
      <c s="79" t="s">
        <v>13610</v>
      </c>
      <c s="92" t="s">
        <v>13610</v>
      </c>
      <c s="91" t="s">
        <v>17758</v>
      </c>
      <c s="100" t="s">
        <v>1668</v>
      </c>
      <c s="4">
        <v>4981450</v>
      </c>
      <c s="48">
        <v>80.385999999999996</v>
      </c>
      <c s="4">
        <v>4019300</v>
      </c>
      <c s="4">
        <v>5000000</v>
      </c>
      <c s="4">
        <v>4982857</v>
      </c>
      <c s="4">
        <v>0</v>
      </c>
      <c s="4">
        <v>365</v>
      </c>
      <c s="4">
        <v>0</v>
      </c>
      <c s="4">
        <v>0</v>
      </c>
      <c s="22">
        <v>4.2000000000000002</v>
      </c>
      <c s="22">
        <v>4.2220000000000004</v>
      </c>
      <c s="5" t="s">
        <v>164</v>
      </c>
      <c s="4">
        <v>70000</v>
      </c>
      <c s="4">
        <v>210000</v>
      </c>
      <c s="20">
        <v>43348</v>
      </c>
      <c s="20">
        <v>54302</v>
      </c>
      <c s="2"/>
      <c s="87" t="s">
        <v>18957</v>
      </c>
      <c s="5" t="s">
        <v>319</v>
      </c>
      <c s="2"/>
      <c s="18">
        <v>54118</v>
      </c>
      <c s="22">
        <v>100</v>
      </c>
      <c s="6"/>
      <c s="5" t="s">
        <v>12</v>
      </c>
      <c s="5" t="s">
        <v>20712</v>
      </c>
      <c s="5" t="s">
        <v>11360</v>
      </c>
      <c s="31" t="s">
        <v>12</v>
      </c>
      <c s="103" t="s">
        <v>13610</v>
      </c>
      <c s="65" t="s">
        <v>20052</v>
      </c>
      <c s="27" t="s">
        <v>5743</v>
      </c>
    </row>
    <row>
      <c r="B1890" s="11" t="s">
        <v>2035</v>
      </c>
      <c s="64" t="s">
        <v>18053</v>
      </c>
      <c s="19" t="s">
        <v>4701</v>
      </c>
      <c s="102" t="s">
        <v>12</v>
      </c>
      <c s="75" t="s">
        <v>12</v>
      </c>
      <c s="79" t="s">
        <v>12</v>
      </c>
      <c s="92" t="s">
        <v>13610</v>
      </c>
      <c s="91" t="s">
        <v>1670</v>
      </c>
      <c s="100" t="s">
        <v>1668</v>
      </c>
      <c s="4">
        <v>6992020</v>
      </c>
      <c s="48">
        <v>97.861999999999995</v>
      </c>
      <c s="4">
        <v>6850340</v>
      </c>
      <c s="4">
        <v>7000000</v>
      </c>
      <c s="4">
        <v>6997770</v>
      </c>
      <c s="4">
        <v>0</v>
      </c>
      <c s="4">
        <v>732</v>
      </c>
      <c s="4">
        <v>0</v>
      </c>
      <c s="4">
        <v>0</v>
      </c>
      <c s="22">
        <v>3.9500000000000002</v>
      </c>
      <c s="22">
        <v>3.9620000000000002</v>
      </c>
      <c s="5" t="s">
        <v>18984</v>
      </c>
      <c s="4">
        <v>46851</v>
      </c>
      <c s="4">
        <v>276500</v>
      </c>
      <c s="20">
        <v>41575</v>
      </c>
      <c s="20">
        <v>45960</v>
      </c>
      <c s="2"/>
      <c s="87" t="s">
        <v>18957</v>
      </c>
      <c s="5" t="s">
        <v>20247</v>
      </c>
      <c s="2"/>
      <c s="6"/>
      <c s="22"/>
      <c s="6"/>
      <c s="5" t="s">
        <v>2036</v>
      </c>
      <c s="5" t="s">
        <v>13998</v>
      </c>
      <c s="5" t="s">
        <v>12722</v>
      </c>
      <c s="31" t="s">
        <v>12</v>
      </c>
      <c s="103" t="s">
        <v>4228</v>
      </c>
      <c s="65" t="s">
        <v>20052</v>
      </c>
      <c s="27" t="s">
        <v>4260</v>
      </c>
    </row>
    <row>
      <c r="B1891" s="11" t="s">
        <v>8739</v>
      </c>
      <c s="64" t="s">
        <v>12723</v>
      </c>
      <c s="19" t="s">
        <v>12724</v>
      </c>
      <c s="102" t="s">
        <v>12</v>
      </c>
      <c s="75" t="s">
        <v>12</v>
      </c>
      <c s="79" t="s">
        <v>12</v>
      </c>
      <c s="92" t="s">
        <v>18932</v>
      </c>
      <c s="91" t="s">
        <v>5699</v>
      </c>
      <c s="100" t="s">
        <v>11114</v>
      </c>
      <c s="4">
        <v>7000000</v>
      </c>
      <c s="48">
        <v>85.099000000000004</v>
      </c>
      <c s="4">
        <v>5956930</v>
      </c>
      <c s="4">
        <v>7000000</v>
      </c>
      <c s="4">
        <v>7000000</v>
      </c>
      <c s="4">
        <v>0</v>
      </c>
      <c s="4">
        <v>0</v>
      </c>
      <c s="4">
        <v>0</v>
      </c>
      <c s="4">
        <v>0</v>
      </c>
      <c s="22">
        <v>4.5</v>
      </c>
      <c s="22">
        <v>4.5250000000000004</v>
      </c>
      <c s="5" t="s">
        <v>1834</v>
      </c>
      <c s="4">
        <v>875</v>
      </c>
      <c s="4">
        <v>315000</v>
      </c>
      <c s="20">
        <v>43664</v>
      </c>
      <c s="20">
        <v>49143</v>
      </c>
      <c s="2"/>
      <c s="87" t="s">
        <v>13675</v>
      </c>
      <c s="5" t="s">
        <v>12</v>
      </c>
      <c s="2"/>
      <c s="17"/>
      <c s="22"/>
      <c s="6"/>
      <c s="5" t="s">
        <v>12</v>
      </c>
      <c s="5" t="s">
        <v>12724</v>
      </c>
      <c s="5" t="s">
        <v>12</v>
      </c>
      <c s="31" t="s">
        <v>12</v>
      </c>
      <c s="103" t="s">
        <v>13610</v>
      </c>
      <c s="65" t="s">
        <v>20052</v>
      </c>
      <c s="27" t="s">
        <v>13730</v>
      </c>
    </row>
    <row>
      <c r="B1892" s="11" t="s">
        <v>13999</v>
      </c>
      <c s="64" t="s">
        <v>15359</v>
      </c>
      <c s="19" t="s">
        <v>10018</v>
      </c>
      <c s="102" t="s">
        <v>12</v>
      </c>
      <c s="75" t="s">
        <v>12</v>
      </c>
      <c s="79" t="s">
        <v>12</v>
      </c>
      <c s="92" t="s">
        <v>18932</v>
      </c>
      <c s="91" t="s">
        <v>16316</v>
      </c>
      <c s="100" t="s">
        <v>1668</v>
      </c>
      <c s="4">
        <v>13264450</v>
      </c>
      <c s="48">
        <v>107.699</v>
      </c>
      <c s="4">
        <v>13193128</v>
      </c>
      <c s="4">
        <v>12250000</v>
      </c>
      <c s="4">
        <v>12497784</v>
      </c>
      <c s="4">
        <v>0</v>
      </c>
      <c s="4">
        <v>-67604</v>
      </c>
      <c s="4">
        <v>0</v>
      </c>
      <c s="4">
        <v>0</v>
      </c>
      <c s="22">
        <v>7.875</v>
      </c>
      <c s="22">
        <v>7.149</v>
      </c>
      <c s="5" t="s">
        <v>164</v>
      </c>
      <c s="4">
        <v>321563</v>
      </c>
      <c s="4">
        <v>964688</v>
      </c>
      <c s="20">
        <v>37260</v>
      </c>
      <c s="20">
        <v>46082</v>
      </c>
      <c s="2"/>
      <c s="87" t="s">
        <v>18957</v>
      </c>
      <c s="5" t="s">
        <v>319</v>
      </c>
      <c s="2"/>
      <c s="17"/>
      <c s="22"/>
      <c s="17"/>
      <c s="5" t="s">
        <v>12</v>
      </c>
      <c s="5" t="s">
        <v>10018</v>
      </c>
      <c s="5" t="s">
        <v>12</v>
      </c>
      <c s="31" t="s">
        <v>12</v>
      </c>
      <c s="103" t="s">
        <v>18932</v>
      </c>
      <c s="65" t="s">
        <v>20052</v>
      </c>
      <c s="27" t="s">
        <v>8347</v>
      </c>
    </row>
    <row>
      <c r="B1893" s="11" t="s">
        <v>19338</v>
      </c>
      <c s="64" t="s">
        <v>20713</v>
      </c>
      <c s="19" t="s">
        <v>10018</v>
      </c>
      <c s="102" t="s">
        <v>12</v>
      </c>
      <c s="75" t="s">
        <v>12</v>
      </c>
      <c s="79" t="s">
        <v>13610</v>
      </c>
      <c s="92" t="s">
        <v>18932</v>
      </c>
      <c s="91" t="s">
        <v>16316</v>
      </c>
      <c s="100" t="s">
        <v>1668</v>
      </c>
      <c s="4">
        <v>20322486</v>
      </c>
      <c s="48">
        <v>114.152</v>
      </c>
      <c s="4">
        <v>21416057</v>
      </c>
      <c s="4">
        <v>18761000</v>
      </c>
      <c s="4">
        <v>19539243</v>
      </c>
      <c s="4">
        <v>0</v>
      </c>
      <c s="4">
        <v>-68918</v>
      </c>
      <c s="4">
        <v>0</v>
      </c>
      <c s="4">
        <v>0</v>
      </c>
      <c s="22">
        <v>7.75</v>
      </c>
      <c s="22">
        <v>7.0700000000000003</v>
      </c>
      <c s="5" t="s">
        <v>1688</v>
      </c>
      <c s="4">
        <v>549280</v>
      </c>
      <c s="4">
        <v>1453978</v>
      </c>
      <c s="20">
        <v>37435</v>
      </c>
      <c s="20">
        <v>47894</v>
      </c>
      <c s="2"/>
      <c s="87" t="s">
        <v>18957</v>
      </c>
      <c s="5" t="s">
        <v>319</v>
      </c>
      <c s="2"/>
      <c s="17"/>
      <c s="22"/>
      <c s="6"/>
      <c s="5" t="s">
        <v>12</v>
      </c>
      <c s="5" t="s">
        <v>10018</v>
      </c>
      <c s="5" t="s">
        <v>12</v>
      </c>
      <c s="31" t="s">
        <v>12</v>
      </c>
      <c s="103" t="s">
        <v>18932</v>
      </c>
      <c s="65" t="s">
        <v>20052</v>
      </c>
      <c s="27" t="s">
        <v>8347</v>
      </c>
    </row>
    <row>
      <c r="B1894" s="11" t="s">
        <v>3384</v>
      </c>
      <c s="64" t="s">
        <v>18054</v>
      </c>
      <c s="19" t="s">
        <v>10018</v>
      </c>
      <c s="102" t="s">
        <v>12</v>
      </c>
      <c s="75" t="s">
        <v>12</v>
      </c>
      <c s="79" t="s">
        <v>13610</v>
      </c>
      <c s="92" t="s">
        <v>18932</v>
      </c>
      <c s="91" t="s">
        <v>16316</v>
      </c>
      <c s="100" t="s">
        <v>1668</v>
      </c>
      <c s="4">
        <v>4442800</v>
      </c>
      <c s="48">
        <v>80.394999999999996</v>
      </c>
      <c s="4">
        <v>4019750</v>
      </c>
      <c s="4">
        <v>5000000</v>
      </c>
      <c s="4">
        <v>4492947</v>
      </c>
      <c s="4">
        <v>0</v>
      </c>
      <c s="4">
        <v>12877</v>
      </c>
      <c s="4">
        <v>0</v>
      </c>
      <c s="4">
        <v>0</v>
      </c>
      <c s="22">
        <v>3.8500000000000001</v>
      </c>
      <c s="22">
        <v>4.5810000000000004</v>
      </c>
      <c s="5" t="s">
        <v>18984</v>
      </c>
      <c s="4">
        <v>40639</v>
      </c>
      <c s="4">
        <v>192500</v>
      </c>
      <c s="20">
        <v>43402</v>
      </c>
      <c s="20">
        <v>53067</v>
      </c>
      <c s="2"/>
      <c s="87" t="s">
        <v>18957</v>
      </c>
      <c s="5" t="s">
        <v>20247</v>
      </c>
      <c s="2"/>
      <c s="20">
        <v>52885</v>
      </c>
      <c s="22">
        <v>100</v>
      </c>
      <c s="6"/>
      <c s="5" t="s">
        <v>18011</v>
      </c>
      <c s="5" t="s">
        <v>10018</v>
      </c>
      <c s="5" t="s">
        <v>12</v>
      </c>
      <c s="31" t="s">
        <v>12</v>
      </c>
      <c s="103" t="s">
        <v>18932</v>
      </c>
      <c s="65" t="s">
        <v>20052</v>
      </c>
      <c s="27" t="s">
        <v>8347</v>
      </c>
    </row>
    <row>
      <c r="B1895" s="11" t="s">
        <v>8740</v>
      </c>
      <c s="64" t="s">
        <v>8741</v>
      </c>
      <c s="19" t="s">
        <v>10018</v>
      </c>
      <c s="102" t="s">
        <v>12</v>
      </c>
      <c s="75" t="s">
        <v>12</v>
      </c>
      <c s="79" t="s">
        <v>13610</v>
      </c>
      <c s="92" t="s">
        <v>18932</v>
      </c>
      <c s="91" t="s">
        <v>16316</v>
      </c>
      <c s="100" t="s">
        <v>1668</v>
      </c>
      <c s="4">
        <v>9153350</v>
      </c>
      <c s="48">
        <v>83.085999999999999</v>
      </c>
      <c s="4">
        <v>8308600</v>
      </c>
      <c s="4">
        <v>10000000</v>
      </c>
      <c s="4">
        <v>9217528</v>
      </c>
      <c s="4">
        <v>0</v>
      </c>
      <c s="4">
        <v>16737</v>
      </c>
      <c s="4">
        <v>0</v>
      </c>
      <c s="4">
        <v>0</v>
      </c>
      <c s="22">
        <v>4.0300000000000002</v>
      </c>
      <c s="22">
        <v>4.5599999999999996</v>
      </c>
      <c s="5" t="s">
        <v>18984</v>
      </c>
      <c s="4">
        <v>85078</v>
      </c>
      <c s="4">
        <v>403000</v>
      </c>
      <c s="20">
        <v>43453</v>
      </c>
      <c s="20">
        <v>53980</v>
      </c>
      <c s="2"/>
      <c s="87" t="s">
        <v>18957</v>
      </c>
      <c s="5" t="s">
        <v>20247</v>
      </c>
      <c s="2"/>
      <c s="20">
        <v>53797</v>
      </c>
      <c s="22">
        <v>100</v>
      </c>
      <c s="6"/>
      <c s="5" t="s">
        <v>18011</v>
      </c>
      <c s="5" t="s">
        <v>10018</v>
      </c>
      <c s="5" t="s">
        <v>12</v>
      </c>
      <c s="31" t="s">
        <v>12</v>
      </c>
      <c s="103" t="s">
        <v>18932</v>
      </c>
      <c s="65" t="s">
        <v>20052</v>
      </c>
      <c s="27" t="s">
        <v>8347</v>
      </c>
    </row>
    <row>
      <c r="B1896" s="11" t="s">
        <v>14000</v>
      </c>
      <c s="64" t="s">
        <v>7391</v>
      </c>
      <c s="19" t="s">
        <v>10018</v>
      </c>
      <c s="102" t="s">
        <v>12</v>
      </c>
      <c s="75" t="s">
        <v>12</v>
      </c>
      <c s="79" t="s">
        <v>13610</v>
      </c>
      <c s="92" t="s">
        <v>18932</v>
      </c>
      <c s="91" t="s">
        <v>16316</v>
      </c>
      <c s="100" t="s">
        <v>1668</v>
      </c>
      <c s="4">
        <v>6971930</v>
      </c>
      <c s="48">
        <v>96.466999999999999</v>
      </c>
      <c s="4">
        <v>6752690</v>
      </c>
      <c s="4">
        <v>7000000</v>
      </c>
      <c s="4">
        <v>6978767</v>
      </c>
      <c s="4">
        <v>0</v>
      </c>
      <c s="4">
        <v>2401</v>
      </c>
      <c s="4">
        <v>0</v>
      </c>
      <c s="4">
        <v>0</v>
      </c>
      <c s="22">
        <v>4.4000000000000004</v>
      </c>
      <c s="22">
        <v>4.4489999999999998</v>
      </c>
      <c s="5" t="s">
        <v>16054</v>
      </c>
      <c s="4">
        <v>51333</v>
      </c>
      <c s="4">
        <v>308000</v>
      </c>
      <c s="20">
        <v>43909</v>
      </c>
      <c s="20">
        <v>47604</v>
      </c>
      <c s="2"/>
      <c s="87" t="s">
        <v>18957</v>
      </c>
      <c s="5" t="s">
        <v>20247</v>
      </c>
      <c s="2"/>
      <c s="18">
        <v>47515</v>
      </c>
      <c s="22">
        <v>100</v>
      </c>
      <c s="6"/>
      <c s="5" t="s">
        <v>18011</v>
      </c>
      <c s="5" t="s">
        <v>10018</v>
      </c>
      <c s="5" t="s">
        <v>12</v>
      </c>
      <c s="31" t="s">
        <v>12</v>
      </c>
      <c s="103" t="s">
        <v>18932</v>
      </c>
      <c s="65" t="s">
        <v>20052</v>
      </c>
      <c s="27" t="s">
        <v>8347</v>
      </c>
    </row>
    <row>
      <c r="B1897" s="11" t="s">
        <v>19339</v>
      </c>
      <c s="64" t="s">
        <v>18055</v>
      </c>
      <c s="19" t="s">
        <v>11361</v>
      </c>
      <c s="102" t="s">
        <v>12</v>
      </c>
      <c s="75" t="s">
        <v>12</v>
      </c>
      <c s="79" t="s">
        <v>13610</v>
      </c>
      <c s="92" t="s">
        <v>13610</v>
      </c>
      <c s="91" t="s">
        <v>7082</v>
      </c>
      <c s="100" t="s">
        <v>1668</v>
      </c>
      <c s="4">
        <v>5000000</v>
      </c>
      <c s="48">
        <v>91.498000000000005</v>
      </c>
      <c s="4">
        <v>4574900</v>
      </c>
      <c s="4">
        <v>5000000</v>
      </c>
      <c s="4">
        <v>5000000</v>
      </c>
      <c s="4">
        <v>0</v>
      </c>
      <c s="4">
        <v>0</v>
      </c>
      <c s="4">
        <v>0</v>
      </c>
      <c s="4">
        <v>0</v>
      </c>
      <c s="22">
        <v>3.391</v>
      </c>
      <c s="22">
        <v>3.391</v>
      </c>
      <c s="5" t="s">
        <v>16054</v>
      </c>
      <c s="4">
        <v>28258</v>
      </c>
      <c s="4">
        <v>169550</v>
      </c>
      <c s="20">
        <v>42997</v>
      </c>
      <c s="20">
        <v>46692</v>
      </c>
      <c s="2"/>
      <c s="87" t="s">
        <v>18957</v>
      </c>
      <c s="5" t="s">
        <v>319</v>
      </c>
      <c s="2"/>
      <c s="20">
        <v>46600</v>
      </c>
      <c s="22">
        <v>100</v>
      </c>
      <c s="17"/>
      <c s="5" t="s">
        <v>12</v>
      </c>
      <c s="5" t="s">
        <v>11361</v>
      </c>
      <c s="5" t="s">
        <v>12</v>
      </c>
      <c s="31" t="s">
        <v>12</v>
      </c>
      <c s="103" t="s">
        <v>13610</v>
      </c>
      <c s="65" t="s">
        <v>20052</v>
      </c>
      <c s="27" t="s">
        <v>2996</v>
      </c>
    </row>
    <row>
      <c r="B1898" s="11" t="s">
        <v>7392</v>
      </c>
      <c s="64" t="s">
        <v>8742</v>
      </c>
      <c s="19" t="s">
        <v>11361</v>
      </c>
      <c s="102" t="s">
        <v>12</v>
      </c>
      <c s="75" t="s">
        <v>12</v>
      </c>
      <c s="79" t="s">
        <v>13610</v>
      </c>
      <c s="92" t="s">
        <v>13610</v>
      </c>
      <c s="91" t="s">
        <v>7082</v>
      </c>
      <c s="100" t="s">
        <v>1668</v>
      </c>
      <c s="4">
        <v>856423</v>
      </c>
      <c s="48">
        <v>80.200000000000003</v>
      </c>
      <c s="4">
        <v>675284</v>
      </c>
      <c s="4">
        <v>842000</v>
      </c>
      <c s="4">
        <v>855038</v>
      </c>
      <c s="4">
        <v>0</v>
      </c>
      <c s="4">
        <v>-316</v>
      </c>
      <c s="4">
        <v>0</v>
      </c>
      <c s="4">
        <v>0</v>
      </c>
      <c s="22">
        <v>4.2599999999999998</v>
      </c>
      <c s="22">
        <v>4.157</v>
      </c>
      <c s="5" t="s">
        <v>16054</v>
      </c>
      <c s="4">
        <v>5978</v>
      </c>
      <c s="4">
        <v>35869</v>
      </c>
      <c s="20">
        <v>43132</v>
      </c>
      <c s="20">
        <v>53997</v>
      </c>
      <c s="2"/>
      <c s="87" t="s">
        <v>18957</v>
      </c>
      <c s="5" t="s">
        <v>20247</v>
      </c>
      <c s="2"/>
      <c s="20">
        <v>53632</v>
      </c>
      <c s="22">
        <v>100</v>
      </c>
      <c s="18">
        <v>53632</v>
      </c>
      <c s="5" t="s">
        <v>12</v>
      </c>
      <c s="5" t="s">
        <v>11361</v>
      </c>
      <c s="5" t="s">
        <v>12</v>
      </c>
      <c s="31" t="s">
        <v>12</v>
      </c>
      <c s="103" t="s">
        <v>13610</v>
      </c>
      <c s="65" t="s">
        <v>20052</v>
      </c>
      <c s="27" t="s">
        <v>2996</v>
      </c>
    </row>
    <row>
      <c r="B1899" s="11" t="s">
        <v>14001</v>
      </c>
      <c s="64" t="s">
        <v>2037</v>
      </c>
      <c s="19" t="s">
        <v>651</v>
      </c>
      <c s="102" t="s">
        <v>12</v>
      </c>
      <c s="75" t="s">
        <v>12</v>
      </c>
      <c s="79" t="s">
        <v>13610</v>
      </c>
      <c s="92" t="s">
        <v>18932</v>
      </c>
      <c s="91" t="s">
        <v>16316</v>
      </c>
      <c s="100" t="s">
        <v>1668</v>
      </c>
      <c s="4">
        <v>4983394</v>
      </c>
      <c s="48">
        <v>94.885000000000005</v>
      </c>
      <c s="4">
        <v>4744250</v>
      </c>
      <c s="4">
        <v>5000000</v>
      </c>
      <c s="4">
        <v>4991556</v>
      </c>
      <c s="4">
        <v>0</v>
      </c>
      <c s="4">
        <v>1788</v>
      </c>
      <c s="4">
        <v>0</v>
      </c>
      <c s="4">
        <v>0</v>
      </c>
      <c s="22">
        <v>4</v>
      </c>
      <c s="22">
        <v>4.0439999999999996</v>
      </c>
      <c s="5" t="s">
        <v>18984</v>
      </c>
      <c s="4">
        <v>50000</v>
      </c>
      <c s="4">
        <v>200000</v>
      </c>
      <c s="20">
        <v>43160</v>
      </c>
      <c s="20">
        <v>46478</v>
      </c>
      <c s="2"/>
      <c s="87" t="s">
        <v>18957</v>
      </c>
      <c s="5" t="s">
        <v>20247</v>
      </c>
      <c s="2"/>
      <c s="20">
        <v>46388</v>
      </c>
      <c s="22">
        <v>100</v>
      </c>
      <c s="17"/>
      <c s="5" t="s">
        <v>12</v>
      </c>
      <c s="5" t="s">
        <v>651</v>
      </c>
      <c s="5" t="s">
        <v>12</v>
      </c>
      <c s="31" t="s">
        <v>12</v>
      </c>
      <c s="103" t="s">
        <v>18932</v>
      </c>
      <c s="65" t="s">
        <v>20052</v>
      </c>
      <c s="27" t="s">
        <v>8347</v>
      </c>
    </row>
    <row>
      <c r="B1900" s="11" t="s">
        <v>19340</v>
      </c>
      <c s="64" t="s">
        <v>2038</v>
      </c>
      <c s="19" t="s">
        <v>18056</v>
      </c>
      <c s="102" t="s">
        <v>12</v>
      </c>
      <c s="75" t="s">
        <v>12</v>
      </c>
      <c s="79" t="s">
        <v>13610</v>
      </c>
      <c s="92" t="s">
        <v>13610</v>
      </c>
      <c s="91" t="s">
        <v>7082</v>
      </c>
      <c s="100" t="s">
        <v>1668</v>
      </c>
      <c s="4">
        <v>10000000</v>
      </c>
      <c s="48">
        <v>81.876999999999995</v>
      </c>
      <c s="4">
        <v>8187700</v>
      </c>
      <c s="4">
        <v>10000000</v>
      </c>
      <c s="4">
        <v>10000000</v>
      </c>
      <c s="4">
        <v>0</v>
      </c>
      <c s="4">
        <v>0</v>
      </c>
      <c s="4">
        <v>0</v>
      </c>
      <c s="4">
        <v>0</v>
      </c>
      <c s="22">
        <v>4.1760000000000002</v>
      </c>
      <c s="22">
        <v>4.1760000000000002</v>
      </c>
      <c s="5" t="s">
        <v>16054</v>
      </c>
      <c s="4">
        <v>53360</v>
      </c>
      <c s="4">
        <v>417600</v>
      </c>
      <c s="20">
        <v>41948</v>
      </c>
      <c s="20">
        <v>52916</v>
      </c>
      <c s="2"/>
      <c s="87" t="s">
        <v>18957</v>
      </c>
      <c s="5" t="s">
        <v>20247</v>
      </c>
      <c s="2"/>
      <c s="20">
        <v>52732</v>
      </c>
      <c s="22">
        <v>100</v>
      </c>
      <c s="6"/>
      <c s="5" t="s">
        <v>12</v>
      </c>
      <c s="5" t="s">
        <v>18056</v>
      </c>
      <c s="5" t="s">
        <v>12</v>
      </c>
      <c s="31" t="s">
        <v>12</v>
      </c>
      <c s="103" t="s">
        <v>13610</v>
      </c>
      <c s="65" t="s">
        <v>20052</v>
      </c>
      <c s="27" t="s">
        <v>2996</v>
      </c>
    </row>
    <row>
      <c r="B1901" s="11" t="s">
        <v>3385</v>
      </c>
      <c s="64" t="s">
        <v>16678</v>
      </c>
      <c s="19" t="s">
        <v>11362</v>
      </c>
      <c s="102" t="s">
        <v>12</v>
      </c>
      <c s="75" t="s">
        <v>12</v>
      </c>
      <c s="79" t="s">
        <v>12</v>
      </c>
      <c s="92" t="s">
        <v>13610</v>
      </c>
      <c s="91" t="s">
        <v>7082</v>
      </c>
      <c s="100" t="s">
        <v>12</v>
      </c>
      <c s="4">
        <v>5000000</v>
      </c>
      <c s="48">
        <v>87.649000000000001</v>
      </c>
      <c s="4">
        <v>4382450</v>
      </c>
      <c s="4">
        <v>5000000</v>
      </c>
      <c s="4">
        <v>5000000</v>
      </c>
      <c s="4">
        <v>0</v>
      </c>
      <c s="4">
        <v>0</v>
      </c>
      <c s="4">
        <v>0</v>
      </c>
      <c s="4">
        <v>0</v>
      </c>
      <c s="22">
        <v>4.8499999999999996</v>
      </c>
      <c s="22">
        <v>4.8499999999999996</v>
      </c>
      <c s="5" t="s">
        <v>19018</v>
      </c>
      <c s="4">
        <v>8083</v>
      </c>
      <c s="4">
        <v>242500</v>
      </c>
      <c s="20">
        <v>41627</v>
      </c>
      <c s="20">
        <v>52584</v>
      </c>
      <c s="2"/>
      <c s="87" t="s">
        <v>8321</v>
      </c>
      <c s="5" t="s">
        <v>12</v>
      </c>
      <c s="2"/>
      <c s="17"/>
      <c s="22"/>
      <c s="6"/>
      <c s="5" t="s">
        <v>12</v>
      </c>
      <c s="5" t="s">
        <v>18056</v>
      </c>
      <c s="5" t="s">
        <v>2039</v>
      </c>
      <c s="31" t="s">
        <v>12</v>
      </c>
      <c s="103" t="s">
        <v>13610</v>
      </c>
      <c s="65" t="s">
        <v>20052</v>
      </c>
      <c s="27" t="s">
        <v>3183</v>
      </c>
    </row>
    <row>
      <c r="B1902" s="11" t="s">
        <v>8743</v>
      </c>
      <c s="64" t="s">
        <v>10019</v>
      </c>
      <c s="19" t="s">
        <v>11362</v>
      </c>
      <c s="102" t="s">
        <v>12</v>
      </c>
      <c s="75" t="s">
        <v>12</v>
      </c>
      <c s="79" t="s">
        <v>12</v>
      </c>
      <c s="92" t="s">
        <v>13610</v>
      </c>
      <c s="91" t="s">
        <v>7082</v>
      </c>
      <c s="100" t="s">
        <v>12</v>
      </c>
      <c s="4">
        <v>10000000</v>
      </c>
      <c s="48">
        <v>78.307000000000002</v>
      </c>
      <c s="4">
        <v>7830700</v>
      </c>
      <c s="4">
        <v>10000000</v>
      </c>
      <c s="4">
        <v>10000000</v>
      </c>
      <c s="4">
        <v>0</v>
      </c>
      <c s="4">
        <v>0</v>
      </c>
      <c s="4">
        <v>0</v>
      </c>
      <c s="4">
        <v>0</v>
      </c>
      <c s="22">
        <v>4.1100000000000003</v>
      </c>
      <c s="22">
        <v>4.1100000000000003</v>
      </c>
      <c s="5" t="s">
        <v>9599</v>
      </c>
      <c s="4">
        <v>205500</v>
      </c>
      <c s="4">
        <v>411000</v>
      </c>
      <c s="20">
        <v>42178</v>
      </c>
      <c s="20">
        <v>53144</v>
      </c>
      <c s="2"/>
      <c s="87" t="s">
        <v>8321</v>
      </c>
      <c s="5" t="s">
        <v>12</v>
      </c>
      <c s="2"/>
      <c s="17"/>
      <c s="22"/>
      <c s="6"/>
      <c s="5" t="s">
        <v>12</v>
      </c>
      <c s="5" t="s">
        <v>18056</v>
      </c>
      <c s="5" t="s">
        <v>2039</v>
      </c>
      <c s="31" t="s">
        <v>12</v>
      </c>
      <c s="103" t="s">
        <v>13610</v>
      </c>
      <c s="65" t="s">
        <v>20052</v>
      </c>
      <c s="27" t="s">
        <v>3183</v>
      </c>
    </row>
    <row>
      <c r="B1903" s="11" t="s">
        <v>14002</v>
      </c>
      <c s="64" t="s">
        <v>16679</v>
      </c>
      <c s="19" t="s">
        <v>7393</v>
      </c>
      <c s="102" t="s">
        <v>12</v>
      </c>
      <c s="75" t="s">
        <v>12</v>
      </c>
      <c s="79" t="s">
        <v>13610</v>
      </c>
      <c s="92" t="s">
        <v>13610</v>
      </c>
      <c s="91" t="s">
        <v>353</v>
      </c>
      <c s="100" t="s">
        <v>1668</v>
      </c>
      <c s="4">
        <v>8000000</v>
      </c>
      <c s="48">
        <v>95.896000000000001</v>
      </c>
      <c s="4">
        <v>7671680</v>
      </c>
      <c s="4">
        <v>8000000</v>
      </c>
      <c s="4">
        <v>8000000</v>
      </c>
      <c s="4">
        <v>0</v>
      </c>
      <c s="4">
        <v>0</v>
      </c>
      <c s="4">
        <v>0</v>
      </c>
      <c s="4">
        <v>0</v>
      </c>
      <c s="22">
        <v>4.6429999999999998</v>
      </c>
      <c s="22">
        <v>4.6429999999999998</v>
      </c>
      <c s="5" t="s">
        <v>19018</v>
      </c>
      <c s="4">
        <v>30953</v>
      </c>
      <c s="4">
        <v>371440</v>
      </c>
      <c s="20">
        <v>41569</v>
      </c>
      <c s="20">
        <v>52932</v>
      </c>
      <c s="2"/>
      <c s="87" t="s">
        <v>18957</v>
      </c>
      <c s="5" t="s">
        <v>20247</v>
      </c>
      <c s="2"/>
      <c s="17"/>
      <c s="22"/>
      <c s="6"/>
      <c s="5" t="s">
        <v>20714</v>
      </c>
      <c s="5" t="s">
        <v>7393</v>
      </c>
      <c s="5" t="s">
        <v>12</v>
      </c>
      <c s="31" t="s">
        <v>12</v>
      </c>
      <c s="103" t="s">
        <v>18932</v>
      </c>
      <c s="65" t="s">
        <v>20052</v>
      </c>
      <c s="27" t="s">
        <v>9627</v>
      </c>
    </row>
    <row>
      <c r="B1904" s="11" t="s">
        <v>19341</v>
      </c>
      <c s="64" t="s">
        <v>6034</v>
      </c>
      <c s="19" t="s">
        <v>7393</v>
      </c>
      <c s="102" t="s">
        <v>12</v>
      </c>
      <c s="75" t="s">
        <v>12</v>
      </c>
      <c s="79" t="s">
        <v>13610</v>
      </c>
      <c s="92" t="s">
        <v>13610</v>
      </c>
      <c s="91" t="s">
        <v>353</v>
      </c>
      <c s="100" t="s">
        <v>1668</v>
      </c>
      <c s="4">
        <v>10000000</v>
      </c>
      <c s="48">
        <v>82.034999999999997</v>
      </c>
      <c s="4">
        <v>8203500</v>
      </c>
      <c s="4">
        <v>10000000</v>
      </c>
      <c s="4">
        <v>10000000</v>
      </c>
      <c s="4">
        <v>0</v>
      </c>
      <c s="4">
        <v>0</v>
      </c>
      <c s="4">
        <v>0</v>
      </c>
      <c s="4">
        <v>0</v>
      </c>
      <c s="22">
        <v>3.8679999999999999</v>
      </c>
      <c s="22">
        <v>3.8679999999999999</v>
      </c>
      <c s="5" t="s">
        <v>19018</v>
      </c>
      <c s="4">
        <v>32233</v>
      </c>
      <c s="4">
        <v>386800</v>
      </c>
      <c s="20">
        <v>42123</v>
      </c>
      <c s="20">
        <v>54393</v>
      </c>
      <c s="2"/>
      <c s="87" t="s">
        <v>18957</v>
      </c>
      <c s="5" t="s">
        <v>319</v>
      </c>
      <c s="2"/>
      <c s="6"/>
      <c s="22"/>
      <c s="6"/>
      <c s="5" t="s">
        <v>20714</v>
      </c>
      <c s="5" t="s">
        <v>7393</v>
      </c>
      <c s="5" t="s">
        <v>12</v>
      </c>
      <c s="31" t="s">
        <v>12</v>
      </c>
      <c s="103" t="s">
        <v>18932</v>
      </c>
      <c s="65" t="s">
        <v>20052</v>
      </c>
      <c s="27" t="s">
        <v>9627</v>
      </c>
    </row>
    <row>
      <c r="B1905" s="11" t="s">
        <v>3386</v>
      </c>
      <c s="64" t="s">
        <v>652</v>
      </c>
      <c s="19" t="s">
        <v>8744</v>
      </c>
      <c s="102" t="s">
        <v>12</v>
      </c>
      <c s="75" t="s">
        <v>12</v>
      </c>
      <c s="79" t="s">
        <v>13610</v>
      </c>
      <c s="92" t="s">
        <v>4228</v>
      </c>
      <c s="91" t="s">
        <v>5699</v>
      </c>
      <c s="100" t="s">
        <v>1668</v>
      </c>
      <c s="4">
        <v>10005000</v>
      </c>
      <c s="48">
        <v>98.510999999999996</v>
      </c>
      <c s="4">
        <v>9851100</v>
      </c>
      <c s="4">
        <v>10000000</v>
      </c>
      <c s="4">
        <v>10005286</v>
      </c>
      <c s="4">
        <v>0</v>
      </c>
      <c s="4">
        <v>286</v>
      </c>
      <c s="4">
        <v>0</v>
      </c>
      <c s="4">
        <v>0</v>
      </c>
      <c s="22">
        <v>7.125</v>
      </c>
      <c s="22">
        <v>7.1029999999999998</v>
      </c>
      <c s="5" t="s">
        <v>164</v>
      </c>
      <c s="4">
        <v>201875</v>
      </c>
      <c s="4">
        <v>0</v>
      </c>
      <c s="20">
        <v>44817</v>
      </c>
      <c s="20">
        <v>47756</v>
      </c>
      <c s="2"/>
      <c s="87" t="s">
        <v>18957</v>
      </c>
      <c s="5" t="s">
        <v>20247</v>
      </c>
      <c s="2"/>
      <c s="18">
        <v>45930</v>
      </c>
      <c s="22">
        <v>103.563</v>
      </c>
      <c s="6"/>
      <c s="5" t="s">
        <v>12</v>
      </c>
      <c s="5" t="s">
        <v>10020</v>
      </c>
      <c s="5" t="s">
        <v>4303</v>
      </c>
      <c s="31" t="s">
        <v>12</v>
      </c>
      <c s="103" t="s">
        <v>18932</v>
      </c>
      <c s="65" t="s">
        <v>20052</v>
      </c>
      <c s="27" t="s">
        <v>1719</v>
      </c>
    </row>
    <row>
      <c r="B1906" s="11" t="s">
        <v>8745</v>
      </c>
      <c s="64" t="s">
        <v>11363</v>
      </c>
      <c s="19" t="s">
        <v>7394</v>
      </c>
      <c s="102" t="s">
        <v>12</v>
      </c>
      <c s="75" t="s">
        <v>12</v>
      </c>
      <c s="79" t="s">
        <v>12</v>
      </c>
      <c s="92" t="s">
        <v>18932</v>
      </c>
      <c s="91" t="s">
        <v>16316</v>
      </c>
      <c s="100" t="s">
        <v>1668</v>
      </c>
      <c s="4">
        <v>8154400</v>
      </c>
      <c s="48">
        <v>104.35299999999999</v>
      </c>
      <c s="4">
        <v>8348240</v>
      </c>
      <c s="4">
        <v>8000000</v>
      </c>
      <c s="4">
        <v>8051988</v>
      </c>
      <c s="4">
        <v>0</v>
      </c>
      <c s="4">
        <v>-8725</v>
      </c>
      <c s="4">
        <v>0</v>
      </c>
      <c s="4">
        <v>0</v>
      </c>
      <c s="22">
        <v>6.75</v>
      </c>
      <c s="22">
        <v>6.593</v>
      </c>
      <c s="5" t="s">
        <v>19018</v>
      </c>
      <c s="4">
        <v>24000</v>
      </c>
      <c s="4">
        <v>540000</v>
      </c>
      <c s="20">
        <v>37559</v>
      </c>
      <c s="20">
        <v>46736</v>
      </c>
      <c s="2"/>
      <c s="87" t="s">
        <v>18957</v>
      </c>
      <c s="5" t="s">
        <v>319</v>
      </c>
      <c s="2"/>
      <c s="17"/>
      <c s="22"/>
      <c s="6"/>
      <c s="5" t="s">
        <v>12</v>
      </c>
      <c s="5" t="s">
        <v>653</v>
      </c>
      <c s="5" t="s">
        <v>18057</v>
      </c>
      <c s="31" t="s">
        <v>12</v>
      </c>
      <c s="103" t="s">
        <v>18932</v>
      </c>
      <c s="65" t="s">
        <v>20052</v>
      </c>
      <c s="27" t="s">
        <v>8347</v>
      </c>
    </row>
    <row>
      <c r="B1907" s="11" t="s">
        <v>14003</v>
      </c>
      <c s="64" t="s">
        <v>19342</v>
      </c>
      <c s="19" t="s">
        <v>15360</v>
      </c>
      <c s="102" t="s">
        <v>12</v>
      </c>
      <c s="75" t="s">
        <v>12</v>
      </c>
      <c s="79" t="s">
        <v>13610</v>
      </c>
      <c s="92" t="s">
        <v>13610</v>
      </c>
      <c s="91" t="s">
        <v>10980</v>
      </c>
      <c s="100" t="s">
        <v>1668</v>
      </c>
      <c s="4">
        <v>4916250</v>
      </c>
      <c s="48">
        <v>84.665000000000006</v>
      </c>
      <c s="4">
        <v>4233250</v>
      </c>
      <c s="4">
        <v>5000000</v>
      </c>
      <c s="4">
        <v>4935173</v>
      </c>
      <c s="4">
        <v>0</v>
      </c>
      <c s="4">
        <v>2178</v>
      </c>
      <c s="4">
        <v>0</v>
      </c>
      <c s="4">
        <v>0</v>
      </c>
      <c s="22">
        <v>3.7000000000000002</v>
      </c>
      <c s="22">
        <v>3.794</v>
      </c>
      <c s="5" t="s">
        <v>164</v>
      </c>
      <c s="4">
        <v>51389</v>
      </c>
      <c s="4">
        <v>185000</v>
      </c>
      <c s="20">
        <v>41170</v>
      </c>
      <c s="20">
        <v>52130</v>
      </c>
      <c s="2"/>
      <c s="87" t="s">
        <v>18957</v>
      </c>
      <c s="5" t="s">
        <v>20247</v>
      </c>
      <c s="2"/>
      <c s="17"/>
      <c s="22"/>
      <c s="6"/>
      <c s="5" t="s">
        <v>18058</v>
      </c>
      <c s="5" t="s">
        <v>15360</v>
      </c>
      <c s="5" t="s">
        <v>12</v>
      </c>
      <c s="31" t="s">
        <v>12</v>
      </c>
      <c s="103" t="s">
        <v>18932</v>
      </c>
      <c s="65" t="s">
        <v>20052</v>
      </c>
      <c s="27" t="s">
        <v>7079</v>
      </c>
    </row>
    <row>
      <c r="B1908" s="11" t="s">
        <v>3387</v>
      </c>
      <c s="64" t="s">
        <v>3388</v>
      </c>
      <c s="19" t="s">
        <v>15360</v>
      </c>
      <c s="102" t="s">
        <v>12</v>
      </c>
      <c s="75" t="s">
        <v>12</v>
      </c>
      <c s="79" t="s">
        <v>13610</v>
      </c>
      <c s="92" t="s">
        <v>13610</v>
      </c>
      <c s="91" t="s">
        <v>10980</v>
      </c>
      <c s="100" t="s">
        <v>1668</v>
      </c>
      <c s="4">
        <v>14925310</v>
      </c>
      <c s="48">
        <v>88.808000000000007</v>
      </c>
      <c s="4">
        <v>13321200</v>
      </c>
      <c s="4">
        <v>15000000</v>
      </c>
      <c s="4">
        <v>14935771</v>
      </c>
      <c s="4">
        <v>0</v>
      </c>
      <c s="4">
        <v>1586</v>
      </c>
      <c s="4">
        <v>0</v>
      </c>
      <c s="4">
        <v>0</v>
      </c>
      <c s="22">
        <v>4</v>
      </c>
      <c s="22">
        <v>4.0279999999999996</v>
      </c>
      <c s="5" t="s">
        <v>16054</v>
      </c>
      <c s="4">
        <v>68333</v>
      </c>
      <c s="4">
        <v>600000</v>
      </c>
      <c s="20">
        <v>42381</v>
      </c>
      <c s="20">
        <v>53286</v>
      </c>
      <c s="2"/>
      <c s="87" t="s">
        <v>18957</v>
      </c>
      <c s="5" t="s">
        <v>20247</v>
      </c>
      <c s="2"/>
      <c s="18">
        <v>53102</v>
      </c>
      <c s="22">
        <v>100</v>
      </c>
      <c s="18">
        <v>53102</v>
      </c>
      <c s="5" t="s">
        <v>18058</v>
      </c>
      <c s="5" t="s">
        <v>15360</v>
      </c>
      <c s="5" t="s">
        <v>12</v>
      </c>
      <c s="31" t="s">
        <v>12</v>
      </c>
      <c s="103" t="s">
        <v>18932</v>
      </c>
      <c s="65" t="s">
        <v>20052</v>
      </c>
      <c s="27" t="s">
        <v>7079</v>
      </c>
    </row>
    <row>
      <c r="B1909" s="11" t="s">
        <v>8746</v>
      </c>
      <c s="64" t="s">
        <v>654</v>
      </c>
      <c s="19" t="s">
        <v>20715</v>
      </c>
      <c s="102" t="s">
        <v>12</v>
      </c>
      <c s="75" t="s">
        <v>12</v>
      </c>
      <c s="79" t="s">
        <v>13610</v>
      </c>
      <c s="92" t="s">
        <v>4228</v>
      </c>
      <c s="91" t="s">
        <v>5699</v>
      </c>
      <c s="100" t="s">
        <v>1668</v>
      </c>
      <c s="4">
        <v>5985000</v>
      </c>
      <c s="48">
        <v>88.405000000000001</v>
      </c>
      <c s="4">
        <v>5304300</v>
      </c>
      <c s="4">
        <v>6000000</v>
      </c>
      <c s="4">
        <v>5987176</v>
      </c>
      <c s="4">
        <v>0</v>
      </c>
      <c s="4">
        <v>821</v>
      </c>
      <c s="4">
        <v>0</v>
      </c>
      <c s="4">
        <v>0</v>
      </c>
      <c s="22">
        <v>4.75</v>
      </c>
      <c s="22">
        <v>4.774</v>
      </c>
      <c s="5" t="s">
        <v>9599</v>
      </c>
      <c s="4">
        <v>119542</v>
      </c>
      <c s="4">
        <v>285000</v>
      </c>
      <c s="20">
        <v>43889</v>
      </c>
      <c s="20">
        <v>47513</v>
      </c>
      <c s="2"/>
      <c s="87" t="s">
        <v>18957</v>
      </c>
      <c s="5" t="s">
        <v>20247</v>
      </c>
      <c s="2"/>
      <c s="18">
        <v>45687</v>
      </c>
      <c s="22">
        <v>102.375</v>
      </c>
      <c s="6"/>
      <c s="5" t="s">
        <v>4702</v>
      </c>
      <c s="5" t="s">
        <v>6035</v>
      </c>
      <c s="5" t="s">
        <v>4303</v>
      </c>
      <c s="31" t="s">
        <v>12</v>
      </c>
      <c s="103" t="s">
        <v>18932</v>
      </c>
      <c s="65" t="s">
        <v>20052</v>
      </c>
      <c s="27" t="s">
        <v>1719</v>
      </c>
    </row>
    <row>
      <c r="B1910" s="11" t="s">
        <v>14004</v>
      </c>
      <c s="64" t="s">
        <v>7395</v>
      </c>
      <c s="19" t="s">
        <v>20715</v>
      </c>
      <c s="102" t="s">
        <v>12</v>
      </c>
      <c s="75" t="s">
        <v>12</v>
      </c>
      <c s="79" t="s">
        <v>13610</v>
      </c>
      <c s="92" t="s">
        <v>4228</v>
      </c>
      <c s="91" t="s">
        <v>5699</v>
      </c>
      <c s="100" t="s">
        <v>1668</v>
      </c>
      <c s="4">
        <v>5918533</v>
      </c>
      <c s="48">
        <v>81.829999999999998</v>
      </c>
      <c s="4">
        <v>5728100</v>
      </c>
      <c s="4">
        <v>7000000</v>
      </c>
      <c s="4">
        <v>5939378</v>
      </c>
      <c s="4">
        <v>0</v>
      </c>
      <c s="4">
        <v>20845</v>
      </c>
      <c s="4">
        <v>0</v>
      </c>
      <c s="4">
        <v>0</v>
      </c>
      <c s="22">
        <v>3.875</v>
      </c>
      <c s="22">
        <v>6.0940000000000003</v>
      </c>
      <c s="5" t="s">
        <v>1688</v>
      </c>
      <c s="4">
        <v>102472</v>
      </c>
      <c s="4">
        <v>78361</v>
      </c>
      <c s="20">
        <v>44847</v>
      </c>
      <c s="20">
        <v>48075</v>
      </c>
      <c s="2"/>
      <c s="87" t="s">
        <v>18957</v>
      </c>
      <c s="5" t="s">
        <v>20247</v>
      </c>
      <c s="2"/>
      <c s="20">
        <v>46249</v>
      </c>
      <c s="22">
        <v>101.938</v>
      </c>
      <c s="6"/>
      <c s="5" t="s">
        <v>4702</v>
      </c>
      <c s="5" t="s">
        <v>6035</v>
      </c>
      <c s="5" t="s">
        <v>4303</v>
      </c>
      <c s="31" t="s">
        <v>12</v>
      </c>
      <c s="103" t="s">
        <v>18932</v>
      </c>
      <c s="65" t="s">
        <v>20052</v>
      </c>
      <c s="27" t="s">
        <v>1719</v>
      </c>
    </row>
    <row>
      <c r="B1911" s="11" t="s">
        <v>19343</v>
      </c>
      <c s="64" t="s">
        <v>19344</v>
      </c>
      <c s="19" t="s">
        <v>19345</v>
      </c>
      <c s="102" t="s">
        <v>12</v>
      </c>
      <c s="75" t="s">
        <v>12</v>
      </c>
      <c s="79" t="s">
        <v>13610</v>
      </c>
      <c s="92" t="s">
        <v>13610</v>
      </c>
      <c s="91" t="s">
        <v>1670</v>
      </c>
      <c s="100" t="s">
        <v>1668</v>
      </c>
      <c s="4">
        <v>9847214</v>
      </c>
      <c s="48">
        <v>99.626999999999995</v>
      </c>
      <c s="4">
        <v>9962700</v>
      </c>
      <c s="4">
        <v>10000000</v>
      </c>
      <c s="4">
        <v>9900037</v>
      </c>
      <c s="4">
        <v>0</v>
      </c>
      <c s="4">
        <v>4907</v>
      </c>
      <c s="4">
        <v>0</v>
      </c>
      <c s="4">
        <v>0</v>
      </c>
      <c s="22">
        <v>5.75</v>
      </c>
      <c s="22">
        <v>5.8600000000000003</v>
      </c>
      <c s="5" t="s">
        <v>164</v>
      </c>
      <c s="4">
        <v>169306</v>
      </c>
      <c s="4">
        <v>575000</v>
      </c>
      <c s="20">
        <v>39198</v>
      </c>
      <c s="20">
        <v>49749</v>
      </c>
      <c s="2"/>
      <c s="87" t="s">
        <v>18957</v>
      </c>
      <c s="5" t="s">
        <v>319</v>
      </c>
      <c s="2"/>
      <c s="17"/>
      <c s="22"/>
      <c s="6"/>
      <c s="5" t="s">
        <v>20716</v>
      </c>
      <c s="5" t="s">
        <v>19345</v>
      </c>
      <c s="5" t="s">
        <v>12</v>
      </c>
      <c s="31" t="s">
        <v>12</v>
      </c>
      <c s="103" t="s">
        <v>18932</v>
      </c>
      <c s="65" t="s">
        <v>20052</v>
      </c>
      <c s="27" t="s">
        <v>4260</v>
      </c>
    </row>
    <row>
      <c r="B1912" s="11" t="s">
        <v>3389</v>
      </c>
      <c s="64" t="s">
        <v>3390</v>
      </c>
      <c s="19" t="s">
        <v>19345</v>
      </c>
      <c s="102" t="s">
        <v>12</v>
      </c>
      <c s="75" t="s">
        <v>12</v>
      </c>
      <c s="79" t="s">
        <v>13610</v>
      </c>
      <c s="92" t="s">
        <v>13610</v>
      </c>
      <c s="91" t="s">
        <v>17758</v>
      </c>
      <c s="100" t="s">
        <v>1668</v>
      </c>
      <c s="4">
        <v>4919900</v>
      </c>
      <c s="48">
        <v>101.209</v>
      </c>
      <c s="4">
        <v>5060450</v>
      </c>
      <c s="4">
        <v>5000000</v>
      </c>
      <c s="4">
        <v>4939268</v>
      </c>
      <c s="4">
        <v>0</v>
      </c>
      <c s="4">
        <v>2056</v>
      </c>
      <c s="4">
        <v>0</v>
      </c>
      <c s="4">
        <v>0</v>
      </c>
      <c s="22">
        <v>5.5</v>
      </c>
      <c s="22">
        <v>5.6109999999999998</v>
      </c>
      <c s="5" t="s">
        <v>164</v>
      </c>
      <c s="4">
        <v>80972</v>
      </c>
      <c s="4">
        <v>275000</v>
      </c>
      <c s="20">
        <v>40248</v>
      </c>
      <c s="20">
        <v>51210</v>
      </c>
      <c s="2"/>
      <c s="87" t="s">
        <v>18957</v>
      </c>
      <c s="5" t="s">
        <v>20247</v>
      </c>
      <c s="2"/>
      <c s="17"/>
      <c s="22"/>
      <c s="6"/>
      <c s="5" t="s">
        <v>20716</v>
      </c>
      <c s="5" t="s">
        <v>19345</v>
      </c>
      <c s="5" t="s">
        <v>12</v>
      </c>
      <c s="31" t="s">
        <v>12</v>
      </c>
      <c s="103" t="s">
        <v>18932</v>
      </c>
      <c s="65" t="s">
        <v>20052</v>
      </c>
      <c s="27" t="s">
        <v>5743</v>
      </c>
    </row>
    <row>
      <c r="B1913" s="11" t="s">
        <v>8747</v>
      </c>
      <c s="64" t="s">
        <v>14005</v>
      </c>
      <c s="19" t="s">
        <v>19345</v>
      </c>
      <c s="102" t="s">
        <v>12</v>
      </c>
      <c s="75" t="s">
        <v>12</v>
      </c>
      <c s="79" t="s">
        <v>13610</v>
      </c>
      <c s="92" t="s">
        <v>13610</v>
      </c>
      <c s="91" t="s">
        <v>1670</v>
      </c>
      <c s="100" t="s">
        <v>1668</v>
      </c>
      <c s="4">
        <v>1489635</v>
      </c>
      <c s="48">
        <v>87.891000000000005</v>
      </c>
      <c s="4">
        <v>1318365</v>
      </c>
      <c s="4">
        <v>1500000</v>
      </c>
      <c s="4">
        <v>1491421</v>
      </c>
      <c s="4">
        <v>0</v>
      </c>
      <c s="4">
        <v>240</v>
      </c>
      <c s="4">
        <v>0</v>
      </c>
      <c s="4">
        <v>0</v>
      </c>
      <c s="22">
        <v>4.4000000000000004</v>
      </c>
      <c s="22">
        <v>4.4420000000000002</v>
      </c>
      <c s="5" t="s">
        <v>164</v>
      </c>
      <c s="4">
        <v>22000</v>
      </c>
      <c s="4">
        <v>66000</v>
      </c>
      <c s="20">
        <v>41702</v>
      </c>
      <c s="20">
        <v>52657</v>
      </c>
      <c s="2"/>
      <c s="87" t="s">
        <v>18957</v>
      </c>
      <c s="5" t="s">
        <v>20247</v>
      </c>
      <c s="2"/>
      <c s="20">
        <v>52475</v>
      </c>
      <c s="22">
        <v>100</v>
      </c>
      <c s="6"/>
      <c s="5" t="s">
        <v>20716</v>
      </c>
      <c s="5" t="s">
        <v>19345</v>
      </c>
      <c s="5" t="s">
        <v>12</v>
      </c>
      <c s="31" t="s">
        <v>12</v>
      </c>
      <c s="103" t="s">
        <v>18932</v>
      </c>
      <c s="65" t="s">
        <v>20052</v>
      </c>
      <c s="27" t="s">
        <v>4260</v>
      </c>
    </row>
    <row>
      <c r="B1914" s="11" t="s">
        <v>14006</v>
      </c>
      <c s="64" t="s">
        <v>655</v>
      </c>
      <c s="19" t="s">
        <v>7396</v>
      </c>
      <c s="102" t="s">
        <v>12</v>
      </c>
      <c s="75" t="s">
        <v>12</v>
      </c>
      <c s="79" t="s">
        <v>13610</v>
      </c>
      <c s="92" t="s">
        <v>13610</v>
      </c>
      <c s="91" t="s">
        <v>7082</v>
      </c>
      <c s="100" t="s">
        <v>1668</v>
      </c>
      <c s="4">
        <v>3095412</v>
      </c>
      <c s="48">
        <v>94.677000000000007</v>
      </c>
      <c s="4">
        <v>2934987</v>
      </c>
      <c s="4">
        <v>3100000</v>
      </c>
      <c s="4">
        <v>3097345</v>
      </c>
      <c s="4">
        <v>0</v>
      </c>
      <c s="4">
        <v>439</v>
      </c>
      <c s="4">
        <v>0</v>
      </c>
      <c s="4">
        <v>0</v>
      </c>
      <c s="22">
        <v>3.9500000000000002</v>
      </c>
      <c s="22">
        <v>3.968</v>
      </c>
      <c s="5" t="s">
        <v>16054</v>
      </c>
      <c s="4">
        <v>20408</v>
      </c>
      <c s="4">
        <v>122450</v>
      </c>
      <c s="20">
        <v>43213</v>
      </c>
      <c s="20">
        <v>46874</v>
      </c>
      <c s="2"/>
      <c s="87" t="s">
        <v>18957</v>
      </c>
      <c s="5" t="s">
        <v>20247</v>
      </c>
      <c s="2"/>
      <c s="20">
        <v>46784</v>
      </c>
      <c s="22">
        <v>100</v>
      </c>
      <c s="6"/>
      <c s="5" t="s">
        <v>2040</v>
      </c>
      <c s="5" t="s">
        <v>14007</v>
      </c>
      <c s="5" t="s">
        <v>12725</v>
      </c>
      <c s="31" t="s">
        <v>12</v>
      </c>
      <c s="103" t="s">
        <v>18932</v>
      </c>
      <c s="65" t="s">
        <v>20052</v>
      </c>
      <c s="27" t="s">
        <v>2996</v>
      </c>
    </row>
    <row>
      <c r="B1915" s="11" t="s">
        <v>19346</v>
      </c>
      <c s="64" t="s">
        <v>12726</v>
      </c>
      <c s="19" t="s">
        <v>7396</v>
      </c>
      <c s="102" t="s">
        <v>12</v>
      </c>
      <c s="75" t="s">
        <v>12</v>
      </c>
      <c s="79" t="s">
        <v>13610</v>
      </c>
      <c s="92" t="s">
        <v>13610</v>
      </c>
      <c s="91" t="s">
        <v>7082</v>
      </c>
      <c s="100" t="s">
        <v>1668</v>
      </c>
      <c s="4">
        <v>5930280</v>
      </c>
      <c s="48">
        <v>84.003</v>
      </c>
      <c s="4">
        <v>5040180</v>
      </c>
      <c s="4">
        <v>6000000</v>
      </c>
      <c s="4">
        <v>5935872</v>
      </c>
      <c s="4">
        <v>0</v>
      </c>
      <c s="4">
        <v>1341</v>
      </c>
      <c s="4">
        <v>0</v>
      </c>
      <c s="4">
        <v>0</v>
      </c>
      <c s="22">
        <v>4.4000000000000004</v>
      </c>
      <c s="22">
        <v>4.4710000000000001</v>
      </c>
      <c s="5" t="s">
        <v>16054</v>
      </c>
      <c s="4">
        <v>44000</v>
      </c>
      <c s="4">
        <v>264000</v>
      </c>
      <c s="20">
        <v>43370</v>
      </c>
      <c s="20">
        <v>54179</v>
      </c>
      <c s="2"/>
      <c s="87" t="s">
        <v>18957</v>
      </c>
      <c s="5" t="s">
        <v>20247</v>
      </c>
      <c s="2"/>
      <c s="20">
        <v>53997</v>
      </c>
      <c s="22">
        <v>100</v>
      </c>
      <c s="6"/>
      <c s="5" t="s">
        <v>2040</v>
      </c>
      <c s="5" t="s">
        <v>14007</v>
      </c>
      <c s="5" t="s">
        <v>12725</v>
      </c>
      <c s="31" t="s">
        <v>12</v>
      </c>
      <c s="103" t="s">
        <v>18932</v>
      </c>
      <c s="65" t="s">
        <v>20052</v>
      </c>
      <c s="27" t="s">
        <v>2996</v>
      </c>
    </row>
    <row>
      <c r="B1916" s="11" t="s">
        <v>3391</v>
      </c>
      <c s="64" t="s">
        <v>2041</v>
      </c>
      <c s="19" t="s">
        <v>3392</v>
      </c>
      <c s="102" t="s">
        <v>12</v>
      </c>
      <c s="75" t="s">
        <v>12</v>
      </c>
      <c s="79" t="s">
        <v>13610</v>
      </c>
      <c s="92" t="s">
        <v>13610</v>
      </c>
      <c s="91" t="s">
        <v>5699</v>
      </c>
      <c s="100" t="s">
        <v>1668</v>
      </c>
      <c s="4">
        <v>4895598</v>
      </c>
      <c s="48">
        <v>93.436000000000007</v>
      </c>
      <c s="4">
        <v>4601723</v>
      </c>
      <c s="4">
        <v>4925000</v>
      </c>
      <c s="4">
        <v>4906507</v>
      </c>
      <c s="4">
        <v>0</v>
      </c>
      <c s="4">
        <v>2758</v>
      </c>
      <c s="4">
        <v>0</v>
      </c>
      <c s="4">
        <v>0</v>
      </c>
      <c s="22">
        <v>4</v>
      </c>
      <c s="22">
        <v>4.0730000000000004</v>
      </c>
      <c s="5" t="s">
        <v>16054</v>
      </c>
      <c s="4">
        <v>32833</v>
      </c>
      <c s="4">
        <v>197000</v>
      </c>
      <c s="20">
        <v>43390</v>
      </c>
      <c s="20">
        <v>47058</v>
      </c>
      <c s="2"/>
      <c s="87" t="s">
        <v>18957</v>
      </c>
      <c s="5" t="s">
        <v>20247</v>
      </c>
      <c s="2"/>
      <c s="20">
        <v>46966</v>
      </c>
      <c s="22">
        <v>100</v>
      </c>
      <c s="6"/>
      <c s="5" t="s">
        <v>12</v>
      </c>
      <c s="5" t="s">
        <v>14008</v>
      </c>
      <c s="5" t="s">
        <v>4303</v>
      </c>
      <c s="31" t="s">
        <v>12</v>
      </c>
      <c s="103" t="s">
        <v>18932</v>
      </c>
      <c s="65" t="s">
        <v>20052</v>
      </c>
      <c s="27" t="s">
        <v>8354</v>
      </c>
    </row>
    <row>
      <c r="B1917" s="11" t="s">
        <v>10021</v>
      </c>
      <c s="64" t="s">
        <v>20717</v>
      </c>
      <c s="19" t="s">
        <v>656</v>
      </c>
      <c s="102" t="s">
        <v>12</v>
      </c>
      <c s="75" t="s">
        <v>12</v>
      </c>
      <c s="79" t="s">
        <v>13610</v>
      </c>
      <c s="92" t="s">
        <v>18932</v>
      </c>
      <c s="91" t="s">
        <v>16316</v>
      </c>
      <c s="100" t="s">
        <v>1668</v>
      </c>
      <c s="4">
        <v>998400</v>
      </c>
      <c s="48">
        <v>94.492999999999995</v>
      </c>
      <c s="4">
        <v>944930</v>
      </c>
      <c s="4">
        <v>1000000</v>
      </c>
      <c s="4">
        <v>999192</v>
      </c>
      <c s="4">
        <v>0</v>
      </c>
      <c s="4">
        <v>156</v>
      </c>
      <c s="4">
        <v>0</v>
      </c>
      <c s="4">
        <v>0</v>
      </c>
      <c s="22">
        <v>3.6000000000000001</v>
      </c>
      <c s="22">
        <v>3.6190000000000002</v>
      </c>
      <c s="5" t="s">
        <v>164</v>
      </c>
      <c s="4">
        <v>12000</v>
      </c>
      <c s="4">
        <v>36000</v>
      </c>
      <c s="20">
        <v>42957</v>
      </c>
      <c s="20">
        <v>46631</v>
      </c>
      <c s="2"/>
      <c s="87" t="s">
        <v>18957</v>
      </c>
      <c s="5" t="s">
        <v>20247</v>
      </c>
      <c s="2"/>
      <c s="18">
        <v>46539</v>
      </c>
      <c s="22">
        <v>100</v>
      </c>
      <c s="6"/>
      <c s="5" t="s">
        <v>12</v>
      </c>
      <c s="5" t="s">
        <v>656</v>
      </c>
      <c s="5" t="s">
        <v>12</v>
      </c>
      <c s="31" t="s">
        <v>12</v>
      </c>
      <c s="103" t="s">
        <v>18932</v>
      </c>
      <c s="65" t="s">
        <v>20052</v>
      </c>
      <c s="27" t="s">
        <v>8347</v>
      </c>
    </row>
    <row>
      <c r="B1918" s="11" t="s">
        <v>19347</v>
      </c>
      <c s="64" t="s">
        <v>19348</v>
      </c>
      <c s="19" t="s">
        <v>656</v>
      </c>
      <c s="102" t="s">
        <v>12</v>
      </c>
      <c s="75" t="s">
        <v>12</v>
      </c>
      <c s="79" t="s">
        <v>13610</v>
      </c>
      <c s="92" t="s">
        <v>18932</v>
      </c>
      <c s="91" t="s">
        <v>353</v>
      </c>
      <c s="100" t="s">
        <v>1668</v>
      </c>
      <c s="4">
        <v>9999100</v>
      </c>
      <c s="48">
        <v>93.272999999999996</v>
      </c>
      <c s="4">
        <v>9327300</v>
      </c>
      <c s="4">
        <v>10000000</v>
      </c>
      <c s="4">
        <v>9999467</v>
      </c>
      <c s="4">
        <v>0</v>
      </c>
      <c s="4">
        <v>72</v>
      </c>
      <c s="4">
        <v>0</v>
      </c>
      <c s="4">
        <v>0</v>
      </c>
      <c s="22">
        <v>3.8999999999999999</v>
      </c>
      <c s="22">
        <v>3.9009999999999998</v>
      </c>
      <c s="5" t="s">
        <v>19018</v>
      </c>
      <c s="4">
        <v>32500</v>
      </c>
      <c s="4">
        <v>390000</v>
      </c>
      <c s="20">
        <v>43595</v>
      </c>
      <c s="20">
        <v>47270</v>
      </c>
      <c s="2"/>
      <c s="87" t="s">
        <v>18957</v>
      </c>
      <c s="5" t="s">
        <v>20247</v>
      </c>
      <c s="2"/>
      <c s="18">
        <v>47178</v>
      </c>
      <c s="22">
        <v>100</v>
      </c>
      <c s="6"/>
      <c s="5" t="s">
        <v>12</v>
      </c>
      <c s="5" t="s">
        <v>656</v>
      </c>
      <c s="5" t="s">
        <v>12</v>
      </c>
      <c s="31" t="s">
        <v>12</v>
      </c>
      <c s="103" t="s">
        <v>18932</v>
      </c>
      <c s="65" t="s">
        <v>20052</v>
      </c>
      <c s="27" t="s">
        <v>5739</v>
      </c>
    </row>
    <row>
      <c r="B1919" s="11" t="s">
        <v>3393</v>
      </c>
      <c s="64" t="s">
        <v>10022</v>
      </c>
      <c s="19" t="s">
        <v>656</v>
      </c>
      <c s="102" t="s">
        <v>12</v>
      </c>
      <c s="75" t="s">
        <v>12</v>
      </c>
      <c s="79" t="s">
        <v>13610</v>
      </c>
      <c s="92" t="s">
        <v>18932</v>
      </c>
      <c s="91" t="s">
        <v>16316</v>
      </c>
      <c s="100" t="s">
        <v>1668</v>
      </c>
      <c s="4">
        <v>2998770</v>
      </c>
      <c s="48">
        <v>94.406000000000006</v>
      </c>
      <c s="4">
        <v>2832180</v>
      </c>
      <c s="4">
        <v>3000000</v>
      </c>
      <c s="4">
        <v>2999071</v>
      </c>
      <c s="4">
        <v>0</v>
      </c>
      <c s="4">
        <v>108</v>
      </c>
      <c s="4">
        <v>0</v>
      </c>
      <c s="4">
        <v>0</v>
      </c>
      <c s="22">
        <v>4.2000000000000002</v>
      </c>
      <c s="22">
        <v>4.2050000000000001</v>
      </c>
      <c s="5" t="s">
        <v>18984</v>
      </c>
      <c s="4">
        <v>31500</v>
      </c>
      <c s="4">
        <v>126000</v>
      </c>
      <c s="20">
        <v>43915</v>
      </c>
      <c s="20">
        <v>47574</v>
      </c>
      <c s="2"/>
      <c s="87" t="s">
        <v>18957</v>
      </c>
      <c s="5" t="s">
        <v>20247</v>
      </c>
      <c s="2"/>
      <c s="18">
        <v>47484</v>
      </c>
      <c s="22">
        <v>100</v>
      </c>
      <c s="6"/>
      <c s="5" t="s">
        <v>12</v>
      </c>
      <c s="5" t="s">
        <v>656</v>
      </c>
      <c s="5" t="s">
        <v>12</v>
      </c>
      <c s="31" t="s">
        <v>12</v>
      </c>
      <c s="103" t="s">
        <v>18932</v>
      </c>
      <c s="65" t="s">
        <v>20052</v>
      </c>
      <c s="27" t="s">
        <v>8347</v>
      </c>
    </row>
    <row>
      <c r="B1920" s="11" t="s">
        <v>8748</v>
      </c>
      <c s="64" t="s">
        <v>4703</v>
      </c>
      <c s="19" t="s">
        <v>656</v>
      </c>
      <c s="102" t="s">
        <v>12</v>
      </c>
      <c s="75" t="s">
        <v>12</v>
      </c>
      <c s="79" t="s">
        <v>13610</v>
      </c>
      <c s="92" t="s">
        <v>18932</v>
      </c>
      <c s="91" t="s">
        <v>353</v>
      </c>
      <c s="100" t="s">
        <v>1668</v>
      </c>
      <c s="4">
        <v>14538355</v>
      </c>
      <c s="48">
        <v>77.661000000000001</v>
      </c>
      <c s="4">
        <v>12037455</v>
      </c>
      <c s="4">
        <v>15500000</v>
      </c>
      <c s="4">
        <v>14694323</v>
      </c>
      <c s="4">
        <v>0</v>
      </c>
      <c s="4">
        <v>87512</v>
      </c>
      <c s="4">
        <v>0</v>
      </c>
      <c s="4">
        <v>0</v>
      </c>
      <c s="22">
        <v>1.75</v>
      </c>
      <c s="22">
        <v>2.4529999999999998</v>
      </c>
      <c s="5" t="s">
        <v>164</v>
      </c>
      <c s="4">
        <v>79868</v>
      </c>
      <c s="4">
        <v>271250</v>
      </c>
      <c s="20">
        <v>44285</v>
      </c>
      <c s="20">
        <v>47922</v>
      </c>
      <c s="2"/>
      <c s="87" t="s">
        <v>18957</v>
      </c>
      <c s="5" t="s">
        <v>20247</v>
      </c>
      <c s="2"/>
      <c s="20">
        <v>47832</v>
      </c>
      <c s="22">
        <v>100</v>
      </c>
      <c s="6"/>
      <c s="5" t="s">
        <v>12</v>
      </c>
      <c s="5" t="s">
        <v>656</v>
      </c>
      <c s="5" t="s">
        <v>12</v>
      </c>
      <c s="31" t="s">
        <v>12</v>
      </c>
      <c s="103" t="s">
        <v>18932</v>
      </c>
      <c s="65" t="s">
        <v>20052</v>
      </c>
      <c s="27" t="s">
        <v>5739</v>
      </c>
    </row>
    <row>
      <c r="B1921" s="11" t="s">
        <v>14009</v>
      </c>
      <c s="64" t="s">
        <v>4704</v>
      </c>
      <c s="19" t="s">
        <v>656</v>
      </c>
      <c s="102" t="s">
        <v>12</v>
      </c>
      <c s="75" t="s">
        <v>12</v>
      </c>
      <c s="79" t="s">
        <v>13610</v>
      </c>
      <c s="92" t="s">
        <v>18932</v>
      </c>
      <c s="91" t="s">
        <v>353</v>
      </c>
      <c s="100" t="s">
        <v>1668</v>
      </c>
      <c s="4">
        <v>9968400</v>
      </c>
      <c s="48">
        <v>97.227000000000004</v>
      </c>
      <c s="4">
        <v>9722700</v>
      </c>
      <c s="4">
        <v>10000000</v>
      </c>
      <c s="4">
        <v>9969773</v>
      </c>
      <c s="4">
        <v>0</v>
      </c>
      <c s="4">
        <v>1373</v>
      </c>
      <c s="4">
        <v>0</v>
      </c>
      <c s="4">
        <v>0</v>
      </c>
      <c s="22">
        <v>4.7000000000000002</v>
      </c>
      <c s="22">
        <v>4.7400000000000002</v>
      </c>
      <c s="5" t="s">
        <v>19018</v>
      </c>
      <c s="4">
        <v>20889</v>
      </c>
      <c s="4">
        <v>235000</v>
      </c>
      <c s="20">
        <v>44718</v>
      </c>
      <c s="20">
        <v>48380</v>
      </c>
      <c s="2"/>
      <c s="87" t="s">
        <v>18957</v>
      </c>
      <c s="5" t="s">
        <v>20247</v>
      </c>
      <c s="2"/>
      <c s="20">
        <v>48288</v>
      </c>
      <c s="22">
        <v>100</v>
      </c>
      <c s="6"/>
      <c s="5" t="s">
        <v>12</v>
      </c>
      <c s="5" t="s">
        <v>656</v>
      </c>
      <c s="5" t="s">
        <v>12</v>
      </c>
      <c s="31" t="s">
        <v>12</v>
      </c>
      <c s="103" t="s">
        <v>18932</v>
      </c>
      <c s="65" t="s">
        <v>20052</v>
      </c>
      <c s="27" t="s">
        <v>5739</v>
      </c>
    </row>
    <row>
      <c r="B1922" s="11" t="s">
        <v>19349</v>
      </c>
      <c s="64" t="s">
        <v>12727</v>
      </c>
      <c s="19" t="s">
        <v>14010</v>
      </c>
      <c s="102" t="s">
        <v>12</v>
      </c>
      <c s="75" t="s">
        <v>12</v>
      </c>
      <c s="79" t="s">
        <v>13610</v>
      </c>
      <c s="92" t="s">
        <v>4228</v>
      </c>
      <c s="91" t="s">
        <v>16316</v>
      </c>
      <c s="100" t="s">
        <v>1668</v>
      </c>
      <c s="4">
        <v>5624496</v>
      </c>
      <c s="48">
        <v>106.57299999999999</v>
      </c>
      <c s="4">
        <v>4657240</v>
      </c>
      <c s="4">
        <v>4370000</v>
      </c>
      <c s="4">
        <v>4859608</v>
      </c>
      <c s="4">
        <v>0</v>
      </c>
      <c s="4">
        <v>-63949</v>
      </c>
      <c s="4">
        <v>0</v>
      </c>
      <c s="4">
        <v>0</v>
      </c>
      <c s="22">
        <v>8.4499999999999993</v>
      </c>
      <c s="22">
        <v>6.2210000000000001</v>
      </c>
      <c s="5" t="s">
        <v>1688</v>
      </c>
      <c s="4">
        <v>139500</v>
      </c>
      <c s="4">
        <v>369265</v>
      </c>
      <c s="20">
        <v>37517</v>
      </c>
      <c s="20">
        <v>47164</v>
      </c>
      <c s="2"/>
      <c s="87" t="s">
        <v>18957</v>
      </c>
      <c s="5" t="s">
        <v>319</v>
      </c>
      <c s="2"/>
      <c s="17"/>
      <c s="22"/>
      <c s="6"/>
      <c s="5" t="s">
        <v>14011</v>
      </c>
      <c s="5" t="s">
        <v>14010</v>
      </c>
      <c s="5" t="s">
        <v>12</v>
      </c>
      <c s="31" t="s">
        <v>12</v>
      </c>
      <c s="103" t="s">
        <v>18932</v>
      </c>
      <c s="65" t="s">
        <v>20052</v>
      </c>
      <c s="27" t="s">
        <v>4304</v>
      </c>
    </row>
    <row>
      <c r="B1923" s="11" t="s">
        <v>3394</v>
      </c>
      <c s="64" t="s">
        <v>6036</v>
      </c>
      <c s="19" t="s">
        <v>18059</v>
      </c>
      <c s="102" t="s">
        <v>12</v>
      </c>
      <c s="75" t="s">
        <v>12</v>
      </c>
      <c s="79" t="s">
        <v>13610</v>
      </c>
      <c s="92" t="s">
        <v>4228</v>
      </c>
      <c s="91" t="s">
        <v>16316</v>
      </c>
      <c s="100" t="s">
        <v>1668</v>
      </c>
      <c s="4">
        <v>1978580</v>
      </c>
      <c s="48">
        <v>79.876000000000005</v>
      </c>
      <c s="4">
        <v>1597520</v>
      </c>
      <c s="4">
        <v>2000000</v>
      </c>
      <c s="4">
        <v>1981527</v>
      </c>
      <c s="4">
        <v>0</v>
      </c>
      <c s="4">
        <v>457</v>
      </c>
      <c s="4">
        <v>0</v>
      </c>
      <c s="4">
        <v>0</v>
      </c>
      <c s="22">
        <v>4.625</v>
      </c>
      <c s="22">
        <v>4.6920000000000002</v>
      </c>
      <c s="5" t="s">
        <v>19018</v>
      </c>
      <c s="4">
        <v>4111</v>
      </c>
      <c s="4">
        <v>92500</v>
      </c>
      <c s="20">
        <v>42173</v>
      </c>
      <c s="20">
        <v>53128</v>
      </c>
      <c s="2"/>
      <c s="87" t="s">
        <v>18957</v>
      </c>
      <c s="5" t="s">
        <v>20247</v>
      </c>
      <c s="2"/>
      <c s="20">
        <v>52946</v>
      </c>
      <c s="22">
        <v>100</v>
      </c>
      <c s="17"/>
      <c s="5" t="s">
        <v>14011</v>
      </c>
      <c s="5" t="s">
        <v>14010</v>
      </c>
      <c s="5" t="s">
        <v>18060</v>
      </c>
      <c s="31" t="s">
        <v>12</v>
      </c>
      <c s="103" t="s">
        <v>18932</v>
      </c>
      <c s="65" t="s">
        <v>20052</v>
      </c>
      <c s="27" t="s">
        <v>4304</v>
      </c>
    </row>
    <row>
      <c r="B1924" s="11" t="s">
        <v>8749</v>
      </c>
      <c s="64" t="s">
        <v>16680</v>
      </c>
      <c s="19" t="s">
        <v>18059</v>
      </c>
      <c s="102" t="s">
        <v>12</v>
      </c>
      <c s="75" t="s">
        <v>12</v>
      </c>
      <c s="79" t="s">
        <v>13610</v>
      </c>
      <c s="92" t="s">
        <v>4228</v>
      </c>
      <c s="91" t="s">
        <v>16316</v>
      </c>
      <c s="100" t="s">
        <v>1668</v>
      </c>
      <c s="4">
        <v>14583500</v>
      </c>
      <c s="48">
        <v>78.454999999999998</v>
      </c>
      <c s="4">
        <v>11768250</v>
      </c>
      <c s="4">
        <v>15000000</v>
      </c>
      <c s="4">
        <v>14618843</v>
      </c>
      <c s="4">
        <v>0</v>
      </c>
      <c s="4">
        <v>9019</v>
      </c>
      <c s="4">
        <v>0</v>
      </c>
      <c s="4">
        <v>0</v>
      </c>
      <c s="22">
        <v>4.4000000000000004</v>
      </c>
      <c s="22">
        <v>4.5789999999999997</v>
      </c>
      <c s="5" t="s">
        <v>18984</v>
      </c>
      <c s="4">
        <v>139333</v>
      </c>
      <c s="4">
        <v>660000</v>
      </c>
      <c s="20">
        <v>43406</v>
      </c>
      <c s="20">
        <v>53432</v>
      </c>
      <c s="2"/>
      <c s="87" t="s">
        <v>18957</v>
      </c>
      <c s="5" t="s">
        <v>20247</v>
      </c>
      <c s="2"/>
      <c s="18">
        <v>53250</v>
      </c>
      <c s="22">
        <v>100</v>
      </c>
      <c s="6"/>
      <c s="5" t="s">
        <v>14011</v>
      </c>
      <c s="5" t="s">
        <v>14010</v>
      </c>
      <c s="5" t="s">
        <v>8750</v>
      </c>
      <c s="31" t="s">
        <v>12</v>
      </c>
      <c s="103" t="s">
        <v>18932</v>
      </c>
      <c s="65" t="s">
        <v>20052</v>
      </c>
      <c s="27" t="s">
        <v>4304</v>
      </c>
    </row>
    <row>
      <c r="B1925" s="11" t="s">
        <v>15361</v>
      </c>
      <c s="64" t="s">
        <v>4705</v>
      </c>
      <c s="19" t="s">
        <v>14010</v>
      </c>
      <c s="102" t="s">
        <v>12</v>
      </c>
      <c s="75" t="s">
        <v>12</v>
      </c>
      <c s="79" t="s">
        <v>13610</v>
      </c>
      <c s="92" t="s">
        <v>4228</v>
      </c>
      <c s="91" t="s">
        <v>16316</v>
      </c>
      <c s="100" t="s">
        <v>1668</v>
      </c>
      <c s="4">
        <v>8250466</v>
      </c>
      <c s="48">
        <v>107.108</v>
      </c>
      <c s="4">
        <v>8568640</v>
      </c>
      <c s="4">
        <v>8000000</v>
      </c>
      <c s="4">
        <v>8199476</v>
      </c>
      <c s="4">
        <v>0</v>
      </c>
      <c s="4">
        <v>-17066</v>
      </c>
      <c s="4">
        <v>0</v>
      </c>
      <c s="4">
        <v>0</v>
      </c>
      <c s="22">
        <v>7.5</v>
      </c>
      <c s="22">
        <v>7.0979999999999999</v>
      </c>
      <c s="5" t="s">
        <v>16054</v>
      </c>
      <c s="4">
        <v>100000</v>
      </c>
      <c s="4">
        <v>600000</v>
      </c>
      <c s="20">
        <v>43726</v>
      </c>
      <c s="20">
        <v>47969</v>
      </c>
      <c s="2"/>
      <c s="87" t="s">
        <v>18957</v>
      </c>
      <c s="5" t="s">
        <v>20247</v>
      </c>
      <c s="2"/>
      <c s="17"/>
      <c s="22"/>
      <c s="6"/>
      <c s="5" t="s">
        <v>14011</v>
      </c>
      <c s="5" t="s">
        <v>14010</v>
      </c>
      <c s="5" t="s">
        <v>12</v>
      </c>
      <c s="31" t="s">
        <v>12</v>
      </c>
      <c s="103" t="s">
        <v>18932</v>
      </c>
      <c s="65" t="s">
        <v>20052</v>
      </c>
      <c s="27" t="s">
        <v>4304</v>
      </c>
    </row>
    <row>
      <c r="B1926" s="11" t="s">
        <v>20718</v>
      </c>
      <c s="64" t="s">
        <v>4706</v>
      </c>
      <c s="19" t="s">
        <v>14010</v>
      </c>
      <c s="102" t="s">
        <v>12</v>
      </c>
      <c s="75" t="s">
        <v>12</v>
      </c>
      <c s="79" t="s">
        <v>13610</v>
      </c>
      <c s="92" t="s">
        <v>4228</v>
      </c>
      <c s="91" t="s">
        <v>16316</v>
      </c>
      <c s="100" t="s">
        <v>1668</v>
      </c>
      <c s="4">
        <v>16287737</v>
      </c>
      <c s="48">
        <v>110.381</v>
      </c>
      <c s="4">
        <v>16286717</v>
      </c>
      <c s="4">
        <v>14755000</v>
      </c>
      <c s="4">
        <v>15977187</v>
      </c>
      <c s="4">
        <v>0</v>
      </c>
      <c s="4">
        <v>-101445</v>
      </c>
      <c s="4">
        <v>0</v>
      </c>
      <c s="4">
        <v>0</v>
      </c>
      <c s="22">
        <v>7.875</v>
      </c>
      <c s="22">
        <v>6.6059999999999999</v>
      </c>
      <c s="5" t="s">
        <v>164</v>
      </c>
      <c s="4">
        <v>342132</v>
      </c>
      <c s="4">
        <v>1161956</v>
      </c>
      <c s="20">
        <v>43726</v>
      </c>
      <c s="20">
        <v>48106</v>
      </c>
      <c s="2"/>
      <c s="87" t="s">
        <v>18957</v>
      </c>
      <c s="5" t="s">
        <v>20247</v>
      </c>
      <c s="2"/>
      <c s="17"/>
      <c s="22"/>
      <c s="6"/>
      <c s="5" t="s">
        <v>14011</v>
      </c>
      <c s="5" t="s">
        <v>14010</v>
      </c>
      <c s="5" t="s">
        <v>12</v>
      </c>
      <c s="31" t="s">
        <v>12</v>
      </c>
      <c s="103" t="s">
        <v>18932</v>
      </c>
      <c s="65" t="s">
        <v>20052</v>
      </c>
      <c s="27" t="s">
        <v>4304</v>
      </c>
    </row>
    <row>
      <c r="B1927" s="11" t="s">
        <v>4707</v>
      </c>
      <c s="64" t="s">
        <v>15362</v>
      </c>
      <c s="19" t="s">
        <v>14010</v>
      </c>
      <c s="102" t="s">
        <v>12</v>
      </c>
      <c s="75" t="s">
        <v>12</v>
      </c>
      <c s="79" t="s">
        <v>12</v>
      </c>
      <c s="92" t="s">
        <v>4228</v>
      </c>
      <c s="91" t="s">
        <v>16316</v>
      </c>
      <c s="100" t="s">
        <v>1668</v>
      </c>
      <c s="4">
        <v>8199939</v>
      </c>
      <c s="48">
        <v>107.375</v>
      </c>
      <c s="4">
        <v>8590000</v>
      </c>
      <c s="4">
        <v>8000000</v>
      </c>
      <c s="4">
        <v>8119372</v>
      </c>
      <c s="4">
        <v>0</v>
      </c>
      <c s="4">
        <v>-26665</v>
      </c>
      <c s="4">
        <v>0</v>
      </c>
      <c s="4">
        <v>0</v>
      </c>
      <c s="22">
        <v>7.5</v>
      </c>
      <c s="22">
        <v>7.0439999999999996</v>
      </c>
      <c s="5" t="s">
        <v>18984</v>
      </c>
      <c s="4">
        <v>126667</v>
      </c>
      <c s="4">
        <v>600000</v>
      </c>
      <c s="20">
        <v>43726</v>
      </c>
      <c s="20">
        <v>46310</v>
      </c>
      <c s="2"/>
      <c s="87" t="s">
        <v>18957</v>
      </c>
      <c s="5" t="s">
        <v>319</v>
      </c>
      <c s="2"/>
      <c s="17"/>
      <c s="22"/>
      <c s="6"/>
      <c s="5" t="s">
        <v>14011</v>
      </c>
      <c s="5" t="s">
        <v>14010</v>
      </c>
      <c s="5" t="s">
        <v>12</v>
      </c>
      <c s="31" t="s">
        <v>12</v>
      </c>
      <c s="103" t="s">
        <v>18932</v>
      </c>
      <c s="65" t="s">
        <v>20052</v>
      </c>
      <c s="27" t="s">
        <v>4304</v>
      </c>
    </row>
    <row>
      <c r="B1928" s="11" t="s">
        <v>14012</v>
      </c>
      <c s="64" t="s">
        <v>20719</v>
      </c>
      <c s="19" t="s">
        <v>14010</v>
      </c>
      <c s="102" t="s">
        <v>12</v>
      </c>
      <c s="75" t="s">
        <v>12</v>
      </c>
      <c s="79" t="s">
        <v>13610</v>
      </c>
      <c s="92" t="s">
        <v>4228</v>
      </c>
      <c s="91" t="s">
        <v>16316</v>
      </c>
      <c s="100" t="s">
        <v>1668</v>
      </c>
      <c s="4">
        <v>2922769</v>
      </c>
      <c s="48">
        <v>103.995</v>
      </c>
      <c s="4">
        <v>3020015</v>
      </c>
      <c s="4">
        <v>2904000</v>
      </c>
      <c s="4">
        <v>2917191</v>
      </c>
      <c s="4">
        <v>0</v>
      </c>
      <c s="4">
        <v>-1960</v>
      </c>
      <c s="4">
        <v>0</v>
      </c>
      <c s="4">
        <v>0</v>
      </c>
      <c s="22">
        <v>7.1500000000000004</v>
      </c>
      <c s="22">
        <v>7.0469999999999997</v>
      </c>
      <c s="5" t="s">
        <v>16054</v>
      </c>
      <c s="4">
        <v>26531</v>
      </c>
      <c s="4">
        <v>207636</v>
      </c>
      <c s="20">
        <v>43726</v>
      </c>
      <c s="20">
        <v>46888</v>
      </c>
      <c s="2"/>
      <c s="87" t="s">
        <v>18957</v>
      </c>
      <c s="5" t="s">
        <v>20247</v>
      </c>
      <c s="2"/>
      <c s="17"/>
      <c s="22"/>
      <c s="6"/>
      <c s="5" t="s">
        <v>14011</v>
      </c>
      <c s="5" t="s">
        <v>14010</v>
      </c>
      <c s="5" t="s">
        <v>12</v>
      </c>
      <c s="31" t="s">
        <v>12</v>
      </c>
      <c s="103" t="s">
        <v>18932</v>
      </c>
      <c s="65" t="s">
        <v>20052</v>
      </c>
      <c s="27" t="s">
        <v>4304</v>
      </c>
    </row>
    <row>
      <c r="B1929" s="11" t="s">
        <v>19350</v>
      </c>
      <c s="64" t="s">
        <v>20720</v>
      </c>
      <c s="19" t="s">
        <v>14010</v>
      </c>
      <c s="102" t="s">
        <v>12</v>
      </c>
      <c s="75" t="s">
        <v>12</v>
      </c>
      <c s="79" t="s">
        <v>12</v>
      </c>
      <c s="92" t="s">
        <v>4228</v>
      </c>
      <c s="91" t="s">
        <v>16316</v>
      </c>
      <c s="100" t="s">
        <v>1668</v>
      </c>
      <c s="4">
        <v>6817706</v>
      </c>
      <c s="48">
        <v>100.5</v>
      </c>
      <c s="4">
        <v>7035000</v>
      </c>
      <c s="4">
        <v>7000000</v>
      </c>
      <c s="4">
        <v>6878066</v>
      </c>
      <c s="4">
        <v>0</v>
      </c>
      <c s="4">
        <v>19547</v>
      </c>
      <c s="4">
        <v>0</v>
      </c>
      <c s="4">
        <v>0</v>
      </c>
      <c s="22">
        <v>6.625</v>
      </c>
      <c s="22">
        <v>7.0419999999999998</v>
      </c>
      <c s="5" t="s">
        <v>9599</v>
      </c>
      <c s="4">
        <v>213840</v>
      </c>
      <c s="4">
        <v>463750</v>
      </c>
      <c s="20">
        <v>43727</v>
      </c>
      <c s="20">
        <v>46767</v>
      </c>
      <c s="2"/>
      <c s="87" t="s">
        <v>18957</v>
      </c>
      <c s="5" t="s">
        <v>319</v>
      </c>
      <c s="2"/>
      <c s="6"/>
      <c s="22"/>
      <c s="6"/>
      <c s="5" t="s">
        <v>14011</v>
      </c>
      <c s="5" t="s">
        <v>14010</v>
      </c>
      <c s="5" t="s">
        <v>12</v>
      </c>
      <c s="31" t="s">
        <v>12</v>
      </c>
      <c s="103" t="s">
        <v>18932</v>
      </c>
      <c s="65" t="s">
        <v>20052</v>
      </c>
      <c s="27" t="s">
        <v>4304</v>
      </c>
    </row>
    <row>
      <c r="B1930" s="11" t="s">
        <v>3395</v>
      </c>
      <c s="64" t="s">
        <v>6037</v>
      </c>
      <c s="19" t="s">
        <v>14010</v>
      </c>
      <c s="102" t="s">
        <v>12</v>
      </c>
      <c s="75" t="s">
        <v>12</v>
      </c>
      <c s="79" t="s">
        <v>13610</v>
      </c>
      <c s="92" t="s">
        <v>4228</v>
      </c>
      <c s="91" t="s">
        <v>16316</v>
      </c>
      <c s="100" t="s">
        <v>1668</v>
      </c>
      <c s="4">
        <v>6372321</v>
      </c>
      <c s="48">
        <v>105</v>
      </c>
      <c s="4">
        <v>6300000</v>
      </c>
      <c s="4">
        <v>6000000</v>
      </c>
      <c s="4">
        <v>6271390</v>
      </c>
      <c s="4">
        <v>0</v>
      </c>
      <c s="4">
        <v>-33306</v>
      </c>
      <c s="4">
        <v>0</v>
      </c>
      <c s="4">
        <v>0</v>
      </c>
      <c s="22">
        <v>7.9500000000000002</v>
      </c>
      <c s="22">
        <v>7.0469999999999997</v>
      </c>
      <c s="5" t="s">
        <v>18984</v>
      </c>
      <c s="4">
        <v>100700</v>
      </c>
      <c s="4">
        <v>477000</v>
      </c>
      <c s="20">
        <v>43726</v>
      </c>
      <c s="20">
        <v>47223</v>
      </c>
      <c s="2"/>
      <c s="87" t="s">
        <v>18957</v>
      </c>
      <c s="5" t="s">
        <v>319</v>
      </c>
      <c s="2"/>
      <c s="6"/>
      <c s="22"/>
      <c s="6"/>
      <c s="5" t="s">
        <v>14011</v>
      </c>
      <c s="5" t="s">
        <v>14010</v>
      </c>
      <c s="5" t="s">
        <v>12</v>
      </c>
      <c s="31" t="s">
        <v>12</v>
      </c>
      <c s="103" t="s">
        <v>18932</v>
      </c>
      <c s="65" t="s">
        <v>20052</v>
      </c>
      <c s="27" t="s">
        <v>4304</v>
      </c>
    </row>
    <row>
      <c r="B1931" s="11" t="s">
        <v>8751</v>
      </c>
      <c s="64" t="s">
        <v>8752</v>
      </c>
      <c s="19" t="s">
        <v>7397</v>
      </c>
      <c s="102" t="s">
        <v>12</v>
      </c>
      <c s="75" t="s">
        <v>12</v>
      </c>
      <c s="79" t="s">
        <v>13610</v>
      </c>
      <c s="92" t="s">
        <v>18932</v>
      </c>
      <c s="91" t="s">
        <v>16316</v>
      </c>
      <c s="100" t="s">
        <v>1668</v>
      </c>
      <c s="4">
        <v>15287255</v>
      </c>
      <c s="48">
        <v>96.873999999999995</v>
      </c>
      <c s="4">
        <v>14531100</v>
      </c>
      <c s="4">
        <v>15000000</v>
      </c>
      <c s="4">
        <v>15217480</v>
      </c>
      <c s="4">
        <v>0</v>
      </c>
      <c s="4">
        <v>-7511</v>
      </c>
      <c s="4">
        <v>0</v>
      </c>
      <c s="4">
        <v>0</v>
      </c>
      <c s="22">
        <v>5.9500000000000002</v>
      </c>
      <c s="22">
        <v>5.8129999999999997</v>
      </c>
      <c s="5" t="s">
        <v>16054</v>
      </c>
      <c s="4">
        <v>148750</v>
      </c>
      <c s="4">
        <v>892500</v>
      </c>
      <c s="20">
        <v>40210</v>
      </c>
      <c s="20">
        <v>51075</v>
      </c>
      <c s="2"/>
      <c s="87" t="s">
        <v>18957</v>
      </c>
      <c s="5" t="s">
        <v>20247</v>
      </c>
      <c s="2"/>
      <c s="17"/>
      <c s="22"/>
      <c s="6"/>
      <c s="5" t="s">
        <v>10023</v>
      </c>
      <c s="5" t="s">
        <v>7397</v>
      </c>
      <c s="5" t="s">
        <v>12</v>
      </c>
      <c s="31" t="s">
        <v>12</v>
      </c>
      <c s="103" t="s">
        <v>13610</v>
      </c>
      <c s="65" t="s">
        <v>20052</v>
      </c>
      <c s="27" t="s">
        <v>8347</v>
      </c>
    </row>
    <row>
      <c r="B1932" s="11" t="s">
        <v>14013</v>
      </c>
      <c s="64" t="s">
        <v>14014</v>
      </c>
      <c s="19" t="s">
        <v>8753</v>
      </c>
      <c s="102" t="s">
        <v>12</v>
      </c>
      <c s="75" t="s">
        <v>12</v>
      </c>
      <c s="79" t="s">
        <v>13610</v>
      </c>
      <c s="92" t="s">
        <v>18932</v>
      </c>
      <c s="91" t="s">
        <v>16316</v>
      </c>
      <c s="100" t="s">
        <v>1668</v>
      </c>
      <c s="4">
        <v>4918500</v>
      </c>
      <c s="48">
        <v>73.703000000000003</v>
      </c>
      <c s="4">
        <v>3685150</v>
      </c>
      <c s="4">
        <v>5000000</v>
      </c>
      <c s="4">
        <v>4928768</v>
      </c>
      <c s="4">
        <v>0</v>
      </c>
      <c s="4">
        <v>1746</v>
      </c>
      <c s="4">
        <v>0</v>
      </c>
      <c s="4">
        <v>0</v>
      </c>
      <c s="22">
        <v>4.25</v>
      </c>
      <c s="22">
        <v>4.3479999999999999</v>
      </c>
      <c s="5" t="s">
        <v>18984</v>
      </c>
      <c s="4">
        <v>53125</v>
      </c>
      <c s="4">
        <v>212500</v>
      </c>
      <c s="20">
        <v>42475</v>
      </c>
      <c s="20">
        <v>53418</v>
      </c>
      <c s="2"/>
      <c s="87" t="s">
        <v>18957</v>
      </c>
      <c s="5" t="s">
        <v>319</v>
      </c>
      <c s="2"/>
      <c s="20">
        <v>53236</v>
      </c>
      <c s="22">
        <v>100</v>
      </c>
      <c s="6"/>
      <c s="5" t="s">
        <v>10023</v>
      </c>
      <c s="5" t="s">
        <v>7397</v>
      </c>
      <c s="5" t="s">
        <v>8754</v>
      </c>
      <c s="31" t="s">
        <v>12</v>
      </c>
      <c s="103" t="s">
        <v>13610</v>
      </c>
      <c s="65" t="s">
        <v>20052</v>
      </c>
      <c s="27" t="s">
        <v>8347</v>
      </c>
    </row>
    <row>
      <c r="B1933" s="11" t="s">
        <v>19351</v>
      </c>
      <c s="64" t="s">
        <v>14015</v>
      </c>
      <c s="19" t="s">
        <v>4708</v>
      </c>
      <c s="102" t="s">
        <v>12</v>
      </c>
      <c s="75" t="s">
        <v>12</v>
      </c>
      <c s="79" t="s">
        <v>13610</v>
      </c>
      <c s="92" t="s">
        <v>18932</v>
      </c>
      <c s="91" t="s">
        <v>353</v>
      </c>
      <c s="100" t="s">
        <v>1668</v>
      </c>
      <c s="4">
        <v>9962800</v>
      </c>
      <c s="48">
        <v>108.199</v>
      </c>
      <c s="4">
        <v>10819900</v>
      </c>
      <c s="4">
        <v>10000000</v>
      </c>
      <c s="4">
        <v>9974756</v>
      </c>
      <c s="4">
        <v>0</v>
      </c>
      <c s="4">
        <v>1100</v>
      </c>
      <c s="4">
        <v>0</v>
      </c>
      <c s="4">
        <v>0</v>
      </c>
      <c s="22">
        <v>6.875</v>
      </c>
      <c s="22">
        <v>6.9039999999999999</v>
      </c>
      <c s="5" t="s">
        <v>9599</v>
      </c>
      <c s="4">
        <v>317014</v>
      </c>
      <c s="4">
        <v>687500</v>
      </c>
      <c s="20">
        <v>38889</v>
      </c>
      <c s="20">
        <v>49871</v>
      </c>
      <c s="2"/>
      <c s="87" t="s">
        <v>18957</v>
      </c>
      <c s="5" t="s">
        <v>20247</v>
      </c>
      <c s="2"/>
      <c s="17"/>
      <c s="22"/>
      <c s="6"/>
      <c s="5" t="s">
        <v>3396</v>
      </c>
      <c s="5" t="s">
        <v>4708</v>
      </c>
      <c s="5" t="s">
        <v>12</v>
      </c>
      <c s="31" t="s">
        <v>12</v>
      </c>
      <c s="103" t="s">
        <v>18932</v>
      </c>
      <c s="65" t="s">
        <v>20052</v>
      </c>
      <c s="27" t="s">
        <v>5739</v>
      </c>
    </row>
    <row>
      <c r="B1934" s="11" t="s">
        <v>4709</v>
      </c>
      <c s="64" t="s">
        <v>10024</v>
      </c>
      <c s="19" t="s">
        <v>11364</v>
      </c>
      <c s="102" t="s">
        <v>12</v>
      </c>
      <c s="75" t="s">
        <v>12</v>
      </c>
      <c s="79" t="s">
        <v>13610</v>
      </c>
      <c s="92" t="s">
        <v>18932</v>
      </c>
      <c s="91" t="s">
        <v>16316</v>
      </c>
      <c s="100" t="s">
        <v>1668</v>
      </c>
      <c s="4">
        <v>2992680</v>
      </c>
      <c s="48">
        <v>79.436999999999998</v>
      </c>
      <c s="4">
        <v>2383110</v>
      </c>
      <c s="4">
        <v>3000000</v>
      </c>
      <c s="4">
        <v>2993200</v>
      </c>
      <c s="4">
        <v>0</v>
      </c>
      <c s="4">
        <v>143</v>
      </c>
      <c s="4">
        <v>0</v>
      </c>
      <c s="4">
        <v>0</v>
      </c>
      <c s="22">
        <v>4</v>
      </c>
      <c s="22">
        <v>4.0140000000000002</v>
      </c>
      <c s="5" t="s">
        <v>19018</v>
      </c>
      <c s="4">
        <v>10000</v>
      </c>
      <c s="4">
        <v>120000</v>
      </c>
      <c s="20">
        <v>43605</v>
      </c>
      <c s="20">
        <v>54575</v>
      </c>
      <c s="2"/>
      <c s="87" t="s">
        <v>18957</v>
      </c>
      <c s="5" t="s">
        <v>20247</v>
      </c>
      <c s="2"/>
      <c s="18">
        <v>54393</v>
      </c>
      <c s="22">
        <v>100</v>
      </c>
      <c s="6"/>
      <c s="5" t="s">
        <v>3397</v>
      </c>
      <c s="5" t="s">
        <v>11364</v>
      </c>
      <c s="5" t="s">
        <v>12</v>
      </c>
      <c s="31" t="s">
        <v>12</v>
      </c>
      <c s="103" t="s">
        <v>18932</v>
      </c>
      <c s="65" t="s">
        <v>20052</v>
      </c>
      <c s="27" t="s">
        <v>8347</v>
      </c>
    </row>
    <row>
      <c r="B1935" s="11" t="s">
        <v>10025</v>
      </c>
      <c s="64" t="s">
        <v>6038</v>
      </c>
      <c s="19" t="s">
        <v>10026</v>
      </c>
      <c s="102" t="s">
        <v>12</v>
      </c>
      <c s="75" t="s">
        <v>12</v>
      </c>
      <c s="79" t="s">
        <v>13610</v>
      </c>
      <c s="92" t="s">
        <v>13610</v>
      </c>
      <c s="91" t="s">
        <v>7082</v>
      </c>
      <c s="100" t="s">
        <v>1668</v>
      </c>
      <c s="4">
        <v>2876430</v>
      </c>
      <c s="48">
        <v>104.13200000000001</v>
      </c>
      <c s="4">
        <v>3123960</v>
      </c>
      <c s="4">
        <v>3000000</v>
      </c>
      <c s="4">
        <v>2955535</v>
      </c>
      <c s="4">
        <v>0</v>
      </c>
      <c s="4">
        <v>6778</v>
      </c>
      <c s="4">
        <v>0</v>
      </c>
      <c s="4">
        <v>0</v>
      </c>
      <c s="22">
        <v>6.5</v>
      </c>
      <c s="22">
        <v>6.8390000000000004</v>
      </c>
      <c s="5" t="s">
        <v>18984</v>
      </c>
      <c s="4">
        <v>41167</v>
      </c>
      <c s="4">
        <v>195000</v>
      </c>
      <c s="20">
        <v>37281</v>
      </c>
      <c s="20">
        <v>46858</v>
      </c>
      <c s="2"/>
      <c s="87" t="s">
        <v>18957</v>
      </c>
      <c s="5" t="s">
        <v>319</v>
      </c>
      <c s="2"/>
      <c s="17"/>
      <c s="22"/>
      <c s="6"/>
      <c s="5" t="s">
        <v>14016</v>
      </c>
      <c s="5" t="s">
        <v>10026</v>
      </c>
      <c s="5" t="s">
        <v>12</v>
      </c>
      <c s="31" t="s">
        <v>12</v>
      </c>
      <c s="103" t="s">
        <v>18932</v>
      </c>
      <c s="65" t="s">
        <v>20052</v>
      </c>
      <c s="27" t="s">
        <v>2996</v>
      </c>
    </row>
    <row>
      <c r="B1936" s="11" t="s">
        <v>15363</v>
      </c>
      <c s="64" t="s">
        <v>16681</v>
      </c>
      <c s="19" t="s">
        <v>10026</v>
      </c>
      <c s="102" t="s">
        <v>12</v>
      </c>
      <c s="75" t="s">
        <v>12</v>
      </c>
      <c s="79" t="s">
        <v>13610</v>
      </c>
      <c s="92" t="s">
        <v>13610</v>
      </c>
      <c s="91" t="s">
        <v>7082</v>
      </c>
      <c s="100" t="s">
        <v>1668</v>
      </c>
      <c s="4">
        <v>2980740</v>
      </c>
      <c s="48">
        <v>98.122</v>
      </c>
      <c s="4">
        <v>2943660</v>
      </c>
      <c s="4">
        <v>3000000</v>
      </c>
      <c s="4">
        <v>2985103</v>
      </c>
      <c s="4">
        <v>0</v>
      </c>
      <c s="4">
        <v>480</v>
      </c>
      <c s="4">
        <v>0</v>
      </c>
      <c s="4">
        <v>0</v>
      </c>
      <c s="22">
        <v>5.8499999999999996</v>
      </c>
      <c s="22">
        <v>5.8959999999999999</v>
      </c>
      <c s="5" t="s">
        <v>19018</v>
      </c>
      <c s="4">
        <v>14625</v>
      </c>
      <c s="4">
        <v>175500</v>
      </c>
      <c s="20">
        <v>40332</v>
      </c>
      <c s="20">
        <v>51288</v>
      </c>
      <c s="2"/>
      <c s="87" t="s">
        <v>18957</v>
      </c>
      <c s="5" t="s">
        <v>319</v>
      </c>
      <c s="2"/>
      <c s="17"/>
      <c s="22"/>
      <c s="6"/>
      <c s="5" t="s">
        <v>14016</v>
      </c>
      <c s="5" t="s">
        <v>10026</v>
      </c>
      <c s="5" t="s">
        <v>12</v>
      </c>
      <c s="31" t="s">
        <v>12</v>
      </c>
      <c s="103" t="s">
        <v>18932</v>
      </c>
      <c s="65" t="s">
        <v>20052</v>
      </c>
      <c s="27" t="s">
        <v>2996</v>
      </c>
    </row>
    <row>
      <c r="B1937" s="11" t="s">
        <v>20721</v>
      </c>
      <c s="64" t="s">
        <v>16682</v>
      </c>
      <c s="19" t="s">
        <v>10026</v>
      </c>
      <c s="102" t="s">
        <v>12</v>
      </c>
      <c s="75" t="s">
        <v>12</v>
      </c>
      <c s="79" t="s">
        <v>13610</v>
      </c>
      <c s="92" t="s">
        <v>13610</v>
      </c>
      <c s="91" t="s">
        <v>7082</v>
      </c>
      <c s="100" t="s">
        <v>1668</v>
      </c>
      <c s="4">
        <v>13011620</v>
      </c>
      <c s="48">
        <v>92.158000000000001</v>
      </c>
      <c s="4">
        <v>11980540</v>
      </c>
      <c s="4">
        <v>13000000</v>
      </c>
      <c s="4">
        <v>13008603</v>
      </c>
      <c s="4">
        <v>0</v>
      </c>
      <c s="4">
        <v>-356</v>
      </c>
      <c s="4">
        <v>0</v>
      </c>
      <c s="4">
        <v>0</v>
      </c>
      <c s="22">
        <v>5.25</v>
      </c>
      <c s="22">
        <v>5.2439999999999998</v>
      </c>
      <c s="5" t="s">
        <v>16054</v>
      </c>
      <c s="4">
        <v>87208</v>
      </c>
      <c s="4">
        <v>682500</v>
      </c>
      <c s="20">
        <v>40745</v>
      </c>
      <c s="20">
        <v>51636</v>
      </c>
      <c s="2"/>
      <c s="87" t="s">
        <v>18957</v>
      </c>
      <c s="5" t="s">
        <v>319</v>
      </c>
      <c s="2"/>
      <c s="20">
        <v>51455</v>
      </c>
      <c s="22">
        <v>100</v>
      </c>
      <c s="6"/>
      <c s="5" t="s">
        <v>14016</v>
      </c>
      <c s="5" t="s">
        <v>10026</v>
      </c>
      <c s="5" t="s">
        <v>12</v>
      </c>
      <c s="31" t="s">
        <v>12</v>
      </c>
      <c s="103" t="s">
        <v>18932</v>
      </c>
      <c s="65" t="s">
        <v>20052</v>
      </c>
      <c s="27" t="s">
        <v>2996</v>
      </c>
    </row>
    <row>
      <c r="B1938" s="11" t="s">
        <v>8755</v>
      </c>
      <c s="64" t="s">
        <v>16683</v>
      </c>
      <c s="19" t="s">
        <v>15364</v>
      </c>
      <c s="102" t="s">
        <v>12</v>
      </c>
      <c s="75" t="s">
        <v>12</v>
      </c>
      <c s="79" t="s">
        <v>13610</v>
      </c>
      <c s="92" t="s">
        <v>13610</v>
      </c>
      <c s="91" t="s">
        <v>7082</v>
      </c>
      <c s="100" t="s">
        <v>1668</v>
      </c>
      <c s="4">
        <v>2329865</v>
      </c>
      <c s="48">
        <v>76.057000000000002</v>
      </c>
      <c s="4">
        <v>1749311</v>
      </c>
      <c s="4">
        <v>2300000</v>
      </c>
      <c s="4">
        <v>2325725</v>
      </c>
      <c s="4">
        <v>0</v>
      </c>
      <c s="4">
        <v>-855</v>
      </c>
      <c s="4">
        <v>0</v>
      </c>
      <c s="4">
        <v>0</v>
      </c>
      <c s="22">
        <v>3.8999999999999999</v>
      </c>
      <c s="22">
        <v>3.819</v>
      </c>
      <c s="5" t="s">
        <v>16054</v>
      </c>
      <c s="4">
        <v>14950</v>
      </c>
      <c s="4">
        <v>89700</v>
      </c>
      <c s="20">
        <v>42963</v>
      </c>
      <c s="20">
        <v>52352</v>
      </c>
      <c s="2"/>
      <c s="87" t="s">
        <v>18957</v>
      </c>
      <c s="5" t="s">
        <v>319</v>
      </c>
      <c s="2"/>
      <c s="20">
        <v>52171</v>
      </c>
      <c s="22">
        <v>100</v>
      </c>
      <c s="20">
        <v>52171</v>
      </c>
      <c s="5" t="s">
        <v>14016</v>
      </c>
      <c s="5" t="s">
        <v>10026</v>
      </c>
      <c s="5" t="s">
        <v>657</v>
      </c>
      <c s="31" t="s">
        <v>12</v>
      </c>
      <c s="103" t="s">
        <v>18932</v>
      </c>
      <c s="65" t="s">
        <v>20052</v>
      </c>
      <c s="27" t="s">
        <v>2996</v>
      </c>
    </row>
    <row>
      <c r="B1939" s="11" t="s">
        <v>14017</v>
      </c>
      <c s="64" t="s">
        <v>2042</v>
      </c>
      <c s="19" t="s">
        <v>15364</v>
      </c>
      <c s="102" t="s">
        <v>12</v>
      </c>
      <c s="75" t="s">
        <v>12</v>
      </c>
      <c s="79" t="s">
        <v>13610</v>
      </c>
      <c s="92" t="s">
        <v>13610</v>
      </c>
      <c s="91" t="s">
        <v>7082</v>
      </c>
      <c s="100" t="s">
        <v>1668</v>
      </c>
      <c s="4">
        <v>7974160</v>
      </c>
      <c s="48">
        <v>82.846000000000004</v>
      </c>
      <c s="4">
        <v>6627680</v>
      </c>
      <c s="4">
        <v>8000000</v>
      </c>
      <c s="4">
        <v>7978445</v>
      </c>
      <c s="4">
        <v>0</v>
      </c>
      <c s="4">
        <v>593</v>
      </c>
      <c s="4">
        <v>0</v>
      </c>
      <c s="4">
        <v>0</v>
      </c>
      <c s="22">
        <v>4.5499999999999998</v>
      </c>
      <c s="22">
        <v>4.5700000000000003</v>
      </c>
      <c s="5" t="s">
        <v>164</v>
      </c>
      <c s="4">
        <v>107178</v>
      </c>
      <c s="4">
        <v>364000</v>
      </c>
      <c s="20">
        <v>41716</v>
      </c>
      <c s="20">
        <v>52671</v>
      </c>
      <c s="2"/>
      <c s="87" t="s">
        <v>18957</v>
      </c>
      <c s="5" t="s">
        <v>319</v>
      </c>
      <c s="2"/>
      <c s="18">
        <v>52489</v>
      </c>
      <c s="22">
        <v>100</v>
      </c>
      <c s="6"/>
      <c s="5" t="s">
        <v>14016</v>
      </c>
      <c s="5" t="s">
        <v>10026</v>
      </c>
      <c s="5" t="s">
        <v>657</v>
      </c>
      <c s="31" t="s">
        <v>12</v>
      </c>
      <c s="103" t="s">
        <v>18932</v>
      </c>
      <c s="65" t="s">
        <v>20052</v>
      </c>
      <c s="27" t="s">
        <v>2996</v>
      </c>
    </row>
    <row>
      <c r="B1940" s="11" t="s">
        <v>19352</v>
      </c>
      <c s="64" t="s">
        <v>658</v>
      </c>
      <c s="19" t="s">
        <v>15364</v>
      </c>
      <c s="102" t="s">
        <v>12</v>
      </c>
      <c s="75" t="s">
        <v>12</v>
      </c>
      <c s="79" t="s">
        <v>13610</v>
      </c>
      <c s="92" t="s">
        <v>13610</v>
      </c>
      <c s="91" t="s">
        <v>7082</v>
      </c>
      <c s="100" t="s">
        <v>1668</v>
      </c>
      <c s="4">
        <v>4996600</v>
      </c>
      <c s="48">
        <v>80.251999999999995</v>
      </c>
      <c s="4">
        <v>4012600</v>
      </c>
      <c s="4">
        <v>5000000</v>
      </c>
      <c s="4">
        <v>4996978</v>
      </c>
      <c s="4">
        <v>0</v>
      </c>
      <c s="4">
        <v>71</v>
      </c>
      <c s="4">
        <v>0</v>
      </c>
      <c s="4">
        <v>0</v>
      </c>
      <c s="22">
        <v>4.1500000000000004</v>
      </c>
      <c s="22">
        <v>4.1539999999999999</v>
      </c>
      <c s="5" t="s">
        <v>18984</v>
      </c>
      <c s="4">
        <v>51875</v>
      </c>
      <c s="4">
        <v>207500</v>
      </c>
      <c s="20">
        <v>42822</v>
      </c>
      <c s="20">
        <v>53783</v>
      </c>
      <c s="2"/>
      <c s="87" t="s">
        <v>18957</v>
      </c>
      <c s="5" t="s">
        <v>20247</v>
      </c>
      <c s="2"/>
      <c s="20">
        <v>53601</v>
      </c>
      <c s="22">
        <v>100</v>
      </c>
      <c s="6"/>
      <c s="5" t="s">
        <v>14016</v>
      </c>
      <c s="5" t="s">
        <v>10026</v>
      </c>
      <c s="5" t="s">
        <v>8756</v>
      </c>
      <c s="31" t="s">
        <v>12</v>
      </c>
      <c s="103" t="s">
        <v>18932</v>
      </c>
      <c s="65" t="s">
        <v>20052</v>
      </c>
      <c s="27" t="s">
        <v>2996</v>
      </c>
    </row>
    <row>
      <c r="B1941" s="11" t="s">
        <v>3398</v>
      </c>
      <c s="64" t="s">
        <v>12728</v>
      </c>
      <c s="19" t="s">
        <v>15364</v>
      </c>
      <c s="102" t="s">
        <v>12</v>
      </c>
      <c s="75" t="s">
        <v>12</v>
      </c>
      <c s="79" t="s">
        <v>13610</v>
      </c>
      <c s="92" t="s">
        <v>13610</v>
      </c>
      <c s="91" t="s">
        <v>7082</v>
      </c>
      <c s="100" t="s">
        <v>1668</v>
      </c>
      <c s="4">
        <v>2990460</v>
      </c>
      <c s="48">
        <v>75.495999999999995</v>
      </c>
      <c s="4">
        <v>2264880</v>
      </c>
      <c s="4">
        <v>3000000</v>
      </c>
      <c s="4">
        <v>2991485</v>
      </c>
      <c s="4">
        <v>0</v>
      </c>
      <c s="4">
        <v>204</v>
      </c>
      <c s="4">
        <v>0</v>
      </c>
      <c s="4">
        <v>0</v>
      </c>
      <c s="22">
        <v>3.8500000000000001</v>
      </c>
      <c s="22">
        <v>3.8679999999999999</v>
      </c>
      <c s="5" t="s">
        <v>1688</v>
      </c>
      <c s="4">
        <v>43633</v>
      </c>
      <c s="4">
        <v>115500</v>
      </c>
      <c s="20">
        <v>42955</v>
      </c>
      <c s="20">
        <v>53919</v>
      </c>
      <c s="2"/>
      <c s="87" t="s">
        <v>18957</v>
      </c>
      <c s="5" t="s">
        <v>20247</v>
      </c>
      <c s="2"/>
      <c s="18">
        <v>53738</v>
      </c>
      <c s="22">
        <v>100</v>
      </c>
      <c s="6"/>
      <c s="5" t="s">
        <v>14016</v>
      </c>
      <c s="5" t="s">
        <v>10026</v>
      </c>
      <c s="5" t="s">
        <v>8756</v>
      </c>
      <c s="31" t="s">
        <v>12</v>
      </c>
      <c s="103" t="s">
        <v>18932</v>
      </c>
      <c s="65" t="s">
        <v>20052</v>
      </c>
      <c s="27" t="s">
        <v>2996</v>
      </c>
    </row>
    <row>
      <c r="B1942" s="11" t="s">
        <v>10027</v>
      </c>
      <c s="64" t="s">
        <v>3399</v>
      </c>
      <c s="19" t="s">
        <v>8757</v>
      </c>
      <c s="102" t="s">
        <v>12</v>
      </c>
      <c s="75" t="s">
        <v>12</v>
      </c>
      <c s="79" t="s">
        <v>12</v>
      </c>
      <c s="92" t="s">
        <v>13610</v>
      </c>
      <c s="91" t="s">
        <v>7082</v>
      </c>
      <c s="100" t="s">
        <v>1668</v>
      </c>
      <c s="4">
        <v>5000000</v>
      </c>
      <c s="48">
        <v>97.695999999999998</v>
      </c>
      <c s="4">
        <v>4884800</v>
      </c>
      <c s="4">
        <v>5000000</v>
      </c>
      <c s="4">
        <v>5000000</v>
      </c>
      <c s="4">
        <v>0</v>
      </c>
      <c s="4">
        <v>0</v>
      </c>
      <c s="4">
        <v>0</v>
      </c>
      <c s="4">
        <v>0</v>
      </c>
      <c s="22">
        <v>4.125</v>
      </c>
      <c s="22">
        <v>4.125</v>
      </c>
      <c s="5" t="s">
        <v>1688</v>
      </c>
      <c s="4">
        <v>77917</v>
      </c>
      <c s="4">
        <v>206250</v>
      </c>
      <c s="20">
        <v>41863</v>
      </c>
      <c s="20">
        <v>45519</v>
      </c>
      <c s="2"/>
      <c s="87" t="s">
        <v>18957</v>
      </c>
      <c s="5" t="s">
        <v>319</v>
      </c>
      <c s="2"/>
      <c s="17"/>
      <c s="22"/>
      <c s="6"/>
      <c s="5" t="s">
        <v>3400</v>
      </c>
      <c s="5" t="s">
        <v>7398</v>
      </c>
      <c s="5" t="s">
        <v>15365</v>
      </c>
      <c s="31" t="s">
        <v>12</v>
      </c>
      <c s="103" t="s">
        <v>18932</v>
      </c>
      <c s="65" t="s">
        <v>20052</v>
      </c>
      <c s="27" t="s">
        <v>2996</v>
      </c>
    </row>
    <row>
      <c r="B1943" s="11" t="s">
        <v>15366</v>
      </c>
      <c s="64" t="s">
        <v>4710</v>
      </c>
      <c s="19" t="s">
        <v>8758</v>
      </c>
      <c s="102" t="s">
        <v>12</v>
      </c>
      <c s="75" t="s">
        <v>12</v>
      </c>
      <c s="79" t="s">
        <v>13610</v>
      </c>
      <c s="92" t="s">
        <v>18932</v>
      </c>
      <c s="91" t="s">
        <v>353</v>
      </c>
      <c s="100" t="s">
        <v>1668</v>
      </c>
      <c s="4">
        <v>3235710</v>
      </c>
      <c s="48">
        <v>99.215000000000003</v>
      </c>
      <c s="4">
        <v>2976450</v>
      </c>
      <c s="4">
        <v>3000000</v>
      </c>
      <c s="4">
        <v>3059756</v>
      </c>
      <c s="4">
        <v>0</v>
      </c>
      <c s="4">
        <v>-34543</v>
      </c>
      <c s="4">
        <v>0</v>
      </c>
      <c s="4">
        <v>0</v>
      </c>
      <c s="22">
        <v>4.875</v>
      </c>
      <c s="22">
        <v>3.6190000000000002</v>
      </c>
      <c s="5" t="s">
        <v>18984</v>
      </c>
      <c s="4">
        <v>36563</v>
      </c>
      <c s="4">
        <v>146250</v>
      </c>
      <c s="20">
        <v>42907</v>
      </c>
      <c s="20">
        <v>45566</v>
      </c>
      <c s="2"/>
      <c s="87" t="s">
        <v>18957</v>
      </c>
      <c s="5" t="s">
        <v>20247</v>
      </c>
      <c s="2"/>
      <c s="18">
        <v>45536</v>
      </c>
      <c s="22">
        <v>100</v>
      </c>
      <c s="18">
        <v>45536</v>
      </c>
      <c s="5" t="s">
        <v>12</v>
      </c>
      <c s="5" t="s">
        <v>10028</v>
      </c>
      <c s="5" t="s">
        <v>20722</v>
      </c>
      <c s="31" t="s">
        <v>12</v>
      </c>
      <c s="103" t="s">
        <v>18932</v>
      </c>
      <c s="65" t="s">
        <v>20052</v>
      </c>
      <c s="27" t="s">
        <v>5739</v>
      </c>
    </row>
    <row>
      <c r="B1944" s="11" t="s">
        <v>20723</v>
      </c>
      <c s="64" t="s">
        <v>20724</v>
      </c>
      <c s="19" t="s">
        <v>8758</v>
      </c>
      <c s="102" t="s">
        <v>12</v>
      </c>
      <c s="75" t="s">
        <v>12</v>
      </c>
      <c s="79" t="s">
        <v>13610</v>
      </c>
      <c s="92" t="s">
        <v>18932</v>
      </c>
      <c s="91" t="s">
        <v>353</v>
      </c>
      <c s="100" t="s">
        <v>1668</v>
      </c>
      <c s="4">
        <v>4990950</v>
      </c>
      <c s="48">
        <v>94.900000000000006</v>
      </c>
      <c s="4">
        <v>4745000</v>
      </c>
      <c s="4">
        <v>5000000</v>
      </c>
      <c s="4">
        <v>4996285</v>
      </c>
      <c s="4">
        <v>0</v>
      </c>
      <c s="4">
        <v>929</v>
      </c>
      <c s="4">
        <v>0</v>
      </c>
      <c s="4">
        <v>0</v>
      </c>
      <c s="22">
        <v>3.875</v>
      </c>
      <c s="22">
        <v>3.8969999999999998</v>
      </c>
      <c s="5" t="s">
        <v>1688</v>
      </c>
      <c s="4">
        <v>67274</v>
      </c>
      <c s="4">
        <v>193750</v>
      </c>
      <c s="20">
        <v>42605</v>
      </c>
      <c s="20">
        <v>46260</v>
      </c>
      <c s="2"/>
      <c s="87" t="s">
        <v>18957</v>
      </c>
      <c s="5" t="s">
        <v>20247</v>
      </c>
      <c s="2"/>
      <c s="18">
        <v>46229</v>
      </c>
      <c s="22">
        <v>100</v>
      </c>
      <c s="6"/>
      <c s="5" t="s">
        <v>12</v>
      </c>
      <c s="5" t="s">
        <v>10028</v>
      </c>
      <c s="5" t="s">
        <v>20722</v>
      </c>
      <c s="31" t="s">
        <v>12</v>
      </c>
      <c s="103" t="s">
        <v>18932</v>
      </c>
      <c s="65" t="s">
        <v>20052</v>
      </c>
      <c s="27" t="s">
        <v>5739</v>
      </c>
    </row>
    <row>
      <c r="B1945" s="11" t="s">
        <v>4711</v>
      </c>
      <c s="64" t="s">
        <v>11365</v>
      </c>
      <c s="19" t="s">
        <v>8758</v>
      </c>
      <c s="102" t="s">
        <v>12</v>
      </c>
      <c s="75" t="s">
        <v>12</v>
      </c>
      <c s="79" t="s">
        <v>13610</v>
      </c>
      <c s="92" t="s">
        <v>18932</v>
      </c>
      <c s="91" t="s">
        <v>353</v>
      </c>
      <c s="100" t="s">
        <v>1668</v>
      </c>
      <c s="4">
        <v>5513330</v>
      </c>
      <c s="48">
        <v>68.944000000000003</v>
      </c>
      <c s="4">
        <v>3791920</v>
      </c>
      <c s="4">
        <v>5500000</v>
      </c>
      <c s="4">
        <v>5512931</v>
      </c>
      <c s="4">
        <v>0</v>
      </c>
      <c s="4">
        <v>-259</v>
      </c>
      <c s="4">
        <v>0</v>
      </c>
      <c s="4">
        <v>0</v>
      </c>
      <c s="22">
        <v>3.8500000000000001</v>
      </c>
      <c s="22">
        <v>3.8359999999999999</v>
      </c>
      <c s="5" t="s">
        <v>19018</v>
      </c>
      <c s="4">
        <v>11764</v>
      </c>
      <c s="4">
        <v>211750</v>
      </c>
      <c s="20">
        <v>44355</v>
      </c>
      <c s="20">
        <v>55315</v>
      </c>
      <c s="2"/>
      <c s="87" t="s">
        <v>18957</v>
      </c>
      <c s="5" t="s">
        <v>20247</v>
      </c>
      <c s="2"/>
      <c s="18">
        <v>55133</v>
      </c>
      <c s="22">
        <v>100</v>
      </c>
      <c s="18">
        <v>55133</v>
      </c>
      <c s="5" t="s">
        <v>12</v>
      </c>
      <c s="5" t="s">
        <v>10028</v>
      </c>
      <c s="5" t="s">
        <v>20722</v>
      </c>
      <c s="31" t="s">
        <v>12</v>
      </c>
      <c s="103" t="s">
        <v>18932</v>
      </c>
      <c s="65" t="s">
        <v>20052</v>
      </c>
      <c s="27" t="s">
        <v>5739</v>
      </c>
    </row>
    <row>
      <c r="B1946" s="11" t="s">
        <v>10029</v>
      </c>
      <c s="64" t="s">
        <v>16684</v>
      </c>
      <c s="19" t="s">
        <v>10030</v>
      </c>
      <c s="102" t="s">
        <v>12</v>
      </c>
      <c s="75" t="s">
        <v>12</v>
      </c>
      <c s="79" t="s">
        <v>13610</v>
      </c>
      <c s="92" t="s">
        <v>4228</v>
      </c>
      <c s="91" t="s">
        <v>16316</v>
      </c>
      <c s="100" t="s">
        <v>1668</v>
      </c>
      <c s="4">
        <v>23825000</v>
      </c>
      <c s="48">
        <v>91.268000000000001</v>
      </c>
      <c s="4">
        <v>23501510</v>
      </c>
      <c s="4">
        <v>25750000</v>
      </c>
      <c s="4">
        <v>24172049</v>
      </c>
      <c s="4">
        <v>0</v>
      </c>
      <c s="4">
        <v>113802</v>
      </c>
      <c s="4">
        <v>0</v>
      </c>
      <c s="4">
        <v>0</v>
      </c>
      <c s="22">
        <v>5</v>
      </c>
      <c s="22">
        <v>6.0679999999999996</v>
      </c>
      <c s="5" t="s">
        <v>1688</v>
      </c>
      <c s="4">
        <v>536458</v>
      </c>
      <c s="4">
        <v>1012500</v>
      </c>
      <c s="20">
        <v>44847</v>
      </c>
      <c s="20">
        <v>47515</v>
      </c>
      <c s="2"/>
      <c s="87" t="s">
        <v>18957</v>
      </c>
      <c s="5" t="s">
        <v>20247</v>
      </c>
      <c s="2"/>
      <c s="20">
        <v>45323</v>
      </c>
      <c s="22">
        <v>102.5</v>
      </c>
      <c s="6"/>
      <c s="5" t="s">
        <v>12</v>
      </c>
      <c s="5" t="s">
        <v>10030</v>
      </c>
      <c s="5" t="s">
        <v>12</v>
      </c>
      <c s="31" t="s">
        <v>12</v>
      </c>
      <c s="103" t="s">
        <v>18932</v>
      </c>
      <c s="65" t="s">
        <v>20052</v>
      </c>
      <c s="27" t="s">
        <v>4304</v>
      </c>
    </row>
    <row>
      <c r="B1947" s="11" t="s">
        <v>15367</v>
      </c>
      <c s="64" t="s">
        <v>16685</v>
      </c>
      <c s="19" t="s">
        <v>10030</v>
      </c>
      <c s="102" t="s">
        <v>12</v>
      </c>
      <c s="75" t="s">
        <v>12</v>
      </c>
      <c s="79" t="s">
        <v>13610</v>
      </c>
      <c s="92" t="s">
        <v>4228</v>
      </c>
      <c s="91" t="s">
        <v>16316</v>
      </c>
      <c s="100" t="s">
        <v>1668</v>
      </c>
      <c s="4">
        <v>4820000</v>
      </c>
      <c s="48">
        <v>94.820999999999998</v>
      </c>
      <c s="4">
        <v>4741050</v>
      </c>
      <c s="4">
        <v>5000000</v>
      </c>
      <c s="4">
        <v>4824433</v>
      </c>
      <c s="4">
        <v>0</v>
      </c>
      <c s="4">
        <v>4433</v>
      </c>
      <c s="4">
        <v>0</v>
      </c>
      <c s="4">
        <v>0</v>
      </c>
      <c s="22">
        <v>5.625</v>
      </c>
      <c s="22">
        <v>6.2690000000000001</v>
      </c>
      <c s="5" t="s">
        <v>1688</v>
      </c>
      <c s="4">
        <v>117188</v>
      </c>
      <c s="4">
        <v>168750</v>
      </c>
      <c s="20">
        <v>44847</v>
      </c>
      <c s="20">
        <v>47331</v>
      </c>
      <c s="2"/>
      <c s="87" t="s">
        <v>18957</v>
      </c>
      <c s="5" t="s">
        <v>20247</v>
      </c>
      <c s="2"/>
      <c s="20">
        <v>45505</v>
      </c>
      <c s="22">
        <v>102.813</v>
      </c>
      <c s="6"/>
      <c s="5" t="s">
        <v>12</v>
      </c>
      <c s="5" t="s">
        <v>10030</v>
      </c>
      <c s="5" t="s">
        <v>12</v>
      </c>
      <c s="31" t="s">
        <v>12</v>
      </c>
      <c s="103" t="s">
        <v>18932</v>
      </c>
      <c s="65" t="s">
        <v>20052</v>
      </c>
      <c s="27" t="s">
        <v>4304</v>
      </c>
    </row>
    <row>
      <c r="B1948" s="11" t="s">
        <v>2043</v>
      </c>
      <c s="64" t="s">
        <v>6039</v>
      </c>
      <c s="19" t="s">
        <v>4712</v>
      </c>
      <c s="102" t="s">
        <v>12</v>
      </c>
      <c s="75" t="s">
        <v>12</v>
      </c>
      <c s="79" t="s">
        <v>13610</v>
      </c>
      <c s="92" t="s">
        <v>18932</v>
      </c>
      <c s="91" t="s">
        <v>16316</v>
      </c>
      <c s="100" t="s">
        <v>1668</v>
      </c>
      <c s="4">
        <v>9982300</v>
      </c>
      <c s="48">
        <v>81.945999999999998</v>
      </c>
      <c s="4">
        <v>8194600</v>
      </c>
      <c s="4">
        <v>10000000</v>
      </c>
      <c s="4">
        <v>9984679</v>
      </c>
      <c s="4">
        <v>0</v>
      </c>
      <c s="4">
        <v>1572</v>
      </c>
      <c s="4">
        <v>0</v>
      </c>
      <c s="4">
        <v>0</v>
      </c>
      <c s="22">
        <v>2.6000000000000001</v>
      </c>
      <c s="22">
        <v>2.6200000000000001</v>
      </c>
      <c s="5" t="s">
        <v>1688</v>
      </c>
      <c s="4">
        <v>108333</v>
      </c>
      <c s="4">
        <v>260000</v>
      </c>
      <c s="20">
        <v>44314</v>
      </c>
      <c s="20">
        <v>48061</v>
      </c>
      <c s="2"/>
      <c s="87" t="s">
        <v>18957</v>
      </c>
      <c s="5" t="s">
        <v>20247</v>
      </c>
      <c s="2"/>
      <c s="20">
        <v>47969</v>
      </c>
      <c s="22">
        <v>100</v>
      </c>
      <c s="6"/>
      <c s="5" t="s">
        <v>10031</v>
      </c>
      <c s="5" t="s">
        <v>4712</v>
      </c>
      <c s="5" t="s">
        <v>12</v>
      </c>
      <c s="31" t="s">
        <v>12</v>
      </c>
      <c s="103" t="s">
        <v>18932</v>
      </c>
      <c s="65" t="s">
        <v>20052</v>
      </c>
      <c s="27" t="s">
        <v>8347</v>
      </c>
    </row>
    <row>
      <c r="B1949" s="11" t="s">
        <v>7399</v>
      </c>
      <c s="64" t="s">
        <v>20725</v>
      </c>
      <c s="19" t="s">
        <v>4712</v>
      </c>
      <c s="102" t="s">
        <v>12</v>
      </c>
      <c s="75" t="s">
        <v>12</v>
      </c>
      <c s="79" t="s">
        <v>13610</v>
      </c>
      <c s="92" t="s">
        <v>18932</v>
      </c>
      <c s="91" t="s">
        <v>16316</v>
      </c>
      <c s="100" t="s">
        <v>1668</v>
      </c>
      <c s="4">
        <v>14986050</v>
      </c>
      <c s="48">
        <v>96.186999999999998</v>
      </c>
      <c s="4">
        <v>14428050</v>
      </c>
      <c s="4">
        <v>15000000</v>
      </c>
      <c s="4">
        <v>14994914</v>
      </c>
      <c s="4">
        <v>0</v>
      </c>
      <c s="4">
        <v>1433</v>
      </c>
      <c s="4">
        <v>0</v>
      </c>
      <c s="4">
        <v>0</v>
      </c>
      <c s="22">
        <v>3.6000000000000001</v>
      </c>
      <c s="22">
        <v>3.6110000000000002</v>
      </c>
      <c s="5" t="s">
        <v>18984</v>
      </c>
      <c s="4">
        <v>114000</v>
      </c>
      <c s="4">
        <v>540000</v>
      </c>
      <c s="20">
        <v>42457</v>
      </c>
      <c s="20">
        <v>46127</v>
      </c>
      <c s="2"/>
      <c s="87" t="s">
        <v>18957</v>
      </c>
      <c s="5" t="s">
        <v>20247</v>
      </c>
      <c s="2"/>
      <c s="20">
        <v>46037</v>
      </c>
      <c s="22">
        <v>100</v>
      </c>
      <c s="6"/>
      <c s="5" t="s">
        <v>10031</v>
      </c>
      <c s="5" t="s">
        <v>4712</v>
      </c>
      <c s="5" t="s">
        <v>12</v>
      </c>
      <c s="31" t="s">
        <v>12</v>
      </c>
      <c s="103" t="s">
        <v>18932</v>
      </c>
      <c s="65" t="s">
        <v>20052</v>
      </c>
      <c s="27" t="s">
        <v>8347</v>
      </c>
    </row>
    <row>
      <c r="B1950" s="11" t="s">
        <v>12729</v>
      </c>
      <c s="64" t="s">
        <v>12730</v>
      </c>
      <c s="19" t="s">
        <v>18061</v>
      </c>
      <c s="102" t="s">
        <v>12</v>
      </c>
      <c s="75" t="s">
        <v>12</v>
      </c>
      <c s="79" t="s">
        <v>13610</v>
      </c>
      <c s="92" t="s">
        <v>13610</v>
      </c>
      <c s="91" t="s">
        <v>1670</v>
      </c>
      <c s="100" t="s">
        <v>1668</v>
      </c>
      <c s="4">
        <v>6901387</v>
      </c>
      <c s="48">
        <v>116.093</v>
      </c>
      <c s="4">
        <v>8126510</v>
      </c>
      <c s="4">
        <v>7000000</v>
      </c>
      <c s="4">
        <v>6942789</v>
      </c>
      <c s="4">
        <v>0</v>
      </c>
      <c s="4">
        <v>3742</v>
      </c>
      <c s="4">
        <v>0</v>
      </c>
      <c s="4">
        <v>0</v>
      </c>
      <c s="22">
        <v>7.25</v>
      </c>
      <c s="22">
        <v>7.367</v>
      </c>
      <c s="5" t="s">
        <v>9599</v>
      </c>
      <c s="4">
        <v>234014</v>
      </c>
      <c s="4">
        <v>507500</v>
      </c>
      <c s="20">
        <v>37911</v>
      </c>
      <c s="20">
        <v>48594</v>
      </c>
      <c s="2"/>
      <c s="87" t="s">
        <v>18957</v>
      </c>
      <c s="5" t="s">
        <v>20247</v>
      </c>
      <c s="2"/>
      <c s="6"/>
      <c s="22"/>
      <c s="6"/>
      <c s="5" t="s">
        <v>14018</v>
      </c>
      <c s="5" t="s">
        <v>18061</v>
      </c>
      <c s="5" t="s">
        <v>12</v>
      </c>
      <c s="31" t="s">
        <v>12</v>
      </c>
      <c s="103" t="s">
        <v>13610</v>
      </c>
      <c s="65" t="s">
        <v>20052</v>
      </c>
      <c s="27" t="s">
        <v>4260</v>
      </c>
    </row>
    <row>
      <c r="B1951" s="11" t="s">
        <v>18062</v>
      </c>
      <c s="64" t="s">
        <v>2044</v>
      </c>
      <c s="19" t="s">
        <v>18061</v>
      </c>
      <c s="102" t="s">
        <v>12</v>
      </c>
      <c s="75" t="s">
        <v>12</v>
      </c>
      <c s="79" t="s">
        <v>13610</v>
      </c>
      <c s="92" t="s">
        <v>13610</v>
      </c>
      <c s="91" t="s">
        <v>1670</v>
      </c>
      <c s="100" t="s">
        <v>1668</v>
      </c>
      <c s="4">
        <v>26499794</v>
      </c>
      <c s="48">
        <v>112.992</v>
      </c>
      <c s="4">
        <v>30547387</v>
      </c>
      <c s="4">
        <v>27035000</v>
      </c>
      <c s="4">
        <v>26740171</v>
      </c>
      <c s="4">
        <v>0</v>
      </c>
      <c s="4">
        <v>21482</v>
      </c>
      <c s="4">
        <v>0</v>
      </c>
      <c s="4">
        <v>0</v>
      </c>
      <c s="22">
        <v>7</v>
      </c>
      <c s="22">
        <v>7.1619999999999999</v>
      </c>
      <c s="5" t="s">
        <v>16054</v>
      </c>
      <c s="4">
        <v>315408</v>
      </c>
      <c s="4">
        <v>1892450</v>
      </c>
      <c s="20">
        <v>37677</v>
      </c>
      <c s="20">
        <v>48335</v>
      </c>
      <c s="2"/>
      <c s="87" t="s">
        <v>18957</v>
      </c>
      <c s="5" t="s">
        <v>20247</v>
      </c>
      <c s="2"/>
      <c s="17"/>
      <c s="22"/>
      <c s="6"/>
      <c s="5" t="s">
        <v>14018</v>
      </c>
      <c s="5" t="s">
        <v>18061</v>
      </c>
      <c s="5" t="s">
        <v>12</v>
      </c>
      <c s="31" t="s">
        <v>12</v>
      </c>
      <c s="103" t="s">
        <v>13610</v>
      </c>
      <c s="65" t="s">
        <v>20052</v>
      </c>
      <c s="27" t="s">
        <v>4260</v>
      </c>
    </row>
    <row>
      <c r="B1952" s="11" t="s">
        <v>2045</v>
      </c>
      <c s="64" t="s">
        <v>10032</v>
      </c>
      <c s="19" t="s">
        <v>14019</v>
      </c>
      <c s="102" t="s">
        <v>12</v>
      </c>
      <c s="75" t="s">
        <v>12</v>
      </c>
      <c s="79" t="s">
        <v>13610</v>
      </c>
      <c s="92" t="s">
        <v>13610</v>
      </c>
      <c s="91" t="s">
        <v>7082</v>
      </c>
      <c s="100" t="s">
        <v>1668</v>
      </c>
      <c s="4">
        <v>9891200</v>
      </c>
      <c s="48">
        <v>83.283000000000001</v>
      </c>
      <c s="4">
        <v>8328300</v>
      </c>
      <c s="4">
        <v>10000000</v>
      </c>
      <c s="4">
        <v>9898971</v>
      </c>
      <c s="4">
        <v>0</v>
      </c>
      <c s="4">
        <v>2018</v>
      </c>
      <c s="4">
        <v>0</v>
      </c>
      <c s="4">
        <v>0</v>
      </c>
      <c s="22">
        <v>4.5</v>
      </c>
      <c s="22">
        <v>4.5670000000000002</v>
      </c>
      <c s="5" t="s">
        <v>16054</v>
      </c>
      <c s="4">
        <v>75000</v>
      </c>
      <c s="4">
        <v>450000</v>
      </c>
      <c s="20">
        <v>43405</v>
      </c>
      <c s="20">
        <v>54363</v>
      </c>
      <c s="2"/>
      <c s="87" t="s">
        <v>18957</v>
      </c>
      <c s="5" t="s">
        <v>20247</v>
      </c>
      <c s="2"/>
      <c s="20">
        <v>54179</v>
      </c>
      <c s="22">
        <v>100</v>
      </c>
      <c s="6"/>
      <c s="5" t="s">
        <v>12731</v>
      </c>
      <c s="5" t="s">
        <v>14019</v>
      </c>
      <c s="5" t="s">
        <v>12</v>
      </c>
      <c s="31" t="s">
        <v>12</v>
      </c>
      <c s="103" t="s">
        <v>18932</v>
      </c>
      <c s="65" t="s">
        <v>20052</v>
      </c>
      <c s="27" t="s">
        <v>2996</v>
      </c>
    </row>
    <row>
      <c r="B1953" s="11" t="s">
        <v>7400</v>
      </c>
      <c s="64" t="s">
        <v>15368</v>
      </c>
      <c s="19" t="s">
        <v>14019</v>
      </c>
      <c s="102" t="s">
        <v>12</v>
      </c>
      <c s="75" t="s">
        <v>12</v>
      </c>
      <c s="79" t="s">
        <v>13610</v>
      </c>
      <c s="92" t="s">
        <v>13610</v>
      </c>
      <c s="91" t="s">
        <v>7082</v>
      </c>
      <c s="100" t="s">
        <v>1668</v>
      </c>
      <c s="4">
        <v>3471895</v>
      </c>
      <c s="48">
        <v>94.606999999999999</v>
      </c>
      <c s="4">
        <v>3311245</v>
      </c>
      <c s="4">
        <v>3500000</v>
      </c>
      <c s="4">
        <v>3472844</v>
      </c>
      <c s="4">
        <v>0</v>
      </c>
      <c s="4">
        <v>949</v>
      </c>
      <c s="4">
        <v>0</v>
      </c>
      <c s="4">
        <v>0</v>
      </c>
      <c s="22">
        <v>4.25</v>
      </c>
      <c s="22">
        <v>4.3490000000000002</v>
      </c>
      <c s="5" t="s">
        <v>164</v>
      </c>
      <c s="4">
        <v>59087</v>
      </c>
      <c s="4">
        <v>0</v>
      </c>
      <c s="20">
        <v>44777</v>
      </c>
      <c s="20">
        <v>48458</v>
      </c>
      <c s="2"/>
      <c s="87" t="s">
        <v>18957</v>
      </c>
      <c s="5" t="s">
        <v>20247</v>
      </c>
      <c s="2"/>
      <c s="18">
        <v>48366</v>
      </c>
      <c s="22">
        <v>100</v>
      </c>
      <c s="6"/>
      <c s="5" t="s">
        <v>12731</v>
      </c>
      <c s="5" t="s">
        <v>14019</v>
      </c>
      <c s="5" t="s">
        <v>12</v>
      </c>
      <c s="31" t="s">
        <v>12</v>
      </c>
      <c s="103" t="s">
        <v>18932</v>
      </c>
      <c s="65" t="s">
        <v>20052</v>
      </c>
      <c s="27" t="s">
        <v>2996</v>
      </c>
    </row>
    <row>
      <c r="B1954" s="11" t="s">
        <v>12732</v>
      </c>
      <c s="64" t="s">
        <v>6040</v>
      </c>
      <c s="19" t="s">
        <v>2046</v>
      </c>
      <c s="102" t="s">
        <v>12</v>
      </c>
      <c s="75" t="s">
        <v>12</v>
      </c>
      <c s="79" t="s">
        <v>13610</v>
      </c>
      <c s="92" t="s">
        <v>18932</v>
      </c>
      <c s="91" t="s">
        <v>5699</v>
      </c>
      <c s="100" t="s">
        <v>1668</v>
      </c>
      <c s="4">
        <v>960000</v>
      </c>
      <c s="48">
        <v>101.797</v>
      </c>
      <c s="4">
        <v>1017970</v>
      </c>
      <c s="4">
        <v>1000000</v>
      </c>
      <c s="4">
        <v>976997</v>
      </c>
      <c s="4">
        <v>0</v>
      </c>
      <c s="4">
        <v>3117</v>
      </c>
      <c s="4">
        <v>0</v>
      </c>
      <c s="4">
        <v>0</v>
      </c>
      <c s="22">
        <v>6.875</v>
      </c>
      <c s="22">
        <v>7.3739999999999997</v>
      </c>
      <c s="5" t="s">
        <v>18984</v>
      </c>
      <c s="4">
        <v>17188</v>
      </c>
      <c s="4">
        <v>68750</v>
      </c>
      <c s="20">
        <v>42537</v>
      </c>
      <c s="20">
        <v>47026</v>
      </c>
      <c s="2"/>
      <c s="87" t="s">
        <v>18957</v>
      </c>
      <c s="5" t="s">
        <v>319</v>
      </c>
      <c s="2"/>
      <c s="6"/>
      <c s="22"/>
      <c s="6"/>
      <c s="5" t="s">
        <v>12</v>
      </c>
      <c s="5" t="s">
        <v>2046</v>
      </c>
      <c s="5" t="s">
        <v>12</v>
      </c>
      <c s="31" t="s">
        <v>12</v>
      </c>
      <c s="103" t="s">
        <v>18932</v>
      </c>
      <c s="65" t="s">
        <v>20052</v>
      </c>
      <c s="27" t="s">
        <v>4311</v>
      </c>
    </row>
    <row>
      <c r="B1955" s="11" t="s">
        <v>18063</v>
      </c>
      <c s="64" t="s">
        <v>15369</v>
      </c>
      <c s="19" t="s">
        <v>2046</v>
      </c>
      <c s="102" t="s">
        <v>12</v>
      </c>
      <c s="75" t="s">
        <v>12</v>
      </c>
      <c s="79" t="s">
        <v>13610</v>
      </c>
      <c s="92" t="s">
        <v>18932</v>
      </c>
      <c s="91" t="s">
        <v>5699</v>
      </c>
      <c s="100" t="s">
        <v>1668</v>
      </c>
      <c s="4">
        <v>6754120</v>
      </c>
      <c s="48">
        <v>97.203000000000003</v>
      </c>
      <c s="4">
        <v>6804210</v>
      </c>
      <c s="4">
        <v>7000000</v>
      </c>
      <c s="4">
        <v>6831271</v>
      </c>
      <c s="4">
        <v>0</v>
      </c>
      <c s="4">
        <v>8580</v>
      </c>
      <c s="4">
        <v>0</v>
      </c>
      <c s="4">
        <v>0</v>
      </c>
      <c s="22">
        <v>6</v>
      </c>
      <c s="22">
        <v>6.2800000000000002</v>
      </c>
      <c s="5" t="s">
        <v>19018</v>
      </c>
      <c s="4">
        <v>18667</v>
      </c>
      <c s="4">
        <v>420000</v>
      </c>
      <c s="20">
        <v>40353</v>
      </c>
      <c s="20">
        <v>49475</v>
      </c>
      <c s="2"/>
      <c s="87" t="s">
        <v>18957</v>
      </c>
      <c s="5" t="s">
        <v>20247</v>
      </c>
      <c s="2"/>
      <c s="6"/>
      <c s="22"/>
      <c s="6"/>
      <c s="5" t="s">
        <v>2047</v>
      </c>
      <c s="5" t="s">
        <v>2046</v>
      </c>
      <c s="5" t="s">
        <v>12</v>
      </c>
      <c s="31" t="s">
        <v>12</v>
      </c>
      <c s="103" t="s">
        <v>18932</v>
      </c>
      <c s="65" t="s">
        <v>20052</v>
      </c>
      <c s="27" t="s">
        <v>4311</v>
      </c>
    </row>
    <row>
      <c r="B1956" s="11" t="s">
        <v>2048</v>
      </c>
      <c s="64" t="s">
        <v>6041</v>
      </c>
      <c s="19" t="s">
        <v>2046</v>
      </c>
      <c s="102" t="s">
        <v>12</v>
      </c>
      <c s="75" t="s">
        <v>12</v>
      </c>
      <c s="79" t="s">
        <v>13610</v>
      </c>
      <c s="92" t="s">
        <v>18932</v>
      </c>
      <c s="91" t="s">
        <v>5699</v>
      </c>
      <c s="100" t="s">
        <v>1668</v>
      </c>
      <c s="4">
        <v>4986350</v>
      </c>
      <c s="48">
        <v>94.694000000000003</v>
      </c>
      <c s="4">
        <v>4734700</v>
      </c>
      <c s="4">
        <v>5000000</v>
      </c>
      <c s="4">
        <v>4991769</v>
      </c>
      <c s="4">
        <v>0</v>
      </c>
      <c s="4">
        <v>1278</v>
      </c>
      <c s="4">
        <v>0</v>
      </c>
      <c s="4">
        <v>0</v>
      </c>
      <c s="22">
        <v>4.5499999999999998</v>
      </c>
      <c s="22">
        <v>4.5839999999999996</v>
      </c>
      <c s="5" t="s">
        <v>9599</v>
      </c>
      <c s="4">
        <v>104903</v>
      </c>
      <c s="4">
        <v>227500</v>
      </c>
      <c s="20">
        <v>43270</v>
      </c>
      <c s="20">
        <v>46949</v>
      </c>
      <c s="2"/>
      <c s="87" t="s">
        <v>18957</v>
      </c>
      <c s="5" t="s">
        <v>20247</v>
      </c>
      <c s="2"/>
      <c s="20">
        <v>46858</v>
      </c>
      <c s="22">
        <v>100</v>
      </c>
      <c s="6"/>
      <c s="5" t="s">
        <v>2047</v>
      </c>
      <c s="5" t="s">
        <v>2046</v>
      </c>
      <c s="5" t="s">
        <v>12</v>
      </c>
      <c s="31" t="s">
        <v>12</v>
      </c>
      <c s="103" t="s">
        <v>18932</v>
      </c>
      <c s="65" t="s">
        <v>20052</v>
      </c>
      <c s="27" t="s">
        <v>4311</v>
      </c>
    </row>
    <row>
      <c r="B1957" s="11" t="s">
        <v>8759</v>
      </c>
      <c s="64" t="s">
        <v>6042</v>
      </c>
      <c s="19" t="s">
        <v>2046</v>
      </c>
      <c s="102" t="s">
        <v>12</v>
      </c>
      <c s="75" t="s">
        <v>12</v>
      </c>
      <c s="79" t="s">
        <v>13610</v>
      </c>
      <c s="92" t="s">
        <v>18932</v>
      </c>
      <c s="91" t="s">
        <v>5699</v>
      </c>
      <c s="100" t="s">
        <v>1668</v>
      </c>
      <c s="4">
        <v>9931600</v>
      </c>
      <c s="48">
        <v>83.777000000000001</v>
      </c>
      <c s="4">
        <v>8377700</v>
      </c>
      <c s="4">
        <v>10000000</v>
      </c>
      <c s="4">
        <v>9936440</v>
      </c>
      <c s="4">
        <v>0</v>
      </c>
      <c s="4">
        <v>1164</v>
      </c>
      <c s="4">
        <v>0</v>
      </c>
      <c s="4">
        <v>0</v>
      </c>
      <c s="22">
        <v>5.2000000000000002</v>
      </c>
      <c s="22">
        <v>5.2450000000000001</v>
      </c>
      <c s="5" t="s">
        <v>9599</v>
      </c>
      <c s="4">
        <v>239778</v>
      </c>
      <c s="4">
        <v>520000</v>
      </c>
      <c s="20">
        <v>43535</v>
      </c>
      <c s="20">
        <v>54254</v>
      </c>
      <c s="2"/>
      <c s="87" t="s">
        <v>18957</v>
      </c>
      <c s="5" t="s">
        <v>20247</v>
      </c>
      <c s="2"/>
      <c s="18">
        <v>54072</v>
      </c>
      <c s="22">
        <v>100</v>
      </c>
      <c s="6"/>
      <c s="5" t="s">
        <v>2047</v>
      </c>
      <c s="5" t="s">
        <v>2046</v>
      </c>
      <c s="5" t="s">
        <v>12</v>
      </c>
      <c s="31" t="s">
        <v>12</v>
      </c>
      <c s="103" t="s">
        <v>18932</v>
      </c>
      <c s="65" t="s">
        <v>20052</v>
      </c>
      <c s="27" t="s">
        <v>4311</v>
      </c>
    </row>
    <row>
      <c r="B1958" s="11" t="s">
        <v>18064</v>
      </c>
      <c s="64" t="s">
        <v>6043</v>
      </c>
      <c s="19" t="s">
        <v>2046</v>
      </c>
      <c s="102" t="s">
        <v>12</v>
      </c>
      <c s="75" t="s">
        <v>12</v>
      </c>
      <c s="79" t="s">
        <v>13610</v>
      </c>
      <c s="92" t="s">
        <v>18932</v>
      </c>
      <c s="91" t="s">
        <v>353</v>
      </c>
      <c s="100" t="s">
        <v>1668</v>
      </c>
      <c s="4">
        <v>998070</v>
      </c>
      <c s="48">
        <v>95.840999999999994</v>
      </c>
      <c s="4">
        <v>958410</v>
      </c>
      <c s="4">
        <v>1000000</v>
      </c>
      <c s="4">
        <v>999337</v>
      </c>
      <c s="4">
        <v>0</v>
      </c>
      <c s="4">
        <v>384</v>
      </c>
      <c s="4">
        <v>0</v>
      </c>
      <c s="4">
        <v>0</v>
      </c>
      <c s="22">
        <v>2.75</v>
      </c>
      <c s="22">
        <v>2.7909999999999999</v>
      </c>
      <c s="5" t="s">
        <v>164</v>
      </c>
      <c s="4">
        <v>9167</v>
      </c>
      <c s="4">
        <v>27500</v>
      </c>
      <c s="20">
        <v>43689</v>
      </c>
      <c s="20">
        <v>45536</v>
      </c>
      <c s="2"/>
      <c s="87" t="s">
        <v>18957</v>
      </c>
      <c s="5" t="s">
        <v>20247</v>
      </c>
      <c s="2"/>
      <c s="20">
        <v>45505</v>
      </c>
      <c s="22">
        <v>100</v>
      </c>
      <c s="6"/>
      <c s="5" t="s">
        <v>2047</v>
      </c>
      <c s="5" t="s">
        <v>2046</v>
      </c>
      <c s="5" t="s">
        <v>12</v>
      </c>
      <c s="31" t="s">
        <v>12</v>
      </c>
      <c s="103" t="s">
        <v>18932</v>
      </c>
      <c s="65" t="s">
        <v>20052</v>
      </c>
      <c s="27" t="s">
        <v>5739</v>
      </c>
    </row>
    <row>
      <c r="B1959" s="11" t="s">
        <v>2049</v>
      </c>
      <c s="64" t="s">
        <v>16686</v>
      </c>
      <c s="19" t="s">
        <v>2046</v>
      </c>
      <c s="102" t="s">
        <v>12</v>
      </c>
      <c s="75" t="s">
        <v>12</v>
      </c>
      <c s="79" t="s">
        <v>13610</v>
      </c>
      <c s="92" t="s">
        <v>18932</v>
      </c>
      <c s="91" t="s">
        <v>5699</v>
      </c>
      <c s="100" t="s">
        <v>1668</v>
      </c>
      <c s="4">
        <v>2989320</v>
      </c>
      <c s="48">
        <v>86.626000000000005</v>
      </c>
      <c s="4">
        <v>2598780</v>
      </c>
      <c s="4">
        <v>3000000</v>
      </c>
      <c s="4">
        <v>2992545</v>
      </c>
      <c s="4">
        <v>0</v>
      </c>
      <c s="4">
        <v>980</v>
      </c>
      <c s="4">
        <v>0</v>
      </c>
      <c s="4">
        <v>0</v>
      </c>
      <c s="22">
        <v>3.3999999999999999</v>
      </c>
      <c s="22">
        <v>3.4420000000000002</v>
      </c>
      <c s="5" t="s">
        <v>164</v>
      </c>
      <c s="4">
        <v>34000</v>
      </c>
      <c s="4">
        <v>102000</v>
      </c>
      <c s="20">
        <v>43689</v>
      </c>
      <c s="20">
        <v>47362</v>
      </c>
      <c s="2"/>
      <c s="87" t="s">
        <v>18957</v>
      </c>
      <c s="5" t="s">
        <v>20247</v>
      </c>
      <c s="2"/>
      <c s="20">
        <v>47270</v>
      </c>
      <c s="22">
        <v>100</v>
      </c>
      <c s="17"/>
      <c s="5" t="s">
        <v>2047</v>
      </c>
      <c s="5" t="s">
        <v>2046</v>
      </c>
      <c s="5" t="s">
        <v>12</v>
      </c>
      <c s="31" t="s">
        <v>12</v>
      </c>
      <c s="103" t="s">
        <v>18932</v>
      </c>
      <c s="65" t="s">
        <v>20052</v>
      </c>
      <c s="27" t="s">
        <v>4311</v>
      </c>
    </row>
    <row>
      <c r="B1960" s="11" t="s">
        <v>7401</v>
      </c>
      <c s="64" t="s">
        <v>7402</v>
      </c>
      <c s="19" t="s">
        <v>14020</v>
      </c>
      <c s="102" t="s">
        <v>12</v>
      </c>
      <c s="75" t="s">
        <v>12</v>
      </c>
      <c s="79" t="s">
        <v>13610</v>
      </c>
      <c s="92" t="s">
        <v>18932</v>
      </c>
      <c s="91" t="s">
        <v>353</v>
      </c>
      <c s="100" t="s">
        <v>1668</v>
      </c>
      <c s="4">
        <v>994213</v>
      </c>
      <c s="48">
        <v>95.316999999999993</v>
      </c>
      <c s="4">
        <v>953170</v>
      </c>
      <c s="4">
        <v>1000000</v>
      </c>
      <c s="4">
        <v>995066</v>
      </c>
      <c s="4">
        <v>0</v>
      </c>
      <c s="4">
        <v>145</v>
      </c>
      <c s="4">
        <v>0</v>
      </c>
      <c s="4">
        <v>0</v>
      </c>
      <c s="22">
        <v>6.125</v>
      </c>
      <c s="22">
        <v>6.1710000000000003</v>
      </c>
      <c s="5" t="s">
        <v>1688</v>
      </c>
      <c s="4">
        <v>25521</v>
      </c>
      <c s="4">
        <v>61250</v>
      </c>
      <c s="20">
        <v>42614</v>
      </c>
      <c s="20">
        <v>51533</v>
      </c>
      <c s="2"/>
      <c s="87" t="s">
        <v>18957</v>
      </c>
      <c s="5" t="s">
        <v>20247</v>
      </c>
      <c s="2"/>
      <c s="20">
        <v>51349</v>
      </c>
      <c s="22">
        <v>100</v>
      </c>
      <c s="6"/>
      <c s="5" t="s">
        <v>4713</v>
      </c>
      <c s="5" t="s">
        <v>14020</v>
      </c>
      <c s="5" t="s">
        <v>12</v>
      </c>
      <c s="31" t="s">
        <v>12</v>
      </c>
      <c s="103" t="s">
        <v>18932</v>
      </c>
      <c s="65" t="s">
        <v>20052</v>
      </c>
      <c s="27" t="s">
        <v>5739</v>
      </c>
    </row>
    <row>
      <c r="B1961" s="11" t="s">
        <v>12733</v>
      </c>
      <c s="64" t="s">
        <v>15370</v>
      </c>
      <c s="19" t="s">
        <v>2050</v>
      </c>
      <c s="102" t="s">
        <v>12</v>
      </c>
      <c s="75" t="s">
        <v>12</v>
      </c>
      <c s="79" t="s">
        <v>13610</v>
      </c>
      <c s="92" t="s">
        <v>4228</v>
      </c>
      <c s="91" t="s">
        <v>5699</v>
      </c>
      <c s="100" t="s">
        <v>1668</v>
      </c>
      <c s="4">
        <v>9065625</v>
      </c>
      <c s="48">
        <v>81.396000000000001</v>
      </c>
      <c s="4">
        <v>7325640</v>
      </c>
      <c s="4">
        <v>9000000</v>
      </c>
      <c s="4">
        <v>9049342</v>
      </c>
      <c s="4">
        <v>0</v>
      </c>
      <c s="4">
        <v>-5876</v>
      </c>
      <c s="4">
        <v>0</v>
      </c>
      <c s="4">
        <v>0</v>
      </c>
      <c s="22">
        <v>4.125</v>
      </c>
      <c s="22">
        <v>4.0359999999999996</v>
      </c>
      <c s="5" t="s">
        <v>1688</v>
      </c>
      <c s="4">
        <v>140250</v>
      </c>
      <c s="4">
        <v>371250</v>
      </c>
      <c s="20">
        <v>43864</v>
      </c>
      <c s="20">
        <v>47529</v>
      </c>
      <c s="2"/>
      <c s="87" t="s">
        <v>18957</v>
      </c>
      <c s="5" t="s">
        <v>20247</v>
      </c>
      <c s="2"/>
      <c s="18">
        <v>45703</v>
      </c>
      <c s="22">
        <v>102.063</v>
      </c>
      <c s="6"/>
      <c s="5" t="s">
        <v>12</v>
      </c>
      <c s="5" t="s">
        <v>14021</v>
      </c>
      <c s="5" t="s">
        <v>4303</v>
      </c>
      <c s="31" t="s">
        <v>12</v>
      </c>
      <c s="103" t="s">
        <v>18932</v>
      </c>
      <c s="65" t="s">
        <v>20052</v>
      </c>
      <c s="27" t="s">
        <v>1719</v>
      </c>
    </row>
    <row>
      <c r="B1962" s="11" t="s">
        <v>18065</v>
      </c>
      <c s="64" t="s">
        <v>15371</v>
      </c>
      <c s="19" t="s">
        <v>2050</v>
      </c>
      <c s="102" t="s">
        <v>12</v>
      </c>
      <c s="75" t="s">
        <v>12</v>
      </c>
      <c s="79" t="s">
        <v>13610</v>
      </c>
      <c s="92" t="s">
        <v>4228</v>
      </c>
      <c s="91" t="s">
        <v>5699</v>
      </c>
      <c s="100" t="s">
        <v>1668</v>
      </c>
      <c s="4">
        <v>5000000</v>
      </c>
      <c s="48">
        <v>77.991</v>
      </c>
      <c s="4">
        <v>3899550</v>
      </c>
      <c s="4">
        <v>5000000</v>
      </c>
      <c s="4">
        <v>5000000</v>
      </c>
      <c s="4">
        <v>0</v>
      </c>
      <c s="4">
        <v>0</v>
      </c>
      <c s="4">
        <v>0</v>
      </c>
      <c s="4">
        <v>0</v>
      </c>
      <c s="22">
        <v>4.125</v>
      </c>
      <c s="22">
        <v>4.125</v>
      </c>
      <c s="5" t="s">
        <v>19018</v>
      </c>
      <c s="4">
        <v>17188</v>
      </c>
      <c s="4">
        <v>210260</v>
      </c>
      <c s="20">
        <v>44509</v>
      </c>
      <c s="20">
        <v>48183</v>
      </c>
      <c s="2"/>
      <c s="87" t="s">
        <v>18957</v>
      </c>
      <c s="5" t="s">
        <v>20247</v>
      </c>
      <c s="2"/>
      <c s="18">
        <v>46357</v>
      </c>
      <c s="22">
        <v>102.063</v>
      </c>
      <c s="6"/>
      <c s="5" t="s">
        <v>12</v>
      </c>
      <c s="5" t="s">
        <v>14021</v>
      </c>
      <c s="5" t="s">
        <v>4303</v>
      </c>
      <c s="31" t="s">
        <v>12</v>
      </c>
      <c s="103" t="s">
        <v>18932</v>
      </c>
      <c s="65" t="s">
        <v>20052</v>
      </c>
      <c s="27" t="s">
        <v>1719</v>
      </c>
    </row>
    <row>
      <c r="B1963" s="11" t="s">
        <v>2051</v>
      </c>
      <c s="64" t="s">
        <v>3401</v>
      </c>
      <c s="19" t="s">
        <v>16687</v>
      </c>
      <c s="102" t="s">
        <v>12</v>
      </c>
      <c s="75" t="s">
        <v>12</v>
      </c>
      <c s="79" t="s">
        <v>13610</v>
      </c>
      <c s="92" t="s">
        <v>18932</v>
      </c>
      <c s="91" t="s">
        <v>353</v>
      </c>
      <c s="100" t="s">
        <v>1668</v>
      </c>
      <c s="4">
        <v>4895302</v>
      </c>
      <c s="48">
        <v>104.093</v>
      </c>
      <c s="4">
        <v>3903488</v>
      </c>
      <c s="4">
        <v>3750000</v>
      </c>
      <c s="4">
        <v>4571044</v>
      </c>
      <c s="4">
        <v>0</v>
      </c>
      <c s="4">
        <v>-36672</v>
      </c>
      <c s="4">
        <v>0</v>
      </c>
      <c s="4">
        <v>0</v>
      </c>
      <c s="22">
        <v>6.5</v>
      </c>
      <c s="22">
        <v>4.5030000000000001</v>
      </c>
      <c s="5" t="s">
        <v>18984</v>
      </c>
      <c s="4">
        <v>51458</v>
      </c>
      <c s="4">
        <v>243750</v>
      </c>
      <c s="20">
        <v>40934</v>
      </c>
      <c s="20">
        <v>50510</v>
      </c>
      <c s="2"/>
      <c s="87" t="s">
        <v>18957</v>
      </c>
      <c s="5" t="s">
        <v>20247</v>
      </c>
      <c s="2"/>
      <c s="6"/>
      <c s="22"/>
      <c s="6"/>
      <c s="5" t="s">
        <v>19353</v>
      </c>
      <c s="5" t="s">
        <v>14022</v>
      </c>
      <c s="5" t="s">
        <v>4714</v>
      </c>
      <c s="31" t="s">
        <v>12</v>
      </c>
      <c s="103" t="s">
        <v>18932</v>
      </c>
      <c s="65" t="s">
        <v>20052</v>
      </c>
      <c s="27" t="s">
        <v>5739</v>
      </c>
    </row>
    <row>
      <c r="B1964" s="11" t="s">
        <v>7403</v>
      </c>
      <c s="64" t="s">
        <v>14023</v>
      </c>
      <c s="19" t="s">
        <v>19354</v>
      </c>
      <c s="102" t="s">
        <v>12</v>
      </c>
      <c s="75" t="s">
        <v>12</v>
      </c>
      <c s="79" t="s">
        <v>13610</v>
      </c>
      <c s="92" t="s">
        <v>18932</v>
      </c>
      <c s="91" t="s">
        <v>353</v>
      </c>
      <c s="100" t="s">
        <v>1668</v>
      </c>
      <c s="4">
        <v>8438564</v>
      </c>
      <c s="48">
        <v>92.387</v>
      </c>
      <c s="4">
        <v>7871372</v>
      </c>
      <c s="4">
        <v>8520000</v>
      </c>
      <c s="4">
        <v>8457038</v>
      </c>
      <c s="4">
        <v>0</v>
      </c>
      <c s="4">
        <v>2104</v>
      </c>
      <c s="4">
        <v>0</v>
      </c>
      <c s="4">
        <v>0</v>
      </c>
      <c s="22">
        <v>5.375</v>
      </c>
      <c s="22">
        <v>5.4409999999999998</v>
      </c>
      <c s="5" t="s">
        <v>9599</v>
      </c>
      <c s="4">
        <v>211166</v>
      </c>
      <c s="4">
        <v>457950</v>
      </c>
      <c s="20">
        <v>40889</v>
      </c>
      <c s="20">
        <v>51332</v>
      </c>
      <c s="2"/>
      <c s="87" t="s">
        <v>18957</v>
      </c>
      <c s="5" t="s">
        <v>20247</v>
      </c>
      <c s="2"/>
      <c s="17"/>
      <c s="22"/>
      <c s="6"/>
      <c s="5" t="s">
        <v>19353</v>
      </c>
      <c s="5" t="s">
        <v>19354</v>
      </c>
      <c s="5" t="s">
        <v>12</v>
      </c>
      <c s="31" t="s">
        <v>12</v>
      </c>
      <c s="103" t="s">
        <v>18932</v>
      </c>
      <c s="65" t="s">
        <v>20052</v>
      </c>
      <c s="27" t="s">
        <v>5739</v>
      </c>
    </row>
    <row>
      <c r="B1965" s="11" t="s">
        <v>14024</v>
      </c>
      <c s="64" t="s">
        <v>19355</v>
      </c>
      <c s="19" t="s">
        <v>2052</v>
      </c>
      <c s="102" t="s">
        <v>12</v>
      </c>
      <c s="75" t="s">
        <v>12</v>
      </c>
      <c s="79" t="s">
        <v>13610</v>
      </c>
      <c s="92" t="s">
        <v>18932</v>
      </c>
      <c s="91" t="s">
        <v>353</v>
      </c>
      <c s="100" t="s">
        <v>1668</v>
      </c>
      <c s="4">
        <v>14741450</v>
      </c>
      <c s="48">
        <v>99.218999999999994</v>
      </c>
      <c s="4">
        <v>14882850</v>
      </c>
      <c s="4">
        <v>15000000</v>
      </c>
      <c s="4">
        <v>14983262</v>
      </c>
      <c s="4">
        <v>0</v>
      </c>
      <c s="4">
        <v>30232</v>
      </c>
      <c s="4">
        <v>0</v>
      </c>
      <c s="4">
        <v>0</v>
      </c>
      <c s="22">
        <v>3.625</v>
      </c>
      <c s="22">
        <v>3.8370000000000002</v>
      </c>
      <c s="5" t="s">
        <v>9599</v>
      </c>
      <c s="4">
        <v>250729</v>
      </c>
      <c s="4">
        <v>543750</v>
      </c>
      <c s="20">
        <v>41529</v>
      </c>
      <c s="20">
        <v>45122</v>
      </c>
      <c s="2"/>
      <c s="87" t="s">
        <v>18957</v>
      </c>
      <c s="5" t="s">
        <v>20247</v>
      </c>
      <c s="2"/>
      <c s="6"/>
      <c s="22"/>
      <c s="6"/>
      <c s="5" t="s">
        <v>19353</v>
      </c>
      <c s="5" t="s">
        <v>14022</v>
      </c>
      <c s="5" t="s">
        <v>14022</v>
      </c>
      <c s="31" t="s">
        <v>12</v>
      </c>
      <c s="103" t="s">
        <v>18932</v>
      </c>
      <c s="65" t="s">
        <v>20052</v>
      </c>
      <c s="27" t="s">
        <v>5739</v>
      </c>
    </row>
    <row>
      <c r="B1966" s="11" t="s">
        <v>19356</v>
      </c>
      <c s="64" t="s">
        <v>4715</v>
      </c>
      <c s="19" t="s">
        <v>19357</v>
      </c>
      <c s="102" t="s">
        <v>12</v>
      </c>
      <c s="75" t="s">
        <v>12</v>
      </c>
      <c s="79" t="s">
        <v>13610</v>
      </c>
      <c s="92" t="s">
        <v>18932</v>
      </c>
      <c s="91" t="s">
        <v>353</v>
      </c>
      <c s="100" t="s">
        <v>1668</v>
      </c>
      <c s="4">
        <v>19925235</v>
      </c>
      <c s="48">
        <v>88.222999999999999</v>
      </c>
      <c s="4">
        <v>17644600</v>
      </c>
      <c s="4">
        <v>20000000</v>
      </c>
      <c s="4">
        <v>19947351</v>
      </c>
      <c s="4">
        <v>0</v>
      </c>
      <c s="4">
        <v>3449</v>
      </c>
      <c s="4">
        <v>0</v>
      </c>
      <c s="4">
        <v>0</v>
      </c>
      <c s="22">
        <v>4.2999999999999998</v>
      </c>
      <c s="22">
        <v>4.3289999999999997</v>
      </c>
      <c s="5" t="s">
        <v>9599</v>
      </c>
      <c s="4">
        <v>413278</v>
      </c>
      <c s="4">
        <v>860000</v>
      </c>
      <c s="20">
        <v>42409</v>
      </c>
      <c s="20">
        <v>49133</v>
      </c>
      <c s="2"/>
      <c s="87" t="s">
        <v>18957</v>
      </c>
      <c s="5" t="s">
        <v>20247</v>
      </c>
      <c s="2"/>
      <c s="20">
        <v>48952</v>
      </c>
      <c s="22">
        <v>100</v>
      </c>
      <c s="6"/>
      <c s="5" t="s">
        <v>19353</v>
      </c>
      <c s="5" t="s">
        <v>14022</v>
      </c>
      <c s="5" t="s">
        <v>19354</v>
      </c>
      <c s="31" t="s">
        <v>12</v>
      </c>
      <c s="103" t="s">
        <v>18932</v>
      </c>
      <c s="65" t="s">
        <v>20052</v>
      </c>
      <c s="27" t="s">
        <v>5739</v>
      </c>
    </row>
    <row>
      <c r="B1967" s="11" t="s">
        <v>3402</v>
      </c>
      <c s="64" t="s">
        <v>2053</v>
      </c>
      <c s="19" t="s">
        <v>14022</v>
      </c>
      <c s="102" t="s">
        <v>12</v>
      </c>
      <c s="75" t="s">
        <v>12</v>
      </c>
      <c s="79" t="s">
        <v>13610</v>
      </c>
      <c s="92" t="s">
        <v>18932</v>
      </c>
      <c s="91" t="s">
        <v>353</v>
      </c>
      <c s="100" t="s">
        <v>1668</v>
      </c>
      <c s="4">
        <v>8623500</v>
      </c>
      <c s="48">
        <v>73.704999999999998</v>
      </c>
      <c s="4">
        <v>7370500</v>
      </c>
      <c s="4">
        <v>10000000</v>
      </c>
      <c s="4">
        <v>8624443</v>
      </c>
      <c s="4">
        <v>0</v>
      </c>
      <c s="4">
        <v>5924</v>
      </c>
      <c s="4">
        <v>0</v>
      </c>
      <c s="4">
        <v>0</v>
      </c>
      <c s="22">
        <v>4</v>
      </c>
      <c s="22">
        <v>4.9349999999999996</v>
      </c>
      <c s="5" t="s">
        <v>9599</v>
      </c>
      <c s="4">
        <v>184444</v>
      </c>
      <c s="4">
        <v>200000</v>
      </c>
      <c s="20">
        <v>44826</v>
      </c>
      <c s="20">
        <v>53523</v>
      </c>
      <c s="2"/>
      <c s="87" t="s">
        <v>18957</v>
      </c>
      <c s="5" t="s">
        <v>20247</v>
      </c>
      <c s="2"/>
      <c s="18">
        <v>53342</v>
      </c>
      <c s="22">
        <v>100</v>
      </c>
      <c s="6"/>
      <c s="5" t="s">
        <v>19353</v>
      </c>
      <c s="5" t="s">
        <v>14022</v>
      </c>
      <c s="5" t="s">
        <v>12</v>
      </c>
      <c s="31" t="s">
        <v>12</v>
      </c>
      <c s="103" t="s">
        <v>18932</v>
      </c>
      <c s="65" t="s">
        <v>20052</v>
      </c>
      <c s="27" t="s">
        <v>5739</v>
      </c>
    </row>
    <row>
      <c r="B1968" s="11" t="s">
        <v>12734</v>
      </c>
      <c s="64" t="s">
        <v>15372</v>
      </c>
      <c s="19" t="s">
        <v>14022</v>
      </c>
      <c s="102" t="s">
        <v>12</v>
      </c>
      <c s="75" t="s">
        <v>12</v>
      </c>
      <c s="79" t="s">
        <v>13610</v>
      </c>
      <c s="92" t="s">
        <v>18932</v>
      </c>
      <c s="91" t="s">
        <v>353</v>
      </c>
      <c s="100" t="s">
        <v>1668</v>
      </c>
      <c s="4">
        <v>4991200</v>
      </c>
      <c s="48">
        <v>105.369</v>
      </c>
      <c s="4">
        <v>5268450</v>
      </c>
      <c s="4">
        <v>5000000</v>
      </c>
      <c s="4">
        <v>4991295</v>
      </c>
      <c s="4">
        <v>0</v>
      </c>
      <c s="4">
        <v>95</v>
      </c>
      <c s="4">
        <v>0</v>
      </c>
      <c s="4">
        <v>0</v>
      </c>
      <c s="22">
        <v>6.25</v>
      </c>
      <c s="22">
        <v>6.274</v>
      </c>
      <c s="5" t="s">
        <v>16054</v>
      </c>
      <c s="4">
        <v>45139</v>
      </c>
      <c s="4">
        <v>0</v>
      </c>
      <c s="20">
        <v>44872</v>
      </c>
      <c s="20">
        <v>48527</v>
      </c>
      <c s="2"/>
      <c s="87" t="s">
        <v>18957</v>
      </c>
      <c s="5" t="s">
        <v>20247</v>
      </c>
      <c s="2"/>
      <c s="18">
        <v>48435</v>
      </c>
      <c s="22">
        <v>100</v>
      </c>
      <c s="6"/>
      <c s="5" t="s">
        <v>19353</v>
      </c>
      <c s="5" t="s">
        <v>14022</v>
      </c>
      <c s="5" t="s">
        <v>12</v>
      </c>
      <c s="31" t="s">
        <v>12</v>
      </c>
      <c s="103" t="s">
        <v>18932</v>
      </c>
      <c s="65" t="s">
        <v>20052</v>
      </c>
      <c s="27" t="s">
        <v>5739</v>
      </c>
    </row>
    <row>
      <c r="B1969" s="11" t="s">
        <v>18066</v>
      </c>
      <c s="64" t="s">
        <v>659</v>
      </c>
      <c s="19" t="s">
        <v>14022</v>
      </c>
      <c s="102" t="s">
        <v>12</v>
      </c>
      <c s="75" t="s">
        <v>12</v>
      </c>
      <c s="79" t="s">
        <v>13610</v>
      </c>
      <c s="92" t="s">
        <v>18932</v>
      </c>
      <c s="91" t="s">
        <v>353</v>
      </c>
      <c s="100" t="s">
        <v>1668</v>
      </c>
      <c s="4">
        <v>13177913</v>
      </c>
      <c s="48">
        <v>108.435</v>
      </c>
      <c s="4">
        <v>13988115</v>
      </c>
      <c s="4">
        <v>12900000</v>
      </c>
      <c s="4">
        <v>13177679</v>
      </c>
      <c s="4">
        <v>0</v>
      </c>
      <c s="4">
        <v>-234</v>
      </c>
      <c s="4">
        <v>0</v>
      </c>
      <c s="4">
        <v>0</v>
      </c>
      <c s="22">
        <v>6.9000000000000004</v>
      </c>
      <c s="22">
        <v>6.7290000000000001</v>
      </c>
      <c s="5" t="s">
        <v>16054</v>
      </c>
      <c s="4">
        <v>128570</v>
      </c>
      <c s="4">
        <v>0</v>
      </c>
      <c s="20">
        <v>44895</v>
      </c>
      <c s="20">
        <v>55832</v>
      </c>
      <c s="2"/>
      <c s="87" t="s">
        <v>18957</v>
      </c>
      <c s="5" t="s">
        <v>20247</v>
      </c>
      <c s="2"/>
      <c s="18">
        <v>55648</v>
      </c>
      <c s="22">
        <v>100</v>
      </c>
      <c s="18">
        <v>55648</v>
      </c>
      <c s="5" t="s">
        <v>19353</v>
      </c>
      <c s="5" t="s">
        <v>14022</v>
      </c>
      <c s="5" t="s">
        <v>12</v>
      </c>
      <c s="31" t="s">
        <v>12</v>
      </c>
      <c s="103" t="s">
        <v>18932</v>
      </c>
      <c s="65" t="s">
        <v>20052</v>
      </c>
      <c s="27" t="s">
        <v>5739</v>
      </c>
    </row>
    <row>
      <c r="B1970" s="11" t="s">
        <v>2054</v>
      </c>
      <c s="64" t="s">
        <v>14025</v>
      </c>
      <c s="19" t="s">
        <v>4716</v>
      </c>
      <c s="102" t="s">
        <v>12</v>
      </c>
      <c s="75" t="s">
        <v>12</v>
      </c>
      <c s="79" t="s">
        <v>12</v>
      </c>
      <c s="92" t="s">
        <v>18932</v>
      </c>
      <c s="91" t="s">
        <v>353</v>
      </c>
      <c s="100" t="s">
        <v>1668</v>
      </c>
      <c s="4">
        <v>7813540</v>
      </c>
      <c s="48">
        <v>104.544</v>
      </c>
      <c s="4">
        <v>7318080</v>
      </c>
      <c s="4">
        <v>7000000</v>
      </c>
      <c s="4">
        <v>7269525</v>
      </c>
      <c s="4">
        <v>0</v>
      </c>
      <c s="4">
        <v>-46459</v>
      </c>
      <c s="4">
        <v>0</v>
      </c>
      <c s="4">
        <v>0</v>
      </c>
      <c s="22">
        <v>6.5</v>
      </c>
      <c s="22">
        <v>5.593</v>
      </c>
      <c s="5" t="s">
        <v>19018</v>
      </c>
      <c s="4">
        <v>37917</v>
      </c>
      <c s="4">
        <v>455000</v>
      </c>
      <c s="20">
        <v>38357</v>
      </c>
      <c s="20">
        <v>46722</v>
      </c>
      <c s="2"/>
      <c s="87" t="s">
        <v>18957</v>
      </c>
      <c s="5" t="s">
        <v>319</v>
      </c>
      <c s="2"/>
      <c s="6"/>
      <c s="22"/>
      <c s="6"/>
      <c s="5" t="s">
        <v>12</v>
      </c>
      <c s="5" t="s">
        <v>4716</v>
      </c>
      <c s="5" t="s">
        <v>12</v>
      </c>
      <c s="31" t="s">
        <v>12</v>
      </c>
      <c s="103" t="s">
        <v>18932</v>
      </c>
      <c s="65" t="s">
        <v>20052</v>
      </c>
      <c s="27" t="s">
        <v>5739</v>
      </c>
    </row>
    <row>
      <c r="B1971" s="11" t="s">
        <v>7404</v>
      </c>
      <c s="64" t="s">
        <v>18067</v>
      </c>
      <c s="19" t="s">
        <v>14026</v>
      </c>
      <c s="102" t="s">
        <v>12</v>
      </c>
      <c s="75" t="s">
        <v>12</v>
      </c>
      <c s="79" t="s">
        <v>13610</v>
      </c>
      <c s="92" t="s">
        <v>18932</v>
      </c>
      <c s="91" t="s">
        <v>353</v>
      </c>
      <c s="100" t="s">
        <v>1668</v>
      </c>
      <c s="4">
        <v>4979350</v>
      </c>
      <c s="48">
        <v>93.777000000000001</v>
      </c>
      <c s="4">
        <v>4688850</v>
      </c>
      <c s="4">
        <v>5000000</v>
      </c>
      <c s="4">
        <v>4991720</v>
      </c>
      <c s="4">
        <v>0</v>
      </c>
      <c s="4">
        <v>2111</v>
      </c>
      <c s="4">
        <v>0</v>
      </c>
      <c s="4">
        <v>0</v>
      </c>
      <c s="22">
        <v>3.3999999999999999</v>
      </c>
      <c s="22">
        <v>3.4489999999999998</v>
      </c>
      <c s="5" t="s">
        <v>1688</v>
      </c>
      <c s="4">
        <v>64222</v>
      </c>
      <c s="4">
        <v>170000</v>
      </c>
      <c s="20">
        <v>42585</v>
      </c>
      <c s="20">
        <v>46249</v>
      </c>
      <c s="2"/>
      <c s="87" t="s">
        <v>18957</v>
      </c>
      <c s="5" t="s">
        <v>20247</v>
      </c>
      <c s="2"/>
      <c s="20">
        <v>46157</v>
      </c>
      <c s="22">
        <v>100</v>
      </c>
      <c s="6"/>
      <c s="5" t="s">
        <v>18068</v>
      </c>
      <c s="5" t="s">
        <v>14026</v>
      </c>
      <c s="5" t="s">
        <v>12</v>
      </c>
      <c s="31" t="s">
        <v>12</v>
      </c>
      <c s="103" t="s">
        <v>18932</v>
      </c>
      <c s="65" t="s">
        <v>20052</v>
      </c>
      <c s="27" t="s">
        <v>5739</v>
      </c>
    </row>
    <row>
      <c r="B1972" s="11" t="s">
        <v>12735</v>
      </c>
      <c s="64" t="s">
        <v>18069</v>
      </c>
      <c s="19" t="s">
        <v>14026</v>
      </c>
      <c s="102" t="s">
        <v>12</v>
      </c>
      <c s="75" t="s">
        <v>12</v>
      </c>
      <c s="79" t="s">
        <v>13610</v>
      </c>
      <c s="92" t="s">
        <v>18932</v>
      </c>
      <c s="91" t="s">
        <v>353</v>
      </c>
      <c s="100" t="s">
        <v>1668</v>
      </c>
      <c s="4">
        <v>13578045</v>
      </c>
      <c s="48">
        <v>77.808000000000007</v>
      </c>
      <c s="4">
        <v>12410376</v>
      </c>
      <c s="4">
        <v>15950000</v>
      </c>
      <c s="4">
        <v>13600127</v>
      </c>
      <c s="4">
        <v>0</v>
      </c>
      <c s="4">
        <v>22082</v>
      </c>
      <c s="4">
        <v>0</v>
      </c>
      <c s="4">
        <v>0</v>
      </c>
      <c s="22">
        <v>4.2999999999999998</v>
      </c>
      <c s="22">
        <v>5.3890000000000002</v>
      </c>
      <c s="5" t="s">
        <v>9599</v>
      </c>
      <c s="4">
        <v>316253</v>
      </c>
      <c s="4">
        <v>129000</v>
      </c>
      <c s="20">
        <v>44775</v>
      </c>
      <c s="20">
        <v>53888</v>
      </c>
      <c s="2"/>
      <c s="87" t="s">
        <v>18957</v>
      </c>
      <c s="5" t="s">
        <v>20247</v>
      </c>
      <c s="2"/>
      <c s="20">
        <v>53707</v>
      </c>
      <c s="22">
        <v>100</v>
      </c>
      <c s="6"/>
      <c s="5" t="s">
        <v>18068</v>
      </c>
      <c s="5" t="s">
        <v>14026</v>
      </c>
      <c s="5" t="s">
        <v>12</v>
      </c>
      <c s="31" t="s">
        <v>12</v>
      </c>
      <c s="103" t="s">
        <v>18932</v>
      </c>
      <c s="65" t="s">
        <v>20052</v>
      </c>
      <c s="27" t="s">
        <v>5739</v>
      </c>
    </row>
    <row>
      <c r="B1973" s="11" t="s">
        <v>18070</v>
      </c>
      <c s="64" t="s">
        <v>2055</v>
      </c>
      <c s="19" t="s">
        <v>14026</v>
      </c>
      <c s="102" t="s">
        <v>12</v>
      </c>
      <c s="75" t="s">
        <v>12</v>
      </c>
      <c s="79" t="s">
        <v>13610</v>
      </c>
      <c s="92" t="s">
        <v>18932</v>
      </c>
      <c s="91" t="s">
        <v>353</v>
      </c>
      <c s="100" t="s">
        <v>1668</v>
      </c>
      <c s="4">
        <v>4994550</v>
      </c>
      <c s="48">
        <v>89.153999999999996</v>
      </c>
      <c s="4">
        <v>4457700</v>
      </c>
      <c s="4">
        <v>5000000</v>
      </c>
      <c s="4">
        <v>4995866</v>
      </c>
      <c s="4">
        <v>0</v>
      </c>
      <c s="4">
        <v>473</v>
      </c>
      <c s="4">
        <v>0</v>
      </c>
      <c s="4">
        <v>0</v>
      </c>
      <c s="22">
        <v>3.875</v>
      </c>
      <c s="22">
        <v>3.8879999999999999</v>
      </c>
      <c s="5" t="s">
        <v>19018</v>
      </c>
      <c s="4">
        <v>16146</v>
      </c>
      <c s="4">
        <v>193750</v>
      </c>
      <c s="20">
        <v>43958</v>
      </c>
      <c s="20">
        <v>47635</v>
      </c>
      <c s="2"/>
      <c s="87" t="s">
        <v>18957</v>
      </c>
      <c s="5" t="s">
        <v>20247</v>
      </c>
      <c s="2"/>
      <c s="20">
        <v>47543</v>
      </c>
      <c s="22">
        <v>100</v>
      </c>
      <c s="17"/>
      <c s="5" t="s">
        <v>18068</v>
      </c>
      <c s="5" t="s">
        <v>14026</v>
      </c>
      <c s="5" t="s">
        <v>12</v>
      </c>
      <c s="31" t="s">
        <v>12</v>
      </c>
      <c s="103" t="s">
        <v>18932</v>
      </c>
      <c s="65" t="s">
        <v>20052</v>
      </c>
      <c s="27" t="s">
        <v>5739</v>
      </c>
    </row>
    <row>
      <c r="B1974" s="11" t="s">
        <v>3403</v>
      </c>
      <c s="64" t="s">
        <v>19358</v>
      </c>
      <c s="19" t="s">
        <v>2056</v>
      </c>
      <c s="102" t="s">
        <v>12</v>
      </c>
      <c s="75" t="s">
        <v>12</v>
      </c>
      <c s="79" t="s">
        <v>13610</v>
      </c>
      <c s="92" t="s">
        <v>4228</v>
      </c>
      <c s="91" t="s">
        <v>5699</v>
      </c>
      <c s="100" t="s">
        <v>1668</v>
      </c>
      <c s="4">
        <v>3996764</v>
      </c>
      <c s="48">
        <v>88.884</v>
      </c>
      <c s="4">
        <v>3555360</v>
      </c>
      <c s="4">
        <v>4000000</v>
      </c>
      <c s="4">
        <v>3996491</v>
      </c>
      <c s="4">
        <v>0</v>
      </c>
      <c s="4">
        <v>-271</v>
      </c>
      <c s="4">
        <v>0</v>
      </c>
      <c s="4">
        <v>0</v>
      </c>
      <c s="22">
        <v>6</v>
      </c>
      <c s="22">
        <v>5.9980000000000002</v>
      </c>
      <c s="5" t="s">
        <v>1688</v>
      </c>
      <c s="4">
        <v>90667</v>
      </c>
      <c s="4">
        <v>240000</v>
      </c>
      <c s="20">
        <v>44168</v>
      </c>
      <c s="20">
        <v>46798</v>
      </c>
      <c s="2"/>
      <c s="87" t="s">
        <v>18957</v>
      </c>
      <c s="5" t="s">
        <v>20247</v>
      </c>
      <c s="2"/>
      <c s="20">
        <v>44972</v>
      </c>
      <c s="22">
        <v>103</v>
      </c>
      <c s="6"/>
      <c s="5" t="s">
        <v>12</v>
      </c>
      <c s="5" t="s">
        <v>2056</v>
      </c>
      <c s="5" t="s">
        <v>12</v>
      </c>
      <c s="31" t="s">
        <v>12</v>
      </c>
      <c s="103" t="s">
        <v>18932</v>
      </c>
      <c s="65" t="s">
        <v>20052</v>
      </c>
      <c s="27" t="s">
        <v>1719</v>
      </c>
    </row>
    <row>
      <c r="B1975" s="11" t="s">
        <v>8760</v>
      </c>
      <c s="64" t="s">
        <v>20726</v>
      </c>
      <c s="19" t="s">
        <v>16688</v>
      </c>
      <c s="102" t="s">
        <v>12</v>
      </c>
      <c s="75" t="s">
        <v>12</v>
      </c>
      <c s="79" t="s">
        <v>13610</v>
      </c>
      <c s="92" t="s">
        <v>13610</v>
      </c>
      <c s="91" t="s">
        <v>1670</v>
      </c>
      <c s="100" t="s">
        <v>1668</v>
      </c>
      <c s="4">
        <v>9984400</v>
      </c>
      <c s="48">
        <v>100.851</v>
      </c>
      <c s="4">
        <v>10085100</v>
      </c>
      <c s="4">
        <v>10000000</v>
      </c>
      <c s="4">
        <v>9990989</v>
      </c>
      <c s="4">
        <v>0</v>
      </c>
      <c s="4">
        <v>545</v>
      </c>
      <c s="4">
        <v>0</v>
      </c>
      <c s="4">
        <v>0</v>
      </c>
      <c s="22">
        <v>5.9000000000000004</v>
      </c>
      <c s="22">
        <v>5.9109999999999996</v>
      </c>
      <c s="5" t="s">
        <v>16054</v>
      </c>
      <c s="4">
        <v>98333</v>
      </c>
      <c s="4">
        <v>590000</v>
      </c>
      <c s="20">
        <v>38093</v>
      </c>
      <c s="20">
        <v>49065</v>
      </c>
      <c s="2"/>
      <c s="87" t="s">
        <v>18957</v>
      </c>
      <c s="5" t="s">
        <v>319</v>
      </c>
      <c s="2"/>
      <c s="17"/>
      <c s="22"/>
      <c s="17"/>
      <c s="5" t="s">
        <v>12</v>
      </c>
      <c s="5" t="s">
        <v>16688</v>
      </c>
      <c s="5" t="s">
        <v>12</v>
      </c>
      <c s="31" t="s">
        <v>12</v>
      </c>
      <c s="103" t="s">
        <v>13610</v>
      </c>
      <c s="65" t="s">
        <v>20052</v>
      </c>
      <c s="27" t="s">
        <v>4260</v>
      </c>
    </row>
    <row>
      <c r="B1976" s="11" t="s">
        <v>14027</v>
      </c>
      <c s="64" t="s">
        <v>20727</v>
      </c>
      <c s="19" t="s">
        <v>16688</v>
      </c>
      <c s="102" t="s">
        <v>12</v>
      </c>
      <c s="75" t="s">
        <v>12</v>
      </c>
      <c s="79" t="s">
        <v>13610</v>
      </c>
      <c s="92" t="s">
        <v>13610</v>
      </c>
      <c s="91" t="s">
        <v>1670</v>
      </c>
      <c s="100" t="s">
        <v>1668</v>
      </c>
      <c s="4">
        <v>13707788</v>
      </c>
      <c s="48">
        <v>105.277</v>
      </c>
      <c s="4">
        <v>14475588</v>
      </c>
      <c s="4">
        <v>13750000</v>
      </c>
      <c s="4">
        <v>13721895</v>
      </c>
      <c s="4">
        <v>0</v>
      </c>
      <c s="4">
        <v>1290</v>
      </c>
      <c s="4">
        <v>0</v>
      </c>
      <c s="4">
        <v>0</v>
      </c>
      <c s="22">
        <v>5.9500000000000002</v>
      </c>
      <c s="22">
        <v>5.9720000000000004</v>
      </c>
      <c s="5" t="s">
        <v>18984</v>
      </c>
      <c s="4">
        <v>204531</v>
      </c>
      <c s="4">
        <v>818125</v>
      </c>
      <c s="20">
        <v>38978</v>
      </c>
      <c s="20">
        <v>49949</v>
      </c>
      <c s="2"/>
      <c s="87" t="s">
        <v>18957</v>
      </c>
      <c s="5" t="s">
        <v>20247</v>
      </c>
      <c s="2"/>
      <c s="17"/>
      <c s="22"/>
      <c s="6"/>
      <c s="5" t="s">
        <v>3404</v>
      </c>
      <c s="5" t="s">
        <v>16688</v>
      </c>
      <c s="5" t="s">
        <v>12</v>
      </c>
      <c s="31" t="s">
        <v>12</v>
      </c>
      <c s="103" t="s">
        <v>13610</v>
      </c>
      <c s="65" t="s">
        <v>20052</v>
      </c>
      <c s="27" t="s">
        <v>4260</v>
      </c>
    </row>
    <row>
      <c r="B1977" s="11" t="s">
        <v>19359</v>
      </c>
      <c s="64" t="s">
        <v>660</v>
      </c>
      <c s="19" t="s">
        <v>16688</v>
      </c>
      <c s="102" t="s">
        <v>12</v>
      </c>
      <c s="75" t="s">
        <v>12</v>
      </c>
      <c s="79" t="s">
        <v>13610</v>
      </c>
      <c s="92" t="s">
        <v>13610</v>
      </c>
      <c s="91" t="s">
        <v>17758</v>
      </c>
      <c s="100" t="s">
        <v>1668</v>
      </c>
      <c s="4">
        <v>4981650</v>
      </c>
      <c s="48">
        <v>88.364000000000004</v>
      </c>
      <c s="4">
        <v>4418200</v>
      </c>
      <c s="4">
        <v>5000000</v>
      </c>
      <c s="4">
        <v>4985007</v>
      </c>
      <c s="4">
        <v>0</v>
      </c>
      <c s="4">
        <v>412</v>
      </c>
      <c s="4">
        <v>0</v>
      </c>
      <c s="4">
        <v>0</v>
      </c>
      <c s="22">
        <v>4.7999999999999998</v>
      </c>
      <c s="22">
        <v>4.8230000000000004</v>
      </c>
      <c s="5" t="s">
        <v>18984</v>
      </c>
      <c s="4">
        <v>50667</v>
      </c>
      <c s="4">
        <v>240000</v>
      </c>
      <c s="20">
        <v>41533</v>
      </c>
      <c s="20">
        <v>52519</v>
      </c>
      <c s="2"/>
      <c s="87" t="s">
        <v>18957</v>
      </c>
      <c s="5" t="s">
        <v>319</v>
      </c>
      <c s="2"/>
      <c s="18">
        <v>52336</v>
      </c>
      <c s="22">
        <v>100</v>
      </c>
      <c s="6"/>
      <c s="5" t="s">
        <v>3404</v>
      </c>
      <c s="5" t="s">
        <v>16688</v>
      </c>
      <c s="5" t="s">
        <v>12</v>
      </c>
      <c s="31" t="s">
        <v>12</v>
      </c>
      <c s="103" t="s">
        <v>13610</v>
      </c>
      <c s="65" t="s">
        <v>20052</v>
      </c>
      <c s="27" t="s">
        <v>5743</v>
      </c>
    </row>
    <row>
      <c r="B1978" s="11" t="s">
        <v>7405</v>
      </c>
      <c s="64" t="s">
        <v>19360</v>
      </c>
      <c s="19" t="s">
        <v>19361</v>
      </c>
      <c s="102" t="s">
        <v>12</v>
      </c>
      <c s="75" t="s">
        <v>12</v>
      </c>
      <c s="79" t="s">
        <v>18932</v>
      </c>
      <c s="92" t="s">
        <v>18932</v>
      </c>
      <c s="91" t="s">
        <v>16316</v>
      </c>
      <c s="100" t="s">
        <v>1668</v>
      </c>
      <c s="4">
        <v>4986850</v>
      </c>
      <c s="48">
        <v>98.855999999999995</v>
      </c>
      <c s="4">
        <v>4942800</v>
      </c>
      <c s="4">
        <v>5000000</v>
      </c>
      <c s="4">
        <v>4997954</v>
      </c>
      <c s="4">
        <v>0</v>
      </c>
      <c s="4">
        <v>1478</v>
      </c>
      <c s="4">
        <v>0</v>
      </c>
      <c s="4">
        <v>0</v>
      </c>
      <c s="22">
        <v>3.8999999999999999</v>
      </c>
      <c s="22">
        <v>3.9319999999999999</v>
      </c>
      <c s="5" t="s">
        <v>18984</v>
      </c>
      <c s="4">
        <v>33583</v>
      </c>
      <c s="4">
        <v>195000</v>
      </c>
      <c s="20">
        <v>41752</v>
      </c>
      <c s="20">
        <v>45411</v>
      </c>
      <c s="2"/>
      <c s="87" t="s">
        <v>18957</v>
      </c>
      <c s="5" t="s">
        <v>20247</v>
      </c>
      <c s="2"/>
      <c s="20">
        <v>45380</v>
      </c>
      <c s="22">
        <v>100</v>
      </c>
      <c s="6"/>
      <c s="5" t="s">
        <v>4717</v>
      </c>
      <c s="5" t="s">
        <v>4718</v>
      </c>
      <c s="5" t="s">
        <v>14028</v>
      </c>
      <c s="31" t="s">
        <v>12</v>
      </c>
      <c s="103" t="s">
        <v>4228</v>
      </c>
      <c s="65" t="s">
        <v>20052</v>
      </c>
      <c s="27" t="s">
        <v>8347</v>
      </c>
    </row>
    <row>
      <c r="B1979" s="11" t="s">
        <v>12736</v>
      </c>
      <c s="64" t="s">
        <v>20728</v>
      </c>
      <c s="19" t="s">
        <v>19361</v>
      </c>
      <c s="102" t="s">
        <v>12</v>
      </c>
      <c s="75" t="s">
        <v>12</v>
      </c>
      <c s="79" t="s">
        <v>18932</v>
      </c>
      <c s="92" t="s">
        <v>13610</v>
      </c>
      <c s="91" t="s">
        <v>7082</v>
      </c>
      <c s="100" t="s">
        <v>1668</v>
      </c>
      <c s="4">
        <v>6980400</v>
      </c>
      <c s="48">
        <v>85.239000000000004</v>
      </c>
      <c s="4">
        <v>5966730</v>
      </c>
      <c s="4">
        <v>7000000</v>
      </c>
      <c s="4">
        <v>6985656</v>
      </c>
      <c s="4">
        <v>0</v>
      </c>
      <c s="4">
        <v>1831</v>
      </c>
      <c s="4">
        <v>0</v>
      </c>
      <c s="4">
        <v>0</v>
      </c>
      <c s="22">
        <v>2.5499999999999998</v>
      </c>
      <c s="22">
        <v>2.5819999999999999</v>
      </c>
      <c s="5" t="s">
        <v>9599</v>
      </c>
      <c s="4">
        <v>78838</v>
      </c>
      <c s="4">
        <v>178500</v>
      </c>
      <c s="20">
        <v>43846</v>
      </c>
      <c s="20">
        <v>47505</v>
      </c>
      <c s="2"/>
      <c s="87" t="s">
        <v>18957</v>
      </c>
      <c s="5" t="s">
        <v>20247</v>
      </c>
      <c s="2"/>
      <c s="18">
        <v>47415</v>
      </c>
      <c s="22">
        <v>100</v>
      </c>
      <c s="6"/>
      <c s="5" t="s">
        <v>4717</v>
      </c>
      <c s="5" t="s">
        <v>4718</v>
      </c>
      <c s="5" t="s">
        <v>14028</v>
      </c>
      <c s="31" t="s">
        <v>12</v>
      </c>
      <c s="103" t="s">
        <v>18932</v>
      </c>
      <c s="65" t="s">
        <v>20052</v>
      </c>
      <c s="27" t="s">
        <v>2996</v>
      </c>
    </row>
    <row>
      <c r="B1980" s="11" t="s">
        <v>18071</v>
      </c>
      <c s="64" t="s">
        <v>14029</v>
      </c>
      <c s="19" t="s">
        <v>2057</v>
      </c>
      <c s="102" t="s">
        <v>12</v>
      </c>
      <c s="75" t="s">
        <v>12</v>
      </c>
      <c s="79" t="s">
        <v>12</v>
      </c>
      <c s="92" t="s">
        <v>13610</v>
      </c>
      <c s="91" t="s">
        <v>7082</v>
      </c>
      <c s="100" t="s">
        <v>1668</v>
      </c>
      <c s="4">
        <v>15045210</v>
      </c>
      <c s="48">
        <v>99.655000000000001</v>
      </c>
      <c s="4">
        <v>14948250</v>
      </c>
      <c s="4">
        <v>15000000</v>
      </c>
      <c s="4">
        <v>14999837</v>
      </c>
      <c s="4">
        <v>0</v>
      </c>
      <c s="4">
        <v>-5450</v>
      </c>
      <c s="4">
        <v>0</v>
      </c>
      <c s="4">
        <v>0</v>
      </c>
      <c s="22">
        <v>2.9500000000000002</v>
      </c>
      <c s="22">
        <v>2.9140000000000001</v>
      </c>
      <c s="5" t="s">
        <v>9599</v>
      </c>
      <c s="4">
        <v>185604</v>
      </c>
      <c s="4">
        <v>442500</v>
      </c>
      <c s="20">
        <v>41401</v>
      </c>
      <c s="20">
        <v>44956</v>
      </c>
      <c s="2"/>
      <c s="87" t="s">
        <v>18957</v>
      </c>
      <c s="5" t="s">
        <v>20247</v>
      </c>
      <c s="2"/>
      <c s="17"/>
      <c s="22"/>
      <c s="6"/>
      <c s="5" t="s">
        <v>19362</v>
      </c>
      <c s="5" t="s">
        <v>11366</v>
      </c>
      <c s="5" t="s">
        <v>1892</v>
      </c>
      <c s="31" t="s">
        <v>12</v>
      </c>
      <c s="103" t="s">
        <v>4228</v>
      </c>
      <c s="65" t="s">
        <v>20052</v>
      </c>
      <c s="27" t="s">
        <v>2996</v>
      </c>
    </row>
    <row>
      <c r="B1981" s="11" t="s">
        <v>2058</v>
      </c>
      <c s="64" t="s">
        <v>6044</v>
      </c>
      <c s="19" t="s">
        <v>14030</v>
      </c>
      <c s="102" t="s">
        <v>12</v>
      </c>
      <c s="75" t="s">
        <v>12</v>
      </c>
      <c s="79" t="s">
        <v>13610</v>
      </c>
      <c s="92" t="s">
        <v>13610</v>
      </c>
      <c s="91" t="s">
        <v>17758</v>
      </c>
      <c s="100" t="s">
        <v>1668</v>
      </c>
      <c s="4">
        <v>994280</v>
      </c>
      <c s="48">
        <v>93.503</v>
      </c>
      <c s="4">
        <v>935030</v>
      </c>
      <c s="4">
        <v>1000000</v>
      </c>
      <c s="4">
        <v>995525</v>
      </c>
      <c s="4">
        <v>0</v>
      </c>
      <c s="4">
        <v>140</v>
      </c>
      <c s="4">
        <v>0</v>
      </c>
      <c s="4">
        <v>0</v>
      </c>
      <c s="22">
        <v>5.2000000000000002</v>
      </c>
      <c s="22">
        <v>5.2380000000000004</v>
      </c>
      <c s="5" t="s">
        <v>9599</v>
      </c>
      <c s="4">
        <v>23978</v>
      </c>
      <c s="4">
        <v>52000</v>
      </c>
      <c s="20">
        <v>40736</v>
      </c>
      <c s="20">
        <v>51697</v>
      </c>
      <c s="2"/>
      <c s="87" t="s">
        <v>18957</v>
      </c>
      <c s="5" t="s">
        <v>319</v>
      </c>
      <c s="2"/>
      <c s="20">
        <v>51516</v>
      </c>
      <c s="22">
        <v>100</v>
      </c>
      <c s="6"/>
      <c s="5" t="s">
        <v>18072</v>
      </c>
      <c s="5" t="s">
        <v>14030</v>
      </c>
      <c s="5" t="s">
        <v>12</v>
      </c>
      <c s="31" t="s">
        <v>12</v>
      </c>
      <c s="103" t="s">
        <v>13610</v>
      </c>
      <c s="65" t="s">
        <v>20052</v>
      </c>
      <c s="27" t="s">
        <v>5743</v>
      </c>
    </row>
    <row>
      <c r="B1982" s="11" t="s">
        <v>8761</v>
      </c>
      <c s="64" t="s">
        <v>12737</v>
      </c>
      <c s="19" t="s">
        <v>14031</v>
      </c>
      <c s="102" t="s">
        <v>12</v>
      </c>
      <c s="75" t="s">
        <v>12</v>
      </c>
      <c s="79" t="s">
        <v>13610</v>
      </c>
      <c s="92" t="s">
        <v>13610</v>
      </c>
      <c s="91" t="s">
        <v>17758</v>
      </c>
      <c s="100" t="s">
        <v>1668</v>
      </c>
      <c s="4">
        <v>4968300</v>
      </c>
      <c s="48">
        <v>91.671000000000006</v>
      </c>
      <c s="4">
        <v>4583550</v>
      </c>
      <c s="4">
        <v>5000000</v>
      </c>
      <c s="4">
        <v>4974039</v>
      </c>
      <c s="4">
        <v>0</v>
      </c>
      <c s="4">
        <v>730</v>
      </c>
      <c s="4">
        <v>0</v>
      </c>
      <c s="4">
        <v>0</v>
      </c>
      <c s="22">
        <v>4.75</v>
      </c>
      <c s="22">
        <v>4.79</v>
      </c>
      <c s="5" t="s">
        <v>9599</v>
      </c>
      <c s="4">
        <v>109514</v>
      </c>
      <c s="4">
        <v>237500</v>
      </c>
      <c s="20">
        <v>41463</v>
      </c>
      <c s="20">
        <v>52427</v>
      </c>
      <c s="2"/>
      <c s="87" t="s">
        <v>18957</v>
      </c>
      <c s="5" t="s">
        <v>20247</v>
      </c>
      <c s="2"/>
      <c s="20">
        <v>52246</v>
      </c>
      <c s="22">
        <v>100</v>
      </c>
      <c s="6"/>
      <c s="5" t="s">
        <v>18072</v>
      </c>
      <c s="5" t="s">
        <v>14030</v>
      </c>
      <c s="5" t="s">
        <v>14030</v>
      </c>
      <c s="31" t="s">
        <v>12</v>
      </c>
      <c s="103" t="s">
        <v>13610</v>
      </c>
      <c s="65" t="s">
        <v>20052</v>
      </c>
      <c s="27" t="s">
        <v>5743</v>
      </c>
    </row>
    <row>
      <c r="B1983" s="11" t="s">
        <v>14032</v>
      </c>
      <c s="64" t="s">
        <v>11367</v>
      </c>
      <c s="19" t="s">
        <v>14031</v>
      </c>
      <c s="102" t="s">
        <v>12</v>
      </c>
      <c s="75" t="s">
        <v>12</v>
      </c>
      <c s="79" t="s">
        <v>13610</v>
      </c>
      <c s="92" t="s">
        <v>13610</v>
      </c>
      <c s="91" t="s">
        <v>17758</v>
      </c>
      <c s="100" t="s">
        <v>1668</v>
      </c>
      <c s="4">
        <v>4969400</v>
      </c>
      <c s="48">
        <v>83.301000000000002</v>
      </c>
      <c s="4">
        <v>4165050</v>
      </c>
      <c s="4">
        <v>5000000</v>
      </c>
      <c s="4">
        <v>4973751</v>
      </c>
      <c s="4">
        <v>0</v>
      </c>
      <c s="4">
        <v>680</v>
      </c>
      <c s="4">
        <v>0</v>
      </c>
      <c s="4">
        <v>0</v>
      </c>
      <c s="22">
        <v>4.1500000000000004</v>
      </c>
      <c s="22">
        <v>4.1859999999999999</v>
      </c>
      <c s="5" t="s">
        <v>18984</v>
      </c>
      <c s="4">
        <v>51875</v>
      </c>
      <c s="4">
        <v>207500</v>
      </c>
      <c s="20">
        <v>42275</v>
      </c>
      <c s="20">
        <v>53236</v>
      </c>
      <c s="2"/>
      <c s="87" t="s">
        <v>18957</v>
      </c>
      <c s="5" t="s">
        <v>20247</v>
      </c>
      <c s="2"/>
      <c s="20">
        <v>53053</v>
      </c>
      <c s="22">
        <v>100</v>
      </c>
      <c s="6"/>
      <c s="5" t="s">
        <v>18072</v>
      </c>
      <c s="5" t="s">
        <v>14030</v>
      </c>
      <c s="5" t="s">
        <v>661</v>
      </c>
      <c s="31" t="s">
        <v>12</v>
      </c>
      <c s="103" t="s">
        <v>13610</v>
      </c>
      <c s="65" t="s">
        <v>20052</v>
      </c>
      <c s="27" t="s">
        <v>5743</v>
      </c>
    </row>
    <row>
      <c r="B1984" s="11" t="s">
        <v>19363</v>
      </c>
      <c s="64" t="s">
        <v>18073</v>
      </c>
      <c s="19" t="s">
        <v>14030</v>
      </c>
      <c s="102" t="s">
        <v>12</v>
      </c>
      <c s="75" t="s">
        <v>12</v>
      </c>
      <c s="79" t="s">
        <v>13610</v>
      </c>
      <c s="92" t="s">
        <v>13610</v>
      </c>
      <c s="91" t="s">
        <v>17758</v>
      </c>
      <c s="100" t="s">
        <v>1668</v>
      </c>
      <c s="4">
        <v>5064200</v>
      </c>
      <c s="48">
        <v>68.951999999999998</v>
      </c>
      <c s="4">
        <v>3447600</v>
      </c>
      <c s="4">
        <v>5000000</v>
      </c>
      <c s="4">
        <v>5060132</v>
      </c>
      <c s="4">
        <v>0</v>
      </c>
      <c s="4">
        <v>-1504</v>
      </c>
      <c s="4">
        <v>0</v>
      </c>
      <c s="4">
        <v>0</v>
      </c>
      <c s="22">
        <v>3</v>
      </c>
      <c s="22">
        <v>2.9340000000000002</v>
      </c>
      <c s="5" t="s">
        <v>18984</v>
      </c>
      <c s="4">
        <v>37500</v>
      </c>
      <c s="4">
        <v>150000</v>
      </c>
      <c s="20">
        <v>43875</v>
      </c>
      <c s="20">
        <v>54697</v>
      </c>
      <c s="2"/>
      <c s="87" t="s">
        <v>18957</v>
      </c>
      <c s="5" t="s">
        <v>20247</v>
      </c>
      <c s="2"/>
      <c s="18">
        <v>54514</v>
      </c>
      <c s="22">
        <v>100</v>
      </c>
      <c s="18">
        <v>54514</v>
      </c>
      <c s="5" t="s">
        <v>18072</v>
      </c>
      <c s="5" t="s">
        <v>14030</v>
      </c>
      <c s="5" t="s">
        <v>12</v>
      </c>
      <c s="31" t="s">
        <v>12</v>
      </c>
      <c s="103" t="s">
        <v>13610</v>
      </c>
      <c s="65" t="s">
        <v>20052</v>
      </c>
      <c s="27" t="s">
        <v>5743</v>
      </c>
    </row>
    <row>
      <c r="B1985" s="11" t="s">
        <v>3405</v>
      </c>
      <c s="64" t="s">
        <v>10033</v>
      </c>
      <c s="19" t="s">
        <v>11368</v>
      </c>
      <c s="102" t="s">
        <v>12</v>
      </c>
      <c s="75" t="s">
        <v>12</v>
      </c>
      <c s="79" t="s">
        <v>13610</v>
      </c>
      <c s="92" t="s">
        <v>18932</v>
      </c>
      <c s="91" t="s">
        <v>16316</v>
      </c>
      <c s="100" t="s">
        <v>1668</v>
      </c>
      <c s="4">
        <v>14992050</v>
      </c>
      <c s="48">
        <v>102.774</v>
      </c>
      <c s="4">
        <v>15416100</v>
      </c>
      <c s="4">
        <v>15000000</v>
      </c>
      <c s="4">
        <v>14994749</v>
      </c>
      <c s="4">
        <v>0</v>
      </c>
      <c s="4">
        <v>264</v>
      </c>
      <c s="4">
        <v>0</v>
      </c>
      <c s="4">
        <v>0</v>
      </c>
      <c s="22">
        <v>6.1200000000000001</v>
      </c>
      <c s="22">
        <v>6.1239999999999997</v>
      </c>
      <c s="5" t="s">
        <v>18984</v>
      </c>
      <c s="4">
        <v>193800</v>
      </c>
      <c s="4">
        <v>918000</v>
      </c>
      <c s="20">
        <v>38643</v>
      </c>
      <c s="20">
        <v>49597</v>
      </c>
      <c s="2"/>
      <c s="87" t="s">
        <v>18957</v>
      </c>
      <c s="5" t="s">
        <v>20247</v>
      </c>
      <c s="2"/>
      <c s="17"/>
      <c s="22"/>
      <c s="6"/>
      <c s="5" t="s">
        <v>15373</v>
      </c>
      <c s="5" t="s">
        <v>11368</v>
      </c>
      <c s="5" t="s">
        <v>12</v>
      </c>
      <c s="31" t="s">
        <v>12</v>
      </c>
      <c s="103" t="s">
        <v>18932</v>
      </c>
      <c s="65" t="s">
        <v>20052</v>
      </c>
      <c s="27" t="s">
        <v>8347</v>
      </c>
    </row>
    <row>
      <c r="B1986" s="11" t="s">
        <v>8762</v>
      </c>
      <c s="64" t="s">
        <v>3406</v>
      </c>
      <c s="19" t="s">
        <v>18074</v>
      </c>
      <c s="102" t="s">
        <v>12</v>
      </c>
      <c s="75" t="s">
        <v>12</v>
      </c>
      <c s="79" t="s">
        <v>13610</v>
      </c>
      <c s="92" t="s">
        <v>4228</v>
      </c>
      <c s="91" t="s">
        <v>5699</v>
      </c>
      <c s="100" t="s">
        <v>1668</v>
      </c>
      <c s="4">
        <v>1000000</v>
      </c>
      <c s="48">
        <v>95.343000000000004</v>
      </c>
      <c s="4">
        <v>953430</v>
      </c>
      <c s="4">
        <v>1000000</v>
      </c>
      <c s="4">
        <v>1000000</v>
      </c>
      <c s="4">
        <v>0</v>
      </c>
      <c s="4">
        <v>0</v>
      </c>
      <c s="4">
        <v>0</v>
      </c>
      <c s="4">
        <v>0</v>
      </c>
      <c s="22">
        <v>3.625</v>
      </c>
      <c s="22">
        <v>3.625</v>
      </c>
      <c s="5" t="s">
        <v>1688</v>
      </c>
      <c s="4">
        <v>13694</v>
      </c>
      <c s="4">
        <v>36250</v>
      </c>
      <c s="20">
        <v>43860</v>
      </c>
      <c s="20">
        <v>45703</v>
      </c>
      <c s="2"/>
      <c s="87" t="s">
        <v>18957</v>
      </c>
      <c s="5" t="s">
        <v>20247</v>
      </c>
      <c s="2"/>
      <c s="20">
        <v>44972</v>
      </c>
      <c s="22">
        <v>100.90600000000001</v>
      </c>
      <c s="6"/>
      <c s="5" t="s">
        <v>8763</v>
      </c>
      <c s="5" t="s">
        <v>14033</v>
      </c>
      <c s="5" t="s">
        <v>4303</v>
      </c>
      <c s="31" t="s">
        <v>12</v>
      </c>
      <c s="103" t="s">
        <v>18932</v>
      </c>
      <c s="65" t="s">
        <v>20052</v>
      </c>
      <c s="27" t="s">
        <v>1719</v>
      </c>
    </row>
    <row>
      <c r="B1987" s="11" t="s">
        <v>14034</v>
      </c>
      <c s="64" t="s">
        <v>16689</v>
      </c>
      <c s="19" t="s">
        <v>7406</v>
      </c>
      <c s="102" t="s">
        <v>12</v>
      </c>
      <c s="75" t="s">
        <v>12</v>
      </c>
      <c s="79" t="s">
        <v>13610</v>
      </c>
      <c s="92" t="s">
        <v>13610</v>
      </c>
      <c s="91" t="s">
        <v>7082</v>
      </c>
      <c s="100" t="s">
        <v>1668</v>
      </c>
      <c s="4">
        <v>9367733</v>
      </c>
      <c s="48">
        <v>90.557000000000002</v>
      </c>
      <c s="4">
        <v>8751428</v>
      </c>
      <c s="4">
        <v>9664000</v>
      </c>
      <c s="4">
        <v>9409377</v>
      </c>
      <c s="4">
        <v>0</v>
      </c>
      <c s="4">
        <v>6655</v>
      </c>
      <c s="4">
        <v>0</v>
      </c>
      <c s="4">
        <v>0</v>
      </c>
      <c s="22">
        <v>5.125</v>
      </c>
      <c s="22">
        <v>5.3369999999999997</v>
      </c>
      <c s="5" t="s">
        <v>9599</v>
      </c>
      <c s="4">
        <v>207742</v>
      </c>
      <c s="4">
        <v>495280</v>
      </c>
      <c s="20">
        <v>42614</v>
      </c>
      <c s="20">
        <v>52261</v>
      </c>
      <c s="2"/>
      <c s="87" t="s">
        <v>18957</v>
      </c>
      <c s="5" t="s">
        <v>20247</v>
      </c>
      <c s="2"/>
      <c s="6"/>
      <c s="22"/>
      <c s="6"/>
      <c s="5" t="s">
        <v>16690</v>
      </c>
      <c s="5" t="s">
        <v>20729</v>
      </c>
      <c s="5" t="s">
        <v>13664</v>
      </c>
      <c s="31" t="s">
        <v>12</v>
      </c>
      <c s="103" t="s">
        <v>18932</v>
      </c>
      <c s="65" t="s">
        <v>20052</v>
      </c>
      <c s="27" t="s">
        <v>2996</v>
      </c>
    </row>
    <row>
      <c r="B1988" s="11" t="s">
        <v>2059</v>
      </c>
      <c s="64" t="s">
        <v>16691</v>
      </c>
      <c s="19" t="s">
        <v>18075</v>
      </c>
      <c s="102" t="s">
        <v>12</v>
      </c>
      <c s="75" t="s">
        <v>12</v>
      </c>
      <c s="79" t="s">
        <v>13610</v>
      </c>
      <c s="92" t="s">
        <v>13610</v>
      </c>
      <c s="91" t="s">
        <v>7082</v>
      </c>
      <c s="100" t="s">
        <v>1668</v>
      </c>
      <c s="4">
        <v>4961600</v>
      </c>
      <c s="48">
        <v>68.688000000000002</v>
      </c>
      <c s="4">
        <v>3434400</v>
      </c>
      <c s="4">
        <v>5000000</v>
      </c>
      <c s="4">
        <v>4963372</v>
      </c>
      <c s="4">
        <v>0</v>
      </c>
      <c s="4">
        <v>787</v>
      </c>
      <c s="4">
        <v>0</v>
      </c>
      <c s="4">
        <v>0</v>
      </c>
      <c s="22">
        <v>3.3500000000000001</v>
      </c>
      <c s="22">
        <v>3.391</v>
      </c>
      <c s="5" t="s">
        <v>164</v>
      </c>
      <c s="4">
        <v>49319</v>
      </c>
      <c s="4">
        <v>167500</v>
      </c>
      <c s="20">
        <v>44084</v>
      </c>
      <c s="20">
        <v>55046</v>
      </c>
      <c s="2"/>
      <c s="87" t="s">
        <v>18957</v>
      </c>
      <c s="5" t="s">
        <v>20247</v>
      </c>
      <c s="2"/>
      <c s="18">
        <v>54862</v>
      </c>
      <c s="22">
        <v>100</v>
      </c>
      <c s="6"/>
      <c s="5" t="s">
        <v>16690</v>
      </c>
      <c s="5" t="s">
        <v>20729</v>
      </c>
      <c s="5" t="s">
        <v>4303</v>
      </c>
      <c s="31" t="s">
        <v>12</v>
      </c>
      <c s="103" t="s">
        <v>18932</v>
      </c>
      <c s="65" t="s">
        <v>20052</v>
      </c>
      <c s="27" t="s">
        <v>2996</v>
      </c>
    </row>
    <row>
      <c r="B1989" s="11" t="s">
        <v>7407</v>
      </c>
      <c s="64" t="s">
        <v>7408</v>
      </c>
      <c s="19" t="s">
        <v>8764</v>
      </c>
      <c s="102" t="s">
        <v>12</v>
      </c>
      <c s="75" t="s">
        <v>12</v>
      </c>
      <c s="79" t="s">
        <v>13610</v>
      </c>
      <c s="92" t="s">
        <v>13610</v>
      </c>
      <c s="91" t="s">
        <v>17758</v>
      </c>
      <c s="100" t="s">
        <v>1668</v>
      </c>
      <c s="4">
        <v>8757975</v>
      </c>
      <c s="48">
        <v>102.34999999999999</v>
      </c>
      <c s="4">
        <v>8699750</v>
      </c>
      <c s="4">
        <v>8500000</v>
      </c>
      <c s="4">
        <v>8652420</v>
      </c>
      <c s="4">
        <v>0</v>
      </c>
      <c s="4">
        <v>-9047</v>
      </c>
      <c s="4">
        <v>0</v>
      </c>
      <c s="4">
        <v>0</v>
      </c>
      <c s="22">
        <v>5.9000000000000004</v>
      </c>
      <c s="22">
        <v>5.6870000000000003</v>
      </c>
      <c s="5" t="s">
        <v>1688</v>
      </c>
      <c s="4">
        <v>189456</v>
      </c>
      <c s="4">
        <v>501500</v>
      </c>
      <c s="20">
        <v>38273</v>
      </c>
      <c s="20">
        <v>49171</v>
      </c>
      <c s="2"/>
      <c s="87" t="s">
        <v>18957</v>
      </c>
      <c s="5" t="s">
        <v>319</v>
      </c>
      <c s="2"/>
      <c s="6"/>
      <c s="22"/>
      <c s="6"/>
      <c s="5" t="s">
        <v>2060</v>
      </c>
      <c s="5" t="s">
        <v>8764</v>
      </c>
      <c s="5" t="s">
        <v>12</v>
      </c>
      <c s="31" t="s">
        <v>12</v>
      </c>
      <c s="103" t="s">
        <v>13610</v>
      </c>
      <c s="65" t="s">
        <v>20052</v>
      </c>
      <c s="27" t="s">
        <v>5743</v>
      </c>
    </row>
    <row>
      <c r="B1990" s="11" t="s">
        <v>12738</v>
      </c>
      <c s="64" t="s">
        <v>662</v>
      </c>
      <c s="19" t="s">
        <v>8764</v>
      </c>
      <c s="102" t="s">
        <v>12</v>
      </c>
      <c s="75" t="s">
        <v>12</v>
      </c>
      <c s="79" t="s">
        <v>13610</v>
      </c>
      <c s="92" t="s">
        <v>13610</v>
      </c>
      <c s="91" t="s">
        <v>17758</v>
      </c>
      <c s="100" t="s">
        <v>1668</v>
      </c>
      <c s="4">
        <v>4548278</v>
      </c>
      <c s="48">
        <v>98.912999999999997</v>
      </c>
      <c s="4">
        <v>4822009</v>
      </c>
      <c s="4">
        <v>4875000</v>
      </c>
      <c s="4">
        <v>4668716</v>
      </c>
      <c s="4">
        <v>0</v>
      </c>
      <c s="4">
        <v>11100</v>
      </c>
      <c s="4">
        <v>0</v>
      </c>
      <c s="4">
        <v>0</v>
      </c>
      <c s="22">
        <v>5.25</v>
      </c>
      <c s="22">
        <v>5.7300000000000004</v>
      </c>
      <c s="5" t="s">
        <v>19018</v>
      </c>
      <c s="4">
        <v>11375</v>
      </c>
      <c s="4">
        <v>255938</v>
      </c>
      <c s="20">
        <v>39069</v>
      </c>
      <c s="20">
        <v>49475</v>
      </c>
      <c s="2"/>
      <c s="87" t="s">
        <v>18957</v>
      </c>
      <c s="5" t="s">
        <v>20247</v>
      </c>
      <c s="2"/>
      <c s="6"/>
      <c s="22"/>
      <c s="6"/>
      <c s="5" t="s">
        <v>2060</v>
      </c>
      <c s="5" t="s">
        <v>8764</v>
      </c>
      <c s="5" t="s">
        <v>12</v>
      </c>
      <c s="31" t="s">
        <v>12</v>
      </c>
      <c s="103" t="s">
        <v>13610</v>
      </c>
      <c s="65" t="s">
        <v>20052</v>
      </c>
      <c s="27" t="s">
        <v>5743</v>
      </c>
    </row>
    <row>
      <c r="B1991" s="11" t="s">
        <v>19364</v>
      </c>
      <c s="64" t="s">
        <v>10034</v>
      </c>
      <c s="19" t="s">
        <v>16692</v>
      </c>
      <c s="102" t="s">
        <v>12</v>
      </c>
      <c s="75" t="s">
        <v>12</v>
      </c>
      <c s="79" t="s">
        <v>13610</v>
      </c>
      <c s="92" t="s">
        <v>13610</v>
      </c>
      <c s="91" t="s">
        <v>17758</v>
      </c>
      <c s="100" t="s">
        <v>1668</v>
      </c>
      <c s="4">
        <v>12409196</v>
      </c>
      <c s="48">
        <v>103.47</v>
      </c>
      <c s="4">
        <v>12416400</v>
      </c>
      <c s="4">
        <v>12000000</v>
      </c>
      <c s="4">
        <v>12274509</v>
      </c>
      <c s="4">
        <v>0</v>
      </c>
      <c s="4">
        <v>-12945</v>
      </c>
      <c s="4">
        <v>0</v>
      </c>
      <c s="4">
        <v>0</v>
      </c>
      <c s="22">
        <v>6.0999999999999996</v>
      </c>
      <c s="22">
        <v>5.8529999999999998</v>
      </c>
      <c s="5" t="s">
        <v>1688</v>
      </c>
      <c s="4">
        <v>305000</v>
      </c>
      <c s="4">
        <v>732000</v>
      </c>
      <c s="20">
        <v>39938</v>
      </c>
      <c s="20">
        <v>49888</v>
      </c>
      <c s="2"/>
      <c s="87" t="s">
        <v>18957</v>
      </c>
      <c s="5" t="s">
        <v>20247</v>
      </c>
      <c s="2"/>
      <c s="6"/>
      <c s="22"/>
      <c s="6"/>
      <c s="5" t="s">
        <v>2060</v>
      </c>
      <c s="5" t="s">
        <v>8764</v>
      </c>
      <c s="5" t="s">
        <v>1392</v>
      </c>
      <c s="31" t="s">
        <v>12</v>
      </c>
      <c s="103" t="s">
        <v>13610</v>
      </c>
      <c s="65" t="s">
        <v>20052</v>
      </c>
      <c s="27" t="s">
        <v>5743</v>
      </c>
    </row>
    <row>
      <c r="B1992" s="11" t="s">
        <v>3407</v>
      </c>
      <c s="64" t="s">
        <v>4719</v>
      </c>
      <c s="19" t="s">
        <v>20730</v>
      </c>
      <c s="102" t="s">
        <v>12</v>
      </c>
      <c s="75" t="s">
        <v>12</v>
      </c>
      <c s="79" t="s">
        <v>13610</v>
      </c>
      <c s="92" t="s">
        <v>18932</v>
      </c>
      <c s="91" t="s">
        <v>353</v>
      </c>
      <c s="100" t="s">
        <v>1668</v>
      </c>
      <c s="4">
        <v>4985800</v>
      </c>
      <c s="48">
        <v>97.269000000000005</v>
      </c>
      <c s="4">
        <v>4863450</v>
      </c>
      <c s="4">
        <v>5000000</v>
      </c>
      <c s="4">
        <v>4997221</v>
      </c>
      <c s="4">
        <v>0</v>
      </c>
      <c s="4">
        <v>1555</v>
      </c>
      <c s="4">
        <v>0</v>
      </c>
      <c s="4">
        <v>0</v>
      </c>
      <c s="22">
        <v>3.6499999999999999</v>
      </c>
      <c s="22">
        <v>3.6840000000000002</v>
      </c>
      <c s="5" t="s">
        <v>164</v>
      </c>
      <c s="4">
        <v>53736</v>
      </c>
      <c s="4">
        <v>182500</v>
      </c>
      <c s="20">
        <v>41884</v>
      </c>
      <c s="20">
        <v>45550</v>
      </c>
      <c s="2"/>
      <c s="87" t="s">
        <v>18957</v>
      </c>
      <c s="5" t="s">
        <v>20247</v>
      </c>
      <c s="2"/>
      <c s="18">
        <v>45458</v>
      </c>
      <c s="22">
        <v>100</v>
      </c>
      <c s="6"/>
      <c s="5" t="s">
        <v>19365</v>
      </c>
      <c s="5" t="s">
        <v>7409</v>
      </c>
      <c s="5" t="s">
        <v>12739</v>
      </c>
      <c s="31" t="s">
        <v>12</v>
      </c>
      <c s="103" t="s">
        <v>18932</v>
      </c>
      <c s="65" t="s">
        <v>20052</v>
      </c>
      <c s="27" t="s">
        <v>5739</v>
      </c>
    </row>
    <row>
      <c r="B1993" s="11" t="s">
        <v>8765</v>
      </c>
      <c s="64" t="s">
        <v>10035</v>
      </c>
      <c s="19" t="s">
        <v>7409</v>
      </c>
      <c s="102" t="s">
        <v>12</v>
      </c>
      <c s="75" t="s">
        <v>12</v>
      </c>
      <c s="79" t="s">
        <v>13610</v>
      </c>
      <c s="92" t="s">
        <v>18932</v>
      </c>
      <c s="91" t="s">
        <v>353</v>
      </c>
      <c s="100" t="s">
        <v>1668</v>
      </c>
      <c s="4">
        <v>4993450</v>
      </c>
      <c s="48">
        <v>85.816999999999993</v>
      </c>
      <c s="4">
        <v>4290850</v>
      </c>
      <c s="4">
        <v>5000000</v>
      </c>
      <c s="4">
        <v>4995330</v>
      </c>
      <c s="4">
        <v>0</v>
      </c>
      <c s="4">
        <v>595</v>
      </c>
      <c s="4">
        <v>0</v>
      </c>
      <c s="4">
        <v>0</v>
      </c>
      <c s="22">
        <v>3</v>
      </c>
      <c s="22">
        <v>3.0150000000000001</v>
      </c>
      <c s="5" t="s">
        <v>19018</v>
      </c>
      <c s="4">
        <v>6667</v>
      </c>
      <c s="4">
        <v>150000</v>
      </c>
      <c s="20">
        <v>43787</v>
      </c>
      <c s="20">
        <v>47467</v>
      </c>
      <c s="2"/>
      <c s="87" t="s">
        <v>18957</v>
      </c>
      <c s="5" t="s">
        <v>20247</v>
      </c>
      <c s="2"/>
      <c s="18">
        <v>47376</v>
      </c>
      <c s="22">
        <v>100</v>
      </c>
      <c s="6"/>
      <c s="5" t="s">
        <v>19365</v>
      </c>
      <c s="5" t="s">
        <v>7409</v>
      </c>
      <c s="5" t="s">
        <v>12</v>
      </c>
      <c s="31" t="s">
        <v>12</v>
      </c>
      <c s="103" t="s">
        <v>18932</v>
      </c>
      <c s="65" t="s">
        <v>20052</v>
      </c>
      <c s="27" t="s">
        <v>5739</v>
      </c>
    </row>
    <row>
      <c r="B1994" s="11" t="s">
        <v>14035</v>
      </c>
      <c s="64" t="s">
        <v>18076</v>
      </c>
      <c s="19" t="s">
        <v>20731</v>
      </c>
      <c s="102" t="s">
        <v>12</v>
      </c>
      <c s="75" t="s">
        <v>12</v>
      </c>
      <c s="79" t="s">
        <v>13610</v>
      </c>
      <c s="92" t="s">
        <v>18932</v>
      </c>
      <c s="91" t="s">
        <v>16316</v>
      </c>
      <c s="100" t="s">
        <v>1668</v>
      </c>
      <c s="4">
        <v>4984350</v>
      </c>
      <c s="48">
        <v>89.609999999999999</v>
      </c>
      <c s="4">
        <v>4480500</v>
      </c>
      <c s="4">
        <v>5000000</v>
      </c>
      <c s="4">
        <v>4989332</v>
      </c>
      <c s="4">
        <v>0</v>
      </c>
      <c s="4">
        <v>1462</v>
      </c>
      <c s="4">
        <v>0</v>
      </c>
      <c s="4">
        <v>0</v>
      </c>
      <c s="22">
        <v>3.25</v>
      </c>
      <c s="22">
        <v>3.2869999999999999</v>
      </c>
      <c s="5" t="s">
        <v>19018</v>
      </c>
      <c s="4">
        <v>7674</v>
      </c>
      <c s="4">
        <v>162500</v>
      </c>
      <c s="20">
        <v>43621</v>
      </c>
      <c s="20">
        <v>47283</v>
      </c>
      <c s="2"/>
      <c s="87" t="s">
        <v>18957</v>
      </c>
      <c s="5" t="s">
        <v>20247</v>
      </c>
      <c s="2"/>
      <c s="18">
        <v>47191</v>
      </c>
      <c s="22">
        <v>100</v>
      </c>
      <c s="6"/>
      <c s="5" t="s">
        <v>20732</v>
      </c>
      <c s="5" t="s">
        <v>20731</v>
      </c>
      <c s="5" t="s">
        <v>12</v>
      </c>
      <c s="31" t="s">
        <v>12</v>
      </c>
      <c s="103" t="s">
        <v>18932</v>
      </c>
      <c s="65" t="s">
        <v>20052</v>
      </c>
      <c s="27" t="s">
        <v>8347</v>
      </c>
    </row>
    <row>
      <c r="B1995" s="11" t="s">
        <v>19366</v>
      </c>
      <c s="64" t="s">
        <v>3408</v>
      </c>
      <c s="19" t="s">
        <v>20731</v>
      </c>
      <c s="102" t="s">
        <v>12</v>
      </c>
      <c s="75" t="s">
        <v>12</v>
      </c>
      <c s="79" t="s">
        <v>13610</v>
      </c>
      <c s="92" t="s">
        <v>18932</v>
      </c>
      <c s="91" t="s">
        <v>16316</v>
      </c>
      <c s="100" t="s">
        <v>1668</v>
      </c>
      <c s="4">
        <v>3940160</v>
      </c>
      <c s="48">
        <v>79.210999999999999</v>
      </c>
      <c s="4">
        <v>3168440</v>
      </c>
      <c s="4">
        <v>4000000</v>
      </c>
      <c s="4">
        <v>3944066</v>
      </c>
      <c s="4">
        <v>0</v>
      </c>
      <c s="4">
        <v>1158</v>
      </c>
      <c s="4">
        <v>0</v>
      </c>
      <c s="4">
        <v>0</v>
      </c>
      <c s="22">
        <v>4</v>
      </c>
      <c s="22">
        <v>4.0869999999999997</v>
      </c>
      <c s="5" t="s">
        <v>19018</v>
      </c>
      <c s="4">
        <v>7556</v>
      </c>
      <c s="4">
        <v>160000</v>
      </c>
      <c s="20">
        <v>43621</v>
      </c>
      <c s="20">
        <v>54588</v>
      </c>
      <c s="2"/>
      <c s="87" t="s">
        <v>18957</v>
      </c>
      <c s="5" t="s">
        <v>20247</v>
      </c>
      <c s="2"/>
      <c s="20">
        <v>54406</v>
      </c>
      <c s="22">
        <v>100</v>
      </c>
      <c s="6"/>
      <c s="5" t="s">
        <v>20732</v>
      </c>
      <c s="5" t="s">
        <v>20731</v>
      </c>
      <c s="5" t="s">
        <v>12</v>
      </c>
      <c s="31" t="s">
        <v>12</v>
      </c>
      <c s="103" t="s">
        <v>18932</v>
      </c>
      <c s="65" t="s">
        <v>20052</v>
      </c>
      <c s="27" t="s">
        <v>8347</v>
      </c>
    </row>
    <row>
      <c r="B1996" s="11" t="s">
        <v>3409</v>
      </c>
      <c s="64" t="s">
        <v>8766</v>
      </c>
      <c s="19" t="s">
        <v>16693</v>
      </c>
      <c s="102" t="s">
        <v>12</v>
      </c>
      <c s="75" t="s">
        <v>12</v>
      </c>
      <c s="79" t="s">
        <v>13610</v>
      </c>
      <c s="92" t="s">
        <v>18932</v>
      </c>
      <c s="91" t="s">
        <v>16316</v>
      </c>
      <c s="100" t="s">
        <v>1668</v>
      </c>
      <c s="4">
        <v>652943</v>
      </c>
      <c s="48">
        <v>103.834</v>
      </c>
      <c s="4">
        <v>544090</v>
      </c>
      <c s="4">
        <v>524000</v>
      </c>
      <c s="4">
        <v>617058</v>
      </c>
      <c s="4">
        <v>0</v>
      </c>
      <c s="4">
        <v>-4081</v>
      </c>
      <c s="4">
        <v>0</v>
      </c>
      <c s="4">
        <v>0</v>
      </c>
      <c s="22">
        <v>6.25</v>
      </c>
      <c s="22">
        <v>4.6230000000000002</v>
      </c>
      <c s="5" t="s">
        <v>16054</v>
      </c>
      <c s="4">
        <v>4185</v>
      </c>
      <c s="4">
        <v>32750</v>
      </c>
      <c s="20">
        <v>40934</v>
      </c>
      <c s="20">
        <v>50540</v>
      </c>
      <c s="2"/>
      <c s="87" t="s">
        <v>18957</v>
      </c>
      <c s="5" t="s">
        <v>20247</v>
      </c>
      <c s="2"/>
      <c s="17"/>
      <c s="22"/>
      <c s="6"/>
      <c s="5" t="s">
        <v>20732</v>
      </c>
      <c s="5" t="s">
        <v>20731</v>
      </c>
      <c s="5" t="s">
        <v>13696</v>
      </c>
      <c s="31" t="s">
        <v>12</v>
      </c>
      <c s="103" t="s">
        <v>18932</v>
      </c>
      <c s="65" t="s">
        <v>20052</v>
      </c>
      <c s="27" t="s">
        <v>8347</v>
      </c>
    </row>
    <row>
      <c r="B1997" s="11" t="s">
        <v>8767</v>
      </c>
      <c s="64" t="s">
        <v>14036</v>
      </c>
      <c s="19" t="s">
        <v>20731</v>
      </c>
      <c s="102" t="s">
        <v>12</v>
      </c>
      <c s="75" t="s">
        <v>12</v>
      </c>
      <c s="79" t="s">
        <v>13610</v>
      </c>
      <c s="92" t="s">
        <v>18932</v>
      </c>
      <c s="91" t="s">
        <v>16316</v>
      </c>
      <c s="100" t="s">
        <v>1668</v>
      </c>
      <c s="4">
        <v>5992080</v>
      </c>
      <c s="48">
        <v>86.617000000000004</v>
      </c>
      <c s="4">
        <v>5197020</v>
      </c>
      <c s="4">
        <v>6000000</v>
      </c>
      <c s="4">
        <v>5993317</v>
      </c>
      <c s="4">
        <v>0</v>
      </c>
      <c s="4">
        <v>177</v>
      </c>
      <c s="4">
        <v>0</v>
      </c>
      <c s="4">
        <v>0</v>
      </c>
      <c s="22">
        <v>4.4500000000000002</v>
      </c>
      <c s="22">
        <v>4.4580000000000002</v>
      </c>
      <c s="5" t="s">
        <v>16054</v>
      </c>
      <c s="4">
        <v>29667</v>
      </c>
      <c s="4">
        <v>267000</v>
      </c>
      <c s="20">
        <v>41961</v>
      </c>
      <c s="20">
        <v>52922</v>
      </c>
      <c s="2"/>
      <c s="87" t="s">
        <v>18957</v>
      </c>
      <c s="5" t="s">
        <v>20247</v>
      </c>
      <c s="2"/>
      <c s="20">
        <v>52738</v>
      </c>
      <c s="22">
        <v>100</v>
      </c>
      <c s="6"/>
      <c s="5" t="s">
        <v>20732</v>
      </c>
      <c s="5" t="s">
        <v>20731</v>
      </c>
      <c s="5" t="s">
        <v>12</v>
      </c>
      <c s="31" t="s">
        <v>12</v>
      </c>
      <c s="103" t="s">
        <v>18932</v>
      </c>
      <c s="65" t="s">
        <v>20052</v>
      </c>
      <c s="27" t="s">
        <v>8347</v>
      </c>
    </row>
    <row>
      <c r="B1998" s="11" t="s">
        <v>18077</v>
      </c>
      <c s="64" t="s">
        <v>19367</v>
      </c>
      <c s="19" t="s">
        <v>6045</v>
      </c>
      <c s="102" t="s">
        <v>12</v>
      </c>
      <c s="75" t="s">
        <v>12</v>
      </c>
      <c s="79" t="s">
        <v>13610</v>
      </c>
      <c s="92" t="s">
        <v>13610</v>
      </c>
      <c s="91" t="s">
        <v>10980</v>
      </c>
      <c s="100" t="s">
        <v>1668</v>
      </c>
      <c s="4">
        <v>5000000</v>
      </c>
      <c s="48">
        <v>67.427999999999997</v>
      </c>
      <c s="4">
        <v>3371400</v>
      </c>
      <c s="4">
        <v>5000000</v>
      </c>
      <c s="4">
        <v>5000000</v>
      </c>
      <c s="4">
        <v>0</v>
      </c>
      <c s="4">
        <v>0</v>
      </c>
      <c s="4">
        <v>0</v>
      </c>
      <c s="4">
        <v>0</v>
      </c>
      <c s="22">
        <v>3.3420000000000001</v>
      </c>
      <c s="22">
        <v>3.3420000000000001</v>
      </c>
      <c s="5" t="s">
        <v>9599</v>
      </c>
      <c s="4">
        <v>83550</v>
      </c>
      <c s="4">
        <v>167100</v>
      </c>
      <c s="20">
        <v>43852</v>
      </c>
      <c s="20">
        <v>58623</v>
      </c>
      <c s="2"/>
      <c s="87" t="s">
        <v>18957</v>
      </c>
      <c s="5" t="s">
        <v>20247</v>
      </c>
      <c s="2"/>
      <c s="18">
        <v>58441</v>
      </c>
      <c s="22">
        <v>100</v>
      </c>
      <c s="6"/>
      <c s="5" t="s">
        <v>11369</v>
      </c>
      <c s="5" t="s">
        <v>6045</v>
      </c>
      <c s="5" t="s">
        <v>12</v>
      </c>
      <c s="31" t="s">
        <v>12</v>
      </c>
      <c s="103" t="s">
        <v>18932</v>
      </c>
      <c s="65" t="s">
        <v>20052</v>
      </c>
      <c s="27" t="s">
        <v>7079</v>
      </c>
    </row>
    <row>
      <c r="B1999" s="11" t="s">
        <v>3410</v>
      </c>
      <c s="64" t="s">
        <v>15374</v>
      </c>
      <c s="19" t="s">
        <v>663</v>
      </c>
      <c s="102" t="s">
        <v>12</v>
      </c>
      <c s="75" t="s">
        <v>12</v>
      </c>
      <c s="79" t="s">
        <v>12</v>
      </c>
      <c s="92" t="s">
        <v>13610</v>
      </c>
      <c s="91" t="s">
        <v>7082</v>
      </c>
      <c s="100" t="s">
        <v>12</v>
      </c>
      <c s="4">
        <v>5000000</v>
      </c>
      <c s="48">
        <v>94.560000000000002</v>
      </c>
      <c s="4">
        <v>4728000</v>
      </c>
      <c s="4">
        <v>5000000</v>
      </c>
      <c s="4">
        <v>5000000</v>
      </c>
      <c s="4">
        <v>0</v>
      </c>
      <c s="4">
        <v>0</v>
      </c>
      <c s="4">
        <v>0</v>
      </c>
      <c s="4">
        <v>0</v>
      </c>
      <c s="22">
        <v>4.25</v>
      </c>
      <c s="22">
        <v>4.25</v>
      </c>
      <c s="5" t="s">
        <v>164</v>
      </c>
      <c s="4">
        <v>63750</v>
      </c>
      <c s="4">
        <v>212500</v>
      </c>
      <c s="20">
        <v>43537</v>
      </c>
      <c s="20">
        <v>47190</v>
      </c>
      <c s="2"/>
      <c s="87" t="s">
        <v>8321</v>
      </c>
      <c s="5" t="s">
        <v>12</v>
      </c>
      <c s="2"/>
      <c s="17"/>
      <c s="22"/>
      <c s="6"/>
      <c s="5" t="s">
        <v>6046</v>
      </c>
      <c s="5" t="s">
        <v>663</v>
      </c>
      <c s="5" t="s">
        <v>12</v>
      </c>
      <c s="31" t="s">
        <v>12</v>
      </c>
      <c s="103" t="s">
        <v>18932</v>
      </c>
      <c s="65" t="s">
        <v>20052</v>
      </c>
      <c s="27" t="s">
        <v>3183</v>
      </c>
    </row>
    <row>
      <c r="B2000" s="11" t="s">
        <v>8768</v>
      </c>
      <c s="64" t="s">
        <v>11370</v>
      </c>
      <c s="19" t="s">
        <v>16694</v>
      </c>
      <c s="102" t="s">
        <v>12</v>
      </c>
      <c s="75" t="s">
        <v>12</v>
      </c>
      <c s="79" t="s">
        <v>12</v>
      </c>
      <c s="92" t="s">
        <v>13610</v>
      </c>
      <c s="91" t="s">
        <v>10980</v>
      </c>
      <c s="100" t="s">
        <v>12</v>
      </c>
      <c s="4">
        <v>2900000</v>
      </c>
      <c s="48">
        <v>73.021000000000001</v>
      </c>
      <c s="4">
        <v>2117609</v>
      </c>
      <c s="4">
        <v>2900000</v>
      </c>
      <c s="4">
        <v>2900000</v>
      </c>
      <c s="4">
        <v>0</v>
      </c>
      <c s="4">
        <v>0</v>
      </c>
      <c s="4">
        <v>0</v>
      </c>
      <c s="4">
        <v>0</v>
      </c>
      <c s="22">
        <v>2.4399999999999999</v>
      </c>
      <c s="22">
        <v>2.4399999999999999</v>
      </c>
      <c s="5" t="s">
        <v>164</v>
      </c>
      <c s="4">
        <v>20835</v>
      </c>
      <c s="4">
        <v>70760</v>
      </c>
      <c s="20">
        <v>44418</v>
      </c>
      <c s="20">
        <v>55411</v>
      </c>
      <c s="2"/>
      <c s="87" t="s">
        <v>8321</v>
      </c>
      <c s="5" t="s">
        <v>12</v>
      </c>
      <c s="2"/>
      <c s="17"/>
      <c s="22"/>
      <c s="6"/>
      <c s="5" t="s">
        <v>12</v>
      </c>
      <c s="5" t="s">
        <v>15375</v>
      </c>
      <c s="5" t="s">
        <v>8769</v>
      </c>
      <c s="31" t="s">
        <v>12</v>
      </c>
      <c s="103" t="s">
        <v>13610</v>
      </c>
      <c s="65" t="s">
        <v>20052</v>
      </c>
      <c s="27" t="s">
        <v>8549</v>
      </c>
    </row>
    <row>
      <c r="B2001" s="11" t="s">
        <v>14037</v>
      </c>
      <c s="64" t="s">
        <v>14038</v>
      </c>
      <c s="19" t="s">
        <v>16694</v>
      </c>
      <c s="102" t="s">
        <v>12</v>
      </c>
      <c s="75" t="s">
        <v>12</v>
      </c>
      <c s="79" t="s">
        <v>12</v>
      </c>
      <c s="92" t="s">
        <v>13610</v>
      </c>
      <c s="91" t="s">
        <v>10980</v>
      </c>
      <c s="100" t="s">
        <v>12</v>
      </c>
      <c s="4">
        <v>7733000</v>
      </c>
      <c s="48">
        <v>72.099000000000004</v>
      </c>
      <c s="4">
        <v>5575416</v>
      </c>
      <c s="4">
        <v>7733000</v>
      </c>
      <c s="4">
        <v>7733000</v>
      </c>
      <c s="4">
        <v>0</v>
      </c>
      <c s="4">
        <v>0</v>
      </c>
      <c s="4">
        <v>0</v>
      </c>
      <c s="4">
        <v>0</v>
      </c>
      <c s="22">
        <v>2.3399999999999999</v>
      </c>
      <c s="22">
        <v>2.3399999999999999</v>
      </c>
      <c s="5" t="s">
        <v>164</v>
      </c>
      <c s="4">
        <v>53280</v>
      </c>
      <c s="4">
        <v>180952</v>
      </c>
      <c s="20">
        <v>44249</v>
      </c>
      <c s="20">
        <v>55411</v>
      </c>
      <c s="2"/>
      <c s="87" t="s">
        <v>8321</v>
      </c>
      <c s="5" t="s">
        <v>12</v>
      </c>
      <c s="2"/>
      <c s="6"/>
      <c s="22"/>
      <c s="6"/>
      <c s="5" t="s">
        <v>12</v>
      </c>
      <c s="5" t="s">
        <v>15375</v>
      </c>
      <c s="5" t="s">
        <v>8769</v>
      </c>
      <c s="31" t="s">
        <v>12</v>
      </c>
      <c s="103" t="s">
        <v>13610</v>
      </c>
      <c s="65" t="s">
        <v>20052</v>
      </c>
      <c s="27" t="s">
        <v>8549</v>
      </c>
    </row>
    <row>
      <c r="B2002" s="11" t="s">
        <v>19368</v>
      </c>
      <c s="64" t="s">
        <v>664</v>
      </c>
      <c s="19" t="s">
        <v>12740</v>
      </c>
      <c s="102" t="s">
        <v>12</v>
      </c>
      <c s="75" t="s">
        <v>12</v>
      </c>
      <c s="79" t="s">
        <v>13610</v>
      </c>
      <c s="92" t="s">
        <v>18932</v>
      </c>
      <c s="91" t="s">
        <v>16316</v>
      </c>
      <c s="100" t="s">
        <v>1668</v>
      </c>
      <c s="4">
        <v>2994270</v>
      </c>
      <c s="48">
        <v>90.224000000000004</v>
      </c>
      <c s="4">
        <v>2706720</v>
      </c>
      <c s="4">
        <v>3000000</v>
      </c>
      <c s="4">
        <v>2996087</v>
      </c>
      <c s="4">
        <v>0</v>
      </c>
      <c s="4">
        <v>533</v>
      </c>
      <c s="4">
        <v>0</v>
      </c>
      <c s="4">
        <v>0</v>
      </c>
      <c s="22">
        <v>3.6000000000000001</v>
      </c>
      <c s="22">
        <v>3.6230000000000002</v>
      </c>
      <c s="5" t="s">
        <v>19018</v>
      </c>
      <c s="4">
        <v>9000</v>
      </c>
      <c s="4">
        <v>108000</v>
      </c>
      <c s="20">
        <v>43613</v>
      </c>
      <c s="20">
        <v>47270</v>
      </c>
      <c s="2"/>
      <c s="87" t="s">
        <v>18957</v>
      </c>
      <c s="5" t="s">
        <v>20247</v>
      </c>
      <c s="2"/>
      <c s="20">
        <v>47178</v>
      </c>
      <c s="22">
        <v>100</v>
      </c>
      <c s="6"/>
      <c s="5" t="s">
        <v>20733</v>
      </c>
      <c s="5" t="s">
        <v>7410</v>
      </c>
      <c s="5" t="s">
        <v>4303</v>
      </c>
      <c s="31" t="s">
        <v>12</v>
      </c>
      <c s="103" t="s">
        <v>18932</v>
      </c>
      <c s="65" t="s">
        <v>20052</v>
      </c>
      <c s="27" t="s">
        <v>8347</v>
      </c>
    </row>
    <row>
      <c r="B2003" s="11" t="s">
        <v>3411</v>
      </c>
      <c s="64" t="s">
        <v>12741</v>
      </c>
      <c s="19" t="s">
        <v>3412</v>
      </c>
      <c s="102" t="s">
        <v>12</v>
      </c>
      <c s="75" t="s">
        <v>12</v>
      </c>
      <c s="79" t="s">
        <v>13610</v>
      </c>
      <c s="92" t="s">
        <v>18932</v>
      </c>
      <c s="91" t="s">
        <v>353</v>
      </c>
      <c s="100" t="s">
        <v>1668</v>
      </c>
      <c s="4">
        <v>4957000</v>
      </c>
      <c s="48">
        <v>99.968999999999994</v>
      </c>
      <c s="4">
        <v>4998450</v>
      </c>
      <c s="4">
        <v>5000000</v>
      </c>
      <c s="4">
        <v>4999772</v>
      </c>
      <c s="4">
        <v>0</v>
      </c>
      <c s="4">
        <v>5171</v>
      </c>
      <c s="4">
        <v>0</v>
      </c>
      <c s="4">
        <v>0</v>
      </c>
      <c s="22">
        <v>4.25</v>
      </c>
      <c s="22">
        <v>4.3570000000000002</v>
      </c>
      <c s="5" t="s">
        <v>9599</v>
      </c>
      <c s="4">
        <v>96806</v>
      </c>
      <c s="4">
        <v>212500</v>
      </c>
      <c s="20">
        <v>41288</v>
      </c>
      <c s="20">
        <v>44943</v>
      </c>
      <c s="2"/>
      <c s="87" t="s">
        <v>18957</v>
      </c>
      <c s="5" t="s">
        <v>319</v>
      </c>
      <c s="2"/>
      <c s="17"/>
      <c s="22"/>
      <c s="17"/>
      <c s="5" t="s">
        <v>12</v>
      </c>
      <c s="5" t="s">
        <v>665</v>
      </c>
      <c s="5" t="s">
        <v>13664</v>
      </c>
      <c s="31" t="s">
        <v>12</v>
      </c>
      <c s="103" t="s">
        <v>18932</v>
      </c>
      <c s="65" t="s">
        <v>20052</v>
      </c>
      <c s="27" t="s">
        <v>5739</v>
      </c>
    </row>
    <row>
      <c r="B2004" s="11" t="s">
        <v>8770</v>
      </c>
      <c s="64" t="s">
        <v>2061</v>
      </c>
      <c s="19" t="s">
        <v>2062</v>
      </c>
      <c s="102" t="s">
        <v>12</v>
      </c>
      <c s="75" t="s">
        <v>12</v>
      </c>
      <c s="79" t="s">
        <v>13610</v>
      </c>
      <c s="92" t="s">
        <v>18932</v>
      </c>
      <c s="91" t="s">
        <v>353</v>
      </c>
      <c s="100" t="s">
        <v>1668</v>
      </c>
      <c s="4">
        <v>2990850</v>
      </c>
      <c s="48">
        <v>91.858999999999995</v>
      </c>
      <c s="4">
        <v>2755770</v>
      </c>
      <c s="4">
        <v>3000000</v>
      </c>
      <c s="4">
        <v>2996112</v>
      </c>
      <c s="4">
        <v>0</v>
      </c>
      <c s="4">
        <v>924</v>
      </c>
      <c s="4">
        <v>0</v>
      </c>
      <c s="4">
        <v>0</v>
      </c>
      <c s="22">
        <v>3.3999999999999999</v>
      </c>
      <c s="22">
        <v>3.4359999999999999</v>
      </c>
      <c s="5" t="s">
        <v>16054</v>
      </c>
      <c s="4">
        <v>13033</v>
      </c>
      <c s="4">
        <v>102000</v>
      </c>
      <c s="20">
        <v>42669</v>
      </c>
      <c s="20">
        <v>46341</v>
      </c>
      <c s="2"/>
      <c s="87" t="s">
        <v>18957</v>
      </c>
      <c s="5" t="s">
        <v>20247</v>
      </c>
      <c s="2"/>
      <c s="20">
        <v>46249</v>
      </c>
      <c s="22">
        <v>100</v>
      </c>
      <c s="6"/>
      <c s="5" t="s">
        <v>12</v>
      </c>
      <c s="5" t="s">
        <v>19369</v>
      </c>
      <c s="5" t="s">
        <v>13664</v>
      </c>
      <c s="31" t="s">
        <v>12</v>
      </c>
      <c s="103" t="s">
        <v>18932</v>
      </c>
      <c s="65" t="s">
        <v>20052</v>
      </c>
      <c s="27" t="s">
        <v>5739</v>
      </c>
    </row>
    <row>
      <c r="B2005" s="11" t="s">
        <v>14039</v>
      </c>
      <c s="64" t="s">
        <v>2063</v>
      </c>
      <c s="19" t="s">
        <v>19369</v>
      </c>
      <c s="102" t="s">
        <v>12</v>
      </c>
      <c s="75" t="s">
        <v>12</v>
      </c>
      <c s="79" t="s">
        <v>13610</v>
      </c>
      <c s="92" t="s">
        <v>18932</v>
      </c>
      <c s="91" t="s">
        <v>353</v>
      </c>
      <c s="100" t="s">
        <v>1668</v>
      </c>
      <c s="4">
        <v>13665985</v>
      </c>
      <c s="48">
        <v>93.984999999999999</v>
      </c>
      <c s="4">
        <v>12687975</v>
      </c>
      <c s="4">
        <v>13500000</v>
      </c>
      <c s="4">
        <v>13576036</v>
      </c>
      <c s="4">
        <v>0</v>
      </c>
      <c s="4">
        <v>-17695</v>
      </c>
      <c s="4">
        <v>0</v>
      </c>
      <c s="4">
        <v>0</v>
      </c>
      <c s="22">
        <v>4.2000000000000002</v>
      </c>
      <c s="22">
        <v>4.0419999999999998</v>
      </c>
      <c s="5" t="s">
        <v>18984</v>
      </c>
      <c s="4">
        <v>141750</v>
      </c>
      <c s="4">
        <v>567000</v>
      </c>
      <c s="20">
        <v>42895</v>
      </c>
      <c s="20">
        <v>46478</v>
      </c>
      <c s="2"/>
      <c s="87" t="s">
        <v>18957</v>
      </c>
      <c s="5" t="s">
        <v>20247</v>
      </c>
      <c s="2"/>
      <c s="18">
        <v>46388</v>
      </c>
      <c s="22">
        <v>100</v>
      </c>
      <c s="18">
        <v>46388</v>
      </c>
      <c s="5" t="s">
        <v>12</v>
      </c>
      <c s="5" t="s">
        <v>19369</v>
      </c>
      <c s="5" t="s">
        <v>12</v>
      </c>
      <c s="31" t="s">
        <v>12</v>
      </c>
      <c s="103" t="s">
        <v>18932</v>
      </c>
      <c s="65" t="s">
        <v>20052</v>
      </c>
      <c s="27" t="s">
        <v>5739</v>
      </c>
    </row>
    <row>
      <c r="B2006" s="11" t="s">
        <v>19370</v>
      </c>
      <c s="64" t="s">
        <v>666</v>
      </c>
      <c s="19" t="s">
        <v>6047</v>
      </c>
      <c s="102" t="s">
        <v>12</v>
      </c>
      <c s="75" t="s">
        <v>12</v>
      </c>
      <c s="79" t="s">
        <v>13610</v>
      </c>
      <c s="92" t="s">
        <v>18932</v>
      </c>
      <c s="91" t="s">
        <v>353</v>
      </c>
      <c s="100" t="s">
        <v>1668</v>
      </c>
      <c s="4">
        <v>6968780</v>
      </c>
      <c s="48">
        <v>84.662000000000006</v>
      </c>
      <c s="4">
        <v>5926340</v>
      </c>
      <c s="4">
        <v>7000000</v>
      </c>
      <c s="4">
        <v>6977999</v>
      </c>
      <c s="4">
        <v>0</v>
      </c>
      <c s="4">
        <v>2816</v>
      </c>
      <c s="4">
        <v>0</v>
      </c>
      <c s="4">
        <v>0</v>
      </c>
      <c s="22">
        <v>3.3500000000000001</v>
      </c>
      <c s="22">
        <v>3.4020000000000001</v>
      </c>
      <c s="5" t="s">
        <v>16054</v>
      </c>
      <c s="4">
        <v>39083</v>
      </c>
      <c s="4">
        <v>234500</v>
      </c>
      <c s="20">
        <v>43718</v>
      </c>
      <c s="20">
        <v>47423</v>
      </c>
      <c s="2"/>
      <c s="87" t="s">
        <v>18957</v>
      </c>
      <c s="5" t="s">
        <v>20247</v>
      </c>
      <c s="2"/>
      <c s="18">
        <v>47331</v>
      </c>
      <c s="22">
        <v>100</v>
      </c>
      <c s="6"/>
      <c s="5" t="s">
        <v>12</v>
      </c>
      <c s="5" t="s">
        <v>19369</v>
      </c>
      <c s="5" t="s">
        <v>4303</v>
      </c>
      <c s="31" t="s">
        <v>12</v>
      </c>
      <c s="103" t="s">
        <v>18932</v>
      </c>
      <c s="65" t="s">
        <v>20052</v>
      </c>
      <c s="27" t="s">
        <v>5739</v>
      </c>
    </row>
    <row>
      <c r="B2007" s="11" t="s">
        <v>3413</v>
      </c>
      <c s="64" t="s">
        <v>19371</v>
      </c>
      <c s="19" t="s">
        <v>18078</v>
      </c>
      <c s="102" t="s">
        <v>12</v>
      </c>
      <c s="75" t="s">
        <v>12</v>
      </c>
      <c s="79" t="s">
        <v>13610</v>
      </c>
      <c s="92" t="s">
        <v>13610</v>
      </c>
      <c s="91" t="s">
        <v>17758</v>
      </c>
      <c s="100" t="s">
        <v>1668</v>
      </c>
      <c s="4">
        <v>17597200</v>
      </c>
      <c s="48">
        <v>106.746</v>
      </c>
      <c s="4">
        <v>18680550</v>
      </c>
      <c s="4">
        <v>17500000</v>
      </c>
      <c s="4">
        <v>17573051</v>
      </c>
      <c s="4">
        <v>0</v>
      </c>
      <c s="4">
        <v>-2571</v>
      </c>
      <c s="4">
        <v>0</v>
      </c>
      <c s="4">
        <v>0</v>
      </c>
      <c s="22">
        <v>5.5</v>
      </c>
      <c s="22">
        <v>5.4619999999999997</v>
      </c>
      <c s="5" t="s">
        <v>9599</v>
      </c>
      <c s="4">
        <v>443819</v>
      </c>
      <c s="4">
        <v>962500</v>
      </c>
      <c s="20">
        <v>40206</v>
      </c>
      <c s="20">
        <v>51150</v>
      </c>
      <c s="2"/>
      <c s="87" t="s">
        <v>18957</v>
      </c>
      <c s="5" t="s">
        <v>20247</v>
      </c>
      <c s="2"/>
      <c s="6"/>
      <c s="22"/>
      <c s="6"/>
      <c s="5" t="s">
        <v>667</v>
      </c>
      <c s="5" t="s">
        <v>18078</v>
      </c>
      <c s="5" t="s">
        <v>12</v>
      </c>
      <c s="31" t="s">
        <v>12</v>
      </c>
      <c s="103" t="s">
        <v>18932</v>
      </c>
      <c s="65" t="s">
        <v>20052</v>
      </c>
      <c s="27" t="s">
        <v>5743</v>
      </c>
    </row>
    <row>
      <c r="B2008" s="11" t="s">
        <v>14040</v>
      </c>
      <c s="64" t="s">
        <v>8771</v>
      </c>
      <c s="19" t="s">
        <v>18078</v>
      </c>
      <c s="102" t="s">
        <v>12</v>
      </c>
      <c s="75" t="s">
        <v>12</v>
      </c>
      <c s="79" t="s">
        <v>13610</v>
      </c>
      <c s="92" t="s">
        <v>13610</v>
      </c>
      <c s="91" t="s">
        <v>17758</v>
      </c>
      <c s="100" t="s">
        <v>1668</v>
      </c>
      <c s="4">
        <v>13015060</v>
      </c>
      <c s="48">
        <v>102.08</v>
      </c>
      <c s="4">
        <v>13270400</v>
      </c>
      <c s="4">
        <v>13000000</v>
      </c>
      <c s="4">
        <v>13011877</v>
      </c>
      <c s="4">
        <v>0</v>
      </c>
      <c s="4">
        <v>-414</v>
      </c>
      <c s="4">
        <v>0</v>
      </c>
      <c s="4">
        <v>0</v>
      </c>
      <c s="22">
        <v>4.875</v>
      </c>
      <c s="22">
        <v>4.867</v>
      </c>
      <c s="5" t="s">
        <v>16054</v>
      </c>
      <c s="4">
        <v>105625</v>
      </c>
      <c s="4">
        <v>633750</v>
      </c>
      <c s="20">
        <v>40738</v>
      </c>
      <c s="20">
        <v>51441</v>
      </c>
      <c s="2"/>
      <c s="87" t="s">
        <v>18957</v>
      </c>
      <c s="5" t="s">
        <v>20247</v>
      </c>
      <c s="2"/>
      <c s="17"/>
      <c s="22"/>
      <c s="6"/>
      <c s="5" t="s">
        <v>667</v>
      </c>
      <c s="5" t="s">
        <v>18078</v>
      </c>
      <c s="5" t="s">
        <v>12</v>
      </c>
      <c s="31" t="s">
        <v>12</v>
      </c>
      <c s="103" t="s">
        <v>18932</v>
      </c>
      <c s="65" t="s">
        <v>20052</v>
      </c>
      <c s="27" t="s">
        <v>5743</v>
      </c>
    </row>
    <row>
      <c r="B2009" s="11" t="s">
        <v>19372</v>
      </c>
      <c s="64" t="s">
        <v>8772</v>
      </c>
      <c s="19" t="s">
        <v>15376</v>
      </c>
      <c s="102" t="s">
        <v>12</v>
      </c>
      <c s="75" t="s">
        <v>12</v>
      </c>
      <c s="79" t="s">
        <v>13610</v>
      </c>
      <c s="92" t="s">
        <v>13610</v>
      </c>
      <c s="91" t="s">
        <v>17758</v>
      </c>
      <c s="100" t="s">
        <v>1668</v>
      </c>
      <c s="4">
        <v>4984400</v>
      </c>
      <c s="48">
        <v>88.278999999999996</v>
      </c>
      <c s="4">
        <v>4413950</v>
      </c>
      <c s="4">
        <v>5000000</v>
      </c>
      <c s="4">
        <v>4988054</v>
      </c>
      <c s="4">
        <v>0</v>
      </c>
      <c s="4">
        <v>407</v>
      </c>
      <c s="4">
        <v>0</v>
      </c>
      <c s="4">
        <v>0</v>
      </c>
      <c s="22">
        <v>4</v>
      </c>
      <c s="22">
        <v>4.0179999999999998</v>
      </c>
      <c s="5" t="s">
        <v>164</v>
      </c>
      <c s="4">
        <v>64444</v>
      </c>
      <c s="4">
        <v>200000</v>
      </c>
      <c s="20">
        <v>40968</v>
      </c>
      <c s="20">
        <v>51930</v>
      </c>
      <c s="2"/>
      <c s="87" t="s">
        <v>18957</v>
      </c>
      <c s="5" t="s">
        <v>20247</v>
      </c>
      <c s="2"/>
      <c s="17"/>
      <c s="22"/>
      <c s="17"/>
      <c s="5" t="s">
        <v>667</v>
      </c>
      <c s="5" t="s">
        <v>18078</v>
      </c>
      <c s="5" t="s">
        <v>14719</v>
      </c>
      <c s="31" t="s">
        <v>12</v>
      </c>
      <c s="103" t="s">
        <v>18932</v>
      </c>
      <c s="65" t="s">
        <v>20052</v>
      </c>
      <c s="27" t="s">
        <v>5743</v>
      </c>
    </row>
    <row>
      <c r="B2010" s="11" t="s">
        <v>3414</v>
      </c>
      <c s="64" t="s">
        <v>8773</v>
      </c>
      <c s="19" t="s">
        <v>18078</v>
      </c>
      <c s="102" t="s">
        <v>12</v>
      </c>
      <c s="75" t="s">
        <v>12</v>
      </c>
      <c s="79" t="s">
        <v>13610</v>
      </c>
      <c s="92" t="s">
        <v>13610</v>
      </c>
      <c s="91" t="s">
        <v>17758</v>
      </c>
      <c s="100" t="s">
        <v>1668</v>
      </c>
      <c s="4">
        <v>3978520</v>
      </c>
      <c s="48">
        <v>88.704999999999998</v>
      </c>
      <c s="4">
        <v>3548200</v>
      </c>
      <c s="4">
        <v>4000000</v>
      </c>
      <c s="4">
        <v>3983919</v>
      </c>
      <c s="4">
        <v>0</v>
      </c>
      <c s="4">
        <v>1985</v>
      </c>
      <c s="4">
        <v>0</v>
      </c>
      <c s="4">
        <v>0</v>
      </c>
      <c s="22">
        <v>2.75</v>
      </c>
      <c s="22">
        <v>2.8119999999999998</v>
      </c>
      <c s="5" t="s">
        <v>164</v>
      </c>
      <c s="4">
        <v>31167</v>
      </c>
      <c s="4">
        <v>110000</v>
      </c>
      <c s="20">
        <v>43907</v>
      </c>
      <c s="20">
        <v>47561</v>
      </c>
      <c s="2"/>
      <c s="87" t="s">
        <v>18957</v>
      </c>
      <c s="5" t="s">
        <v>20247</v>
      </c>
      <c s="2"/>
      <c s="18">
        <v>47471</v>
      </c>
      <c s="22">
        <v>100</v>
      </c>
      <c s="6"/>
      <c s="5" t="s">
        <v>667</v>
      </c>
      <c s="5" t="s">
        <v>18078</v>
      </c>
      <c s="5" t="s">
        <v>12</v>
      </c>
      <c s="31" t="s">
        <v>12</v>
      </c>
      <c s="103" t="s">
        <v>18932</v>
      </c>
      <c s="65" t="s">
        <v>20052</v>
      </c>
      <c s="27" t="s">
        <v>5743</v>
      </c>
    </row>
    <row>
      <c r="B2011" s="11" t="s">
        <v>8774</v>
      </c>
      <c s="64" t="s">
        <v>7411</v>
      </c>
      <c s="19" t="s">
        <v>10036</v>
      </c>
      <c s="102" t="s">
        <v>12</v>
      </c>
      <c s="75" t="s">
        <v>12</v>
      </c>
      <c s="79" t="s">
        <v>13610</v>
      </c>
      <c s="92" t="s">
        <v>13610</v>
      </c>
      <c s="91" t="s">
        <v>17758</v>
      </c>
      <c s="100" t="s">
        <v>1668</v>
      </c>
      <c s="4">
        <v>5041800</v>
      </c>
      <c s="48">
        <v>92.051000000000002</v>
      </c>
      <c s="4">
        <v>4602550</v>
      </c>
      <c s="4">
        <v>5000000</v>
      </c>
      <c s="4">
        <v>5034608</v>
      </c>
      <c s="4">
        <v>0</v>
      </c>
      <c s="4">
        <v>-1045</v>
      </c>
      <c s="4">
        <v>0</v>
      </c>
      <c s="4">
        <v>0</v>
      </c>
      <c s="22">
        <v>4.2999999999999998</v>
      </c>
      <c s="22">
        <v>4.2489999999999997</v>
      </c>
      <c s="5" t="s">
        <v>19018</v>
      </c>
      <c s="4">
        <v>9556</v>
      </c>
      <c s="4">
        <v>215000</v>
      </c>
      <c s="20">
        <v>41953</v>
      </c>
      <c s="20">
        <v>52397</v>
      </c>
      <c s="2"/>
      <c s="87" t="s">
        <v>18957</v>
      </c>
      <c s="5" t="s">
        <v>20247</v>
      </c>
      <c s="2"/>
      <c s="6"/>
      <c s="22"/>
      <c s="6"/>
      <c s="5" t="s">
        <v>2064</v>
      </c>
      <c s="5" t="s">
        <v>10036</v>
      </c>
      <c s="5" t="s">
        <v>12</v>
      </c>
      <c s="31" t="s">
        <v>12</v>
      </c>
      <c s="103" t="s">
        <v>18932</v>
      </c>
      <c s="65" t="s">
        <v>20052</v>
      </c>
      <c s="27" t="s">
        <v>5743</v>
      </c>
    </row>
    <row>
      <c r="B2012" s="11" t="s">
        <v>14041</v>
      </c>
      <c s="64" t="s">
        <v>18079</v>
      </c>
      <c s="19" t="s">
        <v>10036</v>
      </c>
      <c s="102" t="s">
        <v>12</v>
      </c>
      <c s="75" t="s">
        <v>12</v>
      </c>
      <c s="79" t="s">
        <v>13610</v>
      </c>
      <c s="92" t="s">
        <v>13610</v>
      </c>
      <c s="91" t="s">
        <v>17758</v>
      </c>
      <c s="100" t="s">
        <v>1668</v>
      </c>
      <c s="4">
        <v>4992050</v>
      </c>
      <c s="48">
        <v>95.930999999999997</v>
      </c>
      <c s="4">
        <v>4796550</v>
      </c>
      <c s="4">
        <v>5000000</v>
      </c>
      <c s="4">
        <v>4995154</v>
      </c>
      <c s="4">
        <v>0</v>
      </c>
      <c s="4">
        <v>753</v>
      </c>
      <c s="4">
        <v>0</v>
      </c>
      <c s="4">
        <v>0</v>
      </c>
      <c s="22">
        <v>3.6000000000000001</v>
      </c>
      <c s="22">
        <v>3.6190000000000002</v>
      </c>
      <c s="5" t="s">
        <v>164</v>
      </c>
      <c s="4">
        <v>53000</v>
      </c>
      <c s="4">
        <v>180000</v>
      </c>
      <c s="20">
        <v>43347</v>
      </c>
      <c s="20">
        <v>47011</v>
      </c>
      <c s="2"/>
      <c s="87" t="s">
        <v>18957</v>
      </c>
      <c s="5" t="s">
        <v>20247</v>
      </c>
      <c s="2"/>
      <c s="18">
        <v>46919</v>
      </c>
      <c s="22">
        <v>100</v>
      </c>
      <c s="6"/>
      <c s="5" t="s">
        <v>2064</v>
      </c>
      <c s="5" t="s">
        <v>10036</v>
      </c>
      <c s="5" t="s">
        <v>12</v>
      </c>
      <c s="31" t="s">
        <v>12</v>
      </c>
      <c s="103" t="s">
        <v>18932</v>
      </c>
      <c s="65" t="s">
        <v>20052</v>
      </c>
      <c s="27" t="s">
        <v>5743</v>
      </c>
    </row>
    <row>
      <c r="B2013" s="11" t="s">
        <v>19373</v>
      </c>
      <c s="64" t="s">
        <v>20734</v>
      </c>
      <c s="19" t="s">
        <v>668</v>
      </c>
      <c s="102" t="s">
        <v>12</v>
      </c>
      <c s="75" t="s">
        <v>12</v>
      </c>
      <c s="79" t="s">
        <v>12</v>
      </c>
      <c s="92" t="s">
        <v>13610</v>
      </c>
      <c s="91" t="s">
        <v>17758</v>
      </c>
      <c s="100" t="s">
        <v>1668</v>
      </c>
      <c s="4">
        <v>10234440</v>
      </c>
      <c s="48">
        <v>108.36499999999999</v>
      </c>
      <c s="4">
        <v>9752850</v>
      </c>
      <c s="4">
        <v>9000000</v>
      </c>
      <c s="4">
        <v>9403617</v>
      </c>
      <c s="4">
        <v>0</v>
      </c>
      <c s="4">
        <v>-68732</v>
      </c>
      <c s="4">
        <v>0</v>
      </c>
      <c s="4">
        <v>0</v>
      </c>
      <c s="22">
        <v>6.75</v>
      </c>
      <c s="22">
        <v>5.6980000000000004</v>
      </c>
      <c s="5" t="s">
        <v>19018</v>
      </c>
      <c s="4">
        <v>27000</v>
      </c>
      <c s="4">
        <v>607500</v>
      </c>
      <c s="20">
        <v>37887</v>
      </c>
      <c s="20">
        <v>46736</v>
      </c>
      <c s="2"/>
      <c s="87" t="s">
        <v>18957</v>
      </c>
      <c s="5" t="s">
        <v>319</v>
      </c>
      <c s="2"/>
      <c s="6"/>
      <c s="22"/>
      <c s="6"/>
      <c s="5" t="s">
        <v>3415</v>
      </c>
      <c s="5" t="s">
        <v>668</v>
      </c>
      <c s="5" t="s">
        <v>12</v>
      </c>
      <c s="31" t="s">
        <v>12</v>
      </c>
      <c s="103" t="s">
        <v>18932</v>
      </c>
      <c s="65" t="s">
        <v>20052</v>
      </c>
      <c s="27" t="s">
        <v>5743</v>
      </c>
    </row>
    <row>
      <c r="B2014" s="11" t="s">
        <v>3416</v>
      </c>
      <c s="64" t="s">
        <v>14042</v>
      </c>
      <c s="19" t="s">
        <v>668</v>
      </c>
      <c s="102" t="s">
        <v>12</v>
      </c>
      <c s="75" t="s">
        <v>12</v>
      </c>
      <c s="79" t="s">
        <v>13610</v>
      </c>
      <c s="92" t="s">
        <v>13610</v>
      </c>
      <c s="91" t="s">
        <v>17758</v>
      </c>
      <c s="100" t="s">
        <v>1668</v>
      </c>
      <c s="4">
        <v>16827600</v>
      </c>
      <c s="48">
        <v>110.172</v>
      </c>
      <c s="4">
        <v>16525800</v>
      </c>
      <c s="4">
        <v>15000000</v>
      </c>
      <c s="4">
        <v>15682763</v>
      </c>
      <c s="4">
        <v>0</v>
      </c>
      <c s="4">
        <v>-94698</v>
      </c>
      <c s="4">
        <v>0</v>
      </c>
      <c s="4">
        <v>0</v>
      </c>
      <c s="22">
        <v>6.5999999999999996</v>
      </c>
      <c s="22">
        <v>5.6829999999999998</v>
      </c>
      <c s="5" t="s">
        <v>19018</v>
      </c>
      <c s="4">
        <v>82500</v>
      </c>
      <c s="4">
        <v>990000</v>
      </c>
      <c s="20">
        <v>37897</v>
      </c>
      <c s="20">
        <v>47088</v>
      </c>
      <c s="2"/>
      <c s="87" t="s">
        <v>18957</v>
      </c>
      <c s="5" t="s">
        <v>20247</v>
      </c>
      <c s="2"/>
      <c s="6"/>
      <c s="22"/>
      <c s="6"/>
      <c s="5" t="s">
        <v>3415</v>
      </c>
      <c s="5" t="s">
        <v>668</v>
      </c>
      <c s="5" t="s">
        <v>12</v>
      </c>
      <c s="31" t="s">
        <v>12</v>
      </c>
      <c s="103" t="s">
        <v>18932</v>
      </c>
      <c s="65" t="s">
        <v>20052</v>
      </c>
      <c s="27" t="s">
        <v>5743</v>
      </c>
    </row>
    <row>
      <c r="B2015" s="11" t="s">
        <v>8775</v>
      </c>
      <c s="64" t="s">
        <v>20735</v>
      </c>
      <c s="19" t="s">
        <v>2065</v>
      </c>
      <c s="102" t="s">
        <v>12</v>
      </c>
      <c s="75" t="s">
        <v>12</v>
      </c>
      <c s="79" t="s">
        <v>12</v>
      </c>
      <c s="92" t="s">
        <v>13610</v>
      </c>
      <c s="91" t="s">
        <v>1670</v>
      </c>
      <c s="100" t="s">
        <v>1668</v>
      </c>
      <c s="4">
        <v>15554498</v>
      </c>
      <c s="48">
        <v>79.548000000000002</v>
      </c>
      <c s="4">
        <v>13873171</v>
      </c>
      <c s="4">
        <v>17440000</v>
      </c>
      <c s="4">
        <v>15742991</v>
      </c>
      <c s="4">
        <v>0</v>
      </c>
      <c s="4">
        <v>48511</v>
      </c>
      <c s="4">
        <v>0</v>
      </c>
      <c s="4">
        <v>0</v>
      </c>
      <c s="22">
        <v>4.125</v>
      </c>
      <c s="22">
        <v>4.8890000000000002</v>
      </c>
      <c s="5" t="s">
        <v>164</v>
      </c>
      <c s="4">
        <v>233805</v>
      </c>
      <c s="4">
        <v>719400</v>
      </c>
      <c s="20">
        <v>43409</v>
      </c>
      <c s="20">
        <v>52294</v>
      </c>
      <c s="2"/>
      <c s="87" t="s">
        <v>18957</v>
      </c>
      <c s="5" t="s">
        <v>20247</v>
      </c>
      <c s="2"/>
      <c s="6"/>
      <c s="22"/>
      <c s="6"/>
      <c s="5" t="s">
        <v>19374</v>
      </c>
      <c s="5" t="s">
        <v>2065</v>
      </c>
      <c s="5" t="s">
        <v>12</v>
      </c>
      <c s="31" t="s">
        <v>12</v>
      </c>
      <c s="103" t="s">
        <v>18932</v>
      </c>
      <c s="65" t="s">
        <v>20052</v>
      </c>
      <c s="27" t="s">
        <v>4260</v>
      </c>
    </row>
    <row>
      <c r="B2016" s="11" t="s">
        <v>14043</v>
      </c>
      <c s="64" t="s">
        <v>14044</v>
      </c>
      <c s="19" t="s">
        <v>10037</v>
      </c>
      <c s="102" t="s">
        <v>12</v>
      </c>
      <c s="75" t="s">
        <v>12</v>
      </c>
      <c s="79" t="s">
        <v>13610</v>
      </c>
      <c s="92" t="s">
        <v>18932</v>
      </c>
      <c s="91" t="s">
        <v>16316</v>
      </c>
      <c s="100" t="s">
        <v>1668</v>
      </c>
      <c s="4">
        <v>9998646</v>
      </c>
      <c s="48">
        <v>103.026</v>
      </c>
      <c s="4">
        <v>10302600</v>
      </c>
      <c s="4">
        <v>10000000</v>
      </c>
      <c s="4">
        <v>9999759</v>
      </c>
      <c s="4">
        <v>0</v>
      </c>
      <c s="4">
        <v>7</v>
      </c>
      <c s="4">
        <v>0</v>
      </c>
      <c s="4">
        <v>0</v>
      </c>
      <c s="22">
        <v>5.875</v>
      </c>
      <c s="22">
        <v>5.875</v>
      </c>
      <c s="5" t="s">
        <v>16054</v>
      </c>
      <c s="4">
        <v>97917</v>
      </c>
      <c s="4">
        <v>587500</v>
      </c>
      <c s="20">
        <v>41304</v>
      </c>
      <c s="20">
        <v>51987</v>
      </c>
      <c s="2"/>
      <c s="87" t="s">
        <v>18957</v>
      </c>
      <c s="5" t="s">
        <v>20247</v>
      </c>
      <c s="2"/>
      <c s="6"/>
      <c s="22"/>
      <c s="6"/>
      <c s="5" t="s">
        <v>12742</v>
      </c>
      <c s="5" t="s">
        <v>11371</v>
      </c>
      <c s="5" t="s">
        <v>11371</v>
      </c>
      <c s="31" t="s">
        <v>12</v>
      </c>
      <c s="103" t="s">
        <v>18932</v>
      </c>
      <c s="65" t="s">
        <v>20052</v>
      </c>
      <c s="27" t="s">
        <v>8347</v>
      </c>
    </row>
    <row>
      <c r="B2017" s="11" t="s">
        <v>20736</v>
      </c>
      <c s="64" t="s">
        <v>20737</v>
      </c>
      <c s="19" t="s">
        <v>11371</v>
      </c>
      <c s="102" t="s">
        <v>12</v>
      </c>
      <c s="75" t="s">
        <v>12</v>
      </c>
      <c s="79" t="s">
        <v>13610</v>
      </c>
      <c s="92" t="s">
        <v>18932</v>
      </c>
      <c s="91" t="s">
        <v>16316</v>
      </c>
      <c s="100" t="s">
        <v>1668</v>
      </c>
      <c s="4">
        <v>4798000</v>
      </c>
      <c s="48">
        <v>92.346999999999994</v>
      </c>
      <c s="4">
        <v>4617350</v>
      </c>
      <c s="4">
        <v>5000000</v>
      </c>
      <c s="4">
        <v>4815089</v>
      </c>
      <c s="4">
        <v>0</v>
      </c>
      <c s="4">
        <v>4488</v>
      </c>
      <c s="4">
        <v>0</v>
      </c>
      <c s="4">
        <v>0</v>
      </c>
      <c s="22">
        <v>4.875</v>
      </c>
      <c s="22">
        <v>5.1589999999999998</v>
      </c>
      <c s="5" t="s">
        <v>16054</v>
      </c>
      <c s="4">
        <v>31146</v>
      </c>
      <c s="4">
        <v>243750</v>
      </c>
      <c s="20">
        <v>43437</v>
      </c>
      <c s="20">
        <v>52916</v>
      </c>
      <c s="2"/>
      <c s="87" t="s">
        <v>18957</v>
      </c>
      <c s="5" t="s">
        <v>20247</v>
      </c>
      <c s="2"/>
      <c s="18">
        <v>52732</v>
      </c>
      <c s="22">
        <v>100</v>
      </c>
      <c s="6"/>
      <c s="5" t="s">
        <v>12742</v>
      </c>
      <c s="5" t="s">
        <v>11371</v>
      </c>
      <c s="5" t="s">
        <v>12</v>
      </c>
      <c s="31" t="s">
        <v>12</v>
      </c>
      <c s="103" t="s">
        <v>18932</v>
      </c>
      <c s="65" t="s">
        <v>20052</v>
      </c>
      <c s="27" t="s">
        <v>8347</v>
      </c>
    </row>
    <row>
      <c r="B2018" s="11" t="s">
        <v>8776</v>
      </c>
      <c s="64" t="s">
        <v>4720</v>
      </c>
      <c s="19" t="s">
        <v>11371</v>
      </c>
      <c s="102" t="s">
        <v>12</v>
      </c>
      <c s="75" t="s">
        <v>12</v>
      </c>
      <c s="79" t="s">
        <v>13610</v>
      </c>
      <c s="92" t="s">
        <v>18932</v>
      </c>
      <c s="91" t="s">
        <v>16316</v>
      </c>
      <c s="100" t="s">
        <v>1668</v>
      </c>
      <c s="4">
        <v>4995000</v>
      </c>
      <c s="48">
        <v>94.685000000000002</v>
      </c>
      <c s="4">
        <v>4734250</v>
      </c>
      <c s="4">
        <v>5000000</v>
      </c>
      <c s="4">
        <v>4997212</v>
      </c>
      <c s="4">
        <v>0</v>
      </c>
      <c s="4">
        <v>475</v>
      </c>
      <c s="4">
        <v>0</v>
      </c>
      <c s="4">
        <v>0</v>
      </c>
      <c s="22">
        <v>3.8999999999999999</v>
      </c>
      <c s="22">
        <v>3.9119999999999999</v>
      </c>
      <c s="5" t="s">
        <v>164</v>
      </c>
      <c s="4">
        <v>57417</v>
      </c>
      <c s="4">
        <v>195000</v>
      </c>
      <c s="20">
        <v>43157</v>
      </c>
      <c s="20">
        <v>46827</v>
      </c>
      <c s="2"/>
      <c s="87" t="s">
        <v>18957</v>
      </c>
      <c s="5" t="s">
        <v>20247</v>
      </c>
      <c s="2"/>
      <c s="18">
        <v>46736</v>
      </c>
      <c s="22">
        <v>100</v>
      </c>
      <c s="6"/>
      <c s="5" t="s">
        <v>12742</v>
      </c>
      <c s="5" t="s">
        <v>11371</v>
      </c>
      <c s="5" t="s">
        <v>12</v>
      </c>
      <c s="31" t="s">
        <v>12</v>
      </c>
      <c s="103" t="s">
        <v>18932</v>
      </c>
      <c s="65" t="s">
        <v>20052</v>
      </c>
      <c s="27" t="s">
        <v>8347</v>
      </c>
    </row>
    <row>
      <c r="B2019" s="11" t="s">
        <v>14045</v>
      </c>
      <c s="64" t="s">
        <v>6048</v>
      </c>
      <c s="19" t="s">
        <v>4721</v>
      </c>
      <c s="102" t="s">
        <v>12</v>
      </c>
      <c s="75" t="s">
        <v>12</v>
      </c>
      <c s="79" t="s">
        <v>13610</v>
      </c>
      <c s="92" t="s">
        <v>18932</v>
      </c>
      <c s="91" t="s">
        <v>16316</v>
      </c>
      <c s="100" t="s">
        <v>1668</v>
      </c>
      <c s="4">
        <v>6996209</v>
      </c>
      <c s="48">
        <v>87.385000000000005</v>
      </c>
      <c s="4">
        <v>6221812</v>
      </c>
      <c s="4">
        <v>7120000</v>
      </c>
      <c s="4">
        <v>6998548</v>
      </c>
      <c s="4">
        <v>0</v>
      </c>
      <c s="4">
        <v>2339</v>
      </c>
      <c s="4">
        <v>0</v>
      </c>
      <c s="4">
        <v>0</v>
      </c>
      <c s="22">
        <v>4.6799999999999997</v>
      </c>
      <c s="22">
        <v>4.8029999999999999</v>
      </c>
      <c s="5" t="s">
        <v>1688</v>
      </c>
      <c s="4">
        <v>125882</v>
      </c>
      <c s="4">
        <v>166608</v>
      </c>
      <c s="20">
        <v>44690</v>
      </c>
      <c s="20">
        <v>53008</v>
      </c>
      <c s="2"/>
      <c s="87" t="s">
        <v>18957</v>
      </c>
      <c s="5" t="s">
        <v>20247</v>
      </c>
      <c s="2"/>
      <c s="18">
        <v>52824</v>
      </c>
      <c s="22">
        <v>100</v>
      </c>
      <c s="18">
        <v>52824</v>
      </c>
      <c s="5" t="s">
        <v>12742</v>
      </c>
      <c s="5" t="s">
        <v>11371</v>
      </c>
      <c s="5" t="s">
        <v>4303</v>
      </c>
      <c s="31" t="s">
        <v>12</v>
      </c>
      <c s="103" t="s">
        <v>18932</v>
      </c>
      <c s="65" t="s">
        <v>20052</v>
      </c>
      <c s="27" t="s">
        <v>8347</v>
      </c>
    </row>
    <row>
      <c r="B2020" s="11" t="s">
        <v>19375</v>
      </c>
      <c s="64" t="s">
        <v>4722</v>
      </c>
      <c s="19" t="s">
        <v>15377</v>
      </c>
      <c s="102" t="s">
        <v>12</v>
      </c>
      <c s="75" t="s">
        <v>12</v>
      </c>
      <c s="79" t="s">
        <v>13610</v>
      </c>
      <c s="92" t="s">
        <v>18932</v>
      </c>
      <c s="91" t="s">
        <v>16316</v>
      </c>
      <c s="100" t="s">
        <v>1668</v>
      </c>
      <c s="4">
        <v>4968341</v>
      </c>
      <c s="48">
        <v>89.055000000000007</v>
      </c>
      <c s="4">
        <v>4452750</v>
      </c>
      <c s="4">
        <v>5000000</v>
      </c>
      <c s="4">
        <v>4969030</v>
      </c>
      <c s="4">
        <v>0</v>
      </c>
      <c s="4">
        <v>690</v>
      </c>
      <c s="4">
        <v>0</v>
      </c>
      <c s="4">
        <v>0</v>
      </c>
      <c s="22">
        <v>4.9000000000000004</v>
      </c>
      <c s="22">
        <v>4.9450000000000003</v>
      </c>
      <c s="5" t="s">
        <v>18984</v>
      </c>
      <c s="4">
        <v>61250</v>
      </c>
      <c s="4">
        <v>122500</v>
      </c>
      <c s="20">
        <v>44690</v>
      </c>
      <c s="20">
        <v>53601</v>
      </c>
      <c s="2"/>
      <c s="87" t="s">
        <v>18957</v>
      </c>
      <c s="5" t="s">
        <v>20247</v>
      </c>
      <c s="2"/>
      <c s="18">
        <v>53418</v>
      </c>
      <c s="22">
        <v>100</v>
      </c>
      <c s="6"/>
      <c s="5" t="s">
        <v>10038</v>
      </c>
      <c s="5" t="s">
        <v>20738</v>
      </c>
      <c s="5" t="s">
        <v>4303</v>
      </c>
      <c s="31" t="s">
        <v>12</v>
      </c>
      <c s="103" t="s">
        <v>18932</v>
      </c>
      <c s="65" t="s">
        <v>20052</v>
      </c>
      <c s="27" t="s">
        <v>8347</v>
      </c>
    </row>
    <row>
      <c r="B2021" s="11" t="s">
        <v>3417</v>
      </c>
      <c s="64" t="s">
        <v>20739</v>
      </c>
      <c s="19" t="s">
        <v>669</v>
      </c>
      <c s="102" t="s">
        <v>12</v>
      </c>
      <c s="75" t="s">
        <v>12</v>
      </c>
      <c s="79" t="s">
        <v>13610</v>
      </c>
      <c s="92" t="s">
        <v>18932</v>
      </c>
      <c s="91" t="s">
        <v>353</v>
      </c>
      <c s="100" t="s">
        <v>1668</v>
      </c>
      <c s="4">
        <v>8847214</v>
      </c>
      <c s="48">
        <v>94.602000000000004</v>
      </c>
      <c s="4">
        <v>8339166</v>
      </c>
      <c s="4">
        <v>8815000</v>
      </c>
      <c s="4">
        <v>8829882</v>
      </c>
      <c s="4">
        <v>0</v>
      </c>
      <c s="4">
        <v>-3498</v>
      </c>
      <c s="4">
        <v>0</v>
      </c>
      <c s="4">
        <v>0</v>
      </c>
      <c s="22">
        <v>4.2999999999999998</v>
      </c>
      <c s="22">
        <v>4.2519999999999998</v>
      </c>
      <c s="5" t="s">
        <v>164</v>
      </c>
      <c s="4">
        <v>111608</v>
      </c>
      <c s="4">
        <v>379045</v>
      </c>
      <c s="20">
        <v>42899</v>
      </c>
      <c s="20">
        <v>46461</v>
      </c>
      <c s="2"/>
      <c s="87" t="s">
        <v>18957</v>
      </c>
      <c s="5" t="s">
        <v>20247</v>
      </c>
      <c s="2"/>
      <c s="18">
        <v>46371</v>
      </c>
      <c s="22">
        <v>100</v>
      </c>
      <c s="18">
        <v>46371</v>
      </c>
      <c s="5" t="s">
        <v>12</v>
      </c>
      <c s="5" t="s">
        <v>669</v>
      </c>
      <c s="5" t="s">
        <v>12</v>
      </c>
      <c s="31" t="s">
        <v>12</v>
      </c>
      <c s="103" t="s">
        <v>18932</v>
      </c>
      <c s="65" t="s">
        <v>20052</v>
      </c>
      <c s="27" t="s">
        <v>5739</v>
      </c>
    </row>
    <row>
      <c r="B2022" s="11" t="s">
        <v>8777</v>
      </c>
      <c s="64" t="s">
        <v>11372</v>
      </c>
      <c s="19" t="s">
        <v>669</v>
      </c>
      <c s="102" t="s">
        <v>12</v>
      </c>
      <c s="75" t="s">
        <v>12</v>
      </c>
      <c s="79" t="s">
        <v>13610</v>
      </c>
      <c s="92" t="s">
        <v>18932</v>
      </c>
      <c s="91" t="s">
        <v>353</v>
      </c>
      <c s="100" t="s">
        <v>1668</v>
      </c>
      <c s="4">
        <v>11727510</v>
      </c>
      <c s="48">
        <v>77.980000000000004</v>
      </c>
      <c s="4">
        <v>9357600</v>
      </c>
      <c s="4">
        <v>12000000</v>
      </c>
      <c s="4">
        <v>11750064</v>
      </c>
      <c s="4">
        <v>0</v>
      </c>
      <c s="4">
        <v>22364</v>
      </c>
      <c s="4">
        <v>0</v>
      </c>
      <c s="4">
        <v>0</v>
      </c>
      <c s="22">
        <v>2.625</v>
      </c>
      <c s="22">
        <v>2.8919999999999999</v>
      </c>
      <c s="5" t="s">
        <v>16054</v>
      </c>
      <c s="4">
        <v>52500</v>
      </c>
      <c s="4">
        <v>330750</v>
      </c>
      <c s="20">
        <v>44595</v>
      </c>
      <c s="20">
        <v>48153</v>
      </c>
      <c s="2"/>
      <c s="87" t="s">
        <v>18957</v>
      </c>
      <c s="5" t="s">
        <v>20247</v>
      </c>
      <c s="2"/>
      <c s="18">
        <v>48061</v>
      </c>
      <c s="22">
        <v>100</v>
      </c>
      <c s="6"/>
      <c s="5" t="s">
        <v>12</v>
      </c>
      <c s="5" t="s">
        <v>669</v>
      </c>
      <c s="5" t="s">
        <v>12</v>
      </c>
      <c s="31" t="s">
        <v>12</v>
      </c>
      <c s="103" t="s">
        <v>18932</v>
      </c>
      <c s="65" t="s">
        <v>20052</v>
      </c>
      <c s="27" t="s">
        <v>5739</v>
      </c>
    </row>
    <row>
      <c r="B2023" s="11" t="s">
        <v>14046</v>
      </c>
      <c s="64" t="s">
        <v>6049</v>
      </c>
      <c s="19" t="s">
        <v>670</v>
      </c>
      <c s="102" t="s">
        <v>12</v>
      </c>
      <c s="75" t="s">
        <v>12</v>
      </c>
      <c s="79" t="s">
        <v>12</v>
      </c>
      <c s="92" t="s">
        <v>18932</v>
      </c>
      <c s="91" t="s">
        <v>16316</v>
      </c>
      <c s="100" t="s">
        <v>1668</v>
      </c>
      <c s="4">
        <v>17309490</v>
      </c>
      <c s="48">
        <v>103.544</v>
      </c>
      <c s="4">
        <v>17602480</v>
      </c>
      <c s="4">
        <v>17000000</v>
      </c>
      <c s="4">
        <v>17195709</v>
      </c>
      <c s="4">
        <v>0</v>
      </c>
      <c s="4">
        <v>-13340</v>
      </c>
      <c s="4">
        <v>0</v>
      </c>
      <c s="4">
        <v>0</v>
      </c>
      <c s="22">
        <v>6</v>
      </c>
      <c s="22">
        <v>5.851</v>
      </c>
      <c s="5" t="s">
        <v>9599</v>
      </c>
      <c s="4">
        <v>510000</v>
      </c>
      <c s="4">
        <v>1020000</v>
      </c>
      <c s="20">
        <v>40934</v>
      </c>
      <c s="20">
        <v>48932</v>
      </c>
      <c s="2"/>
      <c s="87" t="s">
        <v>18957</v>
      </c>
      <c s="5" t="s">
        <v>319</v>
      </c>
      <c s="2"/>
      <c s="6"/>
      <c s="22"/>
      <c s="6"/>
      <c s="5" t="s">
        <v>11373</v>
      </c>
      <c s="5" t="s">
        <v>670</v>
      </c>
      <c s="5" t="s">
        <v>12</v>
      </c>
      <c s="31" t="s">
        <v>12</v>
      </c>
      <c s="103" t="s">
        <v>18932</v>
      </c>
      <c s="65" t="s">
        <v>20052</v>
      </c>
      <c s="27" t="s">
        <v>8347</v>
      </c>
    </row>
    <row>
      <c r="B2024" s="11" t="s">
        <v>19376</v>
      </c>
      <c s="64" t="s">
        <v>20740</v>
      </c>
      <c s="19" t="s">
        <v>12743</v>
      </c>
      <c s="102" t="s">
        <v>12</v>
      </c>
      <c s="75" t="s">
        <v>12</v>
      </c>
      <c s="79" t="s">
        <v>13610</v>
      </c>
      <c s="92" t="s">
        <v>18932</v>
      </c>
      <c s="91" t="s">
        <v>16316</v>
      </c>
      <c s="100" t="s">
        <v>1668</v>
      </c>
      <c s="4">
        <v>13419669</v>
      </c>
      <c s="48">
        <v>86.778999999999996</v>
      </c>
      <c s="4">
        <v>11632725</v>
      </c>
      <c s="4">
        <v>13405000</v>
      </c>
      <c s="4">
        <v>13417132</v>
      </c>
      <c s="4">
        <v>0</v>
      </c>
      <c s="4">
        <v>-366</v>
      </c>
      <c s="4">
        <v>0</v>
      </c>
      <c s="4">
        <v>0</v>
      </c>
      <c s="22">
        <v>4.6500000000000004</v>
      </c>
      <c s="22">
        <v>4.6429999999999998</v>
      </c>
      <c s="5" t="s">
        <v>1688</v>
      </c>
      <c s="4">
        <v>259722</v>
      </c>
      <c s="4">
        <v>623333</v>
      </c>
      <c s="20">
        <v>41544</v>
      </c>
      <c s="20">
        <v>52444</v>
      </c>
      <c s="2"/>
      <c s="87" t="s">
        <v>18957</v>
      </c>
      <c s="5" t="s">
        <v>20247</v>
      </c>
      <c s="2"/>
      <c s="18">
        <v>52263</v>
      </c>
      <c s="22">
        <v>100</v>
      </c>
      <c s="6"/>
      <c s="5" t="s">
        <v>11373</v>
      </c>
      <c s="5" t="s">
        <v>670</v>
      </c>
      <c s="5" t="s">
        <v>10039</v>
      </c>
      <c s="31" t="s">
        <v>12</v>
      </c>
      <c s="103" t="s">
        <v>18932</v>
      </c>
      <c s="65" t="s">
        <v>20052</v>
      </c>
      <c s="27" t="s">
        <v>8347</v>
      </c>
    </row>
    <row>
      <c r="B2025" s="11" t="s">
        <v>4723</v>
      </c>
      <c s="64" t="s">
        <v>12744</v>
      </c>
      <c s="19" t="s">
        <v>10040</v>
      </c>
      <c s="102" t="s">
        <v>12</v>
      </c>
      <c s="75" t="s">
        <v>12</v>
      </c>
      <c s="79" t="s">
        <v>12</v>
      </c>
      <c s="92" t="s">
        <v>18932</v>
      </c>
      <c s="91" t="s">
        <v>16316</v>
      </c>
      <c s="100" t="s">
        <v>1668</v>
      </c>
      <c s="4">
        <v>2913240</v>
      </c>
      <c s="48">
        <v>103.422</v>
      </c>
      <c s="4">
        <v>3102660</v>
      </c>
      <c s="4">
        <v>3000000</v>
      </c>
      <c s="4">
        <v>2981152</v>
      </c>
      <c s="4">
        <v>0</v>
      </c>
      <c s="4">
        <v>6094</v>
      </c>
      <c s="4">
        <v>0</v>
      </c>
      <c s="4">
        <v>0</v>
      </c>
      <c s="22">
        <v>7.4000000000000004</v>
      </c>
      <c s="22">
        <v>7.6630000000000003</v>
      </c>
      <c s="5" t="s">
        <v>9599</v>
      </c>
      <c s="4">
        <v>111000</v>
      </c>
      <c s="4">
        <v>222000</v>
      </c>
      <c s="20">
        <v>37028</v>
      </c>
      <c s="20">
        <v>45933</v>
      </c>
      <c s="2"/>
      <c s="87" t="s">
        <v>18957</v>
      </c>
      <c s="5" t="s">
        <v>319</v>
      </c>
      <c s="2"/>
      <c s="6"/>
      <c s="22"/>
      <c s="6"/>
      <c s="5" t="s">
        <v>12</v>
      </c>
      <c s="5" t="s">
        <v>15378</v>
      </c>
      <c s="5" t="s">
        <v>16695</v>
      </c>
      <c s="31" t="s">
        <v>12</v>
      </c>
      <c s="103" t="s">
        <v>18932</v>
      </c>
      <c s="65" t="s">
        <v>20052</v>
      </c>
      <c s="27" t="s">
        <v>8347</v>
      </c>
    </row>
    <row>
      <c r="B2026" s="11" t="s">
        <v>10041</v>
      </c>
      <c s="64" t="s">
        <v>671</v>
      </c>
      <c s="19" t="s">
        <v>3418</v>
      </c>
      <c s="102" t="s">
        <v>12</v>
      </c>
      <c s="75" t="s">
        <v>12</v>
      </c>
      <c s="79" t="s">
        <v>13610</v>
      </c>
      <c s="92" t="s">
        <v>18932</v>
      </c>
      <c s="91" t="s">
        <v>5699</v>
      </c>
      <c s="100" t="s">
        <v>1668</v>
      </c>
      <c s="4">
        <v>30747850</v>
      </c>
      <c s="48">
        <v>85.113</v>
      </c>
      <c s="4">
        <v>27500010</v>
      </c>
      <c s="4">
        <v>32310000</v>
      </c>
      <c s="4">
        <v>30831140</v>
      </c>
      <c s="4">
        <v>0</v>
      </c>
      <c s="4">
        <v>71138</v>
      </c>
      <c s="4">
        <v>0</v>
      </c>
      <c s="4">
        <v>0</v>
      </c>
      <c s="22">
        <v>4.25</v>
      </c>
      <c s="22">
        <v>4.9139999999999997</v>
      </c>
      <c s="5" t="s">
        <v>18984</v>
      </c>
      <c s="4">
        <v>289893</v>
      </c>
      <c s="4">
        <v>1186398</v>
      </c>
      <c s="20">
        <v>44797</v>
      </c>
      <c s="20">
        <v>47953</v>
      </c>
      <c s="2"/>
      <c s="87" t="s">
        <v>18957</v>
      </c>
      <c s="5" t="s">
        <v>20247</v>
      </c>
      <c s="2"/>
      <c s="18">
        <v>46127</v>
      </c>
      <c s="22">
        <v>102.125</v>
      </c>
      <c s="6"/>
      <c s="5" t="s">
        <v>20741</v>
      </c>
      <c s="5" t="s">
        <v>4724</v>
      </c>
      <c s="5" t="s">
        <v>4303</v>
      </c>
      <c s="31" t="s">
        <v>12</v>
      </c>
      <c s="103" t="s">
        <v>18932</v>
      </c>
      <c s="65" t="s">
        <v>20052</v>
      </c>
      <c s="27" t="s">
        <v>4311</v>
      </c>
    </row>
    <row>
      <c r="B2027" s="11" t="s">
        <v>15379</v>
      </c>
      <c s="64" t="s">
        <v>19377</v>
      </c>
      <c s="19" t="s">
        <v>3419</v>
      </c>
      <c s="102" t="s">
        <v>12</v>
      </c>
      <c s="75" t="s">
        <v>12</v>
      </c>
      <c s="79" t="s">
        <v>13610</v>
      </c>
      <c s="92" t="s">
        <v>18932</v>
      </c>
      <c s="91" t="s">
        <v>16316</v>
      </c>
      <c s="100" t="s">
        <v>1668</v>
      </c>
      <c s="4">
        <v>9900900</v>
      </c>
      <c s="48">
        <v>78.754000000000005</v>
      </c>
      <c s="4">
        <v>7875400</v>
      </c>
      <c s="4">
        <v>10000000</v>
      </c>
      <c s="4">
        <v>9922772</v>
      </c>
      <c s="4">
        <v>0</v>
      </c>
      <c s="4">
        <v>9286</v>
      </c>
      <c s="4">
        <v>0</v>
      </c>
      <c s="4">
        <v>0</v>
      </c>
      <c s="22">
        <v>1.8999999999999999</v>
      </c>
      <c s="22">
        <v>2.0099999999999998</v>
      </c>
      <c s="5" t="s">
        <v>1688</v>
      </c>
      <c s="4">
        <v>71778</v>
      </c>
      <c s="4">
        <v>190000</v>
      </c>
      <c s="20">
        <v>44053</v>
      </c>
      <c s="20">
        <v>47710</v>
      </c>
      <c s="2"/>
      <c s="87" t="s">
        <v>18957</v>
      </c>
      <c s="5" t="s">
        <v>20247</v>
      </c>
      <c s="2"/>
      <c s="18">
        <v>47618</v>
      </c>
      <c s="22">
        <v>100</v>
      </c>
      <c s="6"/>
      <c s="5" t="s">
        <v>10042</v>
      </c>
      <c s="5" t="s">
        <v>3420</v>
      </c>
      <c s="5" t="s">
        <v>672</v>
      </c>
      <c s="31" t="s">
        <v>12</v>
      </c>
      <c s="103" t="s">
        <v>18932</v>
      </c>
      <c s="65" t="s">
        <v>20052</v>
      </c>
      <c s="27" t="s">
        <v>8347</v>
      </c>
    </row>
    <row>
      <c r="B2028" s="11" t="s">
        <v>3421</v>
      </c>
      <c s="64" t="s">
        <v>10043</v>
      </c>
      <c s="19" t="s">
        <v>3419</v>
      </c>
      <c s="102" t="s">
        <v>12</v>
      </c>
      <c s="75" t="s">
        <v>12</v>
      </c>
      <c s="79" t="s">
        <v>13610</v>
      </c>
      <c s="92" t="s">
        <v>18932</v>
      </c>
      <c s="91" t="s">
        <v>16316</v>
      </c>
      <c s="100" t="s">
        <v>1668</v>
      </c>
      <c s="4">
        <v>18950080</v>
      </c>
      <c s="48">
        <v>79.549999999999997</v>
      </c>
      <c s="4">
        <v>15114500</v>
      </c>
      <c s="4">
        <v>19000000</v>
      </c>
      <c s="4">
        <v>18958832</v>
      </c>
      <c s="4">
        <v>0</v>
      </c>
      <c s="4">
        <v>4637</v>
      </c>
      <c s="4">
        <v>0</v>
      </c>
      <c s="4">
        <v>0</v>
      </c>
      <c s="22">
        <v>2.1499999999999999</v>
      </c>
      <c s="22">
        <v>2.1800000000000002</v>
      </c>
      <c s="5" t="s">
        <v>9599</v>
      </c>
      <c s="4">
        <v>188364</v>
      </c>
      <c s="4">
        <v>408500</v>
      </c>
      <c s="20">
        <v>44223</v>
      </c>
      <c s="20">
        <v>47863</v>
      </c>
      <c s="2"/>
      <c s="87" t="s">
        <v>18957</v>
      </c>
      <c s="5" t="s">
        <v>20247</v>
      </c>
      <c s="2"/>
      <c s="18">
        <v>47771</v>
      </c>
      <c s="22">
        <v>100</v>
      </c>
      <c s="6"/>
      <c s="5" t="s">
        <v>10042</v>
      </c>
      <c s="5" t="s">
        <v>3420</v>
      </c>
      <c s="5" t="s">
        <v>672</v>
      </c>
      <c s="31" t="s">
        <v>12</v>
      </c>
      <c s="103" t="s">
        <v>18932</v>
      </c>
      <c s="65" t="s">
        <v>20052</v>
      </c>
      <c s="27" t="s">
        <v>8347</v>
      </c>
    </row>
    <row>
      <c r="B2029" s="11" t="s">
        <v>8778</v>
      </c>
      <c s="64" t="s">
        <v>3422</v>
      </c>
      <c s="19" t="s">
        <v>673</v>
      </c>
      <c s="102" t="s">
        <v>12</v>
      </c>
      <c s="75" t="s">
        <v>12</v>
      </c>
      <c s="79" t="s">
        <v>13610</v>
      </c>
      <c s="92" t="s">
        <v>18932</v>
      </c>
      <c s="91" t="s">
        <v>5699</v>
      </c>
      <c s="100" t="s">
        <v>1668</v>
      </c>
      <c s="4">
        <v>4987750</v>
      </c>
      <c s="48">
        <v>81.590999999999994</v>
      </c>
      <c s="4">
        <v>4079550</v>
      </c>
      <c s="4">
        <v>5000000</v>
      </c>
      <c s="4">
        <v>4990877</v>
      </c>
      <c s="4">
        <v>0</v>
      </c>
      <c s="4">
        <v>268</v>
      </c>
      <c s="4">
        <v>0</v>
      </c>
      <c s="4">
        <v>0</v>
      </c>
      <c s="22">
        <v>5.1500000000000004</v>
      </c>
      <c s="22">
        <v>5.165</v>
      </c>
      <c s="5" t="s">
        <v>19018</v>
      </c>
      <c s="4">
        <v>21458</v>
      </c>
      <c s="4">
        <v>257500</v>
      </c>
      <c s="20">
        <v>40981</v>
      </c>
      <c s="20">
        <v>52018</v>
      </c>
      <c s="2"/>
      <c s="87" t="s">
        <v>18957</v>
      </c>
      <c s="5" t="s">
        <v>20247</v>
      </c>
      <c s="2"/>
      <c s="18">
        <v>51836</v>
      </c>
      <c s="22">
        <v>100</v>
      </c>
      <c s="6"/>
      <c s="5" t="s">
        <v>14047</v>
      </c>
      <c s="5" t="s">
        <v>16696</v>
      </c>
      <c s="5" t="s">
        <v>11374</v>
      </c>
      <c s="31" t="s">
        <v>12</v>
      </c>
      <c s="103" t="s">
        <v>18932</v>
      </c>
      <c s="65" t="s">
        <v>20052</v>
      </c>
      <c s="27" t="s">
        <v>4311</v>
      </c>
    </row>
    <row>
      <c r="B2030" s="11" t="s">
        <v>14048</v>
      </c>
      <c s="64" t="s">
        <v>3423</v>
      </c>
      <c s="19" t="s">
        <v>673</v>
      </c>
      <c s="102" t="s">
        <v>12</v>
      </c>
      <c s="75" t="s">
        <v>12</v>
      </c>
      <c s="79" t="s">
        <v>13610</v>
      </c>
      <c s="92" t="s">
        <v>18932</v>
      </c>
      <c s="91" t="s">
        <v>5699</v>
      </c>
      <c s="100" t="s">
        <v>1668</v>
      </c>
      <c s="4">
        <v>4987600</v>
      </c>
      <c s="48">
        <v>99.808999999999998</v>
      </c>
      <c s="4">
        <v>4990450</v>
      </c>
      <c s="4">
        <v>5000000</v>
      </c>
      <c s="4">
        <v>4999888</v>
      </c>
      <c s="4">
        <v>0</v>
      </c>
      <c s="4">
        <v>1365</v>
      </c>
      <c s="4">
        <v>0</v>
      </c>
      <c s="4">
        <v>0</v>
      </c>
      <c s="22">
        <v>2.8500000000000001</v>
      </c>
      <c s="22">
        <v>2.8780000000000001</v>
      </c>
      <c s="5" t="s">
        <v>9599</v>
      </c>
      <c s="4">
        <v>59771</v>
      </c>
      <c s="4">
        <v>142500</v>
      </c>
      <c s="20">
        <v>41246</v>
      </c>
      <c s="20">
        <v>44957</v>
      </c>
      <c s="2"/>
      <c s="87" t="s">
        <v>18957</v>
      </c>
      <c s="5" t="s">
        <v>20247</v>
      </c>
      <c s="2"/>
      <c s="6"/>
      <c s="22"/>
      <c s="6"/>
      <c s="5" t="s">
        <v>14047</v>
      </c>
      <c s="5" t="s">
        <v>16696</v>
      </c>
      <c s="5" t="s">
        <v>11374</v>
      </c>
      <c s="31" t="s">
        <v>12</v>
      </c>
      <c s="103" t="s">
        <v>18932</v>
      </c>
      <c s="65" t="s">
        <v>20052</v>
      </c>
      <c s="27" t="s">
        <v>4311</v>
      </c>
    </row>
    <row>
      <c r="B2031" s="11" t="s">
        <v>19378</v>
      </c>
      <c s="64" t="s">
        <v>3424</v>
      </c>
      <c s="19" t="s">
        <v>20742</v>
      </c>
      <c s="102" t="s">
        <v>12</v>
      </c>
      <c s="75" t="s">
        <v>12</v>
      </c>
      <c s="79" t="s">
        <v>13610</v>
      </c>
      <c s="92" t="s">
        <v>18932</v>
      </c>
      <c s="91" t="s">
        <v>5699</v>
      </c>
      <c s="100" t="s">
        <v>1668</v>
      </c>
      <c s="4">
        <v>4989600</v>
      </c>
      <c s="48">
        <v>98.638000000000005</v>
      </c>
      <c s="4">
        <v>4931900</v>
      </c>
      <c s="4">
        <v>5000000</v>
      </c>
      <c s="4">
        <v>4999082</v>
      </c>
      <c s="4">
        <v>0</v>
      </c>
      <c s="4">
        <v>1131</v>
      </c>
      <c s="4">
        <v>0</v>
      </c>
      <c s="4">
        <v>0</v>
      </c>
      <c s="22">
        <v>3.8500000000000001</v>
      </c>
      <c s="22">
        <v>3.8740000000000001</v>
      </c>
      <c s="5" t="s">
        <v>18984</v>
      </c>
      <c s="4">
        <v>40639</v>
      </c>
      <c s="4">
        <v>192500</v>
      </c>
      <c s="20">
        <v>41495</v>
      </c>
      <c s="20">
        <v>45214</v>
      </c>
      <c s="2"/>
      <c s="87" t="s">
        <v>18957</v>
      </c>
      <c s="5" t="s">
        <v>20247</v>
      </c>
      <c s="2"/>
      <c s="18">
        <v>45122</v>
      </c>
      <c s="22">
        <v>100</v>
      </c>
      <c s="6"/>
      <c s="5" t="s">
        <v>14047</v>
      </c>
      <c s="5" t="s">
        <v>16696</v>
      </c>
      <c s="5" t="s">
        <v>4725</v>
      </c>
      <c s="31" t="s">
        <v>12</v>
      </c>
      <c s="103" t="s">
        <v>18932</v>
      </c>
      <c s="65" t="s">
        <v>20052</v>
      </c>
      <c s="27" t="s">
        <v>4311</v>
      </c>
    </row>
    <row>
      <c r="B2032" s="11" t="s">
        <v>3425</v>
      </c>
      <c s="64" t="s">
        <v>8779</v>
      </c>
      <c s="19" t="s">
        <v>16696</v>
      </c>
      <c s="102" t="s">
        <v>12</v>
      </c>
      <c s="75" t="s">
        <v>12</v>
      </c>
      <c s="79" t="s">
        <v>13610</v>
      </c>
      <c s="92" t="s">
        <v>18932</v>
      </c>
      <c s="91" t="s">
        <v>5699</v>
      </c>
      <c s="100" t="s">
        <v>1668</v>
      </c>
      <c s="4">
        <v>8910260</v>
      </c>
      <c s="48">
        <v>96.905000000000001</v>
      </c>
      <c s="4">
        <v>8721450</v>
      </c>
      <c s="4">
        <v>9000000</v>
      </c>
      <c s="4">
        <v>8981293</v>
      </c>
      <c s="4">
        <v>0</v>
      </c>
      <c s="4">
        <v>9694</v>
      </c>
      <c s="4">
        <v>0</v>
      </c>
      <c s="4">
        <v>0</v>
      </c>
      <c s="22">
        <v>3.6000000000000001</v>
      </c>
      <c s="22">
        <v>3.718</v>
      </c>
      <c s="5" t="s">
        <v>16054</v>
      </c>
      <c s="4">
        <v>54000</v>
      </c>
      <c s="4">
        <v>324000</v>
      </c>
      <c s="20">
        <v>42012</v>
      </c>
      <c s="20">
        <v>45597</v>
      </c>
      <c s="2"/>
      <c s="87" t="s">
        <v>18957</v>
      </c>
      <c s="5" t="s">
        <v>20247</v>
      </c>
      <c s="2"/>
      <c s="18">
        <v>45505</v>
      </c>
      <c s="22">
        <v>100</v>
      </c>
      <c s="6"/>
      <c s="5" t="s">
        <v>14047</v>
      </c>
      <c s="5" t="s">
        <v>16696</v>
      </c>
      <c s="5" t="s">
        <v>12</v>
      </c>
      <c s="31" t="s">
        <v>12</v>
      </c>
      <c s="103" t="s">
        <v>18932</v>
      </c>
      <c s="65" t="s">
        <v>20052</v>
      </c>
      <c s="27" t="s">
        <v>4311</v>
      </c>
    </row>
    <row>
      <c r="B2033" s="11" t="s">
        <v>8780</v>
      </c>
      <c s="64" t="s">
        <v>16697</v>
      </c>
      <c s="19" t="s">
        <v>19379</v>
      </c>
      <c s="102" t="s">
        <v>12</v>
      </c>
      <c s="75" t="s">
        <v>12</v>
      </c>
      <c s="79" t="s">
        <v>12</v>
      </c>
      <c s="92" t="s">
        <v>13610</v>
      </c>
      <c s="91" t="s">
        <v>10980</v>
      </c>
      <c s="100" t="s">
        <v>12</v>
      </c>
      <c s="4">
        <v>2406029</v>
      </c>
      <c s="48">
        <v>95.772999999999996</v>
      </c>
      <c s="4">
        <v>2245516</v>
      </c>
      <c s="4">
        <v>2344623</v>
      </c>
      <c s="4">
        <v>2371981</v>
      </c>
      <c s="4">
        <v>0</v>
      </c>
      <c s="4">
        <v>-5327</v>
      </c>
      <c s="4">
        <v>0</v>
      </c>
      <c s="4">
        <v>0</v>
      </c>
      <c s="22">
        <v>3</v>
      </c>
      <c s="22">
        <v>2.5</v>
      </c>
      <c s="5" t="s">
        <v>164</v>
      </c>
      <c s="4">
        <v>21102</v>
      </c>
      <c s="4">
        <v>70339</v>
      </c>
      <c s="20">
        <v>42425</v>
      </c>
      <c s="20">
        <v>46643</v>
      </c>
      <c s="2"/>
      <c s="87" t="s">
        <v>8321</v>
      </c>
      <c s="5" t="s">
        <v>12</v>
      </c>
      <c s="2"/>
      <c s="6"/>
      <c s="22"/>
      <c s="6"/>
      <c s="5" t="s">
        <v>12</v>
      </c>
      <c s="5" t="s">
        <v>10044</v>
      </c>
      <c s="5" t="s">
        <v>19380</v>
      </c>
      <c s="31" t="s">
        <v>12</v>
      </c>
      <c s="103" t="s">
        <v>13610</v>
      </c>
      <c s="65" t="s">
        <v>20052</v>
      </c>
      <c s="27" t="s">
        <v>8549</v>
      </c>
    </row>
    <row>
      <c r="B2034" s="11" t="s">
        <v>15380</v>
      </c>
      <c s="64" t="s">
        <v>7412</v>
      </c>
      <c s="19" t="s">
        <v>19379</v>
      </c>
      <c s="102" t="s">
        <v>12</v>
      </c>
      <c s="75" t="s">
        <v>12</v>
      </c>
      <c s="79" t="s">
        <v>12</v>
      </c>
      <c s="92" t="s">
        <v>13610</v>
      </c>
      <c s="91" t="s">
        <v>10980</v>
      </c>
      <c s="100" t="s">
        <v>12</v>
      </c>
      <c s="4">
        <v>2496588</v>
      </c>
      <c s="48">
        <v>95.775000000000006</v>
      </c>
      <c s="4">
        <v>2330082</v>
      </c>
      <c s="4">
        <v>2432871</v>
      </c>
      <c s="4">
        <v>2461259</v>
      </c>
      <c s="4">
        <v>0</v>
      </c>
      <c s="4">
        <v>-5528</v>
      </c>
      <c s="4">
        <v>0</v>
      </c>
      <c s="4">
        <v>0</v>
      </c>
      <c s="22">
        <v>3</v>
      </c>
      <c s="22">
        <v>2.5</v>
      </c>
      <c s="5" t="s">
        <v>164</v>
      </c>
      <c s="4">
        <v>21896</v>
      </c>
      <c s="4">
        <v>72986</v>
      </c>
      <c s="20">
        <v>42425</v>
      </c>
      <c s="20">
        <v>46643</v>
      </c>
      <c s="2"/>
      <c s="87" t="s">
        <v>8321</v>
      </c>
      <c s="5" t="s">
        <v>12</v>
      </c>
      <c s="2"/>
      <c s="17"/>
      <c s="22"/>
      <c s="6"/>
      <c s="5" t="s">
        <v>12</v>
      </c>
      <c s="5" t="s">
        <v>10044</v>
      </c>
      <c s="5" t="s">
        <v>19380</v>
      </c>
      <c s="31" t="s">
        <v>12</v>
      </c>
      <c s="103" t="s">
        <v>13610</v>
      </c>
      <c s="65" t="s">
        <v>20052</v>
      </c>
      <c s="27" t="s">
        <v>8549</v>
      </c>
    </row>
    <row>
      <c r="B2035" s="11" t="s">
        <v>20743</v>
      </c>
      <c s="64" t="s">
        <v>6050</v>
      </c>
      <c s="19" t="s">
        <v>6051</v>
      </c>
      <c s="102" t="s">
        <v>12</v>
      </c>
      <c s="75" t="s">
        <v>12</v>
      </c>
      <c s="79" t="s">
        <v>12</v>
      </c>
      <c s="92" t="s">
        <v>13610</v>
      </c>
      <c s="91" t="s">
        <v>1670</v>
      </c>
      <c s="100" t="s">
        <v>1668</v>
      </c>
      <c s="4">
        <v>7000000</v>
      </c>
      <c s="48">
        <v>85.302000000000007</v>
      </c>
      <c s="4">
        <v>5971140</v>
      </c>
      <c s="4">
        <v>7000000</v>
      </c>
      <c s="4">
        <v>7000000</v>
      </c>
      <c s="4">
        <v>0</v>
      </c>
      <c s="4">
        <v>0</v>
      </c>
      <c s="4">
        <v>0</v>
      </c>
      <c s="4">
        <v>0</v>
      </c>
      <c s="22">
        <v>3.6299999999999999</v>
      </c>
      <c s="22">
        <v>3.6299999999999999</v>
      </c>
      <c s="5" t="s">
        <v>19018</v>
      </c>
      <c s="4">
        <v>9176</v>
      </c>
      <c s="4">
        <v>254100</v>
      </c>
      <c s="20">
        <v>43087</v>
      </c>
      <c s="20">
        <v>48566</v>
      </c>
      <c s="2"/>
      <c s="87" t="s">
        <v>13675</v>
      </c>
      <c s="5" t="s">
        <v>12</v>
      </c>
      <c s="2"/>
      <c s="17"/>
      <c s="22"/>
      <c s="6"/>
      <c s="5" t="s">
        <v>12</v>
      </c>
      <c s="5" t="s">
        <v>6051</v>
      </c>
      <c s="5" t="s">
        <v>12</v>
      </c>
      <c s="31" t="s">
        <v>12</v>
      </c>
      <c s="103" t="s">
        <v>13610</v>
      </c>
      <c s="65" t="s">
        <v>20052</v>
      </c>
      <c s="27" t="s">
        <v>4260</v>
      </c>
    </row>
    <row>
      <c r="B2036" s="11" t="s">
        <v>4726</v>
      </c>
      <c s="64" t="s">
        <v>3426</v>
      </c>
      <c s="19" t="s">
        <v>20744</v>
      </c>
      <c s="102" t="s">
        <v>12</v>
      </c>
      <c s="75" t="s">
        <v>12</v>
      </c>
      <c s="79" t="s">
        <v>12</v>
      </c>
      <c s="92" t="s">
        <v>13610</v>
      </c>
      <c s="91" t="s">
        <v>1670</v>
      </c>
      <c s="100" t="s">
        <v>12</v>
      </c>
      <c s="4">
        <v>4000000</v>
      </c>
      <c s="48">
        <v>104.20999999999999</v>
      </c>
      <c s="4">
        <v>4168400</v>
      </c>
      <c s="4">
        <v>4000000</v>
      </c>
      <c s="4">
        <v>4000000</v>
      </c>
      <c s="4">
        <v>0</v>
      </c>
      <c s="4">
        <v>0</v>
      </c>
      <c s="4">
        <v>0</v>
      </c>
      <c s="4">
        <v>0</v>
      </c>
      <c s="22">
        <v>6.2599999999999998</v>
      </c>
      <c s="22">
        <v>6.2599999999999998</v>
      </c>
      <c s="5" t="s">
        <v>16054</v>
      </c>
      <c s="4">
        <v>41733</v>
      </c>
      <c s="4">
        <v>250400</v>
      </c>
      <c s="20">
        <v>38861</v>
      </c>
      <c s="20">
        <v>47969</v>
      </c>
      <c s="2"/>
      <c s="87" t="s">
        <v>8321</v>
      </c>
      <c s="5" t="s">
        <v>12</v>
      </c>
      <c s="2"/>
      <c s="6"/>
      <c s="22"/>
      <c s="6"/>
      <c s="5" t="s">
        <v>16698</v>
      </c>
      <c s="5" t="s">
        <v>20744</v>
      </c>
      <c s="5" t="s">
        <v>12</v>
      </c>
      <c s="31" t="s">
        <v>12</v>
      </c>
      <c s="103" t="s">
        <v>13610</v>
      </c>
      <c s="65" t="s">
        <v>20052</v>
      </c>
      <c s="27" t="s">
        <v>19101</v>
      </c>
    </row>
    <row>
      <c r="B2037" s="11" t="s">
        <v>10045</v>
      </c>
      <c s="64" t="s">
        <v>15381</v>
      </c>
      <c s="19" t="s">
        <v>20744</v>
      </c>
      <c s="102" t="s">
        <v>12</v>
      </c>
      <c s="75" t="s">
        <v>12</v>
      </c>
      <c s="79" t="s">
        <v>13610</v>
      </c>
      <c s="92" t="s">
        <v>13610</v>
      </c>
      <c s="91" t="s">
        <v>1670</v>
      </c>
      <c s="100" t="s">
        <v>12</v>
      </c>
      <c s="4">
        <v>13000000</v>
      </c>
      <c s="48">
        <v>105.991</v>
      </c>
      <c s="4">
        <v>13778830</v>
      </c>
      <c s="4">
        <v>13000000</v>
      </c>
      <c s="4">
        <v>13000000</v>
      </c>
      <c s="4">
        <v>0</v>
      </c>
      <c s="4">
        <v>0</v>
      </c>
      <c s="4">
        <v>0</v>
      </c>
      <c s="4">
        <v>0</v>
      </c>
      <c s="22">
        <v>6.3099999999999996</v>
      </c>
      <c s="22">
        <v>6.3099999999999996</v>
      </c>
      <c s="5" t="s">
        <v>16054</v>
      </c>
      <c s="4">
        <v>136717</v>
      </c>
      <c s="4">
        <v>820300</v>
      </c>
      <c s="20">
        <v>38861</v>
      </c>
      <c s="20">
        <v>49796</v>
      </c>
      <c s="2"/>
      <c s="87" t="s">
        <v>8321</v>
      </c>
      <c s="5" t="s">
        <v>12</v>
      </c>
      <c s="2"/>
      <c s="17"/>
      <c s="22"/>
      <c s="6"/>
      <c s="5" t="s">
        <v>16698</v>
      </c>
      <c s="5" t="s">
        <v>20744</v>
      </c>
      <c s="5" t="s">
        <v>12</v>
      </c>
      <c s="31" t="s">
        <v>12</v>
      </c>
      <c s="103" t="s">
        <v>13610</v>
      </c>
      <c s="65" t="s">
        <v>20052</v>
      </c>
      <c s="27" t="s">
        <v>19101</v>
      </c>
    </row>
    <row>
      <c r="B2038" s="11" t="s">
        <v>19381</v>
      </c>
      <c s="64" t="s">
        <v>18080</v>
      </c>
      <c s="19" t="s">
        <v>20744</v>
      </c>
      <c s="102" t="s">
        <v>12</v>
      </c>
      <c s="75" t="s">
        <v>12</v>
      </c>
      <c s="79" t="s">
        <v>12</v>
      </c>
      <c s="92" t="s">
        <v>13610</v>
      </c>
      <c s="91" t="s">
        <v>1670</v>
      </c>
      <c s="100" t="s">
        <v>12</v>
      </c>
      <c s="4">
        <v>8300000</v>
      </c>
      <c s="48">
        <v>97.385000000000005</v>
      </c>
      <c s="4">
        <v>8082955</v>
      </c>
      <c s="4">
        <v>8300000</v>
      </c>
      <c s="4">
        <v>8300000</v>
      </c>
      <c s="4">
        <v>0</v>
      </c>
      <c s="4">
        <v>0</v>
      </c>
      <c s="4">
        <v>0</v>
      </c>
      <c s="4">
        <v>0</v>
      </c>
      <c s="22">
        <v>5.7999999999999998</v>
      </c>
      <c s="22">
        <v>5.7999999999999998</v>
      </c>
      <c s="5" t="s">
        <v>19018</v>
      </c>
      <c s="4">
        <v>40117</v>
      </c>
      <c s="4">
        <v>481400</v>
      </c>
      <c s="20">
        <v>39218</v>
      </c>
      <c s="20">
        <v>50922</v>
      </c>
      <c s="2"/>
      <c s="87" t="s">
        <v>13675</v>
      </c>
      <c s="5" t="s">
        <v>12</v>
      </c>
      <c s="2"/>
      <c s="17"/>
      <c s="22"/>
      <c s="6"/>
      <c s="5" t="s">
        <v>16698</v>
      </c>
      <c s="5" t="s">
        <v>20744</v>
      </c>
      <c s="5" t="s">
        <v>12</v>
      </c>
      <c s="31" t="s">
        <v>12</v>
      </c>
      <c s="103" t="s">
        <v>13610</v>
      </c>
      <c s="65" t="s">
        <v>20052</v>
      </c>
      <c s="27" t="s">
        <v>19101</v>
      </c>
    </row>
    <row>
      <c r="B2039" s="11" t="s">
        <v>3427</v>
      </c>
      <c s="64" t="s">
        <v>674</v>
      </c>
      <c s="19" t="s">
        <v>20744</v>
      </c>
      <c s="102" t="s">
        <v>12</v>
      </c>
      <c s="75" t="s">
        <v>12</v>
      </c>
      <c s="79" t="s">
        <v>12</v>
      </c>
      <c s="92" t="s">
        <v>13610</v>
      </c>
      <c s="91" t="s">
        <v>1670</v>
      </c>
      <c s="100" t="s">
        <v>12</v>
      </c>
      <c s="4">
        <v>6000000</v>
      </c>
      <c s="48">
        <v>75.988</v>
      </c>
      <c s="4">
        <v>4559280</v>
      </c>
      <c s="4">
        <v>6000000</v>
      </c>
      <c s="4">
        <v>6000000</v>
      </c>
      <c s="4">
        <v>0</v>
      </c>
      <c s="4">
        <v>0</v>
      </c>
      <c s="4">
        <v>0</v>
      </c>
      <c s="4">
        <v>0</v>
      </c>
      <c s="22">
        <v>3.98</v>
      </c>
      <c s="22">
        <v>3.98</v>
      </c>
      <c s="5" t="s">
        <v>16054</v>
      </c>
      <c s="4">
        <v>26533</v>
      </c>
      <c s="4">
        <v>238800</v>
      </c>
      <c s="20">
        <v>43060</v>
      </c>
      <c s="20">
        <v>54017</v>
      </c>
      <c s="2"/>
      <c s="87" t="s">
        <v>8321</v>
      </c>
      <c s="5" t="s">
        <v>12</v>
      </c>
      <c s="2"/>
      <c s="17"/>
      <c s="22"/>
      <c s="6"/>
      <c s="5" t="s">
        <v>16698</v>
      </c>
      <c s="5" t="s">
        <v>20744</v>
      </c>
      <c s="5" t="s">
        <v>12</v>
      </c>
      <c s="31" t="s">
        <v>12</v>
      </c>
      <c s="103" t="s">
        <v>13610</v>
      </c>
      <c s="65" t="s">
        <v>20052</v>
      </c>
      <c s="27" t="s">
        <v>19101</v>
      </c>
    </row>
    <row>
      <c r="B2040" s="11" t="s">
        <v>8781</v>
      </c>
      <c s="64" t="s">
        <v>15382</v>
      </c>
      <c s="19" t="s">
        <v>20744</v>
      </c>
      <c s="102" t="s">
        <v>12</v>
      </c>
      <c s="75" t="s">
        <v>12</v>
      </c>
      <c s="79" t="s">
        <v>13610</v>
      </c>
      <c s="92" t="s">
        <v>13610</v>
      </c>
      <c s="91" t="s">
        <v>1670</v>
      </c>
      <c s="100" t="s">
        <v>12</v>
      </c>
      <c s="4">
        <v>8000000</v>
      </c>
      <c s="48">
        <v>80.543999999999997</v>
      </c>
      <c s="4">
        <v>6443520</v>
      </c>
      <c s="4">
        <v>8000000</v>
      </c>
      <c s="4">
        <v>8000000</v>
      </c>
      <c s="4">
        <v>0</v>
      </c>
      <c s="4">
        <v>0</v>
      </c>
      <c s="4">
        <v>0</v>
      </c>
      <c s="4">
        <v>0</v>
      </c>
      <c s="22">
        <v>4.2999999999999998</v>
      </c>
      <c s="22">
        <v>4.2999999999999998</v>
      </c>
      <c s="5" t="s">
        <v>18984</v>
      </c>
      <c s="4">
        <v>72622</v>
      </c>
      <c s="4">
        <v>344000</v>
      </c>
      <c s="20">
        <v>43567</v>
      </c>
      <c s="20">
        <v>54528</v>
      </c>
      <c s="2"/>
      <c s="87" t="s">
        <v>8321</v>
      </c>
      <c s="5" t="s">
        <v>12</v>
      </c>
      <c s="2"/>
      <c s="17"/>
      <c s="22"/>
      <c s="6"/>
      <c s="5" t="s">
        <v>16698</v>
      </c>
      <c s="5" t="s">
        <v>20744</v>
      </c>
      <c s="5" t="s">
        <v>12</v>
      </c>
      <c s="31" t="s">
        <v>12</v>
      </c>
      <c s="103" t="s">
        <v>13610</v>
      </c>
      <c s="65" t="s">
        <v>20052</v>
      </c>
      <c s="27" t="s">
        <v>19101</v>
      </c>
    </row>
    <row>
      <c r="B2041" s="11" t="s">
        <v>14049</v>
      </c>
      <c s="64" t="s">
        <v>19382</v>
      </c>
      <c s="19" t="s">
        <v>675</v>
      </c>
      <c s="102" t="s">
        <v>12</v>
      </c>
      <c s="75" t="s">
        <v>12</v>
      </c>
      <c s="79" t="s">
        <v>13610</v>
      </c>
      <c s="92" t="s">
        <v>9601</v>
      </c>
      <c s="91" t="s">
        <v>353</v>
      </c>
      <c s="100" t="s">
        <v>1668</v>
      </c>
      <c s="4">
        <v>2286740</v>
      </c>
      <c s="48">
        <v>96.834000000000003</v>
      </c>
      <c s="4">
        <v>2223309</v>
      </c>
      <c s="4">
        <v>2296000</v>
      </c>
      <c s="4">
        <v>2291004</v>
      </c>
      <c s="4">
        <v>0</v>
      </c>
      <c s="4">
        <v>340</v>
      </c>
      <c s="4">
        <v>0</v>
      </c>
      <c s="4">
        <v>0</v>
      </c>
      <c s="22">
        <v>5.75</v>
      </c>
      <c s="22">
        <v>5.7990000000000004</v>
      </c>
      <c s="5" t="s">
        <v>164</v>
      </c>
      <c s="4">
        <v>44007</v>
      </c>
      <c s="4">
        <v>132020</v>
      </c>
      <c s="20">
        <v>42808</v>
      </c>
      <c s="20">
        <v>46447</v>
      </c>
      <c s="2"/>
      <c s="87" t="s">
        <v>18957</v>
      </c>
      <c s="5" t="s">
        <v>20247</v>
      </c>
      <c s="2"/>
      <c s="20">
        <v>44986</v>
      </c>
      <c s="22">
        <v>101.917</v>
      </c>
      <c s="6"/>
      <c s="5" t="s">
        <v>12</v>
      </c>
      <c s="5" t="s">
        <v>675</v>
      </c>
      <c s="5" t="s">
        <v>12</v>
      </c>
      <c s="31" t="s">
        <v>12</v>
      </c>
      <c s="103" t="s">
        <v>18932</v>
      </c>
      <c s="65" t="s">
        <v>20052</v>
      </c>
      <c s="27" t="s">
        <v>20352</v>
      </c>
    </row>
    <row>
      <c r="B2042" s="11" t="s">
        <v>20745</v>
      </c>
      <c s="64" t="s">
        <v>19383</v>
      </c>
      <c s="19" t="s">
        <v>15383</v>
      </c>
      <c s="102" t="s">
        <v>12</v>
      </c>
      <c s="75" t="s">
        <v>12</v>
      </c>
      <c s="79" t="s">
        <v>13610</v>
      </c>
      <c s="92" t="s">
        <v>9601</v>
      </c>
      <c s="91" t="s">
        <v>353</v>
      </c>
      <c s="100" t="s">
        <v>1668</v>
      </c>
      <c s="4">
        <v>2000000</v>
      </c>
      <c s="48">
        <v>94.504999999999995</v>
      </c>
      <c s="4">
        <v>1890100</v>
      </c>
      <c s="4">
        <v>2000000</v>
      </c>
      <c s="4">
        <v>2000000</v>
      </c>
      <c s="4">
        <v>0</v>
      </c>
      <c s="4">
        <v>0</v>
      </c>
      <c s="4">
        <v>0</v>
      </c>
      <c s="4">
        <v>0</v>
      </c>
      <c s="22">
        <v>5.625</v>
      </c>
      <c s="22">
        <v>5.6230000000000002</v>
      </c>
      <c s="5" t="s">
        <v>9599</v>
      </c>
      <c s="4">
        <v>51875</v>
      </c>
      <c s="4">
        <v>112500</v>
      </c>
      <c s="20">
        <v>43067</v>
      </c>
      <c s="20">
        <v>46767</v>
      </c>
      <c s="2"/>
      <c s="87" t="s">
        <v>18957</v>
      </c>
      <c s="5" t="s">
        <v>20247</v>
      </c>
      <c s="2"/>
      <c s="18">
        <v>45261</v>
      </c>
      <c s="22">
        <v>101.875</v>
      </c>
      <c s="6"/>
      <c s="5" t="s">
        <v>12</v>
      </c>
      <c s="5" t="s">
        <v>675</v>
      </c>
      <c s="5" t="s">
        <v>4303</v>
      </c>
      <c s="31" t="s">
        <v>12</v>
      </c>
      <c s="103" t="s">
        <v>18932</v>
      </c>
      <c s="65" t="s">
        <v>20052</v>
      </c>
      <c s="27" t="s">
        <v>20352</v>
      </c>
    </row>
    <row>
      <c r="B2043" s="11" t="s">
        <v>4727</v>
      </c>
      <c s="64" t="s">
        <v>4728</v>
      </c>
      <c s="19" t="s">
        <v>15383</v>
      </c>
      <c s="102" t="s">
        <v>12</v>
      </c>
      <c s="75" t="s">
        <v>12</v>
      </c>
      <c s="79" t="s">
        <v>13610</v>
      </c>
      <c s="92" t="s">
        <v>9601</v>
      </c>
      <c s="91" t="s">
        <v>353</v>
      </c>
      <c s="100" t="s">
        <v>1668</v>
      </c>
      <c s="4">
        <v>1000000</v>
      </c>
      <c s="48">
        <v>90.597999999999999</v>
      </c>
      <c s="4">
        <v>905980</v>
      </c>
      <c s="4">
        <v>1000000</v>
      </c>
      <c s="4">
        <v>1000000</v>
      </c>
      <c s="4">
        <v>0</v>
      </c>
      <c s="4">
        <v>0</v>
      </c>
      <c s="4">
        <v>0</v>
      </c>
      <c s="4">
        <v>0</v>
      </c>
      <c s="22">
        <v>5.5</v>
      </c>
      <c s="22">
        <v>5.5</v>
      </c>
      <c s="5" t="s">
        <v>19018</v>
      </c>
      <c s="4">
        <v>2444</v>
      </c>
      <c s="4">
        <v>55000</v>
      </c>
      <c s="20">
        <v>43640</v>
      </c>
      <c s="20">
        <v>47467</v>
      </c>
      <c s="2"/>
      <c s="87" t="s">
        <v>18957</v>
      </c>
      <c s="5" t="s">
        <v>20247</v>
      </c>
      <c s="2"/>
      <c s="20">
        <v>45641</v>
      </c>
      <c s="22">
        <v>102.75</v>
      </c>
      <c s="17"/>
      <c s="5" t="s">
        <v>12</v>
      </c>
      <c s="5" t="s">
        <v>675</v>
      </c>
      <c s="5" t="s">
        <v>4303</v>
      </c>
      <c s="31" t="s">
        <v>12</v>
      </c>
      <c s="103" t="s">
        <v>18932</v>
      </c>
      <c s="65" t="s">
        <v>20052</v>
      </c>
      <c s="27" t="s">
        <v>20352</v>
      </c>
    </row>
    <row>
      <c r="B2044" s="11" t="s">
        <v>10046</v>
      </c>
      <c s="64" t="s">
        <v>20746</v>
      </c>
      <c s="19" t="s">
        <v>11375</v>
      </c>
      <c s="102" t="s">
        <v>12</v>
      </c>
      <c s="75" t="s">
        <v>12</v>
      </c>
      <c s="79" t="s">
        <v>13610</v>
      </c>
      <c s="92" t="s">
        <v>13610</v>
      </c>
      <c s="91" t="s">
        <v>1670</v>
      </c>
      <c s="100" t="s">
        <v>1668</v>
      </c>
      <c s="4">
        <v>4873000</v>
      </c>
      <c s="48">
        <v>95.829999999999998</v>
      </c>
      <c s="4">
        <v>4791500</v>
      </c>
      <c s="4">
        <v>5000000</v>
      </c>
      <c s="4">
        <v>4916639</v>
      </c>
      <c s="4">
        <v>0</v>
      </c>
      <c s="4">
        <v>4551</v>
      </c>
      <c s="4">
        <v>0</v>
      </c>
      <c s="4">
        <v>0</v>
      </c>
      <c s="22">
        <v>5.4000000000000004</v>
      </c>
      <c s="22">
        <v>5.5880000000000001</v>
      </c>
      <c s="5" t="s">
        <v>19018</v>
      </c>
      <c s="4">
        <v>22500</v>
      </c>
      <c s="4">
        <v>270000</v>
      </c>
      <c s="20">
        <v>40150</v>
      </c>
      <c s="20">
        <v>49461</v>
      </c>
      <c s="2"/>
      <c s="87" t="s">
        <v>18957</v>
      </c>
      <c s="5" t="s">
        <v>319</v>
      </c>
      <c s="2"/>
      <c s="17"/>
      <c s="22"/>
      <c s="6"/>
      <c s="5" t="s">
        <v>14050</v>
      </c>
      <c s="5" t="s">
        <v>11375</v>
      </c>
      <c s="5" t="s">
        <v>12</v>
      </c>
      <c s="31" t="s">
        <v>12</v>
      </c>
      <c s="103" t="s">
        <v>13610</v>
      </c>
      <c s="65" t="s">
        <v>20052</v>
      </c>
      <c s="27" t="s">
        <v>4260</v>
      </c>
    </row>
    <row>
      <c r="B2045" s="11" t="s">
        <v>15384</v>
      </c>
      <c s="64" t="s">
        <v>19384</v>
      </c>
      <c s="19" t="s">
        <v>14051</v>
      </c>
      <c s="102" t="s">
        <v>12</v>
      </c>
      <c s="75" t="s">
        <v>12</v>
      </c>
      <c s="79" t="s">
        <v>13610</v>
      </c>
      <c s="92" t="s">
        <v>13610</v>
      </c>
      <c s="91" t="s">
        <v>1670</v>
      </c>
      <c s="100" t="s">
        <v>1668</v>
      </c>
      <c s="4">
        <v>6972630</v>
      </c>
      <c s="48">
        <v>84.745000000000005</v>
      </c>
      <c s="4">
        <v>5932150</v>
      </c>
      <c s="4">
        <v>7000000</v>
      </c>
      <c s="4">
        <v>6978176</v>
      </c>
      <c s="4">
        <v>0</v>
      </c>
      <c s="4">
        <v>678</v>
      </c>
      <c s="4">
        <v>0</v>
      </c>
      <c s="4">
        <v>0</v>
      </c>
      <c s="22">
        <v>4.1500000000000004</v>
      </c>
      <c s="22">
        <v>4.173</v>
      </c>
      <c s="5" t="s">
        <v>164</v>
      </c>
      <c s="4">
        <v>85536</v>
      </c>
      <c s="4">
        <v>290500</v>
      </c>
      <c s="20">
        <v>41344</v>
      </c>
      <c s="20">
        <v>52305</v>
      </c>
      <c s="2"/>
      <c s="87" t="s">
        <v>18957</v>
      </c>
      <c s="5" t="s">
        <v>20247</v>
      </c>
      <c s="2"/>
      <c s="20">
        <v>52124</v>
      </c>
      <c s="22">
        <v>100</v>
      </c>
      <c s="6"/>
      <c s="5" t="s">
        <v>14050</v>
      </c>
      <c s="5" t="s">
        <v>11375</v>
      </c>
      <c s="5" t="s">
        <v>11375</v>
      </c>
      <c s="31" t="s">
        <v>12</v>
      </c>
      <c s="103" t="s">
        <v>13610</v>
      </c>
      <c s="65" t="s">
        <v>20052</v>
      </c>
      <c s="27" t="s">
        <v>4260</v>
      </c>
    </row>
    <row>
      <c r="B2046" s="11" t="s">
        <v>20747</v>
      </c>
      <c s="64" t="s">
        <v>12745</v>
      </c>
      <c s="19" t="s">
        <v>14051</v>
      </c>
      <c s="102" t="s">
        <v>12</v>
      </c>
      <c s="75" t="s">
        <v>12</v>
      </c>
      <c s="79" t="s">
        <v>13610</v>
      </c>
      <c s="92" t="s">
        <v>13610</v>
      </c>
      <c s="91" t="s">
        <v>1670</v>
      </c>
      <c s="100" t="s">
        <v>1668</v>
      </c>
      <c s="4">
        <v>11984040</v>
      </c>
      <c s="48">
        <v>98.308999999999998</v>
      </c>
      <c s="4">
        <v>11797080</v>
      </c>
      <c s="4">
        <v>12000000</v>
      </c>
      <c s="4">
        <v>11997763</v>
      </c>
      <c s="4">
        <v>0</v>
      </c>
      <c s="4">
        <v>1792</v>
      </c>
      <c s="4">
        <v>0</v>
      </c>
      <c s="4">
        <v>0</v>
      </c>
      <c s="22">
        <v>3.6000000000000001</v>
      </c>
      <c s="22">
        <v>3.6160000000000001</v>
      </c>
      <c s="5" t="s">
        <v>164</v>
      </c>
      <c s="4">
        <v>127200</v>
      </c>
      <c s="4">
        <v>432000</v>
      </c>
      <c s="20">
        <v>41709</v>
      </c>
      <c s="20">
        <v>45366</v>
      </c>
      <c s="2"/>
      <c s="87" t="s">
        <v>18957</v>
      </c>
      <c s="5" t="s">
        <v>20247</v>
      </c>
      <c s="2"/>
      <c s="18">
        <v>45275</v>
      </c>
      <c s="22">
        <v>100</v>
      </c>
      <c s="6"/>
      <c s="5" t="s">
        <v>14050</v>
      </c>
      <c s="5" t="s">
        <v>11375</v>
      </c>
      <c s="5" t="s">
        <v>15385</v>
      </c>
      <c s="31" t="s">
        <v>12</v>
      </c>
      <c s="103" t="s">
        <v>13610</v>
      </c>
      <c s="65" t="s">
        <v>20052</v>
      </c>
      <c s="27" t="s">
        <v>4260</v>
      </c>
    </row>
    <row>
      <c r="B2047" s="11" t="s">
        <v>4729</v>
      </c>
      <c s="64" t="s">
        <v>12746</v>
      </c>
      <c s="19" t="s">
        <v>3428</v>
      </c>
      <c s="102" t="s">
        <v>12</v>
      </c>
      <c s="75" t="s">
        <v>12</v>
      </c>
      <c s="79" t="s">
        <v>12</v>
      </c>
      <c s="92" t="s">
        <v>13610</v>
      </c>
      <c s="91" t="s">
        <v>7082</v>
      </c>
      <c s="100" t="s">
        <v>12</v>
      </c>
      <c s="4">
        <v>9000000</v>
      </c>
      <c s="48">
        <v>81.769999999999996</v>
      </c>
      <c s="4">
        <v>7359300</v>
      </c>
      <c s="4">
        <v>9000000</v>
      </c>
      <c s="4">
        <v>9000000</v>
      </c>
      <c s="4">
        <v>0</v>
      </c>
      <c s="4">
        <v>0</v>
      </c>
      <c s="4">
        <v>0</v>
      </c>
      <c s="4">
        <v>0</v>
      </c>
      <c s="22">
        <v>4.1799999999999997</v>
      </c>
      <c s="22">
        <v>4.1799999999999997</v>
      </c>
      <c s="5" t="s">
        <v>18984</v>
      </c>
      <c s="4">
        <v>90915</v>
      </c>
      <c s="4">
        <v>376200</v>
      </c>
      <c s="20">
        <v>43194</v>
      </c>
      <c s="20">
        <v>50499</v>
      </c>
      <c s="2"/>
      <c s="87" t="s">
        <v>8321</v>
      </c>
      <c s="5" t="s">
        <v>12</v>
      </c>
      <c s="2"/>
      <c s="6"/>
      <c s="22"/>
      <c s="6"/>
      <c s="5" t="s">
        <v>3429</v>
      </c>
      <c s="5" t="s">
        <v>3428</v>
      </c>
      <c s="5" t="s">
        <v>12</v>
      </c>
      <c s="31" t="s">
        <v>12</v>
      </c>
      <c s="103" t="s">
        <v>13610</v>
      </c>
      <c s="65" t="s">
        <v>20052</v>
      </c>
      <c s="27" t="s">
        <v>3183</v>
      </c>
    </row>
    <row>
      <c r="B2048" s="11" t="s">
        <v>12747</v>
      </c>
      <c s="64" t="s">
        <v>10047</v>
      </c>
      <c s="19" t="s">
        <v>16699</v>
      </c>
      <c s="102" t="s">
        <v>12</v>
      </c>
      <c s="75" t="s">
        <v>12</v>
      </c>
      <c s="79" t="s">
        <v>13610</v>
      </c>
      <c s="92" t="s">
        <v>13610</v>
      </c>
      <c s="91" t="s">
        <v>1670</v>
      </c>
      <c s="100" t="s">
        <v>1668</v>
      </c>
      <c s="4">
        <v>906737</v>
      </c>
      <c s="48">
        <v>80.840999999999994</v>
      </c>
      <c s="4">
        <v>734845</v>
      </c>
      <c s="4">
        <v>909000</v>
      </c>
      <c s="4">
        <v>907203</v>
      </c>
      <c s="4">
        <v>0</v>
      </c>
      <c s="4">
        <v>61</v>
      </c>
      <c s="4">
        <v>0</v>
      </c>
      <c s="4">
        <v>0</v>
      </c>
      <c s="22">
        <v>3.5499999999999998</v>
      </c>
      <c s="22">
        <v>3.5640000000000001</v>
      </c>
      <c s="5" t="s">
        <v>16054</v>
      </c>
      <c s="4">
        <v>4840</v>
      </c>
      <c s="4">
        <v>32270</v>
      </c>
      <c s="20">
        <v>42032</v>
      </c>
      <c s="20">
        <v>52177</v>
      </c>
      <c s="2"/>
      <c s="87" t="s">
        <v>18957</v>
      </c>
      <c s="5" t="s">
        <v>20247</v>
      </c>
      <c s="2"/>
      <c s="18">
        <v>51993</v>
      </c>
      <c s="22">
        <v>100</v>
      </c>
      <c s="6"/>
      <c s="5" t="s">
        <v>3430</v>
      </c>
      <c s="5" t="s">
        <v>10048</v>
      </c>
      <c s="5" t="s">
        <v>676</v>
      </c>
      <c s="31" t="s">
        <v>12</v>
      </c>
      <c s="103" t="s">
        <v>18932</v>
      </c>
      <c s="65" t="s">
        <v>20052</v>
      </c>
      <c s="27" t="s">
        <v>4260</v>
      </c>
    </row>
    <row>
      <c r="B2049" s="11" t="s">
        <v>18081</v>
      </c>
      <c s="64" t="s">
        <v>19385</v>
      </c>
      <c s="19" t="s">
        <v>18082</v>
      </c>
      <c s="102" t="s">
        <v>12</v>
      </c>
      <c s="75" t="s">
        <v>12</v>
      </c>
      <c s="79" t="s">
        <v>13610</v>
      </c>
      <c s="92" t="s">
        <v>13610</v>
      </c>
      <c s="91" t="s">
        <v>5699</v>
      </c>
      <c s="100" t="s">
        <v>1668</v>
      </c>
      <c s="4">
        <v>19095183</v>
      </c>
      <c s="48">
        <v>84.048000000000002</v>
      </c>
      <c s="4">
        <v>16096032</v>
      </c>
      <c s="4">
        <v>19151000</v>
      </c>
      <c s="4">
        <v>19109632</v>
      </c>
      <c s="4">
        <v>0</v>
      </c>
      <c s="4">
        <v>1154</v>
      </c>
      <c s="4">
        <v>0</v>
      </c>
      <c s="4">
        <v>0</v>
      </c>
      <c s="22">
        <v>3.8999999999999999</v>
      </c>
      <c s="22">
        <v>3.915</v>
      </c>
      <c s="5" t="s">
        <v>9599</v>
      </c>
      <c s="4">
        <v>344399</v>
      </c>
      <c s="4">
        <v>746889</v>
      </c>
      <c s="20">
        <v>42117</v>
      </c>
      <c s="20">
        <v>52246</v>
      </c>
      <c s="2"/>
      <c s="87" t="s">
        <v>18957</v>
      </c>
      <c s="5" t="s">
        <v>20247</v>
      </c>
      <c s="2"/>
      <c s="18">
        <v>52062</v>
      </c>
      <c s="22">
        <v>100</v>
      </c>
      <c s="18">
        <v>52062</v>
      </c>
      <c s="5" t="s">
        <v>677</v>
      </c>
      <c s="5" t="s">
        <v>18082</v>
      </c>
      <c s="5" t="s">
        <v>12</v>
      </c>
      <c s="31" t="s">
        <v>12</v>
      </c>
      <c s="103" t="s">
        <v>18932</v>
      </c>
      <c s="65" t="s">
        <v>20052</v>
      </c>
      <c s="27" t="s">
        <v>8354</v>
      </c>
    </row>
    <row>
      <c r="B2050" s="11" t="s">
        <v>2066</v>
      </c>
      <c s="64" t="s">
        <v>18083</v>
      </c>
      <c s="19" t="s">
        <v>18082</v>
      </c>
      <c s="102" t="s">
        <v>12</v>
      </c>
      <c s="75" t="s">
        <v>12</v>
      </c>
      <c s="79" t="s">
        <v>13610</v>
      </c>
      <c s="92" t="s">
        <v>13610</v>
      </c>
      <c s="91" t="s">
        <v>5699</v>
      </c>
      <c s="100" t="s">
        <v>1668</v>
      </c>
      <c s="4">
        <v>1993360</v>
      </c>
      <c s="48">
        <v>87.918000000000006</v>
      </c>
      <c s="4">
        <v>1758360</v>
      </c>
      <c s="4">
        <v>2000000</v>
      </c>
      <c s="4">
        <v>1994333</v>
      </c>
      <c s="4">
        <v>0</v>
      </c>
      <c s="4">
        <v>146</v>
      </c>
      <c s="4">
        <v>0</v>
      </c>
      <c s="4">
        <v>0</v>
      </c>
      <c s="22">
        <v>4.375</v>
      </c>
      <c s="22">
        <v>4.3949999999999996</v>
      </c>
      <c s="5" t="s">
        <v>19018</v>
      </c>
      <c s="4">
        <v>3889</v>
      </c>
      <c s="4">
        <v>87500</v>
      </c>
      <c s="20">
        <v>42156</v>
      </c>
      <c s="20">
        <v>53128</v>
      </c>
      <c s="2"/>
      <c s="87" t="s">
        <v>18957</v>
      </c>
      <c s="5" t="s">
        <v>20247</v>
      </c>
      <c s="2"/>
      <c s="18">
        <v>52946</v>
      </c>
      <c s="22">
        <v>100</v>
      </c>
      <c s="6"/>
      <c s="5" t="s">
        <v>677</v>
      </c>
      <c s="5" t="s">
        <v>18082</v>
      </c>
      <c s="5" t="s">
        <v>12</v>
      </c>
      <c s="31" t="s">
        <v>12</v>
      </c>
      <c s="103" t="s">
        <v>18932</v>
      </c>
      <c s="65" t="s">
        <v>20052</v>
      </c>
      <c s="27" t="s">
        <v>8354</v>
      </c>
    </row>
    <row>
      <c r="B2051" s="11" t="s">
        <v>7413</v>
      </c>
      <c s="64" t="s">
        <v>2067</v>
      </c>
      <c s="19" t="s">
        <v>20748</v>
      </c>
      <c s="102" t="s">
        <v>12</v>
      </c>
      <c s="75" t="s">
        <v>12</v>
      </c>
      <c s="79" t="s">
        <v>13610</v>
      </c>
      <c s="92" t="s">
        <v>13610</v>
      </c>
      <c s="91" t="s">
        <v>16316</v>
      </c>
      <c s="100" t="s">
        <v>1668</v>
      </c>
      <c s="4">
        <v>10681125</v>
      </c>
      <c s="48">
        <v>107.435</v>
      </c>
      <c s="4">
        <v>11280675</v>
      </c>
      <c s="4">
        <v>10500000</v>
      </c>
      <c s="4">
        <v>10632543</v>
      </c>
      <c s="4">
        <v>0</v>
      </c>
      <c s="4">
        <v>-5184</v>
      </c>
      <c s="4">
        <v>0</v>
      </c>
      <c s="4">
        <v>0</v>
      </c>
      <c s="22">
        <v>5.625</v>
      </c>
      <c s="22">
        <v>5.5039999999999996</v>
      </c>
      <c s="5" t="s">
        <v>18984</v>
      </c>
      <c s="4">
        <v>147656</v>
      </c>
      <c s="4">
        <v>590625</v>
      </c>
      <c s="20">
        <v>40191</v>
      </c>
      <c s="20">
        <v>50679</v>
      </c>
      <c s="2"/>
      <c s="87" t="s">
        <v>18957</v>
      </c>
      <c s="5" t="s">
        <v>319</v>
      </c>
      <c s="2"/>
      <c s="6"/>
      <c s="22"/>
      <c s="6"/>
      <c s="5" t="s">
        <v>18084</v>
      </c>
      <c s="5" t="s">
        <v>20748</v>
      </c>
      <c s="5" t="s">
        <v>12</v>
      </c>
      <c s="31" t="s">
        <v>12</v>
      </c>
      <c s="103" t="s">
        <v>18932</v>
      </c>
      <c s="65" t="s">
        <v>20052</v>
      </c>
      <c s="27" t="s">
        <v>11001</v>
      </c>
    </row>
    <row>
      <c r="B2052" s="11" t="s">
        <v>12748</v>
      </c>
      <c s="64" t="s">
        <v>7414</v>
      </c>
      <c s="19" t="s">
        <v>15386</v>
      </c>
      <c s="102" t="s">
        <v>12</v>
      </c>
      <c s="75" t="s">
        <v>12</v>
      </c>
      <c s="79" t="s">
        <v>13610</v>
      </c>
      <c s="92" t="s">
        <v>13610</v>
      </c>
      <c s="91" t="s">
        <v>16316</v>
      </c>
      <c s="100" t="s">
        <v>1668</v>
      </c>
      <c s="4">
        <v>4146180</v>
      </c>
      <c s="48">
        <v>118.3</v>
      </c>
      <c s="4">
        <v>3549000</v>
      </c>
      <c s="4">
        <v>3000000</v>
      </c>
      <c s="4">
        <v>3875521</v>
      </c>
      <c s="4">
        <v>0</v>
      </c>
      <c s="4">
        <v>-38262</v>
      </c>
      <c s="4">
        <v>0</v>
      </c>
      <c s="4">
        <v>0</v>
      </c>
      <c s="22">
        <v>6.5</v>
      </c>
      <c s="22">
        <v>4.0140000000000002</v>
      </c>
      <c s="5" t="s">
        <v>9599</v>
      </c>
      <c s="4">
        <v>89917</v>
      </c>
      <c s="4">
        <v>195000</v>
      </c>
      <c s="20">
        <v>41961</v>
      </c>
      <c s="20">
        <v>50785</v>
      </c>
      <c s="2"/>
      <c s="87" t="s">
        <v>18957</v>
      </c>
      <c s="5" t="s">
        <v>20247</v>
      </c>
      <c s="2"/>
      <c s="17"/>
      <c s="22"/>
      <c s="6"/>
      <c s="5" t="s">
        <v>18084</v>
      </c>
      <c s="5" t="s">
        <v>20748</v>
      </c>
      <c s="5" t="s">
        <v>13664</v>
      </c>
      <c s="31" t="s">
        <v>12</v>
      </c>
      <c s="103" t="s">
        <v>18932</v>
      </c>
      <c s="65" t="s">
        <v>20052</v>
      </c>
      <c s="27" t="s">
        <v>11001</v>
      </c>
    </row>
    <row>
      <c r="B2053" s="11" t="s">
        <v>18085</v>
      </c>
      <c s="64" t="s">
        <v>7415</v>
      </c>
      <c s="19" t="s">
        <v>20748</v>
      </c>
      <c s="102" t="s">
        <v>12</v>
      </c>
      <c s="75" t="s">
        <v>12</v>
      </c>
      <c s="79" t="s">
        <v>13610</v>
      </c>
      <c s="92" t="s">
        <v>13610</v>
      </c>
      <c s="91" t="s">
        <v>16316</v>
      </c>
      <c s="100" t="s">
        <v>1668</v>
      </c>
      <c s="4">
        <v>19866600</v>
      </c>
      <c s="48">
        <v>99.433999999999998</v>
      </c>
      <c s="4">
        <v>19886800</v>
      </c>
      <c s="4">
        <v>20000000</v>
      </c>
      <c s="4">
        <v>19898774</v>
      </c>
      <c s="4">
        <v>0</v>
      </c>
      <c s="4">
        <v>3497</v>
      </c>
      <c s="4">
        <v>0</v>
      </c>
      <c s="4">
        <v>0</v>
      </c>
      <c s="22">
        <v>4.875</v>
      </c>
      <c s="22">
        <v>4.9180000000000001</v>
      </c>
      <c s="5" t="s">
        <v>18984</v>
      </c>
      <c s="4">
        <v>205833</v>
      </c>
      <c s="4">
        <v>975000</v>
      </c>
      <c s="20">
        <v>40487</v>
      </c>
      <c s="20">
        <v>51424</v>
      </c>
      <c s="2"/>
      <c s="87" t="s">
        <v>18957</v>
      </c>
      <c s="5" t="s">
        <v>20247</v>
      </c>
      <c s="2"/>
      <c s="17"/>
      <c s="22"/>
      <c s="6"/>
      <c s="5" t="s">
        <v>18084</v>
      </c>
      <c s="5" t="s">
        <v>20748</v>
      </c>
      <c s="5" t="s">
        <v>12</v>
      </c>
      <c s="31" t="s">
        <v>12</v>
      </c>
      <c s="103" t="s">
        <v>18932</v>
      </c>
      <c s="65" t="s">
        <v>20052</v>
      </c>
      <c s="27" t="s">
        <v>11001</v>
      </c>
    </row>
    <row>
      <c r="B2054" s="11" t="s">
        <v>2068</v>
      </c>
      <c s="64" t="s">
        <v>15387</v>
      </c>
      <c s="19" t="s">
        <v>12560</v>
      </c>
      <c s="102" t="s">
        <v>12</v>
      </c>
      <c s="75" t="s">
        <v>12</v>
      </c>
      <c s="79" t="s">
        <v>13610</v>
      </c>
      <c s="92" t="s">
        <v>13610</v>
      </c>
      <c s="91" t="s">
        <v>7082</v>
      </c>
      <c s="100" t="s">
        <v>1668</v>
      </c>
      <c s="4">
        <v>4990350</v>
      </c>
      <c s="48">
        <v>95.945999999999998</v>
      </c>
      <c s="4">
        <v>4797300</v>
      </c>
      <c s="4">
        <v>5000000</v>
      </c>
      <c s="4">
        <v>4996330</v>
      </c>
      <c s="4">
        <v>0</v>
      </c>
      <c s="4">
        <v>992</v>
      </c>
      <c s="4">
        <v>0</v>
      </c>
      <c s="4">
        <v>0</v>
      </c>
      <c s="22">
        <v>3.6000000000000001</v>
      </c>
      <c s="22">
        <v>3.6230000000000002</v>
      </c>
      <c s="5" t="s">
        <v>19018</v>
      </c>
      <c s="4">
        <v>15000</v>
      </c>
      <c s="4">
        <v>180000</v>
      </c>
      <c s="20">
        <v>42508</v>
      </c>
      <c s="20">
        <v>46174</v>
      </c>
      <c s="2"/>
      <c s="87" t="s">
        <v>18957</v>
      </c>
      <c s="5" t="s">
        <v>20247</v>
      </c>
      <c s="2"/>
      <c s="20">
        <v>46082</v>
      </c>
      <c s="22">
        <v>100</v>
      </c>
      <c s="6"/>
      <c s="5" t="s">
        <v>8534</v>
      </c>
      <c s="5" t="s">
        <v>12560</v>
      </c>
      <c s="5" t="s">
        <v>12</v>
      </c>
      <c s="31" t="s">
        <v>12</v>
      </c>
      <c s="103" t="s">
        <v>18932</v>
      </c>
      <c s="65" t="s">
        <v>20052</v>
      </c>
      <c s="27" t="s">
        <v>2996</v>
      </c>
    </row>
    <row>
      <c r="B2055" s="11" t="s">
        <v>7416</v>
      </c>
      <c s="64" t="s">
        <v>2069</v>
      </c>
      <c s="19" t="s">
        <v>12560</v>
      </c>
      <c s="102" t="s">
        <v>12</v>
      </c>
      <c s="75" t="s">
        <v>12</v>
      </c>
      <c s="79" t="s">
        <v>13610</v>
      </c>
      <c s="92" t="s">
        <v>13610</v>
      </c>
      <c s="91" t="s">
        <v>7082</v>
      </c>
      <c s="100" t="s">
        <v>1668</v>
      </c>
      <c s="4">
        <v>5491900</v>
      </c>
      <c s="48">
        <v>93.376000000000005</v>
      </c>
      <c s="4">
        <v>4668800</v>
      </c>
      <c s="4">
        <v>5000000</v>
      </c>
      <c s="4">
        <v>5333497</v>
      </c>
      <c s="4">
        <v>0</v>
      </c>
      <c s="4">
        <v>-63209</v>
      </c>
      <c s="4">
        <v>0</v>
      </c>
      <c s="4">
        <v>0</v>
      </c>
      <c s="22">
        <v>3.5499999999999998</v>
      </c>
      <c s="22">
        <v>2.1240000000000001</v>
      </c>
      <c s="5" t="s">
        <v>164</v>
      </c>
      <c s="4">
        <v>52264</v>
      </c>
      <c s="4">
        <v>177500</v>
      </c>
      <c s="20">
        <v>43993</v>
      </c>
      <c s="20">
        <v>46827</v>
      </c>
      <c s="2"/>
      <c s="87" t="s">
        <v>18957</v>
      </c>
      <c s="5" t="s">
        <v>20247</v>
      </c>
      <c s="2"/>
      <c s="20">
        <v>46736</v>
      </c>
      <c s="22">
        <v>100</v>
      </c>
      <c s="18">
        <v>46736</v>
      </c>
      <c s="5" t="s">
        <v>8534</v>
      </c>
      <c s="5" t="s">
        <v>12560</v>
      </c>
      <c s="5" t="s">
        <v>12</v>
      </c>
      <c s="31" t="s">
        <v>12</v>
      </c>
      <c s="103" t="s">
        <v>18932</v>
      </c>
      <c s="65" t="s">
        <v>20052</v>
      </c>
      <c s="27" t="s">
        <v>2996</v>
      </c>
    </row>
    <row>
      <c r="B2056" s="11" t="s">
        <v>14052</v>
      </c>
      <c s="64" t="s">
        <v>10049</v>
      </c>
      <c s="19" t="s">
        <v>11376</v>
      </c>
      <c s="102" t="s">
        <v>12</v>
      </c>
      <c s="75" t="s">
        <v>12</v>
      </c>
      <c s="79" t="s">
        <v>12</v>
      </c>
      <c s="92" t="s">
        <v>13610</v>
      </c>
      <c s="91" t="s">
        <v>10980</v>
      </c>
      <c s="100" t="s">
        <v>12</v>
      </c>
      <c s="4">
        <v>7000000</v>
      </c>
      <c s="48">
        <v>83.920000000000002</v>
      </c>
      <c s="4">
        <v>5874400</v>
      </c>
      <c s="4">
        <v>7000000</v>
      </c>
      <c s="4">
        <v>7000000</v>
      </c>
      <c s="4">
        <v>0</v>
      </c>
      <c s="4">
        <v>0</v>
      </c>
      <c s="4">
        <v>0</v>
      </c>
      <c s="4">
        <v>0</v>
      </c>
      <c s="22">
        <v>3.5800000000000001</v>
      </c>
      <c s="22">
        <v>3.5800000000000001</v>
      </c>
      <c s="5" t="s">
        <v>164</v>
      </c>
      <c s="4">
        <v>73788</v>
      </c>
      <c s="4">
        <v>250600</v>
      </c>
      <c s="20">
        <v>44083</v>
      </c>
      <c s="20">
        <v>48472</v>
      </c>
      <c s="2"/>
      <c s="87" t="s">
        <v>8321</v>
      </c>
      <c s="5" t="s">
        <v>12</v>
      </c>
      <c s="2"/>
      <c s="17"/>
      <c s="22"/>
      <c s="6"/>
      <c s="5" t="s">
        <v>12</v>
      </c>
      <c s="5" t="s">
        <v>18086</v>
      </c>
      <c s="5" t="s">
        <v>10050</v>
      </c>
      <c s="31" t="s">
        <v>12</v>
      </c>
      <c s="103" t="s">
        <v>18932</v>
      </c>
      <c s="65" t="s">
        <v>20052</v>
      </c>
      <c s="27" t="s">
        <v>8549</v>
      </c>
    </row>
    <row>
      <c r="B2057" s="11" t="s">
        <v>19386</v>
      </c>
      <c s="64" t="s">
        <v>10051</v>
      </c>
      <c s="19" t="s">
        <v>11376</v>
      </c>
      <c s="102" t="s">
        <v>12</v>
      </c>
      <c s="75" t="s">
        <v>12</v>
      </c>
      <c s="79" t="s">
        <v>12</v>
      </c>
      <c s="92" t="s">
        <v>13610</v>
      </c>
      <c s="91" t="s">
        <v>10980</v>
      </c>
      <c s="100" t="s">
        <v>12</v>
      </c>
      <c s="4">
        <v>8000000</v>
      </c>
      <c s="48">
        <v>81.281999999999996</v>
      </c>
      <c s="4">
        <v>6502560</v>
      </c>
      <c s="4">
        <v>8000000</v>
      </c>
      <c s="4">
        <v>8000000</v>
      </c>
      <c s="4">
        <v>0</v>
      </c>
      <c s="4">
        <v>0</v>
      </c>
      <c s="4">
        <v>0</v>
      </c>
      <c s="4">
        <v>0</v>
      </c>
      <c s="22">
        <v>3.73</v>
      </c>
      <c s="22">
        <v>3.73</v>
      </c>
      <c s="5" t="s">
        <v>164</v>
      </c>
      <c s="4">
        <v>87862</v>
      </c>
      <c s="4">
        <v>298400</v>
      </c>
      <c s="20">
        <v>44083</v>
      </c>
      <c s="20">
        <v>49566</v>
      </c>
      <c s="2"/>
      <c s="87" t="s">
        <v>8321</v>
      </c>
      <c s="5" t="s">
        <v>12</v>
      </c>
      <c s="2"/>
      <c s="6"/>
      <c s="22"/>
      <c s="6"/>
      <c s="5" t="s">
        <v>12</v>
      </c>
      <c s="5" t="s">
        <v>18086</v>
      </c>
      <c s="5" t="s">
        <v>10050</v>
      </c>
      <c s="31" t="s">
        <v>12</v>
      </c>
      <c s="103" t="s">
        <v>18932</v>
      </c>
      <c s="65" t="s">
        <v>20052</v>
      </c>
      <c s="27" t="s">
        <v>8549</v>
      </c>
    </row>
    <row>
      <c r="B2058" s="11" t="s">
        <v>7417</v>
      </c>
      <c s="64" t="s">
        <v>11377</v>
      </c>
      <c s="19" t="s">
        <v>7418</v>
      </c>
      <c s="102" t="s">
        <v>12</v>
      </c>
      <c s="75" t="s">
        <v>12</v>
      </c>
      <c s="79" t="s">
        <v>12</v>
      </c>
      <c s="92" t="s">
        <v>13610</v>
      </c>
      <c s="91" t="s">
        <v>1670</v>
      </c>
      <c s="100" t="s">
        <v>12</v>
      </c>
      <c s="4">
        <v>2000000</v>
      </c>
      <c s="48">
        <v>91.165000000000006</v>
      </c>
      <c s="4">
        <v>1823300</v>
      </c>
      <c s="4">
        <v>2000000</v>
      </c>
      <c s="4">
        <v>2000000</v>
      </c>
      <c s="4">
        <v>0</v>
      </c>
      <c s="4">
        <v>0</v>
      </c>
      <c s="4">
        <v>0</v>
      </c>
      <c s="4">
        <v>0</v>
      </c>
      <c s="22">
        <v>3.48</v>
      </c>
      <c s="22">
        <v>3.48</v>
      </c>
      <c s="5" t="s">
        <v>18984</v>
      </c>
      <c s="4">
        <v>15467</v>
      </c>
      <c s="4">
        <v>69600</v>
      </c>
      <c s="20">
        <v>43019</v>
      </c>
      <c s="20">
        <v>46671</v>
      </c>
      <c s="2"/>
      <c s="87" t="s">
        <v>8321</v>
      </c>
      <c s="5" t="s">
        <v>12</v>
      </c>
      <c s="2"/>
      <c s="6"/>
      <c s="22"/>
      <c s="6"/>
      <c s="5" t="s">
        <v>12</v>
      </c>
      <c s="5" t="s">
        <v>20749</v>
      </c>
      <c s="5" t="s">
        <v>16700</v>
      </c>
      <c s="31" t="s">
        <v>12</v>
      </c>
      <c s="103" t="s">
        <v>18932</v>
      </c>
      <c s="65" t="s">
        <v>20052</v>
      </c>
      <c s="27" t="s">
        <v>19101</v>
      </c>
    </row>
    <row>
      <c r="B2059" s="11" t="s">
        <v>12749</v>
      </c>
      <c s="64" t="s">
        <v>2070</v>
      </c>
      <c s="19" t="s">
        <v>7418</v>
      </c>
      <c s="102" t="s">
        <v>12</v>
      </c>
      <c s="75" t="s">
        <v>12</v>
      </c>
      <c s="79" t="s">
        <v>12</v>
      </c>
      <c s="92" t="s">
        <v>13610</v>
      </c>
      <c s="91" t="s">
        <v>1670</v>
      </c>
      <c s="100" t="s">
        <v>12</v>
      </c>
      <c s="4">
        <v>2000000</v>
      </c>
      <c s="48">
        <v>84.283000000000001</v>
      </c>
      <c s="4">
        <v>1685660</v>
      </c>
      <c s="4">
        <v>2000000</v>
      </c>
      <c s="4">
        <v>2000000</v>
      </c>
      <c s="4">
        <v>0</v>
      </c>
      <c s="4">
        <v>0</v>
      </c>
      <c s="4">
        <v>0</v>
      </c>
      <c s="4">
        <v>0</v>
      </c>
      <c s="22">
        <v>3.73</v>
      </c>
      <c s="22">
        <v>3.73</v>
      </c>
      <c s="5" t="s">
        <v>18984</v>
      </c>
      <c s="4">
        <v>16578</v>
      </c>
      <c s="4">
        <v>74600</v>
      </c>
      <c s="20">
        <v>43019</v>
      </c>
      <c s="20">
        <v>48498</v>
      </c>
      <c s="2"/>
      <c s="87" t="s">
        <v>8321</v>
      </c>
      <c s="5" t="s">
        <v>12</v>
      </c>
      <c s="2"/>
      <c s="17"/>
      <c s="22"/>
      <c s="6"/>
      <c s="5" t="s">
        <v>12</v>
      </c>
      <c s="5" t="s">
        <v>20749</v>
      </c>
      <c s="5" t="s">
        <v>16700</v>
      </c>
      <c s="31" t="s">
        <v>12</v>
      </c>
      <c s="103" t="s">
        <v>18932</v>
      </c>
      <c s="65" t="s">
        <v>20052</v>
      </c>
      <c s="27" t="s">
        <v>19101</v>
      </c>
    </row>
    <row>
      <c r="B2060" s="11" t="s">
        <v>18087</v>
      </c>
      <c s="64" t="s">
        <v>10052</v>
      </c>
      <c s="19" t="s">
        <v>7418</v>
      </c>
      <c s="102" t="s">
        <v>12</v>
      </c>
      <c s="75" t="s">
        <v>12</v>
      </c>
      <c s="79" t="s">
        <v>12</v>
      </c>
      <c s="92" t="s">
        <v>13610</v>
      </c>
      <c s="91" t="s">
        <v>1670</v>
      </c>
      <c s="100" t="s">
        <v>12</v>
      </c>
      <c s="4">
        <v>6000000</v>
      </c>
      <c s="48">
        <v>78.617000000000004</v>
      </c>
      <c s="4">
        <v>4717020</v>
      </c>
      <c s="4">
        <v>6000000</v>
      </c>
      <c s="4">
        <v>6000000</v>
      </c>
      <c s="4">
        <v>0</v>
      </c>
      <c s="4">
        <v>0</v>
      </c>
      <c s="4">
        <v>0</v>
      </c>
      <c s="4">
        <v>0</v>
      </c>
      <c s="22">
        <v>2.46</v>
      </c>
      <c s="22">
        <v>2.46</v>
      </c>
      <c s="5" t="s">
        <v>18984</v>
      </c>
      <c s="4">
        <v>31980</v>
      </c>
      <c s="4">
        <v>147600</v>
      </c>
      <c s="20">
        <v>44117</v>
      </c>
      <c s="20">
        <v>47769</v>
      </c>
      <c s="2"/>
      <c s="87" t="s">
        <v>8321</v>
      </c>
      <c s="5" t="s">
        <v>12</v>
      </c>
      <c s="2"/>
      <c s="6"/>
      <c s="22"/>
      <c s="6"/>
      <c s="5" t="s">
        <v>12</v>
      </c>
      <c s="5" t="s">
        <v>20749</v>
      </c>
      <c s="5" t="s">
        <v>16700</v>
      </c>
      <c s="31" t="s">
        <v>12</v>
      </c>
      <c s="103" t="s">
        <v>18932</v>
      </c>
      <c s="65" t="s">
        <v>20052</v>
      </c>
      <c s="27" t="s">
        <v>19101</v>
      </c>
    </row>
    <row>
      <c r="B2061" s="11" t="s">
        <v>2071</v>
      </c>
      <c s="64" t="s">
        <v>20750</v>
      </c>
      <c s="19" t="s">
        <v>7418</v>
      </c>
      <c s="102" t="s">
        <v>12</v>
      </c>
      <c s="75" t="s">
        <v>12</v>
      </c>
      <c s="79" t="s">
        <v>12</v>
      </c>
      <c s="92" t="s">
        <v>13610</v>
      </c>
      <c s="91" t="s">
        <v>1670</v>
      </c>
      <c s="100" t="s">
        <v>12</v>
      </c>
      <c s="4">
        <v>7000000</v>
      </c>
      <c s="48">
        <v>75.661000000000001</v>
      </c>
      <c s="4">
        <v>5296270</v>
      </c>
      <c s="4">
        <v>7000000</v>
      </c>
      <c s="4">
        <v>7000000</v>
      </c>
      <c s="4">
        <v>0</v>
      </c>
      <c s="4">
        <v>0</v>
      </c>
      <c s="4">
        <v>0</v>
      </c>
      <c s="4">
        <v>0</v>
      </c>
      <c s="22">
        <v>2.5600000000000001</v>
      </c>
      <c s="22">
        <v>2.5600000000000001</v>
      </c>
      <c s="5" t="s">
        <v>18984</v>
      </c>
      <c s="4">
        <v>38827</v>
      </c>
      <c s="4">
        <v>179200</v>
      </c>
      <c s="20">
        <v>44117</v>
      </c>
      <c s="20">
        <v>48500</v>
      </c>
      <c s="2"/>
      <c s="87" t="s">
        <v>8321</v>
      </c>
      <c s="5" t="s">
        <v>12</v>
      </c>
      <c s="2"/>
      <c s="6"/>
      <c s="22"/>
      <c s="6"/>
      <c s="5" t="s">
        <v>12</v>
      </c>
      <c s="5" t="s">
        <v>20749</v>
      </c>
      <c s="5" t="s">
        <v>16700</v>
      </c>
      <c s="31" t="s">
        <v>12</v>
      </c>
      <c s="103" t="s">
        <v>18932</v>
      </c>
      <c s="65" t="s">
        <v>20052</v>
      </c>
      <c s="27" t="s">
        <v>19101</v>
      </c>
    </row>
    <row>
      <c r="B2062" s="11" t="s">
        <v>7419</v>
      </c>
      <c s="64" t="s">
        <v>15388</v>
      </c>
      <c s="19" t="s">
        <v>7418</v>
      </c>
      <c s="102" t="s">
        <v>12</v>
      </c>
      <c s="75" t="s">
        <v>12</v>
      </c>
      <c s="79" t="s">
        <v>12</v>
      </c>
      <c s="92" t="s">
        <v>13610</v>
      </c>
      <c s="91" t="s">
        <v>1670</v>
      </c>
      <c s="100" t="s">
        <v>12</v>
      </c>
      <c s="4">
        <v>6000000</v>
      </c>
      <c s="48">
        <v>78.516000000000005</v>
      </c>
      <c s="4">
        <v>4710960</v>
      </c>
      <c s="4">
        <v>6000000</v>
      </c>
      <c s="4">
        <v>6000000</v>
      </c>
      <c s="4">
        <v>0</v>
      </c>
      <c s="4">
        <v>0</v>
      </c>
      <c s="4">
        <v>0</v>
      </c>
      <c s="4">
        <v>0</v>
      </c>
      <c s="22">
        <v>2.5800000000000001</v>
      </c>
      <c s="22">
        <v>2.5800000000000001</v>
      </c>
      <c s="5" t="s">
        <v>164</v>
      </c>
      <c s="4">
        <v>41710</v>
      </c>
      <c s="4">
        <v>154800</v>
      </c>
      <c s="20">
        <v>44279</v>
      </c>
      <c s="20">
        <v>47931</v>
      </c>
      <c s="2"/>
      <c s="87" t="s">
        <v>8321</v>
      </c>
      <c s="5" t="s">
        <v>12</v>
      </c>
      <c s="2"/>
      <c s="6"/>
      <c s="22"/>
      <c s="6"/>
      <c s="5" t="s">
        <v>12</v>
      </c>
      <c s="5" t="s">
        <v>20749</v>
      </c>
      <c s="5" t="s">
        <v>16700</v>
      </c>
      <c s="31" t="s">
        <v>12</v>
      </c>
      <c s="103" t="s">
        <v>18932</v>
      </c>
      <c s="65" t="s">
        <v>20052</v>
      </c>
      <c s="27" t="s">
        <v>19101</v>
      </c>
    </row>
    <row>
      <c r="B2063" s="11" t="s">
        <v>12750</v>
      </c>
      <c s="64" t="s">
        <v>20751</v>
      </c>
      <c s="19" t="s">
        <v>7418</v>
      </c>
      <c s="102" t="s">
        <v>12</v>
      </c>
      <c s="75" t="s">
        <v>12</v>
      </c>
      <c s="79" t="s">
        <v>12</v>
      </c>
      <c s="92" t="s">
        <v>13610</v>
      </c>
      <c s="91" t="s">
        <v>1670</v>
      </c>
      <c s="100" t="s">
        <v>12</v>
      </c>
      <c s="4">
        <v>6000000</v>
      </c>
      <c s="48">
        <v>76.322000000000003</v>
      </c>
      <c s="4">
        <v>4579320</v>
      </c>
      <c s="4">
        <v>6000000</v>
      </c>
      <c s="4">
        <v>6000000</v>
      </c>
      <c s="4">
        <v>0</v>
      </c>
      <c s="4">
        <v>0</v>
      </c>
      <c s="4">
        <v>0</v>
      </c>
      <c s="4">
        <v>0</v>
      </c>
      <c s="22">
        <v>2.3999999999999999</v>
      </c>
      <c s="22">
        <v>2.3999999999999999</v>
      </c>
      <c s="5" t="s">
        <v>18984</v>
      </c>
      <c s="4">
        <v>33600</v>
      </c>
      <c s="4">
        <v>144000</v>
      </c>
      <c s="20">
        <v>44476</v>
      </c>
      <c s="20">
        <v>48128</v>
      </c>
      <c s="2"/>
      <c s="87" t="s">
        <v>8321</v>
      </c>
      <c s="5" t="s">
        <v>12</v>
      </c>
      <c s="2"/>
      <c s="17"/>
      <c s="22"/>
      <c s="6"/>
      <c s="5" t="s">
        <v>12</v>
      </c>
      <c s="5" t="s">
        <v>20749</v>
      </c>
      <c s="5" t="s">
        <v>16700</v>
      </c>
      <c s="31" t="s">
        <v>12</v>
      </c>
      <c s="103" t="s">
        <v>18932</v>
      </c>
      <c s="65" t="s">
        <v>20052</v>
      </c>
      <c s="27" t="s">
        <v>19101</v>
      </c>
    </row>
    <row>
      <c r="B2064" s="11" t="s">
        <v>18088</v>
      </c>
      <c s="64" t="s">
        <v>11378</v>
      </c>
      <c s="19" t="s">
        <v>7418</v>
      </c>
      <c s="102" t="s">
        <v>12</v>
      </c>
      <c s="75" t="s">
        <v>12</v>
      </c>
      <c s="79" t="s">
        <v>12</v>
      </c>
      <c s="92" t="s">
        <v>13610</v>
      </c>
      <c s="91" t="s">
        <v>1670</v>
      </c>
      <c s="100" t="s">
        <v>12</v>
      </c>
      <c s="4">
        <v>5000000</v>
      </c>
      <c s="48">
        <v>73.674000000000007</v>
      </c>
      <c s="4">
        <v>3683700</v>
      </c>
      <c s="4">
        <v>5000000</v>
      </c>
      <c s="4">
        <v>5000000</v>
      </c>
      <c s="4">
        <v>0</v>
      </c>
      <c s="4">
        <v>0</v>
      </c>
      <c s="4">
        <v>0</v>
      </c>
      <c s="4">
        <v>0</v>
      </c>
      <c s="22">
        <v>2.5499999999999998</v>
      </c>
      <c s="22">
        <v>2.5499999999999998</v>
      </c>
      <c s="5" t="s">
        <v>18984</v>
      </c>
      <c s="4">
        <v>29750</v>
      </c>
      <c s="4">
        <v>127500</v>
      </c>
      <c s="20">
        <v>44476</v>
      </c>
      <c s="20">
        <v>48859</v>
      </c>
      <c s="2"/>
      <c s="87" t="s">
        <v>8321</v>
      </c>
      <c s="5" t="s">
        <v>12</v>
      </c>
      <c s="2"/>
      <c s="17"/>
      <c s="22"/>
      <c s="17"/>
      <c s="5" t="s">
        <v>12</v>
      </c>
      <c s="5" t="s">
        <v>20749</v>
      </c>
      <c s="5" t="s">
        <v>16700</v>
      </c>
      <c s="31" t="s">
        <v>12</v>
      </c>
      <c s="103" t="s">
        <v>18932</v>
      </c>
      <c s="65" t="s">
        <v>20052</v>
      </c>
      <c s="27" t="s">
        <v>19101</v>
      </c>
    </row>
    <row>
      <c r="B2065" s="11" t="s">
        <v>3431</v>
      </c>
      <c s="64" t="s">
        <v>10053</v>
      </c>
      <c s="19" t="s">
        <v>7418</v>
      </c>
      <c s="102" t="s">
        <v>12</v>
      </c>
      <c s="75" t="s">
        <v>12</v>
      </c>
      <c s="79" t="s">
        <v>12</v>
      </c>
      <c s="92" t="s">
        <v>13610</v>
      </c>
      <c s="91" t="s">
        <v>7082</v>
      </c>
      <c s="100" t="s">
        <v>4431</v>
      </c>
      <c s="4">
        <v>14000000</v>
      </c>
      <c s="48">
        <v>95.325000000000003</v>
      </c>
      <c s="4">
        <v>13345500</v>
      </c>
      <c s="4">
        <v>14000000</v>
      </c>
      <c s="4">
        <v>14000000</v>
      </c>
      <c s="4">
        <v>0</v>
      </c>
      <c s="4">
        <v>0</v>
      </c>
      <c s="4">
        <v>0</v>
      </c>
      <c s="4">
        <v>0</v>
      </c>
      <c s="22">
        <v>5.2300000000000004</v>
      </c>
      <c s="22">
        <v>5.2300000000000004</v>
      </c>
      <c s="5" t="s">
        <v>18984</v>
      </c>
      <c s="4">
        <v>156609</v>
      </c>
      <c s="4">
        <v>0</v>
      </c>
      <c s="20">
        <v>44848</v>
      </c>
      <c s="20">
        <v>48501</v>
      </c>
      <c s="2"/>
      <c s="87" t="s">
        <v>8321</v>
      </c>
      <c s="5" t="s">
        <v>12</v>
      </c>
      <c s="2"/>
      <c s="17"/>
      <c s="22"/>
      <c s="6"/>
      <c s="5" t="s">
        <v>12</v>
      </c>
      <c s="5" t="s">
        <v>20749</v>
      </c>
      <c s="5" t="s">
        <v>16700</v>
      </c>
      <c s="31" t="s">
        <v>12</v>
      </c>
      <c s="103" t="s">
        <v>18932</v>
      </c>
      <c s="65" t="s">
        <v>20052</v>
      </c>
      <c s="27" t="s">
        <v>7257</v>
      </c>
    </row>
    <row>
      <c r="B2066" s="11" t="s">
        <v>8782</v>
      </c>
      <c s="64" t="s">
        <v>678</v>
      </c>
      <c s="19" t="s">
        <v>7418</v>
      </c>
      <c s="102" t="s">
        <v>12</v>
      </c>
      <c s="75" t="s">
        <v>12</v>
      </c>
      <c s="79" t="s">
        <v>12</v>
      </c>
      <c s="92" t="s">
        <v>13610</v>
      </c>
      <c s="91" t="s">
        <v>7082</v>
      </c>
      <c s="100" t="s">
        <v>4431</v>
      </c>
      <c s="4">
        <v>4000000</v>
      </c>
      <c s="48">
        <v>95.003</v>
      </c>
      <c s="4">
        <v>3800120</v>
      </c>
      <c s="4">
        <v>4000000</v>
      </c>
      <c s="4">
        <v>4000000</v>
      </c>
      <c s="4">
        <v>0</v>
      </c>
      <c s="4">
        <v>0</v>
      </c>
      <c s="4">
        <v>0</v>
      </c>
      <c s="4">
        <v>0</v>
      </c>
      <c s="22">
        <v>5.4800000000000004</v>
      </c>
      <c s="22">
        <v>5.4800000000000004</v>
      </c>
      <c s="5" t="s">
        <v>18984</v>
      </c>
      <c s="4">
        <v>46884</v>
      </c>
      <c s="4">
        <v>0</v>
      </c>
      <c s="20">
        <v>44848</v>
      </c>
      <c s="20">
        <v>50327</v>
      </c>
      <c s="2"/>
      <c s="87" t="s">
        <v>8321</v>
      </c>
      <c s="5" t="s">
        <v>12</v>
      </c>
      <c s="2"/>
      <c s="17"/>
      <c s="22"/>
      <c s="6"/>
      <c s="5" t="s">
        <v>12</v>
      </c>
      <c s="5" t="s">
        <v>20749</v>
      </c>
      <c s="5" t="s">
        <v>16700</v>
      </c>
      <c s="31" t="s">
        <v>12</v>
      </c>
      <c s="103" t="s">
        <v>18932</v>
      </c>
      <c s="65" t="s">
        <v>20052</v>
      </c>
      <c s="27" t="s">
        <v>7257</v>
      </c>
    </row>
    <row>
      <c r="B2067" s="11" t="s">
        <v>14053</v>
      </c>
      <c s="64" t="s">
        <v>10054</v>
      </c>
      <c s="19" t="s">
        <v>11379</v>
      </c>
      <c s="102" t="s">
        <v>12</v>
      </c>
      <c s="75" t="s">
        <v>12</v>
      </c>
      <c s="79" t="s">
        <v>13610</v>
      </c>
      <c s="92" t="s">
        <v>13610</v>
      </c>
      <c s="91" t="s">
        <v>7082</v>
      </c>
      <c s="100" t="s">
        <v>1668</v>
      </c>
      <c s="4">
        <v>3579880</v>
      </c>
      <c s="48">
        <v>103.324</v>
      </c>
      <c s="4">
        <v>3616340</v>
      </c>
      <c s="4">
        <v>3500000</v>
      </c>
      <c s="4">
        <v>3557983</v>
      </c>
      <c s="4">
        <v>0</v>
      </c>
      <c s="4">
        <v>-2671</v>
      </c>
      <c s="4">
        <v>0</v>
      </c>
      <c s="4">
        <v>0</v>
      </c>
      <c s="22">
        <v>6.0499999999999998</v>
      </c>
      <c s="22">
        <v>5.8730000000000002</v>
      </c>
      <c s="5" t="s">
        <v>18984</v>
      </c>
      <c s="4">
        <v>44703</v>
      </c>
      <c s="4">
        <v>211750</v>
      </c>
      <c s="20">
        <v>40934</v>
      </c>
      <c s="20">
        <v>49963</v>
      </c>
      <c s="2"/>
      <c s="87" t="s">
        <v>18957</v>
      </c>
      <c s="5" t="s">
        <v>20247</v>
      </c>
      <c s="2"/>
      <c s="6"/>
      <c s="22"/>
      <c s="6"/>
      <c s="5" t="s">
        <v>11380</v>
      </c>
      <c s="5" t="s">
        <v>11379</v>
      </c>
      <c s="5" t="s">
        <v>12</v>
      </c>
      <c s="31" t="s">
        <v>12</v>
      </c>
      <c s="103" t="s">
        <v>18932</v>
      </c>
      <c s="65" t="s">
        <v>20052</v>
      </c>
      <c s="27" t="s">
        <v>2996</v>
      </c>
    </row>
    <row>
      <c r="B2068" s="11" t="s">
        <v>2072</v>
      </c>
      <c s="64" t="s">
        <v>679</v>
      </c>
      <c s="19" t="s">
        <v>20752</v>
      </c>
      <c s="102" t="s">
        <v>12</v>
      </c>
      <c s="75" t="s">
        <v>12</v>
      </c>
      <c s="79" t="s">
        <v>12</v>
      </c>
      <c s="92" t="s">
        <v>13610</v>
      </c>
      <c s="91" t="s">
        <v>17758</v>
      </c>
      <c s="100" t="s">
        <v>1668</v>
      </c>
      <c s="4">
        <v>14960100</v>
      </c>
      <c s="48">
        <v>92.932000000000002</v>
      </c>
      <c s="4">
        <v>13939800</v>
      </c>
      <c s="4">
        <v>15000000</v>
      </c>
      <c s="4">
        <v>14985515</v>
      </c>
      <c s="4">
        <v>0</v>
      </c>
      <c s="4">
        <v>4122</v>
      </c>
      <c s="4">
        <v>0</v>
      </c>
      <c s="4">
        <v>0</v>
      </c>
      <c s="22">
        <v>3</v>
      </c>
      <c s="22">
        <v>3.0310000000000001</v>
      </c>
      <c s="5" t="s">
        <v>18984</v>
      </c>
      <c s="4">
        <v>91250</v>
      </c>
      <c s="4">
        <v>450000</v>
      </c>
      <c s="20">
        <v>42471</v>
      </c>
      <c s="20">
        <v>46130</v>
      </c>
      <c s="2"/>
      <c s="87" t="s">
        <v>18957</v>
      </c>
      <c s="5" t="s">
        <v>20247</v>
      </c>
      <c s="2"/>
      <c s="6"/>
      <c s="22"/>
      <c s="6"/>
      <c s="5" t="s">
        <v>12</v>
      </c>
      <c s="5" t="s">
        <v>20752</v>
      </c>
      <c s="5" t="s">
        <v>12</v>
      </c>
      <c s="31" t="s">
        <v>12</v>
      </c>
      <c s="103" t="s">
        <v>13610</v>
      </c>
      <c s="65" t="s">
        <v>20052</v>
      </c>
      <c s="27" t="s">
        <v>5743</v>
      </c>
    </row>
    <row>
      <c r="B2069" s="11" t="s">
        <v>7420</v>
      </c>
      <c s="64" t="s">
        <v>14054</v>
      </c>
      <c s="19" t="s">
        <v>7421</v>
      </c>
      <c s="102" t="s">
        <v>12</v>
      </c>
      <c s="75" t="s">
        <v>12</v>
      </c>
      <c s="79" t="s">
        <v>12</v>
      </c>
      <c s="92" t="s">
        <v>13610</v>
      </c>
      <c s="91" t="s">
        <v>1670</v>
      </c>
      <c s="100" t="s">
        <v>12</v>
      </c>
      <c s="4">
        <v>7000000</v>
      </c>
      <c s="48">
        <v>94.048000000000002</v>
      </c>
      <c s="4">
        <v>6583360</v>
      </c>
      <c s="4">
        <v>7000000</v>
      </c>
      <c s="4">
        <v>7000000</v>
      </c>
      <c s="4">
        <v>0</v>
      </c>
      <c s="4">
        <v>0</v>
      </c>
      <c s="4">
        <v>0</v>
      </c>
      <c s="4">
        <v>0</v>
      </c>
      <c s="22">
        <v>3.75</v>
      </c>
      <c s="22">
        <v>3.75</v>
      </c>
      <c s="5" t="s">
        <v>18984</v>
      </c>
      <c s="4">
        <v>65625</v>
      </c>
      <c s="4">
        <v>262500</v>
      </c>
      <c s="20">
        <v>42522</v>
      </c>
      <c s="20">
        <v>46113</v>
      </c>
      <c s="2"/>
      <c s="87" t="s">
        <v>8321</v>
      </c>
      <c s="5" t="s">
        <v>12</v>
      </c>
      <c s="2"/>
      <c s="6"/>
      <c s="22"/>
      <c s="6"/>
      <c s="5" t="s">
        <v>12</v>
      </c>
      <c s="5" t="s">
        <v>7421</v>
      </c>
      <c s="5" t="s">
        <v>12</v>
      </c>
      <c s="31" t="s">
        <v>12</v>
      </c>
      <c s="103" t="s">
        <v>18932</v>
      </c>
      <c s="65" t="s">
        <v>20052</v>
      </c>
      <c s="27" t="s">
        <v>19101</v>
      </c>
    </row>
    <row>
      <c r="B2070" s="11" t="s">
        <v>12751</v>
      </c>
      <c s="64" t="s">
        <v>20753</v>
      </c>
      <c s="19" t="s">
        <v>7421</v>
      </c>
      <c s="102" t="s">
        <v>12</v>
      </c>
      <c s="75" t="s">
        <v>12</v>
      </c>
      <c s="79" t="s">
        <v>12</v>
      </c>
      <c s="92" t="s">
        <v>13610</v>
      </c>
      <c s="91" t="s">
        <v>1670</v>
      </c>
      <c s="100" t="s">
        <v>12</v>
      </c>
      <c s="4">
        <v>14000000</v>
      </c>
      <c s="48">
        <v>80.215999999999994</v>
      </c>
      <c s="4">
        <v>11230240</v>
      </c>
      <c s="4">
        <v>14000000</v>
      </c>
      <c s="4">
        <v>14000000</v>
      </c>
      <c s="4">
        <v>0</v>
      </c>
      <c s="4">
        <v>0</v>
      </c>
      <c s="4">
        <v>0</v>
      </c>
      <c s="4">
        <v>0</v>
      </c>
      <c s="22">
        <v>2.7200000000000002</v>
      </c>
      <c s="22">
        <v>2.7189999999999999</v>
      </c>
      <c s="5" t="s">
        <v>9599</v>
      </c>
      <c s="4">
        <v>175591</v>
      </c>
      <c s="4">
        <v>380800</v>
      </c>
      <c s="20">
        <v>44119</v>
      </c>
      <c s="20">
        <v>47771</v>
      </c>
      <c s="2"/>
      <c s="87" t="s">
        <v>8321</v>
      </c>
      <c s="5" t="s">
        <v>12</v>
      </c>
      <c s="2"/>
      <c s="6"/>
      <c s="22"/>
      <c s="6"/>
      <c s="5" t="s">
        <v>12</v>
      </c>
      <c s="5" t="s">
        <v>7421</v>
      </c>
      <c s="5" t="s">
        <v>12</v>
      </c>
      <c s="31" t="s">
        <v>12</v>
      </c>
      <c s="103" t="s">
        <v>18932</v>
      </c>
      <c s="65" t="s">
        <v>20052</v>
      </c>
      <c s="27" t="s">
        <v>19101</v>
      </c>
    </row>
    <row>
      <c r="B2071" s="11" t="s">
        <v>18089</v>
      </c>
      <c s="64" t="s">
        <v>20754</v>
      </c>
      <c s="19" t="s">
        <v>6052</v>
      </c>
      <c s="102" t="s">
        <v>12</v>
      </c>
      <c s="75" t="s">
        <v>12</v>
      </c>
      <c s="79" t="s">
        <v>13610</v>
      </c>
      <c s="92" t="s">
        <v>13610</v>
      </c>
      <c s="91" t="s">
        <v>10980</v>
      </c>
      <c s="100" t="s">
        <v>1668</v>
      </c>
      <c s="4">
        <v>4812150</v>
      </c>
      <c s="48">
        <v>106.181</v>
      </c>
      <c s="4">
        <v>5309050</v>
      </c>
      <c s="4">
        <v>5000000</v>
      </c>
      <c s="4">
        <v>4957259</v>
      </c>
      <c s="4">
        <v>0</v>
      </c>
      <c s="4">
        <v>12284</v>
      </c>
      <c s="4">
        <v>0</v>
      </c>
      <c s="4">
        <v>0</v>
      </c>
      <c s="22">
        <v>6.4500000000000002</v>
      </c>
      <c s="22">
        <v>6.766</v>
      </c>
      <c s="5" t="s">
        <v>9599</v>
      </c>
      <c s="4">
        <v>148708</v>
      </c>
      <c s="4">
        <v>322500</v>
      </c>
      <c s="20">
        <v>37152</v>
      </c>
      <c s="20">
        <v>46037</v>
      </c>
      <c s="2"/>
      <c s="87" t="s">
        <v>18957</v>
      </c>
      <c s="5" t="s">
        <v>319</v>
      </c>
      <c s="2"/>
      <c s="6"/>
      <c s="22"/>
      <c s="6"/>
      <c s="5" t="s">
        <v>11381</v>
      </c>
      <c s="5" t="s">
        <v>6052</v>
      </c>
      <c s="5" t="s">
        <v>12</v>
      </c>
      <c s="31" t="s">
        <v>12</v>
      </c>
      <c s="103" t="s">
        <v>18932</v>
      </c>
      <c s="65" t="s">
        <v>20052</v>
      </c>
      <c s="27" t="s">
        <v>7079</v>
      </c>
    </row>
    <row>
      <c r="B2072" s="11" t="s">
        <v>2073</v>
      </c>
      <c s="64" t="s">
        <v>8783</v>
      </c>
      <c s="19" t="s">
        <v>6052</v>
      </c>
      <c s="102" t="s">
        <v>12</v>
      </c>
      <c s="75" t="s">
        <v>12</v>
      </c>
      <c s="79" t="s">
        <v>13610</v>
      </c>
      <c s="92" t="s">
        <v>13610</v>
      </c>
      <c s="91" t="s">
        <v>10980</v>
      </c>
      <c s="100" t="s">
        <v>1668</v>
      </c>
      <c s="4">
        <v>9939925</v>
      </c>
      <c s="48">
        <v>105.10299999999999</v>
      </c>
      <c s="4">
        <v>10510300</v>
      </c>
      <c s="4">
        <v>10000000</v>
      </c>
      <c s="4">
        <v>9966383</v>
      </c>
      <c s="4">
        <v>0</v>
      </c>
      <c s="4">
        <v>2147</v>
      </c>
      <c s="4">
        <v>0</v>
      </c>
      <c s="4">
        <v>0</v>
      </c>
      <c s="22">
        <v>5.5</v>
      </c>
      <c s="22">
        <v>5.5410000000000004</v>
      </c>
      <c s="5" t="s">
        <v>1688</v>
      </c>
      <c s="4">
        <v>229167</v>
      </c>
      <c s="4">
        <v>550000</v>
      </c>
      <c s="20">
        <v>38030</v>
      </c>
      <c s="20">
        <v>48976</v>
      </c>
      <c s="2"/>
      <c s="87" t="s">
        <v>18957</v>
      </c>
      <c s="5" t="s">
        <v>319</v>
      </c>
      <c s="2"/>
      <c s="17"/>
      <c s="22"/>
      <c s="6"/>
      <c s="5" t="s">
        <v>11381</v>
      </c>
      <c s="5" t="s">
        <v>6052</v>
      </c>
      <c s="5" t="s">
        <v>12</v>
      </c>
      <c s="31" t="s">
        <v>12</v>
      </c>
      <c s="103" t="s">
        <v>18932</v>
      </c>
      <c s="65" t="s">
        <v>20052</v>
      </c>
      <c s="27" t="s">
        <v>7079</v>
      </c>
    </row>
    <row>
      <c r="B2073" s="11" t="s">
        <v>8784</v>
      </c>
      <c s="64" t="s">
        <v>2074</v>
      </c>
      <c s="19" t="s">
        <v>6052</v>
      </c>
      <c s="102" t="s">
        <v>12</v>
      </c>
      <c s="75" t="s">
        <v>12</v>
      </c>
      <c s="79" t="s">
        <v>13610</v>
      </c>
      <c s="92" t="s">
        <v>13610</v>
      </c>
      <c s="91" t="s">
        <v>10980</v>
      </c>
      <c s="100" t="s">
        <v>1668</v>
      </c>
      <c s="4">
        <v>10041246</v>
      </c>
      <c s="48">
        <v>109.27800000000001</v>
      </c>
      <c s="4">
        <v>9616464</v>
      </c>
      <c s="4">
        <v>8800000</v>
      </c>
      <c s="4">
        <v>9566780</v>
      </c>
      <c s="4">
        <v>0</v>
      </c>
      <c s="4">
        <v>-50740</v>
      </c>
      <c s="4">
        <v>0</v>
      </c>
      <c s="4">
        <v>0</v>
      </c>
      <c s="22">
        <v>5.7999999999999998</v>
      </c>
      <c s="22">
        <v>4.7889999999999997</v>
      </c>
      <c s="5" t="s">
        <v>1688</v>
      </c>
      <c s="4">
        <v>192818</v>
      </c>
      <c s="4">
        <v>510400</v>
      </c>
      <c s="20">
        <v>40934</v>
      </c>
      <c s="20">
        <v>49171</v>
      </c>
      <c s="2"/>
      <c s="87" t="s">
        <v>18957</v>
      </c>
      <c s="5" t="s">
        <v>20247</v>
      </c>
      <c s="2"/>
      <c s="17"/>
      <c s="22"/>
      <c s="6"/>
      <c s="5" t="s">
        <v>11381</v>
      </c>
      <c s="5" t="s">
        <v>6052</v>
      </c>
      <c s="5" t="s">
        <v>12</v>
      </c>
      <c s="31" t="s">
        <v>12</v>
      </c>
      <c s="103" t="s">
        <v>18932</v>
      </c>
      <c s="65" t="s">
        <v>20052</v>
      </c>
      <c s="27" t="s">
        <v>7079</v>
      </c>
    </row>
    <row>
      <c r="B2074" s="11" t="s">
        <v>14055</v>
      </c>
      <c s="64" t="s">
        <v>4730</v>
      </c>
      <c s="19" t="s">
        <v>6052</v>
      </c>
      <c s="102" t="s">
        <v>12</v>
      </c>
      <c s="75" t="s">
        <v>12</v>
      </c>
      <c s="79" t="s">
        <v>13610</v>
      </c>
      <c s="92" t="s">
        <v>13610</v>
      </c>
      <c s="91" t="s">
        <v>10980</v>
      </c>
      <c s="100" t="s">
        <v>1668</v>
      </c>
      <c s="4">
        <v>4988000</v>
      </c>
      <c s="48">
        <v>91.346000000000004</v>
      </c>
      <c s="4">
        <v>4567300</v>
      </c>
      <c s="4">
        <v>5000000</v>
      </c>
      <c s="4">
        <v>4990973</v>
      </c>
      <c s="4">
        <v>0</v>
      </c>
      <c s="4">
        <v>1101</v>
      </c>
      <c s="4">
        <v>0</v>
      </c>
      <c s="4">
        <v>0</v>
      </c>
      <c s="22">
        <v>3</v>
      </c>
      <c s="22">
        <v>3.028</v>
      </c>
      <c s="5" t="s">
        <v>164</v>
      </c>
      <c s="4">
        <v>40000</v>
      </c>
      <c s="4">
        <v>150000</v>
      </c>
      <c s="20">
        <v>43913</v>
      </c>
      <c s="20">
        <v>47567</v>
      </c>
      <c s="2"/>
      <c s="87" t="s">
        <v>18957</v>
      </c>
      <c s="5" t="s">
        <v>20247</v>
      </c>
      <c s="2"/>
      <c s="17"/>
      <c s="22"/>
      <c s="17"/>
      <c s="5" t="s">
        <v>11381</v>
      </c>
      <c s="5" t="s">
        <v>6052</v>
      </c>
      <c s="5" t="s">
        <v>12</v>
      </c>
      <c s="31" t="s">
        <v>12</v>
      </c>
      <c s="103" t="s">
        <v>18932</v>
      </c>
      <c s="65" t="s">
        <v>20052</v>
      </c>
      <c s="27" t="s">
        <v>7079</v>
      </c>
    </row>
    <row>
      <c r="B2075" s="11" t="s">
        <v>19387</v>
      </c>
      <c s="64" t="s">
        <v>15389</v>
      </c>
      <c s="19" t="s">
        <v>2075</v>
      </c>
      <c s="102" t="s">
        <v>12</v>
      </c>
      <c s="75" t="s">
        <v>12</v>
      </c>
      <c s="79" t="s">
        <v>12</v>
      </c>
      <c s="92" t="s">
        <v>13610</v>
      </c>
      <c s="91" t="s">
        <v>7082</v>
      </c>
      <c s="100" t="s">
        <v>12</v>
      </c>
      <c s="4">
        <v>30000000</v>
      </c>
      <c s="48">
        <v>76.063000000000002</v>
      </c>
      <c s="4">
        <v>22818900</v>
      </c>
      <c s="4">
        <v>30000000</v>
      </c>
      <c s="4">
        <v>30000000</v>
      </c>
      <c s="4">
        <v>0</v>
      </c>
      <c s="4">
        <v>0</v>
      </c>
      <c s="4">
        <v>0</v>
      </c>
      <c s="4">
        <v>0</v>
      </c>
      <c s="22">
        <v>2.8599999999999999</v>
      </c>
      <c s="22">
        <v>2.8599999999999999</v>
      </c>
      <c s="5" t="s">
        <v>18984</v>
      </c>
      <c s="4">
        <v>204967</v>
      </c>
      <c s="4">
        <v>429000</v>
      </c>
      <c s="20">
        <v>44656</v>
      </c>
      <c s="20">
        <v>48309</v>
      </c>
      <c s="2"/>
      <c s="87" t="s">
        <v>8321</v>
      </c>
      <c s="5" t="s">
        <v>12</v>
      </c>
      <c s="2"/>
      <c s="17"/>
      <c s="22"/>
      <c s="6"/>
      <c s="5" t="s">
        <v>12</v>
      </c>
      <c s="5" t="s">
        <v>2075</v>
      </c>
      <c s="5" t="s">
        <v>12</v>
      </c>
      <c s="31" t="s">
        <v>12</v>
      </c>
      <c s="103" t="s">
        <v>18932</v>
      </c>
      <c s="65" t="s">
        <v>20052</v>
      </c>
      <c s="27" t="s">
        <v>3183</v>
      </c>
    </row>
    <row>
      <c r="B2076" s="11" t="s">
        <v>3432</v>
      </c>
      <c s="64" t="s">
        <v>12752</v>
      </c>
      <c s="19" t="s">
        <v>18090</v>
      </c>
      <c s="102" t="s">
        <v>12</v>
      </c>
      <c s="75" t="s">
        <v>12</v>
      </c>
      <c s="79" t="s">
        <v>13610</v>
      </c>
      <c s="92" t="s">
        <v>13610</v>
      </c>
      <c s="91" t="s">
        <v>1670</v>
      </c>
      <c s="100" t="s">
        <v>1668</v>
      </c>
      <c s="4">
        <v>14877652</v>
      </c>
      <c s="48">
        <v>109.497</v>
      </c>
      <c s="4">
        <v>15673401</v>
      </c>
      <c s="4">
        <v>14314000</v>
      </c>
      <c s="4">
        <v>14550565</v>
      </c>
      <c s="4">
        <v>0</v>
      </c>
      <c s="4">
        <v>-31010</v>
      </c>
      <c s="4">
        <v>0</v>
      </c>
      <c s="4">
        <v>0</v>
      </c>
      <c s="22">
        <v>6.625</v>
      </c>
      <c s="22">
        <v>6.2949999999999999</v>
      </c>
      <c s="5" t="s">
        <v>164</v>
      </c>
      <c s="4">
        <v>316101</v>
      </c>
      <c s="4">
        <v>948303</v>
      </c>
      <c s="20">
        <v>40059</v>
      </c>
      <c s="20">
        <v>47178</v>
      </c>
      <c s="2"/>
      <c s="87" t="s">
        <v>18957</v>
      </c>
      <c s="5" t="s">
        <v>20247</v>
      </c>
      <c s="2"/>
      <c s="17"/>
      <c s="22"/>
      <c s="17"/>
      <c s="5" t="s">
        <v>12</v>
      </c>
      <c s="5" t="s">
        <v>18090</v>
      </c>
      <c s="5" t="s">
        <v>12</v>
      </c>
      <c s="31" t="s">
        <v>12</v>
      </c>
      <c s="103" t="s">
        <v>18932</v>
      </c>
      <c s="65" t="s">
        <v>20052</v>
      </c>
      <c s="27" t="s">
        <v>4260</v>
      </c>
    </row>
    <row>
      <c r="B2077" s="11" t="s">
        <v>8785</v>
      </c>
      <c s="64" t="s">
        <v>19388</v>
      </c>
      <c s="19" t="s">
        <v>18090</v>
      </c>
      <c s="102" t="s">
        <v>12</v>
      </c>
      <c s="75" t="s">
        <v>12</v>
      </c>
      <c s="79" t="s">
        <v>13610</v>
      </c>
      <c s="92" t="s">
        <v>13610</v>
      </c>
      <c s="91" t="s">
        <v>1670</v>
      </c>
      <c s="100" t="s">
        <v>1668</v>
      </c>
      <c s="4">
        <v>13556800</v>
      </c>
      <c s="48">
        <v>109.45399999999999</v>
      </c>
      <c s="4">
        <v>13462842</v>
      </c>
      <c s="4">
        <v>12300000</v>
      </c>
      <c s="4">
        <v>13018447</v>
      </c>
      <c s="4">
        <v>0</v>
      </c>
      <c s="4">
        <v>-54441</v>
      </c>
      <c s="4">
        <v>0</v>
      </c>
      <c s="4">
        <v>0</v>
      </c>
      <c s="22">
        <v>6.25</v>
      </c>
      <c s="22">
        <v>5.4710000000000001</v>
      </c>
      <c s="5" t="s">
        <v>19018</v>
      </c>
      <c s="4">
        <v>64063</v>
      </c>
      <c s="4">
        <v>768750</v>
      </c>
      <c s="20">
        <v>40934</v>
      </c>
      <c s="20">
        <v>48549</v>
      </c>
      <c s="2"/>
      <c s="87" t="s">
        <v>18957</v>
      </c>
      <c s="5" t="s">
        <v>20247</v>
      </c>
      <c s="2"/>
      <c s="17"/>
      <c s="22"/>
      <c s="6"/>
      <c s="5" t="s">
        <v>12</v>
      </c>
      <c s="5" t="s">
        <v>18090</v>
      </c>
      <c s="5" t="s">
        <v>12</v>
      </c>
      <c s="31" t="s">
        <v>12</v>
      </c>
      <c s="103" t="s">
        <v>18932</v>
      </c>
      <c s="65" t="s">
        <v>20052</v>
      </c>
      <c s="27" t="s">
        <v>4260</v>
      </c>
    </row>
    <row>
      <c r="B2078" s="11" t="s">
        <v>18091</v>
      </c>
      <c s="64" t="s">
        <v>3433</v>
      </c>
      <c s="19" t="s">
        <v>6053</v>
      </c>
      <c s="102" t="s">
        <v>12</v>
      </c>
      <c s="75" t="s">
        <v>12</v>
      </c>
      <c s="79" t="s">
        <v>13610</v>
      </c>
      <c s="92" t="s">
        <v>13610</v>
      </c>
      <c s="91" t="s">
        <v>1670</v>
      </c>
      <c s="100" t="s">
        <v>1668</v>
      </c>
      <c s="4">
        <v>2456444</v>
      </c>
      <c s="48">
        <v>86.066999999999993</v>
      </c>
      <c s="4">
        <v>2108642</v>
      </c>
      <c s="4">
        <v>2450000</v>
      </c>
      <c s="4">
        <v>2455410</v>
      </c>
      <c s="4">
        <v>0</v>
      </c>
      <c s="4">
        <v>-152</v>
      </c>
      <c s="4">
        <v>0</v>
      </c>
      <c s="4">
        <v>0</v>
      </c>
      <c s="22">
        <v>4.3499999999999996</v>
      </c>
      <c s="22">
        <v>4.3339999999999996</v>
      </c>
      <c s="5" t="s">
        <v>18984</v>
      </c>
      <c s="4">
        <v>19539</v>
      </c>
      <c s="4">
        <v>106575</v>
      </c>
      <c s="20">
        <v>41780</v>
      </c>
      <c s="20">
        <v>52712</v>
      </c>
      <c s="2"/>
      <c s="87" t="s">
        <v>18957</v>
      </c>
      <c s="5" t="s">
        <v>20247</v>
      </c>
      <c s="2"/>
      <c s="6"/>
      <c s="22"/>
      <c s="6"/>
      <c s="5" t="s">
        <v>12</v>
      </c>
      <c s="5" t="s">
        <v>18090</v>
      </c>
      <c s="5" t="s">
        <v>2076</v>
      </c>
      <c s="31" t="s">
        <v>12</v>
      </c>
      <c s="103" t="s">
        <v>18932</v>
      </c>
      <c s="65" t="s">
        <v>20052</v>
      </c>
      <c s="27" t="s">
        <v>4260</v>
      </c>
    </row>
    <row>
      <c r="B2079" s="11" t="s">
        <v>2077</v>
      </c>
      <c s="64" t="s">
        <v>3434</v>
      </c>
      <c s="19" t="s">
        <v>18090</v>
      </c>
      <c s="102" t="s">
        <v>12</v>
      </c>
      <c s="75" t="s">
        <v>12</v>
      </c>
      <c s="79" t="s">
        <v>13610</v>
      </c>
      <c s="92" t="s">
        <v>13610</v>
      </c>
      <c s="91" t="s">
        <v>1670</v>
      </c>
      <c s="100" t="s">
        <v>1668</v>
      </c>
      <c s="4">
        <v>14896900</v>
      </c>
      <c s="48">
        <v>77.046000000000006</v>
      </c>
      <c s="4">
        <v>11556900</v>
      </c>
      <c s="4">
        <v>15000000</v>
      </c>
      <c s="4">
        <v>14911927</v>
      </c>
      <c s="4">
        <v>0</v>
      </c>
      <c s="4">
        <v>2531</v>
      </c>
      <c s="4">
        <v>0</v>
      </c>
      <c s="4">
        <v>0</v>
      </c>
      <c s="22">
        <v>3.7000000000000002</v>
      </c>
      <c s="22">
        <v>3.7389999999999999</v>
      </c>
      <c s="5" t="s">
        <v>9599</v>
      </c>
      <c s="4">
        <v>238958</v>
      </c>
      <c s="4">
        <v>555000</v>
      </c>
      <c s="20">
        <v>43055</v>
      </c>
      <c s="20">
        <v>52988</v>
      </c>
      <c s="2"/>
      <c s="87" t="s">
        <v>18957</v>
      </c>
      <c s="5" t="s">
        <v>20247</v>
      </c>
      <c s="2"/>
      <c s="6"/>
      <c s="22"/>
      <c s="6"/>
      <c s="5" t="s">
        <v>12</v>
      </c>
      <c s="5" t="s">
        <v>18090</v>
      </c>
      <c s="5" t="s">
        <v>12</v>
      </c>
      <c s="31" t="s">
        <v>12</v>
      </c>
      <c s="103" t="s">
        <v>18932</v>
      </c>
      <c s="65" t="s">
        <v>20052</v>
      </c>
      <c s="27" t="s">
        <v>4260</v>
      </c>
    </row>
    <row>
      <c r="B2080" s="11" t="s">
        <v>7422</v>
      </c>
      <c s="64" t="s">
        <v>3435</v>
      </c>
      <c s="19" t="s">
        <v>6053</v>
      </c>
      <c s="102" t="s">
        <v>12</v>
      </c>
      <c s="75" t="s">
        <v>12</v>
      </c>
      <c s="79" t="s">
        <v>13610</v>
      </c>
      <c s="92" t="s">
        <v>13610</v>
      </c>
      <c s="91" t="s">
        <v>1670</v>
      </c>
      <c s="100" t="s">
        <v>1668</v>
      </c>
      <c s="4">
        <v>14439500</v>
      </c>
      <c s="48">
        <v>84.626999999999995</v>
      </c>
      <c s="4">
        <v>12694050</v>
      </c>
      <c s="4">
        <v>15000000</v>
      </c>
      <c s="4">
        <v>14484648</v>
      </c>
      <c s="4">
        <v>0</v>
      </c>
      <c s="4">
        <v>11573</v>
      </c>
      <c s="4">
        <v>0</v>
      </c>
      <c s="4">
        <v>0</v>
      </c>
      <c s="22">
        <v>4.125</v>
      </c>
      <c s="22">
        <v>4.3540000000000001</v>
      </c>
      <c s="5" t="s">
        <v>18984</v>
      </c>
      <c s="4">
        <v>130625</v>
      </c>
      <c s="4">
        <v>618750</v>
      </c>
      <c s="20">
        <v>43423</v>
      </c>
      <c s="20">
        <v>53797</v>
      </c>
      <c s="2"/>
      <c s="87" t="s">
        <v>18957</v>
      </c>
      <c s="5" t="s">
        <v>20247</v>
      </c>
      <c s="2"/>
      <c s="20">
        <v>53615</v>
      </c>
      <c s="22">
        <v>100</v>
      </c>
      <c s="6"/>
      <c s="5" t="s">
        <v>12</v>
      </c>
      <c s="5" t="s">
        <v>18090</v>
      </c>
      <c s="5" t="s">
        <v>2076</v>
      </c>
      <c s="31" t="s">
        <v>12</v>
      </c>
      <c s="103" t="s">
        <v>18932</v>
      </c>
      <c s="65" t="s">
        <v>20052</v>
      </c>
      <c s="27" t="s">
        <v>4260</v>
      </c>
    </row>
    <row>
      <c r="B2081" s="11" t="s">
        <v>12753</v>
      </c>
      <c s="64" t="s">
        <v>8786</v>
      </c>
      <c s="19" t="s">
        <v>6053</v>
      </c>
      <c s="102" t="s">
        <v>12</v>
      </c>
      <c s="75" t="s">
        <v>12</v>
      </c>
      <c s="79" t="s">
        <v>13610</v>
      </c>
      <c s="92" t="s">
        <v>13610</v>
      </c>
      <c s="91" t="s">
        <v>1670</v>
      </c>
      <c s="100" t="s">
        <v>1668</v>
      </c>
      <c s="4">
        <v>8952560</v>
      </c>
      <c s="48">
        <v>89.998000000000005</v>
      </c>
      <c s="4">
        <v>8099820</v>
      </c>
      <c s="4">
        <v>9000000</v>
      </c>
      <c s="4">
        <v>8964165</v>
      </c>
      <c s="4">
        <v>0</v>
      </c>
      <c s="4">
        <v>4314</v>
      </c>
      <c s="4">
        <v>0</v>
      </c>
      <c s="4">
        <v>0</v>
      </c>
      <c s="22">
        <v>3.2000000000000002</v>
      </c>
      <c s="22">
        <v>3.262</v>
      </c>
      <c s="5" t="s">
        <v>164</v>
      </c>
      <c s="4">
        <v>76000</v>
      </c>
      <c s="4">
        <v>288000</v>
      </c>
      <c s="20">
        <v>43909</v>
      </c>
      <c s="20">
        <v>47568</v>
      </c>
      <c s="2"/>
      <c s="87" t="s">
        <v>18957</v>
      </c>
      <c s="5" t="s">
        <v>20247</v>
      </c>
      <c s="2"/>
      <c s="20">
        <v>47478</v>
      </c>
      <c s="22">
        <v>100</v>
      </c>
      <c s="6"/>
      <c s="5" t="s">
        <v>12</v>
      </c>
      <c s="5" t="s">
        <v>18090</v>
      </c>
      <c s="5" t="s">
        <v>2078</v>
      </c>
      <c s="31" t="s">
        <v>12</v>
      </c>
      <c s="103" t="s">
        <v>18932</v>
      </c>
      <c s="65" t="s">
        <v>20052</v>
      </c>
      <c s="27" t="s">
        <v>4260</v>
      </c>
    </row>
    <row>
      <c r="B2082" s="11" t="s">
        <v>19389</v>
      </c>
      <c s="64" t="s">
        <v>8787</v>
      </c>
      <c s="19" t="s">
        <v>4731</v>
      </c>
      <c s="102" t="s">
        <v>12</v>
      </c>
      <c s="75" t="s">
        <v>12</v>
      </c>
      <c s="79" t="s">
        <v>12</v>
      </c>
      <c s="92" t="s">
        <v>13610</v>
      </c>
      <c s="91" t="s">
        <v>7082</v>
      </c>
      <c s="100" t="s">
        <v>11114</v>
      </c>
      <c s="4">
        <v>12000000</v>
      </c>
      <c s="48">
        <v>76.712999999999994</v>
      </c>
      <c s="4">
        <v>9205560</v>
      </c>
      <c s="4">
        <v>12000000</v>
      </c>
      <c s="4">
        <v>12000000</v>
      </c>
      <c s="4">
        <v>0</v>
      </c>
      <c s="4">
        <v>0</v>
      </c>
      <c s="4">
        <v>0</v>
      </c>
      <c s="4">
        <v>0</v>
      </c>
      <c s="22">
        <v>2.5299999999999998</v>
      </c>
      <c s="22">
        <v>2.5299999999999998</v>
      </c>
      <c s="5" t="s">
        <v>19018</v>
      </c>
      <c s="4">
        <v>12650</v>
      </c>
      <c s="4">
        <v>303600</v>
      </c>
      <c s="20">
        <v>44546</v>
      </c>
      <c s="20">
        <v>48229</v>
      </c>
      <c s="2"/>
      <c s="87" t="s">
        <v>13675</v>
      </c>
      <c s="5" t="s">
        <v>12</v>
      </c>
      <c s="2"/>
      <c s="17"/>
      <c s="22"/>
      <c s="6"/>
      <c s="5" t="s">
        <v>14056</v>
      </c>
      <c s="5" t="s">
        <v>18092</v>
      </c>
      <c s="5" t="s">
        <v>18092</v>
      </c>
      <c s="31" t="s">
        <v>12</v>
      </c>
      <c s="103" t="s">
        <v>18932</v>
      </c>
      <c s="65" t="s">
        <v>20052</v>
      </c>
      <c s="27" t="s">
        <v>11172</v>
      </c>
    </row>
    <row>
      <c r="B2083" s="11" t="s">
        <v>3436</v>
      </c>
      <c s="64" t="s">
        <v>11382</v>
      </c>
      <c s="19" t="s">
        <v>7423</v>
      </c>
      <c s="102" t="s">
        <v>12</v>
      </c>
      <c s="75" t="s">
        <v>12</v>
      </c>
      <c s="79" t="s">
        <v>13610</v>
      </c>
      <c s="92" t="s">
        <v>13610</v>
      </c>
      <c s="91" t="s">
        <v>7082</v>
      </c>
      <c s="100" t="s">
        <v>1668</v>
      </c>
      <c s="4">
        <v>8837550</v>
      </c>
      <c s="48">
        <v>85.909999999999997</v>
      </c>
      <c s="4">
        <v>7731900</v>
      </c>
      <c s="4">
        <v>9000000</v>
      </c>
      <c s="4">
        <v>8849732</v>
      </c>
      <c s="4">
        <v>0</v>
      </c>
      <c s="4">
        <v>3060</v>
      </c>
      <c s="4">
        <v>0</v>
      </c>
      <c s="4">
        <v>0</v>
      </c>
      <c s="22">
        <v>4.375</v>
      </c>
      <c s="22">
        <v>4.4850000000000003</v>
      </c>
      <c s="5" t="s">
        <v>164</v>
      </c>
      <c s="4">
        <v>115938</v>
      </c>
      <c s="4">
        <v>393750</v>
      </c>
      <c s="20">
        <v>43406</v>
      </c>
      <c s="20">
        <v>54316</v>
      </c>
      <c s="2"/>
      <c s="87" t="s">
        <v>18957</v>
      </c>
      <c s="5" t="s">
        <v>20247</v>
      </c>
      <c s="2"/>
      <c s="20">
        <v>54132</v>
      </c>
      <c s="22">
        <v>100</v>
      </c>
      <c s="17"/>
      <c s="5" t="s">
        <v>16701</v>
      </c>
      <c s="5" t="s">
        <v>7423</v>
      </c>
      <c s="5" t="s">
        <v>12</v>
      </c>
      <c s="31" t="s">
        <v>12</v>
      </c>
      <c s="103" t="s">
        <v>18932</v>
      </c>
      <c s="65" t="s">
        <v>20052</v>
      </c>
      <c s="27" t="s">
        <v>2996</v>
      </c>
    </row>
    <row>
      <c r="B2084" s="11" t="s">
        <v>8788</v>
      </c>
      <c s="64" t="s">
        <v>16702</v>
      </c>
      <c s="19" t="s">
        <v>7423</v>
      </c>
      <c s="102" t="s">
        <v>12</v>
      </c>
      <c s="75" t="s">
        <v>12</v>
      </c>
      <c s="79" t="s">
        <v>13610</v>
      </c>
      <c s="92" t="s">
        <v>13610</v>
      </c>
      <c s="91" t="s">
        <v>7082</v>
      </c>
      <c s="100" t="s">
        <v>1668</v>
      </c>
      <c s="4">
        <v>2988515</v>
      </c>
      <c s="48">
        <v>95.054000000000002</v>
      </c>
      <c s="4">
        <v>2851620</v>
      </c>
      <c s="4">
        <v>3000000</v>
      </c>
      <c s="4">
        <v>2989303</v>
      </c>
      <c s="4">
        <v>0</v>
      </c>
      <c s="4">
        <v>788</v>
      </c>
      <c s="4">
        <v>0</v>
      </c>
      <c s="4">
        <v>0</v>
      </c>
      <c s="22">
        <v>3.25</v>
      </c>
      <c s="22">
        <v>3.359</v>
      </c>
      <c s="5" t="s">
        <v>19018</v>
      </c>
      <c s="4">
        <v>271</v>
      </c>
      <c s="4">
        <v>48750</v>
      </c>
      <c s="20">
        <v>44840</v>
      </c>
      <c s="20">
        <v>46203</v>
      </c>
      <c s="2"/>
      <c s="87" t="s">
        <v>18957</v>
      </c>
      <c s="5" t="s">
        <v>20247</v>
      </c>
      <c s="2"/>
      <c s="20">
        <v>46111</v>
      </c>
      <c s="22">
        <v>100</v>
      </c>
      <c s="6"/>
      <c s="5" t="s">
        <v>16701</v>
      </c>
      <c s="5" t="s">
        <v>7423</v>
      </c>
      <c s="5" t="s">
        <v>12</v>
      </c>
      <c s="31" t="s">
        <v>12</v>
      </c>
      <c s="103" t="s">
        <v>18932</v>
      </c>
      <c s="65" t="s">
        <v>20052</v>
      </c>
      <c s="27" t="s">
        <v>2996</v>
      </c>
    </row>
    <row>
      <c r="B2085" s="11" t="s">
        <v>14057</v>
      </c>
      <c s="64" t="s">
        <v>6054</v>
      </c>
      <c s="19" t="s">
        <v>7423</v>
      </c>
      <c s="102" t="s">
        <v>12</v>
      </c>
      <c s="75" t="s">
        <v>12</v>
      </c>
      <c s="79" t="s">
        <v>13610</v>
      </c>
      <c s="92" t="s">
        <v>13610</v>
      </c>
      <c s="91" t="s">
        <v>7082</v>
      </c>
      <c s="100" t="s">
        <v>1668</v>
      </c>
      <c s="4">
        <v>3972428</v>
      </c>
      <c s="48">
        <v>95.131</v>
      </c>
      <c s="4">
        <v>3805240</v>
      </c>
      <c s="4">
        <v>4000000</v>
      </c>
      <c s="4">
        <v>3973464</v>
      </c>
      <c s="4">
        <v>0</v>
      </c>
      <c s="4">
        <v>1036</v>
      </c>
      <c s="4">
        <v>0</v>
      </c>
      <c s="4">
        <v>0</v>
      </c>
      <c s="22">
        <v>4</v>
      </c>
      <c s="22">
        <v>4.1319999999999997</v>
      </c>
      <c s="5" t="s">
        <v>164</v>
      </c>
      <c s="4">
        <v>47111</v>
      </c>
      <c s="4">
        <v>0</v>
      </c>
      <c s="20">
        <v>44840</v>
      </c>
      <c s="20">
        <v>47011</v>
      </c>
      <c s="2"/>
      <c s="87" t="s">
        <v>18957</v>
      </c>
      <c s="5" t="s">
        <v>20247</v>
      </c>
      <c s="2"/>
      <c s="20">
        <v>46919</v>
      </c>
      <c s="22">
        <v>100</v>
      </c>
      <c s="17"/>
      <c s="5" t="s">
        <v>16701</v>
      </c>
      <c s="5" t="s">
        <v>7423</v>
      </c>
      <c s="5" t="s">
        <v>12</v>
      </c>
      <c s="31" t="s">
        <v>12</v>
      </c>
      <c s="103" t="s">
        <v>18932</v>
      </c>
      <c s="65" t="s">
        <v>20052</v>
      </c>
      <c s="27" t="s">
        <v>2996</v>
      </c>
    </row>
    <row>
      <c r="B2086" s="11" t="s">
        <v>19390</v>
      </c>
      <c s="64" t="s">
        <v>6055</v>
      </c>
      <c s="19" t="s">
        <v>7423</v>
      </c>
      <c s="102" t="s">
        <v>12</v>
      </c>
      <c s="75" t="s">
        <v>12</v>
      </c>
      <c s="79" t="s">
        <v>13610</v>
      </c>
      <c s="92" t="s">
        <v>13610</v>
      </c>
      <c s="91" t="s">
        <v>7082</v>
      </c>
      <c s="100" t="s">
        <v>1668</v>
      </c>
      <c s="4">
        <v>3999497</v>
      </c>
      <c s="48">
        <v>87.189999999999998</v>
      </c>
      <c s="4">
        <v>3487600</v>
      </c>
      <c s="4">
        <v>4000000</v>
      </c>
      <c s="4">
        <v>3999580</v>
      </c>
      <c s="4">
        <v>0</v>
      </c>
      <c s="4">
        <v>83</v>
      </c>
      <c s="4">
        <v>0</v>
      </c>
      <c s="4">
        <v>0</v>
      </c>
      <c s="22">
        <v>2.875</v>
      </c>
      <c s="22">
        <v>2.8769999999999998</v>
      </c>
      <c s="5" t="s">
        <v>16054</v>
      </c>
      <c s="4">
        <v>14694</v>
      </c>
      <c s="4">
        <v>57500</v>
      </c>
      <c s="20">
        <v>44840</v>
      </c>
      <c s="20">
        <v>47437</v>
      </c>
      <c s="2"/>
      <c s="87" t="s">
        <v>18957</v>
      </c>
      <c s="5" t="s">
        <v>20247</v>
      </c>
      <c s="2"/>
      <c s="20">
        <v>47345</v>
      </c>
      <c s="22">
        <v>100</v>
      </c>
      <c s="6"/>
      <c s="5" t="s">
        <v>16701</v>
      </c>
      <c s="5" t="s">
        <v>7423</v>
      </c>
      <c s="5" t="s">
        <v>12</v>
      </c>
      <c s="31" t="s">
        <v>12</v>
      </c>
      <c s="103" t="s">
        <v>18932</v>
      </c>
      <c s="65" t="s">
        <v>20052</v>
      </c>
      <c s="27" t="s">
        <v>2996</v>
      </c>
    </row>
    <row>
      <c r="B2087" s="11" t="s">
        <v>3437</v>
      </c>
      <c s="64" t="s">
        <v>8789</v>
      </c>
      <c s="19" t="s">
        <v>7423</v>
      </c>
      <c s="102" t="s">
        <v>12</v>
      </c>
      <c s="75" t="s">
        <v>12</v>
      </c>
      <c s="79" t="s">
        <v>13610</v>
      </c>
      <c s="92" t="s">
        <v>13610</v>
      </c>
      <c s="91" t="s">
        <v>7082</v>
      </c>
      <c s="100" t="s">
        <v>1668</v>
      </c>
      <c s="4">
        <v>4914085</v>
      </c>
      <c s="48">
        <v>67.765000000000001</v>
      </c>
      <c s="4">
        <v>3388250</v>
      </c>
      <c s="4">
        <v>5000000</v>
      </c>
      <c s="4">
        <v>4914619</v>
      </c>
      <c s="4">
        <v>0</v>
      </c>
      <c s="4">
        <v>534</v>
      </c>
      <c s="4">
        <v>0</v>
      </c>
      <c s="4">
        <v>0</v>
      </c>
      <c s="22">
        <v>3.0499999999999998</v>
      </c>
      <c s="22">
        <v>3.1440000000000001</v>
      </c>
      <c s="5" t="s">
        <v>164</v>
      </c>
      <c s="4">
        <v>50833</v>
      </c>
      <c s="4">
        <v>0</v>
      </c>
      <c s="20">
        <v>44840</v>
      </c>
      <c s="20">
        <v>54848</v>
      </c>
      <c s="2"/>
      <c s="87" t="s">
        <v>18957</v>
      </c>
      <c s="5" t="s">
        <v>20247</v>
      </c>
      <c s="2"/>
      <c s="18">
        <v>54667</v>
      </c>
      <c s="22">
        <v>100</v>
      </c>
      <c s="6"/>
      <c s="5" t="s">
        <v>16701</v>
      </c>
      <c s="5" t="s">
        <v>7423</v>
      </c>
      <c s="5" t="s">
        <v>12</v>
      </c>
      <c s="31" t="s">
        <v>12</v>
      </c>
      <c s="103" t="s">
        <v>18932</v>
      </c>
      <c s="65" t="s">
        <v>20052</v>
      </c>
      <c s="27" t="s">
        <v>2996</v>
      </c>
    </row>
    <row>
      <c r="B2088" s="11" t="s">
        <v>12754</v>
      </c>
      <c s="64" t="s">
        <v>12755</v>
      </c>
      <c s="19" t="s">
        <v>6056</v>
      </c>
      <c s="102" t="s">
        <v>12</v>
      </c>
      <c s="75" t="s">
        <v>12</v>
      </c>
      <c s="79" t="s">
        <v>13610</v>
      </c>
      <c s="92" t="s">
        <v>13610</v>
      </c>
      <c s="91" t="s">
        <v>17758</v>
      </c>
      <c s="100" t="s">
        <v>1668</v>
      </c>
      <c s="4">
        <v>3141678</v>
      </c>
      <c s="48">
        <v>77.597999999999999</v>
      </c>
      <c s="4">
        <v>2588669</v>
      </c>
      <c s="4">
        <v>3336000</v>
      </c>
      <c s="4">
        <v>3162498</v>
      </c>
      <c s="4">
        <v>0</v>
      </c>
      <c s="4">
        <v>4000</v>
      </c>
      <c s="4">
        <v>0</v>
      </c>
      <c s="4">
        <v>0</v>
      </c>
      <c s="22">
        <v>3.7440000000000002</v>
      </c>
      <c s="22">
        <v>4.0800000000000001</v>
      </c>
      <c s="5" t="s">
        <v>18984</v>
      </c>
      <c s="4">
        <v>31225</v>
      </c>
      <c s="4">
        <v>124900</v>
      </c>
      <c s="20">
        <v>42844</v>
      </c>
      <c s="20">
        <v>53966</v>
      </c>
      <c s="2"/>
      <c s="87" t="s">
        <v>18957</v>
      </c>
      <c s="5" t="s">
        <v>20247</v>
      </c>
      <c s="2"/>
      <c s="6"/>
      <c s="22"/>
      <c s="6"/>
      <c s="5" t="s">
        <v>12</v>
      </c>
      <c s="5" t="s">
        <v>6056</v>
      </c>
      <c s="5" t="s">
        <v>12</v>
      </c>
      <c s="31" t="s">
        <v>12</v>
      </c>
      <c s="103" t="s">
        <v>18932</v>
      </c>
      <c s="65" t="s">
        <v>20052</v>
      </c>
      <c s="27" t="s">
        <v>5743</v>
      </c>
    </row>
    <row>
      <c r="B2089" s="11" t="s">
        <v>18093</v>
      </c>
      <c s="64" t="s">
        <v>3438</v>
      </c>
      <c s="19" t="s">
        <v>6056</v>
      </c>
      <c s="102" t="s">
        <v>12</v>
      </c>
      <c s="75" t="s">
        <v>12</v>
      </c>
      <c s="79" t="s">
        <v>13610</v>
      </c>
      <c s="92" t="s">
        <v>13610</v>
      </c>
      <c s="91" t="s">
        <v>17758</v>
      </c>
      <c s="100" t="s">
        <v>1668</v>
      </c>
      <c s="4">
        <v>4081520</v>
      </c>
      <c s="48">
        <v>78.673000000000002</v>
      </c>
      <c s="4">
        <v>3146920</v>
      </c>
      <c s="4">
        <v>4000000</v>
      </c>
      <c s="4">
        <v>4075656</v>
      </c>
      <c s="4">
        <v>0</v>
      </c>
      <c s="4">
        <v>-1758</v>
      </c>
      <c s="4">
        <v>0</v>
      </c>
      <c s="4">
        <v>0</v>
      </c>
      <c s="22">
        <v>3.9300000000000002</v>
      </c>
      <c s="22">
        <v>3.8130000000000002</v>
      </c>
      <c s="5" t="s">
        <v>18984</v>
      </c>
      <c s="4">
        <v>39300</v>
      </c>
      <c s="4">
        <v>157200</v>
      </c>
      <c s="20">
        <v>43608</v>
      </c>
      <c s="20">
        <v>54332</v>
      </c>
      <c s="2"/>
      <c s="87" t="s">
        <v>18957</v>
      </c>
      <c s="5" t="s">
        <v>20247</v>
      </c>
      <c s="2"/>
      <c s="18">
        <v>54149</v>
      </c>
      <c s="22">
        <v>100</v>
      </c>
      <c s="18">
        <v>54149</v>
      </c>
      <c s="5" t="s">
        <v>12</v>
      </c>
      <c s="5" t="s">
        <v>6056</v>
      </c>
      <c s="5" t="s">
        <v>12</v>
      </c>
      <c s="31" t="s">
        <v>12</v>
      </c>
      <c s="103" t="s">
        <v>18932</v>
      </c>
      <c s="65" t="s">
        <v>20052</v>
      </c>
      <c s="27" t="s">
        <v>5743</v>
      </c>
    </row>
    <row>
      <c r="B2090" s="11" t="s">
        <v>3439</v>
      </c>
      <c s="64" t="s">
        <v>2079</v>
      </c>
      <c s="19" t="s">
        <v>6056</v>
      </c>
      <c s="102" t="s">
        <v>12</v>
      </c>
      <c s="75" t="s">
        <v>12</v>
      </c>
      <c s="79" t="s">
        <v>13610</v>
      </c>
      <c s="92" t="s">
        <v>13610</v>
      </c>
      <c s="91" t="s">
        <v>17758</v>
      </c>
      <c s="100" t="s">
        <v>1668</v>
      </c>
      <c s="4">
        <v>7881850</v>
      </c>
      <c s="48">
        <v>84.328999999999994</v>
      </c>
      <c s="4">
        <v>6746320</v>
      </c>
      <c s="4">
        <v>8000000</v>
      </c>
      <c s="4">
        <v>7915452</v>
      </c>
      <c s="4">
        <v>0</v>
      </c>
      <c s="4">
        <v>11273</v>
      </c>
      <c s="4">
        <v>0</v>
      </c>
      <c s="4">
        <v>0</v>
      </c>
      <c s="22">
        <v>2.532</v>
      </c>
      <c s="22">
        <v>2.7040000000000002</v>
      </c>
      <c s="5" t="s">
        <v>18984</v>
      </c>
      <c s="4">
        <v>50640</v>
      </c>
      <c s="4">
        <v>202560</v>
      </c>
      <c s="20">
        <v>43811</v>
      </c>
      <c s="20">
        <v>47392</v>
      </c>
      <c s="2"/>
      <c s="87" t="s">
        <v>18957</v>
      </c>
      <c s="5" t="s">
        <v>20247</v>
      </c>
      <c s="2"/>
      <c s="20">
        <v>47300</v>
      </c>
      <c s="22">
        <v>100</v>
      </c>
      <c s="6"/>
      <c s="5" t="s">
        <v>12</v>
      </c>
      <c s="5" t="s">
        <v>6056</v>
      </c>
      <c s="5" t="s">
        <v>12</v>
      </c>
      <c s="31" t="s">
        <v>12</v>
      </c>
      <c s="103" t="s">
        <v>18932</v>
      </c>
      <c s="65" t="s">
        <v>20052</v>
      </c>
      <c s="27" t="s">
        <v>5743</v>
      </c>
    </row>
    <row>
      <c r="B2091" s="11" t="s">
        <v>8790</v>
      </c>
      <c s="64" t="s">
        <v>4732</v>
      </c>
      <c s="19" t="s">
        <v>2080</v>
      </c>
      <c s="102" t="s">
        <v>12</v>
      </c>
      <c s="75" t="s">
        <v>12</v>
      </c>
      <c s="79" t="s">
        <v>13610</v>
      </c>
      <c s="92" t="s">
        <v>13610</v>
      </c>
      <c s="91" t="s">
        <v>7082</v>
      </c>
      <c s="100" t="s">
        <v>1668</v>
      </c>
      <c s="4">
        <v>8830100</v>
      </c>
      <c s="48">
        <v>80.147000000000006</v>
      </c>
      <c s="4">
        <v>8014700</v>
      </c>
      <c s="4">
        <v>10000000</v>
      </c>
      <c s="4">
        <v>8918689</v>
      </c>
      <c s="4">
        <v>0</v>
      </c>
      <c s="4">
        <v>22670</v>
      </c>
      <c s="4">
        <v>0</v>
      </c>
      <c s="4">
        <v>0</v>
      </c>
      <c s="22">
        <v>3.9049999999999998</v>
      </c>
      <c s="22">
        <v>4.6420000000000003</v>
      </c>
      <c s="5" t="s">
        <v>19018</v>
      </c>
      <c s="4">
        <v>26033</v>
      </c>
      <c s="4">
        <v>390500</v>
      </c>
      <c s="20">
        <v>43398</v>
      </c>
      <c s="20">
        <v>54033</v>
      </c>
      <c s="2"/>
      <c s="87" t="s">
        <v>18957</v>
      </c>
      <c s="5" t="s">
        <v>20247</v>
      </c>
      <c s="2"/>
      <c s="18">
        <v>53850</v>
      </c>
      <c s="22">
        <v>100</v>
      </c>
      <c s="6"/>
      <c s="5" t="s">
        <v>4733</v>
      </c>
      <c s="5" t="s">
        <v>2080</v>
      </c>
      <c s="5" t="s">
        <v>12</v>
      </c>
      <c s="31" t="s">
        <v>12</v>
      </c>
      <c s="103" t="s">
        <v>18932</v>
      </c>
      <c s="65" t="s">
        <v>20052</v>
      </c>
      <c s="27" t="s">
        <v>2996</v>
      </c>
    </row>
    <row>
      <c r="B2092" s="11" t="s">
        <v>14058</v>
      </c>
      <c s="64" t="s">
        <v>15390</v>
      </c>
      <c s="19" t="s">
        <v>2080</v>
      </c>
      <c s="102" t="s">
        <v>12</v>
      </c>
      <c s="75" t="s">
        <v>12</v>
      </c>
      <c s="79" t="s">
        <v>12</v>
      </c>
      <c s="92" t="s">
        <v>13610</v>
      </c>
      <c s="91" t="s">
        <v>7082</v>
      </c>
      <c s="100" t="s">
        <v>1668</v>
      </c>
      <c s="4">
        <v>5005356</v>
      </c>
      <c s="48">
        <v>103.33499999999999</v>
      </c>
      <c s="4">
        <v>5166750</v>
      </c>
      <c s="4">
        <v>5000000</v>
      </c>
      <c s="4">
        <v>5004162</v>
      </c>
      <c s="4">
        <v>0</v>
      </c>
      <c s="4">
        <v>-283</v>
      </c>
      <c s="4">
        <v>0</v>
      </c>
      <c s="4">
        <v>0</v>
      </c>
      <c s="22">
        <v>5.75</v>
      </c>
      <c s="22">
        <v>5.7389999999999999</v>
      </c>
      <c s="5" t="s">
        <v>9599</v>
      </c>
      <c s="4">
        <v>132569</v>
      </c>
      <c s="4">
        <v>287500</v>
      </c>
      <c s="20">
        <v>40934</v>
      </c>
      <c s="20">
        <v>48775</v>
      </c>
      <c s="2"/>
      <c s="87" t="s">
        <v>18957</v>
      </c>
      <c s="5" t="s">
        <v>20247</v>
      </c>
      <c s="2"/>
      <c s="6"/>
      <c s="22"/>
      <c s="6"/>
      <c s="5" t="s">
        <v>4733</v>
      </c>
      <c s="5" t="s">
        <v>2080</v>
      </c>
      <c s="5" t="s">
        <v>12</v>
      </c>
      <c s="31" t="s">
        <v>12</v>
      </c>
      <c s="103" t="s">
        <v>18932</v>
      </c>
      <c s="65" t="s">
        <v>20052</v>
      </c>
      <c s="27" t="s">
        <v>2996</v>
      </c>
    </row>
    <row>
      <c r="B2093" s="11" t="s">
        <v>19391</v>
      </c>
      <c s="64" t="s">
        <v>680</v>
      </c>
      <c s="19" t="s">
        <v>4734</v>
      </c>
      <c s="102" t="s">
        <v>12</v>
      </c>
      <c s="75" t="s">
        <v>12</v>
      </c>
      <c s="79" t="s">
        <v>12</v>
      </c>
      <c s="92" t="s">
        <v>13610</v>
      </c>
      <c s="91" t="s">
        <v>7082</v>
      </c>
      <c s="100" t="s">
        <v>1668</v>
      </c>
      <c s="4">
        <v>14307750</v>
      </c>
      <c s="48">
        <v>96.765000000000001</v>
      </c>
      <c s="4">
        <v>14514750</v>
      </c>
      <c s="4">
        <v>15000000</v>
      </c>
      <c s="4">
        <v>14562416</v>
      </c>
      <c s="4">
        <v>0</v>
      </c>
      <c s="4">
        <v>23558</v>
      </c>
      <c s="4">
        <v>0</v>
      </c>
      <c s="4">
        <v>0</v>
      </c>
      <c s="22">
        <v>5.4000000000000004</v>
      </c>
      <c s="22">
        <v>5.7309999999999999</v>
      </c>
      <c s="5" t="s">
        <v>19018</v>
      </c>
      <c s="4">
        <v>40500</v>
      </c>
      <c s="4">
        <v>810000</v>
      </c>
      <c s="20">
        <v>39149</v>
      </c>
      <c s="20">
        <v>49473</v>
      </c>
      <c s="2"/>
      <c s="87" t="s">
        <v>18957</v>
      </c>
      <c s="5" t="s">
        <v>319</v>
      </c>
      <c s="2"/>
      <c s="6"/>
      <c s="22"/>
      <c s="6"/>
      <c s="5" t="s">
        <v>4733</v>
      </c>
      <c s="5" t="s">
        <v>2080</v>
      </c>
      <c s="5" t="s">
        <v>605</v>
      </c>
      <c s="31" t="s">
        <v>12</v>
      </c>
      <c s="103" t="s">
        <v>18932</v>
      </c>
      <c s="65" t="s">
        <v>20052</v>
      </c>
      <c s="27" t="s">
        <v>2996</v>
      </c>
    </row>
    <row>
      <c r="B2094" s="11" t="s">
        <v>3440</v>
      </c>
      <c s="64" t="s">
        <v>15391</v>
      </c>
      <c s="19" t="s">
        <v>2080</v>
      </c>
      <c s="102" t="s">
        <v>12</v>
      </c>
      <c s="75" t="s">
        <v>12</v>
      </c>
      <c s="79" t="s">
        <v>12</v>
      </c>
      <c s="92" t="s">
        <v>13610</v>
      </c>
      <c s="91" t="s">
        <v>7082</v>
      </c>
      <c s="100" t="s">
        <v>1668</v>
      </c>
      <c s="4">
        <v>6977670</v>
      </c>
      <c s="48">
        <v>97.674999999999997</v>
      </c>
      <c s="4">
        <v>6837250</v>
      </c>
      <c s="4">
        <v>7000000</v>
      </c>
      <c s="4">
        <v>6985408</v>
      </c>
      <c s="4">
        <v>0</v>
      </c>
      <c s="4">
        <v>714</v>
      </c>
      <c s="4">
        <v>0</v>
      </c>
      <c s="4">
        <v>0</v>
      </c>
      <c s="22">
        <v>5.9000000000000004</v>
      </c>
      <c s="22">
        <v>5.923</v>
      </c>
      <c s="5" t="s">
        <v>164</v>
      </c>
      <c s="4">
        <v>121606</v>
      </c>
      <c s="4">
        <v>413000</v>
      </c>
      <c s="20">
        <v>38797</v>
      </c>
      <c s="20">
        <v>49751</v>
      </c>
      <c s="2"/>
      <c s="87" t="s">
        <v>18957</v>
      </c>
      <c s="5" t="s">
        <v>319</v>
      </c>
      <c s="2"/>
      <c s="6"/>
      <c s="22"/>
      <c s="6"/>
      <c s="5" t="s">
        <v>4733</v>
      </c>
      <c s="5" t="s">
        <v>2080</v>
      </c>
      <c s="5" t="s">
        <v>12</v>
      </c>
      <c s="31" t="s">
        <v>12</v>
      </c>
      <c s="103" t="s">
        <v>18932</v>
      </c>
      <c s="65" t="s">
        <v>20052</v>
      </c>
      <c s="27" t="s">
        <v>2996</v>
      </c>
    </row>
    <row>
      <c r="B2095" s="11" t="s">
        <v>8791</v>
      </c>
      <c s="64" t="s">
        <v>11383</v>
      </c>
      <c s="19" t="s">
        <v>10055</v>
      </c>
      <c s="102" t="s">
        <v>12</v>
      </c>
      <c s="75" t="s">
        <v>12</v>
      </c>
      <c s="79" t="s">
        <v>12</v>
      </c>
      <c s="92" t="s">
        <v>13610</v>
      </c>
      <c s="91" t="s">
        <v>7082</v>
      </c>
      <c s="100" t="s">
        <v>1668</v>
      </c>
      <c s="4">
        <v>14694800</v>
      </c>
      <c s="48">
        <v>103.65000000000001</v>
      </c>
      <c s="4">
        <v>15547500</v>
      </c>
      <c s="4">
        <v>15000000</v>
      </c>
      <c s="4">
        <v>14795466</v>
      </c>
      <c s="4">
        <v>0</v>
      </c>
      <c s="4">
        <v>9278</v>
      </c>
      <c s="4">
        <v>0</v>
      </c>
      <c s="4">
        <v>0</v>
      </c>
      <c s="22">
        <v>5.7000000000000002</v>
      </c>
      <c s="22">
        <v>5.8440000000000003</v>
      </c>
      <c s="5" t="s">
        <v>19018</v>
      </c>
      <c s="4">
        <v>40375</v>
      </c>
      <c s="4">
        <v>855000</v>
      </c>
      <c s="20">
        <v>39134</v>
      </c>
      <c s="20">
        <v>50023</v>
      </c>
      <c s="2"/>
      <c s="87" t="s">
        <v>18957</v>
      </c>
      <c s="5" t="s">
        <v>20247</v>
      </c>
      <c s="2"/>
      <c s="6"/>
      <c s="22"/>
      <c s="6"/>
      <c s="5" t="s">
        <v>4733</v>
      </c>
      <c s="5" t="s">
        <v>2080</v>
      </c>
      <c s="5" t="s">
        <v>19025</v>
      </c>
      <c s="31" t="s">
        <v>12</v>
      </c>
      <c s="103" t="s">
        <v>18932</v>
      </c>
      <c s="65" t="s">
        <v>20052</v>
      </c>
      <c s="27" t="s">
        <v>2996</v>
      </c>
    </row>
    <row>
      <c r="B2096" s="11" t="s">
        <v>14059</v>
      </c>
      <c s="64" t="s">
        <v>3441</v>
      </c>
      <c s="19" t="s">
        <v>2080</v>
      </c>
      <c s="102" t="s">
        <v>12</v>
      </c>
      <c s="75" t="s">
        <v>12</v>
      </c>
      <c s="79" t="s">
        <v>13610</v>
      </c>
      <c s="92" t="s">
        <v>13610</v>
      </c>
      <c s="91" t="s">
        <v>7082</v>
      </c>
      <c s="100" t="s">
        <v>1668</v>
      </c>
      <c s="4">
        <v>5083900</v>
      </c>
      <c s="48">
        <v>94.004999999999995</v>
      </c>
      <c s="4">
        <v>4700250</v>
      </c>
      <c s="4">
        <v>5000000</v>
      </c>
      <c s="4">
        <v>5066454</v>
      </c>
      <c s="4">
        <v>0</v>
      </c>
      <c s="4">
        <v>-2053</v>
      </c>
      <c s="4">
        <v>0</v>
      </c>
      <c s="4">
        <v>0</v>
      </c>
      <c s="22">
        <v>5.625</v>
      </c>
      <c s="22">
        <v>5.5090000000000003</v>
      </c>
      <c s="5" t="s">
        <v>16054</v>
      </c>
      <c s="4">
        <v>38281</v>
      </c>
      <c s="4">
        <v>281250</v>
      </c>
      <c s="20">
        <v>40758</v>
      </c>
      <c s="20">
        <v>51633</v>
      </c>
      <c s="2"/>
      <c s="87" t="s">
        <v>18957</v>
      </c>
      <c s="5" t="s">
        <v>319</v>
      </c>
      <c s="2"/>
      <c s="6"/>
      <c s="22"/>
      <c s="6"/>
      <c s="5" t="s">
        <v>4733</v>
      </c>
      <c s="5" t="s">
        <v>2080</v>
      </c>
      <c s="5" t="s">
        <v>12</v>
      </c>
      <c s="31" t="s">
        <v>12</v>
      </c>
      <c s="103" t="s">
        <v>18932</v>
      </c>
      <c s="65" t="s">
        <v>20052</v>
      </c>
      <c s="27" t="s">
        <v>2996</v>
      </c>
    </row>
    <row>
      <c r="B2097" s="11" t="s">
        <v>19392</v>
      </c>
      <c s="64" t="s">
        <v>11384</v>
      </c>
      <c s="19" t="s">
        <v>2080</v>
      </c>
      <c s="102" t="s">
        <v>12</v>
      </c>
      <c s="75" t="s">
        <v>12</v>
      </c>
      <c s="79" t="s">
        <v>13610</v>
      </c>
      <c s="92" t="s">
        <v>13610</v>
      </c>
      <c s="91" t="s">
        <v>7082</v>
      </c>
      <c s="100" t="s">
        <v>1668</v>
      </c>
      <c s="4">
        <v>15195650</v>
      </c>
      <c s="48">
        <v>90.102000000000004</v>
      </c>
      <c s="4">
        <v>13515300</v>
      </c>
      <c s="4">
        <v>15000000</v>
      </c>
      <c s="4">
        <v>15168532</v>
      </c>
      <c s="4">
        <v>0</v>
      </c>
      <c s="4">
        <v>-4676</v>
      </c>
      <c s="4">
        <v>0</v>
      </c>
      <c s="4">
        <v>0</v>
      </c>
      <c s="22">
        <v>4.5999999999999996</v>
      </c>
      <c s="22">
        <v>4.5170000000000003</v>
      </c>
      <c s="5" t="s">
        <v>16054</v>
      </c>
      <c s="4">
        <v>88167</v>
      </c>
      <c s="4">
        <v>690000</v>
      </c>
      <c s="20">
        <v>42501</v>
      </c>
      <c s="20">
        <v>52732</v>
      </c>
      <c s="2"/>
      <c s="87" t="s">
        <v>18957</v>
      </c>
      <c s="5" t="s">
        <v>20247</v>
      </c>
      <c s="2"/>
      <c s="17"/>
      <c s="22"/>
      <c s="6"/>
      <c s="5" t="s">
        <v>4733</v>
      </c>
      <c s="5" t="s">
        <v>2080</v>
      </c>
      <c s="5" t="s">
        <v>12</v>
      </c>
      <c s="31" t="s">
        <v>12</v>
      </c>
      <c s="103" t="s">
        <v>18932</v>
      </c>
      <c s="65" t="s">
        <v>20052</v>
      </c>
      <c s="27" t="s">
        <v>2996</v>
      </c>
    </row>
    <row>
      <c r="B2098" s="11" t="s">
        <v>7424</v>
      </c>
      <c s="64" t="s">
        <v>2081</v>
      </c>
      <c s="19" t="s">
        <v>2080</v>
      </c>
      <c s="102" t="s">
        <v>12</v>
      </c>
      <c s="75" t="s">
        <v>12</v>
      </c>
      <c s="79" t="s">
        <v>13610</v>
      </c>
      <c s="92" t="s">
        <v>13610</v>
      </c>
      <c s="91" t="s">
        <v>7082</v>
      </c>
      <c s="100" t="s">
        <v>1668</v>
      </c>
      <c s="4">
        <v>3250000</v>
      </c>
      <c s="48">
        <v>95.951999999999998</v>
      </c>
      <c s="4">
        <v>3118440</v>
      </c>
      <c s="4">
        <v>3250000</v>
      </c>
      <c s="4">
        <v>3250000</v>
      </c>
      <c s="4">
        <v>0</v>
      </c>
      <c s="4">
        <v>0</v>
      </c>
      <c s="4">
        <v>0</v>
      </c>
      <c s="4">
        <v>0</v>
      </c>
      <c s="22">
        <v>3.8780000000000001</v>
      </c>
      <c s="22">
        <v>3.8780000000000001</v>
      </c>
      <c s="5" t="s">
        <v>164</v>
      </c>
      <c s="4">
        <v>32909</v>
      </c>
      <c s="4">
        <v>126035</v>
      </c>
      <c s="20">
        <v>43181</v>
      </c>
      <c s="20">
        <v>46839</v>
      </c>
      <c s="2"/>
      <c s="87" t="s">
        <v>18957</v>
      </c>
      <c s="5" t="s">
        <v>20247</v>
      </c>
      <c s="2"/>
      <c s="20">
        <v>46748</v>
      </c>
      <c s="22">
        <v>100</v>
      </c>
      <c s="6"/>
      <c s="5" t="s">
        <v>4733</v>
      </c>
      <c s="5" t="s">
        <v>2080</v>
      </c>
      <c s="5" t="s">
        <v>12</v>
      </c>
      <c s="31" t="s">
        <v>12</v>
      </c>
      <c s="103" t="s">
        <v>18932</v>
      </c>
      <c s="65" t="s">
        <v>20052</v>
      </c>
      <c s="27" t="s">
        <v>2996</v>
      </c>
    </row>
    <row>
      <c r="B2099" s="11" t="s">
        <v>14060</v>
      </c>
      <c s="64" t="s">
        <v>2082</v>
      </c>
      <c s="19" t="s">
        <v>2080</v>
      </c>
      <c s="102" t="s">
        <v>12</v>
      </c>
      <c s="75" t="s">
        <v>12</v>
      </c>
      <c s="79" t="s">
        <v>13610</v>
      </c>
      <c s="92" t="s">
        <v>13610</v>
      </c>
      <c s="91" t="s">
        <v>7082</v>
      </c>
      <c s="100" t="s">
        <v>1668</v>
      </c>
      <c s="4">
        <v>4988150</v>
      </c>
      <c s="48">
        <v>85.513000000000005</v>
      </c>
      <c s="4">
        <v>4275650</v>
      </c>
      <c s="4">
        <v>5000000</v>
      </c>
      <c s="4">
        <v>4988912</v>
      </c>
      <c s="4">
        <v>0</v>
      </c>
      <c s="4">
        <v>210</v>
      </c>
      <c s="4">
        <v>0</v>
      </c>
      <c s="4">
        <v>0</v>
      </c>
      <c s="22">
        <v>4.3499999999999996</v>
      </c>
      <c s="22">
        <v>4.3639999999999999</v>
      </c>
      <c s="5" t="s">
        <v>1688</v>
      </c>
      <c s="4">
        <v>76125</v>
      </c>
      <c s="4">
        <v>217500</v>
      </c>
      <c s="20">
        <v>43516</v>
      </c>
      <c s="20">
        <v>54844</v>
      </c>
      <c s="2"/>
      <c s="87" t="s">
        <v>18957</v>
      </c>
      <c s="5" t="s">
        <v>20247</v>
      </c>
      <c s="2"/>
      <c s="18">
        <v>54660</v>
      </c>
      <c s="22">
        <v>100</v>
      </c>
      <c s="6"/>
      <c s="5" t="s">
        <v>4733</v>
      </c>
      <c s="5" t="s">
        <v>2080</v>
      </c>
      <c s="5" t="s">
        <v>12</v>
      </c>
      <c s="31" t="s">
        <v>12</v>
      </c>
      <c s="103" t="s">
        <v>18932</v>
      </c>
      <c s="65" t="s">
        <v>20052</v>
      </c>
      <c s="27" t="s">
        <v>2996</v>
      </c>
    </row>
    <row>
      <c r="B2100" s="11" t="s">
        <v>19393</v>
      </c>
      <c s="64" t="s">
        <v>7425</v>
      </c>
      <c s="19" t="s">
        <v>2080</v>
      </c>
      <c s="102" t="s">
        <v>12</v>
      </c>
      <c s="75" t="s">
        <v>12</v>
      </c>
      <c s="79" t="s">
        <v>13610</v>
      </c>
      <c s="92" t="s">
        <v>13610</v>
      </c>
      <c s="91" t="s">
        <v>7082</v>
      </c>
      <c s="100" t="s">
        <v>1668</v>
      </c>
      <c s="4">
        <v>4987450</v>
      </c>
      <c s="48">
        <v>83.108999999999995</v>
      </c>
      <c s="4">
        <v>4155450</v>
      </c>
      <c s="4">
        <v>5000000</v>
      </c>
      <c s="4">
        <v>4990716</v>
      </c>
      <c s="4">
        <v>0</v>
      </c>
      <c s="4">
        <v>1183</v>
      </c>
      <c s="4">
        <v>0</v>
      </c>
      <c s="4">
        <v>0</v>
      </c>
      <c s="22">
        <v>2.1000000000000001</v>
      </c>
      <c s="22">
        <v>2.1280000000000001</v>
      </c>
      <c s="5" t="s">
        <v>164</v>
      </c>
      <c s="4">
        <v>32375</v>
      </c>
      <c s="4">
        <v>105000</v>
      </c>
      <c s="20">
        <v>43895</v>
      </c>
      <c s="20">
        <v>47552</v>
      </c>
      <c s="2"/>
      <c s="87" t="s">
        <v>18957</v>
      </c>
      <c s="5" t="s">
        <v>20247</v>
      </c>
      <c s="2"/>
      <c s="20">
        <v>47462</v>
      </c>
      <c s="22">
        <v>100</v>
      </c>
      <c s="6"/>
      <c s="5" t="s">
        <v>4733</v>
      </c>
      <c s="5" t="s">
        <v>2080</v>
      </c>
      <c s="5" t="s">
        <v>12</v>
      </c>
      <c s="31" t="s">
        <v>12</v>
      </c>
      <c s="103" t="s">
        <v>18932</v>
      </c>
      <c s="65" t="s">
        <v>20052</v>
      </c>
      <c s="27" t="s">
        <v>2996</v>
      </c>
    </row>
    <row>
      <c r="B2101" s="11" t="s">
        <v>3442</v>
      </c>
      <c s="64" t="s">
        <v>20755</v>
      </c>
      <c s="19" t="s">
        <v>4735</v>
      </c>
      <c s="102" t="s">
        <v>12</v>
      </c>
      <c s="75" t="s">
        <v>12</v>
      </c>
      <c s="79" t="s">
        <v>13610</v>
      </c>
      <c s="92" t="s">
        <v>13610</v>
      </c>
      <c s="91" t="s">
        <v>1670</v>
      </c>
      <c s="100" t="s">
        <v>1668</v>
      </c>
      <c s="4">
        <v>3984720</v>
      </c>
      <c s="48">
        <v>88.162999999999997</v>
      </c>
      <c s="4">
        <v>3526520</v>
      </c>
      <c s="4">
        <v>4000000</v>
      </c>
      <c s="4">
        <v>3988234</v>
      </c>
      <c s="4">
        <v>0</v>
      </c>
      <c s="4">
        <v>385</v>
      </c>
      <c s="4">
        <v>0</v>
      </c>
      <c s="4">
        <v>0</v>
      </c>
      <c s="22">
        <v>4.75</v>
      </c>
      <c s="22">
        <v>4.774</v>
      </c>
      <c s="5" t="s">
        <v>1688</v>
      </c>
      <c s="4">
        <v>71778</v>
      </c>
      <c s="4">
        <v>190000</v>
      </c>
      <c s="20">
        <v>40757</v>
      </c>
      <c s="20">
        <v>51728</v>
      </c>
      <c s="2"/>
      <c s="87" t="s">
        <v>18957</v>
      </c>
      <c s="5" t="s">
        <v>319</v>
      </c>
      <c s="2"/>
      <c s="20">
        <v>51547</v>
      </c>
      <c s="22">
        <v>100</v>
      </c>
      <c s="6"/>
      <c s="5" t="s">
        <v>7426</v>
      </c>
      <c s="5" t="s">
        <v>4735</v>
      </c>
      <c s="5" t="s">
        <v>12</v>
      </c>
      <c s="31" t="s">
        <v>12</v>
      </c>
      <c s="103" t="s">
        <v>13610</v>
      </c>
      <c s="65" t="s">
        <v>20052</v>
      </c>
      <c s="27" t="s">
        <v>4260</v>
      </c>
    </row>
    <row>
      <c r="B2102" s="11" t="s">
        <v>8792</v>
      </c>
      <c s="64" t="s">
        <v>19394</v>
      </c>
      <c s="19" t="s">
        <v>8793</v>
      </c>
      <c s="102" t="s">
        <v>12</v>
      </c>
      <c s="75" t="s">
        <v>12</v>
      </c>
      <c s="79" t="s">
        <v>13610</v>
      </c>
      <c s="92" t="s">
        <v>13610</v>
      </c>
      <c s="91" t="s">
        <v>17758</v>
      </c>
      <c s="100" t="s">
        <v>1668</v>
      </c>
      <c s="4">
        <v>3985240</v>
      </c>
      <c s="48">
        <v>85.635000000000005</v>
      </c>
      <c s="4">
        <v>3425400</v>
      </c>
      <c s="4">
        <v>4000000</v>
      </c>
      <c s="4">
        <v>3987851</v>
      </c>
      <c s="4">
        <v>0</v>
      </c>
      <c s="4">
        <v>345</v>
      </c>
      <c s="4">
        <v>0</v>
      </c>
      <c s="4">
        <v>0</v>
      </c>
      <c s="22">
        <v>4.2999999999999998</v>
      </c>
      <c s="22">
        <v>4.3220000000000001</v>
      </c>
      <c s="5" t="s">
        <v>164</v>
      </c>
      <c s="4">
        <v>50644</v>
      </c>
      <c s="4">
        <v>172000</v>
      </c>
      <c s="20">
        <v>41701</v>
      </c>
      <c s="20">
        <v>52671</v>
      </c>
      <c s="2"/>
      <c s="87" t="s">
        <v>18957</v>
      </c>
      <c s="5" t="s">
        <v>20247</v>
      </c>
      <c s="2"/>
      <c s="20">
        <v>52489</v>
      </c>
      <c s="22">
        <v>100</v>
      </c>
      <c s="17"/>
      <c s="5" t="s">
        <v>7426</v>
      </c>
      <c s="5" t="s">
        <v>4735</v>
      </c>
      <c s="5" t="s">
        <v>4735</v>
      </c>
      <c s="31" t="s">
        <v>12</v>
      </c>
      <c s="103" t="s">
        <v>13610</v>
      </c>
      <c s="65" t="s">
        <v>20052</v>
      </c>
      <c s="27" t="s">
        <v>5743</v>
      </c>
    </row>
    <row>
      <c r="B2103" s="11" t="s">
        <v>14061</v>
      </c>
      <c s="64" t="s">
        <v>19395</v>
      </c>
      <c s="19" t="s">
        <v>19396</v>
      </c>
      <c s="102" t="s">
        <v>12</v>
      </c>
      <c s="75" t="s">
        <v>12</v>
      </c>
      <c s="79" t="s">
        <v>12</v>
      </c>
      <c s="92" t="s">
        <v>18932</v>
      </c>
      <c s="91" t="s">
        <v>16316</v>
      </c>
      <c s="100" t="s">
        <v>1668</v>
      </c>
      <c s="4">
        <v>9831400</v>
      </c>
      <c s="48">
        <v>104.854</v>
      </c>
      <c s="4">
        <v>10485400</v>
      </c>
      <c s="4">
        <v>10000000</v>
      </c>
      <c s="4">
        <v>9960490</v>
      </c>
      <c s="4">
        <v>0</v>
      </c>
      <c s="4">
        <v>11272</v>
      </c>
      <c s="4">
        <v>0</v>
      </c>
      <c s="4">
        <v>0</v>
      </c>
      <c s="22">
        <v>6.9900000000000002</v>
      </c>
      <c s="22">
        <v>7.1369999999999996</v>
      </c>
      <c s="5" t="s">
        <v>9599</v>
      </c>
      <c s="4">
        <v>322317</v>
      </c>
      <c s="4">
        <v>699000</v>
      </c>
      <c s="20">
        <v>37329</v>
      </c>
      <c s="20">
        <v>46037</v>
      </c>
      <c s="2"/>
      <c s="87" t="s">
        <v>18957</v>
      </c>
      <c s="5" t="s">
        <v>319</v>
      </c>
      <c s="2"/>
      <c s="17"/>
      <c s="22"/>
      <c s="6"/>
      <c s="5" t="s">
        <v>12</v>
      </c>
      <c s="5" t="s">
        <v>19396</v>
      </c>
      <c s="5" t="s">
        <v>12</v>
      </c>
      <c s="31" t="s">
        <v>12</v>
      </c>
      <c s="103" t="s">
        <v>18932</v>
      </c>
      <c s="65" t="s">
        <v>20052</v>
      </c>
      <c s="27" t="s">
        <v>8347</v>
      </c>
    </row>
    <row>
      <c r="B2104" s="11" t="s">
        <v>19397</v>
      </c>
      <c s="64" t="s">
        <v>3443</v>
      </c>
      <c s="19" t="s">
        <v>14062</v>
      </c>
      <c s="102" t="s">
        <v>12</v>
      </c>
      <c s="75" t="s">
        <v>12</v>
      </c>
      <c s="79" t="s">
        <v>12</v>
      </c>
      <c s="92" t="s">
        <v>13610</v>
      </c>
      <c s="91" t="s">
        <v>7082</v>
      </c>
      <c s="100" t="s">
        <v>12</v>
      </c>
      <c s="4">
        <v>7500000</v>
      </c>
      <c s="48">
        <v>77.995999999999995</v>
      </c>
      <c s="4">
        <v>5849700</v>
      </c>
      <c s="4">
        <v>7500000</v>
      </c>
      <c s="4">
        <v>7500000</v>
      </c>
      <c s="4">
        <v>0</v>
      </c>
      <c s="4">
        <v>0</v>
      </c>
      <c s="4">
        <v>0</v>
      </c>
      <c s="4">
        <v>0</v>
      </c>
      <c s="22">
        <v>4.1100000000000003</v>
      </c>
      <c s="22">
        <v>4.1100000000000003</v>
      </c>
      <c s="5" t="s">
        <v>1688</v>
      </c>
      <c s="4">
        <v>128438</v>
      </c>
      <c s="4">
        <v>308250</v>
      </c>
      <c s="20">
        <v>42570</v>
      </c>
      <c s="20">
        <v>53540</v>
      </c>
      <c s="2"/>
      <c s="87" t="s">
        <v>8321</v>
      </c>
      <c s="5" t="s">
        <v>12</v>
      </c>
      <c s="2"/>
      <c s="17"/>
      <c s="22"/>
      <c s="6"/>
      <c s="5" t="s">
        <v>20756</v>
      </c>
      <c s="5" t="s">
        <v>14062</v>
      </c>
      <c s="5" t="s">
        <v>12</v>
      </c>
      <c s="31" t="s">
        <v>12</v>
      </c>
      <c s="103" t="s">
        <v>18932</v>
      </c>
      <c s="65" t="s">
        <v>20052</v>
      </c>
      <c s="27" t="s">
        <v>3183</v>
      </c>
    </row>
    <row>
      <c r="B2105" s="11" t="s">
        <v>3444</v>
      </c>
      <c s="64" t="s">
        <v>19398</v>
      </c>
      <c s="19" t="s">
        <v>14063</v>
      </c>
      <c s="102" t="s">
        <v>12</v>
      </c>
      <c s="75" t="s">
        <v>12</v>
      </c>
      <c s="79" t="s">
        <v>13610</v>
      </c>
      <c s="92" t="s">
        <v>18932</v>
      </c>
      <c s="91" t="s">
        <v>353</v>
      </c>
      <c s="100" t="s">
        <v>1668</v>
      </c>
      <c s="4">
        <v>8974980</v>
      </c>
      <c s="48">
        <v>95.343000000000004</v>
      </c>
      <c s="4">
        <v>8580870</v>
      </c>
      <c s="4">
        <v>9000000</v>
      </c>
      <c s="4">
        <v>8992545</v>
      </c>
      <c s="4">
        <v>0</v>
      </c>
      <c s="4">
        <v>2692</v>
      </c>
      <c s="4">
        <v>0</v>
      </c>
      <c s="4">
        <v>0</v>
      </c>
      <c s="22">
        <v>3.8500000000000001</v>
      </c>
      <c s="22">
        <v>3.8839999999999999</v>
      </c>
      <c s="5" t="s">
        <v>1688</v>
      </c>
      <c s="4">
        <v>144375</v>
      </c>
      <c s="4">
        <v>346500</v>
      </c>
      <c s="20">
        <v>42222</v>
      </c>
      <c s="20">
        <v>45870</v>
      </c>
      <c s="2"/>
      <c s="87" t="s">
        <v>18957</v>
      </c>
      <c s="5" t="s">
        <v>319</v>
      </c>
      <c s="2"/>
      <c s="18">
        <v>45778</v>
      </c>
      <c s="22">
        <v>100</v>
      </c>
      <c s="6"/>
      <c s="5" t="s">
        <v>19399</v>
      </c>
      <c s="5" t="s">
        <v>8794</v>
      </c>
      <c s="5" t="s">
        <v>15392</v>
      </c>
      <c s="31" t="s">
        <v>12</v>
      </c>
      <c s="103" t="s">
        <v>18932</v>
      </c>
      <c s="65" t="s">
        <v>20052</v>
      </c>
      <c s="27" t="s">
        <v>5739</v>
      </c>
    </row>
    <row>
      <c r="B2106" s="11" t="s">
        <v>8795</v>
      </c>
      <c s="64" t="s">
        <v>6057</v>
      </c>
      <c s="19" t="s">
        <v>15393</v>
      </c>
      <c s="102" t="s">
        <v>12</v>
      </c>
      <c s="75" t="s">
        <v>12</v>
      </c>
      <c s="79" t="s">
        <v>13610</v>
      </c>
      <c s="92" t="s">
        <v>13610</v>
      </c>
      <c s="91" t="s">
        <v>1670</v>
      </c>
      <c s="100" t="s">
        <v>1668</v>
      </c>
      <c s="4">
        <v>8498610</v>
      </c>
      <c s="48">
        <v>97.313000000000002</v>
      </c>
      <c s="4">
        <v>7785040</v>
      </c>
      <c s="4">
        <v>8000000</v>
      </c>
      <c s="4">
        <v>8324279</v>
      </c>
      <c s="4">
        <v>0</v>
      </c>
      <c s="4">
        <v>-19417</v>
      </c>
      <c s="4">
        <v>0</v>
      </c>
      <c s="4">
        <v>0</v>
      </c>
      <c s="22">
        <v>5.25</v>
      </c>
      <c s="22">
        <v>4.8049999999999997</v>
      </c>
      <c s="5" t="s">
        <v>9599</v>
      </c>
      <c s="4">
        <v>210000</v>
      </c>
      <c s="4">
        <v>420000</v>
      </c>
      <c s="20">
        <v>40934</v>
      </c>
      <c s="20">
        <v>49491</v>
      </c>
      <c s="2"/>
      <c s="87" t="s">
        <v>18957</v>
      </c>
      <c s="5" t="s">
        <v>319</v>
      </c>
      <c s="2"/>
      <c s="17"/>
      <c s="22"/>
      <c s="6"/>
      <c s="5" t="s">
        <v>2083</v>
      </c>
      <c s="5" t="s">
        <v>15393</v>
      </c>
      <c s="5" t="s">
        <v>12</v>
      </c>
      <c s="31" t="s">
        <v>12</v>
      </c>
      <c s="103" t="s">
        <v>13610</v>
      </c>
      <c s="65" t="s">
        <v>20052</v>
      </c>
      <c s="27" t="s">
        <v>4260</v>
      </c>
    </row>
    <row>
      <c r="B2107" s="11" t="s">
        <v>14064</v>
      </c>
      <c s="64" t="s">
        <v>18094</v>
      </c>
      <c s="19" t="s">
        <v>4736</v>
      </c>
      <c s="102" t="s">
        <v>12</v>
      </c>
      <c s="75" t="s">
        <v>12</v>
      </c>
      <c s="79" t="s">
        <v>13610</v>
      </c>
      <c s="92" t="s">
        <v>13610</v>
      </c>
      <c s="91" t="s">
        <v>1670</v>
      </c>
      <c s="100" t="s">
        <v>1668</v>
      </c>
      <c s="4">
        <v>9957600</v>
      </c>
      <c s="48">
        <v>101.58199999999999</v>
      </c>
      <c s="4">
        <v>10158200</v>
      </c>
      <c s="4">
        <v>10000000</v>
      </c>
      <c s="4">
        <v>9971486</v>
      </c>
      <c s="4">
        <v>0</v>
      </c>
      <c s="4">
        <v>1311</v>
      </c>
      <c s="4">
        <v>0</v>
      </c>
      <c s="4">
        <v>0</v>
      </c>
      <c s="22">
        <v>5.7000000000000002</v>
      </c>
      <c s="22">
        <v>5.7300000000000004</v>
      </c>
      <c s="5" t="s">
        <v>19018</v>
      </c>
      <c s="4">
        <v>47500</v>
      </c>
      <c s="4">
        <v>570000</v>
      </c>
      <c s="20">
        <v>39064</v>
      </c>
      <c s="20">
        <v>50010</v>
      </c>
      <c s="2"/>
      <c s="87" t="s">
        <v>18957</v>
      </c>
      <c s="5" t="s">
        <v>319</v>
      </c>
      <c s="2"/>
      <c s="17"/>
      <c s="22"/>
      <c s="6"/>
      <c s="5" t="s">
        <v>2083</v>
      </c>
      <c s="5" t="s">
        <v>4736</v>
      </c>
      <c s="5" t="s">
        <v>12</v>
      </c>
      <c s="31" t="s">
        <v>12</v>
      </c>
      <c s="103" t="s">
        <v>13610</v>
      </c>
      <c s="65" t="s">
        <v>20052</v>
      </c>
      <c s="27" t="s">
        <v>4260</v>
      </c>
    </row>
    <row>
      <c r="B2108" s="11" t="s">
        <v>3445</v>
      </c>
      <c s="64" t="s">
        <v>2084</v>
      </c>
      <c s="19" t="s">
        <v>15393</v>
      </c>
      <c s="102" t="s">
        <v>12</v>
      </c>
      <c s="75" t="s">
        <v>12</v>
      </c>
      <c s="79" t="s">
        <v>13610</v>
      </c>
      <c s="92" t="s">
        <v>13610</v>
      </c>
      <c s="91" t="s">
        <v>1670</v>
      </c>
      <c s="100" t="s">
        <v>1668</v>
      </c>
      <c s="4">
        <v>4976050</v>
      </c>
      <c s="48">
        <v>102.212</v>
      </c>
      <c s="4">
        <v>5110600</v>
      </c>
      <c s="4">
        <v>5000000</v>
      </c>
      <c s="4">
        <v>4981864</v>
      </c>
      <c s="4">
        <v>0</v>
      </c>
      <c s="4">
        <v>621</v>
      </c>
      <c s="4">
        <v>0</v>
      </c>
      <c s="4">
        <v>0</v>
      </c>
      <c s="22">
        <v>5.5</v>
      </c>
      <c s="22">
        <v>5.5330000000000004</v>
      </c>
      <c s="5" t="s">
        <v>164</v>
      </c>
      <c s="4">
        <v>91667</v>
      </c>
      <c s="4">
        <v>275000</v>
      </c>
      <c s="20">
        <v>40239</v>
      </c>
      <c s="20">
        <v>51196</v>
      </c>
      <c s="2"/>
      <c s="87" t="s">
        <v>18957</v>
      </c>
      <c s="5" t="s">
        <v>20247</v>
      </c>
      <c s="2"/>
      <c s="17"/>
      <c s="22"/>
      <c s="17"/>
      <c s="5" t="s">
        <v>2083</v>
      </c>
      <c s="5" t="s">
        <v>15393</v>
      </c>
      <c s="5" t="s">
        <v>12</v>
      </c>
      <c s="31" t="s">
        <v>12</v>
      </c>
      <c s="103" t="s">
        <v>13610</v>
      </c>
      <c s="65" t="s">
        <v>20052</v>
      </c>
      <c s="27" t="s">
        <v>4260</v>
      </c>
    </row>
    <row>
      <c r="B2109" s="11" t="s">
        <v>8796</v>
      </c>
      <c s="64" t="s">
        <v>3446</v>
      </c>
      <c s="19" t="s">
        <v>7427</v>
      </c>
      <c s="102" t="s">
        <v>12</v>
      </c>
      <c s="75" t="s">
        <v>12</v>
      </c>
      <c s="79" t="s">
        <v>13610</v>
      </c>
      <c s="92" t="s">
        <v>13610</v>
      </c>
      <c s="91" t="s">
        <v>1670</v>
      </c>
      <c s="100" t="s">
        <v>1668</v>
      </c>
      <c s="4">
        <v>8437665</v>
      </c>
      <c s="48">
        <v>82.325999999999993</v>
      </c>
      <c s="4">
        <v>6997710</v>
      </c>
      <c s="4">
        <v>8500000</v>
      </c>
      <c s="4">
        <v>8450303</v>
      </c>
      <c s="4">
        <v>0</v>
      </c>
      <c s="4">
        <v>1626</v>
      </c>
      <c s="4">
        <v>0</v>
      </c>
      <c s="4">
        <v>0</v>
      </c>
      <c s="22">
        <v>3.7999999999999998</v>
      </c>
      <c s="22">
        <v>3.8420000000000001</v>
      </c>
      <c s="5" t="s">
        <v>9599</v>
      </c>
      <c s="4">
        <v>161500</v>
      </c>
      <c s="4">
        <v>323000</v>
      </c>
      <c s="20">
        <v>42404</v>
      </c>
      <c s="20">
        <v>52232</v>
      </c>
      <c s="2"/>
      <c s="87" t="s">
        <v>18957</v>
      </c>
      <c s="5" t="s">
        <v>20247</v>
      </c>
      <c s="2"/>
      <c s="20">
        <v>52048</v>
      </c>
      <c s="22">
        <v>100</v>
      </c>
      <c s="6"/>
      <c s="5" t="s">
        <v>2083</v>
      </c>
      <c s="5" t="s">
        <v>15393</v>
      </c>
      <c s="5" t="s">
        <v>6058</v>
      </c>
      <c s="31" t="s">
        <v>12</v>
      </c>
      <c s="103" t="s">
        <v>13610</v>
      </c>
      <c s="65" t="s">
        <v>20052</v>
      </c>
      <c s="27" t="s">
        <v>4260</v>
      </c>
    </row>
    <row>
      <c r="B2110" s="11" t="s">
        <v>14065</v>
      </c>
      <c s="64" t="s">
        <v>4737</v>
      </c>
      <c s="19" t="s">
        <v>20757</v>
      </c>
      <c s="102" t="s">
        <v>12</v>
      </c>
      <c s="75" t="s">
        <v>12</v>
      </c>
      <c s="79" t="s">
        <v>13610</v>
      </c>
      <c s="92" t="s">
        <v>13610</v>
      </c>
      <c s="91" t="s">
        <v>1670</v>
      </c>
      <c s="100" t="s">
        <v>1668</v>
      </c>
      <c s="4">
        <v>5915420</v>
      </c>
      <c s="48">
        <v>81.025999999999996</v>
      </c>
      <c s="4">
        <v>4699508</v>
      </c>
      <c s="4">
        <v>5800000</v>
      </c>
      <c s="4">
        <v>5901027</v>
      </c>
      <c s="4">
        <v>0</v>
      </c>
      <c s="4">
        <v>-2749</v>
      </c>
      <c s="4">
        <v>0</v>
      </c>
      <c s="4">
        <v>0</v>
      </c>
      <c s="22">
        <v>4.1500000000000004</v>
      </c>
      <c s="22">
        <v>4.0309999999999997</v>
      </c>
      <c s="5" t="s">
        <v>16054</v>
      </c>
      <c s="4">
        <v>40117</v>
      </c>
      <c s="4">
        <v>240700</v>
      </c>
      <c s="20">
        <v>42780</v>
      </c>
      <c s="20">
        <v>53267</v>
      </c>
      <c s="2"/>
      <c s="87" t="s">
        <v>18957</v>
      </c>
      <c s="5" t="s">
        <v>319</v>
      </c>
      <c s="2"/>
      <c s="20">
        <v>53083</v>
      </c>
      <c s="22">
        <v>100</v>
      </c>
      <c s="20">
        <v>53083</v>
      </c>
      <c s="5" t="s">
        <v>2083</v>
      </c>
      <c s="5" t="s">
        <v>15393</v>
      </c>
      <c s="5" t="s">
        <v>16703</v>
      </c>
      <c s="31" t="s">
        <v>12</v>
      </c>
      <c s="103" t="s">
        <v>13610</v>
      </c>
      <c s="65" t="s">
        <v>20052</v>
      </c>
      <c s="27" t="s">
        <v>4260</v>
      </c>
    </row>
    <row>
      <c r="B2111" s="11" t="s">
        <v>19400</v>
      </c>
      <c s="64" t="s">
        <v>10056</v>
      </c>
      <c s="19" t="s">
        <v>20757</v>
      </c>
      <c s="102" t="s">
        <v>12</v>
      </c>
      <c s="75" t="s">
        <v>12</v>
      </c>
      <c s="79" t="s">
        <v>13610</v>
      </c>
      <c s="92" t="s">
        <v>13610</v>
      </c>
      <c s="91" t="s">
        <v>1670</v>
      </c>
      <c s="100" t="s">
        <v>1668</v>
      </c>
      <c s="4">
        <v>9955600</v>
      </c>
      <c s="48">
        <v>80.033000000000001</v>
      </c>
      <c s="4">
        <v>8003300</v>
      </c>
      <c s="4">
        <v>10000000</v>
      </c>
      <c s="4">
        <v>9961784</v>
      </c>
      <c s="4">
        <v>0</v>
      </c>
      <c s="4">
        <v>1011</v>
      </c>
      <c s="4">
        <v>0</v>
      </c>
      <c s="4">
        <v>0</v>
      </c>
      <c s="22">
        <v>3.7999999999999998</v>
      </c>
      <c s="22">
        <v>3.8250000000000002</v>
      </c>
      <c s="5" t="s">
        <v>164</v>
      </c>
      <c s="4">
        <v>126667</v>
      </c>
      <c s="4">
        <v>380000</v>
      </c>
      <c s="20">
        <v>42429</v>
      </c>
      <c s="20">
        <v>53387</v>
      </c>
      <c s="2"/>
      <c s="87" t="s">
        <v>18957</v>
      </c>
      <c s="5" t="s">
        <v>20247</v>
      </c>
      <c s="2"/>
      <c s="20">
        <v>53206</v>
      </c>
      <c s="22">
        <v>100</v>
      </c>
      <c s="6"/>
      <c s="5" t="s">
        <v>2083</v>
      </c>
      <c s="5" t="s">
        <v>15393</v>
      </c>
      <c s="5" t="s">
        <v>16703</v>
      </c>
      <c s="31" t="s">
        <v>12</v>
      </c>
      <c s="103" t="s">
        <v>13610</v>
      </c>
      <c s="65" t="s">
        <v>20052</v>
      </c>
      <c s="27" t="s">
        <v>4260</v>
      </c>
    </row>
    <row>
      <c r="B2112" s="11" t="s">
        <v>3447</v>
      </c>
      <c s="64" t="s">
        <v>14066</v>
      </c>
      <c s="19" t="s">
        <v>11385</v>
      </c>
      <c s="102" t="s">
        <v>12</v>
      </c>
      <c s="75" t="s">
        <v>12</v>
      </c>
      <c s="79" t="s">
        <v>13610</v>
      </c>
      <c s="92" t="s">
        <v>18932</v>
      </c>
      <c s="91" t="s">
        <v>5699</v>
      </c>
      <c s="100" t="s">
        <v>1668</v>
      </c>
      <c s="4">
        <v>3972778</v>
      </c>
      <c s="48">
        <v>89.698999999999998</v>
      </c>
      <c s="4">
        <v>3569123</v>
      </c>
      <c s="4">
        <v>3979000</v>
      </c>
      <c s="4">
        <v>3973959</v>
      </c>
      <c s="4">
        <v>0</v>
      </c>
      <c s="4">
        <v>567</v>
      </c>
      <c s="4">
        <v>0</v>
      </c>
      <c s="4">
        <v>0</v>
      </c>
      <c s="22">
        <v>4.0999999999999996</v>
      </c>
      <c s="22">
        <v>4.1200000000000001</v>
      </c>
      <c s="5" t="s">
        <v>19018</v>
      </c>
      <c s="4">
        <v>7251</v>
      </c>
      <c s="4">
        <v>163139</v>
      </c>
      <c s="20">
        <v>44174</v>
      </c>
      <c s="20">
        <v>47649</v>
      </c>
      <c s="2"/>
      <c s="87" t="s">
        <v>18957</v>
      </c>
      <c s="5" t="s">
        <v>20247</v>
      </c>
      <c s="2"/>
      <c s="20">
        <v>47557</v>
      </c>
      <c s="22">
        <v>100</v>
      </c>
      <c s="6"/>
      <c s="5" t="s">
        <v>6059</v>
      </c>
      <c s="5" t="s">
        <v>11385</v>
      </c>
      <c s="5" t="s">
        <v>12</v>
      </c>
      <c s="31" t="s">
        <v>12</v>
      </c>
      <c s="103" t="s">
        <v>13610</v>
      </c>
      <c s="65" t="s">
        <v>20052</v>
      </c>
      <c s="27" t="s">
        <v>4311</v>
      </c>
    </row>
    <row>
      <c r="B2113" s="11" t="s">
        <v>8797</v>
      </c>
      <c s="64" t="s">
        <v>20758</v>
      </c>
      <c s="19" t="s">
        <v>15394</v>
      </c>
      <c s="102" t="s">
        <v>12</v>
      </c>
      <c s="75" t="s">
        <v>12</v>
      </c>
      <c s="79" t="s">
        <v>13610</v>
      </c>
      <c s="92" t="s">
        <v>13610</v>
      </c>
      <c s="91" t="s">
        <v>7082</v>
      </c>
      <c s="100" t="s">
        <v>1668</v>
      </c>
      <c s="4">
        <v>3469840</v>
      </c>
      <c s="48">
        <v>107.256</v>
      </c>
      <c s="4">
        <v>4290240</v>
      </c>
      <c s="4">
        <v>4000000</v>
      </c>
      <c s="4">
        <v>3802142</v>
      </c>
      <c s="4">
        <v>0</v>
      </c>
      <c s="4">
        <v>31625</v>
      </c>
      <c s="4">
        <v>0</v>
      </c>
      <c s="4">
        <v>0</v>
      </c>
      <c s="22">
        <v>7.0199999999999996</v>
      </c>
      <c s="22">
        <v>8.2690000000000001</v>
      </c>
      <c s="5" t="s">
        <v>164</v>
      </c>
      <c s="4">
        <v>82680</v>
      </c>
      <c s="4">
        <v>280800</v>
      </c>
      <c s="20">
        <v>37281</v>
      </c>
      <c s="20">
        <v>46722</v>
      </c>
      <c s="2"/>
      <c s="87" t="s">
        <v>18957</v>
      </c>
      <c s="5" t="s">
        <v>319</v>
      </c>
      <c s="2"/>
      <c s="17"/>
      <c s="22"/>
      <c s="6"/>
      <c s="5" t="s">
        <v>6059</v>
      </c>
      <c s="5" t="s">
        <v>7428</v>
      </c>
      <c s="5" t="s">
        <v>11176</v>
      </c>
      <c s="31" t="s">
        <v>12</v>
      </c>
      <c s="103" t="s">
        <v>13610</v>
      </c>
      <c s="65" t="s">
        <v>20052</v>
      </c>
      <c s="27" t="s">
        <v>2996</v>
      </c>
    </row>
    <row>
      <c r="B2114" s="11" t="s">
        <v>14067</v>
      </c>
      <c s="64" t="s">
        <v>15395</v>
      </c>
      <c s="19" t="s">
        <v>681</v>
      </c>
      <c s="102" t="s">
        <v>12</v>
      </c>
      <c s="75" t="s">
        <v>12</v>
      </c>
      <c s="79" t="s">
        <v>13610</v>
      </c>
      <c s="92" t="s">
        <v>13610</v>
      </c>
      <c s="91" t="s">
        <v>1670</v>
      </c>
      <c s="100" t="s">
        <v>1668</v>
      </c>
      <c s="4">
        <v>6103063</v>
      </c>
      <c s="48">
        <v>96.468000000000004</v>
      </c>
      <c s="4">
        <v>6029250</v>
      </c>
      <c s="4">
        <v>6250000</v>
      </c>
      <c s="4">
        <v>6153942</v>
      </c>
      <c s="4">
        <v>0</v>
      </c>
      <c s="4">
        <v>5219</v>
      </c>
      <c s="4">
        <v>0</v>
      </c>
      <c s="4">
        <v>0</v>
      </c>
      <c s="22">
        <v>5.4829999999999997</v>
      </c>
      <c s="22">
        <v>5.657</v>
      </c>
      <c s="5" t="s">
        <v>19018</v>
      </c>
      <c s="4">
        <v>28557</v>
      </c>
      <c s="4">
        <v>342688</v>
      </c>
      <c s="20">
        <v>40074</v>
      </c>
      <c s="20">
        <v>49461</v>
      </c>
      <c s="2"/>
      <c s="87" t="s">
        <v>18957</v>
      </c>
      <c s="5" t="s">
        <v>319</v>
      </c>
      <c s="2"/>
      <c s="17"/>
      <c s="22"/>
      <c s="6"/>
      <c s="5" t="s">
        <v>20759</v>
      </c>
      <c s="5" t="s">
        <v>681</v>
      </c>
      <c s="5" t="s">
        <v>12</v>
      </c>
      <c s="31" t="s">
        <v>12</v>
      </c>
      <c s="103" t="s">
        <v>13610</v>
      </c>
      <c s="65" t="s">
        <v>20052</v>
      </c>
      <c s="27" t="s">
        <v>4260</v>
      </c>
    </row>
    <row>
      <c r="B2115" s="11" t="s">
        <v>19401</v>
      </c>
      <c s="64" t="s">
        <v>15396</v>
      </c>
      <c s="19" t="s">
        <v>681</v>
      </c>
      <c s="102" t="s">
        <v>12</v>
      </c>
      <c s="75" t="s">
        <v>12</v>
      </c>
      <c s="79" t="s">
        <v>13610</v>
      </c>
      <c s="92" t="s">
        <v>13610</v>
      </c>
      <c s="91" t="s">
        <v>1670</v>
      </c>
      <c s="100" t="s">
        <v>1668</v>
      </c>
      <c s="4">
        <v>6000000</v>
      </c>
      <c s="48">
        <v>102.955</v>
      </c>
      <c s="4">
        <v>6177300</v>
      </c>
      <c s="4">
        <v>6000000</v>
      </c>
      <c s="4">
        <v>6000000</v>
      </c>
      <c s="4">
        <v>0</v>
      </c>
      <c s="4">
        <v>0</v>
      </c>
      <c s="4">
        <v>0</v>
      </c>
      <c s="4">
        <v>0</v>
      </c>
      <c s="22">
        <v>6.274</v>
      </c>
      <c s="22">
        <v>6.274</v>
      </c>
      <c s="5" t="s">
        <v>164</v>
      </c>
      <c s="4">
        <v>110841</v>
      </c>
      <c s="4">
        <v>376440</v>
      </c>
      <c s="20">
        <v>38973</v>
      </c>
      <c s="20">
        <v>50114</v>
      </c>
      <c s="2"/>
      <c s="87" t="s">
        <v>18957</v>
      </c>
      <c s="5" t="s">
        <v>20247</v>
      </c>
      <c s="2"/>
      <c s="17"/>
      <c s="22"/>
      <c s="6"/>
      <c s="5" t="s">
        <v>20759</v>
      </c>
      <c s="5" t="s">
        <v>681</v>
      </c>
      <c s="5" t="s">
        <v>12</v>
      </c>
      <c s="31" t="s">
        <v>12</v>
      </c>
      <c s="103" t="s">
        <v>13610</v>
      </c>
      <c s="65" t="s">
        <v>20052</v>
      </c>
      <c s="27" t="s">
        <v>4260</v>
      </c>
    </row>
    <row>
      <c r="B2116" s="11" t="s">
        <v>4738</v>
      </c>
      <c s="64" t="s">
        <v>18095</v>
      </c>
      <c s="19" t="s">
        <v>681</v>
      </c>
      <c s="102" t="s">
        <v>12</v>
      </c>
      <c s="75" t="s">
        <v>12</v>
      </c>
      <c s="79" t="s">
        <v>13610</v>
      </c>
      <c s="92" t="s">
        <v>13610</v>
      </c>
      <c s="91" t="s">
        <v>1670</v>
      </c>
      <c s="100" t="s">
        <v>1668</v>
      </c>
      <c s="4">
        <v>2981490</v>
      </c>
      <c s="48">
        <v>100.56100000000001</v>
      </c>
      <c s="4">
        <v>3016830</v>
      </c>
      <c s="4">
        <v>3000000</v>
      </c>
      <c s="4">
        <v>2986297</v>
      </c>
      <c s="4">
        <v>0</v>
      </c>
      <c s="4">
        <v>474</v>
      </c>
      <c s="4">
        <v>0</v>
      </c>
      <c s="4">
        <v>0</v>
      </c>
      <c s="22">
        <v>5.7569999999999997</v>
      </c>
      <c s="22">
        <v>5.7999999999999998</v>
      </c>
      <c s="5" t="s">
        <v>18984</v>
      </c>
      <c s="4">
        <v>43178</v>
      </c>
      <c s="4">
        <v>172710</v>
      </c>
      <c s="20">
        <v>40211</v>
      </c>
      <c s="20">
        <v>51044</v>
      </c>
      <c s="2"/>
      <c s="87" t="s">
        <v>18957</v>
      </c>
      <c s="5" t="s">
        <v>20247</v>
      </c>
      <c s="2"/>
      <c s="17"/>
      <c s="22"/>
      <c s="6"/>
      <c s="5" t="s">
        <v>20759</v>
      </c>
      <c s="5" t="s">
        <v>681</v>
      </c>
      <c s="5" t="s">
        <v>12</v>
      </c>
      <c s="31" t="s">
        <v>12</v>
      </c>
      <c s="103" t="s">
        <v>13610</v>
      </c>
      <c s="65" t="s">
        <v>20052</v>
      </c>
      <c s="27" t="s">
        <v>4260</v>
      </c>
    </row>
    <row>
      <c r="B2117" s="11" t="s">
        <v>10057</v>
      </c>
      <c s="64" t="s">
        <v>16704</v>
      </c>
      <c s="19" t="s">
        <v>681</v>
      </c>
      <c s="102" t="s">
        <v>12</v>
      </c>
      <c s="75" t="s">
        <v>12</v>
      </c>
      <c s="79" t="s">
        <v>13610</v>
      </c>
      <c s="92" t="s">
        <v>13610</v>
      </c>
      <c s="91" t="s">
        <v>1670</v>
      </c>
      <c s="100" t="s">
        <v>1668</v>
      </c>
      <c s="4">
        <v>16173249</v>
      </c>
      <c s="48">
        <v>99.876999999999995</v>
      </c>
      <c s="4">
        <v>16140123</v>
      </c>
      <c s="4">
        <v>16160000</v>
      </c>
      <c s="4">
        <v>16170207</v>
      </c>
      <c s="4">
        <v>0</v>
      </c>
      <c s="4">
        <v>-340</v>
      </c>
      <c s="4">
        <v>0</v>
      </c>
      <c s="4">
        <v>0</v>
      </c>
      <c s="22">
        <v>5.7949999999999999</v>
      </c>
      <c s="22">
        <v>5.7889999999999997</v>
      </c>
      <c s="5" t="s">
        <v>164</v>
      </c>
      <c s="4">
        <v>275739</v>
      </c>
      <c s="4">
        <v>936472</v>
      </c>
      <c s="20">
        <v>40254</v>
      </c>
      <c s="20">
        <v>51210</v>
      </c>
      <c s="2"/>
      <c s="87" t="s">
        <v>18957</v>
      </c>
      <c s="5" t="s">
        <v>20247</v>
      </c>
      <c s="2"/>
      <c s="17"/>
      <c s="22"/>
      <c s="6"/>
      <c s="5" t="s">
        <v>20759</v>
      </c>
      <c s="5" t="s">
        <v>681</v>
      </c>
      <c s="5" t="s">
        <v>12</v>
      </c>
      <c s="31" t="s">
        <v>12</v>
      </c>
      <c s="103" t="s">
        <v>13610</v>
      </c>
      <c s="65" t="s">
        <v>20052</v>
      </c>
      <c s="27" t="s">
        <v>4260</v>
      </c>
    </row>
    <row>
      <c r="B2118" s="11" t="s">
        <v>19402</v>
      </c>
      <c s="64" t="s">
        <v>14068</v>
      </c>
      <c s="19" t="s">
        <v>681</v>
      </c>
      <c s="102" t="s">
        <v>12</v>
      </c>
      <c s="75" t="s">
        <v>12</v>
      </c>
      <c s="79" t="s">
        <v>13610</v>
      </c>
      <c s="92" t="s">
        <v>13610</v>
      </c>
      <c s="91" t="s">
        <v>1670</v>
      </c>
      <c s="100" t="s">
        <v>1668</v>
      </c>
      <c s="4">
        <v>5539958</v>
      </c>
      <c s="48">
        <v>81.674999999999997</v>
      </c>
      <c s="4">
        <v>4545214</v>
      </c>
      <c s="4">
        <v>5565000</v>
      </c>
      <c s="4">
        <v>5543613</v>
      </c>
      <c s="4">
        <v>0</v>
      </c>
      <c s="4">
        <v>558</v>
      </c>
      <c s="4">
        <v>0</v>
      </c>
      <c s="4">
        <v>0</v>
      </c>
      <c s="22">
        <v>4.2999999999999998</v>
      </c>
      <c s="22">
        <v>4.327</v>
      </c>
      <c s="5" t="s">
        <v>16054</v>
      </c>
      <c s="4">
        <v>27253</v>
      </c>
      <c s="4">
        <v>239295</v>
      </c>
      <c s="20">
        <v>42135</v>
      </c>
      <c s="20">
        <v>53102</v>
      </c>
      <c s="2"/>
      <c s="87" t="s">
        <v>18957</v>
      </c>
      <c s="5" t="s">
        <v>20247</v>
      </c>
      <c s="2"/>
      <c s="18">
        <v>52921</v>
      </c>
      <c s="22">
        <v>100</v>
      </c>
      <c s="6"/>
      <c s="5" t="s">
        <v>20759</v>
      </c>
      <c s="5" t="s">
        <v>681</v>
      </c>
      <c s="5" t="s">
        <v>12</v>
      </c>
      <c s="31" t="s">
        <v>12</v>
      </c>
      <c s="103" t="s">
        <v>13610</v>
      </c>
      <c s="65" t="s">
        <v>20052</v>
      </c>
      <c s="27" t="s">
        <v>4260</v>
      </c>
    </row>
    <row>
      <c r="B2119" s="11" t="s">
        <v>3448</v>
      </c>
      <c s="64" t="s">
        <v>12756</v>
      </c>
      <c s="19" t="s">
        <v>682</v>
      </c>
      <c s="102" t="s">
        <v>12</v>
      </c>
      <c s="75" t="s">
        <v>12</v>
      </c>
      <c s="79" t="s">
        <v>13610</v>
      </c>
      <c s="92" t="s">
        <v>13610</v>
      </c>
      <c s="91" t="s">
        <v>1670</v>
      </c>
      <c s="100" t="s">
        <v>1668</v>
      </c>
      <c s="4">
        <v>5000000</v>
      </c>
      <c s="48">
        <v>82.266000000000005</v>
      </c>
      <c s="4">
        <v>4113300</v>
      </c>
      <c s="4">
        <v>5000000</v>
      </c>
      <c s="4">
        <v>5000000</v>
      </c>
      <c s="4">
        <v>0</v>
      </c>
      <c s="4">
        <v>0</v>
      </c>
      <c s="4">
        <v>0</v>
      </c>
      <c s="4">
        <v>0</v>
      </c>
      <c s="22">
        <v>4.2229999999999999</v>
      </c>
      <c s="22">
        <v>4.2229999999999999</v>
      </c>
      <c s="5" t="s">
        <v>19018</v>
      </c>
      <c s="4">
        <v>9384</v>
      </c>
      <c s="4">
        <v>211150</v>
      </c>
      <c s="20">
        <v>43255</v>
      </c>
      <c s="20">
        <v>54224</v>
      </c>
      <c s="2"/>
      <c s="87" t="s">
        <v>18957</v>
      </c>
      <c s="5" t="s">
        <v>20247</v>
      </c>
      <c s="2"/>
      <c s="20">
        <v>54041</v>
      </c>
      <c s="22">
        <v>100</v>
      </c>
      <c s="6"/>
      <c s="5" t="s">
        <v>20759</v>
      </c>
      <c s="5" t="s">
        <v>681</v>
      </c>
      <c s="5" t="s">
        <v>7428</v>
      </c>
      <c s="31" t="s">
        <v>12</v>
      </c>
      <c s="103" t="s">
        <v>13610</v>
      </c>
      <c s="65" t="s">
        <v>20052</v>
      </c>
      <c s="27" t="s">
        <v>4260</v>
      </c>
    </row>
    <row>
      <c r="B2120" s="11" t="s">
        <v>8798</v>
      </c>
      <c s="64" t="s">
        <v>19403</v>
      </c>
      <c s="19" t="s">
        <v>19404</v>
      </c>
      <c s="102" t="s">
        <v>12</v>
      </c>
      <c s="75" t="s">
        <v>12</v>
      </c>
      <c s="79" t="s">
        <v>13610</v>
      </c>
      <c s="92" t="s">
        <v>4228</v>
      </c>
      <c s="91" t="s">
        <v>353</v>
      </c>
      <c s="100" t="s">
        <v>1668</v>
      </c>
      <c s="4">
        <v>10084500</v>
      </c>
      <c s="48">
        <v>70.716999999999999</v>
      </c>
      <c s="4">
        <v>7043413</v>
      </c>
      <c s="4">
        <v>9960000</v>
      </c>
      <c s="4">
        <v>10035530</v>
      </c>
      <c s="4">
        <v>0</v>
      </c>
      <c s="4">
        <v>-17659</v>
      </c>
      <c s="4">
        <v>0</v>
      </c>
      <c s="4">
        <v>0</v>
      </c>
      <c s="22">
        <v>4.75</v>
      </c>
      <c s="22">
        <v>4.532</v>
      </c>
      <c s="5" t="s">
        <v>1688</v>
      </c>
      <c s="4">
        <v>178727</v>
      </c>
      <c s="4">
        <v>473100</v>
      </c>
      <c s="20">
        <v>43860</v>
      </c>
      <c s="20">
        <v>46433</v>
      </c>
      <c s="2"/>
      <c s="87" t="s">
        <v>18957</v>
      </c>
      <c s="5" t="s">
        <v>20247</v>
      </c>
      <c s="2"/>
      <c s="20">
        <v>46341</v>
      </c>
      <c s="22">
        <v>100</v>
      </c>
      <c s="18">
        <v>46341</v>
      </c>
      <c s="5" t="s">
        <v>683</v>
      </c>
      <c s="5" t="s">
        <v>19404</v>
      </c>
      <c s="5" t="s">
        <v>12</v>
      </c>
      <c s="31" t="s">
        <v>12</v>
      </c>
      <c s="103" t="s">
        <v>13610</v>
      </c>
      <c s="65" t="s">
        <v>20052</v>
      </c>
      <c s="27" t="s">
        <v>3118</v>
      </c>
    </row>
    <row>
      <c r="B2121" s="11" t="s">
        <v>14069</v>
      </c>
      <c s="64" t="s">
        <v>7429</v>
      </c>
      <c s="19" t="s">
        <v>12757</v>
      </c>
      <c s="102" t="s">
        <v>12</v>
      </c>
      <c s="75" t="s">
        <v>12</v>
      </c>
      <c s="79" t="s">
        <v>13610</v>
      </c>
      <c s="92" t="s">
        <v>18932</v>
      </c>
      <c s="91" t="s">
        <v>353</v>
      </c>
      <c s="100" t="s">
        <v>1668</v>
      </c>
      <c s="4">
        <v>4728300</v>
      </c>
      <c s="48">
        <v>84.828000000000003</v>
      </c>
      <c s="4">
        <v>4241400</v>
      </c>
      <c s="4">
        <v>5000000</v>
      </c>
      <c s="4">
        <v>4751084</v>
      </c>
      <c s="4">
        <v>0</v>
      </c>
      <c s="4">
        <v>5939</v>
      </c>
      <c s="4">
        <v>0</v>
      </c>
      <c s="4">
        <v>0</v>
      </c>
      <c s="22">
        <v>4.7000000000000002</v>
      </c>
      <c s="22">
        <v>5.0759999999999996</v>
      </c>
      <c s="5" t="s">
        <v>164</v>
      </c>
      <c s="4">
        <v>59403</v>
      </c>
      <c s="4">
        <v>235000</v>
      </c>
      <c s="20">
        <v>43437</v>
      </c>
      <c s="20">
        <v>53051</v>
      </c>
      <c s="2"/>
      <c s="87" t="s">
        <v>18957</v>
      </c>
      <c s="5" t="s">
        <v>20247</v>
      </c>
      <c s="2"/>
      <c s="20">
        <v>52870</v>
      </c>
      <c s="22">
        <v>100</v>
      </c>
      <c s="6"/>
      <c s="5" t="s">
        <v>10058</v>
      </c>
      <c s="5" t="s">
        <v>684</v>
      </c>
      <c s="5" t="s">
        <v>6060</v>
      </c>
      <c s="31" t="s">
        <v>12</v>
      </c>
      <c s="103" t="s">
        <v>18932</v>
      </c>
      <c s="65" t="s">
        <v>20052</v>
      </c>
      <c s="27" t="s">
        <v>5739</v>
      </c>
    </row>
    <row>
      <c r="B2122" s="11" t="s">
        <v>19405</v>
      </c>
      <c s="64" t="s">
        <v>2085</v>
      </c>
      <c s="19" t="s">
        <v>12757</v>
      </c>
      <c s="102" t="s">
        <v>12</v>
      </c>
      <c s="75" t="s">
        <v>12</v>
      </c>
      <c s="79" t="s">
        <v>13610</v>
      </c>
      <c s="92" t="s">
        <v>18932</v>
      </c>
      <c s="91" t="s">
        <v>353</v>
      </c>
      <c s="100" t="s">
        <v>1668</v>
      </c>
      <c s="4">
        <v>14476910</v>
      </c>
      <c s="48">
        <v>95.590999999999994</v>
      </c>
      <c s="4">
        <v>13860695</v>
      </c>
      <c s="4">
        <v>14500000</v>
      </c>
      <c s="4">
        <v>14490950</v>
      </c>
      <c s="4">
        <v>0</v>
      </c>
      <c s="4">
        <v>2324</v>
      </c>
      <c s="4">
        <v>0</v>
      </c>
      <c s="4">
        <v>0</v>
      </c>
      <c s="22">
        <v>3.4500000000000002</v>
      </c>
      <c s="22">
        <v>3.4689999999999999</v>
      </c>
      <c s="5" t="s">
        <v>19018</v>
      </c>
      <c s="4">
        <v>41688</v>
      </c>
      <c s="4">
        <v>500250</v>
      </c>
      <c s="20">
        <v>42516</v>
      </c>
      <c s="20">
        <v>46174</v>
      </c>
      <c s="2"/>
      <c s="87" t="s">
        <v>18957</v>
      </c>
      <c s="5" t="s">
        <v>20247</v>
      </c>
      <c s="2"/>
      <c s="18">
        <v>46082</v>
      </c>
      <c s="22">
        <v>100</v>
      </c>
      <c s="18">
        <v>46082</v>
      </c>
      <c s="5" t="s">
        <v>10058</v>
      </c>
      <c s="5" t="s">
        <v>684</v>
      </c>
      <c s="5" t="s">
        <v>6060</v>
      </c>
      <c s="31" t="s">
        <v>12</v>
      </c>
      <c s="103" t="s">
        <v>18932</v>
      </c>
      <c s="65" t="s">
        <v>20052</v>
      </c>
      <c s="27" t="s">
        <v>5739</v>
      </c>
    </row>
    <row>
      <c r="B2123" s="11" t="s">
        <v>3449</v>
      </c>
      <c s="64" t="s">
        <v>10059</v>
      </c>
      <c s="19" t="s">
        <v>15397</v>
      </c>
      <c s="102" t="s">
        <v>12</v>
      </c>
      <c s="75" t="s">
        <v>12</v>
      </c>
      <c s="79" t="s">
        <v>13610</v>
      </c>
      <c s="92" t="s">
        <v>18932</v>
      </c>
      <c s="91" t="s">
        <v>5699</v>
      </c>
      <c s="100" t="s">
        <v>1668</v>
      </c>
      <c s="4">
        <v>9894300</v>
      </c>
      <c s="48">
        <v>82.891999999999996</v>
      </c>
      <c s="4">
        <v>8289200</v>
      </c>
      <c s="4">
        <v>10000000</v>
      </c>
      <c s="4">
        <v>9917041</v>
      </c>
      <c s="4">
        <v>0</v>
      </c>
      <c s="4">
        <v>2604</v>
      </c>
      <c s="4">
        <v>0</v>
      </c>
      <c s="4">
        <v>0</v>
      </c>
      <c s="22">
        <v>4.875</v>
      </c>
      <c s="22">
        <v>4.9429999999999996</v>
      </c>
      <c s="5" t="s">
        <v>19018</v>
      </c>
      <c s="4">
        <v>40625</v>
      </c>
      <c s="4">
        <v>487500</v>
      </c>
      <c s="20">
        <v>40878</v>
      </c>
      <c s="20">
        <v>51836</v>
      </c>
      <c s="2"/>
      <c s="87" t="s">
        <v>18957</v>
      </c>
      <c s="5" t="s">
        <v>319</v>
      </c>
      <c s="2"/>
      <c s="18">
        <v>51653</v>
      </c>
      <c s="22">
        <v>100</v>
      </c>
      <c s="6"/>
      <c s="5" t="s">
        <v>12590</v>
      </c>
      <c s="5" t="s">
        <v>7283</v>
      </c>
      <c s="5" t="s">
        <v>7283</v>
      </c>
      <c s="31" t="s">
        <v>12</v>
      </c>
      <c s="103" t="s">
        <v>18932</v>
      </c>
      <c s="65" t="s">
        <v>20052</v>
      </c>
      <c s="27" t="s">
        <v>4311</v>
      </c>
    </row>
    <row>
      <c r="B2124" s="11" t="s">
        <v>8799</v>
      </c>
      <c s="64" t="s">
        <v>14070</v>
      </c>
      <c s="19" t="s">
        <v>18096</v>
      </c>
      <c s="102" t="s">
        <v>12</v>
      </c>
      <c s="75" t="s">
        <v>12</v>
      </c>
      <c s="79" t="s">
        <v>12</v>
      </c>
      <c s="92" t="s">
        <v>13610</v>
      </c>
      <c s="91" t="s">
        <v>7082</v>
      </c>
      <c s="100" t="s">
        <v>12</v>
      </c>
      <c s="4">
        <v>3000000</v>
      </c>
      <c s="48">
        <v>71.409000000000006</v>
      </c>
      <c s="4">
        <v>2142270</v>
      </c>
      <c s="4">
        <v>3000000</v>
      </c>
      <c s="4">
        <v>3000000</v>
      </c>
      <c s="4">
        <v>0</v>
      </c>
      <c s="4">
        <v>0</v>
      </c>
      <c s="4">
        <v>0</v>
      </c>
      <c s="4">
        <v>0</v>
      </c>
      <c s="22">
        <v>3.6699999999999999</v>
      </c>
      <c s="22">
        <v>3.6699999999999999</v>
      </c>
      <c s="5" t="s">
        <v>19018</v>
      </c>
      <c s="4">
        <v>9175</v>
      </c>
      <c s="4">
        <v>110100</v>
      </c>
      <c s="20">
        <v>42719</v>
      </c>
      <c s="20">
        <v>55488</v>
      </c>
      <c s="2"/>
      <c s="87" t="s">
        <v>8321</v>
      </c>
      <c s="5" t="s">
        <v>12</v>
      </c>
      <c s="2"/>
      <c s="17"/>
      <c s="22"/>
      <c s="17"/>
      <c s="5" t="s">
        <v>2086</v>
      </c>
      <c s="5" t="s">
        <v>10060</v>
      </c>
      <c s="5" t="s">
        <v>3450</v>
      </c>
      <c s="31" t="s">
        <v>12</v>
      </c>
      <c s="103" t="s">
        <v>18932</v>
      </c>
      <c s="65" t="s">
        <v>20052</v>
      </c>
      <c s="27" t="s">
        <v>3183</v>
      </c>
    </row>
    <row>
      <c r="B2125" s="11" t="s">
        <v>15398</v>
      </c>
      <c s="64" t="s">
        <v>15399</v>
      </c>
      <c s="19" t="s">
        <v>18096</v>
      </c>
      <c s="102" t="s">
        <v>12</v>
      </c>
      <c s="75" t="s">
        <v>12</v>
      </c>
      <c s="79" t="s">
        <v>12</v>
      </c>
      <c s="92" t="s">
        <v>13610</v>
      </c>
      <c s="91" t="s">
        <v>7082</v>
      </c>
      <c s="100" t="s">
        <v>12</v>
      </c>
      <c s="4">
        <v>3000000</v>
      </c>
      <c s="48">
        <v>71.641000000000005</v>
      </c>
      <c s="4">
        <v>2149230</v>
      </c>
      <c s="4">
        <v>3000000</v>
      </c>
      <c s="4">
        <v>3000000</v>
      </c>
      <c s="4">
        <v>0</v>
      </c>
      <c s="4">
        <v>0</v>
      </c>
      <c s="4">
        <v>0</v>
      </c>
      <c s="4">
        <v>0</v>
      </c>
      <c s="22">
        <v>3.6200000000000001</v>
      </c>
      <c s="22">
        <v>3.6200000000000001</v>
      </c>
      <c s="5" t="s">
        <v>19018</v>
      </c>
      <c s="4">
        <v>9050</v>
      </c>
      <c s="4">
        <v>108600</v>
      </c>
      <c s="20">
        <v>42719</v>
      </c>
      <c s="20">
        <v>53662</v>
      </c>
      <c s="2"/>
      <c s="87" t="s">
        <v>8321</v>
      </c>
      <c s="5" t="s">
        <v>12</v>
      </c>
      <c s="2"/>
      <c s="17"/>
      <c s="22"/>
      <c s="6"/>
      <c s="5" t="s">
        <v>2086</v>
      </c>
      <c s="5" t="s">
        <v>10060</v>
      </c>
      <c s="5" t="s">
        <v>3450</v>
      </c>
      <c s="31" t="s">
        <v>12</v>
      </c>
      <c s="103" t="s">
        <v>18932</v>
      </c>
      <c s="65" t="s">
        <v>20052</v>
      </c>
      <c s="27" t="s">
        <v>3183</v>
      </c>
    </row>
    <row>
      <c r="B2126" s="11" t="s">
        <v>20760</v>
      </c>
      <c s="64" t="s">
        <v>4739</v>
      </c>
      <c s="19" t="s">
        <v>8800</v>
      </c>
      <c s="102" t="s">
        <v>12</v>
      </c>
      <c s="75" t="s">
        <v>12</v>
      </c>
      <c s="79" t="s">
        <v>13610</v>
      </c>
      <c s="92" t="s">
        <v>18932</v>
      </c>
      <c s="91" t="s">
        <v>16316</v>
      </c>
      <c s="100" t="s">
        <v>1668</v>
      </c>
      <c s="4">
        <v>3953560</v>
      </c>
      <c s="48">
        <v>92.831000000000003</v>
      </c>
      <c s="4">
        <v>3713240</v>
      </c>
      <c s="4">
        <v>4000000</v>
      </c>
      <c s="4">
        <v>3968970</v>
      </c>
      <c s="4">
        <v>0</v>
      </c>
      <c s="4">
        <v>4300</v>
      </c>
      <c s="4">
        <v>0</v>
      </c>
      <c s="4">
        <v>0</v>
      </c>
      <c s="22">
        <v>4</v>
      </c>
      <c s="22">
        <v>4.1429999999999998</v>
      </c>
      <c s="5" t="s">
        <v>164</v>
      </c>
      <c s="4">
        <v>45778</v>
      </c>
      <c s="4">
        <v>160000</v>
      </c>
      <c s="20">
        <v>43535</v>
      </c>
      <c s="20">
        <v>47195</v>
      </c>
      <c s="2"/>
      <c s="87" t="s">
        <v>18957</v>
      </c>
      <c s="5" t="s">
        <v>20247</v>
      </c>
      <c s="2"/>
      <c s="20">
        <v>47105</v>
      </c>
      <c s="22">
        <v>100</v>
      </c>
      <c s="6"/>
      <c s="5" t="s">
        <v>16705</v>
      </c>
      <c s="5" t="s">
        <v>8800</v>
      </c>
      <c s="5" t="s">
        <v>12</v>
      </c>
      <c s="31" t="s">
        <v>12</v>
      </c>
      <c s="103" t="s">
        <v>18932</v>
      </c>
      <c s="65" t="s">
        <v>20052</v>
      </c>
      <c s="27" t="s">
        <v>8347</v>
      </c>
    </row>
    <row>
      <c r="B2127" s="11" t="s">
        <v>4740</v>
      </c>
      <c s="64" t="s">
        <v>4741</v>
      </c>
      <c s="19" t="s">
        <v>8800</v>
      </c>
      <c s="102" t="s">
        <v>12</v>
      </c>
      <c s="75" t="s">
        <v>12</v>
      </c>
      <c s="79" t="s">
        <v>13610</v>
      </c>
      <c s="92" t="s">
        <v>18932</v>
      </c>
      <c s="91" t="s">
        <v>16316</v>
      </c>
      <c s="100" t="s">
        <v>1668</v>
      </c>
      <c s="4">
        <v>1986840</v>
      </c>
      <c s="48">
        <v>85.677999999999997</v>
      </c>
      <c s="4">
        <v>1713560</v>
      </c>
      <c s="4">
        <v>2000000</v>
      </c>
      <c s="4">
        <v>1989899</v>
      </c>
      <c s="4">
        <v>0</v>
      </c>
      <c s="4">
        <v>1200</v>
      </c>
      <c s="4">
        <v>0</v>
      </c>
      <c s="4">
        <v>0</v>
      </c>
      <c s="22">
        <v>3</v>
      </c>
      <c s="22">
        <v>3.077</v>
      </c>
      <c s="5" t="s">
        <v>16054</v>
      </c>
      <c s="4">
        <v>6500</v>
      </c>
      <c s="4">
        <v>60000</v>
      </c>
      <c s="20">
        <v>43969</v>
      </c>
      <c s="20">
        <v>47625</v>
      </c>
      <c s="2"/>
      <c s="87" t="s">
        <v>18957</v>
      </c>
      <c s="5" t="s">
        <v>20247</v>
      </c>
      <c s="2"/>
      <c s="20">
        <v>47536</v>
      </c>
      <c s="22">
        <v>100</v>
      </c>
      <c s="6"/>
      <c s="5" t="s">
        <v>16705</v>
      </c>
      <c s="5" t="s">
        <v>8800</v>
      </c>
      <c s="5" t="s">
        <v>12</v>
      </c>
      <c s="31" t="s">
        <v>12</v>
      </c>
      <c s="103" t="s">
        <v>18932</v>
      </c>
      <c s="65" t="s">
        <v>20052</v>
      </c>
      <c s="27" t="s">
        <v>8347</v>
      </c>
    </row>
    <row>
      <c r="B2128" s="11" t="s">
        <v>14071</v>
      </c>
      <c s="64" t="s">
        <v>3451</v>
      </c>
      <c s="19" t="s">
        <v>8800</v>
      </c>
      <c s="102" t="s">
        <v>12</v>
      </c>
      <c s="75" t="s">
        <v>12</v>
      </c>
      <c s="79" t="s">
        <v>13610</v>
      </c>
      <c s="92" t="s">
        <v>18932</v>
      </c>
      <c s="91" t="s">
        <v>16316</v>
      </c>
      <c s="100" t="s">
        <v>1668</v>
      </c>
      <c s="4">
        <v>4956050</v>
      </c>
      <c s="48">
        <v>96.259</v>
      </c>
      <c s="4">
        <v>4812950</v>
      </c>
      <c s="4">
        <v>5000000</v>
      </c>
      <c s="4">
        <v>4958194</v>
      </c>
      <c s="4">
        <v>0</v>
      </c>
      <c s="4">
        <v>2144</v>
      </c>
      <c s="4">
        <v>0</v>
      </c>
      <c s="4">
        <v>0</v>
      </c>
      <c s="22">
        <v>4.75</v>
      </c>
      <c s="22">
        <v>4.8620000000000001</v>
      </c>
      <c s="5" t="s">
        <v>16054</v>
      </c>
      <c s="4">
        <v>27049</v>
      </c>
      <c s="4">
        <v>118750</v>
      </c>
      <c s="20">
        <v>44698</v>
      </c>
      <c s="20">
        <v>48354</v>
      </c>
      <c s="2"/>
      <c s="87" t="s">
        <v>18957</v>
      </c>
      <c s="5" t="s">
        <v>20247</v>
      </c>
      <c s="2"/>
      <c s="18">
        <v>48264</v>
      </c>
      <c s="22">
        <v>100</v>
      </c>
      <c s="6"/>
      <c s="5" t="s">
        <v>16705</v>
      </c>
      <c s="5" t="s">
        <v>8800</v>
      </c>
      <c s="5" t="s">
        <v>12</v>
      </c>
      <c s="31" t="s">
        <v>12</v>
      </c>
      <c s="103" t="s">
        <v>18932</v>
      </c>
      <c s="65" t="s">
        <v>20052</v>
      </c>
      <c s="27" t="s">
        <v>8347</v>
      </c>
    </row>
    <row>
      <c r="B2129" s="11" t="s">
        <v>19406</v>
      </c>
      <c s="64" t="s">
        <v>10061</v>
      </c>
      <c s="19" t="s">
        <v>16706</v>
      </c>
      <c s="102" t="s">
        <v>12</v>
      </c>
      <c s="75" t="s">
        <v>12</v>
      </c>
      <c s="79" t="s">
        <v>13610</v>
      </c>
      <c s="92" t="s">
        <v>18932</v>
      </c>
      <c s="91" t="s">
        <v>5699</v>
      </c>
      <c s="100" t="s">
        <v>1668</v>
      </c>
      <c s="4">
        <v>2405268</v>
      </c>
      <c s="48">
        <v>87.203999999999994</v>
      </c>
      <c s="4">
        <v>1960346</v>
      </c>
      <c s="4">
        <v>2248000</v>
      </c>
      <c s="4">
        <v>2386323</v>
      </c>
      <c s="4">
        <v>0</v>
      </c>
      <c s="4">
        <v>-3511</v>
      </c>
      <c s="4">
        <v>0</v>
      </c>
      <c s="4">
        <v>0</v>
      </c>
      <c s="22">
        <v>5.25</v>
      </c>
      <c s="22">
        <v>4.7930000000000001</v>
      </c>
      <c s="5" t="s">
        <v>19018</v>
      </c>
      <c s="4">
        <v>9835</v>
      </c>
      <c s="4">
        <v>118020</v>
      </c>
      <c s="20">
        <v>42793</v>
      </c>
      <c s="20">
        <v>53114</v>
      </c>
      <c s="2"/>
      <c s="87" t="s">
        <v>18957</v>
      </c>
      <c s="5" t="s">
        <v>20247</v>
      </c>
      <c s="2"/>
      <c s="18">
        <v>52932</v>
      </c>
      <c s="22">
        <v>100</v>
      </c>
      <c s="18">
        <v>52932</v>
      </c>
      <c s="5" t="s">
        <v>14072</v>
      </c>
      <c s="5" t="s">
        <v>16706</v>
      </c>
      <c s="5" t="s">
        <v>12</v>
      </c>
      <c s="31" t="s">
        <v>12</v>
      </c>
      <c s="103" t="s">
        <v>18932</v>
      </c>
      <c s="65" t="s">
        <v>20052</v>
      </c>
      <c s="27" t="s">
        <v>4311</v>
      </c>
    </row>
    <row>
      <c r="B2130" s="11" t="s">
        <v>3452</v>
      </c>
      <c s="64" t="s">
        <v>10062</v>
      </c>
      <c s="19" t="s">
        <v>16706</v>
      </c>
      <c s="102" t="s">
        <v>12</v>
      </c>
      <c s="75" t="s">
        <v>12</v>
      </c>
      <c s="79" t="s">
        <v>13610</v>
      </c>
      <c s="92" t="s">
        <v>18932</v>
      </c>
      <c s="91" t="s">
        <v>5699</v>
      </c>
      <c s="100" t="s">
        <v>1668</v>
      </c>
      <c s="4">
        <v>9972420</v>
      </c>
      <c s="48">
        <v>93.268000000000001</v>
      </c>
      <c s="4">
        <v>9326800</v>
      </c>
      <c s="4">
        <v>10000000</v>
      </c>
      <c s="4">
        <v>9987238</v>
      </c>
      <c s="4">
        <v>0</v>
      </c>
      <c s="4">
        <v>2752</v>
      </c>
      <c s="4">
        <v>0</v>
      </c>
      <c s="4">
        <v>0</v>
      </c>
      <c s="22">
        <v>3.75</v>
      </c>
      <c s="22">
        <v>3.7829999999999999</v>
      </c>
      <c s="5" t="s">
        <v>164</v>
      </c>
      <c s="4">
        <v>110417</v>
      </c>
      <c s="4">
        <v>375000</v>
      </c>
      <c s="20">
        <v>42797</v>
      </c>
      <c s="20">
        <v>46461</v>
      </c>
      <c s="2"/>
      <c s="87" t="s">
        <v>18957</v>
      </c>
      <c s="5" t="s">
        <v>20247</v>
      </c>
      <c s="2"/>
      <c s="18">
        <v>46371</v>
      </c>
      <c s="22">
        <v>100</v>
      </c>
      <c s="6"/>
      <c s="5" t="s">
        <v>14072</v>
      </c>
      <c s="5" t="s">
        <v>16706</v>
      </c>
      <c s="5" t="s">
        <v>12</v>
      </c>
      <c s="31" t="s">
        <v>12</v>
      </c>
      <c s="103" t="s">
        <v>18932</v>
      </c>
      <c s="65" t="s">
        <v>20052</v>
      </c>
      <c s="27" t="s">
        <v>4311</v>
      </c>
    </row>
    <row>
      <c r="B2131" s="11" t="s">
        <v>8801</v>
      </c>
      <c s="64" t="s">
        <v>10063</v>
      </c>
      <c s="19" t="s">
        <v>16706</v>
      </c>
      <c s="102" t="s">
        <v>12</v>
      </c>
      <c s="75" t="s">
        <v>12</v>
      </c>
      <c s="79" t="s">
        <v>13610</v>
      </c>
      <c s="92" t="s">
        <v>18932</v>
      </c>
      <c s="91" t="s">
        <v>5699</v>
      </c>
      <c s="100" t="s">
        <v>1668</v>
      </c>
      <c s="4">
        <v>7717125</v>
      </c>
      <c s="48">
        <v>75.263000000000005</v>
      </c>
      <c s="4">
        <v>5644725</v>
      </c>
      <c s="4">
        <v>7500000</v>
      </c>
      <c s="4">
        <v>7709445</v>
      </c>
      <c s="4">
        <v>0</v>
      </c>
      <c s="4">
        <v>-4964</v>
      </c>
      <c s="4">
        <v>0</v>
      </c>
      <c s="4">
        <v>0</v>
      </c>
      <c s="22">
        <v>4.25</v>
      </c>
      <c s="22">
        <v>4.0679999999999996</v>
      </c>
      <c s="5" t="s">
        <v>9599</v>
      </c>
      <c s="4">
        <v>146979</v>
      </c>
      <c s="4">
        <v>318750</v>
      </c>
      <c s="20">
        <v>44328</v>
      </c>
      <c s="20">
        <v>54072</v>
      </c>
      <c s="2"/>
      <c s="87" t="s">
        <v>18957</v>
      </c>
      <c s="5" t="s">
        <v>20247</v>
      </c>
      <c s="2"/>
      <c s="20">
        <v>53888</v>
      </c>
      <c s="22">
        <v>100</v>
      </c>
      <c s="18">
        <v>53888</v>
      </c>
      <c s="5" t="s">
        <v>14072</v>
      </c>
      <c s="5" t="s">
        <v>16706</v>
      </c>
      <c s="5" t="s">
        <v>12</v>
      </c>
      <c s="31" t="s">
        <v>12</v>
      </c>
      <c s="103" t="s">
        <v>18932</v>
      </c>
      <c s="65" t="s">
        <v>20052</v>
      </c>
      <c s="27" t="s">
        <v>4311</v>
      </c>
    </row>
    <row>
      <c r="B2132" s="11" t="s">
        <v>14073</v>
      </c>
      <c s="64" t="s">
        <v>685</v>
      </c>
      <c s="19" t="s">
        <v>16706</v>
      </c>
      <c s="102" t="s">
        <v>12</v>
      </c>
      <c s="75" t="s">
        <v>12</v>
      </c>
      <c s="79" t="s">
        <v>13610</v>
      </c>
      <c s="92" t="s">
        <v>18932</v>
      </c>
      <c s="91" t="s">
        <v>5699</v>
      </c>
      <c s="100" t="s">
        <v>1668</v>
      </c>
      <c s="4">
        <v>7873540</v>
      </c>
      <c s="48">
        <v>79.033000000000001</v>
      </c>
      <c s="4">
        <v>6322640</v>
      </c>
      <c s="4">
        <v>8000000</v>
      </c>
      <c s="4">
        <v>7883216</v>
      </c>
      <c s="4">
        <v>0</v>
      </c>
      <c s="4">
        <v>9676</v>
      </c>
      <c s="4">
        <v>0</v>
      </c>
      <c s="4">
        <v>0</v>
      </c>
      <c s="22">
        <v>2.9500000000000002</v>
      </c>
      <c s="22">
        <v>3.1360000000000001</v>
      </c>
      <c s="5" t="s">
        <v>9599</v>
      </c>
      <c s="4">
        <v>108822</v>
      </c>
      <c s="4">
        <v>111444</v>
      </c>
      <c s="20">
        <v>44606</v>
      </c>
      <c s="20">
        <v>48228</v>
      </c>
      <c s="2"/>
      <c s="87" t="s">
        <v>18957</v>
      </c>
      <c s="5" t="s">
        <v>20247</v>
      </c>
      <c s="2"/>
      <c s="20">
        <v>48136</v>
      </c>
      <c s="22">
        <v>100</v>
      </c>
      <c s="6"/>
      <c s="5" t="s">
        <v>14072</v>
      </c>
      <c s="5" t="s">
        <v>16706</v>
      </c>
      <c s="5" t="s">
        <v>12</v>
      </c>
      <c s="31" t="s">
        <v>12</v>
      </c>
      <c s="103" t="s">
        <v>18932</v>
      </c>
      <c s="65" t="s">
        <v>20052</v>
      </c>
      <c s="27" t="s">
        <v>4311</v>
      </c>
    </row>
    <row>
      <c r="B2133" s="11" t="s">
        <v>20761</v>
      </c>
      <c s="64" t="s">
        <v>2087</v>
      </c>
      <c s="19" t="s">
        <v>16707</v>
      </c>
      <c s="102" t="s">
        <v>12</v>
      </c>
      <c s="75" t="s">
        <v>12</v>
      </c>
      <c s="79" t="s">
        <v>12</v>
      </c>
      <c s="92" t="s">
        <v>13610</v>
      </c>
      <c s="91" t="s">
        <v>7082</v>
      </c>
      <c s="100" t="s">
        <v>12</v>
      </c>
      <c s="4">
        <v>7000000</v>
      </c>
      <c s="48">
        <v>76.203999999999994</v>
      </c>
      <c s="4">
        <v>5334280</v>
      </c>
      <c s="4">
        <v>7000000</v>
      </c>
      <c s="4">
        <v>7000000</v>
      </c>
      <c s="4">
        <v>0</v>
      </c>
      <c s="4">
        <v>0</v>
      </c>
      <c s="4">
        <v>0</v>
      </c>
      <c s="4">
        <v>0</v>
      </c>
      <c s="22">
        <v>2.6699999999999999</v>
      </c>
      <c s="22">
        <v>2.6699999999999999</v>
      </c>
      <c s="5" t="s">
        <v>19018</v>
      </c>
      <c s="4">
        <v>11422</v>
      </c>
      <c s="4">
        <v>186900</v>
      </c>
      <c s="20">
        <v>44174</v>
      </c>
      <c s="20">
        <v>48557</v>
      </c>
      <c s="2"/>
      <c s="87" t="s">
        <v>8321</v>
      </c>
      <c s="5" t="s">
        <v>12</v>
      </c>
      <c s="2"/>
      <c s="17"/>
      <c s="22"/>
      <c s="6"/>
      <c s="5" t="s">
        <v>12</v>
      </c>
      <c s="5" t="s">
        <v>16707</v>
      </c>
      <c s="5" t="s">
        <v>12</v>
      </c>
      <c s="31" t="s">
        <v>12</v>
      </c>
      <c s="103" t="s">
        <v>18932</v>
      </c>
      <c s="65" t="s">
        <v>20052</v>
      </c>
      <c s="27" t="s">
        <v>3183</v>
      </c>
    </row>
    <row>
      <c r="B2134" s="11" t="s">
        <v>4742</v>
      </c>
      <c s="64" t="s">
        <v>8802</v>
      </c>
      <c s="19" t="s">
        <v>16707</v>
      </c>
      <c s="102" t="s">
        <v>12</v>
      </c>
      <c s="75" t="s">
        <v>12</v>
      </c>
      <c s="79" t="s">
        <v>12</v>
      </c>
      <c s="92" t="s">
        <v>13610</v>
      </c>
      <c s="91" t="s">
        <v>7082</v>
      </c>
      <c s="100" t="s">
        <v>12</v>
      </c>
      <c s="4">
        <v>9000000</v>
      </c>
      <c s="48">
        <v>76.594999999999999</v>
      </c>
      <c s="4">
        <v>6893550</v>
      </c>
      <c s="4">
        <v>9000000</v>
      </c>
      <c s="4">
        <v>9000000</v>
      </c>
      <c s="4">
        <v>0</v>
      </c>
      <c s="4">
        <v>0</v>
      </c>
      <c s="4">
        <v>0</v>
      </c>
      <c s="4">
        <v>0</v>
      </c>
      <c s="22">
        <v>2.4700000000000002</v>
      </c>
      <c s="22">
        <v>2.4700000000000002</v>
      </c>
      <c s="5" t="s">
        <v>16054</v>
      </c>
      <c s="4">
        <v>27788</v>
      </c>
      <c s="4">
        <v>222300</v>
      </c>
      <c s="20">
        <v>44516</v>
      </c>
      <c s="20">
        <v>48168</v>
      </c>
      <c s="2"/>
      <c s="87" t="s">
        <v>8321</v>
      </c>
      <c s="5" t="s">
        <v>12</v>
      </c>
      <c s="2"/>
      <c s="17"/>
      <c s="22"/>
      <c s="6"/>
      <c s="5" t="s">
        <v>12</v>
      </c>
      <c s="5" t="s">
        <v>16707</v>
      </c>
      <c s="5" t="s">
        <v>12</v>
      </c>
      <c s="31" t="s">
        <v>12</v>
      </c>
      <c s="103" t="s">
        <v>18932</v>
      </c>
      <c s="65" t="s">
        <v>20052</v>
      </c>
      <c s="27" t="s">
        <v>3183</v>
      </c>
    </row>
    <row>
      <c r="B2135" s="11" t="s">
        <v>10064</v>
      </c>
      <c s="64" t="s">
        <v>20762</v>
      </c>
      <c s="19" t="s">
        <v>19407</v>
      </c>
      <c s="102" t="s">
        <v>12</v>
      </c>
      <c s="75" t="s">
        <v>12</v>
      </c>
      <c s="79" t="s">
        <v>13610</v>
      </c>
      <c s="92" t="s">
        <v>13610</v>
      </c>
      <c s="91" t="s">
        <v>7082</v>
      </c>
      <c s="100" t="s">
        <v>1668</v>
      </c>
      <c s="4">
        <v>1465543</v>
      </c>
      <c s="48">
        <v>90.085999999999999</v>
      </c>
      <c s="4">
        <v>1285527</v>
      </c>
      <c s="4">
        <v>1427000</v>
      </c>
      <c s="4">
        <v>1461662</v>
      </c>
      <c s="4">
        <v>0</v>
      </c>
      <c s="4">
        <v>-784</v>
      </c>
      <c s="4">
        <v>0</v>
      </c>
      <c s="4">
        <v>0</v>
      </c>
      <c s="22">
        <v>4.9500000000000002</v>
      </c>
      <c s="22">
        <v>4.7770000000000001</v>
      </c>
      <c s="5" t="s">
        <v>9599</v>
      </c>
      <c s="4">
        <v>32571</v>
      </c>
      <c s="4">
        <v>70637</v>
      </c>
      <c s="20">
        <v>42860</v>
      </c>
      <c s="20">
        <v>53523</v>
      </c>
      <c s="2"/>
      <c s="87" t="s">
        <v>18957</v>
      </c>
      <c s="5" t="s">
        <v>20247</v>
      </c>
      <c s="2"/>
      <c s="17"/>
      <c s="22"/>
      <c s="6"/>
      <c s="5" t="s">
        <v>12</v>
      </c>
      <c s="5" t="s">
        <v>4743</v>
      </c>
      <c s="5" t="s">
        <v>7430</v>
      </c>
      <c s="31" t="s">
        <v>12</v>
      </c>
      <c s="103" t="s">
        <v>18932</v>
      </c>
      <c s="65" t="s">
        <v>20052</v>
      </c>
      <c s="27" t="s">
        <v>2996</v>
      </c>
    </row>
    <row>
      <c r="B2136" s="11" t="s">
        <v>15400</v>
      </c>
      <c s="64" t="s">
        <v>20763</v>
      </c>
      <c s="19" t="s">
        <v>4743</v>
      </c>
      <c s="102" t="s">
        <v>12</v>
      </c>
      <c s="75" t="s">
        <v>12</v>
      </c>
      <c s="79" t="s">
        <v>13610</v>
      </c>
      <c s="92" t="s">
        <v>13610</v>
      </c>
      <c s="91" t="s">
        <v>7082</v>
      </c>
      <c s="100" t="s">
        <v>1668</v>
      </c>
      <c s="4">
        <v>14324380</v>
      </c>
      <c s="48">
        <v>73.031999999999996</v>
      </c>
      <c s="4">
        <v>10224480</v>
      </c>
      <c s="4">
        <v>14000000</v>
      </c>
      <c s="4">
        <v>14313971</v>
      </c>
      <c s="4">
        <v>0</v>
      </c>
      <c s="4">
        <v>-6721</v>
      </c>
      <c s="4">
        <v>0</v>
      </c>
      <c s="4">
        <v>0</v>
      </c>
      <c s="22">
        <v>3.75</v>
      </c>
      <c s="22">
        <v>3.6200000000000001</v>
      </c>
      <c s="5" t="s">
        <v>18984</v>
      </c>
      <c s="4">
        <v>131250</v>
      </c>
      <c s="4">
        <v>525000</v>
      </c>
      <c s="20">
        <v>44335</v>
      </c>
      <c s="20">
        <v>55244</v>
      </c>
      <c s="2"/>
      <c s="87" t="s">
        <v>18957</v>
      </c>
      <c s="5" t="s">
        <v>20247</v>
      </c>
      <c s="2"/>
      <c s="18">
        <v>55062</v>
      </c>
      <c s="22">
        <v>100</v>
      </c>
      <c s="6"/>
      <c s="5" t="s">
        <v>12</v>
      </c>
      <c s="5" t="s">
        <v>4743</v>
      </c>
      <c s="5" t="s">
        <v>12</v>
      </c>
      <c s="31" t="s">
        <v>12</v>
      </c>
      <c s="103" t="s">
        <v>18932</v>
      </c>
      <c s="65" t="s">
        <v>20052</v>
      </c>
      <c s="27" t="s">
        <v>2996</v>
      </c>
    </row>
    <row>
      <c r="B2137" s="11" t="s">
        <v>20764</v>
      </c>
      <c s="64" t="s">
        <v>16708</v>
      </c>
      <c s="19" t="s">
        <v>11386</v>
      </c>
      <c s="102" t="s">
        <v>12</v>
      </c>
      <c s="75" t="s">
        <v>12</v>
      </c>
      <c s="79" t="s">
        <v>12</v>
      </c>
      <c s="92" t="s">
        <v>18932</v>
      </c>
      <c s="91" t="s">
        <v>16316</v>
      </c>
      <c s="100" t="s">
        <v>1668</v>
      </c>
      <c s="4">
        <v>4984725</v>
      </c>
      <c s="48">
        <v>107.88200000000001</v>
      </c>
      <c s="4">
        <v>5394100</v>
      </c>
      <c s="4">
        <v>5000000</v>
      </c>
      <c s="4">
        <v>4988800</v>
      </c>
      <c s="4">
        <v>0</v>
      </c>
      <c s="4">
        <v>1863</v>
      </c>
      <c s="4">
        <v>0</v>
      </c>
      <c s="4">
        <v>0</v>
      </c>
      <c s="22">
        <v>7.0999999999999996</v>
      </c>
      <c s="22">
        <v>7.1550000000000002</v>
      </c>
      <c s="5" t="s">
        <v>16054</v>
      </c>
      <c s="4">
        <v>45361</v>
      </c>
      <c s="4">
        <v>355000</v>
      </c>
      <c s="20">
        <v>44175</v>
      </c>
      <c s="20">
        <v>46706</v>
      </c>
      <c s="2"/>
      <c s="87" t="s">
        <v>18957</v>
      </c>
      <c s="5" t="s">
        <v>319</v>
      </c>
      <c s="2"/>
      <c s="17"/>
      <c s="22"/>
      <c s="6"/>
      <c s="5" t="s">
        <v>8803</v>
      </c>
      <c s="5" t="s">
        <v>11386</v>
      </c>
      <c s="5" t="s">
        <v>12</v>
      </c>
      <c s="31" t="s">
        <v>12</v>
      </c>
      <c s="103" t="s">
        <v>18932</v>
      </c>
      <c s="65" t="s">
        <v>20052</v>
      </c>
      <c s="27" t="s">
        <v>8347</v>
      </c>
    </row>
    <row>
      <c r="B2138" s="11" t="s">
        <v>8804</v>
      </c>
      <c s="64" t="s">
        <v>10065</v>
      </c>
      <c s="19" t="s">
        <v>11386</v>
      </c>
      <c s="102" t="s">
        <v>12</v>
      </c>
      <c s="75" t="s">
        <v>12</v>
      </c>
      <c s="79" t="s">
        <v>12</v>
      </c>
      <c s="92" t="s">
        <v>18932</v>
      </c>
      <c s="91" t="s">
        <v>16316</v>
      </c>
      <c s="100" t="s">
        <v>1668</v>
      </c>
      <c s="4">
        <v>2157456</v>
      </c>
      <c s="48">
        <v>110.637</v>
      </c>
      <c s="4">
        <v>2212740</v>
      </c>
      <c s="4">
        <v>2000000</v>
      </c>
      <c s="4">
        <v>2146495</v>
      </c>
      <c s="4">
        <v>0</v>
      </c>
      <c s="4">
        <v>-5600</v>
      </c>
      <c s="4">
        <v>0</v>
      </c>
      <c s="4">
        <v>0</v>
      </c>
      <c s="22">
        <v>7</v>
      </c>
      <c s="22">
        <v>6.2489999999999997</v>
      </c>
      <c s="5" t="s">
        <v>18984</v>
      </c>
      <c s="4">
        <v>29556</v>
      </c>
      <c s="4">
        <v>140000</v>
      </c>
      <c s="20">
        <v>44175</v>
      </c>
      <c s="20">
        <v>50510</v>
      </c>
      <c s="2"/>
      <c s="87" t="s">
        <v>18957</v>
      </c>
      <c s="5" t="s">
        <v>319</v>
      </c>
      <c s="2"/>
      <c s="17"/>
      <c s="22"/>
      <c s="6"/>
      <c s="5" t="s">
        <v>8803</v>
      </c>
      <c s="5" t="s">
        <v>11386</v>
      </c>
      <c s="5" t="s">
        <v>12</v>
      </c>
      <c s="31" t="s">
        <v>12</v>
      </c>
      <c s="103" t="s">
        <v>18932</v>
      </c>
      <c s="65" t="s">
        <v>20052</v>
      </c>
      <c s="27" t="s">
        <v>8347</v>
      </c>
    </row>
    <row>
      <c r="B2139" s="11" t="s">
        <v>14074</v>
      </c>
      <c s="64" t="s">
        <v>20765</v>
      </c>
      <c s="19" t="s">
        <v>11386</v>
      </c>
      <c s="102" t="s">
        <v>12</v>
      </c>
      <c s="75" t="s">
        <v>12</v>
      </c>
      <c s="79" t="s">
        <v>13610</v>
      </c>
      <c s="92" t="s">
        <v>18932</v>
      </c>
      <c s="91" t="s">
        <v>16316</v>
      </c>
      <c s="100" t="s">
        <v>1668</v>
      </c>
      <c s="4">
        <v>26179554</v>
      </c>
      <c s="48">
        <v>110.167</v>
      </c>
      <c s="4">
        <v>28918838</v>
      </c>
      <c s="4">
        <v>26250000</v>
      </c>
      <c s="4">
        <v>26200641</v>
      </c>
      <c s="4">
        <v>0</v>
      </c>
      <c s="4">
        <v>8671</v>
      </c>
      <c s="4">
        <v>0</v>
      </c>
      <c s="4">
        <v>0</v>
      </c>
      <c s="22">
        <v>7.2000000000000002</v>
      </c>
      <c s="22">
        <v>7.2489999999999997</v>
      </c>
      <c s="5" t="s">
        <v>1688</v>
      </c>
      <c s="4">
        <v>714000</v>
      </c>
      <c s="4">
        <v>1890000</v>
      </c>
      <c s="20">
        <v>44175</v>
      </c>
      <c s="20">
        <v>46614</v>
      </c>
      <c s="2"/>
      <c s="87" t="s">
        <v>18957</v>
      </c>
      <c s="5" t="s">
        <v>20247</v>
      </c>
      <c s="2"/>
      <c s="17"/>
      <c s="22"/>
      <c s="17"/>
      <c s="5" t="s">
        <v>8803</v>
      </c>
      <c s="5" t="s">
        <v>11386</v>
      </c>
      <c s="5" t="s">
        <v>12</v>
      </c>
      <c s="31" t="s">
        <v>12</v>
      </c>
      <c s="103" t="s">
        <v>18932</v>
      </c>
      <c s="65" t="s">
        <v>20052</v>
      </c>
      <c s="27" t="s">
        <v>8347</v>
      </c>
    </row>
    <row>
      <c r="B2140" s="11" t="s">
        <v>19408</v>
      </c>
      <c s="64" t="s">
        <v>15401</v>
      </c>
      <c s="19" t="s">
        <v>11386</v>
      </c>
      <c s="102" t="s">
        <v>12</v>
      </c>
      <c s="75" t="s">
        <v>12</v>
      </c>
      <c s="79" t="s">
        <v>13610</v>
      </c>
      <c s="92" t="s">
        <v>18932</v>
      </c>
      <c s="91" t="s">
        <v>16316</v>
      </c>
      <c s="100" t="s">
        <v>1668</v>
      </c>
      <c s="4">
        <v>5945279</v>
      </c>
      <c s="48">
        <v>108.15000000000001</v>
      </c>
      <c s="4">
        <v>6489000</v>
      </c>
      <c s="4">
        <v>6000000</v>
      </c>
      <c s="4">
        <v>5957285</v>
      </c>
      <c s="4">
        <v>0</v>
      </c>
      <c s="4">
        <v>5725</v>
      </c>
      <c s="4">
        <v>0</v>
      </c>
      <c s="4">
        <v>0</v>
      </c>
      <c s="22">
        <v>7</v>
      </c>
      <c s="22">
        <v>7.1509999999999998</v>
      </c>
      <c s="5" t="s">
        <v>16054</v>
      </c>
      <c s="4">
        <v>70000</v>
      </c>
      <c s="4">
        <v>420000</v>
      </c>
      <c s="20">
        <v>44175</v>
      </c>
      <c s="20">
        <v>47058</v>
      </c>
      <c s="2"/>
      <c s="87" t="s">
        <v>18957</v>
      </c>
      <c s="5" t="s">
        <v>319</v>
      </c>
      <c s="2"/>
      <c s="17"/>
      <c s="22"/>
      <c s="17"/>
      <c s="5" t="s">
        <v>8803</v>
      </c>
      <c s="5" t="s">
        <v>11386</v>
      </c>
      <c s="5" t="s">
        <v>12</v>
      </c>
      <c s="31" t="s">
        <v>12</v>
      </c>
      <c s="103" t="s">
        <v>18932</v>
      </c>
      <c s="65" t="s">
        <v>20052</v>
      </c>
      <c s="27" t="s">
        <v>8347</v>
      </c>
    </row>
    <row>
      <c r="B2141" s="11" t="s">
        <v>3453</v>
      </c>
      <c s="64" t="s">
        <v>3454</v>
      </c>
      <c s="19" t="s">
        <v>11386</v>
      </c>
      <c s="102" t="s">
        <v>12</v>
      </c>
      <c s="75" t="s">
        <v>12</v>
      </c>
      <c s="79" t="s">
        <v>13610</v>
      </c>
      <c s="92" t="s">
        <v>18932</v>
      </c>
      <c s="91" t="s">
        <v>16316</v>
      </c>
      <c s="100" t="s">
        <v>1668</v>
      </c>
      <c s="4">
        <v>3917207</v>
      </c>
      <c s="48">
        <v>93.861000000000004</v>
      </c>
      <c s="4">
        <v>3754440</v>
      </c>
      <c s="4">
        <v>4000000</v>
      </c>
      <c s="4">
        <v>3922759</v>
      </c>
      <c s="4">
        <v>0</v>
      </c>
      <c s="4">
        <v>2635</v>
      </c>
      <c s="4">
        <v>0</v>
      </c>
      <c s="4">
        <v>0</v>
      </c>
      <c s="22">
        <v>4.875</v>
      </c>
      <c s="22">
        <v>5.0410000000000004</v>
      </c>
      <c s="5" t="s">
        <v>18984</v>
      </c>
      <c s="4">
        <v>41167</v>
      </c>
      <c s="4">
        <v>195000</v>
      </c>
      <c s="20">
        <v>44175</v>
      </c>
      <c s="20">
        <v>51424</v>
      </c>
      <c s="2"/>
      <c s="87" t="s">
        <v>18957</v>
      </c>
      <c s="5" t="s">
        <v>20247</v>
      </c>
      <c s="2"/>
      <c s="17"/>
      <c s="22"/>
      <c s="6"/>
      <c s="5" t="s">
        <v>8803</v>
      </c>
      <c s="5" t="s">
        <v>11386</v>
      </c>
      <c s="5" t="s">
        <v>12</v>
      </c>
      <c s="31" t="s">
        <v>12</v>
      </c>
      <c s="103" t="s">
        <v>18932</v>
      </c>
      <c s="65" t="s">
        <v>20052</v>
      </c>
      <c s="27" t="s">
        <v>8347</v>
      </c>
    </row>
    <row>
      <c r="B2142" s="11" t="s">
        <v>10066</v>
      </c>
      <c s="64" t="s">
        <v>3455</v>
      </c>
      <c s="19" t="s">
        <v>11386</v>
      </c>
      <c s="102" t="s">
        <v>12</v>
      </c>
      <c s="75" t="s">
        <v>12</v>
      </c>
      <c s="79" t="s">
        <v>13610</v>
      </c>
      <c s="92" t="s">
        <v>18932</v>
      </c>
      <c s="91" t="s">
        <v>16316</v>
      </c>
      <c s="100" t="s">
        <v>1668</v>
      </c>
      <c s="4">
        <v>5081133</v>
      </c>
      <c s="48">
        <v>91.882000000000005</v>
      </c>
      <c s="4">
        <v>4594100</v>
      </c>
      <c s="4">
        <v>5000000</v>
      </c>
      <c s="4">
        <v>5076174</v>
      </c>
      <c s="4">
        <v>0</v>
      </c>
      <c s="4">
        <v>-2482</v>
      </c>
      <c s="4">
        <v>0</v>
      </c>
      <c s="4">
        <v>0</v>
      </c>
      <c s="22">
        <v>4.7000000000000002</v>
      </c>
      <c s="22">
        <v>4.5789999999999997</v>
      </c>
      <c s="5" t="s">
        <v>19018</v>
      </c>
      <c s="4">
        <v>10444</v>
      </c>
      <c s="4">
        <v>235000</v>
      </c>
      <c s="20">
        <v>44175</v>
      </c>
      <c s="20">
        <v>51850</v>
      </c>
      <c s="2"/>
      <c s="87" t="s">
        <v>18957</v>
      </c>
      <c s="5" t="s">
        <v>20247</v>
      </c>
      <c s="2"/>
      <c s="17"/>
      <c s="22"/>
      <c s="6"/>
      <c s="5" t="s">
        <v>8803</v>
      </c>
      <c s="5" t="s">
        <v>11386</v>
      </c>
      <c s="5" t="s">
        <v>12</v>
      </c>
      <c s="31" t="s">
        <v>12</v>
      </c>
      <c s="103" t="s">
        <v>18932</v>
      </c>
      <c s="65" t="s">
        <v>20052</v>
      </c>
      <c s="27" t="s">
        <v>8347</v>
      </c>
    </row>
    <row>
      <c r="B2143" s="11" t="s">
        <v>15402</v>
      </c>
      <c s="64" t="s">
        <v>2088</v>
      </c>
      <c s="19" t="s">
        <v>11386</v>
      </c>
      <c s="102" t="s">
        <v>12</v>
      </c>
      <c s="75" t="s">
        <v>12</v>
      </c>
      <c s="79" t="s">
        <v>13610</v>
      </c>
      <c s="92" t="s">
        <v>18932</v>
      </c>
      <c s="91" t="s">
        <v>16316</v>
      </c>
      <c s="100" t="s">
        <v>1668</v>
      </c>
      <c s="4">
        <v>2992360</v>
      </c>
      <c s="48">
        <v>79.162000000000006</v>
      </c>
      <c s="4">
        <v>2374860</v>
      </c>
      <c s="4">
        <v>3000000</v>
      </c>
      <c s="4">
        <v>2992775</v>
      </c>
      <c s="4">
        <v>0</v>
      </c>
      <c s="4">
        <v>197</v>
      </c>
      <c s="4">
        <v>0</v>
      </c>
      <c s="4">
        <v>0</v>
      </c>
      <c s="22">
        <v>4.2000000000000002</v>
      </c>
      <c s="22">
        <v>4.2169999999999996</v>
      </c>
      <c s="5" t="s">
        <v>19018</v>
      </c>
      <c s="4">
        <v>5600</v>
      </c>
      <c s="4">
        <v>126000</v>
      </c>
      <c s="20">
        <v>44175</v>
      </c>
      <c s="20">
        <v>52946</v>
      </c>
      <c s="2"/>
      <c s="87" t="s">
        <v>18957</v>
      </c>
      <c s="5" t="s">
        <v>319</v>
      </c>
      <c s="2"/>
      <c s="20">
        <v>52763</v>
      </c>
      <c s="22">
        <v>100</v>
      </c>
      <c s="6"/>
      <c s="5" t="s">
        <v>8803</v>
      </c>
      <c s="5" t="s">
        <v>11386</v>
      </c>
      <c s="5" t="s">
        <v>12</v>
      </c>
      <c s="31" t="s">
        <v>12</v>
      </c>
      <c s="103" t="s">
        <v>18932</v>
      </c>
      <c s="65" t="s">
        <v>20052</v>
      </c>
      <c s="27" t="s">
        <v>8347</v>
      </c>
    </row>
    <row>
      <c r="B2144" s="11" t="s">
        <v>20766</v>
      </c>
      <c s="64" t="s">
        <v>14075</v>
      </c>
      <c s="19" t="s">
        <v>11386</v>
      </c>
      <c s="102" t="s">
        <v>12</v>
      </c>
      <c s="75" t="s">
        <v>12</v>
      </c>
      <c s="79" t="s">
        <v>13610</v>
      </c>
      <c s="92" t="s">
        <v>18932</v>
      </c>
      <c s="91" t="s">
        <v>16316</v>
      </c>
      <c s="100" t="s">
        <v>1668</v>
      </c>
      <c s="4">
        <v>11952062</v>
      </c>
      <c s="48">
        <v>86.040999999999997</v>
      </c>
      <c s="4">
        <v>10324920</v>
      </c>
      <c s="4">
        <v>12000000</v>
      </c>
      <c s="4">
        <v>11954738</v>
      </c>
      <c s="4">
        <v>0</v>
      </c>
      <c s="4">
        <v>1030</v>
      </c>
      <c s="4">
        <v>0</v>
      </c>
      <c s="4">
        <v>0</v>
      </c>
      <c s="22">
        <v>4.3499999999999996</v>
      </c>
      <c s="22">
        <v>4.375</v>
      </c>
      <c s="5" t="s">
        <v>18984</v>
      </c>
      <c s="4">
        <v>110200</v>
      </c>
      <c s="4">
        <v>522000</v>
      </c>
      <c s="20">
        <v>44175</v>
      </c>
      <c s="20">
        <v>53797</v>
      </c>
      <c s="2"/>
      <c s="87" t="s">
        <v>18957</v>
      </c>
      <c s="5" t="s">
        <v>20247</v>
      </c>
      <c s="2"/>
      <c s="20">
        <v>53615</v>
      </c>
      <c s="22">
        <v>100</v>
      </c>
      <c s="6"/>
      <c s="5" t="s">
        <v>8803</v>
      </c>
      <c s="5" t="s">
        <v>11386</v>
      </c>
      <c s="5" t="s">
        <v>12</v>
      </c>
      <c s="31" t="s">
        <v>12</v>
      </c>
      <c s="103" t="s">
        <v>18932</v>
      </c>
      <c s="65" t="s">
        <v>20052</v>
      </c>
      <c s="27" t="s">
        <v>8347</v>
      </c>
    </row>
    <row>
      <c r="B2145" s="11" t="s">
        <v>4744</v>
      </c>
      <c s="64" t="s">
        <v>2089</v>
      </c>
      <c s="19" t="s">
        <v>7431</v>
      </c>
      <c s="102" t="s">
        <v>12</v>
      </c>
      <c s="75" t="s">
        <v>12</v>
      </c>
      <c s="79" t="s">
        <v>13610</v>
      </c>
      <c s="92" t="s">
        <v>13610</v>
      </c>
      <c s="91" t="s">
        <v>7082</v>
      </c>
      <c s="100" t="s">
        <v>1668</v>
      </c>
      <c s="4">
        <v>4806000</v>
      </c>
      <c s="48">
        <v>101.03100000000001</v>
      </c>
      <c s="4">
        <v>5051550</v>
      </c>
      <c s="4">
        <v>5000000</v>
      </c>
      <c s="4">
        <v>4879016</v>
      </c>
      <c s="4">
        <v>0</v>
      </c>
      <c s="4">
        <v>6496</v>
      </c>
      <c s="4">
        <v>0</v>
      </c>
      <c s="4">
        <v>0</v>
      </c>
      <c s="22">
        <v>5.875</v>
      </c>
      <c s="22">
        <v>6.1600000000000001</v>
      </c>
      <c s="5" t="s">
        <v>164</v>
      </c>
      <c s="4">
        <v>86493</v>
      </c>
      <c s="4">
        <v>293750</v>
      </c>
      <c s="20">
        <v>38429</v>
      </c>
      <c s="20">
        <v>49383</v>
      </c>
      <c s="2"/>
      <c s="87" t="s">
        <v>18957</v>
      </c>
      <c s="5" t="s">
        <v>319</v>
      </c>
      <c s="2"/>
      <c s="17"/>
      <c s="22"/>
      <c s="17"/>
      <c s="5" t="s">
        <v>16709</v>
      </c>
      <c s="5" t="s">
        <v>7431</v>
      </c>
      <c s="5" t="s">
        <v>12</v>
      </c>
      <c s="31" t="s">
        <v>12</v>
      </c>
      <c s="103" t="s">
        <v>18932</v>
      </c>
      <c s="65" t="s">
        <v>20052</v>
      </c>
      <c s="27" t="s">
        <v>2996</v>
      </c>
    </row>
    <row>
      <c r="B2146" s="11" t="s">
        <v>10067</v>
      </c>
      <c s="64" t="s">
        <v>12758</v>
      </c>
      <c s="19" t="s">
        <v>7431</v>
      </c>
      <c s="102" t="s">
        <v>12</v>
      </c>
      <c s="75" t="s">
        <v>12</v>
      </c>
      <c s="79" t="s">
        <v>13610</v>
      </c>
      <c s="92" t="s">
        <v>13610</v>
      </c>
      <c s="91" t="s">
        <v>7082</v>
      </c>
      <c s="100" t="s">
        <v>1668</v>
      </c>
      <c s="4">
        <v>4997800</v>
      </c>
      <c s="48">
        <v>97.956999999999994</v>
      </c>
      <c s="4">
        <v>4897850</v>
      </c>
      <c s="4">
        <v>5000000</v>
      </c>
      <c s="4">
        <v>4999626</v>
      </c>
      <c s="4">
        <v>0</v>
      </c>
      <c s="4">
        <v>231</v>
      </c>
      <c s="4">
        <v>0</v>
      </c>
      <c s="4">
        <v>0</v>
      </c>
      <c s="22">
        <v>3.875</v>
      </c>
      <c s="22">
        <v>3.8799999999999999</v>
      </c>
      <c s="5" t="s">
        <v>9599</v>
      </c>
      <c s="4">
        <v>89340</v>
      </c>
      <c s="4">
        <v>193750</v>
      </c>
      <c s="20">
        <v>41808</v>
      </c>
      <c s="20">
        <v>45488</v>
      </c>
      <c s="2"/>
      <c s="87" t="s">
        <v>18957</v>
      </c>
      <c s="5" t="s">
        <v>20247</v>
      </c>
      <c s="2"/>
      <c s="18">
        <v>45397</v>
      </c>
      <c s="22">
        <v>100</v>
      </c>
      <c s="6"/>
      <c s="5" t="s">
        <v>16709</v>
      </c>
      <c s="5" t="s">
        <v>7431</v>
      </c>
      <c s="5" t="s">
        <v>12</v>
      </c>
      <c s="31" t="s">
        <v>12</v>
      </c>
      <c s="103" t="s">
        <v>18932</v>
      </c>
      <c s="65" t="s">
        <v>20052</v>
      </c>
      <c s="27" t="s">
        <v>2996</v>
      </c>
    </row>
    <row>
      <c r="B2147" s="11" t="s">
        <v>15403</v>
      </c>
      <c s="64" t="s">
        <v>19409</v>
      </c>
      <c s="19" t="s">
        <v>19410</v>
      </c>
      <c s="102" t="s">
        <v>12</v>
      </c>
      <c s="75" t="s">
        <v>12</v>
      </c>
      <c s="79" t="s">
        <v>13610</v>
      </c>
      <c s="92" t="s">
        <v>13610</v>
      </c>
      <c s="91" t="s">
        <v>7082</v>
      </c>
      <c s="100" t="s">
        <v>1668</v>
      </c>
      <c s="4">
        <v>4928200</v>
      </c>
      <c s="48">
        <v>93.519999999999996</v>
      </c>
      <c s="4">
        <v>4676000</v>
      </c>
      <c s="4">
        <v>5000000</v>
      </c>
      <c s="4">
        <v>4960481</v>
      </c>
      <c s="4">
        <v>0</v>
      </c>
      <c s="4">
        <v>6987</v>
      </c>
      <c s="4">
        <v>0</v>
      </c>
      <c s="4">
        <v>0</v>
      </c>
      <c s="22">
        <v>3.6499999999999999</v>
      </c>
      <c s="22">
        <v>3.8239999999999998</v>
      </c>
      <c s="5" t="s">
        <v>9599</v>
      </c>
      <c s="4">
        <v>84153</v>
      </c>
      <c s="4">
        <v>182500</v>
      </c>
      <c s="20">
        <v>43133</v>
      </c>
      <c s="20">
        <v>46767</v>
      </c>
      <c s="2"/>
      <c s="87" t="s">
        <v>18957</v>
      </c>
      <c s="5" t="s">
        <v>20247</v>
      </c>
      <c s="2"/>
      <c s="20">
        <v>46675</v>
      </c>
      <c s="22">
        <v>100</v>
      </c>
      <c s="17"/>
      <c s="5" t="s">
        <v>16709</v>
      </c>
      <c s="5" t="s">
        <v>7431</v>
      </c>
      <c s="5" t="s">
        <v>12759</v>
      </c>
      <c s="31" t="s">
        <v>12</v>
      </c>
      <c s="103" t="s">
        <v>18932</v>
      </c>
      <c s="65" t="s">
        <v>20052</v>
      </c>
      <c s="27" t="s">
        <v>2996</v>
      </c>
    </row>
    <row>
      <c r="B2148" s="11" t="s">
        <v>2090</v>
      </c>
      <c s="64" t="s">
        <v>11387</v>
      </c>
      <c s="19" t="s">
        <v>19410</v>
      </c>
      <c s="102" t="s">
        <v>12</v>
      </c>
      <c s="75" t="s">
        <v>12</v>
      </c>
      <c s="79" t="s">
        <v>13610</v>
      </c>
      <c s="92" t="s">
        <v>13610</v>
      </c>
      <c s="91" t="s">
        <v>7082</v>
      </c>
      <c s="100" t="s">
        <v>1668</v>
      </c>
      <c s="4">
        <v>5177666</v>
      </c>
      <c s="48">
        <v>99.221999999999994</v>
      </c>
      <c s="4">
        <v>4961100</v>
      </c>
      <c s="4">
        <v>5000000</v>
      </c>
      <c s="4">
        <v>5126672</v>
      </c>
      <c s="4">
        <v>0</v>
      </c>
      <c s="4">
        <v>-44576</v>
      </c>
      <c s="4">
        <v>0</v>
      </c>
      <c s="4">
        <v>0</v>
      </c>
      <c s="22">
        <v>4.625</v>
      </c>
      <c s="22">
        <v>3.617</v>
      </c>
      <c s="5" t="s">
        <v>16054</v>
      </c>
      <c s="4">
        <v>38542</v>
      </c>
      <c s="4">
        <v>231250</v>
      </c>
      <c s="20">
        <v>44509</v>
      </c>
      <c s="20">
        <v>45962</v>
      </c>
      <c s="2"/>
      <c s="87" t="s">
        <v>18957</v>
      </c>
      <c s="5" t="s">
        <v>20247</v>
      </c>
      <c s="2"/>
      <c s="20">
        <v>45901</v>
      </c>
      <c s="22">
        <v>100</v>
      </c>
      <c s="18">
        <v>45901</v>
      </c>
      <c s="5" t="s">
        <v>16709</v>
      </c>
      <c s="5" t="s">
        <v>7431</v>
      </c>
      <c s="5" t="s">
        <v>12759</v>
      </c>
      <c s="31" t="s">
        <v>12</v>
      </c>
      <c s="103" t="s">
        <v>18932</v>
      </c>
      <c s="65" t="s">
        <v>20052</v>
      </c>
      <c s="27" t="s">
        <v>2996</v>
      </c>
    </row>
    <row>
      <c r="B2149" s="11" t="s">
        <v>7432</v>
      </c>
      <c s="64" t="s">
        <v>686</v>
      </c>
      <c s="19" t="s">
        <v>19410</v>
      </c>
      <c s="102" t="s">
        <v>12</v>
      </c>
      <c s="75" t="s">
        <v>12</v>
      </c>
      <c s="79" t="s">
        <v>13610</v>
      </c>
      <c s="92" t="s">
        <v>13610</v>
      </c>
      <c s="91" t="s">
        <v>7082</v>
      </c>
      <c s="100" t="s">
        <v>1668</v>
      </c>
      <c s="4">
        <v>9903779</v>
      </c>
      <c s="48">
        <v>87.366</v>
      </c>
      <c s="4">
        <v>8736600</v>
      </c>
      <c s="4">
        <v>10000000</v>
      </c>
      <c s="4">
        <v>9916107</v>
      </c>
      <c s="4">
        <v>0</v>
      </c>
      <c s="4">
        <v>10598</v>
      </c>
      <c s="4">
        <v>0</v>
      </c>
      <c s="4">
        <v>0</v>
      </c>
      <c s="22">
        <v>3.1000000000000001</v>
      </c>
      <c s="22">
        <v>3.2360000000000002</v>
      </c>
      <c s="5" t="s">
        <v>19018</v>
      </c>
      <c s="4">
        <v>13778</v>
      </c>
      <c s="4">
        <v>310000</v>
      </c>
      <c s="20">
        <v>44509</v>
      </c>
      <c s="20">
        <v>47467</v>
      </c>
      <c s="2"/>
      <c s="87" t="s">
        <v>18957</v>
      </c>
      <c s="5" t="s">
        <v>20247</v>
      </c>
      <c s="2"/>
      <c s="18">
        <v>47376</v>
      </c>
      <c s="22">
        <v>100</v>
      </c>
      <c s="6"/>
      <c s="5" t="s">
        <v>16709</v>
      </c>
      <c s="5" t="s">
        <v>7431</v>
      </c>
      <c s="5" t="s">
        <v>12759</v>
      </c>
      <c s="31" t="s">
        <v>12</v>
      </c>
      <c s="103" t="s">
        <v>18932</v>
      </c>
      <c s="65" t="s">
        <v>20052</v>
      </c>
      <c s="27" t="s">
        <v>2996</v>
      </c>
    </row>
    <row>
      <c r="B2150" s="11" t="s">
        <v>12760</v>
      </c>
      <c s="64" t="s">
        <v>6061</v>
      </c>
      <c s="19" t="s">
        <v>19410</v>
      </c>
      <c s="102" t="s">
        <v>12</v>
      </c>
      <c s="75" t="s">
        <v>12</v>
      </c>
      <c s="79" t="s">
        <v>13610</v>
      </c>
      <c s="92" t="s">
        <v>13610</v>
      </c>
      <c s="91" t="s">
        <v>7082</v>
      </c>
      <c s="100" t="s">
        <v>1668</v>
      </c>
      <c s="4">
        <v>4993950</v>
      </c>
      <c s="48">
        <v>102.408</v>
      </c>
      <c s="4">
        <v>5120400</v>
      </c>
      <c s="4">
        <v>5000000</v>
      </c>
      <c s="4">
        <v>4994051</v>
      </c>
      <c s="4">
        <v>0</v>
      </c>
      <c s="4">
        <v>101</v>
      </c>
      <c s="4">
        <v>0</v>
      </c>
      <c s="4">
        <v>0</v>
      </c>
      <c s="22">
        <v>5.625</v>
      </c>
      <c s="22">
        <v>5.641</v>
      </c>
      <c s="5" t="s">
        <v>18984</v>
      </c>
      <c s="4">
        <v>60938</v>
      </c>
      <c s="4">
        <v>0</v>
      </c>
      <c s="20">
        <v>44837</v>
      </c>
      <c s="20">
        <v>48500</v>
      </c>
      <c s="2"/>
      <c s="87" t="s">
        <v>18957</v>
      </c>
      <c s="5" t="s">
        <v>20247</v>
      </c>
      <c s="2"/>
      <c s="18">
        <v>48408</v>
      </c>
      <c s="22">
        <v>100</v>
      </c>
      <c s="6"/>
      <c s="5" t="s">
        <v>16709</v>
      </c>
      <c s="5" t="s">
        <v>7431</v>
      </c>
      <c s="5" t="s">
        <v>12759</v>
      </c>
      <c s="31" t="s">
        <v>12</v>
      </c>
      <c s="103" t="s">
        <v>18932</v>
      </c>
      <c s="65" t="s">
        <v>20052</v>
      </c>
      <c s="27" t="s">
        <v>2996</v>
      </c>
    </row>
    <row>
      <c r="B2151" s="11" t="s">
        <v>18097</v>
      </c>
      <c s="64" t="s">
        <v>3456</v>
      </c>
      <c s="19" t="s">
        <v>7433</v>
      </c>
      <c s="102" t="s">
        <v>12</v>
      </c>
      <c s="75" t="s">
        <v>12</v>
      </c>
      <c s="79" t="s">
        <v>12</v>
      </c>
      <c s="92" t="s">
        <v>18932</v>
      </c>
      <c s="91" t="s">
        <v>16316</v>
      </c>
      <c s="100" t="s">
        <v>1668</v>
      </c>
      <c s="4">
        <v>10342840</v>
      </c>
      <c s="48">
        <v>103.67100000000001</v>
      </c>
      <c s="4">
        <v>9848745</v>
      </c>
      <c s="4">
        <v>9500000</v>
      </c>
      <c s="4">
        <v>9682333</v>
      </c>
      <c s="4">
        <v>0</v>
      </c>
      <c s="4">
        <v>-68936</v>
      </c>
      <c s="4">
        <v>0</v>
      </c>
      <c s="4">
        <v>0</v>
      </c>
      <c s="22">
        <v>7.5</v>
      </c>
      <c s="22">
        <v>6.6109999999999998</v>
      </c>
      <c s="5" t="s">
        <v>16054</v>
      </c>
      <c s="4">
        <v>91042</v>
      </c>
      <c s="4">
        <v>712500</v>
      </c>
      <c s="20">
        <v>39721</v>
      </c>
      <c s="20">
        <v>45792</v>
      </c>
      <c s="2"/>
      <c s="87" t="s">
        <v>18957</v>
      </c>
      <c s="5" t="s">
        <v>319</v>
      </c>
      <c s="2"/>
      <c s="17"/>
      <c s="22"/>
      <c s="6"/>
      <c s="5" t="s">
        <v>16705</v>
      </c>
      <c s="5" t="s">
        <v>8800</v>
      </c>
      <c s="5" t="s">
        <v>19025</v>
      </c>
      <c s="31" t="s">
        <v>12</v>
      </c>
      <c s="103" t="s">
        <v>18932</v>
      </c>
      <c s="65" t="s">
        <v>20052</v>
      </c>
      <c s="27" t="s">
        <v>8347</v>
      </c>
    </row>
    <row>
      <c r="B2152" s="11" t="s">
        <v>2091</v>
      </c>
      <c s="64" t="s">
        <v>11388</v>
      </c>
      <c s="19" t="s">
        <v>687</v>
      </c>
      <c s="102" t="s">
        <v>12</v>
      </c>
      <c s="75" t="s">
        <v>12</v>
      </c>
      <c s="79" t="s">
        <v>13610</v>
      </c>
      <c s="92" t="s">
        <v>18932</v>
      </c>
      <c s="91" t="s">
        <v>16316</v>
      </c>
      <c s="100" t="s">
        <v>1668</v>
      </c>
      <c s="4">
        <v>3989640</v>
      </c>
      <c s="48">
        <v>93.614999999999995</v>
      </c>
      <c s="4">
        <v>3744600</v>
      </c>
      <c s="4">
        <v>4000000</v>
      </c>
      <c s="4">
        <v>3995329</v>
      </c>
      <c s="4">
        <v>0</v>
      </c>
      <c s="4">
        <v>1043</v>
      </c>
      <c s="4">
        <v>0</v>
      </c>
      <c s="4">
        <v>0</v>
      </c>
      <c s="22">
        <v>3.6000000000000001</v>
      </c>
      <c s="22">
        <v>3.6309999999999998</v>
      </c>
      <c s="5" t="s">
        <v>1688</v>
      </c>
      <c s="4">
        <v>60000</v>
      </c>
      <c s="4">
        <v>144000</v>
      </c>
      <c s="20">
        <v>42752</v>
      </c>
      <c s="20">
        <v>46419</v>
      </c>
      <c s="2"/>
      <c s="87" t="s">
        <v>18957</v>
      </c>
      <c s="5" t="s">
        <v>20247</v>
      </c>
      <c s="2"/>
      <c s="20">
        <v>46327</v>
      </c>
      <c s="22">
        <v>100</v>
      </c>
      <c s="6"/>
      <c s="5" t="s">
        <v>11389</v>
      </c>
      <c s="5" t="s">
        <v>687</v>
      </c>
      <c s="5" t="s">
        <v>12</v>
      </c>
      <c s="31" t="s">
        <v>12</v>
      </c>
      <c s="103" t="s">
        <v>18932</v>
      </c>
      <c s="65" t="s">
        <v>20052</v>
      </c>
      <c s="27" t="s">
        <v>8347</v>
      </c>
    </row>
    <row>
      <c r="B2153" s="11" t="s">
        <v>7434</v>
      </c>
      <c s="64" t="s">
        <v>11390</v>
      </c>
      <c s="19" t="s">
        <v>687</v>
      </c>
      <c s="102" t="s">
        <v>12</v>
      </c>
      <c s="75" t="s">
        <v>12</v>
      </c>
      <c s="79" t="s">
        <v>13610</v>
      </c>
      <c s="92" t="s">
        <v>18932</v>
      </c>
      <c s="91" t="s">
        <v>16316</v>
      </c>
      <c s="100" t="s">
        <v>1668</v>
      </c>
      <c s="4">
        <v>12549125</v>
      </c>
      <c s="48">
        <v>77.433999999999998</v>
      </c>
      <c s="4">
        <v>10453590</v>
      </c>
      <c s="4">
        <v>13500000</v>
      </c>
      <c s="4">
        <v>12622900</v>
      </c>
      <c s="4">
        <v>0</v>
      </c>
      <c s="4">
        <v>18784</v>
      </c>
      <c s="4">
        <v>0</v>
      </c>
      <c s="4">
        <v>0</v>
      </c>
      <c s="22">
        <v>4.4000000000000004</v>
      </c>
      <c s="22">
        <v>4.8600000000000003</v>
      </c>
      <c s="5" t="s">
        <v>1688</v>
      </c>
      <c s="4">
        <v>247500</v>
      </c>
      <c s="4">
        <v>594000</v>
      </c>
      <c s="20">
        <v>43406</v>
      </c>
      <c s="20">
        <v>53724</v>
      </c>
      <c s="2"/>
      <c s="87" t="s">
        <v>18957</v>
      </c>
      <c s="5" t="s">
        <v>20247</v>
      </c>
      <c s="2"/>
      <c s="20">
        <v>53540</v>
      </c>
      <c s="22">
        <v>100</v>
      </c>
      <c s="6"/>
      <c s="5" t="s">
        <v>11389</v>
      </c>
      <c s="5" t="s">
        <v>687</v>
      </c>
      <c s="5" t="s">
        <v>12</v>
      </c>
      <c s="31" t="s">
        <v>12</v>
      </c>
      <c s="103" t="s">
        <v>18932</v>
      </c>
      <c s="65" t="s">
        <v>20052</v>
      </c>
      <c s="27" t="s">
        <v>8347</v>
      </c>
    </row>
    <row>
      <c r="B2154" s="11" t="s">
        <v>12761</v>
      </c>
      <c s="64" t="s">
        <v>11391</v>
      </c>
      <c s="19" t="s">
        <v>687</v>
      </c>
      <c s="102" t="s">
        <v>12</v>
      </c>
      <c s="75" t="s">
        <v>12</v>
      </c>
      <c s="79" t="s">
        <v>13610</v>
      </c>
      <c s="92" t="s">
        <v>18932</v>
      </c>
      <c s="91" t="s">
        <v>16316</v>
      </c>
      <c s="100" t="s">
        <v>1668</v>
      </c>
      <c s="4">
        <v>6007180</v>
      </c>
      <c s="48">
        <v>92.619</v>
      </c>
      <c s="4">
        <v>5557140</v>
      </c>
      <c s="4">
        <v>6000000</v>
      </c>
      <c s="4">
        <v>6004183</v>
      </c>
      <c s="4">
        <v>0</v>
      </c>
      <c s="4">
        <v>-736</v>
      </c>
      <c s="4">
        <v>0</v>
      </c>
      <c s="4">
        <v>0</v>
      </c>
      <c s="22">
        <v>4.125</v>
      </c>
      <c s="22">
        <v>4.109</v>
      </c>
      <c s="5" t="s">
        <v>164</v>
      </c>
      <c s="4">
        <v>72875</v>
      </c>
      <c s="4">
        <v>247500</v>
      </c>
      <c s="20">
        <v>43201</v>
      </c>
      <c s="20">
        <v>46827</v>
      </c>
      <c s="2"/>
      <c s="87" t="s">
        <v>18957</v>
      </c>
      <c s="5" t="s">
        <v>20247</v>
      </c>
      <c s="2"/>
      <c s="20">
        <v>46736</v>
      </c>
      <c s="22">
        <v>100</v>
      </c>
      <c s="18">
        <v>46736</v>
      </c>
      <c s="5" t="s">
        <v>11389</v>
      </c>
      <c s="5" t="s">
        <v>687</v>
      </c>
      <c s="5" t="s">
        <v>12</v>
      </c>
      <c s="31" t="s">
        <v>12</v>
      </c>
      <c s="103" t="s">
        <v>18932</v>
      </c>
      <c s="65" t="s">
        <v>20052</v>
      </c>
      <c s="27" t="s">
        <v>8347</v>
      </c>
    </row>
    <row>
      <c r="B2155" s="11" t="s">
        <v>18098</v>
      </c>
      <c s="64" t="s">
        <v>2092</v>
      </c>
      <c s="19" t="s">
        <v>687</v>
      </c>
      <c s="102" t="s">
        <v>12</v>
      </c>
      <c s="75" t="s">
        <v>12</v>
      </c>
      <c s="79" t="s">
        <v>13610</v>
      </c>
      <c s="92" t="s">
        <v>18932</v>
      </c>
      <c s="91" t="s">
        <v>16316</v>
      </c>
      <c s="100" t="s">
        <v>1668</v>
      </c>
      <c s="4">
        <v>4983050</v>
      </c>
      <c s="48">
        <v>80.686999999999998</v>
      </c>
      <c s="4">
        <v>4034350</v>
      </c>
      <c s="4">
        <v>5000000</v>
      </c>
      <c s="4">
        <v>4984206</v>
      </c>
      <c s="4">
        <v>0</v>
      </c>
      <c s="4">
        <v>303</v>
      </c>
      <c s="4">
        <v>0</v>
      </c>
      <c s="4">
        <v>0</v>
      </c>
      <c s="22">
        <v>4.6500000000000004</v>
      </c>
      <c s="22">
        <v>4.6710000000000003</v>
      </c>
      <c s="5" t="s">
        <v>164</v>
      </c>
      <c s="4">
        <v>68458</v>
      </c>
      <c s="4">
        <v>232500</v>
      </c>
      <c s="20">
        <v>43521</v>
      </c>
      <c s="20">
        <v>54497</v>
      </c>
      <c s="2"/>
      <c s="87" t="s">
        <v>18957</v>
      </c>
      <c s="5" t="s">
        <v>20247</v>
      </c>
      <c s="2"/>
      <c s="20">
        <v>54316</v>
      </c>
      <c s="22">
        <v>100</v>
      </c>
      <c s="6"/>
      <c s="5" t="s">
        <v>11389</v>
      </c>
      <c s="5" t="s">
        <v>687</v>
      </c>
      <c s="5" t="s">
        <v>12</v>
      </c>
      <c s="31" t="s">
        <v>12</v>
      </c>
      <c s="103" t="s">
        <v>18932</v>
      </c>
      <c s="65" t="s">
        <v>20052</v>
      </c>
      <c s="27" t="s">
        <v>8347</v>
      </c>
    </row>
    <row>
      <c r="B2156" s="11" t="s">
        <v>3457</v>
      </c>
      <c s="64" t="s">
        <v>16710</v>
      </c>
      <c s="19" t="s">
        <v>687</v>
      </c>
      <c s="102" t="s">
        <v>12</v>
      </c>
      <c s="75" t="s">
        <v>12</v>
      </c>
      <c s="79" t="s">
        <v>13610</v>
      </c>
      <c s="92" t="s">
        <v>18932</v>
      </c>
      <c s="91" t="s">
        <v>16316</v>
      </c>
      <c s="100" t="s">
        <v>1668</v>
      </c>
      <c s="4">
        <v>8605365</v>
      </c>
      <c s="48">
        <v>84.043999999999997</v>
      </c>
      <c s="4">
        <v>7143740</v>
      </c>
      <c s="4">
        <v>8500000</v>
      </c>
      <c s="4">
        <v>8581427</v>
      </c>
      <c s="4">
        <v>0</v>
      </c>
      <c s="4">
        <v>-11657</v>
      </c>
      <c s="4">
        <v>0</v>
      </c>
      <c s="4">
        <v>0</v>
      </c>
      <c s="22">
        <v>2.9500000000000002</v>
      </c>
      <c s="22">
        <v>2.7839999999999998</v>
      </c>
      <c s="5" t="s">
        <v>164</v>
      </c>
      <c s="4">
        <v>73832</v>
      </c>
      <c s="4">
        <v>250750</v>
      </c>
      <c s="20">
        <v>44180</v>
      </c>
      <c s="20">
        <v>47376</v>
      </c>
      <c s="2"/>
      <c s="87" t="s">
        <v>18957</v>
      </c>
      <c s="5" t="s">
        <v>20247</v>
      </c>
      <c s="2"/>
      <c s="20">
        <v>47284</v>
      </c>
      <c s="22">
        <v>100</v>
      </c>
      <c s="18">
        <v>47284</v>
      </c>
      <c s="5" t="s">
        <v>11389</v>
      </c>
      <c s="5" t="s">
        <v>687</v>
      </c>
      <c s="5" t="s">
        <v>12</v>
      </c>
      <c s="31" t="s">
        <v>12</v>
      </c>
      <c s="103" t="s">
        <v>18932</v>
      </c>
      <c s="65" t="s">
        <v>20052</v>
      </c>
      <c s="27" t="s">
        <v>8347</v>
      </c>
    </row>
    <row>
      <c r="B2157" s="11" t="s">
        <v>8805</v>
      </c>
      <c s="64" t="s">
        <v>14076</v>
      </c>
      <c s="19" t="s">
        <v>687</v>
      </c>
      <c s="102" t="s">
        <v>12</v>
      </c>
      <c s="75" t="s">
        <v>12</v>
      </c>
      <c s="79" t="s">
        <v>13610</v>
      </c>
      <c s="92" t="s">
        <v>18932</v>
      </c>
      <c s="91" t="s">
        <v>16316</v>
      </c>
      <c s="100" t="s">
        <v>1668</v>
      </c>
      <c s="4">
        <v>4990250</v>
      </c>
      <c s="48">
        <v>87.090000000000003</v>
      </c>
      <c s="4">
        <v>4354500</v>
      </c>
      <c s="4">
        <v>5000000</v>
      </c>
      <c s="4">
        <v>4992594</v>
      </c>
      <c s="4">
        <v>0</v>
      </c>
      <c s="4">
        <v>848</v>
      </c>
      <c s="4">
        <v>0</v>
      </c>
      <c s="4">
        <v>0</v>
      </c>
      <c s="22">
        <v>3.7000000000000002</v>
      </c>
      <c s="22">
        <v>3.7229999999999999</v>
      </c>
      <c s="5" t="s">
        <v>19018</v>
      </c>
      <c s="4">
        <v>8222</v>
      </c>
      <c s="4">
        <v>185000</v>
      </c>
      <c s="20">
        <v>43962</v>
      </c>
      <c s="20">
        <v>47649</v>
      </c>
      <c s="2"/>
      <c s="87" t="s">
        <v>18957</v>
      </c>
      <c s="5" t="s">
        <v>20247</v>
      </c>
      <c s="2"/>
      <c s="20">
        <v>47557</v>
      </c>
      <c s="22">
        <v>100</v>
      </c>
      <c s="6"/>
      <c s="5" t="s">
        <v>11389</v>
      </c>
      <c s="5" t="s">
        <v>687</v>
      </c>
      <c s="5" t="s">
        <v>12</v>
      </c>
      <c s="31" t="s">
        <v>12</v>
      </c>
      <c s="103" t="s">
        <v>18932</v>
      </c>
      <c s="65" t="s">
        <v>20052</v>
      </c>
      <c s="27" t="s">
        <v>8347</v>
      </c>
    </row>
    <row>
      <c r="B2158" s="11" t="s">
        <v>18099</v>
      </c>
      <c s="64" t="s">
        <v>16711</v>
      </c>
      <c s="19" t="s">
        <v>7435</v>
      </c>
      <c s="102" t="s">
        <v>12</v>
      </c>
      <c s="75" t="s">
        <v>12</v>
      </c>
      <c s="79" t="s">
        <v>13610</v>
      </c>
      <c s="92" t="s">
        <v>18932</v>
      </c>
      <c s="91" t="s">
        <v>5699</v>
      </c>
      <c s="100" t="s">
        <v>1668</v>
      </c>
      <c s="4">
        <v>22057033</v>
      </c>
      <c s="48">
        <v>77.219999999999999</v>
      </c>
      <c s="4">
        <v>17567550</v>
      </c>
      <c s="4">
        <v>22750000</v>
      </c>
      <c s="4">
        <v>22182884</v>
      </c>
      <c s="4">
        <v>0</v>
      </c>
      <c s="4">
        <v>67127</v>
      </c>
      <c s="4">
        <v>0</v>
      </c>
      <c s="4">
        <v>0</v>
      </c>
      <c s="22">
        <v>1.75</v>
      </c>
      <c s="22">
        <v>2.1019999999999999</v>
      </c>
      <c s="5" t="s">
        <v>164</v>
      </c>
      <c s="4">
        <v>117226</v>
      </c>
      <c s="4">
        <v>398125</v>
      </c>
      <c s="20">
        <v>44249</v>
      </c>
      <c s="20">
        <v>47741</v>
      </c>
      <c s="2"/>
      <c s="87" t="s">
        <v>18957</v>
      </c>
      <c s="5" t="s">
        <v>20247</v>
      </c>
      <c s="2"/>
      <c s="20">
        <v>47649</v>
      </c>
      <c s="22">
        <v>100</v>
      </c>
      <c s="17"/>
      <c s="5" t="s">
        <v>14077</v>
      </c>
      <c s="5" t="s">
        <v>7435</v>
      </c>
      <c s="5" t="s">
        <v>12</v>
      </c>
      <c s="31" t="s">
        <v>12</v>
      </c>
      <c s="103" t="s">
        <v>18932</v>
      </c>
      <c s="65" t="s">
        <v>20052</v>
      </c>
      <c s="27" t="s">
        <v>4311</v>
      </c>
    </row>
    <row>
      <c r="B2159" s="11" t="s">
        <v>2093</v>
      </c>
      <c s="64" t="s">
        <v>11392</v>
      </c>
      <c s="19" t="s">
        <v>7435</v>
      </c>
      <c s="102" t="s">
        <v>12</v>
      </c>
      <c s="75" t="s">
        <v>12</v>
      </c>
      <c s="79" t="s">
        <v>13610</v>
      </c>
      <c s="92" t="s">
        <v>18932</v>
      </c>
      <c s="91" t="s">
        <v>5699</v>
      </c>
      <c s="100" t="s">
        <v>1668</v>
      </c>
      <c s="4">
        <v>6368613</v>
      </c>
      <c s="48">
        <v>62.890999999999998</v>
      </c>
      <c s="4">
        <v>4440105</v>
      </c>
      <c s="4">
        <v>7060000</v>
      </c>
      <c s="4">
        <v>6395273</v>
      </c>
      <c s="4">
        <v>0</v>
      </c>
      <c s="4">
        <v>14426</v>
      </c>
      <c s="4">
        <v>0</v>
      </c>
      <c s="4">
        <v>0</v>
      </c>
      <c s="22">
        <v>2.7999999999999998</v>
      </c>
      <c s="22">
        <v>3.3220000000000001</v>
      </c>
      <c s="5" t="s">
        <v>164</v>
      </c>
      <c s="4">
        <v>58206</v>
      </c>
      <c s="4">
        <v>197680</v>
      </c>
      <c s="20">
        <v>44251</v>
      </c>
      <c s="20">
        <v>55046</v>
      </c>
      <c s="2"/>
      <c s="87" t="s">
        <v>18957</v>
      </c>
      <c s="5" t="s">
        <v>20247</v>
      </c>
      <c s="2"/>
      <c s="20">
        <v>54862</v>
      </c>
      <c s="22">
        <v>100</v>
      </c>
      <c s="6"/>
      <c s="5" t="s">
        <v>14077</v>
      </c>
      <c s="5" t="s">
        <v>7435</v>
      </c>
      <c s="5" t="s">
        <v>12</v>
      </c>
      <c s="31" t="s">
        <v>12</v>
      </c>
      <c s="103" t="s">
        <v>18932</v>
      </c>
      <c s="65" t="s">
        <v>20052</v>
      </c>
      <c s="27" t="s">
        <v>4311</v>
      </c>
    </row>
    <row>
      <c r="B2160" s="11" t="s">
        <v>7436</v>
      </c>
      <c s="64" t="s">
        <v>16712</v>
      </c>
      <c s="19" t="s">
        <v>19411</v>
      </c>
      <c s="102" t="s">
        <v>12</v>
      </c>
      <c s="75" t="s">
        <v>12</v>
      </c>
      <c s="79" t="s">
        <v>13610</v>
      </c>
      <c s="92" t="s">
        <v>18932</v>
      </c>
      <c s="91" t="s">
        <v>353</v>
      </c>
      <c s="100" t="s">
        <v>1668</v>
      </c>
      <c s="4">
        <v>3983400</v>
      </c>
      <c s="48">
        <v>99.959999999999994</v>
      </c>
      <c s="4">
        <v>3998400</v>
      </c>
      <c s="4">
        <v>4000000</v>
      </c>
      <c s="4">
        <v>3999419</v>
      </c>
      <c s="4">
        <v>0</v>
      </c>
      <c s="4">
        <v>1987</v>
      </c>
      <c s="4">
        <v>0</v>
      </c>
      <c s="4">
        <v>0</v>
      </c>
      <c s="22">
        <v>4.5</v>
      </c>
      <c s="22">
        <v>4.5519999999999996</v>
      </c>
      <c s="5" t="s">
        <v>18984</v>
      </c>
      <c s="4">
        <v>38000</v>
      </c>
      <c s="4">
        <v>180000</v>
      </c>
      <c s="20">
        <v>41373</v>
      </c>
      <c s="20">
        <v>45031</v>
      </c>
      <c s="2"/>
      <c s="87" t="s">
        <v>18957</v>
      </c>
      <c s="5" t="s">
        <v>20247</v>
      </c>
      <c s="2"/>
      <c s="20">
        <v>44941</v>
      </c>
      <c s="22">
        <v>100</v>
      </c>
      <c s="6"/>
      <c s="5" t="s">
        <v>12</v>
      </c>
      <c s="5" t="s">
        <v>19412</v>
      </c>
      <c s="5" t="s">
        <v>12762</v>
      </c>
      <c s="31" t="s">
        <v>12</v>
      </c>
      <c s="103" t="s">
        <v>18932</v>
      </c>
      <c s="65" t="s">
        <v>20052</v>
      </c>
      <c s="27" t="s">
        <v>5739</v>
      </c>
    </row>
    <row>
      <c r="B2161" s="11" t="s">
        <v>12763</v>
      </c>
      <c s="64" t="s">
        <v>688</v>
      </c>
      <c s="19" t="s">
        <v>19412</v>
      </c>
      <c s="102" t="s">
        <v>12</v>
      </c>
      <c s="75" t="s">
        <v>12</v>
      </c>
      <c s="79" t="s">
        <v>13610</v>
      </c>
      <c s="92" t="s">
        <v>18932</v>
      </c>
      <c s="91" t="s">
        <v>353</v>
      </c>
      <c s="100" t="s">
        <v>1668</v>
      </c>
      <c s="4">
        <v>22714509</v>
      </c>
      <c s="48">
        <v>79.227999999999994</v>
      </c>
      <c s="4">
        <v>18159850</v>
      </c>
      <c s="4">
        <v>22921000</v>
      </c>
      <c s="4">
        <v>22758215</v>
      </c>
      <c s="4">
        <v>0</v>
      </c>
      <c s="4">
        <v>19337</v>
      </c>
      <c s="4">
        <v>0</v>
      </c>
      <c s="4">
        <v>0</v>
      </c>
      <c s="22">
        <v>2.1499999999999999</v>
      </c>
      <c s="22">
        <v>2.2519999999999998</v>
      </c>
      <c s="5" t="s">
        <v>1688</v>
      </c>
      <c s="4">
        <v>186169</v>
      </c>
      <c s="4">
        <v>492802</v>
      </c>
      <c s="20">
        <v>44098</v>
      </c>
      <c s="20">
        <v>47710</v>
      </c>
      <c s="2"/>
      <c s="87" t="s">
        <v>18957</v>
      </c>
      <c s="5" t="s">
        <v>20247</v>
      </c>
      <c s="2"/>
      <c s="20">
        <v>47618</v>
      </c>
      <c s="22">
        <v>100</v>
      </c>
      <c s="17"/>
      <c s="5" t="s">
        <v>12</v>
      </c>
      <c s="5" t="s">
        <v>19412</v>
      </c>
      <c s="5" t="s">
        <v>12</v>
      </c>
      <c s="31" t="s">
        <v>12</v>
      </c>
      <c s="103" t="s">
        <v>18932</v>
      </c>
      <c s="65" t="s">
        <v>20052</v>
      </c>
      <c s="27" t="s">
        <v>5739</v>
      </c>
    </row>
    <row>
      <c r="B2162" s="11" t="s">
        <v>18100</v>
      </c>
      <c s="64" t="s">
        <v>689</v>
      </c>
      <c s="19" t="s">
        <v>690</v>
      </c>
      <c s="102" t="s">
        <v>12</v>
      </c>
      <c s="75" t="s">
        <v>12</v>
      </c>
      <c s="79" t="s">
        <v>18932</v>
      </c>
      <c s="92" t="s">
        <v>18932</v>
      </c>
      <c s="91" t="s">
        <v>353</v>
      </c>
      <c s="100" t="s">
        <v>1668</v>
      </c>
      <c s="4">
        <v>7000000</v>
      </c>
      <c s="48">
        <v>93.206000000000003</v>
      </c>
      <c s="4">
        <v>6524420</v>
      </c>
      <c s="4">
        <v>7000000</v>
      </c>
      <c s="4">
        <v>7000000</v>
      </c>
      <c s="4">
        <v>0</v>
      </c>
      <c s="4">
        <v>0</v>
      </c>
      <c s="4">
        <v>0</v>
      </c>
      <c s="4">
        <v>0</v>
      </c>
      <c s="22">
        <v>5.5</v>
      </c>
      <c s="22">
        <v>5.4969999999999999</v>
      </c>
      <c s="5" t="s">
        <v>164</v>
      </c>
      <c s="4">
        <v>128333</v>
      </c>
      <c s="4">
        <v>385000</v>
      </c>
      <c s="20">
        <v>42599</v>
      </c>
      <c s="20">
        <v>48092</v>
      </c>
      <c s="2"/>
      <c s="87" t="s">
        <v>18957</v>
      </c>
      <c s="5" t="s">
        <v>319</v>
      </c>
      <c s="2"/>
      <c s="20">
        <v>46266</v>
      </c>
      <c s="22">
        <v>100</v>
      </c>
      <c s="6"/>
      <c s="5" t="s">
        <v>20767</v>
      </c>
      <c s="5" t="s">
        <v>690</v>
      </c>
      <c s="5" t="s">
        <v>12</v>
      </c>
      <c s="31" t="s">
        <v>12</v>
      </c>
      <c s="103" t="s">
        <v>4228</v>
      </c>
      <c s="65" t="s">
        <v>20052</v>
      </c>
      <c s="27" t="s">
        <v>5739</v>
      </c>
    </row>
    <row>
      <c r="B2163" s="11" t="s">
        <v>2094</v>
      </c>
      <c s="64" t="s">
        <v>18101</v>
      </c>
      <c s="19" t="s">
        <v>19413</v>
      </c>
      <c s="102" t="s">
        <v>12</v>
      </c>
      <c s="75" t="s">
        <v>12</v>
      </c>
      <c s="79" t="s">
        <v>13610</v>
      </c>
      <c s="92" t="s">
        <v>13610</v>
      </c>
      <c s="91" t="s">
        <v>7082</v>
      </c>
      <c s="100" t="s">
        <v>1668</v>
      </c>
      <c s="4">
        <v>11631345</v>
      </c>
      <c s="48">
        <v>93.307000000000002</v>
      </c>
      <c s="4">
        <v>10940246</v>
      </c>
      <c s="4">
        <v>11725000</v>
      </c>
      <c s="4">
        <v>11678580</v>
      </c>
      <c s="4">
        <v>0</v>
      </c>
      <c s="4">
        <v>9355</v>
      </c>
      <c s="4">
        <v>0</v>
      </c>
      <c s="4">
        <v>0</v>
      </c>
      <c s="22">
        <v>3.4500000000000002</v>
      </c>
      <c s="22">
        <v>3.5459999999999998</v>
      </c>
      <c s="5" t="s">
        <v>9599</v>
      </c>
      <c s="4">
        <v>202256</v>
      </c>
      <c s="4">
        <v>404513</v>
      </c>
      <c s="20">
        <v>43013</v>
      </c>
      <c s="20">
        <v>46569</v>
      </c>
      <c s="2"/>
      <c s="87" t="s">
        <v>18957</v>
      </c>
      <c s="5" t="s">
        <v>20247</v>
      </c>
      <c s="2"/>
      <c s="20">
        <v>46478</v>
      </c>
      <c s="22">
        <v>100</v>
      </c>
      <c s="6"/>
      <c s="5" t="s">
        <v>12</v>
      </c>
      <c s="5" t="s">
        <v>19413</v>
      </c>
      <c s="5" t="s">
        <v>12</v>
      </c>
      <c s="31" t="s">
        <v>12</v>
      </c>
      <c s="103" t="s">
        <v>18932</v>
      </c>
      <c s="65" t="s">
        <v>20052</v>
      </c>
      <c s="27" t="s">
        <v>2996</v>
      </c>
    </row>
    <row>
      <c r="B2164" s="11" t="s">
        <v>8806</v>
      </c>
      <c s="64" t="s">
        <v>18102</v>
      </c>
      <c s="19" t="s">
        <v>11393</v>
      </c>
      <c s="102" t="s">
        <v>12</v>
      </c>
      <c s="75" t="s">
        <v>12</v>
      </c>
      <c s="79" t="s">
        <v>12</v>
      </c>
      <c s="92" t="s">
        <v>13610</v>
      </c>
      <c s="91" t="s">
        <v>7082</v>
      </c>
      <c s="100" t="s">
        <v>1668</v>
      </c>
      <c s="4">
        <v>12699370</v>
      </c>
      <c s="48">
        <v>105.86499999999999</v>
      </c>
      <c s="4">
        <v>14132978</v>
      </c>
      <c s="4">
        <v>13350000</v>
      </c>
      <c s="4">
        <v>12702425</v>
      </c>
      <c s="4">
        <v>0</v>
      </c>
      <c s="4">
        <v>171</v>
      </c>
      <c s="4">
        <v>0</v>
      </c>
      <c s="4">
        <v>0</v>
      </c>
      <c s="22">
        <v>7.2000000000000002</v>
      </c>
      <c s="22">
        <v>7.5679999999999996</v>
      </c>
      <c s="5" t="s">
        <v>9599</v>
      </c>
      <c s="4">
        <v>443220</v>
      </c>
      <c s="4">
        <v>961200</v>
      </c>
      <c s="20">
        <v>37413</v>
      </c>
      <c s="20">
        <v>72151</v>
      </c>
      <c s="2"/>
      <c s="87" t="s">
        <v>18957</v>
      </c>
      <c s="5" t="s">
        <v>319</v>
      </c>
      <c s="2"/>
      <c s="17"/>
      <c s="22"/>
      <c s="6"/>
      <c s="5" t="s">
        <v>19414</v>
      </c>
      <c s="5" t="s">
        <v>11393</v>
      </c>
      <c s="5" t="s">
        <v>12</v>
      </c>
      <c s="31" t="s">
        <v>12</v>
      </c>
      <c s="103" t="s">
        <v>4228</v>
      </c>
      <c s="65" t="s">
        <v>20052</v>
      </c>
      <c s="27" t="s">
        <v>2996</v>
      </c>
    </row>
    <row>
      <c r="B2165" s="11" t="s">
        <v>14078</v>
      </c>
      <c s="64" t="s">
        <v>16713</v>
      </c>
      <c s="19" t="s">
        <v>16714</v>
      </c>
      <c s="102" t="s">
        <v>12</v>
      </c>
      <c s="75" t="s">
        <v>12</v>
      </c>
      <c s="79" t="s">
        <v>13610</v>
      </c>
      <c s="92" t="s">
        <v>18932</v>
      </c>
      <c s="91" t="s">
        <v>353</v>
      </c>
      <c s="100" t="s">
        <v>1668</v>
      </c>
      <c s="4">
        <v>2720798</v>
      </c>
      <c s="48">
        <v>99.844999999999999</v>
      </c>
      <c s="4">
        <v>2723772</v>
      </c>
      <c s="4">
        <v>2728000</v>
      </c>
      <c s="4">
        <v>2727714</v>
      </c>
      <c s="4">
        <v>0</v>
      </c>
      <c s="4">
        <v>751</v>
      </c>
      <c s="4">
        <v>0</v>
      </c>
      <c s="4">
        <v>0</v>
      </c>
      <c s="22">
        <v>4.75</v>
      </c>
      <c s="22">
        <v>4.7789999999999999</v>
      </c>
      <c s="5" t="s">
        <v>16054</v>
      </c>
      <c s="4">
        <v>16557</v>
      </c>
      <c s="4">
        <v>129580</v>
      </c>
      <c s="20">
        <v>40665</v>
      </c>
      <c s="20">
        <v>45061</v>
      </c>
      <c s="2"/>
      <c s="87" t="s">
        <v>18957</v>
      </c>
      <c s="5" t="s">
        <v>20247</v>
      </c>
      <c s="2"/>
      <c s="20">
        <v>44972</v>
      </c>
      <c s="22">
        <v>100</v>
      </c>
      <c s="17"/>
      <c s="5" t="s">
        <v>11394</v>
      </c>
      <c s="5" t="s">
        <v>16714</v>
      </c>
      <c s="5" t="s">
        <v>12</v>
      </c>
      <c s="31" t="s">
        <v>12</v>
      </c>
      <c s="103" t="s">
        <v>18932</v>
      </c>
      <c s="65" t="s">
        <v>20052</v>
      </c>
      <c s="27" t="s">
        <v>5739</v>
      </c>
    </row>
    <row>
      <c r="B2166" s="11" t="s">
        <v>19415</v>
      </c>
      <c s="64" t="s">
        <v>691</v>
      </c>
      <c s="19" t="s">
        <v>16714</v>
      </c>
      <c s="102" t="s">
        <v>12</v>
      </c>
      <c s="75" t="s">
        <v>12</v>
      </c>
      <c s="79" t="s">
        <v>13610</v>
      </c>
      <c s="92" t="s">
        <v>18932</v>
      </c>
      <c s="91" t="s">
        <v>353</v>
      </c>
      <c s="100" t="s">
        <v>1668</v>
      </c>
      <c s="4">
        <v>4989250</v>
      </c>
      <c s="48">
        <v>93.466999999999999</v>
      </c>
      <c s="4">
        <v>4673350</v>
      </c>
      <c s="4">
        <v>5000000</v>
      </c>
      <c s="4">
        <v>4995870</v>
      </c>
      <c s="4">
        <v>0</v>
      </c>
      <c s="4">
        <v>1105</v>
      </c>
      <c s="4">
        <v>0</v>
      </c>
      <c s="4">
        <v>0</v>
      </c>
      <c s="22">
        <v>2.8999999999999999</v>
      </c>
      <c s="22">
        <v>2.9249999999999998</v>
      </c>
      <c s="5" t="s">
        <v>9599</v>
      </c>
      <c s="4">
        <v>72500</v>
      </c>
      <c s="4">
        <v>145000</v>
      </c>
      <c s="20">
        <v>42541</v>
      </c>
      <c s="20">
        <v>46204</v>
      </c>
      <c s="2"/>
      <c s="87" t="s">
        <v>18957</v>
      </c>
      <c s="5" t="s">
        <v>20247</v>
      </c>
      <c s="2"/>
      <c s="20">
        <v>46113</v>
      </c>
      <c s="22">
        <v>100</v>
      </c>
      <c s="17"/>
      <c s="5" t="s">
        <v>11394</v>
      </c>
      <c s="5" t="s">
        <v>16714</v>
      </c>
      <c s="5" t="s">
        <v>12</v>
      </c>
      <c s="31" t="s">
        <v>12</v>
      </c>
      <c s="103" t="s">
        <v>18932</v>
      </c>
      <c s="65" t="s">
        <v>20052</v>
      </c>
      <c s="27" t="s">
        <v>5739</v>
      </c>
    </row>
    <row>
      <c r="B2167" s="11" t="s">
        <v>3458</v>
      </c>
      <c s="64" t="s">
        <v>19416</v>
      </c>
      <c s="19" t="s">
        <v>7340</v>
      </c>
      <c s="102" t="s">
        <v>12</v>
      </c>
      <c s="75" t="s">
        <v>12</v>
      </c>
      <c s="79" t="s">
        <v>13610</v>
      </c>
      <c s="92" t="s">
        <v>18932</v>
      </c>
      <c s="91" t="s">
        <v>5699</v>
      </c>
      <c s="100" t="s">
        <v>1668</v>
      </c>
      <c s="4">
        <v>4984940</v>
      </c>
      <c s="48">
        <v>95.307000000000002</v>
      </c>
      <c s="4">
        <v>4765350</v>
      </c>
      <c s="4">
        <v>5000000</v>
      </c>
      <c s="4">
        <v>4996158</v>
      </c>
      <c s="4">
        <v>0</v>
      </c>
      <c s="4">
        <v>1637</v>
      </c>
      <c s="4">
        <v>0</v>
      </c>
      <c s="4">
        <v>0</v>
      </c>
      <c s="22">
        <v>4</v>
      </c>
      <c s="22">
        <v>4.0369999999999999</v>
      </c>
      <c s="5" t="s">
        <v>164</v>
      </c>
      <c s="4">
        <v>58889</v>
      </c>
      <c s="4">
        <v>200000</v>
      </c>
      <c s="20">
        <v>42074</v>
      </c>
      <c s="20">
        <v>45731</v>
      </c>
      <c s="2"/>
      <c s="87" t="s">
        <v>18957</v>
      </c>
      <c s="5" t="s">
        <v>20247</v>
      </c>
      <c s="2"/>
      <c s="20">
        <v>45641</v>
      </c>
      <c s="22">
        <v>100</v>
      </c>
      <c s="6"/>
      <c s="5" t="s">
        <v>692</v>
      </c>
      <c s="5" t="s">
        <v>7340</v>
      </c>
      <c s="5" t="s">
        <v>12</v>
      </c>
      <c s="31" t="s">
        <v>12</v>
      </c>
      <c s="103" t="s">
        <v>18932</v>
      </c>
      <c s="65" t="s">
        <v>20052</v>
      </c>
      <c s="27" t="s">
        <v>4311</v>
      </c>
    </row>
    <row>
      <c r="B2168" s="11" t="s">
        <v>12764</v>
      </c>
      <c s="64" t="s">
        <v>7437</v>
      </c>
      <c s="19" t="s">
        <v>7340</v>
      </c>
      <c s="102" t="s">
        <v>12</v>
      </c>
      <c s="75" t="s">
        <v>12</v>
      </c>
      <c s="79" t="s">
        <v>12</v>
      </c>
      <c s="92" t="s">
        <v>18932</v>
      </c>
      <c s="91" t="s">
        <v>5699</v>
      </c>
      <c s="100" t="s">
        <v>12</v>
      </c>
      <c s="4">
        <v>15000000</v>
      </c>
      <c s="48">
        <v>89.858000000000004</v>
      </c>
      <c s="4">
        <v>13478700</v>
      </c>
      <c s="4">
        <v>15000000</v>
      </c>
      <c s="4">
        <v>15000000</v>
      </c>
      <c s="4">
        <v>0</v>
      </c>
      <c s="4">
        <v>0</v>
      </c>
      <c s="4">
        <v>0</v>
      </c>
      <c s="4">
        <v>0</v>
      </c>
      <c s="22">
        <v>4.8200000000000003</v>
      </c>
      <c s="22">
        <v>4.8200000000000003</v>
      </c>
      <c s="5" t="s">
        <v>19018</v>
      </c>
      <c s="4">
        <v>6025</v>
      </c>
      <c s="4">
        <v>723000</v>
      </c>
      <c s="20">
        <v>43644</v>
      </c>
      <c s="20">
        <v>47297</v>
      </c>
      <c s="2"/>
      <c s="87" t="s">
        <v>8321</v>
      </c>
      <c s="5" t="s">
        <v>12</v>
      </c>
      <c s="2"/>
      <c s="17"/>
      <c s="22"/>
      <c s="17"/>
      <c s="5" t="s">
        <v>692</v>
      </c>
      <c s="5" t="s">
        <v>7340</v>
      </c>
      <c s="5" t="s">
        <v>12</v>
      </c>
      <c s="31" t="s">
        <v>12</v>
      </c>
      <c s="103" t="s">
        <v>18932</v>
      </c>
      <c s="65" t="s">
        <v>20052</v>
      </c>
      <c s="27" t="s">
        <v>13692</v>
      </c>
    </row>
    <row>
      <c r="B2169" s="11" t="s">
        <v>18103</v>
      </c>
      <c s="64" t="s">
        <v>693</v>
      </c>
      <c s="19" t="s">
        <v>19417</v>
      </c>
      <c s="102" t="s">
        <v>12</v>
      </c>
      <c s="75" t="s">
        <v>12</v>
      </c>
      <c s="79" t="s">
        <v>12</v>
      </c>
      <c s="92" t="s">
        <v>18932</v>
      </c>
      <c s="91" t="s">
        <v>5699</v>
      </c>
      <c s="100" t="s">
        <v>12</v>
      </c>
      <c s="4">
        <v>23000000</v>
      </c>
      <c s="48">
        <v>88.834999999999994</v>
      </c>
      <c s="4">
        <v>20432050</v>
      </c>
      <c s="4">
        <v>23000000</v>
      </c>
      <c s="4">
        <v>23000000</v>
      </c>
      <c s="4">
        <v>0</v>
      </c>
      <c s="4">
        <v>0</v>
      </c>
      <c s="4">
        <v>0</v>
      </c>
      <c s="4">
        <v>0</v>
      </c>
      <c s="22">
        <v>4.1900000000000004</v>
      </c>
      <c s="22">
        <v>4.1900000000000004</v>
      </c>
      <c s="5" t="s">
        <v>19018</v>
      </c>
      <c s="4">
        <v>42831</v>
      </c>
      <c s="4">
        <v>963700</v>
      </c>
      <c s="20">
        <v>43084</v>
      </c>
      <c s="20">
        <v>46736</v>
      </c>
      <c s="2"/>
      <c s="87" t="s">
        <v>8321</v>
      </c>
      <c s="5" t="s">
        <v>12</v>
      </c>
      <c s="2"/>
      <c s="17"/>
      <c s="22"/>
      <c s="6"/>
      <c s="5" t="s">
        <v>12</v>
      </c>
      <c s="5" t="s">
        <v>2095</v>
      </c>
      <c s="5" t="s">
        <v>2095</v>
      </c>
      <c s="31" t="s">
        <v>12</v>
      </c>
      <c s="103" t="s">
        <v>18932</v>
      </c>
      <c s="65" t="s">
        <v>20052</v>
      </c>
      <c s="27" t="s">
        <v>13692</v>
      </c>
    </row>
    <row>
      <c r="B2170" s="11" t="s">
        <v>2096</v>
      </c>
      <c s="64" t="s">
        <v>6062</v>
      </c>
      <c s="19" t="s">
        <v>19417</v>
      </c>
      <c s="102" t="s">
        <v>12</v>
      </c>
      <c s="75" t="s">
        <v>12</v>
      </c>
      <c s="79" t="s">
        <v>13610</v>
      </c>
      <c s="92" t="s">
        <v>18932</v>
      </c>
      <c s="91" t="s">
        <v>353</v>
      </c>
      <c s="100" t="s">
        <v>1668</v>
      </c>
      <c s="4">
        <v>14928650</v>
      </c>
      <c s="48">
        <v>95.632999999999996</v>
      </c>
      <c s="4">
        <v>14344950</v>
      </c>
      <c s="4">
        <v>15000000</v>
      </c>
      <c s="4">
        <v>14984375</v>
      </c>
      <c s="4">
        <v>0</v>
      </c>
      <c s="4">
        <v>6412</v>
      </c>
      <c s="4">
        <v>0</v>
      </c>
      <c s="4">
        <v>0</v>
      </c>
      <c s="22">
        <v>4</v>
      </c>
      <c s="22">
        <v>4.048</v>
      </c>
      <c s="5" t="s">
        <v>19018</v>
      </c>
      <c s="4">
        <v>26667</v>
      </c>
      <c s="4">
        <v>600000</v>
      </c>
      <c s="20">
        <v>42563</v>
      </c>
      <c s="20">
        <v>45641</v>
      </c>
      <c s="2"/>
      <c s="87" t="s">
        <v>18957</v>
      </c>
      <c s="5" t="s">
        <v>319</v>
      </c>
      <c s="2"/>
      <c s="20">
        <v>45550</v>
      </c>
      <c s="22">
        <v>100</v>
      </c>
      <c s="18">
        <v>45550</v>
      </c>
      <c s="5" t="s">
        <v>2097</v>
      </c>
      <c s="5" t="s">
        <v>2095</v>
      </c>
      <c s="5" t="s">
        <v>2095</v>
      </c>
      <c s="31" t="s">
        <v>12</v>
      </c>
      <c s="103" t="s">
        <v>18932</v>
      </c>
      <c s="65" t="s">
        <v>20052</v>
      </c>
      <c s="27" t="s">
        <v>5739</v>
      </c>
    </row>
    <row>
      <c r="B2171" s="11" t="s">
        <v>7438</v>
      </c>
      <c s="64" t="s">
        <v>16715</v>
      </c>
      <c s="19" t="s">
        <v>16716</v>
      </c>
      <c s="102" t="s">
        <v>12</v>
      </c>
      <c s="75" t="s">
        <v>12</v>
      </c>
      <c s="79" t="s">
        <v>13610</v>
      </c>
      <c s="92" t="s">
        <v>13610</v>
      </c>
      <c s="91" t="s">
        <v>5699</v>
      </c>
      <c s="100" t="s">
        <v>1668</v>
      </c>
      <c s="4">
        <v>9843600</v>
      </c>
      <c s="48">
        <v>87.450000000000003</v>
      </c>
      <c s="4">
        <v>8745000</v>
      </c>
      <c s="4">
        <v>10000000</v>
      </c>
      <c s="4">
        <v>9869200</v>
      </c>
      <c s="4">
        <v>0</v>
      </c>
      <c s="4">
        <v>3635</v>
      </c>
      <c s="4">
        <v>0</v>
      </c>
      <c s="4">
        <v>0</v>
      </c>
      <c s="22">
        <v>4</v>
      </c>
      <c s="22">
        <v>4.0910000000000002</v>
      </c>
      <c s="5" t="s">
        <v>16054</v>
      </c>
      <c s="4">
        <v>36667</v>
      </c>
      <c s="4">
        <v>400000</v>
      </c>
      <c s="20">
        <v>41956</v>
      </c>
      <c s="20">
        <v>52929</v>
      </c>
      <c s="2"/>
      <c s="87" t="s">
        <v>18957</v>
      </c>
      <c s="5" t="s">
        <v>20247</v>
      </c>
      <c s="2"/>
      <c s="18">
        <v>52745</v>
      </c>
      <c s="22">
        <v>100</v>
      </c>
      <c s="6"/>
      <c s="5" t="s">
        <v>3459</v>
      </c>
      <c s="5" t="s">
        <v>16716</v>
      </c>
      <c s="5" t="s">
        <v>12</v>
      </c>
      <c s="31" t="s">
        <v>12</v>
      </c>
      <c s="103" t="s">
        <v>18932</v>
      </c>
      <c s="65" t="s">
        <v>20052</v>
      </c>
      <c s="27" t="s">
        <v>8354</v>
      </c>
    </row>
    <row>
      <c r="B2172" s="11" t="s">
        <v>12765</v>
      </c>
      <c s="64" t="s">
        <v>7439</v>
      </c>
      <c s="19" t="s">
        <v>10068</v>
      </c>
      <c s="102" t="s">
        <v>12</v>
      </c>
      <c s="75" t="s">
        <v>12</v>
      </c>
      <c s="79" t="s">
        <v>13610</v>
      </c>
      <c s="92" t="s">
        <v>13610</v>
      </c>
      <c s="91" t="s">
        <v>5699</v>
      </c>
      <c s="100" t="s">
        <v>1668</v>
      </c>
      <c s="4">
        <v>3998000</v>
      </c>
      <c s="48">
        <v>94.700999999999993</v>
      </c>
      <c s="4">
        <v>3788040</v>
      </c>
      <c s="4">
        <v>4000000</v>
      </c>
      <c s="4">
        <v>3998772</v>
      </c>
      <c s="4">
        <v>0</v>
      </c>
      <c s="4">
        <v>190</v>
      </c>
      <c s="4">
        <v>0</v>
      </c>
      <c s="4">
        <v>0</v>
      </c>
      <c s="22">
        <v>3.625</v>
      </c>
      <c s="22">
        <v>3.6309999999999998</v>
      </c>
      <c s="5" t="s">
        <v>164</v>
      </c>
      <c s="4">
        <v>41889</v>
      </c>
      <c s="4">
        <v>145000</v>
      </c>
      <c s="20">
        <v>43353</v>
      </c>
      <c s="20">
        <v>47013</v>
      </c>
      <c s="2"/>
      <c s="87" t="s">
        <v>18957</v>
      </c>
      <c s="5" t="s">
        <v>20247</v>
      </c>
      <c s="2"/>
      <c s="18">
        <v>46921</v>
      </c>
      <c s="22">
        <v>100</v>
      </c>
      <c s="6"/>
      <c s="5" t="s">
        <v>3459</v>
      </c>
      <c s="5" t="s">
        <v>16716</v>
      </c>
      <c s="5" t="s">
        <v>4303</v>
      </c>
      <c s="31" t="s">
        <v>12</v>
      </c>
      <c s="103" t="s">
        <v>18932</v>
      </c>
      <c s="65" t="s">
        <v>20052</v>
      </c>
      <c s="27" t="s">
        <v>8354</v>
      </c>
    </row>
    <row>
      <c r="B2173" s="11" t="s">
        <v>19418</v>
      </c>
      <c s="64" t="s">
        <v>18104</v>
      </c>
      <c s="19" t="s">
        <v>7440</v>
      </c>
      <c s="102" t="s">
        <v>12</v>
      </c>
      <c s="75" t="s">
        <v>12</v>
      </c>
      <c s="79" t="s">
        <v>13610</v>
      </c>
      <c s="92" t="s">
        <v>4228</v>
      </c>
      <c s="91" t="s">
        <v>16316</v>
      </c>
      <c s="100" t="s">
        <v>1668</v>
      </c>
      <c s="4">
        <v>4995000</v>
      </c>
      <c s="48">
        <v>74.799999999999997</v>
      </c>
      <c s="4">
        <v>3740000</v>
      </c>
      <c s="4">
        <v>5000000</v>
      </c>
      <c s="4">
        <v>4995434</v>
      </c>
      <c s="4">
        <v>0</v>
      </c>
      <c s="4">
        <v>350</v>
      </c>
      <c s="4">
        <v>0</v>
      </c>
      <c s="4">
        <v>0</v>
      </c>
      <c s="22">
        <v>4</v>
      </c>
      <c s="22">
        <v>4.0110000000000001</v>
      </c>
      <c s="5" t="s">
        <v>18984</v>
      </c>
      <c s="4">
        <v>42222</v>
      </c>
      <c s="4">
        <v>205556</v>
      </c>
      <c s="20">
        <v>44467</v>
      </c>
      <c s="20">
        <v>48867</v>
      </c>
      <c s="2"/>
      <c s="87" t="s">
        <v>18957</v>
      </c>
      <c s="5" t="s">
        <v>20247</v>
      </c>
      <c s="2"/>
      <c s="20">
        <v>46675</v>
      </c>
      <c s="22">
        <v>102</v>
      </c>
      <c s="6"/>
      <c s="5" t="s">
        <v>12</v>
      </c>
      <c s="5" t="s">
        <v>8807</v>
      </c>
      <c s="5" t="s">
        <v>4303</v>
      </c>
      <c s="31" t="s">
        <v>12</v>
      </c>
      <c s="103" t="s">
        <v>18932</v>
      </c>
      <c s="65" t="s">
        <v>20052</v>
      </c>
      <c s="27" t="s">
        <v>4304</v>
      </c>
    </row>
    <row>
      <c r="B2174" s="11" t="s">
        <v>3460</v>
      </c>
      <c s="64" t="s">
        <v>16717</v>
      </c>
      <c s="19" t="s">
        <v>15404</v>
      </c>
      <c s="102" t="s">
        <v>12</v>
      </c>
      <c s="75" t="s">
        <v>12</v>
      </c>
      <c s="79" t="s">
        <v>13610</v>
      </c>
      <c s="92" t="s">
        <v>13610</v>
      </c>
      <c s="91" t="s">
        <v>7082</v>
      </c>
      <c s="100" t="s">
        <v>1668</v>
      </c>
      <c s="4">
        <v>21521600</v>
      </c>
      <c s="48">
        <v>107.248</v>
      </c>
      <c s="4">
        <v>21449600</v>
      </c>
      <c s="4">
        <v>20000000</v>
      </c>
      <c s="4">
        <v>20519414</v>
      </c>
      <c s="4">
        <v>0</v>
      </c>
      <c s="4">
        <v>-85783</v>
      </c>
      <c s="4">
        <v>0</v>
      </c>
      <c s="4">
        <v>0</v>
      </c>
      <c s="22">
        <v>6.7000000000000002</v>
      </c>
      <c s="22">
        <v>6.093</v>
      </c>
      <c s="5" t="s">
        <v>9599</v>
      </c>
      <c s="4">
        <v>617889</v>
      </c>
      <c s="4">
        <v>1340000</v>
      </c>
      <c s="20">
        <v>38113</v>
      </c>
      <c s="20">
        <v>46767</v>
      </c>
      <c s="2"/>
      <c s="87" t="s">
        <v>18957</v>
      </c>
      <c s="5" t="s">
        <v>319</v>
      </c>
      <c s="2"/>
      <c s="17"/>
      <c s="22"/>
      <c s="6"/>
      <c s="5" t="s">
        <v>20768</v>
      </c>
      <c s="5" t="s">
        <v>15404</v>
      </c>
      <c s="5" t="s">
        <v>12</v>
      </c>
      <c s="31" t="s">
        <v>12</v>
      </c>
      <c s="103" t="s">
        <v>18932</v>
      </c>
      <c s="65" t="s">
        <v>20052</v>
      </c>
      <c s="27" t="s">
        <v>2996</v>
      </c>
    </row>
    <row>
      <c r="B2175" s="11" t="s">
        <v>8808</v>
      </c>
      <c s="64" t="s">
        <v>16718</v>
      </c>
      <c s="19" t="s">
        <v>15404</v>
      </c>
      <c s="102" t="s">
        <v>12</v>
      </c>
      <c s="75" t="s">
        <v>12</v>
      </c>
      <c s="79" t="s">
        <v>13610</v>
      </c>
      <c s="92" t="s">
        <v>13610</v>
      </c>
      <c s="91" t="s">
        <v>7082</v>
      </c>
      <c s="100" t="s">
        <v>1668</v>
      </c>
      <c s="4">
        <v>27554538</v>
      </c>
      <c s="48">
        <v>86.019000000000005</v>
      </c>
      <c s="4">
        <v>31827030</v>
      </c>
      <c s="4">
        <v>37000000</v>
      </c>
      <c s="4">
        <v>27572639</v>
      </c>
      <c s="4">
        <v>0</v>
      </c>
      <c s="4">
        <v>3627</v>
      </c>
      <c s="4">
        <v>0</v>
      </c>
      <c s="4">
        <v>0</v>
      </c>
      <c s="22">
        <v>5.2000000000000002</v>
      </c>
      <c s="22">
        <v>6.992</v>
      </c>
      <c s="5" t="s">
        <v>9599</v>
      </c>
      <c s="4">
        <v>887178</v>
      </c>
      <c s="4">
        <v>1924000</v>
      </c>
      <c s="20">
        <v>43151</v>
      </c>
      <c s="20">
        <v>72335</v>
      </c>
      <c s="2"/>
      <c s="87" t="s">
        <v>18957</v>
      </c>
      <c s="5" t="s">
        <v>319</v>
      </c>
      <c s="2"/>
      <c s="17"/>
      <c s="22"/>
      <c s="6"/>
      <c s="5" t="s">
        <v>20768</v>
      </c>
      <c s="5" t="s">
        <v>15404</v>
      </c>
      <c s="5" t="s">
        <v>12</v>
      </c>
      <c s="31" t="s">
        <v>12</v>
      </c>
      <c s="103" t="s">
        <v>18932</v>
      </c>
      <c s="65" t="s">
        <v>20052</v>
      </c>
      <c s="27" t="s">
        <v>2996</v>
      </c>
    </row>
    <row>
      <c r="B2176" s="11" t="s">
        <v>14079</v>
      </c>
      <c s="64" t="s">
        <v>3461</v>
      </c>
      <c s="19" t="s">
        <v>2098</v>
      </c>
      <c s="102" t="s">
        <v>12</v>
      </c>
      <c s="75" t="s">
        <v>12</v>
      </c>
      <c s="79" t="s">
        <v>13610</v>
      </c>
      <c s="92" t="s">
        <v>18932</v>
      </c>
      <c s="91" t="s">
        <v>353</v>
      </c>
      <c s="100" t="s">
        <v>1668</v>
      </c>
      <c s="4">
        <v>48936945</v>
      </c>
      <c s="48">
        <v>111.59999999999999</v>
      </c>
      <c s="4">
        <v>47900952</v>
      </c>
      <c s="4">
        <v>42922000</v>
      </c>
      <c s="4">
        <v>45435976</v>
      </c>
      <c s="4">
        <v>0</v>
      </c>
      <c s="4">
        <v>-299399</v>
      </c>
      <c s="4">
        <v>0</v>
      </c>
      <c s="4">
        <v>0</v>
      </c>
      <c s="22">
        <v>7.8499999999999996</v>
      </c>
      <c s="22">
        <v>6.7240000000000002</v>
      </c>
      <c s="5" t="s">
        <v>9599</v>
      </c>
      <c s="4">
        <v>1553657</v>
      </c>
      <c s="4">
        <v>3369377</v>
      </c>
      <c s="20">
        <v>37804</v>
      </c>
      <c s="20">
        <v>47314</v>
      </c>
      <c s="2"/>
      <c s="87" t="s">
        <v>18957</v>
      </c>
      <c s="5" t="s">
        <v>20247</v>
      </c>
      <c s="2"/>
      <c s="17"/>
      <c s="22"/>
      <c s="6"/>
      <c s="5" t="s">
        <v>549</v>
      </c>
      <c s="5" t="s">
        <v>2098</v>
      </c>
      <c s="5" t="s">
        <v>12</v>
      </c>
      <c s="31" t="s">
        <v>12</v>
      </c>
      <c s="103" t="s">
        <v>18932</v>
      </c>
      <c s="65" t="s">
        <v>20052</v>
      </c>
      <c s="27" t="s">
        <v>5739</v>
      </c>
    </row>
    <row>
      <c r="B2177" s="11" t="s">
        <v>19419</v>
      </c>
      <c s="64" t="s">
        <v>694</v>
      </c>
      <c s="19" t="s">
        <v>4745</v>
      </c>
      <c s="102" t="s">
        <v>12</v>
      </c>
      <c s="75" t="s">
        <v>12</v>
      </c>
      <c s="79" t="s">
        <v>13610</v>
      </c>
      <c s="92" t="s">
        <v>18932</v>
      </c>
      <c s="91" t="s">
        <v>16316</v>
      </c>
      <c s="100" t="s">
        <v>1668</v>
      </c>
      <c s="4">
        <v>6988380</v>
      </c>
      <c s="48">
        <v>97.039000000000001</v>
      </c>
      <c s="4">
        <v>6792730</v>
      </c>
      <c s="4">
        <v>7000000</v>
      </c>
      <c s="4">
        <v>6996121</v>
      </c>
      <c s="4">
        <v>0</v>
      </c>
      <c s="4">
        <v>1217</v>
      </c>
      <c s="4">
        <v>0</v>
      </c>
      <c s="4">
        <v>0</v>
      </c>
      <c s="22">
        <v>3.8500000000000001</v>
      </c>
      <c s="22">
        <v>3.8700000000000001</v>
      </c>
      <c s="5" t="s">
        <v>19018</v>
      </c>
      <c s="4">
        <v>11978</v>
      </c>
      <c s="4">
        <v>269500</v>
      </c>
      <c s="20">
        <v>42338</v>
      </c>
      <c s="20">
        <v>46006</v>
      </c>
      <c s="2"/>
      <c s="87" t="s">
        <v>18957</v>
      </c>
      <c s="5" t="s">
        <v>20247</v>
      </c>
      <c s="2"/>
      <c s="20">
        <v>45915</v>
      </c>
      <c s="22">
        <v>100</v>
      </c>
      <c s="6"/>
      <c s="5" t="s">
        <v>4746</v>
      </c>
      <c s="5" t="s">
        <v>4745</v>
      </c>
      <c s="5" t="s">
        <v>12</v>
      </c>
      <c s="31" t="s">
        <v>12</v>
      </c>
      <c s="103" t="s">
        <v>18932</v>
      </c>
      <c s="65" t="s">
        <v>20052</v>
      </c>
      <c s="27" t="s">
        <v>8347</v>
      </c>
    </row>
    <row>
      <c r="B2178" s="11" t="s">
        <v>7441</v>
      </c>
      <c s="64" t="s">
        <v>6063</v>
      </c>
      <c s="19" t="s">
        <v>14080</v>
      </c>
      <c s="102" t="s">
        <v>12</v>
      </c>
      <c s="75" t="s">
        <v>12</v>
      </c>
      <c s="79" t="s">
        <v>13610</v>
      </c>
      <c s="92" t="s">
        <v>18932</v>
      </c>
      <c s="91" t="s">
        <v>16316</v>
      </c>
      <c s="100" t="s">
        <v>1668</v>
      </c>
      <c s="4">
        <v>4994600</v>
      </c>
      <c s="48">
        <v>96.590000000000003</v>
      </c>
      <c s="4">
        <v>4829500</v>
      </c>
      <c s="4">
        <v>5000000</v>
      </c>
      <c s="4">
        <v>4996731</v>
      </c>
      <c s="4">
        <v>0</v>
      </c>
      <c s="4">
        <v>498</v>
      </c>
      <c s="4">
        <v>0</v>
      </c>
      <c s="4">
        <v>0</v>
      </c>
      <c s="22">
        <v>4.2000000000000002</v>
      </c>
      <c s="22">
        <v>4.2130000000000001</v>
      </c>
      <c s="5" t="s">
        <v>164</v>
      </c>
      <c s="4">
        <v>61833</v>
      </c>
      <c s="4">
        <v>210000</v>
      </c>
      <c s="20">
        <v>43326</v>
      </c>
      <c s="20">
        <v>47011</v>
      </c>
      <c s="2"/>
      <c s="87" t="s">
        <v>18957</v>
      </c>
      <c s="5" t="s">
        <v>20247</v>
      </c>
      <c s="2"/>
      <c s="18">
        <v>46919</v>
      </c>
      <c s="22">
        <v>100</v>
      </c>
      <c s="6"/>
      <c s="5" t="s">
        <v>4746</v>
      </c>
      <c s="5" t="s">
        <v>14080</v>
      </c>
      <c s="5" t="s">
        <v>12</v>
      </c>
      <c s="31" t="s">
        <v>12</v>
      </c>
      <c s="103" t="s">
        <v>18932</v>
      </c>
      <c s="65" t="s">
        <v>20052</v>
      </c>
      <c s="27" t="s">
        <v>8347</v>
      </c>
    </row>
    <row>
      <c r="B2179" s="11" t="s">
        <v>12766</v>
      </c>
      <c s="64" t="s">
        <v>6064</v>
      </c>
      <c s="19" t="s">
        <v>14080</v>
      </c>
      <c s="102" t="s">
        <v>12</v>
      </c>
      <c s="75" t="s">
        <v>12</v>
      </c>
      <c s="79" t="s">
        <v>13610</v>
      </c>
      <c s="92" t="s">
        <v>18932</v>
      </c>
      <c s="91" t="s">
        <v>16316</v>
      </c>
      <c s="100" t="s">
        <v>1668</v>
      </c>
      <c s="4">
        <v>4989150</v>
      </c>
      <c s="48">
        <v>86.968000000000004</v>
      </c>
      <c s="4">
        <v>4348400</v>
      </c>
      <c s="4">
        <v>5000000</v>
      </c>
      <c s="4">
        <v>4992460</v>
      </c>
      <c s="4">
        <v>0</v>
      </c>
      <c s="4">
        <v>1003</v>
      </c>
      <c s="4">
        <v>0</v>
      </c>
      <c s="4">
        <v>0</v>
      </c>
      <c s="22">
        <v>2.9500000000000002</v>
      </c>
      <c s="22">
        <v>2.9750000000000001</v>
      </c>
      <c s="5" t="s">
        <v>164</v>
      </c>
      <c s="4">
        <v>43431</v>
      </c>
      <c s="4">
        <v>147500</v>
      </c>
      <c s="20">
        <v>43696</v>
      </c>
      <c s="20">
        <v>47376</v>
      </c>
      <c s="2"/>
      <c s="87" t="s">
        <v>18957</v>
      </c>
      <c s="5" t="s">
        <v>20247</v>
      </c>
      <c s="2"/>
      <c s="18">
        <v>47284</v>
      </c>
      <c s="22">
        <v>100</v>
      </c>
      <c s="6"/>
      <c s="5" t="s">
        <v>4746</v>
      </c>
      <c s="5" t="s">
        <v>14080</v>
      </c>
      <c s="5" t="s">
        <v>12</v>
      </c>
      <c s="31" t="s">
        <v>12</v>
      </c>
      <c s="103" t="s">
        <v>18932</v>
      </c>
      <c s="65" t="s">
        <v>20052</v>
      </c>
      <c s="27" t="s">
        <v>8347</v>
      </c>
    </row>
    <row>
      <c r="B2180" s="11" t="s">
        <v>18105</v>
      </c>
      <c s="64" t="s">
        <v>16719</v>
      </c>
      <c s="19" t="s">
        <v>14080</v>
      </c>
      <c s="102" t="s">
        <v>12</v>
      </c>
      <c s="75" t="s">
        <v>12</v>
      </c>
      <c s="79" t="s">
        <v>13610</v>
      </c>
      <c s="92" t="s">
        <v>18932</v>
      </c>
      <c s="91" t="s">
        <v>353</v>
      </c>
      <c s="100" t="s">
        <v>1668</v>
      </c>
      <c s="4">
        <v>14859950</v>
      </c>
      <c s="48">
        <v>80.168999999999997</v>
      </c>
      <c s="4">
        <v>12025350</v>
      </c>
      <c s="4">
        <v>15000000</v>
      </c>
      <c s="4">
        <v>14892575</v>
      </c>
      <c s="4">
        <v>0</v>
      </c>
      <c s="4">
        <v>13099</v>
      </c>
      <c s="4">
        <v>0</v>
      </c>
      <c s="4">
        <v>0</v>
      </c>
      <c s="22">
        <v>2</v>
      </c>
      <c s="22">
        <v>2.1040000000000001</v>
      </c>
      <c s="5" t="s">
        <v>19018</v>
      </c>
      <c s="4">
        <v>833</v>
      </c>
      <c s="4">
        <v>300000</v>
      </c>
      <c s="20">
        <v>43993</v>
      </c>
      <c s="20">
        <v>47664</v>
      </c>
      <c s="2"/>
      <c s="87" t="s">
        <v>18957</v>
      </c>
      <c s="5" t="s">
        <v>20247</v>
      </c>
      <c s="2"/>
      <c s="20">
        <v>47572</v>
      </c>
      <c s="22">
        <v>100</v>
      </c>
      <c s="6"/>
      <c s="5" t="s">
        <v>4746</v>
      </c>
      <c s="5" t="s">
        <v>14080</v>
      </c>
      <c s="5" t="s">
        <v>12</v>
      </c>
      <c s="31" t="s">
        <v>12</v>
      </c>
      <c s="103" t="s">
        <v>18932</v>
      </c>
      <c s="65" t="s">
        <v>20052</v>
      </c>
      <c s="27" t="s">
        <v>5739</v>
      </c>
    </row>
    <row>
      <c r="B2181" s="11" t="s">
        <v>3462</v>
      </c>
      <c s="64" t="s">
        <v>18106</v>
      </c>
      <c s="19" t="s">
        <v>11327</v>
      </c>
      <c s="102" t="s">
        <v>12</v>
      </c>
      <c s="75" t="s">
        <v>12</v>
      </c>
      <c s="79" t="s">
        <v>13610</v>
      </c>
      <c s="92" t="s">
        <v>18932</v>
      </c>
      <c s="91" t="s">
        <v>5699</v>
      </c>
      <c s="100" t="s">
        <v>1668</v>
      </c>
      <c s="4">
        <v>4968463</v>
      </c>
      <c s="48">
        <v>93.965000000000003</v>
      </c>
      <c s="4">
        <v>4640931</v>
      </c>
      <c s="4">
        <v>4939000</v>
      </c>
      <c s="4">
        <v>4965197</v>
      </c>
      <c s="4">
        <v>0</v>
      </c>
      <c s="4">
        <v>-865</v>
      </c>
      <c s="4">
        <v>0</v>
      </c>
      <c s="4">
        <v>0</v>
      </c>
      <c s="22">
        <v>5.9500000000000002</v>
      </c>
      <c s="22">
        <v>5.9000000000000004</v>
      </c>
      <c s="5" t="s">
        <v>19018</v>
      </c>
      <c s="4">
        <v>24489</v>
      </c>
      <c s="4">
        <v>293871</v>
      </c>
      <c s="20">
        <v>43049</v>
      </c>
      <c s="20">
        <v>51471</v>
      </c>
      <c s="2"/>
      <c s="87" t="s">
        <v>18957</v>
      </c>
      <c s="5" t="s">
        <v>319</v>
      </c>
      <c s="2"/>
      <c s="20">
        <v>51291</v>
      </c>
      <c s="22">
        <v>100</v>
      </c>
      <c s="6"/>
      <c s="5" t="s">
        <v>8809</v>
      </c>
      <c s="5" t="s">
        <v>11327</v>
      </c>
      <c s="5" t="s">
        <v>12</v>
      </c>
      <c s="31" t="s">
        <v>12</v>
      </c>
      <c s="103" t="s">
        <v>18932</v>
      </c>
      <c s="65" t="s">
        <v>20052</v>
      </c>
      <c s="27" t="s">
        <v>4311</v>
      </c>
    </row>
    <row>
      <c r="B2182" s="11" t="s">
        <v>8810</v>
      </c>
      <c s="64" t="s">
        <v>10069</v>
      </c>
      <c s="19" t="s">
        <v>2099</v>
      </c>
      <c s="102" t="s">
        <v>12</v>
      </c>
      <c s="75" t="s">
        <v>12</v>
      </c>
      <c s="79" t="s">
        <v>12</v>
      </c>
      <c s="92" t="s">
        <v>13610</v>
      </c>
      <c s="91" t="s">
        <v>17758</v>
      </c>
      <c s="100" t="s">
        <v>12</v>
      </c>
      <c s="4">
        <v>3000000</v>
      </c>
      <c s="48">
        <v>64.641999999999996</v>
      </c>
      <c s="4">
        <v>1939260</v>
      </c>
      <c s="4">
        <v>3000000</v>
      </c>
      <c s="4">
        <v>3000000</v>
      </c>
      <c s="4">
        <v>0</v>
      </c>
      <c s="4">
        <v>0</v>
      </c>
      <c s="4">
        <v>0</v>
      </c>
      <c s="4">
        <v>0</v>
      </c>
      <c s="22">
        <v>3.1499999999999999</v>
      </c>
      <c s="22">
        <v>3.1499999999999999</v>
      </c>
      <c s="5" t="s">
        <v>18984</v>
      </c>
      <c s="4">
        <v>18375</v>
      </c>
      <c s="4">
        <v>94500</v>
      </c>
      <c s="20">
        <v>43942</v>
      </c>
      <c s="20">
        <v>54899</v>
      </c>
      <c s="2"/>
      <c s="87" t="s">
        <v>8321</v>
      </c>
      <c s="5" t="s">
        <v>12</v>
      </c>
      <c s="2"/>
      <c s="17"/>
      <c s="22"/>
      <c s="6"/>
      <c s="5" t="s">
        <v>16720</v>
      </c>
      <c s="5" t="s">
        <v>2099</v>
      </c>
      <c s="5" t="s">
        <v>12</v>
      </c>
      <c s="31" t="s">
        <v>12</v>
      </c>
      <c s="103" t="s">
        <v>13610</v>
      </c>
      <c s="65" t="s">
        <v>20052</v>
      </c>
      <c s="27" t="s">
        <v>13762</v>
      </c>
    </row>
    <row>
      <c r="B2183" s="11" t="s">
        <v>14081</v>
      </c>
      <c s="64" t="s">
        <v>15405</v>
      </c>
      <c s="19" t="s">
        <v>695</v>
      </c>
      <c s="102" t="s">
        <v>12</v>
      </c>
      <c s="75" t="s">
        <v>12</v>
      </c>
      <c s="79" t="s">
        <v>13610</v>
      </c>
      <c s="92" t="s">
        <v>18932</v>
      </c>
      <c s="91" t="s">
        <v>16316</v>
      </c>
      <c s="100" t="s">
        <v>1668</v>
      </c>
      <c s="4">
        <v>5000000</v>
      </c>
      <c s="48">
        <v>92.697999999999993</v>
      </c>
      <c s="4">
        <v>4634900</v>
      </c>
      <c s="4">
        <v>5000000</v>
      </c>
      <c s="4">
        <v>5000000</v>
      </c>
      <c s="4">
        <v>0</v>
      </c>
      <c s="4">
        <v>0</v>
      </c>
      <c s="4">
        <v>0</v>
      </c>
      <c s="4">
        <v>0</v>
      </c>
      <c s="22">
        <v>4.2460000000000004</v>
      </c>
      <c s="22">
        <v>4.2460000000000004</v>
      </c>
      <c s="5" t="s">
        <v>16054</v>
      </c>
      <c s="4">
        <v>35383</v>
      </c>
      <c s="4">
        <v>212300</v>
      </c>
      <c s="20">
        <v>43216</v>
      </c>
      <c s="20">
        <v>46874</v>
      </c>
      <c s="2"/>
      <c s="87" t="s">
        <v>18957</v>
      </c>
      <c s="5" t="s">
        <v>20247</v>
      </c>
      <c s="2"/>
      <c s="20">
        <v>46784</v>
      </c>
      <c s="22">
        <v>100</v>
      </c>
      <c s="6"/>
      <c s="5" t="s">
        <v>12</v>
      </c>
      <c s="5" t="s">
        <v>20769</v>
      </c>
      <c s="5" t="s">
        <v>4303</v>
      </c>
      <c s="31" t="s">
        <v>12</v>
      </c>
      <c s="103" t="s">
        <v>18932</v>
      </c>
      <c s="65" t="s">
        <v>20052</v>
      </c>
      <c s="27" t="s">
        <v>8347</v>
      </c>
    </row>
    <row>
      <c r="B2184" s="11" t="s">
        <v>19420</v>
      </c>
      <c s="64" t="s">
        <v>15406</v>
      </c>
      <c s="19" t="s">
        <v>695</v>
      </c>
      <c s="102" t="s">
        <v>12</v>
      </c>
      <c s="75" t="s">
        <v>12</v>
      </c>
      <c s="79" t="s">
        <v>13610</v>
      </c>
      <c s="92" t="s">
        <v>18932</v>
      </c>
      <c s="91" t="s">
        <v>16316</v>
      </c>
      <c s="100" t="s">
        <v>1668</v>
      </c>
      <c s="4">
        <v>14716650</v>
      </c>
      <c s="48">
        <v>86.025000000000006</v>
      </c>
      <c s="4">
        <v>12903750</v>
      </c>
      <c s="4">
        <v>15000000</v>
      </c>
      <c s="4">
        <v>14736083</v>
      </c>
      <c s="4">
        <v>0</v>
      </c>
      <c s="4">
        <v>4970</v>
      </c>
      <c s="4">
        <v>0</v>
      </c>
      <c s="4">
        <v>0</v>
      </c>
      <c s="22">
        <v>4.8319999999999999</v>
      </c>
      <c s="22">
        <v>4.9539999999999997</v>
      </c>
      <c s="5" t="s">
        <v>16054</v>
      </c>
      <c s="4">
        <v>120800</v>
      </c>
      <c s="4">
        <v>724800</v>
      </c>
      <c s="20">
        <v>43433</v>
      </c>
      <c s="20">
        <v>54179</v>
      </c>
      <c s="2"/>
      <c s="87" t="s">
        <v>18957</v>
      </c>
      <c s="5" t="s">
        <v>20247</v>
      </c>
      <c s="2"/>
      <c s="20">
        <v>53997</v>
      </c>
      <c s="22">
        <v>100</v>
      </c>
      <c s="6"/>
      <c s="5" t="s">
        <v>12</v>
      </c>
      <c s="5" t="s">
        <v>20769</v>
      </c>
      <c s="5" t="s">
        <v>4303</v>
      </c>
      <c s="31" t="s">
        <v>12</v>
      </c>
      <c s="103" t="s">
        <v>18932</v>
      </c>
      <c s="65" t="s">
        <v>20052</v>
      </c>
      <c s="27" t="s">
        <v>8347</v>
      </c>
    </row>
    <row>
      <c r="B2185" s="11" t="s">
        <v>3463</v>
      </c>
      <c s="64" t="s">
        <v>696</v>
      </c>
      <c s="19" t="s">
        <v>15407</v>
      </c>
      <c s="102" t="s">
        <v>12</v>
      </c>
      <c s="75" t="s">
        <v>12</v>
      </c>
      <c s="79" t="s">
        <v>13610</v>
      </c>
      <c s="92" t="s">
        <v>18932</v>
      </c>
      <c s="91" t="s">
        <v>353</v>
      </c>
      <c s="100" t="s">
        <v>1668</v>
      </c>
      <c s="4">
        <v>6026888</v>
      </c>
      <c s="48">
        <v>93.117000000000004</v>
      </c>
      <c s="4">
        <v>5587020</v>
      </c>
      <c s="4">
        <v>6000000</v>
      </c>
      <c s="4">
        <v>6022269</v>
      </c>
      <c s="4">
        <v>0</v>
      </c>
      <c s="4">
        <v>-2739</v>
      </c>
      <c s="4">
        <v>0</v>
      </c>
      <c s="4">
        <v>0</v>
      </c>
      <c s="22">
        <v>4.5</v>
      </c>
      <c s="22">
        <v>4.4359999999999999</v>
      </c>
      <c s="5" t="s">
        <v>16054</v>
      </c>
      <c s="4">
        <v>34500</v>
      </c>
      <c s="4">
        <v>270000</v>
      </c>
      <c s="20">
        <v>44252</v>
      </c>
      <c s="20">
        <v>47618</v>
      </c>
      <c s="2"/>
      <c s="87" t="s">
        <v>18957</v>
      </c>
      <c s="5" t="s">
        <v>20247</v>
      </c>
      <c s="2"/>
      <c s="20">
        <v>47437</v>
      </c>
      <c s="22">
        <v>100</v>
      </c>
      <c s="18">
        <v>47437</v>
      </c>
      <c s="5" t="s">
        <v>6065</v>
      </c>
      <c s="5" t="s">
        <v>15407</v>
      </c>
      <c s="5" t="s">
        <v>12</v>
      </c>
      <c s="31" t="s">
        <v>12</v>
      </c>
      <c s="103" t="s">
        <v>13610</v>
      </c>
      <c s="65" t="s">
        <v>20052</v>
      </c>
      <c s="27" t="s">
        <v>5739</v>
      </c>
    </row>
    <row>
      <c r="B2186" s="11" t="s">
        <v>8811</v>
      </c>
      <c s="64" t="s">
        <v>8812</v>
      </c>
      <c s="19" t="s">
        <v>8813</v>
      </c>
      <c s="102" t="s">
        <v>12</v>
      </c>
      <c s="75" t="s">
        <v>12</v>
      </c>
      <c s="79" t="s">
        <v>13610</v>
      </c>
      <c s="92" t="s">
        <v>18932</v>
      </c>
      <c s="91" t="s">
        <v>16316</v>
      </c>
      <c s="100" t="s">
        <v>1668</v>
      </c>
      <c s="4">
        <v>4100440</v>
      </c>
      <c s="48">
        <v>92.772999999999996</v>
      </c>
      <c s="4">
        <v>3710920</v>
      </c>
      <c s="4">
        <v>4000000</v>
      </c>
      <c s="4">
        <v>4047707</v>
      </c>
      <c s="4">
        <v>0</v>
      </c>
      <c s="4">
        <v>-10377</v>
      </c>
      <c s="4">
        <v>0</v>
      </c>
      <c s="4">
        <v>0</v>
      </c>
      <c s="22">
        <v>4.4500000000000002</v>
      </c>
      <c s="22">
        <v>4.133</v>
      </c>
      <c s="5" t="s">
        <v>16054</v>
      </c>
      <c s="4">
        <v>24228</v>
      </c>
      <c s="4">
        <v>178000</v>
      </c>
      <c s="20">
        <v>42886</v>
      </c>
      <c s="20">
        <v>46519</v>
      </c>
      <c s="2"/>
      <c s="87" t="s">
        <v>18957</v>
      </c>
      <c s="5" t="s">
        <v>20247</v>
      </c>
      <c s="2"/>
      <c s="20">
        <v>46430</v>
      </c>
      <c s="22">
        <v>100</v>
      </c>
      <c s="18">
        <v>46430</v>
      </c>
      <c s="5" t="s">
        <v>12</v>
      </c>
      <c s="5" t="s">
        <v>7442</v>
      </c>
      <c s="5" t="s">
        <v>9788</v>
      </c>
      <c s="31" t="s">
        <v>12</v>
      </c>
      <c s="103" t="s">
        <v>18932</v>
      </c>
      <c s="65" t="s">
        <v>20052</v>
      </c>
      <c s="27" t="s">
        <v>8347</v>
      </c>
    </row>
    <row>
      <c r="B2187" s="11" t="s">
        <v>14082</v>
      </c>
      <c s="64" t="s">
        <v>7443</v>
      </c>
      <c s="19" t="s">
        <v>3464</v>
      </c>
      <c s="102" t="s">
        <v>12</v>
      </c>
      <c s="75" t="s">
        <v>12</v>
      </c>
      <c s="79" t="s">
        <v>13610</v>
      </c>
      <c s="92" t="s">
        <v>18932</v>
      </c>
      <c s="91" t="s">
        <v>16316</v>
      </c>
      <c s="100" t="s">
        <v>1668</v>
      </c>
      <c s="4">
        <v>12970360</v>
      </c>
      <c s="48">
        <v>75.706000000000003</v>
      </c>
      <c s="4">
        <v>9841780</v>
      </c>
      <c s="4">
        <v>13000000</v>
      </c>
      <c s="4">
        <v>12974758</v>
      </c>
      <c s="4">
        <v>0</v>
      </c>
      <c s="4">
        <v>2599</v>
      </c>
      <c s="4">
        <v>0</v>
      </c>
      <c s="4">
        <v>0</v>
      </c>
      <c s="22">
        <v>3.3500000000000001</v>
      </c>
      <c s="22">
        <v>3.3769999999999998</v>
      </c>
      <c s="5" t="s">
        <v>18984</v>
      </c>
      <c s="4">
        <v>90729</v>
      </c>
      <c s="4">
        <v>435500</v>
      </c>
      <c s="20">
        <v>44299</v>
      </c>
      <c s="20">
        <v>47954</v>
      </c>
      <c s="2"/>
      <c s="87" t="s">
        <v>18957</v>
      </c>
      <c s="5" t="s">
        <v>20247</v>
      </c>
      <c s="2"/>
      <c s="18">
        <v>47864</v>
      </c>
      <c s="22">
        <v>100</v>
      </c>
      <c s="6"/>
      <c s="5" t="s">
        <v>12</v>
      </c>
      <c s="5" t="s">
        <v>7442</v>
      </c>
      <c s="5" t="s">
        <v>4303</v>
      </c>
      <c s="31" t="s">
        <v>12</v>
      </c>
      <c s="103" t="s">
        <v>18932</v>
      </c>
      <c s="65" t="s">
        <v>20052</v>
      </c>
      <c s="27" t="s">
        <v>8347</v>
      </c>
    </row>
    <row>
      <c r="B2188" s="11" t="s">
        <v>2100</v>
      </c>
      <c s="64" t="s">
        <v>7444</v>
      </c>
      <c s="19" t="s">
        <v>3464</v>
      </c>
      <c s="102" t="s">
        <v>12</v>
      </c>
      <c s="75" t="s">
        <v>12</v>
      </c>
      <c s="79" t="s">
        <v>13610</v>
      </c>
      <c s="92" t="s">
        <v>18932</v>
      </c>
      <c s="91" t="s">
        <v>16316</v>
      </c>
      <c s="100" t="s">
        <v>1668</v>
      </c>
      <c s="4">
        <v>4995250</v>
      </c>
      <c s="48">
        <v>83.385999999999996</v>
      </c>
      <c s="4">
        <v>4169300</v>
      </c>
      <c s="4">
        <v>5000000</v>
      </c>
      <c s="4">
        <v>4995528</v>
      </c>
      <c s="4">
        <v>0</v>
      </c>
      <c s="4">
        <v>278</v>
      </c>
      <c s="4">
        <v>0</v>
      </c>
      <c s="4">
        <v>0</v>
      </c>
      <c s="22">
        <v>4.75</v>
      </c>
      <c s="22">
        <v>4.7619999999999996</v>
      </c>
      <c s="5" t="s">
        <v>18984</v>
      </c>
      <c s="4">
        <v>54757</v>
      </c>
      <c s="4">
        <v>118750</v>
      </c>
      <c s="20">
        <v>44656</v>
      </c>
      <c s="20">
        <v>48312</v>
      </c>
      <c s="2"/>
      <c s="87" t="s">
        <v>18957</v>
      </c>
      <c s="5" t="s">
        <v>20247</v>
      </c>
      <c s="2"/>
      <c s="18">
        <v>48221</v>
      </c>
      <c s="22">
        <v>100</v>
      </c>
      <c s="6"/>
      <c s="5" t="s">
        <v>12</v>
      </c>
      <c s="5" t="s">
        <v>7442</v>
      </c>
      <c s="5" t="s">
        <v>4303</v>
      </c>
      <c s="31" t="s">
        <v>12</v>
      </c>
      <c s="103" t="s">
        <v>18932</v>
      </c>
      <c s="65" t="s">
        <v>20052</v>
      </c>
      <c s="27" t="s">
        <v>8347</v>
      </c>
    </row>
    <row>
      <c r="B2189" s="11" t="s">
        <v>7445</v>
      </c>
      <c s="64" t="s">
        <v>12767</v>
      </c>
      <c s="19" t="s">
        <v>16721</v>
      </c>
      <c s="102" t="s">
        <v>12</v>
      </c>
      <c s="75" t="s">
        <v>12</v>
      </c>
      <c s="79" t="s">
        <v>18932</v>
      </c>
      <c s="92" t="s">
        <v>18932</v>
      </c>
      <c s="91" t="s">
        <v>16316</v>
      </c>
      <c s="100" t="s">
        <v>1668</v>
      </c>
      <c s="4">
        <v>2998800</v>
      </c>
      <c s="48">
        <v>97.867000000000004</v>
      </c>
      <c s="4">
        <v>2936010</v>
      </c>
      <c s="4">
        <v>3000000</v>
      </c>
      <c s="4">
        <v>2999642</v>
      </c>
      <c s="4">
        <v>0</v>
      </c>
      <c s="4">
        <v>130</v>
      </c>
      <c s="4">
        <v>0</v>
      </c>
      <c s="4">
        <v>0</v>
      </c>
      <c s="22">
        <v>4.5</v>
      </c>
      <c s="22">
        <v>4.5049999999999999</v>
      </c>
      <c s="5" t="s">
        <v>9599</v>
      </c>
      <c s="4">
        <v>61500</v>
      </c>
      <c s="4">
        <v>135000</v>
      </c>
      <c s="20">
        <v>42199</v>
      </c>
      <c s="20">
        <v>45855</v>
      </c>
      <c s="2"/>
      <c s="87" t="s">
        <v>18957</v>
      </c>
      <c s="5" t="s">
        <v>20247</v>
      </c>
      <c s="2"/>
      <c s="18">
        <v>45764</v>
      </c>
      <c s="22">
        <v>100</v>
      </c>
      <c s="6"/>
      <c s="5" t="s">
        <v>12</v>
      </c>
      <c s="5" t="s">
        <v>16721</v>
      </c>
      <c s="5" t="s">
        <v>12</v>
      </c>
      <c s="31" t="s">
        <v>12</v>
      </c>
      <c s="103" t="s">
        <v>18932</v>
      </c>
      <c s="65" t="s">
        <v>20052</v>
      </c>
      <c s="27" t="s">
        <v>8347</v>
      </c>
    </row>
    <row>
      <c r="B2190" s="11" t="s">
        <v>14083</v>
      </c>
      <c s="64" t="s">
        <v>16722</v>
      </c>
      <c s="19" t="s">
        <v>7446</v>
      </c>
      <c s="102" t="s">
        <v>12</v>
      </c>
      <c s="75" t="s">
        <v>12</v>
      </c>
      <c s="79" t="s">
        <v>13610</v>
      </c>
      <c s="92" t="s">
        <v>4228</v>
      </c>
      <c s="91" t="s">
        <v>353</v>
      </c>
      <c s="100" t="s">
        <v>1668</v>
      </c>
      <c s="4">
        <v>5000000</v>
      </c>
      <c s="48">
        <v>88.591999999999999</v>
      </c>
      <c s="4">
        <v>4429600</v>
      </c>
      <c s="4">
        <v>5000000</v>
      </c>
      <c s="4">
        <v>5000000</v>
      </c>
      <c s="4">
        <v>0</v>
      </c>
      <c s="4">
        <v>0</v>
      </c>
      <c s="4">
        <v>0</v>
      </c>
      <c s="4">
        <v>0</v>
      </c>
      <c s="22">
        <v>4.375</v>
      </c>
      <c s="22">
        <v>4.375</v>
      </c>
      <c s="5" t="s">
        <v>164</v>
      </c>
      <c s="4">
        <v>62587</v>
      </c>
      <c s="4">
        <v>218750</v>
      </c>
      <c s="20">
        <v>44266</v>
      </c>
      <c s="20">
        <v>46283</v>
      </c>
      <c s="2"/>
      <c s="87" t="s">
        <v>18957</v>
      </c>
      <c s="5" t="s">
        <v>20247</v>
      </c>
      <c s="2"/>
      <c s="18">
        <v>46252</v>
      </c>
      <c s="22">
        <v>100</v>
      </c>
      <c s="6"/>
      <c s="5" t="s">
        <v>19421</v>
      </c>
      <c s="5" t="s">
        <v>7446</v>
      </c>
      <c s="5" t="s">
        <v>12</v>
      </c>
      <c s="31" t="s">
        <v>12</v>
      </c>
      <c s="103" t="s">
        <v>18932</v>
      </c>
      <c s="65" t="s">
        <v>20052</v>
      </c>
      <c s="27" t="s">
        <v>3118</v>
      </c>
    </row>
    <row>
      <c r="B2191" s="11" t="s">
        <v>19422</v>
      </c>
      <c s="64" t="s">
        <v>15408</v>
      </c>
      <c s="19" t="s">
        <v>7446</v>
      </c>
      <c s="102" t="s">
        <v>12</v>
      </c>
      <c s="75" t="s">
        <v>12</v>
      </c>
      <c s="79" t="s">
        <v>13610</v>
      </c>
      <c s="92" t="s">
        <v>4228</v>
      </c>
      <c s="91" t="s">
        <v>353</v>
      </c>
      <c s="100" t="s">
        <v>1668</v>
      </c>
      <c s="4">
        <v>5305000</v>
      </c>
      <c s="48">
        <v>81.156000000000006</v>
      </c>
      <c s="4">
        <v>4057800</v>
      </c>
      <c s="4">
        <v>5000000</v>
      </c>
      <c s="4">
        <v>5260890</v>
      </c>
      <c s="4">
        <v>0</v>
      </c>
      <c s="4">
        <v>-29848</v>
      </c>
      <c s="4">
        <v>0</v>
      </c>
      <c s="4">
        <v>0</v>
      </c>
      <c s="22">
        <v>5.5</v>
      </c>
      <c s="22">
        <v>4.6399999999999997</v>
      </c>
      <c s="5" t="s">
        <v>164</v>
      </c>
      <c s="4">
        <v>78681</v>
      </c>
      <c s="4">
        <v>275000</v>
      </c>
      <c s="20">
        <v>44375</v>
      </c>
      <c s="20">
        <v>47925</v>
      </c>
      <c s="2"/>
      <c s="87" t="s">
        <v>18957</v>
      </c>
      <c s="5" t="s">
        <v>20247</v>
      </c>
      <c s="2"/>
      <c s="18">
        <v>47560</v>
      </c>
      <c s="22">
        <v>100</v>
      </c>
      <c s="18">
        <v>47560</v>
      </c>
      <c s="5" t="s">
        <v>19421</v>
      </c>
      <c s="5" t="s">
        <v>7446</v>
      </c>
      <c s="5" t="s">
        <v>12</v>
      </c>
      <c s="31" t="s">
        <v>12</v>
      </c>
      <c s="103" t="s">
        <v>18932</v>
      </c>
      <c s="65" t="s">
        <v>20052</v>
      </c>
      <c s="27" t="s">
        <v>3118</v>
      </c>
    </row>
    <row>
      <c r="B2192" s="11" t="s">
        <v>3465</v>
      </c>
      <c s="64" t="s">
        <v>16723</v>
      </c>
      <c s="19" t="s">
        <v>8814</v>
      </c>
      <c s="102" t="s">
        <v>12</v>
      </c>
      <c s="75" t="s">
        <v>12</v>
      </c>
      <c s="79" t="s">
        <v>13610</v>
      </c>
      <c s="92" t="s">
        <v>13610</v>
      </c>
      <c s="91" t="s">
        <v>17758</v>
      </c>
      <c s="100" t="s">
        <v>1668</v>
      </c>
      <c s="4">
        <v>26463833</v>
      </c>
      <c s="48">
        <v>113.477</v>
      </c>
      <c s="4">
        <v>28936635</v>
      </c>
      <c s="4">
        <v>25500000</v>
      </c>
      <c s="4">
        <v>25916980</v>
      </c>
      <c s="4">
        <v>0</v>
      </c>
      <c s="4">
        <v>-27210</v>
      </c>
      <c s="4">
        <v>0</v>
      </c>
      <c s="4">
        <v>0</v>
      </c>
      <c s="22">
        <v>6.5</v>
      </c>
      <c s="22">
        <v>6.2859999999999996</v>
      </c>
      <c s="5" t="s">
        <v>19018</v>
      </c>
      <c s="4">
        <v>138125</v>
      </c>
      <c s="4">
        <v>1657500</v>
      </c>
      <c s="20">
        <v>40934</v>
      </c>
      <c s="20">
        <v>48914</v>
      </c>
      <c s="2"/>
      <c s="87" t="s">
        <v>18957</v>
      </c>
      <c s="5" t="s">
        <v>20247</v>
      </c>
      <c s="2"/>
      <c s="6"/>
      <c s="22"/>
      <c s="6"/>
      <c s="5" t="s">
        <v>7447</v>
      </c>
      <c s="5" t="s">
        <v>8814</v>
      </c>
      <c s="5" t="s">
        <v>12</v>
      </c>
      <c s="31" t="s">
        <v>12</v>
      </c>
      <c s="103" t="s">
        <v>18932</v>
      </c>
      <c s="65" t="s">
        <v>20052</v>
      </c>
      <c s="27" t="s">
        <v>5743</v>
      </c>
    </row>
    <row>
      <c r="B2193" s="11" t="s">
        <v>8815</v>
      </c>
      <c s="64" t="s">
        <v>2101</v>
      </c>
      <c s="19" t="s">
        <v>19423</v>
      </c>
      <c s="102" t="s">
        <v>12</v>
      </c>
      <c s="75" t="s">
        <v>12</v>
      </c>
      <c s="79" t="s">
        <v>13610</v>
      </c>
      <c s="92" t="s">
        <v>18932</v>
      </c>
      <c s="91" t="s">
        <v>16316</v>
      </c>
      <c s="100" t="s">
        <v>1668</v>
      </c>
      <c s="4">
        <v>5150000</v>
      </c>
      <c s="48">
        <v>93.994</v>
      </c>
      <c s="4">
        <v>4699700</v>
      </c>
      <c s="4">
        <v>5000000</v>
      </c>
      <c s="4">
        <v>5099427</v>
      </c>
      <c s="4">
        <v>0</v>
      </c>
      <c s="4">
        <v>-14179</v>
      </c>
      <c s="4">
        <v>0</v>
      </c>
      <c s="4">
        <v>0</v>
      </c>
      <c s="22">
        <v>4.2999999999999998</v>
      </c>
      <c s="22">
        <v>3.9300000000000002</v>
      </c>
      <c s="5" t="s">
        <v>16054</v>
      </c>
      <c s="4">
        <v>35833</v>
      </c>
      <c s="4">
        <v>215000</v>
      </c>
      <c s="20">
        <v>43551</v>
      </c>
      <c s="20">
        <v>47239</v>
      </c>
      <c s="2"/>
      <c s="87" t="s">
        <v>18957</v>
      </c>
      <c s="5" t="s">
        <v>20247</v>
      </c>
      <c s="2"/>
      <c s="18">
        <v>47150</v>
      </c>
      <c s="22">
        <v>100</v>
      </c>
      <c s="18">
        <v>47150</v>
      </c>
      <c s="5" t="s">
        <v>3466</v>
      </c>
      <c s="5" t="s">
        <v>11395</v>
      </c>
      <c s="5" t="s">
        <v>4303</v>
      </c>
      <c s="31" t="s">
        <v>12</v>
      </c>
      <c s="103" t="s">
        <v>18932</v>
      </c>
      <c s="65" t="s">
        <v>20052</v>
      </c>
      <c s="27" t="s">
        <v>8347</v>
      </c>
    </row>
    <row>
      <c r="B2194" s="11" t="s">
        <v>14084</v>
      </c>
      <c s="64" t="s">
        <v>10070</v>
      </c>
      <c s="19" t="s">
        <v>3467</v>
      </c>
      <c s="102" t="s">
        <v>12</v>
      </c>
      <c s="75" t="s">
        <v>12</v>
      </c>
      <c s="79" t="s">
        <v>13610</v>
      </c>
      <c s="92" t="s">
        <v>13610</v>
      </c>
      <c s="91" t="s">
        <v>1670</v>
      </c>
      <c s="100" t="s">
        <v>1668</v>
      </c>
      <c s="4">
        <v>4992900</v>
      </c>
      <c s="48">
        <v>98.426000000000002</v>
      </c>
      <c s="4">
        <v>4921300</v>
      </c>
      <c s="4">
        <v>5000000</v>
      </c>
      <c s="4">
        <v>4994546</v>
      </c>
      <c s="4">
        <v>0</v>
      </c>
      <c s="4">
        <v>623</v>
      </c>
      <c s="4">
        <v>0</v>
      </c>
      <c s="4">
        <v>0</v>
      </c>
      <c s="22">
        <v>4.625</v>
      </c>
      <c s="22">
        <v>4.6429999999999998</v>
      </c>
      <c s="5" t="s">
        <v>164</v>
      </c>
      <c s="4">
        <v>63594</v>
      </c>
      <c s="4">
        <v>231250</v>
      </c>
      <c s="20">
        <v>43910</v>
      </c>
      <c s="20">
        <v>47564</v>
      </c>
      <c s="2"/>
      <c s="87" t="s">
        <v>18957</v>
      </c>
      <c s="5" t="s">
        <v>20247</v>
      </c>
      <c s="2"/>
      <c s="18">
        <v>47474</v>
      </c>
      <c s="22">
        <v>100</v>
      </c>
      <c s="6"/>
      <c s="5" t="s">
        <v>12</v>
      </c>
      <c s="5" t="s">
        <v>16724</v>
      </c>
      <c s="5" t="s">
        <v>12768</v>
      </c>
      <c s="31" t="s">
        <v>12</v>
      </c>
      <c s="103" t="s">
        <v>18932</v>
      </c>
      <c s="65" t="s">
        <v>20052</v>
      </c>
      <c s="27" t="s">
        <v>4260</v>
      </c>
    </row>
    <row>
      <c r="B2195" s="11" t="s">
        <v>19424</v>
      </c>
      <c s="64" t="s">
        <v>4747</v>
      </c>
      <c s="19" t="s">
        <v>4748</v>
      </c>
      <c s="102" t="s">
        <v>12</v>
      </c>
      <c s="75" t="s">
        <v>12</v>
      </c>
      <c s="79" t="s">
        <v>13610</v>
      </c>
      <c s="92" t="s">
        <v>13610</v>
      </c>
      <c s="91" t="s">
        <v>7082</v>
      </c>
      <c s="100" t="s">
        <v>1668</v>
      </c>
      <c s="4">
        <v>37261970</v>
      </c>
      <c s="48">
        <v>81.177999999999997</v>
      </c>
      <c s="4">
        <v>31659420</v>
      </c>
      <c s="4">
        <v>39000000</v>
      </c>
      <c s="4">
        <v>37382103</v>
      </c>
      <c s="4">
        <v>0</v>
      </c>
      <c s="4">
        <v>30895</v>
      </c>
      <c s="4">
        <v>0</v>
      </c>
      <c s="4">
        <v>0</v>
      </c>
      <c s="22">
        <v>4.7999999999999998</v>
      </c>
      <c s="22">
        <v>5.0940000000000003</v>
      </c>
      <c s="5" t="s">
        <v>18984</v>
      </c>
      <c s="4">
        <v>395200</v>
      </c>
      <c s="4">
        <v>1872000</v>
      </c>
      <c s="20">
        <v>43405</v>
      </c>
      <c s="20">
        <v>54163</v>
      </c>
      <c s="2"/>
      <c s="87" t="s">
        <v>18957</v>
      </c>
      <c s="5" t="s">
        <v>20247</v>
      </c>
      <c s="2"/>
      <c s="6"/>
      <c s="22"/>
      <c s="6"/>
      <c s="5" t="s">
        <v>20770</v>
      </c>
      <c s="5" t="s">
        <v>10071</v>
      </c>
      <c s="5" t="s">
        <v>4303</v>
      </c>
      <c s="31" t="s">
        <v>12</v>
      </c>
      <c s="103" t="s">
        <v>18932</v>
      </c>
      <c s="65" t="s">
        <v>20052</v>
      </c>
      <c s="27" t="s">
        <v>2996</v>
      </c>
    </row>
    <row>
      <c r="B2196" s="11" t="s">
        <v>3468</v>
      </c>
      <c s="64" t="s">
        <v>3469</v>
      </c>
      <c s="19" t="s">
        <v>11396</v>
      </c>
      <c s="102" t="s">
        <v>12</v>
      </c>
      <c s="75" t="s">
        <v>12</v>
      </c>
      <c s="79" t="s">
        <v>13610</v>
      </c>
      <c s="92" t="s">
        <v>18932</v>
      </c>
      <c s="91" t="s">
        <v>353</v>
      </c>
      <c s="100" t="s">
        <v>1668</v>
      </c>
      <c s="4">
        <v>5062850</v>
      </c>
      <c s="48">
        <v>103.02</v>
      </c>
      <c s="4">
        <v>5151000</v>
      </c>
      <c s="4">
        <v>5000000</v>
      </c>
      <c s="4">
        <v>5023623</v>
      </c>
      <c s="4">
        <v>0</v>
      </c>
      <c s="4">
        <v>-3384</v>
      </c>
      <c s="4">
        <v>0</v>
      </c>
      <c s="4">
        <v>0</v>
      </c>
      <c s="22">
        <v>7.7000000000000002</v>
      </c>
      <c s="22">
        <v>7.593</v>
      </c>
      <c s="5" t="s">
        <v>19018</v>
      </c>
      <c s="4">
        <v>17111</v>
      </c>
      <c s="4">
        <v>385000</v>
      </c>
      <c s="20">
        <v>35975</v>
      </c>
      <c s="20">
        <v>46919</v>
      </c>
      <c s="2"/>
      <c s="87" t="s">
        <v>18957</v>
      </c>
      <c s="5" t="s">
        <v>319</v>
      </c>
      <c s="2"/>
      <c s="17"/>
      <c s="22"/>
      <c s="6"/>
      <c s="5" t="s">
        <v>12</v>
      </c>
      <c s="5" t="s">
        <v>11396</v>
      </c>
      <c s="5" t="s">
        <v>12</v>
      </c>
      <c s="31" t="s">
        <v>12</v>
      </c>
      <c s="103" t="s">
        <v>18932</v>
      </c>
      <c s="65" t="s">
        <v>20052</v>
      </c>
      <c s="27" t="s">
        <v>5739</v>
      </c>
    </row>
    <row>
      <c r="B2197" s="11" t="s">
        <v>8816</v>
      </c>
      <c s="64" t="s">
        <v>2102</v>
      </c>
      <c s="19" t="s">
        <v>7448</v>
      </c>
      <c s="102" t="s">
        <v>12</v>
      </c>
      <c s="75" t="s">
        <v>12</v>
      </c>
      <c s="79" t="s">
        <v>13610</v>
      </c>
      <c s="92" t="s">
        <v>18932</v>
      </c>
      <c s="91" t="s">
        <v>353</v>
      </c>
      <c s="100" t="s">
        <v>1668</v>
      </c>
      <c s="4">
        <v>11167658</v>
      </c>
      <c s="48">
        <v>85.609999999999999</v>
      </c>
      <c s="4">
        <v>9802345</v>
      </c>
      <c s="4">
        <v>11450000</v>
      </c>
      <c s="4">
        <v>11179245</v>
      </c>
      <c s="4">
        <v>0</v>
      </c>
      <c s="4">
        <v>3586</v>
      </c>
      <c s="4">
        <v>0</v>
      </c>
      <c s="4">
        <v>0</v>
      </c>
      <c s="22">
        <v>5.375</v>
      </c>
      <c s="22">
        <v>5.5469999999999997</v>
      </c>
      <c s="5" t="s">
        <v>164</v>
      </c>
      <c s="4">
        <v>205146</v>
      </c>
      <c s="4">
        <v>537500</v>
      </c>
      <c s="20">
        <v>44812</v>
      </c>
      <c s="20">
        <v>54483</v>
      </c>
      <c s="2"/>
      <c s="87" t="s">
        <v>18957</v>
      </c>
      <c s="5" t="s">
        <v>20247</v>
      </c>
      <c s="2"/>
      <c s="20">
        <v>54302</v>
      </c>
      <c s="22">
        <v>100</v>
      </c>
      <c s="6"/>
      <c s="5" t="s">
        <v>2103</v>
      </c>
      <c s="5" t="s">
        <v>14085</v>
      </c>
      <c s="5" t="s">
        <v>18107</v>
      </c>
      <c s="31" t="s">
        <v>12</v>
      </c>
      <c s="103" t="s">
        <v>18932</v>
      </c>
      <c s="65" t="s">
        <v>20052</v>
      </c>
      <c s="27" t="s">
        <v>5739</v>
      </c>
    </row>
    <row>
      <c r="B2198" s="11" t="s">
        <v>18108</v>
      </c>
      <c s="64" t="s">
        <v>18109</v>
      </c>
      <c s="19" t="s">
        <v>16725</v>
      </c>
      <c s="102" t="s">
        <v>12</v>
      </c>
      <c s="75" t="s">
        <v>12</v>
      </c>
      <c s="79" t="s">
        <v>13610</v>
      </c>
      <c s="92" t="s">
        <v>4228</v>
      </c>
      <c s="91" t="s">
        <v>5699</v>
      </c>
      <c s="100" t="s">
        <v>1668</v>
      </c>
      <c s="4">
        <v>5001875</v>
      </c>
      <c s="48">
        <v>87.968999999999994</v>
      </c>
      <c s="4">
        <v>4398450</v>
      </c>
      <c s="4">
        <v>5000000</v>
      </c>
      <c s="4">
        <v>5001347</v>
      </c>
      <c s="4">
        <v>0</v>
      </c>
      <c s="4">
        <v>-159</v>
      </c>
      <c s="4">
        <v>0</v>
      </c>
      <c s="4">
        <v>0</v>
      </c>
      <c s="22">
        <v>4.375</v>
      </c>
      <c s="22">
        <v>4.3710000000000004</v>
      </c>
      <c s="5" t="s">
        <v>1688</v>
      </c>
      <c s="4">
        <v>82639</v>
      </c>
      <c s="4">
        <v>218750</v>
      </c>
      <c s="20">
        <v>43719</v>
      </c>
      <c s="20">
        <v>47529</v>
      </c>
      <c s="2"/>
      <c s="87" t="s">
        <v>18957</v>
      </c>
      <c s="5" t="s">
        <v>20247</v>
      </c>
      <c s="2"/>
      <c s="18">
        <v>47437</v>
      </c>
      <c s="22">
        <v>100</v>
      </c>
      <c s="6"/>
      <c s="5" t="s">
        <v>12</v>
      </c>
      <c s="5" t="s">
        <v>11397</v>
      </c>
      <c s="5" t="s">
        <v>4303</v>
      </c>
      <c s="31" t="s">
        <v>12</v>
      </c>
      <c s="103" t="s">
        <v>18932</v>
      </c>
      <c s="65" t="s">
        <v>20052</v>
      </c>
      <c s="27" t="s">
        <v>1719</v>
      </c>
    </row>
    <row>
      <c r="B2199" s="11" t="s">
        <v>3470</v>
      </c>
      <c s="64" t="s">
        <v>16726</v>
      </c>
      <c s="19" t="s">
        <v>16725</v>
      </c>
      <c s="102" t="s">
        <v>12</v>
      </c>
      <c s="75" t="s">
        <v>12</v>
      </c>
      <c s="79" t="s">
        <v>13610</v>
      </c>
      <c s="92" t="s">
        <v>4228</v>
      </c>
      <c s="91" t="s">
        <v>5699</v>
      </c>
      <c s="100" t="s">
        <v>1668</v>
      </c>
      <c s="4">
        <v>1250000</v>
      </c>
      <c s="48">
        <v>82.745000000000005</v>
      </c>
      <c s="4">
        <v>1034313</v>
      </c>
      <c s="4">
        <v>1250000</v>
      </c>
      <c s="4">
        <v>1250000</v>
      </c>
      <c s="4">
        <v>0</v>
      </c>
      <c s="4">
        <v>0</v>
      </c>
      <c s="4">
        <v>0</v>
      </c>
      <c s="4">
        <v>0</v>
      </c>
      <c s="22">
        <v>3.75</v>
      </c>
      <c s="22">
        <v>3.75</v>
      </c>
      <c s="5" t="s">
        <v>1688</v>
      </c>
      <c s="4">
        <v>17708</v>
      </c>
      <c s="4">
        <v>46875</v>
      </c>
      <c s="20">
        <v>44046</v>
      </c>
      <c s="20">
        <v>47894</v>
      </c>
      <c s="2"/>
      <c s="87" t="s">
        <v>18957</v>
      </c>
      <c s="5" t="s">
        <v>20247</v>
      </c>
      <c s="2"/>
      <c s="20">
        <v>46068</v>
      </c>
      <c s="22">
        <v>101.875</v>
      </c>
      <c s="6"/>
      <c s="5" t="s">
        <v>12</v>
      </c>
      <c s="5" t="s">
        <v>11397</v>
      </c>
      <c s="5" t="s">
        <v>4303</v>
      </c>
      <c s="31" t="s">
        <v>12</v>
      </c>
      <c s="103" t="s">
        <v>18932</v>
      </c>
      <c s="65" t="s">
        <v>20052</v>
      </c>
      <c s="27" t="s">
        <v>1719</v>
      </c>
    </row>
    <row>
      <c r="B2200" s="11" t="s">
        <v>8817</v>
      </c>
      <c s="64" t="s">
        <v>8818</v>
      </c>
      <c s="19" t="s">
        <v>7449</v>
      </c>
      <c s="102" t="s">
        <v>12</v>
      </c>
      <c s="75" t="s">
        <v>12</v>
      </c>
      <c s="79" t="s">
        <v>13610</v>
      </c>
      <c s="92" t="s">
        <v>4228</v>
      </c>
      <c s="91" t="s">
        <v>5699</v>
      </c>
      <c s="100" t="s">
        <v>1668</v>
      </c>
      <c s="4">
        <v>5000000</v>
      </c>
      <c s="48">
        <v>94.159000000000006</v>
      </c>
      <c s="4">
        <v>4707950</v>
      </c>
      <c s="4">
        <v>5000000</v>
      </c>
      <c s="4">
        <v>5000000</v>
      </c>
      <c s="4">
        <v>0</v>
      </c>
      <c s="4">
        <v>0</v>
      </c>
      <c s="4">
        <v>0</v>
      </c>
      <c s="4">
        <v>0</v>
      </c>
      <c s="22">
        <v>5.125</v>
      </c>
      <c s="22">
        <v>5.125</v>
      </c>
      <c s="5" t="s">
        <v>19018</v>
      </c>
      <c s="4">
        <v>21354</v>
      </c>
      <c s="4">
        <v>256250</v>
      </c>
      <c s="20">
        <v>43592</v>
      </c>
      <c s="20">
        <v>47270</v>
      </c>
      <c s="2"/>
      <c s="87" t="s">
        <v>18957</v>
      </c>
      <c s="5" t="s">
        <v>20247</v>
      </c>
      <c s="2"/>
      <c s="18">
        <v>45444</v>
      </c>
      <c s="22">
        <v>102.563</v>
      </c>
      <c s="6"/>
      <c s="5" t="s">
        <v>697</v>
      </c>
      <c s="5" t="s">
        <v>7449</v>
      </c>
      <c s="5" t="s">
        <v>12</v>
      </c>
      <c s="31" t="s">
        <v>12</v>
      </c>
      <c s="103" t="s">
        <v>18932</v>
      </c>
      <c s="65" t="s">
        <v>20052</v>
      </c>
      <c s="27" t="s">
        <v>1719</v>
      </c>
    </row>
    <row>
      <c r="B2201" s="11" t="s">
        <v>14086</v>
      </c>
      <c s="64" t="s">
        <v>15409</v>
      </c>
      <c s="19" t="s">
        <v>7449</v>
      </c>
      <c s="102" t="s">
        <v>12</v>
      </c>
      <c s="75" t="s">
        <v>12</v>
      </c>
      <c s="79" t="s">
        <v>13610</v>
      </c>
      <c s="92" t="s">
        <v>4228</v>
      </c>
      <c s="91" t="s">
        <v>5699</v>
      </c>
      <c s="100" t="s">
        <v>1668</v>
      </c>
      <c s="4">
        <v>8012500</v>
      </c>
      <c s="48">
        <v>84.826999999999998</v>
      </c>
      <c s="4">
        <v>6786160</v>
      </c>
      <c s="4">
        <v>8000000</v>
      </c>
      <c s="4">
        <v>8010269</v>
      </c>
      <c s="4">
        <v>0</v>
      </c>
      <c s="4">
        <v>-1394</v>
      </c>
      <c s="4">
        <v>0</v>
      </c>
      <c s="4">
        <v>0</v>
      </c>
      <c s="22">
        <v>4</v>
      </c>
      <c s="22">
        <v>3.9769999999999999</v>
      </c>
      <c s="5" t="s">
        <v>16054</v>
      </c>
      <c s="4">
        <v>40889</v>
      </c>
      <c s="4">
        <v>320000</v>
      </c>
      <c s="20">
        <v>44328</v>
      </c>
      <c s="20">
        <v>47983</v>
      </c>
      <c s="2"/>
      <c s="87" t="s">
        <v>18957</v>
      </c>
      <c s="5" t="s">
        <v>20247</v>
      </c>
      <c s="2"/>
      <c s="18">
        <v>46157</v>
      </c>
      <c s="22">
        <v>102</v>
      </c>
      <c s="6"/>
      <c s="5" t="s">
        <v>697</v>
      </c>
      <c s="5" t="s">
        <v>7449</v>
      </c>
      <c s="5" t="s">
        <v>12</v>
      </c>
      <c s="31" t="s">
        <v>12</v>
      </c>
      <c s="103" t="s">
        <v>18932</v>
      </c>
      <c s="65" t="s">
        <v>20052</v>
      </c>
      <c s="27" t="s">
        <v>1719</v>
      </c>
    </row>
    <row>
      <c r="B2202" s="11" t="s">
        <v>19425</v>
      </c>
      <c s="64" t="s">
        <v>4749</v>
      </c>
      <c s="19" t="s">
        <v>18110</v>
      </c>
      <c s="102" t="s">
        <v>12</v>
      </c>
      <c s="75" t="s">
        <v>12</v>
      </c>
      <c s="79" t="s">
        <v>13610</v>
      </c>
      <c s="92" t="s">
        <v>18932</v>
      </c>
      <c s="91" t="s">
        <v>353</v>
      </c>
      <c s="100" t="s">
        <v>1668</v>
      </c>
      <c s="4">
        <v>2508543</v>
      </c>
      <c s="48">
        <v>66.293000000000006</v>
      </c>
      <c s="4">
        <v>2690833</v>
      </c>
      <c s="4">
        <v>4059000</v>
      </c>
      <c s="4">
        <v>2520771</v>
      </c>
      <c s="4">
        <v>0</v>
      </c>
      <c s="4">
        <v>12228</v>
      </c>
      <c s="4">
        <v>0</v>
      </c>
      <c s="4">
        <v>0</v>
      </c>
      <c s="22">
        <v>2.5</v>
      </c>
      <c s="22">
        <v>5.9459999999999997</v>
      </c>
      <c s="5" t="s">
        <v>1688</v>
      </c>
      <c s="4">
        <v>39744</v>
      </c>
      <c s="4">
        <v>0</v>
      </c>
      <c s="20">
        <v>44831</v>
      </c>
      <c s="20">
        <v>51542</v>
      </c>
      <c s="2"/>
      <c s="87" t="s">
        <v>18957</v>
      </c>
      <c s="5" t="s">
        <v>20247</v>
      </c>
      <c s="2"/>
      <c s="18">
        <v>51358</v>
      </c>
      <c s="22">
        <v>100</v>
      </c>
      <c s="6"/>
      <c s="5" t="s">
        <v>4750</v>
      </c>
      <c s="5" t="s">
        <v>2104</v>
      </c>
      <c s="5" t="s">
        <v>4303</v>
      </c>
      <c s="31" t="s">
        <v>12</v>
      </c>
      <c s="103" t="s">
        <v>18932</v>
      </c>
      <c s="65" t="s">
        <v>20052</v>
      </c>
      <c s="27" t="s">
        <v>5739</v>
      </c>
    </row>
    <row>
      <c r="B2203" s="11" t="s">
        <v>3471</v>
      </c>
      <c s="64" t="s">
        <v>16727</v>
      </c>
      <c s="19" t="s">
        <v>16728</v>
      </c>
      <c s="102" t="s">
        <v>12</v>
      </c>
      <c s="75" t="s">
        <v>12</v>
      </c>
      <c s="79" t="s">
        <v>13610</v>
      </c>
      <c s="92" t="s">
        <v>18932</v>
      </c>
      <c s="91" t="s">
        <v>353</v>
      </c>
      <c s="100" t="s">
        <v>1668</v>
      </c>
      <c s="4">
        <v>3875100</v>
      </c>
      <c s="48">
        <v>79.287999999999997</v>
      </c>
      <c s="4">
        <v>3171520</v>
      </c>
      <c s="4">
        <v>4000000</v>
      </c>
      <c s="4">
        <v>3898041</v>
      </c>
      <c s="4">
        <v>0</v>
      </c>
      <c s="4">
        <v>3102</v>
      </c>
      <c s="4">
        <v>0</v>
      </c>
      <c s="4">
        <v>0</v>
      </c>
      <c s="22">
        <v>4</v>
      </c>
      <c s="22">
        <v>4.1870000000000003</v>
      </c>
      <c s="5" t="s">
        <v>19018</v>
      </c>
      <c s="4">
        <v>7111</v>
      </c>
      <c s="4">
        <v>160000</v>
      </c>
      <c s="20">
        <v>41996</v>
      </c>
      <c s="20">
        <v>52215</v>
      </c>
      <c s="2"/>
      <c s="87" t="s">
        <v>18957</v>
      </c>
      <c s="5" t="s">
        <v>20247</v>
      </c>
      <c s="2"/>
      <c s="18">
        <v>52032</v>
      </c>
      <c s="22">
        <v>100</v>
      </c>
      <c s="6"/>
      <c s="5" t="s">
        <v>11398</v>
      </c>
      <c s="5" t="s">
        <v>16728</v>
      </c>
      <c s="5" t="s">
        <v>12</v>
      </c>
      <c s="31" t="s">
        <v>12</v>
      </c>
      <c s="103" t="s">
        <v>18932</v>
      </c>
      <c s="65" t="s">
        <v>20052</v>
      </c>
      <c s="27" t="s">
        <v>5739</v>
      </c>
    </row>
    <row>
      <c r="B2204" s="11" t="s">
        <v>8819</v>
      </c>
      <c s="64" t="s">
        <v>16729</v>
      </c>
      <c s="19" t="s">
        <v>16728</v>
      </c>
      <c s="102" t="s">
        <v>12</v>
      </c>
      <c s="75" t="s">
        <v>12</v>
      </c>
      <c s="79" t="s">
        <v>13610</v>
      </c>
      <c s="92" t="s">
        <v>18932</v>
      </c>
      <c s="91" t="s">
        <v>353</v>
      </c>
      <c s="100" t="s">
        <v>1668</v>
      </c>
      <c s="4">
        <v>6271985</v>
      </c>
      <c s="48">
        <v>84.980999999999995</v>
      </c>
      <c s="4">
        <v>5098860</v>
      </c>
      <c s="4">
        <v>6000000</v>
      </c>
      <c s="4">
        <v>6234374</v>
      </c>
      <c s="4">
        <v>0</v>
      </c>
      <c s="4">
        <v>-6283</v>
      </c>
      <c s="4">
        <v>0</v>
      </c>
      <c s="4">
        <v>0</v>
      </c>
      <c s="22">
        <v>4.5499999999999998</v>
      </c>
      <c s="22">
        <v>4.2750000000000004</v>
      </c>
      <c s="5" t="s">
        <v>1688</v>
      </c>
      <c s="4">
        <v>113750</v>
      </c>
      <c s="4">
        <v>273000</v>
      </c>
      <c s="20">
        <v>42614</v>
      </c>
      <c s="20">
        <v>53175</v>
      </c>
      <c s="2"/>
      <c s="87" t="s">
        <v>18957</v>
      </c>
      <c s="5" t="s">
        <v>20247</v>
      </c>
      <c s="2"/>
      <c s="18">
        <v>52994</v>
      </c>
      <c s="22">
        <v>100</v>
      </c>
      <c s="18">
        <v>52994</v>
      </c>
      <c s="5" t="s">
        <v>11398</v>
      </c>
      <c s="5" t="s">
        <v>16728</v>
      </c>
      <c s="5" t="s">
        <v>12</v>
      </c>
      <c s="31" t="s">
        <v>12</v>
      </c>
      <c s="103" t="s">
        <v>18932</v>
      </c>
      <c s="65" t="s">
        <v>20052</v>
      </c>
      <c s="27" t="s">
        <v>5739</v>
      </c>
    </row>
    <row>
      <c r="B2205" s="11" t="s">
        <v>14087</v>
      </c>
      <c s="64" t="s">
        <v>698</v>
      </c>
      <c s="19" t="s">
        <v>16728</v>
      </c>
      <c s="102" t="s">
        <v>12</v>
      </c>
      <c s="75" t="s">
        <v>12</v>
      </c>
      <c s="79" t="s">
        <v>13610</v>
      </c>
      <c s="92" t="s">
        <v>18932</v>
      </c>
      <c s="91" t="s">
        <v>353</v>
      </c>
      <c s="100" t="s">
        <v>1668</v>
      </c>
      <c s="4">
        <v>2979390</v>
      </c>
      <c s="48">
        <v>84.230999999999995</v>
      </c>
      <c s="4">
        <v>2526930</v>
      </c>
      <c s="4">
        <v>3000000</v>
      </c>
      <c s="4">
        <v>2981527</v>
      </c>
      <c s="4">
        <v>0</v>
      </c>
      <c s="4">
        <v>407</v>
      </c>
      <c s="4">
        <v>0</v>
      </c>
      <c s="4">
        <v>0</v>
      </c>
      <c s="22">
        <v>4.5</v>
      </c>
      <c s="22">
        <v>4.5419999999999998</v>
      </c>
      <c s="5" t="s">
        <v>19018</v>
      </c>
      <c s="4">
        <v>11250</v>
      </c>
      <c s="4">
        <v>135000</v>
      </c>
      <c s="20">
        <v>42857</v>
      </c>
      <c s="20">
        <v>53844</v>
      </c>
      <c s="2"/>
      <c s="87" t="s">
        <v>18957</v>
      </c>
      <c s="5" t="s">
        <v>20247</v>
      </c>
      <c s="2"/>
      <c s="20">
        <v>53662</v>
      </c>
      <c s="22">
        <v>100</v>
      </c>
      <c s="6"/>
      <c s="5" t="s">
        <v>11398</v>
      </c>
      <c s="5" t="s">
        <v>16728</v>
      </c>
      <c s="5" t="s">
        <v>12</v>
      </c>
      <c s="31" t="s">
        <v>12</v>
      </c>
      <c s="103" t="s">
        <v>18932</v>
      </c>
      <c s="65" t="s">
        <v>20052</v>
      </c>
      <c s="27" t="s">
        <v>5739</v>
      </c>
    </row>
    <row>
      <c r="B2206" s="11" t="s">
        <v>19426</v>
      </c>
      <c s="64" t="s">
        <v>14088</v>
      </c>
      <c s="19" t="s">
        <v>16728</v>
      </c>
      <c s="102" t="s">
        <v>12</v>
      </c>
      <c s="75" t="s">
        <v>12</v>
      </c>
      <c s="79" t="s">
        <v>13610</v>
      </c>
      <c s="92" t="s">
        <v>18932</v>
      </c>
      <c s="91" t="s">
        <v>353</v>
      </c>
      <c s="100" t="s">
        <v>1668</v>
      </c>
      <c s="4">
        <v>4990280</v>
      </c>
      <c s="48">
        <v>96.358000000000004</v>
      </c>
      <c s="4">
        <v>4817900</v>
      </c>
      <c s="4">
        <v>5000000</v>
      </c>
      <c s="4">
        <v>4997055</v>
      </c>
      <c s="4">
        <v>0</v>
      </c>
      <c s="4">
        <v>1343</v>
      </c>
      <c s="4">
        <v>0</v>
      </c>
      <c s="4">
        <v>0</v>
      </c>
      <c s="22">
        <v>3.2999999999999998</v>
      </c>
      <c s="22">
        <v>3.3290000000000002</v>
      </c>
      <c s="5" t="s">
        <v>1688</v>
      </c>
      <c s="4">
        <v>68750</v>
      </c>
      <c s="4">
        <v>165000</v>
      </c>
      <c s="20">
        <v>42956</v>
      </c>
      <c s="20">
        <v>45689</v>
      </c>
      <c s="2"/>
      <c s="87" t="s">
        <v>18957</v>
      </c>
      <c s="5" t="s">
        <v>319</v>
      </c>
      <c s="2"/>
      <c s="20">
        <v>45597</v>
      </c>
      <c s="22">
        <v>100</v>
      </c>
      <c s="6"/>
      <c s="5" t="s">
        <v>11398</v>
      </c>
      <c s="5" t="s">
        <v>16728</v>
      </c>
      <c s="5" t="s">
        <v>12</v>
      </c>
      <c s="31" t="s">
        <v>12</v>
      </c>
      <c s="103" t="s">
        <v>18932</v>
      </c>
      <c s="65" t="s">
        <v>20052</v>
      </c>
      <c s="27" t="s">
        <v>5739</v>
      </c>
    </row>
    <row>
      <c r="B2207" s="11" t="s">
        <v>3472</v>
      </c>
      <c s="64" t="s">
        <v>20771</v>
      </c>
      <c s="19" t="s">
        <v>16728</v>
      </c>
      <c s="102" t="s">
        <v>12</v>
      </c>
      <c s="75" t="s">
        <v>12</v>
      </c>
      <c s="79" t="s">
        <v>13610</v>
      </c>
      <c s="92" t="s">
        <v>18932</v>
      </c>
      <c s="91" t="s">
        <v>353</v>
      </c>
      <c s="100" t="s">
        <v>1668</v>
      </c>
      <c s="4">
        <v>5089158</v>
      </c>
      <c s="48">
        <v>77.396000000000001</v>
      </c>
      <c s="4">
        <v>3869800</v>
      </c>
      <c s="4">
        <v>5000000</v>
      </c>
      <c s="4">
        <v>5078493</v>
      </c>
      <c s="4">
        <v>0</v>
      </c>
      <c s="4">
        <v>-2176</v>
      </c>
      <c s="4">
        <v>0</v>
      </c>
      <c s="4">
        <v>0</v>
      </c>
      <c s="22">
        <v>4.4000000000000004</v>
      </c>
      <c s="22">
        <v>4.2880000000000003</v>
      </c>
      <c s="5" t="s">
        <v>1688</v>
      </c>
      <c s="4">
        <v>91667</v>
      </c>
      <c s="4">
        <v>220000</v>
      </c>
      <c s="20">
        <v>42956</v>
      </c>
      <c s="20">
        <v>52994</v>
      </c>
      <c s="2"/>
      <c s="87" t="s">
        <v>18957</v>
      </c>
      <c s="5" t="s">
        <v>319</v>
      </c>
      <c s="2"/>
      <c s="18">
        <v>52810</v>
      </c>
      <c s="22">
        <v>100</v>
      </c>
      <c s="18">
        <v>52810</v>
      </c>
      <c s="5" t="s">
        <v>11398</v>
      </c>
      <c s="5" t="s">
        <v>16728</v>
      </c>
      <c s="5" t="s">
        <v>12</v>
      </c>
      <c s="31" t="s">
        <v>12</v>
      </c>
      <c s="103" t="s">
        <v>18932</v>
      </c>
      <c s="65" t="s">
        <v>20052</v>
      </c>
      <c s="27" t="s">
        <v>5739</v>
      </c>
    </row>
    <row>
      <c r="B2208" s="11" t="s">
        <v>14089</v>
      </c>
      <c s="64" t="s">
        <v>19427</v>
      </c>
      <c s="19" t="s">
        <v>16728</v>
      </c>
      <c s="102" t="s">
        <v>12</v>
      </c>
      <c s="75" t="s">
        <v>12</v>
      </c>
      <c s="79" t="s">
        <v>13610</v>
      </c>
      <c s="92" t="s">
        <v>18932</v>
      </c>
      <c s="91" t="s">
        <v>353</v>
      </c>
      <c s="100" t="s">
        <v>1668</v>
      </c>
      <c s="4">
        <v>4983350</v>
      </c>
      <c s="48">
        <v>87.853999999999999</v>
      </c>
      <c s="4">
        <v>4392700</v>
      </c>
      <c s="4">
        <v>5000000</v>
      </c>
      <c s="4">
        <v>4988380</v>
      </c>
      <c s="4">
        <v>0</v>
      </c>
      <c s="4">
        <v>1565</v>
      </c>
      <c s="4">
        <v>0</v>
      </c>
      <c s="4">
        <v>0</v>
      </c>
      <c s="22">
        <v>2.9500000000000002</v>
      </c>
      <c s="22">
        <v>2.9889999999999999</v>
      </c>
      <c s="5" t="s">
        <v>1688</v>
      </c>
      <c s="4">
        <v>55722</v>
      </c>
      <c s="4">
        <v>147500</v>
      </c>
      <c s="20">
        <v>43689</v>
      </c>
      <c s="20">
        <v>47345</v>
      </c>
      <c s="2"/>
      <c s="87" t="s">
        <v>18957</v>
      </c>
      <c s="5" t="s">
        <v>20247</v>
      </c>
      <c s="2"/>
      <c s="18">
        <v>47253</v>
      </c>
      <c s="22">
        <v>100</v>
      </c>
      <c s="6"/>
      <c s="5" t="s">
        <v>11398</v>
      </c>
      <c s="5" t="s">
        <v>16728</v>
      </c>
      <c s="5" t="s">
        <v>12</v>
      </c>
      <c s="31" t="s">
        <v>12</v>
      </c>
      <c s="103" t="s">
        <v>18932</v>
      </c>
      <c s="65" t="s">
        <v>20052</v>
      </c>
      <c s="27" t="s">
        <v>5739</v>
      </c>
    </row>
    <row>
      <c r="B2209" s="11" t="s">
        <v>19428</v>
      </c>
      <c s="64" t="s">
        <v>14090</v>
      </c>
      <c s="19" t="s">
        <v>16728</v>
      </c>
      <c s="102" t="s">
        <v>12</v>
      </c>
      <c s="75" t="s">
        <v>12</v>
      </c>
      <c s="79" t="s">
        <v>13610</v>
      </c>
      <c s="92" t="s">
        <v>18932</v>
      </c>
      <c s="91" t="s">
        <v>353</v>
      </c>
      <c s="100" t="s">
        <v>1668</v>
      </c>
      <c s="4">
        <v>10072822</v>
      </c>
      <c s="48">
        <v>75.244</v>
      </c>
      <c s="4">
        <v>7524400</v>
      </c>
      <c s="4">
        <v>10000000</v>
      </c>
      <c s="4">
        <v>10068131</v>
      </c>
      <c s="4">
        <v>0</v>
      </c>
      <c s="4">
        <v>-1544</v>
      </c>
      <c s="4">
        <v>0</v>
      </c>
      <c s="4">
        <v>0</v>
      </c>
      <c s="22">
        <v>3.7999999999999998</v>
      </c>
      <c s="22">
        <v>3.7589999999999999</v>
      </c>
      <c s="5" t="s">
        <v>1688</v>
      </c>
      <c s="4">
        <v>143556</v>
      </c>
      <c s="4">
        <v>380000</v>
      </c>
      <c s="20">
        <v>43749</v>
      </c>
      <c s="20">
        <v>54650</v>
      </c>
      <c s="2"/>
      <c s="87" t="s">
        <v>18957</v>
      </c>
      <c s="5" t="s">
        <v>20247</v>
      </c>
      <c s="2"/>
      <c s="20">
        <v>54469</v>
      </c>
      <c s="22">
        <v>100</v>
      </c>
      <c s="6"/>
      <c s="5" t="s">
        <v>11398</v>
      </c>
      <c s="5" t="s">
        <v>16728</v>
      </c>
      <c s="5" t="s">
        <v>12</v>
      </c>
      <c s="31" t="s">
        <v>12</v>
      </c>
      <c s="103" t="s">
        <v>18932</v>
      </c>
      <c s="65" t="s">
        <v>20052</v>
      </c>
      <c s="27" t="s">
        <v>5739</v>
      </c>
    </row>
    <row>
      <c r="B2210" s="11" t="s">
        <v>3473</v>
      </c>
      <c s="64" t="s">
        <v>4751</v>
      </c>
      <c s="19" t="s">
        <v>16728</v>
      </c>
      <c s="102" t="s">
        <v>12</v>
      </c>
      <c s="75" t="s">
        <v>12</v>
      </c>
      <c s="79" t="s">
        <v>13610</v>
      </c>
      <c s="92" t="s">
        <v>18932</v>
      </c>
      <c s="91" t="s">
        <v>353</v>
      </c>
      <c s="100" t="s">
        <v>1668</v>
      </c>
      <c s="4">
        <v>4998950</v>
      </c>
      <c s="48">
        <v>82.418999999999997</v>
      </c>
      <c s="4">
        <v>4120950</v>
      </c>
      <c s="4">
        <v>5000000</v>
      </c>
      <c s="4">
        <v>4999318</v>
      </c>
      <c s="4">
        <v>0</v>
      </c>
      <c s="4">
        <v>84</v>
      </c>
      <c s="4">
        <v>0</v>
      </c>
      <c s="4">
        <v>0</v>
      </c>
      <c s="22">
        <v>2.2999999999999998</v>
      </c>
      <c s="22">
        <v>2.302</v>
      </c>
      <c s="5" t="s">
        <v>16054</v>
      </c>
      <c s="4">
        <v>14694</v>
      </c>
      <c s="4">
        <v>115000</v>
      </c>
      <c s="20">
        <v>43893</v>
      </c>
      <c s="20">
        <v>47618</v>
      </c>
      <c s="2"/>
      <c s="87" t="s">
        <v>18957</v>
      </c>
      <c s="5" t="s">
        <v>20247</v>
      </c>
      <c s="2"/>
      <c s="18">
        <v>47529</v>
      </c>
      <c s="22">
        <v>100</v>
      </c>
      <c s="6"/>
      <c s="5" t="s">
        <v>11398</v>
      </c>
      <c s="5" t="s">
        <v>16728</v>
      </c>
      <c s="5" t="s">
        <v>12</v>
      </c>
      <c s="31" t="s">
        <v>12</v>
      </c>
      <c s="103" t="s">
        <v>18932</v>
      </c>
      <c s="65" t="s">
        <v>20052</v>
      </c>
      <c s="27" t="s">
        <v>5739</v>
      </c>
    </row>
    <row>
      <c r="B2211" s="11" t="s">
        <v>8820</v>
      </c>
      <c s="64" t="s">
        <v>4752</v>
      </c>
      <c s="19" t="s">
        <v>10072</v>
      </c>
      <c s="102" t="s">
        <v>12</v>
      </c>
      <c s="75" t="s">
        <v>12</v>
      </c>
      <c s="79" t="s">
        <v>13610</v>
      </c>
      <c s="92" t="s">
        <v>13610</v>
      </c>
      <c s="91" t="s">
        <v>7082</v>
      </c>
      <c s="100" t="s">
        <v>1668</v>
      </c>
      <c s="4">
        <v>10006770</v>
      </c>
      <c s="48">
        <v>85.751999999999995</v>
      </c>
      <c s="4">
        <v>8575200</v>
      </c>
      <c s="4">
        <v>10000000</v>
      </c>
      <c s="4">
        <v>10006304</v>
      </c>
      <c s="4">
        <v>0</v>
      </c>
      <c s="4">
        <v>-286</v>
      </c>
      <c s="4">
        <v>0</v>
      </c>
      <c s="4">
        <v>0</v>
      </c>
      <c s="22">
        <v>4.75</v>
      </c>
      <c s="22">
        <v>4.7439999999999998</v>
      </c>
      <c s="5" t="s">
        <v>164</v>
      </c>
      <c s="4">
        <v>139861</v>
      </c>
      <c s="4">
        <v>475000</v>
      </c>
      <c s="20">
        <v>41660</v>
      </c>
      <c s="20">
        <v>51940</v>
      </c>
      <c s="2"/>
      <c s="87" t="s">
        <v>18957</v>
      </c>
      <c s="5" t="s">
        <v>20247</v>
      </c>
      <c s="2"/>
      <c s="18">
        <v>51759</v>
      </c>
      <c s="22">
        <v>100</v>
      </c>
      <c s="20">
        <v>51759</v>
      </c>
      <c s="5" t="s">
        <v>18111</v>
      </c>
      <c s="5" t="s">
        <v>10072</v>
      </c>
      <c s="5" t="s">
        <v>12</v>
      </c>
      <c s="31" t="s">
        <v>12</v>
      </c>
      <c s="103" t="s">
        <v>18932</v>
      </c>
      <c s="65" t="s">
        <v>20052</v>
      </c>
      <c s="27" t="s">
        <v>2996</v>
      </c>
    </row>
    <row>
      <c r="B2212" s="11" t="s">
        <v>14091</v>
      </c>
      <c s="64" t="s">
        <v>8821</v>
      </c>
      <c s="19" t="s">
        <v>10072</v>
      </c>
      <c s="102" t="s">
        <v>12</v>
      </c>
      <c s="75" t="s">
        <v>12</v>
      </c>
      <c s="79" t="s">
        <v>13610</v>
      </c>
      <c s="92" t="s">
        <v>13610</v>
      </c>
      <c s="91" t="s">
        <v>7082</v>
      </c>
      <c s="100" t="s">
        <v>1668</v>
      </c>
      <c s="4">
        <v>4529250</v>
      </c>
      <c s="48">
        <v>98.570999999999998</v>
      </c>
      <c s="4">
        <v>4435695</v>
      </c>
      <c s="4">
        <v>4500000</v>
      </c>
      <c s="4">
        <v>4503113</v>
      </c>
      <c s="4">
        <v>0</v>
      </c>
      <c s="4">
        <v>-3390</v>
      </c>
      <c s="4">
        <v>0</v>
      </c>
      <c s="4">
        <v>0</v>
      </c>
      <c s="22">
        <v>3.75</v>
      </c>
      <c s="22">
        <v>3.6699999999999999</v>
      </c>
      <c s="5" t="s">
        <v>1688</v>
      </c>
      <c s="4">
        <v>70313</v>
      </c>
      <c s="4">
        <v>168750</v>
      </c>
      <c s="20">
        <v>41674</v>
      </c>
      <c s="20">
        <v>45323</v>
      </c>
      <c s="2"/>
      <c s="87" t="s">
        <v>18957</v>
      </c>
      <c s="5" t="s">
        <v>20247</v>
      </c>
      <c s="2"/>
      <c s="18">
        <v>45231</v>
      </c>
      <c s="22">
        <v>100</v>
      </c>
      <c s="18">
        <v>45231</v>
      </c>
      <c s="5" t="s">
        <v>18111</v>
      </c>
      <c s="5" t="s">
        <v>10072</v>
      </c>
      <c s="5" t="s">
        <v>12</v>
      </c>
      <c s="31" t="s">
        <v>12</v>
      </c>
      <c s="103" t="s">
        <v>18932</v>
      </c>
      <c s="65" t="s">
        <v>20052</v>
      </c>
      <c s="27" t="s">
        <v>2996</v>
      </c>
    </row>
    <row>
      <c r="B2213" s="11" t="s">
        <v>19429</v>
      </c>
      <c s="64" t="s">
        <v>8822</v>
      </c>
      <c s="19" t="s">
        <v>10072</v>
      </c>
      <c s="102" t="s">
        <v>12</v>
      </c>
      <c s="75" t="s">
        <v>12</v>
      </c>
      <c s="79" t="s">
        <v>13610</v>
      </c>
      <c s="92" t="s">
        <v>13610</v>
      </c>
      <c s="91" t="s">
        <v>7082</v>
      </c>
      <c s="100" t="s">
        <v>1668</v>
      </c>
      <c s="4">
        <v>4738700</v>
      </c>
      <c s="48">
        <v>79.186000000000007</v>
      </c>
      <c s="4">
        <v>3959300</v>
      </c>
      <c s="4">
        <v>5000000</v>
      </c>
      <c s="4">
        <v>4763051</v>
      </c>
      <c s="4">
        <v>0</v>
      </c>
      <c s="4">
        <v>6242</v>
      </c>
      <c s="4">
        <v>0</v>
      </c>
      <c s="4">
        <v>0</v>
      </c>
      <c s="22">
        <v>4.25</v>
      </c>
      <c s="22">
        <v>4.5970000000000004</v>
      </c>
      <c s="5" t="s">
        <v>18984</v>
      </c>
      <c s="4">
        <v>53125</v>
      </c>
      <c s="4">
        <v>212500</v>
      </c>
      <c s="20">
        <v>43410</v>
      </c>
      <c s="20">
        <v>52871</v>
      </c>
      <c s="2"/>
      <c s="87" t="s">
        <v>18957</v>
      </c>
      <c s="5" t="s">
        <v>20247</v>
      </c>
      <c s="2"/>
      <c s="18">
        <v>52688</v>
      </c>
      <c s="22">
        <v>100</v>
      </c>
      <c s="6"/>
      <c s="5" t="s">
        <v>18111</v>
      </c>
      <c s="5" t="s">
        <v>10072</v>
      </c>
      <c s="5" t="s">
        <v>12</v>
      </c>
      <c s="31" t="s">
        <v>12</v>
      </c>
      <c s="103" t="s">
        <v>18932</v>
      </c>
      <c s="65" t="s">
        <v>20052</v>
      </c>
      <c s="27" t="s">
        <v>2996</v>
      </c>
    </row>
    <row>
      <c r="B2214" s="11" t="s">
        <v>3474</v>
      </c>
      <c s="64" t="s">
        <v>14092</v>
      </c>
      <c s="19" t="s">
        <v>10072</v>
      </c>
      <c s="102" t="s">
        <v>12</v>
      </c>
      <c s="75" t="s">
        <v>12</v>
      </c>
      <c s="79" t="s">
        <v>13610</v>
      </c>
      <c s="92" t="s">
        <v>13610</v>
      </c>
      <c s="91" t="s">
        <v>7082</v>
      </c>
      <c s="100" t="s">
        <v>1668</v>
      </c>
      <c s="4">
        <v>13549005</v>
      </c>
      <c s="48">
        <v>95.224999999999994</v>
      </c>
      <c s="4">
        <v>12855375</v>
      </c>
      <c s="4">
        <v>13500000</v>
      </c>
      <c s="4">
        <v>13515614</v>
      </c>
      <c s="4">
        <v>0</v>
      </c>
      <c s="4">
        <v>-5374</v>
      </c>
      <c s="4">
        <v>0</v>
      </c>
      <c s="4">
        <v>0</v>
      </c>
      <c s="22">
        <v>3.2999999999999998</v>
      </c>
      <c s="22">
        <v>3.2549999999999999</v>
      </c>
      <c s="5" t="s">
        <v>9599</v>
      </c>
      <c s="4">
        <v>205425</v>
      </c>
      <c s="4">
        <v>445500</v>
      </c>
      <c s="20">
        <v>42410</v>
      </c>
      <c s="20">
        <v>46037</v>
      </c>
      <c s="2"/>
      <c s="87" t="s">
        <v>18957</v>
      </c>
      <c s="5" t="s">
        <v>20247</v>
      </c>
      <c s="2"/>
      <c s="18">
        <v>45945</v>
      </c>
      <c s="22">
        <v>100</v>
      </c>
      <c s="18">
        <v>45945</v>
      </c>
      <c s="5" t="s">
        <v>18111</v>
      </c>
      <c s="5" t="s">
        <v>10072</v>
      </c>
      <c s="5" t="s">
        <v>12</v>
      </c>
      <c s="31" t="s">
        <v>12</v>
      </c>
      <c s="103" t="s">
        <v>18932</v>
      </c>
      <c s="65" t="s">
        <v>20052</v>
      </c>
      <c s="27" t="s">
        <v>2996</v>
      </c>
    </row>
    <row>
      <c r="B2215" s="11" t="s">
        <v>8823</v>
      </c>
      <c s="64" t="s">
        <v>12769</v>
      </c>
      <c s="19" t="s">
        <v>10072</v>
      </c>
      <c s="102" t="s">
        <v>12</v>
      </c>
      <c s="75" t="s">
        <v>12</v>
      </c>
      <c s="79" t="s">
        <v>13610</v>
      </c>
      <c s="92" t="s">
        <v>13610</v>
      </c>
      <c s="91" t="s">
        <v>7082</v>
      </c>
      <c s="100" t="s">
        <v>1668</v>
      </c>
      <c s="4">
        <v>2490025</v>
      </c>
      <c s="48">
        <v>66.447000000000003</v>
      </c>
      <c s="4">
        <v>1661175</v>
      </c>
      <c s="4">
        <v>2500000</v>
      </c>
      <c s="4">
        <v>2490711</v>
      </c>
      <c s="4">
        <v>0</v>
      </c>
      <c s="4">
        <v>215</v>
      </c>
      <c s="4">
        <v>0</v>
      </c>
      <c s="4">
        <v>0</v>
      </c>
      <c s="22">
        <v>3.25</v>
      </c>
      <c s="22">
        <v>3.2709999999999999</v>
      </c>
      <c s="5" t="s">
        <v>164</v>
      </c>
      <c s="4">
        <v>24375</v>
      </c>
      <c s="4">
        <v>81250</v>
      </c>
      <c s="20">
        <v>43712</v>
      </c>
      <c s="20">
        <v>54679</v>
      </c>
      <c s="2"/>
      <c s="87" t="s">
        <v>18957</v>
      </c>
      <c s="5" t="s">
        <v>20247</v>
      </c>
      <c s="2"/>
      <c s="20">
        <v>54495</v>
      </c>
      <c s="22">
        <v>100</v>
      </c>
      <c s="6"/>
      <c s="5" t="s">
        <v>18111</v>
      </c>
      <c s="5" t="s">
        <v>10072</v>
      </c>
      <c s="5" t="s">
        <v>12</v>
      </c>
      <c s="31" t="s">
        <v>12</v>
      </c>
      <c s="103" t="s">
        <v>18932</v>
      </c>
      <c s="65" t="s">
        <v>20052</v>
      </c>
      <c s="27" t="s">
        <v>2996</v>
      </c>
    </row>
    <row>
      <c r="B2216" s="11" t="s">
        <v>15410</v>
      </c>
      <c s="64" t="s">
        <v>2105</v>
      </c>
      <c s="19" t="s">
        <v>8824</v>
      </c>
      <c s="102" t="s">
        <v>12</v>
      </c>
      <c s="75" t="s">
        <v>12</v>
      </c>
      <c s="79" t="s">
        <v>13610</v>
      </c>
      <c s="92" t="s">
        <v>13610</v>
      </c>
      <c s="91" t="s">
        <v>7082</v>
      </c>
      <c s="100" t="s">
        <v>1668</v>
      </c>
      <c s="4">
        <v>2978250</v>
      </c>
      <c s="48">
        <v>78.132000000000005</v>
      </c>
      <c s="4">
        <v>2343960</v>
      </c>
      <c s="4">
        <v>3000000</v>
      </c>
      <c s="4">
        <v>2980798</v>
      </c>
      <c s="4">
        <v>0</v>
      </c>
      <c s="4">
        <v>1886</v>
      </c>
      <c s="4">
        <v>0</v>
      </c>
      <c s="4">
        <v>0</v>
      </c>
      <c s="22">
        <v>2.25</v>
      </c>
      <c s="22">
        <v>2.3290000000000002</v>
      </c>
      <c s="5" t="s">
        <v>9599</v>
      </c>
      <c s="4">
        <v>31125</v>
      </c>
      <c s="4">
        <v>61313</v>
      </c>
      <c s="20">
        <v>44417</v>
      </c>
      <c s="20">
        <v>48228</v>
      </c>
      <c s="2"/>
      <c s="87" t="s">
        <v>18957</v>
      </c>
      <c s="5" t="s">
        <v>20247</v>
      </c>
      <c s="2"/>
      <c s="20">
        <v>48136</v>
      </c>
      <c s="22">
        <v>100</v>
      </c>
      <c s="17"/>
      <c s="5" t="s">
        <v>18112</v>
      </c>
      <c s="5" t="s">
        <v>16730</v>
      </c>
      <c s="5" t="s">
        <v>7450</v>
      </c>
      <c s="31" t="s">
        <v>12</v>
      </c>
      <c s="103" t="s">
        <v>18932</v>
      </c>
      <c s="65" t="s">
        <v>20052</v>
      </c>
      <c s="27" t="s">
        <v>2996</v>
      </c>
    </row>
    <row>
      <c r="B2217" s="11" t="s">
        <v>20772</v>
      </c>
      <c s="64" t="s">
        <v>19430</v>
      </c>
      <c s="19" t="s">
        <v>16731</v>
      </c>
      <c s="102" t="s">
        <v>12</v>
      </c>
      <c s="75" t="s">
        <v>12</v>
      </c>
      <c s="79" t="s">
        <v>12</v>
      </c>
      <c s="92" t="s">
        <v>18932</v>
      </c>
      <c s="91" t="s">
        <v>5699</v>
      </c>
      <c s="100" t="s">
        <v>12</v>
      </c>
      <c s="4">
        <v>3000000</v>
      </c>
      <c s="48">
        <v>86.465000000000003</v>
      </c>
      <c s="4">
        <v>2593950</v>
      </c>
      <c s="4">
        <v>3000000</v>
      </c>
      <c s="4">
        <v>3000000</v>
      </c>
      <c s="4">
        <v>0</v>
      </c>
      <c s="4">
        <v>0</v>
      </c>
      <c s="4">
        <v>0</v>
      </c>
      <c s="4">
        <v>0</v>
      </c>
      <c s="22">
        <v>4.8799999999999999</v>
      </c>
      <c s="22">
        <v>4.8799999999999999</v>
      </c>
      <c s="5" t="s">
        <v>16054</v>
      </c>
      <c s="4">
        <v>24400</v>
      </c>
      <c s="4">
        <v>146400</v>
      </c>
      <c s="20">
        <v>43586</v>
      </c>
      <c s="20">
        <v>49065</v>
      </c>
      <c s="2"/>
      <c s="87" t="s">
        <v>8321</v>
      </c>
      <c s="5" t="s">
        <v>12</v>
      </c>
      <c s="2"/>
      <c s="6"/>
      <c s="22"/>
      <c s="6"/>
      <c s="5" t="s">
        <v>12</v>
      </c>
      <c s="5" t="s">
        <v>16731</v>
      </c>
      <c s="5" t="s">
        <v>12</v>
      </c>
      <c s="31" t="s">
        <v>12</v>
      </c>
      <c s="103" t="s">
        <v>18932</v>
      </c>
      <c s="65" t="s">
        <v>20052</v>
      </c>
      <c s="27" t="s">
        <v>13692</v>
      </c>
    </row>
    <row>
      <c r="B2218" s="11" t="s">
        <v>8825</v>
      </c>
      <c s="64" t="s">
        <v>19431</v>
      </c>
      <c s="19" t="s">
        <v>16731</v>
      </c>
      <c s="102" t="s">
        <v>12</v>
      </c>
      <c s="75" t="s">
        <v>12</v>
      </c>
      <c s="79" t="s">
        <v>12</v>
      </c>
      <c s="92" t="s">
        <v>18932</v>
      </c>
      <c s="91" t="s">
        <v>5699</v>
      </c>
      <c s="100" t="s">
        <v>12</v>
      </c>
      <c s="4">
        <v>8000000</v>
      </c>
      <c s="48">
        <v>84.260999999999996</v>
      </c>
      <c s="4">
        <v>6740880</v>
      </c>
      <c s="4">
        <v>8000000</v>
      </c>
      <c s="4">
        <v>8000000</v>
      </c>
      <c s="4">
        <v>0</v>
      </c>
      <c s="4">
        <v>0</v>
      </c>
      <c s="4">
        <v>0</v>
      </c>
      <c s="4">
        <v>0</v>
      </c>
      <c s="22">
        <v>5.1100000000000003</v>
      </c>
      <c s="22">
        <v>5.1100000000000003</v>
      </c>
      <c s="5" t="s">
        <v>16054</v>
      </c>
      <c s="4">
        <v>68133</v>
      </c>
      <c s="4">
        <v>408800</v>
      </c>
      <c s="20">
        <v>43586</v>
      </c>
      <c s="20">
        <v>50891</v>
      </c>
      <c s="2"/>
      <c s="87" t="s">
        <v>8321</v>
      </c>
      <c s="5" t="s">
        <v>12</v>
      </c>
      <c s="2"/>
      <c s="6"/>
      <c s="22"/>
      <c s="6"/>
      <c s="5" t="s">
        <v>12</v>
      </c>
      <c s="5" t="s">
        <v>16731</v>
      </c>
      <c s="5" t="s">
        <v>12</v>
      </c>
      <c s="31" t="s">
        <v>12</v>
      </c>
      <c s="103" t="s">
        <v>18932</v>
      </c>
      <c s="65" t="s">
        <v>20052</v>
      </c>
      <c s="27" t="s">
        <v>13692</v>
      </c>
    </row>
    <row>
      <c r="B2219" s="11" t="s">
        <v>14093</v>
      </c>
      <c s="64" t="s">
        <v>8826</v>
      </c>
      <c s="19" t="s">
        <v>12770</v>
      </c>
      <c s="102" t="s">
        <v>12</v>
      </c>
      <c s="75" t="s">
        <v>12</v>
      </c>
      <c s="79" t="s">
        <v>13610</v>
      </c>
      <c s="92" t="s">
        <v>4228</v>
      </c>
      <c s="91" t="s">
        <v>5699</v>
      </c>
      <c s="100" t="s">
        <v>1668</v>
      </c>
      <c s="4">
        <v>2000000</v>
      </c>
      <c s="48">
        <v>92.603999999999999</v>
      </c>
      <c s="4">
        <v>1852080</v>
      </c>
      <c s="4">
        <v>2000000</v>
      </c>
      <c s="4">
        <v>2000000</v>
      </c>
      <c s="4">
        <v>0</v>
      </c>
      <c s="4">
        <v>0</v>
      </c>
      <c s="4">
        <v>0</v>
      </c>
      <c s="4">
        <v>0</v>
      </c>
      <c s="22">
        <v>5</v>
      </c>
      <c s="22">
        <v>5</v>
      </c>
      <c s="5" t="s">
        <v>1688</v>
      </c>
      <c s="4">
        <v>41667</v>
      </c>
      <c s="4">
        <v>100000</v>
      </c>
      <c s="20">
        <v>42912</v>
      </c>
      <c s="20">
        <v>46600</v>
      </c>
      <c s="2"/>
      <c s="87" t="s">
        <v>18957</v>
      </c>
      <c s="5" t="s">
        <v>20247</v>
      </c>
      <c s="2"/>
      <c s="18">
        <v>45139</v>
      </c>
      <c s="22">
        <v>101.667</v>
      </c>
      <c s="6"/>
      <c s="5" t="s">
        <v>18113</v>
      </c>
      <c s="5" t="s">
        <v>19432</v>
      </c>
      <c s="5" t="s">
        <v>9788</v>
      </c>
      <c s="31" t="s">
        <v>12</v>
      </c>
      <c s="103" t="s">
        <v>18932</v>
      </c>
      <c s="65" t="s">
        <v>20052</v>
      </c>
      <c s="27" t="s">
        <v>1719</v>
      </c>
    </row>
    <row>
      <c r="B2220" s="11" t="s">
        <v>19433</v>
      </c>
      <c s="64" t="s">
        <v>10073</v>
      </c>
      <c s="19" t="s">
        <v>7451</v>
      </c>
      <c s="102" t="s">
        <v>12</v>
      </c>
      <c s="75" t="s">
        <v>12</v>
      </c>
      <c s="79" t="s">
        <v>13610</v>
      </c>
      <c s="92" t="s">
        <v>4228</v>
      </c>
      <c s="91" t="s">
        <v>5699</v>
      </c>
      <c s="100" t="s">
        <v>1668</v>
      </c>
      <c s="4">
        <v>9783750</v>
      </c>
      <c s="48">
        <v>79.013999999999996</v>
      </c>
      <c s="4">
        <v>7703865</v>
      </c>
      <c s="4">
        <v>9750000</v>
      </c>
      <c s="4">
        <v>9778754</v>
      </c>
      <c s="4">
        <v>0</v>
      </c>
      <c s="4">
        <v>-3660</v>
      </c>
      <c s="4">
        <v>0</v>
      </c>
      <c s="4">
        <v>0</v>
      </c>
      <c s="22">
        <v>3.875</v>
      </c>
      <c s="22">
        <v>3.8239999999999998</v>
      </c>
      <c s="5" t="s">
        <v>164</v>
      </c>
      <c s="4">
        <v>125938</v>
      </c>
      <c s="4">
        <v>393555</v>
      </c>
      <c s="20">
        <v>44410</v>
      </c>
      <c s="20">
        <v>48092</v>
      </c>
      <c s="2"/>
      <c s="87" t="s">
        <v>18957</v>
      </c>
      <c s="5" t="s">
        <v>20247</v>
      </c>
      <c s="2"/>
      <c s="18">
        <v>46266</v>
      </c>
      <c s="22">
        <v>101.938</v>
      </c>
      <c s="6"/>
      <c s="5" t="s">
        <v>18113</v>
      </c>
      <c s="5" t="s">
        <v>19432</v>
      </c>
      <c s="5" t="s">
        <v>4303</v>
      </c>
      <c s="31" t="s">
        <v>12</v>
      </c>
      <c s="103" t="s">
        <v>18932</v>
      </c>
      <c s="65" t="s">
        <v>20052</v>
      </c>
      <c s="27" t="s">
        <v>1719</v>
      </c>
    </row>
    <row>
      <c r="B2221" s="11" t="s">
        <v>3475</v>
      </c>
      <c s="64" t="s">
        <v>4753</v>
      </c>
      <c s="19" t="s">
        <v>10074</v>
      </c>
      <c s="102" t="s">
        <v>12</v>
      </c>
      <c s="75" t="s">
        <v>12</v>
      </c>
      <c s="79" t="s">
        <v>13610</v>
      </c>
      <c s="92" t="s">
        <v>18932</v>
      </c>
      <c s="91" t="s">
        <v>5699</v>
      </c>
      <c s="100" t="s">
        <v>1668</v>
      </c>
      <c s="4">
        <v>4993950</v>
      </c>
      <c s="48">
        <v>91.751999999999995</v>
      </c>
      <c s="4">
        <v>4587600</v>
      </c>
      <c s="4">
        <v>5000000</v>
      </c>
      <c s="4">
        <v>4997218</v>
      </c>
      <c s="4">
        <v>0</v>
      </c>
      <c s="4">
        <v>611</v>
      </c>
      <c s="4">
        <v>0</v>
      </c>
      <c s="4">
        <v>0</v>
      </c>
      <c s="22">
        <v>4.25</v>
      </c>
      <c s="22">
        <v>4.2649999999999997</v>
      </c>
      <c s="5" t="s">
        <v>1688</v>
      </c>
      <c s="4">
        <v>88542</v>
      </c>
      <c s="4">
        <v>212500</v>
      </c>
      <c s="20">
        <v>42760</v>
      </c>
      <c s="20">
        <v>46419</v>
      </c>
      <c s="2"/>
      <c s="87" t="s">
        <v>18957</v>
      </c>
      <c s="5" t="s">
        <v>20247</v>
      </c>
      <c s="2"/>
      <c s="18">
        <v>46327</v>
      </c>
      <c s="22">
        <v>100</v>
      </c>
      <c s="6"/>
      <c s="5" t="s">
        <v>12</v>
      </c>
      <c s="5" t="s">
        <v>10074</v>
      </c>
      <c s="5" t="s">
        <v>12</v>
      </c>
      <c s="31" t="s">
        <v>12</v>
      </c>
      <c s="103" t="s">
        <v>18932</v>
      </c>
      <c s="65" t="s">
        <v>20052</v>
      </c>
      <c s="27" t="s">
        <v>4311</v>
      </c>
    </row>
    <row>
      <c r="B2222" s="11" t="s">
        <v>8827</v>
      </c>
      <c s="64" t="s">
        <v>14094</v>
      </c>
      <c s="19" t="s">
        <v>19434</v>
      </c>
      <c s="102" t="s">
        <v>12</v>
      </c>
      <c s="75" t="s">
        <v>12</v>
      </c>
      <c s="79" t="s">
        <v>13610</v>
      </c>
      <c s="92" t="s">
        <v>18932</v>
      </c>
      <c s="91" t="s">
        <v>5699</v>
      </c>
      <c s="100" t="s">
        <v>1668</v>
      </c>
      <c s="4">
        <v>6964440</v>
      </c>
      <c s="48">
        <v>91.409000000000006</v>
      </c>
      <c s="4">
        <v>6398630</v>
      </c>
      <c s="4">
        <v>7000000</v>
      </c>
      <c s="4">
        <v>6975681</v>
      </c>
      <c s="4">
        <v>0</v>
      </c>
      <c s="4">
        <v>3212</v>
      </c>
      <c s="4">
        <v>0</v>
      </c>
      <c s="4">
        <v>0</v>
      </c>
      <c s="22">
        <v>5.2000000000000002</v>
      </c>
      <c s="22">
        <v>5.266</v>
      </c>
      <c s="5" t="s">
        <v>18984</v>
      </c>
      <c s="4">
        <v>91000</v>
      </c>
      <c s="4">
        <v>364000</v>
      </c>
      <c s="20">
        <v>43551</v>
      </c>
      <c s="20">
        <v>47209</v>
      </c>
      <c s="2"/>
      <c s="87" t="s">
        <v>18957</v>
      </c>
      <c s="5" t="s">
        <v>20247</v>
      </c>
      <c s="2"/>
      <c s="20">
        <v>47119</v>
      </c>
      <c s="22">
        <v>100</v>
      </c>
      <c s="6"/>
      <c s="5" t="s">
        <v>12</v>
      </c>
      <c s="5" t="s">
        <v>10074</v>
      </c>
      <c s="5" t="s">
        <v>4303</v>
      </c>
      <c s="31" t="s">
        <v>12</v>
      </c>
      <c s="103" t="s">
        <v>18932</v>
      </c>
      <c s="65" t="s">
        <v>20052</v>
      </c>
      <c s="27" t="s">
        <v>4311</v>
      </c>
    </row>
    <row>
      <c r="B2223" s="11" t="s">
        <v>14095</v>
      </c>
      <c s="64" t="s">
        <v>14096</v>
      </c>
      <c s="19" t="s">
        <v>19434</v>
      </c>
      <c s="102" t="s">
        <v>12</v>
      </c>
      <c s="75" t="s">
        <v>12</v>
      </c>
      <c s="79" t="s">
        <v>13610</v>
      </c>
      <c s="92" t="s">
        <v>18932</v>
      </c>
      <c s="91" t="s">
        <v>5699</v>
      </c>
      <c s="100" t="s">
        <v>1668</v>
      </c>
      <c s="4">
        <v>10704165</v>
      </c>
      <c s="48">
        <v>76.156999999999996</v>
      </c>
      <c s="4">
        <v>7996485</v>
      </c>
      <c s="4">
        <v>10500000</v>
      </c>
      <c s="4">
        <v>10664007</v>
      </c>
      <c s="4">
        <v>0</v>
      </c>
      <c s="4">
        <v>-19594</v>
      </c>
      <c s="4">
        <v>0</v>
      </c>
      <c s="4">
        <v>0</v>
      </c>
      <c s="22">
        <v>3</v>
      </c>
      <c s="22">
        <v>2.766</v>
      </c>
      <c s="5" t="s">
        <v>18984</v>
      </c>
      <c s="4">
        <v>66500</v>
      </c>
      <c s="4">
        <v>315000</v>
      </c>
      <c s="20">
        <v>44151</v>
      </c>
      <c s="20">
        <v>47771</v>
      </c>
      <c s="2"/>
      <c s="87" t="s">
        <v>18957</v>
      </c>
      <c s="5" t="s">
        <v>20247</v>
      </c>
      <c s="2"/>
      <c s="20">
        <v>47679</v>
      </c>
      <c s="22">
        <v>100</v>
      </c>
      <c s="17"/>
      <c s="5" t="s">
        <v>12</v>
      </c>
      <c s="5" t="s">
        <v>10074</v>
      </c>
      <c s="5" t="s">
        <v>4303</v>
      </c>
      <c s="31" t="s">
        <v>12</v>
      </c>
      <c s="103" t="s">
        <v>18932</v>
      </c>
      <c s="65" t="s">
        <v>20052</v>
      </c>
      <c s="27" t="s">
        <v>4311</v>
      </c>
    </row>
    <row>
      <c r="B2224" s="11" t="s">
        <v>19435</v>
      </c>
      <c s="64" t="s">
        <v>2106</v>
      </c>
      <c s="19" t="s">
        <v>16732</v>
      </c>
      <c s="102" t="s">
        <v>12</v>
      </c>
      <c s="75" t="s">
        <v>12</v>
      </c>
      <c s="79" t="s">
        <v>13610</v>
      </c>
      <c s="92" t="s">
        <v>18932</v>
      </c>
      <c s="91" t="s">
        <v>353</v>
      </c>
      <c s="100" t="s">
        <v>1668</v>
      </c>
      <c s="4">
        <v>9880572</v>
      </c>
      <c s="48">
        <v>96.843000000000004</v>
      </c>
      <c s="4">
        <v>9684300</v>
      </c>
      <c s="4">
        <v>10000000</v>
      </c>
      <c s="4">
        <v>9968415</v>
      </c>
      <c s="4">
        <v>0</v>
      </c>
      <c s="4">
        <v>13543</v>
      </c>
      <c s="4">
        <v>0</v>
      </c>
      <c s="4">
        <v>0</v>
      </c>
      <c s="22">
        <v>3.5</v>
      </c>
      <c s="22">
        <v>3.6509999999999998</v>
      </c>
      <c s="5" t="s">
        <v>164</v>
      </c>
      <c s="4">
        <v>103056</v>
      </c>
      <c s="4">
        <v>350000</v>
      </c>
      <c s="20">
        <v>42290</v>
      </c>
      <c s="20">
        <v>45731</v>
      </c>
      <c s="2"/>
      <c s="87" t="s">
        <v>18957</v>
      </c>
      <c s="5" t="s">
        <v>20247</v>
      </c>
      <c s="2"/>
      <c s="17"/>
      <c s="22"/>
      <c s="6"/>
      <c s="5" t="s">
        <v>11399</v>
      </c>
      <c s="5" t="s">
        <v>16732</v>
      </c>
      <c s="5" t="s">
        <v>12</v>
      </c>
      <c s="31" t="s">
        <v>12</v>
      </c>
      <c s="103" t="s">
        <v>18932</v>
      </c>
      <c s="65" t="s">
        <v>20052</v>
      </c>
      <c s="27" t="s">
        <v>5739</v>
      </c>
    </row>
    <row>
      <c r="B2225" s="11" t="s">
        <v>4754</v>
      </c>
      <c s="64" t="s">
        <v>7452</v>
      </c>
      <c s="19" t="s">
        <v>16732</v>
      </c>
      <c s="102" t="s">
        <v>12</v>
      </c>
      <c s="75" t="s">
        <v>12</v>
      </c>
      <c s="79" t="s">
        <v>13610</v>
      </c>
      <c s="92" t="s">
        <v>18932</v>
      </c>
      <c s="91" t="s">
        <v>353</v>
      </c>
      <c s="100" t="s">
        <v>1668</v>
      </c>
      <c s="4">
        <v>21158826</v>
      </c>
      <c s="48">
        <v>83.019999999999996</v>
      </c>
      <c s="4">
        <v>19478152</v>
      </c>
      <c s="4">
        <v>23462000</v>
      </c>
      <c s="4">
        <v>21295377</v>
      </c>
      <c s="4">
        <v>0</v>
      </c>
      <c s="4">
        <v>37307</v>
      </c>
      <c s="4">
        <v>0</v>
      </c>
      <c s="4">
        <v>0</v>
      </c>
      <c s="22">
        <v>4.375</v>
      </c>
      <c s="22">
        <v>5.0629999999999997</v>
      </c>
      <c s="5" t="s">
        <v>164</v>
      </c>
      <c s="4">
        <v>302236</v>
      </c>
      <c s="4">
        <v>875000</v>
      </c>
      <c s="20">
        <v>44848</v>
      </c>
      <c s="20">
        <v>53036</v>
      </c>
      <c s="2"/>
      <c s="87" t="s">
        <v>18957</v>
      </c>
      <c s="5" t="s">
        <v>20247</v>
      </c>
      <c s="2"/>
      <c s="17"/>
      <c s="22"/>
      <c s="6"/>
      <c s="5" t="s">
        <v>11399</v>
      </c>
      <c s="5" t="s">
        <v>16732</v>
      </c>
      <c s="5" t="s">
        <v>12</v>
      </c>
      <c s="31" t="s">
        <v>12</v>
      </c>
      <c s="103" t="s">
        <v>18932</v>
      </c>
      <c s="65" t="s">
        <v>20052</v>
      </c>
      <c s="27" t="s">
        <v>5739</v>
      </c>
    </row>
    <row>
      <c r="B2226" s="11" t="s">
        <v>10075</v>
      </c>
      <c s="64" t="s">
        <v>19436</v>
      </c>
      <c s="19" t="s">
        <v>4755</v>
      </c>
      <c s="102" t="s">
        <v>12</v>
      </c>
      <c s="75" t="s">
        <v>12</v>
      </c>
      <c s="79" t="s">
        <v>13610</v>
      </c>
      <c s="92" t="s">
        <v>18932</v>
      </c>
      <c s="91" t="s">
        <v>353</v>
      </c>
      <c s="100" t="s">
        <v>1668</v>
      </c>
      <c s="4">
        <v>4993800</v>
      </c>
      <c s="48">
        <v>82.927000000000007</v>
      </c>
      <c s="4">
        <v>4146350</v>
      </c>
      <c s="4">
        <v>5000000</v>
      </c>
      <c s="4">
        <v>4995405</v>
      </c>
      <c s="4">
        <v>0</v>
      </c>
      <c s="4">
        <v>578</v>
      </c>
      <c s="4">
        <v>0</v>
      </c>
      <c s="4">
        <v>0</v>
      </c>
      <c s="22">
        <v>2.375</v>
      </c>
      <c s="22">
        <v>2.3889999999999998</v>
      </c>
      <c s="5" t="s">
        <v>164</v>
      </c>
      <c s="4">
        <v>34965</v>
      </c>
      <c s="4">
        <v>118750</v>
      </c>
      <c s="20">
        <v>43894</v>
      </c>
      <c s="20">
        <v>47557</v>
      </c>
      <c s="2"/>
      <c s="87" t="s">
        <v>18957</v>
      </c>
      <c s="5" t="s">
        <v>20247</v>
      </c>
      <c s="2"/>
      <c s="20">
        <v>47467</v>
      </c>
      <c s="22">
        <v>100</v>
      </c>
      <c s="6"/>
      <c s="5" t="s">
        <v>11399</v>
      </c>
      <c s="5" t="s">
        <v>18114</v>
      </c>
      <c s="5" t="s">
        <v>15411</v>
      </c>
      <c s="31" t="s">
        <v>12</v>
      </c>
      <c s="103" t="s">
        <v>18932</v>
      </c>
      <c s="65" t="s">
        <v>20052</v>
      </c>
      <c s="27" t="s">
        <v>5739</v>
      </c>
    </row>
    <row>
      <c r="B2227" s="11" t="s">
        <v>15412</v>
      </c>
      <c s="64" t="s">
        <v>12771</v>
      </c>
      <c s="19" t="s">
        <v>4755</v>
      </c>
      <c s="102" t="s">
        <v>12</v>
      </c>
      <c s="75" t="s">
        <v>12</v>
      </c>
      <c s="79" t="s">
        <v>13610</v>
      </c>
      <c s="92" t="s">
        <v>18932</v>
      </c>
      <c s="91" t="s">
        <v>353</v>
      </c>
      <c s="100" t="s">
        <v>1668</v>
      </c>
      <c s="4">
        <v>9954300</v>
      </c>
      <c s="48">
        <v>77.935000000000002</v>
      </c>
      <c s="4">
        <v>7793500</v>
      </c>
      <c s="4">
        <v>10000000</v>
      </c>
      <c s="4">
        <v>9959297</v>
      </c>
      <c s="4">
        <v>0</v>
      </c>
      <c s="4">
        <v>3944</v>
      </c>
      <c s="4">
        <v>0</v>
      </c>
      <c s="4">
        <v>0</v>
      </c>
      <c s="22">
        <v>2.125</v>
      </c>
      <c s="22">
        <v>2.1739999999999999</v>
      </c>
      <c s="5" t="s">
        <v>164</v>
      </c>
      <c s="4">
        <v>62569</v>
      </c>
      <c s="4">
        <v>207188</v>
      </c>
      <c s="20">
        <v>44460</v>
      </c>
      <c s="20">
        <v>48288</v>
      </c>
      <c s="2"/>
      <c s="87" t="s">
        <v>18957</v>
      </c>
      <c s="5" t="s">
        <v>20247</v>
      </c>
      <c s="2"/>
      <c s="20">
        <v>48197</v>
      </c>
      <c s="22">
        <v>100</v>
      </c>
      <c s="6"/>
      <c s="5" t="s">
        <v>11399</v>
      </c>
      <c s="5" t="s">
        <v>18114</v>
      </c>
      <c s="5" t="s">
        <v>15411</v>
      </c>
      <c s="31" t="s">
        <v>12</v>
      </c>
      <c s="103" t="s">
        <v>18932</v>
      </c>
      <c s="65" t="s">
        <v>20052</v>
      </c>
      <c s="27" t="s">
        <v>5739</v>
      </c>
    </row>
    <row>
      <c r="B2228" s="11" t="s">
        <v>3476</v>
      </c>
      <c s="64" t="s">
        <v>16733</v>
      </c>
      <c s="19" t="s">
        <v>3477</v>
      </c>
      <c s="102" t="s">
        <v>12</v>
      </c>
      <c s="75" t="s">
        <v>12</v>
      </c>
      <c s="79" t="s">
        <v>13610</v>
      </c>
      <c s="92" t="s">
        <v>13610</v>
      </c>
      <c s="91" t="s">
        <v>1670</v>
      </c>
      <c s="100" t="s">
        <v>1668</v>
      </c>
      <c s="4">
        <v>4487625</v>
      </c>
      <c s="48">
        <v>84.471999999999994</v>
      </c>
      <c s="4">
        <v>3801240</v>
      </c>
      <c s="4">
        <v>4500000</v>
      </c>
      <c s="4">
        <v>4488777</v>
      </c>
      <c s="4">
        <v>0</v>
      </c>
      <c s="4">
        <v>251</v>
      </c>
      <c s="4">
        <v>0</v>
      </c>
      <c s="4">
        <v>0</v>
      </c>
      <c s="22">
        <v>4.0999999999999996</v>
      </c>
      <c s="22">
        <v>4.1159999999999997</v>
      </c>
      <c s="5" t="s">
        <v>164</v>
      </c>
      <c s="4">
        <v>61500</v>
      </c>
      <c s="4">
        <v>184500</v>
      </c>
      <c s="20">
        <v>43151</v>
      </c>
      <c s="20">
        <v>54118</v>
      </c>
      <c s="2"/>
      <c s="87" t="s">
        <v>18957</v>
      </c>
      <c s="5" t="s">
        <v>20247</v>
      </c>
      <c s="2"/>
      <c s="18">
        <v>53936</v>
      </c>
      <c s="22">
        <v>100</v>
      </c>
      <c s="6"/>
      <c s="5" t="s">
        <v>7453</v>
      </c>
      <c s="5" t="s">
        <v>699</v>
      </c>
      <c s="5" t="s">
        <v>700</v>
      </c>
      <c s="31" t="s">
        <v>12</v>
      </c>
      <c s="103" t="s">
        <v>18932</v>
      </c>
      <c s="65" t="s">
        <v>20052</v>
      </c>
      <c s="27" t="s">
        <v>4260</v>
      </c>
    </row>
    <row>
      <c r="B2229" s="11" t="s">
        <v>8828</v>
      </c>
      <c s="64" t="s">
        <v>16734</v>
      </c>
      <c s="19" t="s">
        <v>3477</v>
      </c>
      <c s="102" t="s">
        <v>12</v>
      </c>
      <c s="75" t="s">
        <v>12</v>
      </c>
      <c s="79" t="s">
        <v>13610</v>
      </c>
      <c s="92" t="s">
        <v>13610</v>
      </c>
      <c s="91" t="s">
        <v>1670</v>
      </c>
      <c s="100" t="s">
        <v>1668</v>
      </c>
      <c s="4">
        <v>5931720</v>
      </c>
      <c s="48">
        <v>71.478999999999999</v>
      </c>
      <c s="4">
        <v>4288740</v>
      </c>
      <c s="4">
        <v>6000000</v>
      </c>
      <c s="4">
        <v>5935545</v>
      </c>
      <c s="4">
        <v>0</v>
      </c>
      <c s="4">
        <v>1468</v>
      </c>
      <c s="4">
        <v>0</v>
      </c>
      <c s="4">
        <v>0</v>
      </c>
      <c s="22">
        <v>3.1000000000000001</v>
      </c>
      <c s="22">
        <v>3.1589999999999998</v>
      </c>
      <c s="5" t="s">
        <v>16054</v>
      </c>
      <c s="4">
        <v>31000</v>
      </c>
      <c s="4">
        <v>186000</v>
      </c>
      <c s="20">
        <v>43948</v>
      </c>
      <c s="20">
        <v>54909</v>
      </c>
      <c s="2"/>
      <c s="87" t="s">
        <v>18957</v>
      </c>
      <c s="5" t="s">
        <v>20247</v>
      </c>
      <c s="2"/>
      <c s="18">
        <v>54728</v>
      </c>
      <c s="22">
        <v>100</v>
      </c>
      <c s="6"/>
      <c s="5" t="s">
        <v>7453</v>
      </c>
      <c s="5" t="s">
        <v>699</v>
      </c>
      <c s="5" t="s">
        <v>700</v>
      </c>
      <c s="31" t="s">
        <v>12</v>
      </c>
      <c s="103" t="s">
        <v>18932</v>
      </c>
      <c s="65" t="s">
        <v>20052</v>
      </c>
      <c s="27" t="s">
        <v>4260</v>
      </c>
    </row>
    <row>
      <c r="B2230" s="11" t="s">
        <v>14097</v>
      </c>
      <c s="64" t="s">
        <v>3478</v>
      </c>
      <c s="19" t="s">
        <v>19437</v>
      </c>
      <c s="102" t="s">
        <v>12</v>
      </c>
      <c s="75" t="s">
        <v>12</v>
      </c>
      <c s="79" t="s">
        <v>13610</v>
      </c>
      <c s="92" t="s">
        <v>9601</v>
      </c>
      <c s="91" t="s">
        <v>5699</v>
      </c>
      <c s="100" t="s">
        <v>1668</v>
      </c>
      <c s="4">
        <v>1779725</v>
      </c>
      <c s="48">
        <v>99.587000000000003</v>
      </c>
      <c s="4">
        <v>1848335</v>
      </c>
      <c s="4">
        <v>1856000</v>
      </c>
      <c s="4">
        <v>1783938</v>
      </c>
      <c s="4">
        <v>0</v>
      </c>
      <c s="4">
        <v>4213</v>
      </c>
      <c s="4">
        <v>0</v>
      </c>
      <c s="4">
        <v>0</v>
      </c>
      <c s="22">
        <v>7.625</v>
      </c>
      <c s="22">
        <v>9.0229999999999997</v>
      </c>
      <c s="5" t="s">
        <v>18984</v>
      </c>
      <c s="4">
        <v>35380</v>
      </c>
      <c s="4">
        <v>38125</v>
      </c>
      <c s="20">
        <v>44845</v>
      </c>
      <c s="20">
        <v>46113</v>
      </c>
      <c s="2"/>
      <c s="87" t="s">
        <v>18957</v>
      </c>
      <c s="5" t="s">
        <v>20247</v>
      </c>
      <c s="2"/>
      <c s="18">
        <v>45017</v>
      </c>
      <c s="22">
        <v>103.813</v>
      </c>
      <c s="6"/>
      <c s="5" t="s">
        <v>3479</v>
      </c>
      <c s="5" t="s">
        <v>3480</v>
      </c>
      <c s="5" t="s">
        <v>4303</v>
      </c>
      <c s="31" t="s">
        <v>12</v>
      </c>
      <c s="103" t="s">
        <v>18932</v>
      </c>
      <c s="65" t="s">
        <v>20052</v>
      </c>
      <c s="27" t="s">
        <v>19438</v>
      </c>
    </row>
    <row>
      <c r="B2231" s="11" t="s">
        <v>19439</v>
      </c>
      <c s="64" t="s">
        <v>12772</v>
      </c>
      <c s="19" t="s">
        <v>2107</v>
      </c>
      <c s="102" t="s">
        <v>12</v>
      </c>
      <c s="75" t="s">
        <v>12</v>
      </c>
      <c s="79" t="s">
        <v>13610</v>
      </c>
      <c s="92" t="s">
        <v>18932</v>
      </c>
      <c s="91" t="s">
        <v>353</v>
      </c>
      <c s="100" t="s">
        <v>1668</v>
      </c>
      <c s="4">
        <v>6554180</v>
      </c>
      <c s="48">
        <v>97.450000000000003</v>
      </c>
      <c s="4">
        <v>6214387</v>
      </c>
      <c s="4">
        <v>6377000</v>
      </c>
      <c s="4">
        <v>6514403</v>
      </c>
      <c s="4">
        <v>0</v>
      </c>
      <c s="4">
        <v>-4786</v>
      </c>
      <c s="4">
        <v>0</v>
      </c>
      <c s="4">
        <v>0</v>
      </c>
      <c s="22">
        <v>5.75</v>
      </c>
      <c s="22">
        <v>5.5519999999999996</v>
      </c>
      <c s="5" t="s">
        <v>16054</v>
      </c>
      <c s="4">
        <v>61113</v>
      </c>
      <c s="4">
        <v>366678</v>
      </c>
      <c s="20">
        <v>41260</v>
      </c>
      <c s="20">
        <v>51441</v>
      </c>
      <c s="2"/>
      <c s="87" t="s">
        <v>18957</v>
      </c>
      <c s="5" t="s">
        <v>20247</v>
      </c>
      <c s="2"/>
      <c s="20">
        <v>51257</v>
      </c>
      <c s="22">
        <v>100</v>
      </c>
      <c s="6"/>
      <c s="5" t="s">
        <v>15413</v>
      </c>
      <c s="5" t="s">
        <v>2107</v>
      </c>
      <c s="5" t="s">
        <v>12</v>
      </c>
      <c s="31" t="s">
        <v>12</v>
      </c>
      <c s="103" t="s">
        <v>18932</v>
      </c>
      <c s="65" t="s">
        <v>20052</v>
      </c>
      <c s="27" t="s">
        <v>5739</v>
      </c>
    </row>
    <row>
      <c r="B2232" s="11" t="s">
        <v>3481</v>
      </c>
      <c s="64" t="s">
        <v>18115</v>
      </c>
      <c s="19" t="s">
        <v>2107</v>
      </c>
      <c s="102" t="s">
        <v>12</v>
      </c>
      <c s="75" t="s">
        <v>12</v>
      </c>
      <c s="79" t="s">
        <v>13610</v>
      </c>
      <c s="92" t="s">
        <v>18932</v>
      </c>
      <c s="91" t="s">
        <v>353</v>
      </c>
      <c s="100" t="s">
        <v>1668</v>
      </c>
      <c s="4">
        <v>9988800</v>
      </c>
      <c s="48">
        <v>86.125</v>
      </c>
      <c s="4">
        <v>8612500</v>
      </c>
      <c s="4">
        <v>10000000</v>
      </c>
      <c s="4">
        <v>9991523</v>
      </c>
      <c s="4">
        <v>0</v>
      </c>
      <c s="4">
        <v>1014</v>
      </c>
      <c s="4">
        <v>0</v>
      </c>
      <c s="4">
        <v>0</v>
      </c>
      <c s="22">
        <v>3.125</v>
      </c>
      <c s="22">
        <v>3.1379999999999999</v>
      </c>
      <c s="5" t="s">
        <v>16054</v>
      </c>
      <c s="4">
        <v>52083</v>
      </c>
      <c s="4">
        <v>312500</v>
      </c>
      <c s="20">
        <v>43941</v>
      </c>
      <c s="20">
        <v>47604</v>
      </c>
      <c s="2"/>
      <c s="87" t="s">
        <v>18957</v>
      </c>
      <c s="5" t="s">
        <v>20247</v>
      </c>
      <c s="2"/>
      <c s="20">
        <v>47515</v>
      </c>
      <c s="22">
        <v>100</v>
      </c>
      <c s="17"/>
      <c s="5" t="s">
        <v>15413</v>
      </c>
      <c s="5" t="s">
        <v>2107</v>
      </c>
      <c s="5" t="s">
        <v>12</v>
      </c>
      <c s="31" t="s">
        <v>12</v>
      </c>
      <c s="103" t="s">
        <v>18932</v>
      </c>
      <c s="65" t="s">
        <v>20052</v>
      </c>
      <c s="27" t="s">
        <v>5739</v>
      </c>
    </row>
    <row>
      <c r="B2233" s="11" t="s">
        <v>10076</v>
      </c>
      <c s="64" t="s">
        <v>2108</v>
      </c>
      <c s="19" t="s">
        <v>701</v>
      </c>
      <c s="102" t="s">
        <v>12</v>
      </c>
      <c s="75" t="s">
        <v>12</v>
      </c>
      <c s="79" t="s">
        <v>13610</v>
      </c>
      <c s="92" t="s">
        <v>13610</v>
      </c>
      <c s="91" t="s">
        <v>1670</v>
      </c>
      <c s="100" t="s">
        <v>1668</v>
      </c>
      <c s="4">
        <v>10308653</v>
      </c>
      <c s="48">
        <v>110.233</v>
      </c>
      <c s="4">
        <v>11039835</v>
      </c>
      <c s="4">
        <v>10015000</v>
      </c>
      <c s="4">
        <v>10162458</v>
      </c>
      <c s="4">
        <v>0</v>
      </c>
      <c s="4">
        <v>-12084</v>
      </c>
      <c s="4">
        <v>0</v>
      </c>
      <c s="4">
        <v>0</v>
      </c>
      <c s="22">
        <v>6.625</v>
      </c>
      <c s="22">
        <v>6.4050000000000002</v>
      </c>
      <c s="5" t="s">
        <v>1688</v>
      </c>
      <c s="4">
        <v>276456</v>
      </c>
      <c s="4">
        <v>663494</v>
      </c>
      <c s="20">
        <v>37887</v>
      </c>
      <c s="20">
        <v>48245</v>
      </c>
      <c s="2"/>
      <c s="87" t="s">
        <v>18957</v>
      </c>
      <c s="5" t="s">
        <v>20247</v>
      </c>
      <c s="2"/>
      <c s="6"/>
      <c s="22"/>
      <c s="6"/>
      <c s="5" t="s">
        <v>18116</v>
      </c>
      <c s="5" t="s">
        <v>701</v>
      </c>
      <c s="5" t="s">
        <v>12</v>
      </c>
      <c s="31" t="s">
        <v>12</v>
      </c>
      <c s="103" t="s">
        <v>13610</v>
      </c>
      <c s="65" t="s">
        <v>20052</v>
      </c>
      <c s="27" t="s">
        <v>4260</v>
      </c>
    </row>
    <row>
      <c r="B2234" s="11" t="s">
        <v>15414</v>
      </c>
      <c s="64" t="s">
        <v>14098</v>
      </c>
      <c s="19" t="s">
        <v>701</v>
      </c>
      <c s="102" t="s">
        <v>12</v>
      </c>
      <c s="75" t="s">
        <v>12</v>
      </c>
      <c s="79" t="s">
        <v>13610</v>
      </c>
      <c s="92" t="s">
        <v>13610</v>
      </c>
      <c s="91" t="s">
        <v>1670</v>
      </c>
      <c s="100" t="s">
        <v>1668</v>
      </c>
      <c s="4">
        <v>3575145</v>
      </c>
      <c s="48">
        <v>102.31999999999999</v>
      </c>
      <c s="4">
        <v>3581200</v>
      </c>
      <c s="4">
        <v>3500000</v>
      </c>
      <c s="4">
        <v>3540337</v>
      </c>
      <c s="4">
        <v>0</v>
      </c>
      <c s="4">
        <v>-2917</v>
      </c>
      <c s="4">
        <v>0</v>
      </c>
      <c s="4">
        <v>0</v>
      </c>
      <c s="22">
        <v>5.7999999999999998</v>
      </c>
      <c s="22">
        <v>5.6479999999999997</v>
      </c>
      <c s="5" t="s">
        <v>9599</v>
      </c>
      <c s="4">
        <v>93606</v>
      </c>
      <c s="4">
        <v>203000</v>
      </c>
      <c s="20">
        <v>38030</v>
      </c>
      <c s="20">
        <v>48594</v>
      </c>
      <c s="2"/>
      <c s="87" t="s">
        <v>18957</v>
      </c>
      <c s="5" t="s">
        <v>319</v>
      </c>
      <c s="2"/>
      <c s="6"/>
      <c s="22"/>
      <c s="6"/>
      <c s="5" t="s">
        <v>18116</v>
      </c>
      <c s="5" t="s">
        <v>701</v>
      </c>
      <c s="5" t="s">
        <v>12</v>
      </c>
      <c s="31" t="s">
        <v>12</v>
      </c>
      <c s="103" t="s">
        <v>13610</v>
      </c>
      <c s="65" t="s">
        <v>20052</v>
      </c>
      <c s="27" t="s">
        <v>4260</v>
      </c>
    </row>
    <row>
      <c r="B2235" s="11" t="s">
        <v>20773</v>
      </c>
      <c s="64" t="s">
        <v>14099</v>
      </c>
      <c s="19" t="s">
        <v>701</v>
      </c>
      <c s="102" t="s">
        <v>12</v>
      </c>
      <c s="75" t="s">
        <v>12</v>
      </c>
      <c s="79" t="s">
        <v>13610</v>
      </c>
      <c s="92" t="s">
        <v>13610</v>
      </c>
      <c s="91" t="s">
        <v>1670</v>
      </c>
      <c s="100" t="s">
        <v>1668</v>
      </c>
      <c s="4">
        <v>1919840</v>
      </c>
      <c s="48">
        <v>101.059</v>
      </c>
      <c s="4">
        <v>2021180</v>
      </c>
      <c s="4">
        <v>2000000</v>
      </c>
      <c s="4">
        <v>1955285</v>
      </c>
      <c s="4">
        <v>0</v>
      </c>
      <c s="4">
        <v>3111</v>
      </c>
      <c s="4">
        <v>0</v>
      </c>
      <c s="4">
        <v>0</v>
      </c>
      <c s="22">
        <v>5.2999999999999998</v>
      </c>
      <c s="22">
        <v>5.5869999999999997</v>
      </c>
      <c s="5" t="s">
        <v>16054</v>
      </c>
      <c s="4">
        <v>13544</v>
      </c>
      <c s="4">
        <v>106000</v>
      </c>
      <c s="20">
        <v>38699</v>
      </c>
      <c s="20">
        <v>48714</v>
      </c>
      <c s="2"/>
      <c s="87" t="s">
        <v>18957</v>
      </c>
      <c s="5" t="s">
        <v>20247</v>
      </c>
      <c s="2"/>
      <c s="17"/>
      <c s="22"/>
      <c s="17"/>
      <c s="5" t="s">
        <v>18116</v>
      </c>
      <c s="5" t="s">
        <v>701</v>
      </c>
      <c s="5" t="s">
        <v>12</v>
      </c>
      <c s="31" t="s">
        <v>12</v>
      </c>
      <c s="103" t="s">
        <v>13610</v>
      </c>
      <c s="65" t="s">
        <v>20052</v>
      </c>
      <c s="27" t="s">
        <v>4260</v>
      </c>
    </row>
    <row>
      <c r="B2236" s="11" t="s">
        <v>4756</v>
      </c>
      <c s="64" t="s">
        <v>16735</v>
      </c>
      <c s="19" t="s">
        <v>701</v>
      </c>
      <c s="102" t="s">
        <v>12</v>
      </c>
      <c s="75" t="s">
        <v>12</v>
      </c>
      <c s="79" t="s">
        <v>13610</v>
      </c>
      <c s="92" t="s">
        <v>13610</v>
      </c>
      <c s="91" t="s">
        <v>1670</v>
      </c>
      <c s="100" t="s">
        <v>1668</v>
      </c>
      <c s="4">
        <v>8969670</v>
      </c>
      <c s="48">
        <v>103.078</v>
      </c>
      <c s="4">
        <v>9277020</v>
      </c>
      <c s="4">
        <v>9000000</v>
      </c>
      <c s="4">
        <v>8979720</v>
      </c>
      <c s="4">
        <v>0</v>
      </c>
      <c s="4">
        <v>933</v>
      </c>
      <c s="4">
        <v>0</v>
      </c>
      <c s="4">
        <v>0</v>
      </c>
      <c s="22">
        <v>6.25</v>
      </c>
      <c s="22">
        <v>6.2750000000000004</v>
      </c>
      <c s="5" t="s">
        <v>9599</v>
      </c>
      <c s="4">
        <v>281250</v>
      </c>
      <c s="4">
        <v>562500</v>
      </c>
      <c s="20">
        <v>38888</v>
      </c>
      <c s="20">
        <v>49857</v>
      </c>
      <c s="2"/>
      <c s="87" t="s">
        <v>18957</v>
      </c>
      <c s="5" t="s">
        <v>319</v>
      </c>
      <c s="2"/>
      <c s="17"/>
      <c s="22"/>
      <c s="6"/>
      <c s="5" t="s">
        <v>18116</v>
      </c>
      <c s="5" t="s">
        <v>701</v>
      </c>
      <c s="5" t="s">
        <v>12</v>
      </c>
      <c s="31" t="s">
        <v>12</v>
      </c>
      <c s="103" t="s">
        <v>13610</v>
      </c>
      <c s="65" t="s">
        <v>20052</v>
      </c>
      <c s="27" t="s">
        <v>4260</v>
      </c>
    </row>
    <row>
      <c r="B2237" s="11" t="s">
        <v>10077</v>
      </c>
      <c s="64" t="s">
        <v>18117</v>
      </c>
      <c s="19" t="s">
        <v>702</v>
      </c>
      <c s="102" t="s">
        <v>12</v>
      </c>
      <c s="75" t="s">
        <v>12</v>
      </c>
      <c s="79" t="s">
        <v>12</v>
      </c>
      <c s="92" t="s">
        <v>13610</v>
      </c>
      <c s="91" t="s">
        <v>7082</v>
      </c>
      <c s="100" t="s">
        <v>12</v>
      </c>
      <c s="4">
        <v>3000000</v>
      </c>
      <c s="48">
        <v>85.966999999999999</v>
      </c>
      <c s="4">
        <v>2579010</v>
      </c>
      <c s="4">
        <v>3000000</v>
      </c>
      <c s="4">
        <v>3000000</v>
      </c>
      <c s="4">
        <v>0</v>
      </c>
      <c s="4">
        <v>0</v>
      </c>
      <c s="4">
        <v>0</v>
      </c>
      <c s="4">
        <v>0</v>
      </c>
      <c s="22">
        <v>3.2799999999999998</v>
      </c>
      <c s="22">
        <v>3.2799999999999998</v>
      </c>
      <c s="5" t="s">
        <v>18984</v>
      </c>
      <c s="4">
        <v>20500</v>
      </c>
      <c s="4">
        <v>98400</v>
      </c>
      <c s="20">
        <v>43937</v>
      </c>
      <c s="20">
        <v>47589</v>
      </c>
      <c s="2"/>
      <c s="87" t="s">
        <v>8321</v>
      </c>
      <c s="5" t="s">
        <v>12</v>
      </c>
      <c s="2"/>
      <c s="17"/>
      <c s="22"/>
      <c s="6"/>
      <c s="5" t="s">
        <v>6066</v>
      </c>
      <c s="5" t="s">
        <v>18118</v>
      </c>
      <c s="5" t="s">
        <v>18119</v>
      </c>
      <c s="31" t="s">
        <v>12</v>
      </c>
      <c s="103" t="s">
        <v>13610</v>
      </c>
      <c s="65" t="s">
        <v>20052</v>
      </c>
      <c s="27" t="s">
        <v>3183</v>
      </c>
    </row>
    <row>
      <c r="B2238" s="11" t="s">
        <v>19440</v>
      </c>
      <c s="64" t="s">
        <v>7454</v>
      </c>
      <c s="19" t="s">
        <v>19441</v>
      </c>
      <c s="102" t="s">
        <v>12</v>
      </c>
      <c s="75" t="s">
        <v>12</v>
      </c>
      <c s="79" t="s">
        <v>12</v>
      </c>
      <c s="92" t="s">
        <v>18932</v>
      </c>
      <c s="91" t="s">
        <v>5699</v>
      </c>
      <c s="100" t="s">
        <v>12</v>
      </c>
      <c s="4">
        <v>3000000</v>
      </c>
      <c s="48">
        <v>86.867999999999995</v>
      </c>
      <c s="4">
        <v>2606040</v>
      </c>
      <c s="4">
        <v>3000000</v>
      </c>
      <c s="4">
        <v>3000000</v>
      </c>
      <c s="4">
        <v>0</v>
      </c>
      <c s="4">
        <v>0</v>
      </c>
      <c s="4">
        <v>0</v>
      </c>
      <c s="4">
        <v>0</v>
      </c>
      <c s="22">
        <v>4.1699999999999999</v>
      </c>
      <c s="22">
        <v>4.1699999999999999</v>
      </c>
      <c s="5" t="s">
        <v>19018</v>
      </c>
      <c s="4">
        <v>4170</v>
      </c>
      <c s="4">
        <v>125100</v>
      </c>
      <c s="20">
        <v>43270</v>
      </c>
      <c s="20">
        <v>47653</v>
      </c>
      <c s="2"/>
      <c s="87" t="s">
        <v>8321</v>
      </c>
      <c s="5" t="s">
        <v>12</v>
      </c>
      <c s="2"/>
      <c s="17"/>
      <c s="22"/>
      <c s="17"/>
      <c s="5" t="s">
        <v>13838</v>
      </c>
      <c s="5" t="s">
        <v>13839</v>
      </c>
      <c s="5" t="s">
        <v>14100</v>
      </c>
      <c s="31" t="s">
        <v>12</v>
      </c>
      <c s="103" t="s">
        <v>18932</v>
      </c>
      <c s="65" t="s">
        <v>20052</v>
      </c>
      <c s="27" t="s">
        <v>13692</v>
      </c>
    </row>
    <row>
      <c r="B2239" s="11" t="s">
        <v>3482</v>
      </c>
      <c s="64" t="s">
        <v>18120</v>
      </c>
      <c s="19" t="s">
        <v>19442</v>
      </c>
      <c s="102" t="s">
        <v>12</v>
      </c>
      <c s="75" t="s">
        <v>12</v>
      </c>
      <c s="79" t="s">
        <v>13610</v>
      </c>
      <c s="92" t="s">
        <v>18932</v>
      </c>
      <c s="91" t="s">
        <v>16316</v>
      </c>
      <c s="100" t="s">
        <v>1668</v>
      </c>
      <c s="4">
        <v>1459422</v>
      </c>
      <c s="48">
        <v>116.35299999999999</v>
      </c>
      <c s="4">
        <v>1628942</v>
      </c>
      <c s="4">
        <v>1400000</v>
      </c>
      <c s="4">
        <v>1441212</v>
      </c>
      <c s="4">
        <v>0</v>
      </c>
      <c s="4">
        <v>-1982</v>
      </c>
      <c s="4">
        <v>0</v>
      </c>
      <c s="4">
        <v>0</v>
      </c>
      <c s="22">
        <v>7.5</v>
      </c>
      <c s="22">
        <v>7.141</v>
      </c>
      <c s="5" t="s">
        <v>9599</v>
      </c>
      <c s="4">
        <v>44917</v>
      </c>
      <c s="4">
        <v>105000</v>
      </c>
      <c s="20">
        <v>40711</v>
      </c>
      <c s="20">
        <v>49517</v>
      </c>
      <c s="2"/>
      <c s="87" t="s">
        <v>18957</v>
      </c>
      <c s="5" t="s">
        <v>20247</v>
      </c>
      <c s="2"/>
      <c s="17"/>
      <c s="22"/>
      <c s="17"/>
      <c s="5" t="s">
        <v>12</v>
      </c>
      <c s="5" t="s">
        <v>19442</v>
      </c>
      <c s="5" t="s">
        <v>12</v>
      </c>
      <c s="31" t="s">
        <v>12</v>
      </c>
      <c s="103" t="s">
        <v>18932</v>
      </c>
      <c s="65" t="s">
        <v>20052</v>
      </c>
      <c s="27" t="s">
        <v>8347</v>
      </c>
    </row>
    <row>
      <c r="B2240" s="11" t="s">
        <v>8829</v>
      </c>
      <c s="64" t="s">
        <v>7455</v>
      </c>
      <c s="19" t="s">
        <v>19442</v>
      </c>
      <c s="102" t="s">
        <v>12</v>
      </c>
      <c s="75" t="s">
        <v>12</v>
      </c>
      <c s="79" t="s">
        <v>13610</v>
      </c>
      <c s="92" t="s">
        <v>18932</v>
      </c>
      <c s="91" t="s">
        <v>16316</v>
      </c>
      <c s="100" t="s">
        <v>1668</v>
      </c>
      <c s="4">
        <v>1587007</v>
      </c>
      <c s="48">
        <v>112.18000000000001</v>
      </c>
      <c s="4">
        <v>1739912</v>
      </c>
      <c s="4">
        <v>1551000</v>
      </c>
      <c s="4">
        <v>1579953</v>
      </c>
      <c s="4">
        <v>0</v>
      </c>
      <c s="4">
        <v>-883</v>
      </c>
      <c s="4">
        <v>0</v>
      </c>
      <c s="4">
        <v>0</v>
      </c>
      <c s="22">
        <v>6.75</v>
      </c>
      <c s="22">
        <v>6.5679999999999996</v>
      </c>
      <c s="5" t="s">
        <v>18984</v>
      </c>
      <c s="4">
        <v>21811</v>
      </c>
      <c s="4">
        <v>104693</v>
      </c>
      <c s="20">
        <v>40934</v>
      </c>
      <c s="20">
        <v>51242</v>
      </c>
      <c s="2"/>
      <c s="87" t="s">
        <v>18957</v>
      </c>
      <c s="5" t="s">
        <v>20247</v>
      </c>
      <c s="2"/>
      <c s="6"/>
      <c s="22"/>
      <c s="6"/>
      <c s="5" t="s">
        <v>12</v>
      </c>
      <c s="5" t="s">
        <v>19442</v>
      </c>
      <c s="5" t="s">
        <v>12</v>
      </c>
      <c s="31" t="s">
        <v>12</v>
      </c>
      <c s="103" t="s">
        <v>18932</v>
      </c>
      <c s="65" t="s">
        <v>20052</v>
      </c>
      <c s="27" t="s">
        <v>8347</v>
      </c>
    </row>
    <row>
      <c r="B2241" s="11" t="s">
        <v>14101</v>
      </c>
      <c s="64" t="s">
        <v>2109</v>
      </c>
      <c s="19" t="s">
        <v>19442</v>
      </c>
      <c s="102" t="s">
        <v>12</v>
      </c>
      <c s="75" t="s">
        <v>12</v>
      </c>
      <c s="79" t="s">
        <v>13610</v>
      </c>
      <c s="92" t="s">
        <v>18932</v>
      </c>
      <c s="91" t="s">
        <v>16316</v>
      </c>
      <c s="100" t="s">
        <v>1668</v>
      </c>
      <c s="4">
        <v>1298461</v>
      </c>
      <c s="48">
        <v>96.156000000000006</v>
      </c>
      <c s="4">
        <v>1269259</v>
      </c>
      <c s="4">
        <v>1320000</v>
      </c>
      <c s="4">
        <v>1301282</v>
      </c>
      <c s="4">
        <v>0</v>
      </c>
      <c s="4">
        <v>519</v>
      </c>
      <c s="4">
        <v>0</v>
      </c>
      <c s="4">
        <v>0</v>
      </c>
      <c s="22">
        <v>5.25</v>
      </c>
      <c s="22">
        <v>5.3659999999999997</v>
      </c>
      <c s="5" t="s">
        <v>16054</v>
      </c>
      <c s="4">
        <v>10203</v>
      </c>
      <c s="4">
        <v>69300</v>
      </c>
      <c s="20">
        <v>42591</v>
      </c>
      <c s="20">
        <v>52178</v>
      </c>
      <c s="2"/>
      <c s="87" t="s">
        <v>18957</v>
      </c>
      <c s="5" t="s">
        <v>20247</v>
      </c>
      <c s="2"/>
      <c s="6"/>
      <c s="22"/>
      <c s="6"/>
      <c s="5" t="s">
        <v>12</v>
      </c>
      <c s="5" t="s">
        <v>19442</v>
      </c>
      <c s="5" t="s">
        <v>12</v>
      </c>
      <c s="31" t="s">
        <v>12</v>
      </c>
      <c s="103" t="s">
        <v>18932</v>
      </c>
      <c s="65" t="s">
        <v>20052</v>
      </c>
      <c s="27" t="s">
        <v>8347</v>
      </c>
    </row>
    <row>
      <c r="B2242" s="11" t="s">
        <v>20774</v>
      </c>
      <c s="64" t="s">
        <v>7456</v>
      </c>
      <c s="19" t="s">
        <v>10078</v>
      </c>
      <c s="102" t="s">
        <v>12</v>
      </c>
      <c s="75" t="s">
        <v>12</v>
      </c>
      <c s="79" t="s">
        <v>13610</v>
      </c>
      <c s="92" t="s">
        <v>18932</v>
      </c>
      <c s="91" t="s">
        <v>16316</v>
      </c>
      <c s="100" t="s">
        <v>1668</v>
      </c>
      <c s="4">
        <v>6987610</v>
      </c>
      <c s="48">
        <v>75.691999999999993</v>
      </c>
      <c s="4">
        <v>5298440</v>
      </c>
      <c s="4">
        <v>7000000</v>
      </c>
      <c s="4">
        <v>6989283</v>
      </c>
      <c s="4">
        <v>0</v>
      </c>
      <c s="4">
        <v>268</v>
      </c>
      <c s="4">
        <v>0</v>
      </c>
      <c s="4">
        <v>0</v>
      </c>
      <c s="22">
        <v>3.9500000000000002</v>
      </c>
      <c s="22">
        <v>3.96</v>
      </c>
      <c s="5" t="s">
        <v>18984</v>
      </c>
      <c s="4">
        <v>69125</v>
      </c>
      <c s="4">
        <v>276500</v>
      </c>
      <c s="20">
        <v>42621</v>
      </c>
      <c s="20">
        <v>53601</v>
      </c>
      <c s="2"/>
      <c s="87" t="s">
        <v>18957</v>
      </c>
      <c s="5" t="s">
        <v>20247</v>
      </c>
      <c s="2"/>
      <c s="18">
        <v>53418</v>
      </c>
      <c s="22">
        <v>100</v>
      </c>
      <c s="6"/>
      <c s="5" t="s">
        <v>4757</v>
      </c>
      <c s="5" t="s">
        <v>10078</v>
      </c>
      <c s="5" t="s">
        <v>12</v>
      </c>
      <c s="31" t="s">
        <v>12</v>
      </c>
      <c s="103" t="s">
        <v>18932</v>
      </c>
      <c s="65" t="s">
        <v>20052</v>
      </c>
      <c s="27" t="s">
        <v>8347</v>
      </c>
    </row>
    <row>
      <c r="B2243" s="11" t="s">
        <v>4758</v>
      </c>
      <c s="64" t="s">
        <v>12773</v>
      </c>
      <c s="19" t="s">
        <v>8830</v>
      </c>
      <c s="102" t="s">
        <v>12</v>
      </c>
      <c s="75" t="s">
        <v>12</v>
      </c>
      <c s="79" t="s">
        <v>13610</v>
      </c>
      <c s="92" t="s">
        <v>18932</v>
      </c>
      <c s="91" t="s">
        <v>16316</v>
      </c>
      <c s="100" t="s">
        <v>1668</v>
      </c>
      <c s="4">
        <v>9732650</v>
      </c>
      <c s="48">
        <v>98.507999999999996</v>
      </c>
      <c s="4">
        <v>9850800</v>
      </c>
      <c s="4">
        <v>10000000</v>
      </c>
      <c s="4">
        <v>9738106</v>
      </c>
      <c s="4">
        <v>0</v>
      </c>
      <c s="4">
        <v>5456</v>
      </c>
      <c s="4">
        <v>0</v>
      </c>
      <c s="4">
        <v>0</v>
      </c>
      <c s="22">
        <v>5.1500000000000004</v>
      </c>
      <c s="22">
        <v>5.4989999999999997</v>
      </c>
      <c s="5" t="s">
        <v>164</v>
      </c>
      <c s="4">
        <v>160222</v>
      </c>
      <c s="4">
        <v>0</v>
      </c>
      <c s="20">
        <v>44831</v>
      </c>
      <c s="20">
        <v>48472</v>
      </c>
      <c s="2"/>
      <c s="87" t="s">
        <v>18957</v>
      </c>
      <c s="5" t="s">
        <v>20247</v>
      </c>
      <c s="2"/>
      <c s="20">
        <v>48288</v>
      </c>
      <c s="22">
        <v>100</v>
      </c>
      <c s="17"/>
      <c s="5" t="s">
        <v>4757</v>
      </c>
      <c s="5" t="s">
        <v>10078</v>
      </c>
      <c s="5" t="s">
        <v>3483</v>
      </c>
      <c s="31" t="s">
        <v>12</v>
      </c>
      <c s="103" t="s">
        <v>18932</v>
      </c>
      <c s="65" t="s">
        <v>20052</v>
      </c>
      <c s="27" t="s">
        <v>8347</v>
      </c>
    </row>
    <row>
      <c r="B2244" s="11" t="s">
        <v>10079</v>
      </c>
      <c s="64" t="s">
        <v>3484</v>
      </c>
      <c s="19" t="s">
        <v>8831</v>
      </c>
      <c s="102" t="s">
        <v>12</v>
      </c>
      <c s="75" t="s">
        <v>12</v>
      </c>
      <c s="79" t="s">
        <v>12</v>
      </c>
      <c s="92" t="s">
        <v>18932</v>
      </c>
      <c s="91" t="s">
        <v>16316</v>
      </c>
      <c s="100" t="s">
        <v>12</v>
      </c>
      <c s="4">
        <v>3657887</v>
      </c>
      <c s="48">
        <v>84.162000000000006</v>
      </c>
      <c s="4">
        <v>3078551</v>
      </c>
      <c s="4">
        <v>3657887</v>
      </c>
      <c s="4">
        <v>3657887</v>
      </c>
      <c s="4">
        <v>0</v>
      </c>
      <c s="4">
        <v>0</v>
      </c>
      <c s="4">
        <v>0</v>
      </c>
      <c s="4">
        <v>0</v>
      </c>
      <c s="22">
        <v>4</v>
      </c>
      <c s="22">
        <v>4</v>
      </c>
      <c s="5" t="s">
        <v>18984</v>
      </c>
      <c s="4">
        <v>30482</v>
      </c>
      <c s="4">
        <v>146315</v>
      </c>
      <c s="20">
        <v>43206</v>
      </c>
      <c s="20">
        <v>54164</v>
      </c>
      <c s="2"/>
      <c s="87" t="s">
        <v>8321</v>
      </c>
      <c s="5" t="s">
        <v>12</v>
      </c>
      <c s="2"/>
      <c s="17"/>
      <c s="22"/>
      <c s="6"/>
      <c s="5" t="s">
        <v>12</v>
      </c>
      <c s="5" t="s">
        <v>12774</v>
      </c>
      <c s="5" t="s">
        <v>12774</v>
      </c>
      <c s="31" t="s">
        <v>12</v>
      </c>
      <c s="103" t="s">
        <v>13610</v>
      </c>
      <c s="65" t="s">
        <v>20052</v>
      </c>
      <c s="27" t="s">
        <v>1837</v>
      </c>
    </row>
    <row>
      <c r="B2245" s="11" t="s">
        <v>15415</v>
      </c>
      <c s="64" t="s">
        <v>19443</v>
      </c>
      <c s="19" t="s">
        <v>14102</v>
      </c>
      <c s="102" t="s">
        <v>12</v>
      </c>
      <c s="75" t="s">
        <v>12</v>
      </c>
      <c s="79" t="s">
        <v>13610</v>
      </c>
      <c s="92" t="s">
        <v>18932</v>
      </c>
      <c s="91" t="s">
        <v>16316</v>
      </c>
      <c s="100" t="s">
        <v>1668</v>
      </c>
      <c s="4">
        <v>6980120</v>
      </c>
      <c s="48">
        <v>82.010999999999996</v>
      </c>
      <c s="4">
        <v>5740770</v>
      </c>
      <c s="4">
        <v>7000000</v>
      </c>
      <c s="4">
        <v>6982124</v>
      </c>
      <c s="4">
        <v>0</v>
      </c>
      <c s="4">
        <v>384</v>
      </c>
      <c s="4">
        <v>0</v>
      </c>
      <c s="4">
        <v>0</v>
      </c>
      <c s="22">
        <v>4.7999999999999998</v>
      </c>
      <c s="22">
        <v>4.8179999999999996</v>
      </c>
      <c s="5" t="s">
        <v>164</v>
      </c>
      <c s="4">
        <v>98933</v>
      </c>
      <c s="4">
        <v>336000</v>
      </c>
      <c s="20">
        <v>42801</v>
      </c>
      <c s="20">
        <v>53766</v>
      </c>
      <c s="2"/>
      <c s="87" t="s">
        <v>18957</v>
      </c>
      <c s="5" t="s">
        <v>20247</v>
      </c>
      <c s="2"/>
      <c s="18">
        <v>53585</v>
      </c>
      <c s="22">
        <v>100</v>
      </c>
      <c s="6"/>
      <c s="5" t="s">
        <v>12</v>
      </c>
      <c s="5" t="s">
        <v>11400</v>
      </c>
      <c s="5" t="s">
        <v>4303</v>
      </c>
      <c s="31" t="s">
        <v>12</v>
      </c>
      <c s="103" t="s">
        <v>18932</v>
      </c>
      <c s="65" t="s">
        <v>20052</v>
      </c>
      <c s="27" t="s">
        <v>8347</v>
      </c>
    </row>
    <row>
      <c r="B2246" s="11" t="s">
        <v>20775</v>
      </c>
      <c s="64" t="s">
        <v>10080</v>
      </c>
      <c s="19" t="s">
        <v>18121</v>
      </c>
      <c s="102" t="s">
        <v>12</v>
      </c>
      <c s="75" t="s">
        <v>12</v>
      </c>
      <c s="79" t="s">
        <v>12</v>
      </c>
      <c s="92" t="s">
        <v>18932</v>
      </c>
      <c s="91" t="s">
        <v>5699</v>
      </c>
      <c s="100" t="s">
        <v>12</v>
      </c>
      <c s="4">
        <v>10000000</v>
      </c>
      <c s="48">
        <v>79.144000000000005</v>
      </c>
      <c s="4">
        <v>7914400</v>
      </c>
      <c s="4">
        <v>10000000</v>
      </c>
      <c s="4">
        <v>10000000</v>
      </c>
      <c s="4">
        <v>0</v>
      </c>
      <c s="4">
        <v>0</v>
      </c>
      <c s="4">
        <v>0</v>
      </c>
      <c s="4">
        <v>0</v>
      </c>
      <c s="22">
        <v>3.0499999999999998</v>
      </c>
      <c s="22">
        <v>3.0499999999999998</v>
      </c>
      <c s="5" t="s">
        <v>1688</v>
      </c>
      <c s="4">
        <v>123694</v>
      </c>
      <c s="4">
        <v>305000</v>
      </c>
      <c s="20">
        <v>44413</v>
      </c>
      <c s="20">
        <v>48065</v>
      </c>
      <c s="2"/>
      <c s="87" t="s">
        <v>13675</v>
      </c>
      <c s="5" t="s">
        <v>12</v>
      </c>
      <c s="2"/>
      <c s="6"/>
      <c s="22"/>
      <c s="6"/>
      <c s="5" t="s">
        <v>12</v>
      </c>
      <c s="5" t="s">
        <v>18121</v>
      </c>
      <c s="5" t="s">
        <v>12</v>
      </c>
      <c s="31" t="s">
        <v>12</v>
      </c>
      <c s="103" t="s">
        <v>18932</v>
      </c>
      <c s="65" t="s">
        <v>20052</v>
      </c>
      <c s="27" t="s">
        <v>13692</v>
      </c>
    </row>
    <row>
      <c r="B2247" s="11" t="s">
        <v>4759</v>
      </c>
      <c s="64" t="s">
        <v>10081</v>
      </c>
      <c s="19" t="s">
        <v>18121</v>
      </c>
      <c s="102" t="s">
        <v>12</v>
      </c>
      <c s="75" t="s">
        <v>12</v>
      </c>
      <c s="79" t="s">
        <v>12</v>
      </c>
      <c s="92" t="s">
        <v>18932</v>
      </c>
      <c s="91" t="s">
        <v>5699</v>
      </c>
      <c s="100" t="s">
        <v>1668</v>
      </c>
      <c s="4">
        <v>10000000</v>
      </c>
      <c s="48">
        <v>89.941000000000003</v>
      </c>
      <c s="4">
        <v>8994100</v>
      </c>
      <c s="4">
        <v>10000000</v>
      </c>
      <c s="4">
        <v>10000000</v>
      </c>
      <c s="4">
        <v>0</v>
      </c>
      <c s="4">
        <v>0</v>
      </c>
      <c s="4">
        <v>0</v>
      </c>
      <c s="4">
        <v>0</v>
      </c>
      <c s="22">
        <v>3.3500000000000001</v>
      </c>
      <c s="22">
        <v>3.351</v>
      </c>
      <c s="5" t="s">
        <v>9599</v>
      </c>
      <c s="4">
        <v>155403</v>
      </c>
      <c s="4">
        <v>335000</v>
      </c>
      <c s="20">
        <v>44153</v>
      </c>
      <c s="20">
        <v>46709</v>
      </c>
      <c s="2"/>
      <c s="87" t="s">
        <v>13675</v>
      </c>
      <c s="5" t="s">
        <v>12</v>
      </c>
      <c s="2"/>
      <c s="17"/>
      <c s="22"/>
      <c s="17"/>
      <c s="5" t="s">
        <v>12</v>
      </c>
      <c s="5" t="s">
        <v>18121</v>
      </c>
      <c s="5" t="s">
        <v>12</v>
      </c>
      <c s="31" t="s">
        <v>12</v>
      </c>
      <c s="103" t="s">
        <v>18932</v>
      </c>
      <c s="65" t="s">
        <v>20052</v>
      </c>
      <c s="27" t="s">
        <v>4311</v>
      </c>
    </row>
    <row>
      <c r="B2248" s="11" t="s">
        <v>12775</v>
      </c>
      <c s="64" t="s">
        <v>8832</v>
      </c>
      <c s="19" t="s">
        <v>3485</v>
      </c>
      <c s="102" t="s">
        <v>12</v>
      </c>
      <c s="75" t="s">
        <v>12</v>
      </c>
      <c s="79" t="s">
        <v>12</v>
      </c>
      <c s="92" t="s">
        <v>18932</v>
      </c>
      <c s="91" t="s">
        <v>353</v>
      </c>
      <c s="100" t="s">
        <v>1668</v>
      </c>
      <c s="4">
        <v>7000000</v>
      </c>
      <c s="48">
        <v>87.451999999999998</v>
      </c>
      <c s="4">
        <v>6121640</v>
      </c>
      <c s="4">
        <v>7000000</v>
      </c>
      <c s="4">
        <v>7000000</v>
      </c>
      <c s="4">
        <v>0</v>
      </c>
      <c s="4">
        <v>0</v>
      </c>
      <c s="4">
        <v>0</v>
      </c>
      <c s="4">
        <v>0</v>
      </c>
      <c s="22">
        <v>3.79</v>
      </c>
      <c s="22">
        <v>3.79</v>
      </c>
      <c s="5" t="s">
        <v>9599</v>
      </c>
      <c s="4">
        <v>123070</v>
      </c>
      <c s="4">
        <v>265300</v>
      </c>
      <c s="20">
        <v>44026</v>
      </c>
      <c s="20">
        <v>47678</v>
      </c>
      <c s="2"/>
      <c s="87" t="s">
        <v>13675</v>
      </c>
      <c s="5" t="s">
        <v>12</v>
      </c>
      <c s="2"/>
      <c s="17"/>
      <c s="22"/>
      <c s="17"/>
      <c s="5" t="s">
        <v>14103</v>
      </c>
      <c s="5" t="s">
        <v>16736</v>
      </c>
      <c s="5" t="s">
        <v>16736</v>
      </c>
      <c s="31" t="s">
        <v>12</v>
      </c>
      <c s="103" t="s">
        <v>18932</v>
      </c>
      <c s="65" t="s">
        <v>20052</v>
      </c>
      <c s="27" t="s">
        <v>5739</v>
      </c>
    </row>
    <row>
      <c r="B2249" s="11" t="s">
        <v>18122</v>
      </c>
      <c s="64" t="s">
        <v>20776</v>
      </c>
      <c s="19" t="s">
        <v>8833</v>
      </c>
      <c s="102" t="s">
        <v>12</v>
      </c>
      <c s="75" t="s">
        <v>12</v>
      </c>
      <c s="79" t="s">
        <v>12</v>
      </c>
      <c s="92" t="s">
        <v>18932</v>
      </c>
      <c s="91" t="s">
        <v>16316</v>
      </c>
      <c s="100" t="s">
        <v>1668</v>
      </c>
      <c s="4">
        <v>17861248</v>
      </c>
      <c s="48">
        <v>104.794</v>
      </c>
      <c s="4">
        <v>16505055</v>
      </c>
      <c s="4">
        <v>15750000</v>
      </c>
      <c s="4">
        <v>16140883</v>
      </c>
      <c s="4">
        <v>0</v>
      </c>
      <c s="4">
        <v>-147974</v>
      </c>
      <c s="4">
        <v>0</v>
      </c>
      <c s="4">
        <v>0</v>
      </c>
      <c s="22">
        <v>7.6900000000000004</v>
      </c>
      <c s="22">
        <v>6.5419999999999998</v>
      </c>
      <c s="5" t="s">
        <v>16054</v>
      </c>
      <c s="4">
        <v>154761</v>
      </c>
      <c s="4">
        <v>1211175</v>
      </c>
      <c s="20">
        <v>39239</v>
      </c>
      <c s="20">
        <v>45792</v>
      </c>
      <c s="2"/>
      <c s="87" t="s">
        <v>18957</v>
      </c>
      <c s="5" t="s">
        <v>319</v>
      </c>
      <c s="2"/>
      <c s="17"/>
      <c s="22"/>
      <c s="6"/>
      <c s="5" t="s">
        <v>12</v>
      </c>
      <c s="5" t="s">
        <v>16737</v>
      </c>
      <c s="5" t="s">
        <v>13856</v>
      </c>
      <c s="31" t="s">
        <v>12</v>
      </c>
      <c s="103" t="s">
        <v>4228</v>
      </c>
      <c s="65" t="s">
        <v>20052</v>
      </c>
      <c s="27" t="s">
        <v>8347</v>
      </c>
    </row>
    <row>
      <c r="B2250" s="11" t="s">
        <v>2110</v>
      </c>
      <c s="64" t="s">
        <v>10082</v>
      </c>
      <c s="19" t="s">
        <v>8833</v>
      </c>
      <c s="102" t="s">
        <v>12</v>
      </c>
      <c s="75" t="s">
        <v>12</v>
      </c>
      <c s="79" t="s">
        <v>12</v>
      </c>
      <c s="92" t="s">
        <v>13610</v>
      </c>
      <c s="91" t="s">
        <v>1670</v>
      </c>
      <c s="100" t="s">
        <v>1668</v>
      </c>
      <c s="4">
        <v>2567959</v>
      </c>
      <c s="48">
        <v>99.728999999999999</v>
      </c>
      <c s="4">
        <v>2438374</v>
      </c>
      <c s="4">
        <v>2445000</v>
      </c>
      <c s="4">
        <v>2484870</v>
      </c>
      <c s="4">
        <v>0</v>
      </c>
      <c s="4">
        <v>-6673</v>
      </c>
      <c s="4">
        <v>0</v>
      </c>
      <c s="4">
        <v>0</v>
      </c>
      <c s="22">
        <v>6.125</v>
      </c>
      <c s="22">
        <v>5.7469999999999999</v>
      </c>
      <c s="5" t="s">
        <v>9599</v>
      </c>
      <c s="4">
        <v>71550</v>
      </c>
      <c s="4">
        <v>149756</v>
      </c>
      <c s="20">
        <v>37449</v>
      </c>
      <c s="20">
        <v>46761</v>
      </c>
      <c s="2"/>
      <c s="87" t="s">
        <v>18957</v>
      </c>
      <c s="5" t="s">
        <v>319</v>
      </c>
      <c s="2"/>
      <c s="17"/>
      <c s="22"/>
      <c s="6"/>
      <c s="5" t="s">
        <v>12</v>
      </c>
      <c s="5" t="s">
        <v>16737</v>
      </c>
      <c s="5" t="s">
        <v>13856</v>
      </c>
      <c s="31" t="s">
        <v>12</v>
      </c>
      <c s="103" t="s">
        <v>4228</v>
      </c>
      <c s="65" t="s">
        <v>20052</v>
      </c>
      <c s="27" t="s">
        <v>4260</v>
      </c>
    </row>
    <row>
      <c r="B2251" s="11" t="s">
        <v>7457</v>
      </c>
      <c s="64" t="s">
        <v>10083</v>
      </c>
      <c s="19" t="s">
        <v>3486</v>
      </c>
      <c s="102" t="s">
        <v>12</v>
      </c>
      <c s="75" t="s">
        <v>12</v>
      </c>
      <c s="79" t="s">
        <v>13610</v>
      </c>
      <c s="92" t="s">
        <v>18932</v>
      </c>
      <c s="91" t="s">
        <v>353</v>
      </c>
      <c s="100" t="s">
        <v>1668</v>
      </c>
      <c s="4">
        <v>9992200</v>
      </c>
      <c s="48">
        <v>77.631</v>
      </c>
      <c s="4">
        <v>7763100</v>
      </c>
      <c s="4">
        <v>10000000</v>
      </c>
      <c s="4">
        <v>9993511</v>
      </c>
      <c s="4">
        <v>0</v>
      </c>
      <c s="4">
        <v>178</v>
      </c>
      <c s="4">
        <v>0</v>
      </c>
      <c s="4">
        <v>0</v>
      </c>
      <c s="22">
        <v>4.875</v>
      </c>
      <c s="22">
        <v>4.8799999999999999</v>
      </c>
      <c s="5" t="s">
        <v>18984</v>
      </c>
      <c s="4">
        <v>121875</v>
      </c>
      <c s="4">
        <v>487500</v>
      </c>
      <c s="20">
        <v>41548</v>
      </c>
      <c s="20">
        <v>52505</v>
      </c>
      <c s="2"/>
      <c s="87" t="s">
        <v>18957</v>
      </c>
      <c s="5" t="s">
        <v>319</v>
      </c>
      <c s="2"/>
      <c s="20">
        <v>52322</v>
      </c>
      <c s="22">
        <v>100</v>
      </c>
      <c s="17"/>
      <c s="5" t="s">
        <v>3487</v>
      </c>
      <c s="5" t="s">
        <v>3488</v>
      </c>
      <c s="5" t="s">
        <v>3488</v>
      </c>
      <c s="31" t="s">
        <v>12</v>
      </c>
      <c s="103" t="s">
        <v>18932</v>
      </c>
      <c s="65" t="s">
        <v>20052</v>
      </c>
      <c s="27" t="s">
        <v>5739</v>
      </c>
    </row>
    <row>
      <c r="B2252" s="11" t="s">
        <v>12776</v>
      </c>
      <c s="64" t="s">
        <v>2111</v>
      </c>
      <c s="19" t="s">
        <v>3488</v>
      </c>
      <c s="102" t="s">
        <v>12</v>
      </c>
      <c s="75" t="s">
        <v>12</v>
      </c>
      <c s="79" t="s">
        <v>13610</v>
      </c>
      <c s="92" t="s">
        <v>18932</v>
      </c>
      <c s="91" t="s">
        <v>16316</v>
      </c>
      <c s="100" t="s">
        <v>1668</v>
      </c>
      <c s="4">
        <v>5312400</v>
      </c>
      <c s="48">
        <v>72.477999999999994</v>
      </c>
      <c s="4">
        <v>5798240</v>
      </c>
      <c s="4">
        <v>8000000</v>
      </c>
      <c s="4">
        <v>5319335</v>
      </c>
      <c s="4">
        <v>0</v>
      </c>
      <c s="4">
        <v>6935</v>
      </c>
      <c s="4">
        <v>0</v>
      </c>
      <c s="4">
        <v>0</v>
      </c>
      <c s="22">
        <v>4.1500000000000004</v>
      </c>
      <c s="22">
        <v>6.9329999999999998</v>
      </c>
      <c s="5" t="s">
        <v>19018</v>
      </c>
      <c s="4">
        <v>27667</v>
      </c>
      <c s="4">
        <v>166000</v>
      </c>
      <c s="20">
        <v>44859</v>
      </c>
      <c s="20">
        <v>54575</v>
      </c>
      <c s="2"/>
      <c s="87" t="s">
        <v>18957</v>
      </c>
      <c s="5" t="s">
        <v>20247</v>
      </c>
      <c s="2"/>
      <c s="20">
        <v>54393</v>
      </c>
      <c s="22">
        <v>100</v>
      </c>
      <c s="6"/>
      <c s="5" t="s">
        <v>3487</v>
      </c>
      <c s="5" t="s">
        <v>3488</v>
      </c>
      <c s="5" t="s">
        <v>12</v>
      </c>
      <c s="31" t="s">
        <v>12</v>
      </c>
      <c s="103" t="s">
        <v>18932</v>
      </c>
      <c s="65" t="s">
        <v>20052</v>
      </c>
      <c s="27" t="s">
        <v>8347</v>
      </c>
    </row>
    <row>
      <c r="B2253" s="11" t="s">
        <v>18123</v>
      </c>
      <c s="64" t="s">
        <v>7458</v>
      </c>
      <c s="19" t="s">
        <v>8834</v>
      </c>
      <c s="102" t="s">
        <v>12</v>
      </c>
      <c s="75" t="s">
        <v>12</v>
      </c>
      <c s="79" t="s">
        <v>12</v>
      </c>
      <c s="92" t="s">
        <v>18932</v>
      </c>
      <c s="91" t="s">
        <v>16316</v>
      </c>
      <c s="100" t="s">
        <v>4431</v>
      </c>
      <c s="4">
        <v>5000000</v>
      </c>
      <c s="48">
        <v>90.489999999999995</v>
      </c>
      <c s="4">
        <v>4524500</v>
      </c>
      <c s="4">
        <v>5000000</v>
      </c>
      <c s="4">
        <v>5000000</v>
      </c>
      <c s="4">
        <v>0</v>
      </c>
      <c s="4">
        <v>0</v>
      </c>
      <c s="4">
        <v>0</v>
      </c>
      <c s="4">
        <v>0</v>
      </c>
      <c s="22">
        <v>4.3799999999999999</v>
      </c>
      <c s="22">
        <v>4.3799999999999999</v>
      </c>
      <c s="5" t="s">
        <v>16054</v>
      </c>
      <c s="4">
        <v>26767</v>
      </c>
      <c s="4">
        <v>219000</v>
      </c>
      <c s="20">
        <v>43237</v>
      </c>
      <c s="20">
        <v>48716</v>
      </c>
      <c s="2"/>
      <c s="87" t="s">
        <v>8321</v>
      </c>
      <c s="5" t="s">
        <v>12</v>
      </c>
      <c s="2"/>
      <c s="6"/>
      <c s="22"/>
      <c s="6"/>
      <c s="5" t="s">
        <v>12</v>
      </c>
      <c s="5" t="s">
        <v>15416</v>
      </c>
      <c s="5" t="s">
        <v>11401</v>
      </c>
      <c s="31" t="s">
        <v>12</v>
      </c>
      <c s="103" t="s">
        <v>18932</v>
      </c>
      <c s="65" t="s">
        <v>20052</v>
      </c>
      <c s="27" t="s">
        <v>4642</v>
      </c>
    </row>
    <row>
      <c r="B2254" s="11" t="s">
        <v>2112</v>
      </c>
      <c s="64" t="s">
        <v>11402</v>
      </c>
      <c s="19" t="s">
        <v>8834</v>
      </c>
      <c s="102" t="s">
        <v>12</v>
      </c>
      <c s="75" t="s">
        <v>12</v>
      </c>
      <c s="79" t="s">
        <v>12</v>
      </c>
      <c s="92" t="s">
        <v>18932</v>
      </c>
      <c s="91" t="s">
        <v>16316</v>
      </c>
      <c s="100" t="s">
        <v>4431</v>
      </c>
      <c s="4">
        <v>8000000</v>
      </c>
      <c s="48">
        <v>82.918000000000006</v>
      </c>
      <c s="4">
        <v>6633440</v>
      </c>
      <c s="4">
        <v>8000000</v>
      </c>
      <c s="4">
        <v>8000000</v>
      </c>
      <c s="4">
        <v>0</v>
      </c>
      <c s="4">
        <v>0</v>
      </c>
      <c s="4">
        <v>0</v>
      </c>
      <c s="4">
        <v>0</v>
      </c>
      <c s="22">
        <v>4.54</v>
      </c>
      <c s="22">
        <v>4.54</v>
      </c>
      <c s="5" t="s">
        <v>16054</v>
      </c>
      <c s="4">
        <v>44391</v>
      </c>
      <c s="4">
        <v>363200</v>
      </c>
      <c s="20">
        <v>43237</v>
      </c>
      <c s="20">
        <v>54195</v>
      </c>
      <c s="2"/>
      <c s="87" t="s">
        <v>8321</v>
      </c>
      <c s="5" t="s">
        <v>12</v>
      </c>
      <c s="2"/>
      <c s="17"/>
      <c s="22"/>
      <c s="6"/>
      <c s="5" t="s">
        <v>12</v>
      </c>
      <c s="5" t="s">
        <v>15416</v>
      </c>
      <c s="5" t="s">
        <v>11401</v>
      </c>
      <c s="31" t="s">
        <v>12</v>
      </c>
      <c s="103" t="s">
        <v>18932</v>
      </c>
      <c s="65" t="s">
        <v>20052</v>
      </c>
      <c s="27" t="s">
        <v>4642</v>
      </c>
    </row>
    <row>
      <c r="B2255" s="11" t="s">
        <v>7459</v>
      </c>
      <c s="64" t="s">
        <v>15417</v>
      </c>
      <c s="19" t="s">
        <v>7460</v>
      </c>
      <c s="102" t="s">
        <v>12</v>
      </c>
      <c s="75" t="s">
        <v>12</v>
      </c>
      <c s="79" t="s">
        <v>13610</v>
      </c>
      <c s="92" t="s">
        <v>13610</v>
      </c>
      <c s="91" t="s">
        <v>7082</v>
      </c>
      <c s="100" t="s">
        <v>1668</v>
      </c>
      <c s="4">
        <v>4967750</v>
      </c>
      <c s="48">
        <v>84.298000000000002</v>
      </c>
      <c s="4">
        <v>4214900</v>
      </c>
      <c s="4">
        <v>5000000</v>
      </c>
      <c s="4">
        <v>4970174</v>
      </c>
      <c s="4">
        <v>0</v>
      </c>
      <c s="4">
        <v>606</v>
      </c>
      <c s="4">
        <v>0</v>
      </c>
      <c s="4">
        <v>0</v>
      </c>
      <c s="22">
        <v>4.4000000000000004</v>
      </c>
      <c s="22">
        <v>4.4390000000000001</v>
      </c>
      <c s="5" t="s">
        <v>16054</v>
      </c>
      <c s="4">
        <v>28111</v>
      </c>
      <c s="4">
        <v>220000</v>
      </c>
      <c s="20">
        <v>43402</v>
      </c>
      <c s="20">
        <v>54377</v>
      </c>
      <c s="2"/>
      <c s="87" t="s">
        <v>18957</v>
      </c>
      <c s="5" t="s">
        <v>20247</v>
      </c>
      <c s="2"/>
      <c s="20">
        <v>54193</v>
      </c>
      <c s="22">
        <v>100</v>
      </c>
      <c s="6"/>
      <c s="5" t="s">
        <v>2113</v>
      </c>
      <c s="5" t="s">
        <v>16738</v>
      </c>
      <c s="5" t="s">
        <v>16738</v>
      </c>
      <c s="31" t="s">
        <v>12</v>
      </c>
      <c s="103" t="s">
        <v>13610</v>
      </c>
      <c s="65" t="s">
        <v>20052</v>
      </c>
      <c s="27" t="s">
        <v>2996</v>
      </c>
    </row>
    <row>
      <c r="B2256" s="11" t="s">
        <v>14104</v>
      </c>
      <c s="64" t="s">
        <v>11403</v>
      </c>
      <c s="19" t="s">
        <v>7461</v>
      </c>
      <c s="102" t="s">
        <v>12</v>
      </c>
      <c s="75" t="s">
        <v>12</v>
      </c>
      <c s="79" t="s">
        <v>12</v>
      </c>
      <c s="92" t="s">
        <v>18932</v>
      </c>
      <c s="91" t="s">
        <v>353</v>
      </c>
      <c s="100" t="s">
        <v>12</v>
      </c>
      <c s="4">
        <v>8000000</v>
      </c>
      <c s="48">
        <v>94.444999999999993</v>
      </c>
      <c s="4">
        <v>7555600</v>
      </c>
      <c s="4">
        <v>8000000</v>
      </c>
      <c s="4">
        <v>8000000</v>
      </c>
      <c s="4">
        <v>0</v>
      </c>
      <c s="4">
        <v>0</v>
      </c>
      <c s="4">
        <v>0</v>
      </c>
      <c s="4">
        <v>0</v>
      </c>
      <c s="22">
        <v>3.9300000000000002</v>
      </c>
      <c s="22">
        <v>3.9300000000000002</v>
      </c>
      <c s="5" t="s">
        <v>164</v>
      </c>
      <c s="4">
        <v>92573</v>
      </c>
      <c s="4">
        <v>314400</v>
      </c>
      <c s="20">
        <v>42809</v>
      </c>
      <c s="20">
        <v>46461</v>
      </c>
      <c s="2"/>
      <c s="87" t="s">
        <v>8321</v>
      </c>
      <c s="5" t="s">
        <v>12</v>
      </c>
      <c s="2"/>
      <c s="17"/>
      <c s="22"/>
      <c s="6"/>
      <c s="5" t="s">
        <v>15418</v>
      </c>
      <c s="5" t="s">
        <v>7461</v>
      </c>
      <c s="5" t="s">
        <v>12</v>
      </c>
      <c s="31" t="s">
        <v>12</v>
      </c>
      <c s="103" t="s">
        <v>18932</v>
      </c>
      <c s="65" t="s">
        <v>20052</v>
      </c>
      <c s="27" t="s">
        <v>7142</v>
      </c>
    </row>
    <row>
      <c r="B2257" s="11" t="s">
        <v>19444</v>
      </c>
      <c s="64" t="s">
        <v>14105</v>
      </c>
      <c s="19" t="s">
        <v>3489</v>
      </c>
      <c s="102" t="s">
        <v>12</v>
      </c>
      <c s="75" t="s">
        <v>12</v>
      </c>
      <c s="79" t="s">
        <v>12</v>
      </c>
      <c s="92" t="s">
        <v>18932</v>
      </c>
      <c s="91" t="s">
        <v>5699</v>
      </c>
      <c s="100" t="s">
        <v>11114</v>
      </c>
      <c s="4">
        <v>8411402</v>
      </c>
      <c s="48">
        <v>94.522999999999996</v>
      </c>
      <c s="4">
        <v>7950709</v>
      </c>
      <c s="4">
        <v>8411402</v>
      </c>
      <c s="4">
        <v>8411402</v>
      </c>
      <c s="4">
        <v>0</v>
      </c>
      <c s="4">
        <v>0</v>
      </c>
      <c s="4">
        <v>0</v>
      </c>
      <c s="4">
        <v>0</v>
      </c>
      <c s="22">
        <v>5.2999999999999998</v>
      </c>
      <c s="22">
        <v>5.335</v>
      </c>
      <c s="5" t="s">
        <v>1834</v>
      </c>
      <c s="4">
        <v>1238</v>
      </c>
      <c s="4">
        <v>445804</v>
      </c>
      <c s="20">
        <v>41690</v>
      </c>
      <c s="20">
        <v>49856</v>
      </c>
      <c s="2"/>
      <c s="87" t="s">
        <v>13675</v>
      </c>
      <c s="5" t="s">
        <v>12</v>
      </c>
      <c s="2"/>
      <c s="6"/>
      <c s="22"/>
      <c s="18">
        <v>48669</v>
      </c>
      <c s="5" t="s">
        <v>12</v>
      </c>
      <c s="5" t="s">
        <v>3490</v>
      </c>
      <c s="5" t="s">
        <v>20777</v>
      </c>
      <c s="31" t="s">
        <v>12</v>
      </c>
      <c s="103" t="s">
        <v>13610</v>
      </c>
      <c s="65" t="s">
        <v>20052</v>
      </c>
      <c s="27" t="s">
        <v>13730</v>
      </c>
    </row>
    <row>
      <c r="B2258" s="11" t="s">
        <v>7462</v>
      </c>
      <c s="64" t="s">
        <v>703</v>
      </c>
      <c s="19" t="s">
        <v>4760</v>
      </c>
      <c s="102" t="s">
        <v>12</v>
      </c>
      <c s="75" t="s">
        <v>12</v>
      </c>
      <c s="79" t="s">
        <v>12</v>
      </c>
      <c s="92" t="s">
        <v>4228</v>
      </c>
      <c s="91" t="s">
        <v>16316</v>
      </c>
      <c s="100" t="s">
        <v>11114</v>
      </c>
      <c s="4">
        <v>12578067</v>
      </c>
      <c s="48">
        <v>87.251000000000005</v>
      </c>
      <c s="4">
        <v>10974489</v>
      </c>
      <c s="4">
        <v>12578067</v>
      </c>
      <c s="4">
        <v>12578067</v>
      </c>
      <c s="4">
        <v>0</v>
      </c>
      <c s="4">
        <v>0</v>
      </c>
      <c s="4">
        <v>0</v>
      </c>
      <c s="4">
        <v>0</v>
      </c>
      <c s="22">
        <v>4.5499999999999998</v>
      </c>
      <c s="22">
        <v>4.548</v>
      </c>
      <c s="5" t="s">
        <v>19018</v>
      </c>
      <c s="4">
        <v>1590</v>
      </c>
      <c s="4">
        <v>572302</v>
      </c>
      <c s="20">
        <v>43060</v>
      </c>
      <c s="20">
        <v>50040</v>
      </c>
      <c s="2"/>
      <c s="87" t="s">
        <v>13675</v>
      </c>
      <c s="5" t="s">
        <v>12</v>
      </c>
      <c s="2"/>
      <c s="6"/>
      <c s="22"/>
      <c s="6"/>
      <c s="5" t="s">
        <v>12</v>
      </c>
      <c s="5" t="s">
        <v>4760</v>
      </c>
      <c s="5" t="s">
        <v>12</v>
      </c>
      <c s="31" t="s">
        <v>12</v>
      </c>
      <c s="103" t="s">
        <v>13610</v>
      </c>
      <c s="65" t="s">
        <v>20052</v>
      </c>
      <c s="27" t="s">
        <v>12607</v>
      </c>
    </row>
    <row>
      <c r="B2259" s="11" t="s">
        <v>12777</v>
      </c>
      <c s="64" t="s">
        <v>6067</v>
      </c>
      <c s="19" t="s">
        <v>4761</v>
      </c>
      <c s="102" t="s">
        <v>12</v>
      </c>
      <c s="75" t="s">
        <v>12</v>
      </c>
      <c s="79" t="s">
        <v>12</v>
      </c>
      <c s="92" t="s">
        <v>4228</v>
      </c>
      <c s="91" t="s">
        <v>5699</v>
      </c>
      <c s="100" t="s">
        <v>11114</v>
      </c>
      <c s="4">
        <v>12902468</v>
      </c>
      <c s="48">
        <v>82.222999999999999</v>
      </c>
      <c s="4">
        <v>10608796</v>
      </c>
      <c s="4">
        <v>12902468</v>
      </c>
      <c s="4">
        <v>12902468</v>
      </c>
      <c s="4">
        <v>0</v>
      </c>
      <c s="4">
        <v>0</v>
      </c>
      <c s="4">
        <v>0</v>
      </c>
      <c s="4">
        <v>0</v>
      </c>
      <c s="22">
        <v>4.96</v>
      </c>
      <c s="22">
        <v>4.96</v>
      </c>
      <c s="5" t="s">
        <v>19018</v>
      </c>
      <c s="4">
        <v>1778</v>
      </c>
      <c s="4">
        <v>639962</v>
      </c>
      <c s="20">
        <v>43363</v>
      </c>
      <c s="20">
        <v>51866</v>
      </c>
      <c s="2"/>
      <c s="87" t="s">
        <v>3038</v>
      </c>
      <c s="5" t="s">
        <v>16357</v>
      </c>
      <c s="2"/>
      <c s="6"/>
      <c s="22"/>
      <c s="6"/>
      <c s="5" t="s">
        <v>12</v>
      </c>
      <c s="5" t="s">
        <v>704</v>
      </c>
      <c s="5" t="s">
        <v>10084</v>
      </c>
      <c s="31" t="s">
        <v>12</v>
      </c>
      <c s="103" t="s">
        <v>13610</v>
      </c>
      <c s="65" t="s">
        <v>20052</v>
      </c>
      <c s="27" t="s">
        <v>10085</v>
      </c>
    </row>
    <row>
      <c r="B2260" s="11" t="s">
        <v>18124</v>
      </c>
      <c s="64" t="s">
        <v>18125</v>
      </c>
      <c s="19" t="s">
        <v>6068</v>
      </c>
      <c s="102" t="s">
        <v>12</v>
      </c>
      <c s="75" t="s">
        <v>12</v>
      </c>
      <c s="79" t="s">
        <v>12</v>
      </c>
      <c s="92" t="s">
        <v>18932</v>
      </c>
      <c s="91" t="s">
        <v>5699</v>
      </c>
      <c s="100" t="s">
        <v>4431</v>
      </c>
      <c s="4">
        <v>25000000</v>
      </c>
      <c s="48">
        <v>97.730999999999995</v>
      </c>
      <c s="4">
        <v>24432750</v>
      </c>
      <c s="4">
        <v>25000000</v>
      </c>
      <c s="4">
        <v>25000000</v>
      </c>
      <c s="4">
        <v>0</v>
      </c>
      <c s="4">
        <v>0</v>
      </c>
      <c s="4">
        <v>0</v>
      </c>
      <c s="4">
        <v>0</v>
      </c>
      <c s="22">
        <v>6.5499999999999998</v>
      </c>
      <c s="22">
        <v>6.5490000000000004</v>
      </c>
      <c s="5" t="s">
        <v>19018</v>
      </c>
      <c s="4">
        <v>77326</v>
      </c>
      <c s="4">
        <v>0</v>
      </c>
      <c s="20">
        <v>44909</v>
      </c>
      <c s="20">
        <v>54057</v>
      </c>
      <c s="2"/>
      <c s="87" t="s">
        <v>8321</v>
      </c>
      <c s="5" t="s">
        <v>12</v>
      </c>
      <c s="2"/>
      <c s="17"/>
      <c s="22"/>
      <c s="6"/>
      <c s="5" t="s">
        <v>12</v>
      </c>
      <c s="5" t="s">
        <v>6068</v>
      </c>
      <c s="5" t="s">
        <v>12</v>
      </c>
      <c s="31" t="s">
        <v>12</v>
      </c>
      <c s="103" t="s">
        <v>9601</v>
      </c>
      <c s="65" t="s">
        <v>20052</v>
      </c>
      <c s="27" t="s">
        <v>4762</v>
      </c>
    </row>
    <row>
      <c r="B2261" s="11" t="s">
        <v>2114</v>
      </c>
      <c s="64" t="s">
        <v>16739</v>
      </c>
      <c s="19" t="s">
        <v>20778</v>
      </c>
      <c s="102" t="s">
        <v>12</v>
      </c>
      <c s="75" t="s">
        <v>12</v>
      </c>
      <c s="79" t="s">
        <v>13610</v>
      </c>
      <c s="92" t="s">
        <v>4228</v>
      </c>
      <c s="91" t="s">
        <v>16316</v>
      </c>
      <c s="100" t="s">
        <v>1668</v>
      </c>
      <c s="4">
        <v>3482500</v>
      </c>
      <c s="48">
        <v>105.23099999999999</v>
      </c>
      <c s="4">
        <v>3683085</v>
      </c>
      <c s="4">
        <v>3500000</v>
      </c>
      <c s="4">
        <v>3491969</v>
      </c>
      <c s="4">
        <v>0</v>
      </c>
      <c s="4">
        <v>2166</v>
      </c>
      <c s="4">
        <v>0</v>
      </c>
      <c s="4">
        <v>0</v>
      </c>
      <c s="22">
        <v>7.625</v>
      </c>
      <c s="22">
        <v>7.7080000000000002</v>
      </c>
      <c s="5" t="s">
        <v>164</v>
      </c>
      <c s="4">
        <v>88958</v>
      </c>
      <c s="4">
        <v>266875</v>
      </c>
      <c s="20">
        <v>43173</v>
      </c>
      <c s="20">
        <v>46082</v>
      </c>
      <c s="2"/>
      <c s="87" t="s">
        <v>18957</v>
      </c>
      <c s="5" t="s">
        <v>20247</v>
      </c>
      <c s="2"/>
      <c s="20">
        <v>45962</v>
      </c>
      <c s="22">
        <v>100</v>
      </c>
      <c s="6"/>
      <c s="5" t="s">
        <v>10086</v>
      </c>
      <c s="5" t="s">
        <v>20778</v>
      </c>
      <c s="5" t="s">
        <v>12</v>
      </c>
      <c s="31" t="s">
        <v>12</v>
      </c>
      <c s="103" t="s">
        <v>18932</v>
      </c>
      <c s="65" t="s">
        <v>20052</v>
      </c>
      <c s="27" t="s">
        <v>4304</v>
      </c>
    </row>
    <row>
      <c r="B2262" s="11" t="s">
        <v>7463</v>
      </c>
      <c s="64" t="s">
        <v>3491</v>
      </c>
      <c s="19" t="s">
        <v>19445</v>
      </c>
      <c s="102" t="s">
        <v>12</v>
      </c>
      <c s="75" t="s">
        <v>12</v>
      </c>
      <c s="79" t="s">
        <v>13610</v>
      </c>
      <c s="92" t="s">
        <v>9601</v>
      </c>
      <c s="91" t="s">
        <v>16316</v>
      </c>
      <c s="100" t="s">
        <v>1668</v>
      </c>
      <c s="4">
        <v>12005000</v>
      </c>
      <c s="48">
        <v>89.462999999999994</v>
      </c>
      <c s="4">
        <v>10735560</v>
      </c>
      <c s="4">
        <v>12000000</v>
      </c>
      <c s="4">
        <v>12003382</v>
      </c>
      <c s="4">
        <v>0</v>
      </c>
      <c s="4">
        <v>-765</v>
      </c>
      <c s="4">
        <v>0</v>
      </c>
      <c s="4">
        <v>0</v>
      </c>
      <c s="22">
        <v>6</v>
      </c>
      <c s="22">
        <v>5.992</v>
      </c>
      <c s="5" t="s">
        <v>16054</v>
      </c>
      <c s="4">
        <v>120000</v>
      </c>
      <c s="4">
        <v>720000</v>
      </c>
      <c s="20">
        <v>44137</v>
      </c>
      <c s="20">
        <v>47058</v>
      </c>
      <c s="2"/>
      <c s="87" t="s">
        <v>18957</v>
      </c>
      <c s="5" t="s">
        <v>20247</v>
      </c>
      <c s="2"/>
      <c s="20">
        <v>46327</v>
      </c>
      <c s="22">
        <v>100</v>
      </c>
      <c s="18">
        <v>46327</v>
      </c>
      <c s="5" t="s">
        <v>12</v>
      </c>
      <c s="5" t="s">
        <v>18126</v>
      </c>
      <c s="5" t="s">
        <v>4303</v>
      </c>
      <c s="31" t="s">
        <v>12</v>
      </c>
      <c s="103" t="s">
        <v>13610</v>
      </c>
      <c s="65" t="s">
        <v>20052</v>
      </c>
      <c s="27" t="s">
        <v>352</v>
      </c>
    </row>
    <row>
      <c r="B2263" s="11" t="s">
        <v>12778</v>
      </c>
      <c s="64" t="s">
        <v>8835</v>
      </c>
      <c s="19" t="s">
        <v>16740</v>
      </c>
      <c s="102" t="s">
        <v>12</v>
      </c>
      <c s="75" t="s">
        <v>12</v>
      </c>
      <c s="79" t="s">
        <v>12</v>
      </c>
      <c s="92" t="s">
        <v>18932</v>
      </c>
      <c s="91" t="s">
        <v>5699</v>
      </c>
      <c s="100" t="s">
        <v>11114</v>
      </c>
      <c s="4">
        <v>20000000</v>
      </c>
      <c s="48">
        <v>66.209999999999994</v>
      </c>
      <c s="4">
        <v>13242000</v>
      </c>
      <c s="4">
        <v>20000000</v>
      </c>
      <c s="4">
        <v>20000000</v>
      </c>
      <c s="4">
        <v>0</v>
      </c>
      <c s="4">
        <v>0</v>
      </c>
      <c s="4">
        <v>0</v>
      </c>
      <c s="4">
        <v>0</v>
      </c>
      <c s="22">
        <v>3.75</v>
      </c>
      <c s="22">
        <v>3.75</v>
      </c>
      <c s="5" t="s">
        <v>20348</v>
      </c>
      <c s="4">
        <v>95833</v>
      </c>
      <c s="4">
        <v>750000</v>
      </c>
      <c s="20">
        <v>44413</v>
      </c>
      <c s="20">
        <v>57115</v>
      </c>
      <c s="2"/>
      <c s="87" t="s">
        <v>13675</v>
      </c>
      <c s="5" t="s">
        <v>12</v>
      </c>
      <c s="2"/>
      <c s="17"/>
      <c s="22"/>
      <c s="6"/>
      <c s="5" t="s">
        <v>12</v>
      </c>
      <c s="5" t="s">
        <v>16740</v>
      </c>
      <c s="5" t="s">
        <v>12</v>
      </c>
      <c s="31" t="s">
        <v>12</v>
      </c>
      <c s="103" t="s">
        <v>13610</v>
      </c>
      <c s="65" t="s">
        <v>20052</v>
      </c>
      <c s="27" t="s">
        <v>13730</v>
      </c>
    </row>
    <row>
      <c r="B2264" s="11" t="s">
        <v>19446</v>
      </c>
      <c s="64" t="s">
        <v>705</v>
      </c>
      <c s="19" t="s">
        <v>706</v>
      </c>
      <c s="102" t="s">
        <v>12</v>
      </c>
      <c s="75" t="s">
        <v>12</v>
      </c>
      <c s="79" t="s">
        <v>12</v>
      </c>
      <c s="92" t="s">
        <v>18932</v>
      </c>
      <c s="91" t="s">
        <v>5699</v>
      </c>
      <c s="100" t="s">
        <v>4431</v>
      </c>
      <c s="4">
        <v>20000000</v>
      </c>
      <c s="48">
        <v>94.402000000000001</v>
      </c>
      <c s="4">
        <v>18880400</v>
      </c>
      <c s="4">
        <v>20000000</v>
      </c>
      <c s="4">
        <v>20000000</v>
      </c>
      <c s="4">
        <v>0</v>
      </c>
      <c s="4">
        <v>0</v>
      </c>
      <c s="4">
        <v>0</v>
      </c>
      <c s="4">
        <v>0</v>
      </c>
      <c s="22">
        <v>4.4199999999999999</v>
      </c>
      <c s="22">
        <v>4.4199999999999999</v>
      </c>
      <c s="5" t="s">
        <v>1688</v>
      </c>
      <c s="4">
        <v>321678</v>
      </c>
      <c s="4">
        <v>884000</v>
      </c>
      <c s="20">
        <v>42055</v>
      </c>
      <c s="20">
        <v>46438</v>
      </c>
      <c s="2"/>
      <c s="87" t="s">
        <v>8321</v>
      </c>
      <c s="5" t="s">
        <v>12</v>
      </c>
      <c s="2"/>
      <c s="17"/>
      <c s="22"/>
      <c s="6"/>
      <c s="5" t="s">
        <v>12779</v>
      </c>
      <c s="5" t="s">
        <v>7464</v>
      </c>
      <c s="5" t="s">
        <v>7464</v>
      </c>
      <c s="31" t="s">
        <v>12</v>
      </c>
      <c s="103" t="s">
        <v>18932</v>
      </c>
      <c s="65" t="s">
        <v>20052</v>
      </c>
      <c s="27" t="s">
        <v>4762</v>
      </c>
    </row>
    <row>
      <c r="B2265" s="11" t="s">
        <v>3492</v>
      </c>
      <c s="64" t="s">
        <v>6069</v>
      </c>
      <c s="19" t="s">
        <v>706</v>
      </c>
      <c s="102" t="s">
        <v>12</v>
      </c>
      <c s="75" t="s">
        <v>12</v>
      </c>
      <c s="79" t="s">
        <v>12</v>
      </c>
      <c s="92" t="s">
        <v>18932</v>
      </c>
      <c s="91" t="s">
        <v>353</v>
      </c>
      <c s="100" t="s">
        <v>1668</v>
      </c>
      <c s="4">
        <v>5000000</v>
      </c>
      <c s="48">
        <v>91.516000000000005</v>
      </c>
      <c s="4">
        <v>4575800</v>
      </c>
      <c s="4">
        <v>5000000</v>
      </c>
      <c s="4">
        <v>5000000</v>
      </c>
      <c s="4">
        <v>0</v>
      </c>
      <c s="4">
        <v>0</v>
      </c>
      <c s="4">
        <v>0</v>
      </c>
      <c s="4">
        <v>0</v>
      </c>
      <c s="22">
        <v>4.2699999999999996</v>
      </c>
      <c s="22">
        <v>4.2699999999999996</v>
      </c>
      <c s="5" t="s">
        <v>19018</v>
      </c>
      <c s="4">
        <v>10675</v>
      </c>
      <c s="4">
        <v>213500</v>
      </c>
      <c s="20">
        <v>43264</v>
      </c>
      <c s="20">
        <v>46917</v>
      </c>
      <c s="2"/>
      <c s="87" t="s">
        <v>13675</v>
      </c>
      <c s="5" t="s">
        <v>12</v>
      </c>
      <c s="2"/>
      <c s="17"/>
      <c s="22"/>
      <c s="6"/>
      <c s="5" t="s">
        <v>12779</v>
      </c>
      <c s="5" t="s">
        <v>7464</v>
      </c>
      <c s="5" t="s">
        <v>7464</v>
      </c>
      <c s="31" t="s">
        <v>12</v>
      </c>
      <c s="103" t="s">
        <v>18932</v>
      </c>
      <c s="65" t="s">
        <v>20052</v>
      </c>
      <c s="27" t="s">
        <v>5739</v>
      </c>
    </row>
    <row>
      <c r="B2266" s="11" t="s">
        <v>8836</v>
      </c>
      <c s="64" t="s">
        <v>6070</v>
      </c>
      <c s="19" t="s">
        <v>706</v>
      </c>
      <c s="102" t="s">
        <v>12</v>
      </c>
      <c s="75" t="s">
        <v>12</v>
      </c>
      <c s="79" t="s">
        <v>12</v>
      </c>
      <c s="92" t="s">
        <v>18932</v>
      </c>
      <c s="91" t="s">
        <v>5699</v>
      </c>
      <c s="100" t="s">
        <v>12</v>
      </c>
      <c s="4">
        <v>14000000</v>
      </c>
      <c s="48">
        <v>76.191999999999993</v>
      </c>
      <c s="4">
        <v>10666880</v>
      </c>
      <c s="4">
        <v>14000000</v>
      </c>
      <c s="4">
        <v>14000000</v>
      </c>
      <c s="4">
        <v>0</v>
      </c>
      <c s="4">
        <v>0</v>
      </c>
      <c s="4">
        <v>0</v>
      </c>
      <c s="4">
        <v>0</v>
      </c>
      <c s="22">
        <v>2.7999999999999998</v>
      </c>
      <c s="22">
        <v>2.7999999999999998</v>
      </c>
      <c s="5" t="s">
        <v>164</v>
      </c>
      <c s="4">
        <v>101267</v>
      </c>
      <c s="4">
        <v>392000</v>
      </c>
      <c s="20">
        <v>44467</v>
      </c>
      <c s="20">
        <v>48120</v>
      </c>
      <c s="2"/>
      <c s="87" t="s">
        <v>8321</v>
      </c>
      <c s="5" t="s">
        <v>12</v>
      </c>
      <c s="2"/>
      <c s="17"/>
      <c s="22"/>
      <c s="6"/>
      <c s="5" t="s">
        <v>12779</v>
      </c>
      <c s="5" t="s">
        <v>7464</v>
      </c>
      <c s="5" t="s">
        <v>7464</v>
      </c>
      <c s="31" t="s">
        <v>12</v>
      </c>
      <c s="103" t="s">
        <v>18932</v>
      </c>
      <c s="65" t="s">
        <v>20052</v>
      </c>
      <c s="27" t="s">
        <v>13692</v>
      </c>
    </row>
    <row>
      <c r="B2267" s="11" t="s">
        <v>14106</v>
      </c>
      <c s="64" t="s">
        <v>12780</v>
      </c>
      <c s="19" t="s">
        <v>706</v>
      </c>
      <c s="102" t="s">
        <v>12</v>
      </c>
      <c s="75" t="s">
        <v>12</v>
      </c>
      <c s="79" t="s">
        <v>12</v>
      </c>
      <c s="92" t="s">
        <v>18932</v>
      </c>
      <c s="91" t="s">
        <v>5699</v>
      </c>
      <c s="100" t="s">
        <v>12</v>
      </c>
      <c s="4">
        <v>5000000</v>
      </c>
      <c s="48">
        <v>84.141999999999996</v>
      </c>
      <c s="4">
        <v>4207100</v>
      </c>
      <c s="4">
        <v>5000000</v>
      </c>
      <c s="4">
        <v>5000000</v>
      </c>
      <c s="4">
        <v>0</v>
      </c>
      <c s="4">
        <v>0</v>
      </c>
      <c s="4">
        <v>0</v>
      </c>
      <c s="4">
        <v>0</v>
      </c>
      <c s="22">
        <v>4.1200000000000001</v>
      </c>
      <c s="22">
        <v>4.1200000000000001</v>
      </c>
      <c s="5" t="s">
        <v>19018</v>
      </c>
      <c s="4">
        <v>1717</v>
      </c>
      <c s="4">
        <v>103000</v>
      </c>
      <c s="20">
        <v>44740</v>
      </c>
      <c s="20">
        <v>48393</v>
      </c>
      <c s="2"/>
      <c s="87" t="s">
        <v>8321</v>
      </c>
      <c s="5" t="s">
        <v>12</v>
      </c>
      <c s="2"/>
      <c s="17"/>
      <c s="22"/>
      <c s="6"/>
      <c s="5" t="s">
        <v>12779</v>
      </c>
      <c s="5" t="s">
        <v>7464</v>
      </c>
      <c s="5" t="s">
        <v>7464</v>
      </c>
      <c s="31" t="s">
        <v>12</v>
      </c>
      <c s="103" t="s">
        <v>18932</v>
      </c>
      <c s="65" t="s">
        <v>20052</v>
      </c>
      <c s="27" t="s">
        <v>13692</v>
      </c>
    </row>
    <row>
      <c r="B2268" s="11" t="s">
        <v>2115</v>
      </c>
      <c s="64" t="s">
        <v>12781</v>
      </c>
      <c s="19" t="s">
        <v>10087</v>
      </c>
      <c s="102" t="s">
        <v>12</v>
      </c>
      <c s="75" t="s">
        <v>12</v>
      </c>
      <c s="79" t="s">
        <v>13610</v>
      </c>
      <c s="92" t="s">
        <v>13610</v>
      </c>
      <c s="91" t="s">
        <v>10980</v>
      </c>
      <c s="100" t="s">
        <v>1668</v>
      </c>
      <c s="4">
        <v>5000000</v>
      </c>
      <c s="48">
        <v>79.625</v>
      </c>
      <c s="4">
        <v>3981250</v>
      </c>
      <c s="4">
        <v>5000000</v>
      </c>
      <c s="4">
        <v>5000000</v>
      </c>
      <c s="4">
        <v>0</v>
      </c>
      <c s="4">
        <v>0</v>
      </c>
      <c s="4">
        <v>0</v>
      </c>
      <c s="4">
        <v>0</v>
      </c>
      <c s="22">
        <v>3.7949999999999999</v>
      </c>
      <c s="22">
        <v>3.7949999999999999</v>
      </c>
      <c s="5" t="s">
        <v>16054</v>
      </c>
      <c s="4">
        <v>24246</v>
      </c>
      <c s="4">
        <v>189750</v>
      </c>
      <c s="20">
        <v>43109</v>
      </c>
      <c s="20">
        <v>54377</v>
      </c>
      <c s="2"/>
      <c s="87" t="s">
        <v>18957</v>
      </c>
      <c s="5" t="s">
        <v>20247</v>
      </c>
      <c s="2"/>
      <c s="18">
        <v>54193</v>
      </c>
      <c s="22">
        <v>100</v>
      </c>
      <c s="6"/>
      <c s="5" t="s">
        <v>12</v>
      </c>
      <c s="5" t="s">
        <v>10087</v>
      </c>
      <c s="5" t="s">
        <v>12</v>
      </c>
      <c s="31" t="s">
        <v>12</v>
      </c>
      <c s="103" t="s">
        <v>18932</v>
      </c>
      <c s="65" t="s">
        <v>20052</v>
      </c>
      <c s="27" t="s">
        <v>7079</v>
      </c>
    </row>
    <row>
      <c r="B2269" s="11" t="s">
        <v>7465</v>
      </c>
      <c s="64" t="s">
        <v>20779</v>
      </c>
      <c s="19" t="s">
        <v>19447</v>
      </c>
      <c s="102" t="s">
        <v>12</v>
      </c>
      <c s="75" t="s">
        <v>12</v>
      </c>
      <c s="79" t="s">
        <v>13610</v>
      </c>
      <c s="92" t="s">
        <v>13610</v>
      </c>
      <c s="91" t="s">
        <v>7082</v>
      </c>
      <c s="100" t="s">
        <v>1668</v>
      </c>
      <c s="4">
        <v>15001200</v>
      </c>
      <c s="48">
        <v>87.751000000000005</v>
      </c>
      <c s="4">
        <v>13162650</v>
      </c>
      <c s="4">
        <v>15000000</v>
      </c>
      <c s="4">
        <v>15001312</v>
      </c>
      <c s="4">
        <v>0</v>
      </c>
      <c s="4">
        <v>-33</v>
      </c>
      <c s="4">
        <v>0</v>
      </c>
      <c s="4">
        <v>0</v>
      </c>
      <c s="22">
        <v>4.8499999999999996</v>
      </c>
      <c s="22">
        <v>4.8490000000000002</v>
      </c>
      <c s="5" t="s">
        <v>16054</v>
      </c>
      <c s="4">
        <v>92958</v>
      </c>
      <c s="4">
        <v>727500</v>
      </c>
      <c s="20">
        <v>43410</v>
      </c>
      <c s="20">
        <v>54377</v>
      </c>
      <c s="2"/>
      <c s="87" t="s">
        <v>18957</v>
      </c>
      <c s="5" t="s">
        <v>20247</v>
      </c>
      <c s="2"/>
      <c s="18">
        <v>54193</v>
      </c>
      <c s="22">
        <v>100</v>
      </c>
      <c s="18">
        <v>54193</v>
      </c>
      <c s="5" t="s">
        <v>707</v>
      </c>
      <c s="5" t="s">
        <v>19447</v>
      </c>
      <c s="5" t="s">
        <v>12</v>
      </c>
      <c s="31" t="s">
        <v>12</v>
      </c>
      <c s="103" t="s">
        <v>18932</v>
      </c>
      <c s="65" t="s">
        <v>20052</v>
      </c>
      <c s="27" t="s">
        <v>2996</v>
      </c>
    </row>
    <row>
      <c r="B2270" s="11" t="s">
        <v>12782</v>
      </c>
      <c s="64" t="s">
        <v>4763</v>
      </c>
      <c s="19" t="s">
        <v>7466</v>
      </c>
      <c s="102" t="s">
        <v>12</v>
      </c>
      <c s="75" t="s">
        <v>12</v>
      </c>
      <c s="79" t="s">
        <v>13610</v>
      </c>
      <c s="92" t="s">
        <v>18932</v>
      </c>
      <c s="91" t="s">
        <v>16316</v>
      </c>
      <c s="100" t="s">
        <v>1668</v>
      </c>
      <c s="4">
        <v>4635200</v>
      </c>
      <c s="48">
        <v>84.777000000000001</v>
      </c>
      <c s="4">
        <v>4238850</v>
      </c>
      <c s="4">
        <v>5000000</v>
      </c>
      <c s="4">
        <v>4665878</v>
      </c>
      <c s="4">
        <v>0</v>
      </c>
      <c s="4">
        <v>8155</v>
      </c>
      <c s="4">
        <v>0</v>
      </c>
      <c s="4">
        <v>0</v>
      </c>
      <c s="22">
        <v>4.2999999999999998</v>
      </c>
      <c s="22">
        <v>4.7889999999999997</v>
      </c>
      <c s="5" t="s">
        <v>19018</v>
      </c>
      <c s="4">
        <v>9556</v>
      </c>
      <c s="4">
        <v>215000</v>
      </c>
      <c s="20">
        <v>43453</v>
      </c>
      <c s="20">
        <v>53128</v>
      </c>
      <c s="2"/>
      <c s="87" t="s">
        <v>18957</v>
      </c>
      <c s="5" t="s">
        <v>20247</v>
      </c>
      <c s="2"/>
      <c s="18">
        <v>52946</v>
      </c>
      <c s="22">
        <v>100</v>
      </c>
      <c s="6"/>
      <c s="5" t="s">
        <v>708</v>
      </c>
      <c s="5" t="s">
        <v>7466</v>
      </c>
      <c s="5" t="s">
        <v>12</v>
      </c>
      <c s="31" t="s">
        <v>12</v>
      </c>
      <c s="103" t="s">
        <v>18932</v>
      </c>
      <c s="65" t="s">
        <v>20052</v>
      </c>
      <c s="27" t="s">
        <v>8347</v>
      </c>
    </row>
    <row>
      <c r="B2271" s="11" t="s">
        <v>18127</v>
      </c>
      <c s="64" t="s">
        <v>6071</v>
      </c>
      <c s="19" t="s">
        <v>3493</v>
      </c>
      <c s="102" t="s">
        <v>12</v>
      </c>
      <c s="75" t="s">
        <v>12</v>
      </c>
      <c s="79" t="s">
        <v>13610</v>
      </c>
      <c s="92" t="s">
        <v>18932</v>
      </c>
      <c s="91" t="s">
        <v>16316</v>
      </c>
      <c s="100" t="s">
        <v>1668</v>
      </c>
      <c s="4">
        <v>19208716</v>
      </c>
      <c s="48">
        <v>86.799000000000007</v>
      </c>
      <c s="4">
        <v>17793795</v>
      </c>
      <c s="4">
        <v>20500000</v>
      </c>
      <c s="4">
        <v>19242708</v>
      </c>
      <c s="4">
        <v>0</v>
      </c>
      <c s="4">
        <v>15424</v>
      </c>
      <c s="4">
        <v>0</v>
      </c>
      <c s="4">
        <v>0</v>
      </c>
      <c s="22">
        <v>4.5</v>
      </c>
      <c s="22">
        <v>4.9199999999999999</v>
      </c>
      <c s="5" t="s">
        <v>16054</v>
      </c>
      <c s="4">
        <v>117875</v>
      </c>
      <c s="4">
        <v>630000</v>
      </c>
      <c s="20">
        <v>44813</v>
      </c>
      <c s="20">
        <v>54377</v>
      </c>
      <c s="2"/>
      <c s="87" t="s">
        <v>18957</v>
      </c>
      <c s="5" t="s">
        <v>20247</v>
      </c>
      <c s="2"/>
      <c s="20">
        <v>54193</v>
      </c>
      <c s="22">
        <v>100</v>
      </c>
      <c s="6"/>
      <c s="5" t="s">
        <v>708</v>
      </c>
      <c s="5" t="s">
        <v>7466</v>
      </c>
      <c s="5" t="s">
        <v>7467</v>
      </c>
      <c s="31" t="s">
        <v>12</v>
      </c>
      <c s="103" t="s">
        <v>18932</v>
      </c>
      <c s="65" t="s">
        <v>20052</v>
      </c>
      <c s="27" t="s">
        <v>8347</v>
      </c>
    </row>
    <row>
      <c r="B2272" s="11" t="s">
        <v>2116</v>
      </c>
      <c s="64" t="s">
        <v>20780</v>
      </c>
      <c s="19" t="s">
        <v>3493</v>
      </c>
      <c s="102" t="s">
        <v>12</v>
      </c>
      <c s="75" t="s">
        <v>12</v>
      </c>
      <c s="79" t="s">
        <v>13610</v>
      </c>
      <c s="92" t="s">
        <v>18932</v>
      </c>
      <c s="91" t="s">
        <v>16316</v>
      </c>
      <c s="100" t="s">
        <v>1668</v>
      </c>
      <c s="4">
        <v>2994720</v>
      </c>
      <c s="48">
        <v>85.953000000000003</v>
      </c>
      <c s="4">
        <v>2578590</v>
      </c>
      <c s="4">
        <v>3000000</v>
      </c>
      <c s="4">
        <v>2994877</v>
      </c>
      <c s="4">
        <v>0</v>
      </c>
      <c s="4">
        <v>99</v>
      </c>
      <c s="4">
        <v>0</v>
      </c>
      <c s="4">
        <v>0</v>
      </c>
      <c s="22">
        <v>4.4500000000000002</v>
      </c>
      <c s="22">
        <v>4.4610000000000003</v>
      </c>
      <c s="5" t="s">
        <v>1688</v>
      </c>
      <c s="4">
        <v>50433</v>
      </c>
      <c s="4">
        <v>133500</v>
      </c>
      <c s="20">
        <v>43587</v>
      </c>
      <c s="20">
        <v>54650</v>
      </c>
      <c s="2"/>
      <c s="87" t="s">
        <v>18957</v>
      </c>
      <c s="5" t="s">
        <v>20247</v>
      </c>
      <c s="2"/>
      <c s="20">
        <v>54469</v>
      </c>
      <c s="22">
        <v>100</v>
      </c>
      <c s="6"/>
      <c s="5" t="s">
        <v>708</v>
      </c>
      <c s="5" t="s">
        <v>7466</v>
      </c>
      <c s="5" t="s">
        <v>7467</v>
      </c>
      <c s="31" t="s">
        <v>12</v>
      </c>
      <c s="103" t="s">
        <v>18932</v>
      </c>
      <c s="65" t="s">
        <v>20052</v>
      </c>
      <c s="27" t="s">
        <v>8347</v>
      </c>
    </row>
    <row>
      <c r="B2273" s="11" t="s">
        <v>8837</v>
      </c>
      <c s="64" t="s">
        <v>11404</v>
      </c>
      <c s="19" t="s">
        <v>3493</v>
      </c>
      <c s="102" t="s">
        <v>12</v>
      </c>
      <c s="75" t="s">
        <v>12</v>
      </c>
      <c s="79" t="s">
        <v>13610</v>
      </c>
      <c s="92" t="s">
        <v>18932</v>
      </c>
      <c s="91" t="s">
        <v>16316</v>
      </c>
      <c s="100" t="s">
        <v>1668</v>
      </c>
      <c s="4">
        <v>4970700</v>
      </c>
      <c s="48">
        <v>83.200999999999993</v>
      </c>
      <c s="4">
        <v>4160050</v>
      </c>
      <c s="4">
        <v>5000000</v>
      </c>
      <c s="4">
        <v>4978256</v>
      </c>
      <c s="4">
        <v>0</v>
      </c>
      <c s="4">
        <v>2748</v>
      </c>
      <c s="4">
        <v>0</v>
      </c>
      <c s="4">
        <v>0</v>
      </c>
      <c s="22">
        <v>2.25</v>
      </c>
      <c s="22">
        <v>2.3159999999999998</v>
      </c>
      <c s="5" t="s">
        <v>164</v>
      </c>
      <c s="4">
        <v>34063</v>
      </c>
      <c s="4">
        <v>112500</v>
      </c>
      <c s="20">
        <v>43900</v>
      </c>
      <c s="20">
        <v>47554</v>
      </c>
      <c s="2"/>
      <c s="87" t="s">
        <v>18957</v>
      </c>
      <c s="5" t="s">
        <v>20247</v>
      </c>
      <c s="2"/>
      <c s="20">
        <v>47464</v>
      </c>
      <c s="22">
        <v>100</v>
      </c>
      <c s="6"/>
      <c s="5" t="s">
        <v>708</v>
      </c>
      <c s="5" t="s">
        <v>7466</v>
      </c>
      <c s="5" t="s">
        <v>7467</v>
      </c>
      <c s="31" t="s">
        <v>12</v>
      </c>
      <c s="103" t="s">
        <v>18932</v>
      </c>
      <c s="65" t="s">
        <v>20052</v>
      </c>
      <c s="27" t="s">
        <v>8347</v>
      </c>
    </row>
    <row>
      <c r="B2274" s="11" t="s">
        <v>14107</v>
      </c>
      <c s="64" t="s">
        <v>10088</v>
      </c>
      <c s="19" t="s">
        <v>10089</v>
      </c>
      <c s="102" t="s">
        <v>12</v>
      </c>
      <c s="75" t="s">
        <v>12</v>
      </c>
      <c s="79" t="s">
        <v>12</v>
      </c>
      <c s="92" t="s">
        <v>13610</v>
      </c>
      <c s="91" t="s">
        <v>1670</v>
      </c>
      <c s="100" t="s">
        <v>1668</v>
      </c>
      <c s="4">
        <v>1230980</v>
      </c>
      <c s="48">
        <v>107.946</v>
      </c>
      <c s="4">
        <v>1079460</v>
      </c>
      <c s="4">
        <v>1000000</v>
      </c>
      <c s="4">
        <v>1055343</v>
      </c>
      <c s="4">
        <v>0</v>
      </c>
      <c s="4">
        <v>-14165</v>
      </c>
      <c s="4">
        <v>0</v>
      </c>
      <c s="4">
        <v>0</v>
      </c>
      <c s="22">
        <v>7.3499999999999996</v>
      </c>
      <c s="22">
        <v>5.5659999999999998</v>
      </c>
      <c s="5" t="s">
        <v>19018</v>
      </c>
      <c s="4">
        <v>3267</v>
      </c>
      <c s="4">
        <v>73500</v>
      </c>
      <c s="20">
        <v>37690</v>
      </c>
      <c s="20">
        <v>46188</v>
      </c>
      <c s="2"/>
      <c s="87" t="s">
        <v>18957</v>
      </c>
      <c s="5" t="s">
        <v>319</v>
      </c>
      <c s="2"/>
      <c s="6"/>
      <c s="22"/>
      <c s="6"/>
      <c s="5" t="s">
        <v>19448</v>
      </c>
      <c s="5" t="s">
        <v>10089</v>
      </c>
      <c s="5" t="s">
        <v>12</v>
      </c>
      <c s="31" t="s">
        <v>12</v>
      </c>
      <c s="103" t="s">
        <v>18932</v>
      </c>
      <c s="65" t="s">
        <v>20052</v>
      </c>
      <c s="27" t="s">
        <v>4260</v>
      </c>
    </row>
    <row>
      <c r="B2275" s="11" t="s">
        <v>19449</v>
      </c>
      <c s="64" t="s">
        <v>11405</v>
      </c>
      <c s="19" t="s">
        <v>7468</v>
      </c>
      <c s="102" t="s">
        <v>12</v>
      </c>
      <c s="75" t="s">
        <v>12</v>
      </c>
      <c s="79" t="s">
        <v>12</v>
      </c>
      <c s="92" t="s">
        <v>13610</v>
      </c>
      <c s="91" t="s">
        <v>7082</v>
      </c>
      <c s="100" t="s">
        <v>1668</v>
      </c>
      <c s="4">
        <v>4991900</v>
      </c>
      <c s="48">
        <v>99.311999999999998</v>
      </c>
      <c s="4">
        <v>4965600</v>
      </c>
      <c s="4">
        <v>5000000</v>
      </c>
      <c s="4">
        <v>4999654</v>
      </c>
      <c s="4">
        <v>0</v>
      </c>
      <c s="4">
        <v>917</v>
      </c>
      <c s="4">
        <v>0</v>
      </c>
      <c s="4">
        <v>0</v>
      </c>
      <c s="22">
        <v>3.1000000000000001</v>
      </c>
      <c s="22">
        <v>3.1190000000000002</v>
      </c>
      <c s="5" t="s">
        <v>16054</v>
      </c>
      <c s="4">
        <v>19806</v>
      </c>
      <c s="4">
        <v>155000</v>
      </c>
      <c s="20">
        <v>41402</v>
      </c>
      <c s="20">
        <v>45061</v>
      </c>
      <c s="2"/>
      <c s="87" t="s">
        <v>18957</v>
      </c>
      <c s="5" t="s">
        <v>20247</v>
      </c>
      <c s="2"/>
      <c s="6"/>
      <c s="22"/>
      <c s="6"/>
      <c s="5" t="s">
        <v>19448</v>
      </c>
      <c s="5" t="s">
        <v>10089</v>
      </c>
      <c s="5" t="s">
        <v>10089</v>
      </c>
      <c s="31" t="s">
        <v>12</v>
      </c>
      <c s="103" t="s">
        <v>4228</v>
      </c>
      <c s="65" t="s">
        <v>20052</v>
      </c>
      <c s="27" t="s">
        <v>2996</v>
      </c>
    </row>
    <row>
      <c r="B2276" s="11" t="s">
        <v>3494</v>
      </c>
      <c s="64" t="s">
        <v>11406</v>
      </c>
      <c s="19" t="s">
        <v>10089</v>
      </c>
      <c s="102" t="s">
        <v>12</v>
      </c>
      <c s="75" t="s">
        <v>12</v>
      </c>
      <c s="79" t="s">
        <v>12</v>
      </c>
      <c s="92" t="s">
        <v>13610</v>
      </c>
      <c s="91" t="s">
        <v>1670</v>
      </c>
      <c s="100" t="s">
        <v>1668</v>
      </c>
      <c s="4">
        <v>10141300</v>
      </c>
      <c s="48">
        <v>97.585999999999999</v>
      </c>
      <c s="4">
        <v>9758600</v>
      </c>
      <c s="4">
        <v>10000000</v>
      </c>
      <c s="4">
        <v>10032380</v>
      </c>
      <c s="4">
        <v>0</v>
      </c>
      <c s="4">
        <v>-15812</v>
      </c>
      <c s="4">
        <v>0</v>
      </c>
      <c s="4">
        <v>0</v>
      </c>
      <c s="22">
        <v>3.2999999999999998</v>
      </c>
      <c s="22">
        <v>3.1280000000000001</v>
      </c>
      <c s="5" t="s">
        <v>19018</v>
      </c>
      <c s="4">
        <v>13750</v>
      </c>
      <c s="4">
        <v>330000</v>
      </c>
      <c s="20">
        <v>42136</v>
      </c>
      <c s="20">
        <v>45642</v>
      </c>
      <c s="2"/>
      <c s="87" t="s">
        <v>18957</v>
      </c>
      <c s="5" t="s">
        <v>20247</v>
      </c>
      <c s="2"/>
      <c s="6"/>
      <c s="22"/>
      <c s="6"/>
      <c s="5" t="s">
        <v>19448</v>
      </c>
      <c s="5" t="s">
        <v>10089</v>
      </c>
      <c s="5" t="s">
        <v>12</v>
      </c>
      <c s="31" t="s">
        <v>12</v>
      </c>
      <c s="103" t="s">
        <v>18932</v>
      </c>
      <c s="65" t="s">
        <v>20052</v>
      </c>
      <c s="27" t="s">
        <v>4260</v>
      </c>
    </row>
    <row>
      <c r="B2277" s="11" t="s">
        <v>8838</v>
      </c>
      <c s="64" t="s">
        <v>18128</v>
      </c>
      <c s="19" t="s">
        <v>12783</v>
      </c>
      <c s="102" t="s">
        <v>12</v>
      </c>
      <c s="75" t="s">
        <v>12</v>
      </c>
      <c s="79" t="s">
        <v>13610</v>
      </c>
      <c s="92" t="s">
        <v>18932</v>
      </c>
      <c s="91" t="s">
        <v>5699</v>
      </c>
      <c s="100" t="s">
        <v>1668</v>
      </c>
      <c s="4">
        <v>11235140</v>
      </c>
      <c s="48">
        <v>99.787000000000006</v>
      </c>
      <c s="4">
        <v>11357756</v>
      </c>
      <c s="4">
        <v>11382000</v>
      </c>
      <c s="4">
        <v>11299342</v>
      </c>
      <c s="4">
        <v>0</v>
      </c>
      <c s="4">
        <v>17183</v>
      </c>
      <c s="4">
        <v>0</v>
      </c>
      <c s="4">
        <v>0</v>
      </c>
      <c s="22">
        <v>5</v>
      </c>
      <c s="22">
        <v>5.1950000000000003</v>
      </c>
      <c s="5" t="s">
        <v>19018</v>
      </c>
      <c s="4">
        <v>25293</v>
      </c>
      <c s="4">
        <v>569100</v>
      </c>
      <c s="20">
        <v>43454</v>
      </c>
      <c s="20">
        <v>46371</v>
      </c>
      <c s="2"/>
      <c s="87" t="s">
        <v>18957</v>
      </c>
      <c s="5" t="s">
        <v>20247</v>
      </c>
      <c s="2"/>
      <c s="18">
        <v>45275</v>
      </c>
      <c s="22">
        <v>100.833</v>
      </c>
      <c s="6"/>
      <c s="5" t="s">
        <v>14108</v>
      </c>
      <c s="5" t="s">
        <v>12783</v>
      </c>
      <c s="5" t="s">
        <v>12</v>
      </c>
      <c s="31" t="s">
        <v>12</v>
      </c>
      <c s="103" t="s">
        <v>18932</v>
      </c>
      <c s="65" t="s">
        <v>20052</v>
      </c>
      <c s="27" t="s">
        <v>4311</v>
      </c>
    </row>
    <row>
      <c r="B2278" s="11" t="s">
        <v>18129</v>
      </c>
      <c s="64" t="s">
        <v>2117</v>
      </c>
      <c s="19" t="s">
        <v>12783</v>
      </c>
      <c s="102" t="s">
        <v>12</v>
      </c>
      <c s="75" t="s">
        <v>12</v>
      </c>
      <c s="79" t="s">
        <v>13610</v>
      </c>
      <c s="92" t="s">
        <v>18932</v>
      </c>
      <c s="91" t="s">
        <v>5699</v>
      </c>
      <c s="100" t="s">
        <v>1668</v>
      </c>
      <c s="4">
        <v>10486498</v>
      </c>
      <c s="48">
        <v>88.228999999999999</v>
      </c>
      <c s="4">
        <v>9087587</v>
      </c>
      <c s="4">
        <v>10300000</v>
      </c>
      <c s="4">
        <v>10437895</v>
      </c>
      <c s="4">
        <v>0</v>
      </c>
      <c s="4">
        <v>-17390</v>
      </c>
      <c s="4">
        <v>0</v>
      </c>
      <c s="4">
        <v>0</v>
      </c>
      <c s="22">
        <v>3.4500000000000002</v>
      </c>
      <c s="22">
        <v>3.234</v>
      </c>
      <c s="5" t="s">
        <v>18984</v>
      </c>
      <c s="4">
        <v>75018</v>
      </c>
      <c s="4">
        <v>355350</v>
      </c>
      <c s="20">
        <v>43874</v>
      </c>
      <c s="20">
        <v>47588</v>
      </c>
      <c s="2"/>
      <c s="87" t="s">
        <v>18957</v>
      </c>
      <c s="5" t="s">
        <v>20247</v>
      </c>
      <c s="2"/>
      <c s="18">
        <v>47498</v>
      </c>
      <c s="22">
        <v>100</v>
      </c>
      <c s="18">
        <v>47498</v>
      </c>
      <c s="5" t="s">
        <v>14108</v>
      </c>
      <c s="5" t="s">
        <v>12783</v>
      </c>
      <c s="5" t="s">
        <v>12</v>
      </c>
      <c s="31" t="s">
        <v>12</v>
      </c>
      <c s="103" t="s">
        <v>18932</v>
      </c>
      <c s="65" t="s">
        <v>20052</v>
      </c>
      <c s="27" t="s">
        <v>4311</v>
      </c>
    </row>
    <row>
      <c r="B2279" s="11" t="s">
        <v>2118</v>
      </c>
      <c s="64" t="s">
        <v>3495</v>
      </c>
      <c s="19" t="s">
        <v>20781</v>
      </c>
      <c s="102" t="s">
        <v>12</v>
      </c>
      <c s="75" t="s">
        <v>12</v>
      </c>
      <c s="79" t="s">
        <v>12</v>
      </c>
      <c s="92" t="s">
        <v>18932</v>
      </c>
      <c s="91" t="s">
        <v>353</v>
      </c>
      <c s="100" t="s">
        <v>11114</v>
      </c>
      <c s="4">
        <v>3046852</v>
      </c>
      <c s="48">
        <v>84.938999999999993</v>
      </c>
      <c s="4">
        <v>2587966</v>
      </c>
      <c s="4">
        <v>3046852</v>
      </c>
      <c s="4">
        <v>3046852</v>
      </c>
      <c s="4">
        <v>0</v>
      </c>
      <c s="4">
        <v>0</v>
      </c>
      <c s="4">
        <v>0</v>
      </c>
      <c s="4">
        <v>0</v>
      </c>
      <c s="22">
        <v>3.8199999999999998</v>
      </c>
      <c s="22">
        <v>3.8380000000000001</v>
      </c>
      <c s="5" t="s">
        <v>1834</v>
      </c>
      <c s="4">
        <v>323</v>
      </c>
      <c s="4">
        <v>116390</v>
      </c>
      <c s="20">
        <v>42916</v>
      </c>
      <c s="20">
        <v>53873</v>
      </c>
      <c s="2"/>
      <c s="87" t="s">
        <v>13675</v>
      </c>
      <c s="5" t="s">
        <v>12</v>
      </c>
      <c s="2"/>
      <c s="17"/>
      <c s="22"/>
      <c s="17"/>
      <c s="5" t="s">
        <v>6072</v>
      </c>
      <c s="5" t="s">
        <v>8839</v>
      </c>
      <c s="5" t="s">
        <v>8839</v>
      </c>
      <c s="31" t="s">
        <v>12</v>
      </c>
      <c s="103" t="s">
        <v>13610</v>
      </c>
      <c s="65" t="s">
        <v>20052</v>
      </c>
      <c s="27" t="s">
        <v>15057</v>
      </c>
    </row>
    <row>
      <c r="B2280" s="11" t="s">
        <v>7469</v>
      </c>
      <c s="64" t="s">
        <v>7470</v>
      </c>
      <c s="19" t="s">
        <v>18130</v>
      </c>
      <c s="102" t="s">
        <v>12</v>
      </c>
      <c s="75" t="s">
        <v>12</v>
      </c>
      <c s="79" t="s">
        <v>12</v>
      </c>
      <c s="92" t="s">
        <v>13610</v>
      </c>
      <c s="91" t="s">
        <v>16316</v>
      </c>
      <c s="100" t="s">
        <v>1668</v>
      </c>
      <c s="4">
        <v>764033</v>
      </c>
      <c s="48">
        <v>100</v>
      </c>
      <c s="4">
        <v>764033</v>
      </c>
      <c s="4">
        <v>764033</v>
      </c>
      <c s="4">
        <v>764033</v>
      </c>
      <c s="4">
        <v>0</v>
      </c>
      <c s="4">
        <v>0</v>
      </c>
      <c s="4">
        <v>0</v>
      </c>
      <c s="4">
        <v>0</v>
      </c>
      <c s="22">
        <v>8.1240000000000006</v>
      </c>
      <c s="22">
        <v>8.2070000000000007</v>
      </c>
      <c s="5" t="s">
        <v>1834</v>
      </c>
      <c s="4">
        <v>2759</v>
      </c>
      <c s="4">
        <v>62070</v>
      </c>
      <c s="20">
        <v>40686</v>
      </c>
      <c s="20">
        <v>45275</v>
      </c>
      <c s="2"/>
      <c s="87" t="s">
        <v>8321</v>
      </c>
      <c s="5" t="s">
        <v>12</v>
      </c>
      <c s="2"/>
      <c s="17"/>
      <c s="22"/>
      <c s="6"/>
      <c s="5" t="s">
        <v>12</v>
      </c>
      <c s="5" t="s">
        <v>18130</v>
      </c>
      <c s="5" t="s">
        <v>12</v>
      </c>
      <c s="31" t="s">
        <v>12</v>
      </c>
      <c s="103" t="s">
        <v>18932</v>
      </c>
      <c s="65" t="s">
        <v>20052</v>
      </c>
      <c s="27" t="s">
        <v>11001</v>
      </c>
    </row>
    <row>
      <c r="B2281" s="11" t="s">
        <v>14109</v>
      </c>
      <c s="64" t="s">
        <v>4764</v>
      </c>
      <c s="19" t="s">
        <v>3496</v>
      </c>
      <c s="102" t="s">
        <v>12</v>
      </c>
      <c s="75" t="s">
        <v>12</v>
      </c>
      <c s="79" t="s">
        <v>13610</v>
      </c>
      <c s="92" t="s">
        <v>18932</v>
      </c>
      <c s="91" t="s">
        <v>16316</v>
      </c>
      <c s="100" t="s">
        <v>1668</v>
      </c>
      <c s="4">
        <v>13486526</v>
      </c>
      <c s="48">
        <v>82.168000000000006</v>
      </c>
      <c s="4">
        <v>11072138</v>
      </c>
      <c s="4">
        <v>13475000</v>
      </c>
      <c s="4">
        <v>13490594</v>
      </c>
      <c s="4">
        <v>0</v>
      </c>
      <c s="4">
        <v>-798</v>
      </c>
      <c s="4">
        <v>0</v>
      </c>
      <c s="4">
        <v>0</v>
      </c>
      <c s="22">
        <v>4.0999999999999996</v>
      </c>
      <c s="22">
        <v>4.0890000000000004</v>
      </c>
      <c s="5" t="s">
        <v>18984</v>
      </c>
      <c s="4">
        <v>138119</v>
      </c>
      <c s="4">
        <v>552475</v>
      </c>
      <c s="20">
        <v>42598</v>
      </c>
      <c s="20">
        <v>52322</v>
      </c>
      <c s="2"/>
      <c s="87" t="s">
        <v>18957</v>
      </c>
      <c s="5" t="s">
        <v>20247</v>
      </c>
      <c s="2"/>
      <c s="20">
        <v>52140</v>
      </c>
      <c s="22">
        <v>100</v>
      </c>
      <c s="18">
        <v>52140</v>
      </c>
      <c s="5" t="s">
        <v>7471</v>
      </c>
      <c s="5" t="s">
        <v>15419</v>
      </c>
      <c s="5" t="s">
        <v>7472</v>
      </c>
      <c s="31" t="s">
        <v>12</v>
      </c>
      <c s="103" t="s">
        <v>18932</v>
      </c>
      <c s="65" t="s">
        <v>20052</v>
      </c>
      <c s="27" t="s">
        <v>8347</v>
      </c>
    </row>
    <row>
      <c r="B2282" s="11" t="s">
        <v>19450</v>
      </c>
      <c s="64" t="s">
        <v>10090</v>
      </c>
      <c s="19" t="s">
        <v>15419</v>
      </c>
      <c s="102" t="s">
        <v>12</v>
      </c>
      <c s="75" t="s">
        <v>12</v>
      </c>
      <c s="79" t="s">
        <v>13610</v>
      </c>
      <c s="92" t="s">
        <v>18932</v>
      </c>
      <c s="91" t="s">
        <v>16316</v>
      </c>
      <c s="100" t="s">
        <v>1668</v>
      </c>
      <c s="4">
        <v>20892965</v>
      </c>
      <c s="48">
        <v>85.340999999999994</v>
      </c>
      <c s="4">
        <v>17977935</v>
      </c>
      <c s="4">
        <v>21066000</v>
      </c>
      <c s="4">
        <v>20916245</v>
      </c>
      <c s="4">
        <v>0</v>
      </c>
      <c s="4">
        <v>4073</v>
      </c>
      <c s="4">
        <v>0</v>
      </c>
      <c s="4">
        <v>0</v>
      </c>
      <c s="22">
        <v>4.375</v>
      </c>
      <c s="22">
        <v>4.4260000000000002</v>
      </c>
      <c s="5" t="s">
        <v>16054</v>
      </c>
      <c s="4">
        <v>117765</v>
      </c>
      <c s="4">
        <v>921638</v>
      </c>
      <c s="20">
        <v>43440</v>
      </c>
      <c s="20">
        <v>52732</v>
      </c>
      <c s="2"/>
      <c s="87" t="s">
        <v>18957</v>
      </c>
      <c s="5" t="s">
        <v>20247</v>
      </c>
      <c s="2"/>
      <c s="20">
        <v>52550</v>
      </c>
      <c s="22">
        <v>100</v>
      </c>
      <c s="17"/>
      <c s="5" t="s">
        <v>7471</v>
      </c>
      <c s="5" t="s">
        <v>15419</v>
      </c>
      <c s="5" t="s">
        <v>12</v>
      </c>
      <c s="31" t="s">
        <v>12</v>
      </c>
      <c s="103" t="s">
        <v>18932</v>
      </c>
      <c s="65" t="s">
        <v>20052</v>
      </c>
      <c s="27" t="s">
        <v>8347</v>
      </c>
    </row>
    <row>
      <c r="B2283" s="11" t="s">
        <v>3497</v>
      </c>
      <c s="64" t="s">
        <v>10091</v>
      </c>
      <c s="19" t="s">
        <v>3496</v>
      </c>
      <c s="102" t="s">
        <v>12</v>
      </c>
      <c s="75" t="s">
        <v>12</v>
      </c>
      <c s="79" t="s">
        <v>13610</v>
      </c>
      <c s="92" t="s">
        <v>18932</v>
      </c>
      <c s="91" t="s">
        <v>16316</v>
      </c>
      <c s="100" t="s">
        <v>1668</v>
      </c>
      <c s="4">
        <v>17782622</v>
      </c>
      <c s="48">
        <v>89.063000000000002</v>
      </c>
      <c s="4">
        <v>15951183</v>
      </c>
      <c s="4">
        <v>17910000</v>
      </c>
      <c s="4">
        <v>17793039</v>
      </c>
      <c s="4">
        <v>0</v>
      </c>
      <c s="4">
        <v>2581</v>
      </c>
      <c s="4">
        <v>0</v>
      </c>
      <c s="4">
        <v>0</v>
      </c>
      <c s="22">
        <v>4.625</v>
      </c>
      <c s="22">
        <v>4.6699999999999999</v>
      </c>
      <c s="5" t="s">
        <v>164</v>
      </c>
      <c s="4">
        <v>243899</v>
      </c>
      <c s="4">
        <v>828338</v>
      </c>
      <c s="20">
        <v>43405</v>
      </c>
      <c s="20">
        <v>53401</v>
      </c>
      <c s="2"/>
      <c s="87" t="s">
        <v>18957</v>
      </c>
      <c s="5" t="s">
        <v>20247</v>
      </c>
      <c s="2"/>
      <c s="18">
        <v>53220</v>
      </c>
      <c s="22">
        <v>100</v>
      </c>
      <c s="6"/>
      <c s="5" t="s">
        <v>7471</v>
      </c>
      <c s="5" t="s">
        <v>15419</v>
      </c>
      <c s="5" t="s">
        <v>7472</v>
      </c>
      <c s="31" t="s">
        <v>12</v>
      </c>
      <c s="103" t="s">
        <v>18932</v>
      </c>
      <c s="65" t="s">
        <v>20052</v>
      </c>
      <c s="27" t="s">
        <v>8347</v>
      </c>
    </row>
    <row>
      <c r="B2284" s="11" t="s">
        <v>8840</v>
      </c>
      <c s="64" t="s">
        <v>15420</v>
      </c>
      <c s="19" t="s">
        <v>3496</v>
      </c>
      <c s="102" t="s">
        <v>12</v>
      </c>
      <c s="75" t="s">
        <v>12</v>
      </c>
      <c s="79" t="s">
        <v>13610</v>
      </c>
      <c s="92" t="s">
        <v>18932</v>
      </c>
      <c s="91" t="s">
        <v>16316</v>
      </c>
      <c s="100" t="s">
        <v>1668</v>
      </c>
      <c s="4">
        <v>10698000</v>
      </c>
      <c s="48">
        <v>96.084999999999994</v>
      </c>
      <c s="4">
        <v>9608500</v>
      </c>
      <c s="4">
        <v>10000000</v>
      </c>
      <c s="4">
        <v>10237700</v>
      </c>
      <c s="4">
        <v>0</v>
      </c>
      <c s="4">
        <v>-76362</v>
      </c>
      <c s="4">
        <v>0</v>
      </c>
      <c s="4">
        <v>0</v>
      </c>
      <c s="22">
        <v>3.5</v>
      </c>
      <c s="22">
        <v>2.6579999999999999</v>
      </c>
      <c s="5" t="s">
        <v>164</v>
      </c>
      <c s="4">
        <v>103056</v>
      </c>
      <c s="4">
        <v>350000</v>
      </c>
      <c s="20">
        <v>42557</v>
      </c>
      <c s="20">
        <v>46096</v>
      </c>
      <c s="2"/>
      <c s="87" t="s">
        <v>18957</v>
      </c>
      <c s="5" t="s">
        <v>20247</v>
      </c>
      <c s="2"/>
      <c s="20">
        <v>46006</v>
      </c>
      <c s="22">
        <v>100</v>
      </c>
      <c s="18">
        <v>46006</v>
      </c>
      <c s="5" t="s">
        <v>7471</v>
      </c>
      <c s="5" t="s">
        <v>15419</v>
      </c>
      <c s="5" t="s">
        <v>7472</v>
      </c>
      <c s="31" t="s">
        <v>12</v>
      </c>
      <c s="103" t="s">
        <v>18932</v>
      </c>
      <c s="65" t="s">
        <v>20052</v>
      </c>
      <c s="27" t="s">
        <v>8347</v>
      </c>
    </row>
    <row>
      <c r="B2285" s="11" t="s">
        <v>14110</v>
      </c>
      <c s="64" t="s">
        <v>6073</v>
      </c>
      <c s="19" t="s">
        <v>3496</v>
      </c>
      <c s="102" t="s">
        <v>12</v>
      </c>
      <c s="75" t="s">
        <v>12</v>
      </c>
      <c s="79" t="s">
        <v>13610</v>
      </c>
      <c s="92" t="s">
        <v>18932</v>
      </c>
      <c s="91" t="s">
        <v>16316</v>
      </c>
      <c s="100" t="s">
        <v>1668</v>
      </c>
      <c s="4">
        <v>8286938</v>
      </c>
      <c s="48">
        <v>90.572999999999993</v>
      </c>
      <c s="4">
        <v>6783284</v>
      </c>
      <c s="4">
        <v>7489300</v>
      </c>
      <c s="4">
        <v>7619090</v>
      </c>
      <c s="4">
        <v>0</v>
      </c>
      <c s="4">
        <v>-16586</v>
      </c>
      <c s="4">
        <v>0</v>
      </c>
      <c s="4">
        <v>-486503</v>
      </c>
      <c s="22">
        <v>2.625</v>
      </c>
      <c s="22">
        <v>2.3599999999999999</v>
      </c>
      <c s="5" t="s">
        <v>14111</v>
      </c>
      <c s="4">
        <v>17236</v>
      </c>
      <c s="4">
        <v>189878</v>
      </c>
      <c s="20">
        <v>43474</v>
      </c>
      <c s="20">
        <v>47817</v>
      </c>
      <c s="2"/>
      <c s="87" t="s">
        <v>8321</v>
      </c>
      <c s="5" t="s">
        <v>12</v>
      </c>
      <c s="2"/>
      <c s="20">
        <v>47725</v>
      </c>
      <c s="22">
        <v>100</v>
      </c>
      <c s="20">
        <v>47725</v>
      </c>
      <c s="5" t="s">
        <v>7471</v>
      </c>
      <c s="5" t="s">
        <v>15419</v>
      </c>
      <c s="5" t="s">
        <v>7472</v>
      </c>
      <c s="31" t="s">
        <v>12</v>
      </c>
      <c s="103" t="s">
        <v>18932</v>
      </c>
      <c s="65" t="s">
        <v>20052</v>
      </c>
      <c s="27" t="s">
        <v>8347</v>
      </c>
    </row>
    <row>
      <c r="B2286" s="11" t="s">
        <v>19451</v>
      </c>
      <c s="64" t="s">
        <v>3498</v>
      </c>
      <c s="19" t="s">
        <v>12784</v>
      </c>
      <c s="102" t="s">
        <v>12</v>
      </c>
      <c s="75" t="s">
        <v>12</v>
      </c>
      <c s="79" t="s">
        <v>12</v>
      </c>
      <c s="92" t="s">
        <v>13610</v>
      </c>
      <c s="91" t="s">
        <v>1670</v>
      </c>
      <c s="100" t="s">
        <v>12</v>
      </c>
      <c s="4">
        <v>10000000</v>
      </c>
      <c s="48">
        <v>73.608999999999995</v>
      </c>
      <c s="4">
        <v>7360900</v>
      </c>
      <c s="4">
        <v>10000000</v>
      </c>
      <c s="4">
        <v>10000000</v>
      </c>
      <c s="4">
        <v>0</v>
      </c>
      <c s="4">
        <v>0</v>
      </c>
      <c s="4">
        <v>0</v>
      </c>
      <c s="4">
        <v>0</v>
      </c>
      <c s="22">
        <v>3.7000000000000002</v>
      </c>
      <c s="22">
        <v>3.7000000000000002</v>
      </c>
      <c s="5" t="s">
        <v>19018</v>
      </c>
      <c s="4">
        <v>16444</v>
      </c>
      <c s="4">
        <v>370000</v>
      </c>
      <c s="20">
        <v>43811</v>
      </c>
      <c s="20">
        <v>58424</v>
      </c>
      <c s="2"/>
      <c s="87" t="s">
        <v>8321</v>
      </c>
      <c s="5" t="s">
        <v>12</v>
      </c>
      <c s="2"/>
      <c s="6"/>
      <c s="22"/>
      <c s="6"/>
      <c s="5" t="s">
        <v>12</v>
      </c>
      <c s="5" t="s">
        <v>12784</v>
      </c>
      <c s="5" t="s">
        <v>12</v>
      </c>
      <c s="31" t="s">
        <v>12</v>
      </c>
      <c s="103" t="s">
        <v>13610</v>
      </c>
      <c s="65" t="s">
        <v>20052</v>
      </c>
      <c s="27" t="s">
        <v>19101</v>
      </c>
    </row>
    <row>
      <c r="B2287" s="11" t="s">
        <v>3499</v>
      </c>
      <c s="64" t="s">
        <v>4765</v>
      </c>
      <c s="19" t="s">
        <v>709</v>
      </c>
      <c s="102" t="s">
        <v>12</v>
      </c>
      <c s="75" t="s">
        <v>12</v>
      </c>
      <c s="79" t="s">
        <v>12</v>
      </c>
      <c s="92" t="s">
        <v>13610</v>
      </c>
      <c s="91" t="s">
        <v>1670</v>
      </c>
      <c s="100" t="s">
        <v>12</v>
      </c>
      <c s="4">
        <v>6000000</v>
      </c>
      <c s="48">
        <v>70.247</v>
      </c>
      <c s="4">
        <v>4214820</v>
      </c>
      <c s="4">
        <v>6000000</v>
      </c>
      <c s="4">
        <v>6000000</v>
      </c>
      <c s="4">
        <v>0</v>
      </c>
      <c s="4">
        <v>0</v>
      </c>
      <c s="4">
        <v>0</v>
      </c>
      <c s="4">
        <v>0</v>
      </c>
      <c s="22">
        <v>3.4900000000000002</v>
      </c>
      <c s="22">
        <v>3.4900000000000002</v>
      </c>
      <c s="5" t="s">
        <v>16054</v>
      </c>
      <c s="4">
        <v>31992</v>
      </c>
      <c s="4">
        <v>209400</v>
      </c>
      <c s="20">
        <v>43775</v>
      </c>
      <c s="20">
        <v>58385</v>
      </c>
      <c s="2"/>
      <c s="87" t="s">
        <v>8321</v>
      </c>
      <c s="5" t="s">
        <v>12</v>
      </c>
      <c s="2"/>
      <c s="6"/>
      <c s="22"/>
      <c s="6"/>
      <c s="5" t="s">
        <v>12</v>
      </c>
      <c s="5" t="s">
        <v>709</v>
      </c>
      <c s="5" t="s">
        <v>12</v>
      </c>
      <c s="31" t="s">
        <v>12</v>
      </c>
      <c s="103" t="s">
        <v>18932</v>
      </c>
      <c s="65" t="s">
        <v>20052</v>
      </c>
      <c s="27" t="s">
        <v>19101</v>
      </c>
    </row>
    <row>
      <c r="B2288" s="11" t="s">
        <v>12785</v>
      </c>
      <c s="64" t="s">
        <v>20782</v>
      </c>
      <c s="19" t="s">
        <v>8593</v>
      </c>
      <c s="102" t="s">
        <v>12</v>
      </c>
      <c s="75" t="s">
        <v>12</v>
      </c>
      <c s="79" t="s">
        <v>13610</v>
      </c>
      <c s="92" t="s">
        <v>18932</v>
      </c>
      <c s="91" t="s">
        <v>5699</v>
      </c>
      <c s="100" t="s">
        <v>1668</v>
      </c>
      <c s="4">
        <v>2898695</v>
      </c>
      <c s="48">
        <v>92.796000000000006</v>
      </c>
      <c s="4">
        <v>2691084</v>
      </c>
      <c s="4">
        <v>2900000</v>
      </c>
      <c s="4">
        <v>2899021</v>
      </c>
      <c s="4">
        <v>0</v>
      </c>
      <c s="4">
        <v>26</v>
      </c>
      <c s="4">
        <v>0</v>
      </c>
      <c s="4">
        <v>0</v>
      </c>
      <c s="22">
        <v>6.0999999999999996</v>
      </c>
      <c s="22">
        <v>6.1029999999999998</v>
      </c>
      <c s="5" t="s">
        <v>1688</v>
      </c>
      <c s="4">
        <v>66829</v>
      </c>
      <c s="4">
        <v>176900</v>
      </c>
      <c s="20">
        <v>40752</v>
      </c>
      <c s="20">
        <v>51912</v>
      </c>
      <c s="2"/>
      <c s="87" t="s">
        <v>18957</v>
      </c>
      <c s="5" t="s">
        <v>20247</v>
      </c>
      <c s="2"/>
      <c s="17"/>
      <c s="22"/>
      <c s="6"/>
      <c s="5" t="s">
        <v>12</v>
      </c>
      <c s="5" t="s">
        <v>8593</v>
      </c>
      <c s="5" t="s">
        <v>12</v>
      </c>
      <c s="31" t="s">
        <v>12</v>
      </c>
      <c s="103" t="s">
        <v>18932</v>
      </c>
      <c s="65" t="s">
        <v>20052</v>
      </c>
      <c s="27" t="s">
        <v>4311</v>
      </c>
    </row>
    <row>
      <c r="B2289" s="11" t="s">
        <v>18131</v>
      </c>
      <c s="64" t="s">
        <v>8841</v>
      </c>
      <c s="19" t="s">
        <v>3157</v>
      </c>
      <c s="102" t="s">
        <v>12</v>
      </c>
      <c s="75" t="s">
        <v>12</v>
      </c>
      <c s="79" t="s">
        <v>18932</v>
      </c>
      <c s="92" t="s">
        <v>13610</v>
      </c>
      <c s="91" t="s">
        <v>1670</v>
      </c>
      <c s="100" t="s">
        <v>1668</v>
      </c>
      <c s="4">
        <v>5029300</v>
      </c>
      <c s="48">
        <v>94.123000000000005</v>
      </c>
      <c s="4">
        <v>4706150</v>
      </c>
      <c s="4">
        <v>5000000</v>
      </c>
      <c s="4">
        <v>5010920</v>
      </c>
      <c s="4">
        <v>0</v>
      </c>
      <c s="4">
        <v>-3074</v>
      </c>
      <c s="4">
        <v>0</v>
      </c>
      <c s="4">
        <v>0</v>
      </c>
      <c s="22">
        <v>3.2999999999999998</v>
      </c>
      <c s="22">
        <v>3.23</v>
      </c>
      <c s="5" t="s">
        <v>16054</v>
      </c>
      <c s="4">
        <v>21083</v>
      </c>
      <c s="4">
        <v>165000</v>
      </c>
      <c s="20">
        <v>42530</v>
      </c>
      <c s="20">
        <v>46157</v>
      </c>
      <c s="2"/>
      <c s="87" t="s">
        <v>18957</v>
      </c>
      <c s="5" t="s">
        <v>20247</v>
      </c>
      <c s="2"/>
      <c s="20">
        <v>46127</v>
      </c>
      <c s="22">
        <v>100</v>
      </c>
      <c s="18">
        <v>46127</v>
      </c>
      <c s="5" t="s">
        <v>11407</v>
      </c>
      <c s="5" t="s">
        <v>3157</v>
      </c>
      <c s="5" t="s">
        <v>12</v>
      </c>
      <c s="31" t="s">
        <v>12</v>
      </c>
      <c s="103" t="s">
        <v>4228</v>
      </c>
      <c s="65" t="s">
        <v>20052</v>
      </c>
      <c s="27" t="s">
        <v>4260</v>
      </c>
    </row>
    <row>
      <c r="B2290" s="11" t="s">
        <v>3500</v>
      </c>
      <c s="64" t="s">
        <v>7473</v>
      </c>
      <c s="19" t="s">
        <v>4766</v>
      </c>
      <c s="102" t="s">
        <v>12</v>
      </c>
      <c s="75" t="s">
        <v>12</v>
      </c>
      <c s="79" t="s">
        <v>13610</v>
      </c>
      <c s="92" t="s">
        <v>13610</v>
      </c>
      <c s="91" t="s">
        <v>1670</v>
      </c>
      <c s="100" t="s">
        <v>1668</v>
      </c>
      <c s="4">
        <v>12616220</v>
      </c>
      <c s="48">
        <v>80.709000000000003</v>
      </c>
      <c s="4">
        <v>10492170</v>
      </c>
      <c s="4">
        <v>13000000</v>
      </c>
      <c s="4">
        <v>12645462</v>
      </c>
      <c s="4">
        <v>0</v>
      </c>
      <c s="4">
        <v>7348</v>
      </c>
      <c s="4">
        <v>0</v>
      </c>
      <c s="4">
        <v>0</v>
      </c>
      <c s="22">
        <v>4.0910000000000002</v>
      </c>
      <c s="22">
        <v>4.266</v>
      </c>
      <c s="5" t="s">
        <v>1688</v>
      </c>
      <c s="4">
        <v>200914</v>
      </c>
      <c s="4">
        <v>531830</v>
      </c>
      <c s="20">
        <v>43399</v>
      </c>
      <c s="20">
        <v>54285</v>
      </c>
      <c s="2"/>
      <c s="87" t="s">
        <v>18957</v>
      </c>
      <c s="5" t="s">
        <v>20247</v>
      </c>
      <c s="2"/>
      <c s="20">
        <v>54103</v>
      </c>
      <c s="22">
        <v>100</v>
      </c>
      <c s="6"/>
      <c s="5" t="s">
        <v>20783</v>
      </c>
      <c s="5" t="s">
        <v>4766</v>
      </c>
      <c s="5" t="s">
        <v>12</v>
      </c>
      <c s="31" t="s">
        <v>12</v>
      </c>
      <c s="103" t="s">
        <v>18932</v>
      </c>
      <c s="65" t="s">
        <v>20052</v>
      </c>
      <c s="27" t="s">
        <v>4260</v>
      </c>
    </row>
    <row>
      <c r="B2291" s="11" t="s">
        <v>8842</v>
      </c>
      <c s="64" t="s">
        <v>11408</v>
      </c>
      <c s="19" t="s">
        <v>4767</v>
      </c>
      <c s="102" t="s">
        <v>12</v>
      </c>
      <c s="75" t="s">
        <v>12</v>
      </c>
      <c s="79" t="s">
        <v>12</v>
      </c>
      <c s="92" t="s">
        <v>13610</v>
      </c>
      <c s="91" t="s">
        <v>7082</v>
      </c>
      <c s="100" t="s">
        <v>1668</v>
      </c>
      <c s="4">
        <v>30747982</v>
      </c>
      <c s="48">
        <v>107.444</v>
      </c>
      <c s="4">
        <v>29678079</v>
      </c>
      <c s="4">
        <v>27622000</v>
      </c>
      <c s="4">
        <v>28465351</v>
      </c>
      <c s="4">
        <v>0</v>
      </c>
      <c s="4">
        <v>-196682</v>
      </c>
      <c s="4">
        <v>0</v>
      </c>
      <c s="4">
        <v>0</v>
      </c>
      <c s="22">
        <v>7.75</v>
      </c>
      <c s="22">
        <v>6.7939999999999996</v>
      </c>
      <c s="5" t="s">
        <v>164</v>
      </c>
      <c s="4">
        <v>713568</v>
      </c>
      <c s="4">
        <v>2140705</v>
      </c>
      <c s="20">
        <v>37330</v>
      </c>
      <c s="20">
        <v>46266</v>
      </c>
      <c s="2"/>
      <c s="87" t="s">
        <v>18957</v>
      </c>
      <c s="5" t="s">
        <v>319</v>
      </c>
      <c s="2"/>
      <c s="17"/>
      <c s="22"/>
      <c s="6"/>
      <c s="5" t="s">
        <v>12</v>
      </c>
      <c s="5" t="s">
        <v>4767</v>
      </c>
      <c s="5" t="s">
        <v>12</v>
      </c>
      <c s="31" t="s">
        <v>12</v>
      </c>
      <c s="103" t="s">
        <v>4228</v>
      </c>
      <c s="65" t="s">
        <v>20052</v>
      </c>
      <c s="27" t="s">
        <v>2996</v>
      </c>
    </row>
    <row>
      <c r="B2292" s="11" t="s">
        <v>14112</v>
      </c>
      <c s="64" t="s">
        <v>8843</v>
      </c>
      <c s="19" t="s">
        <v>14113</v>
      </c>
      <c s="102" t="s">
        <v>12</v>
      </c>
      <c s="75" t="s">
        <v>12</v>
      </c>
      <c s="79" t="s">
        <v>12</v>
      </c>
      <c s="92" t="s">
        <v>18932</v>
      </c>
      <c s="91" t="s">
        <v>353</v>
      </c>
      <c s="100" t="s">
        <v>1668</v>
      </c>
      <c s="4">
        <v>1453718</v>
      </c>
      <c s="48">
        <v>107.142</v>
      </c>
      <c s="4">
        <v>1296418</v>
      </c>
      <c s="4">
        <v>1210000</v>
      </c>
      <c s="4">
        <v>1279372</v>
      </c>
      <c s="4">
        <v>0</v>
      </c>
      <c s="4">
        <v>-13951</v>
      </c>
      <c s="4">
        <v>0</v>
      </c>
      <c s="4">
        <v>0</v>
      </c>
      <c s="22">
        <v>7.1600000000000001</v>
      </c>
      <c s="22">
        <v>5.6349999999999998</v>
      </c>
      <c s="5" t="s">
        <v>18984</v>
      </c>
      <c s="4">
        <v>18290</v>
      </c>
      <c s="4">
        <v>86636</v>
      </c>
      <c s="20">
        <v>37523</v>
      </c>
      <c s="20">
        <v>46492</v>
      </c>
      <c s="2"/>
      <c s="87" t="s">
        <v>18957</v>
      </c>
      <c s="5" t="s">
        <v>319</v>
      </c>
      <c s="2"/>
      <c s="6"/>
      <c s="22"/>
      <c s="6"/>
      <c s="5" t="s">
        <v>10092</v>
      </c>
      <c s="5" t="s">
        <v>14113</v>
      </c>
      <c s="5" t="s">
        <v>12</v>
      </c>
      <c s="31" t="s">
        <v>12</v>
      </c>
      <c s="103" t="s">
        <v>18932</v>
      </c>
      <c s="65" t="s">
        <v>20052</v>
      </c>
      <c s="27" t="s">
        <v>5739</v>
      </c>
    </row>
    <row>
      <c r="B2293" s="11" t="s">
        <v>19452</v>
      </c>
      <c s="64" t="s">
        <v>8844</v>
      </c>
      <c s="19" t="s">
        <v>14113</v>
      </c>
      <c s="102" t="s">
        <v>12</v>
      </c>
      <c s="75" t="s">
        <v>12</v>
      </c>
      <c s="79" t="s">
        <v>13610</v>
      </c>
      <c s="92" t="s">
        <v>18932</v>
      </c>
      <c s="91" t="s">
        <v>353</v>
      </c>
      <c s="100" t="s">
        <v>1668</v>
      </c>
      <c s="4">
        <v>5173250</v>
      </c>
      <c s="48">
        <v>87.905000000000001</v>
      </c>
      <c s="4">
        <v>4395250</v>
      </c>
      <c s="4">
        <v>5000000</v>
      </c>
      <c s="4">
        <v>5153175</v>
      </c>
      <c s="4">
        <v>0</v>
      </c>
      <c s="4">
        <v>-3877</v>
      </c>
      <c s="4">
        <v>0</v>
      </c>
      <c s="4">
        <v>0</v>
      </c>
      <c s="22">
        <v>4.8499999999999996</v>
      </c>
      <c s="22">
        <v>4.6280000000000001</v>
      </c>
      <c s="5" t="s">
        <v>18984</v>
      </c>
      <c s="4">
        <v>60625</v>
      </c>
      <c s="4">
        <v>242500</v>
      </c>
      <c s="20">
        <v>42810</v>
      </c>
      <c s="20">
        <v>53236</v>
      </c>
      <c s="2"/>
      <c s="87" t="s">
        <v>18957</v>
      </c>
      <c s="5" t="s">
        <v>20247</v>
      </c>
      <c s="2"/>
      <c s="20">
        <v>53053</v>
      </c>
      <c s="22">
        <v>100</v>
      </c>
      <c s="18">
        <v>53053</v>
      </c>
      <c s="5" t="s">
        <v>10092</v>
      </c>
      <c s="5" t="s">
        <v>14113</v>
      </c>
      <c s="5" t="s">
        <v>12</v>
      </c>
      <c s="31" t="s">
        <v>12</v>
      </c>
      <c s="103" t="s">
        <v>18932</v>
      </c>
      <c s="65" t="s">
        <v>20052</v>
      </c>
      <c s="27" t="s">
        <v>5739</v>
      </c>
    </row>
    <row>
      <c r="B2294" s="11" t="s">
        <v>3501</v>
      </c>
      <c s="64" t="s">
        <v>3502</v>
      </c>
      <c s="19" t="s">
        <v>14113</v>
      </c>
      <c s="102" t="s">
        <v>12</v>
      </c>
      <c s="75" t="s">
        <v>12</v>
      </c>
      <c s="79" t="s">
        <v>13610</v>
      </c>
      <c s="92" t="s">
        <v>18932</v>
      </c>
      <c s="91" t="s">
        <v>353</v>
      </c>
      <c s="100" t="s">
        <v>1668</v>
      </c>
      <c s="4">
        <v>9759730</v>
      </c>
      <c s="48">
        <v>96.819999999999993</v>
      </c>
      <c s="4">
        <v>9197900</v>
      </c>
      <c s="4">
        <v>9500000</v>
      </c>
      <c s="4">
        <v>9577237</v>
      </c>
      <c s="4">
        <v>0</v>
      </c>
      <c s="4">
        <v>-29017</v>
      </c>
      <c s="4">
        <v>0</v>
      </c>
      <c s="4">
        <v>0</v>
      </c>
      <c s="22">
        <v>3.75</v>
      </c>
      <c s="22">
        <v>3.4089999999999998</v>
      </c>
      <c s="5" t="s">
        <v>18984</v>
      </c>
      <c s="4">
        <v>89063</v>
      </c>
      <c s="4">
        <v>356250</v>
      </c>
      <c s="20">
        <v>42382</v>
      </c>
      <c s="20">
        <v>45931</v>
      </c>
      <c s="2"/>
      <c s="87" t="s">
        <v>18957</v>
      </c>
      <c s="5" t="s">
        <v>20247</v>
      </c>
      <c s="2"/>
      <c s="18">
        <v>45839</v>
      </c>
      <c s="22">
        <v>100</v>
      </c>
      <c s="18">
        <v>45839</v>
      </c>
      <c s="5" t="s">
        <v>10092</v>
      </c>
      <c s="5" t="s">
        <v>14113</v>
      </c>
      <c s="5" t="s">
        <v>12</v>
      </c>
      <c s="31" t="s">
        <v>12</v>
      </c>
      <c s="103" t="s">
        <v>18932</v>
      </c>
      <c s="65" t="s">
        <v>20052</v>
      </c>
      <c s="27" t="s">
        <v>5739</v>
      </c>
    </row>
    <row>
      <c r="B2295" s="11" t="s">
        <v>8845</v>
      </c>
      <c s="64" t="s">
        <v>2119</v>
      </c>
      <c s="19" t="s">
        <v>15421</v>
      </c>
      <c s="102" t="s">
        <v>12</v>
      </c>
      <c s="75" t="s">
        <v>12</v>
      </c>
      <c s="79" t="s">
        <v>13610</v>
      </c>
      <c s="92" t="s">
        <v>18932</v>
      </c>
      <c s="91" t="s">
        <v>353</v>
      </c>
      <c s="100" t="s">
        <v>1668</v>
      </c>
      <c s="4">
        <v>27041640</v>
      </c>
      <c s="48">
        <v>84.155000000000001</v>
      </c>
      <c s="4">
        <v>22721850</v>
      </c>
      <c s="4">
        <v>27000000</v>
      </c>
      <c s="4">
        <v>27023090</v>
      </c>
      <c s="4">
        <v>0</v>
      </c>
      <c s="4">
        <v>-1256</v>
      </c>
      <c s="4">
        <v>0</v>
      </c>
      <c s="4">
        <v>0</v>
      </c>
      <c s="22">
        <v>4.5</v>
      </c>
      <c s="22">
        <v>4.4909999999999997</v>
      </c>
      <c s="5" t="s">
        <v>18984</v>
      </c>
      <c s="4">
        <v>303750</v>
      </c>
      <c s="4">
        <v>1215000</v>
      </c>
      <c s="20">
        <v>43441</v>
      </c>
      <c s="20">
        <v>53418</v>
      </c>
      <c s="2"/>
      <c s="87" t="s">
        <v>18957</v>
      </c>
      <c s="5" t="s">
        <v>20247</v>
      </c>
      <c s="2"/>
      <c s="20">
        <v>53236</v>
      </c>
      <c s="22">
        <v>100</v>
      </c>
      <c s="6"/>
      <c s="5" t="s">
        <v>10092</v>
      </c>
      <c s="5" t="s">
        <v>14113</v>
      </c>
      <c s="5" t="s">
        <v>14113</v>
      </c>
      <c s="31" t="s">
        <v>12</v>
      </c>
      <c s="103" t="s">
        <v>18932</v>
      </c>
      <c s="65" t="s">
        <v>20052</v>
      </c>
      <c s="27" t="s">
        <v>5739</v>
      </c>
    </row>
    <row>
      <c r="B2296" s="11" t="s">
        <v>14114</v>
      </c>
      <c s="64" t="s">
        <v>7474</v>
      </c>
      <c s="19" t="s">
        <v>15421</v>
      </c>
      <c s="102" t="s">
        <v>12</v>
      </c>
      <c s="75" t="s">
        <v>12</v>
      </c>
      <c s="79" t="s">
        <v>13610</v>
      </c>
      <c s="92" t="s">
        <v>18932</v>
      </c>
      <c s="91" t="s">
        <v>353</v>
      </c>
      <c s="100" t="s">
        <v>1668</v>
      </c>
      <c s="4">
        <v>9954542</v>
      </c>
      <c s="48">
        <v>82.585999999999999</v>
      </c>
      <c s="4">
        <v>8493144</v>
      </c>
      <c s="4">
        <v>10284000</v>
      </c>
      <c s="4">
        <v>9979020</v>
      </c>
      <c s="4">
        <v>0</v>
      </c>
      <c s="4">
        <v>6189</v>
      </c>
      <c s="4">
        <v>0</v>
      </c>
      <c s="4">
        <v>0</v>
      </c>
      <c s="22">
        <v>4.4500000000000002</v>
      </c>
      <c s="22">
        <v>4.6500000000000004</v>
      </c>
      <c s="5" t="s">
        <v>164</v>
      </c>
      <c s="4">
        <v>134749</v>
      </c>
      <c s="4">
        <v>457638</v>
      </c>
      <c s="20">
        <v>43397</v>
      </c>
      <c s="20">
        <v>54132</v>
      </c>
      <c s="2"/>
      <c s="87" t="s">
        <v>18957</v>
      </c>
      <c s="5" t="s">
        <v>20247</v>
      </c>
      <c s="2"/>
      <c s="20">
        <v>53950</v>
      </c>
      <c s="22">
        <v>100</v>
      </c>
      <c s="6"/>
      <c s="5" t="s">
        <v>10092</v>
      </c>
      <c s="5" t="s">
        <v>14113</v>
      </c>
      <c s="5" t="s">
        <v>14113</v>
      </c>
      <c s="31" t="s">
        <v>12</v>
      </c>
      <c s="103" t="s">
        <v>18932</v>
      </c>
      <c s="65" t="s">
        <v>20052</v>
      </c>
      <c s="27" t="s">
        <v>5739</v>
      </c>
    </row>
    <row>
      <c r="B2297" s="11" t="s">
        <v>19453</v>
      </c>
      <c s="64" t="s">
        <v>7475</v>
      </c>
      <c s="19" t="s">
        <v>15421</v>
      </c>
      <c s="102" t="s">
        <v>12</v>
      </c>
      <c s="75" t="s">
        <v>12</v>
      </c>
      <c s="79" t="s">
        <v>13610</v>
      </c>
      <c s="92" t="s">
        <v>18932</v>
      </c>
      <c s="91" t="s">
        <v>353</v>
      </c>
      <c s="100" t="s">
        <v>1668</v>
      </c>
      <c s="4">
        <v>13085450</v>
      </c>
      <c s="48">
        <v>69.061999999999998</v>
      </c>
      <c s="4">
        <v>8978060</v>
      </c>
      <c s="4">
        <v>13000000</v>
      </c>
      <c s="4">
        <v>13080382</v>
      </c>
      <c s="4">
        <v>0</v>
      </c>
      <c s="4">
        <v>-1906</v>
      </c>
      <c s="4">
        <v>0</v>
      </c>
      <c s="4">
        <v>0</v>
      </c>
      <c s="22">
        <v>3.2999999999999998</v>
      </c>
      <c s="22">
        <v>3.2650000000000001</v>
      </c>
      <c s="5" t="s">
        <v>1688</v>
      </c>
      <c s="4">
        <v>162067</v>
      </c>
      <c s="4">
        <v>429000</v>
      </c>
      <c s="20">
        <v>43893</v>
      </c>
      <c s="20">
        <v>54834</v>
      </c>
      <c s="2"/>
      <c s="87" t="s">
        <v>18957</v>
      </c>
      <c s="5" t="s">
        <v>20247</v>
      </c>
      <c s="2"/>
      <c s="18">
        <v>54650</v>
      </c>
      <c s="22">
        <v>100</v>
      </c>
      <c s="18">
        <v>54650</v>
      </c>
      <c s="5" t="s">
        <v>10092</v>
      </c>
      <c s="5" t="s">
        <v>14113</v>
      </c>
      <c s="5" t="s">
        <v>14113</v>
      </c>
      <c s="31" t="s">
        <v>12</v>
      </c>
      <c s="103" t="s">
        <v>18932</v>
      </c>
      <c s="65" t="s">
        <v>20052</v>
      </c>
      <c s="27" t="s">
        <v>5739</v>
      </c>
    </row>
    <row>
      <c r="B2298" s="11" t="s">
        <v>8846</v>
      </c>
      <c s="64" t="s">
        <v>12786</v>
      </c>
      <c s="19" t="s">
        <v>18132</v>
      </c>
      <c s="102" t="s">
        <v>12</v>
      </c>
      <c s="75" t="s">
        <v>12</v>
      </c>
      <c s="79" t="s">
        <v>13610</v>
      </c>
      <c s="92" t="s">
        <v>18932</v>
      </c>
      <c s="91" t="s">
        <v>16316</v>
      </c>
      <c s="100" t="s">
        <v>1668</v>
      </c>
      <c s="4">
        <v>5000000</v>
      </c>
      <c s="48">
        <v>94.664000000000001</v>
      </c>
      <c s="4">
        <v>4733200</v>
      </c>
      <c s="4">
        <v>5000000</v>
      </c>
      <c s="4">
        <v>5000000</v>
      </c>
      <c s="4">
        <v>0</v>
      </c>
      <c s="4">
        <v>0</v>
      </c>
      <c s="4">
        <v>0</v>
      </c>
      <c s="4">
        <v>0</v>
      </c>
      <c s="22">
        <v>3.8999999999999999</v>
      </c>
      <c s="22">
        <v>3.8999999999999999</v>
      </c>
      <c s="5" t="s">
        <v>16054</v>
      </c>
      <c s="4">
        <v>19500</v>
      </c>
      <c s="4">
        <v>195000</v>
      </c>
      <c s="20">
        <v>42877</v>
      </c>
      <c s="20">
        <v>46532</v>
      </c>
      <c s="2"/>
      <c s="87" t="s">
        <v>18957</v>
      </c>
      <c s="5" t="s">
        <v>20247</v>
      </c>
      <c s="2"/>
      <c s="20">
        <v>46443</v>
      </c>
      <c s="22">
        <v>100</v>
      </c>
      <c s="6"/>
      <c s="5" t="s">
        <v>12</v>
      </c>
      <c s="5" t="s">
        <v>18132</v>
      </c>
      <c s="5" t="s">
        <v>12</v>
      </c>
      <c s="31" t="s">
        <v>12</v>
      </c>
      <c s="103" t="s">
        <v>18932</v>
      </c>
      <c s="65" t="s">
        <v>20052</v>
      </c>
      <c s="27" t="s">
        <v>8347</v>
      </c>
    </row>
    <row>
      <c r="B2299" s="11" t="s">
        <v>14115</v>
      </c>
      <c s="64" t="s">
        <v>7476</v>
      </c>
      <c s="19" t="s">
        <v>7477</v>
      </c>
      <c s="102" t="s">
        <v>12</v>
      </c>
      <c s="75" t="s">
        <v>12</v>
      </c>
      <c s="79" t="s">
        <v>13610</v>
      </c>
      <c s="92" t="s">
        <v>13610</v>
      </c>
      <c s="91" t="s">
        <v>1670</v>
      </c>
      <c s="100" t="s">
        <v>1668</v>
      </c>
      <c s="4">
        <v>14365650</v>
      </c>
      <c s="48">
        <v>97.415999999999997</v>
      </c>
      <c s="4">
        <v>13638240</v>
      </c>
      <c s="4">
        <v>14000000</v>
      </c>
      <c s="4">
        <v>14078352</v>
      </c>
      <c s="4">
        <v>0</v>
      </c>
      <c s="4">
        <v>-40695</v>
      </c>
      <c s="4">
        <v>0</v>
      </c>
      <c s="4">
        <v>0</v>
      </c>
      <c s="22">
        <v>4.125</v>
      </c>
      <c s="22">
        <v>3.8050000000000002</v>
      </c>
      <c s="5" t="s">
        <v>16054</v>
      </c>
      <c s="4">
        <v>96250</v>
      </c>
      <c s="4">
        <v>577500</v>
      </c>
      <c s="20">
        <v>42012</v>
      </c>
      <c s="20">
        <v>45597</v>
      </c>
      <c s="2"/>
      <c s="87" t="s">
        <v>18957</v>
      </c>
      <c s="5" t="s">
        <v>20247</v>
      </c>
      <c s="2"/>
      <c s="17"/>
      <c s="22"/>
      <c s="17"/>
      <c s="5" t="s">
        <v>12</v>
      </c>
      <c s="5" t="s">
        <v>710</v>
      </c>
      <c s="5" t="s">
        <v>19454</v>
      </c>
      <c s="31" t="s">
        <v>12</v>
      </c>
      <c s="103" t="s">
        <v>18932</v>
      </c>
      <c s="65" t="s">
        <v>20052</v>
      </c>
      <c s="27" t="s">
        <v>4260</v>
      </c>
    </row>
    <row>
      <c r="B2300" s="11" t="s">
        <v>19455</v>
      </c>
      <c s="64" t="s">
        <v>10093</v>
      </c>
      <c s="19" t="s">
        <v>711</v>
      </c>
      <c s="102" t="s">
        <v>12</v>
      </c>
      <c s="75" t="s">
        <v>12</v>
      </c>
      <c s="79" t="s">
        <v>13610</v>
      </c>
      <c s="92" t="s">
        <v>18932</v>
      </c>
      <c s="91" t="s">
        <v>5699</v>
      </c>
      <c s="100" t="s">
        <v>1668</v>
      </c>
      <c s="4">
        <v>4979180</v>
      </c>
      <c s="48">
        <v>82.569999999999993</v>
      </c>
      <c s="4">
        <v>4128500</v>
      </c>
      <c s="4">
        <v>5000000</v>
      </c>
      <c s="4">
        <v>4979977</v>
      </c>
      <c s="4">
        <v>0</v>
      </c>
      <c s="4">
        <v>367</v>
      </c>
      <c s="4">
        <v>0</v>
      </c>
      <c s="4">
        <v>0</v>
      </c>
      <c s="22">
        <v>4.5</v>
      </c>
      <c s="22">
        <v>4.5259999999999998</v>
      </c>
      <c s="5" t="s">
        <v>18984</v>
      </c>
      <c s="4">
        <v>47500</v>
      </c>
      <c s="4">
        <v>225000</v>
      </c>
      <c s="20">
        <v>44341</v>
      </c>
      <c s="20">
        <v>54893</v>
      </c>
      <c s="2"/>
      <c s="87" t="s">
        <v>18957</v>
      </c>
      <c s="5" t="s">
        <v>20247</v>
      </c>
      <c s="2"/>
      <c s="18">
        <v>54711</v>
      </c>
      <c s="22">
        <v>100</v>
      </c>
      <c s="6"/>
      <c s="5" t="s">
        <v>3503</v>
      </c>
      <c s="5" t="s">
        <v>711</v>
      </c>
      <c s="5" t="s">
        <v>12</v>
      </c>
      <c s="31" t="s">
        <v>12</v>
      </c>
      <c s="103" t="s">
        <v>13610</v>
      </c>
      <c s="65" t="s">
        <v>20052</v>
      </c>
      <c s="27" t="s">
        <v>4311</v>
      </c>
    </row>
    <row>
      <c r="B2301" s="11" t="s">
        <v>3504</v>
      </c>
      <c s="64" t="s">
        <v>7478</v>
      </c>
      <c s="19" t="s">
        <v>711</v>
      </c>
      <c s="102" t="s">
        <v>12</v>
      </c>
      <c s="75" t="s">
        <v>12</v>
      </c>
      <c s="79" t="s">
        <v>13610</v>
      </c>
      <c s="92" t="s">
        <v>18932</v>
      </c>
      <c s="91" t="s">
        <v>5699</v>
      </c>
      <c s="100" t="s">
        <v>1668</v>
      </c>
      <c s="4">
        <v>9979343</v>
      </c>
      <c s="48">
        <v>66.709000000000003</v>
      </c>
      <c s="4">
        <v>6670900</v>
      </c>
      <c s="4">
        <v>10000000</v>
      </c>
      <c s="4">
        <v>9980341</v>
      </c>
      <c s="4">
        <v>0</v>
      </c>
      <c s="4">
        <v>418</v>
      </c>
      <c s="4">
        <v>0</v>
      </c>
      <c s="4">
        <v>0</v>
      </c>
      <c s="22">
        <v>3.2999999999999998</v>
      </c>
      <c s="22">
        <v>3.3109999999999999</v>
      </c>
      <c s="5" t="s">
        <v>1688</v>
      </c>
      <c s="4">
        <v>124667</v>
      </c>
      <c s="4">
        <v>330000</v>
      </c>
      <c s="20">
        <v>44341</v>
      </c>
      <c s="20">
        <v>55199</v>
      </c>
      <c s="2"/>
      <c s="87" t="s">
        <v>18957</v>
      </c>
      <c s="5" t="s">
        <v>20247</v>
      </c>
      <c s="2"/>
      <c s="18">
        <v>55015</v>
      </c>
      <c s="22">
        <v>100</v>
      </c>
      <c s="6"/>
      <c s="5" t="s">
        <v>3503</v>
      </c>
      <c s="5" t="s">
        <v>711</v>
      </c>
      <c s="5" t="s">
        <v>12</v>
      </c>
      <c s="31" t="s">
        <v>12</v>
      </c>
      <c s="103" t="s">
        <v>13610</v>
      </c>
      <c s="65" t="s">
        <v>20052</v>
      </c>
      <c s="27" t="s">
        <v>4311</v>
      </c>
    </row>
    <row>
      <c r="B2302" s="11" t="s">
        <v>8847</v>
      </c>
      <c s="64" t="s">
        <v>11409</v>
      </c>
      <c s="19" t="s">
        <v>711</v>
      </c>
      <c s="102" t="s">
        <v>12</v>
      </c>
      <c s="75" t="s">
        <v>12</v>
      </c>
      <c s="79" t="s">
        <v>13610</v>
      </c>
      <c s="92" t="s">
        <v>18932</v>
      </c>
      <c s="91" t="s">
        <v>5699</v>
      </c>
      <c s="100" t="s">
        <v>1668</v>
      </c>
      <c s="4">
        <v>9350202</v>
      </c>
      <c s="48">
        <v>97.885999999999996</v>
      </c>
      <c s="4">
        <v>9475365</v>
      </c>
      <c s="4">
        <v>9680000</v>
      </c>
      <c s="4">
        <v>9350936</v>
      </c>
      <c s="4">
        <v>0</v>
      </c>
      <c s="4">
        <v>733</v>
      </c>
      <c s="4">
        <v>0</v>
      </c>
      <c s="4">
        <v>0</v>
      </c>
      <c s="22">
        <v>5.7999999999999998</v>
      </c>
      <c s="22">
        <v>6.0259999999999998</v>
      </c>
      <c s="5" t="s">
        <v>164</v>
      </c>
      <c s="4">
        <v>165313</v>
      </c>
      <c s="4">
        <v>0</v>
      </c>
      <c s="20">
        <v>44840</v>
      </c>
      <c s="20">
        <v>59429</v>
      </c>
      <c s="2"/>
      <c s="87" t="s">
        <v>18957</v>
      </c>
      <c s="5" t="s">
        <v>20247</v>
      </c>
      <c s="2"/>
      <c s="18">
        <v>59245</v>
      </c>
      <c s="22">
        <v>100</v>
      </c>
      <c s="6"/>
      <c s="5" t="s">
        <v>3503</v>
      </c>
      <c s="5" t="s">
        <v>711</v>
      </c>
      <c s="5" t="s">
        <v>12</v>
      </c>
      <c s="31" t="s">
        <v>12</v>
      </c>
      <c s="103" t="s">
        <v>18932</v>
      </c>
      <c s="65" t="s">
        <v>20052</v>
      </c>
      <c s="27" t="s">
        <v>4311</v>
      </c>
    </row>
    <row>
      <c r="B2303" s="11" t="s">
        <v>14116</v>
      </c>
      <c s="64" t="s">
        <v>2120</v>
      </c>
      <c s="19" t="s">
        <v>3505</v>
      </c>
      <c s="102" t="s">
        <v>12</v>
      </c>
      <c s="75" t="s">
        <v>12</v>
      </c>
      <c s="79" t="s">
        <v>13610</v>
      </c>
      <c s="92" t="s">
        <v>13610</v>
      </c>
      <c s="91" t="s">
        <v>1670</v>
      </c>
      <c s="100" t="s">
        <v>1668</v>
      </c>
      <c s="4">
        <v>7999920</v>
      </c>
      <c s="48">
        <v>98.619</v>
      </c>
      <c s="4">
        <v>7889520</v>
      </c>
      <c s="4">
        <v>8000000</v>
      </c>
      <c s="4">
        <v>7999999</v>
      </c>
      <c s="4">
        <v>0</v>
      </c>
      <c s="4">
        <v>2</v>
      </c>
      <c s="4">
        <v>0</v>
      </c>
      <c s="4">
        <v>0</v>
      </c>
      <c s="22">
        <v>4.125</v>
      </c>
      <c s="22">
        <v>4.125</v>
      </c>
      <c s="5" t="s">
        <v>18984</v>
      </c>
      <c s="4">
        <v>82500</v>
      </c>
      <c s="4">
        <v>330000</v>
      </c>
      <c s="20">
        <v>41536</v>
      </c>
      <c s="20">
        <v>45200</v>
      </c>
      <c s="2"/>
      <c s="87" t="s">
        <v>18957</v>
      </c>
      <c s="5" t="s">
        <v>319</v>
      </c>
      <c s="2"/>
      <c s="6"/>
      <c s="22"/>
      <c s="6"/>
      <c s="5" t="s">
        <v>7479</v>
      </c>
      <c s="5" t="s">
        <v>2121</v>
      </c>
      <c s="5" t="s">
        <v>2121</v>
      </c>
      <c s="31" t="s">
        <v>12</v>
      </c>
      <c s="103" t="s">
        <v>18932</v>
      </c>
      <c s="65" t="s">
        <v>20052</v>
      </c>
      <c s="27" t="s">
        <v>4260</v>
      </c>
    </row>
    <row>
      <c r="B2304" s="11" t="s">
        <v>19456</v>
      </c>
      <c s="64" t="s">
        <v>18133</v>
      </c>
      <c s="19" t="s">
        <v>2121</v>
      </c>
      <c s="102" t="s">
        <v>12</v>
      </c>
      <c s="75" t="s">
        <v>12</v>
      </c>
      <c s="79" t="s">
        <v>13610</v>
      </c>
      <c s="92" t="s">
        <v>13610</v>
      </c>
      <c s="91" t="s">
        <v>1670</v>
      </c>
      <c s="100" t="s">
        <v>1668</v>
      </c>
      <c s="4">
        <v>2990790</v>
      </c>
      <c s="48">
        <v>98.197999999999993</v>
      </c>
      <c s="4">
        <v>2945940</v>
      </c>
      <c s="4">
        <v>3000000</v>
      </c>
      <c s="4">
        <v>2998884</v>
      </c>
      <c s="4">
        <v>0</v>
      </c>
      <c s="4">
        <v>1031</v>
      </c>
      <c s="4">
        <v>0</v>
      </c>
      <c s="4">
        <v>0</v>
      </c>
      <c s="22">
        <v>4.1500000000000004</v>
      </c>
      <c s="22">
        <v>4.1870000000000003</v>
      </c>
      <c s="5" t="s">
        <v>9599</v>
      </c>
      <c s="4">
        <v>57408</v>
      </c>
      <c s="4">
        <v>124500</v>
      </c>
      <c s="20">
        <v>41612</v>
      </c>
      <c s="20">
        <v>45306</v>
      </c>
      <c s="2"/>
      <c s="87" t="s">
        <v>18957</v>
      </c>
      <c s="5" t="s">
        <v>319</v>
      </c>
      <c s="2"/>
      <c s="6"/>
      <c s="22"/>
      <c s="6"/>
      <c s="5" t="s">
        <v>7479</v>
      </c>
      <c s="5" t="s">
        <v>2121</v>
      </c>
      <c s="5" t="s">
        <v>12</v>
      </c>
      <c s="31" t="s">
        <v>12</v>
      </c>
      <c s="103" t="s">
        <v>18932</v>
      </c>
      <c s="65" t="s">
        <v>20052</v>
      </c>
      <c s="27" t="s">
        <v>4260</v>
      </c>
    </row>
    <row>
      <c r="B2305" s="11" t="s">
        <v>3506</v>
      </c>
      <c s="64" t="s">
        <v>16741</v>
      </c>
      <c s="19" t="s">
        <v>3505</v>
      </c>
      <c s="102" t="s">
        <v>12</v>
      </c>
      <c s="75" t="s">
        <v>12</v>
      </c>
      <c s="79" t="s">
        <v>13610</v>
      </c>
      <c s="92" t="s">
        <v>13610</v>
      </c>
      <c s="91" t="s">
        <v>1670</v>
      </c>
      <c s="100" t="s">
        <v>1668</v>
      </c>
      <c s="4">
        <v>4968800</v>
      </c>
      <c s="48">
        <v>85.155000000000001</v>
      </c>
      <c s="4">
        <v>4257750</v>
      </c>
      <c s="4">
        <v>5000000</v>
      </c>
      <c s="4">
        <v>4973820</v>
      </c>
      <c s="4">
        <v>0</v>
      </c>
      <c s="4">
        <v>696</v>
      </c>
      <c s="4">
        <v>0</v>
      </c>
      <c s="4">
        <v>0</v>
      </c>
      <c s="22">
        <v>4.6500000000000004</v>
      </c>
      <c s="22">
        <v>4.6890000000000001</v>
      </c>
      <c s="5" t="s">
        <v>19018</v>
      </c>
      <c s="4">
        <v>10333</v>
      </c>
      <c s="4">
        <v>232500</v>
      </c>
      <c s="20">
        <v>41799</v>
      </c>
      <c s="20">
        <v>52763</v>
      </c>
      <c s="2"/>
      <c s="87" t="s">
        <v>18957</v>
      </c>
      <c s="5" t="s">
        <v>319</v>
      </c>
      <c s="2"/>
      <c s="17"/>
      <c s="22"/>
      <c s="6"/>
      <c s="5" t="s">
        <v>7479</v>
      </c>
      <c s="5" t="s">
        <v>2121</v>
      </c>
      <c s="5" t="s">
        <v>2121</v>
      </c>
      <c s="31" t="s">
        <v>12</v>
      </c>
      <c s="103" t="s">
        <v>18932</v>
      </c>
      <c s="65" t="s">
        <v>20052</v>
      </c>
      <c s="27" t="s">
        <v>4260</v>
      </c>
    </row>
    <row>
      <c r="B2306" s="11" t="s">
        <v>8848</v>
      </c>
      <c s="64" t="s">
        <v>7480</v>
      </c>
      <c s="19" t="s">
        <v>6074</v>
      </c>
      <c s="102" t="s">
        <v>12</v>
      </c>
      <c s="75" t="s">
        <v>12</v>
      </c>
      <c s="79" t="s">
        <v>13610</v>
      </c>
      <c s="92" t="s">
        <v>13610</v>
      </c>
      <c s="91" t="s">
        <v>1670</v>
      </c>
      <c s="100" t="s">
        <v>1668</v>
      </c>
      <c s="4">
        <v>13956850</v>
      </c>
      <c s="48">
        <v>79.951999999999998</v>
      </c>
      <c s="4">
        <v>11992800</v>
      </c>
      <c s="4">
        <v>15000000</v>
      </c>
      <c s="4">
        <v>14054962</v>
      </c>
      <c s="4">
        <v>0</v>
      </c>
      <c s="4">
        <v>24488</v>
      </c>
      <c s="4">
        <v>0</v>
      </c>
      <c s="4">
        <v>0</v>
      </c>
      <c s="22">
        <v>3.8999999999999999</v>
      </c>
      <c s="22">
        <v>4.3419999999999996</v>
      </c>
      <c s="5" t="s">
        <v>1688</v>
      </c>
      <c s="4">
        <v>243750</v>
      </c>
      <c s="4">
        <v>585000</v>
      </c>
      <c s="20">
        <v>43411</v>
      </c>
      <c s="20">
        <v>52994</v>
      </c>
      <c s="2"/>
      <c s="87" t="s">
        <v>18957</v>
      </c>
      <c s="5" t="s">
        <v>20247</v>
      </c>
      <c s="2"/>
      <c s="20">
        <v>52810</v>
      </c>
      <c s="22">
        <v>100</v>
      </c>
      <c s="17"/>
      <c s="5" t="s">
        <v>7479</v>
      </c>
      <c s="5" t="s">
        <v>2121</v>
      </c>
      <c s="5" t="s">
        <v>4303</v>
      </c>
      <c s="31" t="s">
        <v>12</v>
      </c>
      <c s="103" t="s">
        <v>18932</v>
      </c>
      <c s="65" t="s">
        <v>20052</v>
      </c>
      <c s="27" t="s">
        <v>4260</v>
      </c>
    </row>
    <row>
      <c r="B2307" s="11" t="s">
        <v>15422</v>
      </c>
      <c s="64" t="s">
        <v>712</v>
      </c>
      <c s="19" t="s">
        <v>3505</v>
      </c>
      <c s="102" t="s">
        <v>12</v>
      </c>
      <c s="75" t="s">
        <v>12</v>
      </c>
      <c s="79" t="s">
        <v>13610</v>
      </c>
      <c s="92" t="s">
        <v>13610</v>
      </c>
      <c s="91" t="s">
        <v>1670</v>
      </c>
      <c s="100" t="s">
        <v>1668</v>
      </c>
      <c s="4">
        <v>4378151</v>
      </c>
      <c s="48">
        <v>82.228999999999999</v>
      </c>
      <c s="4">
        <v>3663302</v>
      </c>
      <c s="4">
        <v>4455000</v>
      </c>
      <c s="4">
        <v>4385627</v>
      </c>
      <c s="4">
        <v>0</v>
      </c>
      <c s="4">
        <v>1681</v>
      </c>
      <c s="4">
        <v>0</v>
      </c>
      <c s="4">
        <v>0</v>
      </c>
      <c s="22">
        <v>4.2000000000000002</v>
      </c>
      <c s="22">
        <v>4.306</v>
      </c>
      <c s="5" t="s">
        <v>9599</v>
      </c>
      <c s="4">
        <v>93555</v>
      </c>
      <c s="4">
        <v>187110</v>
      </c>
      <c s="20">
        <v>43221</v>
      </c>
      <c s="20">
        <v>53509</v>
      </c>
      <c s="2"/>
      <c s="87" t="s">
        <v>18957</v>
      </c>
      <c s="5" t="s">
        <v>20247</v>
      </c>
      <c s="2"/>
      <c s="18">
        <v>53328</v>
      </c>
      <c s="22">
        <v>100</v>
      </c>
      <c s="6"/>
      <c s="5" t="s">
        <v>7479</v>
      </c>
      <c s="5" t="s">
        <v>2121</v>
      </c>
      <c s="5" t="s">
        <v>2121</v>
      </c>
      <c s="31" t="s">
        <v>12</v>
      </c>
      <c s="103" t="s">
        <v>18932</v>
      </c>
      <c s="65" t="s">
        <v>20052</v>
      </c>
      <c s="27" t="s">
        <v>4260</v>
      </c>
    </row>
    <row>
      <c r="B2308" s="11" t="s">
        <v>3507</v>
      </c>
      <c s="64" t="s">
        <v>12787</v>
      </c>
      <c s="19" t="s">
        <v>6074</v>
      </c>
      <c s="102" t="s">
        <v>12</v>
      </c>
      <c s="75" t="s">
        <v>12</v>
      </c>
      <c s="79" t="s">
        <v>13610</v>
      </c>
      <c s="92" t="s">
        <v>13610</v>
      </c>
      <c s="91" t="s">
        <v>1670</v>
      </c>
      <c s="100" t="s">
        <v>1668</v>
      </c>
      <c s="4">
        <v>13970320</v>
      </c>
      <c s="48">
        <v>86.744</v>
      </c>
      <c s="4">
        <v>12144160</v>
      </c>
      <c s="4">
        <v>14000000</v>
      </c>
      <c s="4">
        <v>13972578</v>
      </c>
      <c s="4">
        <v>0</v>
      </c>
      <c s="4">
        <v>535</v>
      </c>
      <c s="4">
        <v>0</v>
      </c>
      <c s="4">
        <v>0</v>
      </c>
      <c s="22">
        <v>4.5999999999999996</v>
      </c>
      <c s="22">
        <v>4.6130000000000004</v>
      </c>
      <c s="5" t="s">
        <v>1688</v>
      </c>
      <c s="4">
        <v>268333</v>
      </c>
      <c s="4">
        <v>644000</v>
      </c>
      <c s="20">
        <v>43476</v>
      </c>
      <c s="20">
        <v>54455</v>
      </c>
      <c s="2"/>
      <c s="87" t="s">
        <v>18957</v>
      </c>
      <c s="5" t="s">
        <v>20247</v>
      </c>
      <c s="2"/>
      <c s="18">
        <v>54271</v>
      </c>
      <c s="22">
        <v>100</v>
      </c>
      <c s="6"/>
      <c s="5" t="s">
        <v>7479</v>
      </c>
      <c s="5" t="s">
        <v>2121</v>
      </c>
      <c s="5" t="s">
        <v>4303</v>
      </c>
      <c s="31" t="s">
        <v>12</v>
      </c>
      <c s="103" t="s">
        <v>18932</v>
      </c>
      <c s="65" t="s">
        <v>20052</v>
      </c>
      <c s="27" t="s">
        <v>4260</v>
      </c>
    </row>
    <row>
      <c r="B2309" s="11" t="s">
        <v>8849</v>
      </c>
      <c s="64" t="s">
        <v>3508</v>
      </c>
      <c s="19" t="s">
        <v>20784</v>
      </c>
      <c s="102" t="s">
        <v>12</v>
      </c>
      <c s="75" t="s">
        <v>12</v>
      </c>
      <c s="79" t="s">
        <v>13610</v>
      </c>
      <c s="92" t="s">
        <v>18932</v>
      </c>
      <c s="91" t="s">
        <v>5699</v>
      </c>
      <c s="100" t="s">
        <v>1668</v>
      </c>
      <c s="4">
        <v>8985830</v>
      </c>
      <c s="48">
        <v>91.427000000000007</v>
      </c>
      <c s="4">
        <v>8228430</v>
      </c>
      <c s="4">
        <v>9000000</v>
      </c>
      <c s="4">
        <v>8994381</v>
      </c>
      <c s="4">
        <v>0</v>
      </c>
      <c s="4">
        <v>1425</v>
      </c>
      <c s="4">
        <v>0</v>
      </c>
      <c s="4">
        <v>0</v>
      </c>
      <c s="22">
        <v>3.125</v>
      </c>
      <c s="22">
        <v>3.1429999999999998</v>
      </c>
      <c s="5" t="s">
        <v>164</v>
      </c>
      <c s="4">
        <v>93750</v>
      </c>
      <c s="4">
        <v>281250</v>
      </c>
      <c s="20">
        <v>42586</v>
      </c>
      <c s="20">
        <v>46266</v>
      </c>
      <c s="2"/>
      <c s="87" t="s">
        <v>18957</v>
      </c>
      <c s="5" t="s">
        <v>20247</v>
      </c>
      <c s="2"/>
      <c s="20">
        <v>46174</v>
      </c>
      <c s="22">
        <v>100</v>
      </c>
      <c s="6"/>
      <c s="5" t="s">
        <v>20785</v>
      </c>
      <c s="5" t="s">
        <v>20784</v>
      </c>
      <c s="5" t="s">
        <v>12</v>
      </c>
      <c s="31" t="s">
        <v>12</v>
      </c>
      <c s="103" t="s">
        <v>18932</v>
      </c>
      <c s="65" t="s">
        <v>20052</v>
      </c>
      <c s="27" t="s">
        <v>4311</v>
      </c>
    </row>
    <row>
      <c r="B2310" s="11" t="s">
        <v>14117</v>
      </c>
      <c s="64" t="s">
        <v>19457</v>
      </c>
      <c s="19" t="s">
        <v>20784</v>
      </c>
      <c s="102" t="s">
        <v>12</v>
      </c>
      <c s="75" t="s">
        <v>12</v>
      </c>
      <c s="79" t="s">
        <v>13610</v>
      </c>
      <c s="92" t="s">
        <v>18932</v>
      </c>
      <c s="91" t="s">
        <v>5699</v>
      </c>
      <c s="100" t="s">
        <v>1668</v>
      </c>
      <c s="4">
        <v>4978950</v>
      </c>
      <c s="48">
        <v>91.686000000000007</v>
      </c>
      <c s="4">
        <v>4584300</v>
      </c>
      <c s="4">
        <v>5000000</v>
      </c>
      <c s="4">
        <v>4989493</v>
      </c>
      <c s="4">
        <v>0</v>
      </c>
      <c s="4">
        <v>2077</v>
      </c>
      <c s="4">
        <v>0</v>
      </c>
      <c s="4">
        <v>0</v>
      </c>
      <c s="22">
        <v>3.875</v>
      </c>
      <c s="22">
        <v>3.9260000000000002</v>
      </c>
      <c s="5" t="s">
        <v>9599</v>
      </c>
      <c s="4">
        <v>89340</v>
      </c>
      <c s="4">
        <v>193750</v>
      </c>
      <c s="20">
        <v>42914</v>
      </c>
      <c s="20">
        <v>46583</v>
      </c>
      <c s="2"/>
      <c s="87" t="s">
        <v>18957</v>
      </c>
      <c s="5" t="s">
        <v>20247</v>
      </c>
      <c s="2"/>
      <c s="20">
        <v>46492</v>
      </c>
      <c s="22">
        <v>100</v>
      </c>
      <c s="6"/>
      <c s="5" t="s">
        <v>20785</v>
      </c>
      <c s="5" t="s">
        <v>20784</v>
      </c>
      <c s="5" t="s">
        <v>12</v>
      </c>
      <c s="31" t="s">
        <v>12</v>
      </c>
      <c s="103" t="s">
        <v>18932</v>
      </c>
      <c s="65" t="s">
        <v>20052</v>
      </c>
      <c s="27" t="s">
        <v>4311</v>
      </c>
    </row>
    <row>
      <c r="B2311" s="11" t="s">
        <v>19458</v>
      </c>
      <c s="64" t="s">
        <v>3509</v>
      </c>
      <c s="19" t="s">
        <v>18134</v>
      </c>
      <c s="102" t="s">
        <v>12</v>
      </c>
      <c s="75" t="s">
        <v>12</v>
      </c>
      <c s="79" t="s">
        <v>13610</v>
      </c>
      <c s="92" t="s">
        <v>18932</v>
      </c>
      <c s="91" t="s">
        <v>5699</v>
      </c>
      <c s="100" t="s">
        <v>1668</v>
      </c>
      <c s="4">
        <v>954990</v>
      </c>
      <c s="48">
        <v>95.522000000000006</v>
      </c>
      <c s="4">
        <v>955220</v>
      </c>
      <c s="4">
        <v>1000000</v>
      </c>
      <c s="4">
        <v>971939</v>
      </c>
      <c s="4">
        <v>0</v>
      </c>
      <c s="4">
        <v>4694</v>
      </c>
      <c s="4">
        <v>0</v>
      </c>
      <c s="4">
        <v>0</v>
      </c>
      <c s="22">
        <v>5</v>
      </c>
      <c s="22">
        <v>5.6479999999999997</v>
      </c>
      <c s="5" t="s">
        <v>9599</v>
      </c>
      <c s="4">
        <v>23056</v>
      </c>
      <c s="4">
        <v>50000</v>
      </c>
      <c s="20">
        <v>43502</v>
      </c>
      <c s="20">
        <v>46767</v>
      </c>
      <c s="2"/>
      <c s="87" t="s">
        <v>18957</v>
      </c>
      <c s="5" t="s">
        <v>20247</v>
      </c>
      <c s="2"/>
      <c s="20">
        <v>44941</v>
      </c>
      <c s="22">
        <v>102.5</v>
      </c>
      <c s="6"/>
      <c s="5" t="s">
        <v>713</v>
      </c>
      <c s="5" t="s">
        <v>18134</v>
      </c>
      <c s="5" t="s">
        <v>12</v>
      </c>
      <c s="31" t="s">
        <v>12</v>
      </c>
      <c s="103" t="s">
        <v>18932</v>
      </c>
      <c s="65" t="s">
        <v>20052</v>
      </c>
      <c s="27" t="s">
        <v>4311</v>
      </c>
    </row>
    <row>
      <c r="B2312" s="11" t="s">
        <v>3510</v>
      </c>
      <c s="64" t="s">
        <v>14118</v>
      </c>
      <c s="19" t="s">
        <v>18134</v>
      </c>
      <c s="102" t="s">
        <v>12</v>
      </c>
      <c s="75" t="s">
        <v>12</v>
      </c>
      <c s="79" t="s">
        <v>13610</v>
      </c>
      <c s="92" t="s">
        <v>18932</v>
      </c>
      <c s="91" t="s">
        <v>5699</v>
      </c>
      <c s="100" t="s">
        <v>1668</v>
      </c>
      <c s="4">
        <v>12215632</v>
      </c>
      <c s="48">
        <v>94.460999999999999</v>
      </c>
      <c s="4">
        <v>11609257</v>
      </c>
      <c s="4">
        <v>12290000</v>
      </c>
      <c s="4">
        <v>12229271</v>
      </c>
      <c s="4">
        <v>0</v>
      </c>
      <c s="4">
        <v>6625</v>
      </c>
      <c s="4">
        <v>0</v>
      </c>
      <c s="4">
        <v>0</v>
      </c>
      <c s="22">
        <v>5.5</v>
      </c>
      <c s="22">
        <v>5.5839999999999996</v>
      </c>
      <c s="5" t="s">
        <v>164</v>
      </c>
      <c s="4">
        <v>225317</v>
      </c>
      <c s="4">
        <v>675950</v>
      </c>
      <c s="20">
        <v>44166</v>
      </c>
      <c s="20">
        <v>47543</v>
      </c>
      <c s="2"/>
      <c s="87" t="s">
        <v>18957</v>
      </c>
      <c s="5" t="s">
        <v>20247</v>
      </c>
      <c s="2"/>
      <c s="18">
        <v>45717</v>
      </c>
      <c s="22">
        <v>102.75</v>
      </c>
      <c s="6"/>
      <c s="5" t="s">
        <v>713</v>
      </c>
      <c s="5" t="s">
        <v>18134</v>
      </c>
      <c s="5" t="s">
        <v>12</v>
      </c>
      <c s="31" t="s">
        <v>12</v>
      </c>
      <c s="103" t="s">
        <v>18932</v>
      </c>
      <c s="65" t="s">
        <v>20052</v>
      </c>
      <c s="27" t="s">
        <v>4311</v>
      </c>
    </row>
    <row>
      <c r="B2313" s="11" t="s">
        <v>8850</v>
      </c>
      <c s="64" t="s">
        <v>14119</v>
      </c>
      <c s="19" t="s">
        <v>18134</v>
      </c>
      <c s="102" t="s">
        <v>12</v>
      </c>
      <c s="75" t="s">
        <v>12</v>
      </c>
      <c s="79" t="s">
        <v>13610</v>
      </c>
      <c s="92" t="s">
        <v>18932</v>
      </c>
      <c s="91" t="s">
        <v>5699</v>
      </c>
      <c s="100" t="s">
        <v>1668</v>
      </c>
      <c s="4">
        <v>1000000</v>
      </c>
      <c s="48">
        <v>89.685000000000002</v>
      </c>
      <c s="4">
        <v>896850</v>
      </c>
      <c s="4">
        <v>1000000</v>
      </c>
      <c s="4">
        <v>1000000</v>
      </c>
      <c s="4">
        <v>0</v>
      </c>
      <c s="4">
        <v>0</v>
      </c>
      <c s="4">
        <v>0</v>
      </c>
      <c s="4">
        <v>0</v>
      </c>
      <c s="22">
        <v>4.875</v>
      </c>
      <c s="22">
        <v>4.875</v>
      </c>
      <c s="5" t="s">
        <v>1688</v>
      </c>
      <c s="4">
        <v>20313</v>
      </c>
      <c s="4">
        <v>48750</v>
      </c>
      <c s="20">
        <v>44428</v>
      </c>
      <c s="20">
        <v>47880</v>
      </c>
      <c s="2"/>
      <c s="87" t="s">
        <v>18957</v>
      </c>
      <c s="5" t="s">
        <v>20247</v>
      </c>
      <c s="2"/>
      <c s="18">
        <v>46054</v>
      </c>
      <c s="22">
        <v>102.438</v>
      </c>
      <c s="6"/>
      <c s="5" t="s">
        <v>713</v>
      </c>
      <c s="5" t="s">
        <v>18134</v>
      </c>
      <c s="5" t="s">
        <v>12</v>
      </c>
      <c s="31" t="s">
        <v>12</v>
      </c>
      <c s="103" t="s">
        <v>18932</v>
      </c>
      <c s="65" t="s">
        <v>20052</v>
      </c>
      <c s="27" t="s">
        <v>4311</v>
      </c>
    </row>
    <row>
      <c r="B2314" s="11" t="s">
        <v>14120</v>
      </c>
      <c s="64" t="s">
        <v>10094</v>
      </c>
      <c s="19" t="s">
        <v>4768</v>
      </c>
      <c s="102" t="s">
        <v>12</v>
      </c>
      <c s="75" t="s">
        <v>12</v>
      </c>
      <c s="79" t="s">
        <v>13610</v>
      </c>
      <c s="92" t="s">
        <v>13610</v>
      </c>
      <c s="91" t="s">
        <v>1670</v>
      </c>
      <c s="100" t="s">
        <v>1668</v>
      </c>
      <c s="4">
        <v>9331680</v>
      </c>
      <c s="48">
        <v>112.83199999999999</v>
      </c>
      <c s="4">
        <v>9026560</v>
      </c>
      <c s="4">
        <v>8000000</v>
      </c>
      <c s="4">
        <v>8642646</v>
      </c>
      <c s="4">
        <v>0</v>
      </c>
      <c s="4">
        <v>-56769</v>
      </c>
      <c s="4">
        <v>0</v>
      </c>
      <c s="4">
        <v>0</v>
      </c>
      <c s="22">
        <v>7</v>
      </c>
      <c s="22">
        <v>5.7939999999999996</v>
      </c>
      <c s="5" t="s">
        <v>9599</v>
      </c>
      <c s="4">
        <v>258222</v>
      </c>
      <c s="4">
        <v>560000</v>
      </c>
      <c s="20">
        <v>37740</v>
      </c>
      <c s="20">
        <v>48044</v>
      </c>
      <c s="2"/>
      <c s="87" t="s">
        <v>18957</v>
      </c>
      <c s="5" t="s">
        <v>319</v>
      </c>
      <c s="2"/>
      <c s="6"/>
      <c s="22"/>
      <c s="6"/>
      <c s="5" t="s">
        <v>18135</v>
      </c>
      <c s="5" t="s">
        <v>4768</v>
      </c>
      <c s="5" t="s">
        <v>12</v>
      </c>
      <c s="31" t="s">
        <v>12</v>
      </c>
      <c s="103" t="s">
        <v>18932</v>
      </c>
      <c s="65" t="s">
        <v>20052</v>
      </c>
      <c s="27" t="s">
        <v>4260</v>
      </c>
    </row>
    <row>
      <c r="B2315" s="11" t="s">
        <v>19459</v>
      </c>
      <c s="64" t="s">
        <v>15423</v>
      </c>
      <c s="19" t="s">
        <v>4768</v>
      </c>
      <c s="102" t="s">
        <v>12</v>
      </c>
      <c s="75" t="s">
        <v>12</v>
      </c>
      <c s="79" t="s">
        <v>13610</v>
      </c>
      <c s="92" t="s">
        <v>13610</v>
      </c>
      <c s="91" t="s">
        <v>1670</v>
      </c>
      <c s="100" t="s">
        <v>1668</v>
      </c>
      <c s="4">
        <v>5344250</v>
      </c>
      <c s="48">
        <v>110.68600000000001</v>
      </c>
      <c s="4">
        <v>5534300</v>
      </c>
      <c s="4">
        <v>5000000</v>
      </c>
      <c s="4">
        <v>5183398</v>
      </c>
      <c s="4">
        <v>0</v>
      </c>
      <c s="4">
        <v>-13471</v>
      </c>
      <c s="4">
        <v>0</v>
      </c>
      <c s="4">
        <v>0</v>
      </c>
      <c s="22">
        <v>6.3499999999999996</v>
      </c>
      <c s="22">
        <v>5.8540000000000001</v>
      </c>
      <c s="5" t="s">
        <v>16054</v>
      </c>
      <c s="4">
        <v>52917</v>
      </c>
      <c s="4">
        <v>381000</v>
      </c>
      <c s="20">
        <v>37888</v>
      </c>
      <c s="20">
        <v>48519</v>
      </c>
      <c s="2"/>
      <c s="87" t="s">
        <v>18957</v>
      </c>
      <c s="5" t="s">
        <v>20247</v>
      </c>
      <c s="2"/>
      <c s="6"/>
      <c s="22"/>
      <c s="6"/>
      <c s="5" t="s">
        <v>18135</v>
      </c>
      <c s="5" t="s">
        <v>4768</v>
      </c>
      <c s="5" t="s">
        <v>12</v>
      </c>
      <c s="31" t="s">
        <v>12</v>
      </c>
      <c s="103" t="s">
        <v>18932</v>
      </c>
      <c s="65" t="s">
        <v>20052</v>
      </c>
      <c s="27" t="s">
        <v>4260</v>
      </c>
    </row>
    <row>
      <c r="B2316" s="11" t="s">
        <v>4769</v>
      </c>
      <c s="64" t="s">
        <v>2122</v>
      </c>
      <c s="19" t="s">
        <v>4768</v>
      </c>
      <c s="102" t="s">
        <v>12</v>
      </c>
      <c s="75" t="s">
        <v>12</v>
      </c>
      <c s="79" t="s">
        <v>13610</v>
      </c>
      <c s="92" t="s">
        <v>13610</v>
      </c>
      <c s="91" t="s">
        <v>1670</v>
      </c>
      <c s="100" t="s">
        <v>1668</v>
      </c>
      <c s="4">
        <v>4314900</v>
      </c>
      <c s="48">
        <v>79.563999999999993</v>
      </c>
      <c s="4">
        <v>3978200</v>
      </c>
      <c s="4">
        <v>5000000</v>
      </c>
      <c s="4">
        <v>4372727</v>
      </c>
      <c s="4">
        <v>0</v>
      </c>
      <c s="4">
        <v>15014</v>
      </c>
      <c s="4">
        <v>0</v>
      </c>
      <c s="4">
        <v>0</v>
      </c>
      <c s="22">
        <v>3.625</v>
      </c>
      <c s="22">
        <v>4.5</v>
      </c>
      <c s="5" t="s">
        <v>18984</v>
      </c>
      <c s="4">
        <v>38264</v>
      </c>
      <c s="4">
        <v>181250</v>
      </c>
      <c s="20">
        <v>43424</v>
      </c>
      <c s="20">
        <v>53432</v>
      </c>
      <c s="2"/>
      <c s="87" t="s">
        <v>18957</v>
      </c>
      <c s="5" t="s">
        <v>20247</v>
      </c>
      <c s="2"/>
      <c s="17"/>
      <c s="22"/>
      <c s="6"/>
      <c s="5" t="s">
        <v>18135</v>
      </c>
      <c s="5" t="s">
        <v>4768</v>
      </c>
      <c s="5" t="s">
        <v>12</v>
      </c>
      <c s="31" t="s">
        <v>12</v>
      </c>
      <c s="103" t="s">
        <v>18932</v>
      </c>
      <c s="65" t="s">
        <v>20052</v>
      </c>
      <c s="27" t="s">
        <v>4260</v>
      </c>
    </row>
    <row>
      <c r="B2317" s="11" t="s">
        <v>10095</v>
      </c>
      <c s="64" t="s">
        <v>2123</v>
      </c>
      <c s="19" t="s">
        <v>4768</v>
      </c>
      <c s="102" t="s">
        <v>12</v>
      </c>
      <c s="75" t="s">
        <v>12</v>
      </c>
      <c s="79" t="s">
        <v>13610</v>
      </c>
      <c s="92" t="s">
        <v>13610</v>
      </c>
      <c s="91" t="s">
        <v>1670</v>
      </c>
      <c s="100" t="s">
        <v>1668</v>
      </c>
      <c s="4">
        <v>9007500</v>
      </c>
      <c s="48">
        <v>82.510000000000005</v>
      </c>
      <c s="4">
        <v>8251000</v>
      </c>
      <c s="4">
        <v>10000000</v>
      </c>
      <c s="4">
        <v>9083862</v>
      </c>
      <c s="4">
        <v>0</v>
      </c>
      <c s="4">
        <v>19648</v>
      </c>
      <c s="4">
        <v>0</v>
      </c>
      <c s="4">
        <v>0</v>
      </c>
      <c s="22">
        <v>3.8999999999999999</v>
      </c>
      <c s="22">
        <v>4.5170000000000003</v>
      </c>
      <c s="5" t="s">
        <v>16054</v>
      </c>
      <c s="4">
        <v>49833</v>
      </c>
      <c s="4">
        <v>390000</v>
      </c>
      <c s="20">
        <v>43405</v>
      </c>
      <c s="20">
        <v>54011</v>
      </c>
      <c s="2"/>
      <c s="87" t="s">
        <v>18957</v>
      </c>
      <c s="5" t="s">
        <v>20247</v>
      </c>
      <c s="2"/>
      <c s="20">
        <v>53827</v>
      </c>
      <c s="22">
        <v>100</v>
      </c>
      <c s="6"/>
      <c s="5" t="s">
        <v>18135</v>
      </c>
      <c s="5" t="s">
        <v>4768</v>
      </c>
      <c s="5" t="s">
        <v>12</v>
      </c>
      <c s="31" t="s">
        <v>12</v>
      </c>
      <c s="103" t="s">
        <v>18932</v>
      </c>
      <c s="65" t="s">
        <v>20052</v>
      </c>
      <c s="27" t="s">
        <v>4260</v>
      </c>
    </row>
    <row>
      <c r="B2318" s="11" t="s">
        <v>19460</v>
      </c>
      <c s="64" t="s">
        <v>3511</v>
      </c>
      <c s="19" t="s">
        <v>18136</v>
      </c>
      <c s="102" t="s">
        <v>12</v>
      </c>
      <c s="75" t="s">
        <v>12</v>
      </c>
      <c s="79" t="s">
        <v>13610</v>
      </c>
      <c s="92" t="s">
        <v>18932</v>
      </c>
      <c s="91" t="s">
        <v>5699</v>
      </c>
      <c s="100" t="s">
        <v>1668</v>
      </c>
      <c s="4">
        <v>4990750</v>
      </c>
      <c s="48">
        <v>86.457999999999998</v>
      </c>
      <c s="4">
        <v>4322900</v>
      </c>
      <c s="4">
        <v>5000000</v>
      </c>
      <c s="4">
        <v>4991024</v>
      </c>
      <c s="4">
        <v>0</v>
      </c>
      <c s="4">
        <v>274</v>
      </c>
      <c s="4">
        <v>0</v>
      </c>
      <c s="4">
        <v>0</v>
      </c>
      <c s="22">
        <v>4.2000000000000002</v>
      </c>
      <c s="22">
        <v>4.2220000000000004</v>
      </c>
      <c s="5" t="s">
        <v>1688</v>
      </c>
      <c s="4">
        <v>87500</v>
      </c>
      <c s="4">
        <v>67083</v>
      </c>
      <c s="20">
        <v>44643</v>
      </c>
      <c s="20">
        <v>48611</v>
      </c>
      <c s="2"/>
      <c s="87" t="s">
        <v>18957</v>
      </c>
      <c s="5" t="s">
        <v>20247</v>
      </c>
      <c s="2"/>
      <c s="20">
        <v>48519</v>
      </c>
      <c s="22">
        <v>100</v>
      </c>
      <c s="6"/>
      <c s="5" t="s">
        <v>6075</v>
      </c>
      <c s="5" t="s">
        <v>18136</v>
      </c>
      <c s="5" t="s">
        <v>12</v>
      </c>
      <c s="31" t="s">
        <v>12</v>
      </c>
      <c s="103" t="s">
        <v>18932</v>
      </c>
      <c s="65" t="s">
        <v>20052</v>
      </c>
      <c s="27" t="s">
        <v>4311</v>
      </c>
    </row>
    <row>
      <c r="B2319" s="11" t="s">
        <v>3512</v>
      </c>
      <c s="64" t="s">
        <v>19461</v>
      </c>
      <c s="19" t="s">
        <v>19462</v>
      </c>
      <c s="102" t="s">
        <v>12</v>
      </c>
      <c s="75" t="s">
        <v>12</v>
      </c>
      <c s="79" t="s">
        <v>13610</v>
      </c>
      <c s="92" t="s">
        <v>4228</v>
      </c>
      <c s="91" t="s">
        <v>16316</v>
      </c>
      <c s="100" t="s">
        <v>1668</v>
      </c>
      <c s="4">
        <v>19523375</v>
      </c>
      <c s="48">
        <v>78.269000000000005</v>
      </c>
      <c s="4">
        <v>17825765</v>
      </c>
      <c s="4">
        <v>22775000</v>
      </c>
      <c s="4">
        <v>19584969</v>
      </c>
      <c s="4">
        <v>0</v>
      </c>
      <c s="4">
        <v>62283</v>
      </c>
      <c s="4">
        <v>0</v>
      </c>
      <c s="4">
        <v>0</v>
      </c>
      <c s="22">
        <v>3.875</v>
      </c>
      <c s="22">
        <v>5.8399999999999999</v>
      </c>
      <c s="5" t="s">
        <v>18984</v>
      </c>
      <c s="4">
        <v>186312</v>
      </c>
      <c s="4">
        <v>547344</v>
      </c>
      <c s="20">
        <v>44847</v>
      </c>
      <c s="20">
        <v>48136</v>
      </c>
      <c s="2"/>
      <c s="87" t="s">
        <v>18957</v>
      </c>
      <c s="5" t="s">
        <v>20247</v>
      </c>
      <c s="2"/>
      <c s="20">
        <v>46310</v>
      </c>
      <c s="22">
        <v>101.938</v>
      </c>
      <c s="6"/>
      <c s="5" t="s">
        <v>12788</v>
      </c>
      <c s="5" t="s">
        <v>15424</v>
      </c>
      <c s="5" t="s">
        <v>4303</v>
      </c>
      <c s="31" t="s">
        <v>12</v>
      </c>
      <c s="103" t="s">
        <v>18932</v>
      </c>
      <c s="65" t="s">
        <v>20052</v>
      </c>
      <c s="27" t="s">
        <v>4304</v>
      </c>
    </row>
    <row>
      <c r="B2320" s="11" t="s">
        <v>8851</v>
      </c>
      <c s="64" t="s">
        <v>6076</v>
      </c>
      <c s="19" t="s">
        <v>7481</v>
      </c>
      <c s="102" t="s">
        <v>12</v>
      </c>
      <c s="75" t="s">
        <v>12</v>
      </c>
      <c s="79" t="s">
        <v>12</v>
      </c>
      <c s="92" t="s">
        <v>18932</v>
      </c>
      <c s="91" t="s">
        <v>353</v>
      </c>
      <c s="100" t="s">
        <v>1668</v>
      </c>
      <c s="4">
        <v>9000000</v>
      </c>
      <c s="48">
        <v>83.521000000000001</v>
      </c>
      <c s="4">
        <v>7516890</v>
      </c>
      <c s="4">
        <v>9000000</v>
      </c>
      <c s="4">
        <v>9000000</v>
      </c>
      <c s="4">
        <v>0</v>
      </c>
      <c s="4">
        <v>0</v>
      </c>
      <c s="4">
        <v>0</v>
      </c>
      <c s="4">
        <v>0</v>
      </c>
      <c s="22">
        <v>3.1400000000000001</v>
      </c>
      <c s="22">
        <v>3.1400000000000001</v>
      </c>
      <c s="5" t="s">
        <v>19018</v>
      </c>
      <c s="4">
        <v>22765</v>
      </c>
      <c s="4">
        <v>282600</v>
      </c>
      <c s="20">
        <v>43801</v>
      </c>
      <c s="20">
        <v>47454</v>
      </c>
      <c s="2"/>
      <c s="87" t="s">
        <v>13675</v>
      </c>
      <c s="5" t="s">
        <v>12</v>
      </c>
      <c s="2"/>
      <c s="17"/>
      <c s="22"/>
      <c s="6"/>
      <c s="5" t="s">
        <v>12</v>
      </c>
      <c s="5" t="s">
        <v>7481</v>
      </c>
      <c s="5" t="s">
        <v>12</v>
      </c>
      <c s="31" t="s">
        <v>12</v>
      </c>
      <c s="103" t="s">
        <v>18932</v>
      </c>
      <c s="65" t="s">
        <v>20052</v>
      </c>
      <c s="27" t="s">
        <v>5739</v>
      </c>
    </row>
    <row>
      <c r="B2321" s="11" t="s">
        <v>14121</v>
      </c>
      <c s="64" t="s">
        <v>11410</v>
      </c>
      <c s="19" t="s">
        <v>10096</v>
      </c>
      <c s="102" t="s">
        <v>12</v>
      </c>
      <c s="75" t="s">
        <v>12</v>
      </c>
      <c s="79" t="s">
        <v>12</v>
      </c>
      <c s="92" t="s">
        <v>18932</v>
      </c>
      <c s="91" t="s">
        <v>353</v>
      </c>
      <c s="100" t="s">
        <v>12</v>
      </c>
      <c s="4">
        <v>8000000</v>
      </c>
      <c s="48">
        <v>76.837000000000003</v>
      </c>
      <c s="4">
        <v>6146960</v>
      </c>
      <c s="4">
        <v>8000000</v>
      </c>
      <c s="4">
        <v>8000000</v>
      </c>
      <c s="4">
        <v>0</v>
      </c>
      <c s="4">
        <v>0</v>
      </c>
      <c s="4">
        <v>0</v>
      </c>
      <c s="4">
        <v>0</v>
      </c>
      <c s="22">
        <v>2.8399999999999999</v>
      </c>
      <c s="22">
        <v>2.8399999999999999</v>
      </c>
      <c s="5" t="s">
        <v>9599</v>
      </c>
      <c s="4">
        <v>104764</v>
      </c>
      <c s="4">
        <v>227200</v>
      </c>
      <c s="20">
        <v>44392</v>
      </c>
      <c s="20">
        <v>48044</v>
      </c>
      <c s="2"/>
      <c s="87" t="s">
        <v>13675</v>
      </c>
      <c s="5" t="s">
        <v>12</v>
      </c>
      <c s="2"/>
      <c s="17"/>
      <c s="22"/>
      <c s="6"/>
      <c s="5" t="s">
        <v>6077</v>
      </c>
      <c s="5" t="s">
        <v>10096</v>
      </c>
      <c s="5" t="s">
        <v>12</v>
      </c>
      <c s="31" t="s">
        <v>12</v>
      </c>
      <c s="103" t="s">
        <v>18932</v>
      </c>
      <c s="65" t="s">
        <v>20052</v>
      </c>
      <c s="27" t="s">
        <v>7142</v>
      </c>
    </row>
    <row>
      <c r="B2322" s="11" t="s">
        <v>19463</v>
      </c>
      <c s="64" t="s">
        <v>6078</v>
      </c>
      <c s="19" t="s">
        <v>8852</v>
      </c>
      <c s="102" t="s">
        <v>12</v>
      </c>
      <c s="75" t="s">
        <v>12</v>
      </c>
      <c s="79" t="s">
        <v>13610</v>
      </c>
      <c s="92" t="s">
        <v>4228</v>
      </c>
      <c s="91" t="s">
        <v>5699</v>
      </c>
      <c s="100" t="s">
        <v>1668</v>
      </c>
      <c s="4">
        <v>24172130</v>
      </c>
      <c s="48">
        <v>88.469999999999999</v>
      </c>
      <c s="4">
        <v>21675150</v>
      </c>
      <c s="4">
        <v>24500000</v>
      </c>
      <c s="4">
        <v>24281291</v>
      </c>
      <c s="4">
        <v>0</v>
      </c>
      <c s="4">
        <v>10360</v>
      </c>
      <c s="4">
        <v>0</v>
      </c>
      <c s="4">
        <v>0</v>
      </c>
      <c s="22">
        <v>6.1500000000000004</v>
      </c>
      <c s="22">
        <v>6.25</v>
      </c>
      <c s="5" t="s">
        <v>1688</v>
      </c>
      <c s="4">
        <v>627813</v>
      </c>
      <c s="4">
        <v>1506750</v>
      </c>
      <c s="20">
        <v>39024</v>
      </c>
      <c s="20">
        <v>49706</v>
      </c>
      <c s="2"/>
      <c s="87" t="s">
        <v>18957</v>
      </c>
      <c s="5" t="s">
        <v>20247</v>
      </c>
      <c s="2"/>
      <c s="6"/>
      <c s="22"/>
      <c s="6"/>
      <c s="5" t="s">
        <v>20786</v>
      </c>
      <c s="5" t="s">
        <v>8852</v>
      </c>
      <c s="5" t="s">
        <v>12</v>
      </c>
      <c s="31" t="s">
        <v>12</v>
      </c>
      <c s="103" t="s">
        <v>18932</v>
      </c>
      <c s="65" t="s">
        <v>20052</v>
      </c>
      <c s="27" t="s">
        <v>1719</v>
      </c>
    </row>
    <row>
      <c r="B2323" s="11" t="s">
        <v>3513</v>
      </c>
      <c s="64" t="s">
        <v>2124</v>
      </c>
      <c s="19" t="s">
        <v>8853</v>
      </c>
      <c s="102" t="s">
        <v>12</v>
      </c>
      <c s="75" t="s">
        <v>12</v>
      </c>
      <c s="79" t="s">
        <v>12</v>
      </c>
      <c s="92" t="s">
        <v>13610</v>
      </c>
      <c s="91" t="s">
        <v>5699</v>
      </c>
      <c s="100" t="s">
        <v>1668</v>
      </c>
      <c s="4">
        <v>11094480</v>
      </c>
      <c s="48">
        <v>121.623</v>
      </c>
      <c s="4">
        <v>9729840</v>
      </c>
      <c s="4">
        <v>8000000</v>
      </c>
      <c s="4">
        <v>9544016</v>
      </c>
      <c s="4">
        <v>0</v>
      </c>
      <c s="4">
        <v>-129858</v>
      </c>
      <c s="4">
        <v>0</v>
      </c>
      <c s="4">
        <v>0</v>
      </c>
      <c s="22">
        <v>8.625</v>
      </c>
      <c s="22">
        <v>5.8090000000000002</v>
      </c>
      <c s="5" t="s">
        <v>16054</v>
      </c>
      <c s="4">
        <v>88167</v>
      </c>
      <c s="4">
        <v>690000</v>
      </c>
      <c s="20">
        <v>38093</v>
      </c>
      <c s="20">
        <v>48167</v>
      </c>
      <c s="2"/>
      <c s="87" t="s">
        <v>18957</v>
      </c>
      <c s="5" t="s">
        <v>319</v>
      </c>
      <c s="2"/>
      <c s="6"/>
      <c s="22"/>
      <c s="6"/>
      <c s="5" t="s">
        <v>6079</v>
      </c>
      <c s="5" t="s">
        <v>8853</v>
      </c>
      <c s="5" t="s">
        <v>12</v>
      </c>
      <c s="31" t="s">
        <v>12</v>
      </c>
      <c s="103" t="s">
        <v>18932</v>
      </c>
      <c s="65" t="s">
        <v>20052</v>
      </c>
      <c s="27" t="s">
        <v>8354</v>
      </c>
    </row>
    <row>
      <c r="B2324" s="11" t="s">
        <v>10097</v>
      </c>
      <c s="64" t="s">
        <v>4770</v>
      </c>
      <c s="19" t="s">
        <v>12789</v>
      </c>
      <c s="102" t="s">
        <v>12</v>
      </c>
      <c s="75" t="s">
        <v>12</v>
      </c>
      <c s="79" t="s">
        <v>12</v>
      </c>
      <c s="92" t="s">
        <v>13610</v>
      </c>
      <c s="91" t="s">
        <v>10980</v>
      </c>
      <c s="100" t="s">
        <v>1668</v>
      </c>
      <c s="4">
        <v>11065900</v>
      </c>
      <c s="48">
        <v>122.929</v>
      </c>
      <c s="4">
        <v>12292900</v>
      </c>
      <c s="4">
        <v>10000000</v>
      </c>
      <c s="4">
        <v>10602495</v>
      </c>
      <c s="4">
        <v>0</v>
      </c>
      <c s="4">
        <v>-39727</v>
      </c>
      <c s="4">
        <v>0</v>
      </c>
      <c s="4">
        <v>0</v>
      </c>
      <c s="22">
        <v>7.8399999999999999</v>
      </c>
      <c s="22">
        <v>7</v>
      </c>
      <c s="5" t="s">
        <v>18984</v>
      </c>
      <c s="4">
        <v>165511</v>
      </c>
      <c s="4">
        <v>784000</v>
      </c>
      <c s="20">
        <v>36935</v>
      </c>
      <c s="20">
        <v>48625</v>
      </c>
      <c s="2"/>
      <c s="87" t="s">
        <v>18957</v>
      </c>
      <c s="5" t="s">
        <v>319</v>
      </c>
      <c s="2"/>
      <c s="6"/>
      <c s="22"/>
      <c s="6"/>
      <c s="5" t="s">
        <v>12</v>
      </c>
      <c s="5" t="s">
        <v>8854</v>
      </c>
      <c s="5" t="s">
        <v>714</v>
      </c>
      <c s="31" t="s">
        <v>12</v>
      </c>
      <c s="103" t="s">
        <v>18932</v>
      </c>
      <c s="65" t="s">
        <v>20052</v>
      </c>
      <c s="27" t="s">
        <v>7079</v>
      </c>
    </row>
    <row>
      <c r="B2325" s="11" t="s">
        <v>15425</v>
      </c>
      <c s="64" t="s">
        <v>18137</v>
      </c>
      <c s="19" t="s">
        <v>10098</v>
      </c>
      <c s="102" t="s">
        <v>12</v>
      </c>
      <c s="75" t="s">
        <v>12</v>
      </c>
      <c s="79" t="s">
        <v>13610</v>
      </c>
      <c s="92" t="s">
        <v>13610</v>
      </c>
      <c s="91" t="s">
        <v>17758</v>
      </c>
      <c s="100" t="s">
        <v>1668</v>
      </c>
      <c s="4">
        <v>10036300</v>
      </c>
      <c s="48">
        <v>89.347999999999999</v>
      </c>
      <c s="4">
        <v>8934800</v>
      </c>
      <c s="4">
        <v>10000000</v>
      </c>
      <c s="4">
        <v>10033356</v>
      </c>
      <c s="4">
        <v>0</v>
      </c>
      <c s="4">
        <v>-784</v>
      </c>
      <c s="4">
        <v>0</v>
      </c>
      <c s="4">
        <v>0</v>
      </c>
      <c s="22">
        <v>4.1500000000000004</v>
      </c>
      <c s="22">
        <v>4.1280000000000001</v>
      </c>
      <c s="5" t="s">
        <v>16054</v>
      </c>
      <c s="4">
        <v>53028</v>
      </c>
      <c s="4">
        <v>415000</v>
      </c>
      <c s="20">
        <v>43276</v>
      </c>
      <c s="20">
        <v>54193</v>
      </c>
      <c s="2"/>
      <c s="87" t="s">
        <v>18957</v>
      </c>
      <c s="5" t="s">
        <v>20247</v>
      </c>
      <c s="2"/>
      <c s="18">
        <v>54011</v>
      </c>
      <c s="22">
        <v>100</v>
      </c>
      <c s="18">
        <v>54011</v>
      </c>
      <c s="5" t="s">
        <v>6080</v>
      </c>
      <c s="5" t="s">
        <v>10098</v>
      </c>
      <c s="5" t="s">
        <v>12</v>
      </c>
      <c s="31" t="s">
        <v>12</v>
      </c>
      <c s="103" t="s">
        <v>18932</v>
      </c>
      <c s="65" t="s">
        <v>20052</v>
      </c>
      <c s="27" t="s">
        <v>5743</v>
      </c>
    </row>
    <row>
      <c r="B2326" s="11" t="s">
        <v>20787</v>
      </c>
      <c s="64" t="s">
        <v>3514</v>
      </c>
      <c s="19" t="s">
        <v>2125</v>
      </c>
      <c s="102" t="s">
        <v>12</v>
      </c>
      <c s="75" t="s">
        <v>12</v>
      </c>
      <c s="79" t="s">
        <v>13610</v>
      </c>
      <c s="92" t="s">
        <v>18932</v>
      </c>
      <c s="91" t="s">
        <v>353</v>
      </c>
      <c s="100" t="s">
        <v>1668</v>
      </c>
      <c s="4">
        <v>6991180</v>
      </c>
      <c s="48">
        <v>93.530000000000001</v>
      </c>
      <c s="4">
        <v>6547100</v>
      </c>
      <c s="4">
        <v>7000000</v>
      </c>
      <c s="4">
        <v>6995938</v>
      </c>
      <c s="4">
        <v>0</v>
      </c>
      <c s="4">
        <v>879</v>
      </c>
      <c s="4">
        <v>0</v>
      </c>
      <c s="4">
        <v>0</v>
      </c>
      <c s="22">
        <v>3.6499999999999999</v>
      </c>
      <c s="22">
        <v>3.665</v>
      </c>
      <c s="5" t="s">
        <v>164</v>
      </c>
      <c s="4">
        <v>75231</v>
      </c>
      <c s="4">
        <v>255500</v>
      </c>
      <c s="20">
        <v>42793</v>
      </c>
      <c s="20">
        <v>46461</v>
      </c>
      <c s="2"/>
      <c s="87" t="s">
        <v>18957</v>
      </c>
      <c s="5" t="s">
        <v>20247</v>
      </c>
      <c s="2"/>
      <c s="18">
        <v>46371</v>
      </c>
      <c s="22">
        <v>100</v>
      </c>
      <c s="6"/>
      <c s="5" t="s">
        <v>3515</v>
      </c>
      <c s="5" t="s">
        <v>2125</v>
      </c>
      <c s="5" t="s">
        <v>12</v>
      </c>
      <c s="31" t="s">
        <v>12</v>
      </c>
      <c s="103" t="s">
        <v>18932</v>
      </c>
      <c s="65" t="s">
        <v>20052</v>
      </c>
      <c s="27" t="s">
        <v>5739</v>
      </c>
    </row>
    <row>
      <c r="B2327" s="11" t="s">
        <v>4771</v>
      </c>
      <c s="64" t="s">
        <v>3516</v>
      </c>
      <c s="19" t="s">
        <v>2125</v>
      </c>
      <c s="102" t="s">
        <v>12</v>
      </c>
      <c s="75" t="s">
        <v>12</v>
      </c>
      <c s="79" t="s">
        <v>13610</v>
      </c>
      <c s="92" t="s">
        <v>18932</v>
      </c>
      <c s="91" t="s">
        <v>353</v>
      </c>
      <c s="100" t="s">
        <v>1668</v>
      </c>
      <c s="4">
        <v>4677100</v>
      </c>
      <c s="48">
        <v>90.988</v>
      </c>
      <c s="4">
        <v>4549400</v>
      </c>
      <c s="4">
        <v>5000000</v>
      </c>
      <c s="4">
        <v>4811237</v>
      </c>
      <c s="4">
        <v>0</v>
      </c>
      <c s="4">
        <v>32118</v>
      </c>
      <c s="4">
        <v>0</v>
      </c>
      <c s="4">
        <v>0</v>
      </c>
      <c s="22">
        <v>3.375</v>
      </c>
      <c s="22">
        <v>4.1959999999999997</v>
      </c>
      <c s="5" t="s">
        <v>164</v>
      </c>
      <c s="4">
        <v>56250</v>
      </c>
      <c s="4">
        <v>168750</v>
      </c>
      <c s="20">
        <v>43290</v>
      </c>
      <c s="20">
        <v>46813</v>
      </c>
      <c s="2"/>
      <c s="87" t="s">
        <v>18957</v>
      </c>
      <c s="5" t="s">
        <v>20247</v>
      </c>
      <c s="2"/>
      <c s="18">
        <v>46722</v>
      </c>
      <c s="22">
        <v>100</v>
      </c>
      <c s="6"/>
      <c s="5" t="s">
        <v>3515</v>
      </c>
      <c s="5" t="s">
        <v>2125</v>
      </c>
      <c s="5" t="s">
        <v>12</v>
      </c>
      <c s="31" t="s">
        <v>12</v>
      </c>
      <c s="103" t="s">
        <v>18932</v>
      </c>
      <c s="65" t="s">
        <v>20052</v>
      </c>
      <c s="27" t="s">
        <v>5739</v>
      </c>
    </row>
    <row>
      <c r="B2328" s="11" t="s">
        <v>14122</v>
      </c>
      <c s="64" t="s">
        <v>4772</v>
      </c>
      <c s="19" t="s">
        <v>2125</v>
      </c>
      <c s="102" t="s">
        <v>12</v>
      </c>
      <c s="75" t="s">
        <v>12</v>
      </c>
      <c s="79" t="s">
        <v>13610</v>
      </c>
      <c s="92" t="s">
        <v>18932</v>
      </c>
      <c s="91" t="s">
        <v>353</v>
      </c>
      <c s="100" t="s">
        <v>1668</v>
      </c>
      <c s="4">
        <v>29440764</v>
      </c>
      <c s="48">
        <v>80.253</v>
      </c>
      <c s="4">
        <v>23490053</v>
      </c>
      <c s="4">
        <v>29270000</v>
      </c>
      <c s="4">
        <v>29410625</v>
      </c>
      <c s="4">
        <v>0</v>
      </c>
      <c s="4">
        <v>-16290</v>
      </c>
      <c s="4">
        <v>0</v>
      </c>
      <c s="4">
        <v>0</v>
      </c>
      <c s="22">
        <v>2.4500000000000002</v>
      </c>
      <c s="22">
        <v>2.3820000000000001</v>
      </c>
      <c s="5" t="s">
        <v>164</v>
      </c>
      <c s="4">
        <v>211151</v>
      </c>
      <c s="4">
        <v>717115</v>
      </c>
      <c s="20">
        <v>44231</v>
      </c>
      <c s="20">
        <v>47922</v>
      </c>
      <c s="2"/>
      <c s="87" t="s">
        <v>18957</v>
      </c>
      <c s="5" t="s">
        <v>20247</v>
      </c>
      <c s="2"/>
      <c s="20">
        <v>47832</v>
      </c>
      <c s="22">
        <v>100</v>
      </c>
      <c s="18">
        <v>47832</v>
      </c>
      <c s="5" t="s">
        <v>3515</v>
      </c>
      <c s="5" t="s">
        <v>2125</v>
      </c>
      <c s="5" t="s">
        <v>12</v>
      </c>
      <c s="31" t="s">
        <v>12</v>
      </c>
      <c s="103" t="s">
        <v>18932</v>
      </c>
      <c s="65" t="s">
        <v>20052</v>
      </c>
      <c s="27" t="s">
        <v>5739</v>
      </c>
    </row>
    <row>
      <c r="B2329" s="11" t="s">
        <v>19464</v>
      </c>
      <c s="64" t="s">
        <v>10099</v>
      </c>
      <c s="19" t="s">
        <v>6081</v>
      </c>
      <c s="102" t="s">
        <v>12</v>
      </c>
      <c s="75" t="s">
        <v>12</v>
      </c>
      <c s="79" t="s">
        <v>13610</v>
      </c>
      <c s="92" t="s">
        <v>13610</v>
      </c>
      <c s="91" t="s">
        <v>17758</v>
      </c>
      <c s="100" t="s">
        <v>1668</v>
      </c>
      <c s="4">
        <v>3875431</v>
      </c>
      <c s="48">
        <v>103.22499999999999</v>
      </c>
      <c s="4">
        <v>3096750</v>
      </c>
      <c s="4">
        <v>3000000</v>
      </c>
      <c s="4">
        <v>3594374</v>
      </c>
      <c s="4">
        <v>0</v>
      </c>
      <c s="4">
        <v>-30889</v>
      </c>
      <c s="4">
        <v>0</v>
      </c>
      <c s="4">
        <v>0</v>
      </c>
      <c s="22">
        <v>5.7000000000000002</v>
      </c>
      <c s="22">
        <v>3.8730000000000002</v>
      </c>
      <c s="5" t="s">
        <v>164</v>
      </c>
      <c s="4">
        <v>50350</v>
      </c>
      <c s="4">
        <v>171000</v>
      </c>
      <c s="20">
        <v>40934</v>
      </c>
      <c s="20">
        <v>50114</v>
      </c>
      <c s="2"/>
      <c s="87" t="s">
        <v>18957</v>
      </c>
      <c s="5" t="s">
        <v>20247</v>
      </c>
      <c s="2"/>
      <c s="6"/>
      <c s="22"/>
      <c s="6"/>
      <c s="5" t="s">
        <v>8855</v>
      </c>
      <c s="5" t="s">
        <v>4773</v>
      </c>
      <c s="5" t="s">
        <v>19025</v>
      </c>
      <c s="31" t="s">
        <v>12</v>
      </c>
      <c s="103" t="s">
        <v>18932</v>
      </c>
      <c s="65" t="s">
        <v>20052</v>
      </c>
      <c s="27" t="s">
        <v>5743</v>
      </c>
    </row>
    <row>
      <c r="B2330" s="11" t="s">
        <v>3517</v>
      </c>
      <c s="64" t="s">
        <v>14123</v>
      </c>
      <c s="19" t="s">
        <v>4773</v>
      </c>
      <c s="102" t="s">
        <v>12</v>
      </c>
      <c s="75" t="s">
        <v>12</v>
      </c>
      <c s="79" t="s">
        <v>13610</v>
      </c>
      <c s="92" t="s">
        <v>13610</v>
      </c>
      <c s="91" t="s">
        <v>17758</v>
      </c>
      <c s="100" t="s">
        <v>1668</v>
      </c>
      <c s="4">
        <v>4000000</v>
      </c>
      <c s="48">
        <v>94.825999999999993</v>
      </c>
      <c s="4">
        <v>3793040</v>
      </c>
      <c s="4">
        <v>4000000</v>
      </c>
      <c s="4">
        <v>4000000</v>
      </c>
      <c s="4">
        <v>0</v>
      </c>
      <c s="4">
        <v>0</v>
      </c>
      <c s="4">
        <v>0</v>
      </c>
      <c s="4">
        <v>0</v>
      </c>
      <c s="22">
        <v>3.625</v>
      </c>
      <c s="22">
        <v>3.625</v>
      </c>
      <c s="5" t="s">
        <v>164</v>
      </c>
      <c s="4">
        <v>43097</v>
      </c>
      <c s="4">
        <v>145000</v>
      </c>
      <c s="20">
        <v>43354</v>
      </c>
      <c s="20">
        <v>47010</v>
      </c>
      <c s="2"/>
      <c s="87" t="s">
        <v>18957</v>
      </c>
      <c s="5" t="s">
        <v>20247</v>
      </c>
      <c s="2"/>
      <c s="20">
        <v>46918</v>
      </c>
      <c s="22">
        <v>100</v>
      </c>
      <c s="6"/>
      <c s="5" t="s">
        <v>8855</v>
      </c>
      <c s="5" t="s">
        <v>4773</v>
      </c>
      <c s="5" t="s">
        <v>12</v>
      </c>
      <c s="31" t="s">
        <v>12</v>
      </c>
      <c s="103" t="s">
        <v>18932</v>
      </c>
      <c s="65" t="s">
        <v>20052</v>
      </c>
      <c s="27" t="s">
        <v>5743</v>
      </c>
    </row>
    <row>
      <c r="B2331" s="11" t="s">
        <v>8856</v>
      </c>
      <c s="64" t="s">
        <v>3518</v>
      </c>
      <c s="19" t="s">
        <v>2126</v>
      </c>
      <c s="102" t="s">
        <v>12</v>
      </c>
      <c s="75" t="s">
        <v>12</v>
      </c>
      <c s="79" t="s">
        <v>13610</v>
      </c>
      <c s="92" t="s">
        <v>13610</v>
      </c>
      <c s="91" t="s">
        <v>17758</v>
      </c>
      <c s="100" t="s">
        <v>1668</v>
      </c>
      <c s="4">
        <v>15293197</v>
      </c>
      <c s="48">
        <v>98.272999999999996</v>
      </c>
      <c s="4">
        <v>14740950</v>
      </c>
      <c s="4">
        <v>15000000</v>
      </c>
      <c s="4">
        <v>15054457</v>
      </c>
      <c s="4">
        <v>0</v>
      </c>
      <c s="4">
        <v>-34897</v>
      </c>
      <c s="4">
        <v>0</v>
      </c>
      <c s="4">
        <v>0</v>
      </c>
      <c s="22">
        <v>3.7999999999999998</v>
      </c>
      <c s="22">
        <v>3.548</v>
      </c>
      <c s="5" t="s">
        <v>18984</v>
      </c>
      <c s="4">
        <v>142500</v>
      </c>
      <c s="4">
        <v>570000</v>
      </c>
      <c s="20">
        <v>42138</v>
      </c>
      <c s="20">
        <v>45566</v>
      </c>
      <c s="2"/>
      <c s="87" t="s">
        <v>18957</v>
      </c>
      <c s="5" t="s">
        <v>319</v>
      </c>
      <c s="2"/>
      <c s="20">
        <v>45474</v>
      </c>
      <c s="22">
        <v>100</v>
      </c>
      <c s="18">
        <v>45474</v>
      </c>
      <c s="5" t="s">
        <v>3519</v>
      </c>
      <c s="5" t="s">
        <v>2126</v>
      </c>
      <c s="5" t="s">
        <v>12</v>
      </c>
      <c s="31" t="s">
        <v>12</v>
      </c>
      <c s="103" t="s">
        <v>18932</v>
      </c>
      <c s="65" t="s">
        <v>20052</v>
      </c>
      <c s="27" t="s">
        <v>5743</v>
      </c>
    </row>
    <row>
      <c r="B2332" s="11" t="s">
        <v>14124</v>
      </c>
      <c s="64" t="s">
        <v>715</v>
      </c>
      <c s="19" t="s">
        <v>3520</v>
      </c>
      <c s="102" t="s">
        <v>12</v>
      </c>
      <c s="75" t="s">
        <v>12</v>
      </c>
      <c s="79" t="s">
        <v>12</v>
      </c>
      <c s="92" t="s">
        <v>18932</v>
      </c>
      <c s="91" t="s">
        <v>5699</v>
      </c>
      <c s="100" t="s">
        <v>1668</v>
      </c>
      <c s="4">
        <v>10795127</v>
      </c>
      <c s="48">
        <v>111.625</v>
      </c>
      <c s="4">
        <v>11162500</v>
      </c>
      <c s="4">
        <v>10000000</v>
      </c>
      <c s="4">
        <v>10501799</v>
      </c>
      <c s="4">
        <v>0</v>
      </c>
      <c s="4">
        <v>-30211</v>
      </c>
      <c s="4">
        <v>0</v>
      </c>
      <c s="4">
        <v>0</v>
      </c>
      <c s="22">
        <v>8.375</v>
      </c>
      <c s="22">
        <v>7.6710000000000003</v>
      </c>
      <c s="5" t="s">
        <v>9599</v>
      </c>
      <c s="4">
        <v>386181</v>
      </c>
      <c s="4">
        <v>837500</v>
      </c>
      <c s="20">
        <v>41611</v>
      </c>
      <c s="20">
        <v>48775</v>
      </c>
      <c s="2"/>
      <c s="87" t="s">
        <v>18957</v>
      </c>
      <c s="5" t="s">
        <v>20247</v>
      </c>
      <c s="2"/>
      <c s="17"/>
      <c s="22"/>
      <c s="6"/>
      <c s="5" t="s">
        <v>12</v>
      </c>
      <c s="5" t="s">
        <v>3520</v>
      </c>
      <c s="5" t="s">
        <v>12</v>
      </c>
      <c s="31" t="s">
        <v>12</v>
      </c>
      <c s="103" t="s">
        <v>13610</v>
      </c>
      <c s="65" t="s">
        <v>20052</v>
      </c>
      <c s="27" t="s">
        <v>4311</v>
      </c>
    </row>
    <row>
      <c r="B2333" s="11" t="s">
        <v>20788</v>
      </c>
      <c s="64" t="s">
        <v>716</v>
      </c>
      <c s="19" t="s">
        <v>3521</v>
      </c>
      <c s="102" t="s">
        <v>12</v>
      </c>
      <c s="75" t="s">
        <v>12</v>
      </c>
      <c s="79" t="s">
        <v>13610</v>
      </c>
      <c s="92" t="s">
        <v>13610</v>
      </c>
      <c s="91" t="s">
        <v>7082</v>
      </c>
      <c s="100" t="s">
        <v>1668</v>
      </c>
      <c s="4">
        <v>5382143</v>
      </c>
      <c s="48">
        <v>103.65900000000001</v>
      </c>
      <c s="4">
        <v>5514659</v>
      </c>
      <c s="4">
        <v>5320000</v>
      </c>
      <c s="4">
        <v>5364728</v>
      </c>
      <c s="4">
        <v>0</v>
      </c>
      <c s="4">
        <v>-1909</v>
      </c>
      <c s="4">
        <v>0</v>
      </c>
      <c s="4">
        <v>0</v>
      </c>
      <c s="22">
        <v>6.1500000000000004</v>
      </c>
      <c s="22">
        <v>6.0620000000000003</v>
      </c>
      <c s="5" t="s">
        <v>16054</v>
      </c>
      <c s="4">
        <v>41806</v>
      </c>
      <c s="4">
        <v>327180</v>
      </c>
      <c s="20">
        <v>40163</v>
      </c>
      <c s="20">
        <v>50175</v>
      </c>
      <c s="2"/>
      <c s="87" t="s">
        <v>18957</v>
      </c>
      <c s="5" t="s">
        <v>20247</v>
      </c>
      <c s="2"/>
      <c s="6"/>
      <c s="22"/>
      <c s="6"/>
      <c s="5" t="s">
        <v>717</v>
      </c>
      <c s="5" t="s">
        <v>3521</v>
      </c>
      <c s="5" t="s">
        <v>12</v>
      </c>
      <c s="31" t="s">
        <v>12</v>
      </c>
      <c s="103" t="s">
        <v>18932</v>
      </c>
      <c s="65" t="s">
        <v>20052</v>
      </c>
      <c s="27" t="s">
        <v>2996</v>
      </c>
    </row>
    <row>
      <c r="B2334" s="11" t="s">
        <v>4774</v>
      </c>
      <c s="64" t="s">
        <v>2127</v>
      </c>
      <c s="19" t="s">
        <v>11411</v>
      </c>
      <c s="102" t="s">
        <v>12</v>
      </c>
      <c s="75" t="s">
        <v>12</v>
      </c>
      <c s="79" t="s">
        <v>13610</v>
      </c>
      <c s="92" t="s">
        <v>18932</v>
      </c>
      <c s="91" t="s">
        <v>5699</v>
      </c>
      <c s="100" t="s">
        <v>1668</v>
      </c>
      <c s="4">
        <v>10996250</v>
      </c>
      <c s="48">
        <v>94.881</v>
      </c>
      <c s="4">
        <v>10436910</v>
      </c>
      <c s="4">
        <v>11000000</v>
      </c>
      <c s="4">
        <v>10998213</v>
      </c>
      <c s="4">
        <v>0</v>
      </c>
      <c s="4">
        <v>374</v>
      </c>
      <c s="4">
        <v>0</v>
      </c>
      <c s="4">
        <v>0</v>
      </c>
      <c s="22">
        <v>4.875</v>
      </c>
      <c s="22">
        <v>4.8789999999999996</v>
      </c>
      <c s="5" t="s">
        <v>164</v>
      </c>
      <c s="4">
        <v>157896</v>
      </c>
      <c s="4">
        <v>536250</v>
      </c>
      <c s="20">
        <v>42804</v>
      </c>
      <c s="20">
        <v>46461</v>
      </c>
      <c s="2"/>
      <c s="87" t="s">
        <v>18957</v>
      </c>
      <c s="5" t="s">
        <v>20247</v>
      </c>
      <c s="2"/>
      <c s="18">
        <v>46371</v>
      </c>
      <c s="22">
        <v>100</v>
      </c>
      <c s="6"/>
      <c s="5" t="s">
        <v>12</v>
      </c>
      <c s="5" t="s">
        <v>20789</v>
      </c>
      <c s="5" t="s">
        <v>718</v>
      </c>
      <c s="31" t="s">
        <v>12</v>
      </c>
      <c s="103" t="s">
        <v>18932</v>
      </c>
      <c s="65" t="s">
        <v>20052</v>
      </c>
      <c s="27" t="s">
        <v>4311</v>
      </c>
    </row>
    <row>
      <c r="B2335" s="11" t="s">
        <v>10100</v>
      </c>
      <c s="64" t="s">
        <v>2128</v>
      </c>
      <c s="19" t="s">
        <v>11411</v>
      </c>
      <c s="102" t="s">
        <v>12</v>
      </c>
      <c s="75" t="s">
        <v>12</v>
      </c>
      <c s="79" t="s">
        <v>13610</v>
      </c>
      <c s="92" t="s">
        <v>18932</v>
      </c>
      <c s="91" t="s">
        <v>5699</v>
      </c>
      <c s="100" t="s">
        <v>1668</v>
      </c>
      <c s="4">
        <v>6885000</v>
      </c>
      <c s="48">
        <v>91.278000000000006</v>
      </c>
      <c s="4">
        <v>6389460</v>
      </c>
      <c s="4">
        <v>7000000</v>
      </c>
      <c s="4">
        <v>6927541</v>
      </c>
      <c s="4">
        <v>0</v>
      </c>
      <c s="4">
        <v>12072</v>
      </c>
      <c s="4">
        <v>0</v>
      </c>
      <c s="4">
        <v>0</v>
      </c>
      <c s="22">
        <v>4.3499999999999996</v>
      </c>
      <c s="22">
        <v>4.5759999999999996</v>
      </c>
      <c s="5" t="s">
        <v>1688</v>
      </c>
      <c s="4">
        <v>115033</v>
      </c>
      <c s="4">
        <v>304500</v>
      </c>
      <c s="20">
        <v>43545</v>
      </c>
      <c s="20">
        <v>46798</v>
      </c>
      <c s="2"/>
      <c s="87" t="s">
        <v>18957</v>
      </c>
      <c s="5" t="s">
        <v>20247</v>
      </c>
      <c s="2"/>
      <c s="20">
        <v>46706</v>
      </c>
      <c s="22">
        <v>100</v>
      </c>
      <c s="6"/>
      <c s="5" t="s">
        <v>12</v>
      </c>
      <c s="5" t="s">
        <v>20789</v>
      </c>
      <c s="5" t="s">
        <v>718</v>
      </c>
      <c s="31" t="s">
        <v>12</v>
      </c>
      <c s="103" t="s">
        <v>18932</v>
      </c>
      <c s="65" t="s">
        <v>20052</v>
      </c>
      <c s="27" t="s">
        <v>4311</v>
      </c>
    </row>
    <row>
      <c r="B2336" s="11" t="s">
        <v>15426</v>
      </c>
      <c s="64" t="s">
        <v>7482</v>
      </c>
      <c s="19" t="s">
        <v>16742</v>
      </c>
      <c s="102" t="s">
        <v>12</v>
      </c>
      <c s="75" t="s">
        <v>12</v>
      </c>
      <c s="79" t="s">
        <v>13610</v>
      </c>
      <c s="92" t="s">
        <v>4228</v>
      </c>
      <c s="91" t="s">
        <v>353</v>
      </c>
      <c s="100" t="s">
        <v>1668</v>
      </c>
      <c s="4">
        <v>1510860</v>
      </c>
      <c s="48">
        <v>82.784999999999997</v>
      </c>
      <c s="4">
        <v>1480196</v>
      </c>
      <c s="4">
        <v>1788000</v>
      </c>
      <c s="4">
        <v>1522571</v>
      </c>
      <c s="4">
        <v>0</v>
      </c>
      <c s="4">
        <v>11711</v>
      </c>
      <c s="4">
        <v>0</v>
      </c>
      <c s="4">
        <v>0</v>
      </c>
      <c s="22">
        <v>3.625</v>
      </c>
      <c s="22">
        <v>6.5800000000000001</v>
      </c>
      <c s="5" t="s">
        <v>164</v>
      </c>
      <c s="4">
        <v>19084</v>
      </c>
      <c s="4">
        <v>32408</v>
      </c>
      <c s="20">
        <v>44802</v>
      </c>
      <c s="20">
        <v>47192</v>
      </c>
      <c s="2"/>
      <c s="87" t="s">
        <v>18957</v>
      </c>
      <c s="5" t="s">
        <v>20247</v>
      </c>
      <c s="2"/>
      <c s="20">
        <v>45366</v>
      </c>
      <c s="22">
        <v>101.813</v>
      </c>
      <c s="6"/>
      <c s="5" t="s">
        <v>19465</v>
      </c>
      <c s="5" t="s">
        <v>16743</v>
      </c>
      <c s="5" t="s">
        <v>4303</v>
      </c>
      <c s="31" t="s">
        <v>12</v>
      </c>
      <c s="103" t="s">
        <v>18932</v>
      </c>
      <c s="65" t="s">
        <v>20052</v>
      </c>
      <c s="27" t="s">
        <v>3118</v>
      </c>
    </row>
    <row>
      <c r="B2337" s="11" t="s">
        <v>20790</v>
      </c>
      <c s="64" t="s">
        <v>7483</v>
      </c>
      <c s="19" t="s">
        <v>16742</v>
      </c>
      <c s="102" t="s">
        <v>12</v>
      </c>
      <c s="75" t="s">
        <v>12</v>
      </c>
      <c s="79" t="s">
        <v>13610</v>
      </c>
      <c s="92" t="s">
        <v>4228</v>
      </c>
      <c s="91" t="s">
        <v>353</v>
      </c>
      <c s="100" t="s">
        <v>1668</v>
      </c>
      <c s="4">
        <v>8152570</v>
      </c>
      <c s="48">
        <v>81.245999999999995</v>
      </c>
      <c s="4">
        <v>7875175</v>
      </c>
      <c s="4">
        <v>9693000</v>
      </c>
      <c s="4">
        <v>8194820</v>
      </c>
      <c s="4">
        <v>0</v>
      </c>
      <c s="4">
        <v>42250</v>
      </c>
      <c s="4">
        <v>0</v>
      </c>
      <c s="4">
        <v>0</v>
      </c>
      <c s="22">
        <v>4.125</v>
      </c>
      <c s="22">
        <v>6.3689999999999998</v>
      </c>
      <c s="5" t="s">
        <v>1688</v>
      </c>
      <c s="4">
        <v>151049</v>
      </c>
      <c s="4">
        <v>82465</v>
      </c>
      <c s="20">
        <v>44825</v>
      </c>
      <c s="20">
        <v>48259</v>
      </c>
      <c s="2"/>
      <c s="87" t="s">
        <v>18957</v>
      </c>
      <c s="5" t="s">
        <v>20247</v>
      </c>
      <c s="2"/>
      <c s="20">
        <v>46310</v>
      </c>
      <c s="22">
        <v>102.063</v>
      </c>
      <c s="6"/>
      <c s="5" t="s">
        <v>19465</v>
      </c>
      <c s="5" t="s">
        <v>16743</v>
      </c>
      <c s="5" t="s">
        <v>4303</v>
      </c>
      <c s="31" t="s">
        <v>12</v>
      </c>
      <c s="103" t="s">
        <v>18932</v>
      </c>
      <c s="65" t="s">
        <v>20052</v>
      </c>
      <c s="27" t="s">
        <v>3118</v>
      </c>
    </row>
    <row>
      <c r="B2338" s="11" t="s">
        <v>8857</v>
      </c>
      <c s="64" t="s">
        <v>2129</v>
      </c>
      <c s="19" t="s">
        <v>15238</v>
      </c>
      <c s="102" t="s">
        <v>12</v>
      </c>
      <c s="75" t="s">
        <v>12</v>
      </c>
      <c s="79" t="s">
        <v>12</v>
      </c>
      <c s="92" t="s">
        <v>18932</v>
      </c>
      <c s="91" t="s">
        <v>16316</v>
      </c>
      <c s="100" t="s">
        <v>1668</v>
      </c>
      <c s="4">
        <v>2981040</v>
      </c>
      <c s="48">
        <v>101.124</v>
      </c>
      <c s="4">
        <v>3033720</v>
      </c>
      <c s="4">
        <v>3000000</v>
      </c>
      <c s="4">
        <v>2999412</v>
      </c>
      <c s="4">
        <v>0</v>
      </c>
      <c s="4">
        <v>1514</v>
      </c>
      <c s="4">
        <v>0</v>
      </c>
      <c s="4">
        <v>0</v>
      </c>
      <c s="22">
        <v>7.875</v>
      </c>
      <c s="22">
        <v>7.9299999999999997</v>
      </c>
      <c s="5" t="s">
        <v>16054</v>
      </c>
      <c s="4">
        <v>30188</v>
      </c>
      <c s="4">
        <v>236250</v>
      </c>
      <c s="20">
        <v>34898</v>
      </c>
      <c s="20">
        <v>45061</v>
      </c>
      <c s="2"/>
      <c s="87" t="s">
        <v>18957</v>
      </c>
      <c s="5" t="s">
        <v>319</v>
      </c>
      <c s="2"/>
      <c s="17"/>
      <c s="22"/>
      <c s="6"/>
      <c s="5" t="s">
        <v>12</v>
      </c>
      <c s="5" t="s">
        <v>15238</v>
      </c>
      <c s="5" t="s">
        <v>12</v>
      </c>
      <c s="31" t="s">
        <v>12</v>
      </c>
      <c s="103" t="s">
        <v>18932</v>
      </c>
      <c s="65" t="s">
        <v>20052</v>
      </c>
      <c s="27" t="s">
        <v>8347</v>
      </c>
    </row>
    <row>
      <c r="B2339" s="11" t="s">
        <v>14125</v>
      </c>
      <c s="64" t="s">
        <v>2130</v>
      </c>
      <c s="19" t="s">
        <v>20791</v>
      </c>
      <c s="102" t="s">
        <v>12</v>
      </c>
      <c s="75" t="s">
        <v>12</v>
      </c>
      <c s="79" t="s">
        <v>13610</v>
      </c>
      <c s="92" t="s">
        <v>18932</v>
      </c>
      <c s="91" t="s">
        <v>16316</v>
      </c>
      <c s="100" t="s">
        <v>1668</v>
      </c>
      <c s="4">
        <v>4981850</v>
      </c>
      <c s="48">
        <v>97.332999999999998</v>
      </c>
      <c s="4">
        <v>4866650</v>
      </c>
      <c s="4">
        <v>5000000</v>
      </c>
      <c s="4">
        <v>4988579</v>
      </c>
      <c s="4">
        <v>0</v>
      </c>
      <c s="4">
        <v>1716</v>
      </c>
      <c s="4">
        <v>0</v>
      </c>
      <c s="4">
        <v>0</v>
      </c>
      <c s="22">
        <v>4.5499999999999998</v>
      </c>
      <c s="22">
        <v>4.5960000000000001</v>
      </c>
      <c s="5" t="s">
        <v>164</v>
      </c>
      <c s="4">
        <v>66986</v>
      </c>
      <c s="4">
        <v>227500</v>
      </c>
      <c s="20">
        <v>43368</v>
      </c>
      <c s="20">
        <v>47011</v>
      </c>
      <c s="2"/>
      <c s="87" t="s">
        <v>18957</v>
      </c>
      <c s="5" t="s">
        <v>20247</v>
      </c>
      <c s="2"/>
      <c s="20">
        <v>46919</v>
      </c>
      <c s="22">
        <v>100</v>
      </c>
      <c s="6"/>
      <c s="5" t="s">
        <v>15239</v>
      </c>
      <c s="5" t="s">
        <v>15238</v>
      </c>
      <c s="5" t="s">
        <v>8858</v>
      </c>
      <c s="31" t="s">
        <v>12</v>
      </c>
      <c s="103" t="s">
        <v>18932</v>
      </c>
      <c s="65" t="s">
        <v>20052</v>
      </c>
      <c s="27" t="s">
        <v>8347</v>
      </c>
    </row>
    <row>
      <c r="B2340" s="11" t="s">
        <v>19466</v>
      </c>
      <c s="64" t="s">
        <v>16744</v>
      </c>
      <c s="19" t="s">
        <v>2131</v>
      </c>
      <c s="102" t="s">
        <v>12</v>
      </c>
      <c s="75" t="s">
        <v>12</v>
      </c>
      <c s="79" t="s">
        <v>13610</v>
      </c>
      <c s="92" t="s">
        <v>13610</v>
      </c>
      <c s="91" t="s">
        <v>1670</v>
      </c>
      <c s="100" t="s">
        <v>1668</v>
      </c>
      <c s="4">
        <v>17415532</v>
      </c>
      <c s="48">
        <v>117.035</v>
      </c>
      <c s="4">
        <v>15789192</v>
      </c>
      <c s="4">
        <v>13491000</v>
      </c>
      <c s="4">
        <v>15178382</v>
      </c>
      <c s="4">
        <v>0</v>
      </c>
      <c s="4">
        <v>-185475</v>
      </c>
      <c s="4">
        <v>0</v>
      </c>
      <c s="4">
        <v>0</v>
      </c>
      <c s="22">
        <v>8.125</v>
      </c>
      <c s="22">
        <v>5.9450000000000003</v>
      </c>
      <c s="5" t="s">
        <v>1688</v>
      </c>
      <c s="4">
        <v>414099</v>
      </c>
      <c s="4">
        <v>1096144</v>
      </c>
      <c s="20">
        <v>37686</v>
      </c>
      <c s="20">
        <v>47529</v>
      </c>
      <c s="2"/>
      <c s="87" t="s">
        <v>18957</v>
      </c>
      <c s="5" t="s">
        <v>20247</v>
      </c>
      <c s="2"/>
      <c s="17"/>
      <c s="22"/>
      <c s="6"/>
      <c s="5" t="s">
        <v>17901</v>
      </c>
      <c s="5" t="s">
        <v>2131</v>
      </c>
      <c s="5" t="s">
        <v>12</v>
      </c>
      <c s="31" t="s">
        <v>12</v>
      </c>
      <c s="103" t="s">
        <v>18932</v>
      </c>
      <c s="65" t="s">
        <v>20052</v>
      </c>
      <c s="27" t="s">
        <v>4260</v>
      </c>
    </row>
    <row>
      <c r="B2341" s="11" t="s">
        <v>4775</v>
      </c>
      <c s="64" t="s">
        <v>7484</v>
      </c>
      <c s="19" t="s">
        <v>7485</v>
      </c>
      <c s="102" t="s">
        <v>12</v>
      </c>
      <c s="75" t="s">
        <v>12</v>
      </c>
      <c s="79" t="s">
        <v>13610</v>
      </c>
      <c s="92" t="s">
        <v>18932</v>
      </c>
      <c s="91" t="s">
        <v>5699</v>
      </c>
      <c s="100" t="s">
        <v>1668</v>
      </c>
      <c s="4">
        <v>9992359</v>
      </c>
      <c s="48">
        <v>99.209000000000003</v>
      </c>
      <c s="4">
        <v>9961576</v>
      </c>
      <c s="4">
        <v>10041000</v>
      </c>
      <c s="4">
        <v>10038072</v>
      </c>
      <c s="4">
        <v>0</v>
      </c>
      <c s="4">
        <v>6038</v>
      </c>
      <c s="4">
        <v>0</v>
      </c>
      <c s="4">
        <v>0</v>
      </c>
      <c s="22">
        <v>3.75</v>
      </c>
      <c s="22">
        <v>3.8130000000000002</v>
      </c>
      <c s="5" t="s">
        <v>19018</v>
      </c>
      <c s="4">
        <v>31378</v>
      </c>
      <c s="4">
        <v>376538</v>
      </c>
      <c s="20">
        <v>42055</v>
      </c>
      <c s="20">
        <v>45078</v>
      </c>
      <c s="2"/>
      <c s="87" t="s">
        <v>18957</v>
      </c>
      <c s="5" t="s">
        <v>20247</v>
      </c>
      <c s="2"/>
      <c s="20">
        <v>44986</v>
      </c>
      <c s="22">
        <v>100</v>
      </c>
      <c s="6"/>
      <c s="5" t="s">
        <v>12</v>
      </c>
      <c s="5" t="s">
        <v>9912</v>
      </c>
      <c s="5" t="s">
        <v>16745</v>
      </c>
      <c s="31" t="s">
        <v>12</v>
      </c>
      <c s="103" t="s">
        <v>18932</v>
      </c>
      <c s="65" t="s">
        <v>20052</v>
      </c>
      <c s="27" t="s">
        <v>4311</v>
      </c>
    </row>
    <row>
      <c r="B2342" s="11" t="s">
        <v>10101</v>
      </c>
      <c s="64" t="s">
        <v>7486</v>
      </c>
      <c s="19" t="s">
        <v>9912</v>
      </c>
      <c s="102" t="s">
        <v>12</v>
      </c>
      <c s="75" t="s">
        <v>12</v>
      </c>
      <c s="79" t="s">
        <v>13610</v>
      </c>
      <c s="92" t="s">
        <v>18932</v>
      </c>
      <c s="91" t="s">
        <v>5699</v>
      </c>
      <c s="100" t="s">
        <v>1668</v>
      </c>
      <c s="4">
        <v>1495950</v>
      </c>
      <c s="48">
        <v>97.501000000000005</v>
      </c>
      <c s="4">
        <v>1462515</v>
      </c>
      <c s="4">
        <v>1500000</v>
      </c>
      <c s="4">
        <v>1498486</v>
      </c>
      <c s="4">
        <v>0</v>
      </c>
      <c s="4">
        <v>421</v>
      </c>
      <c s="4">
        <v>0</v>
      </c>
      <c s="4">
        <v>0</v>
      </c>
      <c s="22">
        <v>4.7999999999999998</v>
      </c>
      <c s="22">
        <v>4.8339999999999996</v>
      </c>
      <c s="5" t="s">
        <v>18984</v>
      </c>
      <c s="4">
        <v>18000</v>
      </c>
      <c s="4">
        <v>72000</v>
      </c>
      <c s="20">
        <v>42443</v>
      </c>
      <c s="20">
        <v>46113</v>
      </c>
      <c s="2"/>
      <c s="87" t="s">
        <v>18957</v>
      </c>
      <c s="5" t="s">
        <v>20247</v>
      </c>
      <c s="2"/>
      <c s="18">
        <v>46023</v>
      </c>
      <c s="22">
        <v>100</v>
      </c>
      <c s="6"/>
      <c s="5" t="s">
        <v>12</v>
      </c>
      <c s="5" t="s">
        <v>9912</v>
      </c>
      <c s="5" t="s">
        <v>12</v>
      </c>
      <c s="31" t="s">
        <v>12</v>
      </c>
      <c s="103" t="s">
        <v>18932</v>
      </c>
      <c s="65" t="s">
        <v>20052</v>
      </c>
      <c s="27" t="s">
        <v>4311</v>
      </c>
    </row>
    <row>
      <c r="B2343" s="11" t="s">
        <v>15427</v>
      </c>
      <c s="64" t="s">
        <v>15428</v>
      </c>
      <c s="19" t="s">
        <v>3522</v>
      </c>
      <c s="102" t="s">
        <v>12</v>
      </c>
      <c s="75" t="s">
        <v>12</v>
      </c>
      <c s="79" t="s">
        <v>12</v>
      </c>
      <c s="92" t="s">
        <v>13610</v>
      </c>
      <c s="91" t="s">
        <v>17758</v>
      </c>
      <c s="100" t="s">
        <v>11114</v>
      </c>
      <c s="4">
        <v>7591607</v>
      </c>
      <c s="48">
        <v>80.097999999999999</v>
      </c>
      <c s="4">
        <v>6080725</v>
      </c>
      <c s="4">
        <v>7591607</v>
      </c>
      <c s="4">
        <v>7591607</v>
      </c>
      <c s="4">
        <v>0</v>
      </c>
      <c s="4">
        <v>0</v>
      </c>
      <c s="4">
        <v>0</v>
      </c>
      <c s="4">
        <v>0</v>
      </c>
      <c s="22">
        <v>2.9300000000000002</v>
      </c>
      <c s="22">
        <v>2.9409999999999998</v>
      </c>
      <c s="5" t="s">
        <v>1834</v>
      </c>
      <c s="4">
        <v>618</v>
      </c>
      <c s="4">
        <v>222434</v>
      </c>
      <c s="20">
        <v>42916</v>
      </c>
      <c s="20">
        <v>53873</v>
      </c>
      <c s="2"/>
      <c s="87" t="s">
        <v>13675</v>
      </c>
      <c s="5" t="s">
        <v>12</v>
      </c>
      <c s="2"/>
      <c s="6"/>
      <c s="22"/>
      <c s="6"/>
      <c s="5" t="s">
        <v>2132</v>
      </c>
      <c s="5" t="s">
        <v>3522</v>
      </c>
      <c s="5" t="s">
        <v>12</v>
      </c>
      <c s="31" t="s">
        <v>12</v>
      </c>
      <c s="103" t="s">
        <v>13610</v>
      </c>
      <c s="65" t="s">
        <v>20052</v>
      </c>
      <c s="27" t="s">
        <v>13962</v>
      </c>
    </row>
    <row>
      <c r="B2344" s="11" t="s">
        <v>20792</v>
      </c>
      <c s="64" t="s">
        <v>7487</v>
      </c>
      <c s="19" t="s">
        <v>2133</v>
      </c>
      <c s="102" t="s">
        <v>12</v>
      </c>
      <c s="75" t="s">
        <v>12</v>
      </c>
      <c s="79" t="s">
        <v>13610</v>
      </c>
      <c s="92" t="s">
        <v>18932</v>
      </c>
      <c s="91" t="s">
        <v>16316</v>
      </c>
      <c s="100" t="s">
        <v>1668</v>
      </c>
      <c s="4">
        <v>3971275</v>
      </c>
      <c s="48">
        <v>83.688000000000002</v>
      </c>
      <c s="4">
        <v>3347520</v>
      </c>
      <c s="4">
        <v>4000000</v>
      </c>
      <c s="4">
        <v>3973480</v>
      </c>
      <c s="4">
        <v>0</v>
      </c>
      <c s="4">
        <v>546</v>
      </c>
      <c s="4">
        <v>0</v>
      </c>
      <c s="4">
        <v>0</v>
      </c>
      <c s="22">
        <v>4.5999999999999996</v>
      </c>
      <c s="22">
        <v>4.6449999999999996</v>
      </c>
      <c s="5" t="s">
        <v>164</v>
      </c>
      <c s="4">
        <v>54178</v>
      </c>
      <c s="4">
        <v>184000</v>
      </c>
      <c s="20">
        <v>43364</v>
      </c>
      <c s="20">
        <v>54132</v>
      </c>
      <c s="2"/>
      <c s="87" t="s">
        <v>18957</v>
      </c>
      <c s="5" t="s">
        <v>20247</v>
      </c>
      <c s="2"/>
      <c s="18">
        <v>53950</v>
      </c>
      <c s="22">
        <v>100</v>
      </c>
      <c s="6"/>
      <c s="5" t="s">
        <v>10102</v>
      </c>
      <c s="5" t="s">
        <v>2133</v>
      </c>
      <c s="5" t="s">
        <v>12</v>
      </c>
      <c s="31" t="s">
        <v>12</v>
      </c>
      <c s="103" t="s">
        <v>18932</v>
      </c>
      <c s="65" t="s">
        <v>20052</v>
      </c>
      <c s="27" t="s">
        <v>8347</v>
      </c>
    </row>
    <row>
      <c r="B2345" s="11" t="s">
        <v>4776</v>
      </c>
      <c s="64" t="s">
        <v>12790</v>
      </c>
      <c s="19" t="s">
        <v>8859</v>
      </c>
      <c s="102" t="s">
        <v>12</v>
      </c>
      <c s="75" t="s">
        <v>12</v>
      </c>
      <c s="79" t="s">
        <v>13610</v>
      </c>
      <c s="92" t="s">
        <v>18932</v>
      </c>
      <c s="91" t="s">
        <v>353</v>
      </c>
      <c s="100" t="s">
        <v>1668</v>
      </c>
      <c s="4">
        <v>5195300</v>
      </c>
      <c s="48">
        <v>76.950999999999993</v>
      </c>
      <c s="4">
        <v>3847550</v>
      </c>
      <c s="4">
        <v>5000000</v>
      </c>
      <c s="4">
        <v>5188249</v>
      </c>
      <c s="4">
        <v>0</v>
      </c>
      <c s="4">
        <v>-4021</v>
      </c>
      <c s="4">
        <v>0</v>
      </c>
      <c s="4">
        <v>0</v>
      </c>
      <c s="22">
        <v>3.9500000000000002</v>
      </c>
      <c s="22">
        <v>3.7269999999999999</v>
      </c>
      <c s="5" t="s">
        <v>16054</v>
      </c>
      <c s="4">
        <v>25236</v>
      </c>
      <c s="4">
        <v>197500</v>
      </c>
      <c s="20">
        <v>44252</v>
      </c>
      <c s="20">
        <v>54923</v>
      </c>
      <c s="2"/>
      <c s="87" t="s">
        <v>18957</v>
      </c>
      <c s="5" t="s">
        <v>20247</v>
      </c>
      <c s="2"/>
      <c s="20">
        <v>54742</v>
      </c>
      <c s="22">
        <v>100</v>
      </c>
      <c s="18">
        <v>54742</v>
      </c>
      <c s="5" t="s">
        <v>10102</v>
      </c>
      <c s="5" t="s">
        <v>2133</v>
      </c>
      <c s="5" t="s">
        <v>2133</v>
      </c>
      <c s="31" t="s">
        <v>12</v>
      </c>
      <c s="103" t="s">
        <v>18932</v>
      </c>
      <c s="65" t="s">
        <v>20052</v>
      </c>
      <c s="27" t="s">
        <v>5739</v>
      </c>
    </row>
    <row>
      <c r="B2346" s="11" t="s">
        <v>10103</v>
      </c>
      <c s="64" t="s">
        <v>2134</v>
      </c>
      <c s="19" t="s">
        <v>6082</v>
      </c>
      <c s="102" t="s">
        <v>12</v>
      </c>
      <c s="75" t="s">
        <v>12</v>
      </c>
      <c s="79" t="s">
        <v>12</v>
      </c>
      <c s="92" t="s">
        <v>13610</v>
      </c>
      <c s="91" t="s">
        <v>1670</v>
      </c>
      <c s="100" t="s">
        <v>1668</v>
      </c>
      <c s="4">
        <v>6597195</v>
      </c>
      <c s="48">
        <v>108.868</v>
      </c>
      <c s="4">
        <v>5987740</v>
      </c>
      <c s="4">
        <v>5500000</v>
      </c>
      <c s="4">
        <v>5765572</v>
      </c>
      <c s="4">
        <v>0</v>
      </c>
      <c s="4">
        <v>-70993</v>
      </c>
      <c s="4">
        <v>0</v>
      </c>
      <c s="4">
        <v>0</v>
      </c>
      <c s="22">
        <v>7.75</v>
      </c>
      <c s="22">
        <v>6.1050000000000004</v>
      </c>
      <c s="5" t="s">
        <v>18984</v>
      </c>
      <c s="4">
        <v>89986</v>
      </c>
      <c s="4">
        <v>426250</v>
      </c>
      <c s="20">
        <v>37929</v>
      </c>
      <c s="20">
        <v>46127</v>
      </c>
      <c s="2"/>
      <c s="87" t="s">
        <v>18957</v>
      </c>
      <c s="5" t="s">
        <v>319</v>
      </c>
      <c s="2"/>
      <c s="6"/>
      <c s="22"/>
      <c s="6"/>
      <c s="5" t="s">
        <v>12</v>
      </c>
      <c s="5" t="s">
        <v>6082</v>
      </c>
      <c s="5" t="s">
        <v>12</v>
      </c>
      <c s="31" t="s">
        <v>12</v>
      </c>
      <c s="103" t="s">
        <v>18932</v>
      </c>
      <c s="65" t="s">
        <v>20052</v>
      </c>
      <c s="27" t="s">
        <v>4260</v>
      </c>
    </row>
    <row>
      <c r="B2347" s="11" t="s">
        <v>15429</v>
      </c>
      <c s="64" t="s">
        <v>719</v>
      </c>
      <c s="19" t="s">
        <v>15430</v>
      </c>
      <c s="102" t="s">
        <v>12</v>
      </c>
      <c s="75" t="s">
        <v>12</v>
      </c>
      <c s="79" t="s">
        <v>12</v>
      </c>
      <c s="92" t="s">
        <v>18932</v>
      </c>
      <c s="91" t="s">
        <v>5699</v>
      </c>
      <c s="100" t="s">
        <v>12</v>
      </c>
      <c s="4">
        <v>10014800</v>
      </c>
      <c s="48">
        <v>95.269999999999996</v>
      </c>
      <c s="4">
        <v>10098620</v>
      </c>
      <c s="4">
        <v>10600000</v>
      </c>
      <c s="4">
        <v>10168412</v>
      </c>
      <c s="4">
        <v>0</v>
      </c>
      <c s="4">
        <v>16931</v>
      </c>
      <c s="4">
        <v>0</v>
      </c>
      <c s="4">
        <v>0</v>
      </c>
      <c s="22">
        <v>6.1600000000000001</v>
      </c>
      <c s="22">
        <v>6.5970000000000004</v>
      </c>
      <c s="5" t="s">
        <v>16054</v>
      </c>
      <c s="4">
        <v>67110</v>
      </c>
      <c s="4">
        <v>652960</v>
      </c>
      <c s="20">
        <v>40051</v>
      </c>
      <c s="20">
        <v>50184</v>
      </c>
      <c s="2"/>
      <c s="87" t="s">
        <v>8321</v>
      </c>
      <c s="5" t="s">
        <v>12</v>
      </c>
      <c s="2"/>
      <c s="17"/>
      <c s="22"/>
      <c s="6"/>
      <c s="5" t="s">
        <v>720</v>
      </c>
      <c s="5" t="s">
        <v>15430</v>
      </c>
      <c s="5" t="s">
        <v>12</v>
      </c>
      <c s="31" t="s">
        <v>12</v>
      </c>
      <c s="103" t="s">
        <v>18932</v>
      </c>
      <c s="65" t="s">
        <v>20052</v>
      </c>
      <c s="27" t="s">
        <v>13692</v>
      </c>
    </row>
    <row>
      <c r="B2348" s="11" t="s">
        <v>2135</v>
      </c>
      <c s="64" t="s">
        <v>16746</v>
      </c>
      <c s="19" t="s">
        <v>15430</v>
      </c>
      <c s="102" t="s">
        <v>12</v>
      </c>
      <c s="75" t="s">
        <v>12</v>
      </c>
      <c s="79" t="s">
        <v>12</v>
      </c>
      <c s="92" t="s">
        <v>18932</v>
      </c>
      <c s="91" t="s">
        <v>5699</v>
      </c>
      <c s="100" t="s">
        <v>12</v>
      </c>
      <c s="4">
        <v>12000000</v>
      </c>
      <c s="48">
        <v>99.855000000000004</v>
      </c>
      <c s="4">
        <v>11982600</v>
      </c>
      <c s="4">
        <v>12000000</v>
      </c>
      <c s="4">
        <v>12000000</v>
      </c>
      <c s="4">
        <v>0</v>
      </c>
      <c s="4">
        <v>0</v>
      </c>
      <c s="4">
        <v>0</v>
      </c>
      <c s="4">
        <v>0</v>
      </c>
      <c s="22">
        <v>5.6600000000000001</v>
      </c>
      <c s="22">
        <v>5.6600000000000001</v>
      </c>
      <c s="5" t="s">
        <v>19018</v>
      </c>
      <c s="4">
        <v>41507</v>
      </c>
      <c s="4">
        <v>679200</v>
      </c>
      <c s="20">
        <v>40156</v>
      </c>
      <c s="20">
        <v>45635</v>
      </c>
      <c s="2"/>
      <c s="87" t="s">
        <v>8321</v>
      </c>
      <c s="5" t="s">
        <v>12</v>
      </c>
      <c s="2"/>
      <c s="6"/>
      <c s="22"/>
      <c s="6"/>
      <c s="5" t="s">
        <v>720</v>
      </c>
      <c s="5" t="s">
        <v>15430</v>
      </c>
      <c s="5" t="s">
        <v>12</v>
      </c>
      <c s="31" t="s">
        <v>12</v>
      </c>
      <c s="103" t="s">
        <v>18932</v>
      </c>
      <c s="65" t="s">
        <v>20052</v>
      </c>
      <c s="27" t="s">
        <v>13692</v>
      </c>
    </row>
    <row>
      <c r="B2349" s="11" t="s">
        <v>7488</v>
      </c>
      <c s="64" t="s">
        <v>20793</v>
      </c>
      <c s="19" t="s">
        <v>19467</v>
      </c>
      <c s="102" t="s">
        <v>12</v>
      </c>
      <c s="75" t="s">
        <v>12</v>
      </c>
      <c s="79" t="s">
        <v>13610</v>
      </c>
      <c s="92" t="s">
        <v>13610</v>
      </c>
      <c s="91" t="s">
        <v>1670</v>
      </c>
      <c s="100" t="s">
        <v>1668</v>
      </c>
      <c s="4">
        <v>7375768</v>
      </c>
      <c s="48">
        <v>99.730999999999995</v>
      </c>
      <c s="4">
        <v>7400040</v>
      </c>
      <c s="4">
        <v>7420000</v>
      </c>
      <c s="4">
        <v>7386035</v>
      </c>
      <c s="4">
        <v>0</v>
      </c>
      <c s="4">
        <v>1112</v>
      </c>
      <c s="4">
        <v>0</v>
      </c>
      <c s="4">
        <v>0</v>
      </c>
      <c s="22">
        <v>5.3499999999999996</v>
      </c>
      <c s="22">
        <v>5.3899999999999997</v>
      </c>
      <c s="5" t="s">
        <v>16054</v>
      </c>
      <c s="4">
        <v>66162</v>
      </c>
      <c s="4">
        <v>396970</v>
      </c>
      <c s="20">
        <v>40491</v>
      </c>
      <c s="20">
        <v>51441</v>
      </c>
      <c s="2"/>
      <c s="87" t="s">
        <v>18957</v>
      </c>
      <c s="5" t="s">
        <v>20247</v>
      </c>
      <c s="2"/>
      <c s="17"/>
      <c s="22"/>
      <c s="17"/>
      <c s="5" t="s">
        <v>8860</v>
      </c>
      <c s="5" t="s">
        <v>19467</v>
      </c>
      <c s="5" t="s">
        <v>12</v>
      </c>
      <c s="31" t="s">
        <v>12</v>
      </c>
      <c s="103" t="s">
        <v>18932</v>
      </c>
      <c s="65" t="s">
        <v>20052</v>
      </c>
      <c s="27" t="s">
        <v>4260</v>
      </c>
    </row>
    <row>
      <c r="B2350" s="11" t="s">
        <v>12791</v>
      </c>
      <c s="64" t="s">
        <v>11412</v>
      </c>
      <c s="19" t="s">
        <v>8861</v>
      </c>
      <c s="102" t="s">
        <v>12</v>
      </c>
      <c s="75" t="s">
        <v>12</v>
      </c>
      <c s="79" t="s">
        <v>13610</v>
      </c>
      <c s="92" t="s">
        <v>13610</v>
      </c>
      <c s="91" t="s">
        <v>1670</v>
      </c>
      <c s="100" t="s">
        <v>1668</v>
      </c>
      <c s="4">
        <v>6117870</v>
      </c>
      <c s="48">
        <v>88.971000000000004</v>
      </c>
      <c s="4">
        <v>5338260</v>
      </c>
      <c s="4">
        <v>6000000</v>
      </c>
      <c s="4">
        <v>6096959</v>
      </c>
      <c s="4">
        <v>0</v>
      </c>
      <c s="4">
        <v>-2822</v>
      </c>
      <c s="4">
        <v>0</v>
      </c>
      <c s="4">
        <v>0</v>
      </c>
      <c s="22">
        <v>4.5999999999999996</v>
      </c>
      <c s="22">
        <v>4.4790000000000001</v>
      </c>
      <c s="5" t="s">
        <v>1688</v>
      </c>
      <c s="4">
        <v>115000</v>
      </c>
      <c s="4">
        <v>276000</v>
      </c>
      <c s="20">
        <v>41695</v>
      </c>
      <c s="20">
        <v>52444</v>
      </c>
      <c s="2"/>
      <c s="87" t="s">
        <v>18957</v>
      </c>
      <c s="5" t="s">
        <v>20247</v>
      </c>
      <c s="2"/>
      <c s="17"/>
      <c s="22"/>
      <c s="6"/>
      <c s="5" t="s">
        <v>8860</v>
      </c>
      <c s="5" t="s">
        <v>19467</v>
      </c>
      <c s="5" t="s">
        <v>7489</v>
      </c>
      <c s="31" t="s">
        <v>12</v>
      </c>
      <c s="103" t="s">
        <v>18932</v>
      </c>
      <c s="65" t="s">
        <v>20052</v>
      </c>
      <c s="27" t="s">
        <v>4260</v>
      </c>
    </row>
    <row>
      <c r="B2351" s="11" t="s">
        <v>18138</v>
      </c>
      <c s="64" t="s">
        <v>4777</v>
      </c>
      <c s="19" t="s">
        <v>19467</v>
      </c>
      <c s="102" t="s">
        <v>12</v>
      </c>
      <c s="75" t="s">
        <v>12</v>
      </c>
      <c s="79" t="s">
        <v>13610</v>
      </c>
      <c s="92" t="s">
        <v>13610</v>
      </c>
      <c s="91" t="s">
        <v>1670</v>
      </c>
      <c s="100" t="s">
        <v>1668</v>
      </c>
      <c s="4">
        <v>4960800</v>
      </c>
      <c s="48">
        <v>85.231999999999999</v>
      </c>
      <c s="4">
        <v>4261600</v>
      </c>
      <c s="4">
        <v>5000000</v>
      </c>
      <c s="4">
        <v>4966335</v>
      </c>
      <c s="4">
        <v>0</v>
      </c>
      <c s="4">
        <v>860</v>
      </c>
      <c s="4">
        <v>0</v>
      </c>
      <c s="4">
        <v>0</v>
      </c>
      <c s="22">
        <v>4.2999999999999998</v>
      </c>
      <c s="22">
        <v>4.3470000000000004</v>
      </c>
      <c s="5" t="s">
        <v>1688</v>
      </c>
      <c s="4">
        <v>75250</v>
      </c>
      <c s="4">
        <v>215000</v>
      </c>
      <c s="20">
        <v>42234</v>
      </c>
      <c s="20">
        <v>53199</v>
      </c>
      <c s="2"/>
      <c s="87" t="s">
        <v>18957</v>
      </c>
      <c s="5" t="s">
        <v>20247</v>
      </c>
      <c s="2"/>
      <c s="20">
        <v>53018</v>
      </c>
      <c s="22">
        <v>100</v>
      </c>
      <c s="6"/>
      <c s="5" t="s">
        <v>8860</v>
      </c>
      <c s="5" t="s">
        <v>19467</v>
      </c>
      <c s="5" t="s">
        <v>12</v>
      </c>
      <c s="31" t="s">
        <v>12</v>
      </c>
      <c s="103" t="s">
        <v>18932</v>
      </c>
      <c s="65" t="s">
        <v>20052</v>
      </c>
      <c s="27" t="s">
        <v>4260</v>
      </c>
    </row>
    <row>
      <c r="B2352" s="11" t="s">
        <v>2136</v>
      </c>
      <c s="64" t="s">
        <v>4778</v>
      </c>
      <c s="19" t="s">
        <v>19467</v>
      </c>
      <c s="102" t="s">
        <v>12</v>
      </c>
      <c s="75" t="s">
        <v>12</v>
      </c>
      <c s="79" t="s">
        <v>13610</v>
      </c>
      <c s="92" t="s">
        <v>13610</v>
      </c>
      <c s="91" t="s">
        <v>1670</v>
      </c>
      <c s="100" t="s">
        <v>1668</v>
      </c>
      <c s="4">
        <v>5987850</v>
      </c>
      <c s="48">
        <v>77.629999999999995</v>
      </c>
      <c s="4">
        <v>4657800</v>
      </c>
      <c s="4">
        <v>6000000</v>
      </c>
      <c s="4">
        <v>5989770</v>
      </c>
      <c s="4">
        <v>0</v>
      </c>
      <c s="4">
        <v>260</v>
      </c>
      <c s="4">
        <v>0</v>
      </c>
      <c s="4">
        <v>0</v>
      </c>
      <c s="22">
        <v>3.75</v>
      </c>
      <c s="22">
        <v>3.7610000000000001</v>
      </c>
      <c s="5" t="s">
        <v>16054</v>
      </c>
      <c s="4">
        <v>28750</v>
      </c>
      <c s="4">
        <v>225000</v>
      </c>
      <c s="20">
        <v>42964</v>
      </c>
      <c s="20">
        <v>53462</v>
      </c>
      <c s="2"/>
      <c s="87" t="s">
        <v>18957</v>
      </c>
      <c s="5" t="s">
        <v>20247</v>
      </c>
      <c s="2"/>
      <c s="20">
        <v>53281</v>
      </c>
      <c s="22">
        <v>100</v>
      </c>
      <c s="18">
        <v>53281</v>
      </c>
      <c s="5" t="s">
        <v>8860</v>
      </c>
      <c s="5" t="s">
        <v>19467</v>
      </c>
      <c s="5" t="s">
        <v>12</v>
      </c>
      <c s="31" t="s">
        <v>12</v>
      </c>
      <c s="103" t="s">
        <v>18932</v>
      </c>
      <c s="65" t="s">
        <v>20052</v>
      </c>
      <c s="27" t="s">
        <v>4260</v>
      </c>
    </row>
    <row>
      <c r="B2353" s="11" t="s">
        <v>7490</v>
      </c>
      <c s="64" t="s">
        <v>10104</v>
      </c>
      <c s="19" t="s">
        <v>15431</v>
      </c>
      <c s="102" t="s">
        <v>12</v>
      </c>
      <c s="75" t="s">
        <v>12</v>
      </c>
      <c s="79" t="s">
        <v>13610</v>
      </c>
      <c s="92" t="s">
        <v>13610</v>
      </c>
      <c s="91" t="s">
        <v>1670</v>
      </c>
      <c s="100" t="s">
        <v>1668</v>
      </c>
      <c s="4">
        <v>3819608</v>
      </c>
      <c s="48">
        <v>110.25</v>
      </c>
      <c s="4">
        <v>4189500</v>
      </c>
      <c s="4">
        <v>3800000</v>
      </c>
      <c s="4">
        <v>3811000</v>
      </c>
      <c s="4">
        <v>0</v>
      </c>
      <c s="4">
        <v>-748</v>
      </c>
      <c s="4">
        <v>0</v>
      </c>
      <c s="4">
        <v>0</v>
      </c>
      <c s="22">
        <v>6.375</v>
      </c>
      <c s="22">
        <v>6.3360000000000003</v>
      </c>
      <c s="5" t="s">
        <v>164</v>
      </c>
      <c s="4">
        <v>71329</v>
      </c>
      <c s="4">
        <v>242250</v>
      </c>
      <c s="20">
        <v>37869</v>
      </c>
      <c s="20">
        <v>48653</v>
      </c>
      <c s="2"/>
      <c s="87" t="s">
        <v>18957</v>
      </c>
      <c s="5" t="s">
        <v>20247</v>
      </c>
      <c s="2"/>
      <c s="17"/>
      <c s="22"/>
      <c s="6"/>
      <c s="5" t="s">
        <v>12</v>
      </c>
      <c s="5" t="s">
        <v>15431</v>
      </c>
      <c s="5" t="s">
        <v>12</v>
      </c>
      <c s="31" t="s">
        <v>12</v>
      </c>
      <c s="103" t="s">
        <v>18932</v>
      </c>
      <c s="65" t="s">
        <v>20052</v>
      </c>
      <c s="27" t="s">
        <v>4260</v>
      </c>
    </row>
    <row>
      <c r="B2354" s="11" t="s">
        <v>12792</v>
      </c>
      <c s="64" t="s">
        <v>20794</v>
      </c>
      <c s="19" t="s">
        <v>6083</v>
      </c>
      <c s="102" t="s">
        <v>12</v>
      </c>
      <c s="75" t="s">
        <v>12</v>
      </c>
      <c s="79" t="s">
        <v>13610</v>
      </c>
      <c s="92" t="s">
        <v>13610</v>
      </c>
      <c s="91" t="s">
        <v>7082</v>
      </c>
      <c s="100" t="s">
        <v>1668</v>
      </c>
      <c s="4">
        <v>12442624</v>
      </c>
      <c s="48">
        <v>90.953999999999994</v>
      </c>
      <c s="4">
        <v>10550664</v>
      </c>
      <c s="4">
        <v>11600000</v>
      </c>
      <c s="4">
        <v>12245432</v>
      </c>
      <c s="4">
        <v>0</v>
      </c>
      <c s="4">
        <v>-21604</v>
      </c>
      <c s="4">
        <v>0</v>
      </c>
      <c s="4">
        <v>0</v>
      </c>
      <c s="22">
        <v>6</v>
      </c>
      <c s="22">
        <v>5.5</v>
      </c>
      <c s="5" t="s">
        <v>19018</v>
      </c>
      <c s="4">
        <v>30933</v>
      </c>
      <c s="4">
        <v>696000</v>
      </c>
      <c s="20">
        <v>40456</v>
      </c>
      <c s="20">
        <v>51302</v>
      </c>
      <c s="2"/>
      <c s="87" t="s">
        <v>18957</v>
      </c>
      <c s="5" t="s">
        <v>20247</v>
      </c>
      <c s="2"/>
      <c s="17"/>
      <c s="22"/>
      <c s="6"/>
      <c s="5" t="s">
        <v>8862</v>
      </c>
      <c s="5" t="s">
        <v>4779</v>
      </c>
      <c s="5" t="s">
        <v>13664</v>
      </c>
      <c s="31" t="s">
        <v>12</v>
      </c>
      <c s="103" t="s">
        <v>13610</v>
      </c>
      <c s="65" t="s">
        <v>20052</v>
      </c>
      <c s="27" t="s">
        <v>2996</v>
      </c>
    </row>
    <row>
      <c r="B2355" s="11" t="s">
        <v>19468</v>
      </c>
      <c s="64" t="s">
        <v>4780</v>
      </c>
      <c s="19" t="s">
        <v>721</v>
      </c>
      <c s="102" t="s">
        <v>12</v>
      </c>
      <c s="75" t="s">
        <v>12</v>
      </c>
      <c s="79" t="s">
        <v>13610</v>
      </c>
      <c s="92" t="s">
        <v>13610</v>
      </c>
      <c s="91" t="s">
        <v>7082</v>
      </c>
      <c s="100" t="s">
        <v>1668</v>
      </c>
      <c s="4">
        <v>4974052</v>
      </c>
      <c s="48">
        <v>79.081999999999994</v>
      </c>
      <c s="4">
        <v>3954100</v>
      </c>
      <c s="4">
        <v>5000000</v>
      </c>
      <c s="4">
        <v>4977956</v>
      </c>
      <c s="4">
        <v>0</v>
      </c>
      <c s="4">
        <v>567</v>
      </c>
      <c s="4">
        <v>0</v>
      </c>
      <c s="4">
        <v>0</v>
      </c>
      <c s="22">
        <v>4.7000000000000002</v>
      </c>
      <c s="22">
        <v>4.7329999999999997</v>
      </c>
      <c s="5" t="s">
        <v>16054</v>
      </c>
      <c s="4">
        <v>39167</v>
      </c>
      <c s="4">
        <v>235000</v>
      </c>
      <c s="20">
        <v>42250</v>
      </c>
      <c s="20">
        <v>52902</v>
      </c>
      <c s="2"/>
      <c s="87" t="s">
        <v>18957</v>
      </c>
      <c s="5" t="s">
        <v>319</v>
      </c>
      <c s="2"/>
      <c s="20">
        <v>52718</v>
      </c>
      <c s="22">
        <v>100</v>
      </c>
      <c s="17"/>
      <c s="5" t="s">
        <v>8862</v>
      </c>
      <c s="5" t="s">
        <v>721</v>
      </c>
      <c s="5" t="s">
        <v>12</v>
      </c>
      <c s="31" t="s">
        <v>12</v>
      </c>
      <c s="103" t="s">
        <v>13610</v>
      </c>
      <c s="65" t="s">
        <v>20052</v>
      </c>
      <c s="27" t="s">
        <v>2996</v>
      </c>
    </row>
    <row>
      <c r="B2356" s="11" t="s">
        <v>3523</v>
      </c>
      <c s="64" t="s">
        <v>10105</v>
      </c>
      <c s="19" t="s">
        <v>7491</v>
      </c>
      <c s="102" t="s">
        <v>12</v>
      </c>
      <c s="75" t="s">
        <v>12</v>
      </c>
      <c s="79" t="s">
        <v>13610</v>
      </c>
      <c s="92" t="s">
        <v>13610</v>
      </c>
      <c s="91" t="s">
        <v>7082</v>
      </c>
      <c s="100" t="s">
        <v>1668</v>
      </c>
      <c s="4">
        <v>2790213</v>
      </c>
      <c s="48">
        <v>74.359999999999999</v>
      </c>
      <c s="4">
        <v>2166850</v>
      </c>
      <c s="4">
        <v>2914000</v>
      </c>
      <c s="4">
        <v>2803905</v>
      </c>
      <c s="4">
        <v>0</v>
      </c>
      <c s="4">
        <v>2607</v>
      </c>
      <c s="4">
        <v>0</v>
      </c>
      <c s="4">
        <v>0</v>
      </c>
      <c s="22">
        <v>4.25</v>
      </c>
      <c s="22">
        <v>4.5129999999999999</v>
      </c>
      <c s="5" t="s">
        <v>19018</v>
      </c>
      <c s="4">
        <v>10320</v>
      </c>
      <c s="4">
        <v>123845</v>
      </c>
      <c s="20">
        <v>42818</v>
      </c>
      <c s="20">
        <v>53479</v>
      </c>
      <c s="2"/>
      <c s="87" t="s">
        <v>18957</v>
      </c>
      <c s="5" t="s">
        <v>319</v>
      </c>
      <c s="2"/>
      <c s="18">
        <v>53297</v>
      </c>
      <c s="22">
        <v>100</v>
      </c>
      <c s="6"/>
      <c s="5" t="s">
        <v>8862</v>
      </c>
      <c s="5" t="s">
        <v>4779</v>
      </c>
      <c s="5" t="s">
        <v>14126</v>
      </c>
      <c s="31" t="s">
        <v>12</v>
      </c>
      <c s="103" t="s">
        <v>13610</v>
      </c>
      <c s="65" t="s">
        <v>20052</v>
      </c>
      <c s="27" t="s">
        <v>2996</v>
      </c>
    </row>
    <row>
      <c r="B2357" s="11" t="s">
        <v>8863</v>
      </c>
      <c s="64" t="s">
        <v>8864</v>
      </c>
      <c s="19" t="s">
        <v>3157</v>
      </c>
      <c s="102" t="s">
        <v>12</v>
      </c>
      <c s="75" t="s">
        <v>12</v>
      </c>
      <c s="79" t="s">
        <v>18932</v>
      </c>
      <c s="92" t="s">
        <v>13610</v>
      </c>
      <c s="91" t="s">
        <v>1670</v>
      </c>
      <c s="100" t="s">
        <v>1668</v>
      </c>
      <c s="4">
        <v>7987200</v>
      </c>
      <c s="48">
        <v>80.878</v>
      </c>
      <c s="4">
        <v>6470240</v>
      </c>
      <c s="4">
        <v>8000000</v>
      </c>
      <c s="4">
        <v>7990519</v>
      </c>
      <c s="4">
        <v>0</v>
      </c>
      <c s="4">
        <v>1201</v>
      </c>
      <c s="4">
        <v>0</v>
      </c>
      <c s="4">
        <v>0</v>
      </c>
      <c s="22">
        <v>2.25</v>
      </c>
      <c s="22">
        <v>2.2679999999999998</v>
      </c>
      <c s="5" t="s">
        <v>164</v>
      </c>
      <c s="4">
        <v>55000</v>
      </c>
      <c s="4">
        <v>180000</v>
      </c>
      <c s="20">
        <v>43894</v>
      </c>
      <c s="20">
        <v>47553</v>
      </c>
      <c s="2"/>
      <c s="87" t="s">
        <v>18957</v>
      </c>
      <c s="5" t="s">
        <v>20247</v>
      </c>
      <c s="2"/>
      <c s="18">
        <v>47463</v>
      </c>
      <c s="22">
        <v>100</v>
      </c>
      <c s="6"/>
      <c s="5" t="s">
        <v>17879</v>
      </c>
      <c s="5" t="s">
        <v>3157</v>
      </c>
      <c s="5" t="s">
        <v>12</v>
      </c>
      <c s="31" t="s">
        <v>12</v>
      </c>
      <c s="103" t="s">
        <v>4228</v>
      </c>
      <c s="65" t="s">
        <v>20052</v>
      </c>
      <c s="27" t="s">
        <v>4260</v>
      </c>
    </row>
    <row>
      <c r="B2358" s="11" t="s">
        <v>18139</v>
      </c>
      <c s="64" t="s">
        <v>15432</v>
      </c>
      <c s="19" t="s">
        <v>8865</v>
      </c>
      <c s="102" t="s">
        <v>12</v>
      </c>
      <c s="75" t="s">
        <v>12</v>
      </c>
      <c s="79" t="s">
        <v>12</v>
      </c>
      <c s="92" t="s">
        <v>13610</v>
      </c>
      <c s="91" t="s">
        <v>353</v>
      </c>
      <c s="100" t="s">
        <v>1668</v>
      </c>
      <c s="4">
        <v>8347580</v>
      </c>
      <c s="48">
        <v>107.21599999999999</v>
      </c>
      <c s="4">
        <v>8523672</v>
      </c>
      <c s="4">
        <v>7950000</v>
      </c>
      <c s="4">
        <v>8247918</v>
      </c>
      <c s="4">
        <v>0</v>
      </c>
      <c s="4">
        <v>-10513</v>
      </c>
      <c s="4">
        <v>0</v>
      </c>
      <c s="4">
        <v>0</v>
      </c>
      <c s="22">
        <v>5.875</v>
      </c>
      <c s="22">
        <v>5.5300000000000002</v>
      </c>
      <c s="5" t="s">
        <v>16054</v>
      </c>
      <c s="4">
        <v>77844</v>
      </c>
      <c s="4">
        <v>467063</v>
      </c>
      <c s="20">
        <v>40186</v>
      </c>
      <c s="20">
        <v>51075</v>
      </c>
      <c s="2"/>
      <c s="87" t="s">
        <v>18957</v>
      </c>
      <c s="5" t="s">
        <v>319</v>
      </c>
      <c s="2"/>
      <c s="17"/>
      <c s="22"/>
      <c s="6"/>
      <c s="5" t="s">
        <v>12</v>
      </c>
      <c s="5" t="s">
        <v>8865</v>
      </c>
      <c s="5" t="s">
        <v>12</v>
      </c>
      <c s="31" t="s">
        <v>12</v>
      </c>
      <c s="103" t="s">
        <v>18932</v>
      </c>
      <c s="65" t="s">
        <v>20052</v>
      </c>
      <c s="27" t="s">
        <v>9627</v>
      </c>
    </row>
    <row>
      <c r="B2359" s="11" t="s">
        <v>2137</v>
      </c>
      <c s="64" t="s">
        <v>7492</v>
      </c>
      <c s="19" t="s">
        <v>10106</v>
      </c>
      <c s="102" t="s">
        <v>12</v>
      </c>
      <c s="75" t="s">
        <v>12</v>
      </c>
      <c s="79" t="s">
        <v>13610</v>
      </c>
      <c s="92" t="s">
        <v>13610</v>
      </c>
      <c s="91" t="s">
        <v>16316</v>
      </c>
      <c s="100" t="s">
        <v>1668</v>
      </c>
      <c s="4">
        <v>17091081</v>
      </c>
      <c s="48">
        <v>108.523</v>
      </c>
      <c s="4">
        <v>17847693</v>
      </c>
      <c s="4">
        <v>16446000</v>
      </c>
      <c s="4">
        <v>16921571</v>
      </c>
      <c s="4">
        <v>0</v>
      </c>
      <c s="4">
        <v>-18209</v>
      </c>
      <c s="4">
        <v>0</v>
      </c>
      <c s="4">
        <v>0</v>
      </c>
      <c s="22">
        <v>5.7000000000000002</v>
      </c>
      <c s="22">
        <v>5.4279999999999999</v>
      </c>
      <c s="5" t="s">
        <v>164</v>
      </c>
      <c s="4">
        <v>312474</v>
      </c>
      <c s="4">
        <v>937422</v>
      </c>
      <c s="20">
        <v>40527</v>
      </c>
      <c s="20">
        <v>50830</v>
      </c>
      <c s="2"/>
      <c s="87" t="s">
        <v>18957</v>
      </c>
      <c s="5" t="s">
        <v>20247</v>
      </c>
      <c s="2"/>
      <c s="17"/>
      <c s="22"/>
      <c s="17"/>
      <c s="5" t="s">
        <v>12</v>
      </c>
      <c s="5" t="s">
        <v>10107</v>
      </c>
      <c s="5" t="s">
        <v>6084</v>
      </c>
      <c s="31" t="s">
        <v>12</v>
      </c>
      <c s="103" t="s">
        <v>18932</v>
      </c>
      <c s="65" t="s">
        <v>20052</v>
      </c>
      <c s="27" t="s">
        <v>11001</v>
      </c>
    </row>
    <row>
      <c r="B2360" s="11" t="s">
        <v>7493</v>
      </c>
      <c s="64" t="s">
        <v>11413</v>
      </c>
      <c s="19" t="s">
        <v>20795</v>
      </c>
      <c s="102" t="s">
        <v>12</v>
      </c>
      <c s="75" t="s">
        <v>12</v>
      </c>
      <c s="79" t="s">
        <v>13610</v>
      </c>
      <c s="92" t="s">
        <v>13610</v>
      </c>
      <c s="91" t="s">
        <v>10980</v>
      </c>
      <c s="100" t="s">
        <v>1668</v>
      </c>
      <c s="4">
        <v>3500000</v>
      </c>
      <c s="48">
        <v>69.787999999999997</v>
      </c>
      <c s="4">
        <v>2442580</v>
      </c>
      <c s="4">
        <v>3500000</v>
      </c>
      <c s="4">
        <v>3500000</v>
      </c>
      <c s="4">
        <v>0</v>
      </c>
      <c s="4">
        <v>0</v>
      </c>
      <c s="4">
        <v>0</v>
      </c>
      <c s="4">
        <v>0</v>
      </c>
      <c s="22">
        <v>3.129</v>
      </c>
      <c s="22">
        <v>3.129</v>
      </c>
      <c s="5" t="s">
        <v>9599</v>
      </c>
      <c s="4">
        <v>54758</v>
      </c>
      <c s="4">
        <v>109515</v>
      </c>
      <c s="20">
        <v>43755</v>
      </c>
      <c s="20">
        <v>55701</v>
      </c>
      <c s="2"/>
      <c s="87" t="s">
        <v>18957</v>
      </c>
      <c s="5" t="s">
        <v>20247</v>
      </c>
      <c s="2"/>
      <c s="17"/>
      <c s="22"/>
      <c s="17"/>
      <c s="5" t="s">
        <v>12</v>
      </c>
      <c s="5" t="s">
        <v>20795</v>
      </c>
      <c s="5" t="s">
        <v>12</v>
      </c>
      <c s="31" t="s">
        <v>12</v>
      </c>
      <c s="103" t="s">
        <v>18932</v>
      </c>
      <c s="65" t="s">
        <v>20052</v>
      </c>
      <c s="27" t="s">
        <v>7079</v>
      </c>
    </row>
    <row>
      <c r="B2361" s="11" t="s">
        <v>12793</v>
      </c>
      <c s="64" t="s">
        <v>20796</v>
      </c>
      <c s="19" t="s">
        <v>18140</v>
      </c>
      <c s="102" t="s">
        <v>12</v>
      </c>
      <c s="75" t="s">
        <v>12</v>
      </c>
      <c s="79" t="s">
        <v>13610</v>
      </c>
      <c s="92" t="s">
        <v>13610</v>
      </c>
      <c s="91" t="s">
        <v>10980</v>
      </c>
      <c s="100" t="s">
        <v>1668</v>
      </c>
      <c s="4">
        <v>17118761</v>
      </c>
      <c s="48">
        <v>82.120999999999995</v>
      </c>
      <c s="4">
        <v>13814395</v>
      </c>
      <c s="4">
        <v>16822000</v>
      </c>
      <c s="4">
        <v>17118012</v>
      </c>
      <c s="4">
        <v>0</v>
      </c>
      <c s="4">
        <v>-204</v>
      </c>
      <c s="4">
        <v>0</v>
      </c>
      <c s="4">
        <v>0</v>
      </c>
      <c s="22">
        <v>5.0170000000000003</v>
      </c>
      <c s="22">
        <v>4.9290000000000003</v>
      </c>
      <c s="5" t="s">
        <v>18984</v>
      </c>
      <c s="4">
        <v>178169</v>
      </c>
      <c s="4">
        <v>843960</v>
      </c>
      <c s="20">
        <v>42817</v>
      </c>
      <c s="20">
        <v>77538</v>
      </c>
      <c s="2"/>
      <c s="87" t="s">
        <v>18957</v>
      </c>
      <c s="5" t="s">
        <v>319</v>
      </c>
      <c s="2"/>
      <c s="17"/>
      <c s="22"/>
      <c s="6"/>
      <c s="5" t="s">
        <v>12</v>
      </c>
      <c s="5" t="s">
        <v>6085</v>
      </c>
      <c s="5" t="s">
        <v>6085</v>
      </c>
      <c s="31" t="s">
        <v>12</v>
      </c>
      <c s="103" t="s">
        <v>18932</v>
      </c>
      <c s="65" t="s">
        <v>20052</v>
      </c>
      <c s="27" t="s">
        <v>7079</v>
      </c>
    </row>
    <row>
      <c r="B2362" s="11" t="s">
        <v>18141</v>
      </c>
      <c s="64" t="s">
        <v>16747</v>
      </c>
      <c s="19" t="s">
        <v>722</v>
      </c>
      <c s="102" t="s">
        <v>12</v>
      </c>
      <c s="75" t="s">
        <v>12</v>
      </c>
      <c s="79" t="s">
        <v>13610</v>
      </c>
      <c s="92" t="s">
        <v>18932</v>
      </c>
      <c s="91" t="s">
        <v>353</v>
      </c>
      <c s="100" t="s">
        <v>1668</v>
      </c>
      <c s="4">
        <v>24221471</v>
      </c>
      <c s="48">
        <v>85.858999999999995</v>
      </c>
      <c s="4">
        <v>22357684</v>
      </c>
      <c s="4">
        <v>26040000</v>
      </c>
      <c s="4">
        <v>24266360</v>
      </c>
      <c s="4">
        <v>0</v>
      </c>
      <c s="4">
        <v>14129</v>
      </c>
      <c s="4">
        <v>0</v>
      </c>
      <c s="4">
        <v>0</v>
      </c>
      <c s="22">
        <v>4.5499999999999998</v>
      </c>
      <c s="22">
        <v>5.0250000000000004</v>
      </c>
      <c s="5" t="s">
        <v>19018</v>
      </c>
      <c s="4">
        <v>95444</v>
      </c>
      <c s="4">
        <v>966079</v>
      </c>
      <c s="20">
        <v>44915</v>
      </c>
      <c s="20">
        <v>53845</v>
      </c>
      <c s="2"/>
      <c s="87" t="s">
        <v>18957</v>
      </c>
      <c s="5" t="s">
        <v>20247</v>
      </c>
      <c s="2"/>
      <c s="20">
        <v>53663</v>
      </c>
      <c s="22">
        <v>100</v>
      </c>
      <c s="6"/>
      <c s="5" t="s">
        <v>12</v>
      </c>
      <c s="5" t="s">
        <v>722</v>
      </c>
      <c s="5" t="s">
        <v>12</v>
      </c>
      <c s="31" t="s">
        <v>12</v>
      </c>
      <c s="103" t="s">
        <v>18932</v>
      </c>
      <c s="65" t="s">
        <v>20052</v>
      </c>
      <c s="27" t="s">
        <v>5739</v>
      </c>
    </row>
    <row>
      <c r="B2363" s="11" t="s">
        <v>2138</v>
      </c>
      <c s="64" t="s">
        <v>2139</v>
      </c>
      <c s="19" t="s">
        <v>722</v>
      </c>
      <c s="102" t="s">
        <v>12</v>
      </c>
      <c s="75" t="s">
        <v>12</v>
      </c>
      <c s="79" t="s">
        <v>13610</v>
      </c>
      <c s="92" t="s">
        <v>18932</v>
      </c>
      <c s="91" t="s">
        <v>353</v>
      </c>
      <c s="100" t="s">
        <v>1668</v>
      </c>
      <c s="4">
        <v>29977230</v>
      </c>
      <c s="48">
        <v>93.122</v>
      </c>
      <c s="4">
        <v>28867820</v>
      </c>
      <c s="4">
        <v>31000000</v>
      </c>
      <c s="4">
        <v>30008263</v>
      </c>
      <c s="4">
        <v>0</v>
      </c>
      <c s="4">
        <v>9514</v>
      </c>
      <c s="4">
        <v>0</v>
      </c>
      <c s="4">
        <v>0</v>
      </c>
      <c s="22">
        <v>5.0999999999999996</v>
      </c>
      <c s="22">
        <v>5.327</v>
      </c>
      <c s="5" t="s">
        <v>164</v>
      </c>
      <c s="4">
        <v>408425</v>
      </c>
      <c s="4">
        <v>1326000</v>
      </c>
      <c s="20">
        <v>44852</v>
      </c>
      <c s="20">
        <v>54329</v>
      </c>
      <c s="2"/>
      <c s="87" t="s">
        <v>18957</v>
      </c>
      <c s="5" t="s">
        <v>20247</v>
      </c>
      <c s="2"/>
      <c s="20">
        <v>54145</v>
      </c>
      <c s="22">
        <v>100</v>
      </c>
      <c s="6"/>
      <c s="5" t="s">
        <v>12</v>
      </c>
      <c s="5" t="s">
        <v>722</v>
      </c>
      <c s="5" t="s">
        <v>12</v>
      </c>
      <c s="31" t="s">
        <v>12</v>
      </c>
      <c s="103" t="s">
        <v>18932</v>
      </c>
      <c s="65" t="s">
        <v>20052</v>
      </c>
      <c s="27" t="s">
        <v>5739</v>
      </c>
    </row>
    <row>
      <c r="B2364" s="11" t="s">
        <v>8866</v>
      </c>
      <c s="64" t="s">
        <v>3524</v>
      </c>
      <c s="19" t="s">
        <v>4781</v>
      </c>
      <c s="102" t="s">
        <v>12</v>
      </c>
      <c s="75" t="s">
        <v>12</v>
      </c>
      <c s="79" t="s">
        <v>13610</v>
      </c>
      <c s="92" t="s">
        <v>18932</v>
      </c>
      <c s="91" t="s">
        <v>16316</v>
      </c>
      <c s="100" t="s">
        <v>1668</v>
      </c>
      <c s="4">
        <v>7000000</v>
      </c>
      <c s="48">
        <v>92.016000000000005</v>
      </c>
      <c s="4">
        <v>6441120</v>
      </c>
      <c s="4">
        <v>7000000</v>
      </c>
      <c s="4">
        <v>7000000</v>
      </c>
      <c s="4">
        <v>0</v>
      </c>
      <c s="4">
        <v>0</v>
      </c>
      <c s="4">
        <v>0</v>
      </c>
      <c s="4">
        <v>0</v>
      </c>
      <c s="22">
        <v>2.9500000000000002</v>
      </c>
      <c s="22">
        <v>2.9500000000000002</v>
      </c>
      <c s="5" t="s">
        <v>164</v>
      </c>
      <c s="4">
        <v>68833</v>
      </c>
      <c s="4">
        <v>206500</v>
      </c>
      <c s="20">
        <v>42598</v>
      </c>
      <c s="20">
        <v>46266</v>
      </c>
      <c s="2"/>
      <c s="87" t="s">
        <v>18957</v>
      </c>
      <c s="5" t="s">
        <v>20247</v>
      </c>
      <c s="2"/>
      <c s="18">
        <v>46174</v>
      </c>
      <c s="22">
        <v>100</v>
      </c>
      <c s="6"/>
      <c s="5" t="s">
        <v>2140</v>
      </c>
      <c s="5" t="s">
        <v>4781</v>
      </c>
      <c s="5" t="s">
        <v>12</v>
      </c>
      <c s="31" t="s">
        <v>12</v>
      </c>
      <c s="103" t="s">
        <v>18932</v>
      </c>
      <c s="65" t="s">
        <v>20052</v>
      </c>
      <c s="27" t="s">
        <v>8347</v>
      </c>
    </row>
    <row>
      <c r="B2365" s="11" t="s">
        <v>14127</v>
      </c>
      <c s="64" t="s">
        <v>20797</v>
      </c>
      <c s="19" t="s">
        <v>4781</v>
      </c>
      <c s="102" t="s">
        <v>12</v>
      </c>
      <c s="75" t="s">
        <v>12</v>
      </c>
      <c s="79" t="s">
        <v>13610</v>
      </c>
      <c s="92" t="s">
        <v>18932</v>
      </c>
      <c s="91" t="s">
        <v>16316</v>
      </c>
      <c s="100" t="s">
        <v>1668</v>
      </c>
      <c s="4">
        <v>3484495</v>
      </c>
      <c s="48">
        <v>77.733999999999995</v>
      </c>
      <c s="4">
        <v>2720690</v>
      </c>
      <c s="4">
        <v>3500000</v>
      </c>
      <c s="4">
        <v>3487276</v>
      </c>
      <c s="4">
        <v>0</v>
      </c>
      <c s="4">
        <v>876</v>
      </c>
      <c s="4">
        <v>0</v>
      </c>
      <c s="4">
        <v>0</v>
      </c>
      <c s="22">
        <v>3.1000000000000001</v>
      </c>
      <c s="22">
        <v>3.137</v>
      </c>
      <c s="5" t="s">
        <v>16054</v>
      </c>
      <c s="4">
        <v>18083</v>
      </c>
      <c s="4">
        <v>108500</v>
      </c>
      <c s="20">
        <v>43740</v>
      </c>
      <c s="20">
        <v>49249</v>
      </c>
      <c s="2"/>
      <c s="87" t="s">
        <v>18957</v>
      </c>
      <c s="5" t="s">
        <v>20247</v>
      </c>
      <c s="2"/>
      <c s="20">
        <v>49157</v>
      </c>
      <c s="22">
        <v>100</v>
      </c>
      <c s="6"/>
      <c s="5" t="s">
        <v>2140</v>
      </c>
      <c s="5" t="s">
        <v>4781</v>
      </c>
      <c s="5" t="s">
        <v>12</v>
      </c>
      <c s="31" t="s">
        <v>12</v>
      </c>
      <c s="103" t="s">
        <v>18932</v>
      </c>
      <c s="65" t="s">
        <v>20052</v>
      </c>
      <c s="27" t="s">
        <v>8347</v>
      </c>
    </row>
    <row>
      <c r="B2366" s="11" t="s">
        <v>19469</v>
      </c>
      <c s="64" t="s">
        <v>20798</v>
      </c>
      <c s="19" t="s">
        <v>4781</v>
      </c>
      <c s="102" t="s">
        <v>12</v>
      </c>
      <c s="75" t="s">
        <v>12</v>
      </c>
      <c s="79" t="s">
        <v>13610</v>
      </c>
      <c s="92" t="s">
        <v>18932</v>
      </c>
      <c s="91" t="s">
        <v>16316</v>
      </c>
      <c s="100" t="s">
        <v>1668</v>
      </c>
      <c s="4">
        <v>3550540</v>
      </c>
      <c s="48">
        <v>74.543999999999997</v>
      </c>
      <c s="4">
        <v>2981760</v>
      </c>
      <c s="4">
        <v>4000000</v>
      </c>
      <c s="4">
        <v>3547189</v>
      </c>
      <c s="4">
        <v>0</v>
      </c>
      <c s="4">
        <v>-375</v>
      </c>
      <c s="4">
        <v>0</v>
      </c>
      <c s="4">
        <v>0</v>
      </c>
      <c s="22">
        <v>2.1000000000000001</v>
      </c>
      <c s="22">
        <v>3.3900000000000001</v>
      </c>
      <c s="5" t="s">
        <v>1688</v>
      </c>
      <c s="4">
        <v>35000</v>
      </c>
      <c s="4">
        <v>42000</v>
      </c>
      <c s="20">
        <v>44901</v>
      </c>
      <c s="20">
        <v>48427</v>
      </c>
      <c s="2"/>
      <c s="87" t="s">
        <v>18957</v>
      </c>
      <c s="5" t="s">
        <v>20247</v>
      </c>
      <c s="2"/>
      <c s="18">
        <v>48335</v>
      </c>
      <c s="22">
        <v>100</v>
      </c>
      <c s="6"/>
      <c s="5" t="s">
        <v>2140</v>
      </c>
      <c s="5" t="s">
        <v>4781</v>
      </c>
      <c s="5" t="s">
        <v>12</v>
      </c>
      <c s="31" t="s">
        <v>12</v>
      </c>
      <c s="103" t="s">
        <v>18932</v>
      </c>
      <c s="65" t="s">
        <v>20052</v>
      </c>
      <c s="27" t="s">
        <v>8347</v>
      </c>
    </row>
    <row>
      <c r="B2367" s="11" t="s">
        <v>3525</v>
      </c>
      <c s="64" t="s">
        <v>14128</v>
      </c>
      <c s="19" t="s">
        <v>4781</v>
      </c>
      <c s="102" t="s">
        <v>12</v>
      </c>
      <c s="75" t="s">
        <v>12</v>
      </c>
      <c s="79" t="s">
        <v>13610</v>
      </c>
      <c s="92" t="s">
        <v>18932</v>
      </c>
      <c s="91" t="s">
        <v>16316</v>
      </c>
      <c s="100" t="s">
        <v>1668</v>
      </c>
      <c s="4">
        <v>1482286</v>
      </c>
      <c s="48">
        <v>71.415000000000006</v>
      </c>
      <c s="4">
        <v>1449725</v>
      </c>
      <c s="4">
        <v>2030000</v>
      </c>
      <c s="4">
        <v>1484999</v>
      </c>
      <c s="4">
        <v>0</v>
      </c>
      <c s="4">
        <v>2713</v>
      </c>
      <c s="4">
        <v>0</v>
      </c>
      <c s="4">
        <v>0</v>
      </c>
      <c s="22">
        <v>1.8999999999999999</v>
      </c>
      <c s="22">
        <v>5.3479999999999999</v>
      </c>
      <c s="5" t="s">
        <v>164</v>
      </c>
      <c s="4">
        <v>11357</v>
      </c>
      <c s="4">
        <v>0</v>
      </c>
      <c s="20">
        <v>44901</v>
      </c>
      <c s="20">
        <v>48653</v>
      </c>
      <c s="2"/>
      <c s="87" t="s">
        <v>18957</v>
      </c>
      <c s="5" t="s">
        <v>20247</v>
      </c>
      <c s="2"/>
      <c s="18">
        <v>48563</v>
      </c>
      <c s="22">
        <v>100</v>
      </c>
      <c s="6"/>
      <c s="5" t="s">
        <v>2140</v>
      </c>
      <c s="5" t="s">
        <v>4781</v>
      </c>
      <c s="5" t="s">
        <v>12</v>
      </c>
      <c s="31" t="s">
        <v>12</v>
      </c>
      <c s="103" t="s">
        <v>18932</v>
      </c>
      <c s="65" t="s">
        <v>20052</v>
      </c>
      <c s="27" t="s">
        <v>8347</v>
      </c>
    </row>
    <row>
      <c r="B2368" s="11" t="s">
        <v>12794</v>
      </c>
      <c s="64" t="s">
        <v>14129</v>
      </c>
      <c s="19" t="s">
        <v>20799</v>
      </c>
      <c s="102" t="s">
        <v>12</v>
      </c>
      <c s="75" t="s">
        <v>12</v>
      </c>
      <c s="79" t="s">
        <v>12</v>
      </c>
      <c s="92" t="s">
        <v>13610</v>
      </c>
      <c s="91" t="s">
        <v>1670</v>
      </c>
      <c s="100" t="s">
        <v>12</v>
      </c>
      <c s="4">
        <v>5000000</v>
      </c>
      <c s="48">
        <v>78.087000000000003</v>
      </c>
      <c s="4">
        <v>3904350</v>
      </c>
      <c s="4">
        <v>5000000</v>
      </c>
      <c s="4">
        <v>5000000</v>
      </c>
      <c s="4">
        <v>0</v>
      </c>
      <c s="4">
        <v>0</v>
      </c>
      <c s="4">
        <v>0</v>
      </c>
      <c s="4">
        <v>0</v>
      </c>
      <c s="22">
        <v>4.1200000000000001</v>
      </c>
      <c s="22">
        <v>4.1200000000000001</v>
      </c>
      <c s="5" t="s">
        <v>164</v>
      </c>
      <c s="4">
        <v>52072</v>
      </c>
      <c s="4">
        <v>206000</v>
      </c>
      <c s="20">
        <v>42643</v>
      </c>
      <c s="20">
        <v>53600</v>
      </c>
      <c s="2"/>
      <c s="87" t="s">
        <v>8321</v>
      </c>
      <c s="5" t="s">
        <v>12</v>
      </c>
      <c s="2"/>
      <c s="17"/>
      <c s="22"/>
      <c s="6"/>
      <c s="5" t="s">
        <v>12</v>
      </c>
      <c s="5" t="s">
        <v>12795</v>
      </c>
      <c s="5" t="s">
        <v>11414</v>
      </c>
      <c s="31" t="s">
        <v>12</v>
      </c>
      <c s="103" t="s">
        <v>18932</v>
      </c>
      <c s="65" t="s">
        <v>20052</v>
      </c>
      <c s="27" t="s">
        <v>19101</v>
      </c>
    </row>
    <row>
      <c r="B2369" s="11" t="s">
        <v>18142</v>
      </c>
      <c s="64" t="s">
        <v>15433</v>
      </c>
      <c s="19" t="s">
        <v>20799</v>
      </c>
      <c s="102" t="s">
        <v>12</v>
      </c>
      <c s="75" t="s">
        <v>12</v>
      </c>
      <c s="79" t="s">
        <v>13610</v>
      </c>
      <c s="92" t="s">
        <v>13610</v>
      </c>
      <c s="91" t="s">
        <v>1670</v>
      </c>
      <c s="100" t="s">
        <v>12</v>
      </c>
      <c s="4">
        <v>2000000</v>
      </c>
      <c s="48">
        <v>92.519000000000005</v>
      </c>
      <c s="4">
        <v>1850380</v>
      </c>
      <c s="4">
        <v>2000000</v>
      </c>
      <c s="4">
        <v>2000000</v>
      </c>
      <c s="4">
        <v>0</v>
      </c>
      <c s="4">
        <v>0</v>
      </c>
      <c s="4">
        <v>0</v>
      </c>
      <c s="4">
        <v>0</v>
      </c>
      <c s="22">
        <v>2.9500000000000002</v>
      </c>
      <c s="22">
        <v>2.9500000000000002</v>
      </c>
      <c s="5" t="s">
        <v>19018</v>
      </c>
      <c s="4">
        <v>164</v>
      </c>
      <c s="4">
        <v>59000</v>
      </c>
      <c s="20">
        <v>42551</v>
      </c>
      <c s="20">
        <v>46203</v>
      </c>
      <c s="2"/>
      <c s="87" t="s">
        <v>8321</v>
      </c>
      <c s="5" t="s">
        <v>12</v>
      </c>
      <c s="2"/>
      <c s="17"/>
      <c s="22"/>
      <c s="6"/>
      <c s="5" t="s">
        <v>12</v>
      </c>
      <c s="5" t="s">
        <v>12795</v>
      </c>
      <c s="5" t="s">
        <v>11414</v>
      </c>
      <c s="31" t="s">
        <v>12</v>
      </c>
      <c s="103" t="s">
        <v>18932</v>
      </c>
      <c s="65" t="s">
        <v>20052</v>
      </c>
      <c s="27" t="s">
        <v>19101</v>
      </c>
    </row>
    <row>
      <c r="B2370" s="11" t="s">
        <v>2141</v>
      </c>
      <c s="64" t="s">
        <v>11415</v>
      </c>
      <c s="19" t="s">
        <v>8867</v>
      </c>
      <c s="102" t="s">
        <v>12</v>
      </c>
      <c s="75" t="s">
        <v>12</v>
      </c>
      <c s="79" t="s">
        <v>13610</v>
      </c>
      <c s="92" t="s">
        <v>13610</v>
      </c>
      <c s="91" t="s">
        <v>7082</v>
      </c>
      <c s="100" t="s">
        <v>1668</v>
      </c>
      <c s="4">
        <v>13500000</v>
      </c>
      <c s="48">
        <v>101.917</v>
      </c>
      <c s="4">
        <v>13758795</v>
      </c>
      <c s="4">
        <v>13500000</v>
      </c>
      <c s="4">
        <v>13500000</v>
      </c>
      <c s="4">
        <v>0</v>
      </c>
      <c s="4">
        <v>0</v>
      </c>
      <c s="4">
        <v>0</v>
      </c>
      <c s="4">
        <v>0</v>
      </c>
      <c s="22">
        <v>6.2060000000000004</v>
      </c>
      <c s="22">
        <v>6.2060000000000004</v>
      </c>
      <c s="5" t="s">
        <v>164</v>
      </c>
      <c s="4">
        <v>211780</v>
      </c>
      <c s="4">
        <v>837810</v>
      </c>
      <c s="20">
        <v>39035</v>
      </c>
      <c s="20">
        <v>49948</v>
      </c>
      <c s="2"/>
      <c s="87" t="s">
        <v>18957</v>
      </c>
      <c s="5" t="s">
        <v>319</v>
      </c>
      <c s="2"/>
      <c s="6"/>
      <c s="22"/>
      <c s="6"/>
      <c s="5" t="s">
        <v>12</v>
      </c>
      <c s="5" t="s">
        <v>11414</v>
      </c>
      <c s="5" t="s">
        <v>353</v>
      </c>
      <c s="31" t="s">
        <v>12</v>
      </c>
      <c s="103" t="s">
        <v>18932</v>
      </c>
      <c s="65" t="s">
        <v>20052</v>
      </c>
      <c s="27" t="s">
        <v>2996</v>
      </c>
    </row>
    <row>
      <c r="B2371" s="11" t="s">
        <v>7494</v>
      </c>
      <c s="64" t="s">
        <v>8868</v>
      </c>
      <c s="19" t="s">
        <v>19470</v>
      </c>
      <c s="102" t="s">
        <v>12</v>
      </c>
      <c s="75" t="s">
        <v>12</v>
      </c>
      <c s="79" t="s">
        <v>12</v>
      </c>
      <c s="92" t="s">
        <v>13610</v>
      </c>
      <c s="91" t="s">
        <v>1670</v>
      </c>
      <c s="100" t="s">
        <v>12</v>
      </c>
      <c s="4">
        <v>12000000</v>
      </c>
      <c s="48">
        <v>83.929000000000002</v>
      </c>
      <c s="4">
        <v>10071480</v>
      </c>
      <c s="4">
        <v>12000000</v>
      </c>
      <c s="4">
        <v>12000000</v>
      </c>
      <c s="4">
        <v>0</v>
      </c>
      <c s="4">
        <v>0</v>
      </c>
      <c s="4">
        <v>0</v>
      </c>
      <c s="4">
        <v>0</v>
      </c>
      <c s="22">
        <v>4.5499999999999998</v>
      </c>
      <c s="22">
        <v>4.5499999999999998</v>
      </c>
      <c s="5" t="s">
        <v>1688</v>
      </c>
      <c s="4">
        <v>227500</v>
      </c>
      <c s="4">
        <v>546000</v>
      </c>
      <c s="20">
        <v>43497</v>
      </c>
      <c s="20">
        <v>54455</v>
      </c>
      <c s="2"/>
      <c s="87" t="s">
        <v>8321</v>
      </c>
      <c s="5" t="s">
        <v>12</v>
      </c>
      <c s="2"/>
      <c s="6"/>
      <c s="22"/>
      <c s="6"/>
      <c s="5" t="s">
        <v>12</v>
      </c>
      <c s="5" t="s">
        <v>12795</v>
      </c>
      <c s="5" t="s">
        <v>10108</v>
      </c>
      <c s="31" t="s">
        <v>12</v>
      </c>
      <c s="103" t="s">
        <v>18932</v>
      </c>
      <c s="65" t="s">
        <v>20052</v>
      </c>
      <c s="27" t="s">
        <v>19101</v>
      </c>
    </row>
    <row>
      <c r="B2372" s="11" t="s">
        <v>14130</v>
      </c>
      <c s="64" t="s">
        <v>7495</v>
      </c>
      <c s="19" t="s">
        <v>18143</v>
      </c>
      <c s="102" t="s">
        <v>12</v>
      </c>
      <c s="75" t="s">
        <v>12</v>
      </c>
      <c s="79" t="s">
        <v>12</v>
      </c>
      <c s="92" t="s">
        <v>13610</v>
      </c>
      <c s="91" t="s">
        <v>7082</v>
      </c>
      <c s="100" t="s">
        <v>1668</v>
      </c>
      <c s="4">
        <v>8527242</v>
      </c>
      <c s="48">
        <v>88.638000000000005</v>
      </c>
      <c s="4">
        <v>7558376</v>
      </c>
      <c s="4">
        <v>8527242</v>
      </c>
      <c s="4">
        <v>8527242</v>
      </c>
      <c s="4">
        <v>0</v>
      </c>
      <c s="4">
        <v>0</v>
      </c>
      <c s="4">
        <v>0</v>
      </c>
      <c s="4">
        <v>0</v>
      </c>
      <c s="22">
        <v>3.29</v>
      </c>
      <c s="22">
        <v>3.29</v>
      </c>
      <c s="5" t="s">
        <v>9599</v>
      </c>
      <c s="4">
        <v>134818</v>
      </c>
      <c s="4">
        <v>280546</v>
      </c>
      <c s="20">
        <v>42516</v>
      </c>
      <c s="20">
        <v>49864</v>
      </c>
      <c s="2"/>
      <c s="87" t="s">
        <v>13675</v>
      </c>
      <c s="5" t="s">
        <v>12</v>
      </c>
      <c s="2"/>
      <c s="6"/>
      <c s="22"/>
      <c s="6"/>
      <c s="5" t="s">
        <v>4782</v>
      </c>
      <c s="5" t="s">
        <v>18143</v>
      </c>
      <c s="5" t="s">
        <v>12</v>
      </c>
      <c s="31" t="s">
        <v>12</v>
      </c>
      <c s="103" t="s">
        <v>13610</v>
      </c>
      <c s="65" t="s">
        <v>20052</v>
      </c>
      <c s="27" t="s">
        <v>2996</v>
      </c>
    </row>
    <row>
      <c r="B2373" s="11" t="s">
        <v>19471</v>
      </c>
      <c s="64" t="s">
        <v>12796</v>
      </c>
      <c s="19" t="s">
        <v>8869</v>
      </c>
      <c s="102" t="s">
        <v>12</v>
      </c>
      <c s="75" t="s">
        <v>12</v>
      </c>
      <c s="79" t="s">
        <v>13610</v>
      </c>
      <c s="92" t="s">
        <v>13610</v>
      </c>
      <c s="91" t="s">
        <v>17758</v>
      </c>
      <c s="100" t="s">
        <v>1668</v>
      </c>
      <c s="4">
        <v>56523698</v>
      </c>
      <c s="48">
        <v>108.17700000000001</v>
      </c>
      <c s="4">
        <v>58307403</v>
      </c>
      <c s="4">
        <v>53900000</v>
      </c>
      <c s="4">
        <v>55306843</v>
      </c>
      <c s="4">
        <v>0</v>
      </c>
      <c s="4">
        <v>-108395</v>
      </c>
      <c s="4">
        <v>0</v>
      </c>
      <c s="4">
        <v>0</v>
      </c>
      <c s="22">
        <v>5.9000000000000004</v>
      </c>
      <c s="22">
        <v>5.5469999999999997</v>
      </c>
      <c s="5" t="s">
        <v>16054</v>
      </c>
      <c s="4">
        <v>406346</v>
      </c>
      <c s="4">
        <v>3357100</v>
      </c>
      <c s="20">
        <v>40934</v>
      </c>
      <c s="20">
        <v>48533</v>
      </c>
      <c s="2"/>
      <c s="87" t="s">
        <v>18957</v>
      </c>
      <c s="5" t="s">
        <v>20247</v>
      </c>
      <c s="2"/>
      <c s="6"/>
      <c s="22"/>
      <c s="6"/>
      <c s="5" t="s">
        <v>4783</v>
      </c>
      <c s="5" t="s">
        <v>8869</v>
      </c>
      <c s="5" t="s">
        <v>12</v>
      </c>
      <c s="31" t="s">
        <v>12</v>
      </c>
      <c s="103" t="s">
        <v>18932</v>
      </c>
      <c s="65" t="s">
        <v>20052</v>
      </c>
      <c s="27" t="s">
        <v>5743</v>
      </c>
    </row>
    <row>
      <c r="B2374" s="11" t="s">
        <v>3526</v>
      </c>
      <c s="64" t="s">
        <v>723</v>
      </c>
      <c s="19" t="s">
        <v>8869</v>
      </c>
      <c s="102" t="s">
        <v>12</v>
      </c>
      <c s="75" t="s">
        <v>12</v>
      </c>
      <c s="79" t="s">
        <v>13610</v>
      </c>
      <c s="92" t="s">
        <v>13610</v>
      </c>
      <c s="91" t="s">
        <v>17758</v>
      </c>
      <c s="100" t="s">
        <v>1668</v>
      </c>
      <c s="4">
        <v>3960880</v>
      </c>
      <c s="48">
        <v>94.375</v>
      </c>
      <c s="4">
        <v>3775000</v>
      </c>
      <c s="4">
        <v>4000000</v>
      </c>
      <c s="4">
        <v>3976980</v>
      </c>
      <c s="4">
        <v>0</v>
      </c>
      <c s="4">
        <v>3939</v>
      </c>
      <c s="4">
        <v>0</v>
      </c>
      <c s="4">
        <v>0</v>
      </c>
      <c s="22">
        <v>3.5</v>
      </c>
      <c s="22">
        <v>3.6219999999999999</v>
      </c>
      <c s="5" t="s">
        <v>164</v>
      </c>
      <c s="4">
        <v>38500</v>
      </c>
      <c s="4">
        <v>140000</v>
      </c>
      <c s="20">
        <v>43347</v>
      </c>
      <c s="20">
        <v>46834</v>
      </c>
      <c s="2"/>
      <c s="87" t="s">
        <v>18957</v>
      </c>
      <c s="5" t="s">
        <v>20247</v>
      </c>
      <c s="2"/>
      <c s="20">
        <v>46743</v>
      </c>
      <c s="22">
        <v>100</v>
      </c>
      <c s="6"/>
      <c s="5" t="s">
        <v>4783</v>
      </c>
      <c s="5" t="s">
        <v>8869</v>
      </c>
      <c s="5" t="s">
        <v>12</v>
      </c>
      <c s="31" t="s">
        <v>12</v>
      </c>
      <c s="103" t="s">
        <v>18932</v>
      </c>
      <c s="65" t="s">
        <v>20052</v>
      </c>
      <c s="27" t="s">
        <v>5743</v>
      </c>
    </row>
    <row>
      <c r="B2375" s="11" t="s">
        <v>8870</v>
      </c>
      <c s="64" t="s">
        <v>10109</v>
      </c>
      <c s="19" t="s">
        <v>4784</v>
      </c>
      <c s="102" t="s">
        <v>12</v>
      </c>
      <c s="75" t="s">
        <v>12</v>
      </c>
      <c s="79" t="s">
        <v>13610</v>
      </c>
      <c s="92" t="s">
        <v>13610</v>
      </c>
      <c s="91" t="s">
        <v>1670</v>
      </c>
      <c s="100" t="s">
        <v>1668</v>
      </c>
      <c s="4">
        <v>7910640</v>
      </c>
      <c s="48">
        <v>100.149</v>
      </c>
      <c s="4">
        <v>8011920</v>
      </c>
      <c s="4">
        <v>8000000</v>
      </c>
      <c s="4">
        <v>7949830</v>
      </c>
      <c s="4">
        <v>0</v>
      </c>
      <c s="4">
        <v>3153</v>
      </c>
      <c s="4">
        <v>0</v>
      </c>
      <c s="4">
        <v>0</v>
      </c>
      <c s="22">
        <v>5.5</v>
      </c>
      <c s="22">
        <v>5.5759999999999996</v>
      </c>
      <c s="5" t="s">
        <v>164</v>
      </c>
      <c s="4">
        <v>129556</v>
      </c>
      <c s="4">
        <v>440000</v>
      </c>
      <c s="20">
        <v>37685</v>
      </c>
      <c s="20">
        <v>49018</v>
      </c>
      <c s="2"/>
      <c s="87" t="s">
        <v>18957</v>
      </c>
      <c s="5" t="s">
        <v>319</v>
      </c>
      <c s="2"/>
      <c s="6"/>
      <c s="22"/>
      <c s="6"/>
      <c s="5" t="s">
        <v>6086</v>
      </c>
      <c s="5" t="s">
        <v>4784</v>
      </c>
      <c s="5" t="s">
        <v>12</v>
      </c>
      <c s="31" t="s">
        <v>12</v>
      </c>
      <c s="103" t="s">
        <v>13610</v>
      </c>
      <c s="65" t="s">
        <v>20052</v>
      </c>
      <c s="27" t="s">
        <v>4260</v>
      </c>
    </row>
    <row>
      <c r="B2376" s="11" t="s">
        <v>14131</v>
      </c>
      <c s="64" t="s">
        <v>7496</v>
      </c>
      <c s="19" t="s">
        <v>19472</v>
      </c>
      <c s="102" t="s">
        <v>12</v>
      </c>
      <c s="75" t="s">
        <v>12</v>
      </c>
      <c s="79" t="s">
        <v>13610</v>
      </c>
      <c s="92" t="s">
        <v>13610</v>
      </c>
      <c s="91" t="s">
        <v>1670</v>
      </c>
      <c s="100" t="s">
        <v>1668</v>
      </c>
      <c s="4">
        <v>1989480</v>
      </c>
      <c s="48">
        <v>82.359999999999999</v>
      </c>
      <c s="4">
        <v>1647200</v>
      </c>
      <c s="4">
        <v>2000000</v>
      </c>
      <c s="4">
        <v>1991831</v>
      </c>
      <c s="4">
        <v>0</v>
      </c>
      <c s="4">
        <v>271</v>
      </c>
      <c s="4">
        <v>0</v>
      </c>
      <c s="4">
        <v>0</v>
      </c>
      <c s="22">
        <v>3.8999999999999999</v>
      </c>
      <c s="22">
        <v>3.9300000000000002</v>
      </c>
      <c s="5" t="s">
        <v>164</v>
      </c>
      <c s="4">
        <v>22967</v>
      </c>
      <c s="4">
        <v>78000</v>
      </c>
      <c s="20">
        <v>41158</v>
      </c>
      <c s="20">
        <v>52124</v>
      </c>
      <c s="2"/>
      <c s="87" t="s">
        <v>18957</v>
      </c>
      <c s="5" t="s">
        <v>20247</v>
      </c>
      <c s="2"/>
      <c s="20">
        <v>51940</v>
      </c>
      <c s="22">
        <v>100</v>
      </c>
      <c s="6"/>
      <c s="5" t="s">
        <v>6086</v>
      </c>
      <c s="5" t="s">
        <v>4784</v>
      </c>
      <c s="5" t="s">
        <v>4784</v>
      </c>
      <c s="31" t="s">
        <v>12</v>
      </c>
      <c s="103" t="s">
        <v>13610</v>
      </c>
      <c s="65" t="s">
        <v>20052</v>
      </c>
      <c s="27" t="s">
        <v>4260</v>
      </c>
    </row>
    <row>
      <c r="B2377" s="11" t="s">
        <v>19473</v>
      </c>
      <c s="64" t="s">
        <v>2142</v>
      </c>
      <c s="19" t="s">
        <v>4784</v>
      </c>
      <c s="102" t="s">
        <v>12</v>
      </c>
      <c s="75" t="s">
        <v>12</v>
      </c>
      <c s="79" t="s">
        <v>13610</v>
      </c>
      <c s="92" t="s">
        <v>13610</v>
      </c>
      <c s="91" t="s">
        <v>1670</v>
      </c>
      <c s="100" t="s">
        <v>1668</v>
      </c>
      <c s="4">
        <v>10967080</v>
      </c>
      <c s="48">
        <v>77.280000000000001</v>
      </c>
      <c s="4">
        <v>8500800</v>
      </c>
      <c s="4">
        <v>11000000</v>
      </c>
      <c s="4">
        <v>10972288</v>
      </c>
      <c s="4">
        <v>0</v>
      </c>
      <c s="4">
        <v>788</v>
      </c>
      <c s="4">
        <v>0</v>
      </c>
      <c s="4">
        <v>0</v>
      </c>
      <c s="22">
        <v>3.6499999999999999</v>
      </c>
      <c s="22">
        <v>3.6669999999999998</v>
      </c>
      <c s="5" t="s">
        <v>18984</v>
      </c>
      <c s="4">
        <v>84761</v>
      </c>
      <c s="4">
        <v>401500</v>
      </c>
      <c s="20">
        <v>42541</v>
      </c>
      <c s="20">
        <v>53067</v>
      </c>
      <c s="2"/>
      <c s="87" t="s">
        <v>18957</v>
      </c>
      <c s="5" t="s">
        <v>20247</v>
      </c>
      <c s="2"/>
      <c s="20">
        <v>52885</v>
      </c>
      <c s="22">
        <v>100</v>
      </c>
      <c s="6"/>
      <c s="5" t="s">
        <v>6086</v>
      </c>
      <c s="5" t="s">
        <v>4784</v>
      </c>
      <c s="5" t="s">
        <v>12</v>
      </c>
      <c s="31" t="s">
        <v>12</v>
      </c>
      <c s="103" t="s">
        <v>13610</v>
      </c>
      <c s="65" t="s">
        <v>20052</v>
      </c>
      <c s="27" t="s">
        <v>4260</v>
      </c>
    </row>
    <row>
      <c r="B2378" s="11" t="s">
        <v>7497</v>
      </c>
      <c s="64" t="s">
        <v>7498</v>
      </c>
      <c s="19" t="s">
        <v>4784</v>
      </c>
      <c s="102" t="s">
        <v>12</v>
      </c>
      <c s="75" t="s">
        <v>12</v>
      </c>
      <c s="79" t="s">
        <v>13610</v>
      </c>
      <c s="92" t="s">
        <v>13610</v>
      </c>
      <c s="91" t="s">
        <v>1670</v>
      </c>
      <c s="100" t="s">
        <v>1668</v>
      </c>
      <c s="4">
        <v>3996560</v>
      </c>
      <c s="48">
        <v>87.956000000000003</v>
      </c>
      <c s="4">
        <v>3518240</v>
      </c>
      <c s="4">
        <v>4000000</v>
      </c>
      <c s="4">
        <v>3997412</v>
      </c>
      <c s="4">
        <v>0</v>
      </c>
      <c s="4">
        <v>318</v>
      </c>
      <c s="4">
        <v>0</v>
      </c>
      <c s="4">
        <v>0</v>
      </c>
      <c s="22">
        <v>2.9500000000000002</v>
      </c>
      <c s="22">
        <v>2.96</v>
      </c>
      <c s="5" t="s">
        <v>164</v>
      </c>
      <c s="4">
        <v>34744</v>
      </c>
      <c s="4">
        <v>118000</v>
      </c>
      <c s="20">
        <v>43907</v>
      </c>
      <c s="20">
        <v>47557</v>
      </c>
      <c s="2"/>
      <c s="87" t="s">
        <v>18957</v>
      </c>
      <c s="5" t="s">
        <v>20247</v>
      </c>
      <c s="2"/>
      <c s="18">
        <v>47467</v>
      </c>
      <c s="22">
        <v>100</v>
      </c>
      <c s="6"/>
      <c s="5" t="s">
        <v>6086</v>
      </c>
      <c s="5" t="s">
        <v>4784</v>
      </c>
      <c s="5" t="s">
        <v>12</v>
      </c>
      <c s="31" t="s">
        <v>12</v>
      </c>
      <c s="103" t="s">
        <v>13610</v>
      </c>
      <c s="65" t="s">
        <v>20052</v>
      </c>
      <c s="27" t="s">
        <v>4260</v>
      </c>
    </row>
    <row>
      <c r="B2379" s="11" t="s">
        <v>12797</v>
      </c>
      <c s="64" t="s">
        <v>2143</v>
      </c>
      <c s="19" t="s">
        <v>16748</v>
      </c>
      <c s="102" t="s">
        <v>12</v>
      </c>
      <c s="75" t="s">
        <v>12</v>
      </c>
      <c s="79" t="s">
        <v>12</v>
      </c>
      <c s="92" t="s">
        <v>13610</v>
      </c>
      <c s="91" t="s">
        <v>7082</v>
      </c>
      <c s="100" t="s">
        <v>1668</v>
      </c>
      <c s="4">
        <v>15519150</v>
      </c>
      <c s="48">
        <v>108.474</v>
      </c>
      <c s="4">
        <v>16271100</v>
      </c>
      <c s="4">
        <v>15000000</v>
      </c>
      <c s="4">
        <v>15183527</v>
      </c>
      <c s="4">
        <v>0</v>
      </c>
      <c s="4">
        <v>-29292</v>
      </c>
      <c s="4">
        <v>0</v>
      </c>
      <c s="4">
        <v>0</v>
      </c>
      <c s="22">
        <v>7.125</v>
      </c>
      <c s="22">
        <v>6.8360000000000003</v>
      </c>
      <c s="5" t="s">
        <v>1688</v>
      </c>
      <c s="4">
        <v>445313</v>
      </c>
      <c s="4">
        <v>1068750</v>
      </c>
      <c s="20">
        <v>37413</v>
      </c>
      <c s="20">
        <v>46784</v>
      </c>
      <c s="2"/>
      <c s="87" t="s">
        <v>18957</v>
      </c>
      <c s="5" t="s">
        <v>319</v>
      </c>
      <c s="2"/>
      <c s="17"/>
      <c s="22"/>
      <c s="6"/>
      <c s="5" t="s">
        <v>12</v>
      </c>
      <c s="5" t="s">
        <v>16748</v>
      </c>
      <c s="5" t="s">
        <v>12</v>
      </c>
      <c s="31" t="s">
        <v>12</v>
      </c>
      <c s="103" t="s">
        <v>18932</v>
      </c>
      <c s="65" t="s">
        <v>20052</v>
      </c>
      <c s="27" t="s">
        <v>2996</v>
      </c>
    </row>
    <row>
      <c r="B2380" s="11" t="s">
        <v>18144</v>
      </c>
      <c s="64" t="s">
        <v>10110</v>
      </c>
      <c s="19" t="s">
        <v>10111</v>
      </c>
      <c s="102" t="s">
        <v>12</v>
      </c>
      <c s="75" t="s">
        <v>12</v>
      </c>
      <c s="79" t="s">
        <v>13610</v>
      </c>
      <c s="92" t="s">
        <v>13610</v>
      </c>
      <c s="91" t="s">
        <v>7082</v>
      </c>
      <c s="100" t="s">
        <v>1668</v>
      </c>
      <c s="4">
        <v>2240193</v>
      </c>
      <c s="48">
        <v>109.354</v>
      </c>
      <c s="4">
        <v>2351111</v>
      </c>
      <c s="4">
        <v>2150000</v>
      </c>
      <c s="4">
        <v>2185186</v>
      </c>
      <c s="4">
        <v>0</v>
      </c>
      <c s="4">
        <v>-4617</v>
      </c>
      <c s="4">
        <v>0</v>
      </c>
      <c s="4">
        <v>0</v>
      </c>
      <c s="22">
        <v>6.625</v>
      </c>
      <c s="22">
        <v>6.2969999999999997</v>
      </c>
      <c s="5" t="s">
        <v>1688</v>
      </c>
      <c s="4">
        <v>59349</v>
      </c>
      <c s="4">
        <v>142438</v>
      </c>
      <c s="20">
        <v>37481</v>
      </c>
      <c s="20">
        <v>47150</v>
      </c>
      <c s="2"/>
      <c s="87" t="s">
        <v>18957</v>
      </c>
      <c s="5" t="s">
        <v>20247</v>
      </c>
      <c s="2"/>
      <c s="17"/>
      <c s="22"/>
      <c s="6"/>
      <c s="5" t="s">
        <v>3527</v>
      </c>
      <c s="5" t="s">
        <v>10111</v>
      </c>
      <c s="5" t="s">
        <v>12</v>
      </c>
      <c s="31" t="s">
        <v>12</v>
      </c>
      <c s="103" t="s">
        <v>18932</v>
      </c>
      <c s="65" t="s">
        <v>20052</v>
      </c>
      <c s="27" t="s">
        <v>2996</v>
      </c>
    </row>
    <row>
      <c r="B2381" s="11" t="s">
        <v>3528</v>
      </c>
      <c s="64" t="s">
        <v>16749</v>
      </c>
      <c s="19" t="s">
        <v>2144</v>
      </c>
      <c s="102" t="s">
        <v>12</v>
      </c>
      <c s="75" t="s">
        <v>12</v>
      </c>
      <c s="79" t="s">
        <v>13610</v>
      </c>
      <c s="92" t="s">
        <v>13610</v>
      </c>
      <c s="91" t="s">
        <v>7082</v>
      </c>
      <c s="100" t="s">
        <v>1668</v>
      </c>
      <c s="4">
        <v>4923600</v>
      </c>
      <c s="48">
        <v>82.468000000000004</v>
      </c>
      <c s="4">
        <v>4123400</v>
      </c>
      <c s="4">
        <v>5000000</v>
      </c>
      <c s="4">
        <v>4935955</v>
      </c>
      <c s="4">
        <v>0</v>
      </c>
      <c s="4">
        <v>1730</v>
      </c>
      <c s="4">
        <v>0</v>
      </c>
      <c s="4">
        <v>0</v>
      </c>
      <c s="22">
        <v>4.1500000000000004</v>
      </c>
      <c s="22">
        <v>4.2400000000000002</v>
      </c>
      <c s="5" t="s">
        <v>9599</v>
      </c>
      <c s="4">
        <v>95681</v>
      </c>
      <c s="4">
        <v>207500</v>
      </c>
      <c s="20">
        <v>41858</v>
      </c>
      <c s="20">
        <v>52977</v>
      </c>
      <c s="2"/>
      <c s="87" t="s">
        <v>18957</v>
      </c>
      <c s="5" t="s">
        <v>319</v>
      </c>
      <c s="2"/>
      <c s="20">
        <v>52793</v>
      </c>
      <c s="22">
        <v>100</v>
      </c>
      <c s="6"/>
      <c s="5" t="s">
        <v>3527</v>
      </c>
      <c s="5" t="s">
        <v>10111</v>
      </c>
      <c s="5" t="s">
        <v>16748</v>
      </c>
      <c s="31" t="s">
        <v>12</v>
      </c>
      <c s="103" t="s">
        <v>18932</v>
      </c>
      <c s="65" t="s">
        <v>20052</v>
      </c>
      <c s="27" t="s">
        <v>2996</v>
      </c>
    </row>
    <row>
      <c r="B2382" s="11" t="s">
        <v>8871</v>
      </c>
      <c s="64" t="s">
        <v>3529</v>
      </c>
      <c s="19" t="s">
        <v>10111</v>
      </c>
      <c s="102" t="s">
        <v>12</v>
      </c>
      <c s="75" t="s">
        <v>12</v>
      </c>
      <c s="79" t="s">
        <v>13610</v>
      </c>
      <c s="92" t="s">
        <v>13610</v>
      </c>
      <c s="91" t="s">
        <v>7082</v>
      </c>
      <c s="100" t="s">
        <v>1668</v>
      </c>
      <c s="4">
        <v>4895400</v>
      </c>
      <c s="48">
        <v>79.572999999999993</v>
      </c>
      <c s="4">
        <v>3978650</v>
      </c>
      <c s="4">
        <v>5000000</v>
      </c>
      <c s="4">
        <v>4905364</v>
      </c>
      <c s="4">
        <v>0</v>
      </c>
      <c s="4">
        <v>1439</v>
      </c>
      <c s="4">
        <v>0</v>
      </c>
      <c s="4">
        <v>0</v>
      </c>
      <c s="22">
        <v>3.875</v>
      </c>
      <c s="22">
        <v>3.98</v>
      </c>
      <c s="5" t="s">
        <v>1688</v>
      </c>
      <c s="4">
        <v>80729</v>
      </c>
      <c s="4">
        <v>193750</v>
      </c>
      <c s="20">
        <v>42121</v>
      </c>
      <c s="20">
        <v>56646</v>
      </c>
      <c s="2"/>
      <c s="87" t="s">
        <v>18957</v>
      </c>
      <c s="5" t="s">
        <v>20247</v>
      </c>
      <c s="2"/>
      <c s="20">
        <v>56462</v>
      </c>
      <c s="22">
        <v>100</v>
      </c>
      <c s="6"/>
      <c s="5" t="s">
        <v>3527</v>
      </c>
      <c s="5" t="s">
        <v>10111</v>
      </c>
      <c s="5" t="s">
        <v>12</v>
      </c>
      <c s="31" t="s">
        <v>12</v>
      </c>
      <c s="103" t="s">
        <v>18932</v>
      </c>
      <c s="65" t="s">
        <v>20052</v>
      </c>
      <c s="27" t="s">
        <v>2996</v>
      </c>
    </row>
    <row>
      <c r="B2383" s="11" t="s">
        <v>14132</v>
      </c>
      <c s="64" t="s">
        <v>7499</v>
      </c>
      <c s="19" t="s">
        <v>10111</v>
      </c>
      <c s="102" t="s">
        <v>12</v>
      </c>
      <c s="75" t="s">
        <v>12</v>
      </c>
      <c s="79" t="s">
        <v>13610</v>
      </c>
      <c s="92" t="s">
        <v>13610</v>
      </c>
      <c s="91" t="s">
        <v>7082</v>
      </c>
      <c s="100" t="s">
        <v>1668</v>
      </c>
      <c s="4">
        <v>9868200</v>
      </c>
      <c s="48">
        <v>82.796000000000006</v>
      </c>
      <c s="4">
        <v>8279600</v>
      </c>
      <c s="4">
        <v>10000000</v>
      </c>
      <c s="4">
        <v>9885854</v>
      </c>
      <c s="4">
        <v>0</v>
      </c>
      <c s="4">
        <v>2899</v>
      </c>
      <c s="4">
        <v>0</v>
      </c>
      <c s="4">
        <v>0</v>
      </c>
      <c s="22">
        <v>4.0499999999999998</v>
      </c>
      <c s="22">
        <v>4.1269999999999998</v>
      </c>
      <c s="5" t="s">
        <v>164</v>
      </c>
      <c s="4">
        <v>135000</v>
      </c>
      <c s="4">
        <v>405000</v>
      </c>
      <c s="20">
        <v>42425</v>
      </c>
      <c s="20">
        <v>53387</v>
      </c>
      <c s="2"/>
      <c s="87" t="s">
        <v>18957</v>
      </c>
      <c s="5" t="s">
        <v>20247</v>
      </c>
      <c s="2"/>
      <c s="20">
        <v>53206</v>
      </c>
      <c s="22">
        <v>100</v>
      </c>
      <c s="17"/>
      <c s="5" t="s">
        <v>3527</v>
      </c>
      <c s="5" t="s">
        <v>10111</v>
      </c>
      <c s="5" t="s">
        <v>12</v>
      </c>
      <c s="31" t="s">
        <v>12</v>
      </c>
      <c s="103" t="s">
        <v>18932</v>
      </c>
      <c s="65" t="s">
        <v>20052</v>
      </c>
      <c s="27" t="s">
        <v>2996</v>
      </c>
    </row>
    <row>
      <c r="B2384" s="11" t="s">
        <v>19474</v>
      </c>
      <c s="64" t="s">
        <v>3530</v>
      </c>
      <c s="19" t="s">
        <v>10111</v>
      </c>
      <c s="102" t="s">
        <v>12</v>
      </c>
      <c s="75" t="s">
        <v>12</v>
      </c>
      <c s="79" t="s">
        <v>13610</v>
      </c>
      <c s="92" t="s">
        <v>13610</v>
      </c>
      <c s="91" t="s">
        <v>7082</v>
      </c>
      <c s="100" t="s">
        <v>1668</v>
      </c>
      <c s="4">
        <v>7405125</v>
      </c>
      <c s="48">
        <v>88.588999999999999</v>
      </c>
      <c s="4">
        <v>6644175</v>
      </c>
      <c s="4">
        <v>7500000</v>
      </c>
      <c s="4">
        <v>7413568</v>
      </c>
      <c s="4">
        <v>0</v>
      </c>
      <c s="4">
        <v>1731</v>
      </c>
      <c s="4">
        <v>0</v>
      </c>
      <c s="4">
        <v>0</v>
      </c>
      <c s="22">
        <v>4.5</v>
      </c>
      <c s="22">
        <v>4.577</v>
      </c>
      <c s="5" t="s">
        <v>164</v>
      </c>
      <c s="4">
        <v>104063</v>
      </c>
      <c s="4">
        <v>337500</v>
      </c>
      <c s="20">
        <v>43397</v>
      </c>
      <c s="20">
        <v>54311</v>
      </c>
      <c s="2"/>
      <c s="87" t="s">
        <v>18957</v>
      </c>
      <c s="5" t="s">
        <v>20247</v>
      </c>
      <c s="2"/>
      <c s="20">
        <v>54127</v>
      </c>
      <c s="22">
        <v>100</v>
      </c>
      <c s="6"/>
      <c s="5" t="s">
        <v>3527</v>
      </c>
      <c s="5" t="s">
        <v>10111</v>
      </c>
      <c s="5" t="s">
        <v>12</v>
      </c>
      <c s="31" t="s">
        <v>12</v>
      </c>
      <c s="103" t="s">
        <v>18932</v>
      </c>
      <c s="65" t="s">
        <v>20052</v>
      </c>
      <c s="27" t="s">
        <v>2996</v>
      </c>
    </row>
    <row>
      <c r="B2385" s="11" t="s">
        <v>3531</v>
      </c>
      <c s="64" t="s">
        <v>16750</v>
      </c>
      <c s="19" t="s">
        <v>10111</v>
      </c>
      <c s="102" t="s">
        <v>12</v>
      </c>
      <c s="75" t="s">
        <v>12</v>
      </c>
      <c s="79" t="s">
        <v>13610</v>
      </c>
      <c s="92" t="s">
        <v>13610</v>
      </c>
      <c s="91" t="s">
        <v>7082</v>
      </c>
      <c s="100" t="s">
        <v>1668</v>
      </c>
      <c s="4">
        <v>3968120</v>
      </c>
      <c s="48">
        <v>78.856999999999999</v>
      </c>
      <c s="4">
        <v>3154280</v>
      </c>
      <c s="4">
        <v>4000000</v>
      </c>
      <c s="4">
        <v>3969353</v>
      </c>
      <c s="4">
        <v>0</v>
      </c>
      <c s="4">
        <v>365</v>
      </c>
      <c s="4">
        <v>0</v>
      </c>
      <c s="4">
        <v>0</v>
      </c>
      <c s="22">
        <v>3.9500000000000002</v>
      </c>
      <c s="22">
        <v>3.9900000000000002</v>
      </c>
      <c s="5" t="s">
        <v>1688</v>
      </c>
      <c s="4">
        <v>59689</v>
      </c>
      <c s="4">
        <v>158000</v>
      </c>
      <c s="20">
        <v>43675</v>
      </c>
      <c s="20">
        <v>58302</v>
      </c>
      <c s="2"/>
      <c s="87" t="s">
        <v>18957</v>
      </c>
      <c s="5" t="s">
        <v>20247</v>
      </c>
      <c s="2"/>
      <c s="20">
        <v>58121</v>
      </c>
      <c s="22">
        <v>100</v>
      </c>
      <c s="17"/>
      <c s="5" t="s">
        <v>3527</v>
      </c>
      <c s="5" t="s">
        <v>10111</v>
      </c>
      <c s="5" t="s">
        <v>12</v>
      </c>
      <c s="31" t="s">
        <v>12</v>
      </c>
      <c s="103" t="s">
        <v>18932</v>
      </c>
      <c s="65" t="s">
        <v>20052</v>
      </c>
      <c s="27" t="s">
        <v>2996</v>
      </c>
    </row>
    <row>
      <c r="B2386" s="11" t="s">
        <v>8872</v>
      </c>
      <c s="64" t="s">
        <v>7500</v>
      </c>
      <c s="19" t="s">
        <v>10111</v>
      </c>
      <c s="102" t="s">
        <v>12</v>
      </c>
      <c s="75" t="s">
        <v>12</v>
      </c>
      <c s="79" t="s">
        <v>13610</v>
      </c>
      <c s="92" t="s">
        <v>13610</v>
      </c>
      <c s="91" t="s">
        <v>7082</v>
      </c>
      <c s="100" t="s">
        <v>1668</v>
      </c>
      <c s="4">
        <v>5997300</v>
      </c>
      <c s="48">
        <v>73.244</v>
      </c>
      <c s="4">
        <v>4394640</v>
      </c>
      <c s="4">
        <v>6000000</v>
      </c>
      <c s="4">
        <v>5997386</v>
      </c>
      <c s="4">
        <v>0</v>
      </c>
      <c s="4">
        <v>20</v>
      </c>
      <c s="4">
        <v>0</v>
      </c>
      <c s="4">
        <v>0</v>
      </c>
      <c s="22">
        <v>3.75</v>
      </c>
      <c s="22">
        <v>3.7519999999999998</v>
      </c>
      <c s="5" t="s">
        <v>1688</v>
      </c>
      <c s="4">
        <v>91250</v>
      </c>
      <c s="4">
        <v>225000</v>
      </c>
      <c s="20">
        <v>43858</v>
      </c>
      <c s="20">
        <v>62129</v>
      </c>
      <c s="2"/>
      <c s="87" t="s">
        <v>18957</v>
      </c>
      <c s="5" t="s">
        <v>20247</v>
      </c>
      <c s="2"/>
      <c s="20">
        <v>61945</v>
      </c>
      <c s="22">
        <v>100</v>
      </c>
      <c s="17"/>
      <c s="5" t="s">
        <v>3527</v>
      </c>
      <c s="5" t="s">
        <v>10111</v>
      </c>
      <c s="5" t="s">
        <v>12</v>
      </c>
      <c s="31" t="s">
        <v>12</v>
      </c>
      <c s="103" t="s">
        <v>18932</v>
      </c>
      <c s="65" t="s">
        <v>20052</v>
      </c>
      <c s="27" t="s">
        <v>2996</v>
      </c>
    </row>
    <row>
      <c r="B2387" s="11" t="s">
        <v>14133</v>
      </c>
      <c s="64" t="s">
        <v>11416</v>
      </c>
      <c s="19" t="s">
        <v>10111</v>
      </c>
      <c s="102" t="s">
        <v>12</v>
      </c>
      <c s="75" t="s">
        <v>12</v>
      </c>
      <c s="79" t="s">
        <v>13610</v>
      </c>
      <c s="92" t="s">
        <v>13610</v>
      </c>
      <c s="91" t="s">
        <v>7082</v>
      </c>
      <c s="100" t="s">
        <v>1668</v>
      </c>
      <c s="4">
        <v>5496253</v>
      </c>
      <c s="48">
        <v>74.210999999999999</v>
      </c>
      <c s="4">
        <v>5558404</v>
      </c>
      <c s="4">
        <v>7490000</v>
      </c>
      <c s="4">
        <v>5507020</v>
      </c>
      <c s="4">
        <v>0</v>
      </c>
      <c s="4">
        <v>8706</v>
      </c>
      <c s="4">
        <v>0</v>
      </c>
      <c s="4">
        <v>0</v>
      </c>
      <c s="22">
        <v>3.7989999999999999</v>
      </c>
      <c s="22">
        <v>5.3310000000000004</v>
      </c>
      <c s="5" t="s">
        <v>18984</v>
      </c>
      <c s="4">
        <v>67184</v>
      </c>
      <c s="4">
        <v>284545</v>
      </c>
      <c s="20">
        <v>44474</v>
      </c>
      <c s="20">
        <v>62554</v>
      </c>
      <c s="2"/>
      <c s="87" t="s">
        <v>18957</v>
      </c>
      <c s="5" t="s">
        <v>20247</v>
      </c>
      <c s="2"/>
      <c s="20">
        <v>62372</v>
      </c>
      <c s="22">
        <v>100</v>
      </c>
      <c s="6"/>
      <c s="5" t="s">
        <v>3527</v>
      </c>
      <c s="5" t="s">
        <v>10111</v>
      </c>
      <c s="5" t="s">
        <v>12</v>
      </c>
      <c s="31" t="s">
        <v>12</v>
      </c>
      <c s="103" t="s">
        <v>18932</v>
      </c>
      <c s="65" t="s">
        <v>20052</v>
      </c>
      <c s="27" t="s">
        <v>2996</v>
      </c>
    </row>
    <row>
      <c r="B2388" s="11" t="s">
        <v>2145</v>
      </c>
      <c s="64" t="s">
        <v>14134</v>
      </c>
      <c s="19" t="s">
        <v>7501</v>
      </c>
      <c s="102" t="s">
        <v>12</v>
      </c>
      <c s="75" t="s">
        <v>12</v>
      </c>
      <c s="79" t="s">
        <v>12</v>
      </c>
      <c s="92" t="s">
        <v>18932</v>
      </c>
      <c s="91" t="s">
        <v>16316</v>
      </c>
      <c s="100" t="s">
        <v>11114</v>
      </c>
      <c s="4">
        <v>17000000</v>
      </c>
      <c s="48">
        <v>86.632999999999996</v>
      </c>
      <c s="4">
        <v>14727610</v>
      </c>
      <c s="4">
        <v>17000000</v>
      </c>
      <c s="4">
        <v>17000000</v>
      </c>
      <c s="4">
        <v>0</v>
      </c>
      <c s="4">
        <v>0</v>
      </c>
      <c s="4">
        <v>0</v>
      </c>
      <c s="4">
        <v>0</v>
      </c>
      <c s="22">
        <v>4.2400000000000002</v>
      </c>
      <c s="22">
        <v>4.2400000000000002</v>
      </c>
      <c s="5" t="s">
        <v>19018</v>
      </c>
      <c s="4">
        <v>20022</v>
      </c>
      <c s="4">
        <v>720800</v>
      </c>
      <c s="20">
        <v>42725</v>
      </c>
      <c s="20">
        <v>48203</v>
      </c>
      <c s="2"/>
      <c s="87" t="s">
        <v>13675</v>
      </c>
      <c s="5" t="s">
        <v>12</v>
      </c>
      <c s="2"/>
      <c s="17"/>
      <c s="22"/>
      <c s="6"/>
      <c s="5" t="s">
        <v>12</v>
      </c>
      <c s="5" t="s">
        <v>2146</v>
      </c>
      <c s="5" t="s">
        <v>3532</v>
      </c>
      <c s="31" t="s">
        <v>12</v>
      </c>
      <c s="103" t="s">
        <v>18932</v>
      </c>
      <c s="65" t="s">
        <v>20052</v>
      </c>
      <c s="27" t="s">
        <v>16523</v>
      </c>
    </row>
    <row>
      <c r="B2389" s="11" t="s">
        <v>8873</v>
      </c>
      <c s="64" t="s">
        <v>12798</v>
      </c>
      <c s="19" t="s">
        <v>3533</v>
      </c>
      <c s="102" t="s">
        <v>12</v>
      </c>
      <c s="75" t="s">
        <v>12</v>
      </c>
      <c s="79" t="s">
        <v>12</v>
      </c>
      <c s="92" t="s">
        <v>13610</v>
      </c>
      <c s="91" t="s">
        <v>7082</v>
      </c>
      <c s="100" t="s">
        <v>12</v>
      </c>
      <c s="4">
        <v>2000000</v>
      </c>
      <c s="48">
        <v>86.206000000000003</v>
      </c>
      <c s="4">
        <v>1724120</v>
      </c>
      <c s="4">
        <v>2000000</v>
      </c>
      <c s="4">
        <v>2000000</v>
      </c>
      <c s="4">
        <v>0</v>
      </c>
      <c s="4">
        <v>0</v>
      </c>
      <c s="4">
        <v>0</v>
      </c>
      <c s="4">
        <v>0</v>
      </c>
      <c s="22">
        <v>4.8899999999999997</v>
      </c>
      <c s="22">
        <v>4.8899999999999997</v>
      </c>
      <c s="5" t="s">
        <v>9599</v>
      </c>
      <c s="4">
        <v>41022</v>
      </c>
      <c s="4">
        <v>97800</v>
      </c>
      <c s="20">
        <v>40938</v>
      </c>
      <c s="20">
        <v>51896</v>
      </c>
      <c s="2"/>
      <c s="87" t="s">
        <v>8321</v>
      </c>
      <c s="5" t="s">
        <v>12</v>
      </c>
      <c s="2"/>
      <c s="17"/>
      <c s="22"/>
      <c s="6"/>
      <c s="5" t="s">
        <v>12</v>
      </c>
      <c s="5" t="s">
        <v>14135</v>
      </c>
      <c s="5" t="s">
        <v>16751</v>
      </c>
      <c s="31" t="s">
        <v>12</v>
      </c>
      <c s="103" t="s">
        <v>18932</v>
      </c>
      <c s="65" t="s">
        <v>20052</v>
      </c>
      <c s="27" t="s">
        <v>3183</v>
      </c>
    </row>
    <row>
      <c r="B2390" s="11" t="s">
        <v>14136</v>
      </c>
      <c s="64" t="s">
        <v>16752</v>
      </c>
      <c s="19" t="s">
        <v>3533</v>
      </c>
      <c s="102" t="s">
        <v>12</v>
      </c>
      <c s="75" t="s">
        <v>12</v>
      </c>
      <c s="79" t="s">
        <v>12</v>
      </c>
      <c s="92" t="s">
        <v>13610</v>
      </c>
      <c s="91" t="s">
        <v>7082</v>
      </c>
      <c s="100" t="s">
        <v>12</v>
      </c>
      <c s="4">
        <v>2000000</v>
      </c>
      <c s="48">
        <v>86.206000000000003</v>
      </c>
      <c s="4">
        <v>1724120</v>
      </c>
      <c s="4">
        <v>2000000</v>
      </c>
      <c s="4">
        <v>2000000</v>
      </c>
      <c s="4">
        <v>0</v>
      </c>
      <c s="4">
        <v>0</v>
      </c>
      <c s="4">
        <v>0</v>
      </c>
      <c s="4">
        <v>0</v>
      </c>
      <c s="22">
        <v>4.8899999999999997</v>
      </c>
      <c s="22">
        <v>4.8899999999999997</v>
      </c>
      <c s="5" t="s">
        <v>9599</v>
      </c>
      <c s="4">
        <v>41022</v>
      </c>
      <c s="4">
        <v>97800</v>
      </c>
      <c s="20">
        <v>41001</v>
      </c>
      <c s="20">
        <v>51896</v>
      </c>
      <c s="2"/>
      <c s="87" t="s">
        <v>8321</v>
      </c>
      <c s="5" t="s">
        <v>12</v>
      </c>
      <c s="2"/>
      <c s="17"/>
      <c s="22"/>
      <c s="6"/>
      <c s="5" t="s">
        <v>12</v>
      </c>
      <c s="5" t="s">
        <v>14135</v>
      </c>
      <c s="5" t="s">
        <v>16751</v>
      </c>
      <c s="31" t="s">
        <v>12</v>
      </c>
      <c s="103" t="s">
        <v>18932</v>
      </c>
      <c s="65" t="s">
        <v>20052</v>
      </c>
      <c s="27" t="s">
        <v>3183</v>
      </c>
    </row>
    <row>
      <c r="B2391" s="11" t="s">
        <v>19475</v>
      </c>
      <c s="64" t="s">
        <v>8874</v>
      </c>
      <c s="19" t="s">
        <v>12799</v>
      </c>
      <c s="102" t="s">
        <v>12</v>
      </c>
      <c s="75" t="s">
        <v>12</v>
      </c>
      <c s="79" t="s">
        <v>13610</v>
      </c>
      <c s="92" t="s">
        <v>4228</v>
      </c>
      <c s="91" t="s">
        <v>16316</v>
      </c>
      <c s="100" t="s">
        <v>1668</v>
      </c>
      <c s="4">
        <v>10020000</v>
      </c>
      <c s="48">
        <v>39</v>
      </c>
      <c s="4">
        <v>3900000</v>
      </c>
      <c s="4">
        <v>10000000</v>
      </c>
      <c s="4">
        <v>10012463</v>
      </c>
      <c s="4">
        <v>0</v>
      </c>
      <c s="4">
        <v>-2193</v>
      </c>
      <c s="4">
        <v>0</v>
      </c>
      <c s="4">
        <v>0</v>
      </c>
      <c s="22">
        <v>6.25</v>
      </c>
      <c s="22">
        <v>6.2190000000000003</v>
      </c>
      <c s="5" t="s">
        <v>19018</v>
      </c>
      <c s="4">
        <v>27778</v>
      </c>
      <c s="4">
        <v>625000</v>
      </c>
      <c s="20">
        <v>43516</v>
      </c>
      <c s="20">
        <v>46736</v>
      </c>
      <c s="2"/>
      <c s="87" t="s">
        <v>18957</v>
      </c>
      <c s="5" t="s">
        <v>319</v>
      </c>
      <c s="2"/>
      <c s="18">
        <v>46645</v>
      </c>
      <c s="22">
        <v>100</v>
      </c>
      <c s="6"/>
      <c s="5" t="s">
        <v>12</v>
      </c>
      <c s="5" t="s">
        <v>12799</v>
      </c>
      <c s="5" t="s">
        <v>12</v>
      </c>
      <c s="31" t="s">
        <v>12</v>
      </c>
      <c s="103" t="s">
        <v>18932</v>
      </c>
      <c s="65" t="s">
        <v>20052</v>
      </c>
      <c s="27" t="s">
        <v>4304</v>
      </c>
    </row>
    <row>
      <c r="B2392" s="11" t="s">
        <v>3534</v>
      </c>
      <c s="64" t="s">
        <v>15434</v>
      </c>
      <c s="19" t="s">
        <v>2147</v>
      </c>
      <c s="102" t="s">
        <v>12</v>
      </c>
      <c s="75" t="s">
        <v>12</v>
      </c>
      <c s="79" t="s">
        <v>13610</v>
      </c>
      <c s="92" t="s">
        <v>13610</v>
      </c>
      <c s="91" t="s">
        <v>1670</v>
      </c>
      <c s="100" t="s">
        <v>1668</v>
      </c>
      <c s="4">
        <v>657354</v>
      </c>
      <c s="48">
        <v>110.739</v>
      </c>
      <c s="4">
        <v>549265</v>
      </c>
      <c s="4">
        <v>496000</v>
      </c>
      <c s="4">
        <v>609342</v>
      </c>
      <c s="4">
        <v>0</v>
      </c>
      <c s="4">
        <v>-5340</v>
      </c>
      <c s="4">
        <v>0</v>
      </c>
      <c s="4">
        <v>0</v>
      </c>
      <c s="22">
        <v>6.2000000000000002</v>
      </c>
      <c s="22">
        <v>4.1429999999999998</v>
      </c>
      <c s="5" t="s">
        <v>9599</v>
      </c>
      <c s="4">
        <v>14180</v>
      </c>
      <c s="4">
        <v>30752</v>
      </c>
      <c s="20">
        <v>40934</v>
      </c>
      <c s="20">
        <v>50420</v>
      </c>
      <c s="2"/>
      <c s="87" t="s">
        <v>18957</v>
      </c>
      <c s="5" t="s">
        <v>20247</v>
      </c>
      <c s="2"/>
      <c s="6"/>
      <c s="22"/>
      <c s="6"/>
      <c s="5" t="s">
        <v>14137</v>
      </c>
      <c s="5" t="s">
        <v>2147</v>
      </c>
      <c s="5" t="s">
        <v>12</v>
      </c>
      <c s="31" t="s">
        <v>12</v>
      </c>
      <c s="103" t="s">
        <v>18932</v>
      </c>
      <c s="65" t="s">
        <v>20052</v>
      </c>
      <c s="27" t="s">
        <v>4260</v>
      </c>
    </row>
    <row>
      <c r="B2393" s="11" t="s">
        <v>8875</v>
      </c>
      <c s="64" t="s">
        <v>20800</v>
      </c>
      <c s="19" t="s">
        <v>2147</v>
      </c>
      <c s="102" t="s">
        <v>12</v>
      </c>
      <c s="75" t="s">
        <v>12</v>
      </c>
      <c s="79" t="s">
        <v>13610</v>
      </c>
      <c s="92" t="s">
        <v>13610</v>
      </c>
      <c s="91" t="s">
        <v>1670</v>
      </c>
      <c s="100" t="s">
        <v>1668</v>
      </c>
      <c s="4">
        <v>10841270</v>
      </c>
      <c s="48">
        <v>96.608000000000004</v>
      </c>
      <c s="4">
        <v>10626880</v>
      </c>
      <c s="4">
        <v>11000000</v>
      </c>
      <c s="4">
        <v>10879775</v>
      </c>
      <c s="4">
        <v>0</v>
      </c>
      <c s="4">
        <v>4102</v>
      </c>
      <c s="4">
        <v>0</v>
      </c>
      <c s="4">
        <v>0</v>
      </c>
      <c s="22">
        <v>4.875</v>
      </c>
      <c s="22">
        <v>4.968</v>
      </c>
      <c s="5" t="s">
        <v>16054</v>
      </c>
      <c s="4">
        <v>68521</v>
      </c>
      <c s="4">
        <v>536250</v>
      </c>
      <c s="20">
        <v>40490</v>
      </c>
      <c s="20">
        <v>51455</v>
      </c>
      <c s="2"/>
      <c s="87" t="s">
        <v>18957</v>
      </c>
      <c s="5" t="s">
        <v>20247</v>
      </c>
      <c s="2"/>
      <c s="20">
        <v>51271</v>
      </c>
      <c s="22">
        <v>100</v>
      </c>
      <c s="6"/>
      <c s="5" t="s">
        <v>14137</v>
      </c>
      <c s="5" t="s">
        <v>2147</v>
      </c>
      <c s="5" t="s">
        <v>12</v>
      </c>
      <c s="31" t="s">
        <v>12</v>
      </c>
      <c s="103" t="s">
        <v>18932</v>
      </c>
      <c s="65" t="s">
        <v>20052</v>
      </c>
      <c s="27" t="s">
        <v>4260</v>
      </c>
    </row>
    <row>
      <c r="B2394" s="11" t="s">
        <v>14138</v>
      </c>
      <c s="64" t="s">
        <v>4785</v>
      </c>
      <c s="19" t="s">
        <v>2147</v>
      </c>
      <c s="102" t="s">
        <v>12</v>
      </c>
      <c s="75" t="s">
        <v>12</v>
      </c>
      <c s="79" t="s">
        <v>13610</v>
      </c>
      <c s="92" t="s">
        <v>13610</v>
      </c>
      <c s="91" t="s">
        <v>1670</v>
      </c>
      <c s="100" t="s">
        <v>1668</v>
      </c>
      <c s="4">
        <v>4937700</v>
      </c>
      <c s="48">
        <v>83.156000000000006</v>
      </c>
      <c s="4">
        <v>4157800</v>
      </c>
      <c s="4">
        <v>5000000</v>
      </c>
      <c s="4">
        <v>4951923</v>
      </c>
      <c s="4">
        <v>0</v>
      </c>
      <c s="4">
        <v>1630</v>
      </c>
      <c s="4">
        <v>0</v>
      </c>
      <c s="4">
        <v>0</v>
      </c>
      <c s="22">
        <v>3.625</v>
      </c>
      <c s="22">
        <v>3.694</v>
      </c>
      <c s="5" t="s">
        <v>18984</v>
      </c>
      <c s="4">
        <v>45313</v>
      </c>
      <c s="4">
        <v>181250</v>
      </c>
      <c s="20">
        <v>41176</v>
      </c>
      <c s="20">
        <v>52140</v>
      </c>
      <c s="2"/>
      <c s="87" t="s">
        <v>18957</v>
      </c>
      <c s="5" t="s">
        <v>20247</v>
      </c>
      <c s="2"/>
      <c s="17"/>
      <c s="22"/>
      <c s="6"/>
      <c s="5" t="s">
        <v>14137</v>
      </c>
      <c s="5" t="s">
        <v>2147</v>
      </c>
      <c s="5" t="s">
        <v>12</v>
      </c>
      <c s="31" t="s">
        <v>12</v>
      </c>
      <c s="103" t="s">
        <v>18932</v>
      </c>
      <c s="65" t="s">
        <v>20052</v>
      </c>
      <c s="27" t="s">
        <v>4260</v>
      </c>
    </row>
    <row>
      <c r="B2395" s="11" t="s">
        <v>19476</v>
      </c>
      <c s="64" t="s">
        <v>16753</v>
      </c>
      <c s="19" t="s">
        <v>2147</v>
      </c>
      <c s="102" t="s">
        <v>12</v>
      </c>
      <c s="75" t="s">
        <v>12</v>
      </c>
      <c s="79" t="s">
        <v>13610</v>
      </c>
      <c s="92" t="s">
        <v>13610</v>
      </c>
      <c s="91" t="s">
        <v>1670</v>
      </c>
      <c s="100" t="s">
        <v>1668</v>
      </c>
      <c s="4">
        <v>7576320</v>
      </c>
      <c s="48">
        <v>77.331000000000003</v>
      </c>
      <c s="4">
        <v>5762706</v>
      </c>
      <c s="4">
        <v>7452000</v>
      </c>
      <c s="4">
        <v>7566300</v>
      </c>
      <c s="4">
        <v>0</v>
      </c>
      <c s="4">
        <v>-3204</v>
      </c>
      <c s="4">
        <v>0</v>
      </c>
      <c s="4">
        <v>0</v>
      </c>
      <c s="22">
        <v>3.3999999999999999</v>
      </c>
      <c s="22">
        <v>3.3050000000000002</v>
      </c>
      <c s="5" t="s">
        <v>16054</v>
      </c>
      <c s="4">
        <v>32375</v>
      </c>
      <c s="4">
        <v>253368</v>
      </c>
      <c s="20">
        <v>43718</v>
      </c>
      <c s="20">
        <v>53646</v>
      </c>
      <c s="2"/>
      <c s="87" t="s">
        <v>18957</v>
      </c>
      <c s="5" t="s">
        <v>20247</v>
      </c>
      <c s="2"/>
      <c s="20">
        <v>53462</v>
      </c>
      <c s="22">
        <v>100</v>
      </c>
      <c s="18">
        <v>53462</v>
      </c>
      <c s="5" t="s">
        <v>14137</v>
      </c>
      <c s="5" t="s">
        <v>2147</v>
      </c>
      <c s="5" t="s">
        <v>12</v>
      </c>
      <c s="31" t="s">
        <v>12</v>
      </c>
      <c s="103" t="s">
        <v>18932</v>
      </c>
      <c s="65" t="s">
        <v>20052</v>
      </c>
      <c s="27" t="s">
        <v>4260</v>
      </c>
    </row>
    <row>
      <c r="B2396" s="11" t="s">
        <v>3535</v>
      </c>
      <c s="64" t="s">
        <v>14139</v>
      </c>
      <c s="19" t="s">
        <v>2147</v>
      </c>
      <c s="102" t="s">
        <v>12</v>
      </c>
      <c s="75" t="s">
        <v>12</v>
      </c>
      <c s="79" t="s">
        <v>13610</v>
      </c>
      <c s="92" t="s">
        <v>13610</v>
      </c>
      <c s="91" t="s">
        <v>1670</v>
      </c>
      <c s="100" t="s">
        <v>1668</v>
      </c>
      <c s="4">
        <v>8873000</v>
      </c>
      <c s="48">
        <v>82.305999999999997</v>
      </c>
      <c s="4">
        <v>8230600</v>
      </c>
      <c s="4">
        <v>10000000</v>
      </c>
      <c s="4">
        <v>8960386</v>
      </c>
      <c s="4">
        <v>0</v>
      </c>
      <c s="4">
        <v>22536</v>
      </c>
      <c s="4">
        <v>0</v>
      </c>
      <c s="4">
        <v>0</v>
      </c>
      <c s="22">
        <v>3.75</v>
      </c>
      <c s="22">
        <v>4.4450000000000003</v>
      </c>
      <c s="5" t="s">
        <v>16054</v>
      </c>
      <c s="4">
        <v>47917</v>
      </c>
      <c s="4">
        <v>375000</v>
      </c>
      <c s="20">
        <v>43420</v>
      </c>
      <c s="20">
        <v>54011</v>
      </c>
      <c s="2"/>
      <c s="87" t="s">
        <v>18957</v>
      </c>
      <c s="5" t="s">
        <v>20247</v>
      </c>
      <c s="2"/>
      <c s="20">
        <v>53827</v>
      </c>
      <c s="22">
        <v>100</v>
      </c>
      <c s="6"/>
      <c s="5" t="s">
        <v>14137</v>
      </c>
      <c s="5" t="s">
        <v>2147</v>
      </c>
      <c s="5" t="s">
        <v>12</v>
      </c>
      <c s="31" t="s">
        <v>12</v>
      </c>
      <c s="103" t="s">
        <v>18932</v>
      </c>
      <c s="65" t="s">
        <v>20052</v>
      </c>
      <c s="27" t="s">
        <v>4260</v>
      </c>
    </row>
    <row>
      <c r="B2397" s="11" t="s">
        <v>8876</v>
      </c>
      <c s="64" t="s">
        <v>3536</v>
      </c>
      <c s="19" t="s">
        <v>2147</v>
      </c>
      <c s="102" t="s">
        <v>12</v>
      </c>
      <c s="75" t="s">
        <v>12</v>
      </c>
      <c s="79" t="s">
        <v>13610</v>
      </c>
      <c s="92" t="s">
        <v>13610</v>
      </c>
      <c s="91" t="s">
        <v>1670</v>
      </c>
      <c s="100" t="s">
        <v>1668</v>
      </c>
      <c s="4">
        <v>6973610</v>
      </c>
      <c s="48">
        <v>98.673000000000002</v>
      </c>
      <c s="4">
        <v>6907110</v>
      </c>
      <c s="4">
        <v>7000000</v>
      </c>
      <c s="4">
        <v>6979834</v>
      </c>
      <c s="4">
        <v>0</v>
      </c>
      <c s="4">
        <v>2307</v>
      </c>
      <c s="4">
        <v>0</v>
      </c>
      <c s="4">
        <v>0</v>
      </c>
      <c s="22">
        <v>4.4500000000000002</v>
      </c>
      <c s="22">
        <v>4.4969999999999999</v>
      </c>
      <c s="5" t="s">
        <v>18984</v>
      </c>
      <c s="4">
        <v>77875</v>
      </c>
      <c s="4">
        <v>311500</v>
      </c>
      <c s="20">
        <v>43909</v>
      </c>
      <c s="20">
        <v>47574</v>
      </c>
      <c s="2"/>
      <c s="87" t="s">
        <v>18957</v>
      </c>
      <c s="5" t="s">
        <v>20247</v>
      </c>
      <c s="2"/>
      <c s="20">
        <v>47484</v>
      </c>
      <c s="22">
        <v>100</v>
      </c>
      <c s="6"/>
      <c s="5" t="s">
        <v>14137</v>
      </c>
      <c s="5" t="s">
        <v>2147</v>
      </c>
      <c s="5" t="s">
        <v>12</v>
      </c>
      <c s="31" t="s">
        <v>12</v>
      </c>
      <c s="103" t="s">
        <v>18932</v>
      </c>
      <c s="65" t="s">
        <v>20052</v>
      </c>
      <c s="27" t="s">
        <v>4260</v>
      </c>
    </row>
    <row>
      <c r="B2398" s="11" t="s">
        <v>19477</v>
      </c>
      <c s="64" t="s">
        <v>19478</v>
      </c>
      <c s="19" t="s">
        <v>2148</v>
      </c>
      <c s="102" t="s">
        <v>12</v>
      </c>
      <c s="75" t="s">
        <v>12</v>
      </c>
      <c s="79" t="s">
        <v>13610</v>
      </c>
      <c s="92" t="s">
        <v>4228</v>
      </c>
      <c s="91" t="s">
        <v>353</v>
      </c>
      <c s="100" t="s">
        <v>1668</v>
      </c>
      <c s="4">
        <v>13437575</v>
      </c>
      <c s="48">
        <v>81.685000000000002</v>
      </c>
      <c s="4">
        <v>11505332</v>
      </c>
      <c s="4">
        <v>14085000</v>
      </c>
      <c s="4">
        <v>13450024</v>
      </c>
      <c s="4">
        <v>0</v>
      </c>
      <c s="4">
        <v>12449</v>
      </c>
      <c s="4">
        <v>0</v>
      </c>
      <c s="4">
        <v>0</v>
      </c>
      <c s="22">
        <v>3.75</v>
      </c>
      <c s="22">
        <v>4.3129999999999997</v>
      </c>
      <c s="5" t="s">
        <v>9599</v>
      </c>
      <c s="4">
        <v>243553</v>
      </c>
      <c s="4">
        <v>380417</v>
      </c>
      <c s="20">
        <v>44837</v>
      </c>
      <c s="20">
        <v>48228</v>
      </c>
      <c s="2"/>
      <c s="87" t="s">
        <v>18957</v>
      </c>
      <c s="5" t="s">
        <v>20247</v>
      </c>
      <c s="2"/>
      <c s="18">
        <v>46218</v>
      </c>
      <c s="22">
        <v>101.875</v>
      </c>
      <c s="17"/>
      <c s="5" t="s">
        <v>8877</v>
      </c>
      <c s="5" t="s">
        <v>2148</v>
      </c>
      <c s="5" t="s">
        <v>12</v>
      </c>
      <c s="31" t="s">
        <v>12</v>
      </c>
      <c s="103" t="s">
        <v>18932</v>
      </c>
      <c s="65" t="s">
        <v>20052</v>
      </c>
      <c s="27" t="s">
        <v>3118</v>
      </c>
    </row>
    <row>
      <c r="B2399" s="11" t="s">
        <v>3537</v>
      </c>
      <c s="64" t="s">
        <v>3538</v>
      </c>
      <c s="19" t="s">
        <v>724</v>
      </c>
      <c s="102" t="s">
        <v>12</v>
      </c>
      <c s="75" t="s">
        <v>12</v>
      </c>
      <c s="79" t="s">
        <v>18932</v>
      </c>
      <c s="92" t="s">
        <v>13610</v>
      </c>
      <c s="91" t="s">
        <v>1670</v>
      </c>
      <c s="100" t="s">
        <v>1668</v>
      </c>
      <c s="4">
        <v>4994600</v>
      </c>
      <c s="48">
        <v>98.741</v>
      </c>
      <c s="4">
        <v>4937050</v>
      </c>
      <c s="4">
        <v>5000000</v>
      </c>
      <c s="4">
        <v>4999318</v>
      </c>
      <c s="4">
        <v>0</v>
      </c>
      <c s="4">
        <v>609</v>
      </c>
      <c s="4">
        <v>0</v>
      </c>
      <c s="4">
        <v>0</v>
      </c>
      <c s="22">
        <v>3.7000000000000002</v>
      </c>
      <c s="22">
        <v>3.7130000000000001</v>
      </c>
      <c s="5" t="s">
        <v>9599</v>
      </c>
      <c s="4">
        <v>77597</v>
      </c>
      <c s="4">
        <v>185000</v>
      </c>
      <c s="20">
        <v>41666</v>
      </c>
      <c s="20">
        <v>45321</v>
      </c>
      <c s="2"/>
      <c s="87" t="s">
        <v>18957</v>
      </c>
      <c s="5" t="s">
        <v>20247</v>
      </c>
      <c s="2"/>
      <c s="20">
        <v>45289</v>
      </c>
      <c s="22">
        <v>100</v>
      </c>
      <c s="6"/>
      <c s="5" t="s">
        <v>20801</v>
      </c>
      <c s="5" t="s">
        <v>724</v>
      </c>
      <c s="5" t="s">
        <v>12</v>
      </c>
      <c s="31" t="s">
        <v>12</v>
      </c>
      <c s="103" t="s">
        <v>18932</v>
      </c>
      <c s="65" t="s">
        <v>20052</v>
      </c>
      <c s="27" t="s">
        <v>4260</v>
      </c>
    </row>
    <row>
      <c r="B2400" s="11" t="s">
        <v>8878</v>
      </c>
      <c s="64" t="s">
        <v>8879</v>
      </c>
      <c s="19" t="s">
        <v>12800</v>
      </c>
      <c s="102" t="s">
        <v>12</v>
      </c>
      <c s="75" t="s">
        <v>12</v>
      </c>
      <c s="79" t="s">
        <v>18932</v>
      </c>
      <c s="92" t="s">
        <v>13610</v>
      </c>
      <c s="91" t="s">
        <v>1670</v>
      </c>
      <c s="100" t="s">
        <v>1668</v>
      </c>
      <c s="4">
        <v>4989600</v>
      </c>
      <c s="48">
        <v>98.033000000000001</v>
      </c>
      <c s="4">
        <v>4901650</v>
      </c>
      <c s="4">
        <v>5000000</v>
      </c>
      <c s="4">
        <v>4997971</v>
      </c>
      <c s="4">
        <v>0</v>
      </c>
      <c s="4">
        <v>1144</v>
      </c>
      <c s="4">
        <v>0</v>
      </c>
      <c s="4">
        <v>0</v>
      </c>
      <c s="22">
        <v>3.6000000000000001</v>
      </c>
      <c s="22">
        <v>3.625</v>
      </c>
      <c s="5" t="s">
        <v>164</v>
      </c>
      <c s="4">
        <v>55000</v>
      </c>
      <c s="4">
        <v>180000</v>
      </c>
      <c s="20">
        <v>41890</v>
      </c>
      <c s="20">
        <v>45546</v>
      </c>
      <c s="2"/>
      <c s="87" t="s">
        <v>18957</v>
      </c>
      <c s="5" t="s">
        <v>20247</v>
      </c>
      <c s="2"/>
      <c s="20">
        <v>45515</v>
      </c>
      <c s="22">
        <v>100</v>
      </c>
      <c s="6"/>
      <c s="5" t="s">
        <v>20801</v>
      </c>
      <c s="5" t="s">
        <v>724</v>
      </c>
      <c s="5" t="s">
        <v>12801</v>
      </c>
      <c s="31" t="s">
        <v>12</v>
      </c>
      <c s="103" t="s">
        <v>4228</v>
      </c>
      <c s="65" t="s">
        <v>20052</v>
      </c>
      <c s="27" t="s">
        <v>4260</v>
      </c>
    </row>
    <row>
      <c r="B2401" s="11" t="s">
        <v>14140</v>
      </c>
      <c s="64" t="s">
        <v>8880</v>
      </c>
      <c s="19" t="s">
        <v>724</v>
      </c>
      <c s="102" t="s">
        <v>12</v>
      </c>
      <c s="75" t="s">
        <v>12</v>
      </c>
      <c s="79" t="s">
        <v>18932</v>
      </c>
      <c s="92" t="s">
        <v>13610</v>
      </c>
      <c s="91" t="s">
        <v>1670</v>
      </c>
      <c s="100" t="s">
        <v>1668</v>
      </c>
      <c s="4">
        <v>5224250</v>
      </c>
      <c s="48">
        <v>94.631</v>
      </c>
      <c s="4">
        <v>4731550</v>
      </c>
      <c s="4">
        <v>5000000</v>
      </c>
      <c s="4">
        <v>5081185</v>
      </c>
      <c s="4">
        <v>0</v>
      </c>
      <c s="4">
        <v>-23756</v>
      </c>
      <c s="4">
        <v>0</v>
      </c>
      <c s="4">
        <v>0</v>
      </c>
      <c s="22">
        <v>3.1000000000000001</v>
      </c>
      <c s="22">
        <v>2.5739999999999998</v>
      </c>
      <c s="5" t="s">
        <v>18984</v>
      </c>
      <c s="4">
        <v>27556</v>
      </c>
      <c s="4">
        <v>155000</v>
      </c>
      <c s="20">
        <v>42564</v>
      </c>
      <c s="20">
        <v>46139</v>
      </c>
      <c s="2"/>
      <c s="87" t="s">
        <v>18957</v>
      </c>
      <c s="5" t="s">
        <v>20247</v>
      </c>
      <c s="2"/>
      <c s="18">
        <v>46108</v>
      </c>
      <c s="22">
        <v>100</v>
      </c>
      <c s="18">
        <v>46108</v>
      </c>
      <c s="5" t="s">
        <v>20801</v>
      </c>
      <c s="5" t="s">
        <v>724</v>
      </c>
      <c s="5" t="s">
        <v>12</v>
      </c>
      <c s="31" t="s">
        <v>12</v>
      </c>
      <c s="103" t="s">
        <v>4228</v>
      </c>
      <c s="65" t="s">
        <v>20052</v>
      </c>
      <c s="27" t="s">
        <v>4260</v>
      </c>
    </row>
    <row>
      <c r="B2402" s="11" t="s">
        <v>19479</v>
      </c>
      <c s="64" t="s">
        <v>16754</v>
      </c>
      <c s="19" t="s">
        <v>11386</v>
      </c>
      <c s="102" t="s">
        <v>12</v>
      </c>
      <c s="75" t="s">
        <v>12</v>
      </c>
      <c s="79" t="s">
        <v>12</v>
      </c>
      <c s="92" t="s">
        <v>18932</v>
      </c>
      <c s="91" t="s">
        <v>16316</v>
      </c>
      <c s="100" t="s">
        <v>1668</v>
      </c>
      <c s="4">
        <v>650502</v>
      </c>
      <c s="48">
        <v>107.70999999999999</v>
      </c>
      <c s="4">
        <v>646260</v>
      </c>
      <c s="4">
        <v>600000</v>
      </c>
      <c s="4">
        <v>618189</v>
      </c>
      <c s="4">
        <v>0</v>
      </c>
      <c s="4">
        <v>-2665</v>
      </c>
      <c s="4">
        <v>0</v>
      </c>
      <c s="4">
        <v>0</v>
      </c>
      <c s="22">
        <v>6.7000000000000002</v>
      </c>
      <c s="22">
        <v>6.0519999999999996</v>
      </c>
      <c s="5" t="s">
        <v>1688</v>
      </c>
      <c s="4">
        <v>16750</v>
      </c>
      <c s="4">
        <v>40200</v>
      </c>
      <c s="20">
        <v>37495</v>
      </c>
      <c s="20">
        <v>46966</v>
      </c>
      <c s="2"/>
      <c s="87" t="s">
        <v>18957</v>
      </c>
      <c s="5" t="s">
        <v>319</v>
      </c>
      <c s="2"/>
      <c s="6"/>
      <c s="22"/>
      <c s="6"/>
      <c s="5" t="s">
        <v>8803</v>
      </c>
      <c s="5" t="s">
        <v>11386</v>
      </c>
      <c s="5" t="s">
        <v>12</v>
      </c>
      <c s="31" t="s">
        <v>12</v>
      </c>
      <c s="103" t="s">
        <v>18932</v>
      </c>
      <c s="65" t="s">
        <v>20052</v>
      </c>
      <c s="27" t="s">
        <v>8347</v>
      </c>
    </row>
    <row>
      <c r="B2403" s="11" t="s">
        <v>3539</v>
      </c>
      <c s="64" t="s">
        <v>4786</v>
      </c>
      <c s="19" t="s">
        <v>11386</v>
      </c>
      <c s="102" t="s">
        <v>12</v>
      </c>
      <c s="75" t="s">
        <v>12</v>
      </c>
      <c s="79" t="s">
        <v>13610</v>
      </c>
      <c s="92" t="s">
        <v>18932</v>
      </c>
      <c s="91" t="s">
        <v>16316</v>
      </c>
      <c s="100" t="s">
        <v>1668</v>
      </c>
      <c s="4">
        <v>35427473</v>
      </c>
      <c s="48">
        <v>113.541</v>
      </c>
      <c s="4">
        <v>33161920</v>
      </c>
      <c s="4">
        <v>29207000</v>
      </c>
      <c s="4">
        <v>31757904</v>
      </c>
      <c s="4">
        <v>0</v>
      </c>
      <c s="4">
        <v>-302613</v>
      </c>
      <c s="4">
        <v>0</v>
      </c>
      <c s="4">
        <v>0</v>
      </c>
      <c s="22">
        <v>7.5</v>
      </c>
      <c s="22">
        <v>5.9020000000000001</v>
      </c>
      <c s="5" t="s">
        <v>164</v>
      </c>
      <c s="4">
        <v>644988</v>
      </c>
      <c s="4">
        <v>2190525</v>
      </c>
      <c s="20">
        <v>38093</v>
      </c>
      <c s="20">
        <v>47376</v>
      </c>
      <c s="2"/>
      <c s="87" t="s">
        <v>18957</v>
      </c>
      <c s="5" t="s">
        <v>20247</v>
      </c>
      <c s="2"/>
      <c s="17"/>
      <c s="22"/>
      <c s="6"/>
      <c s="5" t="s">
        <v>8803</v>
      </c>
      <c s="5" t="s">
        <v>11386</v>
      </c>
      <c s="5" t="s">
        <v>12</v>
      </c>
      <c s="31" t="s">
        <v>12</v>
      </c>
      <c s="103" t="s">
        <v>18932</v>
      </c>
      <c s="65" t="s">
        <v>20052</v>
      </c>
      <c s="27" t="s">
        <v>8347</v>
      </c>
    </row>
    <row>
      <c r="B2404" s="11" t="s">
        <v>8881</v>
      </c>
      <c s="64" t="s">
        <v>18145</v>
      </c>
      <c s="19" t="s">
        <v>2149</v>
      </c>
      <c s="102" t="s">
        <v>12</v>
      </c>
      <c s="75" t="s">
        <v>12</v>
      </c>
      <c s="79" t="s">
        <v>13610</v>
      </c>
      <c s="92" t="s">
        <v>18932</v>
      </c>
      <c s="91" t="s">
        <v>16316</v>
      </c>
      <c s="100" t="s">
        <v>1668</v>
      </c>
      <c s="4">
        <v>2739800</v>
      </c>
      <c s="48">
        <v>83.978999999999999</v>
      </c>
      <c s="4">
        <v>2351412</v>
      </c>
      <c s="4">
        <v>2800000</v>
      </c>
      <c s="4">
        <v>2748326</v>
      </c>
      <c s="4">
        <v>0</v>
      </c>
      <c s="4">
        <v>1357</v>
      </c>
      <c s="4">
        <v>0</v>
      </c>
      <c s="4">
        <v>0</v>
      </c>
      <c s="22">
        <v>4.1500000000000004</v>
      </c>
      <c s="22">
        <v>4.2789999999999999</v>
      </c>
      <c s="5" t="s">
        <v>16054</v>
      </c>
      <c s="4">
        <v>14848</v>
      </c>
      <c s="4">
        <v>116200</v>
      </c>
      <c s="20">
        <v>42359</v>
      </c>
      <c s="20">
        <v>53097</v>
      </c>
      <c s="2"/>
      <c s="87" t="s">
        <v>18957</v>
      </c>
      <c s="5" t="s">
        <v>20247</v>
      </c>
      <c s="2"/>
      <c s="20">
        <v>52917</v>
      </c>
      <c s="22">
        <v>100</v>
      </c>
      <c s="6"/>
      <c s="5" t="s">
        <v>8803</v>
      </c>
      <c s="5" t="s">
        <v>11386</v>
      </c>
      <c s="5" t="s">
        <v>7502</v>
      </c>
      <c s="31" t="s">
        <v>12</v>
      </c>
      <c s="103" t="s">
        <v>18932</v>
      </c>
      <c s="65" t="s">
        <v>20052</v>
      </c>
      <c s="27" t="s">
        <v>8347</v>
      </c>
    </row>
    <row>
      <c r="B2405" s="11" t="s">
        <v>14141</v>
      </c>
      <c s="64" t="s">
        <v>2150</v>
      </c>
      <c s="19" t="s">
        <v>4787</v>
      </c>
      <c s="102" t="s">
        <v>12</v>
      </c>
      <c s="75" t="s">
        <v>12</v>
      </c>
      <c s="79" t="s">
        <v>13610</v>
      </c>
      <c s="92" t="s">
        <v>13610</v>
      </c>
      <c s="91" t="s">
        <v>1670</v>
      </c>
      <c s="100" t="s">
        <v>1668</v>
      </c>
      <c s="4">
        <v>3559500</v>
      </c>
      <c s="48">
        <v>90.233000000000004</v>
      </c>
      <c s="4">
        <v>3158155</v>
      </c>
      <c s="4">
        <v>3500000</v>
      </c>
      <c s="4">
        <v>3549271</v>
      </c>
      <c s="4">
        <v>0</v>
      </c>
      <c s="4">
        <v>-1694</v>
      </c>
      <c s="4">
        <v>0</v>
      </c>
      <c s="4">
        <v>0</v>
      </c>
      <c s="22">
        <v>4.375</v>
      </c>
      <c s="22">
        <v>4.2649999999999997</v>
      </c>
      <c s="5" t="s">
        <v>164</v>
      </c>
      <c s="4">
        <v>45087</v>
      </c>
      <c s="4">
        <v>153125</v>
      </c>
      <c s="20">
        <v>42404</v>
      </c>
      <c s="20">
        <v>51940</v>
      </c>
      <c s="2"/>
      <c s="87" t="s">
        <v>18957</v>
      </c>
      <c s="5" t="s">
        <v>20247</v>
      </c>
      <c s="2"/>
      <c s="20">
        <v>51759</v>
      </c>
      <c s="22">
        <v>100</v>
      </c>
      <c s="18">
        <v>51759</v>
      </c>
      <c s="5" t="s">
        <v>19480</v>
      </c>
      <c s="5" t="s">
        <v>4787</v>
      </c>
      <c s="5" t="s">
        <v>12</v>
      </c>
      <c s="31" t="s">
        <v>12</v>
      </c>
      <c s="103" t="s">
        <v>18932</v>
      </c>
      <c s="65" t="s">
        <v>20052</v>
      </c>
      <c s="27" t="s">
        <v>4260</v>
      </c>
    </row>
    <row>
      <c r="B2406" s="11" t="s">
        <v>19481</v>
      </c>
      <c s="64" t="s">
        <v>16755</v>
      </c>
      <c s="19" t="s">
        <v>4787</v>
      </c>
      <c s="102" t="s">
        <v>12</v>
      </c>
      <c s="75" t="s">
        <v>12</v>
      </c>
      <c s="79" t="s">
        <v>13610</v>
      </c>
      <c s="92" t="s">
        <v>13610</v>
      </c>
      <c s="91" t="s">
        <v>1670</v>
      </c>
      <c s="100" t="s">
        <v>1668</v>
      </c>
      <c s="4">
        <v>11084140</v>
      </c>
      <c s="48">
        <v>85.075000000000003</v>
      </c>
      <c s="4">
        <v>9358250</v>
      </c>
      <c s="4">
        <v>11000000</v>
      </c>
      <c s="4">
        <v>11076023</v>
      </c>
      <c s="4">
        <v>0</v>
      </c>
      <c s="4">
        <v>-2719</v>
      </c>
      <c s="4">
        <v>0</v>
      </c>
      <c s="4">
        <v>0</v>
      </c>
      <c s="22">
        <v>3.9500000000000002</v>
      </c>
      <c s="22">
        <v>3.8980000000000001</v>
      </c>
      <c s="5" t="s">
        <v>18984</v>
      </c>
      <c s="4">
        <v>91728</v>
      </c>
      <c s="4">
        <v>434500</v>
      </c>
      <c s="20">
        <v>42962</v>
      </c>
      <c s="20">
        <v>52154</v>
      </c>
      <c s="2"/>
      <c s="87" t="s">
        <v>18957</v>
      </c>
      <c s="5" t="s">
        <v>20247</v>
      </c>
      <c s="2"/>
      <c s="20">
        <v>51971</v>
      </c>
      <c s="22">
        <v>100</v>
      </c>
      <c s="18">
        <v>51971</v>
      </c>
      <c s="5" t="s">
        <v>19480</v>
      </c>
      <c s="5" t="s">
        <v>4787</v>
      </c>
      <c s="5" t="s">
        <v>12</v>
      </c>
      <c s="31" t="s">
        <v>12</v>
      </c>
      <c s="103" t="s">
        <v>18932</v>
      </c>
      <c s="65" t="s">
        <v>20052</v>
      </c>
      <c s="27" t="s">
        <v>4260</v>
      </c>
    </row>
    <row>
      <c r="B2407" s="11" t="s">
        <v>4788</v>
      </c>
      <c s="64" t="s">
        <v>15435</v>
      </c>
      <c s="19" t="s">
        <v>14142</v>
      </c>
      <c s="102" t="s">
        <v>12</v>
      </c>
      <c s="75" t="s">
        <v>12</v>
      </c>
      <c s="79" t="s">
        <v>13610</v>
      </c>
      <c s="92" t="s">
        <v>13610</v>
      </c>
      <c s="91" t="s">
        <v>1670</v>
      </c>
      <c s="100" t="s">
        <v>1668</v>
      </c>
      <c s="4">
        <v>487795</v>
      </c>
      <c s="48">
        <v>89.116</v>
      </c>
      <c s="4">
        <v>445580</v>
      </c>
      <c s="4">
        <v>500000</v>
      </c>
      <c s="4">
        <v>490031</v>
      </c>
      <c s="4">
        <v>0</v>
      </c>
      <c s="4">
        <v>301</v>
      </c>
      <c s="4">
        <v>0</v>
      </c>
      <c s="4">
        <v>0</v>
      </c>
      <c s="22">
        <v>4.25</v>
      </c>
      <c s="22">
        <v>4.4000000000000004</v>
      </c>
      <c s="5" t="s">
        <v>164</v>
      </c>
      <c s="4">
        <v>6257</v>
      </c>
      <c s="4">
        <v>21250</v>
      </c>
      <c s="20">
        <v>41781</v>
      </c>
      <c s="20">
        <v>52305</v>
      </c>
      <c s="2"/>
      <c s="87" t="s">
        <v>18957</v>
      </c>
      <c s="5" t="s">
        <v>20247</v>
      </c>
      <c s="2"/>
      <c s="20">
        <v>52124</v>
      </c>
      <c s="22">
        <v>100</v>
      </c>
      <c s="6"/>
      <c s="5" t="s">
        <v>19480</v>
      </c>
      <c s="5" t="s">
        <v>4787</v>
      </c>
      <c s="5" t="s">
        <v>4787</v>
      </c>
      <c s="31" t="s">
        <v>12</v>
      </c>
      <c s="103" t="s">
        <v>18932</v>
      </c>
      <c s="65" t="s">
        <v>20052</v>
      </c>
      <c s="27" t="s">
        <v>4260</v>
      </c>
    </row>
    <row>
      <c r="B2408" s="11" t="s">
        <v>14143</v>
      </c>
      <c s="64" t="s">
        <v>725</v>
      </c>
      <c s="19" t="s">
        <v>4787</v>
      </c>
      <c s="102" t="s">
        <v>12</v>
      </c>
      <c s="75" t="s">
        <v>12</v>
      </c>
      <c s="79" t="s">
        <v>13610</v>
      </c>
      <c s="92" t="s">
        <v>13610</v>
      </c>
      <c s="91" t="s">
        <v>1670</v>
      </c>
      <c s="100" t="s">
        <v>1668</v>
      </c>
      <c s="4">
        <v>4990500</v>
      </c>
      <c s="48">
        <v>86.488</v>
      </c>
      <c s="4">
        <v>4324400</v>
      </c>
      <c s="4">
        <v>5000000</v>
      </c>
      <c s="4">
        <v>4991735</v>
      </c>
      <c s="4">
        <v>0</v>
      </c>
      <c s="4">
        <v>191</v>
      </c>
      <c s="4">
        <v>0</v>
      </c>
      <c s="4">
        <v>0</v>
      </c>
      <c s="22">
        <v>4.25</v>
      </c>
      <c s="22">
        <v>4.2610000000000001</v>
      </c>
      <c s="5" t="s">
        <v>18984</v>
      </c>
      <c s="4">
        <v>44861</v>
      </c>
      <c s="4">
        <v>212500</v>
      </c>
      <c s="20">
        <v>42802</v>
      </c>
      <c s="20">
        <v>53797</v>
      </c>
      <c s="2"/>
      <c s="87" t="s">
        <v>18957</v>
      </c>
      <c s="5" t="s">
        <v>20247</v>
      </c>
      <c s="2"/>
      <c s="20">
        <v>53615</v>
      </c>
      <c s="22">
        <v>100</v>
      </c>
      <c s="6"/>
      <c s="5" t="s">
        <v>19480</v>
      </c>
      <c s="5" t="s">
        <v>4787</v>
      </c>
      <c s="5" t="s">
        <v>12</v>
      </c>
      <c s="31" t="s">
        <v>12</v>
      </c>
      <c s="103" t="s">
        <v>18932</v>
      </c>
      <c s="65" t="s">
        <v>20052</v>
      </c>
      <c s="27" t="s">
        <v>4260</v>
      </c>
    </row>
    <row>
      <c r="B2409" s="11" t="s">
        <v>19482</v>
      </c>
      <c s="64" t="s">
        <v>15436</v>
      </c>
      <c s="19" t="s">
        <v>4787</v>
      </c>
      <c s="102" t="s">
        <v>12</v>
      </c>
      <c s="75" t="s">
        <v>12</v>
      </c>
      <c s="79" t="s">
        <v>13610</v>
      </c>
      <c s="92" t="s">
        <v>13610</v>
      </c>
      <c s="91" t="s">
        <v>1670</v>
      </c>
      <c s="100" t="s">
        <v>1668</v>
      </c>
      <c s="4">
        <v>9907600</v>
      </c>
      <c s="48">
        <v>80.067999999999998</v>
      </c>
      <c s="4">
        <v>8006800</v>
      </c>
      <c s="4">
        <v>10000000</v>
      </c>
      <c s="4">
        <v>9917048</v>
      </c>
      <c s="4">
        <v>0</v>
      </c>
      <c s="4">
        <v>1987</v>
      </c>
      <c s="4">
        <v>0</v>
      </c>
      <c s="4">
        <v>0</v>
      </c>
      <c s="22">
        <v>3.75</v>
      </c>
      <c s="22">
        <v>3.802</v>
      </c>
      <c s="5" t="s">
        <v>18984</v>
      </c>
      <c s="4">
        <v>79167</v>
      </c>
      <c s="4">
        <v>375000</v>
      </c>
      <c s="20">
        <v>43026</v>
      </c>
      <c s="20">
        <v>53980</v>
      </c>
      <c s="2"/>
      <c s="87" t="s">
        <v>18957</v>
      </c>
      <c s="5" t="s">
        <v>20247</v>
      </c>
      <c s="2"/>
      <c s="18">
        <v>53797</v>
      </c>
      <c s="22">
        <v>100</v>
      </c>
      <c s="6"/>
      <c s="5" t="s">
        <v>19480</v>
      </c>
      <c s="5" t="s">
        <v>4787</v>
      </c>
      <c s="5" t="s">
        <v>12</v>
      </c>
      <c s="31" t="s">
        <v>12</v>
      </c>
      <c s="103" t="s">
        <v>18932</v>
      </c>
      <c s="65" t="s">
        <v>20052</v>
      </c>
      <c s="27" t="s">
        <v>4260</v>
      </c>
    </row>
    <row>
      <c r="B2410" s="11" t="s">
        <v>3540</v>
      </c>
      <c s="64" t="s">
        <v>20802</v>
      </c>
      <c s="19" t="s">
        <v>4787</v>
      </c>
      <c s="102" t="s">
        <v>12</v>
      </c>
      <c s="75" t="s">
        <v>12</v>
      </c>
      <c s="79" t="s">
        <v>13610</v>
      </c>
      <c s="92" t="s">
        <v>13610</v>
      </c>
      <c s="91" t="s">
        <v>1670</v>
      </c>
      <c s="100" t="s">
        <v>1668</v>
      </c>
      <c s="4">
        <v>2994840</v>
      </c>
      <c s="48">
        <v>95.971000000000004</v>
      </c>
      <c s="4">
        <v>2879130</v>
      </c>
      <c s="4">
        <v>3000000</v>
      </c>
      <c s="4">
        <v>2996933</v>
      </c>
      <c s="4">
        <v>0</v>
      </c>
      <c s="4">
        <v>496</v>
      </c>
      <c s="4">
        <v>0</v>
      </c>
      <c s="4">
        <v>0</v>
      </c>
      <c s="22">
        <v>3.8500000000000001</v>
      </c>
      <c s="22">
        <v>3.871</v>
      </c>
      <c s="5" t="s">
        <v>19018</v>
      </c>
      <c s="4">
        <v>5133</v>
      </c>
      <c s="4">
        <v>115500</v>
      </c>
      <c s="20">
        <v>43265</v>
      </c>
      <c s="20">
        <v>46919</v>
      </c>
      <c s="2"/>
      <c s="87" t="s">
        <v>18957</v>
      </c>
      <c s="5" t="s">
        <v>20247</v>
      </c>
      <c s="2"/>
      <c s="17"/>
      <c s="22"/>
      <c s="17"/>
      <c s="5" t="s">
        <v>19480</v>
      </c>
      <c s="5" t="s">
        <v>4787</v>
      </c>
      <c s="5" t="s">
        <v>12</v>
      </c>
      <c s="31" t="s">
        <v>12</v>
      </c>
      <c s="103" t="s">
        <v>18932</v>
      </c>
      <c s="65" t="s">
        <v>20052</v>
      </c>
      <c s="27" t="s">
        <v>4260</v>
      </c>
    </row>
    <row>
      <c r="B2411" s="11" t="s">
        <v>8882</v>
      </c>
      <c s="64" t="s">
        <v>10112</v>
      </c>
      <c s="19" t="s">
        <v>4787</v>
      </c>
      <c s="102" t="s">
        <v>12</v>
      </c>
      <c s="75" t="s">
        <v>12</v>
      </c>
      <c s="79" t="s">
        <v>13610</v>
      </c>
      <c s="92" t="s">
        <v>13610</v>
      </c>
      <c s="91" t="s">
        <v>1670</v>
      </c>
      <c s="100" t="s">
        <v>1668</v>
      </c>
      <c s="4">
        <v>3488020</v>
      </c>
      <c s="48">
        <v>78.858000000000004</v>
      </c>
      <c s="4">
        <v>2760030</v>
      </c>
      <c s="4">
        <v>3500000</v>
      </c>
      <c s="4">
        <v>3488569</v>
      </c>
      <c s="4">
        <v>0</v>
      </c>
      <c s="4">
        <v>139</v>
      </c>
      <c s="4">
        <v>0</v>
      </c>
      <c s="4">
        <v>0</v>
      </c>
      <c s="22">
        <v>3.875</v>
      </c>
      <c s="22">
        <v>3.8919999999999999</v>
      </c>
      <c s="5" t="s">
        <v>1688</v>
      </c>
      <c s="4">
        <v>51236</v>
      </c>
      <c s="4">
        <v>135625</v>
      </c>
      <c s="20">
        <v>43675</v>
      </c>
      <c s="20">
        <v>58302</v>
      </c>
      <c s="2"/>
      <c s="87" t="s">
        <v>18957</v>
      </c>
      <c s="5" t="s">
        <v>20247</v>
      </c>
      <c s="2"/>
      <c s="20">
        <v>58121</v>
      </c>
      <c s="22">
        <v>100</v>
      </c>
      <c s="6"/>
      <c s="5" t="s">
        <v>19480</v>
      </c>
      <c s="5" t="s">
        <v>4787</v>
      </c>
      <c s="5" t="s">
        <v>12</v>
      </c>
      <c s="31" t="s">
        <v>12</v>
      </c>
      <c s="103" t="s">
        <v>18932</v>
      </c>
      <c s="65" t="s">
        <v>20052</v>
      </c>
      <c s="27" t="s">
        <v>4260</v>
      </c>
    </row>
    <row>
      <c r="B2412" s="11" t="s">
        <v>14144</v>
      </c>
      <c s="64" t="s">
        <v>3541</v>
      </c>
      <c s="19" t="s">
        <v>10113</v>
      </c>
      <c s="102" t="s">
        <v>12</v>
      </c>
      <c s="75" t="s">
        <v>12</v>
      </c>
      <c s="79" t="s">
        <v>12</v>
      </c>
      <c s="92" t="s">
        <v>18932</v>
      </c>
      <c s="91" t="s">
        <v>5699</v>
      </c>
      <c s="100" t="s">
        <v>1668</v>
      </c>
      <c s="4">
        <v>25185761</v>
      </c>
      <c s="48">
        <v>79.793000000000006</v>
      </c>
      <c s="4">
        <v>19948250</v>
      </c>
      <c s="4">
        <v>25000000</v>
      </c>
      <c s="4">
        <v>25185651</v>
      </c>
      <c s="4">
        <v>0</v>
      </c>
      <c s="4">
        <v>-110</v>
      </c>
      <c s="4">
        <v>0</v>
      </c>
      <c s="4">
        <v>0</v>
      </c>
      <c s="22">
        <v>2.6499999999999999</v>
      </c>
      <c s="22">
        <v>2.544</v>
      </c>
      <c s="5" t="s">
        <v>18984</v>
      </c>
      <c s="4">
        <v>139861</v>
      </c>
      <c s="4">
        <v>0</v>
      </c>
      <c s="20">
        <v>44925</v>
      </c>
      <c s="20">
        <v>47771</v>
      </c>
      <c s="2"/>
      <c s="87" t="s">
        <v>18957</v>
      </c>
      <c s="5" t="s">
        <v>20247</v>
      </c>
      <c s="2"/>
      <c s="17"/>
      <c s="22"/>
      <c s="6"/>
      <c s="5" t="s">
        <v>8883</v>
      </c>
      <c s="5" t="s">
        <v>10113</v>
      </c>
      <c s="5" t="s">
        <v>12</v>
      </c>
      <c s="31" t="s">
        <v>12</v>
      </c>
      <c s="103" t="s">
        <v>13610</v>
      </c>
      <c s="65" t="s">
        <v>20052</v>
      </c>
      <c s="27" t="s">
        <v>4311</v>
      </c>
    </row>
    <row>
      <c r="B2413" s="11" t="s">
        <v>19483</v>
      </c>
      <c s="64" t="s">
        <v>18146</v>
      </c>
      <c s="19" t="s">
        <v>10113</v>
      </c>
      <c s="102" t="s">
        <v>12</v>
      </c>
      <c s="75" t="s">
        <v>12</v>
      </c>
      <c s="79" t="s">
        <v>12</v>
      </c>
      <c s="92" t="s">
        <v>18932</v>
      </c>
      <c s="91" t="s">
        <v>5699</v>
      </c>
      <c s="100" t="s">
        <v>1668</v>
      </c>
      <c s="4">
        <v>13941527</v>
      </c>
      <c s="48">
        <v>76.391000000000005</v>
      </c>
      <c s="4">
        <v>10694740</v>
      </c>
      <c s="4">
        <v>14000000</v>
      </c>
      <c s="4">
        <v>13941569</v>
      </c>
      <c s="4">
        <v>0</v>
      </c>
      <c s="4">
        <v>42</v>
      </c>
      <c s="4">
        <v>0</v>
      </c>
      <c s="4">
        <v>0</v>
      </c>
      <c s="22">
        <v>2.6499999999999999</v>
      </c>
      <c s="22">
        <v>2.702</v>
      </c>
      <c s="5" t="s">
        <v>9599</v>
      </c>
      <c s="4">
        <v>171072</v>
      </c>
      <c s="4">
        <v>0</v>
      </c>
      <c s="20">
        <v>44925</v>
      </c>
      <c s="20">
        <v>48228</v>
      </c>
      <c s="2"/>
      <c s="87" t="s">
        <v>18957</v>
      </c>
      <c s="5" t="s">
        <v>20247</v>
      </c>
      <c s="2"/>
      <c s="17"/>
      <c s="22"/>
      <c s="6"/>
      <c s="5" t="s">
        <v>8883</v>
      </c>
      <c s="5" t="s">
        <v>10113</v>
      </c>
      <c s="5" t="s">
        <v>12</v>
      </c>
      <c s="31" t="s">
        <v>12</v>
      </c>
      <c s="103" t="s">
        <v>13610</v>
      </c>
      <c s="65" t="s">
        <v>20052</v>
      </c>
      <c s="27" t="s">
        <v>4311</v>
      </c>
    </row>
    <row>
      <c r="B2414" s="11" t="s">
        <v>3542</v>
      </c>
      <c s="64" t="s">
        <v>16756</v>
      </c>
      <c s="19" t="s">
        <v>12802</v>
      </c>
      <c s="102" t="s">
        <v>12</v>
      </c>
      <c s="75" t="s">
        <v>12</v>
      </c>
      <c s="79" t="s">
        <v>13610</v>
      </c>
      <c s="92" t="s">
        <v>13610</v>
      </c>
      <c s="91" t="s">
        <v>5699</v>
      </c>
      <c s="100" t="s">
        <v>1668</v>
      </c>
      <c s="4">
        <v>9999200</v>
      </c>
      <c s="48">
        <v>87.945999999999998</v>
      </c>
      <c s="4">
        <v>8794600</v>
      </c>
      <c s="4">
        <v>10000000</v>
      </c>
      <c s="4">
        <v>10000012</v>
      </c>
      <c s="4">
        <v>0</v>
      </c>
      <c s="4">
        <v>0</v>
      </c>
      <c s="4">
        <v>0</v>
      </c>
      <c s="4">
        <v>0</v>
      </c>
      <c s="22">
        <v>4.4109999999999996</v>
      </c>
      <c s="22">
        <v>4.4109999999999996</v>
      </c>
      <c s="5" t="s">
        <v>18984</v>
      </c>
      <c s="4">
        <v>110275</v>
      </c>
      <c s="4">
        <v>441100</v>
      </c>
      <c s="20">
        <v>41857</v>
      </c>
      <c s="20">
        <v>52871</v>
      </c>
      <c s="2"/>
      <c s="87" t="s">
        <v>18957</v>
      </c>
      <c s="5" t="s">
        <v>319</v>
      </c>
      <c s="2"/>
      <c s="20">
        <v>45566</v>
      </c>
      <c s="22">
        <v>100</v>
      </c>
      <c s="6"/>
      <c s="5" t="s">
        <v>12803</v>
      </c>
      <c s="5" t="s">
        <v>12802</v>
      </c>
      <c s="5" t="s">
        <v>12</v>
      </c>
      <c s="31" t="s">
        <v>12</v>
      </c>
      <c s="103" t="s">
        <v>18932</v>
      </c>
      <c s="65" t="s">
        <v>20052</v>
      </c>
      <c s="27" t="s">
        <v>8354</v>
      </c>
    </row>
    <row>
      <c r="B2415" s="11" t="s">
        <v>8884</v>
      </c>
      <c s="64" t="s">
        <v>20803</v>
      </c>
      <c s="19" t="s">
        <v>12802</v>
      </c>
      <c s="102" t="s">
        <v>12</v>
      </c>
      <c s="75" t="s">
        <v>12</v>
      </c>
      <c s="79" t="s">
        <v>13610</v>
      </c>
      <c s="92" t="s">
        <v>13610</v>
      </c>
      <c s="91" t="s">
        <v>5699</v>
      </c>
      <c s="100" t="s">
        <v>1668</v>
      </c>
      <c s="4">
        <v>5000000</v>
      </c>
      <c s="48">
        <v>84.343000000000004</v>
      </c>
      <c s="4">
        <v>4217150</v>
      </c>
      <c s="4">
        <v>5000000</v>
      </c>
      <c s="4">
        <v>5000000</v>
      </c>
      <c s="4">
        <v>0</v>
      </c>
      <c s="4">
        <v>0</v>
      </c>
      <c s="4">
        <v>0</v>
      </c>
      <c s="4">
        <v>0</v>
      </c>
      <c s="22">
        <v>4.0030000000000001</v>
      </c>
      <c s="22">
        <v>4.0030000000000001</v>
      </c>
      <c s="5" t="s">
        <v>18984</v>
      </c>
      <c s="4">
        <v>50038</v>
      </c>
      <c s="4">
        <v>200150</v>
      </c>
      <c s="20">
        <v>43349</v>
      </c>
      <c s="20">
        <v>56158</v>
      </c>
      <c s="2"/>
      <c s="87" t="s">
        <v>18957</v>
      </c>
      <c s="5" t="s">
        <v>20247</v>
      </c>
      <c s="2"/>
      <c s="18">
        <v>55975</v>
      </c>
      <c s="22">
        <v>100</v>
      </c>
      <c s="6"/>
      <c s="5" t="s">
        <v>12803</v>
      </c>
      <c s="5" t="s">
        <v>12802</v>
      </c>
      <c s="5" t="s">
        <v>12</v>
      </c>
      <c s="31" t="s">
        <v>12</v>
      </c>
      <c s="103" t="s">
        <v>18932</v>
      </c>
      <c s="65" t="s">
        <v>20052</v>
      </c>
      <c s="27" t="s">
        <v>8354</v>
      </c>
    </row>
    <row>
      <c r="B2416" s="11" t="s">
        <v>15437</v>
      </c>
      <c s="64" t="s">
        <v>2151</v>
      </c>
      <c s="19" t="s">
        <v>7503</v>
      </c>
      <c s="102" t="s">
        <v>12</v>
      </c>
      <c s="75" t="s">
        <v>12</v>
      </c>
      <c s="79" t="s">
        <v>13610</v>
      </c>
      <c s="92" t="s">
        <v>13610</v>
      </c>
      <c s="91" t="s">
        <v>16316</v>
      </c>
      <c s="100" t="s">
        <v>1668</v>
      </c>
      <c s="4">
        <v>10691340</v>
      </c>
      <c s="48">
        <v>97.328000000000003</v>
      </c>
      <c s="4">
        <v>10219440</v>
      </c>
      <c s="4">
        <v>10500000</v>
      </c>
      <c s="4">
        <v>10644086</v>
      </c>
      <c s="4">
        <v>0</v>
      </c>
      <c s="4">
        <v>-5519</v>
      </c>
      <c s="4">
        <v>0</v>
      </c>
      <c s="4">
        <v>0</v>
      </c>
      <c s="22">
        <v>4.9000000000000004</v>
      </c>
      <c s="22">
        <v>4.7800000000000002</v>
      </c>
      <c s="5" t="s">
        <v>164</v>
      </c>
      <c s="4">
        <v>171500</v>
      </c>
      <c s="4">
        <v>514500</v>
      </c>
      <c s="20">
        <v>41260</v>
      </c>
      <c s="20">
        <v>51561</v>
      </c>
      <c s="2"/>
      <c s="87" t="s">
        <v>18957</v>
      </c>
      <c s="5" t="s">
        <v>319</v>
      </c>
      <c s="2"/>
      <c s="6"/>
      <c s="22"/>
      <c s="6"/>
      <c s="5" t="s">
        <v>3543</v>
      </c>
      <c s="5" t="s">
        <v>7503</v>
      </c>
      <c s="5" t="s">
        <v>12</v>
      </c>
      <c s="31" t="s">
        <v>12</v>
      </c>
      <c s="103" t="s">
        <v>18932</v>
      </c>
      <c s="65" t="s">
        <v>20052</v>
      </c>
      <c s="27" t="s">
        <v>11001</v>
      </c>
    </row>
    <row>
      <c r="B2417" s="11" t="s">
        <v>20804</v>
      </c>
      <c s="64" t="s">
        <v>15438</v>
      </c>
      <c s="19" t="s">
        <v>14145</v>
      </c>
      <c s="102" t="s">
        <v>12</v>
      </c>
      <c s="75" t="s">
        <v>12</v>
      </c>
      <c s="79" t="s">
        <v>13610</v>
      </c>
      <c s="92" t="s">
        <v>13610</v>
      </c>
      <c s="91" t="s">
        <v>5699</v>
      </c>
      <c s="100" t="s">
        <v>1668</v>
      </c>
      <c s="4">
        <v>2000000</v>
      </c>
      <c s="48">
        <v>97.600999999999999</v>
      </c>
      <c s="4">
        <v>1952020</v>
      </c>
      <c s="4">
        <v>2000000</v>
      </c>
      <c s="4">
        <v>2000000</v>
      </c>
      <c s="4">
        <v>0</v>
      </c>
      <c s="4">
        <v>0</v>
      </c>
      <c s="4">
        <v>0</v>
      </c>
      <c s="4">
        <v>0</v>
      </c>
      <c s="22">
        <v>5.25</v>
      </c>
      <c s="22">
        <v>5.25</v>
      </c>
      <c s="5" t="s">
        <v>18984</v>
      </c>
      <c s="4">
        <v>26250</v>
      </c>
      <c s="4">
        <v>105000</v>
      </c>
      <c s="20">
        <v>40765</v>
      </c>
      <c s="20">
        <v>77341</v>
      </c>
      <c s="2"/>
      <c s="87" t="s">
        <v>18957</v>
      </c>
      <c s="5" t="s">
        <v>20247</v>
      </c>
      <c s="2"/>
      <c s="6"/>
      <c s="22"/>
      <c s="6"/>
      <c s="5" t="s">
        <v>11417</v>
      </c>
      <c s="5" t="s">
        <v>14145</v>
      </c>
      <c s="5" t="s">
        <v>12</v>
      </c>
      <c s="31" t="s">
        <v>12</v>
      </c>
      <c s="103" t="s">
        <v>18932</v>
      </c>
      <c s="65" t="s">
        <v>20052</v>
      </c>
      <c s="27" t="s">
        <v>8354</v>
      </c>
    </row>
    <row>
      <c r="B2418" s="11" t="s">
        <v>8885</v>
      </c>
      <c s="64" t="s">
        <v>6087</v>
      </c>
      <c s="19" t="s">
        <v>18147</v>
      </c>
      <c s="102" t="s">
        <v>12</v>
      </c>
      <c s="75" t="s">
        <v>12</v>
      </c>
      <c s="79" t="s">
        <v>13610</v>
      </c>
      <c s="92" t="s">
        <v>18932</v>
      </c>
      <c s="91" t="s">
        <v>353</v>
      </c>
      <c s="100" t="s">
        <v>1668</v>
      </c>
      <c s="4">
        <v>25864210</v>
      </c>
      <c s="48">
        <v>112.833</v>
      </c>
      <c s="4">
        <v>28603166</v>
      </c>
      <c s="4">
        <v>25350000</v>
      </c>
      <c s="4">
        <v>25632320</v>
      </c>
      <c s="4">
        <v>0</v>
      </c>
      <c s="4">
        <v>-20911</v>
      </c>
      <c s="4">
        <v>0</v>
      </c>
      <c s="4">
        <v>0</v>
      </c>
      <c s="22">
        <v>7.5</v>
      </c>
      <c s="22">
        <v>7.3310000000000004</v>
      </c>
      <c s="5" t="s">
        <v>18984</v>
      </c>
      <c s="4">
        <v>401375</v>
      </c>
      <c s="4">
        <v>1901250</v>
      </c>
      <c s="20">
        <v>37483</v>
      </c>
      <c s="20">
        <v>48319</v>
      </c>
      <c s="2"/>
      <c s="87" t="s">
        <v>18957</v>
      </c>
      <c s="5" t="s">
        <v>20247</v>
      </c>
      <c s="2"/>
      <c s="6"/>
      <c s="22"/>
      <c s="6"/>
      <c s="5" t="s">
        <v>12</v>
      </c>
      <c s="5" t="s">
        <v>18147</v>
      </c>
      <c s="5" t="s">
        <v>12</v>
      </c>
      <c s="31" t="s">
        <v>12</v>
      </c>
      <c s="103" t="s">
        <v>18932</v>
      </c>
      <c s="65" t="s">
        <v>20052</v>
      </c>
      <c s="27" t="s">
        <v>5739</v>
      </c>
    </row>
    <row>
      <c r="B2419" s="11" t="s">
        <v>14146</v>
      </c>
      <c s="64" t="s">
        <v>16757</v>
      </c>
      <c s="19" t="s">
        <v>18147</v>
      </c>
      <c s="102" t="s">
        <v>12</v>
      </c>
      <c s="75" t="s">
        <v>12</v>
      </c>
      <c s="79" t="s">
        <v>13610</v>
      </c>
      <c s="92" t="s">
        <v>18932</v>
      </c>
      <c s="91" t="s">
        <v>353</v>
      </c>
      <c s="100" t="s">
        <v>1668</v>
      </c>
      <c s="4">
        <v>1049877</v>
      </c>
      <c s="48">
        <v>107.477</v>
      </c>
      <c s="4">
        <v>1074770</v>
      </c>
      <c s="4">
        <v>1000000</v>
      </c>
      <c s="4">
        <v>1040764</v>
      </c>
      <c s="4">
        <v>0</v>
      </c>
      <c s="4">
        <v>-1705</v>
      </c>
      <c s="4">
        <v>0</v>
      </c>
      <c s="4">
        <v>0</v>
      </c>
      <c s="22">
        <v>6.625</v>
      </c>
      <c s="22">
        <v>6.194</v>
      </c>
      <c s="5" t="s">
        <v>19018</v>
      </c>
      <c s="4">
        <v>2944</v>
      </c>
      <c s="4">
        <v>66250</v>
      </c>
      <c s="20">
        <v>42614</v>
      </c>
      <c s="20">
        <v>50206</v>
      </c>
      <c s="2"/>
      <c s="87" t="s">
        <v>18957</v>
      </c>
      <c s="5" t="s">
        <v>20247</v>
      </c>
      <c s="2"/>
      <c s="17"/>
      <c s="22"/>
      <c s="6"/>
      <c s="5" t="s">
        <v>19484</v>
      </c>
      <c s="5" t="s">
        <v>18147</v>
      </c>
      <c s="5" t="s">
        <v>12</v>
      </c>
      <c s="31" t="s">
        <v>12</v>
      </c>
      <c s="103" t="s">
        <v>18932</v>
      </c>
      <c s="65" t="s">
        <v>20052</v>
      </c>
      <c s="27" t="s">
        <v>5739</v>
      </c>
    </row>
    <row>
      <c r="B2420" s="11" t="s">
        <v>19485</v>
      </c>
      <c s="64" t="s">
        <v>726</v>
      </c>
      <c s="19" t="s">
        <v>18148</v>
      </c>
      <c s="102" t="s">
        <v>12</v>
      </c>
      <c s="75" t="s">
        <v>12</v>
      </c>
      <c s="79" t="s">
        <v>13610</v>
      </c>
      <c s="92" t="s">
        <v>18932</v>
      </c>
      <c s="91" t="s">
        <v>353</v>
      </c>
      <c s="100" t="s">
        <v>1668</v>
      </c>
      <c s="4">
        <v>8957040</v>
      </c>
      <c s="48">
        <v>97.138000000000005</v>
      </c>
      <c s="4">
        <v>8742420</v>
      </c>
      <c s="4">
        <v>9000000</v>
      </c>
      <c s="4">
        <v>8974550</v>
      </c>
      <c s="4">
        <v>0</v>
      </c>
      <c s="4">
        <v>4245</v>
      </c>
      <c s="4">
        <v>0</v>
      </c>
      <c s="4">
        <v>0</v>
      </c>
      <c s="22">
        <v>4.5</v>
      </c>
      <c s="22">
        <v>4.5620000000000003</v>
      </c>
      <c s="5" t="s">
        <v>164</v>
      </c>
      <c s="4">
        <v>119250</v>
      </c>
      <c s="4">
        <v>405000</v>
      </c>
      <c s="20">
        <v>43356</v>
      </c>
      <c s="20">
        <v>46827</v>
      </c>
      <c s="2"/>
      <c s="87" t="s">
        <v>18957</v>
      </c>
      <c s="5" t="s">
        <v>20247</v>
      </c>
      <c s="2"/>
      <c s="20">
        <v>46736</v>
      </c>
      <c s="22">
        <v>100</v>
      </c>
      <c s="6"/>
      <c s="5" t="s">
        <v>8886</v>
      </c>
      <c s="5" t="s">
        <v>18148</v>
      </c>
      <c s="5" t="s">
        <v>12</v>
      </c>
      <c s="31" t="s">
        <v>12</v>
      </c>
      <c s="103" t="s">
        <v>18932</v>
      </c>
      <c s="65" t="s">
        <v>20052</v>
      </c>
      <c s="27" t="s">
        <v>5739</v>
      </c>
    </row>
    <row>
      <c r="B2421" s="11" t="s">
        <v>3544</v>
      </c>
      <c s="64" t="s">
        <v>8887</v>
      </c>
      <c s="19" t="s">
        <v>14147</v>
      </c>
      <c s="102" t="s">
        <v>12</v>
      </c>
      <c s="75" t="s">
        <v>12</v>
      </c>
      <c s="79" t="s">
        <v>12</v>
      </c>
      <c s="92" t="s">
        <v>18932</v>
      </c>
      <c s="91" t="s">
        <v>353</v>
      </c>
      <c s="100" t="s">
        <v>1668</v>
      </c>
      <c s="4">
        <v>2998740</v>
      </c>
      <c s="48">
        <v>96.477000000000004</v>
      </c>
      <c s="4">
        <v>2894310</v>
      </c>
      <c s="4">
        <v>3000000</v>
      </c>
      <c s="4">
        <v>2999646</v>
      </c>
      <c s="4">
        <v>0</v>
      </c>
      <c s="4">
        <v>131</v>
      </c>
      <c s="4">
        <v>0</v>
      </c>
      <c s="4">
        <v>0</v>
      </c>
      <c s="22">
        <v>4.5499999999999998</v>
      </c>
      <c s="22">
        <v>4.5549999999999997</v>
      </c>
      <c s="5" t="s">
        <v>19018</v>
      </c>
      <c s="4">
        <v>379</v>
      </c>
      <c s="4">
        <v>136500</v>
      </c>
      <c s="20">
        <v>42171</v>
      </c>
      <c s="20">
        <v>45838</v>
      </c>
      <c s="2"/>
      <c s="87" t="s">
        <v>18957</v>
      </c>
      <c s="5" t="s">
        <v>319</v>
      </c>
      <c s="2"/>
      <c s="6"/>
      <c s="22"/>
      <c s="6"/>
      <c s="5" t="s">
        <v>6088</v>
      </c>
      <c s="5" t="s">
        <v>14148</v>
      </c>
      <c s="5" t="s">
        <v>7504</v>
      </c>
      <c s="31" t="s">
        <v>12</v>
      </c>
      <c s="103" t="s">
        <v>4228</v>
      </c>
      <c s="65" t="s">
        <v>20052</v>
      </c>
      <c s="27" t="s">
        <v>5739</v>
      </c>
    </row>
    <row>
      <c r="B2422" s="11" t="s">
        <v>8888</v>
      </c>
      <c s="64" t="s">
        <v>10114</v>
      </c>
      <c s="19" t="s">
        <v>16758</v>
      </c>
      <c s="102" t="s">
        <v>12</v>
      </c>
      <c s="75" t="s">
        <v>12</v>
      </c>
      <c s="79" t="s">
        <v>13610</v>
      </c>
      <c s="92" t="s">
        <v>18932</v>
      </c>
      <c s="91" t="s">
        <v>5699</v>
      </c>
      <c s="100" t="s">
        <v>1668</v>
      </c>
      <c s="4">
        <v>6395550</v>
      </c>
      <c s="48">
        <v>86.046999999999997</v>
      </c>
      <c s="4">
        <v>6453525</v>
      </c>
      <c s="4">
        <v>7500000</v>
      </c>
      <c s="4">
        <v>6406063</v>
      </c>
      <c s="4">
        <v>0</v>
      </c>
      <c s="4">
        <v>3847</v>
      </c>
      <c s="4">
        <v>0</v>
      </c>
      <c s="4">
        <v>0</v>
      </c>
      <c s="22">
        <v>5.25</v>
      </c>
      <c s="22">
        <v>6.3150000000000004</v>
      </c>
      <c s="5" t="s">
        <v>18984</v>
      </c>
      <c s="4">
        <v>98438</v>
      </c>
      <c s="4">
        <v>131250</v>
      </c>
      <c s="20">
        <v>44853</v>
      </c>
      <c s="20">
        <v>56523</v>
      </c>
      <c s="2"/>
      <c s="87" t="s">
        <v>18957</v>
      </c>
      <c s="5" t="s">
        <v>20247</v>
      </c>
      <c s="2"/>
      <c s="18">
        <v>56340</v>
      </c>
      <c s="22">
        <v>100</v>
      </c>
      <c s="6"/>
      <c s="5" t="s">
        <v>16759</v>
      </c>
      <c s="5" t="s">
        <v>16758</v>
      </c>
      <c s="5" t="s">
        <v>12</v>
      </c>
      <c s="31" t="s">
        <v>12</v>
      </c>
      <c s="103" t="s">
        <v>18932</v>
      </c>
      <c s="65" t="s">
        <v>20052</v>
      </c>
      <c s="27" t="s">
        <v>4311</v>
      </c>
    </row>
    <row>
      <c r="B2423" s="11" t="s">
        <v>14149</v>
      </c>
      <c s="64" t="s">
        <v>16760</v>
      </c>
      <c s="19" t="s">
        <v>16758</v>
      </c>
      <c s="102" t="s">
        <v>12</v>
      </c>
      <c s="75" t="s">
        <v>12</v>
      </c>
      <c s="79" t="s">
        <v>13610</v>
      </c>
      <c s="92" t="s">
        <v>18932</v>
      </c>
      <c s="91" t="s">
        <v>5699</v>
      </c>
      <c s="100" t="s">
        <v>1668</v>
      </c>
      <c s="4">
        <v>18439900</v>
      </c>
      <c s="48">
        <v>86.483000000000004</v>
      </c>
      <c s="4">
        <v>16431770</v>
      </c>
      <c s="4">
        <v>19000000</v>
      </c>
      <c s="4">
        <v>18450925</v>
      </c>
      <c s="4">
        <v>0</v>
      </c>
      <c s="4">
        <v>6819</v>
      </c>
      <c s="4">
        <v>0</v>
      </c>
      <c s="4">
        <v>0</v>
      </c>
      <c s="22">
        <v>5</v>
      </c>
      <c s="22">
        <v>5.2229999999999999</v>
      </c>
      <c s="5" t="s">
        <v>18984</v>
      </c>
      <c s="4">
        <v>237500</v>
      </c>
      <c s="4">
        <v>650000</v>
      </c>
      <c s="20">
        <v>44775</v>
      </c>
      <c s="20">
        <v>52871</v>
      </c>
      <c s="2"/>
      <c s="87" t="s">
        <v>18957</v>
      </c>
      <c s="5" t="s">
        <v>20247</v>
      </c>
      <c s="2"/>
      <c s="18">
        <v>52688</v>
      </c>
      <c s="22">
        <v>100</v>
      </c>
      <c s="6"/>
      <c s="5" t="s">
        <v>16759</v>
      </c>
      <c s="5" t="s">
        <v>16758</v>
      </c>
      <c s="5" t="s">
        <v>12</v>
      </c>
      <c s="31" t="s">
        <v>12</v>
      </c>
      <c s="103" t="s">
        <v>18932</v>
      </c>
      <c s="65" t="s">
        <v>20052</v>
      </c>
      <c s="27" t="s">
        <v>4311</v>
      </c>
    </row>
    <row>
      <c r="B2424" s="11" t="s">
        <v>20805</v>
      </c>
      <c s="64" t="s">
        <v>727</v>
      </c>
      <c s="19" t="s">
        <v>18149</v>
      </c>
      <c s="102" t="s">
        <v>12</v>
      </c>
      <c s="75" t="s">
        <v>12</v>
      </c>
      <c s="79" t="s">
        <v>12</v>
      </c>
      <c s="92" t="s">
        <v>13610</v>
      </c>
      <c s="91" t="s">
        <v>7082</v>
      </c>
      <c s="100" t="s">
        <v>12</v>
      </c>
      <c s="4">
        <v>15000000</v>
      </c>
      <c s="48">
        <v>63.728999999999999</v>
      </c>
      <c s="4">
        <v>9559350</v>
      </c>
      <c s="4">
        <v>15000000</v>
      </c>
      <c s="4">
        <v>15000000</v>
      </c>
      <c s="4">
        <v>0</v>
      </c>
      <c s="4">
        <v>0</v>
      </c>
      <c s="4">
        <v>0</v>
      </c>
      <c s="4">
        <v>0</v>
      </c>
      <c s="22">
        <v>3.25</v>
      </c>
      <c s="22">
        <v>3.25</v>
      </c>
      <c s="5" t="s">
        <v>1688</v>
      </c>
      <c s="4">
        <v>174688</v>
      </c>
      <c s="4">
        <v>487500</v>
      </c>
      <c s="20">
        <v>44062</v>
      </c>
      <c s="20">
        <v>58675</v>
      </c>
      <c s="2"/>
      <c s="87" t="s">
        <v>8321</v>
      </c>
      <c s="5" t="s">
        <v>12</v>
      </c>
      <c s="2"/>
      <c s="6"/>
      <c s="22"/>
      <c s="6"/>
      <c s="5" t="s">
        <v>4789</v>
      </c>
      <c s="5" t="s">
        <v>3545</v>
      </c>
      <c s="5" t="s">
        <v>2152</v>
      </c>
      <c s="31" t="s">
        <v>12</v>
      </c>
      <c s="103" t="s">
        <v>18932</v>
      </c>
      <c s="65" t="s">
        <v>20052</v>
      </c>
      <c s="27" t="s">
        <v>3183</v>
      </c>
    </row>
    <row>
      <c r="B2425" s="11" t="s">
        <v>4790</v>
      </c>
      <c s="64" t="s">
        <v>8889</v>
      </c>
      <c s="19" t="s">
        <v>10115</v>
      </c>
      <c s="102" t="s">
        <v>12</v>
      </c>
      <c s="75" t="s">
        <v>12</v>
      </c>
      <c s="79" t="s">
        <v>13610</v>
      </c>
      <c s="92" t="s">
        <v>18932</v>
      </c>
      <c s="91" t="s">
        <v>16316</v>
      </c>
      <c s="100" t="s">
        <v>1668</v>
      </c>
      <c s="4">
        <v>1867604</v>
      </c>
      <c s="48">
        <v>92.126000000000005</v>
      </c>
      <c s="4">
        <v>1782638</v>
      </c>
      <c s="4">
        <v>1935000</v>
      </c>
      <c s="4">
        <v>1868147</v>
      </c>
      <c s="4">
        <v>0</v>
      </c>
      <c s="4">
        <v>543</v>
      </c>
      <c s="4">
        <v>0</v>
      </c>
      <c s="4">
        <v>0</v>
      </c>
      <c s="22">
        <v>5.7000000000000002</v>
      </c>
      <c s="22">
        <v>5.9930000000000003</v>
      </c>
      <c s="5" t="s">
        <v>164</v>
      </c>
      <c s="4">
        <v>27880</v>
      </c>
      <c s="4">
        <v>55148</v>
      </c>
      <c s="20">
        <v>44818</v>
      </c>
      <c s="20">
        <v>52504</v>
      </c>
      <c s="2"/>
      <c s="87" t="s">
        <v>18957</v>
      </c>
      <c s="5" t="s">
        <v>20247</v>
      </c>
      <c s="2"/>
      <c s="18">
        <v>52320</v>
      </c>
      <c s="22">
        <v>100</v>
      </c>
      <c s="6"/>
      <c s="5" t="s">
        <v>2153</v>
      </c>
      <c s="5" t="s">
        <v>10115</v>
      </c>
      <c s="5" t="s">
        <v>12</v>
      </c>
      <c s="31" t="s">
        <v>12</v>
      </c>
      <c s="103" t="s">
        <v>18932</v>
      </c>
      <c s="65" t="s">
        <v>20052</v>
      </c>
      <c s="27" t="s">
        <v>8347</v>
      </c>
    </row>
    <row>
      <c r="B2426" s="11" t="s">
        <v>10116</v>
      </c>
      <c s="64" t="s">
        <v>15439</v>
      </c>
      <c s="19" t="s">
        <v>10115</v>
      </c>
      <c s="102" t="s">
        <v>12</v>
      </c>
      <c s="75" t="s">
        <v>12</v>
      </c>
      <c s="79" t="s">
        <v>13610</v>
      </c>
      <c s="92" t="s">
        <v>18932</v>
      </c>
      <c s="91" t="s">
        <v>16316</v>
      </c>
      <c s="100" t="s">
        <v>1668</v>
      </c>
      <c s="4">
        <v>11358155</v>
      </c>
      <c s="48">
        <v>78.277000000000001</v>
      </c>
      <c s="4">
        <v>9960748</v>
      </c>
      <c s="4">
        <v>12725000</v>
      </c>
      <c s="4">
        <v>11459075</v>
      </c>
      <c s="4">
        <v>0</v>
      </c>
      <c s="4">
        <v>27584</v>
      </c>
      <c s="4">
        <v>0</v>
      </c>
      <c s="4">
        <v>0</v>
      </c>
      <c s="22">
        <v>4.375</v>
      </c>
      <c s="22">
        <v>5.133</v>
      </c>
      <c s="5" t="s">
        <v>1688</v>
      </c>
      <c s="4">
        <v>231966</v>
      </c>
      <c s="4">
        <v>519203</v>
      </c>
      <c s="20">
        <v>44768</v>
      </c>
      <c s="20">
        <v>52994</v>
      </c>
      <c s="2"/>
      <c s="87" t="s">
        <v>18957</v>
      </c>
      <c s="5" t="s">
        <v>20247</v>
      </c>
      <c s="2"/>
      <c s="18">
        <v>52810</v>
      </c>
      <c s="22">
        <v>100</v>
      </c>
      <c s="6"/>
      <c s="5" t="s">
        <v>2153</v>
      </c>
      <c s="5" t="s">
        <v>10115</v>
      </c>
      <c s="5" t="s">
        <v>12</v>
      </c>
      <c s="31" t="s">
        <v>12</v>
      </c>
      <c s="103" t="s">
        <v>18932</v>
      </c>
      <c s="65" t="s">
        <v>20052</v>
      </c>
      <c s="27" t="s">
        <v>8347</v>
      </c>
    </row>
    <row>
      <c r="B2427" s="11" t="s">
        <v>15440</v>
      </c>
      <c s="64" t="s">
        <v>10117</v>
      </c>
      <c s="19" t="s">
        <v>10115</v>
      </c>
      <c s="102" t="s">
        <v>12</v>
      </c>
      <c s="75" t="s">
        <v>12</v>
      </c>
      <c s="79" t="s">
        <v>13610</v>
      </c>
      <c s="92" t="s">
        <v>18932</v>
      </c>
      <c s="91" t="s">
        <v>16316</v>
      </c>
      <c s="100" t="s">
        <v>1668</v>
      </c>
      <c s="4">
        <v>14592184</v>
      </c>
      <c s="48">
        <v>93.581000000000003</v>
      </c>
      <c s="4">
        <v>13776059</v>
      </c>
      <c s="4">
        <v>14721000</v>
      </c>
      <c s="4">
        <v>14637184</v>
      </c>
      <c s="4">
        <v>0</v>
      </c>
      <c s="4">
        <v>11778</v>
      </c>
      <c s="4">
        <v>0</v>
      </c>
      <c s="4">
        <v>0</v>
      </c>
      <c s="22">
        <v>4.4000000000000004</v>
      </c>
      <c s="22">
        <v>4.508</v>
      </c>
      <c s="5" t="s">
        <v>9599</v>
      </c>
      <c s="4">
        <v>298673</v>
      </c>
      <c s="4">
        <v>647724</v>
      </c>
      <c s="20">
        <v>43475</v>
      </c>
      <c s="20">
        <v>47133</v>
      </c>
      <c s="2"/>
      <c s="87" t="s">
        <v>18957</v>
      </c>
      <c s="5" t="s">
        <v>20247</v>
      </c>
      <c s="2"/>
      <c s="18">
        <v>47041</v>
      </c>
      <c s="22">
        <v>100</v>
      </c>
      <c s="6"/>
      <c s="5" t="s">
        <v>2153</v>
      </c>
      <c s="5" t="s">
        <v>10115</v>
      </c>
      <c s="5" t="s">
        <v>12</v>
      </c>
      <c s="31" t="s">
        <v>12</v>
      </c>
      <c s="103" t="s">
        <v>18932</v>
      </c>
      <c s="65" t="s">
        <v>20052</v>
      </c>
      <c s="27" t="s">
        <v>8347</v>
      </c>
    </row>
    <row>
      <c r="B2428" s="11" t="s">
        <v>3546</v>
      </c>
      <c s="64" t="s">
        <v>3547</v>
      </c>
      <c s="19" t="s">
        <v>10115</v>
      </c>
      <c s="102" t="s">
        <v>12</v>
      </c>
      <c s="75" t="s">
        <v>12</v>
      </c>
      <c s="79" t="s">
        <v>13610</v>
      </c>
      <c s="92" t="s">
        <v>18932</v>
      </c>
      <c s="91" t="s">
        <v>16316</v>
      </c>
      <c s="100" t="s">
        <v>1668</v>
      </c>
      <c s="4">
        <v>6145980</v>
      </c>
      <c s="48">
        <v>83.521000000000001</v>
      </c>
      <c s="4">
        <v>5306924</v>
      </c>
      <c s="4">
        <v>6354000</v>
      </c>
      <c s="4">
        <v>6147921</v>
      </c>
      <c s="4">
        <v>0</v>
      </c>
      <c s="4">
        <v>948</v>
      </c>
      <c s="4">
        <v>0</v>
      </c>
      <c s="4">
        <v>0</v>
      </c>
      <c s="22">
        <v>4.875</v>
      </c>
      <c s="22">
        <v>5.093</v>
      </c>
      <c s="5" t="s">
        <v>18984</v>
      </c>
      <c s="4">
        <v>65393</v>
      </c>
      <c s="4">
        <v>276754</v>
      </c>
      <c s="20">
        <v>44839</v>
      </c>
      <c s="20">
        <v>54528</v>
      </c>
      <c s="2"/>
      <c s="87" t="s">
        <v>18957</v>
      </c>
      <c s="5" t="s">
        <v>20247</v>
      </c>
      <c s="2"/>
      <c s="20">
        <v>54346</v>
      </c>
      <c s="22">
        <v>100</v>
      </c>
      <c s="17"/>
      <c s="5" t="s">
        <v>2153</v>
      </c>
      <c s="5" t="s">
        <v>10115</v>
      </c>
      <c s="5" t="s">
        <v>12</v>
      </c>
      <c s="31" t="s">
        <v>12</v>
      </c>
      <c s="103" t="s">
        <v>18932</v>
      </c>
      <c s="65" t="s">
        <v>20052</v>
      </c>
      <c s="27" t="s">
        <v>8347</v>
      </c>
    </row>
    <row>
      <c r="B2429" s="11" t="s">
        <v>8890</v>
      </c>
      <c s="64" t="s">
        <v>10118</v>
      </c>
      <c s="19" t="s">
        <v>10115</v>
      </c>
      <c s="102" t="s">
        <v>12</v>
      </c>
      <c s="75" t="s">
        <v>12</v>
      </c>
      <c s="79" t="s">
        <v>13610</v>
      </c>
      <c s="92" t="s">
        <v>18932</v>
      </c>
      <c s="91" t="s">
        <v>16316</v>
      </c>
      <c s="100" t="s">
        <v>1668</v>
      </c>
      <c s="4">
        <v>9369967</v>
      </c>
      <c s="48">
        <v>84.581999999999994</v>
      </c>
      <c s="4">
        <v>7760399</v>
      </c>
      <c s="4">
        <v>9175000</v>
      </c>
      <c s="4">
        <v>9332587</v>
      </c>
      <c s="4">
        <v>0</v>
      </c>
      <c s="4">
        <v>-21662</v>
      </c>
      <c s="4">
        <v>0</v>
      </c>
      <c s="4">
        <v>0</v>
      </c>
      <c s="22">
        <v>3</v>
      </c>
      <c s="22">
        <v>2.714</v>
      </c>
      <c s="5" t="s">
        <v>9599</v>
      </c>
      <c s="4">
        <v>126921</v>
      </c>
      <c s="4">
        <v>275250</v>
      </c>
      <c s="20">
        <v>44224</v>
      </c>
      <c s="20">
        <v>47498</v>
      </c>
      <c s="2"/>
      <c s="87" t="s">
        <v>18957</v>
      </c>
      <c s="5" t="s">
        <v>20247</v>
      </c>
      <c s="2"/>
      <c s="20">
        <v>47406</v>
      </c>
      <c s="22">
        <v>100</v>
      </c>
      <c s="18">
        <v>47406</v>
      </c>
      <c s="5" t="s">
        <v>2153</v>
      </c>
      <c s="5" t="s">
        <v>10115</v>
      </c>
      <c s="5" t="s">
        <v>12</v>
      </c>
      <c s="31" t="s">
        <v>12</v>
      </c>
      <c s="103" t="s">
        <v>18932</v>
      </c>
      <c s="65" t="s">
        <v>20052</v>
      </c>
      <c s="27" t="s">
        <v>8347</v>
      </c>
    </row>
    <row>
      <c r="B2430" s="11" t="s">
        <v>14150</v>
      </c>
      <c s="64" t="s">
        <v>20806</v>
      </c>
      <c s="19" t="s">
        <v>10115</v>
      </c>
      <c s="102" t="s">
        <v>12</v>
      </c>
      <c s="75" t="s">
        <v>12</v>
      </c>
      <c s="79" t="s">
        <v>13610</v>
      </c>
      <c s="92" t="s">
        <v>18932</v>
      </c>
      <c s="91" t="s">
        <v>16316</v>
      </c>
      <c s="100" t="s">
        <v>1668</v>
      </c>
      <c s="4">
        <v>6982080</v>
      </c>
      <c s="48">
        <v>78.581999999999994</v>
      </c>
      <c s="4">
        <v>5500740</v>
      </c>
      <c s="4">
        <v>7000000</v>
      </c>
      <c s="4">
        <v>6984298</v>
      </c>
      <c s="4">
        <v>0</v>
      </c>
      <c s="4">
        <v>1624</v>
      </c>
      <c s="4">
        <v>0</v>
      </c>
      <c s="4">
        <v>0</v>
      </c>
      <c s="22">
        <v>2.5</v>
      </c>
      <c s="22">
        <v>2.5289999999999999</v>
      </c>
      <c s="5" t="s">
        <v>164</v>
      </c>
      <c s="4">
        <v>58333</v>
      </c>
      <c s="4">
        <v>180347</v>
      </c>
      <c s="20">
        <v>44419</v>
      </c>
      <c s="20">
        <v>48092</v>
      </c>
      <c s="2"/>
      <c s="87" t="s">
        <v>18957</v>
      </c>
      <c s="5" t="s">
        <v>20247</v>
      </c>
      <c s="2"/>
      <c s="18">
        <v>48000</v>
      </c>
      <c s="22">
        <v>100</v>
      </c>
      <c s="6"/>
      <c s="5" t="s">
        <v>2153</v>
      </c>
      <c s="5" t="s">
        <v>10115</v>
      </c>
      <c s="5" t="s">
        <v>12</v>
      </c>
      <c s="31" t="s">
        <v>12</v>
      </c>
      <c s="103" t="s">
        <v>18932</v>
      </c>
      <c s="65" t="s">
        <v>20052</v>
      </c>
      <c s="27" t="s">
        <v>8347</v>
      </c>
    </row>
    <row>
      <c r="B2431" s="11" t="s">
        <v>19486</v>
      </c>
      <c s="64" t="s">
        <v>3548</v>
      </c>
      <c s="19" t="s">
        <v>19487</v>
      </c>
      <c s="102" t="s">
        <v>12</v>
      </c>
      <c s="75" t="s">
        <v>12</v>
      </c>
      <c s="79" t="s">
        <v>13610</v>
      </c>
      <c s="92" t="s">
        <v>18932</v>
      </c>
      <c s="91" t="s">
        <v>16316</v>
      </c>
      <c s="100" t="s">
        <v>1668</v>
      </c>
      <c s="4">
        <v>3033460</v>
      </c>
      <c s="48">
        <v>78.792000000000002</v>
      </c>
      <c s="4">
        <v>2363760</v>
      </c>
      <c s="4">
        <v>3000000</v>
      </c>
      <c s="4">
        <v>3031677</v>
      </c>
      <c s="4">
        <v>0</v>
      </c>
      <c s="4">
        <v>-664</v>
      </c>
      <c s="4">
        <v>0</v>
      </c>
      <c s="4">
        <v>0</v>
      </c>
      <c s="22">
        <v>4</v>
      </c>
      <c s="22">
        <v>3.9359999999999999</v>
      </c>
      <c s="5" t="s">
        <v>164</v>
      </c>
      <c s="4">
        <v>33000</v>
      </c>
      <c s="4">
        <v>120000</v>
      </c>
      <c s="20">
        <v>43907</v>
      </c>
      <c s="20">
        <v>54869</v>
      </c>
      <c s="2"/>
      <c s="87" t="s">
        <v>18957</v>
      </c>
      <c s="5" t="s">
        <v>20247</v>
      </c>
      <c s="2"/>
      <c s="18">
        <v>54688</v>
      </c>
      <c s="22">
        <v>100</v>
      </c>
      <c s="18">
        <v>54688</v>
      </c>
      <c s="5" t="s">
        <v>2154</v>
      </c>
      <c s="5" t="s">
        <v>19487</v>
      </c>
      <c s="5" t="s">
        <v>12</v>
      </c>
      <c s="31" t="s">
        <v>12</v>
      </c>
      <c s="103" t="s">
        <v>18932</v>
      </c>
      <c s="65" t="s">
        <v>20052</v>
      </c>
      <c s="27" t="s">
        <v>8347</v>
      </c>
    </row>
    <row>
      <c r="B2432" s="11" t="s">
        <v>3549</v>
      </c>
      <c s="64" t="s">
        <v>15441</v>
      </c>
      <c s="19" t="s">
        <v>19487</v>
      </c>
      <c s="102" t="s">
        <v>12</v>
      </c>
      <c s="75" t="s">
        <v>12</v>
      </c>
      <c s="79" t="s">
        <v>13610</v>
      </c>
      <c s="92" t="s">
        <v>18932</v>
      </c>
      <c s="91" t="s">
        <v>16316</v>
      </c>
      <c s="100" t="s">
        <v>1668</v>
      </c>
      <c s="4">
        <v>8053490</v>
      </c>
      <c s="48">
        <v>88.338999999999999</v>
      </c>
      <c s="4">
        <v>7067120</v>
      </c>
      <c s="4">
        <v>8000000</v>
      </c>
      <c s="4">
        <v>8039503</v>
      </c>
      <c s="4">
        <v>0</v>
      </c>
      <c s="4">
        <v>-5158</v>
      </c>
      <c s="4">
        <v>0</v>
      </c>
      <c s="4">
        <v>0</v>
      </c>
      <c s="22">
        <v>3.1499999999999999</v>
      </c>
      <c s="22">
        <v>3.069</v>
      </c>
      <c s="5" t="s">
        <v>164</v>
      </c>
      <c s="4">
        <v>69300</v>
      </c>
      <c s="4">
        <v>252000</v>
      </c>
      <c s="20">
        <v>43907</v>
      </c>
      <c s="20">
        <v>47564</v>
      </c>
      <c s="2"/>
      <c s="87" t="s">
        <v>18957</v>
      </c>
      <c s="5" t="s">
        <v>20247</v>
      </c>
      <c s="2"/>
      <c s="18">
        <v>47474</v>
      </c>
      <c s="22">
        <v>100</v>
      </c>
      <c s="18">
        <v>47474</v>
      </c>
      <c s="5" t="s">
        <v>2154</v>
      </c>
      <c s="5" t="s">
        <v>19487</v>
      </c>
      <c s="5" t="s">
        <v>12</v>
      </c>
      <c s="31" t="s">
        <v>12</v>
      </c>
      <c s="103" t="s">
        <v>18932</v>
      </c>
      <c s="65" t="s">
        <v>20052</v>
      </c>
      <c s="27" t="s">
        <v>8347</v>
      </c>
    </row>
    <row>
      <c r="B2433" s="11" t="s">
        <v>10119</v>
      </c>
      <c s="64" t="s">
        <v>20807</v>
      </c>
      <c s="19" t="s">
        <v>19487</v>
      </c>
      <c s="102" t="s">
        <v>12</v>
      </c>
      <c s="75" t="s">
        <v>12</v>
      </c>
      <c s="79" t="s">
        <v>13610</v>
      </c>
      <c s="92" t="s">
        <v>18932</v>
      </c>
      <c s="91" t="s">
        <v>16316</v>
      </c>
      <c s="100" t="s">
        <v>1668</v>
      </c>
      <c s="4">
        <v>9524100</v>
      </c>
      <c s="48">
        <v>77.668999999999997</v>
      </c>
      <c s="4">
        <v>7766900</v>
      </c>
      <c s="4">
        <v>10000000</v>
      </c>
      <c s="4">
        <v>9604805</v>
      </c>
      <c s="4">
        <v>0</v>
      </c>
      <c s="4">
        <v>44216</v>
      </c>
      <c s="4">
        <v>0</v>
      </c>
      <c s="4">
        <v>0</v>
      </c>
      <c s="22">
        <v>1.75</v>
      </c>
      <c s="22">
        <v>2.29</v>
      </c>
      <c s="5" t="s">
        <v>9599</v>
      </c>
      <c s="4">
        <v>78264</v>
      </c>
      <c s="4">
        <v>175000</v>
      </c>
      <c s="20">
        <v>44252</v>
      </c>
      <c s="20">
        <v>47868</v>
      </c>
      <c s="2"/>
      <c s="87" t="s">
        <v>18957</v>
      </c>
      <c s="5" t="s">
        <v>20247</v>
      </c>
      <c s="2"/>
      <c s="20">
        <v>47776</v>
      </c>
      <c s="22">
        <v>100</v>
      </c>
      <c s="6"/>
      <c s="5" t="s">
        <v>2154</v>
      </c>
      <c s="5" t="s">
        <v>19487</v>
      </c>
      <c s="5" t="s">
        <v>12</v>
      </c>
      <c s="31" t="s">
        <v>12</v>
      </c>
      <c s="103" t="s">
        <v>18932</v>
      </c>
      <c s="65" t="s">
        <v>20052</v>
      </c>
      <c s="27" t="s">
        <v>8347</v>
      </c>
    </row>
    <row>
      <c r="B2434" s="11" t="s">
        <v>15442</v>
      </c>
      <c s="64" t="s">
        <v>18150</v>
      </c>
      <c s="19" t="s">
        <v>19487</v>
      </c>
      <c s="102" t="s">
        <v>12</v>
      </c>
      <c s="75" t="s">
        <v>12</v>
      </c>
      <c s="79" t="s">
        <v>13610</v>
      </c>
      <c s="92" t="s">
        <v>18932</v>
      </c>
      <c s="91" t="s">
        <v>16316</v>
      </c>
      <c s="100" t="s">
        <v>1668</v>
      </c>
      <c s="4">
        <v>5653120</v>
      </c>
      <c s="48">
        <v>70.177000000000007</v>
      </c>
      <c s="4">
        <v>5614160</v>
      </c>
      <c s="4">
        <v>8000000</v>
      </c>
      <c s="4">
        <v>5657252</v>
      </c>
      <c s="4">
        <v>0</v>
      </c>
      <c s="4">
        <v>4132</v>
      </c>
      <c s="4">
        <v>0</v>
      </c>
      <c s="4">
        <v>0</v>
      </c>
      <c s="22">
        <v>3.7000000000000002</v>
      </c>
      <c s="22">
        <v>5.5549999999999997</v>
      </c>
      <c s="5" t="s">
        <v>164</v>
      </c>
      <c s="4">
        <v>81400</v>
      </c>
      <c s="4">
        <v>0</v>
      </c>
      <c s="20">
        <v>44841</v>
      </c>
      <c s="20">
        <v>58887</v>
      </c>
      <c s="2"/>
      <c s="87" t="s">
        <v>18957</v>
      </c>
      <c s="5" t="s">
        <v>20247</v>
      </c>
      <c s="2"/>
      <c s="20">
        <v>58706</v>
      </c>
      <c s="22">
        <v>100</v>
      </c>
      <c s="6"/>
      <c s="5" t="s">
        <v>2154</v>
      </c>
      <c s="5" t="s">
        <v>19487</v>
      </c>
      <c s="5" t="s">
        <v>12</v>
      </c>
      <c s="31" t="s">
        <v>12</v>
      </c>
      <c s="103" t="s">
        <v>18932</v>
      </c>
      <c s="65" t="s">
        <v>20052</v>
      </c>
      <c s="27" t="s">
        <v>8347</v>
      </c>
    </row>
    <row>
      <c r="B2435" s="11" t="s">
        <v>20808</v>
      </c>
      <c s="64" t="s">
        <v>14151</v>
      </c>
      <c s="19" t="s">
        <v>19487</v>
      </c>
      <c s="102" t="s">
        <v>12</v>
      </c>
      <c s="75" t="s">
        <v>12</v>
      </c>
      <c s="79" t="s">
        <v>13610</v>
      </c>
      <c s="92" t="s">
        <v>18932</v>
      </c>
      <c s="91" t="s">
        <v>16316</v>
      </c>
      <c s="100" t="s">
        <v>1668</v>
      </c>
      <c s="4">
        <v>4604995</v>
      </c>
      <c s="48">
        <v>82.489999999999995</v>
      </c>
      <c s="4">
        <v>3814338</v>
      </c>
      <c s="4">
        <v>4624000</v>
      </c>
      <c s="4">
        <v>4608028</v>
      </c>
      <c s="4">
        <v>0</v>
      </c>
      <c s="4">
        <v>1723</v>
      </c>
      <c s="4">
        <v>0</v>
      </c>
      <c s="4">
        <v>0</v>
      </c>
      <c s="22">
        <v>2.5499999999999998</v>
      </c>
      <c s="22">
        <v>2.597</v>
      </c>
      <c s="5" t="s">
        <v>164</v>
      </c>
      <c s="4">
        <v>32753</v>
      </c>
      <c s="4">
        <v>117912</v>
      </c>
      <c s="20">
        <v>44266</v>
      </c>
      <c s="20">
        <v>47928</v>
      </c>
      <c s="2"/>
      <c s="87" t="s">
        <v>18957</v>
      </c>
      <c s="5" t="s">
        <v>20247</v>
      </c>
      <c s="2"/>
      <c s="20">
        <v>47838</v>
      </c>
      <c s="22">
        <v>100</v>
      </c>
      <c s="17"/>
      <c s="5" t="s">
        <v>2154</v>
      </c>
      <c s="5" t="s">
        <v>19487</v>
      </c>
      <c s="5" t="s">
        <v>12</v>
      </c>
      <c s="31" t="s">
        <v>12</v>
      </c>
      <c s="103" t="s">
        <v>18932</v>
      </c>
      <c s="65" t="s">
        <v>20052</v>
      </c>
      <c s="27" t="s">
        <v>8347</v>
      </c>
    </row>
    <row>
      <c r="B2436" s="11" t="s">
        <v>4791</v>
      </c>
      <c s="64" t="s">
        <v>14152</v>
      </c>
      <c s="19" t="s">
        <v>19487</v>
      </c>
      <c s="102" t="s">
        <v>12</v>
      </c>
      <c s="75" t="s">
        <v>12</v>
      </c>
      <c s="79" t="s">
        <v>13610</v>
      </c>
      <c s="92" t="s">
        <v>18932</v>
      </c>
      <c s="91" t="s">
        <v>16316</v>
      </c>
      <c s="100" t="s">
        <v>1668</v>
      </c>
      <c s="4">
        <v>4947450</v>
      </c>
      <c s="48">
        <v>76.355000000000004</v>
      </c>
      <c s="4">
        <v>3817750</v>
      </c>
      <c s="4">
        <v>5000000</v>
      </c>
      <c s="4">
        <v>4948236</v>
      </c>
      <c s="4">
        <v>0</v>
      </c>
      <c s="4">
        <v>786</v>
      </c>
      <c s="4">
        <v>0</v>
      </c>
      <c s="4">
        <v>0</v>
      </c>
      <c s="22">
        <v>3.875</v>
      </c>
      <c s="22">
        <v>3.9350000000000001</v>
      </c>
      <c s="5" t="s">
        <v>164</v>
      </c>
      <c s="4">
        <v>64583</v>
      </c>
      <c s="4">
        <v>96875</v>
      </c>
      <c s="20">
        <v>44608</v>
      </c>
      <c s="20">
        <v>55579</v>
      </c>
      <c s="2"/>
      <c s="87" t="s">
        <v>18957</v>
      </c>
      <c s="5" t="s">
        <v>20247</v>
      </c>
      <c s="2"/>
      <c s="20">
        <v>55397</v>
      </c>
      <c s="22">
        <v>100</v>
      </c>
      <c s="6"/>
      <c s="5" t="s">
        <v>2154</v>
      </c>
      <c s="5" t="s">
        <v>19487</v>
      </c>
      <c s="5" t="s">
        <v>12</v>
      </c>
      <c s="31" t="s">
        <v>12</v>
      </c>
      <c s="103" t="s">
        <v>18932</v>
      </c>
      <c s="65" t="s">
        <v>20052</v>
      </c>
      <c s="27" t="s">
        <v>8347</v>
      </c>
    </row>
    <row>
      <c r="B2437" s="11" t="s">
        <v>10120</v>
      </c>
      <c s="64" t="s">
        <v>4792</v>
      </c>
      <c s="19" t="s">
        <v>9780</v>
      </c>
      <c s="102" t="s">
        <v>12</v>
      </c>
      <c s="75" t="s">
        <v>12</v>
      </c>
      <c s="79" t="s">
        <v>13610</v>
      </c>
      <c s="92" t="s">
        <v>18932</v>
      </c>
      <c s="91" t="s">
        <v>353</v>
      </c>
      <c s="100" t="s">
        <v>1668</v>
      </c>
      <c s="4">
        <v>3791968</v>
      </c>
      <c s="48">
        <v>106.634</v>
      </c>
      <c s="4">
        <v>3412288</v>
      </c>
      <c s="4">
        <v>3200000</v>
      </c>
      <c s="4">
        <v>3472963</v>
      </c>
      <c s="4">
        <v>0</v>
      </c>
      <c s="4">
        <v>-27196</v>
      </c>
      <c s="4">
        <v>0</v>
      </c>
      <c s="4">
        <v>0</v>
      </c>
      <c s="22">
        <v>7.875</v>
      </c>
      <c s="22">
        <v>6.4349999999999996</v>
      </c>
      <c s="5" t="s">
        <v>9599</v>
      </c>
      <c s="4">
        <v>105700</v>
      </c>
      <c s="4">
        <v>252000</v>
      </c>
      <c s="20">
        <v>37561</v>
      </c>
      <c s="20">
        <v>47694</v>
      </c>
      <c s="2"/>
      <c s="87" t="s">
        <v>18957</v>
      </c>
      <c s="5" t="s">
        <v>20247</v>
      </c>
      <c s="2"/>
      <c s="17"/>
      <c s="22"/>
      <c s="17"/>
      <c s="5" t="s">
        <v>1869</v>
      </c>
      <c s="5" t="s">
        <v>9780</v>
      </c>
      <c s="5" t="s">
        <v>12</v>
      </c>
      <c s="31" t="s">
        <v>12</v>
      </c>
      <c s="103" t="s">
        <v>18932</v>
      </c>
      <c s="65" t="s">
        <v>20052</v>
      </c>
      <c s="27" t="s">
        <v>5739</v>
      </c>
    </row>
    <row>
      <c r="B2438" s="11" t="s">
        <v>19488</v>
      </c>
      <c s="64" t="s">
        <v>728</v>
      </c>
      <c s="19" t="s">
        <v>9780</v>
      </c>
      <c s="102" t="s">
        <v>12</v>
      </c>
      <c s="75" t="s">
        <v>12</v>
      </c>
      <c s="79" t="s">
        <v>13610</v>
      </c>
      <c s="92" t="s">
        <v>18932</v>
      </c>
      <c s="91" t="s">
        <v>353</v>
      </c>
      <c s="100" t="s">
        <v>1668</v>
      </c>
      <c s="4">
        <v>38442672</v>
      </c>
      <c s="48">
        <v>90.233999999999995</v>
      </c>
      <c s="4">
        <v>36914729</v>
      </c>
      <c s="4">
        <v>40910000</v>
      </c>
      <c s="4">
        <v>39539245</v>
      </c>
      <c s="4">
        <v>0</v>
      </c>
      <c s="4">
        <v>93220</v>
      </c>
      <c s="4">
        <v>0</v>
      </c>
      <c s="4">
        <v>0</v>
      </c>
      <c s="22">
        <v>5.5</v>
      </c>
      <c s="22">
        <v>5.9370000000000003</v>
      </c>
      <c s="5" t="s">
        <v>16054</v>
      </c>
      <c s="4">
        <v>287506</v>
      </c>
      <c s="4">
        <v>2250050</v>
      </c>
      <c s="20">
        <v>38245</v>
      </c>
      <c s="20">
        <v>48714</v>
      </c>
      <c s="2"/>
      <c s="87" t="s">
        <v>18957</v>
      </c>
      <c s="5" t="s">
        <v>20247</v>
      </c>
      <c s="2"/>
      <c s="17"/>
      <c s="22"/>
      <c s="6"/>
      <c s="5" t="s">
        <v>1869</v>
      </c>
      <c s="5" t="s">
        <v>9780</v>
      </c>
      <c s="5" t="s">
        <v>12</v>
      </c>
      <c s="31" t="s">
        <v>12</v>
      </c>
      <c s="103" t="s">
        <v>18932</v>
      </c>
      <c s="65" t="s">
        <v>20052</v>
      </c>
      <c s="27" t="s">
        <v>5739</v>
      </c>
    </row>
    <row>
      <c r="B2439" s="11" t="s">
        <v>3550</v>
      </c>
      <c s="64" t="s">
        <v>10121</v>
      </c>
      <c s="19" t="s">
        <v>11418</v>
      </c>
      <c s="102" t="s">
        <v>12</v>
      </c>
      <c s="75" t="s">
        <v>12</v>
      </c>
      <c s="79" t="s">
        <v>13610</v>
      </c>
      <c s="92" t="s">
        <v>4228</v>
      </c>
      <c s="91" t="s">
        <v>353</v>
      </c>
      <c s="100" t="s">
        <v>1668</v>
      </c>
      <c s="4">
        <v>6089350</v>
      </c>
      <c s="48">
        <v>83.397000000000006</v>
      </c>
      <c s="4">
        <v>5053858</v>
      </c>
      <c s="4">
        <v>6060000</v>
      </c>
      <c s="4">
        <v>6082455</v>
      </c>
      <c s="4">
        <v>0</v>
      </c>
      <c s="4">
        <v>-5499</v>
      </c>
      <c s="4">
        <v>0</v>
      </c>
      <c s="4">
        <v>0</v>
      </c>
      <c s="22">
        <v>3.75</v>
      </c>
      <c s="22">
        <v>3.6429999999999998</v>
      </c>
      <c s="5" t="s">
        <v>18984</v>
      </c>
      <c s="4">
        <v>56813</v>
      </c>
      <c s="4">
        <v>228512</v>
      </c>
      <c s="20">
        <v>44475</v>
      </c>
      <c s="20">
        <v>47392</v>
      </c>
      <c s="2"/>
      <c s="87" t="s">
        <v>18957</v>
      </c>
      <c s="5" t="s">
        <v>20247</v>
      </c>
      <c s="2"/>
      <c s="20">
        <v>45566</v>
      </c>
      <c s="22">
        <v>101.875</v>
      </c>
      <c s="6"/>
      <c s="5" t="s">
        <v>2155</v>
      </c>
      <c s="5" t="s">
        <v>14153</v>
      </c>
      <c s="5" t="s">
        <v>4303</v>
      </c>
      <c s="31" t="s">
        <v>12</v>
      </c>
      <c s="103" t="s">
        <v>18932</v>
      </c>
      <c s="65" t="s">
        <v>20052</v>
      </c>
      <c s="27" t="s">
        <v>3118</v>
      </c>
    </row>
    <row>
      <c r="B2440" s="11" t="s">
        <v>8891</v>
      </c>
      <c s="64" t="s">
        <v>16761</v>
      </c>
      <c s="19" t="s">
        <v>9780</v>
      </c>
      <c s="102" t="s">
        <v>12</v>
      </c>
      <c s="75" t="s">
        <v>12</v>
      </c>
      <c s="79" t="s">
        <v>13610</v>
      </c>
      <c s="92" t="s">
        <v>18932</v>
      </c>
      <c s="91" t="s">
        <v>353</v>
      </c>
      <c s="100" t="s">
        <v>1668</v>
      </c>
      <c s="4">
        <v>4869750</v>
      </c>
      <c s="48">
        <v>82.046999999999997</v>
      </c>
      <c s="4">
        <v>4102350</v>
      </c>
      <c s="4">
        <v>5000000</v>
      </c>
      <c s="4">
        <v>4892590</v>
      </c>
      <c s="4">
        <v>0</v>
      </c>
      <c s="4">
        <v>9033</v>
      </c>
      <c s="4">
        <v>0</v>
      </c>
      <c s="4">
        <v>0</v>
      </c>
      <c s="22">
        <v>4.2000000000000002</v>
      </c>
      <c s="22">
        <v>4.4829999999999997</v>
      </c>
      <c s="5" t="s">
        <v>16054</v>
      </c>
      <c s="4">
        <v>24500</v>
      </c>
      <c s="4">
        <v>210000</v>
      </c>
      <c s="20">
        <v>43963</v>
      </c>
      <c s="20">
        <v>48353</v>
      </c>
      <c s="2"/>
      <c s="87" t="s">
        <v>18957</v>
      </c>
      <c s="5" t="s">
        <v>20247</v>
      </c>
      <c s="2"/>
      <c s="20">
        <v>48263</v>
      </c>
      <c s="22">
        <v>100</v>
      </c>
      <c s="6"/>
      <c s="5" t="s">
        <v>1869</v>
      </c>
      <c s="5" t="s">
        <v>9780</v>
      </c>
      <c s="5" t="s">
        <v>12</v>
      </c>
      <c s="31" t="s">
        <v>12</v>
      </c>
      <c s="103" t="s">
        <v>18932</v>
      </c>
      <c s="65" t="s">
        <v>20052</v>
      </c>
      <c s="27" t="s">
        <v>5739</v>
      </c>
    </row>
    <row>
      <c r="B2441" s="11" t="s">
        <v>15443</v>
      </c>
      <c s="64" t="s">
        <v>2156</v>
      </c>
      <c s="19" t="s">
        <v>15444</v>
      </c>
      <c s="102" t="s">
        <v>12</v>
      </c>
      <c s="75" t="s">
        <v>12</v>
      </c>
      <c s="79" t="s">
        <v>13610</v>
      </c>
      <c s="92" t="s">
        <v>18932</v>
      </c>
      <c s="91" t="s">
        <v>5699</v>
      </c>
      <c s="100" t="s">
        <v>1668</v>
      </c>
      <c s="4">
        <v>4986227</v>
      </c>
      <c s="48">
        <v>78.635000000000005</v>
      </c>
      <c s="4">
        <v>3931750</v>
      </c>
      <c s="4">
        <v>5000000</v>
      </c>
      <c s="4">
        <v>4987998</v>
      </c>
      <c s="4">
        <v>0</v>
      </c>
      <c s="4">
        <v>1429</v>
      </c>
      <c s="4">
        <v>0</v>
      </c>
      <c s="4">
        <v>0</v>
      </c>
      <c s="22">
        <v>2.7000000000000002</v>
      </c>
      <c s="22">
        <v>2.7360000000000002</v>
      </c>
      <c s="5" t="s">
        <v>19018</v>
      </c>
      <c s="4">
        <v>3375</v>
      </c>
      <c s="4">
        <v>135000</v>
      </c>
      <c s="20">
        <v>44498</v>
      </c>
      <c s="20">
        <v>47656</v>
      </c>
      <c s="2"/>
      <c s="87" t="s">
        <v>18957</v>
      </c>
      <c s="5" t="s">
        <v>20247</v>
      </c>
      <c s="2"/>
      <c s="20">
        <v>47564</v>
      </c>
      <c s="22">
        <v>100</v>
      </c>
      <c s="6"/>
      <c s="5" t="s">
        <v>12</v>
      </c>
      <c s="5" t="s">
        <v>15444</v>
      </c>
      <c s="5" t="s">
        <v>12</v>
      </c>
      <c s="31" t="s">
        <v>12</v>
      </c>
      <c s="103" t="s">
        <v>18932</v>
      </c>
      <c s="65" t="s">
        <v>20052</v>
      </c>
      <c s="27" t="s">
        <v>4311</v>
      </c>
    </row>
    <row>
      <c r="B2442" s="11" t="s">
        <v>20809</v>
      </c>
      <c s="64" t="s">
        <v>6089</v>
      </c>
      <c s="19" t="s">
        <v>18151</v>
      </c>
      <c s="102" t="s">
        <v>12</v>
      </c>
      <c s="75" t="s">
        <v>12</v>
      </c>
      <c s="79" t="s">
        <v>13610</v>
      </c>
      <c s="92" t="s">
        <v>18932</v>
      </c>
      <c s="91" t="s">
        <v>16316</v>
      </c>
      <c s="100" t="s">
        <v>1668</v>
      </c>
      <c s="4">
        <v>4969650</v>
      </c>
      <c s="48">
        <v>81.561000000000007</v>
      </c>
      <c s="4">
        <v>4078050</v>
      </c>
      <c s="4">
        <v>5000000</v>
      </c>
      <c s="4">
        <v>4975429</v>
      </c>
      <c s="4">
        <v>0</v>
      </c>
      <c s="4">
        <v>784</v>
      </c>
      <c s="4">
        <v>0</v>
      </c>
      <c s="4">
        <v>0</v>
      </c>
      <c s="22">
        <v>4</v>
      </c>
      <c s="22">
        <v>4.0359999999999996</v>
      </c>
      <c s="5" t="s">
        <v>9599</v>
      </c>
      <c s="4">
        <v>92222</v>
      </c>
      <c s="4">
        <v>200000</v>
      </c>
      <c s="20">
        <v>41953</v>
      </c>
      <c s="20">
        <v>52246</v>
      </c>
      <c s="2"/>
      <c s="87" t="s">
        <v>18957</v>
      </c>
      <c s="5" t="s">
        <v>20247</v>
      </c>
      <c s="2"/>
      <c s="18">
        <v>52062</v>
      </c>
      <c s="22">
        <v>100</v>
      </c>
      <c s="6"/>
      <c s="5" t="s">
        <v>19489</v>
      </c>
      <c s="5" t="s">
        <v>16762</v>
      </c>
      <c s="5" t="s">
        <v>2157</v>
      </c>
      <c s="31" t="s">
        <v>12</v>
      </c>
      <c s="103" t="s">
        <v>18932</v>
      </c>
      <c s="65" t="s">
        <v>20052</v>
      </c>
      <c s="27" t="s">
        <v>8347</v>
      </c>
    </row>
    <row>
      <c r="B2443" s="11" t="s">
        <v>4793</v>
      </c>
      <c s="64" t="s">
        <v>10122</v>
      </c>
      <c s="19" t="s">
        <v>18151</v>
      </c>
      <c s="102" t="s">
        <v>12</v>
      </c>
      <c s="75" t="s">
        <v>12</v>
      </c>
      <c s="79" t="s">
        <v>13610</v>
      </c>
      <c s="92" t="s">
        <v>13610</v>
      </c>
      <c s="91" t="s">
        <v>1670</v>
      </c>
      <c s="100" t="s">
        <v>1668</v>
      </c>
      <c s="4">
        <v>9921200</v>
      </c>
      <c s="48">
        <v>86.058999999999998</v>
      </c>
      <c s="4">
        <v>8605900</v>
      </c>
      <c s="4">
        <v>10000000</v>
      </c>
      <c s="4">
        <v>9934956</v>
      </c>
      <c s="4">
        <v>0</v>
      </c>
      <c s="4">
        <v>1816</v>
      </c>
      <c s="4">
        <v>0</v>
      </c>
      <c s="4">
        <v>0</v>
      </c>
      <c s="22">
        <v>4.4500000000000002</v>
      </c>
      <c s="22">
        <v>4.4980000000000002</v>
      </c>
      <c s="5" t="s">
        <v>1688</v>
      </c>
      <c s="4">
        <v>168111</v>
      </c>
      <c s="4">
        <v>445000</v>
      </c>
      <c s="20">
        <v>41674</v>
      </c>
      <c s="20">
        <v>52642</v>
      </c>
      <c s="2"/>
      <c s="87" t="s">
        <v>18957</v>
      </c>
      <c s="5" t="s">
        <v>20247</v>
      </c>
      <c s="2"/>
      <c s="20">
        <v>52458</v>
      </c>
      <c s="22">
        <v>100</v>
      </c>
      <c s="6"/>
      <c s="5" t="s">
        <v>19489</v>
      </c>
      <c s="5" t="s">
        <v>16762</v>
      </c>
      <c s="5" t="s">
        <v>2157</v>
      </c>
      <c s="31" t="s">
        <v>12</v>
      </c>
      <c s="103" t="s">
        <v>18932</v>
      </c>
      <c s="65" t="s">
        <v>20052</v>
      </c>
      <c s="27" t="s">
        <v>4260</v>
      </c>
    </row>
    <row>
      <c r="B2444" s="11" t="s">
        <v>10123</v>
      </c>
      <c s="64" t="s">
        <v>7505</v>
      </c>
      <c s="19" t="s">
        <v>14154</v>
      </c>
      <c s="102" t="s">
        <v>12</v>
      </c>
      <c s="75" t="s">
        <v>12</v>
      </c>
      <c s="79" t="s">
        <v>12</v>
      </c>
      <c s="92" t="s">
        <v>13610</v>
      </c>
      <c s="91" t="s">
        <v>1670</v>
      </c>
      <c s="100" t="s">
        <v>11114</v>
      </c>
      <c s="4">
        <v>5627850</v>
      </c>
      <c s="48">
        <v>72.433000000000007</v>
      </c>
      <c s="4">
        <v>4076421</v>
      </c>
      <c s="4">
        <v>5627850</v>
      </c>
      <c s="4">
        <v>5627850</v>
      </c>
      <c s="4">
        <v>0</v>
      </c>
      <c s="4">
        <v>0</v>
      </c>
      <c s="4">
        <v>0</v>
      </c>
      <c s="4">
        <v>0</v>
      </c>
      <c s="22">
        <v>2.5699999999999998</v>
      </c>
      <c s="22">
        <v>2.5790000000000002</v>
      </c>
      <c s="5" t="s">
        <v>1834</v>
      </c>
      <c s="4">
        <v>402</v>
      </c>
      <c s="4">
        <v>144457</v>
      </c>
      <c s="20">
        <v>44166</v>
      </c>
      <c s="20">
        <v>54710</v>
      </c>
      <c s="2"/>
      <c s="87" t="s">
        <v>13675</v>
      </c>
      <c s="5" t="s">
        <v>12</v>
      </c>
      <c s="2"/>
      <c s="17"/>
      <c s="22"/>
      <c s="18">
        <v>53067</v>
      </c>
      <c s="5" t="s">
        <v>12</v>
      </c>
      <c s="5" t="s">
        <v>3551</v>
      </c>
      <c s="5" t="s">
        <v>3551</v>
      </c>
      <c s="31" t="s">
        <v>12</v>
      </c>
      <c s="103" t="s">
        <v>13610</v>
      </c>
      <c s="65" t="s">
        <v>20052</v>
      </c>
      <c s="27" t="s">
        <v>12627</v>
      </c>
    </row>
    <row>
      <c r="B2445" s="11" t="s">
        <v>15445</v>
      </c>
      <c s="64" t="s">
        <v>16763</v>
      </c>
      <c s="19" t="s">
        <v>10124</v>
      </c>
      <c s="102" t="s">
        <v>12</v>
      </c>
      <c s="75" t="s">
        <v>12</v>
      </c>
      <c s="79" t="s">
        <v>13610</v>
      </c>
      <c s="92" t="s">
        <v>18932</v>
      </c>
      <c s="91" t="s">
        <v>5699</v>
      </c>
      <c s="100" t="s">
        <v>1668</v>
      </c>
      <c s="4">
        <v>4982150</v>
      </c>
      <c s="48">
        <v>93.180000000000007</v>
      </c>
      <c s="4">
        <v>4659000</v>
      </c>
      <c s="4">
        <v>5000000</v>
      </c>
      <c s="4">
        <v>4986448</v>
      </c>
      <c s="4">
        <v>0</v>
      </c>
      <c s="4">
        <v>1504</v>
      </c>
      <c s="4">
        <v>0</v>
      </c>
      <c s="4">
        <v>0</v>
      </c>
      <c s="22">
        <v>4.7000000000000002</v>
      </c>
      <c s="22">
        <v>4.7439999999999998</v>
      </c>
      <c s="5" t="s">
        <v>16054</v>
      </c>
      <c s="4">
        <v>30028</v>
      </c>
      <c s="4">
        <v>235000</v>
      </c>
      <c s="20">
        <v>43923</v>
      </c>
      <c s="20">
        <v>47618</v>
      </c>
      <c s="2"/>
      <c s="87" t="s">
        <v>18957</v>
      </c>
      <c s="5" t="s">
        <v>20247</v>
      </c>
      <c s="2"/>
      <c s="20">
        <v>47529</v>
      </c>
      <c s="22">
        <v>100</v>
      </c>
      <c s="17"/>
      <c s="5" t="s">
        <v>4794</v>
      </c>
      <c s="5" t="s">
        <v>10124</v>
      </c>
      <c s="5" t="s">
        <v>12</v>
      </c>
      <c s="31" t="s">
        <v>12</v>
      </c>
      <c s="103" t="s">
        <v>18932</v>
      </c>
      <c s="65" t="s">
        <v>20052</v>
      </c>
      <c s="27" t="s">
        <v>4311</v>
      </c>
    </row>
    <row>
      <c r="B2446" s="11" t="s">
        <v>20810</v>
      </c>
      <c s="64" t="s">
        <v>6090</v>
      </c>
      <c s="19" t="s">
        <v>8892</v>
      </c>
      <c s="102" t="s">
        <v>12</v>
      </c>
      <c s="75" t="s">
        <v>12</v>
      </c>
      <c s="79" t="s">
        <v>13610</v>
      </c>
      <c s="92" t="s">
        <v>18932</v>
      </c>
      <c s="91" t="s">
        <v>16316</v>
      </c>
      <c s="100" t="s">
        <v>1668</v>
      </c>
      <c s="4">
        <v>9962800</v>
      </c>
      <c s="48">
        <v>94.498000000000005</v>
      </c>
      <c s="4">
        <v>9449800</v>
      </c>
      <c s="4">
        <v>10000000</v>
      </c>
      <c s="4">
        <v>9992625</v>
      </c>
      <c s="4">
        <v>0</v>
      </c>
      <c s="4">
        <v>4108</v>
      </c>
      <c s="4">
        <v>0</v>
      </c>
      <c s="4">
        <v>0</v>
      </c>
      <c s="22">
        <v>3.75</v>
      </c>
      <c s="22">
        <v>3.7949999999999999</v>
      </c>
      <c s="5" t="s">
        <v>164</v>
      </c>
      <c s="4">
        <v>108333</v>
      </c>
      <c s="4">
        <v>375000</v>
      </c>
      <c s="20">
        <v>41892</v>
      </c>
      <c s="20">
        <v>45552</v>
      </c>
      <c s="2"/>
      <c s="87" t="s">
        <v>18957</v>
      </c>
      <c s="5" t="s">
        <v>20247</v>
      </c>
      <c s="2"/>
      <c s="20">
        <v>45460</v>
      </c>
      <c s="22">
        <v>100</v>
      </c>
      <c s="6"/>
      <c s="5" t="s">
        <v>10125</v>
      </c>
      <c s="5" t="s">
        <v>8892</v>
      </c>
      <c s="5" t="s">
        <v>12</v>
      </c>
      <c s="31" t="s">
        <v>12</v>
      </c>
      <c s="103" t="s">
        <v>18932</v>
      </c>
      <c s="65" t="s">
        <v>20052</v>
      </c>
      <c s="27" t="s">
        <v>8347</v>
      </c>
    </row>
    <row>
      <c r="B2447" s="11" t="s">
        <v>4795</v>
      </c>
      <c s="64" t="s">
        <v>20811</v>
      </c>
      <c s="19" t="s">
        <v>1950</v>
      </c>
      <c s="102" t="s">
        <v>12</v>
      </c>
      <c s="75" t="s">
        <v>12</v>
      </c>
      <c s="79" t="s">
        <v>13610</v>
      </c>
      <c s="92" t="s">
        <v>18932</v>
      </c>
      <c s="91" t="s">
        <v>353</v>
      </c>
      <c s="100" t="s">
        <v>1668</v>
      </c>
      <c s="4">
        <v>5020750</v>
      </c>
      <c s="48">
        <v>94.991</v>
      </c>
      <c s="4">
        <v>4749550</v>
      </c>
      <c s="4">
        <v>5000000</v>
      </c>
      <c s="4">
        <v>5008043</v>
      </c>
      <c s="4">
        <v>0</v>
      </c>
      <c s="4">
        <v>-2150</v>
      </c>
      <c s="4">
        <v>0</v>
      </c>
      <c s="4">
        <v>0</v>
      </c>
      <c s="22">
        <v>3.6499999999999999</v>
      </c>
      <c s="22">
        <v>3.6000000000000001</v>
      </c>
      <c s="5" t="s">
        <v>19018</v>
      </c>
      <c s="4">
        <v>8111</v>
      </c>
      <c s="4">
        <v>182500</v>
      </c>
      <c s="20">
        <v>42537</v>
      </c>
      <c s="20">
        <v>46188</v>
      </c>
      <c s="2"/>
      <c s="87" t="s">
        <v>18957</v>
      </c>
      <c s="5" t="s">
        <v>20247</v>
      </c>
      <c s="2"/>
      <c s="17"/>
      <c s="22"/>
      <c s="17"/>
      <c s="5" t="s">
        <v>12631</v>
      </c>
      <c s="5" t="s">
        <v>1950</v>
      </c>
      <c s="5" t="s">
        <v>12</v>
      </c>
      <c s="31" t="s">
        <v>12</v>
      </c>
      <c s="103" t="s">
        <v>18932</v>
      </c>
      <c s="65" t="s">
        <v>20052</v>
      </c>
      <c s="27" t="s">
        <v>5739</v>
      </c>
    </row>
    <row>
      <c r="B2448" s="11" t="s">
        <v>12804</v>
      </c>
      <c s="64" t="s">
        <v>20812</v>
      </c>
      <c s="19" t="s">
        <v>1950</v>
      </c>
      <c s="102" t="s">
        <v>12</v>
      </c>
      <c s="75" t="s">
        <v>12</v>
      </c>
      <c s="79" t="s">
        <v>13610</v>
      </c>
      <c s="92" t="s">
        <v>18932</v>
      </c>
      <c s="91" t="s">
        <v>353</v>
      </c>
      <c s="100" t="s">
        <v>1668</v>
      </c>
      <c s="4">
        <v>16534704</v>
      </c>
      <c s="48">
        <v>81.813999999999993</v>
      </c>
      <c s="4">
        <v>14413172</v>
      </c>
      <c s="4">
        <v>17617000</v>
      </c>
      <c s="4">
        <v>16530658</v>
      </c>
      <c s="4">
        <v>0</v>
      </c>
      <c s="4">
        <v>1764</v>
      </c>
      <c s="4">
        <v>0</v>
      </c>
      <c s="4">
        <v>0</v>
      </c>
      <c s="22">
        <v>4.7999999999999998</v>
      </c>
      <c s="22">
        <v>5.2309999999999999</v>
      </c>
      <c s="5" t="s">
        <v>19018</v>
      </c>
      <c s="4">
        <v>37583</v>
      </c>
      <c s="4">
        <v>724752</v>
      </c>
      <c s="20">
        <v>44895</v>
      </c>
      <c s="20">
        <v>53493</v>
      </c>
      <c s="2"/>
      <c s="87" t="s">
        <v>18957</v>
      </c>
      <c s="5" t="s">
        <v>20247</v>
      </c>
      <c s="2"/>
      <c s="17"/>
      <c s="22"/>
      <c s="6"/>
      <c s="5" t="s">
        <v>12631</v>
      </c>
      <c s="5" t="s">
        <v>1950</v>
      </c>
      <c s="5" t="s">
        <v>12</v>
      </c>
      <c s="31" t="s">
        <v>12</v>
      </c>
      <c s="103" t="s">
        <v>18932</v>
      </c>
      <c s="65" t="s">
        <v>20052</v>
      </c>
      <c s="27" t="s">
        <v>5739</v>
      </c>
    </row>
    <row>
      <c r="B2449" s="11" t="s">
        <v>18152</v>
      </c>
      <c s="64" t="s">
        <v>19490</v>
      </c>
      <c s="19" t="s">
        <v>14155</v>
      </c>
      <c s="102" t="s">
        <v>12</v>
      </c>
      <c s="75" t="s">
        <v>12</v>
      </c>
      <c s="79" t="s">
        <v>13610</v>
      </c>
      <c s="92" t="s">
        <v>18932</v>
      </c>
      <c s="91" t="s">
        <v>353</v>
      </c>
      <c s="100" t="s">
        <v>1668</v>
      </c>
      <c s="4">
        <v>8924764</v>
      </c>
      <c s="48">
        <v>83.864000000000004</v>
      </c>
      <c s="4">
        <v>8486198</v>
      </c>
      <c s="4">
        <v>10119000</v>
      </c>
      <c s="4">
        <v>8931699</v>
      </c>
      <c s="4">
        <v>0</v>
      </c>
      <c s="4">
        <v>6935</v>
      </c>
      <c s="4">
        <v>0</v>
      </c>
      <c s="4">
        <v>0</v>
      </c>
      <c s="22">
        <v>4.5</v>
      </c>
      <c s="22">
        <v>5.3630000000000004</v>
      </c>
      <c s="5" t="s">
        <v>19018</v>
      </c>
      <c s="4">
        <v>20238</v>
      </c>
      <c s="4">
        <v>228420</v>
      </c>
      <c s="20">
        <v>44915</v>
      </c>
      <c s="20">
        <v>53858</v>
      </c>
      <c s="2"/>
      <c s="87" t="s">
        <v>18957</v>
      </c>
      <c s="5" t="s">
        <v>20247</v>
      </c>
      <c s="2"/>
      <c s="20">
        <v>53676</v>
      </c>
      <c s="22">
        <v>100</v>
      </c>
      <c s="6"/>
      <c s="5" t="s">
        <v>12</v>
      </c>
      <c s="5" t="s">
        <v>14155</v>
      </c>
      <c s="5" t="s">
        <v>12</v>
      </c>
      <c s="31" t="s">
        <v>12</v>
      </c>
      <c s="103" t="s">
        <v>18932</v>
      </c>
      <c s="65" t="s">
        <v>20052</v>
      </c>
      <c s="27" t="s">
        <v>5739</v>
      </c>
    </row>
    <row>
      <c r="B2450" s="11" t="s">
        <v>2158</v>
      </c>
      <c s="64" t="s">
        <v>8893</v>
      </c>
      <c s="19" t="s">
        <v>14155</v>
      </c>
      <c s="102" t="s">
        <v>12</v>
      </c>
      <c s="75" t="s">
        <v>12</v>
      </c>
      <c s="79" t="s">
        <v>13610</v>
      </c>
      <c s="92" t="s">
        <v>18932</v>
      </c>
      <c s="91" t="s">
        <v>353</v>
      </c>
      <c s="100" t="s">
        <v>1668</v>
      </c>
      <c s="4">
        <v>7965001</v>
      </c>
      <c s="48">
        <v>86.266999999999996</v>
      </c>
      <c s="4">
        <v>7384455</v>
      </c>
      <c s="4">
        <v>8560000</v>
      </c>
      <c s="4">
        <v>7969306</v>
      </c>
      <c s="4">
        <v>0</v>
      </c>
      <c s="4">
        <v>4061</v>
      </c>
      <c s="4">
        <v>0</v>
      </c>
      <c s="4">
        <v>0</v>
      </c>
      <c s="22">
        <v>4.7000000000000002</v>
      </c>
      <c s="22">
        <v>5.1829999999999998</v>
      </c>
      <c s="5" t="s">
        <v>164</v>
      </c>
      <c s="4">
        <v>134107</v>
      </c>
      <c s="4">
        <v>211500</v>
      </c>
      <c s="20">
        <v>44874</v>
      </c>
      <c s="20">
        <v>54118</v>
      </c>
      <c s="2"/>
      <c s="87" t="s">
        <v>18957</v>
      </c>
      <c s="5" t="s">
        <v>20247</v>
      </c>
      <c s="2"/>
      <c s="18">
        <v>53936</v>
      </c>
      <c s="22">
        <v>100</v>
      </c>
      <c s="6"/>
      <c s="5" t="s">
        <v>12</v>
      </c>
      <c s="5" t="s">
        <v>14155</v>
      </c>
      <c s="5" t="s">
        <v>12</v>
      </c>
      <c s="31" t="s">
        <v>12</v>
      </c>
      <c s="103" t="s">
        <v>18932</v>
      </c>
      <c s="65" t="s">
        <v>20052</v>
      </c>
      <c s="27" t="s">
        <v>5739</v>
      </c>
    </row>
    <row>
      <c r="B2451" s="11" t="s">
        <v>7506</v>
      </c>
      <c s="64" t="s">
        <v>3552</v>
      </c>
      <c s="19" t="s">
        <v>14155</v>
      </c>
      <c s="102" t="s">
        <v>12</v>
      </c>
      <c s="75" t="s">
        <v>12</v>
      </c>
      <c s="79" t="s">
        <v>13610</v>
      </c>
      <c s="92" t="s">
        <v>18932</v>
      </c>
      <c s="91" t="s">
        <v>353</v>
      </c>
      <c s="100" t="s">
        <v>1668</v>
      </c>
      <c s="4">
        <v>6980540</v>
      </c>
      <c s="48">
        <v>88.448999999999998</v>
      </c>
      <c s="4">
        <v>6191430</v>
      </c>
      <c s="4">
        <v>7000000</v>
      </c>
      <c s="4">
        <v>6985047</v>
      </c>
      <c s="4">
        <v>0</v>
      </c>
      <c s="4">
        <v>1736</v>
      </c>
      <c s="4">
        <v>0</v>
      </c>
      <c s="4">
        <v>0</v>
      </c>
      <c s="22">
        <v>3.5</v>
      </c>
      <c s="22">
        <v>3.5329999999999999</v>
      </c>
      <c s="5" t="s">
        <v>19018</v>
      </c>
      <c s="4">
        <v>20417</v>
      </c>
      <c s="4">
        <v>245000</v>
      </c>
      <c s="20">
        <v>43958</v>
      </c>
      <c s="20">
        <v>47635</v>
      </c>
      <c s="2"/>
      <c s="87" t="s">
        <v>18957</v>
      </c>
      <c s="5" t="s">
        <v>20247</v>
      </c>
      <c s="2"/>
      <c s="18">
        <v>47543</v>
      </c>
      <c s="22">
        <v>100</v>
      </c>
      <c s="6"/>
      <c s="5" t="s">
        <v>12</v>
      </c>
      <c s="5" t="s">
        <v>14155</v>
      </c>
      <c s="5" t="s">
        <v>12</v>
      </c>
      <c s="31" t="s">
        <v>12</v>
      </c>
      <c s="103" t="s">
        <v>18932</v>
      </c>
      <c s="65" t="s">
        <v>20052</v>
      </c>
      <c s="27" t="s">
        <v>5739</v>
      </c>
    </row>
    <row>
      <c r="B2452" s="11" t="s">
        <v>12805</v>
      </c>
      <c s="64" t="s">
        <v>19491</v>
      </c>
      <c s="19" t="s">
        <v>11419</v>
      </c>
      <c s="102" t="s">
        <v>12</v>
      </c>
      <c s="75" t="s">
        <v>12</v>
      </c>
      <c s="79" t="s">
        <v>13610</v>
      </c>
      <c s="92" t="s">
        <v>18932</v>
      </c>
      <c s="91" t="s">
        <v>353</v>
      </c>
      <c s="100" t="s">
        <v>1668</v>
      </c>
      <c s="4">
        <v>9545050</v>
      </c>
      <c s="48">
        <v>67.513000000000005</v>
      </c>
      <c s="4">
        <v>6751300</v>
      </c>
      <c s="4">
        <v>10000000</v>
      </c>
      <c s="4">
        <v>9576702</v>
      </c>
      <c s="4">
        <v>0</v>
      </c>
      <c s="4">
        <v>8063</v>
      </c>
      <c s="4">
        <v>0</v>
      </c>
      <c s="4">
        <v>0</v>
      </c>
      <c s="22">
        <v>4.625</v>
      </c>
      <c s="22">
        <v>4.9169999999999998</v>
      </c>
      <c s="5" t="s">
        <v>164</v>
      </c>
      <c s="4">
        <v>129757</v>
      </c>
      <c s="4">
        <v>462500</v>
      </c>
      <c s="20">
        <v>43406</v>
      </c>
      <c s="20">
        <v>54321</v>
      </c>
      <c s="2"/>
      <c s="87" t="s">
        <v>18957</v>
      </c>
      <c s="5" t="s">
        <v>20247</v>
      </c>
      <c s="2"/>
      <c s="20">
        <v>54137</v>
      </c>
      <c s="22">
        <v>100</v>
      </c>
      <c s="6"/>
      <c s="5" t="s">
        <v>10125</v>
      </c>
      <c s="5" t="s">
        <v>8892</v>
      </c>
      <c s="5" t="s">
        <v>4303</v>
      </c>
      <c s="31" t="s">
        <v>12</v>
      </c>
      <c s="103" t="s">
        <v>18932</v>
      </c>
      <c s="65" t="s">
        <v>20052</v>
      </c>
      <c s="27" t="s">
        <v>5739</v>
      </c>
    </row>
    <row>
      <c r="B2453" s="11" t="s">
        <v>18153</v>
      </c>
      <c s="64" t="s">
        <v>10126</v>
      </c>
      <c s="19" t="s">
        <v>11419</v>
      </c>
      <c s="102" t="s">
        <v>12</v>
      </c>
      <c s="75" t="s">
        <v>12</v>
      </c>
      <c s="79" t="s">
        <v>13610</v>
      </c>
      <c s="92" t="s">
        <v>18932</v>
      </c>
      <c s="91" t="s">
        <v>353</v>
      </c>
      <c s="100" t="s">
        <v>1668</v>
      </c>
      <c s="4">
        <v>7974720</v>
      </c>
      <c s="48">
        <v>86.052999999999997</v>
      </c>
      <c s="4">
        <v>6884240</v>
      </c>
      <c s="4">
        <v>8000000</v>
      </c>
      <c s="4">
        <v>7984296</v>
      </c>
      <c s="4">
        <v>0</v>
      </c>
      <c s="4">
        <v>2388</v>
      </c>
      <c s="4">
        <v>0</v>
      </c>
      <c s="4">
        <v>0</v>
      </c>
      <c s="22">
        <v>4.125</v>
      </c>
      <c s="22">
        <v>4.1639999999999997</v>
      </c>
      <c s="5" t="s">
        <v>164</v>
      </c>
      <c s="4">
        <v>92583</v>
      </c>
      <c s="4">
        <v>330000</v>
      </c>
      <c s="20">
        <v>43355</v>
      </c>
      <c s="20">
        <v>47016</v>
      </c>
      <c s="2"/>
      <c s="87" t="s">
        <v>18957</v>
      </c>
      <c s="5" t="s">
        <v>20247</v>
      </c>
      <c s="2"/>
      <c s="20">
        <v>46924</v>
      </c>
      <c s="22">
        <v>100</v>
      </c>
      <c s="6"/>
      <c s="5" t="s">
        <v>10125</v>
      </c>
      <c s="5" t="s">
        <v>8892</v>
      </c>
      <c s="5" t="s">
        <v>4303</v>
      </c>
      <c s="31" t="s">
        <v>12</v>
      </c>
      <c s="103" t="s">
        <v>18932</v>
      </c>
      <c s="65" t="s">
        <v>20052</v>
      </c>
      <c s="27" t="s">
        <v>5739</v>
      </c>
    </row>
    <row>
      <c r="B2454" s="11" t="s">
        <v>2159</v>
      </c>
      <c s="64" t="s">
        <v>4796</v>
      </c>
      <c s="19" t="s">
        <v>11419</v>
      </c>
      <c s="102" t="s">
        <v>12</v>
      </c>
      <c s="75" t="s">
        <v>12</v>
      </c>
      <c s="79" t="s">
        <v>13610</v>
      </c>
      <c s="92" t="s">
        <v>18932</v>
      </c>
      <c s="91" t="s">
        <v>353</v>
      </c>
      <c s="100" t="s">
        <v>1668</v>
      </c>
      <c s="4">
        <v>11423065</v>
      </c>
      <c s="48">
        <v>81.549999999999997</v>
      </c>
      <c s="4">
        <v>9378250</v>
      </c>
      <c s="4">
        <v>11500000</v>
      </c>
      <c s="4">
        <v>11447386</v>
      </c>
      <c s="4">
        <v>0</v>
      </c>
      <c s="4">
        <v>7128</v>
      </c>
      <c s="4">
        <v>0</v>
      </c>
      <c s="4">
        <v>0</v>
      </c>
      <c s="22">
        <v>3.5</v>
      </c>
      <c s="22">
        <v>3.5800000000000001</v>
      </c>
      <c s="5" t="s">
        <v>19018</v>
      </c>
      <c s="4">
        <v>17889</v>
      </c>
      <c s="4">
        <v>402500</v>
      </c>
      <c s="20">
        <v>43621</v>
      </c>
      <c s="20">
        <v>47284</v>
      </c>
      <c s="2"/>
      <c s="87" t="s">
        <v>18957</v>
      </c>
      <c s="5" t="s">
        <v>20247</v>
      </c>
      <c s="2"/>
      <c s="20">
        <v>47192</v>
      </c>
      <c s="22">
        <v>100</v>
      </c>
      <c s="17"/>
      <c s="5" t="s">
        <v>10125</v>
      </c>
      <c s="5" t="s">
        <v>8892</v>
      </c>
      <c s="5" t="s">
        <v>4303</v>
      </c>
      <c s="31" t="s">
        <v>12</v>
      </c>
      <c s="103" t="s">
        <v>18932</v>
      </c>
      <c s="65" t="s">
        <v>20052</v>
      </c>
      <c s="27" t="s">
        <v>5739</v>
      </c>
    </row>
    <row>
      <c r="B2455" s="11" t="s">
        <v>8894</v>
      </c>
      <c s="64" t="s">
        <v>19492</v>
      </c>
      <c s="19" t="s">
        <v>19493</v>
      </c>
      <c s="102" t="s">
        <v>12</v>
      </c>
      <c s="75" t="s">
        <v>12</v>
      </c>
      <c s="79" t="s">
        <v>12</v>
      </c>
      <c s="92" t="s">
        <v>18932</v>
      </c>
      <c s="91" t="s">
        <v>353</v>
      </c>
      <c s="100" t="s">
        <v>4431</v>
      </c>
      <c s="4">
        <v>5749500</v>
      </c>
      <c s="48">
        <v>89.100999999999999</v>
      </c>
      <c s="4">
        <v>5719750</v>
      </c>
      <c s="4">
        <v>6419400</v>
      </c>
      <c s="4">
        <v>6419400</v>
      </c>
      <c s="4">
        <v>0</v>
      </c>
      <c s="4">
        <v>0</v>
      </c>
      <c s="4">
        <v>0</v>
      </c>
      <c s="4">
        <v>669900</v>
      </c>
      <c s="22">
        <v>3.7000000000000002</v>
      </c>
      <c s="22">
        <v>3.7010000000000001</v>
      </c>
      <c s="5" t="s">
        <v>1688</v>
      </c>
      <c s="4">
        <v>61359</v>
      </c>
      <c s="4">
        <v>0</v>
      </c>
      <c s="20">
        <v>44832</v>
      </c>
      <c s="20">
        <v>48485</v>
      </c>
      <c s="2"/>
      <c s="87" t="s">
        <v>8321</v>
      </c>
      <c s="5" t="s">
        <v>12</v>
      </c>
      <c s="2"/>
      <c s="17"/>
      <c s="22"/>
      <c s="6"/>
      <c s="5" t="s">
        <v>19494</v>
      </c>
      <c s="5" t="s">
        <v>19493</v>
      </c>
      <c s="5" t="s">
        <v>12</v>
      </c>
      <c s="31" t="s">
        <v>12</v>
      </c>
      <c s="103" t="s">
        <v>18932</v>
      </c>
      <c s="65" t="s">
        <v>20052</v>
      </c>
      <c s="27" t="s">
        <v>15048</v>
      </c>
    </row>
    <row>
      <c r="B2456" s="11" t="s">
        <v>14156</v>
      </c>
      <c s="64" t="s">
        <v>14157</v>
      </c>
      <c s="19" t="s">
        <v>19493</v>
      </c>
      <c s="102" t="s">
        <v>12</v>
      </c>
      <c s="75" t="s">
        <v>12</v>
      </c>
      <c s="79" t="s">
        <v>13610</v>
      </c>
      <c s="92" t="s">
        <v>18932</v>
      </c>
      <c s="91" t="s">
        <v>353</v>
      </c>
      <c s="100" t="s">
        <v>1668</v>
      </c>
      <c s="4">
        <v>2015720</v>
      </c>
      <c s="48">
        <v>96.578000000000003</v>
      </c>
      <c s="4">
        <v>1931560</v>
      </c>
      <c s="4">
        <v>2000000</v>
      </c>
      <c s="4">
        <v>2006543</v>
      </c>
      <c s="4">
        <v>0</v>
      </c>
      <c s="4">
        <v>-1666</v>
      </c>
      <c s="4">
        <v>0</v>
      </c>
      <c s="4">
        <v>0</v>
      </c>
      <c s="22">
        <v>4.25</v>
      </c>
      <c s="22">
        <v>4.1500000000000004</v>
      </c>
      <c s="5" t="s">
        <v>18984</v>
      </c>
      <c s="4">
        <v>21250</v>
      </c>
      <c s="4">
        <v>85000</v>
      </c>
      <c s="20">
        <v>42670</v>
      </c>
      <c s="20">
        <v>46296</v>
      </c>
      <c s="2"/>
      <c s="87" t="s">
        <v>18957</v>
      </c>
      <c s="5" t="s">
        <v>20247</v>
      </c>
      <c s="2"/>
      <c s="20">
        <v>46204</v>
      </c>
      <c s="22">
        <v>100</v>
      </c>
      <c s="18">
        <v>46204</v>
      </c>
      <c s="5" t="s">
        <v>19494</v>
      </c>
      <c s="5" t="s">
        <v>19493</v>
      </c>
      <c s="5" t="s">
        <v>12</v>
      </c>
      <c s="31" t="s">
        <v>12</v>
      </c>
      <c s="103" t="s">
        <v>18932</v>
      </c>
      <c s="65" t="s">
        <v>20052</v>
      </c>
      <c s="27" t="s">
        <v>5739</v>
      </c>
    </row>
    <row>
      <c r="B2457" s="11" t="s">
        <v>19495</v>
      </c>
      <c s="64" t="s">
        <v>7507</v>
      </c>
      <c s="19" t="s">
        <v>19493</v>
      </c>
      <c s="102" t="s">
        <v>12</v>
      </c>
      <c s="75" t="s">
        <v>12</v>
      </c>
      <c s="79" t="s">
        <v>13610</v>
      </c>
      <c s="92" t="s">
        <v>18932</v>
      </c>
      <c s="91" t="s">
        <v>353</v>
      </c>
      <c s="100" t="s">
        <v>1668</v>
      </c>
      <c s="4">
        <v>9887600</v>
      </c>
      <c s="48">
        <v>90.159000000000006</v>
      </c>
      <c s="4">
        <v>9015900</v>
      </c>
      <c s="4">
        <v>10000000</v>
      </c>
      <c s="4">
        <v>9922418</v>
      </c>
      <c s="4">
        <v>0</v>
      </c>
      <c s="4">
        <v>10199</v>
      </c>
      <c s="4">
        <v>0</v>
      </c>
      <c s="4">
        <v>0</v>
      </c>
      <c s="22">
        <v>3.8500000000000001</v>
      </c>
      <c s="22">
        <v>3.9860000000000002</v>
      </c>
      <c s="5" t="s">
        <v>9599</v>
      </c>
      <c s="4">
        <v>177528</v>
      </c>
      <c s="4">
        <v>385000</v>
      </c>
      <c s="20">
        <v>43626</v>
      </c>
      <c s="20">
        <v>47314</v>
      </c>
      <c s="2"/>
      <c s="87" t="s">
        <v>18957</v>
      </c>
      <c s="5" t="s">
        <v>20247</v>
      </c>
      <c s="2"/>
      <c s="18">
        <v>47223</v>
      </c>
      <c s="22">
        <v>100</v>
      </c>
      <c s="6"/>
      <c s="5" t="s">
        <v>19494</v>
      </c>
      <c s="5" t="s">
        <v>19493</v>
      </c>
      <c s="5" t="s">
        <v>12</v>
      </c>
      <c s="31" t="s">
        <v>12</v>
      </c>
      <c s="103" t="s">
        <v>18932</v>
      </c>
      <c s="65" t="s">
        <v>20052</v>
      </c>
      <c s="27" t="s">
        <v>5739</v>
      </c>
    </row>
    <row>
      <c r="B2458" s="11" t="s">
        <v>7508</v>
      </c>
      <c s="64" t="s">
        <v>7509</v>
      </c>
      <c s="19" t="s">
        <v>19493</v>
      </c>
      <c s="102" t="s">
        <v>12</v>
      </c>
      <c s="75" t="s">
        <v>12</v>
      </c>
      <c s="79" t="s">
        <v>13610</v>
      </c>
      <c s="92" t="s">
        <v>18932</v>
      </c>
      <c s="91" t="s">
        <v>353</v>
      </c>
      <c s="100" t="s">
        <v>1668</v>
      </c>
      <c s="4">
        <v>10679425</v>
      </c>
      <c s="48">
        <v>79.966999999999999</v>
      </c>
      <c s="4">
        <v>8396535</v>
      </c>
      <c s="4">
        <v>10500000</v>
      </c>
      <c s="4">
        <v>10646797</v>
      </c>
      <c s="4">
        <v>0</v>
      </c>
      <c s="4">
        <v>-17170</v>
      </c>
      <c s="4">
        <v>0</v>
      </c>
      <c s="4">
        <v>0</v>
      </c>
      <c s="22">
        <v>2.3999999999999999</v>
      </c>
      <c s="22">
        <v>2.2029999999999998</v>
      </c>
      <c s="5" t="s">
        <v>1688</v>
      </c>
      <c s="4">
        <v>105000</v>
      </c>
      <c s="4">
        <v>252000</v>
      </c>
      <c s="20">
        <v>44239</v>
      </c>
      <c s="20">
        <v>47880</v>
      </c>
      <c s="2"/>
      <c s="87" t="s">
        <v>18957</v>
      </c>
      <c s="5" t="s">
        <v>20247</v>
      </c>
      <c s="2"/>
      <c s="18">
        <v>47788</v>
      </c>
      <c s="22">
        <v>100</v>
      </c>
      <c s="6"/>
      <c s="5" t="s">
        <v>19494</v>
      </c>
      <c s="5" t="s">
        <v>19493</v>
      </c>
      <c s="5" t="s">
        <v>12</v>
      </c>
      <c s="31" t="s">
        <v>12</v>
      </c>
      <c s="103" t="s">
        <v>18932</v>
      </c>
      <c s="65" t="s">
        <v>20052</v>
      </c>
      <c s="27" t="s">
        <v>5739</v>
      </c>
    </row>
    <row>
      <c r="B2459" s="11" t="s">
        <v>12806</v>
      </c>
      <c s="64" t="s">
        <v>7510</v>
      </c>
      <c s="19" t="s">
        <v>19493</v>
      </c>
      <c s="102" t="s">
        <v>12</v>
      </c>
      <c s="75" t="s">
        <v>12</v>
      </c>
      <c s="79" t="s">
        <v>13610</v>
      </c>
      <c s="92" t="s">
        <v>18932</v>
      </c>
      <c s="91" t="s">
        <v>353</v>
      </c>
      <c s="100" t="s">
        <v>1668</v>
      </c>
      <c s="4">
        <v>4936100</v>
      </c>
      <c s="48">
        <v>74.397999999999996</v>
      </c>
      <c s="4">
        <v>3719900</v>
      </c>
      <c s="4">
        <v>5000000</v>
      </c>
      <c s="4">
        <v>4944814</v>
      </c>
      <c s="4">
        <v>0</v>
      </c>
      <c s="4">
        <v>4706</v>
      </c>
      <c s="4">
        <v>0</v>
      </c>
      <c s="4">
        <v>0</v>
      </c>
      <c s="22">
        <v>2.25</v>
      </c>
      <c s="22">
        <v>2.3719999999999999</v>
      </c>
      <c s="5" t="s">
        <v>18984</v>
      </c>
      <c s="4">
        <v>28125</v>
      </c>
      <c s="4">
        <v>112500</v>
      </c>
      <c s="20">
        <v>44243</v>
      </c>
      <c s="20">
        <v>48670</v>
      </c>
      <c s="2"/>
      <c s="87" t="s">
        <v>18957</v>
      </c>
      <c s="5" t="s">
        <v>20247</v>
      </c>
      <c s="2"/>
      <c s="18">
        <v>48580</v>
      </c>
      <c s="22">
        <v>100</v>
      </c>
      <c s="6"/>
      <c s="5" t="s">
        <v>19494</v>
      </c>
      <c s="5" t="s">
        <v>19493</v>
      </c>
      <c s="5" t="s">
        <v>12</v>
      </c>
      <c s="31" t="s">
        <v>12</v>
      </c>
      <c s="103" t="s">
        <v>18932</v>
      </c>
      <c s="65" t="s">
        <v>20052</v>
      </c>
      <c s="27" t="s">
        <v>5739</v>
      </c>
    </row>
    <row>
      <c r="B2460" s="11" t="s">
        <v>18154</v>
      </c>
      <c s="64" t="s">
        <v>19496</v>
      </c>
      <c s="19" t="s">
        <v>19493</v>
      </c>
      <c s="102" t="s">
        <v>12</v>
      </c>
      <c s="75" t="s">
        <v>12</v>
      </c>
      <c s="79" t="s">
        <v>13610</v>
      </c>
      <c s="92" t="s">
        <v>18932</v>
      </c>
      <c s="91" t="s">
        <v>353</v>
      </c>
      <c s="100" t="s">
        <v>1668</v>
      </c>
      <c s="4">
        <v>4923636</v>
      </c>
      <c s="48">
        <v>78.117000000000004</v>
      </c>
      <c s="4">
        <v>3905850</v>
      </c>
      <c s="4">
        <v>5000000</v>
      </c>
      <c s="4">
        <v>4931324</v>
      </c>
      <c s="4">
        <v>0</v>
      </c>
      <c s="4">
        <v>6588</v>
      </c>
      <c s="4">
        <v>0</v>
      </c>
      <c s="4">
        <v>0</v>
      </c>
      <c s="22">
        <v>2.4500000000000002</v>
      </c>
      <c s="22">
        <v>2.621</v>
      </c>
      <c s="5" t="s">
        <v>1688</v>
      </c>
      <c s="4">
        <v>51042</v>
      </c>
      <c s="4">
        <v>97319</v>
      </c>
      <c s="20">
        <v>44495</v>
      </c>
      <c s="20">
        <v>48245</v>
      </c>
      <c s="2"/>
      <c s="87" t="s">
        <v>18957</v>
      </c>
      <c s="5" t="s">
        <v>20247</v>
      </c>
      <c s="2"/>
      <c s="20">
        <v>48153</v>
      </c>
      <c s="22">
        <v>100</v>
      </c>
      <c s="6"/>
      <c s="5" t="s">
        <v>19494</v>
      </c>
      <c s="5" t="s">
        <v>19493</v>
      </c>
      <c s="5" t="s">
        <v>12</v>
      </c>
      <c s="31" t="s">
        <v>12</v>
      </c>
      <c s="103" t="s">
        <v>18932</v>
      </c>
      <c s="65" t="s">
        <v>20052</v>
      </c>
      <c s="27" t="s">
        <v>5739</v>
      </c>
    </row>
    <row>
      <c r="B2461" s="11" t="s">
        <v>2160</v>
      </c>
      <c s="64" t="s">
        <v>10127</v>
      </c>
      <c s="19" t="s">
        <v>16737</v>
      </c>
      <c s="102" t="s">
        <v>12</v>
      </c>
      <c s="75" t="s">
        <v>12</v>
      </c>
      <c s="79" t="s">
        <v>12</v>
      </c>
      <c s="92" t="s">
        <v>18932</v>
      </c>
      <c s="91" t="s">
        <v>353</v>
      </c>
      <c s="100" t="s">
        <v>1668</v>
      </c>
      <c s="4">
        <v>19947600</v>
      </c>
      <c s="48">
        <v>97.531999999999996</v>
      </c>
      <c s="4">
        <v>19506400</v>
      </c>
      <c s="4">
        <v>20000000</v>
      </c>
      <c s="4">
        <v>19967708</v>
      </c>
      <c s="4">
        <v>0</v>
      </c>
      <c s="4">
        <v>1739</v>
      </c>
      <c s="4">
        <v>0</v>
      </c>
      <c s="4">
        <v>0</v>
      </c>
      <c s="22">
        <v>5.5</v>
      </c>
      <c s="22">
        <v>5.5179999999999998</v>
      </c>
      <c s="5" t="s">
        <v>1688</v>
      </c>
      <c s="4">
        <v>458333</v>
      </c>
      <c s="4">
        <v>1100000</v>
      </c>
      <c s="20">
        <v>38560</v>
      </c>
      <c s="20">
        <v>49522</v>
      </c>
      <c s="2"/>
      <c s="87" t="s">
        <v>18957</v>
      </c>
      <c s="5" t="s">
        <v>20247</v>
      </c>
      <c s="2"/>
      <c s="17"/>
      <c s="22"/>
      <c s="6"/>
      <c s="5" t="s">
        <v>12</v>
      </c>
      <c s="5" t="s">
        <v>16737</v>
      </c>
      <c s="5" t="s">
        <v>12</v>
      </c>
      <c s="31" t="s">
        <v>12</v>
      </c>
      <c s="103" t="s">
        <v>4228</v>
      </c>
      <c s="65" t="s">
        <v>20052</v>
      </c>
      <c s="27" t="s">
        <v>5739</v>
      </c>
    </row>
    <row>
      <c r="B2462" s="11" t="s">
        <v>7511</v>
      </c>
      <c s="64" t="s">
        <v>6091</v>
      </c>
      <c s="19" t="s">
        <v>12807</v>
      </c>
      <c s="102" t="s">
        <v>12</v>
      </c>
      <c s="75" t="s">
        <v>12</v>
      </c>
      <c s="79" t="s">
        <v>13610</v>
      </c>
      <c s="92" t="s">
        <v>13610</v>
      </c>
      <c s="91" t="s">
        <v>10980</v>
      </c>
      <c s="100" t="s">
        <v>1668</v>
      </c>
      <c s="4">
        <v>1160000</v>
      </c>
      <c s="48">
        <v>84.049999999999997</v>
      </c>
      <c s="4">
        <v>974980</v>
      </c>
      <c s="4">
        <v>1160000</v>
      </c>
      <c s="4">
        <v>1160000</v>
      </c>
      <c s="4">
        <v>0</v>
      </c>
      <c s="4">
        <v>0</v>
      </c>
      <c s="4">
        <v>0</v>
      </c>
      <c s="4">
        <v>0</v>
      </c>
      <c s="22">
        <v>3.7010000000000001</v>
      </c>
      <c s="22">
        <v>3.7010000000000001</v>
      </c>
      <c s="5" t="s">
        <v>9599</v>
      </c>
      <c s="4">
        <v>19796</v>
      </c>
      <c s="4">
        <v>42932</v>
      </c>
      <c s="20">
        <v>41116</v>
      </c>
      <c s="20">
        <v>51881</v>
      </c>
      <c s="2"/>
      <c s="87" t="s">
        <v>18957</v>
      </c>
      <c s="5" t="s">
        <v>319</v>
      </c>
      <c s="2"/>
      <c s="17"/>
      <c s="22"/>
      <c s="6"/>
      <c s="5" t="s">
        <v>16764</v>
      </c>
      <c s="5" t="s">
        <v>3553</v>
      </c>
      <c s="5" t="s">
        <v>3553</v>
      </c>
      <c s="31" t="s">
        <v>12</v>
      </c>
      <c s="103" t="s">
        <v>18932</v>
      </c>
      <c s="65" t="s">
        <v>20052</v>
      </c>
      <c s="27" t="s">
        <v>7079</v>
      </c>
    </row>
    <row>
      <c r="B2463" s="11" t="s">
        <v>12808</v>
      </c>
      <c s="64" t="s">
        <v>15446</v>
      </c>
      <c s="19" t="s">
        <v>19497</v>
      </c>
      <c s="102" t="s">
        <v>12</v>
      </c>
      <c s="75" t="s">
        <v>12</v>
      </c>
      <c s="79" t="s">
        <v>12</v>
      </c>
      <c s="92" t="s">
        <v>13610</v>
      </c>
      <c s="91" t="s">
        <v>5699</v>
      </c>
      <c s="100" t="s">
        <v>1668</v>
      </c>
      <c s="4">
        <v>44659501</v>
      </c>
      <c s="48">
        <v>117.455</v>
      </c>
      <c s="4">
        <v>41725889</v>
      </c>
      <c s="4">
        <v>35525000</v>
      </c>
      <c s="4">
        <v>39426721</v>
      </c>
      <c s="4">
        <v>0</v>
      </c>
      <c s="4">
        <v>-434219</v>
      </c>
      <c s="4">
        <v>0</v>
      </c>
      <c s="4">
        <v>0</v>
      </c>
      <c s="22">
        <v>7.5499999999999998</v>
      </c>
      <c s="22">
        <v>5.6550000000000002</v>
      </c>
      <c s="5" t="s">
        <v>1688</v>
      </c>
      <c s="4">
        <v>1013252</v>
      </c>
      <c s="4">
        <v>2682138</v>
      </c>
      <c s="20">
        <v>38093</v>
      </c>
      <c s="20">
        <v>47529</v>
      </c>
      <c s="2"/>
      <c s="87" t="s">
        <v>18957</v>
      </c>
      <c s="5" t="s">
        <v>20247</v>
      </c>
      <c s="2"/>
      <c s="6"/>
      <c s="22"/>
      <c s="6"/>
      <c s="5" t="s">
        <v>729</v>
      </c>
      <c s="5" t="s">
        <v>19497</v>
      </c>
      <c s="5" t="s">
        <v>12</v>
      </c>
      <c s="31" t="s">
        <v>12</v>
      </c>
      <c s="103" t="s">
        <v>18932</v>
      </c>
      <c s="65" t="s">
        <v>20052</v>
      </c>
      <c s="27" t="s">
        <v>8354</v>
      </c>
    </row>
    <row>
      <c r="B2464" s="11" t="s">
        <v>19498</v>
      </c>
      <c s="64" t="s">
        <v>3554</v>
      </c>
      <c s="19" t="s">
        <v>19497</v>
      </c>
      <c s="102" t="s">
        <v>12</v>
      </c>
      <c s="75" t="s">
        <v>12</v>
      </c>
      <c s="79" t="s">
        <v>12</v>
      </c>
      <c s="92" t="s">
        <v>13610</v>
      </c>
      <c s="91" t="s">
        <v>5699</v>
      </c>
      <c s="100" t="s">
        <v>1668</v>
      </c>
      <c s="4">
        <v>14769750</v>
      </c>
      <c s="48">
        <v>97.903000000000006</v>
      </c>
      <c s="4">
        <v>14685450</v>
      </c>
      <c s="4">
        <v>15000000</v>
      </c>
      <c s="4">
        <v>14827638</v>
      </c>
      <c s="4">
        <v>0</v>
      </c>
      <c s="4">
        <v>6055</v>
      </c>
      <c s="4">
        <v>0</v>
      </c>
      <c s="4">
        <v>0</v>
      </c>
      <c s="22">
        <v>4.875</v>
      </c>
      <c s="22">
        <v>4.9740000000000002</v>
      </c>
      <c s="5" t="s">
        <v>9599</v>
      </c>
      <c s="4">
        <v>351406</v>
      </c>
      <c s="4">
        <v>731250</v>
      </c>
      <c s="20">
        <v>40359</v>
      </c>
      <c s="20">
        <v>51325</v>
      </c>
      <c s="2"/>
      <c s="87" t="s">
        <v>18957</v>
      </c>
      <c s="5" t="s">
        <v>319</v>
      </c>
      <c s="2"/>
      <c s="17"/>
      <c s="22"/>
      <c s="6"/>
      <c s="5" t="s">
        <v>729</v>
      </c>
      <c s="5" t="s">
        <v>19497</v>
      </c>
      <c s="5" t="s">
        <v>12</v>
      </c>
      <c s="31" t="s">
        <v>12</v>
      </c>
      <c s="103" t="s">
        <v>18932</v>
      </c>
      <c s="65" t="s">
        <v>20052</v>
      </c>
      <c s="27" t="s">
        <v>8354</v>
      </c>
    </row>
    <row>
      <c r="B2465" s="11" t="s">
        <v>3555</v>
      </c>
      <c s="64" t="s">
        <v>11420</v>
      </c>
      <c s="19" t="s">
        <v>19497</v>
      </c>
      <c s="102" t="s">
        <v>12</v>
      </c>
      <c s="75" t="s">
        <v>12</v>
      </c>
      <c s="79" t="s">
        <v>13610</v>
      </c>
      <c s="92" t="s">
        <v>13610</v>
      </c>
      <c s="91" t="s">
        <v>5699</v>
      </c>
      <c s="100" t="s">
        <v>1668</v>
      </c>
      <c s="4">
        <v>9934900</v>
      </c>
      <c s="48">
        <v>92.296999999999997</v>
      </c>
      <c s="4">
        <v>9229700</v>
      </c>
      <c s="4">
        <v>10000000</v>
      </c>
      <c s="4">
        <v>9946124</v>
      </c>
      <c s="4">
        <v>0</v>
      </c>
      <c s="4">
        <v>1514</v>
      </c>
      <c s="4">
        <v>0</v>
      </c>
      <c s="4">
        <v>0</v>
      </c>
      <c s="22">
        <v>4.2999999999999998</v>
      </c>
      <c s="22">
        <v>4.3390000000000004</v>
      </c>
      <c s="5" t="s">
        <v>18984</v>
      </c>
      <c s="4">
        <v>82417</v>
      </c>
      <c s="4">
        <v>430000</v>
      </c>
      <c s="20">
        <v>41744</v>
      </c>
      <c s="20">
        <v>52709</v>
      </c>
      <c s="2"/>
      <c s="87" t="s">
        <v>18957</v>
      </c>
      <c s="5" t="s">
        <v>20247</v>
      </c>
      <c s="2"/>
      <c s="20">
        <v>52526</v>
      </c>
      <c s="22">
        <v>100</v>
      </c>
      <c s="6"/>
      <c s="5" t="s">
        <v>729</v>
      </c>
      <c s="5" t="s">
        <v>19497</v>
      </c>
      <c s="5" t="s">
        <v>12</v>
      </c>
      <c s="31" t="s">
        <v>12</v>
      </c>
      <c s="103" t="s">
        <v>18932</v>
      </c>
      <c s="65" t="s">
        <v>20052</v>
      </c>
      <c s="27" t="s">
        <v>8354</v>
      </c>
    </row>
    <row>
      <c r="B2466" s="11" t="s">
        <v>8895</v>
      </c>
      <c s="64" t="s">
        <v>10128</v>
      </c>
      <c s="19" t="s">
        <v>19497</v>
      </c>
      <c s="102" t="s">
        <v>12</v>
      </c>
      <c s="75" t="s">
        <v>12</v>
      </c>
      <c s="79" t="s">
        <v>13610</v>
      </c>
      <c s="92" t="s">
        <v>13610</v>
      </c>
      <c s="91" t="s">
        <v>5699</v>
      </c>
      <c s="100" t="s">
        <v>1668</v>
      </c>
      <c s="4">
        <v>4934950</v>
      </c>
      <c s="48">
        <v>89.599999999999994</v>
      </c>
      <c s="4">
        <v>4480000</v>
      </c>
      <c s="4">
        <v>5000000</v>
      </c>
      <c s="4">
        <v>4940434</v>
      </c>
      <c s="4">
        <v>0</v>
      </c>
      <c s="4">
        <v>1301</v>
      </c>
      <c s="4">
        <v>0</v>
      </c>
      <c s="4">
        <v>0</v>
      </c>
      <c s="22">
        <v>4.0499999999999998</v>
      </c>
      <c s="22">
        <v>4.1260000000000003</v>
      </c>
      <c s="5" t="s">
        <v>19018</v>
      </c>
      <c s="4">
        <v>1125</v>
      </c>
      <c s="4">
        <v>202500</v>
      </c>
      <c s="20">
        <v>43271</v>
      </c>
      <c s="20">
        <v>54238</v>
      </c>
      <c s="2"/>
      <c s="87" t="s">
        <v>18957</v>
      </c>
      <c s="5" t="s">
        <v>20247</v>
      </c>
      <c s="2"/>
      <c s="20">
        <v>54055</v>
      </c>
      <c s="22">
        <v>100</v>
      </c>
      <c s="6"/>
      <c s="5" t="s">
        <v>729</v>
      </c>
      <c s="5" t="s">
        <v>19497</v>
      </c>
      <c s="5" t="s">
        <v>12</v>
      </c>
      <c s="31" t="s">
        <v>12</v>
      </c>
      <c s="103" t="s">
        <v>18932</v>
      </c>
      <c s="65" t="s">
        <v>20052</v>
      </c>
      <c s="27" t="s">
        <v>8354</v>
      </c>
    </row>
    <row>
      <c r="B2467" s="11" t="s">
        <v>14158</v>
      </c>
      <c s="64" t="s">
        <v>20813</v>
      </c>
      <c s="19" t="s">
        <v>2161</v>
      </c>
      <c s="102" t="s">
        <v>12</v>
      </c>
      <c s="75" t="s">
        <v>12</v>
      </c>
      <c s="79" t="s">
        <v>12</v>
      </c>
      <c s="92" t="s">
        <v>13610</v>
      </c>
      <c s="91" t="s">
        <v>7082</v>
      </c>
      <c s="100" t="s">
        <v>4431</v>
      </c>
      <c s="4">
        <v>19000000</v>
      </c>
      <c s="48">
        <v>93.677000000000007</v>
      </c>
      <c s="4">
        <v>17798630</v>
      </c>
      <c s="4">
        <v>19000000</v>
      </c>
      <c s="4">
        <v>19000000</v>
      </c>
      <c s="4">
        <v>0</v>
      </c>
      <c s="4">
        <v>0</v>
      </c>
      <c s="4">
        <v>0</v>
      </c>
      <c s="4">
        <v>0</v>
      </c>
      <c s="22">
        <v>5.3300000000000001</v>
      </c>
      <c s="22">
        <v>5.3300000000000001</v>
      </c>
      <c s="5" t="s">
        <v>19018</v>
      </c>
      <c s="4">
        <v>5626</v>
      </c>
      <c s="4">
        <v>0</v>
      </c>
      <c s="20">
        <v>44924</v>
      </c>
      <c s="20">
        <v>55882</v>
      </c>
      <c s="2"/>
      <c s="87" t="s">
        <v>8321</v>
      </c>
      <c s="5" t="s">
        <v>12</v>
      </c>
      <c s="2"/>
      <c s="17"/>
      <c s="22"/>
      <c s="6"/>
      <c s="5" t="s">
        <v>3556</v>
      </c>
      <c s="5" t="s">
        <v>2161</v>
      </c>
      <c s="5" t="s">
        <v>12</v>
      </c>
      <c s="31" t="s">
        <v>12</v>
      </c>
      <c s="103" t="s">
        <v>9601</v>
      </c>
      <c s="65" t="s">
        <v>20052</v>
      </c>
      <c s="27" t="s">
        <v>7257</v>
      </c>
    </row>
    <row>
      <c r="B2468" s="11" t="s">
        <v>2162</v>
      </c>
      <c s="64" t="s">
        <v>12809</v>
      </c>
      <c s="19" t="s">
        <v>730</v>
      </c>
      <c s="102" t="s">
        <v>12</v>
      </c>
      <c s="75" t="s">
        <v>12</v>
      </c>
      <c s="79" t="s">
        <v>13610</v>
      </c>
      <c s="92" t="s">
        <v>13610</v>
      </c>
      <c s="91" t="s">
        <v>7082</v>
      </c>
      <c s="100" t="s">
        <v>1668</v>
      </c>
      <c s="4">
        <v>3792560</v>
      </c>
      <c s="48">
        <v>105.679</v>
      </c>
      <c s="4">
        <v>4227160</v>
      </c>
      <c s="4">
        <v>4000000</v>
      </c>
      <c s="4">
        <v>3925424</v>
      </c>
      <c s="4">
        <v>0</v>
      </c>
      <c s="4">
        <v>11745</v>
      </c>
      <c s="4">
        <v>0</v>
      </c>
      <c s="4">
        <v>0</v>
      </c>
      <c s="22">
        <v>6.7199999999999998</v>
      </c>
      <c s="22">
        <v>7.1630000000000003</v>
      </c>
      <c s="5" t="s">
        <v>164</v>
      </c>
      <c s="4">
        <v>79147</v>
      </c>
      <c s="4">
        <v>268800</v>
      </c>
      <c s="20">
        <v>37329</v>
      </c>
      <c s="20">
        <v>46798</v>
      </c>
      <c s="2"/>
      <c s="87" t="s">
        <v>18957</v>
      </c>
      <c s="5" t="s">
        <v>319</v>
      </c>
      <c s="2"/>
      <c s="17"/>
      <c s="22"/>
      <c s="6"/>
      <c s="5" t="s">
        <v>12</v>
      </c>
      <c s="5" t="s">
        <v>2161</v>
      </c>
      <c s="5" t="s">
        <v>6092</v>
      </c>
      <c s="31" t="s">
        <v>12</v>
      </c>
      <c s="103" t="s">
        <v>18932</v>
      </c>
      <c s="65" t="s">
        <v>20052</v>
      </c>
      <c s="27" t="s">
        <v>2996</v>
      </c>
    </row>
    <row>
      <c r="B2469" s="11" t="s">
        <v>7512</v>
      </c>
      <c s="64" t="s">
        <v>7513</v>
      </c>
      <c s="19" t="s">
        <v>10129</v>
      </c>
      <c s="102" t="s">
        <v>12</v>
      </c>
      <c s="75" t="s">
        <v>12</v>
      </c>
      <c s="79" t="s">
        <v>13610</v>
      </c>
      <c s="92" t="s">
        <v>13610</v>
      </c>
      <c s="91" t="s">
        <v>7082</v>
      </c>
      <c s="100" t="s">
        <v>1668</v>
      </c>
      <c s="4">
        <v>2481615</v>
      </c>
      <c s="48">
        <v>106.137</v>
      </c>
      <c s="4">
        <v>2653425</v>
      </c>
      <c s="4">
        <v>2500000</v>
      </c>
      <c s="4">
        <v>2490718</v>
      </c>
      <c s="4">
        <v>0</v>
      </c>
      <c s="4">
        <v>1312</v>
      </c>
      <c s="4">
        <v>0</v>
      </c>
      <c s="4">
        <v>0</v>
      </c>
      <c s="22">
        <v>6.8099999999999996</v>
      </c>
      <c s="22">
        <v>6.8920000000000003</v>
      </c>
      <c s="5" t="s">
        <v>164</v>
      </c>
      <c s="4">
        <v>50129</v>
      </c>
      <c s="4">
        <v>170250</v>
      </c>
      <c s="20">
        <v>39721</v>
      </c>
      <c s="20">
        <v>46825</v>
      </c>
      <c s="2"/>
      <c s="87" t="s">
        <v>18957</v>
      </c>
      <c s="5" t="s">
        <v>319</v>
      </c>
      <c s="2"/>
      <c s="17"/>
      <c s="22"/>
      <c s="17"/>
      <c s="5" t="s">
        <v>12</v>
      </c>
      <c s="5" t="s">
        <v>2161</v>
      </c>
      <c s="5" t="s">
        <v>6093</v>
      </c>
      <c s="31" t="s">
        <v>12</v>
      </c>
      <c s="103" t="s">
        <v>18932</v>
      </c>
      <c s="65" t="s">
        <v>20052</v>
      </c>
      <c s="27" t="s">
        <v>2996</v>
      </c>
    </row>
    <row>
      <c r="B2470" s="11" t="s">
        <v>12810</v>
      </c>
      <c s="64" t="s">
        <v>6094</v>
      </c>
      <c s="19" t="s">
        <v>2161</v>
      </c>
      <c s="102" t="s">
        <v>12</v>
      </c>
      <c s="75" t="s">
        <v>12</v>
      </c>
      <c s="79" t="s">
        <v>13610</v>
      </c>
      <c s="92" t="s">
        <v>13610</v>
      </c>
      <c s="91" t="s">
        <v>7082</v>
      </c>
      <c s="100" t="s">
        <v>1668</v>
      </c>
      <c s="4">
        <v>5000000</v>
      </c>
      <c s="48">
        <v>100.84999999999999</v>
      </c>
      <c s="4">
        <v>5042500</v>
      </c>
      <c s="4">
        <v>5000000</v>
      </c>
      <c s="4">
        <v>5000000</v>
      </c>
      <c s="4">
        <v>0</v>
      </c>
      <c s="4">
        <v>0</v>
      </c>
      <c s="4">
        <v>0</v>
      </c>
      <c s="4">
        <v>0</v>
      </c>
      <c s="22">
        <v>5.2110000000000003</v>
      </c>
      <c s="22">
        <v>5.2119999999999997</v>
      </c>
      <c s="5" t="s">
        <v>164</v>
      </c>
      <c s="4">
        <v>76718</v>
      </c>
      <c s="4">
        <v>260550</v>
      </c>
      <c s="20">
        <v>40512</v>
      </c>
      <c s="20">
        <v>51473</v>
      </c>
      <c s="2"/>
      <c s="87" t="s">
        <v>18957</v>
      </c>
      <c s="5" t="s">
        <v>319</v>
      </c>
      <c s="2"/>
      <c s="6"/>
      <c s="22"/>
      <c s="6"/>
      <c s="5" t="s">
        <v>3556</v>
      </c>
      <c s="5" t="s">
        <v>2161</v>
      </c>
      <c s="5" t="s">
        <v>12</v>
      </c>
      <c s="31" t="s">
        <v>12</v>
      </c>
      <c s="103" t="s">
        <v>18932</v>
      </c>
      <c s="65" t="s">
        <v>20052</v>
      </c>
      <c s="27" t="s">
        <v>2996</v>
      </c>
    </row>
    <row>
      <c r="B2471" s="11" t="s">
        <v>18155</v>
      </c>
      <c s="64" t="s">
        <v>20814</v>
      </c>
      <c s="19" t="s">
        <v>2161</v>
      </c>
      <c s="102" t="s">
        <v>12</v>
      </c>
      <c s="75" t="s">
        <v>12</v>
      </c>
      <c s="79" t="s">
        <v>13610</v>
      </c>
      <c s="92" t="s">
        <v>13610</v>
      </c>
      <c s="91" t="s">
        <v>7082</v>
      </c>
      <c s="100" t="s">
        <v>1668</v>
      </c>
      <c s="4">
        <v>6990900</v>
      </c>
      <c s="48">
        <v>96.138999999999996</v>
      </c>
      <c s="4">
        <v>6729730</v>
      </c>
      <c s="4">
        <v>7000000</v>
      </c>
      <c s="4">
        <v>6992059</v>
      </c>
      <c s="4">
        <v>0</v>
      </c>
      <c s="4">
        <v>225</v>
      </c>
      <c s="4">
        <v>0</v>
      </c>
      <c s="4">
        <v>0</v>
      </c>
      <c s="22">
        <v>5</v>
      </c>
      <c s="22">
        <v>5.0090000000000003</v>
      </c>
      <c s="5" t="s">
        <v>164</v>
      </c>
      <c s="4">
        <v>103056</v>
      </c>
      <c s="4">
        <v>350000</v>
      </c>
      <c s="20">
        <v>41610</v>
      </c>
      <c s="20">
        <v>52580</v>
      </c>
      <c s="2"/>
      <c s="87" t="s">
        <v>18957</v>
      </c>
      <c s="5" t="s">
        <v>319</v>
      </c>
      <c s="2"/>
      <c s="6"/>
      <c s="22"/>
      <c s="6"/>
      <c s="5" t="s">
        <v>3556</v>
      </c>
      <c s="5" t="s">
        <v>2161</v>
      </c>
      <c s="5" t="s">
        <v>12</v>
      </c>
      <c s="31" t="s">
        <v>12</v>
      </c>
      <c s="103" t="s">
        <v>18932</v>
      </c>
      <c s="65" t="s">
        <v>20052</v>
      </c>
      <c s="27" t="s">
        <v>2996</v>
      </c>
    </row>
    <row>
      <c r="B2472" s="11" t="s">
        <v>3557</v>
      </c>
      <c s="64" t="s">
        <v>19499</v>
      </c>
      <c s="19" t="s">
        <v>14159</v>
      </c>
      <c s="102" t="s">
        <v>12</v>
      </c>
      <c s="75" t="s">
        <v>12</v>
      </c>
      <c s="79" t="s">
        <v>12</v>
      </c>
      <c s="92" t="s">
        <v>18932</v>
      </c>
      <c s="91" t="s">
        <v>353</v>
      </c>
      <c s="100" t="s">
        <v>12</v>
      </c>
      <c s="4">
        <v>15000000</v>
      </c>
      <c s="48">
        <v>81.585999999999999</v>
      </c>
      <c s="4">
        <v>12237900</v>
      </c>
      <c s="4">
        <v>15000000</v>
      </c>
      <c s="4">
        <v>15000000</v>
      </c>
      <c s="4">
        <v>0</v>
      </c>
      <c s="4">
        <v>0</v>
      </c>
      <c s="4">
        <v>0</v>
      </c>
      <c s="4">
        <v>0</v>
      </c>
      <c s="22">
        <v>3.4399999999999999</v>
      </c>
      <c s="22">
        <v>3.4399999999999999</v>
      </c>
      <c s="5" t="s">
        <v>9599</v>
      </c>
      <c s="4">
        <v>237933</v>
      </c>
      <c s="4">
        <v>514567</v>
      </c>
      <c s="20">
        <v>44182</v>
      </c>
      <c s="20">
        <v>47846</v>
      </c>
      <c s="2"/>
      <c s="87" t="s">
        <v>8321</v>
      </c>
      <c s="5" t="s">
        <v>12</v>
      </c>
      <c s="2"/>
      <c s="6"/>
      <c s="22"/>
      <c s="6"/>
      <c s="5" t="s">
        <v>7514</v>
      </c>
      <c s="5" t="s">
        <v>19500</v>
      </c>
      <c s="5" t="s">
        <v>15447</v>
      </c>
      <c s="31" t="s">
        <v>12</v>
      </c>
      <c s="103" t="s">
        <v>18932</v>
      </c>
      <c s="65" t="s">
        <v>20052</v>
      </c>
      <c s="27" t="s">
        <v>7142</v>
      </c>
    </row>
    <row>
      <c r="B2473" s="11" t="s">
        <v>8896</v>
      </c>
      <c s="64" t="s">
        <v>4797</v>
      </c>
      <c s="19" t="s">
        <v>14160</v>
      </c>
      <c s="102" t="s">
        <v>12</v>
      </c>
      <c s="75" t="s">
        <v>12</v>
      </c>
      <c s="79" t="s">
        <v>13610</v>
      </c>
      <c s="92" t="s">
        <v>13610</v>
      </c>
      <c s="91" t="s">
        <v>353</v>
      </c>
      <c s="100" t="s">
        <v>1668</v>
      </c>
      <c s="4">
        <v>11435000</v>
      </c>
      <c s="48">
        <v>80.814999999999998</v>
      </c>
      <c s="4">
        <v>9241195</v>
      </c>
      <c s="4">
        <v>11435000</v>
      </c>
      <c s="4">
        <v>11435000</v>
      </c>
      <c s="4">
        <v>0</v>
      </c>
      <c s="4">
        <v>0</v>
      </c>
      <c s="4">
        <v>0</v>
      </c>
      <c s="4">
        <v>0</v>
      </c>
      <c s="22">
        <v>3.79</v>
      </c>
      <c s="22">
        <v>3.79</v>
      </c>
      <c s="5" t="s">
        <v>18984</v>
      </c>
      <c s="4">
        <v>91493</v>
      </c>
      <c s="4">
        <v>433387</v>
      </c>
      <c s="20">
        <v>42116</v>
      </c>
      <c s="20">
        <v>56902</v>
      </c>
      <c s="2"/>
      <c s="87" t="s">
        <v>18957</v>
      </c>
      <c s="5" t="s">
        <v>319</v>
      </c>
      <c s="2"/>
      <c s="17"/>
      <c s="22"/>
      <c s="6"/>
      <c s="5" t="s">
        <v>12</v>
      </c>
      <c s="5" t="s">
        <v>11055</v>
      </c>
      <c s="5" t="s">
        <v>19048</v>
      </c>
      <c s="31" t="s">
        <v>12</v>
      </c>
      <c s="103" t="s">
        <v>18932</v>
      </c>
      <c s="65" t="s">
        <v>20052</v>
      </c>
      <c s="27" t="s">
        <v>9627</v>
      </c>
    </row>
    <row>
      <c r="B2474" s="11" t="s">
        <v>14161</v>
      </c>
      <c s="64" t="s">
        <v>6095</v>
      </c>
      <c s="19" t="s">
        <v>8897</v>
      </c>
      <c s="102" t="s">
        <v>12</v>
      </c>
      <c s="75" t="s">
        <v>12</v>
      </c>
      <c s="79" t="s">
        <v>13610</v>
      </c>
      <c s="92" t="s">
        <v>18932</v>
      </c>
      <c s="91" t="s">
        <v>16316</v>
      </c>
      <c s="100" t="s">
        <v>1668</v>
      </c>
      <c s="4">
        <v>8018950</v>
      </c>
      <c s="48">
        <v>86.629000000000005</v>
      </c>
      <c s="4">
        <v>6930320</v>
      </c>
      <c s="4">
        <v>8000000</v>
      </c>
      <c s="4">
        <v>8015863</v>
      </c>
      <c s="4">
        <v>0</v>
      </c>
      <c s="4">
        <v>3257</v>
      </c>
      <c s="4">
        <v>0</v>
      </c>
      <c s="4">
        <v>0</v>
      </c>
      <c s="22">
        <v>4.0999999999999996</v>
      </c>
      <c s="22">
        <v>4.0860000000000003</v>
      </c>
      <c s="5" t="s">
        <v>164</v>
      </c>
      <c s="4">
        <v>109333</v>
      </c>
      <c s="4">
        <v>328000</v>
      </c>
      <c s="20">
        <v>42065</v>
      </c>
      <c s="20">
        <v>53022</v>
      </c>
      <c s="2"/>
      <c s="87" t="s">
        <v>18957</v>
      </c>
      <c s="5" t="s">
        <v>20247</v>
      </c>
      <c s="2"/>
      <c s="20">
        <v>52841</v>
      </c>
      <c s="22">
        <v>100</v>
      </c>
      <c s="18">
        <v>52841</v>
      </c>
      <c s="5" t="s">
        <v>10130</v>
      </c>
      <c s="5" t="s">
        <v>8897</v>
      </c>
      <c s="5" t="s">
        <v>12</v>
      </c>
      <c s="31" t="s">
        <v>12</v>
      </c>
      <c s="103" t="s">
        <v>18932</v>
      </c>
      <c s="65" t="s">
        <v>20052</v>
      </c>
      <c s="27" t="s">
        <v>8347</v>
      </c>
    </row>
    <row>
      <c r="B2475" s="11" t="s">
        <v>19501</v>
      </c>
      <c s="64" t="s">
        <v>14162</v>
      </c>
      <c s="19" t="s">
        <v>6096</v>
      </c>
      <c s="102" t="s">
        <v>12</v>
      </c>
      <c s="75" t="s">
        <v>12</v>
      </c>
      <c s="79" t="s">
        <v>13610</v>
      </c>
      <c s="92" t="s">
        <v>18932</v>
      </c>
      <c s="91" t="s">
        <v>16316</v>
      </c>
      <c s="100" t="s">
        <v>1668</v>
      </c>
      <c s="4">
        <v>4957750</v>
      </c>
      <c s="48">
        <v>92.048000000000002</v>
      </c>
      <c s="4">
        <v>4602400</v>
      </c>
      <c s="4">
        <v>5000000</v>
      </c>
      <c s="4">
        <v>4983079</v>
      </c>
      <c s="4">
        <v>0</v>
      </c>
      <c s="4">
        <v>4325</v>
      </c>
      <c s="4">
        <v>0</v>
      </c>
      <c s="4">
        <v>0</v>
      </c>
      <c s="22">
        <v>3.25</v>
      </c>
      <c s="22">
        <v>3.3500000000000001</v>
      </c>
      <c s="5" t="s">
        <v>1688</v>
      </c>
      <c s="4">
        <v>61389</v>
      </c>
      <c s="4">
        <v>162500</v>
      </c>
      <c s="20">
        <v>42584</v>
      </c>
      <c s="20">
        <v>46249</v>
      </c>
      <c s="2"/>
      <c s="87" t="s">
        <v>18957</v>
      </c>
      <c s="5" t="s">
        <v>319</v>
      </c>
      <c s="2"/>
      <c s="20">
        <v>46157</v>
      </c>
      <c s="22">
        <v>100</v>
      </c>
      <c s="6"/>
      <c s="5" t="s">
        <v>731</v>
      </c>
      <c s="5" t="s">
        <v>15306</v>
      </c>
      <c s="5" t="s">
        <v>10131</v>
      </c>
      <c s="31" t="s">
        <v>12</v>
      </c>
      <c s="103" t="s">
        <v>18932</v>
      </c>
      <c s="65" t="s">
        <v>20052</v>
      </c>
      <c s="27" t="s">
        <v>8347</v>
      </c>
    </row>
    <row>
      <c r="B2476" s="11" t="s">
        <v>3558</v>
      </c>
      <c s="64" t="s">
        <v>20815</v>
      </c>
      <c s="19" t="s">
        <v>7224</v>
      </c>
      <c s="102" t="s">
        <v>12</v>
      </c>
      <c s="75" t="s">
        <v>12</v>
      </c>
      <c s="79" t="s">
        <v>13610</v>
      </c>
      <c s="92" t="s">
        <v>18932</v>
      </c>
      <c s="91" t="s">
        <v>353</v>
      </c>
      <c s="100" t="s">
        <v>1668</v>
      </c>
      <c s="4">
        <v>14960618</v>
      </c>
      <c s="48">
        <v>104.59399999999999</v>
      </c>
      <c s="4">
        <v>15689100</v>
      </c>
      <c s="4">
        <v>15000000</v>
      </c>
      <c s="4">
        <v>14976632</v>
      </c>
      <c s="4">
        <v>0</v>
      </c>
      <c s="4">
        <v>1309</v>
      </c>
      <c s="4">
        <v>0</v>
      </c>
      <c s="4">
        <v>0</v>
      </c>
      <c s="22">
        <v>5.9500000000000002</v>
      </c>
      <c s="22">
        <v>5.968</v>
      </c>
      <c s="5" t="s">
        <v>19018</v>
      </c>
      <c s="4">
        <v>39667</v>
      </c>
      <c s="4">
        <v>892500</v>
      </c>
      <c s="20">
        <v>38478</v>
      </c>
      <c s="20">
        <v>49293</v>
      </c>
      <c s="2"/>
      <c s="87" t="s">
        <v>18957</v>
      </c>
      <c s="5" t="s">
        <v>20247</v>
      </c>
      <c s="2"/>
      <c s="6"/>
      <c s="22"/>
      <c s="6"/>
      <c s="5" t="s">
        <v>12</v>
      </c>
      <c s="5" t="s">
        <v>7224</v>
      </c>
      <c s="5" t="s">
        <v>12</v>
      </c>
      <c s="31" t="s">
        <v>12</v>
      </c>
      <c s="103" t="s">
        <v>18932</v>
      </c>
      <c s="65" t="s">
        <v>20052</v>
      </c>
      <c s="27" t="s">
        <v>5739</v>
      </c>
    </row>
    <row>
      <c r="B2477" s="11" t="s">
        <v>8898</v>
      </c>
      <c s="64" t="s">
        <v>8899</v>
      </c>
      <c s="19" t="s">
        <v>15448</v>
      </c>
      <c s="102" t="s">
        <v>12</v>
      </c>
      <c s="75" t="s">
        <v>12</v>
      </c>
      <c s="79" t="s">
        <v>13610</v>
      </c>
      <c s="92" t="s">
        <v>18932</v>
      </c>
      <c s="91" t="s">
        <v>353</v>
      </c>
      <c s="100" t="s">
        <v>1668</v>
      </c>
      <c s="4">
        <v>9004620</v>
      </c>
      <c s="48">
        <v>99.947000000000003</v>
      </c>
      <c s="4">
        <v>8995230</v>
      </c>
      <c s="4">
        <v>9000000</v>
      </c>
      <c s="4">
        <v>9000029</v>
      </c>
      <c s="4">
        <v>0</v>
      </c>
      <c s="4">
        <v>-755</v>
      </c>
      <c s="4">
        <v>0</v>
      </c>
      <c s="4">
        <v>0</v>
      </c>
      <c s="22">
        <v>3.2999999999999998</v>
      </c>
      <c s="22">
        <v>3.2909999999999999</v>
      </c>
      <c s="5" t="s">
        <v>9599</v>
      </c>
      <c s="4">
        <v>136950</v>
      </c>
      <c s="4">
        <v>297000</v>
      </c>
      <c s="20">
        <v>41317</v>
      </c>
      <c s="20">
        <v>44941</v>
      </c>
      <c s="2"/>
      <c s="87" t="s">
        <v>18957</v>
      </c>
      <c s="5" t="s">
        <v>20247</v>
      </c>
      <c s="2"/>
      <c s="6"/>
      <c s="22"/>
      <c s="6"/>
      <c s="5" t="s">
        <v>19118</v>
      </c>
      <c s="5" t="s">
        <v>7224</v>
      </c>
      <c s="5" t="s">
        <v>10132</v>
      </c>
      <c s="31" t="s">
        <v>12</v>
      </c>
      <c s="103" t="s">
        <v>18932</v>
      </c>
      <c s="65" t="s">
        <v>20052</v>
      </c>
      <c s="27" t="s">
        <v>5739</v>
      </c>
    </row>
    <row>
      <c r="B2478" s="11" t="s">
        <v>18156</v>
      </c>
      <c s="64" t="s">
        <v>8900</v>
      </c>
      <c s="19" t="s">
        <v>7224</v>
      </c>
      <c s="102" t="s">
        <v>12</v>
      </c>
      <c s="75" t="s">
        <v>12</v>
      </c>
      <c s="79" t="s">
        <v>13610</v>
      </c>
      <c s="92" t="s">
        <v>18932</v>
      </c>
      <c s="91" t="s">
        <v>353</v>
      </c>
      <c s="100" t="s">
        <v>1668</v>
      </c>
      <c s="4">
        <v>13452823</v>
      </c>
      <c s="48">
        <v>90.966999999999999</v>
      </c>
      <c s="4">
        <v>12249616</v>
      </c>
      <c s="4">
        <v>13466000</v>
      </c>
      <c s="4">
        <v>13450794</v>
      </c>
      <c s="4">
        <v>0</v>
      </c>
      <c s="4">
        <v>421</v>
      </c>
      <c s="4">
        <v>0</v>
      </c>
      <c s="4">
        <v>0</v>
      </c>
      <c s="22">
        <v>4.6500000000000004</v>
      </c>
      <c s="22">
        <v>4.6589999999999998</v>
      </c>
      <c s="5" t="s">
        <v>9599</v>
      </c>
      <c s="4">
        <v>288733</v>
      </c>
      <c s="4">
        <v>626169</v>
      </c>
      <c s="20">
        <v>43353</v>
      </c>
      <c s="20">
        <v>52246</v>
      </c>
      <c s="2"/>
      <c s="87" t="s">
        <v>18957</v>
      </c>
      <c s="5" t="s">
        <v>20247</v>
      </c>
      <c s="2"/>
      <c s="17"/>
      <c s="22"/>
      <c s="6"/>
      <c s="5" t="s">
        <v>12</v>
      </c>
      <c s="5" t="s">
        <v>7224</v>
      </c>
      <c s="5" t="s">
        <v>12</v>
      </c>
      <c s="31" t="s">
        <v>12</v>
      </c>
      <c s="103" t="s">
        <v>18932</v>
      </c>
      <c s="65" t="s">
        <v>20052</v>
      </c>
      <c s="27" t="s">
        <v>5739</v>
      </c>
    </row>
    <row>
      <c r="B2479" s="11" t="s">
        <v>2163</v>
      </c>
      <c s="64" t="s">
        <v>19502</v>
      </c>
      <c s="19" t="s">
        <v>7224</v>
      </c>
      <c s="102" t="s">
        <v>12</v>
      </c>
      <c s="75" t="s">
        <v>12</v>
      </c>
      <c s="79" t="s">
        <v>13610</v>
      </c>
      <c s="92" t="s">
        <v>18932</v>
      </c>
      <c s="91" t="s">
        <v>353</v>
      </c>
      <c s="100" t="s">
        <v>1668</v>
      </c>
      <c s="4">
        <v>14965650</v>
      </c>
      <c s="48">
        <v>84.066999999999993</v>
      </c>
      <c s="4">
        <v>12610050</v>
      </c>
      <c s="4">
        <v>15000000</v>
      </c>
      <c s="4">
        <v>14968637</v>
      </c>
      <c s="4">
        <v>0</v>
      </c>
      <c s="4">
        <v>412</v>
      </c>
      <c s="4">
        <v>0</v>
      </c>
      <c s="4">
        <v>0</v>
      </c>
      <c s="22">
        <v>4.8499999999999996</v>
      </c>
      <c s="22">
        <v>4.8630000000000004</v>
      </c>
      <c s="5" t="s">
        <v>1688</v>
      </c>
      <c s="4">
        <v>274833</v>
      </c>
      <c s="4">
        <v>727500</v>
      </c>
      <c s="20">
        <v>41858</v>
      </c>
      <c s="20">
        <v>56476</v>
      </c>
      <c s="2"/>
      <c s="87" t="s">
        <v>18957</v>
      </c>
      <c s="5" t="s">
        <v>319</v>
      </c>
      <c s="2"/>
      <c s="20">
        <v>56295</v>
      </c>
      <c s="22">
        <v>100</v>
      </c>
      <c s="6"/>
      <c s="5" t="s">
        <v>19118</v>
      </c>
      <c s="5" t="s">
        <v>7224</v>
      </c>
      <c s="5" t="s">
        <v>12</v>
      </c>
      <c s="31" t="s">
        <v>12</v>
      </c>
      <c s="103" t="s">
        <v>18932</v>
      </c>
      <c s="65" t="s">
        <v>20052</v>
      </c>
      <c s="27" t="s">
        <v>5739</v>
      </c>
    </row>
    <row>
      <c r="B2480" s="11" t="s">
        <v>7515</v>
      </c>
      <c s="64" t="s">
        <v>12811</v>
      </c>
      <c s="19" t="s">
        <v>16737</v>
      </c>
      <c s="102" t="s">
        <v>12</v>
      </c>
      <c s="75" t="s">
        <v>12</v>
      </c>
      <c s="79" t="s">
        <v>13610</v>
      </c>
      <c s="92" t="s">
        <v>18932</v>
      </c>
      <c s="91" t="s">
        <v>16316</v>
      </c>
      <c s="100" t="s">
        <v>1668</v>
      </c>
      <c s="4">
        <v>2069325</v>
      </c>
      <c s="48">
        <v>89.355999999999995</v>
      </c>
      <c s="4">
        <v>2233900</v>
      </c>
      <c s="4">
        <v>2500000</v>
      </c>
      <c s="4">
        <v>2072988</v>
      </c>
      <c s="4">
        <v>0</v>
      </c>
      <c s="4">
        <v>3663</v>
      </c>
      <c s="4">
        <v>0</v>
      </c>
      <c s="4">
        <v>0</v>
      </c>
      <c s="22">
        <v>5.0129999999999999</v>
      </c>
      <c s="22">
        <v>6.3659999999999997</v>
      </c>
      <c s="5" t="s">
        <v>18984</v>
      </c>
      <c s="4">
        <v>30287</v>
      </c>
      <c s="4">
        <v>0</v>
      </c>
      <c s="20">
        <v>44854</v>
      </c>
      <c s="20">
        <v>55247</v>
      </c>
      <c s="2"/>
      <c s="87" t="s">
        <v>18957</v>
      </c>
      <c s="5" t="s">
        <v>20247</v>
      </c>
      <c s="2"/>
      <c s="20">
        <v>54882</v>
      </c>
      <c s="22">
        <v>100</v>
      </c>
      <c s="6"/>
      <c s="5" t="s">
        <v>8901</v>
      </c>
      <c s="5" t="s">
        <v>16737</v>
      </c>
      <c s="5" t="s">
        <v>12</v>
      </c>
      <c s="31" t="s">
        <v>12</v>
      </c>
      <c s="103" t="s">
        <v>18932</v>
      </c>
      <c s="65" t="s">
        <v>20052</v>
      </c>
      <c s="27" t="s">
        <v>8347</v>
      </c>
    </row>
    <row>
      <c r="B2481" s="11" t="s">
        <v>14163</v>
      </c>
      <c s="64" t="s">
        <v>10133</v>
      </c>
      <c s="19" t="s">
        <v>19503</v>
      </c>
      <c s="102" t="s">
        <v>12</v>
      </c>
      <c s="75" t="s">
        <v>12</v>
      </c>
      <c s="79" t="s">
        <v>13610</v>
      </c>
      <c s="92" t="s">
        <v>18932</v>
      </c>
      <c s="91" t="s">
        <v>16316</v>
      </c>
      <c s="100" t="s">
        <v>1668</v>
      </c>
      <c s="4">
        <v>8008510</v>
      </c>
      <c s="48">
        <v>93.984999999999999</v>
      </c>
      <c s="4">
        <v>7518800</v>
      </c>
      <c s="4">
        <v>8000000</v>
      </c>
      <c s="4">
        <v>8004446</v>
      </c>
      <c s="4">
        <v>0</v>
      </c>
      <c s="4">
        <v>-926</v>
      </c>
      <c s="4">
        <v>0</v>
      </c>
      <c s="4">
        <v>0</v>
      </c>
      <c s="22">
        <v>4.25</v>
      </c>
      <c s="22">
        <v>4.2350000000000003</v>
      </c>
      <c s="5" t="s">
        <v>18984</v>
      </c>
      <c s="4">
        <v>71778</v>
      </c>
      <c s="4">
        <v>340000</v>
      </c>
      <c s="20">
        <v>43201</v>
      </c>
      <c s="20">
        <v>46858</v>
      </c>
      <c s="2"/>
      <c s="87" t="s">
        <v>18957</v>
      </c>
      <c s="5" t="s">
        <v>20247</v>
      </c>
      <c s="2"/>
      <c s="18">
        <v>46767</v>
      </c>
      <c s="22">
        <v>100</v>
      </c>
      <c s="18">
        <v>46767</v>
      </c>
      <c s="5" t="s">
        <v>10134</v>
      </c>
      <c s="5" t="s">
        <v>19503</v>
      </c>
      <c s="5" t="s">
        <v>12</v>
      </c>
      <c s="31" t="s">
        <v>12</v>
      </c>
      <c s="103" t="s">
        <v>18932</v>
      </c>
      <c s="65" t="s">
        <v>20052</v>
      </c>
      <c s="27" t="s">
        <v>8347</v>
      </c>
    </row>
    <row>
      <c r="B2482" s="11" t="s">
        <v>19504</v>
      </c>
      <c s="64" t="s">
        <v>4798</v>
      </c>
      <c s="19" t="s">
        <v>19503</v>
      </c>
      <c s="102" t="s">
        <v>12</v>
      </c>
      <c s="75" t="s">
        <v>12</v>
      </c>
      <c s="79" t="s">
        <v>13610</v>
      </c>
      <c s="92" t="s">
        <v>18932</v>
      </c>
      <c s="91" t="s">
        <v>16316</v>
      </c>
      <c s="100" t="s">
        <v>1668</v>
      </c>
      <c s="4">
        <v>8447531</v>
      </c>
      <c s="48">
        <v>82.742000000000004</v>
      </c>
      <c s="4">
        <v>7062030</v>
      </c>
      <c s="4">
        <v>8535000</v>
      </c>
      <c s="4">
        <v>8453987</v>
      </c>
      <c s="4">
        <v>0</v>
      </c>
      <c s="4">
        <v>1557</v>
      </c>
      <c s="4">
        <v>0</v>
      </c>
      <c s="4">
        <v>0</v>
      </c>
      <c s="22">
        <v>4.9500000000000002</v>
      </c>
      <c s="22">
        <v>5.016</v>
      </c>
      <c s="5" t="s">
        <v>164</v>
      </c>
      <c s="4">
        <v>140828</v>
      </c>
      <c s="4">
        <v>422483</v>
      </c>
      <c s="20">
        <v>43396</v>
      </c>
      <c s="20">
        <v>54302</v>
      </c>
      <c s="2"/>
      <c s="87" t="s">
        <v>18957</v>
      </c>
      <c s="5" t="s">
        <v>20247</v>
      </c>
      <c s="2"/>
      <c s="18">
        <v>54118</v>
      </c>
      <c s="22">
        <v>100</v>
      </c>
      <c s="6"/>
      <c s="5" t="s">
        <v>10134</v>
      </c>
      <c s="5" t="s">
        <v>19503</v>
      </c>
      <c s="5" t="s">
        <v>12</v>
      </c>
      <c s="31" t="s">
        <v>12</v>
      </c>
      <c s="103" t="s">
        <v>18932</v>
      </c>
      <c s="65" t="s">
        <v>20052</v>
      </c>
      <c s="27" t="s">
        <v>8347</v>
      </c>
    </row>
    <row>
      <c r="B2483" s="11" t="s">
        <v>3559</v>
      </c>
      <c s="64" t="s">
        <v>15449</v>
      </c>
      <c s="19" t="s">
        <v>19503</v>
      </c>
      <c s="102" t="s">
        <v>12</v>
      </c>
      <c s="75" t="s">
        <v>12</v>
      </c>
      <c s="79" t="s">
        <v>13610</v>
      </c>
      <c s="92" t="s">
        <v>18932</v>
      </c>
      <c s="91" t="s">
        <v>16316</v>
      </c>
      <c s="100" t="s">
        <v>1668</v>
      </c>
      <c s="4">
        <v>5130200</v>
      </c>
      <c s="48">
        <v>91.921999999999997</v>
      </c>
      <c s="4">
        <v>4596100</v>
      </c>
      <c s="4">
        <v>5000000</v>
      </c>
      <c s="4">
        <v>5086536</v>
      </c>
      <c s="4">
        <v>0</v>
      </c>
      <c s="4">
        <v>-12706</v>
      </c>
      <c s="4">
        <v>0</v>
      </c>
      <c s="4">
        <v>0</v>
      </c>
      <c s="22">
        <v>4.125</v>
      </c>
      <c s="22">
        <v>3.798</v>
      </c>
      <c s="5" t="s">
        <v>164</v>
      </c>
      <c s="4">
        <v>60729</v>
      </c>
      <c s="4">
        <v>206250</v>
      </c>
      <c s="20">
        <v>43593</v>
      </c>
      <c s="20">
        <v>47192</v>
      </c>
      <c s="2"/>
      <c s="87" t="s">
        <v>18957</v>
      </c>
      <c s="5" t="s">
        <v>20247</v>
      </c>
      <c s="2"/>
      <c s="18">
        <v>47102</v>
      </c>
      <c s="22">
        <v>100</v>
      </c>
      <c s="18">
        <v>47102</v>
      </c>
      <c s="5" t="s">
        <v>10134</v>
      </c>
      <c s="5" t="s">
        <v>19503</v>
      </c>
      <c s="5" t="s">
        <v>12</v>
      </c>
      <c s="31" t="s">
        <v>12</v>
      </c>
      <c s="103" t="s">
        <v>18932</v>
      </c>
      <c s="65" t="s">
        <v>20052</v>
      </c>
      <c s="27" t="s">
        <v>8347</v>
      </c>
    </row>
    <row>
      <c r="B2484" s="11" t="s">
        <v>8902</v>
      </c>
      <c s="64" t="s">
        <v>732</v>
      </c>
      <c s="19" t="s">
        <v>19503</v>
      </c>
      <c s="102" t="s">
        <v>12</v>
      </c>
      <c s="75" t="s">
        <v>12</v>
      </c>
      <c s="79" t="s">
        <v>13610</v>
      </c>
      <c s="92" t="s">
        <v>18932</v>
      </c>
      <c s="91" t="s">
        <v>16316</v>
      </c>
      <c s="100" t="s">
        <v>1668</v>
      </c>
      <c s="4">
        <v>17492770</v>
      </c>
      <c s="48">
        <v>80.156000000000006</v>
      </c>
      <c s="4">
        <v>13626520</v>
      </c>
      <c s="4">
        <v>17000000</v>
      </c>
      <c s="4">
        <v>17399555</v>
      </c>
      <c s="4">
        <v>0</v>
      </c>
      <c s="4">
        <v>-46825</v>
      </c>
      <c s="4">
        <v>0</v>
      </c>
      <c s="4">
        <v>0</v>
      </c>
      <c s="22">
        <v>2.75</v>
      </c>
      <c s="22">
        <v>2.4129999999999998</v>
      </c>
      <c s="5" t="s">
        <v>9599</v>
      </c>
      <c s="4">
        <v>215569</v>
      </c>
      <c s="4">
        <v>467500</v>
      </c>
      <c s="20">
        <v>44176</v>
      </c>
      <c s="20">
        <v>47863</v>
      </c>
      <c s="2"/>
      <c s="87" t="s">
        <v>18957</v>
      </c>
      <c s="5" t="s">
        <v>20247</v>
      </c>
      <c s="2"/>
      <c s="20">
        <v>47771</v>
      </c>
      <c s="22">
        <v>100</v>
      </c>
      <c s="6"/>
      <c s="5" t="s">
        <v>10134</v>
      </c>
      <c s="5" t="s">
        <v>19503</v>
      </c>
      <c s="5" t="s">
        <v>12</v>
      </c>
      <c s="31" t="s">
        <v>12</v>
      </c>
      <c s="103" t="s">
        <v>18932</v>
      </c>
      <c s="65" t="s">
        <v>20052</v>
      </c>
      <c s="27" t="s">
        <v>8347</v>
      </c>
    </row>
    <row>
      <c r="B2485" s="11" t="s">
        <v>14164</v>
      </c>
      <c s="64" t="s">
        <v>6097</v>
      </c>
      <c s="19" t="s">
        <v>19503</v>
      </c>
      <c s="102" t="s">
        <v>12</v>
      </c>
      <c s="75" t="s">
        <v>12</v>
      </c>
      <c s="79" t="s">
        <v>13610</v>
      </c>
      <c s="92" t="s">
        <v>18932</v>
      </c>
      <c s="91" t="s">
        <v>16316</v>
      </c>
      <c s="100" t="s">
        <v>1668</v>
      </c>
      <c s="4">
        <v>3996680</v>
      </c>
      <c s="48">
        <v>78.450000000000003</v>
      </c>
      <c s="4">
        <v>3138000</v>
      </c>
      <c s="4">
        <v>4000000</v>
      </c>
      <c s="4">
        <v>3997139</v>
      </c>
      <c s="4">
        <v>0</v>
      </c>
      <c s="4">
        <v>459</v>
      </c>
      <c s="4">
        <v>0</v>
      </c>
      <c s="4">
        <v>0</v>
      </c>
      <c s="22">
        <v>2.75</v>
      </c>
      <c s="22">
        <v>2.7589999999999999</v>
      </c>
      <c s="5" t="s">
        <v>9599</v>
      </c>
      <c s="4">
        <v>50722</v>
      </c>
      <c s="4">
        <v>72111</v>
      </c>
      <c s="20">
        <v>44516</v>
      </c>
      <c s="20">
        <v>48228</v>
      </c>
      <c s="2"/>
      <c s="87" t="s">
        <v>18957</v>
      </c>
      <c s="5" t="s">
        <v>20247</v>
      </c>
      <c s="2"/>
      <c s="20">
        <v>48136</v>
      </c>
      <c s="22">
        <v>100</v>
      </c>
      <c s="6"/>
      <c s="5" t="s">
        <v>10134</v>
      </c>
      <c s="5" t="s">
        <v>19503</v>
      </c>
      <c s="5" t="s">
        <v>12</v>
      </c>
      <c s="31" t="s">
        <v>12</v>
      </c>
      <c s="103" t="s">
        <v>18932</v>
      </c>
      <c s="65" t="s">
        <v>20052</v>
      </c>
      <c s="27" t="s">
        <v>8347</v>
      </c>
    </row>
    <row>
      <c r="B2486" s="11" t="s">
        <v>19505</v>
      </c>
      <c s="64" t="s">
        <v>8903</v>
      </c>
      <c s="19" t="s">
        <v>7516</v>
      </c>
      <c s="102" t="s">
        <v>12</v>
      </c>
      <c s="75" t="s">
        <v>12</v>
      </c>
      <c s="79" t="s">
        <v>13610</v>
      </c>
      <c s="92" t="s">
        <v>13610</v>
      </c>
      <c s="91" t="s">
        <v>1670</v>
      </c>
      <c s="100" t="s">
        <v>1668</v>
      </c>
      <c s="4">
        <v>4981150</v>
      </c>
      <c s="48">
        <v>82.875</v>
      </c>
      <c s="4">
        <v>4143750</v>
      </c>
      <c s="4">
        <v>5000000</v>
      </c>
      <c s="4">
        <v>4985004</v>
      </c>
      <c s="4">
        <v>0</v>
      </c>
      <c s="4">
        <v>467</v>
      </c>
      <c s="4">
        <v>0</v>
      </c>
      <c s="4">
        <v>0</v>
      </c>
      <c s="22">
        <v>4.0999999999999996</v>
      </c>
      <c s="22">
        <v>4.1219999999999999</v>
      </c>
      <c s="5" t="s">
        <v>18984</v>
      </c>
      <c s="4">
        <v>51250</v>
      </c>
      <c s="4">
        <v>205000</v>
      </c>
      <c s="20">
        <v>41354</v>
      </c>
      <c s="20">
        <v>52322</v>
      </c>
      <c s="2"/>
      <c s="87" t="s">
        <v>18957</v>
      </c>
      <c s="5" t="s">
        <v>20247</v>
      </c>
      <c s="2"/>
      <c s="20">
        <v>52140</v>
      </c>
      <c s="22">
        <v>100</v>
      </c>
      <c s="17"/>
      <c s="5" t="s">
        <v>20816</v>
      </c>
      <c s="5" t="s">
        <v>7516</v>
      </c>
      <c s="5" t="s">
        <v>12</v>
      </c>
      <c s="31" t="s">
        <v>12</v>
      </c>
      <c s="103" t="s">
        <v>13610</v>
      </c>
      <c s="65" t="s">
        <v>20052</v>
      </c>
      <c s="27" t="s">
        <v>4260</v>
      </c>
    </row>
    <row>
      <c r="B2487" s="11" t="s">
        <v>3560</v>
      </c>
      <c s="64" t="s">
        <v>2164</v>
      </c>
      <c s="19" t="s">
        <v>7516</v>
      </c>
      <c s="102" t="s">
        <v>12</v>
      </c>
      <c s="75" t="s">
        <v>12</v>
      </c>
      <c s="79" t="s">
        <v>13610</v>
      </c>
      <c s="92" t="s">
        <v>13610</v>
      </c>
      <c s="91" t="s">
        <v>1670</v>
      </c>
      <c s="100" t="s">
        <v>1668</v>
      </c>
      <c s="4">
        <v>14939100</v>
      </c>
      <c s="48">
        <v>81.813000000000002</v>
      </c>
      <c s="4">
        <v>12271950</v>
      </c>
      <c s="4">
        <v>15000000</v>
      </c>
      <c s="4">
        <v>14947781</v>
      </c>
      <c s="4">
        <v>0</v>
      </c>
      <c s="4">
        <v>1322</v>
      </c>
      <c s="4">
        <v>0</v>
      </c>
      <c s="4">
        <v>0</v>
      </c>
      <c s="22">
        <v>4.25</v>
      </c>
      <c s="22">
        <v>4.274</v>
      </c>
      <c s="5" t="s">
        <v>19018</v>
      </c>
      <c s="4">
        <v>53125</v>
      </c>
      <c s="4">
        <v>637500</v>
      </c>
      <c s="20">
        <v>42313</v>
      </c>
      <c s="20">
        <v>53297</v>
      </c>
      <c s="2"/>
      <c s="87" t="s">
        <v>18957</v>
      </c>
      <c s="5" t="s">
        <v>20247</v>
      </c>
      <c s="2"/>
      <c s="18">
        <v>53114</v>
      </c>
      <c s="22">
        <v>100</v>
      </c>
      <c s="6"/>
      <c s="5" t="s">
        <v>20816</v>
      </c>
      <c s="5" t="s">
        <v>7516</v>
      </c>
      <c s="5" t="s">
        <v>12</v>
      </c>
      <c s="31" t="s">
        <v>12</v>
      </c>
      <c s="103" t="s">
        <v>13610</v>
      </c>
      <c s="65" t="s">
        <v>20052</v>
      </c>
      <c s="27" t="s">
        <v>4260</v>
      </c>
    </row>
    <row>
      <c r="B2488" s="11" t="s">
        <v>12812</v>
      </c>
      <c s="64" t="s">
        <v>16765</v>
      </c>
      <c s="19" t="s">
        <v>7517</v>
      </c>
      <c s="102" t="s">
        <v>12</v>
      </c>
      <c s="75" t="s">
        <v>12</v>
      </c>
      <c s="79" t="s">
        <v>12</v>
      </c>
      <c s="92" t="s">
        <v>13610</v>
      </c>
      <c s="91" t="s">
        <v>7082</v>
      </c>
      <c s="100" t="s">
        <v>1668</v>
      </c>
      <c s="4">
        <v>5784100</v>
      </c>
      <c s="48">
        <v>103.743</v>
      </c>
      <c s="4">
        <v>5187150</v>
      </c>
      <c s="4">
        <v>5000000</v>
      </c>
      <c s="4">
        <v>5088586</v>
      </c>
      <c s="4">
        <v>0</v>
      </c>
      <c s="4">
        <v>-55878</v>
      </c>
      <c s="4">
        <v>0</v>
      </c>
      <c s="4">
        <v>0</v>
      </c>
      <c s="22">
        <v>8.5500000000000007</v>
      </c>
      <c s="22">
        <v>7.2430000000000003</v>
      </c>
      <c s="5" t="s">
        <v>19018</v>
      </c>
      <c s="4">
        <v>19000</v>
      </c>
      <c s="4">
        <v>427500</v>
      </c>
      <c s="20">
        <v>34976</v>
      </c>
      <c s="20">
        <v>45458</v>
      </c>
      <c s="2"/>
      <c s="87" t="s">
        <v>18957</v>
      </c>
      <c s="5" t="s">
        <v>319</v>
      </c>
      <c s="2"/>
      <c s="6"/>
      <c s="22"/>
      <c s="6"/>
      <c s="5" t="s">
        <v>12</v>
      </c>
      <c s="5" t="s">
        <v>7517</v>
      </c>
      <c s="5" t="s">
        <v>12</v>
      </c>
      <c s="31" t="s">
        <v>12</v>
      </c>
      <c s="103" t="s">
        <v>18932</v>
      </c>
      <c s="65" t="s">
        <v>20052</v>
      </c>
      <c s="27" t="s">
        <v>2996</v>
      </c>
    </row>
    <row>
      <c r="B2489" s="11" t="s">
        <v>19506</v>
      </c>
      <c s="64" t="s">
        <v>7518</v>
      </c>
      <c s="19" t="s">
        <v>19507</v>
      </c>
      <c s="102" t="s">
        <v>12</v>
      </c>
      <c s="75" t="s">
        <v>12</v>
      </c>
      <c s="79" t="s">
        <v>13610</v>
      </c>
      <c s="92" t="s">
        <v>18932</v>
      </c>
      <c s="91" t="s">
        <v>5699</v>
      </c>
      <c s="100" t="s">
        <v>1668</v>
      </c>
      <c s="4">
        <v>2996370</v>
      </c>
      <c s="48">
        <v>99.010999999999996</v>
      </c>
      <c s="4">
        <v>2970330</v>
      </c>
      <c s="4">
        <v>3000000</v>
      </c>
      <c s="4">
        <v>2999728</v>
      </c>
      <c s="4">
        <v>0</v>
      </c>
      <c s="4">
        <v>422</v>
      </c>
      <c s="4">
        <v>0</v>
      </c>
      <c s="4">
        <v>0</v>
      </c>
      <c s="22">
        <v>4.375</v>
      </c>
      <c s="22">
        <v>4.3899999999999997</v>
      </c>
      <c s="5" t="s">
        <v>1688</v>
      </c>
      <c s="4">
        <v>49583</v>
      </c>
      <c s="4">
        <v>131250</v>
      </c>
      <c s="20">
        <v>41491</v>
      </c>
      <c s="20">
        <v>45153</v>
      </c>
      <c s="2"/>
      <c s="87" t="s">
        <v>18957</v>
      </c>
      <c s="5" t="s">
        <v>319</v>
      </c>
      <c s="2"/>
      <c s="20">
        <v>45061</v>
      </c>
      <c s="22">
        <v>100</v>
      </c>
      <c s="6"/>
      <c s="5" t="s">
        <v>14165</v>
      </c>
      <c s="5" t="s">
        <v>18157</v>
      </c>
      <c s="5" t="s">
        <v>18158</v>
      </c>
      <c s="31" t="s">
        <v>12</v>
      </c>
      <c s="103" t="s">
        <v>18932</v>
      </c>
      <c s="65" t="s">
        <v>20052</v>
      </c>
      <c s="27" t="s">
        <v>4311</v>
      </c>
    </row>
    <row>
      <c r="B2490" s="11" t="s">
        <v>3561</v>
      </c>
      <c s="64" t="s">
        <v>18159</v>
      </c>
      <c s="19" t="s">
        <v>14166</v>
      </c>
      <c s="102" t="s">
        <v>12</v>
      </c>
      <c s="75" t="s">
        <v>12</v>
      </c>
      <c s="79" t="s">
        <v>13610</v>
      </c>
      <c s="92" t="s">
        <v>18932</v>
      </c>
      <c s="91" t="s">
        <v>5699</v>
      </c>
      <c s="100" t="s">
        <v>1668</v>
      </c>
      <c s="4">
        <v>1997840</v>
      </c>
      <c s="48">
        <v>94.045000000000002</v>
      </c>
      <c s="4">
        <v>1880900</v>
      </c>
      <c s="4">
        <v>2000000</v>
      </c>
      <c s="4">
        <v>1998880</v>
      </c>
      <c s="4">
        <v>0</v>
      </c>
      <c s="4">
        <v>432</v>
      </c>
      <c s="4">
        <v>0</v>
      </c>
      <c s="4">
        <v>0</v>
      </c>
      <c s="22">
        <v>3.2000000000000002</v>
      </c>
      <c s="22">
        <v>3.2240000000000002</v>
      </c>
      <c s="5" t="s">
        <v>19018</v>
      </c>
      <c s="4">
        <v>2844</v>
      </c>
      <c s="4">
        <v>64000</v>
      </c>
      <c s="20">
        <v>43998</v>
      </c>
      <c s="20">
        <v>45823</v>
      </c>
      <c s="2"/>
      <c s="87" t="s">
        <v>18957</v>
      </c>
      <c s="5" t="s">
        <v>20247</v>
      </c>
      <c s="2"/>
      <c s="20">
        <v>45792</v>
      </c>
      <c s="22">
        <v>100</v>
      </c>
      <c s="17"/>
      <c s="5" t="s">
        <v>14165</v>
      </c>
      <c s="5" t="s">
        <v>16766</v>
      </c>
      <c s="5" t="s">
        <v>16766</v>
      </c>
      <c s="31" t="s">
        <v>12</v>
      </c>
      <c s="103" t="s">
        <v>18932</v>
      </c>
      <c s="65" t="s">
        <v>20052</v>
      </c>
      <c s="27" t="s">
        <v>4311</v>
      </c>
    </row>
    <row>
      <c r="B2491" s="11" t="s">
        <v>8904</v>
      </c>
      <c s="64" t="s">
        <v>20817</v>
      </c>
      <c s="19" t="s">
        <v>12813</v>
      </c>
      <c s="102" t="s">
        <v>12</v>
      </c>
      <c s="75" t="s">
        <v>12</v>
      </c>
      <c s="79" t="s">
        <v>13610</v>
      </c>
      <c s="92" t="s">
        <v>18932</v>
      </c>
      <c s="91" t="s">
        <v>353</v>
      </c>
      <c s="100" t="s">
        <v>1668</v>
      </c>
      <c s="4">
        <v>5246800</v>
      </c>
      <c s="48">
        <v>94.030000000000001</v>
      </c>
      <c s="4">
        <v>4701500</v>
      </c>
      <c s="4">
        <v>5000000</v>
      </c>
      <c s="4">
        <v>5145548</v>
      </c>
      <c s="4">
        <v>0</v>
      </c>
      <c s="4">
        <v>-40672</v>
      </c>
      <c s="4">
        <v>0</v>
      </c>
      <c s="4">
        <v>0</v>
      </c>
      <c s="22">
        <v>3.6000000000000001</v>
      </c>
      <c s="22">
        <v>2.6920000000000002</v>
      </c>
      <c s="5" t="s">
        <v>1688</v>
      </c>
      <c s="4">
        <v>68000</v>
      </c>
      <c s="4">
        <v>180000</v>
      </c>
      <c s="20">
        <v>43993</v>
      </c>
      <c s="20">
        <v>46249</v>
      </c>
      <c s="2"/>
      <c s="87" t="s">
        <v>18957</v>
      </c>
      <c s="5" t="s">
        <v>20247</v>
      </c>
      <c s="2"/>
      <c s="20">
        <v>46157</v>
      </c>
      <c s="22">
        <v>100</v>
      </c>
      <c s="18">
        <v>46157</v>
      </c>
      <c s="5" t="s">
        <v>11421</v>
      </c>
      <c s="5" t="s">
        <v>12813</v>
      </c>
      <c s="5" t="s">
        <v>12</v>
      </c>
      <c s="31" t="s">
        <v>12</v>
      </c>
      <c s="103" t="s">
        <v>18932</v>
      </c>
      <c s="65" t="s">
        <v>20052</v>
      </c>
      <c s="27" t="s">
        <v>5739</v>
      </c>
    </row>
    <row>
      <c r="B2492" s="11" t="s">
        <v>14167</v>
      </c>
      <c s="64" t="s">
        <v>15450</v>
      </c>
      <c s="19" t="s">
        <v>12813</v>
      </c>
      <c s="102" t="s">
        <v>12</v>
      </c>
      <c s="75" t="s">
        <v>12</v>
      </c>
      <c s="79" t="s">
        <v>13610</v>
      </c>
      <c s="92" t="s">
        <v>18932</v>
      </c>
      <c s="91" t="s">
        <v>353</v>
      </c>
      <c s="100" t="s">
        <v>1668</v>
      </c>
      <c s="4">
        <v>12711236</v>
      </c>
      <c s="48">
        <v>75.709999999999994</v>
      </c>
      <c s="4">
        <v>10993092</v>
      </c>
      <c s="4">
        <v>14520000</v>
      </c>
      <c s="4">
        <v>12769304</v>
      </c>
      <c s="4">
        <v>0</v>
      </c>
      <c s="4">
        <v>17295</v>
      </c>
      <c s="4">
        <v>0</v>
      </c>
      <c s="4">
        <v>0</v>
      </c>
      <c s="22">
        <v>4.375</v>
      </c>
      <c s="22">
        <v>5.2279999999999998</v>
      </c>
      <c s="5" t="s">
        <v>16054</v>
      </c>
      <c s="4">
        <v>81171</v>
      </c>
      <c s="4">
        <v>536375</v>
      </c>
      <c s="20">
        <v>44845</v>
      </c>
      <c s="20">
        <v>54011</v>
      </c>
      <c s="2"/>
      <c s="87" t="s">
        <v>18957</v>
      </c>
      <c s="5" t="s">
        <v>20247</v>
      </c>
      <c s="2"/>
      <c s="20">
        <v>53827</v>
      </c>
      <c s="22">
        <v>100</v>
      </c>
      <c s="6"/>
      <c s="5" t="s">
        <v>11421</v>
      </c>
      <c s="5" t="s">
        <v>12813</v>
      </c>
      <c s="5" t="s">
        <v>12</v>
      </c>
      <c s="31" t="s">
        <v>12</v>
      </c>
      <c s="103" t="s">
        <v>18932</v>
      </c>
      <c s="65" t="s">
        <v>20052</v>
      </c>
      <c s="27" t="s">
        <v>5739</v>
      </c>
    </row>
    <row>
      <c r="B2493" s="11" t="s">
        <v>19508</v>
      </c>
      <c s="64" t="s">
        <v>15451</v>
      </c>
      <c s="19" t="s">
        <v>12813</v>
      </c>
      <c s="102" t="s">
        <v>12</v>
      </c>
      <c s="75" t="s">
        <v>12</v>
      </c>
      <c s="79" t="s">
        <v>13610</v>
      </c>
      <c s="92" t="s">
        <v>18932</v>
      </c>
      <c s="91" t="s">
        <v>353</v>
      </c>
      <c s="100" t="s">
        <v>1668</v>
      </c>
      <c s="4">
        <v>7054510</v>
      </c>
      <c s="48">
        <v>86.134</v>
      </c>
      <c s="4">
        <v>6029380</v>
      </c>
      <c s="4">
        <v>7000000</v>
      </c>
      <c s="4">
        <v>7041958</v>
      </c>
      <c s="4">
        <v>0</v>
      </c>
      <c s="4">
        <v>-5065</v>
      </c>
      <c s="4">
        <v>0</v>
      </c>
      <c s="4">
        <v>0</v>
      </c>
      <c s="22">
        <v>3.375</v>
      </c>
      <c s="22">
        <v>3.2810000000000001</v>
      </c>
      <c s="5" t="s">
        <v>19018</v>
      </c>
      <c s="4">
        <v>10500</v>
      </c>
      <c s="4">
        <v>236250</v>
      </c>
      <c s="20">
        <v>43993</v>
      </c>
      <c s="20">
        <v>47649</v>
      </c>
      <c s="2"/>
      <c s="87" t="s">
        <v>18957</v>
      </c>
      <c s="5" t="s">
        <v>20247</v>
      </c>
      <c s="2"/>
      <c s="20">
        <v>47557</v>
      </c>
      <c s="22">
        <v>100</v>
      </c>
      <c s="20">
        <v>47557</v>
      </c>
      <c s="5" t="s">
        <v>11421</v>
      </c>
      <c s="5" t="s">
        <v>12813</v>
      </c>
      <c s="5" t="s">
        <v>12</v>
      </c>
      <c s="31" t="s">
        <v>12</v>
      </c>
      <c s="103" t="s">
        <v>18932</v>
      </c>
      <c s="65" t="s">
        <v>20052</v>
      </c>
      <c s="27" t="s">
        <v>5739</v>
      </c>
    </row>
    <row>
      <c r="B2494" s="11" t="s">
        <v>3562</v>
      </c>
      <c s="64" t="s">
        <v>4799</v>
      </c>
      <c s="19" t="s">
        <v>10135</v>
      </c>
      <c s="102" t="s">
        <v>12</v>
      </c>
      <c s="75" t="s">
        <v>12</v>
      </c>
      <c s="79" t="s">
        <v>13610</v>
      </c>
      <c s="92" t="s">
        <v>18932</v>
      </c>
      <c s="91" t="s">
        <v>353</v>
      </c>
      <c s="100" t="s">
        <v>1668</v>
      </c>
      <c s="4">
        <v>5393944</v>
      </c>
      <c s="48">
        <v>66.215000000000003</v>
      </c>
      <c s="4">
        <v>5538223</v>
      </c>
      <c s="4">
        <v>8364000</v>
      </c>
      <c s="4">
        <v>5415201</v>
      </c>
      <c s="4">
        <v>0</v>
      </c>
      <c s="4">
        <v>21258</v>
      </c>
      <c s="4">
        <v>0</v>
      </c>
      <c s="4">
        <v>0</v>
      </c>
      <c s="22">
        <v>2.875</v>
      </c>
      <c s="22">
        <v>6.0590000000000002</v>
      </c>
      <c s="5" t="s">
        <v>1688</v>
      </c>
      <c s="4">
        <v>90842</v>
      </c>
      <c s="4">
        <v>0</v>
      </c>
      <c s="20">
        <v>44833</v>
      </c>
      <c s="20">
        <v>51728</v>
      </c>
      <c s="2"/>
      <c s="87" t="s">
        <v>18957</v>
      </c>
      <c s="5" t="s">
        <v>20247</v>
      </c>
      <c s="2"/>
      <c s="20">
        <v>51547</v>
      </c>
      <c s="22">
        <v>100</v>
      </c>
      <c s="6"/>
      <c s="5" t="s">
        <v>11421</v>
      </c>
      <c s="5" t="s">
        <v>12813</v>
      </c>
      <c s="5" t="s">
        <v>12813</v>
      </c>
      <c s="31" t="s">
        <v>12</v>
      </c>
      <c s="103" t="s">
        <v>18932</v>
      </c>
      <c s="65" t="s">
        <v>20052</v>
      </c>
      <c s="27" t="s">
        <v>5739</v>
      </c>
    </row>
    <row>
      <c r="B2495" s="11" t="s">
        <v>8905</v>
      </c>
      <c s="64" t="s">
        <v>6098</v>
      </c>
      <c s="19" t="s">
        <v>18160</v>
      </c>
      <c s="102" t="s">
        <v>12</v>
      </c>
      <c s="75" t="s">
        <v>12</v>
      </c>
      <c s="79" t="s">
        <v>13610</v>
      </c>
      <c s="92" t="s">
        <v>18932</v>
      </c>
      <c s="91" t="s">
        <v>353</v>
      </c>
      <c s="100" t="s">
        <v>1668</v>
      </c>
      <c s="4">
        <v>4992086</v>
      </c>
      <c s="48">
        <v>93.350999999999999</v>
      </c>
      <c s="4">
        <v>4667550</v>
      </c>
      <c s="4">
        <v>5000000</v>
      </c>
      <c s="4">
        <v>4995190</v>
      </c>
      <c s="4">
        <v>0</v>
      </c>
      <c s="4">
        <v>816</v>
      </c>
      <c s="4">
        <v>0</v>
      </c>
      <c s="4">
        <v>0</v>
      </c>
      <c s="22">
        <v>4</v>
      </c>
      <c s="22">
        <v>4.0209999999999999</v>
      </c>
      <c s="5" t="s">
        <v>164</v>
      </c>
      <c s="4">
        <v>58889</v>
      </c>
      <c s="4">
        <v>200000</v>
      </c>
      <c s="20">
        <v>43516</v>
      </c>
      <c s="20">
        <v>46827</v>
      </c>
      <c s="2"/>
      <c s="87" t="s">
        <v>18957</v>
      </c>
      <c s="5" t="s">
        <v>20247</v>
      </c>
      <c s="2"/>
      <c s="20">
        <v>46736</v>
      </c>
      <c s="22">
        <v>100</v>
      </c>
      <c s="6"/>
      <c s="5" t="s">
        <v>6099</v>
      </c>
      <c s="5" t="s">
        <v>18160</v>
      </c>
      <c s="5" t="s">
        <v>12</v>
      </c>
      <c s="31" t="s">
        <v>12</v>
      </c>
      <c s="103" t="s">
        <v>18932</v>
      </c>
      <c s="65" t="s">
        <v>20052</v>
      </c>
      <c s="27" t="s">
        <v>5739</v>
      </c>
    </row>
    <row>
      <c r="B2496" s="11" t="s">
        <v>14168</v>
      </c>
      <c s="64" t="s">
        <v>3563</v>
      </c>
      <c s="19" t="s">
        <v>18161</v>
      </c>
      <c s="102" t="s">
        <v>12</v>
      </c>
      <c s="75" t="s">
        <v>12</v>
      </c>
      <c s="79" t="s">
        <v>12</v>
      </c>
      <c s="92" t="s">
        <v>18932</v>
      </c>
      <c s="91" t="s">
        <v>353</v>
      </c>
      <c s="100" t="s">
        <v>1668</v>
      </c>
      <c s="4">
        <v>5302755</v>
      </c>
      <c s="48">
        <v>105.65900000000001</v>
      </c>
      <c s="4">
        <v>4754655</v>
      </c>
      <c s="4">
        <v>4500000</v>
      </c>
      <c s="4">
        <v>4624761</v>
      </c>
      <c s="4">
        <v>0</v>
      </c>
      <c s="4">
        <v>-55111</v>
      </c>
      <c s="4">
        <v>0</v>
      </c>
      <c s="4">
        <v>0</v>
      </c>
      <c s="22">
        <v>8.5</v>
      </c>
      <c s="22">
        <v>7.016</v>
      </c>
      <c s="5" t="s">
        <v>9599</v>
      </c>
      <c s="4">
        <v>176375</v>
      </c>
      <c s="4">
        <v>382500</v>
      </c>
      <c s="20">
        <v>35835</v>
      </c>
      <c s="20">
        <v>45672</v>
      </c>
      <c s="2"/>
      <c s="87" t="s">
        <v>18957</v>
      </c>
      <c s="5" t="s">
        <v>319</v>
      </c>
      <c s="2"/>
      <c s="6"/>
      <c s="22"/>
      <c s="6"/>
      <c s="5" t="s">
        <v>733</v>
      </c>
      <c s="5" t="s">
        <v>18161</v>
      </c>
      <c s="5" t="s">
        <v>12</v>
      </c>
      <c s="31" t="s">
        <v>12</v>
      </c>
      <c s="103" t="s">
        <v>18932</v>
      </c>
      <c s="65" t="s">
        <v>20052</v>
      </c>
      <c s="27" t="s">
        <v>5739</v>
      </c>
    </row>
    <row>
      <c r="B2497" s="11" t="s">
        <v>19509</v>
      </c>
      <c s="64" t="s">
        <v>8906</v>
      </c>
      <c s="19" t="s">
        <v>18161</v>
      </c>
      <c s="102" t="s">
        <v>12</v>
      </c>
      <c s="75" t="s">
        <v>12</v>
      </c>
      <c s="79" t="s">
        <v>12</v>
      </c>
      <c s="92" t="s">
        <v>18932</v>
      </c>
      <c s="91" t="s">
        <v>353</v>
      </c>
      <c s="100" t="s">
        <v>1668</v>
      </c>
      <c s="4">
        <v>10153300</v>
      </c>
      <c s="48">
        <v>106.962</v>
      </c>
      <c s="4">
        <v>10696200</v>
      </c>
      <c s="4">
        <v>10000000</v>
      </c>
      <c s="4">
        <v>10048793</v>
      </c>
      <c s="4">
        <v>0</v>
      </c>
      <c s="4">
        <v>-8445</v>
      </c>
      <c s="4">
        <v>0</v>
      </c>
      <c s="4">
        <v>0</v>
      </c>
      <c s="22">
        <v>6.9500000000000002</v>
      </c>
      <c s="22">
        <v>6.8280000000000003</v>
      </c>
      <c s="5" t="s">
        <v>18984</v>
      </c>
      <c s="4">
        <v>173750</v>
      </c>
      <c s="4">
        <v>695000</v>
      </c>
      <c s="20">
        <v>35838</v>
      </c>
      <c s="20">
        <v>46661</v>
      </c>
      <c s="2"/>
      <c s="87" t="s">
        <v>18957</v>
      </c>
      <c s="5" t="s">
        <v>20247</v>
      </c>
      <c s="2"/>
      <c s="6"/>
      <c s="22"/>
      <c s="6"/>
      <c s="5" t="s">
        <v>733</v>
      </c>
      <c s="5" t="s">
        <v>18161</v>
      </c>
      <c s="5" t="s">
        <v>12</v>
      </c>
      <c s="31" t="s">
        <v>12</v>
      </c>
      <c s="103" t="s">
        <v>18932</v>
      </c>
      <c s="65" t="s">
        <v>20052</v>
      </c>
      <c s="27" t="s">
        <v>5739</v>
      </c>
    </row>
    <row>
      <c r="B2498" s="11" t="s">
        <v>8907</v>
      </c>
      <c s="64" t="s">
        <v>14169</v>
      </c>
      <c s="19" t="s">
        <v>18161</v>
      </c>
      <c s="102" t="s">
        <v>12</v>
      </c>
      <c s="75" t="s">
        <v>12</v>
      </c>
      <c s="79" t="s">
        <v>13610</v>
      </c>
      <c s="92" t="s">
        <v>18932</v>
      </c>
      <c s="91" t="s">
        <v>353</v>
      </c>
      <c s="100" t="s">
        <v>1668</v>
      </c>
      <c s="4">
        <v>6892900</v>
      </c>
      <c s="48">
        <v>91.507999999999996</v>
      </c>
      <c s="4">
        <v>6405560</v>
      </c>
      <c s="4">
        <v>7000000</v>
      </c>
      <c s="4">
        <v>6918117</v>
      </c>
      <c s="4">
        <v>0</v>
      </c>
      <c s="4">
        <v>9432</v>
      </c>
      <c s="4">
        <v>0</v>
      </c>
      <c s="4">
        <v>0</v>
      </c>
      <c s="22">
        <v>4</v>
      </c>
      <c s="22">
        <v>4.1879999999999997</v>
      </c>
      <c s="5" t="s">
        <v>18984</v>
      </c>
      <c s="4">
        <v>59111</v>
      </c>
      <c s="4">
        <v>280000</v>
      </c>
      <c s="20">
        <v>43916</v>
      </c>
      <c s="20">
        <v>47588</v>
      </c>
      <c s="2"/>
      <c s="87" t="s">
        <v>18957</v>
      </c>
      <c s="5" t="s">
        <v>20247</v>
      </c>
      <c s="2"/>
      <c s="18">
        <v>47498</v>
      </c>
      <c s="22">
        <v>100</v>
      </c>
      <c s="6"/>
      <c s="5" t="s">
        <v>733</v>
      </c>
      <c s="5" t="s">
        <v>18161</v>
      </c>
      <c s="5" t="s">
        <v>12</v>
      </c>
      <c s="31" t="s">
        <v>12</v>
      </c>
      <c s="103" t="s">
        <v>18932</v>
      </c>
      <c s="65" t="s">
        <v>20052</v>
      </c>
      <c s="27" t="s">
        <v>5739</v>
      </c>
    </row>
    <row>
      <c r="B2499" s="11" t="s">
        <v>14170</v>
      </c>
      <c s="64" t="s">
        <v>16767</v>
      </c>
      <c s="19" t="s">
        <v>18161</v>
      </c>
      <c s="102" t="s">
        <v>12</v>
      </c>
      <c s="75" t="s">
        <v>12</v>
      </c>
      <c s="79" t="s">
        <v>13610</v>
      </c>
      <c s="92" t="s">
        <v>18932</v>
      </c>
      <c s="91" t="s">
        <v>353</v>
      </c>
      <c s="100" t="s">
        <v>1668</v>
      </c>
      <c s="4">
        <v>19855020</v>
      </c>
      <c s="48">
        <v>76.093000000000004</v>
      </c>
      <c s="4">
        <v>18642785</v>
      </c>
      <c s="4">
        <v>24500000</v>
      </c>
      <c s="4">
        <v>19869202</v>
      </c>
      <c s="4">
        <v>0</v>
      </c>
      <c s="4">
        <v>14182</v>
      </c>
      <c s="4">
        <v>0</v>
      </c>
      <c s="4">
        <v>0</v>
      </c>
      <c s="22">
        <v>4</v>
      </c>
      <c s="22">
        <v>5.2380000000000004</v>
      </c>
      <c s="5" t="s">
        <v>164</v>
      </c>
      <c s="4">
        <v>304889</v>
      </c>
      <c s="4">
        <v>160000</v>
      </c>
      <c s="20">
        <v>44860</v>
      </c>
      <c s="20">
        <v>55587</v>
      </c>
      <c s="2"/>
      <c s="87" t="s">
        <v>18957</v>
      </c>
      <c s="5" t="s">
        <v>20247</v>
      </c>
      <c s="2"/>
      <c s="20">
        <v>55405</v>
      </c>
      <c s="22">
        <v>100</v>
      </c>
      <c s="17"/>
      <c s="5" t="s">
        <v>733</v>
      </c>
      <c s="5" t="s">
        <v>18161</v>
      </c>
      <c s="5" t="s">
        <v>12</v>
      </c>
      <c s="31" t="s">
        <v>12</v>
      </c>
      <c s="103" t="s">
        <v>18932</v>
      </c>
      <c s="65" t="s">
        <v>20052</v>
      </c>
      <c s="27" t="s">
        <v>5739</v>
      </c>
    </row>
    <row>
      <c r="B2500" s="11" t="s">
        <v>19510</v>
      </c>
      <c s="64" t="s">
        <v>4800</v>
      </c>
      <c s="19" t="s">
        <v>734</v>
      </c>
      <c s="102" t="s">
        <v>12</v>
      </c>
      <c s="75" t="s">
        <v>12</v>
      </c>
      <c s="79" t="s">
        <v>13610</v>
      </c>
      <c s="92" t="s">
        <v>18932</v>
      </c>
      <c s="91" t="s">
        <v>353</v>
      </c>
      <c s="100" t="s">
        <v>1668</v>
      </c>
      <c s="4">
        <v>15231050</v>
      </c>
      <c s="48">
        <v>78.332999999999998</v>
      </c>
      <c s="4">
        <v>11749950</v>
      </c>
      <c s="4">
        <v>15000000</v>
      </c>
      <c s="4">
        <v>15201481</v>
      </c>
      <c s="4">
        <v>0</v>
      </c>
      <c s="4">
        <v>-5358</v>
      </c>
      <c s="4">
        <v>0</v>
      </c>
      <c s="4">
        <v>0</v>
      </c>
      <c s="22">
        <v>4.5</v>
      </c>
      <c s="22">
        <v>4.4039999999999999</v>
      </c>
      <c s="5" t="s">
        <v>19018</v>
      </c>
      <c s="4">
        <v>56250</v>
      </c>
      <c s="4">
        <v>675000</v>
      </c>
      <c s="20">
        <v>42627</v>
      </c>
      <c s="20">
        <v>53479</v>
      </c>
      <c s="2"/>
      <c s="87" t="s">
        <v>18957</v>
      </c>
      <c s="5" t="s">
        <v>20247</v>
      </c>
      <c s="2"/>
      <c s="18">
        <v>53297</v>
      </c>
      <c s="22">
        <v>100</v>
      </c>
      <c s="18">
        <v>53297</v>
      </c>
      <c s="5" t="s">
        <v>16768</v>
      </c>
      <c s="5" t="s">
        <v>11422</v>
      </c>
      <c s="5" t="s">
        <v>18162</v>
      </c>
      <c s="31" t="s">
        <v>12</v>
      </c>
      <c s="103" t="s">
        <v>18932</v>
      </c>
      <c s="65" t="s">
        <v>20052</v>
      </c>
      <c s="27" t="s">
        <v>5739</v>
      </c>
    </row>
    <row>
      <c r="B2501" s="11" t="s">
        <v>3564</v>
      </c>
      <c s="64" t="s">
        <v>4801</v>
      </c>
      <c s="19" t="s">
        <v>734</v>
      </c>
      <c s="102" t="s">
        <v>12</v>
      </c>
      <c s="75" t="s">
        <v>12</v>
      </c>
      <c s="79" t="s">
        <v>13610</v>
      </c>
      <c s="92" t="s">
        <v>18932</v>
      </c>
      <c s="91" t="s">
        <v>353</v>
      </c>
      <c s="100" t="s">
        <v>1668</v>
      </c>
      <c s="4">
        <v>5928600</v>
      </c>
      <c s="48">
        <v>97.491</v>
      </c>
      <c s="4">
        <v>5849460</v>
      </c>
      <c s="4">
        <v>6000000</v>
      </c>
      <c s="4">
        <v>5952084</v>
      </c>
      <c s="4">
        <v>0</v>
      </c>
      <c s="4">
        <v>6528</v>
      </c>
      <c s="4">
        <v>0</v>
      </c>
      <c s="4">
        <v>0</v>
      </c>
      <c s="22">
        <v>4.75</v>
      </c>
      <c s="22">
        <v>4.9020000000000001</v>
      </c>
      <c s="5" t="s">
        <v>1688</v>
      </c>
      <c s="4">
        <v>98958</v>
      </c>
      <c s="4">
        <v>285000</v>
      </c>
      <c s="20">
        <v>43516</v>
      </c>
      <c s="20">
        <v>47175</v>
      </c>
      <c s="2"/>
      <c s="87" t="s">
        <v>18957</v>
      </c>
      <c s="5" t="s">
        <v>20247</v>
      </c>
      <c s="2"/>
      <c s="18">
        <v>47083</v>
      </c>
      <c s="22">
        <v>100</v>
      </c>
      <c s="6"/>
      <c s="5" t="s">
        <v>16768</v>
      </c>
      <c s="5" t="s">
        <v>11422</v>
      </c>
      <c s="5" t="s">
        <v>18162</v>
      </c>
      <c s="31" t="s">
        <v>12</v>
      </c>
      <c s="103" t="s">
        <v>18932</v>
      </c>
      <c s="65" t="s">
        <v>20052</v>
      </c>
      <c s="27" t="s">
        <v>5739</v>
      </c>
    </row>
    <row>
      <c r="B2502" s="11" t="s">
        <v>8908</v>
      </c>
      <c s="64" t="s">
        <v>4802</v>
      </c>
      <c s="19" t="s">
        <v>734</v>
      </c>
      <c s="102" t="s">
        <v>12</v>
      </c>
      <c s="75" t="s">
        <v>12</v>
      </c>
      <c s="79" t="s">
        <v>13610</v>
      </c>
      <c s="92" t="s">
        <v>18932</v>
      </c>
      <c s="91" t="s">
        <v>353</v>
      </c>
      <c s="100" t="s">
        <v>1668</v>
      </c>
      <c s="4">
        <v>4927850</v>
      </c>
      <c s="48">
        <v>81.081999999999994</v>
      </c>
      <c s="4">
        <v>4054100</v>
      </c>
      <c s="4">
        <v>5000000</v>
      </c>
      <c s="4">
        <v>4931033</v>
      </c>
      <c s="4">
        <v>0</v>
      </c>
      <c s="4">
        <v>1222</v>
      </c>
      <c s="4">
        <v>0</v>
      </c>
      <c s="4">
        <v>0</v>
      </c>
      <c s="22">
        <v>4.5999999999999996</v>
      </c>
      <c s="22">
        <v>4.6900000000000004</v>
      </c>
      <c s="5" t="s">
        <v>16054</v>
      </c>
      <c s="4">
        <v>29389</v>
      </c>
      <c s="4">
        <v>230000</v>
      </c>
      <c s="20">
        <v>43955</v>
      </c>
      <c s="20">
        <v>54923</v>
      </c>
      <c s="2"/>
      <c s="87" t="s">
        <v>18957</v>
      </c>
      <c s="5" t="s">
        <v>20247</v>
      </c>
      <c s="2"/>
      <c s="18">
        <v>54742</v>
      </c>
      <c s="22">
        <v>100</v>
      </c>
      <c s="6"/>
      <c s="5" t="s">
        <v>16768</v>
      </c>
      <c s="5" t="s">
        <v>11422</v>
      </c>
      <c s="5" t="s">
        <v>18162</v>
      </c>
      <c s="31" t="s">
        <v>12</v>
      </c>
      <c s="103" t="s">
        <v>18932</v>
      </c>
      <c s="65" t="s">
        <v>20052</v>
      </c>
      <c s="27" t="s">
        <v>5739</v>
      </c>
    </row>
    <row>
      <c r="B2503" s="11" t="s">
        <v>14171</v>
      </c>
      <c s="64" t="s">
        <v>19511</v>
      </c>
      <c s="19" t="s">
        <v>734</v>
      </c>
      <c s="102" t="s">
        <v>12</v>
      </c>
      <c s="75" t="s">
        <v>12</v>
      </c>
      <c s="79" t="s">
        <v>13610</v>
      </c>
      <c s="92" t="s">
        <v>18932</v>
      </c>
      <c s="91" t="s">
        <v>353</v>
      </c>
      <c s="100" t="s">
        <v>1668</v>
      </c>
      <c s="4">
        <v>9639413</v>
      </c>
      <c s="48">
        <v>87.061999999999998</v>
      </c>
      <c s="4">
        <v>8031470</v>
      </c>
      <c s="4">
        <v>9225000</v>
      </c>
      <c s="4">
        <v>9577849</v>
      </c>
      <c s="4">
        <v>0</v>
      </c>
      <c s="4">
        <v>-10155</v>
      </c>
      <c s="4">
        <v>0</v>
      </c>
      <c s="4">
        <v>0</v>
      </c>
      <c s="22">
        <v>5.1500000000000004</v>
      </c>
      <c s="22">
        <v>4.8499999999999996</v>
      </c>
      <c s="5" t="s">
        <v>164</v>
      </c>
      <c s="4">
        <v>158363</v>
      </c>
      <c s="4">
        <v>475088</v>
      </c>
      <c s="20">
        <v>42614</v>
      </c>
      <c s="20">
        <v>52291</v>
      </c>
      <c s="2"/>
      <c s="87" t="s">
        <v>18957</v>
      </c>
      <c s="5" t="s">
        <v>319</v>
      </c>
      <c s="2"/>
      <c s="6"/>
      <c s="22"/>
      <c s="6"/>
      <c s="5" t="s">
        <v>16768</v>
      </c>
      <c s="5" t="s">
        <v>11422</v>
      </c>
      <c s="5" t="s">
        <v>18162</v>
      </c>
      <c s="31" t="s">
        <v>12</v>
      </c>
      <c s="103" t="s">
        <v>18932</v>
      </c>
      <c s="65" t="s">
        <v>20052</v>
      </c>
      <c s="27" t="s">
        <v>5739</v>
      </c>
    </row>
    <row>
      <c r="B2504" s="11" t="s">
        <v>19512</v>
      </c>
      <c s="64" t="s">
        <v>6100</v>
      </c>
      <c s="19" t="s">
        <v>10136</v>
      </c>
      <c s="102" t="s">
        <v>12</v>
      </c>
      <c s="75" t="s">
        <v>12</v>
      </c>
      <c s="79" t="s">
        <v>12</v>
      </c>
      <c s="92" t="s">
        <v>18932</v>
      </c>
      <c s="91" t="s">
        <v>353</v>
      </c>
      <c s="100" t="s">
        <v>1668</v>
      </c>
      <c s="4">
        <v>13483150</v>
      </c>
      <c s="48">
        <v>108.798</v>
      </c>
      <c s="4">
        <v>13599750</v>
      </c>
      <c s="4">
        <v>12500000</v>
      </c>
      <c s="4">
        <v>12763206</v>
      </c>
      <c s="4">
        <v>0</v>
      </c>
      <c s="4">
        <v>-64046</v>
      </c>
      <c s="4">
        <v>0</v>
      </c>
      <c s="4">
        <v>0</v>
      </c>
      <c s="22">
        <v>7.8499999999999996</v>
      </c>
      <c s="22">
        <v>7.1589999999999998</v>
      </c>
      <c s="5" t="s">
        <v>9599</v>
      </c>
      <c s="4">
        <v>490625</v>
      </c>
      <c s="4">
        <v>981250</v>
      </c>
      <c s="20">
        <v>37428</v>
      </c>
      <c s="20">
        <v>46204</v>
      </c>
      <c s="2"/>
      <c s="87" t="s">
        <v>18957</v>
      </c>
      <c s="5" t="s">
        <v>319</v>
      </c>
      <c s="2"/>
      <c s="6"/>
      <c s="22"/>
      <c s="6"/>
      <c s="5" t="s">
        <v>12</v>
      </c>
      <c s="5" t="s">
        <v>10136</v>
      </c>
      <c s="5" t="s">
        <v>12</v>
      </c>
      <c s="31" t="s">
        <v>12</v>
      </c>
      <c s="103" t="s">
        <v>18932</v>
      </c>
      <c s="65" t="s">
        <v>20052</v>
      </c>
      <c s="27" t="s">
        <v>5739</v>
      </c>
    </row>
    <row>
      <c r="B2505" s="11" t="s">
        <v>3565</v>
      </c>
      <c s="64" t="s">
        <v>10137</v>
      </c>
      <c s="19" t="s">
        <v>735</v>
      </c>
      <c s="102" t="s">
        <v>12</v>
      </c>
      <c s="75" t="s">
        <v>12</v>
      </c>
      <c s="79" t="s">
        <v>13610</v>
      </c>
      <c s="92" t="s">
        <v>13610</v>
      </c>
      <c s="91" t="s">
        <v>16316</v>
      </c>
      <c s="100" t="s">
        <v>1668</v>
      </c>
      <c s="4">
        <v>13000000</v>
      </c>
      <c s="48">
        <v>81.015000000000001</v>
      </c>
      <c s="4">
        <v>10531950</v>
      </c>
      <c s="4">
        <v>13000000</v>
      </c>
      <c s="4">
        <v>13000000</v>
      </c>
      <c s="4">
        <v>0</v>
      </c>
      <c s="4">
        <v>0</v>
      </c>
      <c s="4">
        <v>0</v>
      </c>
      <c s="4">
        <v>0</v>
      </c>
      <c s="22">
        <v>3.774</v>
      </c>
      <c s="22">
        <v>3.774</v>
      </c>
      <c s="5" t="s">
        <v>16054</v>
      </c>
      <c s="4">
        <v>62690</v>
      </c>
      <c s="4">
        <v>490620</v>
      </c>
      <c s="20">
        <v>42109</v>
      </c>
      <c s="20">
        <v>56749</v>
      </c>
      <c s="2"/>
      <c s="87" t="s">
        <v>18957</v>
      </c>
      <c s="5" t="s">
        <v>20247</v>
      </c>
      <c s="2"/>
      <c s="6"/>
      <c s="22"/>
      <c s="6"/>
      <c s="5" t="s">
        <v>4803</v>
      </c>
      <c s="5" t="s">
        <v>2165</v>
      </c>
      <c s="5" t="s">
        <v>736</v>
      </c>
      <c s="31" t="s">
        <v>12</v>
      </c>
      <c s="103" t="s">
        <v>18932</v>
      </c>
      <c s="65" t="s">
        <v>20052</v>
      </c>
      <c s="27" t="s">
        <v>11001</v>
      </c>
    </row>
    <row>
      <c r="B2506" s="11" t="s">
        <v>8909</v>
      </c>
      <c s="64" t="s">
        <v>15452</v>
      </c>
      <c s="19" t="s">
        <v>10138</v>
      </c>
      <c s="102" t="s">
        <v>12</v>
      </c>
      <c s="75" t="s">
        <v>12</v>
      </c>
      <c s="79" t="s">
        <v>13610</v>
      </c>
      <c s="92" t="s">
        <v>18932</v>
      </c>
      <c s="91" t="s">
        <v>353</v>
      </c>
      <c s="100" t="s">
        <v>1668</v>
      </c>
      <c s="4">
        <v>9488856</v>
      </c>
      <c s="48">
        <v>81.385000000000005</v>
      </c>
      <c s="4">
        <v>7751107</v>
      </c>
      <c s="4">
        <v>9524000</v>
      </c>
      <c s="4">
        <v>9494663</v>
      </c>
      <c s="4">
        <v>0</v>
      </c>
      <c s="4">
        <v>3164</v>
      </c>
      <c s="4">
        <v>0</v>
      </c>
      <c s="4">
        <v>0</v>
      </c>
      <c s="22">
        <v>2.6000000000000001</v>
      </c>
      <c s="22">
        <v>2.6419999999999999</v>
      </c>
      <c s="5" t="s">
        <v>164</v>
      </c>
      <c s="4">
        <v>72912</v>
      </c>
      <c s="4">
        <v>247624</v>
      </c>
      <c s="20">
        <v>44252</v>
      </c>
      <c s="20">
        <v>47922</v>
      </c>
      <c s="2"/>
      <c s="87" t="s">
        <v>18957</v>
      </c>
      <c s="5" t="s">
        <v>20247</v>
      </c>
      <c s="2"/>
      <c s="18">
        <v>47832</v>
      </c>
      <c s="22">
        <v>100</v>
      </c>
      <c s="6"/>
      <c s="5" t="s">
        <v>3566</v>
      </c>
      <c s="5" t="s">
        <v>10138</v>
      </c>
      <c s="5" t="s">
        <v>12</v>
      </c>
      <c s="31" t="s">
        <v>12</v>
      </c>
      <c s="103" t="s">
        <v>18932</v>
      </c>
      <c s="65" t="s">
        <v>20052</v>
      </c>
      <c s="27" t="s">
        <v>5739</v>
      </c>
    </row>
    <row>
      <c r="B2507" s="11" t="s">
        <v>15453</v>
      </c>
      <c s="64" t="s">
        <v>18163</v>
      </c>
      <c s="19" t="s">
        <v>10138</v>
      </c>
      <c s="102" t="s">
        <v>12</v>
      </c>
      <c s="75" t="s">
        <v>12</v>
      </c>
      <c s="79" t="s">
        <v>13610</v>
      </c>
      <c s="92" t="s">
        <v>18932</v>
      </c>
      <c s="91" t="s">
        <v>353</v>
      </c>
      <c s="100" t="s">
        <v>1668</v>
      </c>
      <c s="4">
        <v>6062204</v>
      </c>
      <c s="48">
        <v>90.453000000000003</v>
      </c>
      <c s="4">
        <v>6499048</v>
      </c>
      <c s="4">
        <v>7185000</v>
      </c>
      <c s="4">
        <v>6065202</v>
      </c>
      <c s="4">
        <v>0</v>
      </c>
      <c s="4">
        <v>2998</v>
      </c>
      <c s="4">
        <v>0</v>
      </c>
      <c s="4">
        <v>0</v>
      </c>
      <c s="22">
        <v>5.2999999999999998</v>
      </c>
      <c s="22">
        <v>6.4909999999999997</v>
      </c>
      <c s="5" t="s">
        <v>1688</v>
      </c>
      <c s="4">
        <v>151264</v>
      </c>
      <c s="4">
        <v>0</v>
      </c>
      <c s="20">
        <v>44853</v>
      </c>
      <c s="20">
        <v>55746</v>
      </c>
      <c s="2"/>
      <c s="87" t="s">
        <v>18957</v>
      </c>
      <c s="5" t="s">
        <v>20247</v>
      </c>
      <c s="2"/>
      <c s="18">
        <v>55564</v>
      </c>
      <c s="22">
        <v>100</v>
      </c>
      <c s="6"/>
      <c s="5" t="s">
        <v>3566</v>
      </c>
      <c s="5" t="s">
        <v>10138</v>
      </c>
      <c s="5" t="s">
        <v>12</v>
      </c>
      <c s="31" t="s">
        <v>12</v>
      </c>
      <c s="103" t="s">
        <v>18932</v>
      </c>
      <c s="65" t="s">
        <v>20052</v>
      </c>
      <c s="27" t="s">
        <v>5739</v>
      </c>
    </row>
    <row>
      <c r="B2508" s="11" t="s">
        <v>3567</v>
      </c>
      <c s="64" t="s">
        <v>11423</v>
      </c>
      <c s="19" t="s">
        <v>737</v>
      </c>
      <c s="102" t="s">
        <v>12</v>
      </c>
      <c s="75" t="s">
        <v>12</v>
      </c>
      <c s="79" t="s">
        <v>13610</v>
      </c>
      <c s="92" t="s">
        <v>18932</v>
      </c>
      <c s="91" t="s">
        <v>353</v>
      </c>
      <c s="100" t="s">
        <v>1668</v>
      </c>
      <c s="4">
        <v>4932100</v>
      </c>
      <c s="48">
        <v>94.406000000000006</v>
      </c>
      <c s="4">
        <v>4720300</v>
      </c>
      <c s="4">
        <v>5000000</v>
      </c>
      <c s="4">
        <v>4966386</v>
      </c>
      <c s="4">
        <v>0</v>
      </c>
      <c s="4">
        <v>6783</v>
      </c>
      <c s="4">
        <v>0</v>
      </c>
      <c s="4">
        <v>0</v>
      </c>
      <c s="22">
        <v>3.75</v>
      </c>
      <c s="22">
        <v>3.9159999999999999</v>
      </c>
      <c s="5" t="s">
        <v>19018</v>
      </c>
      <c s="4">
        <v>8333</v>
      </c>
      <c s="4">
        <v>187500</v>
      </c>
      <c s="20">
        <v>42926</v>
      </c>
      <c s="20">
        <v>46553</v>
      </c>
      <c s="2"/>
      <c s="87" t="s">
        <v>18957</v>
      </c>
      <c s="5" t="s">
        <v>20247</v>
      </c>
      <c s="2"/>
      <c s="20">
        <v>46461</v>
      </c>
      <c s="22">
        <v>100</v>
      </c>
      <c s="17"/>
      <c s="5" t="s">
        <v>10139</v>
      </c>
      <c s="5" t="s">
        <v>737</v>
      </c>
      <c s="5" t="s">
        <v>12</v>
      </c>
      <c s="31" t="s">
        <v>12</v>
      </c>
      <c s="103" t="s">
        <v>18932</v>
      </c>
      <c s="65" t="s">
        <v>20052</v>
      </c>
      <c s="27" t="s">
        <v>5739</v>
      </c>
    </row>
    <row>
      <c r="B2509" s="11" t="s">
        <v>8910</v>
      </c>
      <c s="64" t="s">
        <v>8911</v>
      </c>
      <c s="19" t="s">
        <v>737</v>
      </c>
      <c s="102" t="s">
        <v>12</v>
      </c>
      <c s="75" t="s">
        <v>12</v>
      </c>
      <c s="79" t="s">
        <v>12</v>
      </c>
      <c s="92" t="s">
        <v>18932</v>
      </c>
      <c s="91" t="s">
        <v>353</v>
      </c>
      <c s="100" t="s">
        <v>1668</v>
      </c>
      <c s="4">
        <v>2039801</v>
      </c>
      <c s="48">
        <v>102.751</v>
      </c>
      <c s="4">
        <v>2055020</v>
      </c>
      <c s="4">
        <v>2000000</v>
      </c>
      <c s="4">
        <v>2034091</v>
      </c>
      <c s="4">
        <v>0</v>
      </c>
      <c s="4">
        <v>-1085</v>
      </c>
      <c s="4">
        <v>0</v>
      </c>
      <c s="4">
        <v>0</v>
      </c>
      <c s="22">
        <v>6.2999999999999998</v>
      </c>
      <c s="22">
        <v>6.1390000000000002</v>
      </c>
      <c s="5" t="s">
        <v>18984</v>
      </c>
      <c s="4">
        <v>26600</v>
      </c>
      <c s="4">
        <v>126000</v>
      </c>
      <c s="20">
        <v>42614</v>
      </c>
      <c s="20">
        <v>51241</v>
      </c>
      <c s="2"/>
      <c s="87" t="s">
        <v>18957</v>
      </c>
      <c s="5" t="s">
        <v>20247</v>
      </c>
      <c s="2"/>
      <c s="17"/>
      <c s="22"/>
      <c s="17"/>
      <c s="5" t="s">
        <v>10139</v>
      </c>
      <c s="5" t="s">
        <v>737</v>
      </c>
      <c s="5" t="s">
        <v>12</v>
      </c>
      <c s="31" t="s">
        <v>12</v>
      </c>
      <c s="103" t="s">
        <v>18932</v>
      </c>
      <c s="65" t="s">
        <v>20052</v>
      </c>
      <c s="27" t="s">
        <v>5739</v>
      </c>
    </row>
    <row>
      <c r="B2510" s="11" t="s">
        <v>14172</v>
      </c>
      <c s="64" t="s">
        <v>4804</v>
      </c>
      <c s="19" t="s">
        <v>7519</v>
      </c>
      <c s="102" t="s">
        <v>12</v>
      </c>
      <c s="75" t="s">
        <v>12</v>
      </c>
      <c s="79" t="s">
        <v>13610</v>
      </c>
      <c s="92" t="s">
        <v>18932</v>
      </c>
      <c s="91" t="s">
        <v>353</v>
      </c>
      <c s="100" t="s">
        <v>1668</v>
      </c>
      <c s="4">
        <v>1998280</v>
      </c>
      <c s="48">
        <v>97.384</v>
      </c>
      <c s="4">
        <v>1947680</v>
      </c>
      <c s="4">
        <v>2000000</v>
      </c>
      <c s="4">
        <v>1999628</v>
      </c>
      <c s="4">
        <v>0</v>
      </c>
      <c s="4">
        <v>260</v>
      </c>
      <c s="4">
        <v>0</v>
      </c>
      <c s="4">
        <v>0</v>
      </c>
      <c s="22">
        <v>3.6000000000000001</v>
      </c>
      <c s="22">
        <v>3.6139999999999999</v>
      </c>
      <c s="5" t="s">
        <v>16054</v>
      </c>
      <c s="4">
        <v>9200</v>
      </c>
      <c s="4">
        <v>72000</v>
      </c>
      <c s="20">
        <v>42866</v>
      </c>
      <c s="20">
        <v>45427</v>
      </c>
      <c s="2"/>
      <c s="87" t="s">
        <v>18957</v>
      </c>
      <c s="5" t="s">
        <v>20247</v>
      </c>
      <c s="2"/>
      <c s="20">
        <v>45366</v>
      </c>
      <c s="22">
        <v>100</v>
      </c>
      <c s="6"/>
      <c s="5" t="s">
        <v>12</v>
      </c>
      <c s="5" t="s">
        <v>7519</v>
      </c>
      <c s="5" t="s">
        <v>12</v>
      </c>
      <c s="31" t="s">
        <v>12</v>
      </c>
      <c s="103" t="s">
        <v>18932</v>
      </c>
      <c s="65" t="s">
        <v>20052</v>
      </c>
      <c s="27" t="s">
        <v>5739</v>
      </c>
    </row>
    <row>
      <c r="B2511" s="11" t="s">
        <v>19513</v>
      </c>
      <c s="64" t="s">
        <v>4805</v>
      </c>
      <c s="19" t="s">
        <v>7519</v>
      </c>
      <c s="102" t="s">
        <v>12</v>
      </c>
      <c s="75" t="s">
        <v>12</v>
      </c>
      <c s="79" t="s">
        <v>13610</v>
      </c>
      <c s="92" t="s">
        <v>18932</v>
      </c>
      <c s="91" t="s">
        <v>353</v>
      </c>
      <c s="100" t="s">
        <v>1668</v>
      </c>
      <c s="4">
        <v>4998350</v>
      </c>
      <c s="48">
        <v>94.233000000000004</v>
      </c>
      <c s="4">
        <v>4711650</v>
      </c>
      <c s="4">
        <v>5000000</v>
      </c>
      <c s="4">
        <v>4998994</v>
      </c>
      <c s="4">
        <v>0</v>
      </c>
      <c s="4">
        <v>152</v>
      </c>
      <c s="4">
        <v>0</v>
      </c>
      <c s="4">
        <v>0</v>
      </c>
      <c s="22">
        <v>4.5</v>
      </c>
      <c s="22">
        <v>4.5039999999999996</v>
      </c>
      <c s="5" t="s">
        <v>164</v>
      </c>
      <c s="4">
        <v>66250</v>
      </c>
      <c s="4">
        <v>225000</v>
      </c>
      <c s="20">
        <v>43348</v>
      </c>
      <c s="20">
        <v>47011</v>
      </c>
      <c s="2"/>
      <c s="87" t="s">
        <v>18957</v>
      </c>
      <c s="5" t="s">
        <v>20247</v>
      </c>
      <c s="2"/>
      <c s="20">
        <v>46919</v>
      </c>
      <c s="22">
        <v>100</v>
      </c>
      <c s="6"/>
      <c s="5" t="s">
        <v>12</v>
      </c>
      <c s="5" t="s">
        <v>7519</v>
      </c>
      <c s="5" t="s">
        <v>12</v>
      </c>
      <c s="31" t="s">
        <v>12</v>
      </c>
      <c s="103" t="s">
        <v>18932</v>
      </c>
      <c s="65" t="s">
        <v>20052</v>
      </c>
      <c s="27" t="s">
        <v>5739</v>
      </c>
    </row>
    <row>
      <c r="B2512" s="11" t="s">
        <v>3568</v>
      </c>
      <c s="64" t="s">
        <v>4806</v>
      </c>
      <c s="19" t="s">
        <v>7519</v>
      </c>
      <c s="102" t="s">
        <v>12</v>
      </c>
      <c s="75" t="s">
        <v>12</v>
      </c>
      <c s="79" t="s">
        <v>13610</v>
      </c>
      <c s="92" t="s">
        <v>18932</v>
      </c>
      <c s="91" t="s">
        <v>353</v>
      </c>
      <c s="100" t="s">
        <v>1668</v>
      </c>
      <c s="4">
        <v>4888750</v>
      </c>
      <c s="48">
        <v>84.301000000000002</v>
      </c>
      <c s="4">
        <v>4215050</v>
      </c>
      <c s="4">
        <v>5000000</v>
      </c>
      <c s="4">
        <v>4896415</v>
      </c>
      <c s="4">
        <v>0</v>
      </c>
      <c s="4">
        <v>1892</v>
      </c>
      <c s="4">
        <v>0</v>
      </c>
      <c s="4">
        <v>0</v>
      </c>
      <c s="22">
        <v>5.0499999999999998</v>
      </c>
      <c s="22">
        <v>5.1970000000000001</v>
      </c>
      <c s="5" t="s">
        <v>164</v>
      </c>
      <c s="4">
        <v>74347</v>
      </c>
      <c s="4">
        <v>252500</v>
      </c>
      <c s="20">
        <v>43397</v>
      </c>
      <c s="20">
        <v>54316</v>
      </c>
      <c s="2"/>
      <c s="87" t="s">
        <v>18957</v>
      </c>
      <c s="5" t="s">
        <v>20247</v>
      </c>
      <c s="2"/>
      <c s="18">
        <v>54132</v>
      </c>
      <c s="22">
        <v>100</v>
      </c>
      <c s="6"/>
      <c s="5" t="s">
        <v>12</v>
      </c>
      <c s="5" t="s">
        <v>7519</v>
      </c>
      <c s="5" t="s">
        <v>12</v>
      </c>
      <c s="31" t="s">
        <v>12</v>
      </c>
      <c s="103" t="s">
        <v>18932</v>
      </c>
      <c s="65" t="s">
        <v>20052</v>
      </c>
      <c s="27" t="s">
        <v>5739</v>
      </c>
    </row>
    <row>
      <c r="B2513" s="11" t="s">
        <v>8912</v>
      </c>
      <c s="64" t="s">
        <v>3569</v>
      </c>
      <c s="19" t="s">
        <v>7519</v>
      </c>
      <c s="102" t="s">
        <v>12</v>
      </c>
      <c s="75" t="s">
        <v>12</v>
      </c>
      <c s="79" t="s">
        <v>13610</v>
      </c>
      <c s="92" t="s">
        <v>18932</v>
      </c>
      <c s="91" t="s">
        <v>353</v>
      </c>
      <c s="100" t="s">
        <v>1668</v>
      </c>
      <c s="4">
        <v>9981900</v>
      </c>
      <c s="48">
        <v>84.265000000000001</v>
      </c>
      <c s="4">
        <v>8426500</v>
      </c>
      <c s="4">
        <v>10000000</v>
      </c>
      <c s="4">
        <v>9987329</v>
      </c>
      <c s="4">
        <v>0</v>
      </c>
      <c s="4">
        <v>1685</v>
      </c>
      <c s="4">
        <v>0</v>
      </c>
      <c s="4">
        <v>0</v>
      </c>
      <c s="22">
        <v>2.9500000000000002</v>
      </c>
      <c s="22">
        <v>2.9710000000000001</v>
      </c>
      <c s="5" t="s">
        <v>164</v>
      </c>
      <c s="4">
        <v>86861</v>
      </c>
      <c s="4">
        <v>295000</v>
      </c>
      <c s="20">
        <v>43711</v>
      </c>
      <c s="20">
        <v>47376</v>
      </c>
      <c s="2"/>
      <c s="87" t="s">
        <v>18957</v>
      </c>
      <c s="5" t="s">
        <v>20247</v>
      </c>
      <c s="2"/>
      <c s="18">
        <v>47284</v>
      </c>
      <c s="22">
        <v>100</v>
      </c>
      <c s="6"/>
      <c s="5" t="s">
        <v>12</v>
      </c>
      <c s="5" t="s">
        <v>7519</v>
      </c>
      <c s="5" t="s">
        <v>12</v>
      </c>
      <c s="31" t="s">
        <v>12</v>
      </c>
      <c s="103" t="s">
        <v>18932</v>
      </c>
      <c s="65" t="s">
        <v>20052</v>
      </c>
      <c s="27" t="s">
        <v>5739</v>
      </c>
    </row>
    <row>
      <c r="B2514" s="11" t="s">
        <v>14173</v>
      </c>
      <c s="64" t="s">
        <v>10140</v>
      </c>
      <c s="19" t="s">
        <v>7519</v>
      </c>
      <c s="102" t="s">
        <v>12</v>
      </c>
      <c s="75" t="s">
        <v>12</v>
      </c>
      <c s="79" t="s">
        <v>13610</v>
      </c>
      <c s="92" t="s">
        <v>18932</v>
      </c>
      <c s="91" t="s">
        <v>353</v>
      </c>
      <c s="100" t="s">
        <v>1668</v>
      </c>
      <c s="4">
        <v>4979750</v>
      </c>
      <c s="48">
        <v>71.385000000000005</v>
      </c>
      <c s="4">
        <v>3569250</v>
      </c>
      <c s="4">
        <v>5000000</v>
      </c>
      <c s="4">
        <v>4981039</v>
      </c>
      <c s="4">
        <v>0</v>
      </c>
      <c s="4">
        <v>398</v>
      </c>
      <c s="4">
        <v>0</v>
      </c>
      <c s="4">
        <v>0</v>
      </c>
      <c s="22">
        <v>3.875</v>
      </c>
      <c s="22">
        <v>3.8980000000000001</v>
      </c>
      <c s="5" t="s">
        <v>164</v>
      </c>
      <c s="4">
        <v>57049</v>
      </c>
      <c s="4">
        <v>193750</v>
      </c>
      <c s="20">
        <v>43711</v>
      </c>
      <c s="20">
        <v>54681</v>
      </c>
      <c s="2"/>
      <c s="87" t="s">
        <v>18957</v>
      </c>
      <c s="5" t="s">
        <v>20247</v>
      </c>
      <c s="2"/>
      <c s="18">
        <v>54497</v>
      </c>
      <c s="22">
        <v>100</v>
      </c>
      <c s="6"/>
      <c s="5" t="s">
        <v>12</v>
      </c>
      <c s="5" t="s">
        <v>7519</v>
      </c>
      <c s="5" t="s">
        <v>12</v>
      </c>
      <c s="31" t="s">
        <v>12</v>
      </c>
      <c s="103" t="s">
        <v>18932</v>
      </c>
      <c s="65" t="s">
        <v>20052</v>
      </c>
      <c s="27" t="s">
        <v>5739</v>
      </c>
    </row>
    <row>
      <c r="B2515" s="11" t="s">
        <v>20818</v>
      </c>
      <c s="64" t="s">
        <v>11424</v>
      </c>
      <c s="19" t="s">
        <v>11425</v>
      </c>
      <c s="102" t="s">
        <v>12</v>
      </c>
      <c s="75" t="s">
        <v>12</v>
      </c>
      <c s="79" t="s">
        <v>13610</v>
      </c>
      <c s="92" t="s">
        <v>4228</v>
      </c>
      <c s="91" t="s">
        <v>5699</v>
      </c>
      <c s="100" t="s">
        <v>1668</v>
      </c>
      <c s="4">
        <v>6115000</v>
      </c>
      <c s="48">
        <v>93.462999999999994</v>
      </c>
      <c s="4">
        <v>5607780</v>
      </c>
      <c s="4">
        <v>6000000</v>
      </c>
      <c s="4">
        <v>6062365</v>
      </c>
      <c s="4">
        <v>0</v>
      </c>
      <c s="4">
        <v>-22293</v>
      </c>
      <c s="4">
        <v>0</v>
      </c>
      <c s="4">
        <v>0</v>
      </c>
      <c s="22">
        <v>6.25</v>
      </c>
      <c s="22">
        <v>5.8029999999999999</v>
      </c>
      <c s="5" t="s">
        <v>9599</v>
      </c>
      <c s="4">
        <v>172917</v>
      </c>
      <c s="4">
        <v>375000</v>
      </c>
      <c s="20">
        <v>44028</v>
      </c>
      <c s="20">
        <v>46949</v>
      </c>
      <c s="2"/>
      <c s="87" t="s">
        <v>18957</v>
      </c>
      <c s="5" t="s">
        <v>20247</v>
      </c>
      <c s="2"/>
      <c s="18">
        <v>45853</v>
      </c>
      <c s="22">
        <v>100</v>
      </c>
      <c s="18">
        <v>45853</v>
      </c>
      <c s="5" t="s">
        <v>4807</v>
      </c>
      <c s="5" t="s">
        <v>19514</v>
      </c>
      <c s="5" t="s">
        <v>4303</v>
      </c>
      <c s="31" t="s">
        <v>12</v>
      </c>
      <c s="103" t="s">
        <v>13610</v>
      </c>
      <c s="65" t="s">
        <v>20052</v>
      </c>
      <c s="27" t="s">
        <v>1719</v>
      </c>
    </row>
    <row>
      <c r="B2516" s="11" t="s">
        <v>4808</v>
      </c>
      <c s="64" t="s">
        <v>20819</v>
      </c>
      <c s="19" t="s">
        <v>19515</v>
      </c>
      <c s="102" t="s">
        <v>12</v>
      </c>
      <c s="75" t="s">
        <v>12</v>
      </c>
      <c s="79" t="s">
        <v>12</v>
      </c>
      <c s="92" t="s">
        <v>13610</v>
      </c>
      <c s="91" t="s">
        <v>7082</v>
      </c>
      <c s="100" t="s">
        <v>1668</v>
      </c>
      <c s="4">
        <v>5984059</v>
      </c>
      <c s="48">
        <v>105.761</v>
      </c>
      <c s="4">
        <v>6287491</v>
      </c>
      <c s="4">
        <v>5945000</v>
      </c>
      <c s="4">
        <v>5959207</v>
      </c>
      <c s="4">
        <v>0</v>
      </c>
      <c s="4">
        <v>-2131</v>
      </c>
      <c s="4">
        <v>0</v>
      </c>
      <c s="4">
        <v>0</v>
      </c>
      <c s="22">
        <v>6.5</v>
      </c>
      <c s="22">
        <v>6.4470000000000001</v>
      </c>
      <c s="5" t="s">
        <v>19018</v>
      </c>
      <c s="4">
        <v>32202</v>
      </c>
      <c s="4">
        <v>386425</v>
      </c>
      <c s="20">
        <v>37431</v>
      </c>
      <c s="20">
        <v>46905</v>
      </c>
      <c s="2"/>
      <c s="87" t="s">
        <v>18957</v>
      </c>
      <c s="5" t="s">
        <v>319</v>
      </c>
      <c s="2"/>
      <c s="17"/>
      <c s="22"/>
      <c s="6"/>
      <c s="5" t="s">
        <v>12814</v>
      </c>
      <c s="5" t="s">
        <v>19515</v>
      </c>
      <c s="5" t="s">
        <v>12</v>
      </c>
      <c s="31" t="s">
        <v>12</v>
      </c>
      <c s="103" t="s">
        <v>18932</v>
      </c>
      <c s="65" t="s">
        <v>20052</v>
      </c>
      <c s="27" t="s">
        <v>2996</v>
      </c>
    </row>
    <row>
      <c r="B2517" s="11" t="s">
        <v>10141</v>
      </c>
      <c s="64" t="s">
        <v>16769</v>
      </c>
      <c s="19" t="s">
        <v>19515</v>
      </c>
      <c s="102" t="s">
        <v>12</v>
      </c>
      <c s="75" t="s">
        <v>12</v>
      </c>
      <c s="79" t="s">
        <v>13610</v>
      </c>
      <c s="92" t="s">
        <v>13610</v>
      </c>
      <c s="91" t="s">
        <v>7082</v>
      </c>
      <c s="100" t="s">
        <v>1668</v>
      </c>
      <c s="4">
        <v>24604246</v>
      </c>
      <c s="48">
        <v>103.764</v>
      </c>
      <c s="4">
        <v>25422180</v>
      </c>
      <c s="4">
        <v>24500000</v>
      </c>
      <c s="4">
        <v>24544408</v>
      </c>
      <c s="4">
        <v>0</v>
      </c>
      <c s="4">
        <v>-3583</v>
      </c>
      <c s="4">
        <v>0</v>
      </c>
      <c s="4">
        <v>0</v>
      </c>
      <c s="22">
        <v>5.625</v>
      </c>
      <c s="22">
        <v>5.5999999999999996</v>
      </c>
      <c s="5" t="s">
        <v>16054</v>
      </c>
      <c s="4">
        <v>176094</v>
      </c>
      <c s="4">
        <v>1421550</v>
      </c>
      <c s="20">
        <v>39198</v>
      </c>
      <c s="20">
        <v>48714</v>
      </c>
      <c s="2"/>
      <c s="87" t="s">
        <v>18957</v>
      </c>
      <c s="5" t="s">
        <v>20247</v>
      </c>
      <c s="2"/>
      <c s="17"/>
      <c s="22"/>
      <c s="6"/>
      <c s="5" t="s">
        <v>12814</v>
      </c>
      <c s="5" t="s">
        <v>19515</v>
      </c>
      <c s="5" t="s">
        <v>12</v>
      </c>
      <c s="31" t="s">
        <v>12</v>
      </c>
      <c s="103" t="s">
        <v>18932</v>
      </c>
      <c s="65" t="s">
        <v>20052</v>
      </c>
      <c s="27" t="s">
        <v>2996</v>
      </c>
    </row>
    <row>
      <c r="B2518" s="11" t="s">
        <v>19516</v>
      </c>
      <c s="64" t="s">
        <v>10142</v>
      </c>
      <c s="19" t="s">
        <v>19515</v>
      </c>
      <c s="102" t="s">
        <v>12</v>
      </c>
      <c s="75" t="s">
        <v>12</v>
      </c>
      <c s="79" t="s">
        <v>13610</v>
      </c>
      <c s="92" t="s">
        <v>13610</v>
      </c>
      <c s="91" t="s">
        <v>7082</v>
      </c>
      <c s="100" t="s">
        <v>1668</v>
      </c>
      <c s="4">
        <v>3347421</v>
      </c>
      <c s="48">
        <v>100.82299999999999</v>
      </c>
      <c s="4">
        <v>3377571</v>
      </c>
      <c s="4">
        <v>3350000</v>
      </c>
      <c s="4">
        <v>3348415</v>
      </c>
      <c s="4">
        <v>0</v>
      </c>
      <c s="4">
        <v>73</v>
      </c>
      <c s="4">
        <v>0</v>
      </c>
      <c s="4">
        <v>0</v>
      </c>
      <c s="22">
        <v>5.7000000000000002</v>
      </c>
      <c s="22">
        <v>5.7050000000000001</v>
      </c>
      <c s="5" t="s">
        <v>19018</v>
      </c>
      <c s="4">
        <v>15913</v>
      </c>
      <c s="4">
        <v>190950</v>
      </c>
      <c s="20">
        <v>39023</v>
      </c>
      <c s="20">
        <v>50010</v>
      </c>
      <c s="2"/>
      <c s="87" t="s">
        <v>18957</v>
      </c>
      <c s="5" t="s">
        <v>20247</v>
      </c>
      <c s="2"/>
      <c s="17"/>
      <c s="22"/>
      <c s="6"/>
      <c s="5" t="s">
        <v>12814</v>
      </c>
      <c s="5" t="s">
        <v>19515</v>
      </c>
      <c s="5" t="s">
        <v>12</v>
      </c>
      <c s="31" t="s">
        <v>12</v>
      </c>
      <c s="103" t="s">
        <v>18932</v>
      </c>
      <c s="65" t="s">
        <v>20052</v>
      </c>
      <c s="27" t="s">
        <v>2996</v>
      </c>
    </row>
    <row>
      <c r="B2519" s="11" t="s">
        <v>3570</v>
      </c>
      <c s="64" t="s">
        <v>8913</v>
      </c>
      <c s="19" t="s">
        <v>19515</v>
      </c>
      <c s="102" t="s">
        <v>12</v>
      </c>
      <c s="75" t="s">
        <v>12</v>
      </c>
      <c s="79" t="s">
        <v>13610</v>
      </c>
      <c s="92" t="s">
        <v>13610</v>
      </c>
      <c s="91" t="s">
        <v>7082</v>
      </c>
      <c s="100" t="s">
        <v>1668</v>
      </c>
      <c s="4">
        <v>6972140</v>
      </c>
      <c s="48">
        <v>74.228999999999999</v>
      </c>
      <c s="4">
        <v>5196030</v>
      </c>
      <c s="4">
        <v>7000000</v>
      </c>
      <c s="4">
        <v>6978378</v>
      </c>
      <c s="4">
        <v>0</v>
      </c>
      <c s="4">
        <v>724</v>
      </c>
      <c s="4">
        <v>0</v>
      </c>
      <c s="4">
        <v>0</v>
      </c>
      <c s="22">
        <v>3.6499999999999999</v>
      </c>
      <c s="22">
        <v>3.6720000000000002</v>
      </c>
      <c s="5" t="s">
        <v>19018</v>
      </c>
      <c s="4">
        <v>11356</v>
      </c>
      <c s="4">
        <v>255500</v>
      </c>
      <c s="20">
        <v>41248</v>
      </c>
      <c s="20">
        <v>52215</v>
      </c>
      <c s="2"/>
      <c s="87" t="s">
        <v>18957</v>
      </c>
      <c s="5" t="s">
        <v>319</v>
      </c>
      <c s="2"/>
      <c s="20">
        <v>52032</v>
      </c>
      <c s="22">
        <v>100</v>
      </c>
      <c s="6"/>
      <c s="5" t="s">
        <v>12814</v>
      </c>
      <c s="5" t="s">
        <v>19515</v>
      </c>
      <c s="5" t="s">
        <v>12</v>
      </c>
      <c s="31" t="s">
        <v>12</v>
      </c>
      <c s="103" t="s">
        <v>18932</v>
      </c>
      <c s="65" t="s">
        <v>20052</v>
      </c>
      <c s="27" t="s">
        <v>2996</v>
      </c>
    </row>
    <row>
      <c r="B2520" s="11" t="s">
        <v>8914</v>
      </c>
      <c s="64" t="s">
        <v>14174</v>
      </c>
      <c s="19" t="s">
        <v>16770</v>
      </c>
      <c s="102" t="s">
        <v>12</v>
      </c>
      <c s="75" t="s">
        <v>12</v>
      </c>
      <c s="79" t="s">
        <v>13610</v>
      </c>
      <c s="92" t="s">
        <v>13610</v>
      </c>
      <c s="91" t="s">
        <v>7082</v>
      </c>
      <c s="100" t="s">
        <v>1668</v>
      </c>
      <c s="4">
        <v>4985550</v>
      </c>
      <c s="48">
        <v>80.488</v>
      </c>
      <c s="4">
        <v>4024400</v>
      </c>
      <c s="4">
        <v>5000000</v>
      </c>
      <c s="4">
        <v>4987684</v>
      </c>
      <c s="4">
        <v>0</v>
      </c>
      <c s="4">
        <v>309</v>
      </c>
      <c s="4">
        <v>0</v>
      </c>
      <c s="4">
        <v>0</v>
      </c>
      <c s="22">
        <v>4.2999999999999998</v>
      </c>
      <c s="22">
        <v>4.3170000000000002</v>
      </c>
      <c s="5" t="s">
        <v>19018</v>
      </c>
      <c s="4">
        <v>9556</v>
      </c>
      <c s="4">
        <v>215000</v>
      </c>
      <c s="20">
        <v>42321</v>
      </c>
      <c s="20">
        <v>53311</v>
      </c>
      <c s="2"/>
      <c s="87" t="s">
        <v>18957</v>
      </c>
      <c s="5" t="s">
        <v>319</v>
      </c>
      <c s="2"/>
      <c s="20">
        <v>53128</v>
      </c>
      <c s="22">
        <v>100</v>
      </c>
      <c s="6"/>
      <c s="5" t="s">
        <v>12814</v>
      </c>
      <c s="5" t="s">
        <v>19515</v>
      </c>
      <c s="5" t="s">
        <v>19515</v>
      </c>
      <c s="31" t="s">
        <v>12</v>
      </c>
      <c s="103" t="s">
        <v>18932</v>
      </c>
      <c s="65" t="s">
        <v>20052</v>
      </c>
      <c s="27" t="s">
        <v>2996</v>
      </c>
    </row>
    <row>
      <c r="B2521" s="11" t="s">
        <v>14175</v>
      </c>
      <c s="64" t="s">
        <v>7520</v>
      </c>
      <c s="19" t="s">
        <v>19515</v>
      </c>
      <c s="102" t="s">
        <v>12</v>
      </c>
      <c s="75" t="s">
        <v>12</v>
      </c>
      <c s="79" t="s">
        <v>13610</v>
      </c>
      <c s="92" t="s">
        <v>13610</v>
      </c>
      <c s="91" t="s">
        <v>1670</v>
      </c>
      <c s="100" t="s">
        <v>1668</v>
      </c>
      <c s="4">
        <v>4973200</v>
      </c>
      <c s="48">
        <v>82.287000000000006</v>
      </c>
      <c s="4">
        <v>4114350</v>
      </c>
      <c s="4">
        <v>5000000</v>
      </c>
      <c s="4">
        <v>4975308</v>
      </c>
      <c s="4">
        <v>0</v>
      </c>
      <c s="4">
        <v>513</v>
      </c>
      <c s="4">
        <v>0</v>
      </c>
      <c s="4">
        <v>0</v>
      </c>
      <c s="22">
        <v>4.2999999999999998</v>
      </c>
      <c s="22">
        <v>4.3319999999999999</v>
      </c>
      <c s="5" t="s">
        <v>18984</v>
      </c>
      <c s="4">
        <v>45389</v>
      </c>
      <c s="4">
        <v>215000</v>
      </c>
      <c s="20">
        <v>43374</v>
      </c>
      <c s="20">
        <v>54346</v>
      </c>
      <c s="2"/>
      <c s="87" t="s">
        <v>18957</v>
      </c>
      <c s="5" t="s">
        <v>20247</v>
      </c>
      <c s="2"/>
      <c s="20">
        <v>54163</v>
      </c>
      <c s="22">
        <v>100</v>
      </c>
      <c s="6"/>
      <c s="5" t="s">
        <v>12814</v>
      </c>
      <c s="5" t="s">
        <v>19515</v>
      </c>
      <c s="5" t="s">
        <v>12</v>
      </c>
      <c s="31" t="s">
        <v>12</v>
      </c>
      <c s="103" t="s">
        <v>18932</v>
      </c>
      <c s="65" t="s">
        <v>20052</v>
      </c>
      <c s="27" t="s">
        <v>4260</v>
      </c>
    </row>
    <row>
      <c r="B2522" s="11" t="s">
        <v>19517</v>
      </c>
      <c s="64" t="s">
        <v>18164</v>
      </c>
      <c s="19" t="s">
        <v>738</v>
      </c>
      <c s="102" t="s">
        <v>12</v>
      </c>
      <c s="75" t="s">
        <v>12</v>
      </c>
      <c s="79" t="s">
        <v>13610</v>
      </c>
      <c s="92" t="s">
        <v>13610</v>
      </c>
      <c s="91" t="s">
        <v>7082</v>
      </c>
      <c s="100" t="s">
        <v>1668</v>
      </c>
      <c s="4">
        <v>5985540</v>
      </c>
      <c s="48">
        <v>101.179</v>
      </c>
      <c s="4">
        <v>6070740</v>
      </c>
      <c s="4">
        <v>6000000</v>
      </c>
      <c s="4">
        <v>5990868</v>
      </c>
      <c s="4">
        <v>0</v>
      </c>
      <c s="4">
        <v>460</v>
      </c>
      <c s="4">
        <v>0</v>
      </c>
      <c s="4">
        <v>0</v>
      </c>
      <c s="22">
        <v>5.9000000000000004</v>
      </c>
      <c s="22">
        <v>5.9169999999999998</v>
      </c>
      <c s="5" t="s">
        <v>19018</v>
      </c>
      <c s="4">
        <v>29500</v>
      </c>
      <c s="4">
        <v>354000</v>
      </c>
      <c s="20">
        <v>38671</v>
      </c>
      <c s="20">
        <v>49644</v>
      </c>
      <c s="2"/>
      <c s="87" t="s">
        <v>18957</v>
      </c>
      <c s="5" t="s">
        <v>319</v>
      </c>
      <c s="2"/>
      <c s="17"/>
      <c s="22"/>
      <c s="6"/>
      <c s="5" t="s">
        <v>12</v>
      </c>
      <c s="5" t="s">
        <v>738</v>
      </c>
      <c s="5" t="s">
        <v>12</v>
      </c>
      <c s="31" t="s">
        <v>12</v>
      </c>
      <c s="103" t="s">
        <v>18932</v>
      </c>
      <c s="65" t="s">
        <v>20052</v>
      </c>
      <c s="27" t="s">
        <v>2996</v>
      </c>
    </row>
    <row>
      <c r="B2523" s="11" t="s">
        <v>3571</v>
      </c>
      <c s="64" t="s">
        <v>12815</v>
      </c>
      <c s="19" t="s">
        <v>15454</v>
      </c>
      <c s="102" t="s">
        <v>12</v>
      </c>
      <c s="75" t="s">
        <v>12</v>
      </c>
      <c s="79" t="s">
        <v>12</v>
      </c>
      <c s="92" t="s">
        <v>18932</v>
      </c>
      <c s="91" t="s">
        <v>16316</v>
      </c>
      <c s="100" t="s">
        <v>1668</v>
      </c>
      <c s="4">
        <v>10000000</v>
      </c>
      <c s="48">
        <v>96.608999999999995</v>
      </c>
      <c s="4">
        <v>9660900</v>
      </c>
      <c s="4">
        <v>10000000</v>
      </c>
      <c s="4">
        <v>10000000</v>
      </c>
      <c s="4">
        <v>0</v>
      </c>
      <c s="4">
        <v>0</v>
      </c>
      <c s="4">
        <v>0</v>
      </c>
      <c s="4">
        <v>0</v>
      </c>
      <c s="22">
        <v>3.73</v>
      </c>
      <c s="22">
        <v>3.73</v>
      </c>
      <c s="5" t="s">
        <v>164</v>
      </c>
      <c s="4">
        <v>124333</v>
      </c>
      <c s="4">
        <v>373000</v>
      </c>
      <c s="20">
        <v>42248</v>
      </c>
      <c s="20">
        <v>45901</v>
      </c>
      <c s="2"/>
      <c s="87" t="s">
        <v>13675</v>
      </c>
      <c s="5" t="s">
        <v>12</v>
      </c>
      <c s="2"/>
      <c s="17"/>
      <c s="22"/>
      <c s="6"/>
      <c s="5" t="s">
        <v>12</v>
      </c>
      <c s="5" t="s">
        <v>15454</v>
      </c>
      <c s="5" t="s">
        <v>12</v>
      </c>
      <c s="31" t="s">
        <v>12</v>
      </c>
      <c s="103" t="s">
        <v>18932</v>
      </c>
      <c s="65" t="s">
        <v>20052</v>
      </c>
      <c s="27" t="s">
        <v>8347</v>
      </c>
    </row>
    <row>
      <c r="B2524" s="11" t="s">
        <v>10143</v>
      </c>
      <c s="64" t="s">
        <v>11426</v>
      </c>
      <c s="19" t="s">
        <v>20820</v>
      </c>
      <c s="102" t="s">
        <v>12</v>
      </c>
      <c s="75" t="s">
        <v>12</v>
      </c>
      <c s="79" t="s">
        <v>13610</v>
      </c>
      <c s="92" t="s">
        <v>4228</v>
      </c>
      <c s="91" t="s">
        <v>5699</v>
      </c>
      <c s="100" t="s">
        <v>1668</v>
      </c>
      <c s="4">
        <v>12020000</v>
      </c>
      <c s="48">
        <v>75.721000000000004</v>
      </c>
      <c s="4">
        <v>9086520</v>
      </c>
      <c s="4">
        <v>12000000</v>
      </c>
      <c s="4">
        <v>12014672</v>
      </c>
      <c s="4">
        <v>0</v>
      </c>
      <c s="4">
        <v>-3958</v>
      </c>
      <c s="4">
        <v>0</v>
      </c>
      <c s="4">
        <v>0</v>
      </c>
      <c s="22">
        <v>4</v>
      </c>
      <c s="22">
        <v>3.9609999999999999</v>
      </c>
      <c s="5" t="s">
        <v>1688</v>
      </c>
      <c s="4">
        <v>181333</v>
      </c>
      <c s="4">
        <v>465333</v>
      </c>
      <c s="20">
        <v>44477</v>
      </c>
      <c s="20">
        <v>47345</v>
      </c>
      <c s="2"/>
      <c s="87" t="s">
        <v>18957</v>
      </c>
      <c s="5" t="s">
        <v>20247</v>
      </c>
      <c s="2"/>
      <c s="20">
        <v>45519</v>
      </c>
      <c s="22">
        <v>102</v>
      </c>
      <c s="6"/>
      <c s="5" t="s">
        <v>4809</v>
      </c>
      <c s="5" t="s">
        <v>8915</v>
      </c>
      <c s="5" t="s">
        <v>4303</v>
      </c>
      <c s="31" t="s">
        <v>12</v>
      </c>
      <c s="103" t="s">
        <v>18932</v>
      </c>
      <c s="65" t="s">
        <v>20052</v>
      </c>
      <c s="27" t="s">
        <v>1719</v>
      </c>
    </row>
    <row>
      <c r="B2525" s="11" t="s">
        <v>15455</v>
      </c>
      <c s="64" t="s">
        <v>10144</v>
      </c>
      <c s="19" t="s">
        <v>19518</v>
      </c>
      <c s="102" t="s">
        <v>12</v>
      </c>
      <c s="75" t="s">
        <v>12</v>
      </c>
      <c s="79" t="s">
        <v>13610</v>
      </c>
      <c s="92" t="s">
        <v>18932</v>
      </c>
      <c s="91" t="s">
        <v>353</v>
      </c>
      <c s="100" t="s">
        <v>1668</v>
      </c>
      <c s="4">
        <v>7016030</v>
      </c>
      <c s="48">
        <v>84.456000000000003</v>
      </c>
      <c s="4">
        <v>5911920</v>
      </c>
      <c s="4">
        <v>7000000</v>
      </c>
      <c s="4">
        <v>7011329</v>
      </c>
      <c s="4">
        <v>0</v>
      </c>
      <c s="4">
        <v>-1030</v>
      </c>
      <c s="4">
        <v>0</v>
      </c>
      <c s="4">
        <v>0</v>
      </c>
      <c s="22">
        <v>4.2999999999999998</v>
      </c>
      <c s="22">
        <v>4.2779999999999996</v>
      </c>
      <c s="5" t="s">
        <v>1688</v>
      </c>
      <c s="4">
        <v>125417</v>
      </c>
      <c s="4">
        <v>301000</v>
      </c>
      <c s="20">
        <v>42942</v>
      </c>
      <c s="20">
        <v>48427</v>
      </c>
      <c s="2"/>
      <c s="87" t="s">
        <v>18957</v>
      </c>
      <c s="5" t="s">
        <v>319</v>
      </c>
      <c s="2"/>
      <c s="20">
        <v>48335</v>
      </c>
      <c s="22">
        <v>100</v>
      </c>
      <c s="6"/>
      <c s="5" t="s">
        <v>6101</v>
      </c>
      <c s="5" t="s">
        <v>2166</v>
      </c>
      <c s="5" t="s">
        <v>18165</v>
      </c>
      <c s="31" t="s">
        <v>12</v>
      </c>
      <c s="103" t="s">
        <v>18932</v>
      </c>
      <c s="65" t="s">
        <v>20052</v>
      </c>
      <c s="27" t="s">
        <v>5739</v>
      </c>
    </row>
    <row>
      <c r="B2526" s="11" t="s">
        <v>20821</v>
      </c>
      <c s="64" t="s">
        <v>10145</v>
      </c>
      <c s="19" t="s">
        <v>739</v>
      </c>
      <c s="102" t="s">
        <v>12</v>
      </c>
      <c s="75" t="s">
        <v>12</v>
      </c>
      <c s="79" t="s">
        <v>18932</v>
      </c>
      <c s="92" t="s">
        <v>18932</v>
      </c>
      <c s="91" t="s">
        <v>5699</v>
      </c>
      <c s="100" t="s">
        <v>1668</v>
      </c>
      <c s="4">
        <v>10000000</v>
      </c>
      <c s="48">
        <v>83</v>
      </c>
      <c s="4">
        <v>8300000</v>
      </c>
      <c s="4">
        <v>10000000</v>
      </c>
      <c s="4">
        <v>10000000</v>
      </c>
      <c s="4">
        <v>0</v>
      </c>
      <c s="4">
        <v>0</v>
      </c>
      <c s="4">
        <v>0</v>
      </c>
      <c s="4">
        <v>0</v>
      </c>
      <c s="22">
        <v>5.5</v>
      </c>
      <c s="22">
        <v>5.5</v>
      </c>
      <c s="5" t="s">
        <v>18984</v>
      </c>
      <c s="4">
        <v>93194</v>
      </c>
      <c s="4">
        <v>550000</v>
      </c>
      <c s="20">
        <v>44295</v>
      </c>
      <c s="20">
        <v>46873</v>
      </c>
      <c s="2"/>
      <c s="87" t="s">
        <v>3038</v>
      </c>
      <c s="5" t="s">
        <v>16357</v>
      </c>
      <c s="2"/>
      <c s="18">
        <v>45777</v>
      </c>
      <c s="22">
        <v>102.75</v>
      </c>
      <c s="6"/>
      <c s="5" t="s">
        <v>12</v>
      </c>
      <c s="5" t="s">
        <v>11427</v>
      </c>
      <c s="5" t="s">
        <v>4303</v>
      </c>
      <c s="31" t="s">
        <v>12</v>
      </c>
      <c s="103" t="s">
        <v>18932</v>
      </c>
      <c s="65" t="s">
        <v>20052</v>
      </c>
      <c s="27" t="s">
        <v>4311</v>
      </c>
    </row>
    <row>
      <c r="B2527" s="11" t="s">
        <v>4810</v>
      </c>
      <c s="64" t="s">
        <v>14176</v>
      </c>
      <c s="19" t="s">
        <v>3572</v>
      </c>
      <c s="102" t="s">
        <v>12</v>
      </c>
      <c s="75" t="s">
        <v>12</v>
      </c>
      <c s="79" t="s">
        <v>13610</v>
      </c>
      <c s="92" t="s">
        <v>13610</v>
      </c>
      <c s="91" t="s">
        <v>17758</v>
      </c>
      <c s="100" t="s">
        <v>1668</v>
      </c>
      <c s="4">
        <v>20560300</v>
      </c>
      <c s="48">
        <v>113.627</v>
      </c>
      <c s="4">
        <v>22725400</v>
      </c>
      <c s="4">
        <v>20000000</v>
      </c>
      <c s="4">
        <v>20331594</v>
      </c>
      <c s="4">
        <v>0</v>
      </c>
      <c s="4">
        <v>-20186</v>
      </c>
      <c s="4">
        <v>0</v>
      </c>
      <c s="4">
        <v>0</v>
      </c>
      <c s="22">
        <v>6.5</v>
      </c>
      <c s="22">
        <v>6.29</v>
      </c>
      <c s="5" t="s">
        <v>1688</v>
      </c>
      <c s="4">
        <v>541667</v>
      </c>
      <c s="4">
        <v>1300000</v>
      </c>
      <c s="20">
        <v>37992</v>
      </c>
      <c s="20">
        <v>48976</v>
      </c>
      <c s="2"/>
      <c s="87" t="s">
        <v>18957</v>
      </c>
      <c s="5" t="s">
        <v>20247</v>
      </c>
      <c s="2"/>
      <c s="6"/>
      <c s="22"/>
      <c s="6"/>
      <c s="5" t="s">
        <v>3123</v>
      </c>
      <c s="5" t="s">
        <v>3572</v>
      </c>
      <c s="5" t="s">
        <v>12</v>
      </c>
      <c s="31" t="s">
        <v>12</v>
      </c>
      <c s="103" t="s">
        <v>18932</v>
      </c>
      <c s="65" t="s">
        <v>20052</v>
      </c>
      <c s="27" t="s">
        <v>5743</v>
      </c>
    </row>
    <row>
      <c r="B2528" s="11" t="s">
        <v>14177</v>
      </c>
      <c s="64" t="s">
        <v>19519</v>
      </c>
      <c s="19" t="s">
        <v>19105</v>
      </c>
      <c s="102" t="s">
        <v>12</v>
      </c>
      <c s="75" t="s">
        <v>12</v>
      </c>
      <c s="79" t="s">
        <v>13610</v>
      </c>
      <c s="92" t="s">
        <v>13610</v>
      </c>
      <c s="91" t="s">
        <v>17758</v>
      </c>
      <c s="100" t="s">
        <v>1668</v>
      </c>
      <c s="4">
        <v>3307425</v>
      </c>
      <c s="48">
        <v>108.464</v>
      </c>
      <c s="4">
        <v>2874296</v>
      </c>
      <c s="4">
        <v>2650000</v>
      </c>
      <c s="4">
        <v>3105052</v>
      </c>
      <c s="4">
        <v>0</v>
      </c>
      <c s="4">
        <v>-22705</v>
      </c>
      <c s="4">
        <v>0</v>
      </c>
      <c s="4">
        <v>0</v>
      </c>
      <c s="22">
        <v>5.9500000000000002</v>
      </c>
      <c s="22">
        <v>4.3230000000000004</v>
      </c>
      <c s="5" t="s">
        <v>18984</v>
      </c>
      <c s="4">
        <v>39419</v>
      </c>
      <c s="4">
        <v>157675</v>
      </c>
      <c s="20">
        <v>40934</v>
      </c>
      <c s="20">
        <v>50131</v>
      </c>
      <c s="2"/>
      <c s="87" t="s">
        <v>18957</v>
      </c>
      <c s="5" t="s">
        <v>20247</v>
      </c>
      <c s="2"/>
      <c s="17"/>
      <c s="22"/>
      <c s="6"/>
      <c s="5" t="s">
        <v>3123</v>
      </c>
      <c s="5" t="s">
        <v>19105</v>
      </c>
      <c s="5" t="s">
        <v>12</v>
      </c>
      <c s="31" t="s">
        <v>12</v>
      </c>
      <c s="103" t="s">
        <v>18932</v>
      </c>
      <c s="65" t="s">
        <v>20052</v>
      </c>
      <c s="27" t="s">
        <v>5743</v>
      </c>
    </row>
    <row>
      <c r="B2529" s="11" t="s">
        <v>19520</v>
      </c>
      <c s="64" t="s">
        <v>6102</v>
      </c>
      <c s="19" t="s">
        <v>14178</v>
      </c>
      <c s="102" t="s">
        <v>12</v>
      </c>
      <c s="75" t="s">
        <v>12</v>
      </c>
      <c s="79" t="s">
        <v>13610</v>
      </c>
      <c s="92" t="s">
        <v>13610</v>
      </c>
      <c s="91" t="s">
        <v>10980</v>
      </c>
      <c s="100" t="s">
        <v>1668</v>
      </c>
      <c s="4">
        <v>336808</v>
      </c>
      <c s="48">
        <v>105.79000000000001</v>
      </c>
      <c s="4">
        <v>264475</v>
      </c>
      <c s="4">
        <v>250000</v>
      </c>
      <c s="4">
        <v>307223</v>
      </c>
      <c s="4">
        <v>0</v>
      </c>
      <c s="4">
        <v>-3252</v>
      </c>
      <c s="4">
        <v>0</v>
      </c>
      <c s="4">
        <v>0</v>
      </c>
      <c s="22">
        <v>6.0999999999999996</v>
      </c>
      <c s="22">
        <v>3.8740000000000001</v>
      </c>
      <c s="5" t="s">
        <v>18984</v>
      </c>
      <c s="4">
        <v>3813</v>
      </c>
      <c s="4">
        <v>15250</v>
      </c>
      <c s="20">
        <v>40934</v>
      </c>
      <c s="20">
        <v>49766</v>
      </c>
      <c s="2"/>
      <c s="87" t="s">
        <v>18957</v>
      </c>
      <c s="5" t="s">
        <v>319</v>
      </c>
      <c s="2"/>
      <c s="17"/>
      <c s="22"/>
      <c s="17"/>
      <c s="5" t="s">
        <v>14179</v>
      </c>
      <c s="5" t="s">
        <v>14178</v>
      </c>
      <c s="5" t="s">
        <v>12</v>
      </c>
      <c s="31" t="s">
        <v>12</v>
      </c>
      <c s="103" t="s">
        <v>18932</v>
      </c>
      <c s="65" t="s">
        <v>20052</v>
      </c>
      <c s="27" t="s">
        <v>7079</v>
      </c>
    </row>
    <row>
      <c r="B2530" s="11" t="s">
        <v>3573</v>
      </c>
      <c s="64" t="s">
        <v>15456</v>
      </c>
      <c s="19" t="s">
        <v>7521</v>
      </c>
      <c s="102" t="s">
        <v>12</v>
      </c>
      <c s="75" t="s">
        <v>12</v>
      </c>
      <c s="79" t="s">
        <v>13610</v>
      </c>
      <c s="92" t="s">
        <v>18932</v>
      </c>
      <c s="91" t="s">
        <v>353</v>
      </c>
      <c s="100" t="s">
        <v>1668</v>
      </c>
      <c s="4">
        <v>5162000</v>
      </c>
      <c s="48">
        <v>82.622</v>
      </c>
      <c s="4">
        <v>4296344</v>
      </c>
      <c s="4">
        <v>5200000</v>
      </c>
      <c s="4">
        <v>5166561</v>
      </c>
      <c s="4">
        <v>0</v>
      </c>
      <c s="4">
        <v>779</v>
      </c>
      <c s="4">
        <v>0</v>
      </c>
      <c s="4">
        <v>0</v>
      </c>
      <c s="22">
        <v>4.375</v>
      </c>
      <c s="22">
        <v>4.4189999999999996</v>
      </c>
      <c s="5" t="s">
        <v>16054</v>
      </c>
      <c s="4">
        <v>37917</v>
      </c>
      <c s="4">
        <v>227500</v>
      </c>
      <c s="20">
        <v>42779</v>
      </c>
      <c s="20">
        <v>53632</v>
      </c>
      <c s="2"/>
      <c s="87" t="s">
        <v>18957</v>
      </c>
      <c s="5" t="s">
        <v>20247</v>
      </c>
      <c s="2"/>
      <c s="18">
        <v>53448</v>
      </c>
      <c s="22">
        <v>100</v>
      </c>
      <c s="6"/>
      <c s="5" t="s">
        <v>6103</v>
      </c>
      <c s="5" t="s">
        <v>18166</v>
      </c>
      <c s="5" t="s">
        <v>8916</v>
      </c>
      <c s="31" t="s">
        <v>12</v>
      </c>
      <c s="103" t="s">
        <v>18932</v>
      </c>
      <c s="65" t="s">
        <v>20052</v>
      </c>
      <c s="27" t="s">
        <v>5739</v>
      </c>
    </row>
    <row>
      <c r="B2531" s="11" t="s">
        <v>8917</v>
      </c>
      <c s="64" t="s">
        <v>15457</v>
      </c>
      <c s="19" t="s">
        <v>7521</v>
      </c>
      <c s="102" t="s">
        <v>12</v>
      </c>
      <c s="75" t="s">
        <v>12</v>
      </c>
      <c s="79" t="s">
        <v>13610</v>
      </c>
      <c s="92" t="s">
        <v>18932</v>
      </c>
      <c s="91" t="s">
        <v>353</v>
      </c>
      <c s="100" t="s">
        <v>1668</v>
      </c>
      <c s="4">
        <v>4960700</v>
      </c>
      <c s="48">
        <v>81.149000000000001</v>
      </c>
      <c s="4">
        <v>4057450</v>
      </c>
      <c s="4">
        <v>5000000</v>
      </c>
      <c s="4">
        <v>4969235</v>
      </c>
      <c s="4">
        <v>0</v>
      </c>
      <c s="4">
        <v>3423</v>
      </c>
      <c s="4">
        <v>0</v>
      </c>
      <c s="4">
        <v>0</v>
      </c>
      <c s="22">
        <v>2.25</v>
      </c>
      <c s="22">
        <v>2.3340000000000001</v>
      </c>
      <c s="5" t="s">
        <v>9599</v>
      </c>
      <c s="4">
        <v>47188</v>
      </c>
      <c s="4">
        <v>112500</v>
      </c>
      <c s="20">
        <v>44006</v>
      </c>
      <c s="20">
        <v>47878</v>
      </c>
      <c s="2"/>
      <c s="87" t="s">
        <v>18957</v>
      </c>
      <c s="5" t="s">
        <v>20247</v>
      </c>
      <c s="2"/>
      <c s="18">
        <v>47786</v>
      </c>
      <c s="22">
        <v>100</v>
      </c>
      <c s="6"/>
      <c s="5" t="s">
        <v>6103</v>
      </c>
      <c s="5" t="s">
        <v>18166</v>
      </c>
      <c s="5" t="s">
        <v>8916</v>
      </c>
      <c s="31" t="s">
        <v>12</v>
      </c>
      <c s="103" t="s">
        <v>18932</v>
      </c>
      <c s="65" t="s">
        <v>20052</v>
      </c>
      <c s="27" t="s">
        <v>5739</v>
      </c>
    </row>
    <row>
      <c r="B2532" s="11" t="s">
        <v>15458</v>
      </c>
      <c s="64" t="s">
        <v>2167</v>
      </c>
      <c s="19" t="s">
        <v>10146</v>
      </c>
      <c s="102" t="s">
        <v>12</v>
      </c>
      <c s="75" t="s">
        <v>12</v>
      </c>
      <c s="79" t="s">
        <v>18932</v>
      </c>
      <c s="92" t="s">
        <v>13610</v>
      </c>
      <c s="91" t="s">
        <v>16316</v>
      </c>
      <c s="100" t="s">
        <v>1668</v>
      </c>
      <c s="4">
        <v>38243648</v>
      </c>
      <c s="48">
        <v>109.509</v>
      </c>
      <c s="4">
        <v>37506833</v>
      </c>
      <c s="4">
        <v>34250000</v>
      </c>
      <c s="4">
        <v>35954182</v>
      </c>
      <c s="4">
        <v>0</v>
      </c>
      <c s="4">
        <v>-201224</v>
      </c>
      <c s="4">
        <v>0</v>
      </c>
      <c s="4">
        <v>0</v>
      </c>
      <c s="22">
        <v>7.375</v>
      </c>
      <c s="22">
        <v>6.4390000000000001</v>
      </c>
      <c s="5" t="s">
        <v>18984</v>
      </c>
      <c s="4">
        <v>533253</v>
      </c>
      <c s="4">
        <v>2525938</v>
      </c>
      <c s="20">
        <v>42614</v>
      </c>
      <c s="20">
        <v>71695</v>
      </c>
      <c s="2"/>
      <c s="87" t="s">
        <v>18957</v>
      </c>
      <c s="5" t="s">
        <v>319</v>
      </c>
      <c s="2"/>
      <c s="18">
        <v>46127</v>
      </c>
      <c s="22">
        <v>102.77</v>
      </c>
      <c s="18">
        <v>46127</v>
      </c>
      <c s="5" t="s">
        <v>20822</v>
      </c>
      <c s="5" t="s">
        <v>19521</v>
      </c>
      <c s="5" t="s">
        <v>19025</v>
      </c>
      <c s="31" t="s">
        <v>12</v>
      </c>
      <c s="103" t="s">
        <v>18932</v>
      </c>
      <c s="65" t="s">
        <v>20052</v>
      </c>
      <c s="27" t="s">
        <v>11001</v>
      </c>
    </row>
    <row>
      <c r="B2533" s="11" t="s">
        <v>20823</v>
      </c>
      <c s="64" t="s">
        <v>18167</v>
      </c>
      <c s="19" t="s">
        <v>16771</v>
      </c>
      <c s="102" t="s">
        <v>12</v>
      </c>
      <c s="75" t="s">
        <v>12</v>
      </c>
      <c s="79" t="s">
        <v>12</v>
      </c>
      <c s="92" t="s">
        <v>13610</v>
      </c>
      <c s="91" t="s">
        <v>1670</v>
      </c>
      <c s="100" t="s">
        <v>12</v>
      </c>
      <c s="4">
        <v>5000000</v>
      </c>
      <c s="48">
        <v>98.799999999999997</v>
      </c>
      <c s="4">
        <v>4940000</v>
      </c>
      <c s="4">
        <v>5000000</v>
      </c>
      <c s="4">
        <v>5000000</v>
      </c>
      <c s="4">
        <v>0</v>
      </c>
      <c s="4">
        <v>0</v>
      </c>
      <c s="4">
        <v>0</v>
      </c>
      <c s="4">
        <v>0</v>
      </c>
      <c s="22">
        <v>5.3499999999999996</v>
      </c>
      <c s="22">
        <v>5.3499999999999996</v>
      </c>
      <c s="5" t="s">
        <v>9599</v>
      </c>
      <c s="4">
        <v>123347</v>
      </c>
      <c s="4">
        <v>267500</v>
      </c>
      <c s="20">
        <v>38554</v>
      </c>
      <c s="20">
        <v>49505</v>
      </c>
      <c s="2"/>
      <c s="87" t="s">
        <v>8321</v>
      </c>
      <c s="5" t="s">
        <v>12</v>
      </c>
      <c s="2"/>
      <c s="6"/>
      <c s="22"/>
      <c s="6"/>
      <c s="5" t="s">
        <v>14180</v>
      </c>
      <c s="5" t="s">
        <v>16771</v>
      </c>
      <c s="5" t="s">
        <v>12</v>
      </c>
      <c s="31" t="s">
        <v>12</v>
      </c>
      <c s="103" t="s">
        <v>13610</v>
      </c>
      <c s="65" t="s">
        <v>20052</v>
      </c>
      <c s="27" t="s">
        <v>19101</v>
      </c>
    </row>
    <row>
      <c r="B2534" s="11" t="s">
        <v>4811</v>
      </c>
      <c s="64" t="s">
        <v>20824</v>
      </c>
      <c s="19" t="s">
        <v>6104</v>
      </c>
      <c s="102" t="s">
        <v>12</v>
      </c>
      <c s="75" t="s">
        <v>12</v>
      </c>
      <c s="79" t="s">
        <v>13610</v>
      </c>
      <c s="92" t="s">
        <v>18932</v>
      </c>
      <c s="91" t="s">
        <v>353</v>
      </c>
      <c s="100" t="s">
        <v>1668</v>
      </c>
      <c s="4">
        <v>9982600</v>
      </c>
      <c s="48">
        <v>96.682000000000002</v>
      </c>
      <c s="4">
        <v>9668200</v>
      </c>
      <c s="4">
        <v>10000000</v>
      </c>
      <c s="4">
        <v>9987108</v>
      </c>
      <c s="4">
        <v>0</v>
      </c>
      <c s="4">
        <v>441</v>
      </c>
      <c s="4">
        <v>0</v>
      </c>
      <c s="4">
        <v>0</v>
      </c>
      <c s="22">
        <v>5.75</v>
      </c>
      <c s="22">
        <v>5.7619999999999996</v>
      </c>
      <c s="5" t="s">
        <v>16054</v>
      </c>
      <c s="4">
        <v>49514</v>
      </c>
      <c s="4">
        <v>718750</v>
      </c>
      <c s="20">
        <v>40129</v>
      </c>
      <c s="20">
        <v>51104</v>
      </c>
      <c s="2"/>
      <c s="87" t="s">
        <v>18957</v>
      </c>
      <c s="5" t="s">
        <v>20247</v>
      </c>
      <c s="2"/>
      <c s="6"/>
      <c s="22"/>
      <c s="6"/>
      <c s="5" t="s">
        <v>4812</v>
      </c>
      <c s="5" t="s">
        <v>6104</v>
      </c>
      <c s="5" t="s">
        <v>12</v>
      </c>
      <c s="31" t="s">
        <v>12</v>
      </c>
      <c s="103" t="s">
        <v>18932</v>
      </c>
      <c s="65" t="s">
        <v>20052</v>
      </c>
      <c s="27" t="s">
        <v>5739</v>
      </c>
    </row>
    <row>
      <c r="B2535" s="11" t="s">
        <v>10147</v>
      </c>
      <c s="64" t="s">
        <v>4813</v>
      </c>
      <c s="19" t="s">
        <v>6104</v>
      </c>
      <c s="102" t="s">
        <v>12</v>
      </c>
      <c s="75" t="s">
        <v>12</v>
      </c>
      <c s="79" t="s">
        <v>13610</v>
      </c>
      <c s="92" t="s">
        <v>18932</v>
      </c>
      <c s="91" t="s">
        <v>353</v>
      </c>
      <c s="100" t="s">
        <v>1668</v>
      </c>
      <c s="4">
        <v>9743200</v>
      </c>
      <c s="48">
        <v>96.599999999999994</v>
      </c>
      <c s="4">
        <v>9660000</v>
      </c>
      <c s="4">
        <v>10000000</v>
      </c>
      <c s="4">
        <v>9931997</v>
      </c>
      <c s="4">
        <v>0</v>
      </c>
      <c s="4">
        <v>28444</v>
      </c>
      <c s="4">
        <v>0</v>
      </c>
      <c s="4">
        <v>0</v>
      </c>
      <c s="22">
        <v>3.5499999999999998</v>
      </c>
      <c s="22">
        <v>3.8690000000000002</v>
      </c>
      <c s="5" t="s">
        <v>18984</v>
      </c>
      <c s="4">
        <v>88750</v>
      </c>
      <c s="4">
        <v>355000</v>
      </c>
      <c s="20">
        <v>42194</v>
      </c>
      <c s="20">
        <v>45748</v>
      </c>
      <c s="2"/>
      <c s="87" t="s">
        <v>18957</v>
      </c>
      <c s="5" t="s">
        <v>20247</v>
      </c>
      <c s="2"/>
      <c s="20">
        <v>45658</v>
      </c>
      <c s="22">
        <v>100</v>
      </c>
      <c s="6"/>
      <c s="5" t="s">
        <v>4812</v>
      </c>
      <c s="5" t="s">
        <v>6104</v>
      </c>
      <c s="5" t="s">
        <v>12</v>
      </c>
      <c s="31" t="s">
        <v>12</v>
      </c>
      <c s="103" t="s">
        <v>18932</v>
      </c>
      <c s="65" t="s">
        <v>20052</v>
      </c>
      <c s="27" t="s">
        <v>5739</v>
      </c>
    </row>
    <row>
      <c r="B2536" s="11" t="s">
        <v>15459</v>
      </c>
      <c s="64" t="s">
        <v>4814</v>
      </c>
      <c s="19" t="s">
        <v>6104</v>
      </c>
      <c s="102" t="s">
        <v>12</v>
      </c>
      <c s="75" t="s">
        <v>12</v>
      </c>
      <c s="79" t="s">
        <v>13610</v>
      </c>
      <c s="92" t="s">
        <v>18932</v>
      </c>
      <c s="91" t="s">
        <v>353</v>
      </c>
      <c s="100" t="s">
        <v>1668</v>
      </c>
      <c s="4">
        <v>18337840</v>
      </c>
      <c s="48">
        <v>79.709000000000003</v>
      </c>
      <c s="4">
        <v>14347620</v>
      </c>
      <c s="4">
        <v>18000000</v>
      </c>
      <c s="4">
        <v>18290740</v>
      </c>
      <c s="4">
        <v>0</v>
      </c>
      <c s="4">
        <v>-7787</v>
      </c>
      <c s="4">
        <v>0</v>
      </c>
      <c s="4">
        <v>0</v>
      </c>
      <c s="22">
        <v>4.4500000000000002</v>
      </c>
      <c s="22">
        <v>4.335</v>
      </c>
      <c s="5" t="s">
        <v>1688</v>
      </c>
      <c s="4">
        <v>302600</v>
      </c>
      <c s="4">
        <v>801000</v>
      </c>
      <c s="20">
        <v>42634</v>
      </c>
      <c s="20">
        <v>53189</v>
      </c>
      <c s="2"/>
      <c s="87" t="s">
        <v>18957</v>
      </c>
      <c s="5" t="s">
        <v>20247</v>
      </c>
      <c s="2"/>
      <c s="18">
        <v>53008</v>
      </c>
      <c s="22">
        <v>100</v>
      </c>
      <c s="18">
        <v>53008</v>
      </c>
      <c s="5" t="s">
        <v>4812</v>
      </c>
      <c s="5" t="s">
        <v>6104</v>
      </c>
      <c s="5" t="s">
        <v>12</v>
      </c>
      <c s="31" t="s">
        <v>12</v>
      </c>
      <c s="103" t="s">
        <v>18932</v>
      </c>
      <c s="65" t="s">
        <v>20052</v>
      </c>
      <c s="27" t="s">
        <v>5739</v>
      </c>
    </row>
    <row>
      <c r="B2537" s="11" t="s">
        <v>20825</v>
      </c>
      <c s="64" t="s">
        <v>6105</v>
      </c>
      <c s="19" t="s">
        <v>6104</v>
      </c>
      <c s="102" t="s">
        <v>12</v>
      </c>
      <c s="75" t="s">
        <v>12</v>
      </c>
      <c s="79" t="s">
        <v>13610</v>
      </c>
      <c s="92" t="s">
        <v>18932</v>
      </c>
      <c s="91" t="s">
        <v>353</v>
      </c>
      <c s="100" t="s">
        <v>1668</v>
      </c>
      <c s="4">
        <v>4987900</v>
      </c>
      <c s="48">
        <v>86.150000000000006</v>
      </c>
      <c s="4">
        <v>4307500</v>
      </c>
      <c s="4">
        <v>5000000</v>
      </c>
      <c s="4">
        <v>4990851</v>
      </c>
      <c s="4">
        <v>0</v>
      </c>
      <c s="4">
        <v>1093</v>
      </c>
      <c s="4">
        <v>0</v>
      </c>
      <c s="4">
        <v>0</v>
      </c>
      <c s="22">
        <v>3.5499999999999998</v>
      </c>
      <c s="22">
        <v>3.5790000000000002</v>
      </c>
      <c s="5" t="s">
        <v>164</v>
      </c>
      <c s="4">
        <v>49799</v>
      </c>
      <c s="4">
        <v>177500</v>
      </c>
      <c s="20">
        <v>43903</v>
      </c>
      <c s="20">
        <v>47562</v>
      </c>
      <c s="2"/>
      <c s="87" t="s">
        <v>18957</v>
      </c>
      <c s="5" t="s">
        <v>319</v>
      </c>
      <c s="2"/>
      <c s="18">
        <v>47472</v>
      </c>
      <c s="22">
        <v>100</v>
      </c>
      <c s="6"/>
      <c s="5" t="s">
        <v>4812</v>
      </c>
      <c s="5" t="s">
        <v>6104</v>
      </c>
      <c s="5" t="s">
        <v>12</v>
      </c>
      <c s="31" t="s">
        <v>12</v>
      </c>
      <c s="103" t="s">
        <v>18932</v>
      </c>
      <c s="65" t="s">
        <v>20052</v>
      </c>
      <c s="27" t="s">
        <v>5739</v>
      </c>
    </row>
    <row>
      <c r="B2538" s="11" t="s">
        <v>8918</v>
      </c>
      <c s="64" t="s">
        <v>20826</v>
      </c>
      <c s="19" t="s">
        <v>6104</v>
      </c>
      <c s="102" t="s">
        <v>12</v>
      </c>
      <c s="75" t="s">
        <v>12</v>
      </c>
      <c s="79" t="s">
        <v>13610</v>
      </c>
      <c s="92" t="s">
        <v>18932</v>
      </c>
      <c s="91" t="s">
        <v>353</v>
      </c>
      <c s="100" t="s">
        <v>1668</v>
      </c>
      <c s="4">
        <v>9497530</v>
      </c>
      <c s="48">
        <v>81.031999999999996</v>
      </c>
      <c s="4">
        <v>7698040</v>
      </c>
      <c s="4">
        <v>9500000</v>
      </c>
      <c s="4">
        <v>9497773</v>
      </c>
      <c s="4">
        <v>0</v>
      </c>
      <c s="4">
        <v>220</v>
      </c>
      <c s="4">
        <v>0</v>
      </c>
      <c s="4">
        <v>0</v>
      </c>
      <c s="22">
        <v>2.6000000000000001</v>
      </c>
      <c s="22">
        <v>2.6030000000000002</v>
      </c>
      <c s="5" t="s">
        <v>16054</v>
      </c>
      <c s="4">
        <v>25386</v>
      </c>
      <c s="4">
        <v>247000</v>
      </c>
      <c s="20">
        <v>44515</v>
      </c>
      <c s="20">
        <v>48176</v>
      </c>
      <c s="2"/>
      <c s="87" t="s">
        <v>18957</v>
      </c>
      <c s="5" t="s">
        <v>20247</v>
      </c>
      <c s="2"/>
      <c s="18">
        <v>48084</v>
      </c>
      <c s="22">
        <v>100</v>
      </c>
      <c s="6"/>
      <c s="5" t="s">
        <v>4812</v>
      </c>
      <c s="5" t="s">
        <v>6104</v>
      </c>
      <c s="5" t="s">
        <v>12</v>
      </c>
      <c s="31" t="s">
        <v>12</v>
      </c>
      <c s="103" t="s">
        <v>18932</v>
      </c>
      <c s="65" t="s">
        <v>20052</v>
      </c>
      <c s="27" t="s">
        <v>5739</v>
      </c>
    </row>
    <row>
      <c r="B2539" s="11" t="s">
        <v>14181</v>
      </c>
      <c s="64" t="s">
        <v>6106</v>
      </c>
      <c s="19" t="s">
        <v>4815</v>
      </c>
      <c s="102" t="s">
        <v>12</v>
      </c>
      <c s="75" t="s">
        <v>12</v>
      </c>
      <c s="79" t="s">
        <v>13610</v>
      </c>
      <c s="92" t="s">
        <v>18932</v>
      </c>
      <c s="91" t="s">
        <v>16316</v>
      </c>
      <c s="100" t="s">
        <v>1668</v>
      </c>
      <c s="4">
        <v>19999531</v>
      </c>
      <c s="48">
        <v>91.236000000000004</v>
      </c>
      <c s="4">
        <v>17791020</v>
      </c>
      <c s="4">
        <v>19500000</v>
      </c>
      <c s="4">
        <v>19917638</v>
      </c>
      <c s="4">
        <v>0</v>
      </c>
      <c s="4">
        <v>-13106</v>
      </c>
      <c s="4">
        <v>0</v>
      </c>
      <c s="4">
        <v>0</v>
      </c>
      <c s="22">
        <v>4.7000000000000002</v>
      </c>
      <c s="22">
        <v>4.5330000000000004</v>
      </c>
      <c s="5" t="s">
        <v>1688</v>
      </c>
      <c s="4">
        <v>381875</v>
      </c>
      <c s="4">
        <v>916500</v>
      </c>
      <c s="20">
        <v>42632</v>
      </c>
      <c s="20">
        <v>52263</v>
      </c>
      <c s="2"/>
      <c s="87" t="s">
        <v>18957</v>
      </c>
      <c s="5" t="s">
        <v>20247</v>
      </c>
      <c s="2"/>
      <c s="18">
        <v>52079</v>
      </c>
      <c s="22">
        <v>100</v>
      </c>
      <c s="18">
        <v>52079</v>
      </c>
      <c s="5" t="s">
        <v>2168</v>
      </c>
      <c s="5" t="s">
        <v>4815</v>
      </c>
      <c s="5" t="s">
        <v>12</v>
      </c>
      <c s="31" t="s">
        <v>12</v>
      </c>
      <c s="103" t="s">
        <v>18932</v>
      </c>
      <c s="65" t="s">
        <v>20052</v>
      </c>
      <c s="27" t="s">
        <v>8347</v>
      </c>
    </row>
    <row>
      <c r="B2540" s="11" t="s">
        <v>19522</v>
      </c>
      <c s="64" t="s">
        <v>11428</v>
      </c>
      <c s="19" t="s">
        <v>15460</v>
      </c>
      <c s="102" t="s">
        <v>12</v>
      </c>
      <c s="75" t="s">
        <v>12</v>
      </c>
      <c s="79" t="s">
        <v>13610</v>
      </c>
      <c s="92" t="s">
        <v>18932</v>
      </c>
      <c s="91" t="s">
        <v>16316</v>
      </c>
      <c s="100" t="s">
        <v>1668</v>
      </c>
      <c s="4">
        <v>1988160</v>
      </c>
      <c s="48">
        <v>81.497</v>
      </c>
      <c s="4">
        <v>1629940</v>
      </c>
      <c s="4">
        <v>2000000</v>
      </c>
      <c s="4">
        <v>1989377</v>
      </c>
      <c s="4">
        <v>0</v>
      </c>
      <c s="4">
        <v>249</v>
      </c>
      <c s="4">
        <v>0</v>
      </c>
      <c s="4">
        <v>0</v>
      </c>
      <c s="22">
        <v>3.9500000000000002</v>
      </c>
      <c s="22">
        <v>3.984</v>
      </c>
      <c s="5" t="s">
        <v>164</v>
      </c>
      <c s="4">
        <v>23919</v>
      </c>
      <c s="4">
        <v>79000</v>
      </c>
      <c s="20">
        <v>42983</v>
      </c>
      <c s="20">
        <v>53947</v>
      </c>
      <c s="2"/>
      <c s="87" t="s">
        <v>18957</v>
      </c>
      <c s="5" t="s">
        <v>20247</v>
      </c>
      <c s="2"/>
      <c s="18">
        <v>53763</v>
      </c>
      <c s="22">
        <v>100</v>
      </c>
      <c s="6"/>
      <c s="5" t="s">
        <v>2168</v>
      </c>
      <c s="5" t="s">
        <v>15460</v>
      </c>
      <c s="5" t="s">
        <v>12</v>
      </c>
      <c s="31" t="s">
        <v>12</v>
      </c>
      <c s="103" t="s">
        <v>18932</v>
      </c>
      <c s="65" t="s">
        <v>20052</v>
      </c>
      <c s="27" t="s">
        <v>8347</v>
      </c>
    </row>
    <row>
      <c r="B2541" s="11" t="s">
        <v>4816</v>
      </c>
      <c s="64" t="s">
        <v>16772</v>
      </c>
      <c s="19" t="s">
        <v>15460</v>
      </c>
      <c s="102" t="s">
        <v>12</v>
      </c>
      <c s="75" t="s">
        <v>12</v>
      </c>
      <c s="79" t="s">
        <v>13610</v>
      </c>
      <c s="92" t="s">
        <v>18932</v>
      </c>
      <c s="91" t="s">
        <v>16316</v>
      </c>
      <c s="100" t="s">
        <v>1668</v>
      </c>
      <c s="4">
        <v>3969480</v>
      </c>
      <c s="48">
        <v>87.325999999999993</v>
      </c>
      <c s="4">
        <v>3493040</v>
      </c>
      <c s="4">
        <v>4000000</v>
      </c>
      <c s="4">
        <v>3971854</v>
      </c>
      <c s="4">
        <v>0</v>
      </c>
      <c s="4">
        <v>576</v>
      </c>
      <c s="4">
        <v>0</v>
      </c>
      <c s="4">
        <v>0</v>
      </c>
      <c s="22">
        <v>4.4500000000000002</v>
      </c>
      <c s="22">
        <v>4.4969999999999999</v>
      </c>
      <c s="5" t="s">
        <v>1688</v>
      </c>
      <c s="4">
        <v>64772</v>
      </c>
      <c s="4">
        <v>178000</v>
      </c>
      <c s="20">
        <v>43354</v>
      </c>
      <c s="20">
        <v>54290</v>
      </c>
      <c s="2"/>
      <c s="87" t="s">
        <v>18957</v>
      </c>
      <c s="5" t="s">
        <v>20247</v>
      </c>
      <c s="2"/>
      <c s="18">
        <v>54108</v>
      </c>
      <c s="22">
        <v>100</v>
      </c>
      <c s="6"/>
      <c s="5" t="s">
        <v>2168</v>
      </c>
      <c s="5" t="s">
        <v>15460</v>
      </c>
      <c s="5" t="s">
        <v>12</v>
      </c>
      <c s="31" t="s">
        <v>12</v>
      </c>
      <c s="103" t="s">
        <v>18932</v>
      </c>
      <c s="65" t="s">
        <v>20052</v>
      </c>
      <c s="27" t="s">
        <v>8347</v>
      </c>
    </row>
    <row>
      <c r="B2542" s="11" t="s">
        <v>10148</v>
      </c>
      <c s="64" t="s">
        <v>8919</v>
      </c>
      <c s="19" t="s">
        <v>19523</v>
      </c>
      <c s="102" t="s">
        <v>12</v>
      </c>
      <c s="75" t="s">
        <v>12</v>
      </c>
      <c s="79" t="s">
        <v>13610</v>
      </c>
      <c s="92" t="s">
        <v>4228</v>
      </c>
      <c s="91" t="s">
        <v>16316</v>
      </c>
      <c s="100" t="s">
        <v>1668</v>
      </c>
      <c s="4">
        <v>3359912</v>
      </c>
      <c s="48">
        <v>93.206999999999994</v>
      </c>
      <c s="4">
        <v>2991671</v>
      </c>
      <c s="4">
        <v>3209700</v>
      </c>
      <c s="4">
        <v>3221701</v>
      </c>
      <c s="4">
        <v>0</v>
      </c>
      <c s="4">
        <v>-1560</v>
      </c>
      <c s="4">
        <v>0</v>
      </c>
      <c s="4">
        <v>-205852</v>
      </c>
      <c s="22">
        <v>3.875</v>
      </c>
      <c s="22">
        <v>3.8130000000000002</v>
      </c>
      <c s="5" t="s">
        <v>19018</v>
      </c>
      <c s="4">
        <v>5528</v>
      </c>
      <c s="4">
        <v>122487</v>
      </c>
      <c s="20">
        <v>43580</v>
      </c>
      <c s="20">
        <v>47437</v>
      </c>
      <c s="2"/>
      <c s="87" t="s">
        <v>18957</v>
      </c>
      <c s="5" t="s">
        <v>20247</v>
      </c>
      <c s="2"/>
      <c s="17"/>
      <c s="22"/>
      <c s="6"/>
      <c s="5" t="s">
        <v>12</v>
      </c>
      <c s="5" t="s">
        <v>19330</v>
      </c>
      <c s="5" t="s">
        <v>4303</v>
      </c>
      <c s="31" t="s">
        <v>12</v>
      </c>
      <c s="103" t="s">
        <v>18932</v>
      </c>
      <c s="65" t="s">
        <v>20052</v>
      </c>
      <c s="27" t="s">
        <v>4304</v>
      </c>
    </row>
    <row>
      <c r="B2543" s="11" t="s">
        <v>15461</v>
      </c>
      <c s="64" t="s">
        <v>3574</v>
      </c>
      <c s="19" t="s">
        <v>16773</v>
      </c>
      <c s="102" t="s">
        <v>12</v>
      </c>
      <c s="75" t="s">
        <v>12</v>
      </c>
      <c s="79" t="s">
        <v>12</v>
      </c>
      <c s="92" t="s">
        <v>18932</v>
      </c>
      <c s="91" t="s">
        <v>353</v>
      </c>
      <c s="100" t="s">
        <v>12</v>
      </c>
      <c s="4">
        <v>22000000</v>
      </c>
      <c s="48">
        <v>94.337000000000003</v>
      </c>
      <c s="4">
        <v>20754140</v>
      </c>
      <c s="4">
        <v>22000000</v>
      </c>
      <c s="4">
        <v>22000000</v>
      </c>
      <c s="4">
        <v>0</v>
      </c>
      <c s="4">
        <v>0</v>
      </c>
      <c s="4">
        <v>0</v>
      </c>
      <c s="4">
        <v>0</v>
      </c>
      <c s="22">
        <v>4.2199999999999998</v>
      </c>
      <c s="22">
        <v>4.2199999999999998</v>
      </c>
      <c s="5" t="s">
        <v>19018</v>
      </c>
      <c s="4">
        <v>43841</v>
      </c>
      <c s="4">
        <v>928400</v>
      </c>
      <c s="20">
        <v>42718</v>
      </c>
      <c s="20">
        <v>46370</v>
      </c>
      <c s="2"/>
      <c s="87" t="s">
        <v>8321</v>
      </c>
      <c s="5" t="s">
        <v>12</v>
      </c>
      <c s="2"/>
      <c s="6"/>
      <c s="22"/>
      <c s="6"/>
      <c s="5" t="s">
        <v>12</v>
      </c>
      <c s="5" t="s">
        <v>16773</v>
      </c>
      <c s="5" t="s">
        <v>12</v>
      </c>
      <c s="31" t="s">
        <v>12</v>
      </c>
      <c s="103" t="s">
        <v>18932</v>
      </c>
      <c s="65" t="s">
        <v>20052</v>
      </c>
      <c s="27" t="s">
        <v>7142</v>
      </c>
    </row>
    <row>
      <c r="B2544" s="11" t="s">
        <v>20827</v>
      </c>
      <c s="64" t="s">
        <v>2169</v>
      </c>
      <c s="19" t="s">
        <v>4817</v>
      </c>
      <c s="102" t="s">
        <v>10995</v>
      </c>
      <c s="75" t="s">
        <v>12</v>
      </c>
      <c s="79" t="s">
        <v>12</v>
      </c>
      <c s="92" t="s">
        <v>13610</v>
      </c>
      <c s="91" t="s">
        <v>1670</v>
      </c>
      <c s="100" t="s">
        <v>12</v>
      </c>
      <c s="4">
        <v>7738800</v>
      </c>
      <c s="48">
        <v>56.545000000000002</v>
      </c>
      <c s="4">
        <v>22618000</v>
      </c>
      <c s="4">
        <v>40000000</v>
      </c>
      <c s="4">
        <v>19967309</v>
      </c>
      <c s="4">
        <v>0</v>
      </c>
      <c s="4">
        <v>1188165</v>
      </c>
      <c s="4">
        <v>0</v>
      </c>
      <c s="4">
        <v>0</v>
      </c>
      <c s="22">
        <v>0</v>
      </c>
      <c s="22">
        <v>6.2300000000000004</v>
      </c>
      <c s="5" t="s">
        <v>18982</v>
      </c>
      <c s="4">
        <v>0</v>
      </c>
      <c s="4">
        <v>0</v>
      </c>
      <c s="20">
        <v>39279</v>
      </c>
      <c s="20">
        <v>49062</v>
      </c>
      <c s="2"/>
      <c s="87" t="s">
        <v>18957</v>
      </c>
      <c s="5" t="s">
        <v>20247</v>
      </c>
      <c s="2"/>
      <c s="17"/>
      <c s="22"/>
      <c s="6"/>
      <c s="5" t="s">
        <v>19524</v>
      </c>
      <c s="5" t="s">
        <v>4817</v>
      </c>
      <c s="5" t="s">
        <v>12</v>
      </c>
      <c s="31" t="s">
        <v>12</v>
      </c>
      <c s="103" t="s">
        <v>18932</v>
      </c>
      <c s="65" t="s">
        <v>20052</v>
      </c>
      <c s="27" t="s">
        <v>19101</v>
      </c>
    </row>
    <row>
      <c r="B2545" s="11" t="s">
        <v>4818</v>
      </c>
      <c s="64" t="s">
        <v>18168</v>
      </c>
      <c s="19" t="s">
        <v>740</v>
      </c>
      <c s="102" t="s">
        <v>12</v>
      </c>
      <c s="75" t="s">
        <v>12</v>
      </c>
      <c s="79" t="s">
        <v>13610</v>
      </c>
      <c s="92" t="s">
        <v>18932</v>
      </c>
      <c s="91" t="s">
        <v>353</v>
      </c>
      <c s="100" t="s">
        <v>1668</v>
      </c>
      <c s="4">
        <v>5028705</v>
      </c>
      <c s="48">
        <v>89.927000000000007</v>
      </c>
      <c s="4">
        <v>4496350</v>
      </c>
      <c s="4">
        <v>5000000</v>
      </c>
      <c s="4">
        <v>5014585</v>
      </c>
      <c s="4">
        <v>0</v>
      </c>
      <c s="4">
        <v>-2993</v>
      </c>
      <c s="4">
        <v>0</v>
      </c>
      <c s="4">
        <v>0</v>
      </c>
      <c s="22">
        <v>3.9500000000000002</v>
      </c>
      <c s="22">
        <v>3.8769999999999998</v>
      </c>
      <c s="5" t="s">
        <v>1688</v>
      </c>
      <c s="4">
        <v>81194</v>
      </c>
      <c s="4">
        <v>197500</v>
      </c>
      <c s="20">
        <v>43021</v>
      </c>
      <c s="20">
        <v>46602</v>
      </c>
      <c s="2"/>
      <c s="87" t="s">
        <v>18957</v>
      </c>
      <c s="5" t="s">
        <v>20247</v>
      </c>
      <c s="2"/>
      <c s="20">
        <v>46510</v>
      </c>
      <c s="22">
        <v>100</v>
      </c>
      <c s="18">
        <v>46510</v>
      </c>
      <c s="5" t="s">
        <v>20828</v>
      </c>
      <c s="5" t="s">
        <v>740</v>
      </c>
      <c s="5" t="s">
        <v>12</v>
      </c>
      <c s="31" t="s">
        <v>12</v>
      </c>
      <c s="103" t="s">
        <v>18932</v>
      </c>
      <c s="65" t="s">
        <v>20052</v>
      </c>
      <c s="27" t="s">
        <v>5739</v>
      </c>
    </row>
    <row>
      <c r="B2546" s="11" t="s">
        <v>10149</v>
      </c>
      <c s="64" t="s">
        <v>14182</v>
      </c>
      <c s="19" t="s">
        <v>19330</v>
      </c>
      <c s="102" t="s">
        <v>12</v>
      </c>
      <c s="75" t="s">
        <v>12</v>
      </c>
      <c s="79" t="s">
        <v>13610</v>
      </c>
      <c s="92" t="s">
        <v>18932</v>
      </c>
      <c s="91" t="s">
        <v>353</v>
      </c>
      <c s="100" t="s">
        <v>1668</v>
      </c>
      <c s="4">
        <v>6972785</v>
      </c>
      <c s="48">
        <v>97.831999999999994</v>
      </c>
      <c s="4">
        <v>6280227</v>
      </c>
      <c s="4">
        <v>6419400</v>
      </c>
      <c s="4">
        <v>6484540</v>
      </c>
      <c s="4">
        <v>0</v>
      </c>
      <c s="4">
        <v>-9288</v>
      </c>
      <c s="4">
        <v>0</v>
      </c>
      <c s="4">
        <v>-414200</v>
      </c>
      <c s="22">
        <v>4.625</v>
      </c>
      <c s="22">
        <v>4.4400000000000004</v>
      </c>
      <c s="5" t="s">
        <v>16054</v>
      </c>
      <c s="4">
        <v>37937</v>
      </c>
      <c s="4">
        <v>287899</v>
      </c>
      <c s="20">
        <v>43773</v>
      </c>
      <c s="20">
        <v>47253</v>
      </c>
      <c s="2"/>
      <c s="87" t="s">
        <v>18957</v>
      </c>
      <c s="5" t="s">
        <v>20247</v>
      </c>
      <c s="2"/>
      <c s="17"/>
      <c s="22"/>
      <c s="6"/>
      <c s="5" t="s">
        <v>12</v>
      </c>
      <c s="5" t="s">
        <v>19330</v>
      </c>
      <c s="5" t="s">
        <v>12</v>
      </c>
      <c s="31" t="s">
        <v>12</v>
      </c>
      <c s="103" t="s">
        <v>18932</v>
      </c>
      <c s="65" t="s">
        <v>20052</v>
      </c>
      <c s="27" t="s">
        <v>5739</v>
      </c>
    </row>
    <row>
      <c r="B2547" s="11" t="s">
        <v>15462</v>
      </c>
      <c s="64" t="s">
        <v>3575</v>
      </c>
      <c s="19" t="s">
        <v>20829</v>
      </c>
      <c s="102" t="s">
        <v>12</v>
      </c>
      <c s="75" t="s">
        <v>12</v>
      </c>
      <c s="79" t="s">
        <v>12</v>
      </c>
      <c s="92" t="s">
        <v>18932</v>
      </c>
      <c s="91" t="s">
        <v>5699</v>
      </c>
      <c s="100" t="s">
        <v>1668</v>
      </c>
      <c s="4">
        <v>5910723</v>
      </c>
      <c s="48">
        <v>99.027000000000001</v>
      </c>
      <c s="4">
        <v>5853212</v>
      </c>
      <c s="4">
        <v>5910723</v>
      </c>
      <c s="4">
        <v>5910723</v>
      </c>
      <c s="4">
        <v>0</v>
      </c>
      <c s="4">
        <v>0</v>
      </c>
      <c s="4">
        <v>0</v>
      </c>
      <c s="4">
        <v>0</v>
      </c>
      <c s="22">
        <v>4.96</v>
      </c>
      <c s="22">
        <v>4.9589999999999996</v>
      </c>
      <c s="5" t="s">
        <v>19018</v>
      </c>
      <c s="4">
        <v>814</v>
      </c>
      <c s="4">
        <v>293172</v>
      </c>
      <c s="20">
        <v>41593</v>
      </c>
      <c s="20">
        <v>45291</v>
      </c>
      <c s="2"/>
      <c s="87" t="s">
        <v>13675</v>
      </c>
      <c s="5" t="s">
        <v>12</v>
      </c>
      <c s="2"/>
      <c s="17"/>
      <c s="22"/>
      <c s="6"/>
      <c s="5" t="s">
        <v>12</v>
      </c>
      <c s="5" t="s">
        <v>2170</v>
      </c>
      <c s="5" t="s">
        <v>2170</v>
      </c>
      <c s="31" t="s">
        <v>12</v>
      </c>
      <c s="103" t="s">
        <v>13610</v>
      </c>
      <c s="65" t="s">
        <v>20052</v>
      </c>
      <c s="27" t="s">
        <v>4311</v>
      </c>
    </row>
    <row>
      <c r="B2548" s="11" t="s">
        <v>20830</v>
      </c>
      <c s="64" t="s">
        <v>8920</v>
      </c>
      <c s="19" t="s">
        <v>19525</v>
      </c>
      <c s="102" t="s">
        <v>12</v>
      </c>
      <c s="75" t="s">
        <v>16316</v>
      </c>
      <c s="79" t="s">
        <v>12</v>
      </c>
      <c s="92" t="s">
        <v>18932</v>
      </c>
      <c s="91" t="s">
        <v>353</v>
      </c>
      <c s="100" t="s">
        <v>12</v>
      </c>
      <c s="4">
        <v>10000000</v>
      </c>
      <c s="48">
        <v>97.872</v>
      </c>
      <c s="4">
        <v>9787200</v>
      </c>
      <c s="4">
        <v>10000000</v>
      </c>
      <c s="4">
        <v>10000000</v>
      </c>
      <c s="4">
        <v>0</v>
      </c>
      <c s="4">
        <v>0</v>
      </c>
      <c s="4">
        <v>0</v>
      </c>
      <c s="4">
        <v>0</v>
      </c>
      <c s="22">
        <v>4.8399999999999999</v>
      </c>
      <c s="22">
        <v>4.8399999999999999</v>
      </c>
      <c s="5" t="s">
        <v>19018</v>
      </c>
      <c s="4">
        <v>1344</v>
      </c>
      <c s="4">
        <v>484000</v>
      </c>
      <c s="20">
        <v>42551</v>
      </c>
      <c s="20">
        <v>46203</v>
      </c>
      <c s="2"/>
      <c s="87" t="s">
        <v>13675</v>
      </c>
      <c s="5" t="s">
        <v>12</v>
      </c>
      <c s="2"/>
      <c s="17"/>
      <c s="22"/>
      <c s="6"/>
      <c s="5" t="s">
        <v>12</v>
      </c>
      <c s="5" t="s">
        <v>15463</v>
      </c>
      <c s="5" t="s">
        <v>18169</v>
      </c>
      <c s="31" t="s">
        <v>12</v>
      </c>
      <c s="103" t="s">
        <v>18932</v>
      </c>
      <c s="65" t="s">
        <v>20052</v>
      </c>
      <c s="27" t="s">
        <v>7142</v>
      </c>
    </row>
    <row>
      <c r="B2549" s="11" t="s">
        <v>4819</v>
      </c>
      <c s="64" t="s">
        <v>12816</v>
      </c>
      <c s="19" t="s">
        <v>15463</v>
      </c>
      <c s="102" t="s">
        <v>12</v>
      </c>
      <c s="75" t="s">
        <v>12</v>
      </c>
      <c s="79" t="s">
        <v>12</v>
      </c>
      <c s="92" t="s">
        <v>18932</v>
      </c>
      <c s="91" t="s">
        <v>16316</v>
      </c>
      <c s="100" t="s">
        <v>1668</v>
      </c>
      <c s="4">
        <v>9000000</v>
      </c>
      <c s="48">
        <v>95.546999999999997</v>
      </c>
      <c s="4">
        <v>8599230</v>
      </c>
      <c s="4">
        <v>9000000</v>
      </c>
      <c s="4">
        <v>9000000</v>
      </c>
      <c s="4">
        <v>0</v>
      </c>
      <c s="4">
        <v>0</v>
      </c>
      <c s="4">
        <v>0</v>
      </c>
      <c s="4">
        <v>0</v>
      </c>
      <c s="22">
        <v>4.7400000000000002</v>
      </c>
      <c s="22">
        <v>4.7400000000000002</v>
      </c>
      <c s="5" t="s">
        <v>19018</v>
      </c>
      <c s="4">
        <v>2370</v>
      </c>
      <c s="4">
        <v>426600</v>
      </c>
      <c s="20">
        <v>42915</v>
      </c>
      <c s="20">
        <v>47298</v>
      </c>
      <c s="2"/>
      <c s="87" t="s">
        <v>13675</v>
      </c>
      <c s="5" t="s">
        <v>12</v>
      </c>
      <c s="2"/>
      <c s="6"/>
      <c s="22"/>
      <c s="6"/>
      <c s="5" t="s">
        <v>12</v>
      </c>
      <c s="5" t="s">
        <v>15463</v>
      </c>
      <c s="5" t="s">
        <v>12</v>
      </c>
      <c s="31" t="s">
        <v>12</v>
      </c>
      <c s="103" t="s">
        <v>18932</v>
      </c>
      <c s="65" t="s">
        <v>20052</v>
      </c>
      <c s="27" t="s">
        <v>8347</v>
      </c>
    </row>
    <row>
      <c r="B2550" s="11" t="s">
        <v>11429</v>
      </c>
      <c s="64" t="s">
        <v>18170</v>
      </c>
      <c s="19" t="s">
        <v>20831</v>
      </c>
      <c s="102" t="s">
        <v>12</v>
      </c>
      <c s="75" t="s">
        <v>16316</v>
      </c>
      <c s="79" t="s">
        <v>13610</v>
      </c>
      <c s="92" t="s">
        <v>18932</v>
      </c>
      <c s="91" t="s">
        <v>5699</v>
      </c>
      <c s="100" t="s">
        <v>1668</v>
      </c>
      <c s="4">
        <v>7677880</v>
      </c>
      <c s="48">
        <v>109.873</v>
      </c>
      <c s="4">
        <v>7691110</v>
      </c>
      <c s="4">
        <v>7000000</v>
      </c>
      <c s="4">
        <v>7330599</v>
      </c>
      <c s="4">
        <v>0</v>
      </c>
      <c s="4">
        <v>-31028</v>
      </c>
      <c s="4">
        <v>0</v>
      </c>
      <c s="4">
        <v>0</v>
      </c>
      <c s="22">
        <v>8.125</v>
      </c>
      <c s="22">
        <v>7.3120000000000003</v>
      </c>
      <c s="5" t="s">
        <v>164</v>
      </c>
      <c s="4">
        <v>167465</v>
      </c>
      <c s="4">
        <v>568750</v>
      </c>
      <c s="20">
        <v>37266</v>
      </c>
      <c s="20">
        <v>47741</v>
      </c>
      <c s="2"/>
      <c s="87" t="s">
        <v>18957</v>
      </c>
      <c s="5" t="s">
        <v>20247</v>
      </c>
      <c s="2"/>
      <c s="17"/>
      <c s="22"/>
      <c s="6"/>
      <c s="5" t="s">
        <v>12</v>
      </c>
      <c s="5" t="s">
        <v>20831</v>
      </c>
      <c s="5" t="s">
        <v>12</v>
      </c>
      <c s="31" t="s">
        <v>12</v>
      </c>
      <c s="103" t="s">
        <v>18932</v>
      </c>
      <c s="65" t="s">
        <v>20052</v>
      </c>
      <c s="27" t="s">
        <v>4311</v>
      </c>
    </row>
    <row>
      <c r="B2551" s="11" t="s">
        <v>16774</v>
      </c>
      <c s="64" t="s">
        <v>11430</v>
      </c>
      <c s="19" t="s">
        <v>20831</v>
      </c>
      <c s="102" t="s">
        <v>12</v>
      </c>
      <c s="75" t="s">
        <v>16316</v>
      </c>
      <c s="79" t="s">
        <v>13610</v>
      </c>
      <c s="92" t="s">
        <v>18932</v>
      </c>
      <c s="91" t="s">
        <v>5699</v>
      </c>
      <c s="100" t="s">
        <v>1668</v>
      </c>
      <c s="4">
        <v>15267316</v>
      </c>
      <c s="48">
        <v>107.533</v>
      </c>
      <c s="4">
        <v>13979290</v>
      </c>
      <c s="4">
        <v>13000000</v>
      </c>
      <c s="4">
        <v>14137590</v>
      </c>
      <c s="4">
        <v>0</v>
      </c>
      <c s="4">
        <v>-96587</v>
      </c>
      <c s="4">
        <v>0</v>
      </c>
      <c s="4">
        <v>0</v>
      </c>
      <c s="22">
        <v>7.375</v>
      </c>
      <c s="22">
        <v>6.069</v>
      </c>
      <c s="5" t="s">
        <v>16054</v>
      </c>
      <c s="4">
        <v>159792</v>
      </c>
      <c s="4">
        <v>958750</v>
      </c>
      <c s="20">
        <v>40360</v>
      </c>
      <c s="20">
        <v>48153</v>
      </c>
      <c s="2"/>
      <c s="87" t="s">
        <v>18957</v>
      </c>
      <c s="5" t="s">
        <v>20247</v>
      </c>
      <c s="2"/>
      <c s="17"/>
      <c s="22"/>
      <c s="17"/>
      <c s="5" t="s">
        <v>14183</v>
      </c>
      <c s="5" t="s">
        <v>20831</v>
      </c>
      <c s="5" t="s">
        <v>12</v>
      </c>
      <c s="31" t="s">
        <v>12</v>
      </c>
      <c s="103" t="s">
        <v>18932</v>
      </c>
      <c s="65" t="s">
        <v>20052</v>
      </c>
      <c s="27" t="s">
        <v>4311</v>
      </c>
    </row>
    <row>
      <c r="B2552" s="11" t="s">
        <v>741</v>
      </c>
      <c s="64" t="s">
        <v>15464</v>
      </c>
      <c s="19" t="s">
        <v>11431</v>
      </c>
      <c s="102" t="s">
        <v>12</v>
      </c>
      <c s="75" t="s">
        <v>16316</v>
      </c>
      <c s="79" t="s">
        <v>13610</v>
      </c>
      <c s="92" t="s">
        <v>13610</v>
      </c>
      <c s="91" t="s">
        <v>1670</v>
      </c>
      <c s="100" t="s">
        <v>1668</v>
      </c>
      <c s="4">
        <v>29461430</v>
      </c>
      <c s="48">
        <v>107.18000000000001</v>
      </c>
      <c s="4">
        <v>31082200</v>
      </c>
      <c s="4">
        <v>29000000</v>
      </c>
      <c s="4">
        <v>29264446</v>
      </c>
      <c s="4">
        <v>0</v>
      </c>
      <c s="4">
        <v>-16794</v>
      </c>
      <c s="4">
        <v>0</v>
      </c>
      <c s="4">
        <v>0</v>
      </c>
      <c s="22">
        <v>6.125</v>
      </c>
      <c s="22">
        <v>6.0099999999999998</v>
      </c>
      <c s="5" t="s">
        <v>19018</v>
      </c>
      <c s="4">
        <v>78944</v>
      </c>
      <c s="4">
        <v>1776250</v>
      </c>
      <c s="20">
        <v>38665</v>
      </c>
      <c s="20">
        <v>48928</v>
      </c>
      <c s="2"/>
      <c s="87" t="s">
        <v>18957</v>
      </c>
      <c s="5" t="s">
        <v>20247</v>
      </c>
      <c s="2"/>
      <c s="17"/>
      <c s="22"/>
      <c s="6"/>
      <c s="5" t="s">
        <v>6107</v>
      </c>
      <c s="5" t="s">
        <v>11431</v>
      </c>
      <c s="5" t="s">
        <v>12</v>
      </c>
      <c s="31" t="s">
        <v>12</v>
      </c>
      <c s="103" t="s">
        <v>18932</v>
      </c>
      <c s="65" t="s">
        <v>20052</v>
      </c>
      <c s="27" t="s">
        <v>4260</v>
      </c>
    </row>
    <row>
      <c r="B2553" s="11" t="s">
        <v>6108</v>
      </c>
      <c s="64" t="s">
        <v>742</v>
      </c>
      <c s="19" t="s">
        <v>6109</v>
      </c>
      <c s="102" t="s">
        <v>12</v>
      </c>
      <c s="75" t="s">
        <v>12</v>
      </c>
      <c s="79" t="s">
        <v>12</v>
      </c>
      <c s="92" t="s">
        <v>18932</v>
      </c>
      <c s="91" t="s">
        <v>353</v>
      </c>
      <c s="100" t="s">
        <v>4431</v>
      </c>
      <c s="4">
        <v>7000000</v>
      </c>
      <c s="48">
        <v>83.668999999999997</v>
      </c>
      <c s="4">
        <v>5856830</v>
      </c>
      <c s="4">
        <v>7000000</v>
      </c>
      <c s="4">
        <v>7000000</v>
      </c>
      <c s="4">
        <v>0</v>
      </c>
      <c s="4">
        <v>0</v>
      </c>
      <c s="4">
        <v>0</v>
      </c>
      <c s="4">
        <v>0</v>
      </c>
      <c s="22">
        <v>3.6000000000000001</v>
      </c>
      <c s="22">
        <v>3.6000000000000001</v>
      </c>
      <c s="5" t="s">
        <v>19018</v>
      </c>
      <c s="4">
        <v>14700</v>
      </c>
      <c s="4">
        <v>252000</v>
      </c>
      <c s="20">
        <v>44175</v>
      </c>
      <c s="20">
        <v>47827</v>
      </c>
      <c s="2"/>
      <c s="87" t="s">
        <v>13675</v>
      </c>
      <c s="5" t="s">
        <v>12</v>
      </c>
      <c s="2"/>
      <c s="6"/>
      <c s="22"/>
      <c s="6"/>
      <c s="5" t="s">
        <v>12</v>
      </c>
      <c s="5" t="s">
        <v>19526</v>
      </c>
      <c s="5" t="s">
        <v>7522</v>
      </c>
      <c s="31" t="s">
        <v>12</v>
      </c>
      <c s="103" t="s">
        <v>13610</v>
      </c>
      <c s="65" t="s">
        <v>20052</v>
      </c>
      <c s="27" t="s">
        <v>15048</v>
      </c>
    </row>
    <row>
      <c r="B2554" s="11" t="s">
        <v>11432</v>
      </c>
      <c s="64" t="s">
        <v>7523</v>
      </c>
      <c s="19" t="s">
        <v>743</v>
      </c>
      <c s="102" t="s">
        <v>12</v>
      </c>
      <c s="75" t="s">
        <v>12</v>
      </c>
      <c s="79" t="s">
        <v>13610</v>
      </c>
      <c s="92" t="s">
        <v>18932</v>
      </c>
      <c s="91" t="s">
        <v>353</v>
      </c>
      <c s="100" t="s">
        <v>1668</v>
      </c>
      <c s="4">
        <v>5086950</v>
      </c>
      <c s="48">
        <v>79.296999999999997</v>
      </c>
      <c s="4">
        <v>3964850</v>
      </c>
      <c s="4">
        <v>5000000</v>
      </c>
      <c s="4">
        <v>5078231</v>
      </c>
      <c s="4">
        <v>0</v>
      </c>
      <c s="4">
        <v>-1802</v>
      </c>
      <c s="4">
        <v>0</v>
      </c>
      <c s="4">
        <v>0</v>
      </c>
      <c s="22">
        <v>4.5</v>
      </c>
      <c s="22">
        <v>4.3940000000000001</v>
      </c>
      <c s="5" t="s">
        <v>9599</v>
      </c>
      <c s="4">
        <v>96875</v>
      </c>
      <c s="4">
        <v>225000</v>
      </c>
      <c s="20">
        <v>42957</v>
      </c>
      <c s="20">
        <v>53899</v>
      </c>
      <c s="2"/>
      <c s="87" t="s">
        <v>18957</v>
      </c>
      <c s="5" t="s">
        <v>20247</v>
      </c>
      <c s="2"/>
      <c s="20">
        <v>53718</v>
      </c>
      <c s="22">
        <v>100</v>
      </c>
      <c s="20">
        <v>53718</v>
      </c>
      <c s="5" t="s">
        <v>12</v>
      </c>
      <c s="5" t="s">
        <v>744</v>
      </c>
      <c s="5" t="s">
        <v>4303</v>
      </c>
      <c s="31" t="s">
        <v>12</v>
      </c>
      <c s="103" t="s">
        <v>18932</v>
      </c>
      <c s="65" t="s">
        <v>20052</v>
      </c>
      <c s="27" t="s">
        <v>5739</v>
      </c>
    </row>
    <row>
      <c r="B2555" s="11" t="s">
        <v>16775</v>
      </c>
      <c s="64" t="s">
        <v>3576</v>
      </c>
      <c s="19" t="s">
        <v>743</v>
      </c>
      <c s="102" t="s">
        <v>12</v>
      </c>
      <c s="75" t="s">
        <v>16316</v>
      </c>
      <c s="79" t="s">
        <v>13610</v>
      </c>
      <c s="92" t="s">
        <v>18932</v>
      </c>
      <c s="91" t="s">
        <v>353</v>
      </c>
      <c s="100" t="s">
        <v>1668</v>
      </c>
      <c s="4">
        <v>10046200</v>
      </c>
      <c s="48">
        <v>84.850999999999999</v>
      </c>
      <c s="4">
        <v>8485100</v>
      </c>
      <c s="4">
        <v>10000000</v>
      </c>
      <c s="4">
        <v>10033779</v>
      </c>
      <c s="4">
        <v>0</v>
      </c>
      <c s="4">
        <v>-4449</v>
      </c>
      <c s="4">
        <v>0</v>
      </c>
      <c s="4">
        <v>0</v>
      </c>
      <c s="22">
        <v>2.9500000000000002</v>
      </c>
      <c s="22">
        <v>2.895</v>
      </c>
      <c s="5" t="s">
        <v>9599</v>
      </c>
      <c s="4">
        <v>127833</v>
      </c>
      <c s="4">
        <v>295000</v>
      </c>
      <c s="20">
        <v>43873</v>
      </c>
      <c s="20">
        <v>47508</v>
      </c>
      <c s="2"/>
      <c s="87" t="s">
        <v>18957</v>
      </c>
      <c s="5" t="s">
        <v>20247</v>
      </c>
      <c s="2"/>
      <c s="20">
        <v>47416</v>
      </c>
      <c s="22">
        <v>100</v>
      </c>
      <c s="18">
        <v>47416</v>
      </c>
      <c s="5" t="s">
        <v>12</v>
      </c>
      <c s="5" t="s">
        <v>744</v>
      </c>
      <c s="5" t="s">
        <v>4303</v>
      </c>
      <c s="31" t="s">
        <v>12</v>
      </c>
      <c s="103" t="s">
        <v>18932</v>
      </c>
      <c s="65" t="s">
        <v>20052</v>
      </c>
      <c s="27" t="s">
        <v>5739</v>
      </c>
    </row>
    <row>
      <c r="B2556" s="11" t="s">
        <v>745</v>
      </c>
      <c s="64" t="s">
        <v>18171</v>
      </c>
      <c s="19" t="s">
        <v>743</v>
      </c>
      <c s="102" t="s">
        <v>12</v>
      </c>
      <c s="75" t="s">
        <v>12</v>
      </c>
      <c s="79" t="s">
        <v>13610</v>
      </c>
      <c s="92" t="s">
        <v>18932</v>
      </c>
      <c s="91" t="s">
        <v>353</v>
      </c>
      <c s="100" t="s">
        <v>1668</v>
      </c>
      <c s="4">
        <v>7000000</v>
      </c>
      <c s="48">
        <v>71.590999999999994</v>
      </c>
      <c s="4">
        <v>5011370</v>
      </c>
      <c s="4">
        <v>7000000</v>
      </c>
      <c s="4">
        <v>7000000</v>
      </c>
      <c s="4">
        <v>0</v>
      </c>
      <c s="4">
        <v>0</v>
      </c>
      <c s="4">
        <v>0</v>
      </c>
      <c s="4">
        <v>0</v>
      </c>
      <c s="22">
        <v>3.4390000000000001</v>
      </c>
      <c s="22">
        <v>3.4390000000000001</v>
      </c>
      <c s="5" t="s">
        <v>16054</v>
      </c>
      <c s="4">
        <v>32097</v>
      </c>
      <c s="4">
        <v>240730</v>
      </c>
      <c s="20">
        <v>44326</v>
      </c>
      <c s="20">
        <v>51634</v>
      </c>
      <c s="2"/>
      <c s="87" t="s">
        <v>18957</v>
      </c>
      <c s="5" t="s">
        <v>20247</v>
      </c>
      <c s="2"/>
      <c s="20">
        <v>51453</v>
      </c>
      <c s="22">
        <v>100</v>
      </c>
      <c s="6"/>
      <c s="5" t="s">
        <v>12</v>
      </c>
      <c s="5" t="s">
        <v>744</v>
      </c>
      <c s="5" t="s">
        <v>4303</v>
      </c>
      <c s="31" t="s">
        <v>12</v>
      </c>
      <c s="103" t="s">
        <v>18932</v>
      </c>
      <c s="65" t="s">
        <v>20052</v>
      </c>
      <c s="27" t="s">
        <v>5739</v>
      </c>
    </row>
    <row>
      <c r="B2557" s="11" t="s">
        <v>6110</v>
      </c>
      <c s="64" t="s">
        <v>8921</v>
      </c>
      <c s="19" t="s">
        <v>743</v>
      </c>
      <c s="102" t="s">
        <v>12</v>
      </c>
      <c s="75" t="s">
        <v>12</v>
      </c>
      <c s="79" t="s">
        <v>13610</v>
      </c>
      <c s="92" t="s">
        <v>18932</v>
      </c>
      <c s="91" t="s">
        <v>353</v>
      </c>
      <c s="100" t="s">
        <v>1668</v>
      </c>
      <c s="4">
        <v>2146488</v>
      </c>
      <c s="48">
        <v>67.903000000000006</v>
      </c>
      <c s="4">
        <v>2288331</v>
      </c>
      <c s="4">
        <v>3370000</v>
      </c>
      <c s="4">
        <v>2149629</v>
      </c>
      <c s="4">
        <v>0</v>
      </c>
      <c s="4">
        <v>3141</v>
      </c>
      <c s="4">
        <v>0</v>
      </c>
      <c s="4">
        <v>0</v>
      </c>
      <c s="22">
        <v>3.625</v>
      </c>
      <c s="22">
        <v>6.4119999999999999</v>
      </c>
      <c s="5" t="s">
        <v>16054</v>
      </c>
      <c s="4">
        <v>16288</v>
      </c>
      <c s="4">
        <v>61081</v>
      </c>
      <c s="20">
        <v>44853</v>
      </c>
      <c s="20">
        <v>55286</v>
      </c>
      <c s="2"/>
      <c s="87" t="s">
        <v>18957</v>
      </c>
      <c s="5" t="s">
        <v>20247</v>
      </c>
      <c s="2"/>
      <c s="18">
        <v>55105</v>
      </c>
      <c s="22">
        <v>100</v>
      </c>
      <c s="6"/>
      <c s="5" t="s">
        <v>12</v>
      </c>
      <c s="5" t="s">
        <v>744</v>
      </c>
      <c s="5" t="s">
        <v>4303</v>
      </c>
      <c s="31" t="s">
        <v>12</v>
      </c>
      <c s="103" t="s">
        <v>18932</v>
      </c>
      <c s="65" t="s">
        <v>20052</v>
      </c>
      <c s="27" t="s">
        <v>5739</v>
      </c>
    </row>
    <row>
      <c r="B2558" s="11" t="s">
        <v>16776</v>
      </c>
      <c s="64" t="s">
        <v>6111</v>
      </c>
      <c s="19" t="s">
        <v>15465</v>
      </c>
      <c s="102" t="s">
        <v>12</v>
      </c>
      <c s="75" t="s">
        <v>16316</v>
      </c>
      <c s="79" t="s">
        <v>12</v>
      </c>
      <c s="92" t="s">
        <v>4228</v>
      </c>
      <c s="91" t="s">
        <v>16316</v>
      </c>
      <c s="100" t="s">
        <v>1668</v>
      </c>
      <c s="4">
        <v>16278480</v>
      </c>
      <c s="48">
        <v>104.27800000000001</v>
      </c>
      <c s="4">
        <v>15016032</v>
      </c>
      <c s="4">
        <v>14400000</v>
      </c>
      <c s="4">
        <v>15222944</v>
      </c>
      <c s="4">
        <v>0</v>
      </c>
      <c s="4">
        <v>-90274</v>
      </c>
      <c s="4">
        <v>0</v>
      </c>
      <c s="4">
        <v>0</v>
      </c>
      <c s="22">
        <v>7.75</v>
      </c>
      <c s="22">
        <v>6.7080000000000002</v>
      </c>
      <c s="5" t="s">
        <v>19018</v>
      </c>
      <c s="4">
        <v>49600</v>
      </c>
      <c s="4">
        <v>1116000</v>
      </c>
      <c s="20">
        <v>37294</v>
      </c>
      <c s="20">
        <v>47467</v>
      </c>
      <c s="2"/>
      <c s="87" t="s">
        <v>18957</v>
      </c>
      <c s="5" t="s">
        <v>20247</v>
      </c>
      <c s="2"/>
      <c s="17"/>
      <c s="22"/>
      <c s="6"/>
      <c s="5" t="s">
        <v>12</v>
      </c>
      <c s="5" t="s">
        <v>15465</v>
      </c>
      <c s="5" t="s">
        <v>12</v>
      </c>
      <c s="31" t="s">
        <v>12</v>
      </c>
      <c s="103" t="s">
        <v>18932</v>
      </c>
      <c s="65" t="s">
        <v>20052</v>
      </c>
      <c s="27" t="s">
        <v>4304</v>
      </c>
    </row>
    <row>
      <c r="B2559" s="11" t="s">
        <v>746</v>
      </c>
      <c s="64" t="s">
        <v>10150</v>
      </c>
      <c s="19" t="s">
        <v>19527</v>
      </c>
      <c s="102" t="s">
        <v>12</v>
      </c>
      <c s="75" t="s">
        <v>12</v>
      </c>
      <c s="79" t="s">
        <v>12</v>
      </c>
      <c s="92" t="s">
        <v>18932</v>
      </c>
      <c s="91" t="s">
        <v>16316</v>
      </c>
      <c s="100" t="s">
        <v>1668</v>
      </c>
      <c s="4">
        <v>5048960</v>
      </c>
      <c s="48">
        <v>98.191000000000003</v>
      </c>
      <c s="4">
        <v>4909550</v>
      </c>
      <c s="4">
        <v>5000000</v>
      </c>
      <c s="4">
        <v>5017283</v>
      </c>
      <c s="4">
        <v>0</v>
      </c>
      <c s="4">
        <v>-5365</v>
      </c>
      <c s="4">
        <v>0</v>
      </c>
      <c s="4">
        <v>0</v>
      </c>
      <c s="22">
        <v>4.5</v>
      </c>
      <c s="22">
        <v>4.3739999999999997</v>
      </c>
      <c s="5" t="s">
        <v>19018</v>
      </c>
      <c s="4">
        <v>9375</v>
      </c>
      <c s="4">
        <v>225000</v>
      </c>
      <c s="20">
        <v>42471</v>
      </c>
      <c s="20">
        <v>46007</v>
      </c>
      <c s="2"/>
      <c s="87" t="s">
        <v>18957</v>
      </c>
      <c s="5" t="s">
        <v>20247</v>
      </c>
      <c s="2"/>
      <c s="17"/>
      <c s="22"/>
      <c s="6"/>
      <c s="5" t="s">
        <v>18172</v>
      </c>
      <c s="5" t="s">
        <v>19527</v>
      </c>
      <c s="5" t="s">
        <v>12</v>
      </c>
      <c s="31" t="s">
        <v>12</v>
      </c>
      <c s="103" t="s">
        <v>4228</v>
      </c>
      <c s="65" t="s">
        <v>20052</v>
      </c>
      <c s="27" t="s">
        <v>8347</v>
      </c>
    </row>
    <row>
      <c r="B2560" s="11" t="s">
        <v>6112</v>
      </c>
      <c s="64" t="s">
        <v>15466</v>
      </c>
      <c s="19" t="s">
        <v>2171</v>
      </c>
      <c s="102" t="s">
        <v>12</v>
      </c>
      <c s="75" t="s">
        <v>16316</v>
      </c>
      <c s="79" t="s">
        <v>13610</v>
      </c>
      <c s="92" t="s">
        <v>18932</v>
      </c>
      <c s="91" t="s">
        <v>16316</v>
      </c>
      <c s="100" t="s">
        <v>1668</v>
      </c>
      <c s="4">
        <v>4964800</v>
      </c>
      <c s="48">
        <v>100.154</v>
      </c>
      <c s="4">
        <v>5007700</v>
      </c>
      <c s="4">
        <v>5000000</v>
      </c>
      <c s="4">
        <v>4978818</v>
      </c>
      <c s="4">
        <v>0</v>
      </c>
      <c s="4">
        <v>1208</v>
      </c>
      <c s="4">
        <v>0</v>
      </c>
      <c s="4">
        <v>0</v>
      </c>
      <c s="22">
        <v>5.7999999999999998</v>
      </c>
      <c s="22">
        <v>5.8499999999999996</v>
      </c>
      <c s="5" t="s">
        <v>16054</v>
      </c>
      <c s="4">
        <v>37056</v>
      </c>
      <c s="4">
        <v>290000</v>
      </c>
      <c s="20">
        <v>38299</v>
      </c>
      <c s="20">
        <v>49263</v>
      </c>
      <c s="2"/>
      <c s="87" t="s">
        <v>18957</v>
      </c>
      <c s="5" t="s">
        <v>319</v>
      </c>
      <c s="2"/>
      <c s="6"/>
      <c s="22"/>
      <c s="6"/>
      <c s="5" t="s">
        <v>13829</v>
      </c>
      <c s="5" t="s">
        <v>6113</v>
      </c>
      <c s="5" t="s">
        <v>16316</v>
      </c>
      <c s="31" t="s">
        <v>12</v>
      </c>
      <c s="103" t="s">
        <v>18932</v>
      </c>
      <c s="65" t="s">
        <v>20052</v>
      </c>
      <c s="27" t="s">
        <v>8347</v>
      </c>
    </row>
    <row>
      <c r="B2561" s="11" t="s">
        <v>11433</v>
      </c>
      <c s="64" t="s">
        <v>11434</v>
      </c>
      <c s="19" t="s">
        <v>18173</v>
      </c>
      <c s="102" t="s">
        <v>12</v>
      </c>
      <c s="75" t="s">
        <v>16316</v>
      </c>
      <c s="79" t="s">
        <v>13610</v>
      </c>
      <c s="92" t="s">
        <v>18932</v>
      </c>
      <c s="91" t="s">
        <v>16316</v>
      </c>
      <c s="100" t="s">
        <v>1668</v>
      </c>
      <c s="4">
        <v>26559133</v>
      </c>
      <c s="48">
        <v>100.154</v>
      </c>
      <c s="4">
        <v>27041580</v>
      </c>
      <c s="4">
        <v>27000000</v>
      </c>
      <c s="4">
        <v>26723930</v>
      </c>
      <c s="4">
        <v>0</v>
      </c>
      <c s="4">
        <v>15507</v>
      </c>
      <c s="4">
        <v>0</v>
      </c>
      <c s="4">
        <v>0</v>
      </c>
      <c s="22">
        <v>5.7999999999999998</v>
      </c>
      <c s="22">
        <v>5.9210000000000003</v>
      </c>
      <c s="5" t="s">
        <v>16054</v>
      </c>
      <c s="4">
        <v>200100</v>
      </c>
      <c s="4">
        <v>1566000</v>
      </c>
      <c s="20">
        <v>42614</v>
      </c>
      <c s="20">
        <v>49263</v>
      </c>
      <c s="2"/>
      <c s="87" t="s">
        <v>18957</v>
      </c>
      <c s="5" t="s">
        <v>319</v>
      </c>
      <c s="2"/>
      <c s="17"/>
      <c s="22"/>
      <c s="6"/>
      <c s="5" t="s">
        <v>12</v>
      </c>
      <c s="5" t="s">
        <v>18173</v>
      </c>
      <c s="5" t="s">
        <v>12</v>
      </c>
      <c s="31" t="s">
        <v>12</v>
      </c>
      <c s="103" t="s">
        <v>18932</v>
      </c>
      <c s="65" t="s">
        <v>20052</v>
      </c>
      <c s="27" t="s">
        <v>8347</v>
      </c>
    </row>
    <row>
      <c r="B2562" s="11" t="s">
        <v>16777</v>
      </c>
      <c s="64" t="s">
        <v>2172</v>
      </c>
      <c s="19" t="s">
        <v>11435</v>
      </c>
      <c s="102" t="s">
        <v>12</v>
      </c>
      <c s="75" t="s">
        <v>16316</v>
      </c>
      <c s="79" t="s">
        <v>13610</v>
      </c>
      <c s="92" t="s">
        <v>18932</v>
      </c>
      <c s="91" t="s">
        <v>16316</v>
      </c>
      <c s="100" t="s">
        <v>1668</v>
      </c>
      <c s="4">
        <v>47486850</v>
      </c>
      <c s="48">
        <v>85.436999999999998</v>
      </c>
      <c s="4">
        <v>42718500</v>
      </c>
      <c s="4">
        <v>50000000</v>
      </c>
      <c s="4">
        <v>47541462</v>
      </c>
      <c s="4">
        <v>0</v>
      </c>
      <c s="4">
        <v>19143</v>
      </c>
      <c s="4">
        <v>0</v>
      </c>
      <c s="4">
        <v>0</v>
      </c>
      <c s="22">
        <v>4.4640000000000004</v>
      </c>
      <c s="22">
        <v>4.79</v>
      </c>
      <c s="5" t="s">
        <v>18984</v>
      </c>
      <c s="4">
        <v>558000</v>
      </c>
      <c s="4">
        <v>1785600</v>
      </c>
      <c s="20">
        <v>44845</v>
      </c>
      <c s="20">
        <v>54149</v>
      </c>
      <c s="2"/>
      <c s="87" t="s">
        <v>18957</v>
      </c>
      <c s="5" t="s">
        <v>20247</v>
      </c>
      <c s="2"/>
      <c s="20">
        <v>53966</v>
      </c>
      <c s="22">
        <v>100</v>
      </c>
      <c s="6"/>
      <c s="5" t="s">
        <v>14184</v>
      </c>
      <c s="5" t="s">
        <v>4820</v>
      </c>
      <c s="5" t="s">
        <v>18174</v>
      </c>
      <c s="31" t="s">
        <v>12</v>
      </c>
      <c s="103" t="s">
        <v>18932</v>
      </c>
      <c s="65" t="s">
        <v>20052</v>
      </c>
      <c s="27" t="s">
        <v>8347</v>
      </c>
    </row>
    <row>
      <c r="B2563" s="11" t="s">
        <v>747</v>
      </c>
      <c s="64" t="s">
        <v>7524</v>
      </c>
      <c s="19" t="s">
        <v>8922</v>
      </c>
      <c s="102" t="s">
        <v>12</v>
      </c>
      <c s="75" t="s">
        <v>12</v>
      </c>
      <c s="79" t="s">
        <v>13610</v>
      </c>
      <c s="92" t="s">
        <v>18932</v>
      </c>
      <c s="91" t="s">
        <v>16316</v>
      </c>
      <c s="100" t="s">
        <v>1668</v>
      </c>
      <c s="4">
        <v>9966350</v>
      </c>
      <c s="48">
        <v>78.489999999999995</v>
      </c>
      <c s="4">
        <v>7849000</v>
      </c>
      <c s="4">
        <v>10000000</v>
      </c>
      <c s="4">
        <v>9970370</v>
      </c>
      <c s="4">
        <v>0</v>
      </c>
      <c s="4">
        <v>2909</v>
      </c>
      <c s="4">
        <v>0</v>
      </c>
      <c s="4">
        <v>0</v>
      </c>
      <c s="22">
        <v>2.1499999999999999</v>
      </c>
      <c s="22">
        <v>2.1859999999999999</v>
      </c>
      <c s="5" t="s">
        <v>1688</v>
      </c>
      <c s="4">
        <v>81222</v>
      </c>
      <c s="4">
        <v>216792</v>
      </c>
      <c s="20">
        <v>44418</v>
      </c>
      <c s="20">
        <v>48259</v>
      </c>
      <c s="2"/>
      <c s="87" t="s">
        <v>18957</v>
      </c>
      <c s="5" t="s">
        <v>20247</v>
      </c>
      <c s="2"/>
      <c s="20">
        <v>48167</v>
      </c>
      <c s="22">
        <v>100</v>
      </c>
      <c s="6"/>
      <c s="5" t="s">
        <v>14184</v>
      </c>
      <c s="5" t="s">
        <v>4820</v>
      </c>
      <c s="5" t="s">
        <v>6114</v>
      </c>
      <c s="31" t="s">
        <v>12</v>
      </c>
      <c s="103" t="s">
        <v>18932</v>
      </c>
      <c s="65" t="s">
        <v>20052</v>
      </c>
      <c s="27" t="s">
        <v>8347</v>
      </c>
    </row>
    <row>
      <c r="B2564" s="11" t="s">
        <v>6115</v>
      </c>
      <c s="64" t="s">
        <v>18175</v>
      </c>
      <c s="19" t="s">
        <v>4821</v>
      </c>
      <c s="102" t="s">
        <v>12</v>
      </c>
      <c s="75" t="s">
        <v>12</v>
      </c>
      <c s="79" t="s">
        <v>13610</v>
      </c>
      <c s="92" t="s">
        <v>18932</v>
      </c>
      <c s="91" t="s">
        <v>16316</v>
      </c>
      <c s="100" t="s">
        <v>1668</v>
      </c>
      <c s="4">
        <v>4957200</v>
      </c>
      <c s="48">
        <v>73.688000000000002</v>
      </c>
      <c s="4">
        <v>3684400</v>
      </c>
      <c s="4">
        <v>5000000</v>
      </c>
      <c s="4">
        <v>4957907</v>
      </c>
      <c s="4">
        <v>0</v>
      </c>
      <c s="4">
        <v>707</v>
      </c>
      <c s="4">
        <v>0</v>
      </c>
      <c s="4">
        <v>0</v>
      </c>
      <c s="22">
        <v>3.6499999999999999</v>
      </c>
      <c s="22">
        <v>3.6970000000000001</v>
      </c>
      <c s="5" t="s">
        <v>1688</v>
      </c>
      <c s="4">
        <v>68944</v>
      </c>
      <c s="4">
        <v>93278</v>
      </c>
      <c s="20">
        <v>44600</v>
      </c>
      <c s="20">
        <v>55746</v>
      </c>
      <c s="2"/>
      <c s="87" t="s">
        <v>18957</v>
      </c>
      <c s="5" t="s">
        <v>20247</v>
      </c>
      <c s="2"/>
      <c s="18">
        <v>55564</v>
      </c>
      <c s="22">
        <v>100</v>
      </c>
      <c s="6"/>
      <c s="5" t="s">
        <v>12</v>
      </c>
      <c s="5" t="s">
        <v>4821</v>
      </c>
      <c s="5" t="s">
        <v>12</v>
      </c>
      <c s="31" t="s">
        <v>12</v>
      </c>
      <c s="103" t="s">
        <v>18932</v>
      </c>
      <c s="65" t="s">
        <v>20052</v>
      </c>
      <c s="27" t="s">
        <v>8347</v>
      </c>
    </row>
    <row>
      <c r="B2565" s="11" t="s">
        <v>11436</v>
      </c>
      <c s="64" t="s">
        <v>16778</v>
      </c>
      <c s="19" t="s">
        <v>11437</v>
      </c>
      <c s="102" t="s">
        <v>12</v>
      </c>
      <c s="75" t="s">
        <v>12</v>
      </c>
      <c s="79" t="s">
        <v>13610</v>
      </c>
      <c s="92" t="s">
        <v>13610</v>
      </c>
      <c s="91" t="s">
        <v>7082</v>
      </c>
      <c s="100" t="s">
        <v>1668</v>
      </c>
      <c s="4">
        <v>1000000</v>
      </c>
      <c s="48">
        <v>97.828000000000003</v>
      </c>
      <c s="4">
        <v>978280</v>
      </c>
      <c s="4">
        <v>1000000</v>
      </c>
      <c s="4">
        <v>1000000</v>
      </c>
      <c s="4">
        <v>0</v>
      </c>
      <c s="4">
        <v>0</v>
      </c>
      <c s="4">
        <v>0</v>
      </c>
      <c s="4">
        <v>0</v>
      </c>
      <c s="22">
        <v>4</v>
      </c>
      <c s="22">
        <v>4</v>
      </c>
      <c s="5" t="s">
        <v>9599</v>
      </c>
      <c s="4">
        <v>18444</v>
      </c>
      <c s="4">
        <v>40000</v>
      </c>
      <c s="20">
        <v>42016</v>
      </c>
      <c s="20">
        <v>45672</v>
      </c>
      <c s="2"/>
      <c s="87" t="s">
        <v>18957</v>
      </c>
      <c s="5" t="s">
        <v>20247</v>
      </c>
      <c s="2"/>
      <c s="20">
        <v>45580</v>
      </c>
      <c s="22">
        <v>100</v>
      </c>
      <c s="6"/>
      <c s="5" t="s">
        <v>11181</v>
      </c>
      <c s="5" t="s">
        <v>11437</v>
      </c>
      <c s="5" t="s">
        <v>12</v>
      </c>
      <c s="31" t="s">
        <v>12</v>
      </c>
      <c s="103" t="s">
        <v>18932</v>
      </c>
      <c s="65" t="s">
        <v>20052</v>
      </c>
      <c s="27" t="s">
        <v>2996</v>
      </c>
    </row>
    <row>
      <c r="B2566" s="11" t="s">
        <v>16779</v>
      </c>
      <c s="64" t="s">
        <v>19528</v>
      </c>
      <c s="19" t="s">
        <v>12817</v>
      </c>
      <c s="102" t="s">
        <v>12</v>
      </c>
      <c s="75" t="s">
        <v>12</v>
      </c>
      <c s="79" t="s">
        <v>13610</v>
      </c>
      <c s="92" t="s">
        <v>13610</v>
      </c>
      <c s="91" t="s">
        <v>7082</v>
      </c>
      <c s="100" t="s">
        <v>1668</v>
      </c>
      <c s="4">
        <v>4951800</v>
      </c>
      <c s="48">
        <v>96.543999999999997</v>
      </c>
      <c s="4">
        <v>4827200</v>
      </c>
      <c s="4">
        <v>5000000</v>
      </c>
      <c s="4">
        <v>4981142</v>
      </c>
      <c s="4">
        <v>0</v>
      </c>
      <c s="4">
        <v>5012</v>
      </c>
      <c s="4">
        <v>0</v>
      </c>
      <c s="4">
        <v>0</v>
      </c>
      <c s="22">
        <v>4.25</v>
      </c>
      <c s="22">
        <v>4.3700000000000001</v>
      </c>
      <c s="5" t="s">
        <v>19018</v>
      </c>
      <c s="4">
        <v>17118</v>
      </c>
      <c s="4">
        <v>212500</v>
      </c>
      <c s="20">
        <v>42515</v>
      </c>
      <c s="20">
        <v>46175</v>
      </c>
      <c s="2"/>
      <c s="87" t="s">
        <v>18957</v>
      </c>
      <c s="5" t="s">
        <v>20247</v>
      </c>
      <c s="2"/>
      <c s="20">
        <v>46083</v>
      </c>
      <c s="22">
        <v>100</v>
      </c>
      <c s="17"/>
      <c s="5" t="s">
        <v>12</v>
      </c>
      <c s="5" t="s">
        <v>12817</v>
      </c>
      <c s="5" t="s">
        <v>12</v>
      </c>
      <c s="31" t="s">
        <v>12</v>
      </c>
      <c s="103" t="s">
        <v>18932</v>
      </c>
      <c s="65" t="s">
        <v>20052</v>
      </c>
      <c s="27" t="s">
        <v>2996</v>
      </c>
    </row>
    <row>
      <c r="B2567" s="11" t="s">
        <v>2173</v>
      </c>
      <c s="64" t="s">
        <v>8923</v>
      </c>
      <c s="19" t="s">
        <v>12817</v>
      </c>
      <c s="102" t="s">
        <v>12</v>
      </c>
      <c s="75" t="s">
        <v>12</v>
      </c>
      <c s="79" t="s">
        <v>13610</v>
      </c>
      <c s="92" t="s">
        <v>13610</v>
      </c>
      <c s="91" t="s">
        <v>7082</v>
      </c>
      <c s="100" t="s">
        <v>1668</v>
      </c>
      <c s="4">
        <v>9982100</v>
      </c>
      <c s="48">
        <v>95.647999999999996</v>
      </c>
      <c s="4">
        <v>9564800</v>
      </c>
      <c s="4">
        <v>10000000</v>
      </c>
      <c s="4">
        <v>9988849</v>
      </c>
      <c s="4">
        <v>0</v>
      </c>
      <c s="4">
        <v>1496</v>
      </c>
      <c s="4">
        <v>0</v>
      </c>
      <c s="4">
        <v>0</v>
      </c>
      <c s="22">
        <v>4.8499999999999996</v>
      </c>
      <c s="22">
        <v>4.8710000000000004</v>
      </c>
      <c s="5" t="s">
        <v>164</v>
      </c>
      <c s="4">
        <v>123944</v>
      </c>
      <c s="4">
        <v>485000</v>
      </c>
      <c s="20">
        <v>43489</v>
      </c>
      <c s="20">
        <v>47206</v>
      </c>
      <c s="2"/>
      <c s="87" t="s">
        <v>18957</v>
      </c>
      <c s="5" t="s">
        <v>20247</v>
      </c>
      <c s="2"/>
      <c s="18">
        <v>47116</v>
      </c>
      <c s="22">
        <v>100</v>
      </c>
      <c s="6"/>
      <c s="5" t="s">
        <v>12</v>
      </c>
      <c s="5" t="s">
        <v>12817</v>
      </c>
      <c s="5" t="s">
        <v>12</v>
      </c>
      <c s="31" t="s">
        <v>12</v>
      </c>
      <c s="103" t="s">
        <v>18932</v>
      </c>
      <c s="65" t="s">
        <v>20052</v>
      </c>
      <c s="27" t="s">
        <v>2996</v>
      </c>
    </row>
    <row>
      <c r="B2568" s="11" t="s">
        <v>11438</v>
      </c>
      <c s="64" t="s">
        <v>8924</v>
      </c>
      <c s="19" t="s">
        <v>12817</v>
      </c>
      <c s="102" t="s">
        <v>12</v>
      </c>
      <c s="75" t="s">
        <v>12</v>
      </c>
      <c s="79" t="s">
        <v>13610</v>
      </c>
      <c s="92" t="s">
        <v>13610</v>
      </c>
      <c s="91" t="s">
        <v>7082</v>
      </c>
      <c s="100" t="s">
        <v>1668</v>
      </c>
      <c s="4">
        <v>4995150</v>
      </c>
      <c s="48">
        <v>90.921000000000006</v>
      </c>
      <c s="4">
        <v>4546050</v>
      </c>
      <c s="4">
        <v>5000000</v>
      </c>
      <c s="4">
        <v>4996303</v>
      </c>
      <c s="4">
        <v>0</v>
      </c>
      <c s="4">
        <v>423</v>
      </c>
      <c s="4">
        <v>0</v>
      </c>
      <c s="4">
        <v>0</v>
      </c>
      <c s="22">
        <v>4.3499999999999996</v>
      </c>
      <c s="22">
        <v>4.3620000000000001</v>
      </c>
      <c s="5" t="s">
        <v>18984</v>
      </c>
      <c s="4">
        <v>45917</v>
      </c>
      <c s="4">
        <v>217500</v>
      </c>
      <c s="20">
        <v>43928</v>
      </c>
      <c s="20">
        <v>47588</v>
      </c>
      <c s="2"/>
      <c s="87" t="s">
        <v>18957</v>
      </c>
      <c s="5" t="s">
        <v>20247</v>
      </c>
      <c s="2"/>
      <c s="18">
        <v>47498</v>
      </c>
      <c s="22">
        <v>100</v>
      </c>
      <c s="6"/>
      <c s="5" t="s">
        <v>12</v>
      </c>
      <c s="5" t="s">
        <v>12817</v>
      </c>
      <c s="5" t="s">
        <v>12</v>
      </c>
      <c s="31" t="s">
        <v>12</v>
      </c>
      <c s="103" t="s">
        <v>18932</v>
      </c>
      <c s="65" t="s">
        <v>20052</v>
      </c>
      <c s="27" t="s">
        <v>2996</v>
      </c>
    </row>
    <row>
      <c r="B2569" s="11" t="s">
        <v>16780</v>
      </c>
      <c s="64" t="s">
        <v>15467</v>
      </c>
      <c s="19" t="s">
        <v>12817</v>
      </c>
      <c s="102" t="s">
        <v>12</v>
      </c>
      <c s="75" t="s">
        <v>12</v>
      </c>
      <c s="79" t="s">
        <v>13610</v>
      </c>
      <c s="92" t="s">
        <v>13610</v>
      </c>
      <c s="91" t="s">
        <v>7082</v>
      </c>
      <c s="100" t="s">
        <v>1668</v>
      </c>
      <c s="4">
        <v>11915300</v>
      </c>
      <c s="48">
        <v>64.048000000000002</v>
      </c>
      <c s="4">
        <v>7685760</v>
      </c>
      <c s="4">
        <v>12000000</v>
      </c>
      <c s="4">
        <v>11918974</v>
      </c>
      <c s="4">
        <v>0</v>
      </c>
      <c s="4">
        <v>1650</v>
      </c>
      <c s="4">
        <v>0</v>
      </c>
      <c s="4">
        <v>0</v>
      </c>
      <c s="22">
        <v>3.5</v>
      </c>
      <c s="22">
        <v>3.5379999999999998</v>
      </c>
      <c s="5" t="s">
        <v>164</v>
      </c>
      <c s="4">
        <v>106167</v>
      </c>
      <c s="4">
        <v>420000</v>
      </c>
      <c s="20">
        <v>44098</v>
      </c>
      <c s="20">
        <v>55242</v>
      </c>
      <c s="2"/>
      <c s="87" t="s">
        <v>18957</v>
      </c>
      <c s="5" t="s">
        <v>20247</v>
      </c>
      <c s="2"/>
      <c s="18">
        <v>55061</v>
      </c>
      <c s="22">
        <v>100</v>
      </c>
      <c s="6"/>
      <c s="5" t="s">
        <v>12</v>
      </c>
      <c s="5" t="s">
        <v>12817</v>
      </c>
      <c s="5" t="s">
        <v>12</v>
      </c>
      <c s="31" t="s">
        <v>12</v>
      </c>
      <c s="103" t="s">
        <v>18932</v>
      </c>
      <c s="65" t="s">
        <v>20052</v>
      </c>
      <c s="27" t="s">
        <v>2996</v>
      </c>
    </row>
    <row>
      <c r="B2570" s="11" t="s">
        <v>748</v>
      </c>
      <c s="64" t="s">
        <v>14185</v>
      </c>
      <c s="19" t="s">
        <v>12818</v>
      </c>
      <c s="102" t="s">
        <v>12</v>
      </c>
      <c s="75" t="s">
        <v>12</v>
      </c>
      <c s="79" t="s">
        <v>13610</v>
      </c>
      <c s="92" t="s">
        <v>13610</v>
      </c>
      <c s="91" t="s">
        <v>7082</v>
      </c>
      <c s="100" t="s">
        <v>1668</v>
      </c>
      <c s="4">
        <v>2493550</v>
      </c>
      <c s="48">
        <v>98.298000000000002</v>
      </c>
      <c s="4">
        <v>2457450</v>
      </c>
      <c s="4">
        <v>2500000</v>
      </c>
      <c s="4">
        <v>2498738</v>
      </c>
      <c s="4">
        <v>0</v>
      </c>
      <c s="4">
        <v>969</v>
      </c>
      <c s="4">
        <v>0</v>
      </c>
      <c s="4">
        <v>0</v>
      </c>
      <c s="22">
        <v>4</v>
      </c>
      <c s="22">
        <v>4.0419999999999998</v>
      </c>
      <c s="5" t="s">
        <v>18984</v>
      </c>
      <c s="4">
        <v>25000</v>
      </c>
      <c s="4">
        <v>100000</v>
      </c>
      <c s="20">
        <v>42801</v>
      </c>
      <c s="20">
        <v>45383</v>
      </c>
      <c s="2"/>
      <c s="87" t="s">
        <v>18957</v>
      </c>
      <c s="5" t="s">
        <v>20247</v>
      </c>
      <c s="2"/>
      <c s="18">
        <v>45323</v>
      </c>
      <c s="22">
        <v>100</v>
      </c>
      <c s="6"/>
      <c s="5" t="s">
        <v>12</v>
      </c>
      <c s="5" t="s">
        <v>12818</v>
      </c>
      <c s="5" t="s">
        <v>12</v>
      </c>
      <c s="31" t="s">
        <v>12</v>
      </c>
      <c s="103" t="s">
        <v>18932</v>
      </c>
      <c s="65" t="s">
        <v>20052</v>
      </c>
      <c s="27" t="s">
        <v>2996</v>
      </c>
    </row>
    <row>
      <c r="B2571" s="11" t="s">
        <v>6116</v>
      </c>
      <c s="64" t="s">
        <v>14186</v>
      </c>
      <c s="19" t="s">
        <v>12817</v>
      </c>
      <c s="102" t="s">
        <v>12</v>
      </c>
      <c s="75" t="s">
        <v>12</v>
      </c>
      <c s="79" t="s">
        <v>13610</v>
      </c>
      <c s="92" t="s">
        <v>13610</v>
      </c>
      <c s="91" t="s">
        <v>7082</v>
      </c>
      <c s="100" t="s">
        <v>1668</v>
      </c>
      <c s="4">
        <v>7937104</v>
      </c>
      <c s="48">
        <v>63.707999999999998</v>
      </c>
      <c s="4">
        <v>6127435</v>
      </c>
      <c s="4">
        <v>9618000</v>
      </c>
      <c s="4">
        <v>8013953</v>
      </c>
      <c s="4">
        <v>0</v>
      </c>
      <c s="4">
        <v>29381</v>
      </c>
      <c s="4">
        <v>0</v>
      </c>
      <c s="4">
        <v>0</v>
      </c>
      <c s="22">
        <v>3.4500000000000002</v>
      </c>
      <c s="22">
        <v>4.5199999999999996</v>
      </c>
      <c s="5" t="s">
        <v>18984</v>
      </c>
      <c s="4">
        <v>70051</v>
      </c>
      <c s="4">
        <v>331821</v>
      </c>
      <c s="20">
        <v>43936</v>
      </c>
      <c s="20">
        <v>54893</v>
      </c>
      <c s="2"/>
      <c s="87" t="s">
        <v>18957</v>
      </c>
      <c s="5" t="s">
        <v>20247</v>
      </c>
      <c s="2"/>
      <c s="18">
        <v>54711</v>
      </c>
      <c s="22">
        <v>100</v>
      </c>
      <c s="6"/>
      <c s="5" t="s">
        <v>12</v>
      </c>
      <c s="5" t="s">
        <v>12817</v>
      </c>
      <c s="5" t="s">
        <v>12</v>
      </c>
      <c s="31" t="s">
        <v>12</v>
      </c>
      <c s="103" t="s">
        <v>18932</v>
      </c>
      <c s="65" t="s">
        <v>20052</v>
      </c>
      <c s="27" t="s">
        <v>2996</v>
      </c>
    </row>
    <row>
      <c r="B2572" s="11" t="s">
        <v>11439</v>
      </c>
      <c s="64" t="s">
        <v>10151</v>
      </c>
      <c s="19" t="s">
        <v>14187</v>
      </c>
      <c s="102" t="s">
        <v>12</v>
      </c>
      <c s="75" t="s">
        <v>16316</v>
      </c>
      <c s="79" t="s">
        <v>13610</v>
      </c>
      <c s="92" t="s">
        <v>13610</v>
      </c>
      <c s="91" t="s">
        <v>1670</v>
      </c>
      <c s="100" t="s">
        <v>1668</v>
      </c>
      <c s="4">
        <v>34823498</v>
      </c>
      <c s="48">
        <v>113.779</v>
      </c>
      <c s="4">
        <v>36033809</v>
      </c>
      <c s="4">
        <v>31670000</v>
      </c>
      <c s="4">
        <v>33237722</v>
      </c>
      <c s="4">
        <v>0</v>
      </c>
      <c s="4">
        <v>-133787</v>
      </c>
      <c s="4">
        <v>0</v>
      </c>
      <c s="4">
        <v>0</v>
      </c>
      <c s="22">
        <v>7.2000000000000002</v>
      </c>
      <c s="22">
        <v>6.4390000000000001</v>
      </c>
      <c s="5" t="s">
        <v>1688</v>
      </c>
      <c s="4">
        <v>861424</v>
      </c>
      <c s="4">
        <v>2280240</v>
      </c>
      <c s="20">
        <v>37679</v>
      </c>
      <c s="20">
        <v>48075</v>
      </c>
      <c s="2"/>
      <c s="87" t="s">
        <v>18957</v>
      </c>
      <c s="5" t="s">
        <v>20247</v>
      </c>
      <c s="2"/>
      <c s="17"/>
      <c s="22"/>
      <c s="6"/>
      <c s="5" t="s">
        <v>12</v>
      </c>
      <c s="5" t="s">
        <v>14187</v>
      </c>
      <c s="5" t="s">
        <v>12</v>
      </c>
      <c s="31" t="s">
        <v>12</v>
      </c>
      <c s="103" t="s">
        <v>18932</v>
      </c>
      <c s="65" t="s">
        <v>20052</v>
      </c>
      <c s="27" t="s">
        <v>4260</v>
      </c>
    </row>
    <row>
      <c r="B2573" s="11" t="s">
        <v>16781</v>
      </c>
      <c s="64" t="s">
        <v>11440</v>
      </c>
      <c s="19" t="s">
        <v>14187</v>
      </c>
      <c s="102" t="s">
        <v>12</v>
      </c>
      <c s="75" t="s">
        <v>16316</v>
      </c>
      <c s="79" t="s">
        <v>13610</v>
      </c>
      <c s="92" t="s">
        <v>13610</v>
      </c>
      <c s="91" t="s">
        <v>1670</v>
      </c>
      <c s="100" t="s">
        <v>1668</v>
      </c>
      <c s="4">
        <v>36146362</v>
      </c>
      <c s="48">
        <v>115.16500000000001</v>
      </c>
      <c s="4">
        <v>38545726</v>
      </c>
      <c s="4">
        <v>33470000</v>
      </c>
      <c s="4">
        <v>34865474</v>
      </c>
      <c s="4">
        <v>0</v>
      </c>
      <c s="4">
        <v>-111070</v>
      </c>
      <c s="4">
        <v>0</v>
      </c>
      <c s="4">
        <v>0</v>
      </c>
      <c s="22">
        <v>7.4000000000000004</v>
      </c>
      <c s="22">
        <v>6.7690000000000001</v>
      </c>
      <c s="5" t="s">
        <v>19018</v>
      </c>
      <c s="4">
        <v>206398</v>
      </c>
      <c s="4">
        <v>2476780</v>
      </c>
      <c s="20">
        <v>37483</v>
      </c>
      <c s="20">
        <v>48183</v>
      </c>
      <c s="2"/>
      <c s="87" t="s">
        <v>18957</v>
      </c>
      <c s="5" t="s">
        <v>20247</v>
      </c>
      <c s="2"/>
      <c s="17"/>
      <c s="22"/>
      <c s="6"/>
      <c s="5" t="s">
        <v>12</v>
      </c>
      <c s="5" t="s">
        <v>14187</v>
      </c>
      <c s="5" t="s">
        <v>12</v>
      </c>
      <c s="31" t="s">
        <v>12</v>
      </c>
      <c s="103" t="s">
        <v>18932</v>
      </c>
      <c s="65" t="s">
        <v>20052</v>
      </c>
      <c s="27" t="s">
        <v>4260</v>
      </c>
    </row>
    <row>
      <c r="B2574" s="11" t="s">
        <v>749</v>
      </c>
      <c s="64" t="s">
        <v>2174</v>
      </c>
      <c s="19" t="s">
        <v>4822</v>
      </c>
      <c s="102" t="s">
        <v>12</v>
      </c>
      <c s="75" t="s">
        <v>16316</v>
      </c>
      <c s="79" t="s">
        <v>13610</v>
      </c>
      <c s="92" t="s">
        <v>18932</v>
      </c>
      <c s="91" t="s">
        <v>353</v>
      </c>
      <c s="100" t="s">
        <v>1668</v>
      </c>
      <c s="4">
        <v>5457785</v>
      </c>
      <c s="48">
        <v>90.802999999999997</v>
      </c>
      <c s="4">
        <v>4994165</v>
      </c>
      <c s="4">
        <v>5500000</v>
      </c>
      <c s="4">
        <v>5482500</v>
      </c>
      <c s="4">
        <v>0</v>
      </c>
      <c s="4">
        <v>4313</v>
      </c>
      <c s="4">
        <v>0</v>
      </c>
      <c s="4">
        <v>0</v>
      </c>
      <c s="22">
        <v>3.25</v>
      </c>
      <c s="22">
        <v>3.3410000000000002</v>
      </c>
      <c s="5" t="s">
        <v>18984</v>
      </c>
      <c s="4">
        <v>44688</v>
      </c>
      <c s="4">
        <v>178750</v>
      </c>
      <c s="20">
        <v>42671</v>
      </c>
      <c s="20">
        <v>46296</v>
      </c>
      <c s="2"/>
      <c s="87" t="s">
        <v>18957</v>
      </c>
      <c s="5" t="s">
        <v>20247</v>
      </c>
      <c s="2"/>
      <c s="20">
        <v>46204</v>
      </c>
      <c s="22">
        <v>100</v>
      </c>
      <c s="17"/>
      <c s="5" t="s">
        <v>15468</v>
      </c>
      <c s="5" t="s">
        <v>6117</v>
      </c>
      <c s="5" t="s">
        <v>4303</v>
      </c>
      <c s="31" t="s">
        <v>12</v>
      </c>
      <c s="103" t="s">
        <v>18932</v>
      </c>
      <c s="65" t="s">
        <v>20052</v>
      </c>
      <c s="27" t="s">
        <v>5739</v>
      </c>
    </row>
    <row>
      <c r="B2575" s="11" t="s">
        <v>6118</v>
      </c>
      <c s="64" t="s">
        <v>750</v>
      </c>
      <c s="19" t="s">
        <v>4822</v>
      </c>
      <c s="102" t="s">
        <v>12</v>
      </c>
      <c s="75" t="s">
        <v>12</v>
      </c>
      <c s="79" t="s">
        <v>13610</v>
      </c>
      <c s="92" t="s">
        <v>18932</v>
      </c>
      <c s="91" t="s">
        <v>353</v>
      </c>
      <c s="100" t="s">
        <v>1668</v>
      </c>
      <c s="4">
        <v>19549612</v>
      </c>
      <c s="48">
        <v>82.581000000000003</v>
      </c>
      <c s="4">
        <v>15951346</v>
      </c>
      <c s="4">
        <v>19316000</v>
      </c>
      <c s="4">
        <v>19496358</v>
      </c>
      <c s="4">
        <v>0</v>
      </c>
      <c s="4">
        <v>-22664</v>
      </c>
      <c s="4">
        <v>0</v>
      </c>
      <c s="4">
        <v>0</v>
      </c>
      <c s="22">
        <v>3.0499999999999998</v>
      </c>
      <c s="22">
        <v>2.903</v>
      </c>
      <c s="5" t="s">
        <v>19018</v>
      </c>
      <c s="4">
        <v>49095</v>
      </c>
      <c s="4">
        <v>589138</v>
      </c>
      <c s="20">
        <v>44063</v>
      </c>
      <c s="20">
        <v>47635</v>
      </c>
      <c s="2"/>
      <c s="87" t="s">
        <v>18957</v>
      </c>
      <c s="5" t="s">
        <v>20247</v>
      </c>
      <c s="2"/>
      <c s="20">
        <v>47543</v>
      </c>
      <c s="22">
        <v>100</v>
      </c>
      <c s="18">
        <v>47543</v>
      </c>
      <c s="5" t="s">
        <v>15468</v>
      </c>
      <c s="5" t="s">
        <v>6117</v>
      </c>
      <c s="5" t="s">
        <v>4303</v>
      </c>
      <c s="31" t="s">
        <v>12</v>
      </c>
      <c s="103" t="s">
        <v>18932</v>
      </c>
      <c s="65" t="s">
        <v>20052</v>
      </c>
      <c s="27" t="s">
        <v>5739</v>
      </c>
    </row>
    <row>
      <c r="B2576" s="11" t="s">
        <v>12819</v>
      </c>
      <c s="64" t="s">
        <v>18176</v>
      </c>
      <c s="19" t="s">
        <v>20832</v>
      </c>
      <c s="102" t="s">
        <v>12</v>
      </c>
      <c s="75" t="s">
        <v>16316</v>
      </c>
      <c s="79" t="s">
        <v>13610</v>
      </c>
      <c s="92" t="s">
        <v>13610</v>
      </c>
      <c s="91" t="s">
        <v>16316</v>
      </c>
      <c s="100" t="s">
        <v>1668</v>
      </c>
      <c s="4">
        <v>24935000</v>
      </c>
      <c s="48">
        <v>106.633</v>
      </c>
      <c s="4">
        <v>26658250</v>
      </c>
      <c s="4">
        <v>25000000</v>
      </c>
      <c s="4">
        <v>24951236</v>
      </c>
      <c s="4">
        <v>0</v>
      </c>
      <c s="4">
        <v>1695</v>
      </c>
      <c s="4">
        <v>0</v>
      </c>
      <c s="4">
        <v>0</v>
      </c>
      <c s="22">
        <v>5.5999999999999996</v>
      </c>
      <c s="22">
        <v>5.6180000000000003</v>
      </c>
      <c s="5" t="s">
        <v>16054</v>
      </c>
      <c s="4">
        <v>140000</v>
      </c>
      <c s="4">
        <v>1400000</v>
      </c>
      <c s="20">
        <v>40137</v>
      </c>
      <c s="20">
        <v>51099</v>
      </c>
      <c s="2"/>
      <c s="87" t="s">
        <v>18957</v>
      </c>
      <c s="5" t="s">
        <v>20247</v>
      </c>
      <c s="2"/>
      <c s="17"/>
      <c s="22"/>
      <c s="17"/>
      <c s="5" t="s">
        <v>8925</v>
      </c>
      <c s="5" t="s">
        <v>20832</v>
      </c>
      <c s="5" t="s">
        <v>12</v>
      </c>
      <c s="31" t="s">
        <v>12</v>
      </c>
      <c s="103" t="s">
        <v>18932</v>
      </c>
      <c s="65" t="s">
        <v>20052</v>
      </c>
      <c s="27" t="s">
        <v>11001</v>
      </c>
    </row>
    <row>
      <c r="B2577" s="11" t="s">
        <v>18177</v>
      </c>
      <c s="64" t="s">
        <v>10152</v>
      </c>
      <c s="19" t="s">
        <v>2175</v>
      </c>
      <c s="102" t="s">
        <v>12</v>
      </c>
      <c s="75" t="s">
        <v>16316</v>
      </c>
      <c s="79" t="s">
        <v>12</v>
      </c>
      <c s="92" t="s">
        <v>13610</v>
      </c>
      <c s="91" t="s">
        <v>1670</v>
      </c>
      <c s="100" t="s">
        <v>1668</v>
      </c>
      <c s="4">
        <v>25910244</v>
      </c>
      <c s="48">
        <v>100.904</v>
      </c>
      <c s="4">
        <v>24721480</v>
      </c>
      <c s="4">
        <v>24500000</v>
      </c>
      <c s="4">
        <v>24545085</v>
      </c>
      <c s="4">
        <v>0</v>
      </c>
      <c s="4">
        <v>-116703</v>
      </c>
      <c s="4">
        <v>0</v>
      </c>
      <c s="4">
        <v>0</v>
      </c>
      <c s="22">
        <v>7.625</v>
      </c>
      <c s="22">
        <v>7.1100000000000003</v>
      </c>
      <c s="5" t="s">
        <v>16054</v>
      </c>
      <c s="4">
        <v>238705</v>
      </c>
      <c s="4">
        <v>1868125</v>
      </c>
      <c s="20">
        <v>37054</v>
      </c>
      <c s="20">
        <v>45061</v>
      </c>
      <c s="2"/>
      <c s="87" t="s">
        <v>18957</v>
      </c>
      <c s="5" t="s">
        <v>319</v>
      </c>
      <c s="2"/>
      <c s="17"/>
      <c s="22"/>
      <c s="6"/>
      <c s="5" t="s">
        <v>2176</v>
      </c>
      <c s="5" t="s">
        <v>2175</v>
      </c>
      <c s="5" t="s">
        <v>12</v>
      </c>
      <c s="31" t="s">
        <v>12</v>
      </c>
      <c s="103" t="s">
        <v>18932</v>
      </c>
      <c s="65" t="s">
        <v>20052</v>
      </c>
      <c s="27" t="s">
        <v>4260</v>
      </c>
    </row>
    <row>
      <c r="B2578" s="11" t="s">
        <v>6119</v>
      </c>
      <c s="64" t="s">
        <v>11441</v>
      </c>
      <c s="19" t="s">
        <v>2175</v>
      </c>
      <c s="102" t="s">
        <v>12</v>
      </c>
      <c s="75" t="s">
        <v>16316</v>
      </c>
      <c s="79" t="s">
        <v>13610</v>
      </c>
      <c s="92" t="s">
        <v>13610</v>
      </c>
      <c s="91" t="s">
        <v>1670</v>
      </c>
      <c s="100" t="s">
        <v>1668</v>
      </c>
      <c s="4">
        <v>15686033</v>
      </c>
      <c s="48">
        <v>110.456</v>
      </c>
      <c s="4">
        <v>16689902</v>
      </c>
      <c s="4">
        <v>15110000</v>
      </c>
      <c s="4">
        <v>15330026</v>
      </c>
      <c s="4">
        <v>0</v>
      </c>
      <c s="4">
        <v>-32340</v>
      </c>
      <c s="4">
        <v>0</v>
      </c>
      <c s="4">
        <v>0</v>
      </c>
      <c s="22">
        <v>6.9000000000000004</v>
      </c>
      <c s="22">
        <v>6.5800000000000001</v>
      </c>
      <c s="5" t="s">
        <v>9599</v>
      </c>
      <c s="4">
        <v>480750</v>
      </c>
      <c s="4">
        <v>1042590</v>
      </c>
      <c s="20">
        <v>39343</v>
      </c>
      <c s="20">
        <v>46949</v>
      </c>
      <c s="2"/>
      <c s="87" t="s">
        <v>18957</v>
      </c>
      <c s="5" t="s">
        <v>20247</v>
      </c>
      <c s="2"/>
      <c s="17"/>
      <c s="22"/>
      <c s="17"/>
      <c s="5" t="s">
        <v>2176</v>
      </c>
      <c s="5" t="s">
        <v>2175</v>
      </c>
      <c s="5" t="s">
        <v>12</v>
      </c>
      <c s="31" t="s">
        <v>12</v>
      </c>
      <c s="103" t="s">
        <v>18932</v>
      </c>
      <c s="65" t="s">
        <v>20052</v>
      </c>
      <c s="27" t="s">
        <v>4260</v>
      </c>
    </row>
    <row>
      <c r="B2579" s="11" t="s">
        <v>11442</v>
      </c>
      <c s="64" t="s">
        <v>18178</v>
      </c>
      <c s="19" t="s">
        <v>2175</v>
      </c>
      <c s="102" t="s">
        <v>12</v>
      </c>
      <c s="75" t="s">
        <v>16316</v>
      </c>
      <c s="79" t="s">
        <v>13610</v>
      </c>
      <c s="92" t="s">
        <v>13610</v>
      </c>
      <c s="91" t="s">
        <v>1670</v>
      </c>
      <c s="100" t="s">
        <v>1668</v>
      </c>
      <c s="4">
        <v>24341100</v>
      </c>
      <c s="48">
        <v>114.84</v>
      </c>
      <c s="4">
        <v>26533782</v>
      </c>
      <c s="4">
        <v>23105000</v>
      </c>
      <c s="4">
        <v>23749425</v>
      </c>
      <c s="4">
        <v>0</v>
      </c>
      <c s="4">
        <v>-51771</v>
      </c>
      <c s="4">
        <v>0</v>
      </c>
      <c s="4">
        <v>0</v>
      </c>
      <c s="22">
        <v>7.375</v>
      </c>
      <c s="22">
        <v>6.9450000000000003</v>
      </c>
      <c s="5" t="s">
        <v>18984</v>
      </c>
      <c s="4">
        <v>359732</v>
      </c>
      <c s="4">
        <v>1703994</v>
      </c>
      <c s="20">
        <v>37389</v>
      </c>
      <c s="20">
        <v>48136</v>
      </c>
      <c s="2"/>
      <c s="87" t="s">
        <v>18957</v>
      </c>
      <c s="5" t="s">
        <v>319</v>
      </c>
      <c s="2"/>
      <c s="6"/>
      <c s="22"/>
      <c s="6"/>
      <c s="5" t="s">
        <v>2176</v>
      </c>
      <c s="5" t="s">
        <v>2175</v>
      </c>
      <c s="5" t="s">
        <v>12</v>
      </c>
      <c s="31" t="s">
        <v>12</v>
      </c>
      <c s="103" t="s">
        <v>18932</v>
      </c>
      <c s="65" t="s">
        <v>20052</v>
      </c>
      <c s="27" t="s">
        <v>4260</v>
      </c>
    </row>
    <row>
      <c r="B2580" s="11" t="s">
        <v>16782</v>
      </c>
      <c s="64" t="s">
        <v>2177</v>
      </c>
      <c s="19" t="s">
        <v>2175</v>
      </c>
      <c s="102" t="s">
        <v>12</v>
      </c>
      <c s="75" t="s">
        <v>16316</v>
      </c>
      <c s="79" t="s">
        <v>13610</v>
      </c>
      <c s="92" t="s">
        <v>13610</v>
      </c>
      <c s="91" t="s">
        <v>1670</v>
      </c>
      <c s="100" t="s">
        <v>1668</v>
      </c>
      <c s="4">
        <v>5727253</v>
      </c>
      <c s="48">
        <v>109.765</v>
      </c>
      <c s="4">
        <v>5378485</v>
      </c>
      <c s="4">
        <v>4900000</v>
      </c>
      <c s="4">
        <v>5418987</v>
      </c>
      <c s="4">
        <v>0</v>
      </c>
      <c s="4">
        <v>-32328</v>
      </c>
      <c s="4">
        <v>0</v>
      </c>
      <c s="4">
        <v>0</v>
      </c>
      <c s="22">
        <v>6.25</v>
      </c>
      <c s="22">
        <v>5.032</v>
      </c>
      <c s="5" t="s">
        <v>1688</v>
      </c>
      <c s="4">
        <v>127604</v>
      </c>
      <c s="4">
        <v>306250</v>
      </c>
      <c s="20">
        <v>40360</v>
      </c>
      <c s="20">
        <v>49157</v>
      </c>
      <c s="2"/>
      <c s="87" t="s">
        <v>18957</v>
      </c>
      <c s="5" t="s">
        <v>20247</v>
      </c>
      <c s="2"/>
      <c s="6"/>
      <c s="22"/>
      <c s="6"/>
      <c s="5" t="s">
        <v>2176</v>
      </c>
      <c s="5" t="s">
        <v>2175</v>
      </c>
      <c s="5" t="s">
        <v>12</v>
      </c>
      <c s="31" t="s">
        <v>12</v>
      </c>
      <c s="103" t="s">
        <v>18932</v>
      </c>
      <c s="65" t="s">
        <v>20052</v>
      </c>
      <c s="27" t="s">
        <v>4260</v>
      </c>
    </row>
    <row>
      <c r="B2581" s="11" t="s">
        <v>751</v>
      </c>
      <c s="64" t="s">
        <v>6120</v>
      </c>
      <c s="19" t="s">
        <v>2178</v>
      </c>
      <c s="102" t="s">
        <v>12</v>
      </c>
      <c s="75" t="s">
        <v>16316</v>
      </c>
      <c s="79" t="s">
        <v>13610</v>
      </c>
      <c s="92" t="s">
        <v>13610</v>
      </c>
      <c s="91" t="s">
        <v>1670</v>
      </c>
      <c s="100" t="s">
        <v>1668</v>
      </c>
      <c s="4">
        <v>9998600</v>
      </c>
      <c s="48">
        <v>90.366</v>
      </c>
      <c s="4">
        <v>9036600</v>
      </c>
      <c s="4">
        <v>10000000</v>
      </c>
      <c s="4">
        <v>9999965</v>
      </c>
      <c s="4">
        <v>0</v>
      </c>
      <c s="4">
        <v>1</v>
      </c>
      <c s="4">
        <v>0</v>
      </c>
      <c s="4">
        <v>0</v>
      </c>
      <c s="22">
        <v>4.4500000000000002</v>
      </c>
      <c s="22">
        <v>4.4500000000000002</v>
      </c>
      <c s="5" t="s">
        <v>9599</v>
      </c>
      <c s="4">
        <v>199014</v>
      </c>
      <c s="4">
        <v>445000</v>
      </c>
      <c s="20">
        <v>43404</v>
      </c>
      <c s="20">
        <v>54443</v>
      </c>
      <c s="2"/>
      <c s="87" t="s">
        <v>18957</v>
      </c>
      <c s="5" t="s">
        <v>20247</v>
      </c>
      <c s="2"/>
      <c s="20">
        <v>54259</v>
      </c>
      <c s="22">
        <v>100</v>
      </c>
      <c s="17"/>
      <c s="5" t="s">
        <v>2176</v>
      </c>
      <c s="5" t="s">
        <v>2175</v>
      </c>
      <c s="5" t="s">
        <v>4823</v>
      </c>
      <c s="31" t="s">
        <v>12</v>
      </c>
      <c s="103" t="s">
        <v>18932</v>
      </c>
      <c s="65" t="s">
        <v>20052</v>
      </c>
      <c s="27" t="s">
        <v>4260</v>
      </c>
    </row>
    <row>
      <c r="B2582" s="11" t="s">
        <v>6121</v>
      </c>
      <c s="64" t="s">
        <v>4824</v>
      </c>
      <c s="19" t="s">
        <v>2179</v>
      </c>
      <c s="102" t="s">
        <v>12</v>
      </c>
      <c s="75" t="s">
        <v>16316</v>
      </c>
      <c s="79" t="s">
        <v>13610</v>
      </c>
      <c s="92" t="s">
        <v>18932</v>
      </c>
      <c s="91" t="s">
        <v>16316</v>
      </c>
      <c s="100" t="s">
        <v>1668</v>
      </c>
      <c s="4">
        <v>30469480</v>
      </c>
      <c s="48">
        <v>108.371</v>
      </c>
      <c s="4">
        <v>33053155</v>
      </c>
      <c s="4">
        <v>30500000</v>
      </c>
      <c s="4">
        <v>30484000</v>
      </c>
      <c s="4">
        <v>0</v>
      </c>
      <c s="4">
        <v>1215</v>
      </c>
      <c s="4">
        <v>0</v>
      </c>
      <c s="4">
        <v>0</v>
      </c>
      <c s="22">
        <v>7.2000000000000002</v>
      </c>
      <c s="22">
        <v>7.2080000000000002</v>
      </c>
      <c s="5" t="s">
        <v>9599</v>
      </c>
      <c s="4">
        <v>1012600</v>
      </c>
      <c s="4">
        <v>2196000</v>
      </c>
      <c s="20">
        <v>37280</v>
      </c>
      <c s="20">
        <v>48228</v>
      </c>
      <c s="2"/>
      <c s="87" t="s">
        <v>18957</v>
      </c>
      <c s="5" t="s">
        <v>20247</v>
      </c>
      <c s="2"/>
      <c s="17"/>
      <c s="22"/>
      <c s="17"/>
      <c s="5" t="s">
        <v>20833</v>
      </c>
      <c s="5" t="s">
        <v>2179</v>
      </c>
      <c s="5" t="s">
        <v>12</v>
      </c>
      <c s="31" t="s">
        <v>12</v>
      </c>
      <c s="103" t="s">
        <v>18932</v>
      </c>
      <c s="65" t="s">
        <v>20052</v>
      </c>
      <c s="27" t="s">
        <v>8347</v>
      </c>
    </row>
    <row>
      <c r="B2583" s="11" t="s">
        <v>11443</v>
      </c>
      <c s="64" t="s">
        <v>4825</v>
      </c>
      <c s="19" t="s">
        <v>14188</v>
      </c>
      <c s="102" t="s">
        <v>12</v>
      </c>
      <c s="75" t="s">
        <v>16316</v>
      </c>
      <c s="79" t="s">
        <v>13610</v>
      </c>
      <c s="92" t="s">
        <v>18932</v>
      </c>
      <c s="91" t="s">
        <v>16316</v>
      </c>
      <c s="100" t="s">
        <v>1668</v>
      </c>
      <c s="4">
        <v>3866641</v>
      </c>
      <c s="48">
        <v>102.304</v>
      </c>
      <c s="4">
        <v>3631792</v>
      </c>
      <c s="4">
        <v>3550000</v>
      </c>
      <c s="4">
        <v>3744951</v>
      </c>
      <c s="4">
        <v>0</v>
      </c>
      <c s="4">
        <v>-13242</v>
      </c>
      <c s="4">
        <v>0</v>
      </c>
      <c s="4">
        <v>0</v>
      </c>
      <c s="22">
        <v>6.4500000000000002</v>
      </c>
      <c s="22">
        <v>5.7450000000000001</v>
      </c>
      <c s="5" t="s">
        <v>19018</v>
      </c>
      <c s="4">
        <v>636</v>
      </c>
      <c s="4">
        <v>228975</v>
      </c>
      <c s="20">
        <v>40934</v>
      </c>
      <c s="20">
        <v>48760</v>
      </c>
      <c s="2"/>
      <c s="87" t="s">
        <v>18957</v>
      </c>
      <c s="5" t="s">
        <v>20247</v>
      </c>
      <c s="2"/>
      <c s="17"/>
      <c s="22"/>
      <c s="6"/>
      <c s="5" t="s">
        <v>20833</v>
      </c>
      <c s="5" t="s">
        <v>14188</v>
      </c>
      <c s="5" t="s">
        <v>12</v>
      </c>
      <c s="31" t="s">
        <v>12</v>
      </c>
      <c s="103" t="s">
        <v>18932</v>
      </c>
      <c s="65" t="s">
        <v>20052</v>
      </c>
      <c s="27" t="s">
        <v>8347</v>
      </c>
    </row>
    <row>
      <c r="B2584" s="11" t="s">
        <v>18179</v>
      </c>
      <c s="64" t="s">
        <v>11444</v>
      </c>
      <c s="19" t="s">
        <v>2179</v>
      </c>
      <c s="102" t="s">
        <v>12</v>
      </c>
      <c s="75" t="s">
        <v>16316</v>
      </c>
      <c s="79" t="s">
        <v>13610</v>
      </c>
      <c s="92" t="s">
        <v>18932</v>
      </c>
      <c s="91" t="s">
        <v>16316</v>
      </c>
      <c s="100" t="s">
        <v>1668</v>
      </c>
      <c s="4">
        <v>6983982</v>
      </c>
      <c s="48">
        <v>96.897999999999996</v>
      </c>
      <c s="4">
        <v>6748946</v>
      </c>
      <c s="4">
        <v>6965000</v>
      </c>
      <c s="4">
        <v>6979742</v>
      </c>
      <c s="4">
        <v>0</v>
      </c>
      <c s="4">
        <v>-822</v>
      </c>
      <c s="4">
        <v>0</v>
      </c>
      <c s="4">
        <v>0</v>
      </c>
      <c s="22">
        <v>5.8499999999999996</v>
      </c>
      <c s="22">
        <v>5.8259999999999996</v>
      </c>
      <c s="5" t="s">
        <v>1688</v>
      </c>
      <c s="4">
        <v>169772</v>
      </c>
      <c s="4">
        <v>407453</v>
      </c>
      <c s="20">
        <v>42591</v>
      </c>
      <c s="20">
        <v>49341</v>
      </c>
      <c s="2"/>
      <c s="87" t="s">
        <v>18957</v>
      </c>
      <c s="5" t="s">
        <v>20247</v>
      </c>
      <c s="2"/>
      <c s="17"/>
      <c s="22"/>
      <c s="6"/>
      <c s="5" t="s">
        <v>20833</v>
      </c>
      <c s="5" t="s">
        <v>2179</v>
      </c>
      <c s="5" t="s">
        <v>12</v>
      </c>
      <c s="31" t="s">
        <v>12</v>
      </c>
      <c s="103" t="s">
        <v>18932</v>
      </c>
      <c s="65" t="s">
        <v>20052</v>
      </c>
      <c s="27" t="s">
        <v>8347</v>
      </c>
    </row>
    <row>
      <c r="B2585" s="11" t="s">
        <v>2180</v>
      </c>
      <c s="64" t="s">
        <v>16783</v>
      </c>
      <c s="19" t="s">
        <v>2179</v>
      </c>
      <c s="102" t="s">
        <v>12</v>
      </c>
      <c s="75" t="s">
        <v>16316</v>
      </c>
      <c s="79" t="s">
        <v>13610</v>
      </c>
      <c s="92" t="s">
        <v>18932</v>
      </c>
      <c s="91" t="s">
        <v>16316</v>
      </c>
      <c s="100" t="s">
        <v>1668</v>
      </c>
      <c s="4">
        <v>21456145</v>
      </c>
      <c s="48">
        <v>99.733000000000004</v>
      </c>
      <c s="4">
        <v>21442595</v>
      </c>
      <c s="4">
        <v>21500000</v>
      </c>
      <c s="4">
        <v>21468483</v>
      </c>
      <c s="4">
        <v>0</v>
      </c>
      <c s="4">
        <v>1210</v>
      </c>
      <c s="4">
        <v>0</v>
      </c>
      <c s="4">
        <v>0</v>
      </c>
      <c s="22">
        <v>6.25</v>
      </c>
      <c s="22">
        <v>6.2649999999999997</v>
      </c>
      <c s="5" t="s">
        <v>164</v>
      </c>
      <c s="4">
        <v>395660</v>
      </c>
      <c s="4">
        <v>1343750</v>
      </c>
      <c s="20">
        <v>39153</v>
      </c>
      <c s="20">
        <v>50479</v>
      </c>
      <c s="2"/>
      <c s="87" t="s">
        <v>18957</v>
      </c>
      <c s="5" t="s">
        <v>20247</v>
      </c>
      <c s="2"/>
      <c s="17"/>
      <c s="22"/>
      <c s="6"/>
      <c s="5" t="s">
        <v>20833</v>
      </c>
      <c s="5" t="s">
        <v>2179</v>
      </c>
      <c s="5" t="s">
        <v>12</v>
      </c>
      <c s="31" t="s">
        <v>12</v>
      </c>
      <c s="103" t="s">
        <v>18932</v>
      </c>
      <c s="65" t="s">
        <v>20052</v>
      </c>
      <c s="27" t="s">
        <v>8347</v>
      </c>
    </row>
    <row>
      <c r="B2586" s="11" t="s">
        <v>7525</v>
      </c>
      <c s="64" t="s">
        <v>752</v>
      </c>
      <c s="19" t="s">
        <v>753</v>
      </c>
      <c s="102" t="s">
        <v>12</v>
      </c>
      <c s="75" t="s">
        <v>16316</v>
      </c>
      <c s="79" t="s">
        <v>13610</v>
      </c>
      <c s="92" t="s">
        <v>18932</v>
      </c>
      <c s="91" t="s">
        <v>353</v>
      </c>
      <c s="100" t="s">
        <v>1668</v>
      </c>
      <c s="4">
        <v>40592180</v>
      </c>
      <c s="48">
        <v>111.244</v>
      </c>
      <c s="4">
        <v>44497600</v>
      </c>
      <c s="4">
        <v>40000000</v>
      </c>
      <c s="4">
        <v>40308041</v>
      </c>
      <c s="4">
        <v>0</v>
      </c>
      <c s="4">
        <v>-24791</v>
      </c>
      <c s="4">
        <v>0</v>
      </c>
      <c s="4">
        <v>0</v>
      </c>
      <c s="22">
        <v>7.125</v>
      </c>
      <c s="22">
        <v>7.0060000000000002</v>
      </c>
      <c s="5" t="s">
        <v>18984</v>
      </c>
      <c s="4">
        <v>601667</v>
      </c>
      <c s="4">
        <v>2850000</v>
      </c>
      <c s="20">
        <v>37410</v>
      </c>
      <c s="20">
        <v>48136</v>
      </c>
      <c s="2"/>
      <c s="87" t="s">
        <v>18957</v>
      </c>
      <c s="5" t="s">
        <v>20247</v>
      </c>
      <c s="2"/>
      <c s="6"/>
      <c s="22"/>
      <c s="6"/>
      <c s="5" t="s">
        <v>8926</v>
      </c>
      <c s="5" t="s">
        <v>753</v>
      </c>
      <c s="5" t="s">
        <v>12</v>
      </c>
      <c s="31" t="s">
        <v>12</v>
      </c>
      <c s="103" t="s">
        <v>18932</v>
      </c>
      <c s="65" t="s">
        <v>20052</v>
      </c>
      <c s="27" t="s">
        <v>5739</v>
      </c>
    </row>
    <row>
      <c r="B2587" s="11" t="s">
        <v>12820</v>
      </c>
      <c s="64" t="s">
        <v>20834</v>
      </c>
      <c s="19" t="s">
        <v>753</v>
      </c>
      <c s="102" t="s">
        <v>12</v>
      </c>
      <c s="75" t="s">
        <v>16316</v>
      </c>
      <c s="79" t="s">
        <v>13610</v>
      </c>
      <c s="92" t="s">
        <v>18932</v>
      </c>
      <c s="91" t="s">
        <v>353</v>
      </c>
      <c s="100" t="s">
        <v>1668</v>
      </c>
      <c s="4">
        <v>4871900</v>
      </c>
      <c s="48">
        <v>100.2</v>
      </c>
      <c s="4">
        <v>5010000</v>
      </c>
      <c s="4">
        <v>5000000</v>
      </c>
      <c s="4">
        <v>4930345</v>
      </c>
      <c s="4">
        <v>0</v>
      </c>
      <c s="4">
        <v>4850</v>
      </c>
      <c s="4">
        <v>0</v>
      </c>
      <c s="4">
        <v>0</v>
      </c>
      <c s="22">
        <v>5.75</v>
      </c>
      <c s="22">
        <v>5.9340000000000002</v>
      </c>
      <c s="5" t="s">
        <v>164</v>
      </c>
      <c s="4">
        <v>84653</v>
      </c>
      <c s="4">
        <v>287500</v>
      </c>
      <c s="20">
        <v>37699</v>
      </c>
      <c s="20">
        <v>48653</v>
      </c>
      <c s="2"/>
      <c s="87" t="s">
        <v>18957</v>
      </c>
      <c s="5" t="s">
        <v>319</v>
      </c>
      <c s="2"/>
      <c s="6"/>
      <c s="22"/>
      <c s="6"/>
      <c s="5" t="s">
        <v>8926</v>
      </c>
      <c s="5" t="s">
        <v>753</v>
      </c>
      <c s="5" t="s">
        <v>12</v>
      </c>
      <c s="31" t="s">
        <v>12</v>
      </c>
      <c s="103" t="s">
        <v>18932</v>
      </c>
      <c s="65" t="s">
        <v>20052</v>
      </c>
      <c s="27" t="s">
        <v>5739</v>
      </c>
    </row>
    <row>
      <c r="B2588" s="11" t="s">
        <v>754</v>
      </c>
      <c s="64" t="s">
        <v>755</v>
      </c>
      <c s="19" t="s">
        <v>756</v>
      </c>
      <c s="102" t="s">
        <v>12</v>
      </c>
      <c s="75" t="s">
        <v>12</v>
      </c>
      <c s="79" t="s">
        <v>13610</v>
      </c>
      <c s="92" t="s">
        <v>18932</v>
      </c>
      <c s="91" t="s">
        <v>353</v>
      </c>
      <c s="100" t="s">
        <v>1668</v>
      </c>
      <c s="4">
        <v>8965980</v>
      </c>
      <c s="48">
        <v>91.813000000000002</v>
      </c>
      <c s="4">
        <v>8263170</v>
      </c>
      <c s="4">
        <v>9000000</v>
      </c>
      <c s="4">
        <v>8970492</v>
      </c>
      <c s="4">
        <v>0</v>
      </c>
      <c s="4">
        <v>710</v>
      </c>
      <c s="4">
        <v>0</v>
      </c>
      <c s="4">
        <v>0</v>
      </c>
      <c s="22">
        <v>4.7999999999999998</v>
      </c>
      <c s="22">
        <v>4.8239999999999998</v>
      </c>
      <c s="5" t="s">
        <v>1688</v>
      </c>
      <c s="4">
        <v>180000</v>
      </c>
      <c s="4">
        <v>432000</v>
      </c>
      <c s="20">
        <v>42214</v>
      </c>
      <c s="20">
        <v>53175</v>
      </c>
      <c s="2"/>
      <c s="87" t="s">
        <v>18957</v>
      </c>
      <c s="5" t="s">
        <v>20247</v>
      </c>
      <c s="2"/>
      <c s="20">
        <v>52994</v>
      </c>
      <c s="22">
        <v>100</v>
      </c>
      <c s="6"/>
      <c s="5" t="s">
        <v>8926</v>
      </c>
      <c s="5" t="s">
        <v>4826</v>
      </c>
      <c s="5" t="s">
        <v>12821</v>
      </c>
      <c s="31" t="s">
        <v>12</v>
      </c>
      <c s="103" t="s">
        <v>18932</v>
      </c>
      <c s="65" t="s">
        <v>20052</v>
      </c>
      <c s="27" t="s">
        <v>5739</v>
      </c>
    </row>
    <row>
      <c r="B2589" s="11" t="s">
        <v>6122</v>
      </c>
      <c s="64" t="s">
        <v>4827</v>
      </c>
      <c s="19" t="s">
        <v>18180</v>
      </c>
      <c s="102" t="s">
        <v>12</v>
      </c>
      <c s="75" t="s">
        <v>12</v>
      </c>
      <c s="79" t="s">
        <v>12</v>
      </c>
      <c s="92" t="s">
        <v>13610</v>
      </c>
      <c s="91" t="s">
        <v>7082</v>
      </c>
      <c s="100" t="s">
        <v>12</v>
      </c>
      <c s="4">
        <v>6000000</v>
      </c>
      <c s="48">
        <v>97.165000000000006</v>
      </c>
      <c s="4">
        <v>5829900</v>
      </c>
      <c s="4">
        <v>6000000</v>
      </c>
      <c s="4">
        <v>6000000</v>
      </c>
      <c s="4">
        <v>0</v>
      </c>
      <c s="4">
        <v>0</v>
      </c>
      <c s="4">
        <v>0</v>
      </c>
      <c s="4">
        <v>0</v>
      </c>
      <c s="22">
        <v>3.6099999999999999</v>
      </c>
      <c s="22">
        <v>3.6099999999999999</v>
      </c>
      <c s="5" t="s">
        <v>9599</v>
      </c>
      <c s="4">
        <v>104088</v>
      </c>
      <c s="4">
        <v>216600</v>
      </c>
      <c s="20">
        <v>42012</v>
      </c>
      <c s="20">
        <v>45665</v>
      </c>
      <c s="2"/>
      <c s="87" t="s">
        <v>13675</v>
      </c>
      <c s="5" t="s">
        <v>12</v>
      </c>
      <c s="2"/>
      <c s="17"/>
      <c s="22"/>
      <c s="17"/>
      <c s="5" t="s">
        <v>12</v>
      </c>
      <c s="5" t="s">
        <v>18180</v>
      </c>
      <c s="5" t="s">
        <v>12</v>
      </c>
      <c s="31" t="s">
        <v>12</v>
      </c>
      <c s="103" t="s">
        <v>18932</v>
      </c>
      <c s="65" t="s">
        <v>20052</v>
      </c>
      <c s="27" t="s">
        <v>3183</v>
      </c>
    </row>
    <row>
      <c r="B2590" s="11" t="s">
        <v>11445</v>
      </c>
      <c s="64" t="s">
        <v>3577</v>
      </c>
      <c s="19" t="s">
        <v>757</v>
      </c>
      <c s="102" t="s">
        <v>12</v>
      </c>
      <c s="75" t="s">
        <v>12</v>
      </c>
      <c s="79" t="s">
        <v>13610</v>
      </c>
      <c s="92" t="s">
        <v>18932</v>
      </c>
      <c s="91" t="s">
        <v>16316</v>
      </c>
      <c s="100" t="s">
        <v>1668</v>
      </c>
      <c s="4">
        <v>17918080</v>
      </c>
      <c s="48">
        <v>98.972999999999999</v>
      </c>
      <c s="4">
        <v>17815140</v>
      </c>
      <c s="4">
        <v>18000000</v>
      </c>
      <c s="4">
        <v>17992704</v>
      </c>
      <c s="4">
        <v>0</v>
      </c>
      <c s="4">
        <v>9439</v>
      </c>
      <c s="4">
        <v>0</v>
      </c>
      <c s="4">
        <v>0</v>
      </c>
      <c s="22">
        <v>4</v>
      </c>
      <c s="22">
        <v>4.056</v>
      </c>
      <c s="5" t="s">
        <v>18984</v>
      </c>
      <c s="4">
        <v>180000</v>
      </c>
      <c s="4">
        <v>720000</v>
      </c>
      <c s="20">
        <v>41661</v>
      </c>
      <c s="20">
        <v>45200</v>
      </c>
      <c s="2"/>
      <c s="87" t="s">
        <v>18957</v>
      </c>
      <c s="5" t="s">
        <v>20247</v>
      </c>
      <c s="2"/>
      <c s="20">
        <v>45108</v>
      </c>
      <c s="22">
        <v>100</v>
      </c>
      <c s="17"/>
      <c s="5" t="s">
        <v>19529</v>
      </c>
      <c s="5" t="s">
        <v>757</v>
      </c>
      <c s="5" t="s">
        <v>12</v>
      </c>
      <c s="31" t="s">
        <v>12</v>
      </c>
      <c s="103" t="s">
        <v>18932</v>
      </c>
      <c s="65" t="s">
        <v>20052</v>
      </c>
      <c s="27" t="s">
        <v>8347</v>
      </c>
    </row>
    <row>
      <c r="B2591" s="11" t="s">
        <v>16784</v>
      </c>
      <c s="64" t="s">
        <v>15469</v>
      </c>
      <c s="19" t="s">
        <v>757</v>
      </c>
      <c s="102" t="s">
        <v>12</v>
      </c>
      <c s="75" t="s">
        <v>12</v>
      </c>
      <c s="79" t="s">
        <v>13610</v>
      </c>
      <c s="92" t="s">
        <v>18932</v>
      </c>
      <c s="91" t="s">
        <v>16316</v>
      </c>
      <c s="100" t="s">
        <v>1668</v>
      </c>
      <c s="4">
        <v>9965600</v>
      </c>
      <c s="48">
        <v>97.367999999999995</v>
      </c>
      <c s="4">
        <v>9736800</v>
      </c>
      <c s="4">
        <v>10000000</v>
      </c>
      <c s="4">
        <v>9994292</v>
      </c>
      <c s="4">
        <v>0</v>
      </c>
      <c s="4">
        <v>3800</v>
      </c>
      <c s="4">
        <v>0</v>
      </c>
      <c s="4">
        <v>0</v>
      </c>
      <c s="22">
        <v>3.5</v>
      </c>
      <c s="22">
        <v>3.5409999999999999</v>
      </c>
      <c s="5" t="s">
        <v>19018</v>
      </c>
      <c s="4">
        <v>20417</v>
      </c>
      <c s="4">
        <v>350000</v>
      </c>
      <c s="20">
        <v>41787</v>
      </c>
      <c s="20">
        <v>45453</v>
      </c>
      <c s="2"/>
      <c s="87" t="s">
        <v>18957</v>
      </c>
      <c s="5" t="s">
        <v>20247</v>
      </c>
      <c s="2"/>
      <c s="20">
        <v>45361</v>
      </c>
      <c s="22">
        <v>100</v>
      </c>
      <c s="17"/>
      <c s="5" t="s">
        <v>19529</v>
      </c>
      <c s="5" t="s">
        <v>757</v>
      </c>
      <c s="5" t="s">
        <v>12</v>
      </c>
      <c s="31" t="s">
        <v>12</v>
      </c>
      <c s="103" t="s">
        <v>18932</v>
      </c>
      <c s="65" t="s">
        <v>20052</v>
      </c>
      <c s="27" t="s">
        <v>8347</v>
      </c>
    </row>
    <row>
      <c r="B2592" s="11" t="s">
        <v>758</v>
      </c>
      <c s="64" t="s">
        <v>15470</v>
      </c>
      <c s="19" t="s">
        <v>757</v>
      </c>
      <c s="102" t="s">
        <v>12</v>
      </c>
      <c s="75" t="s">
        <v>16316</v>
      </c>
      <c s="79" t="s">
        <v>13610</v>
      </c>
      <c s="92" t="s">
        <v>18932</v>
      </c>
      <c s="91" t="s">
        <v>16316</v>
      </c>
      <c s="100" t="s">
        <v>1668</v>
      </c>
      <c s="4">
        <v>8198682</v>
      </c>
      <c s="48">
        <v>87.359999999999999</v>
      </c>
      <c s="4">
        <v>7167888</v>
      </c>
      <c s="4">
        <v>8205000</v>
      </c>
      <c s="4">
        <v>8200453</v>
      </c>
      <c s="4">
        <v>0</v>
      </c>
      <c s="4">
        <v>585</v>
      </c>
      <c s="4">
        <v>0</v>
      </c>
      <c s="4">
        <v>0</v>
      </c>
      <c s="22">
        <v>3.125</v>
      </c>
      <c s="22">
        <v>3.1339999999999999</v>
      </c>
      <c s="5" t="s">
        <v>16054</v>
      </c>
      <c s="4">
        <v>32763</v>
      </c>
      <c s="4">
        <v>256406</v>
      </c>
      <c s="20">
        <v>43782</v>
      </c>
      <c s="20">
        <v>47437</v>
      </c>
      <c s="2"/>
      <c s="87" t="s">
        <v>18957</v>
      </c>
      <c s="5" t="s">
        <v>20247</v>
      </c>
      <c s="2"/>
      <c s="20">
        <v>47345</v>
      </c>
      <c s="22">
        <v>100</v>
      </c>
      <c s="6"/>
      <c s="5" t="s">
        <v>19529</v>
      </c>
      <c s="5" t="s">
        <v>757</v>
      </c>
      <c s="5" t="s">
        <v>12</v>
      </c>
      <c s="31" t="s">
        <v>12</v>
      </c>
      <c s="103" t="s">
        <v>18932</v>
      </c>
      <c s="65" t="s">
        <v>20052</v>
      </c>
      <c s="27" t="s">
        <v>8347</v>
      </c>
    </row>
    <row>
      <c r="B2593" s="11" t="s">
        <v>7526</v>
      </c>
      <c s="64" t="s">
        <v>12822</v>
      </c>
      <c s="19" t="s">
        <v>10153</v>
      </c>
      <c s="102" t="s">
        <v>12</v>
      </c>
      <c s="75" t="s">
        <v>16316</v>
      </c>
      <c s="79" t="s">
        <v>13610</v>
      </c>
      <c s="92" t="s">
        <v>18932</v>
      </c>
      <c s="91" t="s">
        <v>353</v>
      </c>
      <c s="100" t="s">
        <v>1668</v>
      </c>
      <c s="4">
        <v>4971697</v>
      </c>
      <c s="48">
        <v>94.846000000000004</v>
      </c>
      <c s="4">
        <v>4742300</v>
      </c>
      <c s="4">
        <v>5000000</v>
      </c>
      <c s="4">
        <v>4982451</v>
      </c>
      <c s="4">
        <v>0</v>
      </c>
      <c s="4">
        <v>2831</v>
      </c>
      <c s="4">
        <v>0</v>
      </c>
      <c s="4">
        <v>0</v>
      </c>
      <c s="22">
        <v>4.8499999999999996</v>
      </c>
      <c s="22">
        <v>4.9260000000000002</v>
      </c>
      <c s="5" t="s">
        <v>18984</v>
      </c>
      <c s="4">
        <v>49847</v>
      </c>
      <c s="4">
        <v>242500</v>
      </c>
      <c s="20">
        <v>43489</v>
      </c>
      <c s="20">
        <v>46860</v>
      </c>
      <c s="2"/>
      <c s="87" t="s">
        <v>18957</v>
      </c>
      <c s="5" t="s">
        <v>20247</v>
      </c>
      <c s="2"/>
      <c s="18">
        <v>46769</v>
      </c>
      <c s="22">
        <v>100</v>
      </c>
      <c s="6"/>
      <c s="5" t="s">
        <v>4828</v>
      </c>
      <c s="5" t="s">
        <v>10153</v>
      </c>
      <c s="5" t="s">
        <v>12</v>
      </c>
      <c s="31" t="s">
        <v>12</v>
      </c>
      <c s="103" t="s">
        <v>18932</v>
      </c>
      <c s="65" t="s">
        <v>20052</v>
      </c>
      <c s="27" t="s">
        <v>5739</v>
      </c>
    </row>
    <row>
      <c r="B2594" s="11" t="s">
        <v>12823</v>
      </c>
      <c s="64" t="s">
        <v>3578</v>
      </c>
      <c s="19" t="s">
        <v>19530</v>
      </c>
      <c s="102" t="s">
        <v>12</v>
      </c>
      <c s="75" t="s">
        <v>12</v>
      </c>
      <c s="79" t="s">
        <v>13610</v>
      </c>
      <c s="92" t="s">
        <v>18932</v>
      </c>
      <c s="91" t="s">
        <v>353</v>
      </c>
      <c s="100" t="s">
        <v>1668</v>
      </c>
      <c s="4">
        <v>4976950</v>
      </c>
      <c s="48">
        <v>94.271000000000001</v>
      </c>
      <c s="4">
        <v>4713550</v>
      </c>
      <c s="4">
        <v>5000000</v>
      </c>
      <c s="4">
        <v>4977628</v>
      </c>
      <c s="4">
        <v>0</v>
      </c>
      <c s="4">
        <v>678</v>
      </c>
      <c s="4">
        <v>0</v>
      </c>
      <c s="4">
        <v>0</v>
      </c>
      <c s="22">
        <v>5.625</v>
      </c>
      <c s="22">
        <v>5.6859999999999999</v>
      </c>
      <c s="5" t="s">
        <v>1688</v>
      </c>
      <c s="4">
        <v>105469</v>
      </c>
      <c s="4">
        <v>0</v>
      </c>
      <c s="20">
        <v>44796</v>
      </c>
      <c s="20">
        <v>48442</v>
      </c>
      <c s="2"/>
      <c s="87" t="s">
        <v>18957</v>
      </c>
      <c s="5" t="s">
        <v>20247</v>
      </c>
      <c s="2"/>
      <c s="18">
        <v>48350</v>
      </c>
      <c s="22">
        <v>100</v>
      </c>
      <c s="6"/>
      <c s="5" t="s">
        <v>4828</v>
      </c>
      <c s="5" t="s">
        <v>10153</v>
      </c>
      <c s="5" t="s">
        <v>4303</v>
      </c>
      <c s="31" t="s">
        <v>12</v>
      </c>
      <c s="103" t="s">
        <v>18932</v>
      </c>
      <c s="65" t="s">
        <v>20052</v>
      </c>
      <c s="27" t="s">
        <v>5739</v>
      </c>
    </row>
    <row>
      <c r="B2595" s="11" t="s">
        <v>18181</v>
      </c>
      <c s="64" t="s">
        <v>12824</v>
      </c>
      <c s="19" t="s">
        <v>12825</v>
      </c>
      <c s="102" t="s">
        <v>12</v>
      </c>
      <c s="75" t="s">
        <v>16316</v>
      </c>
      <c s="79" t="s">
        <v>12</v>
      </c>
      <c s="92" t="s">
        <v>18932</v>
      </c>
      <c s="91" t="s">
        <v>16316</v>
      </c>
      <c s="100" t="s">
        <v>12</v>
      </c>
      <c s="4">
        <v>15000000</v>
      </c>
      <c s="48">
        <v>87.629000000000005</v>
      </c>
      <c s="4">
        <v>13144350</v>
      </c>
      <c s="4">
        <v>15000000</v>
      </c>
      <c s="4">
        <v>15000000</v>
      </c>
      <c s="4">
        <v>0</v>
      </c>
      <c s="4">
        <v>0</v>
      </c>
      <c s="4">
        <v>0</v>
      </c>
      <c s="4">
        <v>0</v>
      </c>
      <c s="22">
        <v>5.0300000000000002</v>
      </c>
      <c s="22">
        <v>5.0300000000000002</v>
      </c>
      <c s="5" t="s">
        <v>164</v>
      </c>
      <c s="4">
        <v>222158</v>
      </c>
      <c s="4">
        <v>754500</v>
      </c>
      <c s="20">
        <v>41897</v>
      </c>
      <c s="20">
        <v>52855</v>
      </c>
      <c s="2"/>
      <c s="87" t="s">
        <v>8321</v>
      </c>
      <c s="5" t="s">
        <v>12</v>
      </c>
      <c s="2"/>
      <c s="6"/>
      <c s="22"/>
      <c s="6"/>
      <c s="5" t="s">
        <v>12</v>
      </c>
      <c s="5" t="s">
        <v>12825</v>
      </c>
      <c s="5" t="s">
        <v>12</v>
      </c>
      <c s="31" t="s">
        <v>12</v>
      </c>
      <c s="103" t="s">
        <v>18932</v>
      </c>
      <c s="65" t="s">
        <v>20052</v>
      </c>
      <c s="27" t="s">
        <v>1837</v>
      </c>
    </row>
    <row>
      <c r="B2596" s="11" t="s">
        <v>2181</v>
      </c>
      <c s="64" t="s">
        <v>7527</v>
      </c>
      <c s="19" t="s">
        <v>12826</v>
      </c>
      <c s="102" t="s">
        <v>12</v>
      </c>
      <c s="75" t="s">
        <v>12</v>
      </c>
      <c s="79" t="s">
        <v>13610</v>
      </c>
      <c s="92" t="s">
        <v>13610</v>
      </c>
      <c s="91" t="s">
        <v>7082</v>
      </c>
      <c s="100" t="s">
        <v>1668</v>
      </c>
      <c s="4">
        <v>9987500</v>
      </c>
      <c s="48">
        <v>97.822999999999993</v>
      </c>
      <c s="4">
        <v>9782300</v>
      </c>
      <c s="4">
        <v>10000000</v>
      </c>
      <c s="4">
        <v>9997890</v>
      </c>
      <c s="4">
        <v>0</v>
      </c>
      <c s="4">
        <v>1389</v>
      </c>
      <c s="4">
        <v>0</v>
      </c>
      <c s="4">
        <v>0</v>
      </c>
      <c s="22">
        <v>3.625</v>
      </c>
      <c s="22">
        <v>3.6400000000000001</v>
      </c>
      <c s="5" t="s">
        <v>19018</v>
      </c>
      <c s="4">
        <v>16111</v>
      </c>
      <c s="4">
        <v>362500</v>
      </c>
      <c s="20">
        <v>41801</v>
      </c>
      <c s="20">
        <v>45458</v>
      </c>
      <c s="2"/>
      <c s="87" t="s">
        <v>18957</v>
      </c>
      <c s="5" t="s">
        <v>20247</v>
      </c>
      <c s="2"/>
      <c s="18">
        <v>45366</v>
      </c>
      <c s="22">
        <v>100</v>
      </c>
      <c s="6"/>
      <c s="5" t="s">
        <v>759</v>
      </c>
      <c s="5" t="s">
        <v>16785</v>
      </c>
      <c s="5" t="s">
        <v>3579</v>
      </c>
      <c s="31" t="s">
        <v>12</v>
      </c>
      <c s="103" t="s">
        <v>18932</v>
      </c>
      <c s="65" t="s">
        <v>20052</v>
      </c>
      <c s="27" t="s">
        <v>2996</v>
      </c>
    </row>
    <row>
      <c r="B2597" s="11" t="s">
        <v>7528</v>
      </c>
      <c s="64" t="s">
        <v>7529</v>
      </c>
      <c s="19" t="s">
        <v>12826</v>
      </c>
      <c s="102" t="s">
        <v>12</v>
      </c>
      <c s="75" t="s">
        <v>16316</v>
      </c>
      <c s="79" t="s">
        <v>13610</v>
      </c>
      <c s="92" t="s">
        <v>13610</v>
      </c>
      <c s="91" t="s">
        <v>7082</v>
      </c>
      <c s="100" t="s">
        <v>1668</v>
      </c>
      <c s="4">
        <v>8232560</v>
      </c>
      <c s="48">
        <v>97.623000000000005</v>
      </c>
      <c s="4">
        <v>7809840</v>
      </c>
      <c s="4">
        <v>8000000</v>
      </c>
      <c s="4">
        <v>8070802</v>
      </c>
      <c s="4">
        <v>0</v>
      </c>
      <c s="4">
        <v>-22201</v>
      </c>
      <c s="4">
        <v>0</v>
      </c>
      <c s="4">
        <v>0</v>
      </c>
      <c s="22">
        <v>4.1500000000000004</v>
      </c>
      <c s="22">
        <v>3.77</v>
      </c>
      <c s="5" t="s">
        <v>18984</v>
      </c>
      <c s="4">
        <v>83000</v>
      </c>
      <c s="4">
        <v>332000</v>
      </c>
      <c s="20">
        <v>42542</v>
      </c>
      <c s="20">
        <v>45931</v>
      </c>
      <c s="2"/>
      <c s="87" t="s">
        <v>18957</v>
      </c>
      <c s="5" t="s">
        <v>20247</v>
      </c>
      <c s="2"/>
      <c s="18">
        <v>45839</v>
      </c>
      <c s="22">
        <v>100</v>
      </c>
      <c s="18">
        <v>45839</v>
      </c>
      <c s="5" t="s">
        <v>759</v>
      </c>
      <c s="5" t="s">
        <v>16785</v>
      </c>
      <c s="5" t="s">
        <v>3579</v>
      </c>
      <c s="31" t="s">
        <v>12</v>
      </c>
      <c s="103" t="s">
        <v>18932</v>
      </c>
      <c s="65" t="s">
        <v>20052</v>
      </c>
      <c s="27" t="s">
        <v>2996</v>
      </c>
    </row>
    <row>
      <c r="B2598" s="11" t="s">
        <v>16786</v>
      </c>
      <c s="64" t="s">
        <v>12827</v>
      </c>
      <c s="19" t="s">
        <v>16785</v>
      </c>
      <c s="102" t="s">
        <v>12</v>
      </c>
      <c s="75" t="s">
        <v>12</v>
      </c>
      <c s="79" t="s">
        <v>13610</v>
      </c>
      <c s="92" t="s">
        <v>13610</v>
      </c>
      <c s="91" t="s">
        <v>7082</v>
      </c>
      <c s="100" t="s">
        <v>1668</v>
      </c>
      <c s="4">
        <v>9967970</v>
      </c>
      <c s="48">
        <v>82.671999999999997</v>
      </c>
      <c s="4">
        <v>8267200</v>
      </c>
      <c s="4">
        <v>10000000</v>
      </c>
      <c s="4">
        <v>9975390</v>
      </c>
      <c s="4">
        <v>0</v>
      </c>
      <c s="4">
        <v>2969</v>
      </c>
      <c s="4">
        <v>0</v>
      </c>
      <c s="4">
        <v>0</v>
      </c>
      <c s="22">
        <v>2.4500000000000002</v>
      </c>
      <c s="22">
        <v>2.4860000000000002</v>
      </c>
      <c s="5" t="s">
        <v>19018</v>
      </c>
      <c s="4">
        <v>10889</v>
      </c>
      <c s="4">
        <v>245000</v>
      </c>
      <c s="20">
        <v>43990</v>
      </c>
      <c s="20">
        <v>47649</v>
      </c>
      <c s="2"/>
      <c s="87" t="s">
        <v>18957</v>
      </c>
      <c s="5" t="s">
        <v>20247</v>
      </c>
      <c s="2"/>
      <c s="20">
        <v>47557</v>
      </c>
      <c s="22">
        <v>100</v>
      </c>
      <c s="6"/>
      <c s="5" t="s">
        <v>759</v>
      </c>
      <c s="5" t="s">
        <v>16785</v>
      </c>
      <c s="5" t="s">
        <v>12</v>
      </c>
      <c s="31" t="s">
        <v>12</v>
      </c>
      <c s="103" t="s">
        <v>18932</v>
      </c>
      <c s="65" t="s">
        <v>20052</v>
      </c>
      <c s="27" t="s">
        <v>2996</v>
      </c>
    </row>
    <row>
      <c r="B2599" s="11" t="s">
        <v>760</v>
      </c>
      <c s="64" t="s">
        <v>10154</v>
      </c>
      <c s="19" t="s">
        <v>15471</v>
      </c>
      <c s="102" t="s">
        <v>12</v>
      </c>
      <c s="75" t="s">
        <v>12</v>
      </c>
      <c s="79" t="s">
        <v>13610</v>
      </c>
      <c s="92" t="s">
        <v>13610</v>
      </c>
      <c s="91" t="s">
        <v>7082</v>
      </c>
      <c s="100" t="s">
        <v>1668</v>
      </c>
      <c s="4">
        <v>6982990</v>
      </c>
      <c s="48">
        <v>97.436000000000007</v>
      </c>
      <c s="4">
        <v>6820520</v>
      </c>
      <c s="4">
        <v>7000000</v>
      </c>
      <c s="4">
        <v>6993829</v>
      </c>
      <c s="4">
        <v>0</v>
      </c>
      <c s="4">
        <v>1785</v>
      </c>
      <c s="4">
        <v>0</v>
      </c>
      <c s="4">
        <v>0</v>
      </c>
      <c s="22">
        <v>4.1500000000000004</v>
      </c>
      <c s="22">
        <v>4.1799999999999997</v>
      </c>
      <c s="5" t="s">
        <v>164</v>
      </c>
      <c s="4">
        <v>94413</v>
      </c>
      <c s="4">
        <v>290500</v>
      </c>
      <c s="20">
        <v>42430</v>
      </c>
      <c s="20">
        <v>46085</v>
      </c>
      <c s="2"/>
      <c s="87" t="s">
        <v>18957</v>
      </c>
      <c s="5" t="s">
        <v>20247</v>
      </c>
      <c s="2"/>
      <c s="17"/>
      <c s="22"/>
      <c s="6"/>
      <c s="5" t="s">
        <v>761</v>
      </c>
      <c s="5" t="s">
        <v>15471</v>
      </c>
      <c s="5" t="s">
        <v>12</v>
      </c>
      <c s="31" t="s">
        <v>12</v>
      </c>
      <c s="103" t="s">
        <v>18932</v>
      </c>
      <c s="65" t="s">
        <v>20052</v>
      </c>
      <c s="27" t="s">
        <v>2996</v>
      </c>
    </row>
    <row>
      <c r="B2600" s="11" t="s">
        <v>6123</v>
      </c>
      <c s="64" t="s">
        <v>20835</v>
      </c>
      <c s="19" t="s">
        <v>15471</v>
      </c>
      <c s="102" t="s">
        <v>12</v>
      </c>
      <c s="75" t="s">
        <v>12</v>
      </c>
      <c s="79" t="s">
        <v>18932</v>
      </c>
      <c s="92" t="s">
        <v>18932</v>
      </c>
      <c s="91" t="s">
        <v>16316</v>
      </c>
      <c s="100" t="s">
        <v>1668</v>
      </c>
      <c s="4">
        <v>6898642</v>
      </c>
      <c s="48">
        <v>91.168000000000006</v>
      </c>
      <c s="4">
        <v>6210364</v>
      </c>
      <c s="4">
        <v>6812000</v>
      </c>
      <c s="4">
        <v>6853742</v>
      </c>
      <c s="4">
        <v>0</v>
      </c>
      <c s="4">
        <v>74112</v>
      </c>
      <c s="4">
        <v>0</v>
      </c>
      <c s="4">
        <v>0</v>
      </c>
      <c s="22">
        <v>4.0609999999999999</v>
      </c>
      <c s="22">
        <v>3.794</v>
      </c>
      <c s="5" t="s">
        <v>1688</v>
      </c>
      <c s="4">
        <v>97591</v>
      </c>
      <c s="4">
        <v>276635</v>
      </c>
      <c s="20">
        <v>43027</v>
      </c>
      <c s="20">
        <v>48268</v>
      </c>
      <c s="2"/>
      <c s="87" t="s">
        <v>18957</v>
      </c>
      <c s="5" t="s">
        <v>20247</v>
      </c>
      <c s="2"/>
      <c s="20">
        <v>46442</v>
      </c>
      <c s="22">
        <v>100</v>
      </c>
      <c s="18">
        <v>46442</v>
      </c>
      <c s="5" t="s">
        <v>761</v>
      </c>
      <c s="5" t="s">
        <v>15471</v>
      </c>
      <c s="5" t="s">
        <v>12</v>
      </c>
      <c s="31" t="s">
        <v>12</v>
      </c>
      <c s="103" t="s">
        <v>4228</v>
      </c>
      <c s="65" t="s">
        <v>20052</v>
      </c>
      <c s="27" t="s">
        <v>8347</v>
      </c>
    </row>
    <row>
      <c r="B2601" s="11" t="s">
        <v>12828</v>
      </c>
      <c s="64" t="s">
        <v>6124</v>
      </c>
      <c s="19" t="s">
        <v>3580</v>
      </c>
      <c s="102" t="s">
        <v>12</v>
      </c>
      <c s="75" t="s">
        <v>16316</v>
      </c>
      <c s="79" t="s">
        <v>13610</v>
      </c>
      <c s="92" t="s">
        <v>4228</v>
      </c>
      <c s="91" t="s">
        <v>16316</v>
      </c>
      <c s="100" t="s">
        <v>1668</v>
      </c>
      <c s="4">
        <v>4998450</v>
      </c>
      <c s="48">
        <v>88.795000000000002</v>
      </c>
      <c s="4">
        <v>4439750</v>
      </c>
      <c s="4">
        <v>5000000</v>
      </c>
      <c s="4">
        <v>4998555</v>
      </c>
      <c s="4">
        <v>0</v>
      </c>
      <c s="4">
        <v>104</v>
      </c>
      <c s="4">
        <v>0</v>
      </c>
      <c s="4">
        <v>0</v>
      </c>
      <c s="22">
        <v>5.25</v>
      </c>
      <c s="22">
        <v>5.2549999999999999</v>
      </c>
      <c s="5" t="s">
        <v>19018</v>
      </c>
      <c s="4">
        <v>11667</v>
      </c>
      <c s="4">
        <v>262500</v>
      </c>
      <c s="20">
        <v>43717</v>
      </c>
      <c s="20">
        <v>47467</v>
      </c>
      <c s="2"/>
      <c s="87" t="s">
        <v>18957</v>
      </c>
      <c s="5" t="s">
        <v>20247</v>
      </c>
      <c s="2"/>
      <c s="18">
        <v>47376</v>
      </c>
      <c s="22">
        <v>100</v>
      </c>
      <c s="6"/>
      <c s="5" t="s">
        <v>6125</v>
      </c>
      <c s="5" t="s">
        <v>4829</v>
      </c>
      <c s="5" t="s">
        <v>2182</v>
      </c>
      <c s="31" t="s">
        <v>12</v>
      </c>
      <c s="103" t="s">
        <v>18932</v>
      </c>
      <c s="65" t="s">
        <v>20052</v>
      </c>
      <c s="27" t="s">
        <v>4304</v>
      </c>
    </row>
    <row>
      <c r="B2602" s="11" t="s">
        <v>18182</v>
      </c>
      <c s="64" t="s">
        <v>6126</v>
      </c>
      <c s="19" t="s">
        <v>3580</v>
      </c>
      <c s="102" t="s">
        <v>12</v>
      </c>
      <c s="75" t="s">
        <v>12</v>
      </c>
      <c s="79" t="s">
        <v>13610</v>
      </c>
      <c s="92" t="s">
        <v>4228</v>
      </c>
      <c s="91" t="s">
        <v>16316</v>
      </c>
      <c s="100" t="s">
        <v>1668</v>
      </c>
      <c s="4">
        <v>7000000</v>
      </c>
      <c s="48">
        <v>92.870999999999995</v>
      </c>
      <c s="4">
        <v>6500970</v>
      </c>
      <c s="4">
        <v>7000000</v>
      </c>
      <c s="4">
        <v>7000000</v>
      </c>
      <c s="4">
        <v>0</v>
      </c>
      <c s="4">
        <v>0</v>
      </c>
      <c s="4">
        <v>0</v>
      </c>
      <c s="4">
        <v>0</v>
      </c>
      <c s="22">
        <v>5.125</v>
      </c>
      <c s="22">
        <v>5.125</v>
      </c>
      <c s="5" t="s">
        <v>18984</v>
      </c>
      <c s="4">
        <v>75736</v>
      </c>
      <c s="4">
        <v>358750</v>
      </c>
      <c s="20">
        <v>44091</v>
      </c>
      <c s="20">
        <v>46675</v>
      </c>
      <c s="2"/>
      <c s="87" t="s">
        <v>18957</v>
      </c>
      <c s="5" t="s">
        <v>20247</v>
      </c>
      <c s="2"/>
      <c s="20">
        <v>46492</v>
      </c>
      <c s="22">
        <v>100</v>
      </c>
      <c s="6"/>
      <c s="5" t="s">
        <v>6125</v>
      </c>
      <c s="5" t="s">
        <v>4829</v>
      </c>
      <c s="5" t="s">
        <v>2182</v>
      </c>
      <c s="31" t="s">
        <v>12</v>
      </c>
      <c s="103" t="s">
        <v>18932</v>
      </c>
      <c s="65" t="s">
        <v>20052</v>
      </c>
      <c s="27" t="s">
        <v>4304</v>
      </c>
    </row>
    <row>
      <c r="B2603" s="11" t="s">
        <v>2183</v>
      </c>
      <c s="64" t="s">
        <v>11446</v>
      </c>
      <c s="19" t="s">
        <v>2184</v>
      </c>
      <c s="102" t="s">
        <v>12</v>
      </c>
      <c s="75" t="s">
        <v>12</v>
      </c>
      <c s="79" t="s">
        <v>12</v>
      </c>
      <c s="92" t="s">
        <v>18932</v>
      </c>
      <c s="91" t="s">
        <v>353</v>
      </c>
      <c s="100" t="s">
        <v>11114</v>
      </c>
      <c s="4">
        <v>641026</v>
      </c>
      <c s="48">
        <v>93.242000000000004</v>
      </c>
      <c s="4">
        <v>597705</v>
      </c>
      <c s="4">
        <v>641026</v>
      </c>
      <c s="4">
        <v>641026</v>
      </c>
      <c s="4">
        <v>0</v>
      </c>
      <c s="4">
        <v>0</v>
      </c>
      <c s="4">
        <v>0</v>
      </c>
      <c s="4">
        <v>0</v>
      </c>
      <c s="22">
        <v>4.1200000000000001</v>
      </c>
      <c s="22">
        <v>4.141</v>
      </c>
      <c s="5" t="s">
        <v>1834</v>
      </c>
      <c s="4">
        <v>1394</v>
      </c>
      <c s="4">
        <v>26410</v>
      </c>
      <c s="20">
        <v>43293</v>
      </c>
      <c s="20">
        <v>46946</v>
      </c>
      <c s="2"/>
      <c s="87" t="s">
        <v>13675</v>
      </c>
      <c s="5" t="s">
        <v>12</v>
      </c>
      <c s="2"/>
      <c s="17"/>
      <c s="22"/>
      <c s="6"/>
      <c s="5" t="s">
        <v>12</v>
      </c>
      <c s="5" t="s">
        <v>2184</v>
      </c>
      <c s="5" t="s">
        <v>12</v>
      </c>
      <c s="31" t="s">
        <v>12</v>
      </c>
      <c s="103" t="s">
        <v>13610</v>
      </c>
      <c s="65" t="s">
        <v>20052</v>
      </c>
      <c s="27" t="s">
        <v>15057</v>
      </c>
    </row>
    <row>
      <c r="B2604" s="11" t="s">
        <v>7530</v>
      </c>
      <c s="64" t="s">
        <v>762</v>
      </c>
      <c s="19" t="s">
        <v>8927</v>
      </c>
      <c s="102" t="s">
        <v>12</v>
      </c>
      <c s="75" t="s">
        <v>16316</v>
      </c>
      <c s="79" t="s">
        <v>13610</v>
      </c>
      <c s="92" t="s">
        <v>4228</v>
      </c>
      <c s="91" t="s">
        <v>5699</v>
      </c>
      <c s="100" t="s">
        <v>1668</v>
      </c>
      <c s="4">
        <v>9364790</v>
      </c>
      <c s="48">
        <v>89.850999999999999</v>
      </c>
      <c s="4">
        <v>8535845</v>
      </c>
      <c s="4">
        <v>9500000</v>
      </c>
      <c s="4">
        <v>9423164</v>
      </c>
      <c s="4">
        <v>0</v>
      </c>
      <c s="4">
        <v>14686</v>
      </c>
      <c s="4">
        <v>0</v>
      </c>
      <c s="4">
        <v>0</v>
      </c>
      <c s="22">
        <v>5.25</v>
      </c>
      <c s="22">
        <v>5.4560000000000004</v>
      </c>
      <c s="5" t="s">
        <v>19018</v>
      </c>
      <c s="4">
        <v>41563</v>
      </c>
      <c s="4">
        <v>498750</v>
      </c>
      <c s="20">
        <v>43273</v>
      </c>
      <c s="20">
        <v>46539</v>
      </c>
      <c s="2"/>
      <c s="87" t="s">
        <v>18957</v>
      </c>
      <c s="5" t="s">
        <v>319</v>
      </c>
      <c s="2"/>
      <c s="20">
        <v>46449</v>
      </c>
      <c s="22">
        <v>100</v>
      </c>
      <c s="6"/>
      <c s="5" t="s">
        <v>12</v>
      </c>
      <c s="5" t="s">
        <v>2185</v>
      </c>
      <c s="5" t="s">
        <v>4303</v>
      </c>
      <c s="31" t="s">
        <v>12</v>
      </c>
      <c s="103" t="s">
        <v>18932</v>
      </c>
      <c s="65" t="s">
        <v>20052</v>
      </c>
      <c s="27" t="s">
        <v>1719</v>
      </c>
    </row>
    <row>
      <c r="B2605" s="11" t="s">
        <v>12829</v>
      </c>
      <c s="64" t="s">
        <v>12830</v>
      </c>
      <c s="19" t="s">
        <v>8927</v>
      </c>
      <c s="102" t="s">
        <v>12</v>
      </c>
      <c s="75" t="s">
        <v>12</v>
      </c>
      <c s="79" t="s">
        <v>13610</v>
      </c>
      <c s="92" t="s">
        <v>4228</v>
      </c>
      <c s="91" t="s">
        <v>5699</v>
      </c>
      <c s="100" t="s">
        <v>1668</v>
      </c>
      <c s="4">
        <v>2430000</v>
      </c>
      <c s="48">
        <v>81.75</v>
      </c>
      <c s="4">
        <v>2452500</v>
      </c>
      <c s="4">
        <v>3000000</v>
      </c>
      <c s="4">
        <v>2448862</v>
      </c>
      <c s="4">
        <v>0</v>
      </c>
      <c s="4">
        <v>18862</v>
      </c>
      <c s="4">
        <v>0</v>
      </c>
      <c s="4">
        <v>0</v>
      </c>
      <c s="22">
        <v>4.25</v>
      </c>
      <c s="22">
        <v>7.9859999999999998</v>
      </c>
      <c s="5" t="s">
        <v>16054</v>
      </c>
      <c s="4">
        <v>16292</v>
      </c>
      <c s="4">
        <v>63750</v>
      </c>
      <c s="20">
        <v>44823</v>
      </c>
      <c s="20">
        <v>47253</v>
      </c>
      <c s="2"/>
      <c s="87" t="s">
        <v>18957</v>
      </c>
      <c s="5" t="s">
        <v>319</v>
      </c>
      <c s="2"/>
      <c s="20">
        <v>45427</v>
      </c>
      <c s="22">
        <v>102.125</v>
      </c>
      <c s="6"/>
      <c s="5" t="s">
        <v>12</v>
      </c>
      <c s="5" t="s">
        <v>2185</v>
      </c>
      <c s="5" t="s">
        <v>4303</v>
      </c>
      <c s="31" t="s">
        <v>12</v>
      </c>
      <c s="103" t="s">
        <v>18932</v>
      </c>
      <c s="65" t="s">
        <v>20052</v>
      </c>
      <c s="27" t="s">
        <v>1719</v>
      </c>
    </row>
    <row>
      <c r="B2606" s="11" t="s">
        <v>18183</v>
      </c>
      <c s="64" t="s">
        <v>8928</v>
      </c>
      <c s="19" t="s">
        <v>12831</v>
      </c>
      <c s="102" t="s">
        <v>12</v>
      </c>
      <c s="75" t="s">
        <v>16316</v>
      </c>
      <c s="79" t="s">
        <v>13610</v>
      </c>
      <c s="92" t="s">
        <v>18932</v>
      </c>
      <c s="91" t="s">
        <v>353</v>
      </c>
      <c s="100" t="s">
        <v>1668</v>
      </c>
      <c s="4">
        <v>9876449</v>
      </c>
      <c s="48">
        <v>97.25</v>
      </c>
      <c s="4">
        <v>9725000</v>
      </c>
      <c s="4">
        <v>10000000</v>
      </c>
      <c s="4">
        <v>9891758</v>
      </c>
      <c s="4">
        <v>0</v>
      </c>
      <c s="4">
        <v>3398</v>
      </c>
      <c s="4">
        <v>0</v>
      </c>
      <c s="4">
        <v>0</v>
      </c>
      <c s="22">
        <v>5.625</v>
      </c>
      <c s="22">
        <v>5.7220000000000004</v>
      </c>
      <c s="5" t="s">
        <v>19018</v>
      </c>
      <c s="4">
        <v>46875</v>
      </c>
      <c s="4">
        <v>562500</v>
      </c>
      <c s="20">
        <v>43181</v>
      </c>
      <c s="20">
        <v>51471</v>
      </c>
      <c s="2"/>
      <c s="87" t="s">
        <v>18957</v>
      </c>
      <c s="5" t="s">
        <v>20247</v>
      </c>
      <c s="2"/>
      <c s="17"/>
      <c s="22"/>
      <c s="6"/>
      <c s="5" t="s">
        <v>12</v>
      </c>
      <c s="5" t="s">
        <v>12831</v>
      </c>
      <c s="5" t="s">
        <v>12</v>
      </c>
      <c s="31" t="s">
        <v>12</v>
      </c>
      <c s="103" t="s">
        <v>18932</v>
      </c>
      <c s="65" t="s">
        <v>20052</v>
      </c>
      <c s="27" t="s">
        <v>5739</v>
      </c>
    </row>
    <row>
      <c r="B2607" s="11" t="s">
        <v>2186</v>
      </c>
      <c s="64" t="s">
        <v>8929</v>
      </c>
      <c s="19" t="s">
        <v>12831</v>
      </c>
      <c s="102" t="s">
        <v>12</v>
      </c>
      <c s="75" t="s">
        <v>16316</v>
      </c>
      <c s="79" t="s">
        <v>13610</v>
      </c>
      <c s="92" t="s">
        <v>18932</v>
      </c>
      <c s="91" t="s">
        <v>353</v>
      </c>
      <c s="100" t="s">
        <v>1668</v>
      </c>
      <c s="4">
        <v>4983850</v>
      </c>
      <c s="48">
        <v>94.221000000000004</v>
      </c>
      <c s="4">
        <v>4711050</v>
      </c>
      <c s="4">
        <v>5000000</v>
      </c>
      <c s="4">
        <v>4989135</v>
      </c>
      <c s="4">
        <v>0</v>
      </c>
      <c s="4">
        <v>1490</v>
      </c>
      <c s="4">
        <v>0</v>
      </c>
      <c s="4">
        <v>0</v>
      </c>
      <c s="22">
        <v>4.2000000000000002</v>
      </c>
      <c s="22">
        <v>4.2400000000000002</v>
      </c>
      <c s="5" t="s">
        <v>18984</v>
      </c>
      <c s="4">
        <v>52500</v>
      </c>
      <c s="4">
        <v>210000</v>
      </c>
      <c s="20">
        <v>43543</v>
      </c>
      <c s="20">
        <v>47209</v>
      </c>
      <c s="2"/>
      <c s="87" t="s">
        <v>18957</v>
      </c>
      <c s="5" t="s">
        <v>20247</v>
      </c>
      <c s="2"/>
      <c s="20">
        <v>47119</v>
      </c>
      <c s="22">
        <v>100</v>
      </c>
      <c s="6"/>
      <c s="5" t="s">
        <v>12</v>
      </c>
      <c s="5" t="s">
        <v>12831</v>
      </c>
      <c s="5" t="s">
        <v>12</v>
      </c>
      <c s="31" t="s">
        <v>12</v>
      </c>
      <c s="103" t="s">
        <v>18932</v>
      </c>
      <c s="65" t="s">
        <v>20052</v>
      </c>
      <c s="27" t="s">
        <v>5739</v>
      </c>
    </row>
    <row>
      <c r="B2608" s="11" t="s">
        <v>11447</v>
      </c>
      <c s="64" t="s">
        <v>3581</v>
      </c>
      <c s="19" t="s">
        <v>12831</v>
      </c>
      <c s="102" t="s">
        <v>12</v>
      </c>
      <c s="75" t="s">
        <v>16316</v>
      </c>
      <c s="79" t="s">
        <v>13610</v>
      </c>
      <c s="92" t="s">
        <v>18932</v>
      </c>
      <c s="91" t="s">
        <v>353</v>
      </c>
      <c s="100" t="s">
        <v>1668</v>
      </c>
      <c s="4">
        <v>4913800</v>
      </c>
      <c s="48">
        <v>90.150999999999996</v>
      </c>
      <c s="4">
        <v>4507550</v>
      </c>
      <c s="4">
        <v>5000000</v>
      </c>
      <c s="4">
        <v>4918871</v>
      </c>
      <c s="4">
        <v>0</v>
      </c>
      <c s="4">
        <v>1446</v>
      </c>
      <c s="4">
        <v>0</v>
      </c>
      <c s="4">
        <v>0</v>
      </c>
      <c s="22">
        <v>5</v>
      </c>
      <c s="22">
        <v>5.1130000000000004</v>
      </c>
      <c s="5" t="s">
        <v>18984</v>
      </c>
      <c s="4">
        <v>62500</v>
      </c>
      <c s="4">
        <v>250000</v>
      </c>
      <c s="20">
        <v>43543</v>
      </c>
      <c s="20">
        <v>54514</v>
      </c>
      <c s="2"/>
      <c s="87" t="s">
        <v>18957</v>
      </c>
      <c s="5" t="s">
        <v>20247</v>
      </c>
      <c s="2"/>
      <c s="18">
        <v>54332</v>
      </c>
      <c s="22">
        <v>100</v>
      </c>
      <c s="6"/>
      <c s="5" t="s">
        <v>12</v>
      </c>
      <c s="5" t="s">
        <v>12831</v>
      </c>
      <c s="5" t="s">
        <v>12</v>
      </c>
      <c s="31" t="s">
        <v>12</v>
      </c>
      <c s="103" t="s">
        <v>18932</v>
      </c>
      <c s="65" t="s">
        <v>20052</v>
      </c>
      <c s="27" t="s">
        <v>5739</v>
      </c>
    </row>
    <row>
      <c r="B2609" s="11" t="s">
        <v>16787</v>
      </c>
      <c s="64" t="s">
        <v>4830</v>
      </c>
      <c s="19" t="s">
        <v>3582</v>
      </c>
      <c s="102" t="s">
        <v>12</v>
      </c>
      <c s="75" t="s">
        <v>12</v>
      </c>
      <c s="79" t="s">
        <v>13610</v>
      </c>
      <c s="92" t="s">
        <v>4228</v>
      </c>
      <c s="91" t="s">
        <v>5699</v>
      </c>
      <c s="100" t="s">
        <v>1668</v>
      </c>
      <c s="4">
        <v>2500000</v>
      </c>
      <c s="48">
        <v>85.822999999999993</v>
      </c>
      <c s="4">
        <v>2145575</v>
      </c>
      <c s="4">
        <v>2500000</v>
      </c>
      <c s="4">
        <v>2500000</v>
      </c>
      <c s="4">
        <v>0</v>
      </c>
      <c s="4">
        <v>0</v>
      </c>
      <c s="4">
        <v>0</v>
      </c>
      <c s="4">
        <v>0</v>
      </c>
      <c s="22">
        <v>3.875</v>
      </c>
      <c s="22">
        <v>3.875</v>
      </c>
      <c s="5" t="s">
        <v>1688</v>
      </c>
      <c s="4">
        <v>36597</v>
      </c>
      <c s="4">
        <v>96875</v>
      </c>
      <c s="20">
        <v>43864</v>
      </c>
      <c s="20">
        <v>46798</v>
      </c>
      <c s="2"/>
      <c s="87" t="s">
        <v>18957</v>
      </c>
      <c s="5" t="s">
        <v>20247</v>
      </c>
      <c s="2"/>
      <c s="18">
        <v>44972</v>
      </c>
      <c s="22">
        <v>101.938</v>
      </c>
      <c s="6"/>
      <c s="5" t="s">
        <v>4831</v>
      </c>
      <c s="5" t="s">
        <v>4832</v>
      </c>
      <c s="5" t="s">
        <v>4303</v>
      </c>
      <c s="31" t="s">
        <v>12</v>
      </c>
      <c s="103" t="s">
        <v>18932</v>
      </c>
      <c s="65" t="s">
        <v>20052</v>
      </c>
      <c s="27" t="s">
        <v>1719</v>
      </c>
    </row>
    <row>
      <c r="B2610" s="11" t="s">
        <v>2187</v>
      </c>
      <c s="64" t="s">
        <v>18184</v>
      </c>
      <c s="19" t="s">
        <v>20831</v>
      </c>
      <c s="102" t="s">
        <v>12</v>
      </c>
      <c s="75" t="s">
        <v>16316</v>
      </c>
      <c s="79" t="s">
        <v>13610</v>
      </c>
      <c s="92" t="s">
        <v>18932</v>
      </c>
      <c s="91" t="s">
        <v>5699</v>
      </c>
      <c s="100" t="s">
        <v>1668</v>
      </c>
      <c s="4">
        <v>6322821</v>
      </c>
      <c s="48">
        <v>105.619</v>
      </c>
      <c s="4">
        <v>5782640</v>
      </c>
      <c s="4">
        <v>5475000</v>
      </c>
      <c s="4">
        <v>5954616</v>
      </c>
      <c s="4">
        <v>0</v>
      </c>
      <c s="4">
        <v>-40351</v>
      </c>
      <c s="4">
        <v>0</v>
      </c>
      <c s="4">
        <v>0</v>
      </c>
      <c s="22">
        <v>7.2000000000000002</v>
      </c>
      <c s="22">
        <v>5.9119999999999999</v>
      </c>
      <c s="5" t="s">
        <v>16054</v>
      </c>
      <c s="4">
        <v>65700</v>
      </c>
      <c s="4">
        <v>394200</v>
      </c>
      <c s="20">
        <v>40360</v>
      </c>
      <c s="20">
        <v>48153</v>
      </c>
      <c s="2"/>
      <c s="87" t="s">
        <v>18957</v>
      </c>
      <c s="5" t="s">
        <v>20247</v>
      </c>
      <c s="2"/>
      <c s="6"/>
      <c s="22"/>
      <c s="6"/>
      <c s="5" t="s">
        <v>14183</v>
      </c>
      <c s="5" t="s">
        <v>20831</v>
      </c>
      <c s="5" t="s">
        <v>12</v>
      </c>
      <c s="31" t="s">
        <v>12</v>
      </c>
      <c s="103" t="s">
        <v>18932</v>
      </c>
      <c s="65" t="s">
        <v>20052</v>
      </c>
      <c s="27" t="s">
        <v>4311</v>
      </c>
    </row>
    <row>
      <c r="B2611" s="11" t="s">
        <v>7531</v>
      </c>
      <c s="64" t="s">
        <v>6127</v>
      </c>
      <c s="19" t="s">
        <v>16788</v>
      </c>
      <c s="102" t="s">
        <v>12</v>
      </c>
      <c s="75" t="s">
        <v>12</v>
      </c>
      <c s="79" t="s">
        <v>13610</v>
      </c>
      <c s="92" t="s">
        <v>4228</v>
      </c>
      <c s="91" t="s">
        <v>353</v>
      </c>
      <c s="100" t="s">
        <v>1668</v>
      </c>
      <c s="4">
        <v>5940000</v>
      </c>
      <c s="48">
        <v>83.747</v>
      </c>
      <c s="4">
        <v>5862290</v>
      </c>
      <c s="4">
        <v>7000000</v>
      </c>
      <c s="4">
        <v>5979268</v>
      </c>
      <c s="4">
        <v>0</v>
      </c>
      <c s="4">
        <v>39268</v>
      </c>
      <c s="4">
        <v>0</v>
      </c>
      <c s="4">
        <v>0</v>
      </c>
      <c s="22">
        <v>4.5</v>
      </c>
      <c s="22">
        <v>7.2530000000000001</v>
      </c>
      <c s="5" t="s">
        <v>18984</v>
      </c>
      <c s="4">
        <v>78750</v>
      </c>
      <c s="4">
        <v>202500</v>
      </c>
      <c s="20">
        <v>44830</v>
      </c>
      <c s="20">
        <v>47392</v>
      </c>
      <c s="2"/>
      <c s="87" t="s">
        <v>18957</v>
      </c>
      <c s="5" t="s">
        <v>20247</v>
      </c>
      <c s="2"/>
      <c s="18">
        <v>45566</v>
      </c>
      <c s="22">
        <v>102.25</v>
      </c>
      <c s="6"/>
      <c s="5" t="s">
        <v>4833</v>
      </c>
      <c s="5" t="s">
        <v>19531</v>
      </c>
      <c s="5" t="s">
        <v>4303</v>
      </c>
      <c s="31" t="s">
        <v>12</v>
      </c>
      <c s="103" t="s">
        <v>18932</v>
      </c>
      <c s="65" t="s">
        <v>20052</v>
      </c>
      <c s="27" t="s">
        <v>3118</v>
      </c>
    </row>
    <row>
      <c r="B2612" s="11" t="s">
        <v>12832</v>
      </c>
      <c s="64" t="s">
        <v>11448</v>
      </c>
      <c s="19" t="s">
        <v>2188</v>
      </c>
      <c s="102" t="s">
        <v>12</v>
      </c>
      <c s="75" t="s">
        <v>12</v>
      </c>
      <c s="79" t="s">
        <v>13610</v>
      </c>
      <c s="92" t="s">
        <v>4228</v>
      </c>
      <c s="91" t="s">
        <v>353</v>
      </c>
      <c s="100" t="s">
        <v>1668</v>
      </c>
      <c s="4">
        <v>5015000</v>
      </c>
      <c s="48">
        <v>83.307000000000002</v>
      </c>
      <c s="4">
        <v>4165350</v>
      </c>
      <c s="4">
        <v>5000000</v>
      </c>
      <c s="4">
        <v>5012184</v>
      </c>
      <c s="4">
        <v>0</v>
      </c>
      <c s="4">
        <v>-2539</v>
      </c>
      <c s="4">
        <v>0</v>
      </c>
      <c s="4">
        <v>0</v>
      </c>
      <c s="22">
        <v>4.625</v>
      </c>
      <c s="22">
        <v>4.5620000000000003</v>
      </c>
      <c s="5" t="s">
        <v>16054</v>
      </c>
      <c s="4">
        <v>38542</v>
      </c>
      <c s="4">
        <v>217118</v>
      </c>
      <c s="20">
        <v>44508</v>
      </c>
      <c s="20">
        <v>47604</v>
      </c>
      <c s="2"/>
      <c s="87" t="s">
        <v>18957</v>
      </c>
      <c s="5" t="s">
        <v>20247</v>
      </c>
      <c s="2"/>
      <c s="18">
        <v>46508</v>
      </c>
      <c s="22">
        <v>100</v>
      </c>
      <c s="18">
        <v>46508</v>
      </c>
      <c s="5" t="s">
        <v>12</v>
      </c>
      <c s="5" t="s">
        <v>16789</v>
      </c>
      <c s="5" t="s">
        <v>4303</v>
      </c>
      <c s="31" t="s">
        <v>12</v>
      </c>
      <c s="103" t="s">
        <v>18932</v>
      </c>
      <c s="65" t="s">
        <v>20052</v>
      </c>
      <c s="27" t="s">
        <v>3118</v>
      </c>
    </row>
    <row>
      <c r="B2613" s="11" t="s">
        <v>18185</v>
      </c>
      <c s="64" t="s">
        <v>14189</v>
      </c>
      <c s="19" t="s">
        <v>7532</v>
      </c>
      <c s="102" t="s">
        <v>12</v>
      </c>
      <c s="75" t="s">
        <v>16316</v>
      </c>
      <c s="79" t="s">
        <v>13610</v>
      </c>
      <c s="92" t="s">
        <v>18932</v>
      </c>
      <c s="91" t="s">
        <v>16316</v>
      </c>
      <c s="100" t="s">
        <v>1668</v>
      </c>
      <c s="4">
        <v>3157050</v>
      </c>
      <c s="48">
        <v>106.548</v>
      </c>
      <c s="4">
        <v>3196440</v>
      </c>
      <c s="4">
        <v>3000000</v>
      </c>
      <c s="4">
        <v>3060965</v>
      </c>
      <c s="4">
        <v>0</v>
      </c>
      <c s="4">
        <v>-8270</v>
      </c>
      <c s="4">
        <v>0</v>
      </c>
      <c s="4">
        <v>0</v>
      </c>
      <c s="22">
        <v>7</v>
      </c>
      <c s="22">
        <v>6.577</v>
      </c>
      <c s="5" t="s">
        <v>16054</v>
      </c>
      <c s="4">
        <v>26833</v>
      </c>
      <c s="4">
        <v>210000</v>
      </c>
      <c s="20">
        <v>37519</v>
      </c>
      <c s="20">
        <v>47072</v>
      </c>
      <c s="2"/>
      <c s="87" t="s">
        <v>18957</v>
      </c>
      <c s="5" t="s">
        <v>319</v>
      </c>
      <c s="2"/>
      <c s="6"/>
      <c s="22"/>
      <c s="6"/>
      <c s="5" t="s">
        <v>12</v>
      </c>
      <c s="5" t="s">
        <v>7532</v>
      </c>
      <c s="5" t="s">
        <v>12</v>
      </c>
      <c s="31" t="s">
        <v>12</v>
      </c>
      <c s="103" t="s">
        <v>18932</v>
      </c>
      <c s="65" t="s">
        <v>20052</v>
      </c>
      <c s="27" t="s">
        <v>8347</v>
      </c>
    </row>
    <row>
      <c r="B2614" s="11" t="s">
        <v>2189</v>
      </c>
      <c s="64" t="s">
        <v>12833</v>
      </c>
      <c s="19" t="s">
        <v>4834</v>
      </c>
      <c s="102" t="s">
        <v>12</v>
      </c>
      <c s="75" t="s">
        <v>16316</v>
      </c>
      <c s="79" t="s">
        <v>13610</v>
      </c>
      <c s="92" t="s">
        <v>18932</v>
      </c>
      <c s="91" t="s">
        <v>16316</v>
      </c>
      <c s="100" t="s">
        <v>1668</v>
      </c>
      <c s="4">
        <v>8971060</v>
      </c>
      <c s="48">
        <v>105.324</v>
      </c>
      <c s="4">
        <v>9479160</v>
      </c>
      <c s="4">
        <v>9000000</v>
      </c>
      <c s="4">
        <v>8978514</v>
      </c>
      <c s="4">
        <v>0</v>
      </c>
      <c s="4">
        <v>772</v>
      </c>
      <c s="4">
        <v>0</v>
      </c>
      <c s="4">
        <v>0</v>
      </c>
      <c s="22">
        <v>6.7999999999999998</v>
      </c>
      <c s="22">
        <v>6.8250000000000002</v>
      </c>
      <c s="5" t="s">
        <v>16054</v>
      </c>
      <c s="4">
        <v>78200</v>
      </c>
      <c s="4">
        <v>612000</v>
      </c>
      <c s="20">
        <v>39581</v>
      </c>
      <c s="20">
        <v>50540</v>
      </c>
      <c s="2"/>
      <c s="87" t="s">
        <v>18957</v>
      </c>
      <c s="5" t="s">
        <v>20247</v>
      </c>
      <c s="2"/>
      <c s="6"/>
      <c s="22"/>
      <c s="6"/>
      <c s="5" t="s">
        <v>6128</v>
      </c>
      <c s="5" t="s">
        <v>7532</v>
      </c>
      <c s="5" t="s">
        <v>13696</v>
      </c>
      <c s="31" t="s">
        <v>12</v>
      </c>
      <c s="103" t="s">
        <v>18932</v>
      </c>
      <c s="65" t="s">
        <v>20052</v>
      </c>
      <c s="27" t="s">
        <v>8347</v>
      </c>
    </row>
    <row>
      <c r="B2615" s="11" t="s">
        <v>7533</v>
      </c>
      <c s="64" t="s">
        <v>10155</v>
      </c>
      <c s="19" t="s">
        <v>14190</v>
      </c>
      <c s="102" t="s">
        <v>12</v>
      </c>
      <c s="75" t="s">
        <v>16316</v>
      </c>
      <c s="79" t="s">
        <v>13610</v>
      </c>
      <c s="92" t="s">
        <v>18932</v>
      </c>
      <c s="91" t="s">
        <v>16316</v>
      </c>
      <c s="100" t="s">
        <v>1668</v>
      </c>
      <c s="4">
        <v>4988100</v>
      </c>
      <c s="48">
        <v>102.959</v>
      </c>
      <c s="4">
        <v>5147950</v>
      </c>
      <c s="4">
        <v>5000000</v>
      </c>
      <c s="4">
        <v>4993609</v>
      </c>
      <c s="4">
        <v>0</v>
      </c>
      <c s="4">
        <v>435</v>
      </c>
      <c s="4">
        <v>0</v>
      </c>
      <c s="4">
        <v>0</v>
      </c>
      <c s="22">
        <v>6.375</v>
      </c>
      <c s="22">
        <v>6.3920000000000003</v>
      </c>
      <c s="5" t="s">
        <v>164</v>
      </c>
      <c s="4">
        <v>106250</v>
      </c>
      <c s="4">
        <v>318750</v>
      </c>
      <c s="20">
        <v>37813</v>
      </c>
      <c s="20">
        <v>48639</v>
      </c>
      <c s="2"/>
      <c s="87" t="s">
        <v>18957</v>
      </c>
      <c s="5" t="s">
        <v>319</v>
      </c>
      <c s="2"/>
      <c s="17"/>
      <c s="22"/>
      <c s="6"/>
      <c s="5" t="s">
        <v>12</v>
      </c>
      <c s="5" t="s">
        <v>14190</v>
      </c>
      <c s="5" t="s">
        <v>12</v>
      </c>
      <c s="31" t="s">
        <v>12</v>
      </c>
      <c s="103" t="s">
        <v>18932</v>
      </c>
      <c s="65" t="s">
        <v>20052</v>
      </c>
      <c s="27" t="s">
        <v>8347</v>
      </c>
    </row>
    <row>
      <c r="B2616" s="11" t="s">
        <v>12834</v>
      </c>
      <c s="64" t="s">
        <v>15472</v>
      </c>
      <c s="19" t="s">
        <v>14190</v>
      </c>
      <c s="102" t="s">
        <v>12</v>
      </c>
      <c s="75" t="s">
        <v>16316</v>
      </c>
      <c s="79" t="s">
        <v>13610</v>
      </c>
      <c s="92" t="s">
        <v>18932</v>
      </c>
      <c s="91" t="s">
        <v>16316</v>
      </c>
      <c s="100" t="s">
        <v>1668</v>
      </c>
      <c s="4">
        <v>10909638</v>
      </c>
      <c s="48">
        <v>104.625</v>
      </c>
      <c s="4">
        <v>11106990</v>
      </c>
      <c s="4">
        <v>10616000</v>
      </c>
      <c s="4">
        <v>10806566</v>
      </c>
      <c s="4">
        <v>0</v>
      </c>
      <c s="4">
        <v>-9513</v>
      </c>
      <c s="4">
        <v>0</v>
      </c>
      <c s="4">
        <v>0</v>
      </c>
      <c s="22">
        <v>6.4500000000000002</v>
      </c>
      <c s="22">
        <v>6.2439999999999998</v>
      </c>
      <c s="5" t="s">
        <v>18984</v>
      </c>
      <c s="4">
        <v>144555</v>
      </c>
      <c s="4">
        <v>684732</v>
      </c>
      <c s="20">
        <v>38671</v>
      </c>
      <c s="20">
        <v>49597</v>
      </c>
      <c s="2"/>
      <c s="87" t="s">
        <v>18957</v>
      </c>
      <c s="5" t="s">
        <v>20247</v>
      </c>
      <c s="2"/>
      <c s="17"/>
      <c s="22"/>
      <c s="17"/>
      <c s="5" t="s">
        <v>12</v>
      </c>
      <c s="5" t="s">
        <v>14190</v>
      </c>
      <c s="5" t="s">
        <v>12</v>
      </c>
      <c s="31" t="s">
        <v>12</v>
      </c>
      <c s="103" t="s">
        <v>18932</v>
      </c>
      <c s="65" t="s">
        <v>20052</v>
      </c>
      <c s="27" t="s">
        <v>8347</v>
      </c>
    </row>
    <row>
      <c r="B2617" s="11" t="s">
        <v>18186</v>
      </c>
      <c s="64" t="s">
        <v>7534</v>
      </c>
      <c s="19" t="s">
        <v>10156</v>
      </c>
      <c s="102" t="s">
        <v>12</v>
      </c>
      <c s="75" t="s">
        <v>16316</v>
      </c>
      <c s="79" t="s">
        <v>12</v>
      </c>
      <c s="92" t="s">
        <v>13610</v>
      </c>
      <c s="91" t="s">
        <v>10980</v>
      </c>
      <c s="100" t="s">
        <v>1668</v>
      </c>
      <c s="4">
        <v>2216300</v>
      </c>
      <c s="48">
        <v>107.318</v>
      </c>
      <c s="4">
        <v>2146360</v>
      </c>
      <c s="4">
        <v>2000000</v>
      </c>
      <c s="4">
        <v>2050779</v>
      </c>
      <c s="4">
        <v>0</v>
      </c>
      <c s="4">
        <v>-14003</v>
      </c>
      <c s="4">
        <v>0</v>
      </c>
      <c s="4">
        <v>0</v>
      </c>
      <c s="22">
        <v>7.4850000000000003</v>
      </c>
      <c s="22">
        <v>6.5830000000000002</v>
      </c>
      <c s="5" t="s">
        <v>164</v>
      </c>
      <c s="4">
        <v>49484</v>
      </c>
      <c s="4">
        <v>149700</v>
      </c>
      <c s="20">
        <v>37280</v>
      </c>
      <c s="20">
        <v>46083</v>
      </c>
      <c s="2"/>
      <c s="87" t="s">
        <v>18957</v>
      </c>
      <c s="5" t="s">
        <v>319</v>
      </c>
      <c s="2"/>
      <c s="17"/>
      <c s="22"/>
      <c s="6"/>
      <c s="5" t="s">
        <v>12</v>
      </c>
      <c s="5" t="s">
        <v>19532</v>
      </c>
      <c s="5" t="s">
        <v>11449</v>
      </c>
      <c s="31" t="s">
        <v>12</v>
      </c>
      <c s="103" t="s">
        <v>18932</v>
      </c>
      <c s="65" t="s">
        <v>20052</v>
      </c>
      <c s="27" t="s">
        <v>7079</v>
      </c>
    </row>
    <row>
      <c r="B2618" s="11" t="s">
        <v>7535</v>
      </c>
      <c s="64" t="s">
        <v>10157</v>
      </c>
      <c s="19" t="s">
        <v>763</v>
      </c>
      <c s="102" t="s">
        <v>12</v>
      </c>
      <c s="75" t="s">
        <v>16316</v>
      </c>
      <c s="79" t="s">
        <v>13610</v>
      </c>
      <c s="92" t="s">
        <v>18932</v>
      </c>
      <c s="91" t="s">
        <v>16316</v>
      </c>
      <c s="100" t="s">
        <v>1668</v>
      </c>
      <c s="4">
        <v>6933850</v>
      </c>
      <c s="48">
        <v>80.087999999999994</v>
      </c>
      <c s="4">
        <v>5606160</v>
      </c>
      <c s="4">
        <v>7000000</v>
      </c>
      <c s="4">
        <v>6946753</v>
      </c>
      <c s="4">
        <v>0</v>
      </c>
      <c s="4">
        <v>1580</v>
      </c>
      <c s="4">
        <v>0</v>
      </c>
      <c s="4">
        <v>0</v>
      </c>
      <c s="22">
        <v>4.5</v>
      </c>
      <c s="22">
        <v>4.5579999999999998</v>
      </c>
      <c s="5" t="s">
        <v>164</v>
      </c>
      <c s="4">
        <v>92750</v>
      </c>
      <c s="4">
        <v>315000</v>
      </c>
      <c s="20">
        <v>41333</v>
      </c>
      <c s="20">
        <v>52305</v>
      </c>
      <c s="2"/>
      <c s="87" t="s">
        <v>18957</v>
      </c>
      <c s="5" t="s">
        <v>20247</v>
      </c>
      <c s="2"/>
      <c s="20">
        <v>52124</v>
      </c>
      <c s="22">
        <v>100</v>
      </c>
      <c s="17"/>
      <c s="5" t="s">
        <v>15473</v>
      </c>
      <c s="5" t="s">
        <v>763</v>
      </c>
      <c s="5" t="s">
        <v>12</v>
      </c>
      <c s="31" t="s">
        <v>12</v>
      </c>
      <c s="103" t="s">
        <v>18932</v>
      </c>
      <c s="65" t="s">
        <v>20052</v>
      </c>
      <c s="27" t="s">
        <v>8347</v>
      </c>
    </row>
    <row>
      <c r="B2619" s="11" t="s">
        <v>12835</v>
      </c>
      <c s="64" t="s">
        <v>10158</v>
      </c>
      <c s="19" t="s">
        <v>763</v>
      </c>
      <c s="102" t="s">
        <v>12</v>
      </c>
      <c s="75" t="s">
        <v>12</v>
      </c>
      <c s="79" t="s">
        <v>13610</v>
      </c>
      <c s="92" t="s">
        <v>18932</v>
      </c>
      <c s="91" t="s">
        <v>16316</v>
      </c>
      <c s="100" t="s">
        <v>1668</v>
      </c>
      <c s="4">
        <v>4990650</v>
      </c>
      <c s="48">
        <v>99.141999999999996</v>
      </c>
      <c s="4">
        <v>4957100</v>
      </c>
      <c s="4">
        <v>5000000</v>
      </c>
      <c s="4">
        <v>4999163</v>
      </c>
      <c s="4">
        <v>0</v>
      </c>
      <c s="4">
        <v>1083</v>
      </c>
      <c s="4">
        <v>0</v>
      </c>
      <c s="4">
        <v>0</v>
      </c>
      <c s="22">
        <v>4.0999999999999996</v>
      </c>
      <c s="22">
        <v>4.1230000000000002</v>
      </c>
      <c s="5" t="s">
        <v>18984</v>
      </c>
      <c s="4">
        <v>51250</v>
      </c>
      <c s="4">
        <v>205000</v>
      </c>
      <c s="20">
        <v>41542</v>
      </c>
      <c s="20">
        <v>45200</v>
      </c>
      <c s="2"/>
      <c s="87" t="s">
        <v>18957</v>
      </c>
      <c s="5" t="s">
        <v>20247</v>
      </c>
      <c s="2"/>
      <c s="20">
        <v>45108</v>
      </c>
      <c s="22">
        <v>100</v>
      </c>
      <c s="6"/>
      <c s="5" t="s">
        <v>15473</v>
      </c>
      <c s="5" t="s">
        <v>763</v>
      </c>
      <c s="5" t="s">
        <v>12</v>
      </c>
      <c s="31" t="s">
        <v>12</v>
      </c>
      <c s="103" t="s">
        <v>18932</v>
      </c>
      <c s="65" t="s">
        <v>20052</v>
      </c>
      <c s="27" t="s">
        <v>8347</v>
      </c>
    </row>
    <row>
      <c r="B2620" s="11" t="s">
        <v>18187</v>
      </c>
      <c s="64" t="s">
        <v>12836</v>
      </c>
      <c s="19" t="s">
        <v>763</v>
      </c>
      <c s="102" t="s">
        <v>12</v>
      </c>
      <c s="75" t="s">
        <v>16316</v>
      </c>
      <c s="79" t="s">
        <v>13610</v>
      </c>
      <c s="92" t="s">
        <v>18932</v>
      </c>
      <c s="91" t="s">
        <v>16316</v>
      </c>
      <c s="100" t="s">
        <v>1668</v>
      </c>
      <c s="4">
        <v>24220801</v>
      </c>
      <c s="48">
        <v>85.364000000000004</v>
      </c>
      <c s="4">
        <v>20326876</v>
      </c>
      <c s="4">
        <v>23812000</v>
      </c>
      <c s="4">
        <v>24173418</v>
      </c>
      <c s="4">
        <v>0</v>
      </c>
      <c s="4">
        <v>-10470</v>
      </c>
      <c s="4">
        <v>0</v>
      </c>
      <c s="4">
        <v>0</v>
      </c>
      <c s="22">
        <v>5</v>
      </c>
      <c s="22">
        <v>4.8799999999999999</v>
      </c>
      <c s="5" t="s">
        <v>164</v>
      </c>
      <c s="4">
        <v>350566</v>
      </c>
      <c s="4">
        <v>1190600</v>
      </c>
      <c s="20">
        <v>43405</v>
      </c>
      <c s="20">
        <v>52671</v>
      </c>
      <c s="2"/>
      <c s="87" t="s">
        <v>18957</v>
      </c>
      <c s="5" t="s">
        <v>20247</v>
      </c>
      <c s="2"/>
      <c s="18">
        <v>52489</v>
      </c>
      <c s="22">
        <v>100</v>
      </c>
      <c s="18">
        <v>52489</v>
      </c>
      <c s="5" t="s">
        <v>15473</v>
      </c>
      <c s="5" t="s">
        <v>763</v>
      </c>
      <c s="5" t="s">
        <v>12</v>
      </c>
      <c s="31" t="s">
        <v>12</v>
      </c>
      <c s="103" t="s">
        <v>18932</v>
      </c>
      <c s="65" t="s">
        <v>20052</v>
      </c>
      <c s="27" t="s">
        <v>8347</v>
      </c>
    </row>
    <row>
      <c r="B2621" s="11" t="s">
        <v>2190</v>
      </c>
      <c s="64" t="s">
        <v>11450</v>
      </c>
      <c s="19" t="s">
        <v>763</v>
      </c>
      <c s="102" t="s">
        <v>12</v>
      </c>
      <c s="75" t="s">
        <v>12</v>
      </c>
      <c s="79" t="s">
        <v>13610</v>
      </c>
      <c s="92" t="s">
        <v>18932</v>
      </c>
      <c s="91" t="s">
        <v>16316</v>
      </c>
      <c s="100" t="s">
        <v>1668</v>
      </c>
      <c s="4">
        <v>4962600</v>
      </c>
      <c s="48">
        <v>95.760999999999996</v>
      </c>
      <c s="4">
        <v>4788050</v>
      </c>
      <c s="4">
        <v>5000000</v>
      </c>
      <c s="4">
        <v>4987522</v>
      </c>
      <c s="4">
        <v>0</v>
      </c>
      <c s="4">
        <v>3927</v>
      </c>
      <c s="4">
        <v>0</v>
      </c>
      <c s="4">
        <v>0</v>
      </c>
      <c s="22">
        <v>3.625</v>
      </c>
      <c s="22">
        <v>3.7149999999999999</v>
      </c>
      <c s="5" t="s">
        <v>19018</v>
      </c>
      <c s="4">
        <v>8056</v>
      </c>
      <c s="4">
        <v>181250</v>
      </c>
      <c s="20">
        <v>42339</v>
      </c>
      <c s="20">
        <v>46006</v>
      </c>
      <c s="2"/>
      <c s="87" t="s">
        <v>18957</v>
      </c>
      <c s="5" t="s">
        <v>20247</v>
      </c>
      <c s="2"/>
      <c s="20">
        <v>45915</v>
      </c>
      <c s="22">
        <v>100</v>
      </c>
      <c s="6"/>
      <c s="5" t="s">
        <v>15473</v>
      </c>
      <c s="5" t="s">
        <v>763</v>
      </c>
      <c s="5" t="s">
        <v>12</v>
      </c>
      <c s="31" t="s">
        <v>12</v>
      </c>
      <c s="103" t="s">
        <v>18932</v>
      </c>
      <c s="65" t="s">
        <v>20052</v>
      </c>
      <c s="27" t="s">
        <v>8347</v>
      </c>
    </row>
    <row>
      <c r="B2622" s="11" t="s">
        <v>7536</v>
      </c>
      <c s="64" t="s">
        <v>18188</v>
      </c>
      <c s="19" t="s">
        <v>763</v>
      </c>
      <c s="102" t="s">
        <v>12</v>
      </c>
      <c s="75" t="s">
        <v>16316</v>
      </c>
      <c s="79" t="s">
        <v>13610</v>
      </c>
      <c s="92" t="s">
        <v>18932</v>
      </c>
      <c s="91" t="s">
        <v>16316</v>
      </c>
      <c s="100" t="s">
        <v>1668</v>
      </c>
      <c s="4">
        <v>12889810</v>
      </c>
      <c s="48">
        <v>75.869</v>
      </c>
      <c s="4">
        <v>9862970</v>
      </c>
      <c s="4">
        <v>13000000</v>
      </c>
      <c s="4">
        <v>12899662</v>
      </c>
      <c s="4">
        <v>0</v>
      </c>
      <c s="4">
        <v>2087</v>
      </c>
      <c s="4">
        <v>0</v>
      </c>
      <c s="4">
        <v>0</v>
      </c>
      <c s="22">
        <v>4.2999999999999998</v>
      </c>
      <c s="22">
        <v>4.3499999999999996</v>
      </c>
      <c s="5" t="s">
        <v>1688</v>
      </c>
      <c s="4">
        <v>211178</v>
      </c>
      <c s="4">
        <v>559000</v>
      </c>
      <c s="20">
        <v>43587</v>
      </c>
      <c s="20">
        <v>54103</v>
      </c>
      <c s="2"/>
      <c s="87" t="s">
        <v>18957</v>
      </c>
      <c s="5" t="s">
        <v>20247</v>
      </c>
      <c s="2"/>
      <c s="20">
        <v>53919</v>
      </c>
      <c s="22">
        <v>100</v>
      </c>
      <c s="20">
        <v>53919</v>
      </c>
      <c s="5" t="s">
        <v>15473</v>
      </c>
      <c s="5" t="s">
        <v>763</v>
      </c>
      <c s="5" t="s">
        <v>12</v>
      </c>
      <c s="31" t="s">
        <v>12</v>
      </c>
      <c s="103" t="s">
        <v>18932</v>
      </c>
      <c s="65" t="s">
        <v>20052</v>
      </c>
      <c s="27" t="s">
        <v>8347</v>
      </c>
    </row>
    <row>
      <c r="B2623" s="11" t="s">
        <v>12837</v>
      </c>
      <c s="64" t="s">
        <v>764</v>
      </c>
      <c s="19" t="s">
        <v>763</v>
      </c>
      <c s="102" t="s">
        <v>12</v>
      </c>
      <c s="75" t="s">
        <v>16316</v>
      </c>
      <c s="79" t="s">
        <v>13610</v>
      </c>
      <c s="92" t="s">
        <v>18932</v>
      </c>
      <c s="91" t="s">
        <v>16316</v>
      </c>
      <c s="100" t="s">
        <v>1668</v>
      </c>
      <c s="4">
        <v>8970030</v>
      </c>
      <c s="48">
        <v>76.171999999999997</v>
      </c>
      <c s="4">
        <v>6855480</v>
      </c>
      <c s="4">
        <v>9000000</v>
      </c>
      <c s="4">
        <v>8971981</v>
      </c>
      <c s="4">
        <v>0</v>
      </c>
      <c s="4">
        <v>559</v>
      </c>
      <c s="4">
        <v>0</v>
      </c>
      <c s="4">
        <v>0</v>
      </c>
      <c s="22">
        <v>4.3499999999999996</v>
      </c>
      <c s="22">
        <v>4.3700000000000001</v>
      </c>
      <c s="5" t="s">
        <v>16054</v>
      </c>
      <c s="4">
        <v>65250</v>
      </c>
      <c s="4">
        <v>391500</v>
      </c>
      <c s="20">
        <v>43578</v>
      </c>
      <c s="20">
        <v>54544</v>
      </c>
      <c s="2"/>
      <c s="87" t="s">
        <v>18957</v>
      </c>
      <c s="5" t="s">
        <v>20247</v>
      </c>
      <c s="2"/>
      <c s="20">
        <v>54363</v>
      </c>
      <c s="22">
        <v>100</v>
      </c>
      <c s="6"/>
      <c s="5" t="s">
        <v>15473</v>
      </c>
      <c s="5" t="s">
        <v>763</v>
      </c>
      <c s="5" t="s">
        <v>12</v>
      </c>
      <c s="31" t="s">
        <v>12</v>
      </c>
      <c s="103" t="s">
        <v>18932</v>
      </c>
      <c s="65" t="s">
        <v>20052</v>
      </c>
      <c s="27" t="s">
        <v>8347</v>
      </c>
    </row>
    <row>
      <c r="B2624" s="11" t="s">
        <v>18189</v>
      </c>
      <c s="64" t="s">
        <v>7537</v>
      </c>
      <c s="19" t="s">
        <v>763</v>
      </c>
      <c s="102" t="s">
        <v>12</v>
      </c>
      <c s="75" t="s">
        <v>16316</v>
      </c>
      <c s="79" t="s">
        <v>13610</v>
      </c>
      <c s="92" t="s">
        <v>18932</v>
      </c>
      <c s="91" t="s">
        <v>16316</v>
      </c>
      <c s="100" t="s">
        <v>1668</v>
      </c>
      <c s="4">
        <v>9967660</v>
      </c>
      <c s="48">
        <v>68.238</v>
      </c>
      <c s="4">
        <v>6823800</v>
      </c>
      <c s="4">
        <v>10000000</v>
      </c>
      <c s="4">
        <v>9969731</v>
      </c>
      <c s="4">
        <v>0</v>
      </c>
      <c s="4">
        <v>598</v>
      </c>
      <c s="4">
        <v>0</v>
      </c>
      <c s="4">
        <v>0</v>
      </c>
      <c s="22">
        <v>3.7000000000000002</v>
      </c>
      <c s="22">
        <v>3.7170000000000001</v>
      </c>
      <c s="5" t="s">
        <v>16054</v>
      </c>
      <c s="4">
        <v>47278</v>
      </c>
      <c s="4">
        <v>370000</v>
      </c>
      <c s="20">
        <v>43838</v>
      </c>
      <c s="20">
        <v>54742</v>
      </c>
      <c s="2"/>
      <c s="87" t="s">
        <v>18957</v>
      </c>
      <c s="5" t="s">
        <v>20247</v>
      </c>
      <c s="2"/>
      <c s="20">
        <v>54558</v>
      </c>
      <c s="22">
        <v>100</v>
      </c>
      <c s="20">
        <v>54558</v>
      </c>
      <c s="5" t="s">
        <v>15473</v>
      </c>
      <c s="5" t="s">
        <v>763</v>
      </c>
      <c s="5" t="s">
        <v>12</v>
      </c>
      <c s="31" t="s">
        <v>12</v>
      </c>
      <c s="103" t="s">
        <v>18932</v>
      </c>
      <c s="65" t="s">
        <v>20052</v>
      </c>
      <c s="27" t="s">
        <v>8347</v>
      </c>
    </row>
    <row>
      <c r="B2625" s="11" t="s">
        <v>2191</v>
      </c>
      <c s="64" t="s">
        <v>3583</v>
      </c>
      <c s="19" t="s">
        <v>7532</v>
      </c>
      <c s="102" t="s">
        <v>12</v>
      </c>
      <c s="75" t="s">
        <v>16316</v>
      </c>
      <c s="79" t="s">
        <v>13610</v>
      </c>
      <c s="92" t="s">
        <v>18932</v>
      </c>
      <c s="91" t="s">
        <v>16316</v>
      </c>
      <c s="100" t="s">
        <v>1668</v>
      </c>
      <c s="4">
        <v>24239834</v>
      </c>
      <c s="48">
        <v>107.70699999999999</v>
      </c>
      <c s="4">
        <v>25133428</v>
      </c>
      <c s="4">
        <v>23335000</v>
      </c>
      <c s="4">
        <v>23802233</v>
      </c>
      <c s="4">
        <v>0</v>
      </c>
      <c s="4">
        <v>-37756</v>
      </c>
      <c s="4">
        <v>0</v>
      </c>
      <c s="4">
        <v>0</v>
      </c>
      <c s="22">
        <v>7.1500000000000004</v>
      </c>
      <c s="22">
        <v>6.8440000000000003</v>
      </c>
      <c s="5" t="s">
        <v>1688</v>
      </c>
      <c s="4">
        <v>695189</v>
      </c>
      <c s="4">
        <v>1668453</v>
      </c>
      <c s="20">
        <v>38096</v>
      </c>
      <c s="20">
        <v>48245</v>
      </c>
      <c s="2"/>
      <c s="87" t="s">
        <v>18957</v>
      </c>
      <c s="5" t="s">
        <v>20247</v>
      </c>
      <c s="2"/>
      <c s="6"/>
      <c s="22"/>
      <c s="6"/>
      <c s="5" t="s">
        <v>6128</v>
      </c>
      <c s="5" t="s">
        <v>7532</v>
      </c>
      <c s="5" t="s">
        <v>12</v>
      </c>
      <c s="31" t="s">
        <v>12</v>
      </c>
      <c s="103" t="s">
        <v>18932</v>
      </c>
      <c s="65" t="s">
        <v>20052</v>
      </c>
      <c s="27" t="s">
        <v>8347</v>
      </c>
    </row>
    <row>
      <c r="B2626" s="11" t="s">
        <v>7538</v>
      </c>
      <c s="64" t="s">
        <v>15474</v>
      </c>
      <c s="19" t="s">
        <v>4835</v>
      </c>
      <c s="102" t="s">
        <v>12</v>
      </c>
      <c s="75" t="s">
        <v>16316</v>
      </c>
      <c s="79" t="s">
        <v>13610</v>
      </c>
      <c s="92" t="s">
        <v>18932</v>
      </c>
      <c s="91" t="s">
        <v>16316</v>
      </c>
      <c s="100" t="s">
        <v>1668</v>
      </c>
      <c s="4">
        <v>23035978</v>
      </c>
      <c s="48">
        <v>99.837999999999994</v>
      </c>
      <c s="4">
        <v>22912821</v>
      </c>
      <c s="4">
        <v>22950000</v>
      </c>
      <c s="4">
        <v>23002019</v>
      </c>
      <c s="4">
        <v>0</v>
      </c>
      <c s="4">
        <v>-2955</v>
      </c>
      <c s="4">
        <v>0</v>
      </c>
      <c s="4">
        <v>0</v>
      </c>
      <c s="22">
        <v>5.9500000000000002</v>
      </c>
      <c s="22">
        <v>5.923</v>
      </c>
      <c s="5" t="s">
        <v>19018</v>
      </c>
      <c s="4">
        <v>113794</v>
      </c>
      <c s="4">
        <v>1365525</v>
      </c>
      <c s="20">
        <v>38092</v>
      </c>
      <c s="20">
        <v>49279</v>
      </c>
      <c s="2"/>
      <c s="87" t="s">
        <v>18957</v>
      </c>
      <c s="5" t="s">
        <v>20247</v>
      </c>
      <c s="2"/>
      <c s="6"/>
      <c s="22"/>
      <c s="6"/>
      <c s="5" t="s">
        <v>6128</v>
      </c>
      <c s="5" t="s">
        <v>4835</v>
      </c>
      <c s="5" t="s">
        <v>12</v>
      </c>
      <c s="31" t="s">
        <v>12</v>
      </c>
      <c s="103" t="s">
        <v>18932</v>
      </c>
      <c s="65" t="s">
        <v>20052</v>
      </c>
      <c s="27" t="s">
        <v>8347</v>
      </c>
    </row>
    <row>
      <c r="B2627" s="11" t="s">
        <v>14191</v>
      </c>
      <c s="64" t="s">
        <v>19533</v>
      </c>
      <c s="19" t="s">
        <v>6129</v>
      </c>
      <c s="102" t="s">
        <v>12</v>
      </c>
      <c s="75" t="s">
        <v>12</v>
      </c>
      <c s="79" t="s">
        <v>13610</v>
      </c>
      <c s="92" t="s">
        <v>18932</v>
      </c>
      <c s="91" t="s">
        <v>5699</v>
      </c>
      <c s="100" t="s">
        <v>1668</v>
      </c>
      <c s="4">
        <v>11594023</v>
      </c>
      <c s="48">
        <v>89.977999999999994</v>
      </c>
      <c s="4">
        <v>10347470</v>
      </c>
      <c s="4">
        <v>11500000</v>
      </c>
      <c s="4">
        <v>11575469</v>
      </c>
      <c s="4">
        <v>0</v>
      </c>
      <c s="4">
        <v>-9068</v>
      </c>
      <c s="4">
        <v>0</v>
      </c>
      <c s="4">
        <v>0</v>
      </c>
      <c s="22">
        <v>3.8999999999999999</v>
      </c>
      <c s="22">
        <v>3.794</v>
      </c>
      <c s="5" t="s">
        <v>9599</v>
      </c>
      <c s="4">
        <v>206808</v>
      </c>
      <c s="4">
        <v>448500</v>
      </c>
      <c s="20">
        <v>44140</v>
      </c>
      <c s="20">
        <v>47679</v>
      </c>
      <c s="2"/>
      <c s="87" t="s">
        <v>18957</v>
      </c>
      <c s="5" t="s">
        <v>20247</v>
      </c>
      <c s="2"/>
      <c s="18">
        <v>47588</v>
      </c>
      <c s="22">
        <v>100</v>
      </c>
      <c s="18">
        <v>47588</v>
      </c>
      <c s="5" t="s">
        <v>19534</v>
      </c>
      <c s="5" t="s">
        <v>6129</v>
      </c>
      <c s="5" t="s">
        <v>12</v>
      </c>
      <c s="31" t="s">
        <v>12</v>
      </c>
      <c s="103" t="s">
        <v>18932</v>
      </c>
      <c s="65" t="s">
        <v>20052</v>
      </c>
      <c s="27" t="s">
        <v>4311</v>
      </c>
    </row>
    <row>
      <c r="B2628" s="11" t="s">
        <v>2192</v>
      </c>
      <c s="64" t="s">
        <v>12838</v>
      </c>
      <c s="19" t="s">
        <v>6129</v>
      </c>
      <c s="102" t="s">
        <v>12</v>
      </c>
      <c s="75" t="s">
        <v>12</v>
      </c>
      <c s="79" t="s">
        <v>13610</v>
      </c>
      <c s="92" t="s">
        <v>18932</v>
      </c>
      <c s="91" t="s">
        <v>5699</v>
      </c>
      <c s="100" t="s">
        <v>1668</v>
      </c>
      <c s="4">
        <v>5013550</v>
      </c>
      <c s="48">
        <v>87.438999999999993</v>
      </c>
      <c s="4">
        <v>4371950</v>
      </c>
      <c s="4">
        <v>5000000</v>
      </c>
      <c s="4">
        <v>5010720</v>
      </c>
      <c s="4">
        <v>0</v>
      </c>
      <c s="4">
        <v>-335</v>
      </c>
      <c s="4">
        <v>0</v>
      </c>
      <c s="4">
        <v>0</v>
      </c>
      <c s="22">
        <v>5.2000000000000002</v>
      </c>
      <c s="22">
        <v>5.1820000000000004</v>
      </c>
      <c s="5" t="s">
        <v>164</v>
      </c>
      <c s="4">
        <v>86667</v>
      </c>
      <c s="4">
        <v>260000</v>
      </c>
      <c s="20">
        <v>40955</v>
      </c>
      <c s="20">
        <v>51926</v>
      </c>
      <c s="2"/>
      <c s="87" t="s">
        <v>18957</v>
      </c>
      <c s="5" t="s">
        <v>20247</v>
      </c>
      <c s="2"/>
      <c s="18">
        <v>51745</v>
      </c>
      <c s="22">
        <v>100</v>
      </c>
      <c s="18">
        <v>51745</v>
      </c>
      <c s="5" t="s">
        <v>19534</v>
      </c>
      <c s="5" t="s">
        <v>6129</v>
      </c>
      <c s="5" t="s">
        <v>12</v>
      </c>
      <c s="31" t="s">
        <v>12</v>
      </c>
      <c s="103" t="s">
        <v>18932</v>
      </c>
      <c s="65" t="s">
        <v>20052</v>
      </c>
      <c s="27" t="s">
        <v>4311</v>
      </c>
    </row>
    <row>
      <c r="B2629" s="11" t="s">
        <v>7539</v>
      </c>
      <c s="64" t="s">
        <v>20836</v>
      </c>
      <c s="19" t="s">
        <v>11451</v>
      </c>
      <c s="102" t="s">
        <v>12</v>
      </c>
      <c s="75" t="s">
        <v>16316</v>
      </c>
      <c s="79" t="s">
        <v>13610</v>
      </c>
      <c s="92" t="s">
        <v>18932</v>
      </c>
      <c s="91" t="s">
        <v>353</v>
      </c>
      <c s="100" t="s">
        <v>1668</v>
      </c>
      <c s="4">
        <v>26594772</v>
      </c>
      <c s="48">
        <v>86.665999999999997</v>
      </c>
      <c s="4">
        <v>23399820</v>
      </c>
      <c s="4">
        <v>27000000</v>
      </c>
      <c s="4">
        <v>26623953</v>
      </c>
      <c s="4">
        <v>0</v>
      </c>
      <c s="4">
        <v>7298</v>
      </c>
      <c s="4">
        <v>0</v>
      </c>
      <c s="4">
        <v>0</v>
      </c>
      <c s="22">
        <v>4.5999999999999996</v>
      </c>
      <c s="22">
        <v>4.6929999999999996</v>
      </c>
      <c s="5" t="s">
        <v>16054</v>
      </c>
      <c s="4">
        <v>155250</v>
      </c>
      <c s="4">
        <v>1242000</v>
      </c>
      <c s="20">
        <v>43399</v>
      </c>
      <c s="20">
        <v>54378</v>
      </c>
      <c s="2"/>
      <c s="87" t="s">
        <v>18957</v>
      </c>
      <c s="5" t="s">
        <v>20247</v>
      </c>
      <c s="2"/>
      <c s="18">
        <v>54194</v>
      </c>
      <c s="22">
        <v>100</v>
      </c>
      <c s="6"/>
      <c s="5" t="s">
        <v>12839</v>
      </c>
      <c s="5" t="s">
        <v>765</v>
      </c>
      <c s="5" t="s">
        <v>4836</v>
      </c>
      <c s="31" t="s">
        <v>12</v>
      </c>
      <c s="103" t="s">
        <v>18932</v>
      </c>
      <c s="65" t="s">
        <v>20052</v>
      </c>
      <c s="27" t="s">
        <v>5739</v>
      </c>
    </row>
    <row>
      <c r="B2630" s="11" t="s">
        <v>12840</v>
      </c>
      <c s="64" t="s">
        <v>4837</v>
      </c>
      <c s="19" t="s">
        <v>11451</v>
      </c>
      <c s="102" t="s">
        <v>12</v>
      </c>
      <c s="75" t="s">
        <v>16316</v>
      </c>
      <c s="79" t="s">
        <v>13610</v>
      </c>
      <c s="92" t="s">
        <v>18932</v>
      </c>
      <c s="91" t="s">
        <v>353</v>
      </c>
      <c s="100" t="s">
        <v>1668</v>
      </c>
      <c s="4">
        <v>9904800</v>
      </c>
      <c s="48">
        <v>82.382999999999996</v>
      </c>
      <c s="4">
        <v>8238300</v>
      </c>
      <c s="4">
        <v>10000000</v>
      </c>
      <c s="4">
        <v>9911037</v>
      </c>
      <c s="4">
        <v>0</v>
      </c>
      <c s="4">
        <v>1764</v>
      </c>
      <c s="4">
        <v>0</v>
      </c>
      <c s="4">
        <v>0</v>
      </c>
      <c s="22">
        <v>4.2999999999999998</v>
      </c>
      <c s="22">
        <v>4.3570000000000002</v>
      </c>
      <c s="5" t="s">
        <v>19018</v>
      </c>
      <c s="4">
        <v>19111</v>
      </c>
      <c s="4">
        <v>430000</v>
      </c>
      <c s="20">
        <v>43607</v>
      </c>
      <c s="20">
        <v>54589</v>
      </c>
      <c s="2"/>
      <c s="87" t="s">
        <v>18957</v>
      </c>
      <c s="5" t="s">
        <v>20247</v>
      </c>
      <c s="2"/>
      <c s="20">
        <v>54407</v>
      </c>
      <c s="22">
        <v>100</v>
      </c>
      <c s="17"/>
      <c s="5" t="s">
        <v>12839</v>
      </c>
      <c s="5" t="s">
        <v>765</v>
      </c>
      <c s="5" t="s">
        <v>4836</v>
      </c>
      <c s="31" t="s">
        <v>12</v>
      </c>
      <c s="103" t="s">
        <v>18932</v>
      </c>
      <c s="65" t="s">
        <v>20052</v>
      </c>
      <c s="27" t="s">
        <v>5739</v>
      </c>
    </row>
    <row>
      <c r="B2631" s="11" t="s">
        <v>18190</v>
      </c>
      <c s="64" t="s">
        <v>15475</v>
      </c>
      <c s="19" t="s">
        <v>11451</v>
      </c>
      <c s="102" t="s">
        <v>12</v>
      </c>
      <c s="75" t="s">
        <v>12</v>
      </c>
      <c s="79" t="s">
        <v>13610</v>
      </c>
      <c s="92" t="s">
        <v>18932</v>
      </c>
      <c s="91" t="s">
        <v>353</v>
      </c>
      <c s="100" t="s">
        <v>1668</v>
      </c>
      <c s="4">
        <v>4985650</v>
      </c>
      <c s="48">
        <v>85.314999999999998</v>
      </c>
      <c s="4">
        <v>4265750</v>
      </c>
      <c s="4">
        <v>5000000</v>
      </c>
      <c s="4">
        <v>4986490</v>
      </c>
      <c s="4">
        <v>0</v>
      </c>
      <c s="4">
        <v>840</v>
      </c>
      <c s="4">
        <v>0</v>
      </c>
      <c s="4">
        <v>0</v>
      </c>
      <c s="22">
        <v>3.3999999999999999</v>
      </c>
      <c s="22">
        <v>3.4340000000000002</v>
      </c>
      <c s="5" t="s">
        <v>16054</v>
      </c>
      <c s="4">
        <v>22667</v>
      </c>
      <c s="4">
        <v>120417</v>
      </c>
      <c s="20">
        <v>44615</v>
      </c>
      <c s="20">
        <v>48347</v>
      </c>
      <c s="2"/>
      <c s="87" t="s">
        <v>18957</v>
      </c>
      <c s="5" t="s">
        <v>20247</v>
      </c>
      <c s="2"/>
      <c s="20">
        <v>48257</v>
      </c>
      <c s="22">
        <v>100</v>
      </c>
      <c s="6"/>
      <c s="5" t="s">
        <v>12839</v>
      </c>
      <c s="5" t="s">
        <v>765</v>
      </c>
      <c s="5" t="s">
        <v>4836</v>
      </c>
      <c s="31" t="s">
        <v>12</v>
      </c>
      <c s="103" t="s">
        <v>18932</v>
      </c>
      <c s="65" t="s">
        <v>20052</v>
      </c>
      <c s="27" t="s">
        <v>5739</v>
      </c>
    </row>
    <row>
      <c r="B2632" s="11" t="s">
        <v>2193</v>
      </c>
      <c s="64" t="s">
        <v>14192</v>
      </c>
      <c s="19" t="s">
        <v>6130</v>
      </c>
      <c s="102" t="s">
        <v>12</v>
      </c>
      <c s="75" t="s">
        <v>16316</v>
      </c>
      <c s="79" t="s">
        <v>13610</v>
      </c>
      <c s="92" t="s">
        <v>18932</v>
      </c>
      <c s="91" t="s">
        <v>353</v>
      </c>
      <c s="100" t="s">
        <v>1668</v>
      </c>
      <c s="4">
        <v>12460450</v>
      </c>
      <c s="48">
        <v>95.233999999999995</v>
      </c>
      <c s="4">
        <v>11904250</v>
      </c>
      <c s="4">
        <v>12500000</v>
      </c>
      <c s="4">
        <v>12476966</v>
      </c>
      <c s="4">
        <v>0</v>
      </c>
      <c s="4">
        <v>1225</v>
      </c>
      <c s="4">
        <v>0</v>
      </c>
      <c s="4">
        <v>0</v>
      </c>
      <c s="22">
        <v>5.5</v>
      </c>
      <c s="22">
        <v>5.5199999999999996</v>
      </c>
      <c s="5" t="s">
        <v>1688</v>
      </c>
      <c s="4">
        <v>259722</v>
      </c>
      <c s="4">
        <v>687500</v>
      </c>
      <c s="20">
        <v>40358</v>
      </c>
      <c s="20">
        <v>49536</v>
      </c>
      <c s="2"/>
      <c s="87" t="s">
        <v>18957</v>
      </c>
      <c s="5" t="s">
        <v>20247</v>
      </c>
      <c s="2"/>
      <c s="17"/>
      <c s="22"/>
      <c s="6"/>
      <c s="5" t="s">
        <v>12</v>
      </c>
      <c s="5" t="s">
        <v>6130</v>
      </c>
      <c s="5" t="s">
        <v>12</v>
      </c>
      <c s="31" t="s">
        <v>12</v>
      </c>
      <c s="103" t="s">
        <v>18932</v>
      </c>
      <c s="65" t="s">
        <v>20052</v>
      </c>
      <c s="27" t="s">
        <v>5739</v>
      </c>
    </row>
    <row>
      <c r="B2633" s="11" t="s">
        <v>7540</v>
      </c>
      <c s="64" t="s">
        <v>12841</v>
      </c>
      <c s="19" t="s">
        <v>14193</v>
      </c>
      <c s="102" t="s">
        <v>12</v>
      </c>
      <c s="75" t="s">
        <v>12</v>
      </c>
      <c s="79" t="s">
        <v>13610</v>
      </c>
      <c s="92" t="s">
        <v>18932</v>
      </c>
      <c s="91" t="s">
        <v>353</v>
      </c>
      <c s="100" t="s">
        <v>1668</v>
      </c>
      <c s="4">
        <v>958810</v>
      </c>
      <c s="48">
        <v>97.358000000000004</v>
      </c>
      <c s="4">
        <v>973580</v>
      </c>
      <c s="4">
        <v>1000000</v>
      </c>
      <c s="4">
        <v>968133</v>
      </c>
      <c s="4">
        <v>0</v>
      </c>
      <c s="4">
        <v>1013</v>
      </c>
      <c s="4">
        <v>0</v>
      </c>
      <c s="4">
        <v>0</v>
      </c>
      <c s="22">
        <v>5.8499999999999996</v>
      </c>
      <c s="22">
        <v>6.1520000000000001</v>
      </c>
      <c s="5" t="s">
        <v>18984</v>
      </c>
      <c s="4">
        <v>12350</v>
      </c>
      <c s="4">
        <v>58500</v>
      </c>
      <c s="20">
        <v>40274</v>
      </c>
      <c s="20">
        <v>51241</v>
      </c>
      <c s="2"/>
      <c s="87" t="s">
        <v>18957</v>
      </c>
      <c s="5" t="s">
        <v>20247</v>
      </c>
      <c s="2"/>
      <c s="17"/>
      <c s="22"/>
      <c s="6"/>
      <c s="5" t="s">
        <v>12842</v>
      </c>
      <c s="5" t="s">
        <v>14193</v>
      </c>
      <c s="5" t="s">
        <v>12</v>
      </c>
      <c s="31" t="s">
        <v>12</v>
      </c>
      <c s="103" t="s">
        <v>18932</v>
      </c>
      <c s="65" t="s">
        <v>20052</v>
      </c>
      <c s="27" t="s">
        <v>5739</v>
      </c>
    </row>
    <row>
      <c r="B2634" s="11" t="s">
        <v>12843</v>
      </c>
      <c s="64" t="s">
        <v>18191</v>
      </c>
      <c s="19" t="s">
        <v>16790</v>
      </c>
      <c s="102" t="s">
        <v>12</v>
      </c>
      <c s="75" t="s">
        <v>12</v>
      </c>
      <c s="79" t="s">
        <v>13610</v>
      </c>
      <c s="92" t="s">
        <v>18932</v>
      </c>
      <c s="91" t="s">
        <v>353</v>
      </c>
      <c s="100" t="s">
        <v>1668</v>
      </c>
      <c s="4">
        <v>9165455</v>
      </c>
      <c s="48">
        <v>77.268000000000001</v>
      </c>
      <c s="4">
        <v>7340460</v>
      </c>
      <c s="4">
        <v>9500000</v>
      </c>
      <c s="4">
        <v>9220239</v>
      </c>
      <c s="4">
        <v>0</v>
      </c>
      <c s="4">
        <v>7876</v>
      </c>
      <c s="4">
        <v>0</v>
      </c>
      <c s="4">
        <v>0</v>
      </c>
      <c s="22">
        <v>4.5</v>
      </c>
      <c s="22">
        <v>4.7249999999999996</v>
      </c>
      <c s="5" t="s">
        <v>16054</v>
      </c>
      <c s="4">
        <v>45125</v>
      </c>
      <c s="4">
        <v>427500</v>
      </c>
      <c s="20">
        <v>42265</v>
      </c>
      <c s="20">
        <v>52374</v>
      </c>
      <c s="2"/>
      <c s="87" t="s">
        <v>18957</v>
      </c>
      <c s="5" t="s">
        <v>319</v>
      </c>
      <c s="2"/>
      <c s="20">
        <v>52193</v>
      </c>
      <c s="22">
        <v>100</v>
      </c>
      <c s="17"/>
      <c s="5" t="s">
        <v>12842</v>
      </c>
      <c s="5" t="s">
        <v>14193</v>
      </c>
      <c s="5" t="s">
        <v>19535</v>
      </c>
      <c s="31" t="s">
        <v>12</v>
      </c>
      <c s="103" t="s">
        <v>18932</v>
      </c>
      <c s="65" t="s">
        <v>20052</v>
      </c>
      <c s="27" t="s">
        <v>5739</v>
      </c>
    </row>
    <row>
      <c r="B2635" s="11" t="s">
        <v>18192</v>
      </c>
      <c s="64" t="s">
        <v>3584</v>
      </c>
      <c s="19" t="s">
        <v>14193</v>
      </c>
      <c s="102" t="s">
        <v>12</v>
      </c>
      <c s="75" t="s">
        <v>12</v>
      </c>
      <c s="79" t="s">
        <v>13610</v>
      </c>
      <c s="92" t="s">
        <v>18932</v>
      </c>
      <c s="91" t="s">
        <v>353</v>
      </c>
      <c s="100" t="s">
        <v>1668</v>
      </c>
      <c s="4">
        <v>2686550</v>
      </c>
      <c s="48">
        <v>92.010999999999996</v>
      </c>
      <c s="4">
        <v>2300275</v>
      </c>
      <c s="4">
        <v>2500000</v>
      </c>
      <c s="4">
        <v>2659601</v>
      </c>
      <c s="4">
        <v>0</v>
      </c>
      <c s="4">
        <v>-4352</v>
      </c>
      <c s="4">
        <v>0</v>
      </c>
      <c s="4">
        <v>0</v>
      </c>
      <c s="22">
        <v>5.6500000000000004</v>
      </c>
      <c s="22">
        <v>5.141</v>
      </c>
      <c s="5" t="s">
        <v>16054</v>
      </c>
      <c s="4">
        <v>14910</v>
      </c>
      <c s="4">
        <v>141250</v>
      </c>
      <c s="20">
        <v>42265</v>
      </c>
      <c s="20">
        <v>52558</v>
      </c>
      <c s="2"/>
      <c s="87" t="s">
        <v>18957</v>
      </c>
      <c s="5" t="s">
        <v>20247</v>
      </c>
      <c s="2"/>
      <c s="20">
        <v>52374</v>
      </c>
      <c s="22">
        <v>100</v>
      </c>
      <c s="20">
        <v>52374</v>
      </c>
      <c s="5" t="s">
        <v>12842</v>
      </c>
      <c s="5" t="s">
        <v>14193</v>
      </c>
      <c s="5" t="s">
        <v>12</v>
      </c>
      <c s="31" t="s">
        <v>12</v>
      </c>
      <c s="103" t="s">
        <v>18932</v>
      </c>
      <c s="65" t="s">
        <v>20052</v>
      </c>
      <c s="27" t="s">
        <v>5739</v>
      </c>
    </row>
    <row>
      <c r="B2636" s="11" t="s">
        <v>3585</v>
      </c>
      <c s="64" t="s">
        <v>2194</v>
      </c>
      <c s="19" t="s">
        <v>14193</v>
      </c>
      <c s="102" t="s">
        <v>12</v>
      </c>
      <c s="75" t="s">
        <v>12</v>
      </c>
      <c s="79" t="s">
        <v>13610</v>
      </c>
      <c s="92" t="s">
        <v>18932</v>
      </c>
      <c s="91" t="s">
        <v>353</v>
      </c>
      <c s="100" t="s">
        <v>1668</v>
      </c>
      <c s="4">
        <v>5031750</v>
      </c>
      <c s="48">
        <v>99.140000000000001</v>
      </c>
      <c s="4">
        <v>4957000</v>
      </c>
      <c s="4">
        <v>5000000</v>
      </c>
      <c s="4">
        <v>5002778</v>
      </c>
      <c s="4">
        <v>0</v>
      </c>
      <c s="4">
        <v>-3764</v>
      </c>
      <c s="4">
        <v>0</v>
      </c>
      <c s="4">
        <v>0</v>
      </c>
      <c s="22">
        <v>4.2999999999999998</v>
      </c>
      <c s="22">
        <v>4.2199999999999998</v>
      </c>
      <c s="5" t="s">
        <v>16054</v>
      </c>
      <c s="4">
        <v>22694</v>
      </c>
      <c s="4">
        <v>215000</v>
      </c>
      <c s="20">
        <v>41604</v>
      </c>
      <c s="20">
        <v>45253</v>
      </c>
      <c s="2"/>
      <c s="87" t="s">
        <v>18957</v>
      </c>
      <c s="5" t="s">
        <v>20247</v>
      </c>
      <c s="2"/>
      <c s="20">
        <v>45161</v>
      </c>
      <c s="22">
        <v>100</v>
      </c>
      <c s="18">
        <v>45161</v>
      </c>
      <c s="5" t="s">
        <v>12842</v>
      </c>
      <c s="5" t="s">
        <v>14193</v>
      </c>
      <c s="5" t="s">
        <v>12</v>
      </c>
      <c s="31" t="s">
        <v>12</v>
      </c>
      <c s="103" t="s">
        <v>18932</v>
      </c>
      <c s="65" t="s">
        <v>20052</v>
      </c>
      <c s="27" t="s">
        <v>5739</v>
      </c>
    </row>
    <row>
      <c r="B2637" s="11" t="s">
        <v>8930</v>
      </c>
      <c s="64" t="s">
        <v>2195</v>
      </c>
      <c s="19" t="s">
        <v>14193</v>
      </c>
      <c s="102" t="s">
        <v>12</v>
      </c>
      <c s="75" t="s">
        <v>12</v>
      </c>
      <c s="79" t="s">
        <v>13610</v>
      </c>
      <c s="92" t="s">
        <v>18932</v>
      </c>
      <c s="91" t="s">
        <v>353</v>
      </c>
      <c s="100" t="s">
        <v>1668</v>
      </c>
      <c s="4">
        <v>12525675</v>
      </c>
      <c s="48">
        <v>96.870000000000005</v>
      </c>
      <c s="4">
        <v>12108750</v>
      </c>
      <c s="4">
        <v>12500000</v>
      </c>
      <c s="4">
        <v>12503637</v>
      </c>
      <c s="4">
        <v>0</v>
      </c>
      <c s="4">
        <v>-3240</v>
      </c>
      <c s="4">
        <v>0</v>
      </c>
      <c s="4">
        <v>0</v>
      </c>
      <c s="22">
        <v>3.8500000000000001</v>
      </c>
      <c s="22">
        <v>3.8220000000000001</v>
      </c>
      <c s="5" t="s">
        <v>18984</v>
      </c>
      <c s="4">
        <v>101597</v>
      </c>
      <c s="4">
        <v>481250</v>
      </c>
      <c s="20">
        <v>42011</v>
      </c>
      <c s="20">
        <v>45564</v>
      </c>
      <c s="2"/>
      <c s="87" t="s">
        <v>18957</v>
      </c>
      <c s="5" t="s">
        <v>319</v>
      </c>
      <c s="2"/>
      <c s="20">
        <v>45472</v>
      </c>
      <c s="22">
        <v>100</v>
      </c>
      <c s="18">
        <v>45472</v>
      </c>
      <c s="5" t="s">
        <v>12842</v>
      </c>
      <c s="5" t="s">
        <v>14193</v>
      </c>
      <c s="5" t="s">
        <v>12</v>
      </c>
      <c s="31" t="s">
        <v>12</v>
      </c>
      <c s="103" t="s">
        <v>18932</v>
      </c>
      <c s="65" t="s">
        <v>20052</v>
      </c>
      <c s="27" t="s">
        <v>5739</v>
      </c>
    </row>
    <row>
      <c r="B2638" s="11" t="s">
        <v>18193</v>
      </c>
      <c s="64" t="s">
        <v>7541</v>
      </c>
      <c s="19" t="s">
        <v>14193</v>
      </c>
      <c s="102" t="s">
        <v>12</v>
      </c>
      <c s="75" t="s">
        <v>12</v>
      </c>
      <c s="79" t="s">
        <v>13610</v>
      </c>
      <c s="92" t="s">
        <v>18932</v>
      </c>
      <c s="91" t="s">
        <v>353</v>
      </c>
      <c s="100" t="s">
        <v>1668</v>
      </c>
      <c s="4">
        <v>995700</v>
      </c>
      <c s="48">
        <v>94.965000000000003</v>
      </c>
      <c s="4">
        <v>949650</v>
      </c>
      <c s="4">
        <v>1000000</v>
      </c>
      <c s="4">
        <v>998391</v>
      </c>
      <c s="4">
        <v>0</v>
      </c>
      <c s="4">
        <v>444</v>
      </c>
      <c s="4">
        <v>0</v>
      </c>
      <c s="4">
        <v>0</v>
      </c>
      <c s="22">
        <v>3.3500000000000001</v>
      </c>
      <c s="22">
        <v>3.4009999999999998</v>
      </c>
      <c s="5" t="s">
        <v>16054</v>
      </c>
      <c s="4">
        <v>4281</v>
      </c>
      <c s="4">
        <v>33500</v>
      </c>
      <c s="20">
        <v>42492</v>
      </c>
      <c s="20">
        <v>46157</v>
      </c>
      <c s="2"/>
      <c s="87" t="s">
        <v>18957</v>
      </c>
      <c s="5" t="s">
        <v>20247</v>
      </c>
      <c s="2"/>
      <c s="20">
        <v>46068</v>
      </c>
      <c s="22">
        <v>100</v>
      </c>
      <c s="6"/>
      <c s="5" t="s">
        <v>12842</v>
      </c>
      <c s="5" t="s">
        <v>14193</v>
      </c>
      <c s="5" t="s">
        <v>12</v>
      </c>
      <c s="31" t="s">
        <v>12</v>
      </c>
      <c s="103" t="s">
        <v>18932</v>
      </c>
      <c s="65" t="s">
        <v>20052</v>
      </c>
      <c s="27" t="s">
        <v>5739</v>
      </c>
    </row>
    <row>
      <c r="B2639" s="11" t="s">
        <v>2196</v>
      </c>
      <c s="64" t="s">
        <v>10159</v>
      </c>
      <c s="19" t="s">
        <v>14194</v>
      </c>
      <c s="102" t="s">
        <v>12</v>
      </c>
      <c s="75" t="s">
        <v>16316</v>
      </c>
      <c s="79" t="s">
        <v>12</v>
      </c>
      <c s="92" t="s">
        <v>18932</v>
      </c>
      <c s="91" t="s">
        <v>16316</v>
      </c>
      <c s="100" t="s">
        <v>11114</v>
      </c>
      <c s="4">
        <v>5000000</v>
      </c>
      <c s="48">
        <v>99.265000000000001</v>
      </c>
      <c s="4">
        <v>4963250</v>
      </c>
      <c s="4">
        <v>5000000</v>
      </c>
      <c s="4">
        <v>5000000</v>
      </c>
      <c s="4">
        <v>0</v>
      </c>
      <c s="4">
        <v>0</v>
      </c>
      <c s="4">
        <v>0</v>
      </c>
      <c s="4">
        <v>0</v>
      </c>
      <c s="22">
        <v>4.8099999999999996</v>
      </c>
      <c s="22">
        <v>4.8099999999999996</v>
      </c>
      <c s="5" t="s">
        <v>18984</v>
      </c>
      <c s="4">
        <v>52776</v>
      </c>
      <c s="4">
        <v>240500</v>
      </c>
      <c s="20">
        <v>40829</v>
      </c>
      <c s="20">
        <v>45212</v>
      </c>
      <c s="2"/>
      <c s="87" t="s">
        <v>13675</v>
      </c>
      <c s="5" t="s">
        <v>12</v>
      </c>
      <c s="2"/>
      <c s="17"/>
      <c s="22"/>
      <c s="6"/>
      <c s="5" t="s">
        <v>12</v>
      </c>
      <c s="5" t="s">
        <v>14194</v>
      </c>
      <c s="5" t="s">
        <v>12</v>
      </c>
      <c s="31" t="s">
        <v>12</v>
      </c>
      <c s="103" t="s">
        <v>13610</v>
      </c>
      <c s="65" t="s">
        <v>20052</v>
      </c>
      <c s="27" t="s">
        <v>16523</v>
      </c>
    </row>
    <row>
      <c r="B2640" s="11" t="s">
        <v>7542</v>
      </c>
      <c s="64" t="s">
        <v>4838</v>
      </c>
      <c s="19" t="s">
        <v>14194</v>
      </c>
      <c s="102" t="s">
        <v>12</v>
      </c>
      <c s="75" t="s">
        <v>12</v>
      </c>
      <c s="79" t="s">
        <v>12</v>
      </c>
      <c s="92" t="s">
        <v>18932</v>
      </c>
      <c s="91" t="s">
        <v>16316</v>
      </c>
      <c s="100" t="s">
        <v>11114</v>
      </c>
      <c s="4">
        <v>10000000</v>
      </c>
      <c s="48">
        <v>73.960999999999999</v>
      </c>
      <c s="4">
        <v>7396100</v>
      </c>
      <c s="4">
        <v>10000000</v>
      </c>
      <c s="4">
        <v>10000000</v>
      </c>
      <c s="4">
        <v>0</v>
      </c>
      <c s="4">
        <v>0</v>
      </c>
      <c s="4">
        <v>0</v>
      </c>
      <c s="4">
        <v>0</v>
      </c>
      <c s="22">
        <v>2.8900000000000001</v>
      </c>
      <c s="22">
        <v>2.8900000000000001</v>
      </c>
      <c s="5" t="s">
        <v>18984</v>
      </c>
      <c s="4">
        <v>66631</v>
      </c>
      <c s="4">
        <v>290606</v>
      </c>
      <c s="20">
        <v>44477</v>
      </c>
      <c s="20">
        <v>48860</v>
      </c>
      <c s="2"/>
      <c s="87" t="s">
        <v>13675</v>
      </c>
      <c s="5" t="s">
        <v>12</v>
      </c>
      <c s="2"/>
      <c s="17"/>
      <c s="22"/>
      <c s="6"/>
      <c s="5" t="s">
        <v>12</v>
      </c>
      <c s="5" t="s">
        <v>14194</v>
      </c>
      <c s="5" t="s">
        <v>12</v>
      </c>
      <c s="31" t="s">
        <v>12</v>
      </c>
      <c s="103" t="s">
        <v>13610</v>
      </c>
      <c s="65" t="s">
        <v>20052</v>
      </c>
      <c s="27" t="s">
        <v>16523</v>
      </c>
    </row>
    <row>
      <c r="B2641" s="11" t="s">
        <v>12844</v>
      </c>
      <c s="64" t="s">
        <v>14195</v>
      </c>
      <c s="19" t="s">
        <v>10160</v>
      </c>
      <c s="102" t="s">
        <v>12</v>
      </c>
      <c s="75" t="s">
        <v>16316</v>
      </c>
      <c s="79" t="s">
        <v>13610</v>
      </c>
      <c s="92" t="s">
        <v>4228</v>
      </c>
      <c s="91" t="s">
        <v>16316</v>
      </c>
      <c s="100" t="s">
        <v>1668</v>
      </c>
      <c s="4">
        <v>7452700</v>
      </c>
      <c s="48">
        <v>91.843000000000004</v>
      </c>
      <c s="4">
        <v>6888225</v>
      </c>
      <c s="4">
        <v>7500000</v>
      </c>
      <c s="4">
        <v>7463227</v>
      </c>
      <c s="4">
        <v>0</v>
      </c>
      <c s="4">
        <v>1116</v>
      </c>
      <c s="4">
        <v>0</v>
      </c>
      <c s="4">
        <v>0</v>
      </c>
      <c s="22">
        <v>6.5</v>
      </c>
      <c s="22">
        <v>6.548</v>
      </c>
      <c s="5" t="s">
        <v>164</v>
      </c>
      <c s="4">
        <v>143542</v>
      </c>
      <c s="4">
        <v>487500</v>
      </c>
      <c s="20">
        <v>40521</v>
      </c>
      <c s="20">
        <v>51210</v>
      </c>
      <c s="2"/>
      <c s="87" t="s">
        <v>18957</v>
      </c>
      <c s="5" t="s">
        <v>20247</v>
      </c>
      <c s="2"/>
      <c s="17"/>
      <c s="22"/>
      <c s="17"/>
      <c s="5" t="s">
        <v>18194</v>
      </c>
      <c s="5" t="s">
        <v>18195</v>
      </c>
      <c s="5" t="s">
        <v>18195</v>
      </c>
      <c s="31" t="s">
        <v>12</v>
      </c>
      <c s="103" t="s">
        <v>18932</v>
      </c>
      <c s="65" t="s">
        <v>20052</v>
      </c>
      <c s="27" t="s">
        <v>4304</v>
      </c>
    </row>
    <row>
      <c r="B2642" s="11" t="s">
        <v>18196</v>
      </c>
      <c s="64" t="s">
        <v>16791</v>
      </c>
      <c s="19" t="s">
        <v>16792</v>
      </c>
      <c s="102" t="s">
        <v>12</v>
      </c>
      <c s="75" t="s">
        <v>16316</v>
      </c>
      <c s="79" t="s">
        <v>13610</v>
      </c>
      <c s="92" t="s">
        <v>18932</v>
      </c>
      <c s="91" t="s">
        <v>16316</v>
      </c>
      <c s="100" t="s">
        <v>1668</v>
      </c>
      <c s="4">
        <v>25775909</v>
      </c>
      <c s="48">
        <v>99.042000000000002</v>
      </c>
      <c s="4">
        <v>26305555</v>
      </c>
      <c s="4">
        <v>26560000</v>
      </c>
      <c s="4">
        <v>26099213</v>
      </c>
      <c s="4">
        <v>0</v>
      </c>
      <c s="4">
        <v>27889</v>
      </c>
      <c s="4">
        <v>0</v>
      </c>
      <c s="4">
        <v>0</v>
      </c>
      <c s="22">
        <v>5.5999999999999996</v>
      </c>
      <c s="22">
        <v>5.8109999999999999</v>
      </c>
      <c s="5" t="s">
        <v>164</v>
      </c>
      <c s="4">
        <v>375972</v>
      </c>
      <c s="4">
        <v>1487360</v>
      </c>
      <c s="20">
        <v>38693</v>
      </c>
      <c s="20">
        <v>49034</v>
      </c>
      <c s="2"/>
      <c s="87" t="s">
        <v>18957</v>
      </c>
      <c s="5" t="s">
        <v>20247</v>
      </c>
      <c s="2"/>
      <c s="17"/>
      <c s="22"/>
      <c s="17"/>
      <c s="5" t="s">
        <v>15229</v>
      </c>
      <c s="5" t="s">
        <v>16792</v>
      </c>
      <c s="5" t="s">
        <v>12</v>
      </c>
      <c s="31" t="s">
        <v>12</v>
      </c>
      <c s="103" t="s">
        <v>18932</v>
      </c>
      <c s="65" t="s">
        <v>20052</v>
      </c>
      <c s="27" t="s">
        <v>8347</v>
      </c>
    </row>
    <row>
      <c r="B2643" s="11" t="s">
        <v>2197</v>
      </c>
      <c s="64" t="s">
        <v>7543</v>
      </c>
      <c s="19" t="s">
        <v>16792</v>
      </c>
      <c s="102" t="s">
        <v>12</v>
      </c>
      <c s="75" t="s">
        <v>16316</v>
      </c>
      <c s="79" t="s">
        <v>13610</v>
      </c>
      <c s="92" t="s">
        <v>18932</v>
      </c>
      <c s="91" t="s">
        <v>16316</v>
      </c>
      <c s="100" t="s">
        <v>1668</v>
      </c>
      <c s="4">
        <v>2093050</v>
      </c>
      <c s="48">
        <v>99.085999999999999</v>
      </c>
      <c s="4">
        <v>1783548</v>
      </c>
      <c s="4">
        <v>1800000</v>
      </c>
      <c s="4">
        <v>1999452</v>
      </c>
      <c s="4">
        <v>0</v>
      </c>
      <c s="4">
        <v>-10686</v>
      </c>
      <c s="4">
        <v>0</v>
      </c>
      <c s="4">
        <v>0</v>
      </c>
      <c s="22">
        <v>5.8499999999999996</v>
      </c>
      <c s="22">
        <v>4.7130000000000001</v>
      </c>
      <c s="5" t="s">
        <v>164</v>
      </c>
      <c s="4">
        <v>31005</v>
      </c>
      <c s="4">
        <v>105300</v>
      </c>
      <c s="20">
        <v>40934</v>
      </c>
      <c s="20">
        <v>49749</v>
      </c>
      <c s="2"/>
      <c s="87" t="s">
        <v>18957</v>
      </c>
      <c s="5" t="s">
        <v>20247</v>
      </c>
      <c s="2"/>
      <c s="17"/>
      <c s="22"/>
      <c s="6"/>
      <c s="5" t="s">
        <v>15229</v>
      </c>
      <c s="5" t="s">
        <v>16792</v>
      </c>
      <c s="5" t="s">
        <v>12</v>
      </c>
      <c s="31" t="s">
        <v>12</v>
      </c>
      <c s="103" t="s">
        <v>18932</v>
      </c>
      <c s="65" t="s">
        <v>20052</v>
      </c>
      <c s="27" t="s">
        <v>8347</v>
      </c>
    </row>
    <row>
      <c r="B2644" s="11" t="s">
        <v>8931</v>
      </c>
      <c s="64" t="s">
        <v>19536</v>
      </c>
      <c s="19" t="s">
        <v>16792</v>
      </c>
      <c s="102" t="s">
        <v>12</v>
      </c>
      <c s="75" t="s">
        <v>16316</v>
      </c>
      <c s="79" t="s">
        <v>13610</v>
      </c>
      <c s="92" t="s">
        <v>18932</v>
      </c>
      <c s="91" t="s">
        <v>16316</v>
      </c>
      <c s="100" t="s">
        <v>1668</v>
      </c>
      <c s="4">
        <v>6995843</v>
      </c>
      <c s="48">
        <v>95.063999999999993</v>
      </c>
      <c s="4">
        <v>6749544</v>
      </c>
      <c s="4">
        <v>7100000</v>
      </c>
      <c s="4">
        <v>7036525</v>
      </c>
      <c s="4">
        <v>0</v>
      </c>
      <c s="4">
        <v>10257</v>
      </c>
      <c s="4">
        <v>0</v>
      </c>
      <c s="4">
        <v>0</v>
      </c>
      <c s="22">
        <v>4.25</v>
      </c>
      <c s="22">
        <v>4.4390000000000001</v>
      </c>
      <c s="5" t="s">
        <v>16054</v>
      </c>
      <c s="4">
        <v>38557</v>
      </c>
      <c s="4">
        <v>301750</v>
      </c>
      <c s="20">
        <v>43383</v>
      </c>
      <c s="20">
        <v>46888</v>
      </c>
      <c s="2"/>
      <c s="87" t="s">
        <v>18957</v>
      </c>
      <c s="5" t="s">
        <v>20247</v>
      </c>
      <c s="2"/>
      <c s="20">
        <v>46798</v>
      </c>
      <c s="22">
        <v>100</v>
      </c>
      <c s="6"/>
      <c s="5" t="s">
        <v>15229</v>
      </c>
      <c s="5" t="s">
        <v>16792</v>
      </c>
      <c s="5" t="s">
        <v>12</v>
      </c>
      <c s="31" t="s">
        <v>12</v>
      </c>
      <c s="103" t="s">
        <v>18932</v>
      </c>
      <c s="65" t="s">
        <v>20052</v>
      </c>
      <c s="27" t="s">
        <v>8347</v>
      </c>
    </row>
    <row>
      <c r="B2645" s="11" t="s">
        <v>14196</v>
      </c>
      <c s="64" t="s">
        <v>19537</v>
      </c>
      <c s="19" t="s">
        <v>16792</v>
      </c>
      <c s="102" t="s">
        <v>12</v>
      </c>
      <c s="75" t="s">
        <v>12</v>
      </c>
      <c s="79" t="s">
        <v>13610</v>
      </c>
      <c s="92" t="s">
        <v>18932</v>
      </c>
      <c s="91" t="s">
        <v>16316</v>
      </c>
      <c s="100" t="s">
        <v>1668</v>
      </c>
      <c s="4">
        <v>2974710</v>
      </c>
      <c s="48">
        <v>87.721000000000004</v>
      </c>
      <c s="4">
        <v>2631630</v>
      </c>
      <c s="4">
        <v>3000000</v>
      </c>
      <c s="4">
        <v>2976688</v>
      </c>
      <c s="4">
        <v>0</v>
      </c>
      <c s="4">
        <v>454</v>
      </c>
      <c s="4">
        <v>0</v>
      </c>
      <c s="4">
        <v>0</v>
      </c>
      <c s="22">
        <v>4.875</v>
      </c>
      <c s="22">
        <v>4.9290000000000003</v>
      </c>
      <c s="5" t="s">
        <v>16054</v>
      </c>
      <c s="4">
        <v>18688</v>
      </c>
      <c s="4">
        <v>146250</v>
      </c>
      <c s="20">
        <v>43223</v>
      </c>
      <c s="20">
        <v>54193</v>
      </c>
      <c s="2"/>
      <c s="87" t="s">
        <v>18957</v>
      </c>
      <c s="5" t="s">
        <v>20247</v>
      </c>
      <c s="2"/>
      <c s="18">
        <v>54011</v>
      </c>
      <c s="22">
        <v>100</v>
      </c>
      <c s="6"/>
      <c s="5" t="s">
        <v>15229</v>
      </c>
      <c s="5" t="s">
        <v>16792</v>
      </c>
      <c s="5" t="s">
        <v>12</v>
      </c>
      <c s="31" t="s">
        <v>12</v>
      </c>
      <c s="103" t="s">
        <v>18932</v>
      </c>
      <c s="65" t="s">
        <v>20052</v>
      </c>
      <c s="27" t="s">
        <v>8347</v>
      </c>
    </row>
    <row>
      <c r="B2646" s="11" t="s">
        <v>19538</v>
      </c>
      <c s="64" t="s">
        <v>14197</v>
      </c>
      <c s="19" t="s">
        <v>16792</v>
      </c>
      <c s="102" t="s">
        <v>12</v>
      </c>
      <c s="75" t="s">
        <v>16316</v>
      </c>
      <c s="79" t="s">
        <v>13610</v>
      </c>
      <c s="92" t="s">
        <v>18932</v>
      </c>
      <c s="91" t="s">
        <v>16316</v>
      </c>
      <c s="100" t="s">
        <v>1668</v>
      </c>
      <c s="4">
        <v>4986400</v>
      </c>
      <c s="48">
        <v>91.477999999999994</v>
      </c>
      <c s="4">
        <v>4573900</v>
      </c>
      <c s="4">
        <v>5000000</v>
      </c>
      <c s="4">
        <v>4987098</v>
      </c>
      <c s="4">
        <v>0</v>
      </c>
      <c s="4">
        <v>230</v>
      </c>
      <c s="4">
        <v>0</v>
      </c>
      <c s="4">
        <v>0</v>
      </c>
      <c s="22">
        <v>5.0999999999999996</v>
      </c>
      <c s="22">
        <v>5.1180000000000003</v>
      </c>
      <c s="5" t="s">
        <v>164</v>
      </c>
      <c s="4">
        <v>75083</v>
      </c>
      <c s="4">
        <v>255000</v>
      </c>
      <c s="20">
        <v>43383</v>
      </c>
      <c s="20">
        <v>54497</v>
      </c>
      <c s="2"/>
      <c s="87" t="s">
        <v>18957</v>
      </c>
      <c s="5" t="s">
        <v>20247</v>
      </c>
      <c s="2"/>
      <c s="18">
        <v>54316</v>
      </c>
      <c s="22">
        <v>100</v>
      </c>
      <c s="6"/>
      <c s="5" t="s">
        <v>15229</v>
      </c>
      <c s="5" t="s">
        <v>16792</v>
      </c>
      <c s="5" t="s">
        <v>12</v>
      </c>
      <c s="31" t="s">
        <v>12</v>
      </c>
      <c s="103" t="s">
        <v>18932</v>
      </c>
      <c s="65" t="s">
        <v>20052</v>
      </c>
      <c s="27" t="s">
        <v>8347</v>
      </c>
    </row>
    <row>
      <c r="B2647" s="11" t="s">
        <v>3586</v>
      </c>
      <c s="64" t="s">
        <v>19539</v>
      </c>
      <c s="19" t="s">
        <v>18197</v>
      </c>
      <c s="102" t="s">
        <v>12</v>
      </c>
      <c s="75" t="s">
        <v>16316</v>
      </c>
      <c s="79" t="s">
        <v>13610</v>
      </c>
      <c s="92" t="s">
        <v>18932</v>
      </c>
      <c s="91" t="s">
        <v>16316</v>
      </c>
      <c s="100" t="s">
        <v>1668</v>
      </c>
      <c s="4">
        <v>10000000</v>
      </c>
      <c s="48">
        <v>102.39</v>
      </c>
      <c s="4">
        <v>10239000</v>
      </c>
      <c s="4">
        <v>10000000</v>
      </c>
      <c s="4">
        <v>10000000</v>
      </c>
      <c s="4">
        <v>0</v>
      </c>
      <c s="4">
        <v>0</v>
      </c>
      <c s="4">
        <v>0</v>
      </c>
      <c s="4">
        <v>0</v>
      </c>
      <c s="22">
        <v>7.0599999999999996</v>
      </c>
      <c s="22">
        <v>7.0599999999999996</v>
      </c>
      <c s="5" t="s">
        <v>18984</v>
      </c>
      <c s="4">
        <v>151006</v>
      </c>
      <c s="4">
        <v>706000</v>
      </c>
      <c s="20">
        <v>35706</v>
      </c>
      <c s="20">
        <v>45944</v>
      </c>
      <c s="2"/>
      <c s="87" t="s">
        <v>18957</v>
      </c>
      <c s="5" t="s">
        <v>319</v>
      </c>
      <c s="2"/>
      <c s="17"/>
      <c s="22"/>
      <c s="17"/>
      <c s="5" t="s">
        <v>12</v>
      </c>
      <c s="5" t="s">
        <v>20837</v>
      </c>
      <c s="5" t="s">
        <v>19025</v>
      </c>
      <c s="31" t="s">
        <v>12</v>
      </c>
      <c s="103" t="s">
        <v>18932</v>
      </c>
      <c s="65" t="s">
        <v>20052</v>
      </c>
      <c s="27" t="s">
        <v>8347</v>
      </c>
    </row>
    <row>
      <c r="B2648" s="11" t="s">
        <v>10161</v>
      </c>
      <c s="64" t="s">
        <v>11452</v>
      </c>
      <c s="19" t="s">
        <v>11453</v>
      </c>
      <c s="102" t="s">
        <v>12</v>
      </c>
      <c s="75" t="s">
        <v>16316</v>
      </c>
      <c s="79" t="s">
        <v>13610</v>
      </c>
      <c s="92" t="s">
        <v>4228</v>
      </c>
      <c s="91" t="s">
        <v>16316</v>
      </c>
      <c s="100" t="s">
        <v>1668</v>
      </c>
      <c s="4">
        <v>10480625</v>
      </c>
      <c s="48">
        <v>94.488</v>
      </c>
      <c s="4">
        <v>9921240</v>
      </c>
      <c s="4">
        <v>10500000</v>
      </c>
      <c s="4">
        <v>10482227</v>
      </c>
      <c s="4">
        <v>0</v>
      </c>
      <c s="4">
        <v>1373</v>
      </c>
      <c s="4">
        <v>0</v>
      </c>
      <c s="4">
        <v>0</v>
      </c>
      <c s="22">
        <v>5.125</v>
      </c>
      <c s="22">
        <v>5.1470000000000002</v>
      </c>
      <c s="5" t="s">
        <v>18984</v>
      </c>
      <c s="4">
        <v>113604</v>
      </c>
      <c s="4">
        <v>538125</v>
      </c>
      <c s="20">
        <v>43263</v>
      </c>
      <c s="20">
        <v>46492</v>
      </c>
      <c s="2"/>
      <c s="87" t="s">
        <v>18957</v>
      </c>
      <c s="5" t="s">
        <v>20247</v>
      </c>
      <c s="2"/>
      <c s="20">
        <v>45031</v>
      </c>
      <c s="22">
        <v>101.708</v>
      </c>
      <c s="17"/>
      <c s="5" t="s">
        <v>12</v>
      </c>
      <c s="5" t="s">
        <v>7544</v>
      </c>
      <c s="5" t="s">
        <v>4303</v>
      </c>
      <c s="31" t="s">
        <v>12</v>
      </c>
      <c s="103" t="s">
        <v>18932</v>
      </c>
      <c s="65" t="s">
        <v>20052</v>
      </c>
      <c s="27" t="s">
        <v>4304</v>
      </c>
    </row>
    <row>
      <c r="B2649" s="11" t="s">
        <v>16793</v>
      </c>
      <c s="64" t="s">
        <v>2198</v>
      </c>
      <c s="19" t="s">
        <v>11453</v>
      </c>
      <c s="102" t="s">
        <v>12</v>
      </c>
      <c s="75" t="s">
        <v>12</v>
      </c>
      <c s="79" t="s">
        <v>13610</v>
      </c>
      <c s="92" t="s">
        <v>4228</v>
      </c>
      <c s="91" t="s">
        <v>16316</v>
      </c>
      <c s="100" t="s">
        <v>1668</v>
      </c>
      <c s="4">
        <v>2000000</v>
      </c>
      <c s="48">
        <v>84.531000000000006</v>
      </c>
      <c s="4">
        <v>1690620</v>
      </c>
      <c s="4">
        <v>2000000</v>
      </c>
      <c s="4">
        <v>2000000</v>
      </c>
      <c s="4">
        <v>0</v>
      </c>
      <c s="4">
        <v>0</v>
      </c>
      <c s="4">
        <v>0</v>
      </c>
      <c s="4">
        <v>0</v>
      </c>
      <c s="22">
        <v>3.625</v>
      </c>
      <c s="22">
        <v>3.625</v>
      </c>
      <c s="5" t="s">
        <v>19018</v>
      </c>
      <c s="4">
        <v>3222</v>
      </c>
      <c s="4">
        <v>72500</v>
      </c>
      <c s="20">
        <v>44350</v>
      </c>
      <c s="20">
        <v>47284</v>
      </c>
      <c s="2"/>
      <c s="87" t="s">
        <v>18957</v>
      </c>
      <c s="5" t="s">
        <v>20247</v>
      </c>
      <c s="2"/>
      <c s="20">
        <v>45458</v>
      </c>
      <c s="22">
        <v>101.813</v>
      </c>
      <c s="6"/>
      <c s="5" t="s">
        <v>12</v>
      </c>
      <c s="5" t="s">
        <v>7544</v>
      </c>
      <c s="5" t="s">
        <v>4303</v>
      </c>
      <c s="31" t="s">
        <v>12</v>
      </c>
      <c s="103" t="s">
        <v>18932</v>
      </c>
      <c s="65" t="s">
        <v>20052</v>
      </c>
      <c s="27" t="s">
        <v>4304</v>
      </c>
    </row>
    <row>
      <c r="B2650" s="11" t="s">
        <v>766</v>
      </c>
      <c s="64" t="s">
        <v>18198</v>
      </c>
      <c s="19" t="s">
        <v>12845</v>
      </c>
      <c s="102" t="s">
        <v>12</v>
      </c>
      <c s="75" t="s">
        <v>12</v>
      </c>
      <c s="79" t="s">
        <v>13610</v>
      </c>
      <c s="92" t="s">
        <v>18932</v>
      </c>
      <c s="91" t="s">
        <v>16316</v>
      </c>
      <c s="100" t="s">
        <v>1668</v>
      </c>
      <c s="4">
        <v>19474145</v>
      </c>
      <c s="48">
        <v>79.649000000000001</v>
      </c>
      <c s="4">
        <v>15531555</v>
      </c>
      <c s="4">
        <v>19500000</v>
      </c>
      <c s="4">
        <v>19476784</v>
      </c>
      <c s="4">
        <v>0</v>
      </c>
      <c s="4">
        <v>2264</v>
      </c>
      <c s="4">
        <v>0</v>
      </c>
      <c s="4">
        <v>0</v>
      </c>
      <c s="22">
        <v>2.2000000000000002</v>
      </c>
      <c s="22">
        <v>2.2149999999999999</v>
      </c>
      <c s="5" t="s">
        <v>9599</v>
      </c>
      <c s="4">
        <v>197817</v>
      </c>
      <c s="4">
        <v>351542</v>
      </c>
      <c s="20">
        <v>44462</v>
      </c>
      <c s="20">
        <v>48228</v>
      </c>
      <c s="2"/>
      <c s="87" t="s">
        <v>18957</v>
      </c>
      <c s="5" t="s">
        <v>20247</v>
      </c>
      <c s="2"/>
      <c s="20">
        <v>48136</v>
      </c>
      <c s="22">
        <v>100</v>
      </c>
      <c s="6"/>
      <c s="5" t="s">
        <v>12</v>
      </c>
      <c s="5" t="s">
        <v>12845</v>
      </c>
      <c s="5" t="s">
        <v>12</v>
      </c>
      <c s="31" t="s">
        <v>12</v>
      </c>
      <c s="103" t="s">
        <v>18932</v>
      </c>
      <c s="65" t="s">
        <v>20052</v>
      </c>
      <c s="27" t="s">
        <v>8347</v>
      </c>
    </row>
    <row>
      <c r="B2651" s="11" t="s">
        <v>6131</v>
      </c>
      <c s="64" t="s">
        <v>16794</v>
      </c>
      <c s="19" t="s">
        <v>12845</v>
      </c>
      <c s="102" t="s">
        <v>12</v>
      </c>
      <c s="75" t="s">
        <v>12</v>
      </c>
      <c s="79" t="s">
        <v>13610</v>
      </c>
      <c s="92" t="s">
        <v>18932</v>
      </c>
      <c s="91" t="s">
        <v>16316</v>
      </c>
      <c s="100" t="s">
        <v>1668</v>
      </c>
      <c s="4">
        <v>4996250</v>
      </c>
      <c s="48">
        <v>85.831000000000003</v>
      </c>
      <c s="4">
        <v>4291550</v>
      </c>
      <c s="4">
        <v>5000000</v>
      </c>
      <c s="4">
        <v>4996360</v>
      </c>
      <c s="4">
        <v>0</v>
      </c>
      <c s="4">
        <v>110</v>
      </c>
      <c s="4">
        <v>0</v>
      </c>
      <c s="4">
        <v>0</v>
      </c>
      <c s="22">
        <v>3.2000000000000002</v>
      </c>
      <c s="22">
        <v>3.2090000000000001</v>
      </c>
      <c s="5" t="s">
        <v>19018</v>
      </c>
      <c s="4">
        <v>13333</v>
      </c>
      <c s="4">
        <v>116444</v>
      </c>
      <c s="20">
        <v>44622</v>
      </c>
      <c s="20">
        <v>48366</v>
      </c>
      <c s="2"/>
      <c s="87" t="s">
        <v>18957</v>
      </c>
      <c s="5" t="s">
        <v>20247</v>
      </c>
      <c s="2"/>
      <c s="20">
        <v>48274</v>
      </c>
      <c s="22">
        <v>100</v>
      </c>
      <c s="6"/>
      <c s="5" t="s">
        <v>12</v>
      </c>
      <c s="5" t="s">
        <v>12845</v>
      </c>
      <c s="5" t="s">
        <v>12</v>
      </c>
      <c s="31" t="s">
        <v>12</v>
      </c>
      <c s="103" t="s">
        <v>18932</v>
      </c>
      <c s="65" t="s">
        <v>20052</v>
      </c>
      <c s="27" t="s">
        <v>8347</v>
      </c>
    </row>
    <row>
      <c r="B2652" s="11" t="s">
        <v>11454</v>
      </c>
      <c s="64" t="s">
        <v>2199</v>
      </c>
      <c s="19" t="s">
        <v>12845</v>
      </c>
      <c s="102" t="s">
        <v>12</v>
      </c>
      <c s="75" t="s">
        <v>12</v>
      </c>
      <c s="79" t="s">
        <v>13610</v>
      </c>
      <c s="92" t="s">
        <v>18932</v>
      </c>
      <c s="91" t="s">
        <v>16316</v>
      </c>
      <c s="100" t="s">
        <v>1668</v>
      </c>
      <c s="4">
        <v>8353610</v>
      </c>
      <c s="48">
        <v>93.256</v>
      </c>
      <c s="4">
        <v>8598203</v>
      </c>
      <c s="4">
        <v>9220000</v>
      </c>
      <c s="4">
        <v>8369776</v>
      </c>
      <c s="4">
        <v>0</v>
      </c>
      <c s="4">
        <v>16166</v>
      </c>
      <c s="4">
        <v>0</v>
      </c>
      <c s="4">
        <v>0</v>
      </c>
      <c s="22">
        <v>4.2000000000000002</v>
      </c>
      <c s="22">
        <v>5.4020000000000001</v>
      </c>
      <c s="5" t="s">
        <v>9599</v>
      </c>
      <c s="4">
        <v>143064</v>
      </c>
      <c s="4">
        <v>0</v>
      </c>
      <c s="20">
        <v>44833</v>
      </c>
      <c s="20">
        <v>48594</v>
      </c>
      <c s="2"/>
      <c s="87" t="s">
        <v>18957</v>
      </c>
      <c s="5" t="s">
        <v>20247</v>
      </c>
      <c s="2"/>
      <c s="20">
        <v>48502</v>
      </c>
      <c s="22">
        <v>100</v>
      </c>
      <c s="6"/>
      <c s="5" t="s">
        <v>12</v>
      </c>
      <c s="5" t="s">
        <v>12845</v>
      </c>
      <c s="5" t="s">
        <v>12</v>
      </c>
      <c s="31" t="s">
        <v>12</v>
      </c>
      <c s="103" t="s">
        <v>18932</v>
      </c>
      <c s="65" t="s">
        <v>20052</v>
      </c>
      <c s="27" t="s">
        <v>8347</v>
      </c>
    </row>
    <row>
      <c r="B2653" s="11" t="s">
        <v>16795</v>
      </c>
      <c s="64" t="s">
        <v>20838</v>
      </c>
      <c s="19" t="s">
        <v>14198</v>
      </c>
      <c s="102" t="s">
        <v>12</v>
      </c>
      <c s="75" t="s">
        <v>16316</v>
      </c>
      <c s="79" t="s">
        <v>13610</v>
      </c>
      <c s="92" t="s">
        <v>18932</v>
      </c>
      <c s="91" t="s">
        <v>5699</v>
      </c>
      <c s="100" t="s">
        <v>1668</v>
      </c>
      <c s="4">
        <v>4999598</v>
      </c>
      <c s="48">
        <v>93.757999999999996</v>
      </c>
      <c s="4">
        <v>4687900</v>
      </c>
      <c s="4">
        <v>5000000</v>
      </c>
      <c s="4">
        <v>4999801</v>
      </c>
      <c s="4">
        <v>0</v>
      </c>
      <c s="4">
        <v>35</v>
      </c>
      <c s="4">
        <v>0</v>
      </c>
      <c s="4">
        <v>0</v>
      </c>
      <c s="22">
        <v>4.625</v>
      </c>
      <c s="22">
        <v>4.6260000000000003</v>
      </c>
      <c s="5" t="s">
        <v>19018</v>
      </c>
      <c s="4">
        <v>10278</v>
      </c>
      <c s="4">
        <v>231250</v>
      </c>
      <c s="20">
        <v>43251</v>
      </c>
      <c s="20">
        <v>46736</v>
      </c>
      <c s="2"/>
      <c s="87" t="s">
        <v>18957</v>
      </c>
      <c s="5" t="s">
        <v>319</v>
      </c>
      <c s="2"/>
      <c s="20">
        <v>46645</v>
      </c>
      <c s="22">
        <v>100</v>
      </c>
      <c s="6"/>
      <c s="5" t="s">
        <v>3587</v>
      </c>
      <c s="5" t="s">
        <v>14198</v>
      </c>
      <c s="5" t="s">
        <v>12</v>
      </c>
      <c s="31" t="s">
        <v>12</v>
      </c>
      <c s="103" t="s">
        <v>18932</v>
      </c>
      <c s="65" t="s">
        <v>20052</v>
      </c>
      <c s="27" t="s">
        <v>4311</v>
      </c>
    </row>
    <row>
      <c r="B2654" s="11" t="s">
        <v>767</v>
      </c>
      <c s="64" t="s">
        <v>18199</v>
      </c>
      <c s="19" t="s">
        <v>2200</v>
      </c>
      <c s="102" t="s">
        <v>12</v>
      </c>
      <c s="75" t="s">
        <v>12</v>
      </c>
      <c s="79" t="s">
        <v>12</v>
      </c>
      <c s="92" t="s">
        <v>18932</v>
      </c>
      <c s="91" t="s">
        <v>5699</v>
      </c>
      <c s="100" t="s">
        <v>11114</v>
      </c>
      <c s="4">
        <v>5000000</v>
      </c>
      <c s="48">
        <v>95.165999999999997</v>
      </c>
      <c s="4">
        <v>4758300</v>
      </c>
      <c s="4">
        <v>5000000</v>
      </c>
      <c s="4">
        <v>5000000</v>
      </c>
      <c s="4">
        <v>0</v>
      </c>
      <c s="4">
        <v>0</v>
      </c>
      <c s="4">
        <v>0</v>
      </c>
      <c s="4">
        <v>0</v>
      </c>
      <c s="22">
        <v>5.0599999999999996</v>
      </c>
      <c s="22">
        <v>5.0599999999999996</v>
      </c>
      <c s="5" t="s">
        <v>18984</v>
      </c>
      <c s="4">
        <v>42869</v>
      </c>
      <c s="4">
        <v>253000</v>
      </c>
      <c s="20">
        <v>43404</v>
      </c>
      <c s="20">
        <v>47057</v>
      </c>
      <c s="2"/>
      <c s="87" t="s">
        <v>13675</v>
      </c>
      <c s="5" t="s">
        <v>12</v>
      </c>
      <c s="2"/>
      <c s="6"/>
      <c s="22"/>
      <c s="6"/>
      <c s="5" t="s">
        <v>12</v>
      </c>
      <c s="5" t="s">
        <v>2200</v>
      </c>
      <c s="5" t="s">
        <v>12</v>
      </c>
      <c s="31" t="s">
        <v>12</v>
      </c>
      <c s="103" t="s">
        <v>18932</v>
      </c>
      <c s="65" t="s">
        <v>20052</v>
      </c>
      <c s="27" t="s">
        <v>13730</v>
      </c>
    </row>
    <row>
      <c r="B2655" s="11" t="s">
        <v>6132</v>
      </c>
      <c s="64" t="s">
        <v>11455</v>
      </c>
      <c s="19" t="s">
        <v>2200</v>
      </c>
      <c s="102" t="s">
        <v>12</v>
      </c>
      <c s="75" t="s">
        <v>12</v>
      </c>
      <c s="79" t="s">
        <v>12</v>
      </c>
      <c s="92" t="s">
        <v>18932</v>
      </c>
      <c s="91" t="s">
        <v>5699</v>
      </c>
      <c s="100" t="s">
        <v>11114</v>
      </c>
      <c s="4">
        <v>3000000</v>
      </c>
      <c s="48">
        <v>93.372</v>
      </c>
      <c s="4">
        <v>2801160</v>
      </c>
      <c s="4">
        <v>3000000</v>
      </c>
      <c s="4">
        <v>3000000</v>
      </c>
      <c s="4">
        <v>0</v>
      </c>
      <c s="4">
        <v>0</v>
      </c>
      <c s="4">
        <v>0</v>
      </c>
      <c s="4">
        <v>0</v>
      </c>
      <c s="22">
        <v>5.1600000000000001</v>
      </c>
      <c s="22">
        <v>5.1600000000000001</v>
      </c>
      <c s="5" t="s">
        <v>18984</v>
      </c>
      <c s="4">
        <v>26230</v>
      </c>
      <c s="4">
        <v>154800</v>
      </c>
      <c s="20">
        <v>43404</v>
      </c>
      <c s="20">
        <v>47787</v>
      </c>
      <c s="2"/>
      <c s="87" t="s">
        <v>13675</v>
      </c>
      <c s="5" t="s">
        <v>12</v>
      </c>
      <c s="2"/>
      <c s="6"/>
      <c s="22"/>
      <c s="6"/>
      <c s="5" t="s">
        <v>12</v>
      </c>
      <c s="5" t="s">
        <v>2200</v>
      </c>
      <c s="5" t="s">
        <v>12</v>
      </c>
      <c s="31" t="s">
        <v>12</v>
      </c>
      <c s="103" t="s">
        <v>18932</v>
      </c>
      <c s="65" t="s">
        <v>20052</v>
      </c>
      <c s="27" t="s">
        <v>13730</v>
      </c>
    </row>
    <row>
      <c r="B2656" s="11" t="s">
        <v>11456</v>
      </c>
      <c s="64" t="s">
        <v>11457</v>
      </c>
      <c s="19" t="s">
        <v>2200</v>
      </c>
      <c s="102" t="s">
        <v>12</v>
      </c>
      <c s="75" t="s">
        <v>12</v>
      </c>
      <c s="79" t="s">
        <v>12</v>
      </c>
      <c s="92" t="s">
        <v>18932</v>
      </c>
      <c s="91" t="s">
        <v>5699</v>
      </c>
      <c s="100" t="s">
        <v>11114</v>
      </c>
      <c s="4">
        <v>10000000</v>
      </c>
      <c s="48">
        <v>90.268000000000001</v>
      </c>
      <c s="4">
        <v>9026800</v>
      </c>
      <c s="4">
        <v>10000000</v>
      </c>
      <c s="4">
        <v>10000000</v>
      </c>
      <c s="4">
        <v>0</v>
      </c>
      <c s="4">
        <v>0</v>
      </c>
      <c s="4">
        <v>0</v>
      </c>
      <c s="4">
        <v>0</v>
      </c>
      <c s="22">
        <v>5.3099999999999996</v>
      </c>
      <c s="22">
        <v>5.3099999999999996</v>
      </c>
      <c s="5" t="s">
        <v>18984</v>
      </c>
      <c s="4">
        <v>89975</v>
      </c>
      <c s="4">
        <v>531000</v>
      </c>
      <c s="20">
        <v>43404</v>
      </c>
      <c s="20">
        <v>48883</v>
      </c>
      <c s="2"/>
      <c s="87" t="s">
        <v>13675</v>
      </c>
      <c s="5" t="s">
        <v>12</v>
      </c>
      <c s="2"/>
      <c s="6"/>
      <c s="22"/>
      <c s="6"/>
      <c s="5" t="s">
        <v>12</v>
      </c>
      <c s="5" t="s">
        <v>2200</v>
      </c>
      <c s="5" t="s">
        <v>12</v>
      </c>
      <c s="31" t="s">
        <v>12</v>
      </c>
      <c s="103" t="s">
        <v>18932</v>
      </c>
      <c s="65" t="s">
        <v>20052</v>
      </c>
      <c s="27" t="s">
        <v>13730</v>
      </c>
    </row>
    <row>
      <c r="B2657" s="11" t="s">
        <v>16796</v>
      </c>
      <c s="64" t="s">
        <v>3588</v>
      </c>
      <c s="19" t="s">
        <v>10162</v>
      </c>
      <c s="102" t="s">
        <v>12</v>
      </c>
      <c s="75" t="s">
        <v>5699</v>
      </c>
      <c s="79" t="s">
        <v>13610</v>
      </c>
      <c s="92" t="s">
        <v>4228</v>
      </c>
      <c s="91" t="s">
        <v>5699</v>
      </c>
      <c s="100" t="s">
        <v>1668</v>
      </c>
      <c s="4">
        <v>4831250</v>
      </c>
      <c s="48">
        <v>89.968000000000004</v>
      </c>
      <c s="4">
        <v>4498400</v>
      </c>
      <c s="4">
        <v>5000000</v>
      </c>
      <c s="4">
        <v>4900041</v>
      </c>
      <c s="4">
        <v>0</v>
      </c>
      <c s="4">
        <v>16170</v>
      </c>
      <c s="4">
        <v>0</v>
      </c>
      <c s="4">
        <v>0</v>
      </c>
      <c s="22">
        <v>5.5</v>
      </c>
      <c s="22">
        <v>5.9560000000000004</v>
      </c>
      <c s="5" t="s">
        <v>9599</v>
      </c>
      <c s="4">
        <v>126806</v>
      </c>
      <c s="4">
        <v>275000</v>
      </c>
      <c s="20">
        <v>43208</v>
      </c>
      <c s="20">
        <v>46813</v>
      </c>
      <c s="2"/>
      <c s="87" t="s">
        <v>13675</v>
      </c>
      <c s="5" t="s">
        <v>12</v>
      </c>
      <c s="2"/>
      <c s="6"/>
      <c s="22"/>
      <c s="6"/>
      <c s="5" t="s">
        <v>2201</v>
      </c>
      <c s="5" t="s">
        <v>7545</v>
      </c>
      <c s="5" t="s">
        <v>14199</v>
      </c>
      <c s="31" t="s">
        <v>8932</v>
      </c>
      <c s="103" t="s">
        <v>13610</v>
      </c>
      <c s="65" t="s">
        <v>20052</v>
      </c>
      <c s="27" t="s">
        <v>1719</v>
      </c>
    </row>
    <row>
      <c r="B2658" s="11" t="s">
        <v>6133</v>
      </c>
      <c s="64" t="s">
        <v>2202</v>
      </c>
      <c s="19" t="s">
        <v>16797</v>
      </c>
      <c s="102" t="s">
        <v>12</v>
      </c>
      <c s="75" t="s">
        <v>10980</v>
      </c>
      <c s="79" t="s">
        <v>12</v>
      </c>
      <c s="92" t="s">
        <v>18932</v>
      </c>
      <c s="91" t="s">
        <v>353</v>
      </c>
      <c s="100" t="s">
        <v>1668</v>
      </c>
      <c s="4">
        <v>16924537</v>
      </c>
      <c s="48">
        <v>100.363</v>
      </c>
      <c s="4">
        <v>16355156</v>
      </c>
      <c s="4">
        <v>16296000</v>
      </c>
      <c s="4">
        <v>16324442</v>
      </c>
      <c s="4">
        <v>0</v>
      </c>
      <c s="4">
        <v>-73533</v>
      </c>
      <c s="4">
        <v>0</v>
      </c>
      <c s="4">
        <v>0</v>
      </c>
      <c s="22">
        <v>7.75</v>
      </c>
      <c s="22">
        <v>7.2610000000000001</v>
      </c>
      <c s="5" t="s">
        <v>16054</v>
      </c>
      <c s="4">
        <v>161376</v>
      </c>
      <c s="4">
        <v>1262940</v>
      </c>
      <c s="20">
        <v>40724</v>
      </c>
      <c s="20">
        <v>45061</v>
      </c>
      <c s="2"/>
      <c s="87" t="s">
        <v>18957</v>
      </c>
      <c s="5" t="s">
        <v>319</v>
      </c>
      <c s="2"/>
      <c s="17"/>
      <c s="22"/>
      <c s="6"/>
      <c s="5" t="s">
        <v>19540</v>
      </c>
      <c s="5" t="s">
        <v>16797</v>
      </c>
      <c s="5" t="s">
        <v>12</v>
      </c>
      <c s="31" t="s">
        <v>12</v>
      </c>
      <c s="103" t="s">
        <v>4228</v>
      </c>
      <c s="65" t="s">
        <v>20052</v>
      </c>
      <c s="27" t="s">
        <v>5739</v>
      </c>
    </row>
    <row>
      <c r="B2659" s="11" t="s">
        <v>11458</v>
      </c>
      <c s="64" t="s">
        <v>18200</v>
      </c>
      <c s="19" t="s">
        <v>16797</v>
      </c>
      <c s="102" t="s">
        <v>12</v>
      </c>
      <c s="75" t="s">
        <v>5699</v>
      </c>
      <c s="79" t="s">
        <v>12</v>
      </c>
      <c s="92" t="s">
        <v>18932</v>
      </c>
      <c s="91" t="s">
        <v>353</v>
      </c>
      <c s="100" t="s">
        <v>1668</v>
      </c>
      <c s="4">
        <v>1994640</v>
      </c>
      <c s="48">
        <v>97.093999999999994</v>
      </c>
      <c s="4">
        <v>1941880</v>
      </c>
      <c s="4">
        <v>2000000</v>
      </c>
      <c s="4">
        <v>1998371</v>
      </c>
      <c s="4">
        <v>0</v>
      </c>
      <c s="4">
        <v>582</v>
      </c>
      <c s="4">
        <v>0</v>
      </c>
      <c s="4">
        <v>0</v>
      </c>
      <c s="22">
        <v>4.75</v>
      </c>
      <c s="22">
        <v>4.7839999999999998</v>
      </c>
      <c s="5" t="s">
        <v>9599</v>
      </c>
      <c s="4">
        <v>40375</v>
      </c>
      <c s="4">
        <v>95000</v>
      </c>
      <c s="20">
        <v>42206</v>
      </c>
      <c s="20">
        <v>45866</v>
      </c>
      <c s="2"/>
      <c s="87" t="s">
        <v>18957</v>
      </c>
      <c s="5" t="s">
        <v>20247</v>
      </c>
      <c s="2"/>
      <c s="17"/>
      <c s="22"/>
      <c s="6"/>
      <c s="5" t="s">
        <v>19540</v>
      </c>
      <c s="5" t="s">
        <v>16797</v>
      </c>
      <c s="5" t="s">
        <v>12</v>
      </c>
      <c s="31" t="s">
        <v>12</v>
      </c>
      <c s="103" t="s">
        <v>4228</v>
      </c>
      <c s="65" t="s">
        <v>20052</v>
      </c>
      <c s="27" t="s">
        <v>5739</v>
      </c>
    </row>
    <row>
      <c r="B2660" s="11" t="s">
        <v>16798</v>
      </c>
      <c s="64" t="s">
        <v>20839</v>
      </c>
      <c s="19" t="s">
        <v>12846</v>
      </c>
      <c s="102" t="s">
        <v>12</v>
      </c>
      <c s="75" t="s">
        <v>5699</v>
      </c>
      <c s="79" t="s">
        <v>12</v>
      </c>
      <c s="92" t="s">
        <v>18932</v>
      </c>
      <c s="91" t="s">
        <v>353</v>
      </c>
      <c s="100" t="s">
        <v>12</v>
      </c>
      <c s="4">
        <v>12000000</v>
      </c>
      <c s="48">
        <v>87.688000000000002</v>
      </c>
      <c s="4">
        <v>10522560</v>
      </c>
      <c s="4">
        <v>12000000</v>
      </c>
      <c s="4">
        <v>12000000</v>
      </c>
      <c s="4">
        <v>0</v>
      </c>
      <c s="4">
        <v>0</v>
      </c>
      <c s="4">
        <v>0</v>
      </c>
      <c s="4">
        <v>0</v>
      </c>
      <c s="22">
        <v>3.9100000000000001</v>
      </c>
      <c s="22">
        <v>3.9100000000000001</v>
      </c>
      <c s="5" t="s">
        <v>19018</v>
      </c>
      <c s="4">
        <v>29977</v>
      </c>
      <c s="4">
        <v>493200</v>
      </c>
      <c s="20">
        <v>42712</v>
      </c>
      <c s="20">
        <v>48190</v>
      </c>
      <c s="2"/>
      <c s="87" t="s">
        <v>8321</v>
      </c>
      <c s="5" t="s">
        <v>12</v>
      </c>
      <c s="2"/>
      <c s="17"/>
      <c s="22"/>
      <c s="17"/>
      <c s="5" t="s">
        <v>12</v>
      </c>
      <c s="5" t="s">
        <v>12846</v>
      </c>
      <c s="5" t="s">
        <v>12</v>
      </c>
      <c s="31" t="s">
        <v>12</v>
      </c>
      <c s="103" t="s">
        <v>18932</v>
      </c>
      <c s="65" t="s">
        <v>20052</v>
      </c>
      <c s="27" t="s">
        <v>7142</v>
      </c>
    </row>
    <row>
      <c r="B2661" s="11" t="s">
        <v>768</v>
      </c>
      <c s="64" t="s">
        <v>12847</v>
      </c>
      <c s="19" t="s">
        <v>8933</v>
      </c>
      <c s="102" t="s">
        <v>12</v>
      </c>
      <c s="75" t="s">
        <v>5699</v>
      </c>
      <c s="79" t="s">
        <v>18932</v>
      </c>
      <c s="92" t="s">
        <v>13610</v>
      </c>
      <c s="91" t="s">
        <v>17758</v>
      </c>
      <c s="100" t="s">
        <v>1668</v>
      </c>
      <c s="4">
        <v>3455690</v>
      </c>
      <c s="48">
        <v>85.504999999999995</v>
      </c>
      <c s="4">
        <v>2992675</v>
      </c>
      <c s="4">
        <v>3500000</v>
      </c>
      <c s="4">
        <v>3461217</v>
      </c>
      <c s="4">
        <v>0</v>
      </c>
      <c s="4">
        <v>924</v>
      </c>
      <c s="4">
        <v>0</v>
      </c>
      <c s="4">
        <v>0</v>
      </c>
      <c s="22">
        <v>4.5</v>
      </c>
      <c s="22">
        <v>4.5780000000000003</v>
      </c>
      <c s="5" t="s">
        <v>164</v>
      </c>
      <c s="4">
        <v>45938</v>
      </c>
      <c s="4">
        <v>157500</v>
      </c>
      <c s="20">
        <v>42438</v>
      </c>
      <c s="20">
        <v>53402</v>
      </c>
      <c s="2"/>
      <c s="87" t="s">
        <v>18957</v>
      </c>
      <c s="5" t="s">
        <v>20247</v>
      </c>
      <c s="2"/>
      <c s="18">
        <v>53221</v>
      </c>
      <c s="22">
        <v>100</v>
      </c>
      <c s="6"/>
      <c s="5" t="s">
        <v>3589</v>
      </c>
      <c s="5" t="s">
        <v>8933</v>
      </c>
      <c s="5" t="s">
        <v>12</v>
      </c>
      <c s="31" t="s">
        <v>12</v>
      </c>
      <c s="103" t="s">
        <v>18932</v>
      </c>
      <c s="65" t="s">
        <v>20052</v>
      </c>
      <c s="27" t="s">
        <v>5743</v>
      </c>
    </row>
    <row>
      <c r="B2662" s="11" t="s">
        <v>6134</v>
      </c>
      <c s="64" t="s">
        <v>6135</v>
      </c>
      <c s="19" t="s">
        <v>3590</v>
      </c>
      <c s="102" t="s">
        <v>12</v>
      </c>
      <c s="75" t="s">
        <v>10980</v>
      </c>
      <c s="79" t="s">
        <v>13610</v>
      </c>
      <c s="92" t="s">
        <v>13610</v>
      </c>
      <c s="91" t="s">
        <v>17758</v>
      </c>
      <c s="100" t="s">
        <v>1668</v>
      </c>
      <c s="4">
        <v>3000110</v>
      </c>
      <c s="48">
        <v>94.159999999999997</v>
      </c>
      <c s="4">
        <v>2824800</v>
      </c>
      <c s="4">
        <v>3000000</v>
      </c>
      <c s="4">
        <v>3000172</v>
      </c>
      <c s="4">
        <v>0</v>
      </c>
      <c s="4">
        <v>-25</v>
      </c>
      <c s="4">
        <v>0</v>
      </c>
      <c s="4">
        <v>0</v>
      </c>
      <c s="22">
        <v>3.8999999999999999</v>
      </c>
      <c s="22">
        <v>3.899</v>
      </c>
      <c s="5" t="s">
        <v>18984</v>
      </c>
      <c s="4">
        <v>27625</v>
      </c>
      <c s="4">
        <v>117000</v>
      </c>
      <c s="20">
        <v>43292</v>
      </c>
      <c s="20">
        <v>46849</v>
      </c>
      <c s="2"/>
      <c s="87" t="s">
        <v>18957</v>
      </c>
      <c s="5" t="s">
        <v>20247</v>
      </c>
      <c s="2"/>
      <c s="18">
        <v>46758</v>
      </c>
      <c s="22">
        <v>100</v>
      </c>
      <c s="18">
        <v>46758</v>
      </c>
      <c s="5" t="s">
        <v>3589</v>
      </c>
      <c s="5" t="s">
        <v>8933</v>
      </c>
      <c s="5" t="s">
        <v>4303</v>
      </c>
      <c s="31" t="s">
        <v>12</v>
      </c>
      <c s="103" t="s">
        <v>18932</v>
      </c>
      <c s="65" t="s">
        <v>20052</v>
      </c>
      <c s="27" t="s">
        <v>5743</v>
      </c>
    </row>
    <row>
      <c r="B2663" s="11" t="s">
        <v>11459</v>
      </c>
      <c s="64" t="s">
        <v>18201</v>
      </c>
      <c s="19" t="s">
        <v>3590</v>
      </c>
      <c s="102" t="s">
        <v>12</v>
      </c>
      <c s="75" t="s">
        <v>10980</v>
      </c>
      <c s="79" t="s">
        <v>18932</v>
      </c>
      <c s="92" t="s">
        <v>13610</v>
      </c>
      <c s="91" t="s">
        <v>17758</v>
      </c>
      <c s="100" t="s">
        <v>1668</v>
      </c>
      <c s="4">
        <v>4974650</v>
      </c>
      <c s="48">
        <v>91.506</v>
      </c>
      <c s="4">
        <v>4575300</v>
      </c>
      <c s="4">
        <v>5000000</v>
      </c>
      <c s="4">
        <v>4983054</v>
      </c>
      <c s="4">
        <v>0</v>
      </c>
      <c s="4">
        <v>2365</v>
      </c>
      <c s="4">
        <v>0</v>
      </c>
      <c s="4">
        <v>0</v>
      </c>
      <c s="22">
        <v>3.6000000000000001</v>
      </c>
      <c s="22">
        <v>3.661</v>
      </c>
      <c s="5" t="s">
        <v>18984</v>
      </c>
      <c s="4">
        <v>41000</v>
      </c>
      <c s="4">
        <v>180000</v>
      </c>
      <c s="20">
        <v>43557</v>
      </c>
      <c s="20">
        <v>47217</v>
      </c>
      <c s="2"/>
      <c s="87" t="s">
        <v>18957</v>
      </c>
      <c s="5" t="s">
        <v>20247</v>
      </c>
      <c s="2"/>
      <c s="20">
        <v>47127</v>
      </c>
      <c s="22">
        <v>100</v>
      </c>
      <c s="17"/>
      <c s="5" t="s">
        <v>3589</v>
      </c>
      <c s="5" t="s">
        <v>8933</v>
      </c>
      <c s="5" t="s">
        <v>4303</v>
      </c>
      <c s="31" t="s">
        <v>12</v>
      </c>
      <c s="103" t="s">
        <v>18932</v>
      </c>
      <c s="65" t="s">
        <v>20052</v>
      </c>
      <c s="27" t="s">
        <v>5743</v>
      </c>
    </row>
    <row>
      <c r="B2664" s="11" t="s">
        <v>16799</v>
      </c>
      <c s="64" t="s">
        <v>11460</v>
      </c>
      <c s="19" t="s">
        <v>3590</v>
      </c>
      <c s="102" t="s">
        <v>12</v>
      </c>
      <c s="75" t="s">
        <v>5699</v>
      </c>
      <c s="79" t="s">
        <v>13610</v>
      </c>
      <c s="92" t="s">
        <v>13610</v>
      </c>
      <c s="91" t="s">
        <v>1670</v>
      </c>
      <c s="100" t="s">
        <v>1668</v>
      </c>
      <c s="4">
        <v>21999541</v>
      </c>
      <c s="48">
        <v>72.031999999999996</v>
      </c>
      <c s="4">
        <v>15270784</v>
      </c>
      <c s="4">
        <v>21200000</v>
      </c>
      <c s="4">
        <v>21928859</v>
      </c>
      <c s="4">
        <v>0</v>
      </c>
      <c s="4">
        <v>-32187</v>
      </c>
      <c s="4">
        <v>0</v>
      </c>
      <c s="4">
        <v>0</v>
      </c>
      <c s="22">
        <v>3.2000000000000002</v>
      </c>
      <c s="22">
        <v>2.944</v>
      </c>
      <c s="5" t="s">
        <v>164</v>
      </c>
      <c s="4">
        <v>197867</v>
      </c>
      <c s="4">
        <v>678400</v>
      </c>
      <c s="20">
        <v>44180</v>
      </c>
      <c s="20">
        <v>51395</v>
      </c>
      <c s="2"/>
      <c s="87" t="s">
        <v>18957</v>
      </c>
      <c s="5" t="s">
        <v>20247</v>
      </c>
      <c s="2"/>
      <c s="18">
        <v>51211</v>
      </c>
      <c s="22">
        <v>100</v>
      </c>
      <c s="18">
        <v>51211</v>
      </c>
      <c s="5" t="s">
        <v>3589</v>
      </c>
      <c s="5" t="s">
        <v>8933</v>
      </c>
      <c s="5" t="s">
        <v>4303</v>
      </c>
      <c s="31" t="s">
        <v>12</v>
      </c>
      <c s="103" t="s">
        <v>4228</v>
      </c>
      <c s="65" t="s">
        <v>20052</v>
      </c>
      <c s="27" t="s">
        <v>4260</v>
      </c>
    </row>
    <row>
      <c r="B2665" s="11" t="s">
        <v>769</v>
      </c>
      <c s="64" t="s">
        <v>10163</v>
      </c>
      <c s="19" t="s">
        <v>7546</v>
      </c>
      <c s="102" t="s">
        <v>12</v>
      </c>
      <c s="75" t="s">
        <v>5699</v>
      </c>
      <c s="79" t="s">
        <v>18932</v>
      </c>
      <c s="92" t="s">
        <v>13610</v>
      </c>
      <c s="91" t="s">
        <v>7082</v>
      </c>
      <c s="100" t="s">
        <v>1668</v>
      </c>
      <c s="4">
        <v>7999340</v>
      </c>
      <c s="48">
        <v>97.322999999999993</v>
      </c>
      <c s="4">
        <v>7785840</v>
      </c>
      <c s="4">
        <v>8000000</v>
      </c>
      <c s="4">
        <v>8000039</v>
      </c>
      <c s="4">
        <v>0</v>
      </c>
      <c s="4">
        <v>699</v>
      </c>
      <c s="4">
        <v>0</v>
      </c>
      <c s="4">
        <v>0</v>
      </c>
      <c s="22">
        <v>5.548</v>
      </c>
      <c s="22">
        <v>5.5700000000000003</v>
      </c>
      <c s="5" t="s">
        <v>1688</v>
      </c>
      <c s="4">
        <v>172604</v>
      </c>
      <c s="4">
        <v>0</v>
      </c>
      <c s="20">
        <v>44778</v>
      </c>
      <c s="20">
        <v>48437</v>
      </c>
      <c s="2"/>
      <c s="87" t="s">
        <v>18957</v>
      </c>
      <c s="5" t="s">
        <v>20247</v>
      </c>
      <c s="2"/>
      <c s="20">
        <v>46610</v>
      </c>
      <c s="22">
        <v>100</v>
      </c>
      <c s="6"/>
      <c s="5" t="s">
        <v>6136</v>
      </c>
      <c s="5" t="s">
        <v>8934</v>
      </c>
      <c s="5" t="s">
        <v>4303</v>
      </c>
      <c s="31" t="s">
        <v>12</v>
      </c>
      <c s="103" t="s">
        <v>4228</v>
      </c>
      <c s="65" t="s">
        <v>20052</v>
      </c>
      <c s="27" t="s">
        <v>2996</v>
      </c>
    </row>
    <row>
      <c r="B2666" s="11" t="s">
        <v>6137</v>
      </c>
      <c s="64" t="s">
        <v>3591</v>
      </c>
      <c s="19" t="s">
        <v>11461</v>
      </c>
      <c s="102" t="s">
        <v>12</v>
      </c>
      <c s="75" t="s">
        <v>5699</v>
      </c>
      <c s="79" t="s">
        <v>13610</v>
      </c>
      <c s="92" t="s">
        <v>18932</v>
      </c>
      <c s="91" t="s">
        <v>16316</v>
      </c>
      <c s="100" t="s">
        <v>1668</v>
      </c>
      <c s="4">
        <v>5877062</v>
      </c>
      <c s="48">
        <v>77.825000000000003</v>
      </c>
      <c s="4">
        <v>4560570</v>
      </c>
      <c s="4">
        <v>5860000</v>
      </c>
      <c s="4">
        <v>5874826</v>
      </c>
      <c s="4">
        <v>0</v>
      </c>
      <c s="4">
        <v>-466</v>
      </c>
      <c s="4">
        <v>0</v>
      </c>
      <c s="4">
        <v>0</v>
      </c>
      <c s="22">
        <v>4.25</v>
      </c>
      <c s="22">
        <v>4.2309999999999999</v>
      </c>
      <c s="5" t="s">
        <v>19018</v>
      </c>
      <c s="4">
        <v>13144</v>
      </c>
      <c s="4">
        <v>249050</v>
      </c>
      <c s="20">
        <v>42591</v>
      </c>
      <c s="20">
        <v>52212</v>
      </c>
      <c s="2"/>
      <c s="87" t="s">
        <v>18957</v>
      </c>
      <c s="5" t="s">
        <v>319</v>
      </c>
      <c s="2"/>
      <c s="6"/>
      <c s="22"/>
      <c s="6"/>
      <c s="5" t="s">
        <v>8935</v>
      </c>
      <c s="5" t="s">
        <v>11461</v>
      </c>
      <c s="5" t="s">
        <v>12</v>
      </c>
      <c s="31" t="s">
        <v>12</v>
      </c>
      <c s="103" t="s">
        <v>18932</v>
      </c>
      <c s="65" t="s">
        <v>20052</v>
      </c>
      <c s="27" t="s">
        <v>8347</v>
      </c>
    </row>
    <row>
      <c r="B2667" s="11" t="s">
        <v>12848</v>
      </c>
      <c s="64" t="s">
        <v>8936</v>
      </c>
      <c s="19" t="s">
        <v>11461</v>
      </c>
      <c s="102" t="s">
        <v>12</v>
      </c>
      <c s="75" t="s">
        <v>5699</v>
      </c>
      <c s="79" t="s">
        <v>13610</v>
      </c>
      <c s="92" t="s">
        <v>18932</v>
      </c>
      <c s="91" t="s">
        <v>16316</v>
      </c>
      <c s="100" t="s">
        <v>1668</v>
      </c>
      <c s="4">
        <v>1152500</v>
      </c>
      <c s="48">
        <v>97.701999999999998</v>
      </c>
      <c s="4">
        <v>1138228</v>
      </c>
      <c s="4">
        <v>1165000</v>
      </c>
      <c s="4">
        <v>1162586</v>
      </c>
      <c s="4">
        <v>0</v>
      </c>
      <c s="4">
        <v>1593</v>
      </c>
      <c s="4">
        <v>0</v>
      </c>
      <c s="4">
        <v>0</v>
      </c>
      <c s="22">
        <v>3.5</v>
      </c>
      <c s="22">
        <v>3.6480000000000001</v>
      </c>
      <c s="5" t="s">
        <v>19018</v>
      </c>
      <c s="4">
        <v>1925</v>
      </c>
      <c s="4">
        <v>40775</v>
      </c>
      <c s="20">
        <v>42349</v>
      </c>
      <c s="20">
        <v>45457</v>
      </c>
      <c s="2"/>
      <c s="87" t="s">
        <v>18957</v>
      </c>
      <c s="5" t="s">
        <v>20247</v>
      </c>
      <c s="2"/>
      <c s="18">
        <v>45365</v>
      </c>
      <c s="22">
        <v>100</v>
      </c>
      <c s="6"/>
      <c s="5" t="s">
        <v>8935</v>
      </c>
      <c s="5" t="s">
        <v>11461</v>
      </c>
      <c s="5" t="s">
        <v>12</v>
      </c>
      <c s="31" t="s">
        <v>12</v>
      </c>
      <c s="103" t="s">
        <v>18932</v>
      </c>
      <c s="65" t="s">
        <v>20052</v>
      </c>
      <c s="27" t="s">
        <v>8347</v>
      </c>
    </row>
    <row>
      <c r="B2668" s="11" t="s">
        <v>770</v>
      </c>
      <c s="64" t="s">
        <v>20840</v>
      </c>
      <c s="19" t="s">
        <v>11461</v>
      </c>
      <c s="102" t="s">
        <v>12</v>
      </c>
      <c s="75" t="s">
        <v>10980</v>
      </c>
      <c s="79" t="s">
        <v>13610</v>
      </c>
      <c s="92" t="s">
        <v>18932</v>
      </c>
      <c s="91" t="s">
        <v>16316</v>
      </c>
      <c s="100" t="s">
        <v>1668</v>
      </c>
      <c s="4">
        <v>12445072</v>
      </c>
      <c s="48">
        <v>85.463999999999999</v>
      </c>
      <c s="4">
        <v>10635995</v>
      </c>
      <c s="4">
        <v>12445000</v>
      </c>
      <c s="4">
        <v>12446223</v>
      </c>
      <c s="4">
        <v>0</v>
      </c>
      <c s="4">
        <v>-51</v>
      </c>
      <c s="4">
        <v>0</v>
      </c>
      <c s="4">
        <v>0</v>
      </c>
      <c s="22">
        <v>4.5999999999999996</v>
      </c>
      <c s="22">
        <v>4.5990000000000002</v>
      </c>
      <c s="5" t="s">
        <v>19018</v>
      </c>
      <c s="4">
        <v>27033</v>
      </c>
      <c s="4">
        <v>572470</v>
      </c>
      <c s="20">
        <v>43340</v>
      </c>
      <c s="20">
        <v>52762</v>
      </c>
      <c s="2"/>
      <c s="87" t="s">
        <v>18957</v>
      </c>
      <c s="5" t="s">
        <v>20247</v>
      </c>
      <c s="2"/>
      <c s="18">
        <v>52670</v>
      </c>
      <c s="22">
        <v>100</v>
      </c>
      <c s="18">
        <v>52670</v>
      </c>
      <c s="5" t="s">
        <v>8935</v>
      </c>
      <c s="5" t="s">
        <v>11461</v>
      </c>
      <c s="5" t="s">
        <v>12</v>
      </c>
      <c s="31" t="s">
        <v>12</v>
      </c>
      <c s="103" t="s">
        <v>18932</v>
      </c>
      <c s="65" t="s">
        <v>20052</v>
      </c>
      <c s="27" t="s">
        <v>8347</v>
      </c>
    </row>
    <row>
      <c r="B2669" s="11" t="s">
        <v>6138</v>
      </c>
      <c s="64" t="s">
        <v>20841</v>
      </c>
      <c s="19" t="s">
        <v>11461</v>
      </c>
      <c s="102" t="s">
        <v>12</v>
      </c>
      <c s="75" t="s">
        <v>10980</v>
      </c>
      <c s="79" t="s">
        <v>13610</v>
      </c>
      <c s="92" t="s">
        <v>18932</v>
      </c>
      <c s="91" t="s">
        <v>16316</v>
      </c>
      <c s="100" t="s">
        <v>1668</v>
      </c>
      <c s="4">
        <v>10902970</v>
      </c>
      <c s="48">
        <v>86.430000000000007</v>
      </c>
      <c s="4">
        <v>9680160</v>
      </c>
      <c s="4">
        <v>11200000</v>
      </c>
      <c s="4">
        <v>10919445</v>
      </c>
      <c s="4">
        <v>0</v>
      </c>
      <c s="4">
        <v>5616</v>
      </c>
      <c s="4">
        <v>0</v>
      </c>
      <c s="4">
        <v>0</v>
      </c>
      <c s="22">
        <v>4.75</v>
      </c>
      <c s="22">
        <v>4.9359999999999999</v>
      </c>
      <c s="5" t="s">
        <v>16054</v>
      </c>
      <c s="4">
        <v>67978</v>
      </c>
      <c s="4">
        <v>432250</v>
      </c>
      <c s="20">
        <v>44714</v>
      </c>
      <c s="20">
        <v>53097</v>
      </c>
      <c s="2"/>
      <c s="87" t="s">
        <v>18957</v>
      </c>
      <c s="5" t="s">
        <v>20247</v>
      </c>
      <c s="2"/>
      <c s="20">
        <v>52916</v>
      </c>
      <c s="22">
        <v>100</v>
      </c>
      <c s="6"/>
      <c s="5" t="s">
        <v>8935</v>
      </c>
      <c s="5" t="s">
        <v>11461</v>
      </c>
      <c s="5" t="s">
        <v>12</v>
      </c>
      <c s="31" t="s">
        <v>12</v>
      </c>
      <c s="103" t="s">
        <v>18932</v>
      </c>
      <c s="65" t="s">
        <v>20052</v>
      </c>
      <c s="27" t="s">
        <v>8347</v>
      </c>
    </row>
    <row>
      <c r="B2670" s="11" t="s">
        <v>11462</v>
      </c>
      <c s="64" t="s">
        <v>771</v>
      </c>
      <c s="19" t="s">
        <v>18202</v>
      </c>
      <c s="102" t="s">
        <v>12</v>
      </c>
      <c s="75" t="s">
        <v>5699</v>
      </c>
      <c s="79" t="s">
        <v>13610</v>
      </c>
      <c s="92" t="s">
        <v>18932</v>
      </c>
      <c s="91" t="s">
        <v>353</v>
      </c>
      <c s="100" t="s">
        <v>1668</v>
      </c>
      <c s="4">
        <v>13477861</v>
      </c>
      <c s="48">
        <v>93.531999999999996</v>
      </c>
      <c s="4">
        <v>12288234</v>
      </c>
      <c s="4">
        <v>13138000</v>
      </c>
      <c s="4">
        <v>13301949</v>
      </c>
      <c s="4">
        <v>0</v>
      </c>
      <c s="4">
        <v>-34366</v>
      </c>
      <c s="4">
        <v>0</v>
      </c>
      <c s="4">
        <v>0</v>
      </c>
      <c s="22">
        <v>4.25</v>
      </c>
      <c s="22">
        <v>3.931</v>
      </c>
      <c s="5" t="s">
        <v>9599</v>
      </c>
      <c s="4">
        <v>257468</v>
      </c>
      <c s="4">
        <v>558365</v>
      </c>
      <c s="20">
        <v>42905</v>
      </c>
      <c s="20">
        <v>46583</v>
      </c>
      <c s="2"/>
      <c s="87" t="s">
        <v>18957</v>
      </c>
      <c s="5" t="s">
        <v>20247</v>
      </c>
      <c s="2"/>
      <c s="20">
        <v>46492</v>
      </c>
      <c s="22">
        <v>100</v>
      </c>
      <c s="18">
        <v>46492</v>
      </c>
      <c s="5" t="s">
        <v>12</v>
      </c>
      <c s="5" t="s">
        <v>2203</v>
      </c>
      <c s="5" t="s">
        <v>3592</v>
      </c>
      <c s="31" t="s">
        <v>12</v>
      </c>
      <c s="103" t="s">
        <v>18932</v>
      </c>
      <c s="65" t="s">
        <v>20052</v>
      </c>
      <c s="27" t="s">
        <v>5739</v>
      </c>
    </row>
    <row>
      <c r="B2671" s="11" t="s">
        <v>16800</v>
      </c>
      <c s="64" t="s">
        <v>14200</v>
      </c>
      <c s="19" t="s">
        <v>12849</v>
      </c>
      <c s="102" t="s">
        <v>10995</v>
      </c>
      <c s="75" t="s">
        <v>10980</v>
      </c>
      <c s="79" t="s">
        <v>12</v>
      </c>
      <c s="92" t="s">
        <v>13610</v>
      </c>
      <c s="91" t="s">
        <v>353</v>
      </c>
      <c s="100" t="s">
        <v>1668</v>
      </c>
      <c s="4">
        <v>8627319</v>
      </c>
      <c s="48">
        <v>50.335000000000001</v>
      </c>
      <c s="4">
        <v>20134000</v>
      </c>
      <c s="4">
        <v>40000000</v>
      </c>
      <c s="4">
        <v>18359549</v>
      </c>
      <c s="4">
        <v>0</v>
      </c>
      <c s="4">
        <v>969024</v>
      </c>
      <c s="4">
        <v>0</v>
      </c>
      <c s="4">
        <v>0</v>
      </c>
      <c s="22">
        <v>0</v>
      </c>
      <c s="22">
        <v>5.4969999999999999</v>
      </c>
      <c s="5" t="s">
        <v>18982</v>
      </c>
      <c s="4">
        <v>0</v>
      </c>
      <c s="4">
        <v>0</v>
      </c>
      <c s="20">
        <v>40080</v>
      </c>
      <c s="20">
        <v>50171</v>
      </c>
      <c s="2"/>
      <c s="87" t="s">
        <v>18957</v>
      </c>
      <c s="5" t="s">
        <v>20247</v>
      </c>
      <c s="2"/>
      <c s="6"/>
      <c s="22"/>
      <c s="6"/>
      <c s="5" t="s">
        <v>12850</v>
      </c>
      <c s="5" t="s">
        <v>19541</v>
      </c>
      <c s="5" t="s">
        <v>8937</v>
      </c>
      <c s="31" t="s">
        <v>12</v>
      </c>
      <c s="103" t="s">
        <v>18932</v>
      </c>
      <c s="65" t="s">
        <v>20052</v>
      </c>
      <c s="27" t="s">
        <v>9627</v>
      </c>
    </row>
    <row>
      <c r="B2672" s="11" t="s">
        <v>772</v>
      </c>
      <c s="64" t="s">
        <v>773</v>
      </c>
      <c s="19" t="s">
        <v>20842</v>
      </c>
      <c s="102" t="s">
        <v>12</v>
      </c>
      <c s="75" t="s">
        <v>5699</v>
      </c>
      <c s="79" t="s">
        <v>13610</v>
      </c>
      <c s="92" t="s">
        <v>18932</v>
      </c>
      <c s="91" t="s">
        <v>353</v>
      </c>
      <c s="100" t="s">
        <v>1668</v>
      </c>
      <c s="4">
        <v>3669717</v>
      </c>
      <c s="48">
        <v>90.375</v>
      </c>
      <c s="4">
        <v>3316672</v>
      </c>
      <c s="4">
        <v>3669900</v>
      </c>
      <c s="4">
        <v>3669351</v>
      </c>
      <c s="4">
        <v>0</v>
      </c>
      <c s="4">
        <v>29</v>
      </c>
      <c s="4">
        <v>0</v>
      </c>
      <c s="4">
        <v>0</v>
      </c>
      <c s="22">
        <v>6.875</v>
      </c>
      <c s="22">
        <v>6.8739999999999997</v>
      </c>
      <c s="5" t="s">
        <v>18984</v>
      </c>
      <c s="4">
        <v>42752</v>
      </c>
      <c s="4">
        <v>252306</v>
      </c>
      <c s="20">
        <v>41737</v>
      </c>
      <c s="20">
        <v>52351</v>
      </c>
      <c s="2"/>
      <c s="87" t="s">
        <v>18957</v>
      </c>
      <c s="5" t="s">
        <v>319</v>
      </c>
      <c s="2"/>
      <c s="6"/>
      <c s="22"/>
      <c s="6"/>
      <c s="5" t="s">
        <v>18203</v>
      </c>
      <c s="5" t="s">
        <v>20842</v>
      </c>
      <c s="5" t="s">
        <v>12</v>
      </c>
      <c s="31" t="s">
        <v>12</v>
      </c>
      <c s="103" t="s">
        <v>13610</v>
      </c>
      <c s="65" t="s">
        <v>20052</v>
      </c>
      <c s="27" t="s">
        <v>5739</v>
      </c>
    </row>
    <row>
      <c r="B2673" s="11" t="s">
        <v>6139</v>
      </c>
      <c s="64" t="s">
        <v>18204</v>
      </c>
      <c s="19" t="s">
        <v>15476</v>
      </c>
      <c s="102" t="s">
        <v>12</v>
      </c>
      <c s="75" t="s">
        <v>10980</v>
      </c>
      <c s="79" t="s">
        <v>12</v>
      </c>
      <c s="92" t="s">
        <v>13610</v>
      </c>
      <c s="91" t="s">
        <v>10980</v>
      </c>
      <c s="100" t="s">
        <v>1668</v>
      </c>
      <c s="4">
        <v>144000</v>
      </c>
      <c s="48">
        <v>114.785</v>
      </c>
      <c s="4">
        <v>172178</v>
      </c>
      <c s="4">
        <v>150000</v>
      </c>
      <c s="4">
        <v>145639</v>
      </c>
      <c s="4">
        <v>0</v>
      </c>
      <c s="4">
        <v>185</v>
      </c>
      <c s="4">
        <v>0</v>
      </c>
      <c s="4">
        <v>0</v>
      </c>
      <c s="22">
        <v>6.5</v>
      </c>
      <c s="22">
        <v>6.8280000000000003</v>
      </c>
      <c s="5" t="s">
        <v>18984</v>
      </c>
      <c s="4">
        <v>1733</v>
      </c>
      <c s="4">
        <v>9750</v>
      </c>
      <c s="20">
        <v>40353</v>
      </c>
      <c s="20">
        <v>49975</v>
      </c>
      <c s="2"/>
      <c s="87" t="s">
        <v>18957</v>
      </c>
      <c s="5" t="s">
        <v>20247</v>
      </c>
      <c s="2"/>
      <c s="17"/>
      <c s="22"/>
      <c s="6"/>
      <c s="5" t="s">
        <v>6140</v>
      </c>
      <c s="5" t="s">
        <v>15476</v>
      </c>
      <c s="5" t="s">
        <v>12</v>
      </c>
      <c s="31" t="s">
        <v>12</v>
      </c>
      <c s="103" t="s">
        <v>18932</v>
      </c>
      <c s="65" t="s">
        <v>20052</v>
      </c>
      <c s="27" t="s">
        <v>7079</v>
      </c>
    </row>
    <row>
      <c r="B2674" s="11" t="s">
        <v>11463</v>
      </c>
      <c s="64" t="s">
        <v>7547</v>
      </c>
      <c s="19" t="s">
        <v>19542</v>
      </c>
      <c s="102" t="s">
        <v>12</v>
      </c>
      <c s="75" t="s">
        <v>10980</v>
      </c>
      <c s="79" t="s">
        <v>12</v>
      </c>
      <c s="92" t="s">
        <v>13610</v>
      </c>
      <c s="91" t="s">
        <v>10980</v>
      </c>
      <c s="100" t="s">
        <v>1668</v>
      </c>
      <c s="4">
        <v>4997750</v>
      </c>
      <c s="48">
        <v>102.94</v>
      </c>
      <c s="4">
        <v>5147020</v>
      </c>
      <c s="4">
        <v>5000000</v>
      </c>
      <c s="4">
        <v>4998479</v>
      </c>
      <c s="4">
        <v>0</v>
      </c>
      <c s="4">
        <v>170</v>
      </c>
      <c s="4">
        <v>0</v>
      </c>
      <c s="4">
        <v>0</v>
      </c>
      <c s="22">
        <v>4.875</v>
      </c>
      <c s="22">
        <v>4.8799999999999999</v>
      </c>
      <c s="5" t="s">
        <v>18984</v>
      </c>
      <c s="4">
        <v>46042</v>
      </c>
      <c s="4">
        <v>243750</v>
      </c>
      <c s="20">
        <v>43206</v>
      </c>
      <c s="20">
        <v>47596</v>
      </c>
      <c s="2"/>
      <c s="87" t="s">
        <v>18957</v>
      </c>
      <c s="5" t="s">
        <v>319</v>
      </c>
      <c s="2"/>
      <c s="17"/>
      <c s="22"/>
      <c s="6"/>
      <c s="5" t="s">
        <v>6140</v>
      </c>
      <c s="5" t="s">
        <v>15476</v>
      </c>
      <c s="5" t="s">
        <v>4303</v>
      </c>
      <c s="31" t="s">
        <v>12</v>
      </c>
      <c s="103" t="s">
        <v>18932</v>
      </c>
      <c s="65" t="s">
        <v>20052</v>
      </c>
      <c s="27" t="s">
        <v>7079</v>
      </c>
    </row>
    <row>
      <c r="B2675" s="11" t="s">
        <v>18205</v>
      </c>
      <c s="64" t="s">
        <v>19543</v>
      </c>
      <c s="19" t="s">
        <v>2204</v>
      </c>
      <c s="102" t="s">
        <v>12</v>
      </c>
      <c s="75" t="s">
        <v>5699</v>
      </c>
      <c s="79" t="s">
        <v>13610</v>
      </c>
      <c s="92" t="s">
        <v>13610</v>
      </c>
      <c s="91" t="s">
        <v>5699</v>
      </c>
      <c s="100" t="s">
        <v>1668</v>
      </c>
      <c s="4">
        <v>9159375</v>
      </c>
      <c s="48">
        <v>91.75</v>
      </c>
      <c s="4">
        <v>8257500</v>
      </c>
      <c s="4">
        <v>9000000</v>
      </c>
      <c s="4">
        <v>9145286</v>
      </c>
      <c s="4">
        <v>0</v>
      </c>
      <c s="4">
        <v>-3207</v>
      </c>
      <c s="4">
        <v>0</v>
      </c>
      <c s="4">
        <v>0</v>
      </c>
      <c s="22">
        <v>4.5999999999999996</v>
      </c>
      <c s="22">
        <v>4.4900000000000002</v>
      </c>
      <c s="5" t="s">
        <v>19018</v>
      </c>
      <c s="4">
        <v>1150</v>
      </c>
      <c s="4">
        <v>414000</v>
      </c>
      <c s="20">
        <v>43075</v>
      </c>
      <c s="20">
        <v>53998</v>
      </c>
      <c s="2"/>
      <c s="87" t="s">
        <v>18957</v>
      </c>
      <c s="5" t="s">
        <v>319</v>
      </c>
      <c s="2"/>
      <c s="6"/>
      <c s="22"/>
      <c s="6"/>
      <c s="5" t="s">
        <v>12</v>
      </c>
      <c s="5" t="s">
        <v>12851</v>
      </c>
      <c s="5" t="s">
        <v>4303</v>
      </c>
      <c s="31" t="s">
        <v>12</v>
      </c>
      <c s="103" t="s">
        <v>13610</v>
      </c>
      <c s="65" t="s">
        <v>20052</v>
      </c>
      <c s="27" t="s">
        <v>8354</v>
      </c>
    </row>
    <row>
      <c r="B2676" s="11" t="s">
        <v>2205</v>
      </c>
      <c s="64" t="s">
        <v>6141</v>
      </c>
      <c s="19" t="s">
        <v>12852</v>
      </c>
      <c s="102" t="s">
        <v>12</v>
      </c>
      <c s="75" t="s">
        <v>5699</v>
      </c>
      <c s="79" t="s">
        <v>13610</v>
      </c>
      <c s="92" t="s">
        <v>18932</v>
      </c>
      <c s="91" t="s">
        <v>5699</v>
      </c>
      <c s="100" t="s">
        <v>1668</v>
      </c>
      <c s="4">
        <v>7495170</v>
      </c>
      <c s="48">
        <v>90.596000000000004</v>
      </c>
      <c s="4">
        <v>6794700</v>
      </c>
      <c s="4">
        <v>7500000</v>
      </c>
      <c s="4">
        <v>7497386</v>
      </c>
      <c s="4">
        <v>0</v>
      </c>
      <c s="4">
        <v>384</v>
      </c>
      <c s="4">
        <v>0</v>
      </c>
      <c s="4">
        <v>0</v>
      </c>
      <c s="22">
        <v>3.6499999999999999</v>
      </c>
      <c s="22">
        <v>3.657</v>
      </c>
      <c s="5" t="s">
        <v>9599</v>
      </c>
      <c s="4">
        <v>121667</v>
      </c>
      <c s="4">
        <v>273750</v>
      </c>
      <c s="20">
        <v>42985</v>
      </c>
      <c s="20">
        <v>46589</v>
      </c>
      <c s="2"/>
      <c s="87" t="s">
        <v>18957</v>
      </c>
      <c s="5" t="s">
        <v>20247</v>
      </c>
      <c s="2"/>
      <c s="20">
        <v>46498</v>
      </c>
      <c s="22">
        <v>100</v>
      </c>
      <c s="18">
        <v>46498</v>
      </c>
      <c s="5" t="s">
        <v>12</v>
      </c>
      <c s="5" t="s">
        <v>12852</v>
      </c>
      <c s="5" t="s">
        <v>12</v>
      </c>
      <c s="31" t="s">
        <v>12</v>
      </c>
      <c s="103" t="s">
        <v>18932</v>
      </c>
      <c s="65" t="s">
        <v>20052</v>
      </c>
      <c s="27" t="s">
        <v>4311</v>
      </c>
    </row>
    <row>
      <c r="B2677" s="11" t="s">
        <v>7548</v>
      </c>
      <c s="64" t="s">
        <v>7549</v>
      </c>
      <c s="19" t="s">
        <v>12853</v>
      </c>
      <c s="102" t="s">
        <v>12</v>
      </c>
      <c s="75" t="s">
        <v>10980</v>
      </c>
      <c s="79" t="s">
        <v>13610</v>
      </c>
      <c s="92" t="s">
        <v>18932</v>
      </c>
      <c s="91" t="s">
        <v>5699</v>
      </c>
      <c s="100" t="s">
        <v>1668</v>
      </c>
      <c s="4">
        <v>4982700</v>
      </c>
      <c s="48">
        <v>94.632999999999996</v>
      </c>
      <c s="4">
        <v>4731650</v>
      </c>
      <c s="4">
        <v>5000000</v>
      </c>
      <c s="4">
        <v>4994119</v>
      </c>
      <c s="4">
        <v>0</v>
      </c>
      <c s="4">
        <v>3496</v>
      </c>
      <c s="4">
        <v>0</v>
      </c>
      <c s="4">
        <v>0</v>
      </c>
      <c s="22">
        <v>2.875</v>
      </c>
      <c s="22">
        <v>2.9500000000000002</v>
      </c>
      <c s="5" t="s">
        <v>1688</v>
      </c>
      <c s="4">
        <v>54705</v>
      </c>
      <c s="4">
        <v>143750</v>
      </c>
      <c s="20">
        <v>43684</v>
      </c>
      <c s="20">
        <v>45518</v>
      </c>
      <c s="2"/>
      <c s="87" t="s">
        <v>18957</v>
      </c>
      <c s="5" t="s">
        <v>20247</v>
      </c>
      <c s="2"/>
      <c s="18">
        <v>45487</v>
      </c>
      <c s="22">
        <v>100</v>
      </c>
      <c s="6"/>
      <c s="5" t="s">
        <v>12</v>
      </c>
      <c s="5" t="s">
        <v>7550</v>
      </c>
      <c s="5" t="s">
        <v>18206</v>
      </c>
      <c s="31" t="s">
        <v>12</v>
      </c>
      <c s="103" t="s">
        <v>18932</v>
      </c>
      <c s="65" t="s">
        <v>20052</v>
      </c>
      <c s="27" t="s">
        <v>4311</v>
      </c>
    </row>
    <row>
      <c r="B2678" s="11" t="s">
        <v>16801</v>
      </c>
      <c s="64" t="s">
        <v>18207</v>
      </c>
      <c s="19" t="s">
        <v>12853</v>
      </c>
      <c s="102" t="s">
        <v>12</v>
      </c>
      <c s="75" t="s">
        <v>5699</v>
      </c>
      <c s="79" t="s">
        <v>13610</v>
      </c>
      <c s="92" t="s">
        <v>18932</v>
      </c>
      <c s="91" t="s">
        <v>5699</v>
      </c>
      <c s="100" t="s">
        <v>1668</v>
      </c>
      <c s="4">
        <v>10079400</v>
      </c>
      <c s="48">
        <v>78.105999999999995</v>
      </c>
      <c s="4">
        <v>7810600</v>
      </c>
      <c s="4">
        <v>10000000</v>
      </c>
      <c s="4">
        <v>10070991</v>
      </c>
      <c s="4">
        <v>0</v>
      </c>
      <c s="4">
        <v>-7143</v>
      </c>
      <c s="4">
        <v>0</v>
      </c>
      <c s="4">
        <v>0</v>
      </c>
      <c s="22">
        <v>3.2999999999999998</v>
      </c>
      <c s="22">
        <v>3.2050000000000001</v>
      </c>
      <c s="5" t="s">
        <v>9599</v>
      </c>
      <c s="4">
        <v>138417</v>
      </c>
      <c s="4">
        <v>248417</v>
      </c>
      <c s="20">
        <v>44572</v>
      </c>
      <c s="20">
        <v>48243</v>
      </c>
      <c s="2"/>
      <c s="87" t="s">
        <v>18957</v>
      </c>
      <c s="5" t="s">
        <v>20247</v>
      </c>
      <c s="2"/>
      <c s="20">
        <v>48151</v>
      </c>
      <c s="22">
        <v>100</v>
      </c>
      <c s="17"/>
      <c s="5" t="s">
        <v>12</v>
      </c>
      <c s="5" t="s">
        <v>7550</v>
      </c>
      <c s="5" t="s">
        <v>18208</v>
      </c>
      <c s="31" t="s">
        <v>12</v>
      </c>
      <c s="103" t="s">
        <v>18932</v>
      </c>
      <c s="65" t="s">
        <v>20052</v>
      </c>
      <c s="27" t="s">
        <v>4311</v>
      </c>
    </row>
    <row>
      <c r="B2679" s="11" t="s">
        <v>774</v>
      </c>
      <c s="64" t="s">
        <v>14201</v>
      </c>
      <c s="19" t="s">
        <v>2206</v>
      </c>
      <c s="102" t="s">
        <v>12</v>
      </c>
      <c s="75" t="s">
        <v>5699</v>
      </c>
      <c s="79" t="s">
        <v>18932</v>
      </c>
      <c s="92" t="s">
        <v>18932</v>
      </c>
      <c s="91" t="s">
        <v>353</v>
      </c>
      <c s="100" t="s">
        <v>1668</v>
      </c>
      <c s="4">
        <v>7000000</v>
      </c>
      <c s="48">
        <v>82.759</v>
      </c>
      <c s="4">
        <v>5793130</v>
      </c>
      <c s="4">
        <v>7000000</v>
      </c>
      <c s="4">
        <v>7000000</v>
      </c>
      <c s="4">
        <v>0</v>
      </c>
      <c s="4">
        <v>0</v>
      </c>
      <c s="4">
        <v>0</v>
      </c>
      <c s="4">
        <v>0</v>
      </c>
      <c s="22">
        <v>3.798</v>
      </c>
      <c s="22">
        <v>3.7970000000000002</v>
      </c>
      <c s="5" t="s">
        <v>16054</v>
      </c>
      <c s="4">
        <v>32494</v>
      </c>
      <c s="4">
        <v>265860</v>
      </c>
      <c s="20">
        <v>44326</v>
      </c>
      <c s="20">
        <v>47985</v>
      </c>
      <c s="2"/>
      <c s="87" t="s">
        <v>18957</v>
      </c>
      <c s="5" t="s">
        <v>20247</v>
      </c>
      <c s="2"/>
      <c s="18">
        <v>47896</v>
      </c>
      <c s="22">
        <v>100</v>
      </c>
      <c s="6"/>
      <c s="5" t="s">
        <v>11464</v>
      </c>
      <c s="5" t="s">
        <v>15477</v>
      </c>
      <c s="5" t="s">
        <v>4303</v>
      </c>
      <c s="31" t="s">
        <v>12</v>
      </c>
      <c s="103" t="s">
        <v>18932</v>
      </c>
      <c s="65" t="s">
        <v>20052</v>
      </c>
      <c s="27" t="s">
        <v>5739</v>
      </c>
    </row>
    <row>
      <c r="B2680" s="11" t="s">
        <v>6142</v>
      </c>
      <c s="64" t="s">
        <v>12854</v>
      </c>
      <c s="19" t="s">
        <v>7551</v>
      </c>
      <c s="102" t="s">
        <v>12</v>
      </c>
      <c s="75" t="s">
        <v>5699</v>
      </c>
      <c s="79" t="s">
        <v>13610</v>
      </c>
      <c s="92" t="s">
        <v>18932</v>
      </c>
      <c s="91" t="s">
        <v>353</v>
      </c>
      <c s="100" t="s">
        <v>1668</v>
      </c>
      <c s="4">
        <v>14992135</v>
      </c>
      <c s="48">
        <v>88.081000000000003</v>
      </c>
      <c s="4">
        <v>13212167</v>
      </c>
      <c s="4">
        <v>15000000</v>
      </c>
      <c s="4">
        <v>14994263</v>
      </c>
      <c s="4">
        <v>0</v>
      </c>
      <c s="4">
        <v>666</v>
      </c>
      <c s="4">
        <v>0</v>
      </c>
      <c s="4">
        <v>0</v>
      </c>
      <c s="22">
        <v>3.4500000000000002</v>
      </c>
      <c s="22">
        <v>3.456</v>
      </c>
      <c s="5" t="s">
        <v>16054</v>
      </c>
      <c s="4">
        <v>66125</v>
      </c>
      <c s="4">
        <v>517500</v>
      </c>
      <c s="20">
        <v>44040</v>
      </c>
      <c s="20">
        <v>47437</v>
      </c>
      <c s="2"/>
      <c s="87" t="s">
        <v>18957</v>
      </c>
      <c s="5" t="s">
        <v>319</v>
      </c>
      <c s="2"/>
      <c s="18">
        <v>47345</v>
      </c>
      <c s="22">
        <v>100</v>
      </c>
      <c s="18">
        <v>47345</v>
      </c>
      <c s="5" t="s">
        <v>12</v>
      </c>
      <c s="5" t="s">
        <v>7551</v>
      </c>
      <c s="5" t="s">
        <v>12</v>
      </c>
      <c s="31" t="s">
        <v>12</v>
      </c>
      <c s="103" t="s">
        <v>18932</v>
      </c>
      <c s="65" t="s">
        <v>20052</v>
      </c>
      <c s="27" t="s">
        <v>5739</v>
      </c>
    </row>
    <row>
      <c r="B2681" s="11" t="s">
        <v>11465</v>
      </c>
      <c s="64" t="s">
        <v>16802</v>
      </c>
      <c s="19" t="s">
        <v>2207</v>
      </c>
      <c s="102" t="s">
        <v>12</v>
      </c>
      <c s="75" t="s">
        <v>5699</v>
      </c>
      <c s="79" t="s">
        <v>13610</v>
      </c>
      <c s="92" t="s">
        <v>18932</v>
      </c>
      <c s="91" t="s">
        <v>5699</v>
      </c>
      <c s="100" t="s">
        <v>1668</v>
      </c>
      <c s="4">
        <v>20050000</v>
      </c>
      <c s="48">
        <v>96.378</v>
      </c>
      <c s="4">
        <v>19275600</v>
      </c>
      <c s="4">
        <v>20000000</v>
      </c>
      <c s="4">
        <v>20026321</v>
      </c>
      <c s="4">
        <v>0</v>
      </c>
      <c s="4">
        <v>-9785</v>
      </c>
      <c s="4">
        <v>0</v>
      </c>
      <c s="4">
        <v>0</v>
      </c>
      <c s="22">
        <v>5.5</v>
      </c>
      <c s="22">
        <v>5.4420000000000002</v>
      </c>
      <c s="5" t="s">
        <v>19018</v>
      </c>
      <c s="4">
        <v>48889</v>
      </c>
      <c s="4">
        <v>1100000</v>
      </c>
      <c s="20">
        <v>44025</v>
      </c>
      <c s="20">
        <v>46736</v>
      </c>
      <c s="2"/>
      <c s="87" t="s">
        <v>18957</v>
      </c>
      <c s="5" t="s">
        <v>20247</v>
      </c>
      <c s="2"/>
      <c s="18">
        <v>45823</v>
      </c>
      <c s="22">
        <v>100</v>
      </c>
      <c s="18">
        <v>45823</v>
      </c>
      <c s="5" t="s">
        <v>16803</v>
      </c>
      <c s="5" t="s">
        <v>8938</v>
      </c>
      <c s="5" t="s">
        <v>4303</v>
      </c>
      <c s="31" t="s">
        <v>12</v>
      </c>
      <c s="103" t="s">
        <v>18932</v>
      </c>
      <c s="65" t="s">
        <v>20052</v>
      </c>
      <c s="27" t="s">
        <v>4311</v>
      </c>
    </row>
    <row>
      <c r="B2682" s="11" t="s">
        <v>16804</v>
      </c>
      <c s="64" t="s">
        <v>775</v>
      </c>
      <c s="19" t="s">
        <v>2207</v>
      </c>
      <c s="102" t="s">
        <v>12</v>
      </c>
      <c s="75" t="s">
        <v>5699</v>
      </c>
      <c s="79" t="s">
        <v>13610</v>
      </c>
      <c s="92" t="s">
        <v>18932</v>
      </c>
      <c s="91" t="s">
        <v>5699</v>
      </c>
      <c s="100" t="s">
        <v>1668</v>
      </c>
      <c s="4">
        <v>1000000</v>
      </c>
      <c s="48">
        <v>88.588999999999999</v>
      </c>
      <c s="4">
        <v>885890</v>
      </c>
      <c s="4">
        <v>1000000</v>
      </c>
      <c s="4">
        <v>1000000</v>
      </c>
      <c s="4">
        <v>0</v>
      </c>
      <c s="4">
        <v>0</v>
      </c>
      <c s="4">
        <v>0</v>
      </c>
      <c s="4">
        <v>0</v>
      </c>
      <c s="22">
        <v>4.125</v>
      </c>
      <c s="22">
        <v>4.1219999999999999</v>
      </c>
      <c s="5" t="s">
        <v>164</v>
      </c>
      <c s="4">
        <v>10427</v>
      </c>
      <c s="4">
        <v>41250</v>
      </c>
      <c s="20">
        <v>44263</v>
      </c>
      <c s="20">
        <v>47208</v>
      </c>
      <c s="2"/>
      <c s="87" t="s">
        <v>18957</v>
      </c>
      <c s="5" t="s">
        <v>20247</v>
      </c>
      <c s="2"/>
      <c s="18">
        <v>45382</v>
      </c>
      <c s="22">
        <v>102.063</v>
      </c>
      <c s="6"/>
      <c s="5" t="s">
        <v>16803</v>
      </c>
      <c s="5" t="s">
        <v>8938</v>
      </c>
      <c s="5" t="s">
        <v>4303</v>
      </c>
      <c s="31" t="s">
        <v>12</v>
      </c>
      <c s="103" t="s">
        <v>18932</v>
      </c>
      <c s="65" t="s">
        <v>20052</v>
      </c>
      <c s="27" t="s">
        <v>4311</v>
      </c>
    </row>
    <row>
      <c r="B2683" s="11" t="s">
        <v>776</v>
      </c>
      <c s="64" t="s">
        <v>16805</v>
      </c>
      <c s="19" t="s">
        <v>4839</v>
      </c>
      <c s="102" t="s">
        <v>12</v>
      </c>
      <c s="75" t="s">
        <v>10980</v>
      </c>
      <c s="79" t="s">
        <v>13610</v>
      </c>
      <c s="92" t="s">
        <v>18932</v>
      </c>
      <c s="91" t="s">
        <v>5699</v>
      </c>
      <c s="100" t="s">
        <v>1668</v>
      </c>
      <c s="4">
        <v>2002162</v>
      </c>
      <c s="48">
        <v>99.25</v>
      </c>
      <c s="4">
        <v>1985000</v>
      </c>
      <c s="4">
        <v>2000000</v>
      </c>
      <c s="4">
        <v>2000329</v>
      </c>
      <c s="4">
        <v>0</v>
      </c>
      <c s="4">
        <v>-253</v>
      </c>
      <c s="4">
        <v>0</v>
      </c>
      <c s="4">
        <v>0</v>
      </c>
      <c s="22">
        <v>5.25</v>
      </c>
      <c s="22">
        <v>5.2359999999999998</v>
      </c>
      <c s="5" t="s">
        <v>164</v>
      </c>
      <c s="4">
        <v>28000</v>
      </c>
      <c s="4">
        <v>105000</v>
      </c>
      <c s="20">
        <v>41719</v>
      </c>
      <c s="20">
        <v>45376</v>
      </c>
      <c s="2"/>
      <c s="87" t="s">
        <v>18957</v>
      </c>
      <c s="5" t="s">
        <v>319</v>
      </c>
      <c s="2"/>
      <c s="18">
        <v>45285</v>
      </c>
      <c s="22">
        <v>100</v>
      </c>
      <c s="6"/>
      <c s="5" t="s">
        <v>2208</v>
      </c>
      <c s="5" t="s">
        <v>14202</v>
      </c>
      <c s="5" t="s">
        <v>4303</v>
      </c>
      <c s="31" t="s">
        <v>12</v>
      </c>
      <c s="103" t="s">
        <v>18932</v>
      </c>
      <c s="65" t="s">
        <v>20052</v>
      </c>
      <c s="27" t="s">
        <v>4311</v>
      </c>
    </row>
    <row>
      <c r="B2684" s="11" t="s">
        <v>7552</v>
      </c>
      <c s="64" t="s">
        <v>19544</v>
      </c>
      <c s="19" t="s">
        <v>12855</v>
      </c>
      <c s="102" t="s">
        <v>12</v>
      </c>
      <c s="75" t="s">
        <v>5699</v>
      </c>
      <c s="79" t="s">
        <v>13610</v>
      </c>
      <c s="92" t="s">
        <v>13610</v>
      </c>
      <c s="91" t="s">
        <v>17758</v>
      </c>
      <c s="100" t="s">
        <v>1668</v>
      </c>
      <c s="4">
        <v>2935759</v>
      </c>
      <c s="48">
        <v>92.174999999999997</v>
      </c>
      <c s="4">
        <v>2783685</v>
      </c>
      <c s="4">
        <v>3020000</v>
      </c>
      <c s="4">
        <v>2973922</v>
      </c>
      <c s="4">
        <v>0</v>
      </c>
      <c s="4">
        <v>8339</v>
      </c>
      <c s="4">
        <v>0</v>
      </c>
      <c s="4">
        <v>0</v>
      </c>
      <c s="22">
        <v>3.3999999999999999</v>
      </c>
      <c s="22">
        <v>3.7410000000000001</v>
      </c>
      <c s="5" t="s">
        <v>19018</v>
      </c>
      <c s="4">
        <v>7131</v>
      </c>
      <c s="4">
        <v>102680</v>
      </c>
      <c s="20">
        <v>43136</v>
      </c>
      <c s="20">
        <v>46727</v>
      </c>
      <c s="2"/>
      <c s="87" t="s">
        <v>18957</v>
      </c>
      <c s="5" t="s">
        <v>20247</v>
      </c>
      <c s="2"/>
      <c s="18">
        <v>46636</v>
      </c>
      <c s="22">
        <v>100</v>
      </c>
      <c s="6"/>
      <c s="5" t="s">
        <v>12</v>
      </c>
      <c s="5" t="s">
        <v>12855</v>
      </c>
      <c s="5" t="s">
        <v>12</v>
      </c>
      <c s="31" t="s">
        <v>12</v>
      </c>
      <c s="103" t="s">
        <v>18932</v>
      </c>
      <c s="65" t="s">
        <v>20052</v>
      </c>
      <c s="27" t="s">
        <v>5743</v>
      </c>
    </row>
    <row>
      <c r="B2685" s="11" t="s">
        <v>12856</v>
      </c>
      <c s="64" t="s">
        <v>12857</v>
      </c>
      <c s="19" t="s">
        <v>12855</v>
      </c>
      <c s="102" t="s">
        <v>12</v>
      </c>
      <c s="75" t="s">
        <v>10980</v>
      </c>
      <c s="79" t="s">
        <v>13610</v>
      </c>
      <c s="92" t="s">
        <v>13610</v>
      </c>
      <c s="91" t="s">
        <v>17758</v>
      </c>
      <c s="100" t="s">
        <v>1668</v>
      </c>
      <c s="4">
        <v>11732400</v>
      </c>
      <c s="48">
        <v>77.084999999999994</v>
      </c>
      <c s="4">
        <v>9635625</v>
      </c>
      <c s="4">
        <v>12500000</v>
      </c>
      <c s="4">
        <v>11789024</v>
      </c>
      <c s="4">
        <v>0</v>
      </c>
      <c s="4">
        <v>14373</v>
      </c>
      <c s="4">
        <v>0</v>
      </c>
      <c s="4">
        <v>0</v>
      </c>
      <c s="22">
        <v>4.2000000000000002</v>
      </c>
      <c s="22">
        <v>4.5800000000000001</v>
      </c>
      <c s="5" t="s">
        <v>19018</v>
      </c>
      <c s="4">
        <v>36458</v>
      </c>
      <c s="4">
        <v>525000</v>
      </c>
      <c s="20">
        <v>43397</v>
      </c>
      <c s="20">
        <v>54032</v>
      </c>
      <c s="2"/>
      <c s="87" t="s">
        <v>18957</v>
      </c>
      <c s="5" t="s">
        <v>20247</v>
      </c>
      <c s="2"/>
      <c s="18">
        <v>53849</v>
      </c>
      <c s="22">
        <v>100</v>
      </c>
      <c s="6"/>
      <c s="5" t="s">
        <v>12</v>
      </c>
      <c s="5" t="s">
        <v>12855</v>
      </c>
      <c s="5" t="s">
        <v>12</v>
      </c>
      <c s="31" t="s">
        <v>12</v>
      </c>
      <c s="103" t="s">
        <v>18932</v>
      </c>
      <c s="65" t="s">
        <v>20052</v>
      </c>
      <c s="27" t="s">
        <v>5743</v>
      </c>
    </row>
    <row>
      <c r="B2686" s="11" t="s">
        <v>18209</v>
      </c>
      <c s="64" t="s">
        <v>12858</v>
      </c>
      <c s="19" t="s">
        <v>12855</v>
      </c>
      <c s="102" t="s">
        <v>12</v>
      </c>
      <c s="75" t="s">
        <v>10980</v>
      </c>
      <c s="79" t="s">
        <v>13610</v>
      </c>
      <c s="92" t="s">
        <v>13610</v>
      </c>
      <c s="91" t="s">
        <v>17758</v>
      </c>
      <c s="100" t="s">
        <v>1668</v>
      </c>
      <c s="4">
        <v>1390110</v>
      </c>
      <c s="48">
        <v>77.228999999999999</v>
      </c>
      <c s="4">
        <v>1158435</v>
      </c>
      <c s="4">
        <v>1500000</v>
      </c>
      <c s="4">
        <v>1394774</v>
      </c>
      <c s="4">
        <v>0</v>
      </c>
      <c s="4">
        <v>1145</v>
      </c>
      <c s="4">
        <v>0</v>
      </c>
      <c s="4">
        <v>0</v>
      </c>
      <c s="22">
        <v>4.4000000000000004</v>
      </c>
      <c s="22">
        <v>4.8170000000000002</v>
      </c>
      <c s="5" t="s">
        <v>19018</v>
      </c>
      <c s="4">
        <v>4583</v>
      </c>
      <c s="4">
        <v>66000</v>
      </c>
      <c s="20">
        <v>43350</v>
      </c>
      <c s="20">
        <v>57685</v>
      </c>
      <c s="2"/>
      <c s="87" t="s">
        <v>18957</v>
      </c>
      <c s="5" t="s">
        <v>20247</v>
      </c>
      <c s="2"/>
      <c s="18">
        <v>57502</v>
      </c>
      <c s="22">
        <v>100</v>
      </c>
      <c s="6"/>
      <c s="5" t="s">
        <v>12</v>
      </c>
      <c s="5" t="s">
        <v>12855</v>
      </c>
      <c s="5" t="s">
        <v>12</v>
      </c>
      <c s="31" t="s">
        <v>12</v>
      </c>
      <c s="103" t="s">
        <v>18932</v>
      </c>
      <c s="65" t="s">
        <v>20052</v>
      </c>
      <c s="27" t="s">
        <v>5743</v>
      </c>
    </row>
    <row>
      <c r="B2687" s="11" t="s">
        <v>2209</v>
      </c>
      <c s="64" t="s">
        <v>12859</v>
      </c>
      <c s="19" t="s">
        <v>777</v>
      </c>
      <c s="102" t="s">
        <v>12</v>
      </c>
      <c s="75" t="s">
        <v>10980</v>
      </c>
      <c s="79" t="s">
        <v>13610</v>
      </c>
      <c s="92" t="s">
        <v>18932</v>
      </c>
      <c s="91" t="s">
        <v>353</v>
      </c>
      <c s="100" t="s">
        <v>1668</v>
      </c>
      <c s="4">
        <v>10028900</v>
      </c>
      <c s="48">
        <v>86.477999999999994</v>
      </c>
      <c s="4">
        <v>8647800</v>
      </c>
      <c s="4">
        <v>10000000</v>
      </c>
      <c s="4">
        <v>10020199</v>
      </c>
      <c s="4">
        <v>0</v>
      </c>
      <c s="4">
        <v>-2762</v>
      </c>
      <c s="4">
        <v>0</v>
      </c>
      <c s="4">
        <v>0</v>
      </c>
      <c s="22">
        <v>3.5</v>
      </c>
      <c s="22">
        <v>3.464</v>
      </c>
      <c s="5" t="s">
        <v>18984</v>
      </c>
      <c s="4">
        <v>87500</v>
      </c>
      <c s="4">
        <v>350000</v>
      </c>
      <c s="20">
        <v>43733</v>
      </c>
      <c s="20">
        <v>47392</v>
      </c>
      <c s="2"/>
      <c s="87" t="s">
        <v>18957</v>
      </c>
      <c s="5" t="s">
        <v>20247</v>
      </c>
      <c s="2"/>
      <c s="20">
        <v>47300</v>
      </c>
      <c s="22">
        <v>100</v>
      </c>
      <c s="18">
        <v>47300</v>
      </c>
      <c s="5" t="s">
        <v>12</v>
      </c>
      <c s="5" t="s">
        <v>777</v>
      </c>
      <c s="5" t="s">
        <v>12</v>
      </c>
      <c s="31" t="s">
        <v>12</v>
      </c>
      <c s="103" t="s">
        <v>18932</v>
      </c>
      <c s="65" t="s">
        <v>20052</v>
      </c>
      <c s="27" t="s">
        <v>5739</v>
      </c>
    </row>
    <row>
      <c r="B2688" s="11" t="s">
        <v>11466</v>
      </c>
      <c s="64" t="s">
        <v>19545</v>
      </c>
      <c s="19" t="s">
        <v>12860</v>
      </c>
      <c s="102" t="s">
        <v>12</v>
      </c>
      <c s="75" t="s">
        <v>10980</v>
      </c>
      <c s="79" t="s">
        <v>13610</v>
      </c>
      <c s="92" t="s">
        <v>18932</v>
      </c>
      <c s="91" t="s">
        <v>353</v>
      </c>
      <c s="100" t="s">
        <v>1668</v>
      </c>
      <c s="4">
        <v>4785022</v>
      </c>
      <c s="48">
        <v>95.451999999999998</v>
      </c>
      <c s="4">
        <v>4471926</v>
      </c>
      <c s="4">
        <v>4685000</v>
      </c>
      <c s="4">
        <v>4718053</v>
      </c>
      <c s="4">
        <v>0</v>
      </c>
      <c s="4">
        <v>-11928</v>
      </c>
      <c s="4">
        <v>0</v>
      </c>
      <c s="4">
        <v>0</v>
      </c>
      <c s="22">
        <v>4.3499999999999996</v>
      </c>
      <c s="22">
        <v>4.0590000000000002</v>
      </c>
      <c s="5" t="s">
        <v>18984</v>
      </c>
      <c s="4">
        <v>35098</v>
      </c>
      <c s="4">
        <v>203798</v>
      </c>
      <c s="20">
        <v>42657</v>
      </c>
      <c s="20">
        <v>45959</v>
      </c>
      <c s="2"/>
      <c s="87" t="s">
        <v>18957</v>
      </c>
      <c s="5" t="s">
        <v>20247</v>
      </c>
      <c s="2"/>
      <c s="20">
        <v>45867</v>
      </c>
      <c s="22">
        <v>100</v>
      </c>
      <c s="20">
        <v>45867</v>
      </c>
      <c s="5" t="s">
        <v>4840</v>
      </c>
      <c s="5" t="s">
        <v>3593</v>
      </c>
      <c s="5" t="s">
        <v>16806</v>
      </c>
      <c s="31" t="s">
        <v>12</v>
      </c>
      <c s="103" t="s">
        <v>18932</v>
      </c>
      <c s="65" t="s">
        <v>20052</v>
      </c>
      <c s="27" t="s">
        <v>5739</v>
      </c>
    </row>
    <row>
      <c r="B2689" s="11" t="s">
        <v>16807</v>
      </c>
      <c s="64" t="s">
        <v>19546</v>
      </c>
      <c s="19" t="s">
        <v>778</v>
      </c>
      <c s="102" t="s">
        <v>12</v>
      </c>
      <c s="75" t="s">
        <v>5699</v>
      </c>
      <c s="79" t="s">
        <v>13610</v>
      </c>
      <c s="92" t="s">
        <v>18932</v>
      </c>
      <c s="91" t="s">
        <v>5699</v>
      </c>
      <c s="100" t="s">
        <v>1668</v>
      </c>
      <c s="4">
        <v>12966980</v>
      </c>
      <c s="48">
        <v>83.326999999999998</v>
      </c>
      <c s="4">
        <v>10832485</v>
      </c>
      <c s="4">
        <v>13000000</v>
      </c>
      <c s="4">
        <v>12972312</v>
      </c>
      <c s="4">
        <v>0</v>
      </c>
      <c s="4">
        <v>2920</v>
      </c>
      <c s="4">
        <v>0</v>
      </c>
      <c s="4">
        <v>0</v>
      </c>
      <c s="22">
        <v>3.25</v>
      </c>
      <c s="22">
        <v>3.2799999999999998</v>
      </c>
      <c s="5" t="s">
        <v>1688</v>
      </c>
      <c s="4">
        <v>147875</v>
      </c>
      <c s="4">
        <v>422500</v>
      </c>
      <c s="20">
        <v>44245</v>
      </c>
      <c s="20">
        <v>47904</v>
      </c>
      <c s="2"/>
      <c s="87" t="s">
        <v>18957</v>
      </c>
      <c s="5" t="s">
        <v>319</v>
      </c>
      <c s="2"/>
      <c s="20">
        <v>47812</v>
      </c>
      <c s="22">
        <v>100</v>
      </c>
      <c s="6"/>
      <c s="5" t="s">
        <v>12</v>
      </c>
      <c s="5" t="s">
        <v>15478</v>
      </c>
      <c s="5" t="s">
        <v>4303</v>
      </c>
      <c s="31" t="s">
        <v>12</v>
      </c>
      <c s="103" t="s">
        <v>18932</v>
      </c>
      <c s="65" t="s">
        <v>20052</v>
      </c>
      <c s="27" t="s">
        <v>4311</v>
      </c>
    </row>
    <row>
      <c r="B2690" s="11" t="s">
        <v>779</v>
      </c>
      <c s="64" t="s">
        <v>7553</v>
      </c>
      <c s="19" t="s">
        <v>2210</v>
      </c>
      <c s="102" t="s">
        <v>12</v>
      </c>
      <c s="75" t="s">
        <v>5699</v>
      </c>
      <c s="79" t="s">
        <v>13610</v>
      </c>
      <c s="92" t="s">
        <v>9601</v>
      </c>
      <c s="91" t="s">
        <v>353</v>
      </c>
      <c s="100" t="s">
        <v>1668</v>
      </c>
      <c s="4">
        <v>7010000</v>
      </c>
      <c s="48">
        <v>74.933999999999998</v>
      </c>
      <c s="4">
        <v>5245380</v>
      </c>
      <c s="4">
        <v>7000000</v>
      </c>
      <c s="4">
        <v>7006857</v>
      </c>
      <c s="4">
        <v>0</v>
      </c>
      <c s="4">
        <v>-1876</v>
      </c>
      <c s="4">
        <v>0</v>
      </c>
      <c s="4">
        <v>0</v>
      </c>
      <c s="22">
        <v>5.125</v>
      </c>
      <c s="22">
        <v>5.0919999999999996</v>
      </c>
      <c s="5" t="s">
        <v>18984</v>
      </c>
      <c s="4">
        <v>75736</v>
      </c>
      <c s="4">
        <v>358750</v>
      </c>
      <c s="20">
        <v>44306</v>
      </c>
      <c s="20">
        <v>47314</v>
      </c>
      <c s="2"/>
      <c s="87" t="s">
        <v>18957</v>
      </c>
      <c s="5" t="s">
        <v>20247</v>
      </c>
      <c s="2"/>
      <c s="18">
        <v>45397</v>
      </c>
      <c s="22">
        <v>102.563</v>
      </c>
      <c s="6"/>
      <c s="5" t="s">
        <v>10164</v>
      </c>
      <c s="5" t="s">
        <v>8939</v>
      </c>
      <c s="5" t="s">
        <v>4303</v>
      </c>
      <c s="31" t="s">
        <v>12</v>
      </c>
      <c s="103" t="s">
        <v>13610</v>
      </c>
      <c s="65" t="s">
        <v>20052</v>
      </c>
      <c s="27" t="s">
        <v>20352</v>
      </c>
    </row>
    <row>
      <c r="B2691" s="11" t="s">
        <v>6143</v>
      </c>
      <c s="64" t="s">
        <v>12861</v>
      </c>
      <c s="19" t="s">
        <v>7554</v>
      </c>
      <c s="102" t="s">
        <v>12</v>
      </c>
      <c s="75" t="s">
        <v>10980</v>
      </c>
      <c s="79" t="s">
        <v>13610</v>
      </c>
      <c s="92" t="s">
        <v>18932</v>
      </c>
      <c s="91" t="s">
        <v>16316</v>
      </c>
      <c s="100" t="s">
        <v>1668</v>
      </c>
      <c s="4">
        <v>14971154</v>
      </c>
      <c s="48">
        <v>86.281000000000006</v>
      </c>
      <c s="4">
        <v>12942150</v>
      </c>
      <c s="4">
        <v>15000000</v>
      </c>
      <c s="4">
        <v>14971487</v>
      </c>
      <c s="4">
        <v>0</v>
      </c>
      <c s="4">
        <v>609</v>
      </c>
      <c s="4">
        <v>0</v>
      </c>
      <c s="4">
        <v>0</v>
      </c>
      <c s="22">
        <v>4.375</v>
      </c>
      <c s="22">
        <v>4.3890000000000002</v>
      </c>
      <c s="5" t="s">
        <v>9599</v>
      </c>
      <c s="4">
        <v>300781</v>
      </c>
      <c s="4">
        <v>656250</v>
      </c>
      <c s="20">
        <v>43355</v>
      </c>
      <c s="20">
        <v>52063</v>
      </c>
      <c s="2"/>
      <c s="87" t="s">
        <v>18957</v>
      </c>
      <c s="5" t="s">
        <v>20247</v>
      </c>
      <c s="2"/>
      <c s="6"/>
      <c s="22"/>
      <c s="6"/>
      <c s="5" t="s">
        <v>15479</v>
      </c>
      <c s="5" t="s">
        <v>780</v>
      </c>
      <c s="5" t="s">
        <v>780</v>
      </c>
      <c s="31" t="s">
        <v>12</v>
      </c>
      <c s="103" t="s">
        <v>18932</v>
      </c>
      <c s="65" t="s">
        <v>20052</v>
      </c>
      <c s="27" t="s">
        <v>8347</v>
      </c>
    </row>
    <row>
      <c r="B2692" s="11" t="s">
        <v>11467</v>
      </c>
      <c s="64" t="s">
        <v>781</v>
      </c>
      <c s="19" t="s">
        <v>782</v>
      </c>
      <c s="102" t="s">
        <v>12</v>
      </c>
      <c s="75" t="s">
        <v>5699</v>
      </c>
      <c s="79" t="s">
        <v>13610</v>
      </c>
      <c s="92" t="s">
        <v>18932</v>
      </c>
      <c s="91" t="s">
        <v>353</v>
      </c>
      <c s="100" t="s">
        <v>1668</v>
      </c>
      <c s="4">
        <v>11994550</v>
      </c>
      <c s="48">
        <v>94.710999999999999</v>
      </c>
      <c s="4">
        <v>11365320</v>
      </c>
      <c s="4">
        <v>12000000</v>
      </c>
      <c s="4">
        <v>11997060</v>
      </c>
      <c s="4">
        <v>0</v>
      </c>
      <c s="4">
        <v>544</v>
      </c>
      <c s="4">
        <v>0</v>
      </c>
      <c s="4">
        <v>0</v>
      </c>
      <c s="22">
        <v>4</v>
      </c>
      <c s="22">
        <v>4.0060000000000002</v>
      </c>
      <c s="5" t="s">
        <v>164</v>
      </c>
      <c s="4">
        <v>146667</v>
      </c>
      <c s="4">
        <v>480000</v>
      </c>
      <c s="20">
        <v>43014</v>
      </c>
      <c s="20">
        <v>46641</v>
      </c>
      <c s="2"/>
      <c s="87" t="s">
        <v>18957</v>
      </c>
      <c s="5" t="s">
        <v>20247</v>
      </c>
      <c s="2"/>
      <c s="6"/>
      <c s="22"/>
      <c s="6"/>
      <c s="5" t="s">
        <v>2211</v>
      </c>
      <c s="5" t="s">
        <v>16808</v>
      </c>
      <c s="5" t="s">
        <v>4303</v>
      </c>
      <c s="31" t="s">
        <v>12</v>
      </c>
      <c s="103" t="s">
        <v>18932</v>
      </c>
      <c s="65" t="s">
        <v>20052</v>
      </c>
      <c s="27" t="s">
        <v>5739</v>
      </c>
    </row>
    <row>
      <c r="B2693" s="11" t="s">
        <v>18210</v>
      </c>
      <c s="64" t="s">
        <v>15480</v>
      </c>
      <c s="19" t="s">
        <v>16808</v>
      </c>
      <c s="102" t="s">
        <v>12</v>
      </c>
      <c s="75" t="s">
        <v>10980</v>
      </c>
      <c s="79" t="s">
        <v>13610</v>
      </c>
      <c s="92" t="s">
        <v>18932</v>
      </c>
      <c s="91" t="s">
        <v>353</v>
      </c>
      <c s="100" t="s">
        <v>1668</v>
      </c>
      <c s="4">
        <v>2774283</v>
      </c>
      <c s="48">
        <v>98.953000000000003</v>
      </c>
      <c s="4">
        <v>2721210</v>
      </c>
      <c s="4">
        <v>2750000</v>
      </c>
      <c s="4">
        <v>2761147</v>
      </c>
      <c s="4">
        <v>0</v>
      </c>
      <c s="4">
        <v>-5017</v>
      </c>
      <c s="4">
        <v>0</v>
      </c>
      <c s="4">
        <v>0</v>
      </c>
      <c s="22">
        <v>5.375</v>
      </c>
      <c s="22">
        <v>5.1630000000000003</v>
      </c>
      <c s="5" t="s">
        <v>18984</v>
      </c>
      <c s="4">
        <v>36953</v>
      </c>
      <c s="4">
        <v>147813</v>
      </c>
      <c s="20">
        <v>43928</v>
      </c>
      <c s="20">
        <v>45748</v>
      </c>
      <c s="2"/>
      <c s="87" t="s">
        <v>18957</v>
      </c>
      <c s="5" t="s">
        <v>319</v>
      </c>
      <c s="2"/>
      <c s="20">
        <v>45717</v>
      </c>
      <c s="22">
        <v>100</v>
      </c>
      <c s="18">
        <v>45717</v>
      </c>
      <c s="5" t="s">
        <v>2211</v>
      </c>
      <c s="5" t="s">
        <v>16808</v>
      </c>
      <c s="5" t="s">
        <v>12</v>
      </c>
      <c s="31" t="s">
        <v>12</v>
      </c>
      <c s="103" t="s">
        <v>18932</v>
      </c>
      <c s="65" t="s">
        <v>20052</v>
      </c>
      <c s="27" t="s">
        <v>5739</v>
      </c>
    </row>
    <row>
      <c r="B2694" s="11" t="s">
        <v>2212</v>
      </c>
      <c s="64" t="s">
        <v>6144</v>
      </c>
      <c s="19" t="s">
        <v>782</v>
      </c>
      <c s="102" t="s">
        <v>12</v>
      </c>
      <c s="75" t="s">
        <v>5699</v>
      </c>
      <c s="79" t="s">
        <v>13610</v>
      </c>
      <c s="92" t="s">
        <v>18932</v>
      </c>
      <c s="91" t="s">
        <v>353</v>
      </c>
      <c s="100" t="s">
        <v>1668</v>
      </c>
      <c s="4">
        <v>15227950</v>
      </c>
      <c s="48">
        <v>81.486999999999995</v>
      </c>
      <c s="4">
        <v>12223048</v>
      </c>
      <c s="4">
        <v>15000000</v>
      </c>
      <c s="4">
        <v>15183776</v>
      </c>
      <c s="4">
        <v>0</v>
      </c>
      <c s="4">
        <v>-22291</v>
      </c>
      <c s="4">
        <v>0</v>
      </c>
      <c s="4">
        <v>0</v>
      </c>
      <c s="22">
        <v>2.625</v>
      </c>
      <c s="22">
        <v>2.444</v>
      </c>
      <c s="5" t="s">
        <v>164</v>
      </c>
      <c s="4">
        <v>121406</v>
      </c>
      <c s="4">
        <v>393750</v>
      </c>
      <c s="20">
        <v>44230</v>
      </c>
      <c s="20">
        <v>47736</v>
      </c>
      <c s="2"/>
      <c s="87" t="s">
        <v>18957</v>
      </c>
      <c s="5" t="s">
        <v>319</v>
      </c>
      <c s="2"/>
      <c s="20">
        <v>47644</v>
      </c>
      <c s="22">
        <v>100</v>
      </c>
      <c s="18">
        <v>47644</v>
      </c>
      <c s="5" t="s">
        <v>2211</v>
      </c>
      <c s="5" t="s">
        <v>16808</v>
      </c>
      <c s="5" t="s">
        <v>4303</v>
      </c>
      <c s="31" t="s">
        <v>12</v>
      </c>
      <c s="103" t="s">
        <v>18932</v>
      </c>
      <c s="65" t="s">
        <v>20052</v>
      </c>
      <c s="27" t="s">
        <v>5739</v>
      </c>
    </row>
    <row>
      <c r="B2695" s="11" t="s">
        <v>7555</v>
      </c>
      <c s="64" t="s">
        <v>8940</v>
      </c>
      <c s="19" t="s">
        <v>782</v>
      </c>
      <c s="102" t="s">
        <v>12</v>
      </c>
      <c s="75" t="s">
        <v>5699</v>
      </c>
      <c s="79" t="s">
        <v>13610</v>
      </c>
      <c s="92" t="s">
        <v>18932</v>
      </c>
      <c s="91" t="s">
        <v>353</v>
      </c>
      <c s="100" t="s">
        <v>1668</v>
      </c>
      <c s="4">
        <v>4987500</v>
      </c>
      <c s="48">
        <v>81.912999999999997</v>
      </c>
      <c s="4">
        <v>4095663</v>
      </c>
      <c s="4">
        <v>5000000</v>
      </c>
      <c s="4">
        <v>4989485</v>
      </c>
      <c s="4">
        <v>0</v>
      </c>
      <c s="4">
        <v>1119</v>
      </c>
      <c s="4">
        <v>0</v>
      </c>
      <c s="4">
        <v>0</v>
      </c>
      <c s="22">
        <v>2.875</v>
      </c>
      <c s="22">
        <v>2.9039999999999999</v>
      </c>
      <c s="5" t="s">
        <v>164</v>
      </c>
      <c s="4">
        <v>41528</v>
      </c>
      <c s="4">
        <v>143750</v>
      </c>
      <c s="20">
        <v>44270</v>
      </c>
      <c s="20">
        <v>47924</v>
      </c>
      <c s="2"/>
      <c s="87" t="s">
        <v>18957</v>
      </c>
      <c s="5" t="s">
        <v>319</v>
      </c>
      <c s="2"/>
      <c s="18">
        <v>47834</v>
      </c>
      <c s="22">
        <v>100</v>
      </c>
      <c s="6"/>
      <c s="5" t="s">
        <v>2211</v>
      </c>
      <c s="5" t="s">
        <v>16808</v>
      </c>
      <c s="5" t="s">
        <v>4303</v>
      </c>
      <c s="31" t="s">
        <v>12</v>
      </c>
      <c s="103" t="s">
        <v>18932</v>
      </c>
      <c s="65" t="s">
        <v>20052</v>
      </c>
      <c s="27" t="s">
        <v>5739</v>
      </c>
    </row>
    <row>
      <c r="B2696" s="11" t="s">
        <v>12862</v>
      </c>
      <c s="64" t="s">
        <v>16809</v>
      </c>
      <c s="19" t="s">
        <v>15481</v>
      </c>
      <c s="102" t="s">
        <v>12</v>
      </c>
      <c s="75" t="s">
        <v>5699</v>
      </c>
      <c s="79" t="s">
        <v>13610</v>
      </c>
      <c s="92" t="s">
        <v>18932</v>
      </c>
      <c s="91" t="s">
        <v>353</v>
      </c>
      <c s="100" t="s">
        <v>1668</v>
      </c>
      <c s="4">
        <v>9964700</v>
      </c>
      <c s="48">
        <v>80.046999999999997</v>
      </c>
      <c s="4">
        <v>8004666</v>
      </c>
      <c s="4">
        <v>10000000</v>
      </c>
      <c s="4">
        <v>9971814</v>
      </c>
      <c s="4">
        <v>0</v>
      </c>
      <c s="4">
        <v>3255</v>
      </c>
      <c s="4">
        <v>0</v>
      </c>
      <c s="4">
        <v>0</v>
      </c>
      <c s="22">
        <v>2.375</v>
      </c>
      <c s="22">
        <v>2.415</v>
      </c>
      <c s="5" t="s">
        <v>18984</v>
      </c>
      <c s="4">
        <v>50799</v>
      </c>
      <c s="4">
        <v>237500</v>
      </c>
      <c s="20">
        <v>44112</v>
      </c>
      <c s="20">
        <v>47770</v>
      </c>
      <c s="2"/>
      <c s="87" t="s">
        <v>18957</v>
      </c>
      <c s="5" t="s">
        <v>319</v>
      </c>
      <c s="2"/>
      <c s="20">
        <v>47678</v>
      </c>
      <c s="22">
        <v>100</v>
      </c>
      <c s="17"/>
      <c s="5" t="s">
        <v>6145</v>
      </c>
      <c s="5" t="s">
        <v>4841</v>
      </c>
      <c s="5" t="s">
        <v>4303</v>
      </c>
      <c s="31" t="s">
        <v>12</v>
      </c>
      <c s="103" t="s">
        <v>18932</v>
      </c>
      <c s="65" t="s">
        <v>20052</v>
      </c>
      <c s="27" t="s">
        <v>5739</v>
      </c>
    </row>
    <row>
      <c r="B2697" s="11" t="s">
        <v>18211</v>
      </c>
      <c s="64" t="s">
        <v>11468</v>
      </c>
      <c s="19" t="s">
        <v>2213</v>
      </c>
      <c s="102" t="s">
        <v>12</v>
      </c>
      <c s="75" t="s">
        <v>5699</v>
      </c>
      <c s="79" t="s">
        <v>13610</v>
      </c>
      <c s="92" t="s">
        <v>18932</v>
      </c>
      <c s="91" t="s">
        <v>353</v>
      </c>
      <c s="100" t="s">
        <v>1668</v>
      </c>
      <c s="4">
        <v>4973321</v>
      </c>
      <c s="48">
        <v>75.879000000000005</v>
      </c>
      <c s="4">
        <v>3793950</v>
      </c>
      <c s="4">
        <v>5000000</v>
      </c>
      <c s="4">
        <v>4976191</v>
      </c>
      <c s="4">
        <v>0</v>
      </c>
      <c s="4">
        <v>557</v>
      </c>
      <c s="4">
        <v>0</v>
      </c>
      <c s="4">
        <v>0</v>
      </c>
      <c s="22">
        <v>4.4000000000000004</v>
      </c>
      <c s="22">
        <v>4.4329999999999998</v>
      </c>
      <c s="5" t="s">
        <v>18984</v>
      </c>
      <c s="4">
        <v>55000</v>
      </c>
      <c s="4">
        <v>220000</v>
      </c>
      <c s="20">
        <v>43075</v>
      </c>
      <c s="20">
        <v>53601</v>
      </c>
      <c s="2"/>
      <c s="87" t="s">
        <v>18957</v>
      </c>
      <c s="5" t="s">
        <v>20247</v>
      </c>
      <c s="2"/>
      <c s="20">
        <v>53418</v>
      </c>
      <c s="22">
        <v>100</v>
      </c>
      <c s="6"/>
      <c s="5" t="s">
        <v>12</v>
      </c>
      <c s="5" t="s">
        <v>2213</v>
      </c>
      <c s="5" t="s">
        <v>12</v>
      </c>
      <c s="31" t="s">
        <v>12</v>
      </c>
      <c s="103" t="s">
        <v>18932</v>
      </c>
      <c s="65" t="s">
        <v>20052</v>
      </c>
      <c s="27" t="s">
        <v>5739</v>
      </c>
    </row>
    <row>
      <c r="B2698" s="11" t="s">
        <v>6146</v>
      </c>
      <c s="64" t="s">
        <v>783</v>
      </c>
      <c s="19" t="s">
        <v>2213</v>
      </c>
      <c s="102" t="s">
        <v>12</v>
      </c>
      <c s="75" t="s">
        <v>10980</v>
      </c>
      <c s="79" t="s">
        <v>13610</v>
      </c>
      <c s="92" t="s">
        <v>18932</v>
      </c>
      <c s="91" t="s">
        <v>353</v>
      </c>
      <c s="100" t="s">
        <v>1668</v>
      </c>
      <c s="4">
        <v>2986740</v>
      </c>
      <c s="48">
        <v>86.161000000000001</v>
      </c>
      <c s="4">
        <v>2584830</v>
      </c>
      <c s="4">
        <v>3000000</v>
      </c>
      <c s="4">
        <v>2987497</v>
      </c>
      <c s="4">
        <v>0</v>
      </c>
      <c s="4">
        <v>212</v>
      </c>
      <c s="4">
        <v>0</v>
      </c>
      <c s="4">
        <v>0</v>
      </c>
      <c s="22">
        <v>5.4000000000000004</v>
      </c>
      <c s="22">
        <v>5.4299999999999997</v>
      </c>
      <c s="5" t="s">
        <v>164</v>
      </c>
      <c s="4">
        <v>47700</v>
      </c>
      <c s="4">
        <v>162000</v>
      </c>
      <c s="20">
        <v>43524</v>
      </c>
      <c s="20">
        <v>54497</v>
      </c>
      <c s="2"/>
      <c s="87" t="s">
        <v>18957</v>
      </c>
      <c s="5" t="s">
        <v>20247</v>
      </c>
      <c s="2"/>
      <c s="18">
        <v>54316</v>
      </c>
      <c s="22">
        <v>100</v>
      </c>
      <c s="6"/>
      <c s="5" t="s">
        <v>12</v>
      </c>
      <c s="5" t="s">
        <v>2213</v>
      </c>
      <c s="5" t="s">
        <v>12</v>
      </c>
      <c s="31" t="s">
        <v>12</v>
      </c>
      <c s="103" t="s">
        <v>18932</v>
      </c>
      <c s="65" t="s">
        <v>20052</v>
      </c>
      <c s="27" t="s">
        <v>5739</v>
      </c>
    </row>
    <row>
      <c r="B2699" s="11" t="s">
        <v>11469</v>
      </c>
      <c s="64" t="s">
        <v>784</v>
      </c>
      <c s="19" t="s">
        <v>2213</v>
      </c>
      <c s="102" t="s">
        <v>12</v>
      </c>
      <c s="75" t="s">
        <v>5699</v>
      </c>
      <c s="79" t="s">
        <v>13610</v>
      </c>
      <c s="92" t="s">
        <v>18932</v>
      </c>
      <c s="91" t="s">
        <v>353</v>
      </c>
      <c s="100" t="s">
        <v>1668</v>
      </c>
      <c s="4">
        <v>5005913</v>
      </c>
      <c s="48">
        <v>59.540999999999997</v>
      </c>
      <c s="4">
        <v>5196738</v>
      </c>
      <c s="4">
        <v>8728000</v>
      </c>
      <c s="4">
        <v>5018050</v>
      </c>
      <c s="4">
        <v>0</v>
      </c>
      <c s="4">
        <v>12137</v>
      </c>
      <c s="4">
        <v>0</v>
      </c>
      <c s="4">
        <v>0</v>
      </c>
      <c s="22">
        <v>3.1000000000000001</v>
      </c>
      <c s="22">
        <v>6.3179999999999996</v>
      </c>
      <c s="5" t="s">
        <v>19018</v>
      </c>
      <c s="4">
        <v>22547</v>
      </c>
      <c s="4">
        <v>135284</v>
      </c>
      <c s="20">
        <v>44832</v>
      </c>
      <c s="20">
        <v>55488</v>
      </c>
      <c s="2"/>
      <c s="87" t="s">
        <v>18957</v>
      </c>
      <c s="5" t="s">
        <v>20247</v>
      </c>
      <c s="2"/>
      <c s="20">
        <v>55305</v>
      </c>
      <c s="22">
        <v>100</v>
      </c>
      <c s="6"/>
      <c s="5" t="s">
        <v>12</v>
      </c>
      <c s="5" t="s">
        <v>2213</v>
      </c>
      <c s="5" t="s">
        <v>12</v>
      </c>
      <c s="31" t="s">
        <v>12</v>
      </c>
      <c s="103" t="s">
        <v>18932</v>
      </c>
      <c s="65" t="s">
        <v>20052</v>
      </c>
      <c s="27" t="s">
        <v>5739</v>
      </c>
    </row>
    <row>
      <c r="B2700" s="11" t="s">
        <v>16810</v>
      </c>
      <c s="64" t="s">
        <v>12863</v>
      </c>
      <c s="19" t="s">
        <v>18212</v>
      </c>
      <c s="102" t="s">
        <v>12</v>
      </c>
      <c s="75" t="s">
        <v>5699</v>
      </c>
      <c s="79" t="s">
        <v>13610</v>
      </c>
      <c s="92" t="s">
        <v>18932</v>
      </c>
      <c s="91" t="s">
        <v>353</v>
      </c>
      <c s="100" t="s">
        <v>1668</v>
      </c>
      <c s="4">
        <v>4994450</v>
      </c>
      <c s="48">
        <v>99.239999999999995</v>
      </c>
      <c s="4">
        <v>4962000</v>
      </c>
      <c s="4">
        <v>5000000</v>
      </c>
      <c s="4">
        <v>4999412</v>
      </c>
      <c s="4">
        <v>0</v>
      </c>
      <c s="4">
        <v>648</v>
      </c>
      <c s="4">
        <v>0</v>
      </c>
      <c s="4">
        <v>0</v>
      </c>
      <c s="22">
        <v>4.6500000000000004</v>
      </c>
      <c s="22">
        <v>4.6639999999999997</v>
      </c>
      <c s="5" t="s">
        <v>16054</v>
      </c>
      <c s="4">
        <v>29708</v>
      </c>
      <c s="4">
        <v>232500</v>
      </c>
      <c s="20">
        <v>41583</v>
      </c>
      <c s="20">
        <v>45245</v>
      </c>
      <c s="2"/>
      <c s="87" t="s">
        <v>18957</v>
      </c>
      <c s="5" t="s">
        <v>20247</v>
      </c>
      <c s="2"/>
      <c s="6"/>
      <c s="22"/>
      <c s="6"/>
      <c s="5" t="s">
        <v>2214</v>
      </c>
      <c s="5" t="s">
        <v>2215</v>
      </c>
      <c s="5" t="s">
        <v>11470</v>
      </c>
      <c s="31" t="s">
        <v>12</v>
      </c>
      <c s="103" t="s">
        <v>18932</v>
      </c>
      <c s="65" t="s">
        <v>20052</v>
      </c>
      <c s="27" t="s">
        <v>5739</v>
      </c>
    </row>
    <row>
      <c r="B2701" s="11" t="s">
        <v>2216</v>
      </c>
      <c s="64" t="s">
        <v>18213</v>
      </c>
      <c s="19" t="s">
        <v>16811</v>
      </c>
      <c s="102" t="s">
        <v>12</v>
      </c>
      <c s="75" t="s">
        <v>10980</v>
      </c>
      <c s="79" t="s">
        <v>13610</v>
      </c>
      <c s="92" t="s">
        <v>13610</v>
      </c>
      <c s="91" t="s">
        <v>7082</v>
      </c>
      <c s="100" t="s">
        <v>1668</v>
      </c>
      <c s="4">
        <v>20980400</v>
      </c>
      <c s="48">
        <v>87.012</v>
      </c>
      <c s="4">
        <v>18272520</v>
      </c>
      <c s="4">
        <v>21000000</v>
      </c>
      <c s="4">
        <v>20978302</v>
      </c>
      <c s="4">
        <v>0</v>
      </c>
      <c s="4">
        <v>638</v>
      </c>
      <c s="4">
        <v>0</v>
      </c>
      <c s="4">
        <v>0</v>
      </c>
      <c s="22">
        <v>4</v>
      </c>
      <c s="22">
        <v>4.0069999999999997</v>
      </c>
      <c s="5" t="s">
        <v>164</v>
      </c>
      <c s="4">
        <v>240333</v>
      </c>
      <c s="4">
        <v>840000</v>
      </c>
      <c s="20">
        <v>42614</v>
      </c>
      <c s="20">
        <v>52127</v>
      </c>
      <c s="2"/>
      <c s="87" t="s">
        <v>18957</v>
      </c>
      <c s="5" t="s">
        <v>20247</v>
      </c>
      <c s="2"/>
      <c s="6"/>
      <c s="22"/>
      <c s="6"/>
      <c s="5" t="s">
        <v>15482</v>
      </c>
      <c s="5" t="s">
        <v>15483</v>
      </c>
      <c s="5" t="s">
        <v>15483</v>
      </c>
      <c s="31" t="s">
        <v>12</v>
      </c>
      <c s="103" t="s">
        <v>18932</v>
      </c>
      <c s="65" t="s">
        <v>20052</v>
      </c>
      <c s="27" t="s">
        <v>2996</v>
      </c>
    </row>
    <row>
      <c r="B2702" s="11" t="s">
        <v>7556</v>
      </c>
      <c s="64" t="s">
        <v>2217</v>
      </c>
      <c s="19" t="s">
        <v>15483</v>
      </c>
      <c s="102" t="s">
        <v>12</v>
      </c>
      <c s="75" t="s">
        <v>5699</v>
      </c>
      <c s="79" t="s">
        <v>13610</v>
      </c>
      <c s="92" t="s">
        <v>13610</v>
      </c>
      <c s="91" t="s">
        <v>7082</v>
      </c>
      <c s="100" t="s">
        <v>1668</v>
      </c>
      <c s="4">
        <v>5116450</v>
      </c>
      <c s="48">
        <v>96.748000000000005</v>
      </c>
      <c s="4">
        <v>4837400</v>
      </c>
      <c s="4">
        <v>5000000</v>
      </c>
      <c s="4">
        <v>5038332</v>
      </c>
      <c s="4">
        <v>0</v>
      </c>
      <c s="4">
        <v>-12572</v>
      </c>
      <c s="4">
        <v>0</v>
      </c>
      <c s="4">
        <v>0</v>
      </c>
      <c s="22">
        <v>3.375</v>
      </c>
      <c s="22">
        <v>3.0939999999999999</v>
      </c>
      <c s="5" t="s">
        <v>16054</v>
      </c>
      <c s="4">
        <v>21094</v>
      </c>
      <c s="4">
        <v>168750</v>
      </c>
      <c s="20">
        <v>42443</v>
      </c>
      <c s="20">
        <v>45977</v>
      </c>
      <c s="2"/>
      <c s="87" t="s">
        <v>18957</v>
      </c>
      <c s="5" t="s">
        <v>20247</v>
      </c>
      <c s="2"/>
      <c s="6"/>
      <c s="22"/>
      <c s="6"/>
      <c s="5" t="s">
        <v>15482</v>
      </c>
      <c s="5" t="s">
        <v>15483</v>
      </c>
      <c s="5" t="s">
        <v>12</v>
      </c>
      <c s="31" t="s">
        <v>12</v>
      </c>
      <c s="103" t="s">
        <v>18932</v>
      </c>
      <c s="65" t="s">
        <v>20052</v>
      </c>
      <c s="27" t="s">
        <v>2996</v>
      </c>
    </row>
    <row>
      <c r="B2703" s="11" t="s">
        <v>12864</v>
      </c>
      <c s="64" t="s">
        <v>2218</v>
      </c>
      <c s="19" t="s">
        <v>15483</v>
      </c>
      <c s="102" t="s">
        <v>12</v>
      </c>
      <c s="75" t="s">
        <v>5699</v>
      </c>
      <c s="79" t="s">
        <v>13610</v>
      </c>
      <c s="92" t="s">
        <v>13610</v>
      </c>
      <c s="91" t="s">
        <v>7082</v>
      </c>
      <c s="100" t="s">
        <v>1668</v>
      </c>
      <c s="4">
        <v>9860200</v>
      </c>
      <c s="48">
        <v>90.727999999999994</v>
      </c>
      <c s="4">
        <v>9072800</v>
      </c>
      <c s="4">
        <v>10000000</v>
      </c>
      <c s="4">
        <v>9878943</v>
      </c>
      <c s="4">
        <v>0</v>
      </c>
      <c s="4">
        <v>2998</v>
      </c>
      <c s="4">
        <v>0</v>
      </c>
      <c s="4">
        <v>0</v>
      </c>
      <c s="22">
        <v>4.375</v>
      </c>
      <c s="22">
        <v>4.46</v>
      </c>
      <c s="5" t="s">
        <v>16054</v>
      </c>
      <c s="4">
        <v>54688</v>
      </c>
      <c s="4">
        <v>437500</v>
      </c>
      <c s="20">
        <v>42318</v>
      </c>
      <c s="20">
        <v>53282</v>
      </c>
      <c s="2"/>
      <c s="87" t="s">
        <v>18957</v>
      </c>
      <c s="5" t="s">
        <v>20247</v>
      </c>
      <c s="2"/>
      <c s="17"/>
      <c s="22"/>
      <c s="6"/>
      <c s="5" t="s">
        <v>15482</v>
      </c>
      <c s="5" t="s">
        <v>15483</v>
      </c>
      <c s="5" t="s">
        <v>12</v>
      </c>
      <c s="31" t="s">
        <v>12</v>
      </c>
      <c s="103" t="s">
        <v>18932</v>
      </c>
      <c s="65" t="s">
        <v>20052</v>
      </c>
      <c s="27" t="s">
        <v>2996</v>
      </c>
    </row>
    <row>
      <c r="B2704" s="11" t="s">
        <v>18214</v>
      </c>
      <c s="64" t="s">
        <v>785</v>
      </c>
      <c s="19" t="s">
        <v>3594</v>
      </c>
      <c s="102" t="s">
        <v>12</v>
      </c>
      <c s="75" t="s">
        <v>5699</v>
      </c>
      <c s="79" t="s">
        <v>13610</v>
      </c>
      <c s="92" t="s">
        <v>18932</v>
      </c>
      <c s="91" t="s">
        <v>16316</v>
      </c>
      <c s="100" t="s">
        <v>1668</v>
      </c>
      <c s="4">
        <v>2050513</v>
      </c>
      <c s="48">
        <v>82.734999999999999</v>
      </c>
      <c s="4">
        <v>1721715</v>
      </c>
      <c s="4">
        <v>2081000</v>
      </c>
      <c s="4">
        <v>2056139</v>
      </c>
      <c s="4">
        <v>0</v>
      </c>
      <c s="4">
        <v>2615</v>
      </c>
      <c s="4">
        <v>0</v>
      </c>
      <c s="4">
        <v>0</v>
      </c>
      <c s="22">
        <v>3.5</v>
      </c>
      <c s="22">
        <v>3.673</v>
      </c>
      <c s="5" t="s">
        <v>9599</v>
      </c>
      <c s="4">
        <v>33585</v>
      </c>
      <c s="4">
        <v>72835</v>
      </c>
      <c s="20">
        <v>44110</v>
      </c>
      <c s="20">
        <v>47863</v>
      </c>
      <c s="2"/>
      <c s="87" t="s">
        <v>18957</v>
      </c>
      <c s="5" t="s">
        <v>20247</v>
      </c>
      <c s="2"/>
      <c s="20">
        <v>47771</v>
      </c>
      <c s="22">
        <v>100</v>
      </c>
      <c s="17"/>
      <c s="5" t="s">
        <v>18215</v>
      </c>
      <c s="5" t="s">
        <v>3594</v>
      </c>
      <c s="5" t="s">
        <v>12</v>
      </c>
      <c s="31" t="s">
        <v>12</v>
      </c>
      <c s="103" t="s">
        <v>18932</v>
      </c>
      <c s="65" t="s">
        <v>20052</v>
      </c>
      <c s="27" t="s">
        <v>8347</v>
      </c>
    </row>
    <row>
      <c r="B2705" s="11" t="s">
        <v>2219</v>
      </c>
      <c s="64" t="s">
        <v>20843</v>
      </c>
      <c s="19" t="s">
        <v>4842</v>
      </c>
      <c s="102" t="s">
        <v>12</v>
      </c>
      <c s="75" t="s">
        <v>10980</v>
      </c>
      <c s="79" t="s">
        <v>13610</v>
      </c>
      <c s="92" t="s">
        <v>18932</v>
      </c>
      <c s="91" t="s">
        <v>353</v>
      </c>
      <c s="100" t="s">
        <v>1668</v>
      </c>
      <c s="4">
        <v>13252704</v>
      </c>
      <c s="48">
        <v>92.573999999999998</v>
      </c>
      <c s="4">
        <v>12219768</v>
      </c>
      <c s="4">
        <v>13200000</v>
      </c>
      <c s="4">
        <v>13231586</v>
      </c>
      <c s="4">
        <v>0</v>
      </c>
      <c s="4">
        <v>-5120</v>
      </c>
      <c s="4">
        <v>0</v>
      </c>
      <c s="4">
        <v>0</v>
      </c>
      <c s="22">
        <v>4.3499999999999996</v>
      </c>
      <c s="22">
        <v>4.2999999999999998</v>
      </c>
      <c s="5" t="s">
        <v>1688</v>
      </c>
      <c s="4">
        <v>239250</v>
      </c>
      <c s="4">
        <v>574200</v>
      </c>
      <c s="20">
        <v>43476</v>
      </c>
      <c s="20">
        <v>46966</v>
      </c>
      <c s="2"/>
      <c s="87" t="s">
        <v>18957</v>
      </c>
      <c s="5" t="s">
        <v>20247</v>
      </c>
      <c s="2"/>
      <c s="20">
        <v>46874</v>
      </c>
      <c s="22">
        <v>100</v>
      </c>
      <c s="6"/>
      <c s="5" t="s">
        <v>20844</v>
      </c>
      <c s="5" t="s">
        <v>16812</v>
      </c>
      <c s="5" t="s">
        <v>4303</v>
      </c>
      <c s="31" t="s">
        <v>12</v>
      </c>
      <c s="103" t="s">
        <v>13610</v>
      </c>
      <c s="65" t="s">
        <v>20052</v>
      </c>
      <c s="27" t="s">
        <v>5739</v>
      </c>
    </row>
    <row>
      <c r="B2706" s="11" t="s">
        <v>7557</v>
      </c>
      <c s="64" t="s">
        <v>16813</v>
      </c>
      <c s="19" t="s">
        <v>14203</v>
      </c>
      <c s="102" t="s">
        <v>12</v>
      </c>
      <c s="75" t="s">
        <v>5699</v>
      </c>
      <c s="79" t="s">
        <v>18932</v>
      </c>
      <c s="92" t="s">
        <v>18932</v>
      </c>
      <c s="91" t="s">
        <v>16316</v>
      </c>
      <c s="100" t="s">
        <v>1668</v>
      </c>
      <c s="4">
        <v>13112920</v>
      </c>
      <c s="48">
        <v>73.524000000000001</v>
      </c>
      <c s="4">
        <v>9558120</v>
      </c>
      <c s="4">
        <v>13000000</v>
      </c>
      <c s="4">
        <v>13091720</v>
      </c>
      <c s="4">
        <v>0</v>
      </c>
      <c s="4">
        <v>-10451</v>
      </c>
      <c s="4">
        <v>0</v>
      </c>
      <c s="4">
        <v>0</v>
      </c>
      <c s="22">
        <v>2.5699999999999998</v>
      </c>
      <c s="22">
        <v>2.3580000000000001</v>
      </c>
      <c s="5" t="s">
        <v>16054</v>
      </c>
      <c s="4">
        <v>33410</v>
      </c>
      <c s="4">
        <v>334100</v>
      </c>
      <c s="20">
        <v>44180</v>
      </c>
      <c s="20">
        <v>49638</v>
      </c>
      <c s="2"/>
      <c s="87" t="s">
        <v>18957</v>
      </c>
      <c s="5" t="s">
        <v>20247</v>
      </c>
      <c s="2"/>
      <c s="20">
        <v>47812</v>
      </c>
      <c s="22">
        <v>100</v>
      </c>
      <c s="18">
        <v>47812</v>
      </c>
      <c s="5" t="s">
        <v>19547</v>
      </c>
      <c s="5" t="s">
        <v>10165</v>
      </c>
      <c s="5" t="s">
        <v>4303</v>
      </c>
      <c s="31" t="s">
        <v>12</v>
      </c>
      <c s="103" t="s">
        <v>4228</v>
      </c>
      <c s="65" t="s">
        <v>20052</v>
      </c>
      <c s="27" t="s">
        <v>8347</v>
      </c>
    </row>
    <row>
      <c r="B2707" s="11" t="s">
        <v>12865</v>
      </c>
      <c s="64" t="s">
        <v>10166</v>
      </c>
      <c s="19" t="s">
        <v>14203</v>
      </c>
      <c s="102" t="s">
        <v>12</v>
      </c>
      <c s="75" t="s">
        <v>5699</v>
      </c>
      <c s="79" t="s">
        <v>12</v>
      </c>
      <c s="92" t="s">
        <v>18932</v>
      </c>
      <c s="91" t="s">
        <v>16316</v>
      </c>
      <c s="100" t="s">
        <v>1668</v>
      </c>
      <c s="4">
        <v>10000000</v>
      </c>
      <c s="48">
        <v>101.53700000000001</v>
      </c>
      <c s="4">
        <v>10153700</v>
      </c>
      <c s="4">
        <v>10000000</v>
      </c>
      <c s="4">
        <v>10000000</v>
      </c>
      <c s="4">
        <v>0</v>
      </c>
      <c s="4">
        <v>0</v>
      </c>
      <c s="4">
        <v>0</v>
      </c>
      <c s="4">
        <v>0</v>
      </c>
      <c s="22">
        <v>6.742</v>
      </c>
      <c s="22">
        <v>6.742</v>
      </c>
      <c s="5" t="s">
        <v>19018</v>
      </c>
      <c s="4">
        <v>43074</v>
      </c>
      <c s="4">
        <v>0</v>
      </c>
      <c s="20">
        <v>44894</v>
      </c>
      <c s="20">
        <v>48556</v>
      </c>
      <c s="2"/>
      <c s="87" t="s">
        <v>18957</v>
      </c>
      <c s="5" t="s">
        <v>20247</v>
      </c>
      <c s="2"/>
      <c s="17"/>
      <c s="22"/>
      <c s="6"/>
      <c s="5" t="s">
        <v>19547</v>
      </c>
      <c s="5" t="s">
        <v>10165</v>
      </c>
      <c s="5" t="s">
        <v>4303</v>
      </c>
      <c s="31" t="s">
        <v>12</v>
      </c>
      <c s="103" t="s">
        <v>4228</v>
      </c>
      <c s="65" t="s">
        <v>20052</v>
      </c>
      <c s="27" t="s">
        <v>8347</v>
      </c>
    </row>
    <row>
      <c r="B2708" s="11" t="s">
        <v>786</v>
      </c>
      <c s="64" t="s">
        <v>3595</v>
      </c>
      <c s="19" t="s">
        <v>6147</v>
      </c>
      <c s="102" t="s">
        <v>12</v>
      </c>
      <c s="75" t="s">
        <v>10980</v>
      </c>
      <c s="79" t="s">
        <v>13610</v>
      </c>
      <c s="92" t="s">
        <v>18932</v>
      </c>
      <c s="91" t="s">
        <v>16316</v>
      </c>
      <c s="100" t="s">
        <v>1668</v>
      </c>
      <c s="4">
        <v>5184800</v>
      </c>
      <c s="48">
        <v>85.756</v>
      </c>
      <c s="4">
        <v>4287803</v>
      </c>
      <c s="4">
        <v>5000000</v>
      </c>
      <c s="4">
        <v>5163695</v>
      </c>
      <c s="4">
        <v>0</v>
      </c>
      <c s="4">
        <v>-4188</v>
      </c>
      <c s="4">
        <v>0</v>
      </c>
      <c s="4">
        <v>0</v>
      </c>
      <c s="22">
        <v>5.1500000000000004</v>
      </c>
      <c s="22">
        <v>4.9029999999999996</v>
      </c>
      <c s="5" t="s">
        <v>18984</v>
      </c>
      <c s="4">
        <v>64375</v>
      </c>
      <c s="4">
        <v>257500</v>
      </c>
      <c s="20">
        <v>43350</v>
      </c>
      <c s="20">
        <v>53053</v>
      </c>
      <c s="2"/>
      <c s="87" t="s">
        <v>18957</v>
      </c>
      <c s="5" t="s">
        <v>319</v>
      </c>
      <c s="2"/>
      <c s="17"/>
      <c s="22"/>
      <c s="6"/>
      <c s="5" t="s">
        <v>12</v>
      </c>
      <c s="5" t="s">
        <v>6147</v>
      </c>
      <c s="5" t="s">
        <v>12</v>
      </c>
      <c s="31" t="s">
        <v>12</v>
      </c>
      <c s="103" t="s">
        <v>18932</v>
      </c>
      <c s="65" t="s">
        <v>20052</v>
      </c>
      <c s="27" t="s">
        <v>8347</v>
      </c>
    </row>
    <row>
      <c r="B2709" s="11" t="s">
        <v>6148</v>
      </c>
      <c s="64" t="s">
        <v>2220</v>
      </c>
      <c s="19" t="s">
        <v>6147</v>
      </c>
      <c s="102" t="s">
        <v>12</v>
      </c>
      <c s="75" t="s">
        <v>5699</v>
      </c>
      <c s="79" t="s">
        <v>13610</v>
      </c>
      <c s="92" t="s">
        <v>18932</v>
      </c>
      <c s="91" t="s">
        <v>16316</v>
      </c>
      <c s="100" t="s">
        <v>1668</v>
      </c>
      <c s="4">
        <v>10460434</v>
      </c>
      <c s="48">
        <v>93.040999999999997</v>
      </c>
      <c s="4">
        <v>9750697</v>
      </c>
      <c s="4">
        <v>10480000</v>
      </c>
      <c s="4">
        <v>10469340</v>
      </c>
      <c s="4">
        <v>0</v>
      </c>
      <c s="4">
        <v>1898</v>
      </c>
      <c s="4">
        <v>0</v>
      </c>
      <c s="4">
        <v>0</v>
      </c>
      <c s="22">
        <v>4</v>
      </c>
      <c s="22">
        <v>4.0229999999999997</v>
      </c>
      <c s="5" t="s">
        <v>19018</v>
      </c>
      <c s="4">
        <v>29111</v>
      </c>
      <c s="4">
        <v>419200</v>
      </c>
      <c s="20">
        <v>43083</v>
      </c>
      <c s="20">
        <v>46727</v>
      </c>
      <c s="2"/>
      <c s="87" t="s">
        <v>18957</v>
      </c>
      <c s="5" t="s">
        <v>20247</v>
      </c>
      <c s="2"/>
      <c s="18">
        <v>46636</v>
      </c>
      <c s="22">
        <v>100</v>
      </c>
      <c s="18">
        <v>46636</v>
      </c>
      <c s="5" t="s">
        <v>12</v>
      </c>
      <c s="5" t="s">
        <v>6147</v>
      </c>
      <c s="5" t="s">
        <v>12</v>
      </c>
      <c s="31" t="s">
        <v>12</v>
      </c>
      <c s="103" t="s">
        <v>18932</v>
      </c>
      <c s="65" t="s">
        <v>20052</v>
      </c>
      <c s="27" t="s">
        <v>8347</v>
      </c>
    </row>
    <row>
      <c r="B2710" s="11" t="s">
        <v>12866</v>
      </c>
      <c s="64" t="s">
        <v>18216</v>
      </c>
      <c s="19" t="s">
        <v>18217</v>
      </c>
      <c s="102" t="s">
        <v>12</v>
      </c>
      <c s="75" t="s">
        <v>10980</v>
      </c>
      <c s="79" t="s">
        <v>13610</v>
      </c>
      <c s="92" t="s">
        <v>18932</v>
      </c>
      <c s="91" t="s">
        <v>16316</v>
      </c>
      <c s="100" t="s">
        <v>1668</v>
      </c>
      <c s="4">
        <v>16321900</v>
      </c>
      <c s="48">
        <v>100.967</v>
      </c>
      <c s="4">
        <v>16687826</v>
      </c>
      <c s="4">
        <v>16528000</v>
      </c>
      <c s="4">
        <v>16331139</v>
      </c>
      <c s="4">
        <v>0</v>
      </c>
      <c s="4">
        <v>2009</v>
      </c>
      <c s="4">
        <v>0</v>
      </c>
      <c s="4">
        <v>0</v>
      </c>
      <c s="22">
        <v>5.7999999999999998</v>
      </c>
      <c s="22">
        <v>5.9059999999999997</v>
      </c>
      <c s="5" t="s">
        <v>18984</v>
      </c>
      <c s="4">
        <v>213028</v>
      </c>
      <c s="4">
        <v>464000</v>
      </c>
      <c s="20">
        <v>44847</v>
      </c>
      <c s="20">
        <v>51785</v>
      </c>
      <c s="2"/>
      <c s="87" t="s">
        <v>18957</v>
      </c>
      <c s="5" t="s">
        <v>20247</v>
      </c>
      <c s="2"/>
      <c s="6"/>
      <c s="22"/>
      <c s="6"/>
      <c s="5" t="s">
        <v>16512</v>
      </c>
      <c s="5" t="s">
        <v>19548</v>
      </c>
      <c s="5" t="s">
        <v>4303</v>
      </c>
      <c s="31" t="s">
        <v>12</v>
      </c>
      <c s="103" t="s">
        <v>18932</v>
      </c>
      <c s="65" t="s">
        <v>20052</v>
      </c>
      <c s="27" t="s">
        <v>8347</v>
      </c>
    </row>
    <row>
      <c r="B2711" s="11" t="s">
        <v>18218</v>
      </c>
      <c s="64" t="s">
        <v>8941</v>
      </c>
      <c s="19" t="s">
        <v>19548</v>
      </c>
      <c s="102" t="s">
        <v>12</v>
      </c>
      <c s="75" t="s">
        <v>10980</v>
      </c>
      <c s="79" t="s">
        <v>13610</v>
      </c>
      <c s="92" t="s">
        <v>18932</v>
      </c>
      <c s="91" t="s">
        <v>16316</v>
      </c>
      <c s="100" t="s">
        <v>1668</v>
      </c>
      <c s="4">
        <v>4964800</v>
      </c>
      <c s="48">
        <v>88.200000000000003</v>
      </c>
      <c s="4">
        <v>4410000</v>
      </c>
      <c s="4">
        <v>5000000</v>
      </c>
      <c s="4">
        <v>4973199</v>
      </c>
      <c s="4">
        <v>0</v>
      </c>
      <c s="4">
        <v>3180</v>
      </c>
      <c s="4">
        <v>0</v>
      </c>
      <c s="4">
        <v>0</v>
      </c>
      <c s="22">
        <v>3.3999999999999999</v>
      </c>
      <c s="22">
        <v>3.484</v>
      </c>
      <c s="5" t="s">
        <v>18984</v>
      </c>
      <c s="4">
        <v>35889</v>
      </c>
      <c s="4">
        <v>170000</v>
      </c>
      <c s="20">
        <v>43928</v>
      </c>
      <c s="20">
        <v>47588</v>
      </c>
      <c s="2"/>
      <c s="87" t="s">
        <v>18957</v>
      </c>
      <c s="5" t="s">
        <v>20247</v>
      </c>
      <c s="2"/>
      <c s="20">
        <v>47498</v>
      </c>
      <c s="22">
        <v>100</v>
      </c>
      <c s="6"/>
      <c s="5" t="s">
        <v>16512</v>
      </c>
      <c s="5" t="s">
        <v>19548</v>
      </c>
      <c s="5" t="s">
        <v>12</v>
      </c>
      <c s="31" t="s">
        <v>12</v>
      </c>
      <c s="103" t="s">
        <v>18932</v>
      </c>
      <c s="65" t="s">
        <v>20052</v>
      </c>
      <c s="27" t="s">
        <v>8347</v>
      </c>
    </row>
    <row>
      <c r="B2712" s="11" t="s">
        <v>2221</v>
      </c>
      <c s="64" t="s">
        <v>12867</v>
      </c>
      <c s="19" t="s">
        <v>7558</v>
      </c>
      <c s="102" t="s">
        <v>12</v>
      </c>
      <c s="75" t="s">
        <v>10980</v>
      </c>
      <c s="79" t="s">
        <v>13610</v>
      </c>
      <c s="92" t="s">
        <v>13610</v>
      </c>
      <c s="91" t="s">
        <v>17758</v>
      </c>
      <c s="100" t="s">
        <v>1668</v>
      </c>
      <c s="4">
        <v>14742600</v>
      </c>
      <c s="48">
        <v>93.775000000000006</v>
      </c>
      <c s="4">
        <v>14066250</v>
      </c>
      <c s="4">
        <v>15000000</v>
      </c>
      <c s="4">
        <v>14797105</v>
      </c>
      <c s="4">
        <v>0</v>
      </c>
      <c s="4">
        <v>6229</v>
      </c>
      <c s="4">
        <v>0</v>
      </c>
      <c s="4">
        <v>0</v>
      </c>
      <c s="22">
        <v>5.125</v>
      </c>
      <c s="22">
        <v>5.2389999999999999</v>
      </c>
      <c s="5" t="s">
        <v>18984</v>
      </c>
      <c s="4">
        <v>162292</v>
      </c>
      <c s="4">
        <v>768750</v>
      </c>
      <c s="20">
        <v>40823</v>
      </c>
      <c s="20">
        <v>51789</v>
      </c>
      <c s="2"/>
      <c s="87" t="s">
        <v>18957</v>
      </c>
      <c s="5" t="s">
        <v>20247</v>
      </c>
      <c s="2"/>
      <c s="17"/>
      <c s="22"/>
      <c s="6"/>
      <c s="5" t="s">
        <v>787</v>
      </c>
      <c s="5" t="s">
        <v>6149</v>
      </c>
      <c s="5" t="s">
        <v>6149</v>
      </c>
      <c s="31" t="s">
        <v>12</v>
      </c>
      <c s="103" t="s">
        <v>18932</v>
      </c>
      <c s="65" t="s">
        <v>20052</v>
      </c>
      <c s="27" t="s">
        <v>5743</v>
      </c>
    </row>
    <row>
      <c r="B2713" s="11" t="s">
        <v>7559</v>
      </c>
      <c s="64" t="s">
        <v>11471</v>
      </c>
      <c s="19" t="s">
        <v>7560</v>
      </c>
      <c s="102" t="s">
        <v>12</v>
      </c>
      <c s="75" t="s">
        <v>10980</v>
      </c>
      <c s="79" t="s">
        <v>12</v>
      </c>
      <c s="92" t="s">
        <v>13610</v>
      </c>
      <c s="91" t="s">
        <v>1670</v>
      </c>
      <c s="100" t="s">
        <v>1668</v>
      </c>
      <c s="4">
        <v>6767691</v>
      </c>
      <c s="48">
        <v>104.703</v>
      </c>
      <c s="4">
        <v>6350237</v>
      </c>
      <c s="4">
        <v>6065000</v>
      </c>
      <c s="4">
        <v>6226147</v>
      </c>
      <c s="4">
        <v>0</v>
      </c>
      <c s="4">
        <v>-45487</v>
      </c>
      <c s="4">
        <v>0</v>
      </c>
      <c s="4">
        <v>0</v>
      </c>
      <c s="22">
        <v>6.4199999999999999</v>
      </c>
      <c s="22">
        <v>5.4930000000000003</v>
      </c>
      <c s="5" t="s">
        <v>164</v>
      </c>
      <c s="4">
        <v>129791</v>
      </c>
      <c s="4">
        <v>389373</v>
      </c>
      <c s="20">
        <v>38252</v>
      </c>
      <c s="20">
        <v>46082</v>
      </c>
      <c s="2"/>
      <c s="87" t="s">
        <v>18957</v>
      </c>
      <c s="5" t="s">
        <v>20247</v>
      </c>
      <c s="2"/>
      <c s="6"/>
      <c s="22"/>
      <c s="6"/>
      <c s="5" t="s">
        <v>12868</v>
      </c>
      <c s="5" t="s">
        <v>7560</v>
      </c>
      <c s="5" t="s">
        <v>12</v>
      </c>
      <c s="31" t="s">
        <v>12</v>
      </c>
      <c s="103" t="s">
        <v>18932</v>
      </c>
      <c s="65" t="s">
        <v>20052</v>
      </c>
      <c s="27" t="s">
        <v>4260</v>
      </c>
    </row>
    <row>
      <c r="B2714" s="11" t="s">
        <v>12869</v>
      </c>
      <c s="64" t="s">
        <v>20845</v>
      </c>
      <c s="19" t="s">
        <v>6150</v>
      </c>
      <c s="102" t="s">
        <v>12</v>
      </c>
      <c s="75" t="s">
        <v>10980</v>
      </c>
      <c s="79" t="s">
        <v>12</v>
      </c>
      <c s="92" t="s">
        <v>13610</v>
      </c>
      <c s="91" t="s">
        <v>1670</v>
      </c>
      <c s="100" t="s">
        <v>1668</v>
      </c>
      <c s="4">
        <v>9727542</v>
      </c>
      <c s="48">
        <v>87.772000000000006</v>
      </c>
      <c s="4">
        <v>8689428</v>
      </c>
      <c s="4">
        <v>9900000</v>
      </c>
      <c s="4">
        <v>9767061</v>
      </c>
      <c s="4">
        <v>0</v>
      </c>
      <c s="4">
        <v>4436</v>
      </c>
      <c s="4">
        <v>0</v>
      </c>
      <c s="4">
        <v>0</v>
      </c>
      <c s="22">
        <v>4.125</v>
      </c>
      <c s="22">
        <v>4.2279999999999998</v>
      </c>
      <c s="5" t="s">
        <v>1688</v>
      </c>
      <c s="4">
        <v>144066</v>
      </c>
      <c s="4">
        <v>408375</v>
      </c>
      <c s="20">
        <v>40960</v>
      </c>
      <c s="20">
        <v>51921</v>
      </c>
      <c s="2"/>
      <c s="87" t="s">
        <v>18957</v>
      </c>
      <c s="5" t="s">
        <v>20247</v>
      </c>
      <c s="2"/>
      <c s="17"/>
      <c s="22"/>
      <c s="6"/>
      <c s="5" t="s">
        <v>12868</v>
      </c>
      <c s="5" t="s">
        <v>12870</v>
      </c>
      <c s="5" t="s">
        <v>12871</v>
      </c>
      <c s="31" t="s">
        <v>12</v>
      </c>
      <c s="103" t="s">
        <v>18932</v>
      </c>
      <c s="65" t="s">
        <v>20052</v>
      </c>
      <c s="27" t="s">
        <v>4260</v>
      </c>
    </row>
    <row>
      <c r="B2715" s="11" t="s">
        <v>18219</v>
      </c>
      <c s="64" t="s">
        <v>16814</v>
      </c>
      <c s="19" t="s">
        <v>788</v>
      </c>
      <c s="102" t="s">
        <v>12</v>
      </c>
      <c s="75" t="s">
        <v>5699</v>
      </c>
      <c s="79" t="s">
        <v>13610</v>
      </c>
      <c s="92" t="s">
        <v>13610</v>
      </c>
      <c s="91" t="s">
        <v>1670</v>
      </c>
      <c s="100" t="s">
        <v>1668</v>
      </c>
      <c s="4">
        <v>3999720</v>
      </c>
      <c s="48">
        <v>95.302000000000007</v>
      </c>
      <c s="4">
        <v>3812079</v>
      </c>
      <c s="4">
        <v>4000000</v>
      </c>
      <c s="4">
        <v>3999999</v>
      </c>
      <c s="4">
        <v>0</v>
      </c>
      <c s="4">
        <v>0</v>
      </c>
      <c s="4">
        <v>0</v>
      </c>
      <c s="4">
        <v>0</v>
      </c>
      <c s="22">
        <v>3.5880000000000001</v>
      </c>
      <c s="22">
        <v>3.5880000000000001</v>
      </c>
      <c s="5" t="s">
        <v>18984</v>
      </c>
      <c s="4">
        <v>30697</v>
      </c>
      <c s="4">
        <v>143520</v>
      </c>
      <c s="20">
        <v>42775</v>
      </c>
      <c s="20">
        <v>46491</v>
      </c>
      <c s="2"/>
      <c s="87" t="s">
        <v>18957</v>
      </c>
      <c s="5" t="s">
        <v>319</v>
      </c>
      <c s="2"/>
      <c s="20">
        <v>46401</v>
      </c>
      <c s="22">
        <v>100</v>
      </c>
      <c s="6"/>
      <c s="5" t="s">
        <v>7561</v>
      </c>
      <c s="5" t="s">
        <v>788</v>
      </c>
      <c s="5" t="s">
        <v>12</v>
      </c>
      <c s="31" t="s">
        <v>12</v>
      </c>
      <c s="103" t="s">
        <v>18932</v>
      </c>
      <c s="65" t="s">
        <v>20052</v>
      </c>
      <c s="27" t="s">
        <v>4260</v>
      </c>
    </row>
    <row>
      <c r="B2716" s="11" t="s">
        <v>2222</v>
      </c>
      <c s="64" t="s">
        <v>16815</v>
      </c>
      <c s="19" t="s">
        <v>788</v>
      </c>
      <c s="102" t="s">
        <v>12</v>
      </c>
      <c s="75" t="s">
        <v>5699</v>
      </c>
      <c s="79" t="s">
        <v>13610</v>
      </c>
      <c s="92" t="s">
        <v>13610</v>
      </c>
      <c s="91" t="s">
        <v>1670</v>
      </c>
      <c s="100" t="s">
        <v>1668</v>
      </c>
      <c s="4">
        <v>8476140</v>
      </c>
      <c s="48">
        <v>94.206000000000003</v>
      </c>
      <c s="4">
        <v>8007510</v>
      </c>
      <c s="4">
        <v>8500000</v>
      </c>
      <c s="4">
        <v>8487748</v>
      </c>
      <c s="4">
        <v>0</v>
      </c>
      <c s="4">
        <v>2364</v>
      </c>
      <c s="4">
        <v>0</v>
      </c>
      <c s="4">
        <v>0</v>
      </c>
      <c s="22">
        <v>3.2789999999999999</v>
      </c>
      <c s="22">
        <v>3.3119999999999998</v>
      </c>
      <c s="5" t="s">
        <v>164</v>
      </c>
      <c s="4">
        <v>78969</v>
      </c>
      <c s="4">
        <v>278715</v>
      </c>
      <c s="20">
        <v>43014</v>
      </c>
      <c s="20">
        <v>46649</v>
      </c>
      <c s="2"/>
      <c s="87" t="s">
        <v>18957</v>
      </c>
      <c s="5" t="s">
        <v>20247</v>
      </c>
      <c s="2"/>
      <c s="20">
        <v>46557</v>
      </c>
      <c s="22">
        <v>100</v>
      </c>
      <c s="6"/>
      <c s="5" t="s">
        <v>7561</v>
      </c>
      <c s="5" t="s">
        <v>788</v>
      </c>
      <c s="5" t="s">
        <v>12</v>
      </c>
      <c s="31" t="s">
        <v>12</v>
      </c>
      <c s="103" t="s">
        <v>18932</v>
      </c>
      <c s="65" t="s">
        <v>20052</v>
      </c>
      <c s="27" t="s">
        <v>4260</v>
      </c>
    </row>
    <row>
      <c r="B2717" s="11" t="s">
        <v>7562</v>
      </c>
      <c s="64" t="s">
        <v>19549</v>
      </c>
      <c s="19" t="s">
        <v>10167</v>
      </c>
      <c s="102" t="s">
        <v>12</v>
      </c>
      <c s="75" t="s">
        <v>5699</v>
      </c>
      <c s="79" t="s">
        <v>12</v>
      </c>
      <c s="92" t="s">
        <v>13610</v>
      </c>
      <c s="91" t="s">
        <v>17758</v>
      </c>
      <c s="100" t="s">
        <v>1668</v>
      </c>
      <c s="4">
        <v>10713830</v>
      </c>
      <c s="48">
        <v>89.873999999999995</v>
      </c>
      <c s="4">
        <v>9886140</v>
      </c>
      <c s="4">
        <v>11000000</v>
      </c>
      <c s="4">
        <v>10840326</v>
      </c>
      <c s="4">
        <v>0</v>
      </c>
      <c s="4">
        <v>28344</v>
      </c>
      <c s="4">
        <v>0</v>
      </c>
      <c s="4">
        <v>0</v>
      </c>
      <c s="22">
        <v>3.25</v>
      </c>
      <c s="22">
        <v>3.5670000000000002</v>
      </c>
      <c s="5" t="s">
        <v>9599</v>
      </c>
      <c s="4">
        <v>168819</v>
      </c>
      <c s="4">
        <v>357500</v>
      </c>
      <c s="20">
        <v>43203</v>
      </c>
      <c s="20">
        <v>46763</v>
      </c>
      <c s="2"/>
      <c s="87" t="s">
        <v>18957</v>
      </c>
      <c s="5" t="s">
        <v>20247</v>
      </c>
      <c s="2"/>
      <c s="17"/>
      <c s="22"/>
      <c s="6"/>
      <c s="5" t="s">
        <v>15484</v>
      </c>
      <c s="5" t="s">
        <v>20846</v>
      </c>
      <c s="5" t="s">
        <v>4303</v>
      </c>
      <c s="31" t="s">
        <v>12</v>
      </c>
      <c s="103" t="s">
        <v>18932</v>
      </c>
      <c s="65" t="s">
        <v>20052</v>
      </c>
      <c s="27" t="s">
        <v>5743</v>
      </c>
    </row>
    <row>
      <c r="B2718" s="11" t="s">
        <v>18220</v>
      </c>
      <c s="64" t="s">
        <v>3596</v>
      </c>
      <c s="19" t="s">
        <v>10167</v>
      </c>
      <c s="102" t="s">
        <v>12</v>
      </c>
      <c s="75" t="s">
        <v>10980</v>
      </c>
      <c s="79" t="s">
        <v>12</v>
      </c>
      <c s="92" t="s">
        <v>13610</v>
      </c>
      <c s="91" t="s">
        <v>17758</v>
      </c>
      <c s="100" t="s">
        <v>1668</v>
      </c>
      <c s="4">
        <v>4964850</v>
      </c>
      <c s="48">
        <v>83.864000000000004</v>
      </c>
      <c s="4">
        <v>4193200</v>
      </c>
      <c s="4">
        <v>5000000</v>
      </c>
      <c s="4">
        <v>4975240</v>
      </c>
      <c s="4">
        <v>0</v>
      </c>
      <c s="4">
        <v>3293</v>
      </c>
      <c s="4">
        <v>0</v>
      </c>
      <c s="4">
        <v>0</v>
      </c>
      <c s="22">
        <v>2.7000000000000002</v>
      </c>
      <c s="22">
        <v>2.7810000000000001</v>
      </c>
      <c s="5" t="s">
        <v>18984</v>
      </c>
      <c s="4">
        <v>33750</v>
      </c>
      <c s="4">
        <v>135000</v>
      </c>
      <c s="20">
        <v>43732</v>
      </c>
      <c s="20">
        <v>47392</v>
      </c>
      <c s="2"/>
      <c s="87" t="s">
        <v>18957</v>
      </c>
      <c s="5" t="s">
        <v>20247</v>
      </c>
      <c s="2"/>
      <c s="17"/>
      <c s="22"/>
      <c s="6"/>
      <c s="5" t="s">
        <v>15484</v>
      </c>
      <c s="5" t="s">
        <v>20846</v>
      </c>
      <c s="5" t="s">
        <v>4303</v>
      </c>
      <c s="31" t="s">
        <v>12</v>
      </c>
      <c s="103" t="s">
        <v>18932</v>
      </c>
      <c s="65" t="s">
        <v>20052</v>
      </c>
      <c s="27" t="s">
        <v>5743</v>
      </c>
    </row>
    <row>
      <c r="B2719" s="11" t="s">
        <v>2223</v>
      </c>
      <c s="64" t="s">
        <v>19550</v>
      </c>
      <c s="19" t="s">
        <v>10167</v>
      </c>
      <c s="102" t="s">
        <v>12</v>
      </c>
      <c s="75" t="s">
        <v>5699</v>
      </c>
      <c s="79" t="s">
        <v>18932</v>
      </c>
      <c s="92" t="s">
        <v>18932</v>
      </c>
      <c s="91" t="s">
        <v>353</v>
      </c>
      <c s="100" t="s">
        <v>1668</v>
      </c>
      <c s="4">
        <v>9939300</v>
      </c>
      <c s="48">
        <v>65.552000000000007</v>
      </c>
      <c s="4">
        <v>6555200</v>
      </c>
      <c s="4">
        <v>10000000</v>
      </c>
      <c s="4">
        <v>9941596</v>
      </c>
      <c s="4">
        <v>0</v>
      </c>
      <c s="4">
        <v>2296</v>
      </c>
      <c s="4">
        <v>0</v>
      </c>
      <c s="4">
        <v>0</v>
      </c>
      <c s="22">
        <v>3.5819999999999999</v>
      </c>
      <c s="22">
        <v>3.6230000000000002</v>
      </c>
      <c s="5" t="s">
        <v>18984</v>
      </c>
      <c s="4">
        <v>71640</v>
      </c>
      <c s="4">
        <v>358200</v>
      </c>
      <c s="20">
        <v>44567</v>
      </c>
      <c s="20">
        <v>52158</v>
      </c>
      <c s="2"/>
      <c s="87" t="s">
        <v>18957</v>
      </c>
      <c s="5" t="s">
        <v>20247</v>
      </c>
      <c s="2"/>
      <c s="20">
        <v>51793</v>
      </c>
      <c s="22">
        <v>100</v>
      </c>
      <c s="6"/>
      <c s="5" t="s">
        <v>15484</v>
      </c>
      <c s="5" t="s">
        <v>20846</v>
      </c>
      <c s="5" t="s">
        <v>4303</v>
      </c>
      <c s="31" t="s">
        <v>12</v>
      </c>
      <c s="103" t="s">
        <v>4228</v>
      </c>
      <c s="65" t="s">
        <v>20052</v>
      </c>
      <c s="27" t="s">
        <v>5739</v>
      </c>
    </row>
    <row>
      <c r="B2720" s="11" t="s">
        <v>7563</v>
      </c>
      <c s="64" t="s">
        <v>19551</v>
      </c>
      <c s="19" t="s">
        <v>10167</v>
      </c>
      <c s="102" t="s">
        <v>12</v>
      </c>
      <c s="75" t="s">
        <v>5699</v>
      </c>
      <c s="79" t="s">
        <v>18932</v>
      </c>
      <c s="92" t="s">
        <v>18932</v>
      </c>
      <c s="91" t="s">
        <v>353</v>
      </c>
      <c s="100" t="s">
        <v>1668</v>
      </c>
      <c s="4">
        <v>5000000</v>
      </c>
      <c s="48">
        <v>74.930999999999997</v>
      </c>
      <c s="4">
        <v>3746550</v>
      </c>
      <c s="4">
        <v>5000000</v>
      </c>
      <c s="4">
        <v>5000000</v>
      </c>
      <c s="4">
        <v>0</v>
      </c>
      <c s="4">
        <v>0</v>
      </c>
      <c s="4">
        <v>0</v>
      </c>
      <c s="4">
        <v>0</v>
      </c>
      <c s="22">
        <v>3.6480000000000001</v>
      </c>
      <c s="22">
        <v>3.593</v>
      </c>
      <c s="5" t="s">
        <v>9599</v>
      </c>
      <c s="4">
        <v>84613</v>
      </c>
      <c s="4">
        <v>91200</v>
      </c>
      <c s="20">
        <v>44571</v>
      </c>
      <c s="20">
        <v>50054</v>
      </c>
      <c s="2"/>
      <c s="87" t="s">
        <v>18957</v>
      </c>
      <c s="5" t="s">
        <v>20247</v>
      </c>
      <c s="2"/>
      <c s="20">
        <v>48227</v>
      </c>
      <c s="22">
        <v>100</v>
      </c>
      <c s="6"/>
      <c s="5" t="s">
        <v>15484</v>
      </c>
      <c s="5" t="s">
        <v>20846</v>
      </c>
      <c s="5" t="s">
        <v>4303</v>
      </c>
      <c s="31" t="s">
        <v>12</v>
      </c>
      <c s="103" t="s">
        <v>4228</v>
      </c>
      <c s="65" t="s">
        <v>20052</v>
      </c>
      <c s="27" t="s">
        <v>5739</v>
      </c>
    </row>
    <row>
      <c r="B2721" s="11" t="s">
        <v>12872</v>
      </c>
      <c s="64" t="s">
        <v>7564</v>
      </c>
      <c s="19" t="s">
        <v>10167</v>
      </c>
      <c s="102" t="s">
        <v>12</v>
      </c>
      <c s="75" t="s">
        <v>10980</v>
      </c>
      <c s="79" t="s">
        <v>12</v>
      </c>
      <c s="92" t="s">
        <v>18932</v>
      </c>
      <c s="91" t="s">
        <v>16316</v>
      </c>
      <c s="100" t="s">
        <v>1668</v>
      </c>
      <c s="4">
        <v>8076877</v>
      </c>
      <c s="48">
        <v>92.903999999999996</v>
      </c>
      <c s="4">
        <v>7449043</v>
      </c>
      <c s="4">
        <v>8018000</v>
      </c>
      <c s="4">
        <v>8056515</v>
      </c>
      <c s="4">
        <v>0</v>
      </c>
      <c s="4">
        <v>-5864</v>
      </c>
      <c s="4">
        <v>0</v>
      </c>
      <c s="4">
        <v>0</v>
      </c>
      <c s="22">
        <v>4.625</v>
      </c>
      <c s="22">
        <v>4.5279999999999996</v>
      </c>
      <c s="5" t="s">
        <v>164</v>
      </c>
      <c s="4">
        <v>112280</v>
      </c>
      <c s="4">
        <v>370833</v>
      </c>
      <c s="20">
        <v>43507</v>
      </c>
      <c s="20">
        <v>47008</v>
      </c>
      <c s="2"/>
      <c s="87" t="s">
        <v>18957</v>
      </c>
      <c s="5" t="s">
        <v>20247</v>
      </c>
      <c s="2"/>
      <c s="17"/>
      <c s="22"/>
      <c s="6"/>
      <c s="5" t="s">
        <v>15484</v>
      </c>
      <c s="5" t="s">
        <v>20846</v>
      </c>
      <c s="5" t="s">
        <v>4303</v>
      </c>
      <c s="31" t="s">
        <v>12</v>
      </c>
      <c s="103" t="s">
        <v>18932</v>
      </c>
      <c s="65" t="s">
        <v>20052</v>
      </c>
      <c s="27" t="s">
        <v>8347</v>
      </c>
    </row>
    <row>
      <c r="B2722" s="11" t="s">
        <v>18221</v>
      </c>
      <c s="64" t="s">
        <v>4843</v>
      </c>
      <c s="19" t="s">
        <v>10168</v>
      </c>
      <c s="102" t="s">
        <v>12</v>
      </c>
      <c s="75" t="s">
        <v>10980</v>
      </c>
      <c s="79" t="s">
        <v>13610</v>
      </c>
      <c s="92" t="s">
        <v>13610</v>
      </c>
      <c s="91" t="s">
        <v>1670</v>
      </c>
      <c s="100" t="s">
        <v>1668</v>
      </c>
      <c s="4">
        <v>3100000</v>
      </c>
      <c s="48">
        <v>87.156000000000006</v>
      </c>
      <c s="4">
        <v>2701836</v>
      </c>
      <c s="4">
        <v>3100000</v>
      </c>
      <c s="4">
        <v>3100000</v>
      </c>
      <c s="4">
        <v>0</v>
      </c>
      <c s="4">
        <v>0</v>
      </c>
      <c s="4">
        <v>0</v>
      </c>
      <c s="4">
        <v>0</v>
      </c>
      <c s="22">
        <v>2.8500000000000001</v>
      </c>
      <c s="22">
        <v>2.8500000000000001</v>
      </c>
      <c s="5" t="s">
        <v>1688</v>
      </c>
      <c s="4">
        <v>33622</v>
      </c>
      <c s="4">
        <v>88350</v>
      </c>
      <c s="20">
        <v>43684</v>
      </c>
      <c s="20">
        <v>47344</v>
      </c>
      <c s="2"/>
      <c s="87" t="s">
        <v>18957</v>
      </c>
      <c s="5" t="s">
        <v>20247</v>
      </c>
      <c s="2"/>
      <c s="20">
        <v>47252</v>
      </c>
      <c s="22">
        <v>100</v>
      </c>
      <c s="6"/>
      <c s="5" t="s">
        <v>20847</v>
      </c>
      <c s="5" t="s">
        <v>2224</v>
      </c>
      <c s="5" t="s">
        <v>4303</v>
      </c>
      <c s="31" t="s">
        <v>12</v>
      </c>
      <c s="103" t="s">
        <v>18932</v>
      </c>
      <c s="65" t="s">
        <v>20052</v>
      </c>
      <c s="27" t="s">
        <v>4260</v>
      </c>
    </row>
    <row>
      <c r="B2723" s="11" t="s">
        <v>2225</v>
      </c>
      <c s="64" t="s">
        <v>12873</v>
      </c>
      <c s="19" t="s">
        <v>20848</v>
      </c>
      <c s="102" t="s">
        <v>12</v>
      </c>
      <c s="75" t="s">
        <v>5699</v>
      </c>
      <c s="79" t="s">
        <v>13610</v>
      </c>
      <c s="92" t="s">
        <v>18932</v>
      </c>
      <c s="91" t="s">
        <v>5699</v>
      </c>
      <c s="100" t="s">
        <v>1668</v>
      </c>
      <c s="4">
        <v>5174500</v>
      </c>
      <c s="48">
        <v>100.23399999999999</v>
      </c>
      <c s="4">
        <v>5011720</v>
      </c>
      <c s="4">
        <v>5000000</v>
      </c>
      <c s="4">
        <v>5077715</v>
      </c>
      <c s="4">
        <v>0</v>
      </c>
      <c s="4">
        <v>-19517</v>
      </c>
      <c s="4">
        <v>0</v>
      </c>
      <c s="4">
        <v>0</v>
      </c>
      <c s="22">
        <v>5.75</v>
      </c>
      <c s="22">
        <v>5.2619999999999996</v>
      </c>
      <c s="5" t="s">
        <v>9599</v>
      </c>
      <c s="4">
        <v>133368</v>
      </c>
      <c s="4">
        <v>287500</v>
      </c>
      <c s="20">
        <v>42880</v>
      </c>
      <c s="20">
        <v>46217</v>
      </c>
      <c s="2"/>
      <c s="87" t="s">
        <v>18957</v>
      </c>
      <c s="5" t="s">
        <v>319</v>
      </c>
      <c s="2"/>
      <c s="17"/>
      <c s="22"/>
      <c s="6"/>
      <c s="5" t="s">
        <v>12</v>
      </c>
      <c s="5" t="s">
        <v>16816</v>
      </c>
      <c s="5" t="s">
        <v>4303</v>
      </c>
      <c s="31" t="s">
        <v>12</v>
      </c>
      <c s="103" t="s">
        <v>18932</v>
      </c>
      <c s="65" t="s">
        <v>20052</v>
      </c>
      <c s="27" t="s">
        <v>4311</v>
      </c>
    </row>
    <row>
      <c r="B2724" s="11" t="s">
        <v>7565</v>
      </c>
      <c s="64" t="s">
        <v>789</v>
      </c>
      <c s="19" t="s">
        <v>6151</v>
      </c>
      <c s="102" t="s">
        <v>12</v>
      </c>
      <c s="75" t="s">
        <v>10980</v>
      </c>
      <c s="79" t="s">
        <v>13610</v>
      </c>
      <c s="92" t="s">
        <v>13610</v>
      </c>
      <c s="91" t="s">
        <v>7082</v>
      </c>
      <c s="100" t="s">
        <v>1668</v>
      </c>
      <c s="4">
        <v>9010000</v>
      </c>
      <c s="48">
        <v>96.180999999999997</v>
      </c>
      <c s="4">
        <v>8656290</v>
      </c>
      <c s="4">
        <v>9000000</v>
      </c>
      <c s="4">
        <v>9006331</v>
      </c>
      <c s="4">
        <v>0</v>
      </c>
      <c s="4">
        <v>-1026</v>
      </c>
      <c s="4">
        <v>0</v>
      </c>
      <c s="4">
        <v>0</v>
      </c>
      <c s="22">
        <v>4.875</v>
      </c>
      <c s="22">
        <v>4.8600000000000003</v>
      </c>
      <c s="5" t="s">
        <v>16054</v>
      </c>
      <c s="4">
        <v>57281</v>
      </c>
      <c s="4">
        <v>438750</v>
      </c>
      <c s="20">
        <v>43440</v>
      </c>
      <c s="20">
        <v>47071</v>
      </c>
      <c s="2"/>
      <c s="87" t="s">
        <v>18957</v>
      </c>
      <c s="5" t="s">
        <v>20247</v>
      </c>
      <c s="2"/>
      <c s="20">
        <v>46979</v>
      </c>
      <c s="22">
        <v>100</v>
      </c>
      <c s="18">
        <v>46979</v>
      </c>
      <c s="5" t="s">
        <v>12</v>
      </c>
      <c s="5" t="s">
        <v>6151</v>
      </c>
      <c s="5" t="s">
        <v>12</v>
      </c>
      <c s="31" t="s">
        <v>12</v>
      </c>
      <c s="103" t="s">
        <v>18932</v>
      </c>
      <c s="65" t="s">
        <v>20052</v>
      </c>
      <c s="27" t="s">
        <v>2996</v>
      </c>
    </row>
    <row>
      <c r="B2725" s="11" t="s">
        <v>12874</v>
      </c>
      <c s="64" t="s">
        <v>790</v>
      </c>
      <c s="19" t="s">
        <v>11472</v>
      </c>
      <c s="102" t="s">
        <v>12</v>
      </c>
      <c s="75" t="s">
        <v>5699</v>
      </c>
      <c s="79" t="s">
        <v>12</v>
      </c>
      <c s="92" t="s">
        <v>4228</v>
      </c>
      <c s="91" t="s">
        <v>353</v>
      </c>
      <c s="100" t="s">
        <v>1668</v>
      </c>
      <c s="4">
        <v>1868392</v>
      </c>
      <c s="48">
        <v>96.625</v>
      </c>
      <c s="4">
        <v>1806888</v>
      </c>
      <c s="4">
        <v>1870000</v>
      </c>
      <c s="4">
        <v>1869559</v>
      </c>
      <c s="4">
        <v>0</v>
      </c>
      <c s="4">
        <v>177</v>
      </c>
      <c s="4">
        <v>0</v>
      </c>
      <c s="4">
        <v>0</v>
      </c>
      <c s="22">
        <v>4.875</v>
      </c>
      <c s="22">
        <v>4.8860000000000001</v>
      </c>
      <c s="5" t="s">
        <v>18984</v>
      </c>
      <c s="4">
        <v>17726</v>
      </c>
      <c s="4">
        <v>91163</v>
      </c>
      <c s="20">
        <v>42110</v>
      </c>
      <c s="20">
        <v>45768</v>
      </c>
      <c s="2"/>
      <c s="87" t="s">
        <v>18957</v>
      </c>
      <c s="5" t="s">
        <v>319</v>
      </c>
      <c s="2"/>
      <c s="6"/>
      <c s="22"/>
      <c s="6"/>
      <c s="5" t="s">
        <v>18222</v>
      </c>
      <c s="5" t="s">
        <v>19552</v>
      </c>
      <c s="5" t="s">
        <v>9788</v>
      </c>
      <c s="31" t="s">
        <v>12</v>
      </c>
      <c s="103" t="s">
        <v>4228</v>
      </c>
      <c s="65" t="s">
        <v>20052</v>
      </c>
      <c s="27" t="s">
        <v>3118</v>
      </c>
    </row>
    <row>
      <c r="B2726" s="11" t="s">
        <v>18223</v>
      </c>
      <c s="64" t="s">
        <v>3597</v>
      </c>
      <c s="19" t="s">
        <v>20849</v>
      </c>
      <c s="102" t="s">
        <v>12</v>
      </c>
      <c s="75" t="s">
        <v>5699</v>
      </c>
      <c s="79" t="s">
        <v>12</v>
      </c>
      <c s="92" t="s">
        <v>13610</v>
      </c>
      <c s="91" t="s">
        <v>7082</v>
      </c>
      <c s="100" t="s">
        <v>1668</v>
      </c>
      <c s="4">
        <v>6937560</v>
      </c>
      <c s="48">
        <v>95.319000000000003</v>
      </c>
      <c s="4">
        <v>6672330</v>
      </c>
      <c s="4">
        <v>7000000</v>
      </c>
      <c s="4">
        <v>6969999</v>
      </c>
      <c s="4">
        <v>0</v>
      </c>
      <c s="4">
        <v>6257</v>
      </c>
      <c s="4">
        <v>0</v>
      </c>
      <c s="4">
        <v>0</v>
      </c>
      <c s="22">
        <v>4.25</v>
      </c>
      <c s="22">
        <v>4.3609999999999998</v>
      </c>
      <c s="5" t="s">
        <v>18984</v>
      </c>
      <c s="4">
        <v>66111</v>
      </c>
      <c s="4">
        <v>297500</v>
      </c>
      <c s="20">
        <v>42829</v>
      </c>
      <c s="20">
        <v>46488</v>
      </c>
      <c s="2"/>
      <c s="87" t="s">
        <v>18957</v>
      </c>
      <c s="5" t="s">
        <v>20247</v>
      </c>
      <c s="2"/>
      <c s="17"/>
      <c s="22"/>
      <c s="6"/>
      <c s="5" t="s">
        <v>12</v>
      </c>
      <c s="5" t="s">
        <v>20849</v>
      </c>
      <c s="5" t="s">
        <v>12</v>
      </c>
      <c s="31" t="s">
        <v>12</v>
      </c>
      <c s="103" t="s">
        <v>18932</v>
      </c>
      <c s="65" t="s">
        <v>20052</v>
      </c>
      <c s="27" t="s">
        <v>2996</v>
      </c>
    </row>
    <row>
      <c r="B2727" s="11" t="s">
        <v>3598</v>
      </c>
      <c s="64" t="s">
        <v>15485</v>
      </c>
      <c s="19" t="s">
        <v>20849</v>
      </c>
      <c s="102" t="s">
        <v>12</v>
      </c>
      <c s="75" t="s">
        <v>5699</v>
      </c>
      <c s="79" t="s">
        <v>12</v>
      </c>
      <c s="92" t="s">
        <v>13610</v>
      </c>
      <c s="91" t="s">
        <v>7082</v>
      </c>
      <c s="100" t="s">
        <v>1668</v>
      </c>
      <c s="4">
        <v>4990400</v>
      </c>
      <c s="48">
        <v>99.709999999999994</v>
      </c>
      <c s="4">
        <v>4985500</v>
      </c>
      <c s="4">
        <v>5000000</v>
      </c>
      <c s="4">
        <v>4999717</v>
      </c>
      <c s="4">
        <v>0</v>
      </c>
      <c s="4">
        <v>1943</v>
      </c>
      <c s="4">
        <v>0</v>
      </c>
      <c s="4">
        <v>0</v>
      </c>
      <c s="22">
        <v>3.125</v>
      </c>
      <c s="22">
        <v>3.165</v>
      </c>
      <c s="5" t="s">
        <v>1688</v>
      </c>
      <c s="4">
        <v>55556</v>
      </c>
      <c s="4">
        <v>156250</v>
      </c>
      <c s="20">
        <v>43025</v>
      </c>
      <c s="20">
        <v>44980</v>
      </c>
      <c s="2"/>
      <c s="87" t="s">
        <v>18957</v>
      </c>
      <c s="5" t="s">
        <v>20247</v>
      </c>
      <c s="2"/>
      <c s="17"/>
      <c s="22"/>
      <c s="17"/>
      <c s="5" t="s">
        <v>12</v>
      </c>
      <c s="5" t="s">
        <v>20849</v>
      </c>
      <c s="5" t="s">
        <v>12</v>
      </c>
      <c s="31" t="s">
        <v>12</v>
      </c>
      <c s="103" t="s">
        <v>18932</v>
      </c>
      <c s="65" t="s">
        <v>20052</v>
      </c>
      <c s="27" t="s">
        <v>2996</v>
      </c>
    </row>
    <row>
      <c r="B2728" s="11" t="s">
        <v>12875</v>
      </c>
      <c s="64" t="s">
        <v>8942</v>
      </c>
      <c s="19" t="s">
        <v>20849</v>
      </c>
      <c s="102" t="s">
        <v>12</v>
      </c>
      <c s="75" t="s">
        <v>5699</v>
      </c>
      <c s="79" t="s">
        <v>12</v>
      </c>
      <c s="92" t="s">
        <v>13610</v>
      </c>
      <c s="91" t="s">
        <v>7082</v>
      </c>
      <c s="100" t="s">
        <v>1668</v>
      </c>
      <c s="4">
        <v>4976950</v>
      </c>
      <c s="48">
        <v>90.927000000000007</v>
      </c>
      <c s="4">
        <v>4546350</v>
      </c>
      <c s="4">
        <v>5000000</v>
      </c>
      <c s="4">
        <v>4987285</v>
      </c>
      <c s="4">
        <v>0</v>
      </c>
      <c s="4">
        <v>2195</v>
      </c>
      <c s="4">
        <v>0</v>
      </c>
      <c s="4">
        <v>0</v>
      </c>
      <c s="22">
        <v>3.7999999999999998</v>
      </c>
      <c s="22">
        <v>3.855</v>
      </c>
      <c s="5" t="s">
        <v>1688</v>
      </c>
      <c s="4">
        <v>67556</v>
      </c>
      <c s="4">
        <v>190000</v>
      </c>
      <c s="20">
        <v>43025</v>
      </c>
      <c s="20">
        <v>46806</v>
      </c>
      <c s="2"/>
      <c s="87" t="s">
        <v>18957</v>
      </c>
      <c s="5" t="s">
        <v>20247</v>
      </c>
      <c s="2"/>
      <c s="17"/>
      <c s="22"/>
      <c s="6"/>
      <c s="5" t="s">
        <v>12</v>
      </c>
      <c s="5" t="s">
        <v>20849</v>
      </c>
      <c s="5" t="s">
        <v>12</v>
      </c>
      <c s="31" t="s">
        <v>12</v>
      </c>
      <c s="103" t="s">
        <v>18932</v>
      </c>
      <c s="65" t="s">
        <v>20052</v>
      </c>
      <c s="27" t="s">
        <v>2996</v>
      </c>
    </row>
    <row>
      <c r="B2729" s="11" t="s">
        <v>18224</v>
      </c>
      <c s="64" t="s">
        <v>4844</v>
      </c>
      <c s="19" t="s">
        <v>20849</v>
      </c>
      <c s="102" t="s">
        <v>12</v>
      </c>
      <c s="75" t="s">
        <v>5699</v>
      </c>
      <c s="79" t="s">
        <v>12</v>
      </c>
      <c s="92" t="s">
        <v>13610</v>
      </c>
      <c s="91" t="s">
        <v>7082</v>
      </c>
      <c s="100" t="s">
        <v>1668</v>
      </c>
      <c s="4">
        <v>7000000</v>
      </c>
      <c s="48">
        <v>80.257000000000005</v>
      </c>
      <c s="4">
        <v>5617990</v>
      </c>
      <c s="4">
        <v>7000000</v>
      </c>
      <c s="4">
        <v>7000000</v>
      </c>
      <c s="4">
        <v>0</v>
      </c>
      <c s="4">
        <v>0</v>
      </c>
      <c s="4">
        <v>0</v>
      </c>
      <c s="4">
        <v>0</v>
      </c>
      <c s="22">
        <v>2.9580000000000002</v>
      </c>
      <c s="22">
        <v>2.9580000000000002</v>
      </c>
      <c s="5" t="s">
        <v>164</v>
      </c>
      <c s="4">
        <v>55216</v>
      </c>
      <c s="4">
        <v>207060</v>
      </c>
      <c s="20">
        <v>44278</v>
      </c>
      <c s="20">
        <v>47932</v>
      </c>
      <c s="2"/>
      <c s="87" t="s">
        <v>18957</v>
      </c>
      <c s="5" t="s">
        <v>20247</v>
      </c>
      <c s="2"/>
      <c s="17"/>
      <c s="22"/>
      <c s="6"/>
      <c s="5" t="s">
        <v>12</v>
      </c>
      <c s="5" t="s">
        <v>20849</v>
      </c>
      <c s="5" t="s">
        <v>12</v>
      </c>
      <c s="31" t="s">
        <v>12</v>
      </c>
      <c s="103" t="s">
        <v>18932</v>
      </c>
      <c s="65" t="s">
        <v>20052</v>
      </c>
      <c s="27" t="s">
        <v>2996</v>
      </c>
    </row>
    <row>
      <c r="B2730" s="11" t="s">
        <v>2226</v>
      </c>
      <c s="64" t="s">
        <v>20850</v>
      </c>
      <c s="19" t="s">
        <v>15486</v>
      </c>
      <c s="102" t="s">
        <v>12</v>
      </c>
      <c s="75" t="s">
        <v>5699</v>
      </c>
      <c s="79" t="s">
        <v>13610</v>
      </c>
      <c s="92" t="s">
        <v>18932</v>
      </c>
      <c s="91" t="s">
        <v>353</v>
      </c>
      <c s="100" t="s">
        <v>1668</v>
      </c>
      <c s="4">
        <v>7149852</v>
      </c>
      <c s="48">
        <v>96.125</v>
      </c>
      <c s="4">
        <v>6892163</v>
      </c>
      <c s="4">
        <v>7170000</v>
      </c>
      <c s="4">
        <v>7163488</v>
      </c>
      <c s="4">
        <v>0</v>
      </c>
      <c s="4">
        <v>2155</v>
      </c>
      <c s="4">
        <v>0</v>
      </c>
      <c s="4">
        <v>0</v>
      </c>
      <c s="22">
        <v>4.375</v>
      </c>
      <c s="22">
        <v>4.4100000000000001</v>
      </c>
      <c s="5" t="s">
        <v>18984</v>
      </c>
      <c s="4">
        <v>67094</v>
      </c>
      <c s="4">
        <v>313688</v>
      </c>
      <c s="20">
        <v>42283</v>
      </c>
      <c s="20">
        <v>45944</v>
      </c>
      <c s="2"/>
      <c s="87" t="s">
        <v>18957</v>
      </c>
      <c s="5" t="s">
        <v>319</v>
      </c>
      <c s="2"/>
      <c s="6"/>
      <c s="22"/>
      <c s="6"/>
      <c s="5" t="s">
        <v>12</v>
      </c>
      <c s="5" t="s">
        <v>12876</v>
      </c>
      <c s="5" t="s">
        <v>16817</v>
      </c>
      <c s="31" t="s">
        <v>12</v>
      </c>
      <c s="103" t="s">
        <v>18932</v>
      </c>
      <c s="65" t="s">
        <v>20052</v>
      </c>
      <c s="27" t="s">
        <v>5739</v>
      </c>
    </row>
    <row>
      <c r="B2731" s="11" t="s">
        <v>7566</v>
      </c>
      <c s="64" t="s">
        <v>14204</v>
      </c>
      <c s="19" t="s">
        <v>20849</v>
      </c>
      <c s="102" t="s">
        <v>12</v>
      </c>
      <c s="75" t="s">
        <v>10980</v>
      </c>
      <c s="79" t="s">
        <v>12</v>
      </c>
      <c s="92" t="s">
        <v>13610</v>
      </c>
      <c s="91" t="s">
        <v>1670</v>
      </c>
      <c s="100" t="s">
        <v>1668</v>
      </c>
      <c s="4">
        <v>12125750</v>
      </c>
      <c s="48">
        <v>87.549999999999997</v>
      </c>
      <c s="4">
        <v>10506000</v>
      </c>
      <c s="4">
        <v>12000000</v>
      </c>
      <c s="4">
        <v>12086785</v>
      </c>
      <c s="4">
        <v>0</v>
      </c>
      <c s="4">
        <v>-11946</v>
      </c>
      <c s="4">
        <v>0</v>
      </c>
      <c s="4">
        <v>0</v>
      </c>
      <c s="22">
        <v>3.306</v>
      </c>
      <c s="22">
        <v>3.181</v>
      </c>
      <c s="5" t="s">
        <v>19018</v>
      </c>
      <c s="4">
        <v>4408</v>
      </c>
      <c s="4">
        <v>396720</v>
      </c>
      <c s="20">
        <v>43685</v>
      </c>
      <c s="20">
        <v>47296</v>
      </c>
      <c s="2"/>
      <c s="87" t="s">
        <v>18957</v>
      </c>
      <c s="5" t="s">
        <v>20247</v>
      </c>
      <c s="2"/>
      <c s="6"/>
      <c s="22"/>
      <c s="6"/>
      <c s="5" t="s">
        <v>12</v>
      </c>
      <c s="5" t="s">
        <v>20849</v>
      </c>
      <c s="5" t="s">
        <v>12</v>
      </c>
      <c s="31" t="s">
        <v>12</v>
      </c>
      <c s="103" t="s">
        <v>18932</v>
      </c>
      <c s="65" t="s">
        <v>20052</v>
      </c>
      <c s="27" t="s">
        <v>4260</v>
      </c>
    </row>
    <row>
      <c r="B2732" s="11" t="s">
        <v>12877</v>
      </c>
      <c s="64" t="s">
        <v>19553</v>
      </c>
      <c s="19" t="s">
        <v>20849</v>
      </c>
      <c s="102" t="s">
        <v>12</v>
      </c>
      <c s="75" t="s">
        <v>5699</v>
      </c>
      <c s="79" t="s">
        <v>12</v>
      </c>
      <c s="92" t="s">
        <v>18932</v>
      </c>
      <c s="91" t="s">
        <v>353</v>
      </c>
      <c s="100" t="s">
        <v>1668</v>
      </c>
      <c s="4">
        <v>10432096</v>
      </c>
      <c s="48">
        <v>76.647999999999996</v>
      </c>
      <c s="4">
        <v>7971392</v>
      </c>
      <c s="4">
        <v>10400000</v>
      </c>
      <c s="4">
        <v>10426095</v>
      </c>
      <c s="4">
        <v>0</v>
      </c>
      <c s="4">
        <v>-2926</v>
      </c>
      <c s="4">
        <v>0</v>
      </c>
      <c s="4">
        <v>0</v>
      </c>
      <c s="22">
        <v>2.7490000000000001</v>
      </c>
      <c s="22">
        <v>2.7130000000000001</v>
      </c>
      <c s="5" t="s">
        <v>19018</v>
      </c>
      <c s="4">
        <v>22236</v>
      </c>
      <c s="4">
        <v>285896</v>
      </c>
      <c s="20">
        <v>44166</v>
      </c>
      <c s="20">
        <v>47820</v>
      </c>
      <c s="2"/>
      <c s="87" t="s">
        <v>18957</v>
      </c>
      <c s="5" t="s">
        <v>20247</v>
      </c>
      <c s="2"/>
      <c s="6"/>
      <c s="22"/>
      <c s="6"/>
      <c s="5" t="s">
        <v>12</v>
      </c>
      <c s="5" t="s">
        <v>20849</v>
      </c>
      <c s="5" t="s">
        <v>12</v>
      </c>
      <c s="31" t="s">
        <v>12</v>
      </c>
      <c s="103" t="s">
        <v>4228</v>
      </c>
      <c s="65" t="s">
        <v>20052</v>
      </c>
      <c s="27" t="s">
        <v>5739</v>
      </c>
    </row>
    <row>
      <c r="B2733" s="11" t="s">
        <v>18225</v>
      </c>
      <c s="64" t="s">
        <v>3599</v>
      </c>
      <c s="19" t="s">
        <v>20849</v>
      </c>
      <c s="102" t="s">
        <v>12</v>
      </c>
      <c s="75" t="s">
        <v>5699</v>
      </c>
      <c s="79" t="s">
        <v>18932</v>
      </c>
      <c s="92" t="s">
        <v>18932</v>
      </c>
      <c s="91" t="s">
        <v>353</v>
      </c>
      <c s="100" t="s">
        <v>1668</v>
      </c>
      <c s="4">
        <v>10000000</v>
      </c>
      <c s="48">
        <v>75.780000000000001</v>
      </c>
      <c s="4">
        <v>7578000</v>
      </c>
      <c s="4">
        <v>10000000</v>
      </c>
      <c s="4">
        <v>10000000</v>
      </c>
      <c s="4">
        <v>0</v>
      </c>
      <c s="4">
        <v>0</v>
      </c>
      <c s="4">
        <v>0</v>
      </c>
      <c s="4">
        <v>0</v>
      </c>
      <c s="22">
        <v>3.2250000000000001</v>
      </c>
      <c s="22">
        <v>3.1139999999999999</v>
      </c>
      <c s="5" t="s">
        <v>16054</v>
      </c>
      <c s="4">
        <v>34938</v>
      </c>
      <c s="4">
        <v>322500</v>
      </c>
      <c s="20">
        <v>44515</v>
      </c>
      <c s="20">
        <v>48540</v>
      </c>
      <c s="2"/>
      <c s="87" t="s">
        <v>18957</v>
      </c>
      <c s="5" t="s">
        <v>20247</v>
      </c>
      <c s="2"/>
      <c s="20">
        <v>48174</v>
      </c>
      <c s="22">
        <v>100</v>
      </c>
      <c s="6"/>
      <c s="5" t="s">
        <v>12</v>
      </c>
      <c s="5" t="s">
        <v>20849</v>
      </c>
      <c s="5" t="s">
        <v>12</v>
      </c>
      <c s="31" t="s">
        <v>12</v>
      </c>
      <c s="103" t="s">
        <v>4228</v>
      </c>
      <c s="65" t="s">
        <v>20052</v>
      </c>
      <c s="27" t="s">
        <v>5739</v>
      </c>
    </row>
    <row>
      <c r="B2734" s="11" t="s">
        <v>2227</v>
      </c>
      <c s="64" t="s">
        <v>4845</v>
      </c>
      <c s="19" t="s">
        <v>15487</v>
      </c>
      <c s="102" t="s">
        <v>12</v>
      </c>
      <c s="75" t="s">
        <v>5699</v>
      </c>
      <c s="79" t="s">
        <v>13610</v>
      </c>
      <c s="92" t="s">
        <v>18932</v>
      </c>
      <c s="91" t="s">
        <v>5699</v>
      </c>
      <c s="100" t="s">
        <v>1668</v>
      </c>
      <c s="4">
        <v>1985080</v>
      </c>
      <c s="48">
        <v>90.5</v>
      </c>
      <c s="4">
        <v>1810000</v>
      </c>
      <c s="4">
        <v>2000000</v>
      </c>
      <c s="4">
        <v>1992239</v>
      </c>
      <c s="4">
        <v>0</v>
      </c>
      <c s="4">
        <v>2933</v>
      </c>
      <c s="4">
        <v>0</v>
      </c>
      <c s="4">
        <v>0</v>
      </c>
      <c s="22">
        <v>3.125</v>
      </c>
      <c s="22">
        <v>3.2879999999999998</v>
      </c>
      <c s="5" t="s">
        <v>9599</v>
      </c>
      <c s="4">
        <v>31250</v>
      </c>
      <c s="4">
        <v>62500</v>
      </c>
      <c s="20">
        <v>44008</v>
      </c>
      <c s="20">
        <v>47665</v>
      </c>
      <c s="2"/>
      <c s="87" t="s">
        <v>18957</v>
      </c>
      <c s="5" t="s">
        <v>319</v>
      </c>
      <c s="2"/>
      <c s="18">
        <v>45839</v>
      </c>
      <c s="22">
        <v>100</v>
      </c>
      <c s="18">
        <v>45839</v>
      </c>
      <c s="5" t="s">
        <v>12</v>
      </c>
      <c s="5" t="s">
        <v>4846</v>
      </c>
      <c s="5" t="s">
        <v>4303</v>
      </c>
      <c s="31" t="s">
        <v>12</v>
      </c>
      <c s="103" t="s">
        <v>4228</v>
      </c>
      <c s="65" t="s">
        <v>20052</v>
      </c>
      <c s="27" t="s">
        <v>4311</v>
      </c>
    </row>
    <row>
      <c r="B2735" s="11" t="s">
        <v>7567</v>
      </c>
      <c s="64" t="s">
        <v>16818</v>
      </c>
      <c s="19" t="s">
        <v>15487</v>
      </c>
      <c s="102" t="s">
        <v>12</v>
      </c>
      <c s="75" t="s">
        <v>5699</v>
      </c>
      <c s="79" t="s">
        <v>13610</v>
      </c>
      <c s="92" t="s">
        <v>18932</v>
      </c>
      <c s="91" t="s">
        <v>5699</v>
      </c>
      <c s="100" t="s">
        <v>1668</v>
      </c>
      <c s="4">
        <v>4995750</v>
      </c>
      <c s="48">
        <v>87.920000000000002</v>
      </c>
      <c s="4">
        <v>4396020</v>
      </c>
      <c s="4">
        <v>5000000</v>
      </c>
      <c s="4">
        <v>4974344</v>
      </c>
      <c s="4">
        <v>0</v>
      </c>
      <c s="4">
        <v>-29221</v>
      </c>
      <c s="4">
        <v>0</v>
      </c>
      <c s="4">
        <v>0</v>
      </c>
      <c s="22">
        <v>3.25</v>
      </c>
      <c s="22">
        <v>3.3029999999999999</v>
      </c>
      <c s="5" t="s">
        <v>164</v>
      </c>
      <c s="4">
        <v>41076</v>
      </c>
      <c s="4">
        <v>162500</v>
      </c>
      <c s="20">
        <v>44278</v>
      </c>
      <c s="20">
        <v>48121</v>
      </c>
      <c s="2"/>
      <c s="87" t="s">
        <v>18957</v>
      </c>
      <c s="5" t="s">
        <v>319</v>
      </c>
      <c s="2"/>
      <c s="18">
        <v>46295</v>
      </c>
      <c s="22">
        <v>100</v>
      </c>
      <c s="6"/>
      <c s="5" t="s">
        <v>12</v>
      </c>
      <c s="5" t="s">
        <v>4846</v>
      </c>
      <c s="5" t="s">
        <v>4303</v>
      </c>
      <c s="31" t="s">
        <v>12</v>
      </c>
      <c s="103" t="s">
        <v>4228</v>
      </c>
      <c s="65" t="s">
        <v>20052</v>
      </c>
      <c s="27" t="s">
        <v>4311</v>
      </c>
    </row>
    <row>
      <c r="B2736" s="11" t="s">
        <v>14205</v>
      </c>
      <c s="64" t="s">
        <v>15488</v>
      </c>
      <c s="19" t="s">
        <v>20851</v>
      </c>
      <c s="102" t="s">
        <v>12</v>
      </c>
      <c s="75" t="s">
        <v>10980</v>
      </c>
      <c s="79" t="s">
        <v>12</v>
      </c>
      <c s="92" t="s">
        <v>13610</v>
      </c>
      <c s="91" t="s">
        <v>1670</v>
      </c>
      <c s="100" t="s">
        <v>1668</v>
      </c>
      <c s="4">
        <v>9979600</v>
      </c>
      <c s="48">
        <v>99.745999999999995</v>
      </c>
      <c s="4">
        <v>9974614</v>
      </c>
      <c s="4">
        <v>10000000</v>
      </c>
      <c s="4">
        <v>9999640</v>
      </c>
      <c s="4">
        <v>0</v>
      </c>
      <c s="4">
        <v>2335</v>
      </c>
      <c s="4">
        <v>0</v>
      </c>
      <c s="4">
        <v>0</v>
      </c>
      <c s="22">
        <v>3.2000000000000002</v>
      </c>
      <c s="22">
        <v>3.2240000000000002</v>
      </c>
      <c s="5" t="s">
        <v>1688</v>
      </c>
      <c s="4">
        <v>111111</v>
      </c>
      <c s="4">
        <v>320000</v>
      </c>
      <c s="20">
        <v>41324</v>
      </c>
      <c s="20">
        <v>44983</v>
      </c>
      <c s="2"/>
      <c s="87" t="s">
        <v>18957</v>
      </c>
      <c s="5" t="s">
        <v>319</v>
      </c>
      <c s="2"/>
      <c s="6"/>
      <c s="22"/>
      <c s="6"/>
      <c s="5" t="s">
        <v>7568</v>
      </c>
      <c s="5" t="s">
        <v>6152</v>
      </c>
      <c s="5" t="s">
        <v>6152</v>
      </c>
      <c s="31" t="s">
        <v>12</v>
      </c>
      <c s="103" t="s">
        <v>18932</v>
      </c>
      <c s="65" t="s">
        <v>20052</v>
      </c>
      <c s="27" t="s">
        <v>4260</v>
      </c>
    </row>
    <row>
      <c r="B2737" s="11" t="s">
        <v>19554</v>
      </c>
      <c s="64" t="s">
        <v>20852</v>
      </c>
      <c s="19" t="s">
        <v>6152</v>
      </c>
      <c s="102" t="s">
        <v>12</v>
      </c>
      <c s="75" t="s">
        <v>5699</v>
      </c>
      <c s="79" t="s">
        <v>12</v>
      </c>
      <c s="92" t="s">
        <v>13610</v>
      </c>
      <c s="91" t="s">
        <v>17758</v>
      </c>
      <c s="100" t="s">
        <v>1668</v>
      </c>
      <c s="4">
        <v>6972700</v>
      </c>
      <c s="48">
        <v>99.186000000000007</v>
      </c>
      <c s="4">
        <v>6943020</v>
      </c>
      <c s="4">
        <v>7000000</v>
      </c>
      <c s="4">
        <v>6997755</v>
      </c>
      <c s="4">
        <v>0</v>
      </c>
      <c s="4">
        <v>3171</v>
      </c>
      <c s="4">
        <v>0</v>
      </c>
      <c s="4">
        <v>0</v>
      </c>
      <c s="22">
        <v>4.0999999999999996</v>
      </c>
      <c s="22">
        <v>4.1479999999999997</v>
      </c>
      <c s="5" t="s">
        <v>164</v>
      </c>
      <c s="4">
        <v>89289</v>
      </c>
      <c s="4">
        <v>287000</v>
      </c>
      <c s="20">
        <v>41520</v>
      </c>
      <c s="20">
        <v>45178</v>
      </c>
      <c s="2"/>
      <c s="87" t="s">
        <v>18957</v>
      </c>
      <c s="5" t="s">
        <v>319</v>
      </c>
      <c s="2"/>
      <c s="17"/>
      <c s="22"/>
      <c s="17"/>
      <c s="5" t="s">
        <v>7568</v>
      </c>
      <c s="5" t="s">
        <v>6152</v>
      </c>
      <c s="5" t="s">
        <v>12</v>
      </c>
      <c s="31" t="s">
        <v>12</v>
      </c>
      <c s="103" t="s">
        <v>18932</v>
      </c>
      <c s="65" t="s">
        <v>20052</v>
      </c>
      <c s="27" t="s">
        <v>5743</v>
      </c>
    </row>
    <row>
      <c r="B2738" s="11" t="s">
        <v>7569</v>
      </c>
      <c s="64" t="s">
        <v>4847</v>
      </c>
      <c s="19" t="s">
        <v>20851</v>
      </c>
      <c s="102" t="s">
        <v>12</v>
      </c>
      <c s="75" t="s">
        <v>5699</v>
      </c>
      <c s="79" t="s">
        <v>12</v>
      </c>
      <c s="92" t="s">
        <v>13610</v>
      </c>
      <c s="91" t="s">
        <v>17758</v>
      </c>
      <c s="100" t="s">
        <v>1668</v>
      </c>
      <c s="4">
        <v>1995700</v>
      </c>
      <c s="48">
        <v>98.007999999999996</v>
      </c>
      <c s="4">
        <v>1960160</v>
      </c>
      <c s="4">
        <v>2000000</v>
      </c>
      <c s="4">
        <v>1999402</v>
      </c>
      <c s="4">
        <v>0</v>
      </c>
      <c s="4">
        <v>484</v>
      </c>
      <c s="4">
        <v>0</v>
      </c>
      <c s="4">
        <v>0</v>
      </c>
      <c s="22">
        <v>3.75</v>
      </c>
      <c s="22">
        <v>3.7759999999999998</v>
      </c>
      <c s="5" t="s">
        <v>164</v>
      </c>
      <c s="4">
        <v>23125</v>
      </c>
      <c s="4">
        <v>75000</v>
      </c>
      <c s="20">
        <v>41702</v>
      </c>
      <c s="20">
        <v>45361</v>
      </c>
      <c s="2"/>
      <c s="87" t="s">
        <v>18957</v>
      </c>
      <c s="5" t="s">
        <v>20247</v>
      </c>
      <c s="2"/>
      <c s="6"/>
      <c s="22"/>
      <c s="6"/>
      <c s="5" t="s">
        <v>7568</v>
      </c>
      <c s="5" t="s">
        <v>6152</v>
      </c>
      <c s="5" t="s">
        <v>6153</v>
      </c>
      <c s="31" t="s">
        <v>12</v>
      </c>
      <c s="103" t="s">
        <v>18932</v>
      </c>
      <c s="65" t="s">
        <v>20052</v>
      </c>
      <c s="27" t="s">
        <v>5743</v>
      </c>
    </row>
    <row>
      <c r="B2739" s="11" t="s">
        <v>12878</v>
      </c>
      <c s="64" t="s">
        <v>18226</v>
      </c>
      <c s="19" t="s">
        <v>18227</v>
      </c>
      <c s="102" t="s">
        <v>12</v>
      </c>
      <c s="75" t="s">
        <v>5699</v>
      </c>
      <c s="79" t="s">
        <v>13610</v>
      </c>
      <c s="92" t="s">
        <v>18932</v>
      </c>
      <c s="91" t="s">
        <v>5699</v>
      </c>
      <c s="100" t="s">
        <v>1668</v>
      </c>
      <c s="4">
        <v>4981350</v>
      </c>
      <c s="48">
        <v>90.897999999999996</v>
      </c>
      <c s="4">
        <v>4544900</v>
      </c>
      <c s="4">
        <v>5000000</v>
      </c>
      <c s="4">
        <v>4992806</v>
      </c>
      <c s="4">
        <v>0</v>
      </c>
      <c s="4">
        <v>1909</v>
      </c>
      <c s="4">
        <v>0</v>
      </c>
      <c s="4">
        <v>0</v>
      </c>
      <c s="22">
        <v>2.75</v>
      </c>
      <c s="22">
        <v>2.7930000000000001</v>
      </c>
      <c s="5" t="s">
        <v>9599</v>
      </c>
      <c s="4">
        <v>63403</v>
      </c>
      <c s="4">
        <v>137500</v>
      </c>
      <c s="20">
        <v>42558</v>
      </c>
      <c s="20">
        <v>46218</v>
      </c>
      <c s="2"/>
      <c s="87" t="s">
        <v>18957</v>
      </c>
      <c s="5" t="s">
        <v>20247</v>
      </c>
      <c s="2"/>
      <c s="18">
        <v>46127</v>
      </c>
      <c s="22">
        <v>100</v>
      </c>
      <c s="6"/>
      <c s="5" t="s">
        <v>14206</v>
      </c>
      <c s="5" t="s">
        <v>18227</v>
      </c>
      <c s="5" t="s">
        <v>12</v>
      </c>
      <c s="31" t="s">
        <v>12</v>
      </c>
      <c s="103" t="s">
        <v>18932</v>
      </c>
      <c s="65" t="s">
        <v>20052</v>
      </c>
      <c s="27" t="s">
        <v>4311</v>
      </c>
    </row>
    <row>
      <c r="B2740" s="11" t="s">
        <v>18228</v>
      </c>
      <c s="64" t="s">
        <v>2228</v>
      </c>
      <c s="19" t="s">
        <v>11473</v>
      </c>
      <c s="102" t="s">
        <v>12</v>
      </c>
      <c s="75" t="s">
        <v>10980</v>
      </c>
      <c s="79" t="s">
        <v>13610</v>
      </c>
      <c s="92" t="s">
        <v>18932</v>
      </c>
      <c s="91" t="s">
        <v>5699</v>
      </c>
      <c s="100" t="s">
        <v>1668</v>
      </c>
      <c s="4">
        <v>13656470</v>
      </c>
      <c s="48">
        <v>89.400000000000006</v>
      </c>
      <c s="4">
        <v>12726081</v>
      </c>
      <c s="4">
        <v>14235000</v>
      </c>
      <c s="4">
        <v>13691426</v>
      </c>
      <c s="4">
        <v>0</v>
      </c>
      <c s="4">
        <v>9186</v>
      </c>
      <c s="4">
        <v>0</v>
      </c>
      <c s="4">
        <v>0</v>
      </c>
      <c s="22">
        <v>5.2999999999999998</v>
      </c>
      <c s="22">
        <v>5.5800000000000001</v>
      </c>
      <c s="5" t="s">
        <v>16054</v>
      </c>
      <c s="4">
        <v>96403</v>
      </c>
      <c s="4">
        <v>754455</v>
      </c>
      <c s="20">
        <v>43497</v>
      </c>
      <c s="20">
        <v>54193</v>
      </c>
      <c s="2"/>
      <c s="87" t="s">
        <v>18957</v>
      </c>
      <c s="5" t="s">
        <v>319</v>
      </c>
      <c s="2"/>
      <c s="18">
        <v>54011</v>
      </c>
      <c s="22">
        <v>100</v>
      </c>
      <c s="6"/>
      <c s="5" t="s">
        <v>14206</v>
      </c>
      <c s="5" t="s">
        <v>18227</v>
      </c>
      <c s="5" t="s">
        <v>4303</v>
      </c>
      <c s="31" t="s">
        <v>12</v>
      </c>
      <c s="103" t="s">
        <v>18932</v>
      </c>
      <c s="65" t="s">
        <v>20052</v>
      </c>
      <c s="27" t="s">
        <v>4311</v>
      </c>
    </row>
    <row>
      <c r="B2741" s="11" t="s">
        <v>2229</v>
      </c>
      <c s="64" t="s">
        <v>11474</v>
      </c>
      <c s="19" t="s">
        <v>10169</v>
      </c>
      <c s="102" t="s">
        <v>12</v>
      </c>
      <c s="75" t="s">
        <v>5699</v>
      </c>
      <c s="79" t="s">
        <v>12</v>
      </c>
      <c s="92" t="s">
        <v>18932</v>
      </c>
      <c s="91" t="s">
        <v>353</v>
      </c>
      <c s="100" t="s">
        <v>1668</v>
      </c>
      <c s="4">
        <v>10158700</v>
      </c>
      <c s="48">
        <v>96.632999999999996</v>
      </c>
      <c s="4">
        <v>9663300</v>
      </c>
      <c s="4">
        <v>10000000</v>
      </c>
      <c s="4">
        <v>10056930</v>
      </c>
      <c s="4">
        <v>0</v>
      </c>
      <c s="4">
        <v>-17281</v>
      </c>
      <c s="4">
        <v>0</v>
      </c>
      <c s="4">
        <v>0</v>
      </c>
      <c s="22">
        <v>4.375</v>
      </c>
      <c s="22">
        <v>4.173</v>
      </c>
      <c s="5" t="s">
        <v>9599</v>
      </c>
      <c s="4">
        <v>205382</v>
      </c>
      <c s="4">
        <v>437500</v>
      </c>
      <c s="20">
        <v>42501</v>
      </c>
      <c s="20">
        <v>46034</v>
      </c>
      <c s="2"/>
      <c s="87" t="s">
        <v>18957</v>
      </c>
      <c s="5" t="s">
        <v>20247</v>
      </c>
      <c s="2"/>
      <c s="17"/>
      <c s="22"/>
      <c s="6"/>
      <c s="5" t="s">
        <v>6154</v>
      </c>
      <c s="5" t="s">
        <v>10169</v>
      </c>
      <c s="5" t="s">
        <v>12</v>
      </c>
      <c s="31" t="s">
        <v>12</v>
      </c>
      <c s="103" t="s">
        <v>18932</v>
      </c>
      <c s="65" t="s">
        <v>20052</v>
      </c>
      <c s="27" t="s">
        <v>5739</v>
      </c>
    </row>
    <row>
      <c r="B2742" s="11" t="s">
        <v>7570</v>
      </c>
      <c s="64" t="s">
        <v>4848</v>
      </c>
      <c s="19" t="s">
        <v>10169</v>
      </c>
      <c s="102" t="s">
        <v>12</v>
      </c>
      <c s="75" t="s">
        <v>5699</v>
      </c>
      <c s="79" t="s">
        <v>13610</v>
      </c>
      <c s="92" t="s">
        <v>18932</v>
      </c>
      <c s="91" t="s">
        <v>353</v>
      </c>
      <c s="100" t="s">
        <v>1668</v>
      </c>
      <c s="4">
        <v>3514490</v>
      </c>
      <c s="48">
        <v>78.284000000000006</v>
      </c>
      <c s="4">
        <v>2661656</v>
      </c>
      <c s="4">
        <v>3400000</v>
      </c>
      <c s="4">
        <v>3491938</v>
      </c>
      <c s="4">
        <v>0</v>
      </c>
      <c s="4">
        <v>-11166</v>
      </c>
      <c s="4">
        <v>0</v>
      </c>
      <c s="4">
        <v>0</v>
      </c>
      <c s="22">
        <v>2.645</v>
      </c>
      <c s="22">
        <v>2.0600000000000001</v>
      </c>
      <c s="5" t="s">
        <v>19018</v>
      </c>
      <c s="4">
        <v>1749</v>
      </c>
      <c s="4">
        <v>89930</v>
      </c>
      <c s="20">
        <v>44179</v>
      </c>
      <c s="20">
        <v>48023</v>
      </c>
      <c s="2"/>
      <c s="87" t="s">
        <v>18957</v>
      </c>
      <c s="5" t="s">
        <v>20247</v>
      </c>
      <c s="2"/>
      <c s="18">
        <v>47658</v>
      </c>
      <c s="22">
        <v>100</v>
      </c>
      <c s="18">
        <v>47658</v>
      </c>
      <c s="5" t="s">
        <v>6154</v>
      </c>
      <c s="5" t="s">
        <v>10169</v>
      </c>
      <c s="5" t="s">
        <v>12</v>
      </c>
      <c s="31" t="s">
        <v>12</v>
      </c>
      <c s="103" t="s">
        <v>18932</v>
      </c>
      <c s="65" t="s">
        <v>20052</v>
      </c>
      <c s="27" t="s">
        <v>5739</v>
      </c>
    </row>
    <row>
      <c r="B2743" s="11" t="s">
        <v>12879</v>
      </c>
      <c s="64" t="s">
        <v>15489</v>
      </c>
      <c s="19" t="s">
        <v>10169</v>
      </c>
      <c s="102" t="s">
        <v>12</v>
      </c>
      <c s="75" t="s">
        <v>5699</v>
      </c>
      <c s="79" t="s">
        <v>13610</v>
      </c>
      <c s="92" t="s">
        <v>18932</v>
      </c>
      <c s="91" t="s">
        <v>353</v>
      </c>
      <c s="100" t="s">
        <v>1668</v>
      </c>
      <c s="4">
        <v>5000000</v>
      </c>
      <c s="48">
        <v>76.430999999999997</v>
      </c>
      <c s="4">
        <v>3821550</v>
      </c>
      <c s="4">
        <v>5000000</v>
      </c>
      <c s="4">
        <v>5000000</v>
      </c>
      <c s="4">
        <v>0</v>
      </c>
      <c s="4">
        <v>0</v>
      </c>
      <c s="4">
        <v>0</v>
      </c>
      <c s="4">
        <v>0</v>
      </c>
      <c s="22">
        <v>2.8940000000000001</v>
      </c>
      <c s="22">
        <v>2.7869999999999999</v>
      </c>
      <c s="5" t="s">
        <v>16054</v>
      </c>
      <c s="4">
        <v>14872</v>
      </c>
      <c s="4">
        <v>144700</v>
      </c>
      <c s="20">
        <v>44517</v>
      </c>
      <c s="20">
        <v>48542</v>
      </c>
      <c s="2"/>
      <c s="87" t="s">
        <v>18957</v>
      </c>
      <c s="5" t="s">
        <v>20247</v>
      </c>
      <c s="2"/>
      <c s="18">
        <v>48176</v>
      </c>
      <c s="22">
        <v>100</v>
      </c>
      <c s="6"/>
      <c s="5" t="s">
        <v>6154</v>
      </c>
      <c s="5" t="s">
        <v>10169</v>
      </c>
      <c s="5" t="s">
        <v>12</v>
      </c>
      <c s="31" t="s">
        <v>12</v>
      </c>
      <c s="103" t="s">
        <v>18932</v>
      </c>
      <c s="65" t="s">
        <v>20052</v>
      </c>
      <c s="27" t="s">
        <v>5739</v>
      </c>
    </row>
    <row>
      <c r="B2744" s="11" t="s">
        <v>19555</v>
      </c>
      <c s="64" t="s">
        <v>14207</v>
      </c>
      <c s="19" t="s">
        <v>14208</v>
      </c>
      <c s="102" t="s">
        <v>12</v>
      </c>
      <c s="75" t="s">
        <v>10980</v>
      </c>
      <c s="79" t="s">
        <v>13610</v>
      </c>
      <c s="92" t="s">
        <v>13610</v>
      </c>
      <c s="91" t="s">
        <v>7082</v>
      </c>
      <c s="100" t="s">
        <v>1668</v>
      </c>
      <c s="4">
        <v>19867461</v>
      </c>
      <c s="48">
        <v>103.868</v>
      </c>
      <c s="4">
        <v>20773600</v>
      </c>
      <c s="4">
        <v>20000000</v>
      </c>
      <c s="4">
        <v>19906863</v>
      </c>
      <c s="4">
        <v>0</v>
      </c>
      <c s="4">
        <v>4111</v>
      </c>
      <c s="4">
        <v>0</v>
      </c>
      <c s="4">
        <v>0</v>
      </c>
      <c s="22">
        <v>6.3499999999999996</v>
      </c>
      <c s="22">
        <v>6.4009999999999998</v>
      </c>
      <c s="5" t="s">
        <v>18984</v>
      </c>
      <c s="4">
        <v>268111</v>
      </c>
      <c s="4">
        <v>1270000</v>
      </c>
      <c s="20">
        <v>40136</v>
      </c>
      <c s="20">
        <v>49963</v>
      </c>
      <c s="2"/>
      <c s="87" t="s">
        <v>18957</v>
      </c>
      <c s="5" t="s">
        <v>20247</v>
      </c>
      <c s="2"/>
      <c s="6"/>
      <c s="22"/>
      <c s="6"/>
      <c s="5" t="s">
        <v>15490</v>
      </c>
      <c s="5" t="s">
        <v>12880</v>
      </c>
      <c s="5" t="s">
        <v>11475</v>
      </c>
      <c s="31" t="s">
        <v>12</v>
      </c>
      <c s="103" t="s">
        <v>18932</v>
      </c>
      <c s="65" t="s">
        <v>20052</v>
      </c>
      <c s="27" t="s">
        <v>2996</v>
      </c>
    </row>
    <row>
      <c r="B2745" s="11" t="s">
        <v>3600</v>
      </c>
      <c s="64" t="s">
        <v>16819</v>
      </c>
      <c s="19" t="s">
        <v>11476</v>
      </c>
      <c s="102" t="s">
        <v>12</v>
      </c>
      <c s="75" t="s">
        <v>5699</v>
      </c>
      <c s="79" t="s">
        <v>13610</v>
      </c>
      <c s="92" t="s">
        <v>18932</v>
      </c>
      <c s="91" t="s">
        <v>5699</v>
      </c>
      <c s="100" t="s">
        <v>1668</v>
      </c>
      <c s="4">
        <v>4995400</v>
      </c>
      <c s="48">
        <v>84.795000000000002</v>
      </c>
      <c s="4">
        <v>4239752</v>
      </c>
      <c s="4">
        <v>5000000</v>
      </c>
      <c s="4">
        <v>4995976</v>
      </c>
      <c s="4">
        <v>0</v>
      </c>
      <c s="4">
        <v>409</v>
      </c>
      <c s="4">
        <v>0</v>
      </c>
      <c s="4">
        <v>0</v>
      </c>
      <c s="22">
        <v>3.25</v>
      </c>
      <c s="22">
        <v>3.2610000000000001</v>
      </c>
      <c s="5" t="s">
        <v>19018</v>
      </c>
      <c s="4">
        <v>12639</v>
      </c>
      <c s="4">
        <v>162500</v>
      </c>
      <c s="20">
        <v>44251</v>
      </c>
      <c s="20">
        <v>48002</v>
      </c>
      <c s="2"/>
      <c s="87" t="s">
        <v>18957</v>
      </c>
      <c s="5" t="s">
        <v>319</v>
      </c>
      <c s="2"/>
      <c s="18">
        <v>47912</v>
      </c>
      <c s="22">
        <v>100</v>
      </c>
      <c s="6"/>
      <c s="5" t="s">
        <v>12</v>
      </c>
      <c s="5" t="s">
        <v>6155</v>
      </c>
      <c s="5" t="s">
        <v>4303</v>
      </c>
      <c s="31" t="s">
        <v>12</v>
      </c>
      <c s="103" t="s">
        <v>18932</v>
      </c>
      <c s="65" t="s">
        <v>20052</v>
      </c>
      <c s="27" t="s">
        <v>4311</v>
      </c>
    </row>
    <row>
      <c r="B2746" s="11" t="s">
        <v>8943</v>
      </c>
      <c s="64" t="s">
        <v>3601</v>
      </c>
      <c s="19" t="s">
        <v>2230</v>
      </c>
      <c s="102" t="s">
        <v>12</v>
      </c>
      <c s="75" t="s">
        <v>5699</v>
      </c>
      <c s="79" t="s">
        <v>12</v>
      </c>
      <c s="92" t="s">
        <v>18932</v>
      </c>
      <c s="91" t="s">
        <v>16316</v>
      </c>
      <c s="100" t="s">
        <v>1668</v>
      </c>
      <c s="4">
        <v>11318080</v>
      </c>
      <c s="48">
        <v>62.192999999999998</v>
      </c>
      <c s="4">
        <v>7463160</v>
      </c>
      <c s="4">
        <v>12000000</v>
      </c>
      <c s="4">
        <v>11361108</v>
      </c>
      <c s="4">
        <v>0</v>
      </c>
      <c s="4">
        <v>25508</v>
      </c>
      <c s="4">
        <v>0</v>
      </c>
      <c s="4">
        <v>0</v>
      </c>
      <c s="22">
        <v>2.8239999999999998</v>
      </c>
      <c s="22">
        <v>3.2130000000000001</v>
      </c>
      <c s="5" t="s">
        <v>9599</v>
      </c>
      <c s="4">
        <v>145907</v>
      </c>
      <c s="4">
        <v>338880</v>
      </c>
      <c s="20">
        <v>44321</v>
      </c>
      <c s="20">
        <v>51527</v>
      </c>
      <c s="2"/>
      <c s="87" t="s">
        <v>18957</v>
      </c>
      <c s="5" t="s">
        <v>20247</v>
      </c>
      <c s="2"/>
      <c s="17"/>
      <c s="22"/>
      <c s="6"/>
      <c s="5" t="s">
        <v>19556</v>
      </c>
      <c s="5" t="s">
        <v>4849</v>
      </c>
      <c s="5" t="s">
        <v>4303</v>
      </c>
      <c s="31" t="s">
        <v>12</v>
      </c>
      <c s="103" t="s">
        <v>4228</v>
      </c>
      <c s="65" t="s">
        <v>20052</v>
      </c>
      <c s="27" t="s">
        <v>8347</v>
      </c>
    </row>
    <row>
      <c r="B2747" s="11" t="s">
        <v>14209</v>
      </c>
      <c s="64" t="s">
        <v>8944</v>
      </c>
      <c s="19" t="s">
        <v>2230</v>
      </c>
      <c s="102" t="s">
        <v>12</v>
      </c>
      <c s="75" t="s">
        <v>5699</v>
      </c>
      <c s="79" t="s">
        <v>12</v>
      </c>
      <c s="92" t="s">
        <v>13610</v>
      </c>
      <c s="91" t="s">
        <v>7082</v>
      </c>
      <c s="100" t="s">
        <v>1668</v>
      </c>
      <c s="4">
        <v>9926600</v>
      </c>
      <c s="48">
        <v>91.715999999999994</v>
      </c>
      <c s="4">
        <v>9171600</v>
      </c>
      <c s="4">
        <v>10000000</v>
      </c>
      <c s="4">
        <v>9960982</v>
      </c>
      <c s="4">
        <v>0</v>
      </c>
      <c s="4">
        <v>7206</v>
      </c>
      <c s="4">
        <v>0</v>
      </c>
      <c s="4">
        <v>0</v>
      </c>
      <c s="22">
        <v>3.5</v>
      </c>
      <c s="22">
        <v>3.5880000000000001</v>
      </c>
      <c s="5" t="s">
        <v>16054</v>
      </c>
      <c s="4">
        <v>43750</v>
      </c>
      <c s="4">
        <v>350000</v>
      </c>
      <c s="20">
        <v>43048</v>
      </c>
      <c s="20">
        <v>46707</v>
      </c>
      <c s="2"/>
      <c s="87" t="s">
        <v>18957</v>
      </c>
      <c s="5" t="s">
        <v>20247</v>
      </c>
      <c s="2"/>
      <c s="17"/>
      <c s="22"/>
      <c s="6"/>
      <c s="5" t="s">
        <v>19556</v>
      </c>
      <c s="5" t="s">
        <v>4849</v>
      </c>
      <c s="5" t="s">
        <v>4303</v>
      </c>
      <c s="31" t="s">
        <v>12</v>
      </c>
      <c s="103" t="s">
        <v>18932</v>
      </c>
      <c s="65" t="s">
        <v>20052</v>
      </c>
      <c s="27" t="s">
        <v>2996</v>
      </c>
    </row>
    <row>
      <c r="B2748" s="11" t="s">
        <v>20853</v>
      </c>
      <c s="64" t="s">
        <v>3602</v>
      </c>
      <c s="19" t="s">
        <v>2230</v>
      </c>
      <c s="102" t="s">
        <v>12</v>
      </c>
      <c s="75" t="s">
        <v>10980</v>
      </c>
      <c s="79" t="s">
        <v>12</v>
      </c>
      <c s="92" t="s">
        <v>13610</v>
      </c>
      <c s="91" t="s">
        <v>7082</v>
      </c>
      <c s="100" t="s">
        <v>1668</v>
      </c>
      <c s="4">
        <v>4778251</v>
      </c>
      <c s="48">
        <v>94.623000000000005</v>
      </c>
      <c s="4">
        <v>4545689</v>
      </c>
      <c s="4">
        <v>4804000</v>
      </c>
      <c s="4">
        <v>4788151</v>
      </c>
      <c s="4">
        <v>0</v>
      </c>
      <c s="4">
        <v>2431</v>
      </c>
      <c s="4">
        <v>0</v>
      </c>
      <c s="4">
        <v>0</v>
      </c>
      <c s="22">
        <v>4.4000000000000004</v>
      </c>
      <c s="22">
        <v>4.4669999999999996</v>
      </c>
      <c s="5" t="s">
        <v>1688</v>
      </c>
      <c s="4">
        <v>80440</v>
      </c>
      <c s="4">
        <v>211376</v>
      </c>
      <c s="20">
        <v>43319</v>
      </c>
      <c s="20">
        <v>46979</v>
      </c>
      <c s="2"/>
      <c s="87" t="s">
        <v>18957</v>
      </c>
      <c s="5" t="s">
        <v>20247</v>
      </c>
      <c s="2"/>
      <c s="6"/>
      <c s="22"/>
      <c s="6"/>
      <c s="5" t="s">
        <v>19556</v>
      </c>
      <c s="5" t="s">
        <v>4849</v>
      </c>
      <c s="5" t="s">
        <v>4303</v>
      </c>
      <c s="31" t="s">
        <v>12</v>
      </c>
      <c s="103" t="s">
        <v>18932</v>
      </c>
      <c s="65" t="s">
        <v>20052</v>
      </c>
      <c s="27" t="s">
        <v>2996</v>
      </c>
    </row>
    <row>
      <c r="B2749" s="11" t="s">
        <v>6156</v>
      </c>
      <c s="64" t="s">
        <v>14210</v>
      </c>
      <c s="19" t="s">
        <v>2230</v>
      </c>
      <c s="102" t="s">
        <v>12</v>
      </c>
      <c s="75" t="s">
        <v>10980</v>
      </c>
      <c s="79" t="s">
        <v>18932</v>
      </c>
      <c s="92" t="s">
        <v>13610</v>
      </c>
      <c s="91" t="s">
        <v>7082</v>
      </c>
      <c s="100" t="s">
        <v>1668</v>
      </c>
      <c s="4">
        <v>5000000</v>
      </c>
      <c s="48">
        <v>95.655000000000001</v>
      </c>
      <c s="4">
        <v>4782750</v>
      </c>
      <c s="4">
        <v>5000000</v>
      </c>
      <c s="4">
        <v>5000000</v>
      </c>
      <c s="4">
        <v>0</v>
      </c>
      <c s="4">
        <v>0</v>
      </c>
      <c s="4">
        <v>0</v>
      </c>
      <c s="4">
        <v>0</v>
      </c>
      <c s="22">
        <v>5.1980000000000004</v>
      </c>
      <c s="22">
        <v>5.1980000000000004</v>
      </c>
      <c s="5" t="s">
        <v>9599</v>
      </c>
      <c s="4">
        <v>123453</v>
      </c>
      <c s="4">
        <v>259900</v>
      </c>
      <c s="20">
        <v>43468</v>
      </c>
      <c s="20">
        <v>47493</v>
      </c>
      <c s="2"/>
      <c s="87" t="s">
        <v>18957</v>
      </c>
      <c s="5" t="s">
        <v>20247</v>
      </c>
      <c s="2"/>
      <c s="20">
        <v>47128</v>
      </c>
      <c s="22">
        <v>100</v>
      </c>
      <c s="17"/>
      <c s="5" t="s">
        <v>19556</v>
      </c>
      <c s="5" t="s">
        <v>4849</v>
      </c>
      <c s="5" t="s">
        <v>4303</v>
      </c>
      <c s="31" t="s">
        <v>12</v>
      </c>
      <c s="103" t="s">
        <v>18932</v>
      </c>
      <c s="65" t="s">
        <v>20052</v>
      </c>
      <c s="27" t="s">
        <v>2996</v>
      </c>
    </row>
    <row>
      <c r="B2750" s="11" t="s">
        <v>11477</v>
      </c>
      <c s="64" t="s">
        <v>14211</v>
      </c>
      <c s="19" t="s">
        <v>2230</v>
      </c>
      <c s="102" t="s">
        <v>12</v>
      </c>
      <c s="75" t="s">
        <v>5699</v>
      </c>
      <c s="79" t="s">
        <v>18932</v>
      </c>
      <c s="92" t="s">
        <v>13610</v>
      </c>
      <c s="91" t="s">
        <v>7082</v>
      </c>
      <c s="100" t="s">
        <v>1668</v>
      </c>
      <c s="4">
        <v>7501317</v>
      </c>
      <c s="48">
        <v>94.634</v>
      </c>
      <c s="4">
        <v>6798507</v>
      </c>
      <c s="4">
        <v>7184000</v>
      </c>
      <c s="4">
        <v>7321605</v>
      </c>
      <c s="4">
        <v>0</v>
      </c>
      <c s="4">
        <v>-71313</v>
      </c>
      <c s="4">
        <v>0</v>
      </c>
      <c s="4">
        <v>0</v>
      </c>
      <c s="22">
        <v>2.819</v>
      </c>
      <c s="22">
        <v>1.7789999999999999</v>
      </c>
      <c s="5" t="s">
        <v>16054</v>
      </c>
      <c s="4">
        <v>23627</v>
      </c>
      <c s="4">
        <v>202517</v>
      </c>
      <c s="20">
        <v>43992</v>
      </c>
      <c s="20">
        <v>45980</v>
      </c>
      <c s="2"/>
      <c s="87" t="s">
        <v>18957</v>
      </c>
      <c s="5" t="s">
        <v>20247</v>
      </c>
      <c s="2"/>
      <c s="20">
        <v>45615</v>
      </c>
      <c s="22">
        <v>100</v>
      </c>
      <c s="18">
        <v>45615</v>
      </c>
      <c s="5" t="s">
        <v>19556</v>
      </c>
      <c s="5" t="s">
        <v>4849</v>
      </c>
      <c s="5" t="s">
        <v>4303</v>
      </c>
      <c s="31" t="s">
        <v>12</v>
      </c>
      <c s="103" t="s">
        <v>18932</v>
      </c>
      <c s="65" t="s">
        <v>20052</v>
      </c>
      <c s="27" t="s">
        <v>2996</v>
      </c>
    </row>
    <row>
      <c r="B2751" s="11" t="s">
        <v>16820</v>
      </c>
      <c s="64" t="s">
        <v>20854</v>
      </c>
      <c s="19" t="s">
        <v>2230</v>
      </c>
      <c s="102" t="s">
        <v>12</v>
      </c>
      <c s="75" t="s">
        <v>10980</v>
      </c>
      <c s="79" t="s">
        <v>18932</v>
      </c>
      <c s="92" t="s">
        <v>13610</v>
      </c>
      <c s="91" t="s">
        <v>7082</v>
      </c>
      <c s="100" t="s">
        <v>1668</v>
      </c>
      <c s="4">
        <v>5000000</v>
      </c>
      <c s="48">
        <v>82.570999999999998</v>
      </c>
      <c s="4">
        <v>4128550</v>
      </c>
      <c s="4">
        <v>5000000</v>
      </c>
      <c s="4">
        <v>4999869</v>
      </c>
      <c s="4">
        <v>0</v>
      </c>
      <c s="4">
        <v>-45</v>
      </c>
      <c s="4">
        <v>0</v>
      </c>
      <c s="4">
        <v>0</v>
      </c>
      <c s="22">
        <v>3.052</v>
      </c>
      <c s="22">
        <v>3.0510000000000002</v>
      </c>
      <c s="5" t="s">
        <v>9599</v>
      </c>
      <c s="4">
        <v>71213</v>
      </c>
      <c s="4">
        <v>152600</v>
      </c>
      <c s="20">
        <v>43836</v>
      </c>
      <c s="20">
        <v>47861</v>
      </c>
      <c s="2"/>
      <c s="87" t="s">
        <v>18957</v>
      </c>
      <c s="5" t="s">
        <v>20247</v>
      </c>
      <c s="2"/>
      <c s="18">
        <v>47496</v>
      </c>
      <c s="22">
        <v>100</v>
      </c>
      <c s="6"/>
      <c s="5" t="s">
        <v>19556</v>
      </c>
      <c s="5" t="s">
        <v>4849</v>
      </c>
      <c s="5" t="s">
        <v>4303</v>
      </c>
      <c s="31" t="s">
        <v>12</v>
      </c>
      <c s="103" t="s">
        <v>18932</v>
      </c>
      <c s="65" t="s">
        <v>20052</v>
      </c>
      <c s="27" t="s">
        <v>2996</v>
      </c>
    </row>
    <row>
      <c r="B2752" s="11" t="s">
        <v>791</v>
      </c>
      <c s="64" t="s">
        <v>10170</v>
      </c>
      <c s="19" t="s">
        <v>2230</v>
      </c>
      <c s="102" t="s">
        <v>12</v>
      </c>
      <c s="75" t="s">
        <v>5699</v>
      </c>
      <c s="79" t="s">
        <v>18932</v>
      </c>
      <c s="92" t="s">
        <v>13610</v>
      </c>
      <c s="91" t="s">
        <v>7082</v>
      </c>
      <c s="100" t="s">
        <v>1668</v>
      </c>
      <c s="4">
        <v>5000000</v>
      </c>
      <c s="48">
        <v>79.040999999999997</v>
      </c>
      <c s="4">
        <v>3952050</v>
      </c>
      <c s="4">
        <v>5000000</v>
      </c>
      <c s="4">
        <v>4999991</v>
      </c>
      <c s="4">
        <v>0</v>
      </c>
      <c s="4">
        <v>-9</v>
      </c>
      <c s="4">
        <v>0</v>
      </c>
      <c s="4">
        <v>0</v>
      </c>
      <c s="22">
        <v>3.1320000000000001</v>
      </c>
      <c s="22">
        <v>3.1320000000000001</v>
      </c>
      <c s="5" t="s">
        <v>9599</v>
      </c>
      <c s="4">
        <v>70035</v>
      </c>
      <c s="4">
        <v>78300</v>
      </c>
      <c s="20">
        <v>44573</v>
      </c>
      <c s="20">
        <v>48599</v>
      </c>
      <c s="2"/>
      <c s="87" t="s">
        <v>18957</v>
      </c>
      <c s="5" t="s">
        <v>20247</v>
      </c>
      <c s="2"/>
      <c s="18">
        <v>48233</v>
      </c>
      <c s="22">
        <v>100</v>
      </c>
      <c s="6"/>
      <c s="5" t="s">
        <v>19556</v>
      </c>
      <c s="5" t="s">
        <v>4849</v>
      </c>
      <c s="5" t="s">
        <v>4303</v>
      </c>
      <c s="31" t="s">
        <v>12</v>
      </c>
      <c s="103" t="s">
        <v>4228</v>
      </c>
      <c s="65" t="s">
        <v>20052</v>
      </c>
      <c s="27" t="s">
        <v>2996</v>
      </c>
    </row>
    <row>
      <c r="B2753" s="11" t="s">
        <v>6157</v>
      </c>
      <c s="64" t="s">
        <v>7571</v>
      </c>
      <c s="19" t="s">
        <v>7572</v>
      </c>
      <c s="102" t="s">
        <v>12</v>
      </c>
      <c s="75" t="s">
        <v>5699</v>
      </c>
      <c s="79" t="s">
        <v>13610</v>
      </c>
      <c s="92" t="s">
        <v>18932</v>
      </c>
      <c s="91" t="s">
        <v>353</v>
      </c>
      <c s="100" t="s">
        <v>1668</v>
      </c>
      <c s="4">
        <v>1290982</v>
      </c>
      <c s="48">
        <v>89.212000000000003</v>
      </c>
      <c s="4">
        <v>1157081</v>
      </c>
      <c s="4">
        <v>1297000</v>
      </c>
      <c s="4">
        <v>1293649</v>
      </c>
      <c s="4">
        <v>0</v>
      </c>
      <c s="4">
        <v>557</v>
      </c>
      <c s="4">
        <v>0</v>
      </c>
      <c s="4">
        <v>0</v>
      </c>
      <c s="22">
        <v>3.75</v>
      </c>
      <c s="22">
        <v>3.8039999999999998</v>
      </c>
      <c s="5" t="s">
        <v>16054</v>
      </c>
      <c s="4">
        <v>8106</v>
      </c>
      <c s="4">
        <v>48638</v>
      </c>
      <c s="20">
        <v>43032</v>
      </c>
      <c s="20">
        <v>46874</v>
      </c>
      <c s="2"/>
      <c s="87" t="s">
        <v>18957</v>
      </c>
      <c s="5" t="s">
        <v>319</v>
      </c>
      <c s="2"/>
      <c s="20">
        <v>46784</v>
      </c>
      <c s="22">
        <v>100</v>
      </c>
      <c s="17"/>
      <c s="5" t="s">
        <v>12</v>
      </c>
      <c s="5" t="s">
        <v>15491</v>
      </c>
      <c s="5" t="s">
        <v>4303</v>
      </c>
      <c s="31" t="s">
        <v>12</v>
      </c>
      <c s="103" t="s">
        <v>18932</v>
      </c>
      <c s="65" t="s">
        <v>20052</v>
      </c>
      <c s="27" t="s">
        <v>5739</v>
      </c>
    </row>
    <row>
      <c r="B2754" s="11" t="s">
        <v>11478</v>
      </c>
      <c s="64" t="s">
        <v>15492</v>
      </c>
      <c s="19" t="s">
        <v>20855</v>
      </c>
      <c s="102" t="s">
        <v>12</v>
      </c>
      <c s="75" t="s">
        <v>5699</v>
      </c>
      <c s="79" t="s">
        <v>13610</v>
      </c>
      <c s="92" t="s">
        <v>18932</v>
      </c>
      <c s="91" t="s">
        <v>5699</v>
      </c>
      <c s="100" t="s">
        <v>1668</v>
      </c>
      <c s="4">
        <v>2474875</v>
      </c>
      <c s="48">
        <v>89.665000000000006</v>
      </c>
      <c s="4">
        <v>2241635</v>
      </c>
      <c s="4">
        <v>2500000</v>
      </c>
      <c s="4">
        <v>2486131</v>
      </c>
      <c s="4">
        <v>0</v>
      </c>
      <c s="4">
        <v>2400</v>
      </c>
      <c s="4">
        <v>0</v>
      </c>
      <c s="4">
        <v>0</v>
      </c>
      <c s="22">
        <v>4.5</v>
      </c>
      <c s="22">
        <v>4.625</v>
      </c>
      <c s="5" t="s">
        <v>9599</v>
      </c>
      <c s="4">
        <v>53438</v>
      </c>
      <c s="4">
        <v>112500</v>
      </c>
      <c s="20">
        <v>43012</v>
      </c>
      <c s="20">
        <v>46762</v>
      </c>
      <c s="2"/>
      <c s="87" t="s">
        <v>18957</v>
      </c>
      <c s="5" t="s">
        <v>319</v>
      </c>
      <c s="2"/>
      <c s="18">
        <v>46670</v>
      </c>
      <c s="22">
        <v>100</v>
      </c>
      <c s="6"/>
      <c s="5" t="s">
        <v>12</v>
      </c>
      <c s="5" t="s">
        <v>11479</v>
      </c>
      <c s="5" t="s">
        <v>4303</v>
      </c>
      <c s="31" t="s">
        <v>12</v>
      </c>
      <c s="103" t="s">
        <v>18932</v>
      </c>
      <c s="65" t="s">
        <v>20052</v>
      </c>
      <c s="27" t="s">
        <v>4311</v>
      </c>
    </row>
    <row>
      <c r="B2755" s="11" t="s">
        <v>16821</v>
      </c>
      <c s="64" t="s">
        <v>6158</v>
      </c>
      <c s="19" t="s">
        <v>20855</v>
      </c>
      <c s="102" t="s">
        <v>12</v>
      </c>
      <c s="75" t="s">
        <v>10980</v>
      </c>
      <c s="79" t="s">
        <v>13610</v>
      </c>
      <c s="92" t="s">
        <v>18932</v>
      </c>
      <c s="91" t="s">
        <v>5699</v>
      </c>
      <c s="100" t="s">
        <v>1668</v>
      </c>
      <c s="4">
        <v>5956080</v>
      </c>
      <c s="48">
        <v>85.132999999999996</v>
      </c>
      <c s="4">
        <v>5108006</v>
      </c>
      <c s="4">
        <v>6000000</v>
      </c>
      <c s="4">
        <v>5968359</v>
      </c>
      <c s="4">
        <v>0</v>
      </c>
      <c s="4">
        <v>3705</v>
      </c>
      <c s="4">
        <v>0</v>
      </c>
      <c s="4">
        <v>0</v>
      </c>
      <c s="22">
        <v>4.5</v>
      </c>
      <c s="22">
        <v>4.5880000000000001</v>
      </c>
      <c s="5" t="s">
        <v>9599</v>
      </c>
      <c s="4">
        <v>113250</v>
      </c>
      <c s="4">
        <v>270000</v>
      </c>
      <c s="20">
        <v>43767</v>
      </c>
      <c s="20">
        <v>47514</v>
      </c>
      <c s="2"/>
      <c s="87" t="s">
        <v>18957</v>
      </c>
      <c s="5" t="s">
        <v>319</v>
      </c>
      <c s="2"/>
      <c s="17"/>
      <c s="22"/>
      <c s="6"/>
      <c s="5" t="s">
        <v>12</v>
      </c>
      <c s="5" t="s">
        <v>11479</v>
      </c>
      <c s="5" t="s">
        <v>4303</v>
      </c>
      <c s="31" t="s">
        <v>12</v>
      </c>
      <c s="103" t="s">
        <v>18932</v>
      </c>
      <c s="65" t="s">
        <v>20052</v>
      </c>
      <c s="27" t="s">
        <v>4311</v>
      </c>
    </row>
    <row>
      <c r="B2756" s="11" t="s">
        <v>792</v>
      </c>
      <c s="64" t="s">
        <v>14212</v>
      </c>
      <c s="19" t="s">
        <v>20856</v>
      </c>
      <c s="102" t="s">
        <v>12</v>
      </c>
      <c s="75" t="s">
        <v>10980</v>
      </c>
      <c s="79" t="s">
        <v>13610</v>
      </c>
      <c s="92" t="s">
        <v>18932</v>
      </c>
      <c s="91" t="s">
        <v>353</v>
      </c>
      <c s="100" t="s">
        <v>1668</v>
      </c>
      <c s="4">
        <v>19789500</v>
      </c>
      <c s="48">
        <v>119.70099999999999</v>
      </c>
      <c s="4">
        <v>17955150</v>
      </c>
      <c s="4">
        <v>15000000</v>
      </c>
      <c s="4">
        <v>17394986</v>
      </c>
      <c s="4">
        <v>0</v>
      </c>
      <c s="4">
        <v>-218889</v>
      </c>
      <c s="4">
        <v>0</v>
      </c>
      <c s="4">
        <v>0</v>
      </c>
      <c s="22">
        <v>9.625</v>
      </c>
      <c s="22">
        <v>6.3739999999999997</v>
      </c>
      <c s="5" t="s">
        <v>19018</v>
      </c>
      <c s="4">
        <v>64167</v>
      </c>
      <c s="4">
        <v>1443750</v>
      </c>
      <c s="20">
        <v>38030</v>
      </c>
      <c s="20">
        <v>47832</v>
      </c>
      <c s="2"/>
      <c s="87" t="s">
        <v>18957</v>
      </c>
      <c s="5" t="s">
        <v>20247</v>
      </c>
      <c s="2"/>
      <c s="6"/>
      <c s="22"/>
      <c s="6"/>
      <c s="5" t="s">
        <v>19557</v>
      </c>
      <c s="5" t="s">
        <v>20856</v>
      </c>
      <c s="5" t="s">
        <v>12</v>
      </c>
      <c s="31" t="s">
        <v>12</v>
      </c>
      <c s="103" t="s">
        <v>18932</v>
      </c>
      <c s="65" t="s">
        <v>20052</v>
      </c>
      <c s="27" t="s">
        <v>5739</v>
      </c>
    </row>
    <row>
      <c r="B2757" s="11" t="s">
        <v>6159</v>
      </c>
      <c s="64" t="s">
        <v>3603</v>
      </c>
      <c s="19" t="s">
        <v>18229</v>
      </c>
      <c s="102" t="s">
        <v>12</v>
      </c>
      <c s="75" t="s">
        <v>10980</v>
      </c>
      <c s="79" t="s">
        <v>13610</v>
      </c>
      <c s="92" t="s">
        <v>18932</v>
      </c>
      <c s="91" t="s">
        <v>353</v>
      </c>
      <c s="100" t="s">
        <v>1668</v>
      </c>
      <c s="4">
        <v>3000000</v>
      </c>
      <c s="48">
        <v>72.513000000000005</v>
      </c>
      <c s="4">
        <v>2175390</v>
      </c>
      <c s="4">
        <v>3000000</v>
      </c>
      <c s="4">
        <v>3000000</v>
      </c>
      <c s="4">
        <v>0</v>
      </c>
      <c s="4">
        <v>0</v>
      </c>
      <c s="4">
        <v>0</v>
      </c>
      <c s="4">
        <v>0</v>
      </c>
      <c s="22">
        <v>4.25</v>
      </c>
      <c s="22">
        <v>4.25</v>
      </c>
      <c s="5" t="s">
        <v>16054</v>
      </c>
      <c s="4">
        <v>18771</v>
      </c>
      <c s="4">
        <v>127500</v>
      </c>
      <c s="20">
        <v>43775</v>
      </c>
      <c s="20">
        <v>54735</v>
      </c>
      <c s="2"/>
      <c s="87" t="s">
        <v>18957</v>
      </c>
      <c s="5" t="s">
        <v>20247</v>
      </c>
      <c s="2"/>
      <c s="18">
        <v>54551</v>
      </c>
      <c s="22">
        <v>100</v>
      </c>
      <c s="6"/>
      <c s="5" t="s">
        <v>4850</v>
      </c>
      <c s="5" t="s">
        <v>19558</v>
      </c>
      <c s="5" t="s">
        <v>4303</v>
      </c>
      <c s="31" t="s">
        <v>12</v>
      </c>
      <c s="103" t="s">
        <v>18932</v>
      </c>
      <c s="65" t="s">
        <v>20052</v>
      </c>
      <c s="27" t="s">
        <v>5739</v>
      </c>
    </row>
    <row>
      <c r="B2758" s="11" t="s">
        <v>16822</v>
      </c>
      <c s="64" t="s">
        <v>19559</v>
      </c>
      <c s="19" t="s">
        <v>18229</v>
      </c>
      <c s="102" t="s">
        <v>12</v>
      </c>
      <c s="75" t="s">
        <v>10980</v>
      </c>
      <c s="79" t="s">
        <v>13610</v>
      </c>
      <c s="92" t="s">
        <v>18932</v>
      </c>
      <c s="91" t="s">
        <v>353</v>
      </c>
      <c s="100" t="s">
        <v>1668</v>
      </c>
      <c s="4">
        <v>4957400</v>
      </c>
      <c s="48">
        <v>85.209000000000003</v>
      </c>
      <c s="4">
        <v>4260450</v>
      </c>
      <c s="4">
        <v>5000000</v>
      </c>
      <c s="4">
        <v>4969326</v>
      </c>
      <c s="4">
        <v>0</v>
      </c>
      <c s="4">
        <v>3922</v>
      </c>
      <c s="4">
        <v>0</v>
      </c>
      <c s="4">
        <v>0</v>
      </c>
      <c s="22">
        <v>3.25</v>
      </c>
      <c s="22">
        <v>3.351</v>
      </c>
      <c s="5" t="s">
        <v>16054</v>
      </c>
      <c s="4">
        <v>23924</v>
      </c>
      <c s="4">
        <v>162500</v>
      </c>
      <c s="20">
        <v>43775</v>
      </c>
      <c s="20">
        <v>47430</v>
      </c>
      <c s="2"/>
      <c s="87" t="s">
        <v>18957</v>
      </c>
      <c s="5" t="s">
        <v>20247</v>
      </c>
      <c s="2"/>
      <c s="18">
        <v>47338</v>
      </c>
      <c s="22">
        <v>100</v>
      </c>
      <c s="6"/>
      <c s="5" t="s">
        <v>4850</v>
      </c>
      <c s="5" t="s">
        <v>19558</v>
      </c>
      <c s="5" t="s">
        <v>4303</v>
      </c>
      <c s="31" t="s">
        <v>12</v>
      </c>
      <c s="103" t="s">
        <v>18932</v>
      </c>
      <c s="65" t="s">
        <v>20052</v>
      </c>
      <c s="27" t="s">
        <v>5739</v>
      </c>
    </row>
    <row>
      <c r="B2759" s="11" t="s">
        <v>793</v>
      </c>
      <c s="64" t="s">
        <v>14213</v>
      </c>
      <c s="19" t="s">
        <v>16823</v>
      </c>
      <c s="102" t="s">
        <v>12</v>
      </c>
      <c s="75" t="s">
        <v>5699</v>
      </c>
      <c s="79" t="s">
        <v>13610</v>
      </c>
      <c s="92" t="s">
        <v>4228</v>
      </c>
      <c s="91" t="s">
        <v>353</v>
      </c>
      <c s="100" t="s">
        <v>1668</v>
      </c>
      <c s="4">
        <v>3000000</v>
      </c>
      <c s="48">
        <v>84.25</v>
      </c>
      <c s="4">
        <v>2527500</v>
      </c>
      <c s="4">
        <v>3000000</v>
      </c>
      <c s="4">
        <v>3000000</v>
      </c>
      <c s="4">
        <v>0</v>
      </c>
      <c s="4">
        <v>0</v>
      </c>
      <c s="4">
        <v>0</v>
      </c>
      <c s="4">
        <v>0</v>
      </c>
      <c s="22">
        <v>4.125</v>
      </c>
      <c s="22">
        <v>4.125</v>
      </c>
      <c s="5" t="s">
        <v>164</v>
      </c>
      <c s="4">
        <v>34719</v>
      </c>
      <c s="4">
        <v>123750</v>
      </c>
      <c s="20">
        <v>44454</v>
      </c>
      <c s="20">
        <v>48111</v>
      </c>
      <c s="2"/>
      <c s="87" t="s">
        <v>18957</v>
      </c>
      <c s="5" t="s">
        <v>319</v>
      </c>
      <c s="2"/>
      <c s="17"/>
      <c s="22"/>
      <c s="6"/>
      <c s="5" t="s">
        <v>6160</v>
      </c>
      <c s="5" t="s">
        <v>15493</v>
      </c>
      <c s="5" t="s">
        <v>4303</v>
      </c>
      <c s="31" t="s">
        <v>12</v>
      </c>
      <c s="103" t="s">
        <v>18932</v>
      </c>
      <c s="65" t="s">
        <v>20052</v>
      </c>
      <c s="27" t="s">
        <v>3118</v>
      </c>
    </row>
    <row>
      <c r="B2760" s="11" t="s">
        <v>6161</v>
      </c>
      <c s="64" t="s">
        <v>11480</v>
      </c>
      <c s="19" t="s">
        <v>16824</v>
      </c>
      <c s="102" t="s">
        <v>12</v>
      </c>
      <c s="75" t="s">
        <v>10980</v>
      </c>
      <c s="79" t="s">
        <v>18932</v>
      </c>
      <c s="92" t="s">
        <v>13610</v>
      </c>
      <c s="91" t="s">
        <v>1670</v>
      </c>
      <c s="100" t="s">
        <v>1668</v>
      </c>
      <c s="4">
        <v>4972300</v>
      </c>
      <c s="48">
        <v>86.369</v>
      </c>
      <c s="4">
        <v>4318450</v>
      </c>
      <c s="4">
        <v>5000000</v>
      </c>
      <c s="4">
        <v>4980663</v>
      </c>
      <c s="4">
        <v>0</v>
      </c>
      <c s="4">
        <v>2598</v>
      </c>
      <c s="4">
        <v>0</v>
      </c>
      <c s="4">
        <v>0</v>
      </c>
      <c s="22">
        <v>2.75</v>
      </c>
      <c s="22">
        <v>2.8140000000000001</v>
      </c>
      <c s="5" t="s">
        <v>164</v>
      </c>
      <c s="4">
        <v>43924</v>
      </c>
      <c s="4">
        <v>137500</v>
      </c>
      <c s="20">
        <v>43711</v>
      </c>
      <c s="20">
        <v>47367</v>
      </c>
      <c s="2"/>
      <c s="87" t="s">
        <v>18957</v>
      </c>
      <c s="5" t="s">
        <v>20247</v>
      </c>
      <c s="2"/>
      <c s="18">
        <v>47275</v>
      </c>
      <c s="22">
        <v>100</v>
      </c>
      <c s="6"/>
      <c s="5" t="s">
        <v>12</v>
      </c>
      <c s="5" t="s">
        <v>2231</v>
      </c>
      <c s="5" t="s">
        <v>4303</v>
      </c>
      <c s="31" t="s">
        <v>12</v>
      </c>
      <c s="103" t="s">
        <v>18932</v>
      </c>
      <c s="65" t="s">
        <v>20052</v>
      </c>
      <c s="27" t="s">
        <v>4260</v>
      </c>
    </row>
    <row>
      <c r="B2761" s="11" t="s">
        <v>11481</v>
      </c>
      <c s="64" t="s">
        <v>12881</v>
      </c>
      <c s="19" t="s">
        <v>16824</v>
      </c>
      <c s="102" t="s">
        <v>12</v>
      </c>
      <c s="75" t="s">
        <v>10980</v>
      </c>
      <c s="79" t="s">
        <v>18932</v>
      </c>
      <c s="92" t="s">
        <v>13610</v>
      </c>
      <c s="91" t="s">
        <v>1670</v>
      </c>
      <c s="100" t="s">
        <v>1668</v>
      </c>
      <c s="4">
        <v>9923700</v>
      </c>
      <c s="48">
        <v>91.715999999999994</v>
      </c>
      <c s="4">
        <v>9171600</v>
      </c>
      <c s="4">
        <v>10000000</v>
      </c>
      <c s="4">
        <v>9948908</v>
      </c>
      <c s="4">
        <v>0</v>
      </c>
      <c s="4">
        <v>7108</v>
      </c>
      <c s="4">
        <v>0</v>
      </c>
      <c s="4">
        <v>0</v>
      </c>
      <c s="22">
        <v>3.625</v>
      </c>
      <c s="22">
        <v>3.7170000000000001</v>
      </c>
      <c s="5" t="s">
        <v>18984</v>
      </c>
      <c s="4">
        <v>80556</v>
      </c>
      <c s="4">
        <v>362500</v>
      </c>
      <c s="20">
        <v>43563</v>
      </c>
      <c s="20">
        <v>47219</v>
      </c>
      <c s="2"/>
      <c s="87" t="s">
        <v>18957</v>
      </c>
      <c s="5" t="s">
        <v>20247</v>
      </c>
      <c s="2"/>
      <c s="20">
        <v>47129</v>
      </c>
      <c s="22">
        <v>100</v>
      </c>
      <c s="6"/>
      <c s="5" t="s">
        <v>8945</v>
      </c>
      <c s="5" t="s">
        <v>2231</v>
      </c>
      <c s="5" t="s">
        <v>4303</v>
      </c>
      <c s="31" t="s">
        <v>12</v>
      </c>
      <c s="103" t="s">
        <v>18932</v>
      </c>
      <c s="65" t="s">
        <v>20052</v>
      </c>
      <c s="27" t="s">
        <v>4260</v>
      </c>
    </row>
    <row>
      <c r="B2762" s="11" t="s">
        <v>16825</v>
      </c>
      <c s="64" t="s">
        <v>19560</v>
      </c>
      <c s="19" t="s">
        <v>3604</v>
      </c>
      <c s="102" t="s">
        <v>12</v>
      </c>
      <c s="75" t="s">
        <v>5699</v>
      </c>
      <c s="79" t="s">
        <v>13610</v>
      </c>
      <c s="92" t="s">
        <v>13610</v>
      </c>
      <c s="91" t="s">
        <v>7082</v>
      </c>
      <c s="100" t="s">
        <v>1668</v>
      </c>
      <c s="4">
        <v>9971400</v>
      </c>
      <c s="48">
        <v>90.385999999999996</v>
      </c>
      <c s="4">
        <v>9038600</v>
      </c>
      <c s="4">
        <v>10000000</v>
      </c>
      <c s="4">
        <v>9971701</v>
      </c>
      <c s="4">
        <v>0</v>
      </c>
      <c s="4">
        <v>301</v>
      </c>
      <c s="4">
        <v>0</v>
      </c>
      <c s="4">
        <v>0</v>
      </c>
      <c s="22">
        <v>4.75</v>
      </c>
      <c s="22">
        <v>4.7679999999999998</v>
      </c>
      <c s="5" t="s">
        <v>18984</v>
      </c>
      <c s="4">
        <v>84444</v>
      </c>
      <c s="4">
        <v>237500</v>
      </c>
      <c s="20">
        <v>44671</v>
      </c>
      <c s="20">
        <v>55636</v>
      </c>
      <c s="2"/>
      <c s="87" t="s">
        <v>18957</v>
      </c>
      <c s="5" t="s">
        <v>20247</v>
      </c>
      <c s="2"/>
      <c s="20">
        <v>55453</v>
      </c>
      <c s="22">
        <v>100</v>
      </c>
      <c s="6"/>
      <c s="5" t="s">
        <v>8946</v>
      </c>
      <c s="5" t="s">
        <v>12882</v>
      </c>
      <c s="5" t="s">
        <v>4303</v>
      </c>
      <c s="31" t="s">
        <v>12</v>
      </c>
      <c s="103" t="s">
        <v>18932</v>
      </c>
      <c s="65" t="s">
        <v>20052</v>
      </c>
      <c s="27" t="s">
        <v>2996</v>
      </c>
    </row>
    <row>
      <c r="B2763" s="11" t="s">
        <v>794</v>
      </c>
      <c s="64" t="s">
        <v>12883</v>
      </c>
      <c s="19" t="s">
        <v>3604</v>
      </c>
      <c s="102" t="s">
        <v>12</v>
      </c>
      <c s="75" t="s">
        <v>5699</v>
      </c>
      <c s="79" t="s">
        <v>13610</v>
      </c>
      <c s="92" t="s">
        <v>13610</v>
      </c>
      <c s="91" t="s">
        <v>7082</v>
      </c>
      <c s="100" t="s">
        <v>1668</v>
      </c>
      <c s="4">
        <v>4974700</v>
      </c>
      <c s="48">
        <v>89.453999999999994</v>
      </c>
      <c s="4">
        <v>4472700</v>
      </c>
      <c s="4">
        <v>5000000</v>
      </c>
      <c s="4">
        <v>4975102</v>
      </c>
      <c s="4">
        <v>0</v>
      </c>
      <c s="4">
        <v>402</v>
      </c>
      <c s="4">
        <v>0</v>
      </c>
      <c s="4">
        <v>0</v>
      </c>
      <c s="22">
        <v>4.9500000000000002</v>
      </c>
      <c s="22">
        <v>4.9790000000000001</v>
      </c>
      <c s="5" t="s">
        <v>18984</v>
      </c>
      <c s="4">
        <v>44000</v>
      </c>
      <c s="4">
        <v>123750</v>
      </c>
      <c s="20">
        <v>44721</v>
      </c>
      <c s="20">
        <v>59288</v>
      </c>
      <c s="2"/>
      <c s="87" t="s">
        <v>18957</v>
      </c>
      <c s="5" t="s">
        <v>20247</v>
      </c>
      <c s="2"/>
      <c s="20">
        <v>59106</v>
      </c>
      <c s="22">
        <v>100</v>
      </c>
      <c s="6"/>
      <c s="5" t="s">
        <v>8946</v>
      </c>
      <c s="5" t="s">
        <v>12882</v>
      </c>
      <c s="5" t="s">
        <v>4303</v>
      </c>
      <c s="31" t="s">
        <v>12</v>
      </c>
      <c s="103" t="s">
        <v>18932</v>
      </c>
      <c s="65" t="s">
        <v>20052</v>
      </c>
      <c s="27" t="s">
        <v>2996</v>
      </c>
    </row>
    <row>
      <c r="B2764" s="11" t="s">
        <v>6162</v>
      </c>
      <c s="64" t="s">
        <v>15494</v>
      </c>
      <c s="19" t="s">
        <v>4851</v>
      </c>
      <c s="102" t="s">
        <v>12</v>
      </c>
      <c s="75" t="s">
        <v>10980</v>
      </c>
      <c s="79" t="s">
        <v>13610</v>
      </c>
      <c s="92" t="s">
        <v>4228</v>
      </c>
      <c s="91" t="s">
        <v>16316</v>
      </c>
      <c s="100" t="s">
        <v>1668</v>
      </c>
      <c s="4">
        <v>2969850</v>
      </c>
      <c s="48">
        <v>89.825000000000003</v>
      </c>
      <c s="4">
        <v>2694750</v>
      </c>
      <c s="4">
        <v>3000000</v>
      </c>
      <c s="4">
        <v>2977575</v>
      </c>
      <c s="4">
        <v>0</v>
      </c>
      <c s="4">
        <v>2623</v>
      </c>
      <c s="4">
        <v>0</v>
      </c>
      <c s="4">
        <v>0</v>
      </c>
      <c s="22">
        <v>4.5</v>
      </c>
      <c s="22">
        <v>4.625</v>
      </c>
      <c s="5" t="s">
        <v>9599</v>
      </c>
      <c s="4">
        <v>56625</v>
      </c>
      <c s="4">
        <v>135000</v>
      </c>
      <c s="20">
        <v>43766</v>
      </c>
      <c s="20">
        <v>47513</v>
      </c>
      <c s="2"/>
      <c s="87" t="s">
        <v>18957</v>
      </c>
      <c s="5" t="s">
        <v>319</v>
      </c>
      <c s="2"/>
      <c s="20">
        <v>45687</v>
      </c>
      <c s="22">
        <v>102.25</v>
      </c>
      <c s="6"/>
      <c s="5" t="s">
        <v>3605</v>
      </c>
      <c s="5" t="s">
        <v>4852</v>
      </c>
      <c s="5" t="s">
        <v>4303</v>
      </c>
      <c s="31" t="s">
        <v>12</v>
      </c>
      <c s="103" t="s">
        <v>18932</v>
      </c>
      <c s="65" t="s">
        <v>20052</v>
      </c>
      <c s="27" t="s">
        <v>4304</v>
      </c>
    </row>
    <row>
      <c r="B2765" s="11" t="s">
        <v>11482</v>
      </c>
      <c s="64" t="s">
        <v>14214</v>
      </c>
      <c s="19" t="s">
        <v>11483</v>
      </c>
      <c s="102" t="s">
        <v>12</v>
      </c>
      <c s="75" t="s">
        <v>5699</v>
      </c>
      <c s="79" t="s">
        <v>13610</v>
      </c>
      <c s="92" t="s">
        <v>18932</v>
      </c>
      <c s="91" t="s">
        <v>5699</v>
      </c>
      <c s="100" t="s">
        <v>1668</v>
      </c>
      <c s="4">
        <v>5958480</v>
      </c>
      <c s="48">
        <v>93.489999999999995</v>
      </c>
      <c s="4">
        <v>5609401</v>
      </c>
      <c s="4">
        <v>6000000</v>
      </c>
      <c s="4">
        <v>5971712</v>
      </c>
      <c s="4">
        <v>0</v>
      </c>
      <c s="4">
        <v>3810</v>
      </c>
      <c s="4">
        <v>0</v>
      </c>
      <c s="4">
        <v>0</v>
      </c>
      <c s="22">
        <v>4.25</v>
      </c>
      <c s="22">
        <v>4.3360000000000003</v>
      </c>
      <c s="5" t="s">
        <v>18984</v>
      </c>
      <c s="4">
        <v>43208</v>
      </c>
      <c s="4">
        <v>255000</v>
      </c>
      <c s="20">
        <v>43580</v>
      </c>
      <c s="20">
        <v>47238</v>
      </c>
      <c s="2"/>
      <c s="87" t="s">
        <v>18957</v>
      </c>
      <c s="5" t="s">
        <v>319</v>
      </c>
      <c s="2"/>
      <c s="18">
        <v>47148</v>
      </c>
      <c s="22">
        <v>100</v>
      </c>
      <c s="6"/>
      <c s="5" t="s">
        <v>12</v>
      </c>
      <c s="5" t="s">
        <v>8947</v>
      </c>
      <c s="5" t="s">
        <v>4303</v>
      </c>
      <c s="31" t="s">
        <v>12</v>
      </c>
      <c s="103" t="s">
        <v>18932</v>
      </c>
      <c s="65" t="s">
        <v>20052</v>
      </c>
      <c s="27" t="s">
        <v>4311</v>
      </c>
    </row>
    <row>
      <c r="B2766" s="11" t="s">
        <v>16826</v>
      </c>
      <c s="64" t="s">
        <v>19561</v>
      </c>
      <c s="19" t="s">
        <v>11483</v>
      </c>
      <c s="102" t="s">
        <v>12</v>
      </c>
      <c s="75" t="s">
        <v>10980</v>
      </c>
      <c s="79" t="s">
        <v>13610</v>
      </c>
      <c s="92" t="s">
        <v>18932</v>
      </c>
      <c s="91" t="s">
        <v>5699</v>
      </c>
      <c s="100" t="s">
        <v>1668</v>
      </c>
      <c s="4">
        <v>1998620</v>
      </c>
      <c s="48">
        <v>92.989000000000004</v>
      </c>
      <c s="4">
        <v>1859775</v>
      </c>
      <c s="4">
        <v>2000000</v>
      </c>
      <c s="4">
        <v>1998907</v>
      </c>
      <c s="4">
        <v>0</v>
      </c>
      <c s="4">
        <v>130</v>
      </c>
      <c s="4">
        <v>0</v>
      </c>
      <c s="4">
        <v>0</v>
      </c>
      <c s="22">
        <v>4.2000000000000002</v>
      </c>
      <c s="22">
        <v>4.2089999999999996</v>
      </c>
      <c s="5" t="s">
        <v>9599</v>
      </c>
      <c s="4">
        <v>35467</v>
      </c>
      <c s="4">
        <v>84000</v>
      </c>
      <c s="20">
        <v>43762</v>
      </c>
      <c s="20">
        <v>47512</v>
      </c>
      <c s="2"/>
      <c s="87" t="s">
        <v>18957</v>
      </c>
      <c s="5" t="s">
        <v>319</v>
      </c>
      <c s="2"/>
      <c s="20">
        <v>47420</v>
      </c>
      <c s="22">
        <v>100</v>
      </c>
      <c s="6"/>
      <c s="5" t="s">
        <v>12</v>
      </c>
      <c s="5" t="s">
        <v>8947</v>
      </c>
      <c s="5" t="s">
        <v>4303</v>
      </c>
      <c s="31" t="s">
        <v>12</v>
      </c>
      <c s="103" t="s">
        <v>18932</v>
      </c>
      <c s="65" t="s">
        <v>20052</v>
      </c>
      <c s="27" t="s">
        <v>4311</v>
      </c>
    </row>
    <row>
      <c r="B2767" s="11" t="s">
        <v>2232</v>
      </c>
      <c s="64" t="s">
        <v>15495</v>
      </c>
      <c s="19" t="s">
        <v>6163</v>
      </c>
      <c s="102" t="s">
        <v>12</v>
      </c>
      <c s="75" t="s">
        <v>5699</v>
      </c>
      <c s="79" t="s">
        <v>13610</v>
      </c>
      <c s="92" t="s">
        <v>4228</v>
      </c>
      <c s="91" t="s">
        <v>353</v>
      </c>
      <c s="100" t="s">
        <v>1668</v>
      </c>
      <c s="4">
        <v>3970640</v>
      </c>
      <c s="48">
        <v>93.221999999999994</v>
      </c>
      <c s="4">
        <v>3728880</v>
      </c>
      <c s="4">
        <v>4000000</v>
      </c>
      <c s="4">
        <v>3973509</v>
      </c>
      <c s="4">
        <v>0</v>
      </c>
      <c s="4">
        <v>2869</v>
      </c>
      <c s="4">
        <v>0</v>
      </c>
      <c s="4">
        <v>0</v>
      </c>
      <c s="22">
        <v>5.25</v>
      </c>
      <c s="22">
        <v>5.375</v>
      </c>
      <c s="5" t="s">
        <v>18984</v>
      </c>
      <c s="4">
        <v>37333</v>
      </c>
      <c s="4">
        <v>157500</v>
      </c>
      <c s="20">
        <v>44581</v>
      </c>
      <c s="20">
        <v>47235</v>
      </c>
      <c s="2"/>
      <c s="87" t="s">
        <v>18957</v>
      </c>
      <c s="5" t="s">
        <v>319</v>
      </c>
      <c s="2"/>
      <c s="18">
        <v>46139</v>
      </c>
      <c s="22">
        <v>102.75</v>
      </c>
      <c s="6"/>
      <c s="5" t="s">
        <v>4853</v>
      </c>
      <c s="5" t="s">
        <v>8948</v>
      </c>
      <c s="5" t="s">
        <v>4303</v>
      </c>
      <c s="31" t="s">
        <v>12</v>
      </c>
      <c s="103" t="s">
        <v>18932</v>
      </c>
      <c s="65" t="s">
        <v>20052</v>
      </c>
      <c s="27" t="s">
        <v>3118</v>
      </c>
    </row>
    <row>
      <c r="B2768" s="11" t="s">
        <v>11484</v>
      </c>
      <c s="64" t="s">
        <v>14215</v>
      </c>
      <c s="19" t="s">
        <v>3606</v>
      </c>
      <c s="102" t="s">
        <v>12</v>
      </c>
      <c s="75" t="s">
        <v>5699</v>
      </c>
      <c s="79" t="s">
        <v>13610</v>
      </c>
      <c s="92" t="s">
        <v>18932</v>
      </c>
      <c s="91" t="s">
        <v>353</v>
      </c>
      <c s="100" t="s">
        <v>1668</v>
      </c>
      <c s="4">
        <v>16928650</v>
      </c>
      <c s="48">
        <v>98.515000000000001</v>
      </c>
      <c s="4">
        <v>16747591</v>
      </c>
      <c s="4">
        <v>17000000</v>
      </c>
      <c s="4">
        <v>16990614</v>
      </c>
      <c s="4">
        <v>0</v>
      </c>
      <c s="4">
        <v>8331</v>
      </c>
      <c s="4">
        <v>0</v>
      </c>
      <c s="4">
        <v>0</v>
      </c>
      <c s="22">
        <v>4</v>
      </c>
      <c s="22">
        <v>4.0529999999999999</v>
      </c>
      <c s="5" t="s">
        <v>18984</v>
      </c>
      <c s="4">
        <v>141667</v>
      </c>
      <c s="4">
        <v>680000</v>
      </c>
      <c s="20">
        <v>41647</v>
      </c>
      <c s="20">
        <v>45215</v>
      </c>
      <c s="2"/>
      <c s="87" t="s">
        <v>18957</v>
      </c>
      <c s="5" t="s">
        <v>319</v>
      </c>
      <c s="2"/>
      <c s="18">
        <v>45123</v>
      </c>
      <c s="22">
        <v>100</v>
      </c>
      <c s="6"/>
      <c s="5" t="s">
        <v>11485</v>
      </c>
      <c s="5" t="s">
        <v>20857</v>
      </c>
      <c s="5" t="s">
        <v>4303</v>
      </c>
      <c s="31" t="s">
        <v>12</v>
      </c>
      <c s="103" t="s">
        <v>18932</v>
      </c>
      <c s="65" t="s">
        <v>20052</v>
      </c>
      <c s="27" t="s">
        <v>5739</v>
      </c>
    </row>
    <row>
      <c r="B2769" s="11" t="s">
        <v>16827</v>
      </c>
      <c s="64" t="s">
        <v>4854</v>
      </c>
      <c s="19" t="s">
        <v>20857</v>
      </c>
      <c s="102" t="s">
        <v>12</v>
      </c>
      <c s="75" t="s">
        <v>5699</v>
      </c>
      <c s="79" t="s">
        <v>13610</v>
      </c>
      <c s="92" t="s">
        <v>18932</v>
      </c>
      <c s="91" t="s">
        <v>353</v>
      </c>
      <c s="100" t="s">
        <v>1668</v>
      </c>
      <c s="4">
        <v>4961700</v>
      </c>
      <c s="48">
        <v>90.135000000000005</v>
      </c>
      <c s="4">
        <v>4506750</v>
      </c>
      <c s="4">
        <v>5000000</v>
      </c>
      <c s="4">
        <v>4967830</v>
      </c>
      <c s="4">
        <v>0</v>
      </c>
      <c s="4">
        <v>821</v>
      </c>
      <c s="4">
        <v>0</v>
      </c>
      <c s="4">
        <v>0</v>
      </c>
      <c s="22">
        <v>5.375</v>
      </c>
      <c s="22">
        <v>5.4269999999999996</v>
      </c>
      <c s="5" t="s">
        <v>18984</v>
      </c>
      <c s="4">
        <v>55990</v>
      </c>
      <c s="4">
        <v>268750</v>
      </c>
      <c s="20">
        <v>41557</v>
      </c>
      <c s="20">
        <v>52520</v>
      </c>
      <c s="2"/>
      <c s="87" t="s">
        <v>18957</v>
      </c>
      <c s="5" t="s">
        <v>20247</v>
      </c>
      <c s="2"/>
      <c s="18">
        <v>52337</v>
      </c>
      <c s="22">
        <v>100</v>
      </c>
      <c s="6"/>
      <c s="5" t="s">
        <v>11485</v>
      </c>
      <c s="5" t="s">
        <v>20857</v>
      </c>
      <c s="5" t="s">
        <v>12</v>
      </c>
      <c s="31" t="s">
        <v>12</v>
      </c>
      <c s="103" t="s">
        <v>18932</v>
      </c>
      <c s="65" t="s">
        <v>20052</v>
      </c>
      <c s="27" t="s">
        <v>5739</v>
      </c>
    </row>
    <row>
      <c r="B2770" s="11" t="s">
        <v>795</v>
      </c>
      <c s="64" t="s">
        <v>796</v>
      </c>
      <c s="19" t="s">
        <v>8949</v>
      </c>
      <c s="102" t="s">
        <v>12</v>
      </c>
      <c s="75" t="s">
        <v>5699</v>
      </c>
      <c s="79" t="s">
        <v>13610</v>
      </c>
      <c s="92" t="s">
        <v>18932</v>
      </c>
      <c s="91" t="s">
        <v>5699</v>
      </c>
      <c s="100" t="s">
        <v>1668</v>
      </c>
      <c s="4">
        <v>8488950</v>
      </c>
      <c s="48">
        <v>91.945999999999998</v>
      </c>
      <c s="4">
        <v>7815388</v>
      </c>
      <c s="4">
        <v>8500000</v>
      </c>
      <c s="4">
        <v>8494327</v>
      </c>
      <c s="4">
        <v>0</v>
      </c>
      <c s="4">
        <v>1092</v>
      </c>
      <c s="4">
        <v>0</v>
      </c>
      <c s="4">
        <v>0</v>
      </c>
      <c s="22">
        <v>4.125</v>
      </c>
      <c s="22">
        <v>4.141</v>
      </c>
      <c s="5" t="s">
        <v>1688</v>
      </c>
      <c s="4">
        <v>131484</v>
      </c>
      <c s="4">
        <v>350625</v>
      </c>
      <c s="20">
        <v>42956</v>
      </c>
      <c s="20">
        <v>46615</v>
      </c>
      <c s="2"/>
      <c s="87" t="s">
        <v>18957</v>
      </c>
      <c s="5" t="s">
        <v>319</v>
      </c>
      <c s="2"/>
      <c s="18">
        <v>46523</v>
      </c>
      <c s="22">
        <v>100</v>
      </c>
      <c s="6"/>
      <c s="5" t="s">
        <v>14216</v>
      </c>
      <c s="5" t="s">
        <v>14217</v>
      </c>
      <c s="5" t="s">
        <v>4303</v>
      </c>
      <c s="31" t="s">
        <v>12</v>
      </c>
      <c s="103" t="s">
        <v>18932</v>
      </c>
      <c s="65" t="s">
        <v>20052</v>
      </c>
      <c s="27" t="s">
        <v>4311</v>
      </c>
    </row>
    <row>
      <c r="B2771" s="11" t="s">
        <v>6164</v>
      </c>
      <c s="64" t="s">
        <v>8950</v>
      </c>
      <c s="19" t="s">
        <v>20858</v>
      </c>
      <c s="102" t="s">
        <v>10995</v>
      </c>
      <c s="75" t="s">
        <v>5699</v>
      </c>
      <c s="79" t="s">
        <v>12</v>
      </c>
      <c s="92" t="s">
        <v>18932</v>
      </c>
      <c s="91" t="s">
        <v>5699</v>
      </c>
      <c s="100" t="s">
        <v>1668</v>
      </c>
      <c s="4">
        <v>4028900</v>
      </c>
      <c s="48">
        <v>71.347999999999999</v>
      </c>
      <c s="4">
        <v>3567421</v>
      </c>
      <c s="4">
        <v>5000000</v>
      </c>
      <c s="4">
        <v>4273037</v>
      </c>
      <c s="4">
        <v>0</v>
      </c>
      <c s="4">
        <v>130470</v>
      </c>
      <c s="4">
        <v>0</v>
      </c>
      <c s="4">
        <v>0</v>
      </c>
      <c s="22">
        <v>0</v>
      </c>
      <c s="22">
        <v>3.125</v>
      </c>
      <c s="5" t="s">
        <v>18982</v>
      </c>
      <c s="4">
        <v>0</v>
      </c>
      <c s="4">
        <v>0</v>
      </c>
      <c s="20">
        <v>44224</v>
      </c>
      <c s="20">
        <v>46777</v>
      </c>
      <c s="2"/>
      <c s="87" t="s">
        <v>18957</v>
      </c>
      <c s="5" t="s">
        <v>319</v>
      </c>
      <c s="2"/>
      <c s="17"/>
      <c s="22"/>
      <c s="6"/>
      <c s="5" t="s">
        <v>12</v>
      </c>
      <c s="5" t="s">
        <v>12884</v>
      </c>
      <c s="5" t="s">
        <v>4303</v>
      </c>
      <c s="31" t="s">
        <v>12</v>
      </c>
      <c s="103" t="s">
        <v>13610</v>
      </c>
      <c s="65" t="s">
        <v>20052</v>
      </c>
      <c s="27" t="s">
        <v>4311</v>
      </c>
    </row>
    <row>
      <c r="B2772" s="11" t="s">
        <v>11486</v>
      </c>
      <c s="64" t="s">
        <v>10171</v>
      </c>
      <c s="19" t="s">
        <v>3607</v>
      </c>
      <c s="102" t="s">
        <v>12</v>
      </c>
      <c s="75" t="s">
        <v>10980</v>
      </c>
      <c s="79" t="s">
        <v>13610</v>
      </c>
      <c s="92" t="s">
        <v>13610</v>
      </c>
      <c s="91" t="s">
        <v>7082</v>
      </c>
      <c s="100" t="s">
        <v>1668</v>
      </c>
      <c s="4">
        <v>13856080</v>
      </c>
      <c s="48">
        <v>87.117999999999995</v>
      </c>
      <c s="4">
        <v>12196520</v>
      </c>
      <c s="4">
        <v>14000000</v>
      </c>
      <c s="4">
        <v>13894271</v>
      </c>
      <c s="4">
        <v>0</v>
      </c>
      <c s="4">
        <v>13336</v>
      </c>
      <c s="4">
        <v>0</v>
      </c>
      <c s="4">
        <v>0</v>
      </c>
      <c s="22">
        <v>2.75</v>
      </c>
      <c s="22">
        <v>2.8690000000000002</v>
      </c>
      <c s="5" t="s">
        <v>9599</v>
      </c>
      <c s="4">
        <v>170042</v>
      </c>
      <c s="4">
        <v>385000</v>
      </c>
      <c s="20">
        <v>43838</v>
      </c>
      <c s="20">
        <v>47505</v>
      </c>
      <c s="2"/>
      <c s="87" t="s">
        <v>18957</v>
      </c>
      <c s="5" t="s">
        <v>20247</v>
      </c>
      <c s="2"/>
      <c s="20">
        <v>47413</v>
      </c>
      <c s="22">
        <v>100</v>
      </c>
      <c s="6"/>
      <c s="5" t="s">
        <v>7573</v>
      </c>
      <c s="5" t="s">
        <v>15496</v>
      </c>
      <c s="5" t="s">
        <v>2233</v>
      </c>
      <c s="31" t="s">
        <v>12</v>
      </c>
      <c s="103" t="s">
        <v>18932</v>
      </c>
      <c s="65" t="s">
        <v>20052</v>
      </c>
      <c s="27" t="s">
        <v>2996</v>
      </c>
    </row>
    <row>
      <c r="B2773" s="11" t="s">
        <v>16828</v>
      </c>
      <c s="64" t="s">
        <v>6165</v>
      </c>
      <c s="19" t="s">
        <v>12885</v>
      </c>
      <c s="102" t="s">
        <v>12</v>
      </c>
      <c s="75" t="s">
        <v>5699</v>
      </c>
      <c s="79" t="s">
        <v>13610</v>
      </c>
      <c s="92" t="s">
        <v>18932</v>
      </c>
      <c s="91" t="s">
        <v>353</v>
      </c>
      <c s="100" t="s">
        <v>1668</v>
      </c>
      <c s="4">
        <v>5262500</v>
      </c>
      <c s="48">
        <v>86.429000000000002</v>
      </c>
      <c s="4">
        <v>4321459</v>
      </c>
      <c s="4">
        <v>5000000</v>
      </c>
      <c s="4">
        <v>5200638</v>
      </c>
      <c s="4">
        <v>0</v>
      </c>
      <c s="4">
        <v>-26192</v>
      </c>
      <c s="4">
        <v>0</v>
      </c>
      <c s="4">
        <v>0</v>
      </c>
      <c s="22">
        <v>3.1499999999999999</v>
      </c>
      <c s="22">
        <v>2.5150000000000001</v>
      </c>
      <c s="5" t="s">
        <v>164</v>
      </c>
      <c s="4">
        <v>50313</v>
      </c>
      <c s="4">
        <v>157500</v>
      </c>
      <c s="20">
        <v>44047</v>
      </c>
      <c s="20">
        <v>47548</v>
      </c>
      <c s="2"/>
      <c s="87" t="s">
        <v>18957</v>
      </c>
      <c s="5" t="s">
        <v>319</v>
      </c>
      <c s="2"/>
      <c s="20">
        <v>47458</v>
      </c>
      <c s="22">
        <v>100</v>
      </c>
      <c s="18">
        <v>47458</v>
      </c>
      <c s="5" t="s">
        <v>12</v>
      </c>
      <c s="5" t="s">
        <v>7574</v>
      </c>
      <c s="5" t="s">
        <v>4303</v>
      </c>
      <c s="31" t="s">
        <v>12</v>
      </c>
      <c s="103" t="s">
        <v>18932</v>
      </c>
      <c s="65" t="s">
        <v>20052</v>
      </c>
      <c s="27" t="s">
        <v>5739</v>
      </c>
    </row>
    <row>
      <c r="B2774" s="11" t="s">
        <v>797</v>
      </c>
      <c s="64" t="s">
        <v>10172</v>
      </c>
      <c s="19" t="s">
        <v>19562</v>
      </c>
      <c s="102" t="s">
        <v>12</v>
      </c>
      <c s="75" t="s">
        <v>5699</v>
      </c>
      <c s="79" t="s">
        <v>13610</v>
      </c>
      <c s="92" t="s">
        <v>18932</v>
      </c>
      <c s="91" t="s">
        <v>353</v>
      </c>
      <c s="100" t="s">
        <v>1668</v>
      </c>
      <c s="4">
        <v>8000000</v>
      </c>
      <c s="48">
        <v>78.052999999999997</v>
      </c>
      <c s="4">
        <v>6244245</v>
      </c>
      <c s="4">
        <v>8000000</v>
      </c>
      <c s="4">
        <v>8000000</v>
      </c>
      <c s="4">
        <v>0</v>
      </c>
      <c s="4">
        <v>0</v>
      </c>
      <c s="4">
        <v>0</v>
      </c>
      <c s="4">
        <v>0</v>
      </c>
      <c s="22">
        <v>3.3479999999999999</v>
      </c>
      <c s="22">
        <v>3.3460000000000001</v>
      </c>
      <c s="5" t="s">
        <v>1688</v>
      </c>
      <c s="4">
        <v>105648</v>
      </c>
      <c s="4">
        <v>267840</v>
      </c>
      <c s="20">
        <v>44229</v>
      </c>
      <c s="20">
        <v>47888</v>
      </c>
      <c s="2"/>
      <c s="87" t="s">
        <v>18957</v>
      </c>
      <c s="5" t="s">
        <v>319</v>
      </c>
      <c s="2"/>
      <c s="18">
        <v>47796</v>
      </c>
      <c s="22">
        <v>100</v>
      </c>
      <c s="6"/>
      <c s="5" t="s">
        <v>6166</v>
      </c>
      <c s="5" t="s">
        <v>14218</v>
      </c>
      <c s="5" t="s">
        <v>4303</v>
      </c>
      <c s="31" t="s">
        <v>12</v>
      </c>
      <c s="103" t="s">
        <v>18932</v>
      </c>
      <c s="65" t="s">
        <v>20052</v>
      </c>
      <c s="27" t="s">
        <v>5739</v>
      </c>
    </row>
    <row>
      <c r="B2775" s="11" t="s">
        <v>7575</v>
      </c>
      <c s="64" t="s">
        <v>15497</v>
      </c>
      <c s="19" t="s">
        <v>19562</v>
      </c>
      <c s="102" t="s">
        <v>12</v>
      </c>
      <c s="75" t="s">
        <v>5699</v>
      </c>
      <c s="79" t="s">
        <v>13610</v>
      </c>
      <c s="92" t="s">
        <v>18932</v>
      </c>
      <c s="91" t="s">
        <v>353</v>
      </c>
      <c s="100" t="s">
        <v>1668</v>
      </c>
      <c s="4">
        <v>5000000</v>
      </c>
      <c s="48">
        <v>75.637</v>
      </c>
      <c s="4">
        <v>3781832</v>
      </c>
      <c s="4">
        <v>5000000</v>
      </c>
      <c s="4">
        <v>5000000</v>
      </c>
      <c s="4">
        <v>0</v>
      </c>
      <c s="4">
        <v>0</v>
      </c>
      <c s="4">
        <v>0</v>
      </c>
      <c s="4">
        <v>0</v>
      </c>
      <c s="22">
        <v>3.875</v>
      </c>
      <c s="22">
        <v>3.875</v>
      </c>
      <c s="5" t="s">
        <v>9599</v>
      </c>
      <c s="4">
        <v>83420</v>
      </c>
      <c s="4">
        <v>193750</v>
      </c>
      <c s="20">
        <v>44397</v>
      </c>
      <c s="20">
        <v>48786</v>
      </c>
      <c s="2"/>
      <c s="87" t="s">
        <v>18957</v>
      </c>
      <c s="5" t="s">
        <v>319</v>
      </c>
      <c s="2"/>
      <c s="18">
        <v>48695</v>
      </c>
      <c s="22">
        <v>100</v>
      </c>
      <c s="6"/>
      <c s="5" t="s">
        <v>6166</v>
      </c>
      <c s="5" t="s">
        <v>14218</v>
      </c>
      <c s="5" t="s">
        <v>4303</v>
      </c>
      <c s="31" t="s">
        <v>12</v>
      </c>
      <c s="103" t="s">
        <v>18932</v>
      </c>
      <c s="65" t="s">
        <v>20052</v>
      </c>
      <c s="27" t="s">
        <v>5739</v>
      </c>
    </row>
    <row>
      <c r="B2776" s="11" t="s">
        <v>12886</v>
      </c>
      <c s="64" t="s">
        <v>6167</v>
      </c>
      <c s="19" t="s">
        <v>8951</v>
      </c>
      <c s="102" t="s">
        <v>12</v>
      </c>
      <c s="75" t="s">
        <v>5699</v>
      </c>
      <c s="79" t="s">
        <v>12</v>
      </c>
      <c s="92" t="s">
        <v>18932</v>
      </c>
      <c s="91" t="s">
        <v>16316</v>
      </c>
      <c s="100" t="s">
        <v>1668</v>
      </c>
      <c s="4">
        <v>9637400</v>
      </c>
      <c s="48">
        <v>77.189999999999998</v>
      </c>
      <c s="4">
        <v>7564620</v>
      </c>
      <c s="4">
        <v>9800000</v>
      </c>
      <c s="4">
        <v>9662953</v>
      </c>
      <c s="4">
        <v>0</v>
      </c>
      <c s="4">
        <v>14512</v>
      </c>
      <c s="4">
        <v>0</v>
      </c>
      <c s="4">
        <v>0</v>
      </c>
      <c s="22">
        <v>2.6880000000000002</v>
      </c>
      <c s="22">
        <v>2.8799999999999999</v>
      </c>
      <c s="5" t="s">
        <v>164</v>
      </c>
      <c s="4">
        <v>80491</v>
      </c>
      <c s="4">
        <v>263424</v>
      </c>
      <c s="20">
        <v>44273</v>
      </c>
      <c s="20">
        <v>47918</v>
      </c>
      <c s="2"/>
      <c s="87" t="s">
        <v>18957</v>
      </c>
      <c s="5" t="s">
        <v>20247</v>
      </c>
      <c s="2"/>
      <c s="6"/>
      <c s="22"/>
      <c s="6"/>
      <c s="5" t="s">
        <v>16829</v>
      </c>
      <c s="5" t="s">
        <v>12887</v>
      </c>
      <c s="5" t="s">
        <v>4303</v>
      </c>
      <c s="31" t="s">
        <v>12</v>
      </c>
      <c s="103" t="s">
        <v>4228</v>
      </c>
      <c s="65" t="s">
        <v>20052</v>
      </c>
      <c s="27" t="s">
        <v>8347</v>
      </c>
    </row>
    <row>
      <c r="B2777" s="11" t="s">
        <v>18230</v>
      </c>
      <c s="64" t="s">
        <v>11487</v>
      </c>
      <c s="19" t="s">
        <v>8951</v>
      </c>
      <c s="102" t="s">
        <v>12</v>
      </c>
      <c s="75" t="s">
        <v>5699</v>
      </c>
      <c s="79" t="s">
        <v>12</v>
      </c>
      <c s="92" t="s">
        <v>18932</v>
      </c>
      <c s="91" t="s">
        <v>16316</v>
      </c>
      <c s="100" t="s">
        <v>1668</v>
      </c>
      <c s="4">
        <v>4891100</v>
      </c>
      <c s="48">
        <v>82.281000000000006</v>
      </c>
      <c s="4">
        <v>4114050</v>
      </c>
      <c s="4">
        <v>5000000</v>
      </c>
      <c s="4">
        <v>4898317</v>
      </c>
      <c s="4">
        <v>0</v>
      </c>
      <c s="4">
        <v>7217</v>
      </c>
      <c s="4">
        <v>0</v>
      </c>
      <c s="4">
        <v>0</v>
      </c>
      <c s="22">
        <v>3.7839999999999998</v>
      </c>
      <c s="22">
        <v>4.0510000000000002</v>
      </c>
      <c s="5" t="s">
        <v>164</v>
      </c>
      <c s="4">
        <v>56234</v>
      </c>
      <c s="4">
        <v>94600</v>
      </c>
      <c s="20">
        <v>44628</v>
      </c>
      <c s="20">
        <v>48287</v>
      </c>
      <c s="2"/>
      <c s="87" t="s">
        <v>18957</v>
      </c>
      <c s="5" t="s">
        <v>20247</v>
      </c>
      <c s="2"/>
      <c s="6"/>
      <c s="22"/>
      <c s="6"/>
      <c s="5" t="s">
        <v>16829</v>
      </c>
      <c s="5" t="s">
        <v>12887</v>
      </c>
      <c s="5" t="s">
        <v>4303</v>
      </c>
      <c s="31" t="s">
        <v>12</v>
      </c>
      <c s="103" t="s">
        <v>4228</v>
      </c>
      <c s="65" t="s">
        <v>20052</v>
      </c>
      <c s="27" t="s">
        <v>8347</v>
      </c>
    </row>
    <row>
      <c r="B2778" s="11" t="s">
        <v>6168</v>
      </c>
      <c s="64" t="s">
        <v>11488</v>
      </c>
      <c s="19" t="s">
        <v>8951</v>
      </c>
      <c s="102" t="s">
        <v>12</v>
      </c>
      <c s="75" t="s">
        <v>5699</v>
      </c>
      <c s="79" t="s">
        <v>12</v>
      </c>
      <c s="92" t="s">
        <v>13610</v>
      </c>
      <c s="91" t="s">
        <v>10980</v>
      </c>
      <c s="100" t="s">
        <v>1668</v>
      </c>
      <c s="4">
        <v>4995750</v>
      </c>
      <c s="48">
        <v>92.552999999999997</v>
      </c>
      <c s="4">
        <v>4627650</v>
      </c>
      <c s="4">
        <v>5000000</v>
      </c>
      <c s="4">
        <v>4997831</v>
      </c>
      <c s="4">
        <v>0</v>
      </c>
      <c s="4">
        <v>420</v>
      </c>
      <c s="4">
        <v>0</v>
      </c>
      <c s="4">
        <v>0</v>
      </c>
      <c s="22">
        <v>3.1499999999999999</v>
      </c>
      <c s="22">
        <v>3.1600000000000001</v>
      </c>
      <c s="5" t="s">
        <v>164</v>
      </c>
      <c s="4">
        <v>44625</v>
      </c>
      <c s="4">
        <v>157500</v>
      </c>
      <c s="20">
        <v>42991</v>
      </c>
      <c s="20">
        <v>46649</v>
      </c>
      <c s="2"/>
      <c s="87" t="s">
        <v>18957</v>
      </c>
      <c s="5" t="s">
        <v>20247</v>
      </c>
      <c s="2"/>
      <c s="6"/>
      <c s="22"/>
      <c s="6"/>
      <c s="5" t="s">
        <v>16829</v>
      </c>
      <c s="5" t="s">
        <v>12887</v>
      </c>
      <c s="5" t="s">
        <v>4303</v>
      </c>
      <c s="31" t="s">
        <v>12</v>
      </c>
      <c s="103" t="s">
        <v>18932</v>
      </c>
      <c s="65" t="s">
        <v>20052</v>
      </c>
      <c s="27" t="s">
        <v>7079</v>
      </c>
    </row>
    <row>
      <c r="B2779" s="11" t="s">
        <v>11489</v>
      </c>
      <c s="64" t="s">
        <v>8952</v>
      </c>
      <c s="19" t="s">
        <v>10173</v>
      </c>
      <c s="102" t="s">
        <v>12</v>
      </c>
      <c s="75" t="s">
        <v>5699</v>
      </c>
      <c s="79" t="s">
        <v>13610</v>
      </c>
      <c s="92" t="s">
        <v>18932</v>
      </c>
      <c s="91" t="s">
        <v>353</v>
      </c>
      <c s="100" t="s">
        <v>1668</v>
      </c>
      <c s="4">
        <v>9987400</v>
      </c>
      <c s="48">
        <v>84.341999999999999</v>
      </c>
      <c s="4">
        <v>8434200</v>
      </c>
      <c s="4">
        <v>10000000</v>
      </c>
      <c s="4">
        <v>9988426</v>
      </c>
      <c s="4">
        <v>0</v>
      </c>
      <c s="4">
        <v>1026</v>
      </c>
      <c s="4">
        <v>0</v>
      </c>
      <c s="4">
        <v>0</v>
      </c>
      <c s="22">
        <v>3.3500000000000001</v>
      </c>
      <c s="22">
        <v>3.3650000000000002</v>
      </c>
      <c s="5" t="s">
        <v>9599</v>
      </c>
      <c s="4">
        <v>150750</v>
      </c>
      <c s="4">
        <v>167500</v>
      </c>
      <c s="20">
        <v>44574</v>
      </c>
      <c s="20">
        <v>48232</v>
      </c>
      <c s="2"/>
      <c s="87" t="s">
        <v>18957</v>
      </c>
      <c s="5" t="s">
        <v>319</v>
      </c>
      <c s="2"/>
      <c s="20">
        <v>48140</v>
      </c>
      <c s="22">
        <v>100</v>
      </c>
      <c s="6"/>
      <c s="5" t="s">
        <v>14219</v>
      </c>
      <c s="5" t="s">
        <v>20859</v>
      </c>
      <c s="5" t="s">
        <v>4303</v>
      </c>
      <c s="31" t="s">
        <v>12</v>
      </c>
      <c s="103" t="s">
        <v>18932</v>
      </c>
      <c s="65" t="s">
        <v>20052</v>
      </c>
      <c s="27" t="s">
        <v>5739</v>
      </c>
    </row>
    <row>
      <c r="B2780" s="11" t="s">
        <v>16830</v>
      </c>
      <c s="64" t="s">
        <v>6169</v>
      </c>
      <c s="19" t="s">
        <v>20860</v>
      </c>
      <c s="102" t="s">
        <v>12</v>
      </c>
      <c s="75" t="s">
        <v>5699</v>
      </c>
      <c s="79" t="s">
        <v>12</v>
      </c>
      <c s="92" t="s">
        <v>18932</v>
      </c>
      <c s="91" t="s">
        <v>16316</v>
      </c>
      <c s="100" t="s">
        <v>1668</v>
      </c>
      <c s="4">
        <v>13014330</v>
      </c>
      <c s="48">
        <v>94.305000000000007</v>
      </c>
      <c s="4">
        <v>12259650</v>
      </c>
      <c s="4">
        <v>13000000</v>
      </c>
      <c s="4">
        <v>13005834</v>
      </c>
      <c s="4">
        <v>0</v>
      </c>
      <c s="4">
        <v>-1527</v>
      </c>
      <c s="4">
        <v>0</v>
      </c>
      <c s="4">
        <v>0</v>
      </c>
      <c s="22">
        <v>3.75</v>
      </c>
      <c s="22">
        <v>3.7360000000000002</v>
      </c>
      <c s="5" t="s">
        <v>9599</v>
      </c>
      <c s="4">
        <v>216667</v>
      </c>
      <c s="4">
        <v>487500</v>
      </c>
      <c s="20">
        <v>42605</v>
      </c>
      <c s="20">
        <v>46224</v>
      </c>
      <c s="2"/>
      <c s="87" t="s">
        <v>18957</v>
      </c>
      <c s="5" t="s">
        <v>20247</v>
      </c>
      <c s="2"/>
      <c s="17"/>
      <c s="22"/>
      <c s="6"/>
      <c s="5" t="s">
        <v>19563</v>
      </c>
      <c s="5" t="s">
        <v>20860</v>
      </c>
      <c s="5" t="s">
        <v>12</v>
      </c>
      <c s="31" t="s">
        <v>12</v>
      </c>
      <c s="103" t="s">
        <v>4228</v>
      </c>
      <c s="65" t="s">
        <v>20052</v>
      </c>
      <c s="27" t="s">
        <v>8347</v>
      </c>
    </row>
    <row>
      <c r="B2781" s="11" t="s">
        <v>798</v>
      </c>
      <c s="64" t="s">
        <v>4855</v>
      </c>
      <c s="19" t="s">
        <v>20860</v>
      </c>
      <c s="102" t="s">
        <v>12</v>
      </c>
      <c s="75" t="s">
        <v>10980</v>
      </c>
      <c s="79" t="s">
        <v>12</v>
      </c>
      <c s="92" t="s">
        <v>13610</v>
      </c>
      <c s="91" t="s">
        <v>10980</v>
      </c>
      <c s="100" t="s">
        <v>1668</v>
      </c>
      <c s="4">
        <v>4921300</v>
      </c>
      <c s="48">
        <v>101.73099999999999</v>
      </c>
      <c s="4">
        <v>5086550</v>
      </c>
      <c s="4">
        <v>5000000</v>
      </c>
      <c s="4">
        <v>4938464</v>
      </c>
      <c s="4">
        <v>0</v>
      </c>
      <c s="4">
        <v>1927</v>
      </c>
      <c s="4">
        <v>0</v>
      </c>
      <c s="4">
        <v>0</v>
      </c>
      <c s="22">
        <v>5.25</v>
      </c>
      <c s="22">
        <v>5.3559999999999999</v>
      </c>
      <c s="5" t="s">
        <v>16054</v>
      </c>
      <c s="4">
        <v>26979</v>
      </c>
      <c s="4">
        <v>262500</v>
      </c>
      <c s="20">
        <v>40680</v>
      </c>
      <c s="20">
        <v>51645</v>
      </c>
      <c s="2"/>
      <c s="87" t="s">
        <v>18957</v>
      </c>
      <c s="5" t="s">
        <v>20247</v>
      </c>
      <c s="2"/>
      <c s="17"/>
      <c s="22"/>
      <c s="6"/>
      <c s="5" t="s">
        <v>19563</v>
      </c>
      <c s="5" t="s">
        <v>20860</v>
      </c>
      <c s="5" t="s">
        <v>12</v>
      </c>
      <c s="31" t="s">
        <v>12</v>
      </c>
      <c s="103" t="s">
        <v>18932</v>
      </c>
      <c s="65" t="s">
        <v>20052</v>
      </c>
      <c s="27" t="s">
        <v>7079</v>
      </c>
    </row>
    <row>
      <c r="B2782" s="11" t="s">
        <v>6170</v>
      </c>
      <c s="64" t="s">
        <v>19564</v>
      </c>
      <c s="19" t="s">
        <v>15498</v>
      </c>
      <c s="102" t="s">
        <v>12</v>
      </c>
      <c s="75" t="s">
        <v>10980</v>
      </c>
      <c s="79" t="s">
        <v>12</v>
      </c>
      <c s="92" t="s">
        <v>13610</v>
      </c>
      <c s="91" t="s">
        <v>7082</v>
      </c>
      <c s="100" t="s">
        <v>1668</v>
      </c>
      <c s="4">
        <v>4881820</v>
      </c>
      <c s="48">
        <v>101.934</v>
      </c>
      <c s="4">
        <v>5096700</v>
      </c>
      <c s="4">
        <v>5000000</v>
      </c>
      <c s="4">
        <v>4921085</v>
      </c>
      <c s="4">
        <v>0</v>
      </c>
      <c s="4">
        <v>4101</v>
      </c>
      <c s="4">
        <v>0</v>
      </c>
      <c s="4">
        <v>0</v>
      </c>
      <c s="22">
        <v>5.625</v>
      </c>
      <c s="22">
        <v>5.8019999999999996</v>
      </c>
      <c s="5" t="s">
        <v>164</v>
      </c>
      <c s="4">
        <v>78125</v>
      </c>
      <c s="4">
        <v>281250</v>
      </c>
      <c s="20">
        <v>40164</v>
      </c>
      <c s="20">
        <v>49573</v>
      </c>
      <c s="2"/>
      <c s="87" t="s">
        <v>18957</v>
      </c>
      <c s="5" t="s">
        <v>20247</v>
      </c>
      <c s="2"/>
      <c s="6"/>
      <c s="22"/>
      <c s="6"/>
      <c s="5" t="s">
        <v>19565</v>
      </c>
      <c s="5" t="s">
        <v>6171</v>
      </c>
      <c s="5" t="s">
        <v>13664</v>
      </c>
      <c s="31" t="s">
        <v>12</v>
      </c>
      <c s="103" t="s">
        <v>18932</v>
      </c>
      <c s="65" t="s">
        <v>20052</v>
      </c>
      <c s="27" t="s">
        <v>2996</v>
      </c>
    </row>
    <row>
      <c r="B2783" s="11" t="s">
        <v>11490</v>
      </c>
      <c s="64" t="s">
        <v>11491</v>
      </c>
      <c s="19" t="s">
        <v>12888</v>
      </c>
      <c s="102" t="s">
        <v>12</v>
      </c>
      <c s="75" t="s">
        <v>5699</v>
      </c>
      <c s="79" t="s">
        <v>13610</v>
      </c>
      <c s="92" t="s">
        <v>18932</v>
      </c>
      <c s="91" t="s">
        <v>5699</v>
      </c>
      <c s="100" t="s">
        <v>1668</v>
      </c>
      <c s="4">
        <v>5045313</v>
      </c>
      <c s="48">
        <v>83.375</v>
      </c>
      <c s="4">
        <v>4168750</v>
      </c>
      <c s="4">
        <v>5000000</v>
      </c>
      <c s="4">
        <v>5031087</v>
      </c>
      <c s="4">
        <v>0</v>
      </c>
      <c s="4">
        <v>-6377</v>
      </c>
      <c s="4">
        <v>0</v>
      </c>
      <c s="4">
        <v>0</v>
      </c>
      <c s="22">
        <v>2.3999999999999999</v>
      </c>
      <c s="22">
        <v>2.2559999999999998</v>
      </c>
      <c s="5" t="s">
        <v>164</v>
      </c>
      <c s="4">
        <v>31000</v>
      </c>
      <c s="4">
        <v>120000</v>
      </c>
      <c s="20">
        <v>44092</v>
      </c>
      <c s="20">
        <v>46658</v>
      </c>
      <c s="2"/>
      <c s="87" t="s">
        <v>18957</v>
      </c>
      <c s="5" t="s">
        <v>319</v>
      </c>
      <c s="2"/>
      <c s="20">
        <v>46596</v>
      </c>
      <c s="22">
        <v>100</v>
      </c>
      <c s="20">
        <v>46596</v>
      </c>
      <c s="5" t="s">
        <v>12</v>
      </c>
      <c s="5" t="s">
        <v>20861</v>
      </c>
      <c s="5" t="s">
        <v>4303</v>
      </c>
      <c s="31" t="s">
        <v>12</v>
      </c>
      <c s="103" t="s">
        <v>18932</v>
      </c>
      <c s="65" t="s">
        <v>20052</v>
      </c>
      <c s="27" t="s">
        <v>4311</v>
      </c>
    </row>
    <row>
      <c r="B2784" s="11" t="s">
        <v>18231</v>
      </c>
      <c s="64" t="s">
        <v>4856</v>
      </c>
      <c s="19" t="s">
        <v>12889</v>
      </c>
      <c s="102" t="s">
        <v>12</v>
      </c>
      <c s="75" t="s">
        <v>5699</v>
      </c>
      <c s="79" t="s">
        <v>12</v>
      </c>
      <c s="92" t="s">
        <v>18932</v>
      </c>
      <c s="91" t="s">
        <v>16316</v>
      </c>
      <c s="100" t="s">
        <v>1668</v>
      </c>
      <c s="4">
        <v>18405480</v>
      </c>
      <c s="48">
        <v>62.502000000000002</v>
      </c>
      <c s="4">
        <v>11875380</v>
      </c>
      <c s="4">
        <v>19000000</v>
      </c>
      <c s="4">
        <v>18442614</v>
      </c>
      <c s="4">
        <v>0</v>
      </c>
      <c s="4">
        <v>22277</v>
      </c>
      <c s="4">
        <v>0</v>
      </c>
      <c s="4">
        <v>0</v>
      </c>
      <c s="22">
        <v>2.8109999999999999</v>
      </c>
      <c s="22">
        <v>3.02</v>
      </c>
      <c s="5" t="s">
        <v>9599</v>
      </c>
      <c s="4">
        <v>252209</v>
      </c>
      <c s="4">
        <v>534090</v>
      </c>
      <c s="20">
        <v>44321</v>
      </c>
      <c s="20">
        <v>51512</v>
      </c>
      <c s="2"/>
      <c s="87" t="s">
        <v>18957</v>
      </c>
      <c s="5" t="s">
        <v>20247</v>
      </c>
      <c s="2"/>
      <c s="17"/>
      <c s="22"/>
      <c s="6"/>
      <c s="5" t="s">
        <v>4857</v>
      </c>
      <c s="5" t="s">
        <v>12890</v>
      </c>
      <c s="5" t="s">
        <v>4303</v>
      </c>
      <c s="31" t="s">
        <v>12</v>
      </c>
      <c s="103" t="s">
        <v>4228</v>
      </c>
      <c s="65" t="s">
        <v>20052</v>
      </c>
      <c s="27" t="s">
        <v>8347</v>
      </c>
    </row>
    <row>
      <c r="B2785" s="11" t="s">
        <v>2234</v>
      </c>
      <c s="64" t="s">
        <v>6172</v>
      </c>
      <c s="19" t="s">
        <v>3608</v>
      </c>
      <c s="102" t="s">
        <v>12</v>
      </c>
      <c s="75" t="s">
        <v>5699</v>
      </c>
      <c s="79" t="s">
        <v>12</v>
      </c>
      <c s="92" t="s">
        <v>13610</v>
      </c>
      <c s="91" t="s">
        <v>10980</v>
      </c>
      <c s="100" t="s">
        <v>1668</v>
      </c>
      <c s="4">
        <v>7328590</v>
      </c>
      <c s="48">
        <v>98.236999999999995</v>
      </c>
      <c s="4">
        <v>7269538</v>
      </c>
      <c s="4">
        <v>7400000</v>
      </c>
      <c s="4">
        <v>7389172</v>
      </c>
      <c s="4">
        <v>0</v>
      </c>
      <c s="4">
        <v>8057</v>
      </c>
      <c s="4">
        <v>0</v>
      </c>
      <c s="4">
        <v>0</v>
      </c>
      <c s="22">
        <v>3.875</v>
      </c>
      <c s="22">
        <v>3.9929999999999999</v>
      </c>
      <c s="5" t="s">
        <v>18984</v>
      </c>
      <c s="4">
        <v>60536</v>
      </c>
      <c s="4">
        <v>286750</v>
      </c>
      <c s="20">
        <v>41738</v>
      </c>
      <c s="20">
        <v>45397</v>
      </c>
      <c s="2"/>
      <c s="87" t="s">
        <v>18957</v>
      </c>
      <c s="5" t="s">
        <v>20247</v>
      </c>
      <c s="2"/>
      <c s="6"/>
      <c s="22"/>
      <c s="6"/>
      <c s="5" t="s">
        <v>12</v>
      </c>
      <c s="5" t="s">
        <v>20862</v>
      </c>
      <c s="5" t="s">
        <v>8953</v>
      </c>
      <c s="31" t="s">
        <v>12</v>
      </c>
      <c s="103" t="s">
        <v>18932</v>
      </c>
      <c s="65" t="s">
        <v>20052</v>
      </c>
      <c s="27" t="s">
        <v>7079</v>
      </c>
    </row>
    <row>
      <c r="B2786" s="11" t="s">
        <v>7576</v>
      </c>
      <c s="64" t="s">
        <v>19566</v>
      </c>
      <c s="19" t="s">
        <v>20862</v>
      </c>
      <c s="102" t="s">
        <v>12</v>
      </c>
      <c s="75" t="s">
        <v>5699</v>
      </c>
      <c s="79" t="s">
        <v>12</v>
      </c>
      <c s="92" t="s">
        <v>13610</v>
      </c>
      <c s="91" t="s">
        <v>7082</v>
      </c>
      <c s="100" t="s">
        <v>1668</v>
      </c>
      <c s="4">
        <v>6964860</v>
      </c>
      <c s="48">
        <v>95.265000000000001</v>
      </c>
      <c s="4">
        <v>6668550</v>
      </c>
      <c s="4">
        <v>7000000</v>
      </c>
      <c s="4">
        <v>6984091</v>
      </c>
      <c s="4">
        <v>0</v>
      </c>
      <c s="4">
        <v>3559</v>
      </c>
      <c s="4">
        <v>0</v>
      </c>
      <c s="4">
        <v>0</v>
      </c>
      <c s="22">
        <v>4.125</v>
      </c>
      <c s="22">
        <v>4.1870000000000003</v>
      </c>
      <c s="5" t="s">
        <v>9599</v>
      </c>
      <c s="4">
        <v>137156</v>
      </c>
      <c s="4">
        <v>288750</v>
      </c>
      <c s="20">
        <v>42738</v>
      </c>
      <c s="20">
        <v>46397</v>
      </c>
      <c s="2"/>
      <c s="87" t="s">
        <v>18957</v>
      </c>
      <c s="5" t="s">
        <v>20247</v>
      </c>
      <c s="2"/>
      <c s="17"/>
      <c s="22"/>
      <c s="6"/>
      <c s="5" t="s">
        <v>12</v>
      </c>
      <c s="5" t="s">
        <v>20862</v>
      </c>
      <c s="5" t="s">
        <v>12</v>
      </c>
      <c s="31" t="s">
        <v>12</v>
      </c>
      <c s="103" t="s">
        <v>18932</v>
      </c>
      <c s="65" t="s">
        <v>20052</v>
      </c>
      <c s="27" t="s">
        <v>2996</v>
      </c>
    </row>
    <row>
      <c r="B2787" s="11" t="s">
        <v>12891</v>
      </c>
      <c s="64" t="s">
        <v>799</v>
      </c>
      <c s="19" t="s">
        <v>7577</v>
      </c>
      <c s="102" t="s">
        <v>12</v>
      </c>
      <c s="75" t="s">
        <v>5699</v>
      </c>
      <c s="79" t="s">
        <v>13610</v>
      </c>
      <c s="92" t="s">
        <v>18932</v>
      </c>
      <c s="91" t="s">
        <v>353</v>
      </c>
      <c s="100" t="s">
        <v>1668</v>
      </c>
      <c s="4">
        <v>5000000</v>
      </c>
      <c s="48">
        <v>93.953000000000003</v>
      </c>
      <c s="4">
        <v>4697650</v>
      </c>
      <c s="4">
        <v>5000000</v>
      </c>
      <c s="4">
        <v>5000000</v>
      </c>
      <c s="4">
        <v>0</v>
      </c>
      <c s="4">
        <v>0</v>
      </c>
      <c s="4">
        <v>0</v>
      </c>
      <c s="4">
        <v>0</v>
      </c>
      <c s="22">
        <v>6.3730000000000002</v>
      </c>
      <c s="22">
        <v>6.0510000000000002</v>
      </c>
      <c s="5" t="s">
        <v>9599</v>
      </c>
      <c s="4">
        <v>123034</v>
      </c>
      <c s="4">
        <v>0</v>
      </c>
      <c s="20">
        <v>44781</v>
      </c>
      <c s="20">
        <v>46218</v>
      </c>
      <c s="2"/>
      <c s="87" t="s">
        <v>18957</v>
      </c>
      <c s="5" t="s">
        <v>20247</v>
      </c>
      <c s="2"/>
      <c s="20">
        <v>45853</v>
      </c>
      <c s="22">
        <v>100</v>
      </c>
      <c s="6"/>
      <c s="5" t="s">
        <v>12892</v>
      </c>
      <c s="5" t="s">
        <v>20863</v>
      </c>
      <c s="5" t="s">
        <v>4303</v>
      </c>
      <c s="31" t="s">
        <v>12</v>
      </c>
      <c s="103" t="s">
        <v>18932</v>
      </c>
      <c s="65" t="s">
        <v>20052</v>
      </c>
      <c s="27" t="s">
        <v>5739</v>
      </c>
    </row>
    <row>
      <c r="B2788" s="11" t="s">
        <v>800</v>
      </c>
      <c s="64" t="s">
        <v>20864</v>
      </c>
      <c s="19" t="s">
        <v>6173</v>
      </c>
      <c s="102" t="s">
        <v>12</v>
      </c>
      <c s="75" t="s">
        <v>10980</v>
      </c>
      <c s="79" t="s">
        <v>12</v>
      </c>
      <c s="92" t="s">
        <v>18932</v>
      </c>
      <c s="91" t="s">
        <v>5699</v>
      </c>
      <c s="100" t="s">
        <v>1668</v>
      </c>
      <c s="4">
        <v>9991100</v>
      </c>
      <c s="48">
        <v>105.90900000000001</v>
      </c>
      <c s="4">
        <v>10590900</v>
      </c>
      <c s="4">
        <v>10000000</v>
      </c>
      <c s="4">
        <v>9993601</v>
      </c>
      <c s="4">
        <v>0</v>
      </c>
      <c s="4">
        <v>252</v>
      </c>
      <c s="4">
        <v>0</v>
      </c>
      <c s="4">
        <v>0</v>
      </c>
      <c s="22">
        <v>6.8499999999999996</v>
      </c>
      <c s="22">
        <v>6.8570000000000002</v>
      </c>
      <c s="5" t="s">
        <v>9599</v>
      </c>
      <c s="4">
        <v>340597</v>
      </c>
      <c s="4">
        <v>685000</v>
      </c>
      <c s="20">
        <v>39254</v>
      </c>
      <c s="20">
        <v>50223</v>
      </c>
      <c s="2"/>
      <c s="87" t="s">
        <v>18957</v>
      </c>
      <c s="5" t="s">
        <v>20247</v>
      </c>
      <c s="2"/>
      <c s="6"/>
      <c s="22"/>
      <c s="6"/>
      <c s="5" t="s">
        <v>12</v>
      </c>
      <c s="5" t="s">
        <v>10174</v>
      </c>
      <c s="5" t="s">
        <v>13664</v>
      </c>
      <c s="31" t="s">
        <v>12</v>
      </c>
      <c s="103" t="s">
        <v>18932</v>
      </c>
      <c s="65" t="s">
        <v>20052</v>
      </c>
      <c s="27" t="s">
        <v>4311</v>
      </c>
    </row>
    <row>
      <c r="B2789" s="11" t="s">
        <v>6174</v>
      </c>
      <c s="64" t="s">
        <v>20865</v>
      </c>
      <c s="19" t="s">
        <v>4858</v>
      </c>
      <c s="102" t="s">
        <v>12</v>
      </c>
      <c s="75" t="s">
        <v>10980</v>
      </c>
      <c s="79" t="s">
        <v>12</v>
      </c>
      <c s="92" t="s">
        <v>18932</v>
      </c>
      <c s="91" t="s">
        <v>5699</v>
      </c>
      <c s="100" t="s">
        <v>1668</v>
      </c>
      <c s="4">
        <v>1980000</v>
      </c>
      <c s="48">
        <v>93.617999999999995</v>
      </c>
      <c s="4">
        <v>1872368</v>
      </c>
      <c s="4">
        <v>2000000</v>
      </c>
      <c s="4">
        <v>1981235</v>
      </c>
      <c s="4">
        <v>0</v>
      </c>
      <c s="4">
        <v>316</v>
      </c>
      <c s="4">
        <v>0</v>
      </c>
      <c s="4">
        <v>0</v>
      </c>
      <c s="22">
        <v>5.625</v>
      </c>
      <c s="22">
        <v>5.6950000000000003</v>
      </c>
      <c s="5" t="s">
        <v>164</v>
      </c>
      <c s="4">
        <v>30000</v>
      </c>
      <c s="4">
        <v>112500</v>
      </c>
      <c s="20">
        <v>43364</v>
      </c>
      <c s="20">
        <v>54326</v>
      </c>
      <c s="2"/>
      <c s="87" t="s">
        <v>18957</v>
      </c>
      <c s="5" t="s">
        <v>319</v>
      </c>
      <c s="2"/>
      <c s="6"/>
      <c s="22"/>
      <c s="6"/>
      <c s="5" t="s">
        <v>12</v>
      </c>
      <c s="5" t="s">
        <v>10174</v>
      </c>
      <c s="5" t="s">
        <v>4303</v>
      </c>
      <c s="31" t="s">
        <v>12</v>
      </c>
      <c s="103" t="s">
        <v>18932</v>
      </c>
      <c s="65" t="s">
        <v>20052</v>
      </c>
      <c s="27" t="s">
        <v>4311</v>
      </c>
    </row>
    <row>
      <c r="B2790" s="11" t="s">
        <v>11492</v>
      </c>
      <c s="64" t="s">
        <v>10175</v>
      </c>
      <c s="19" t="s">
        <v>7578</v>
      </c>
      <c s="102" t="s">
        <v>12</v>
      </c>
      <c s="75" t="s">
        <v>10980</v>
      </c>
      <c s="79" t="s">
        <v>13610</v>
      </c>
      <c s="92" t="s">
        <v>13610</v>
      </c>
      <c s="91" t="s">
        <v>10980</v>
      </c>
      <c s="100" t="s">
        <v>1668</v>
      </c>
      <c s="4">
        <v>5635450</v>
      </c>
      <c s="48">
        <v>107.121</v>
      </c>
      <c s="4">
        <v>5356050</v>
      </c>
      <c s="4">
        <v>5000000</v>
      </c>
      <c s="4">
        <v>5241826</v>
      </c>
      <c s="4">
        <v>0</v>
      </c>
      <c s="4">
        <v>-33721</v>
      </c>
      <c s="4">
        <v>0</v>
      </c>
      <c s="4">
        <v>0</v>
      </c>
      <c s="22">
        <v>6.5</v>
      </c>
      <c s="22">
        <v>5.5300000000000002</v>
      </c>
      <c s="5" t="s">
        <v>19018</v>
      </c>
      <c s="4">
        <v>27083</v>
      </c>
      <c s="4">
        <v>325000</v>
      </c>
      <c s="20">
        <v>38433</v>
      </c>
      <c s="20">
        <v>47088</v>
      </c>
      <c s="2"/>
      <c s="87" t="s">
        <v>18957</v>
      </c>
      <c s="5" t="s">
        <v>20247</v>
      </c>
      <c s="2"/>
      <c s="17"/>
      <c s="22"/>
      <c s="6"/>
      <c s="5" t="s">
        <v>10176</v>
      </c>
      <c s="5" t="s">
        <v>7578</v>
      </c>
      <c s="5" t="s">
        <v>12</v>
      </c>
      <c s="31" t="s">
        <v>12</v>
      </c>
      <c s="103" t="s">
        <v>18932</v>
      </c>
      <c s="65" t="s">
        <v>20052</v>
      </c>
      <c s="27" t="s">
        <v>7079</v>
      </c>
    </row>
    <row>
      <c r="B2791" s="11" t="s">
        <v>16831</v>
      </c>
      <c s="64" t="s">
        <v>4859</v>
      </c>
      <c s="19" t="s">
        <v>19567</v>
      </c>
      <c s="102" t="s">
        <v>12</v>
      </c>
      <c s="75" t="s">
        <v>10980</v>
      </c>
      <c s="79" t="s">
        <v>13610</v>
      </c>
      <c s="92" t="s">
        <v>18932</v>
      </c>
      <c s="91" t="s">
        <v>353</v>
      </c>
      <c s="100" t="s">
        <v>1668</v>
      </c>
      <c s="4">
        <v>19772650</v>
      </c>
      <c s="48">
        <v>89.709999999999994</v>
      </c>
      <c s="4">
        <v>17942000</v>
      </c>
      <c s="4">
        <v>20000000</v>
      </c>
      <c s="4">
        <v>19796583</v>
      </c>
      <c s="4">
        <v>0</v>
      </c>
      <c s="4">
        <v>6064</v>
      </c>
      <c s="4">
        <v>0</v>
      </c>
      <c s="4">
        <v>0</v>
      </c>
      <c s="22">
        <v>4.875</v>
      </c>
      <c s="22">
        <v>4.9569999999999999</v>
      </c>
      <c s="5" t="s">
        <v>164</v>
      </c>
      <c s="4">
        <v>311458</v>
      </c>
      <c s="4">
        <v>975000</v>
      </c>
      <c s="20">
        <v>43424</v>
      </c>
      <c s="20">
        <v>51931</v>
      </c>
      <c s="2"/>
      <c s="87" t="s">
        <v>18957</v>
      </c>
      <c s="5" t="s">
        <v>20247</v>
      </c>
      <c s="2"/>
      <c s="17"/>
      <c s="22"/>
      <c s="6"/>
      <c s="5" t="s">
        <v>16832</v>
      </c>
      <c s="5" t="s">
        <v>7579</v>
      </c>
      <c s="5" t="s">
        <v>4303</v>
      </c>
      <c s="31" t="s">
        <v>12</v>
      </c>
      <c s="103" t="s">
        <v>18932</v>
      </c>
      <c s="65" t="s">
        <v>20052</v>
      </c>
      <c s="27" t="s">
        <v>5739</v>
      </c>
    </row>
    <row>
      <c r="B2792" s="11" t="s">
        <v>2235</v>
      </c>
      <c s="64" t="s">
        <v>2236</v>
      </c>
      <c s="19" t="s">
        <v>18232</v>
      </c>
      <c s="102" t="s">
        <v>12</v>
      </c>
      <c s="75" t="s">
        <v>10980</v>
      </c>
      <c s="79" t="s">
        <v>13610</v>
      </c>
      <c s="92" t="s">
        <v>18932</v>
      </c>
      <c s="91" t="s">
        <v>353</v>
      </c>
      <c s="100" t="s">
        <v>1668</v>
      </c>
      <c s="4">
        <v>17715988</v>
      </c>
      <c s="48">
        <v>96.088999999999999</v>
      </c>
      <c s="4">
        <v>17094233</v>
      </c>
      <c s="4">
        <v>17790000</v>
      </c>
      <c s="4">
        <v>17745461</v>
      </c>
      <c s="4">
        <v>0</v>
      </c>
      <c s="4">
        <v>7051</v>
      </c>
      <c s="4">
        <v>0</v>
      </c>
      <c s="4">
        <v>0</v>
      </c>
      <c s="22">
        <v>4.375</v>
      </c>
      <c s="22">
        <v>4.4269999999999996</v>
      </c>
      <c s="5" t="s">
        <v>19018</v>
      </c>
      <c s="4">
        <v>21620</v>
      </c>
      <c s="4">
        <v>778313</v>
      </c>
      <c s="20">
        <v>43363</v>
      </c>
      <c s="20">
        <v>46925</v>
      </c>
      <c s="2"/>
      <c s="87" t="s">
        <v>18957</v>
      </c>
      <c s="5" t="s">
        <v>20247</v>
      </c>
      <c s="2"/>
      <c s="18">
        <v>46833</v>
      </c>
      <c s="22">
        <v>100</v>
      </c>
      <c s="6"/>
      <c s="5" t="s">
        <v>12</v>
      </c>
      <c s="5" t="s">
        <v>4860</v>
      </c>
      <c s="5" t="s">
        <v>4303</v>
      </c>
      <c s="31" t="s">
        <v>12</v>
      </c>
      <c s="103" t="s">
        <v>18932</v>
      </c>
      <c s="65" t="s">
        <v>20052</v>
      </c>
      <c s="27" t="s">
        <v>5739</v>
      </c>
    </row>
    <row>
      <c r="B2793" s="11" t="s">
        <v>7580</v>
      </c>
      <c s="64" t="s">
        <v>2237</v>
      </c>
      <c s="19" t="s">
        <v>18232</v>
      </c>
      <c s="102" t="s">
        <v>12</v>
      </c>
      <c s="75" t="s">
        <v>10980</v>
      </c>
      <c s="79" t="s">
        <v>13610</v>
      </c>
      <c s="92" t="s">
        <v>18932</v>
      </c>
      <c s="91" t="s">
        <v>16316</v>
      </c>
      <c s="100" t="s">
        <v>1668</v>
      </c>
      <c s="4">
        <v>4967450</v>
      </c>
      <c s="48">
        <v>90.793000000000006</v>
      </c>
      <c s="4">
        <v>4539650</v>
      </c>
      <c s="4">
        <v>5000000</v>
      </c>
      <c s="4">
        <v>4972381</v>
      </c>
      <c s="4">
        <v>0</v>
      </c>
      <c s="4">
        <v>1181</v>
      </c>
      <c s="4">
        <v>0</v>
      </c>
      <c s="4">
        <v>0</v>
      </c>
      <c s="22">
        <v>4.75</v>
      </c>
      <c s="22">
        <v>4.8010000000000002</v>
      </c>
      <c s="5" t="s">
        <v>19018</v>
      </c>
      <c s="4">
        <v>6597</v>
      </c>
      <c s="4">
        <v>237500</v>
      </c>
      <c s="20">
        <v>43265</v>
      </c>
      <c s="20">
        <v>50577</v>
      </c>
      <c s="2"/>
      <c s="87" t="s">
        <v>18957</v>
      </c>
      <c s="5" t="s">
        <v>20247</v>
      </c>
      <c s="2"/>
      <c s="18">
        <v>50395</v>
      </c>
      <c s="22">
        <v>100</v>
      </c>
      <c s="6"/>
      <c s="5" t="s">
        <v>12</v>
      </c>
      <c s="5" t="s">
        <v>4860</v>
      </c>
      <c s="5" t="s">
        <v>4303</v>
      </c>
      <c s="31" t="s">
        <v>12</v>
      </c>
      <c s="103" t="s">
        <v>18932</v>
      </c>
      <c s="65" t="s">
        <v>20052</v>
      </c>
      <c s="27" t="s">
        <v>8347</v>
      </c>
    </row>
    <row>
      <c r="B2794" s="11" t="s">
        <v>12893</v>
      </c>
      <c s="64" t="s">
        <v>11493</v>
      </c>
      <c s="19" t="s">
        <v>15499</v>
      </c>
      <c s="102" t="s">
        <v>12</v>
      </c>
      <c s="75" t="s">
        <v>10980</v>
      </c>
      <c s="79" t="s">
        <v>13610</v>
      </c>
      <c s="92" t="s">
        <v>13610</v>
      </c>
      <c s="91" t="s">
        <v>7082</v>
      </c>
      <c s="100" t="s">
        <v>1668</v>
      </c>
      <c s="4">
        <v>15862831</v>
      </c>
      <c s="48">
        <v>106.07899999999999</v>
      </c>
      <c s="4">
        <v>16972640</v>
      </c>
      <c s="4">
        <v>16000000</v>
      </c>
      <c s="4">
        <v>15908299</v>
      </c>
      <c s="4">
        <v>0</v>
      </c>
      <c s="4">
        <v>4222</v>
      </c>
      <c s="4">
        <v>0</v>
      </c>
      <c s="4">
        <v>0</v>
      </c>
      <c s="22">
        <v>5.875</v>
      </c>
      <c s="22">
        <v>5.9370000000000003</v>
      </c>
      <c s="5" t="s">
        <v>164</v>
      </c>
      <c s="4">
        <v>237611</v>
      </c>
      <c s="4">
        <v>940000</v>
      </c>
      <c s="20">
        <v>39198</v>
      </c>
      <c s="20">
        <v>49948</v>
      </c>
      <c s="2"/>
      <c s="87" t="s">
        <v>18957</v>
      </c>
      <c s="5" t="s">
        <v>20247</v>
      </c>
      <c s="2"/>
      <c s="6"/>
      <c s="22"/>
      <c s="6"/>
      <c s="5" t="s">
        <v>3609</v>
      </c>
      <c s="5" t="s">
        <v>15499</v>
      </c>
      <c s="5" t="s">
        <v>12</v>
      </c>
      <c s="31" t="s">
        <v>12</v>
      </c>
      <c s="103" t="s">
        <v>18932</v>
      </c>
      <c s="65" t="s">
        <v>20052</v>
      </c>
      <c s="27" t="s">
        <v>2996</v>
      </c>
    </row>
    <row>
      <c r="B2795" s="11" t="s">
        <v>18233</v>
      </c>
      <c s="64" t="s">
        <v>6175</v>
      </c>
      <c s="19" t="s">
        <v>2238</v>
      </c>
      <c s="102" t="s">
        <v>12</v>
      </c>
      <c s="75" t="s">
        <v>10980</v>
      </c>
      <c s="79" t="s">
        <v>13610</v>
      </c>
      <c s="92" t="s">
        <v>13610</v>
      </c>
      <c s="91" t="s">
        <v>7082</v>
      </c>
      <c s="100" t="s">
        <v>1668</v>
      </c>
      <c s="4">
        <v>9935700</v>
      </c>
      <c s="48">
        <v>82.700999999999993</v>
      </c>
      <c s="4">
        <v>8270100</v>
      </c>
      <c s="4">
        <v>10000000</v>
      </c>
      <c s="4">
        <v>9950608</v>
      </c>
      <c s="4">
        <v>0</v>
      </c>
      <c s="4">
        <v>1298</v>
      </c>
      <c s="4">
        <v>0</v>
      </c>
      <c s="4">
        <v>0</v>
      </c>
      <c s="22">
        <v>3.875</v>
      </c>
      <c s="22">
        <v>3.9079999999999999</v>
      </c>
      <c s="5" t="s">
        <v>18984</v>
      </c>
      <c s="4">
        <v>66736</v>
      </c>
      <c s="4">
        <v>387500</v>
      </c>
      <c s="20">
        <v>42103</v>
      </c>
      <c s="20">
        <v>52350</v>
      </c>
      <c s="2"/>
      <c s="87" t="s">
        <v>18957</v>
      </c>
      <c s="5" t="s">
        <v>20247</v>
      </c>
      <c s="2"/>
      <c s="18">
        <v>52168</v>
      </c>
      <c s="22">
        <v>100</v>
      </c>
      <c s="18">
        <v>52168</v>
      </c>
      <c s="5" t="s">
        <v>3609</v>
      </c>
      <c s="5" t="s">
        <v>15499</v>
      </c>
      <c s="5" t="s">
        <v>15499</v>
      </c>
      <c s="31" t="s">
        <v>12</v>
      </c>
      <c s="103" t="s">
        <v>18932</v>
      </c>
      <c s="65" t="s">
        <v>20052</v>
      </c>
      <c s="27" t="s">
        <v>2996</v>
      </c>
    </row>
    <row>
      <c r="B2796" s="11" t="s">
        <v>2239</v>
      </c>
      <c s="64" t="s">
        <v>12894</v>
      </c>
      <c s="19" t="s">
        <v>15499</v>
      </c>
      <c s="102" t="s">
        <v>12</v>
      </c>
      <c s="75" t="s">
        <v>10980</v>
      </c>
      <c s="79" t="s">
        <v>13610</v>
      </c>
      <c s="92" t="s">
        <v>13610</v>
      </c>
      <c s="91" t="s">
        <v>7082</v>
      </c>
      <c s="100" t="s">
        <v>1668</v>
      </c>
      <c s="4">
        <v>4981550</v>
      </c>
      <c s="48">
        <v>95.492999999999995</v>
      </c>
      <c s="4">
        <v>4774650</v>
      </c>
      <c s="4">
        <v>5000000</v>
      </c>
      <c s="4">
        <v>4989195</v>
      </c>
      <c s="4">
        <v>0</v>
      </c>
      <c s="4">
        <v>1772</v>
      </c>
      <c s="4">
        <v>0</v>
      </c>
      <c s="4">
        <v>0</v>
      </c>
      <c s="22">
        <v>3.875</v>
      </c>
      <c s="22">
        <v>3.9199999999999999</v>
      </c>
      <c s="5" t="s">
        <v>16054</v>
      </c>
      <c s="4">
        <v>23142</v>
      </c>
      <c s="4">
        <v>193750</v>
      </c>
      <c s="20">
        <v>43235</v>
      </c>
      <c s="20">
        <v>46891</v>
      </c>
      <c s="2"/>
      <c s="87" t="s">
        <v>18957</v>
      </c>
      <c s="5" t="s">
        <v>20247</v>
      </c>
      <c s="2"/>
      <c s="18">
        <v>46801</v>
      </c>
      <c s="22">
        <v>100</v>
      </c>
      <c s="6"/>
      <c s="5" t="s">
        <v>3609</v>
      </c>
      <c s="5" t="s">
        <v>15499</v>
      </c>
      <c s="5" t="s">
        <v>12</v>
      </c>
      <c s="31" t="s">
        <v>12</v>
      </c>
      <c s="103" t="s">
        <v>18932</v>
      </c>
      <c s="65" t="s">
        <v>20052</v>
      </c>
      <c s="27" t="s">
        <v>2996</v>
      </c>
    </row>
    <row>
      <c r="B2797" s="11" t="s">
        <v>7581</v>
      </c>
      <c s="64" t="s">
        <v>15500</v>
      </c>
      <c s="19" t="s">
        <v>4861</v>
      </c>
      <c s="102" t="s">
        <v>12</v>
      </c>
      <c s="75" t="s">
        <v>10980</v>
      </c>
      <c s="79" t="s">
        <v>12</v>
      </c>
      <c s="92" t="s">
        <v>18932</v>
      </c>
      <c s="91" t="s">
        <v>16316</v>
      </c>
      <c s="100" t="s">
        <v>1668</v>
      </c>
      <c s="4">
        <v>14014980</v>
      </c>
      <c s="48">
        <v>103.776</v>
      </c>
      <c s="4">
        <v>13490880</v>
      </c>
      <c s="4">
        <v>13000000</v>
      </c>
      <c s="4">
        <v>13760907</v>
      </c>
      <c s="4">
        <v>0</v>
      </c>
      <c s="4">
        <v>-26630</v>
      </c>
      <c s="4">
        <v>0</v>
      </c>
      <c s="4">
        <v>0</v>
      </c>
      <c s="22">
        <v>6.9500000000000002</v>
      </c>
      <c s="22">
        <v>6.3630000000000004</v>
      </c>
      <c s="5" t="s">
        <v>9599</v>
      </c>
      <c s="4">
        <v>389007</v>
      </c>
      <c s="4">
        <v>903500</v>
      </c>
      <c s="20">
        <v>39855</v>
      </c>
      <c s="20">
        <v>50796</v>
      </c>
      <c s="2"/>
      <c s="87" t="s">
        <v>18957</v>
      </c>
      <c s="5" t="s">
        <v>20247</v>
      </c>
      <c s="2"/>
      <c s="6"/>
      <c s="22"/>
      <c s="6"/>
      <c s="5" t="s">
        <v>15501</v>
      </c>
      <c s="5" t="s">
        <v>6176</v>
      </c>
      <c s="5" t="s">
        <v>8954</v>
      </c>
      <c s="31" t="s">
        <v>12</v>
      </c>
      <c s="103" t="s">
        <v>18932</v>
      </c>
      <c s="65" t="s">
        <v>20052</v>
      </c>
      <c s="27" t="s">
        <v>8347</v>
      </c>
    </row>
    <row>
      <c r="B2798" s="11" t="s">
        <v>16833</v>
      </c>
      <c s="64" t="s">
        <v>15502</v>
      </c>
      <c s="19" t="s">
        <v>11494</v>
      </c>
      <c s="102" t="s">
        <v>12</v>
      </c>
      <c s="75" t="s">
        <v>10980</v>
      </c>
      <c s="79" t="s">
        <v>12</v>
      </c>
      <c s="92" t="s">
        <v>18932</v>
      </c>
      <c s="91" t="s">
        <v>16316</v>
      </c>
      <c s="100" t="s">
        <v>1668</v>
      </c>
      <c s="4">
        <v>14868600</v>
      </c>
      <c s="48">
        <v>92.435000000000002</v>
      </c>
      <c s="4">
        <v>13865250</v>
      </c>
      <c s="4">
        <v>15000000</v>
      </c>
      <c s="4">
        <v>14900685</v>
      </c>
      <c s="4">
        <v>0</v>
      </c>
      <c s="4">
        <v>3384</v>
      </c>
      <c s="4">
        <v>0</v>
      </c>
      <c s="4">
        <v>0</v>
      </c>
      <c s="22">
        <v>5.5999999999999996</v>
      </c>
      <c s="22">
        <v>5.6609999999999996</v>
      </c>
      <c s="5" t="s">
        <v>9599</v>
      </c>
      <c s="4">
        <v>359333</v>
      </c>
      <c s="4">
        <v>840000</v>
      </c>
      <c s="20">
        <v>40199</v>
      </c>
      <c s="20">
        <v>51162</v>
      </c>
      <c s="2"/>
      <c s="87" t="s">
        <v>18957</v>
      </c>
      <c s="5" t="s">
        <v>20247</v>
      </c>
      <c s="2"/>
      <c s="17"/>
      <c s="22"/>
      <c s="6"/>
      <c s="5" t="s">
        <v>15501</v>
      </c>
      <c s="5" t="s">
        <v>6176</v>
      </c>
      <c s="5" t="s">
        <v>6176</v>
      </c>
      <c s="31" t="s">
        <v>12</v>
      </c>
      <c s="103" t="s">
        <v>18932</v>
      </c>
      <c s="65" t="s">
        <v>20052</v>
      </c>
      <c s="27" t="s">
        <v>8347</v>
      </c>
    </row>
    <row>
      <c r="B2799" s="11" t="s">
        <v>801</v>
      </c>
      <c s="64" t="s">
        <v>10177</v>
      </c>
      <c s="19" t="s">
        <v>6176</v>
      </c>
      <c s="102" t="s">
        <v>12</v>
      </c>
      <c s="75" t="s">
        <v>5699</v>
      </c>
      <c s="79" t="s">
        <v>13610</v>
      </c>
      <c s="92" t="s">
        <v>18932</v>
      </c>
      <c s="91" t="s">
        <v>16316</v>
      </c>
      <c s="100" t="s">
        <v>1668</v>
      </c>
      <c s="4">
        <v>6080880</v>
      </c>
      <c s="48">
        <v>96.158000000000001</v>
      </c>
      <c s="4">
        <v>5769480</v>
      </c>
      <c s="4">
        <v>6000000</v>
      </c>
      <c s="4">
        <v>6024565</v>
      </c>
      <c s="4">
        <v>0</v>
      </c>
      <c s="4">
        <v>-9054</v>
      </c>
      <c s="4">
        <v>0</v>
      </c>
      <c s="4">
        <v>0</v>
      </c>
      <c s="22">
        <v>3.625</v>
      </c>
      <c s="22">
        <v>3.456</v>
      </c>
      <c s="5" t="s">
        <v>18984</v>
      </c>
      <c s="4">
        <v>47125</v>
      </c>
      <c s="4">
        <v>217500</v>
      </c>
      <c s="20">
        <v>42409</v>
      </c>
      <c s="20">
        <v>45943</v>
      </c>
      <c s="2"/>
      <c s="87" t="s">
        <v>18957</v>
      </c>
      <c s="5" t="s">
        <v>20247</v>
      </c>
      <c s="2"/>
      <c s="18">
        <v>45851</v>
      </c>
      <c s="22">
        <v>100</v>
      </c>
      <c s="18">
        <v>45851</v>
      </c>
      <c s="5" t="s">
        <v>15501</v>
      </c>
      <c s="5" t="s">
        <v>6176</v>
      </c>
      <c s="5" t="s">
        <v>12</v>
      </c>
      <c s="31" t="s">
        <v>12</v>
      </c>
      <c s="103" t="s">
        <v>18932</v>
      </c>
      <c s="65" t="s">
        <v>20052</v>
      </c>
      <c s="27" t="s">
        <v>8347</v>
      </c>
    </row>
    <row>
      <c r="B2800" s="11" t="s">
        <v>6177</v>
      </c>
      <c s="64" t="s">
        <v>2240</v>
      </c>
      <c s="19" t="s">
        <v>7582</v>
      </c>
      <c s="102" t="s">
        <v>12</v>
      </c>
      <c s="75" t="s">
        <v>5699</v>
      </c>
      <c s="79" t="s">
        <v>13610</v>
      </c>
      <c s="92" t="s">
        <v>18932</v>
      </c>
      <c s="91" t="s">
        <v>353</v>
      </c>
      <c s="100" t="s">
        <v>1668</v>
      </c>
      <c s="4">
        <v>697060</v>
      </c>
      <c s="48">
        <v>96.477999999999994</v>
      </c>
      <c s="4">
        <v>675346</v>
      </c>
      <c s="4">
        <v>700000</v>
      </c>
      <c s="4">
        <v>699295</v>
      </c>
      <c s="4">
        <v>0</v>
      </c>
      <c s="4">
        <v>438</v>
      </c>
      <c s="4">
        <v>0</v>
      </c>
      <c s="4">
        <v>0</v>
      </c>
      <c s="22">
        <v>3.625</v>
      </c>
      <c s="22">
        <v>3.6930000000000001</v>
      </c>
      <c s="5" t="s">
        <v>9599</v>
      </c>
      <c s="4">
        <v>11701</v>
      </c>
      <c s="4">
        <v>25379</v>
      </c>
      <c s="20">
        <v>42908</v>
      </c>
      <c s="20">
        <v>45488</v>
      </c>
      <c s="2"/>
      <c s="87" t="s">
        <v>18957</v>
      </c>
      <c s="5" t="s">
        <v>20247</v>
      </c>
      <c s="2"/>
      <c s="17"/>
      <c s="22"/>
      <c s="6"/>
      <c s="5" t="s">
        <v>18234</v>
      </c>
      <c s="5" t="s">
        <v>12895</v>
      </c>
      <c s="5" t="s">
        <v>4303</v>
      </c>
      <c s="31" t="s">
        <v>12</v>
      </c>
      <c s="103" t="s">
        <v>18932</v>
      </c>
      <c s="65" t="s">
        <v>20052</v>
      </c>
      <c s="27" t="s">
        <v>5739</v>
      </c>
    </row>
    <row>
      <c r="B2801" s="11" t="s">
        <v>12896</v>
      </c>
      <c s="64" t="s">
        <v>8955</v>
      </c>
      <c s="19" t="s">
        <v>14220</v>
      </c>
      <c s="102" t="s">
        <v>12</v>
      </c>
      <c s="75" t="s">
        <v>10980</v>
      </c>
      <c s="79" t="s">
        <v>13610</v>
      </c>
      <c s="92" t="s">
        <v>13610</v>
      </c>
      <c s="91" t="s">
        <v>7082</v>
      </c>
      <c s="100" t="s">
        <v>1668</v>
      </c>
      <c s="4">
        <v>4987100</v>
      </c>
      <c s="48">
        <v>92.691000000000003</v>
      </c>
      <c s="4">
        <v>4634550</v>
      </c>
      <c s="4">
        <v>5000000</v>
      </c>
      <c s="4">
        <v>4991186</v>
      </c>
      <c s="4">
        <v>0</v>
      </c>
      <c s="4">
        <v>1184</v>
      </c>
      <c s="4">
        <v>0</v>
      </c>
      <c s="4">
        <v>0</v>
      </c>
      <c s="22">
        <v>4.25</v>
      </c>
      <c s="22">
        <v>4.282</v>
      </c>
      <c s="5" t="s">
        <v>16054</v>
      </c>
      <c s="4">
        <v>30694</v>
      </c>
      <c s="4">
        <v>212500</v>
      </c>
      <c s="20">
        <v>43587</v>
      </c>
      <c s="20">
        <v>47247</v>
      </c>
      <c s="2"/>
      <c s="87" t="s">
        <v>18957</v>
      </c>
      <c s="5" t="s">
        <v>319</v>
      </c>
      <c s="2"/>
      <c s="18">
        <v>47158</v>
      </c>
      <c s="22">
        <v>100</v>
      </c>
      <c s="6"/>
      <c s="5" t="s">
        <v>6178</v>
      </c>
      <c s="5" t="s">
        <v>11495</v>
      </c>
      <c s="5" t="s">
        <v>4303</v>
      </c>
      <c s="31" t="s">
        <v>12</v>
      </c>
      <c s="103" t="s">
        <v>18932</v>
      </c>
      <c s="65" t="s">
        <v>20052</v>
      </c>
      <c s="27" t="s">
        <v>2996</v>
      </c>
    </row>
    <row>
      <c r="B2802" s="11" t="s">
        <v>18235</v>
      </c>
      <c s="64" t="s">
        <v>802</v>
      </c>
      <c s="19" t="s">
        <v>7583</v>
      </c>
      <c s="102" t="s">
        <v>12</v>
      </c>
      <c s="75" t="s">
        <v>5699</v>
      </c>
      <c s="79" t="s">
        <v>13610</v>
      </c>
      <c s="92" t="s">
        <v>4228</v>
      </c>
      <c s="91" t="s">
        <v>16316</v>
      </c>
      <c s="100" t="s">
        <v>1668</v>
      </c>
      <c s="4">
        <v>19842791</v>
      </c>
      <c s="48">
        <v>99.251000000000005</v>
      </c>
      <c s="4">
        <v>19492978</v>
      </c>
      <c s="4">
        <v>19640000</v>
      </c>
      <c s="4">
        <v>19658093</v>
      </c>
      <c s="4">
        <v>0</v>
      </c>
      <c s="4">
        <v>-24433</v>
      </c>
      <c s="4">
        <v>0</v>
      </c>
      <c s="4">
        <v>0</v>
      </c>
      <c s="22">
        <v>5.875</v>
      </c>
      <c s="22">
        <v>5.7400000000000002</v>
      </c>
      <c s="5" t="s">
        <v>164</v>
      </c>
      <c s="4">
        <v>330129</v>
      </c>
      <c s="4">
        <v>1153850</v>
      </c>
      <c s="20">
        <v>41530</v>
      </c>
      <c s="20">
        <v>45187</v>
      </c>
      <c s="2"/>
      <c s="87" t="s">
        <v>18957</v>
      </c>
      <c s="5" t="s">
        <v>319</v>
      </c>
      <c s="2"/>
      <c s="6"/>
      <c s="22"/>
      <c s="6"/>
      <c s="5" t="s">
        <v>12</v>
      </c>
      <c s="5" t="s">
        <v>11496</v>
      </c>
      <c s="5" t="s">
        <v>11496</v>
      </c>
      <c s="31" t="s">
        <v>12</v>
      </c>
      <c s="103" t="s">
        <v>18932</v>
      </c>
      <c s="65" t="s">
        <v>20052</v>
      </c>
      <c s="27" t="s">
        <v>4304</v>
      </c>
    </row>
    <row>
      <c r="B2803" s="11" t="s">
        <v>2241</v>
      </c>
      <c s="64" t="s">
        <v>18236</v>
      </c>
      <c s="19" t="s">
        <v>11496</v>
      </c>
      <c s="102" t="s">
        <v>12</v>
      </c>
      <c s="75" t="s">
        <v>5699</v>
      </c>
      <c s="79" t="s">
        <v>13610</v>
      </c>
      <c s="92" t="s">
        <v>4228</v>
      </c>
      <c s="91" t="s">
        <v>16316</v>
      </c>
      <c s="100" t="s">
        <v>1668</v>
      </c>
      <c s="4">
        <v>4200840</v>
      </c>
      <c s="48">
        <v>69.935000000000002</v>
      </c>
      <c s="4">
        <v>2937270</v>
      </c>
      <c s="4">
        <v>4200000</v>
      </c>
      <c s="4">
        <v>4200717</v>
      </c>
      <c s="4">
        <v>0</v>
      </c>
      <c s="4">
        <v>-17</v>
      </c>
      <c s="4">
        <v>0</v>
      </c>
      <c s="4">
        <v>0</v>
      </c>
      <c s="22">
        <v>5.875</v>
      </c>
      <c s="22">
        <v>5.8739999999999997</v>
      </c>
      <c s="5" t="s">
        <v>16054</v>
      </c>
      <c s="4">
        <v>22619</v>
      </c>
      <c s="4">
        <v>246750</v>
      </c>
      <c s="20">
        <v>41780</v>
      </c>
      <c s="20">
        <v>53110</v>
      </c>
      <c s="2"/>
      <c s="87" t="s">
        <v>18957</v>
      </c>
      <c s="5" t="s">
        <v>20247</v>
      </c>
      <c s="2"/>
      <c s="17"/>
      <c s="22"/>
      <c s="6"/>
      <c s="5" t="s">
        <v>12</v>
      </c>
      <c s="5" t="s">
        <v>11496</v>
      </c>
      <c s="5" t="s">
        <v>12</v>
      </c>
      <c s="31" t="s">
        <v>12</v>
      </c>
      <c s="103" t="s">
        <v>18932</v>
      </c>
      <c s="65" t="s">
        <v>20052</v>
      </c>
      <c s="27" t="s">
        <v>4304</v>
      </c>
    </row>
    <row>
      <c r="B2804" s="11" t="s">
        <v>7584</v>
      </c>
      <c s="64" t="s">
        <v>20866</v>
      </c>
      <c s="19" t="s">
        <v>2242</v>
      </c>
      <c s="102" t="s">
        <v>12</v>
      </c>
      <c s="75" t="s">
        <v>5699</v>
      </c>
      <c s="79" t="s">
        <v>13610</v>
      </c>
      <c s="92" t="s">
        <v>18932</v>
      </c>
      <c s="91" t="s">
        <v>353</v>
      </c>
      <c s="100" t="s">
        <v>1668</v>
      </c>
      <c s="4">
        <v>3992200</v>
      </c>
      <c s="48">
        <v>99.533000000000001</v>
      </c>
      <c s="4">
        <v>3981320</v>
      </c>
      <c s="4">
        <v>4000000</v>
      </c>
      <c s="4">
        <v>3999276</v>
      </c>
      <c s="4">
        <v>0</v>
      </c>
      <c s="4">
        <v>930</v>
      </c>
      <c s="4">
        <v>0</v>
      </c>
      <c s="4">
        <v>0</v>
      </c>
      <c s="22">
        <v>5</v>
      </c>
      <c s="22">
        <v>5.0250000000000004</v>
      </c>
      <c s="5" t="s">
        <v>18984</v>
      </c>
      <c s="4">
        <v>50000</v>
      </c>
      <c s="4">
        <v>200000</v>
      </c>
      <c s="20">
        <v>41543</v>
      </c>
      <c s="20">
        <v>45200</v>
      </c>
      <c s="2"/>
      <c s="87" t="s">
        <v>18957</v>
      </c>
      <c s="5" t="s">
        <v>319</v>
      </c>
      <c s="2"/>
      <c s="6"/>
      <c s="22"/>
      <c s="6"/>
      <c s="5" t="s">
        <v>12</v>
      </c>
      <c s="5" t="s">
        <v>2242</v>
      </c>
      <c s="5" t="s">
        <v>12</v>
      </c>
      <c s="31" t="s">
        <v>12</v>
      </c>
      <c s="103" t="s">
        <v>18932</v>
      </c>
      <c s="65" t="s">
        <v>20052</v>
      </c>
      <c s="27" t="s">
        <v>5739</v>
      </c>
    </row>
    <row>
      <c r="B2805" s="11" t="s">
        <v>12897</v>
      </c>
      <c s="64" t="s">
        <v>15503</v>
      </c>
      <c s="19" t="s">
        <v>12898</v>
      </c>
      <c s="102" t="s">
        <v>12</v>
      </c>
      <c s="75" t="s">
        <v>10980</v>
      </c>
      <c s="79" t="s">
        <v>13610</v>
      </c>
      <c s="92" t="s">
        <v>18932</v>
      </c>
      <c s="91" t="s">
        <v>353</v>
      </c>
      <c s="100" t="s">
        <v>1668</v>
      </c>
      <c s="4">
        <v>2478700</v>
      </c>
      <c s="48">
        <v>73.900999999999996</v>
      </c>
      <c s="4">
        <v>1847530</v>
      </c>
      <c s="4">
        <v>2500000</v>
      </c>
      <c s="4">
        <v>2479856</v>
      </c>
      <c s="4">
        <v>0</v>
      </c>
      <c s="4">
        <v>408</v>
      </c>
      <c s="4">
        <v>0</v>
      </c>
      <c s="4">
        <v>0</v>
      </c>
      <c s="22">
        <v>3.9500000000000002</v>
      </c>
      <c s="22">
        <v>3.9990000000000001</v>
      </c>
      <c s="5" t="s">
        <v>9599</v>
      </c>
      <c s="4">
        <v>43889</v>
      </c>
      <c s="4">
        <v>98750</v>
      </c>
      <c s="20">
        <v>43845</v>
      </c>
      <c s="20">
        <v>54809</v>
      </c>
      <c s="2"/>
      <c s="87" t="s">
        <v>18957</v>
      </c>
      <c s="5" t="s">
        <v>319</v>
      </c>
      <c s="2"/>
      <c s="18">
        <v>54625</v>
      </c>
      <c s="22">
        <v>100</v>
      </c>
      <c s="6"/>
      <c s="5" t="s">
        <v>12</v>
      </c>
      <c s="5" t="s">
        <v>2242</v>
      </c>
      <c s="5" t="s">
        <v>4303</v>
      </c>
      <c s="31" t="s">
        <v>12</v>
      </c>
      <c s="103" t="s">
        <v>18932</v>
      </c>
      <c s="65" t="s">
        <v>20052</v>
      </c>
      <c s="27" t="s">
        <v>5739</v>
      </c>
    </row>
    <row>
      <c r="B2806" s="11" t="s">
        <v>18237</v>
      </c>
      <c s="64" t="s">
        <v>803</v>
      </c>
      <c s="19" t="s">
        <v>7585</v>
      </c>
      <c s="102" t="s">
        <v>12</v>
      </c>
      <c s="75" t="s">
        <v>10980</v>
      </c>
      <c s="79" t="s">
        <v>12</v>
      </c>
      <c s="92" t="s">
        <v>18932</v>
      </c>
      <c s="91" t="s">
        <v>353</v>
      </c>
      <c s="100" t="s">
        <v>1668</v>
      </c>
      <c s="4">
        <v>1300000</v>
      </c>
      <c s="48">
        <v>102.22</v>
      </c>
      <c s="4">
        <v>1328860</v>
      </c>
      <c s="4">
        <v>1300000</v>
      </c>
      <c s="4">
        <v>1300000</v>
      </c>
      <c s="4">
        <v>0</v>
      </c>
      <c s="4">
        <v>0</v>
      </c>
      <c s="4">
        <v>0</v>
      </c>
      <c s="4">
        <v>0</v>
      </c>
      <c s="22">
        <v>7.3250000000000002</v>
      </c>
      <c s="22">
        <v>7.3250000000000002</v>
      </c>
      <c s="5" t="s">
        <v>1688</v>
      </c>
      <c s="4">
        <v>39677</v>
      </c>
      <c s="4">
        <v>95225</v>
      </c>
      <c s="20">
        <v>37825</v>
      </c>
      <c s="20">
        <v>50072</v>
      </c>
      <c s="2"/>
      <c s="87" t="s">
        <v>18957</v>
      </c>
      <c s="5" t="s">
        <v>319</v>
      </c>
      <c s="2"/>
      <c s="6"/>
      <c s="22"/>
      <c s="6"/>
      <c s="5" t="s">
        <v>15504</v>
      </c>
      <c s="5" t="s">
        <v>7585</v>
      </c>
      <c s="5" t="s">
        <v>12</v>
      </c>
      <c s="31" t="s">
        <v>12</v>
      </c>
      <c s="103" t="s">
        <v>18932</v>
      </c>
      <c s="65" t="s">
        <v>20052</v>
      </c>
      <c s="27" t="s">
        <v>5739</v>
      </c>
    </row>
    <row>
      <c r="B2807" s="11" t="s">
        <v>2243</v>
      </c>
      <c s="64" t="s">
        <v>2244</v>
      </c>
      <c s="19" t="s">
        <v>8956</v>
      </c>
      <c s="102" t="s">
        <v>12</v>
      </c>
      <c s="75" t="s">
        <v>10980</v>
      </c>
      <c s="79" t="s">
        <v>13610</v>
      </c>
      <c s="92" t="s">
        <v>18932</v>
      </c>
      <c s="91" t="s">
        <v>5699</v>
      </c>
      <c s="100" t="s">
        <v>1668</v>
      </c>
      <c s="4">
        <v>4995750</v>
      </c>
      <c s="48">
        <v>96.771000000000001</v>
      </c>
      <c s="4">
        <v>4838540</v>
      </c>
      <c s="4">
        <v>5000000</v>
      </c>
      <c s="4">
        <v>4997079</v>
      </c>
      <c s="4">
        <v>0</v>
      </c>
      <c s="4">
        <v>346</v>
      </c>
      <c s="4">
        <v>0</v>
      </c>
      <c s="4">
        <v>0</v>
      </c>
      <c s="22">
        <v>5.25</v>
      </c>
      <c s="22">
        <v>5.2599999999999998</v>
      </c>
      <c s="5" t="s">
        <v>16054</v>
      </c>
      <c s="4">
        <v>40104</v>
      </c>
      <c s="4">
        <v>262500</v>
      </c>
      <c s="20">
        <v>43403</v>
      </c>
      <c s="20">
        <v>47428</v>
      </c>
      <c s="2"/>
      <c s="87" t="s">
        <v>18957</v>
      </c>
      <c s="5" t="s">
        <v>319</v>
      </c>
      <c s="2"/>
      <c s="18">
        <v>47336</v>
      </c>
      <c s="22">
        <v>100</v>
      </c>
      <c s="6"/>
      <c s="5" t="s">
        <v>4862</v>
      </c>
      <c s="5" t="s">
        <v>20867</v>
      </c>
      <c s="5" t="s">
        <v>4303</v>
      </c>
      <c s="31" t="s">
        <v>12</v>
      </c>
      <c s="103" t="s">
        <v>18932</v>
      </c>
      <c s="65" t="s">
        <v>20052</v>
      </c>
      <c s="27" t="s">
        <v>4311</v>
      </c>
    </row>
    <row>
      <c r="B2808" s="11" t="s">
        <v>11497</v>
      </c>
      <c s="64" t="s">
        <v>2245</v>
      </c>
      <c s="19" t="s">
        <v>8956</v>
      </c>
      <c s="102" t="s">
        <v>12</v>
      </c>
      <c s="75" t="s">
        <v>5699</v>
      </c>
      <c s="79" t="s">
        <v>13610</v>
      </c>
      <c s="92" t="s">
        <v>18932</v>
      </c>
      <c s="91" t="s">
        <v>5699</v>
      </c>
      <c s="100" t="s">
        <v>1668</v>
      </c>
      <c s="4">
        <v>1992960</v>
      </c>
      <c s="48">
        <v>84.162000000000006</v>
      </c>
      <c s="4">
        <v>1683243</v>
      </c>
      <c s="4">
        <v>2000000</v>
      </c>
      <c s="4">
        <v>1993741</v>
      </c>
      <c s="4">
        <v>0</v>
      </c>
      <c s="4">
        <v>606</v>
      </c>
      <c s="4">
        <v>0</v>
      </c>
      <c s="4">
        <v>0</v>
      </c>
      <c s="22">
        <v>3.4500000000000002</v>
      </c>
      <c s="22">
        <v>3.492</v>
      </c>
      <c s="5" t="s">
        <v>164</v>
      </c>
      <c s="4">
        <v>20125</v>
      </c>
      <c s="4">
        <v>69000</v>
      </c>
      <c s="20">
        <v>44448</v>
      </c>
      <c s="20">
        <v>48107</v>
      </c>
      <c s="2"/>
      <c s="87" t="s">
        <v>18957</v>
      </c>
      <c s="5" t="s">
        <v>319</v>
      </c>
      <c s="2"/>
      <c s="18">
        <v>48015</v>
      </c>
      <c s="22">
        <v>100</v>
      </c>
      <c s="6"/>
      <c s="5" t="s">
        <v>4862</v>
      </c>
      <c s="5" t="s">
        <v>20867</v>
      </c>
      <c s="5" t="s">
        <v>4303</v>
      </c>
      <c s="31" t="s">
        <v>12</v>
      </c>
      <c s="103" t="s">
        <v>18932</v>
      </c>
      <c s="65" t="s">
        <v>20052</v>
      </c>
      <c s="27" t="s">
        <v>4311</v>
      </c>
    </row>
    <row>
      <c r="B2809" s="11" t="s">
        <v>18238</v>
      </c>
      <c s="64" t="s">
        <v>15505</v>
      </c>
      <c s="19" t="s">
        <v>11498</v>
      </c>
      <c s="102" t="s">
        <v>12</v>
      </c>
      <c s="75" t="s">
        <v>5699</v>
      </c>
      <c s="79" t="s">
        <v>13610</v>
      </c>
      <c s="92" t="s">
        <v>18932</v>
      </c>
      <c s="91" t="s">
        <v>5699</v>
      </c>
      <c s="100" t="s">
        <v>1668</v>
      </c>
      <c s="4">
        <v>3984143</v>
      </c>
      <c s="48">
        <v>98.680000000000007</v>
      </c>
      <c s="4">
        <v>3947200</v>
      </c>
      <c s="4">
        <v>4000000</v>
      </c>
      <c s="4">
        <v>3997275</v>
      </c>
      <c s="4">
        <v>0</v>
      </c>
      <c s="4">
        <v>2195</v>
      </c>
      <c s="4">
        <v>0</v>
      </c>
      <c s="4">
        <v>0</v>
      </c>
      <c s="22">
        <v>4.875</v>
      </c>
      <c s="22">
        <v>4.9260000000000002</v>
      </c>
      <c s="5" t="s">
        <v>18984</v>
      </c>
      <c s="4">
        <v>33042</v>
      </c>
      <c s="4">
        <v>195000</v>
      </c>
      <c s="20">
        <v>41571</v>
      </c>
      <c s="20">
        <v>45595</v>
      </c>
      <c s="2"/>
      <c s="87" t="s">
        <v>18957</v>
      </c>
      <c s="5" t="s">
        <v>319</v>
      </c>
      <c s="2"/>
      <c s="18">
        <v>45503</v>
      </c>
      <c s="22">
        <v>100</v>
      </c>
      <c s="6"/>
      <c s="5" t="s">
        <v>12</v>
      </c>
      <c s="5" t="s">
        <v>12899</v>
      </c>
      <c s="5" t="s">
        <v>12899</v>
      </c>
      <c s="31" t="s">
        <v>12</v>
      </c>
      <c s="103" t="s">
        <v>18932</v>
      </c>
      <c s="65" t="s">
        <v>20052</v>
      </c>
      <c s="27" t="s">
        <v>4311</v>
      </c>
    </row>
    <row>
      <c r="B2810" s="11" t="s">
        <v>2246</v>
      </c>
      <c s="64" t="s">
        <v>6179</v>
      </c>
      <c s="19" t="s">
        <v>4863</v>
      </c>
      <c s="102" t="s">
        <v>12</v>
      </c>
      <c s="75" t="s">
        <v>5699</v>
      </c>
      <c s="79" t="s">
        <v>13610</v>
      </c>
      <c s="92" t="s">
        <v>18932</v>
      </c>
      <c s="91" t="s">
        <v>5699</v>
      </c>
      <c s="100" t="s">
        <v>1668</v>
      </c>
      <c s="4">
        <v>9999280</v>
      </c>
      <c s="48">
        <v>79.5</v>
      </c>
      <c s="4">
        <v>7950000</v>
      </c>
      <c s="4">
        <v>10000000</v>
      </c>
      <c s="4">
        <v>9999353</v>
      </c>
      <c s="4">
        <v>0</v>
      </c>
      <c s="4">
        <v>57</v>
      </c>
      <c s="4">
        <v>0</v>
      </c>
      <c s="4">
        <v>0</v>
      </c>
      <c s="22">
        <v>3.0499999999999998</v>
      </c>
      <c s="22">
        <v>3.0510000000000002</v>
      </c>
      <c s="5" t="s">
        <v>164</v>
      </c>
      <c s="4">
        <v>90653</v>
      </c>
      <c s="4">
        <v>305000</v>
      </c>
      <c s="20">
        <v>44452</v>
      </c>
      <c s="20">
        <v>48471</v>
      </c>
      <c s="2"/>
      <c s="87" t="s">
        <v>18957</v>
      </c>
      <c s="5" t="s">
        <v>319</v>
      </c>
      <c s="2"/>
      <c s="18">
        <v>48379</v>
      </c>
      <c s="22">
        <v>100</v>
      </c>
      <c s="6"/>
      <c s="5" t="s">
        <v>12</v>
      </c>
      <c s="5" t="s">
        <v>8957</v>
      </c>
      <c s="5" t="s">
        <v>4303</v>
      </c>
      <c s="31" t="s">
        <v>12</v>
      </c>
      <c s="103" t="s">
        <v>18932</v>
      </c>
      <c s="65" t="s">
        <v>20052</v>
      </c>
      <c s="27" t="s">
        <v>4311</v>
      </c>
    </row>
    <row>
      <c r="B2811" s="11" t="s">
        <v>7586</v>
      </c>
      <c s="64" t="s">
        <v>4864</v>
      </c>
      <c s="19" t="s">
        <v>11499</v>
      </c>
      <c s="102" t="s">
        <v>12</v>
      </c>
      <c s="75" t="s">
        <v>5699</v>
      </c>
      <c s="79" t="s">
        <v>13610</v>
      </c>
      <c s="92" t="s">
        <v>13610</v>
      </c>
      <c s="91" t="s">
        <v>7082</v>
      </c>
      <c s="100" t="s">
        <v>1668</v>
      </c>
      <c s="4">
        <v>4962300</v>
      </c>
      <c s="48">
        <v>99.131</v>
      </c>
      <c s="4">
        <v>4956545</v>
      </c>
      <c s="4">
        <v>5000000</v>
      </c>
      <c s="4">
        <v>4994955</v>
      </c>
      <c s="4">
        <v>0</v>
      </c>
      <c s="4">
        <v>4397</v>
      </c>
      <c s="4">
        <v>0</v>
      </c>
      <c s="4">
        <v>0</v>
      </c>
      <c s="22">
        <v>4.75</v>
      </c>
      <c s="22">
        <v>4.8460000000000001</v>
      </c>
      <c s="5" t="s">
        <v>1688</v>
      </c>
      <c s="4">
        <v>96979</v>
      </c>
      <c s="4">
        <v>237500</v>
      </c>
      <c s="20">
        <v>41667</v>
      </c>
      <c s="20">
        <v>45326</v>
      </c>
      <c s="2"/>
      <c s="87" t="s">
        <v>18957</v>
      </c>
      <c s="5" t="s">
        <v>319</v>
      </c>
      <c s="2"/>
      <c s="17"/>
      <c s="22"/>
      <c s="6"/>
      <c s="5" t="s">
        <v>12</v>
      </c>
      <c s="5" t="s">
        <v>19568</v>
      </c>
      <c s="5" t="s">
        <v>19568</v>
      </c>
      <c s="31" t="s">
        <v>12</v>
      </c>
      <c s="103" t="s">
        <v>18932</v>
      </c>
      <c s="65" t="s">
        <v>20052</v>
      </c>
      <c s="27" t="s">
        <v>2996</v>
      </c>
    </row>
    <row>
      <c r="B2812" s="11" t="s">
        <v>12900</v>
      </c>
      <c s="64" t="s">
        <v>4865</v>
      </c>
      <c s="19" t="s">
        <v>20868</v>
      </c>
      <c s="102" t="s">
        <v>12</v>
      </c>
      <c s="75" t="s">
        <v>5699</v>
      </c>
      <c s="79" t="s">
        <v>13610</v>
      </c>
      <c s="92" t="s">
        <v>13610</v>
      </c>
      <c s="91" t="s">
        <v>7082</v>
      </c>
      <c s="100" t="s">
        <v>1668</v>
      </c>
      <c s="4">
        <v>3908240</v>
      </c>
      <c s="48">
        <v>87.043000000000006</v>
      </c>
      <c s="4">
        <v>3481720</v>
      </c>
      <c s="4">
        <v>4000000</v>
      </c>
      <c s="4">
        <v>3917225</v>
      </c>
      <c s="4">
        <v>0</v>
      </c>
      <c s="4">
        <v>1710</v>
      </c>
      <c s="4">
        <v>0</v>
      </c>
      <c s="4">
        <v>0</v>
      </c>
      <c s="22">
        <v>5</v>
      </c>
      <c s="22">
        <v>5.1509999999999998</v>
      </c>
      <c s="5" t="s">
        <v>9599</v>
      </c>
      <c s="4">
        <v>86667</v>
      </c>
      <c s="4">
        <v>200000</v>
      </c>
      <c s="20">
        <v>42753</v>
      </c>
      <c s="20">
        <v>53717</v>
      </c>
      <c s="2"/>
      <c s="87" t="s">
        <v>18957</v>
      </c>
      <c s="5" t="s">
        <v>319</v>
      </c>
      <c s="2"/>
      <c s="18">
        <v>53533</v>
      </c>
      <c s="22">
        <v>100</v>
      </c>
      <c s="6"/>
      <c s="5" t="s">
        <v>12</v>
      </c>
      <c s="5" t="s">
        <v>19568</v>
      </c>
      <c s="5" t="s">
        <v>4303</v>
      </c>
      <c s="31" t="s">
        <v>12</v>
      </c>
      <c s="103" t="s">
        <v>18932</v>
      </c>
      <c s="65" t="s">
        <v>20052</v>
      </c>
      <c s="27" t="s">
        <v>2996</v>
      </c>
    </row>
    <row>
      <c r="B2813" s="11" t="s">
        <v>18239</v>
      </c>
      <c s="64" t="s">
        <v>11500</v>
      </c>
      <c s="19" t="s">
        <v>15506</v>
      </c>
      <c s="102" t="s">
        <v>12</v>
      </c>
      <c s="75" t="s">
        <v>10980</v>
      </c>
      <c s="79" t="s">
        <v>12</v>
      </c>
      <c s="92" t="s">
        <v>18932</v>
      </c>
      <c s="91" t="s">
        <v>5699</v>
      </c>
      <c s="100" t="s">
        <v>11114</v>
      </c>
      <c s="4">
        <v>3000000</v>
      </c>
      <c s="48">
        <v>80.332999999999998</v>
      </c>
      <c s="4">
        <v>2410005</v>
      </c>
      <c s="4">
        <v>3000000</v>
      </c>
      <c s="4">
        <v>3000000</v>
      </c>
      <c s="4">
        <v>0</v>
      </c>
      <c s="4">
        <v>0</v>
      </c>
      <c s="4">
        <v>0</v>
      </c>
      <c s="4">
        <v>0</v>
      </c>
      <c s="22">
        <v>5.125</v>
      </c>
      <c s="22">
        <v>5.1239999999999997</v>
      </c>
      <c s="5" t="s">
        <v>16054</v>
      </c>
      <c s="4">
        <v>25198</v>
      </c>
      <c s="4">
        <v>153750</v>
      </c>
      <c s="20">
        <v>43580</v>
      </c>
      <c s="20">
        <v>54545</v>
      </c>
      <c s="2"/>
      <c s="87" t="s">
        <v>18957</v>
      </c>
      <c s="5" t="s">
        <v>319</v>
      </c>
      <c s="2"/>
      <c s="6"/>
      <c s="22"/>
      <c s="6"/>
      <c s="5" t="s">
        <v>12</v>
      </c>
      <c s="5" t="s">
        <v>3610</v>
      </c>
      <c s="5" t="s">
        <v>4303</v>
      </c>
      <c s="31" t="s">
        <v>12</v>
      </c>
      <c s="103" t="s">
        <v>18932</v>
      </c>
      <c s="65" t="s">
        <v>20052</v>
      </c>
      <c s="27" t="s">
        <v>13730</v>
      </c>
    </row>
    <row>
      <c r="B2814" s="11" t="s">
        <v>2247</v>
      </c>
      <c s="64" t="s">
        <v>8958</v>
      </c>
      <c s="19" t="s">
        <v>15507</v>
      </c>
      <c s="102" t="s">
        <v>12</v>
      </c>
      <c s="75" t="s">
        <v>10980</v>
      </c>
      <c s="79" t="s">
        <v>13610</v>
      </c>
      <c s="92" t="s">
        <v>18932</v>
      </c>
      <c s="91" t="s">
        <v>16316</v>
      </c>
      <c s="100" t="s">
        <v>1668</v>
      </c>
      <c s="4">
        <v>9946300</v>
      </c>
      <c s="48">
        <v>93.412000000000006</v>
      </c>
      <c s="4">
        <v>9341200</v>
      </c>
      <c s="4">
        <v>10000000</v>
      </c>
      <c s="4">
        <v>9959275</v>
      </c>
      <c s="4">
        <v>0</v>
      </c>
      <c s="4">
        <v>1375</v>
      </c>
      <c s="4">
        <v>0</v>
      </c>
      <c s="4">
        <v>0</v>
      </c>
      <c s="22">
        <v>6</v>
      </c>
      <c s="22">
        <v>6.0389999999999997</v>
      </c>
      <c s="5" t="s">
        <v>18984</v>
      </c>
      <c s="4">
        <v>140000</v>
      </c>
      <c s="4">
        <v>600000</v>
      </c>
      <c s="20">
        <v>40086</v>
      </c>
      <c s="20">
        <v>51050</v>
      </c>
      <c s="2"/>
      <c s="87" t="s">
        <v>18957</v>
      </c>
      <c s="5" t="s">
        <v>20247</v>
      </c>
      <c s="2"/>
      <c s="6"/>
      <c s="22"/>
      <c s="6"/>
      <c s="5" t="s">
        <v>4866</v>
      </c>
      <c s="5" t="s">
        <v>15507</v>
      </c>
      <c s="5" t="s">
        <v>12</v>
      </c>
      <c s="31" t="s">
        <v>12</v>
      </c>
      <c s="103" t="s">
        <v>18932</v>
      </c>
      <c s="65" t="s">
        <v>20052</v>
      </c>
      <c s="27" t="s">
        <v>8347</v>
      </c>
    </row>
    <row>
      <c r="B2815" s="11" t="s">
        <v>7587</v>
      </c>
      <c s="64" t="s">
        <v>7588</v>
      </c>
      <c s="19" t="s">
        <v>15507</v>
      </c>
      <c s="102" t="s">
        <v>12</v>
      </c>
      <c s="75" t="s">
        <v>5699</v>
      </c>
      <c s="79" t="s">
        <v>13610</v>
      </c>
      <c s="92" t="s">
        <v>18932</v>
      </c>
      <c s="91" t="s">
        <v>16316</v>
      </c>
      <c s="100" t="s">
        <v>1668</v>
      </c>
      <c s="4">
        <v>13271188</v>
      </c>
      <c s="48">
        <v>92.337000000000003</v>
      </c>
      <c s="4">
        <v>12373158</v>
      </c>
      <c s="4">
        <v>13400000</v>
      </c>
      <c s="4">
        <v>13337414</v>
      </c>
      <c s="4">
        <v>0</v>
      </c>
      <c s="4">
        <v>12865</v>
      </c>
      <c s="4">
        <v>0</v>
      </c>
      <c s="4">
        <v>0</v>
      </c>
      <c s="22">
        <v>3.625</v>
      </c>
      <c s="22">
        <v>3.7410000000000001</v>
      </c>
      <c s="5" t="s">
        <v>16054</v>
      </c>
      <c s="4">
        <v>48575</v>
      </c>
      <c s="4">
        <v>485750</v>
      </c>
      <c s="20">
        <v>42899</v>
      </c>
      <c s="20">
        <v>46532</v>
      </c>
      <c s="2"/>
      <c s="87" t="s">
        <v>18957</v>
      </c>
      <c s="5" t="s">
        <v>20247</v>
      </c>
      <c s="2"/>
      <c s="6"/>
      <c s="22"/>
      <c s="6"/>
      <c s="5" t="s">
        <v>4866</v>
      </c>
      <c s="5" t="s">
        <v>15507</v>
      </c>
      <c s="5" t="s">
        <v>12</v>
      </c>
      <c s="31" t="s">
        <v>12</v>
      </c>
      <c s="103" t="s">
        <v>18932</v>
      </c>
      <c s="65" t="s">
        <v>20052</v>
      </c>
      <c s="27" t="s">
        <v>8347</v>
      </c>
    </row>
    <row>
      <c r="B2816" s="11" t="s">
        <v>12901</v>
      </c>
      <c s="64" t="s">
        <v>7589</v>
      </c>
      <c s="19" t="s">
        <v>18240</v>
      </c>
      <c s="102" t="s">
        <v>12</v>
      </c>
      <c s="75" t="s">
        <v>5699</v>
      </c>
      <c s="79" t="s">
        <v>13610</v>
      </c>
      <c s="92" t="s">
        <v>18932</v>
      </c>
      <c s="91" t="s">
        <v>16316</v>
      </c>
      <c s="100" t="s">
        <v>1668</v>
      </c>
      <c s="4">
        <v>1996820</v>
      </c>
      <c s="48">
        <v>78.846999999999994</v>
      </c>
      <c s="4">
        <v>1576940</v>
      </c>
      <c s="4">
        <v>2000000</v>
      </c>
      <c s="4">
        <v>1997129</v>
      </c>
      <c s="4">
        <v>0</v>
      </c>
      <c s="4">
        <v>61</v>
      </c>
      <c s="4">
        <v>0</v>
      </c>
      <c s="4">
        <v>0</v>
      </c>
      <c s="22">
        <v>4.75</v>
      </c>
      <c s="22">
        <v>4.7599999999999998</v>
      </c>
      <c s="5" t="s">
        <v>16054</v>
      </c>
      <c s="4">
        <v>9500</v>
      </c>
      <c s="4">
        <v>95000</v>
      </c>
      <c s="20">
        <v>42877</v>
      </c>
      <c s="20">
        <v>53837</v>
      </c>
      <c s="2"/>
      <c s="87" t="s">
        <v>18957</v>
      </c>
      <c s="5" t="s">
        <v>20247</v>
      </c>
      <c s="2"/>
      <c s="6"/>
      <c s="22"/>
      <c s="6"/>
      <c s="5" t="s">
        <v>4866</v>
      </c>
      <c s="5" t="s">
        <v>15507</v>
      </c>
      <c s="5" t="s">
        <v>4303</v>
      </c>
      <c s="31" t="s">
        <v>12</v>
      </c>
      <c s="103" t="s">
        <v>18932</v>
      </c>
      <c s="65" t="s">
        <v>20052</v>
      </c>
      <c s="27" t="s">
        <v>8347</v>
      </c>
    </row>
    <row>
      <c r="B2817" s="11" t="s">
        <v>18241</v>
      </c>
      <c s="64" t="s">
        <v>2248</v>
      </c>
      <c s="19" t="s">
        <v>18240</v>
      </c>
      <c s="102" t="s">
        <v>12</v>
      </c>
      <c s="75" t="s">
        <v>5699</v>
      </c>
      <c s="79" t="s">
        <v>13610</v>
      </c>
      <c s="92" t="s">
        <v>18932</v>
      </c>
      <c s="91" t="s">
        <v>16316</v>
      </c>
      <c s="100" t="s">
        <v>1668</v>
      </c>
      <c s="4">
        <v>9937800</v>
      </c>
      <c s="48">
        <v>73.031999999999996</v>
      </c>
      <c s="4">
        <v>7303200</v>
      </c>
      <c s="4">
        <v>10000000</v>
      </c>
      <c s="4">
        <v>9946070</v>
      </c>
      <c s="4">
        <v>0</v>
      </c>
      <c s="4">
        <v>5655</v>
      </c>
      <c s="4">
        <v>0</v>
      </c>
      <c s="4">
        <v>0</v>
      </c>
      <c s="22">
        <v>2.25</v>
      </c>
      <c s="22">
        <v>2.3199999999999998</v>
      </c>
      <c s="5" t="s">
        <v>9599</v>
      </c>
      <c s="4">
        <v>105625</v>
      </c>
      <c s="4">
        <v>225000</v>
      </c>
      <c s="20">
        <v>44384</v>
      </c>
      <c s="20">
        <v>48041</v>
      </c>
      <c s="2"/>
      <c s="87" t="s">
        <v>18957</v>
      </c>
      <c s="5" t="s">
        <v>20247</v>
      </c>
      <c s="2"/>
      <c s="20">
        <v>47950</v>
      </c>
      <c s="22">
        <v>100</v>
      </c>
      <c s="17"/>
      <c s="5" t="s">
        <v>4866</v>
      </c>
      <c s="5" t="s">
        <v>15507</v>
      </c>
      <c s="5" t="s">
        <v>4303</v>
      </c>
      <c s="31" t="s">
        <v>12</v>
      </c>
      <c s="103" t="s">
        <v>18932</v>
      </c>
      <c s="65" t="s">
        <v>20052</v>
      </c>
      <c s="27" t="s">
        <v>8347</v>
      </c>
    </row>
    <row>
      <c r="B2818" s="11" t="s">
        <v>7590</v>
      </c>
      <c s="64" t="s">
        <v>12902</v>
      </c>
      <c s="19" t="s">
        <v>15508</v>
      </c>
      <c s="102" t="s">
        <v>12</v>
      </c>
      <c s="75" t="s">
        <v>10980</v>
      </c>
      <c s="79" t="s">
        <v>13610</v>
      </c>
      <c s="92" t="s">
        <v>18932</v>
      </c>
      <c s="91" t="s">
        <v>353</v>
      </c>
      <c s="100" t="s">
        <v>1668</v>
      </c>
      <c s="4">
        <v>8936640</v>
      </c>
      <c s="48">
        <v>82.481999999999999</v>
      </c>
      <c s="4">
        <v>7423368</v>
      </c>
      <c s="4">
        <v>9000000</v>
      </c>
      <c s="4">
        <v>8952980</v>
      </c>
      <c s="4">
        <v>0</v>
      </c>
      <c s="4">
        <v>5769</v>
      </c>
      <c s="4">
        <v>0</v>
      </c>
      <c s="4">
        <v>0</v>
      </c>
      <c s="22">
        <v>3.3999999999999999</v>
      </c>
      <c s="22">
        <v>3.484</v>
      </c>
      <c s="5" t="s">
        <v>9599</v>
      </c>
      <c s="4">
        <v>130050</v>
      </c>
      <c s="4">
        <v>306000</v>
      </c>
      <c s="20">
        <v>43853</v>
      </c>
      <c s="20">
        <v>47511</v>
      </c>
      <c s="2"/>
      <c s="87" t="s">
        <v>18957</v>
      </c>
      <c s="5" t="s">
        <v>319</v>
      </c>
      <c s="2"/>
      <c s="20">
        <v>47419</v>
      </c>
      <c s="22">
        <v>100</v>
      </c>
      <c s="17"/>
      <c s="5" t="s">
        <v>14221</v>
      </c>
      <c s="5" t="s">
        <v>18242</v>
      </c>
      <c s="5" t="s">
        <v>4303</v>
      </c>
      <c s="31" t="s">
        <v>12</v>
      </c>
      <c s="103" t="s">
        <v>18932</v>
      </c>
      <c s="65" t="s">
        <v>20052</v>
      </c>
      <c s="27" t="s">
        <v>5739</v>
      </c>
    </row>
    <row>
      <c r="B2819" s="11" t="s">
        <v>12903</v>
      </c>
      <c s="64" t="s">
        <v>4867</v>
      </c>
      <c s="19" t="s">
        <v>3611</v>
      </c>
      <c s="102" t="s">
        <v>12</v>
      </c>
      <c s="75" t="s">
        <v>10980</v>
      </c>
      <c s="79" t="s">
        <v>13610</v>
      </c>
      <c s="92" t="s">
        <v>18932</v>
      </c>
      <c s="91" t="s">
        <v>353</v>
      </c>
      <c s="100" t="s">
        <v>1668</v>
      </c>
      <c s="4">
        <v>9961000</v>
      </c>
      <c s="48">
        <v>91.480000000000004</v>
      </c>
      <c s="4">
        <v>9148000</v>
      </c>
      <c s="4">
        <v>10000000</v>
      </c>
      <c s="4">
        <v>9972885</v>
      </c>
      <c s="4">
        <v>0</v>
      </c>
      <c s="4">
        <v>3506</v>
      </c>
      <c s="4">
        <v>0</v>
      </c>
      <c s="4">
        <v>0</v>
      </c>
      <c s="22">
        <v>4.9500000000000002</v>
      </c>
      <c s="22">
        <v>5</v>
      </c>
      <c s="5" t="s">
        <v>19018</v>
      </c>
      <c s="4">
        <v>41250</v>
      </c>
      <c s="4">
        <v>495000</v>
      </c>
      <c s="20">
        <v>43607</v>
      </c>
      <c s="20">
        <v>47270</v>
      </c>
      <c s="2"/>
      <c s="87" t="s">
        <v>18957</v>
      </c>
      <c s="5" t="s">
        <v>20247</v>
      </c>
      <c s="2"/>
      <c s="20">
        <v>47178</v>
      </c>
      <c s="22">
        <v>100</v>
      </c>
      <c s="6"/>
      <c s="5" t="s">
        <v>12</v>
      </c>
      <c s="5" t="s">
        <v>16834</v>
      </c>
      <c s="5" t="s">
        <v>4868</v>
      </c>
      <c s="31" t="s">
        <v>12</v>
      </c>
      <c s="103" t="s">
        <v>18932</v>
      </c>
      <c s="65" t="s">
        <v>20052</v>
      </c>
      <c s="27" t="s">
        <v>5739</v>
      </c>
    </row>
    <row>
      <c r="B2820" s="11" t="s">
        <v>18243</v>
      </c>
      <c s="64" t="s">
        <v>18244</v>
      </c>
      <c s="19" t="s">
        <v>16835</v>
      </c>
      <c s="102" t="s">
        <v>12</v>
      </c>
      <c s="75" t="s">
        <v>5699</v>
      </c>
      <c s="79" t="s">
        <v>12</v>
      </c>
      <c s="92" t="s">
        <v>18932</v>
      </c>
      <c s="91" t="s">
        <v>353</v>
      </c>
      <c s="100" t="s">
        <v>1668</v>
      </c>
      <c s="4">
        <v>7796550</v>
      </c>
      <c s="48">
        <v>95.527000000000001</v>
      </c>
      <c s="4">
        <v>7642176</v>
      </c>
      <c s="4">
        <v>8000000</v>
      </c>
      <c s="4">
        <v>7910357</v>
      </c>
      <c s="4">
        <v>0</v>
      </c>
      <c s="4">
        <v>20851</v>
      </c>
      <c s="4">
        <v>0</v>
      </c>
      <c s="4">
        <v>0</v>
      </c>
      <c s="22">
        <v>4.25</v>
      </c>
      <c s="22">
        <v>4.5709999999999997</v>
      </c>
      <c s="5" t="s">
        <v>16054</v>
      </c>
      <c s="4">
        <v>54778</v>
      </c>
      <c s="4">
        <v>340000</v>
      </c>
      <c s="20">
        <v>42691</v>
      </c>
      <c s="20">
        <v>46329</v>
      </c>
      <c s="2"/>
      <c s="87" t="s">
        <v>18957</v>
      </c>
      <c s="5" t="s">
        <v>319</v>
      </c>
      <c s="2"/>
      <c s="6"/>
      <c s="22"/>
      <c s="6"/>
      <c s="5" t="s">
        <v>12</v>
      </c>
      <c s="5" t="s">
        <v>7591</v>
      </c>
      <c s="5" t="s">
        <v>4303</v>
      </c>
      <c s="31" t="s">
        <v>12</v>
      </c>
      <c s="103" t="s">
        <v>18932</v>
      </c>
      <c s="65" t="s">
        <v>20052</v>
      </c>
      <c s="27" t="s">
        <v>5739</v>
      </c>
    </row>
    <row>
      <c r="B2821" s="11" t="s">
        <v>2249</v>
      </c>
      <c s="64" t="s">
        <v>19569</v>
      </c>
      <c s="19" t="s">
        <v>16836</v>
      </c>
      <c s="102" t="s">
        <v>12</v>
      </c>
      <c s="75" t="s">
        <v>10980</v>
      </c>
      <c s="79" t="s">
        <v>12</v>
      </c>
      <c s="92" t="s">
        <v>13610</v>
      </c>
      <c s="91" t="s">
        <v>16316</v>
      </c>
      <c s="100" t="s">
        <v>1668</v>
      </c>
      <c s="4">
        <v>19251763</v>
      </c>
      <c s="48">
        <v>107.04600000000001</v>
      </c>
      <c s="4">
        <v>20338740</v>
      </c>
      <c s="4">
        <v>19000000</v>
      </c>
      <c s="4">
        <v>19164250</v>
      </c>
      <c s="4">
        <v>0</v>
      </c>
      <c s="4">
        <v>-8833</v>
      </c>
      <c s="4">
        <v>0</v>
      </c>
      <c s="4">
        <v>0</v>
      </c>
      <c s="22">
        <v>4.875</v>
      </c>
      <c s="22">
        <v>4.7850000000000001</v>
      </c>
      <c s="5" t="s">
        <v>1688</v>
      </c>
      <c s="4">
        <v>349917</v>
      </c>
      <c s="4">
        <v>926250</v>
      </c>
      <c s="20">
        <v>40107</v>
      </c>
      <c s="20">
        <v>49720</v>
      </c>
      <c s="2"/>
      <c s="87" t="s">
        <v>18957</v>
      </c>
      <c s="5" t="s">
        <v>20247</v>
      </c>
      <c s="2"/>
      <c s="6"/>
      <c s="22"/>
      <c s="6"/>
      <c s="5" t="s">
        <v>804</v>
      </c>
      <c s="5" t="s">
        <v>16836</v>
      </c>
      <c s="5" t="s">
        <v>12</v>
      </c>
      <c s="31" t="s">
        <v>12</v>
      </c>
      <c s="103" t="s">
        <v>18932</v>
      </c>
      <c s="65" t="s">
        <v>20052</v>
      </c>
      <c s="27" t="s">
        <v>11001</v>
      </c>
    </row>
    <row>
      <c r="B2822" s="11" t="s">
        <v>7592</v>
      </c>
      <c s="64" t="s">
        <v>15509</v>
      </c>
      <c s="19" t="s">
        <v>16836</v>
      </c>
      <c s="102" t="s">
        <v>10995</v>
      </c>
      <c s="75" t="s">
        <v>10980</v>
      </c>
      <c s="79" t="s">
        <v>12</v>
      </c>
      <c s="92" t="s">
        <v>13610</v>
      </c>
      <c s="91" t="s">
        <v>16316</v>
      </c>
      <c s="100" t="s">
        <v>1668</v>
      </c>
      <c s="4">
        <v>42030000</v>
      </c>
      <c s="48">
        <v>84.712999999999994</v>
      </c>
      <c s="4">
        <v>84712897</v>
      </c>
      <c s="4">
        <v>100000000</v>
      </c>
      <c s="4">
        <v>82772590</v>
      </c>
      <c s="4">
        <v>0</v>
      </c>
      <c s="4">
        <v>4120482</v>
      </c>
      <c s="4">
        <v>0</v>
      </c>
      <c s="4">
        <v>0</v>
      </c>
      <c s="22">
        <v>0</v>
      </c>
      <c s="22">
        <v>5.1719999999999997</v>
      </c>
      <c s="5" t="s">
        <v>18982</v>
      </c>
      <c s="4">
        <v>0</v>
      </c>
      <c s="4">
        <v>0</v>
      </c>
      <c s="20">
        <v>40074</v>
      </c>
      <c s="20">
        <v>46279</v>
      </c>
      <c s="2"/>
      <c s="87" t="s">
        <v>18957</v>
      </c>
      <c s="5" t="s">
        <v>319</v>
      </c>
      <c s="2"/>
      <c s="17"/>
      <c s="22"/>
      <c s="6"/>
      <c s="5" t="s">
        <v>804</v>
      </c>
      <c s="5" t="s">
        <v>16836</v>
      </c>
      <c s="5" t="s">
        <v>12</v>
      </c>
      <c s="31" t="s">
        <v>12</v>
      </c>
      <c s="103" t="s">
        <v>18932</v>
      </c>
      <c s="65" t="s">
        <v>20052</v>
      </c>
      <c s="27" t="s">
        <v>11001</v>
      </c>
    </row>
    <row>
      <c r="B2823" s="11" t="s">
        <v>12904</v>
      </c>
      <c s="64" t="s">
        <v>10178</v>
      </c>
      <c s="19" t="s">
        <v>805</v>
      </c>
      <c s="102" t="s">
        <v>12</v>
      </c>
      <c s="75" t="s">
        <v>10980</v>
      </c>
      <c s="79" t="s">
        <v>12</v>
      </c>
      <c s="92" t="s">
        <v>18932</v>
      </c>
      <c s="91" t="s">
        <v>5699</v>
      </c>
      <c s="100" t="s">
        <v>1668</v>
      </c>
      <c s="4">
        <v>9954300</v>
      </c>
      <c s="48">
        <v>86.498999999999995</v>
      </c>
      <c s="4">
        <v>8649917</v>
      </c>
      <c s="4">
        <v>10000000</v>
      </c>
      <c s="4">
        <v>9966314</v>
      </c>
      <c s="4">
        <v>0</v>
      </c>
      <c s="4">
        <v>4187</v>
      </c>
      <c s="4">
        <v>0</v>
      </c>
      <c s="4">
        <v>0</v>
      </c>
      <c s="22">
        <v>3.25</v>
      </c>
      <c s="22">
        <v>3.3039999999999998</v>
      </c>
      <c s="5" t="s">
        <v>9599</v>
      </c>
      <c s="4">
        <v>149861</v>
      </c>
      <c s="4">
        <v>325000</v>
      </c>
      <c s="20">
        <v>43836</v>
      </c>
      <c s="20">
        <v>47498</v>
      </c>
      <c s="2"/>
      <c s="87" t="s">
        <v>18957</v>
      </c>
      <c s="5" t="s">
        <v>319</v>
      </c>
      <c s="2"/>
      <c s="17"/>
      <c s="22"/>
      <c s="6"/>
      <c s="5" t="s">
        <v>12</v>
      </c>
      <c s="5" t="s">
        <v>2250</v>
      </c>
      <c s="5" t="s">
        <v>4303</v>
      </c>
      <c s="31" t="s">
        <v>12</v>
      </c>
      <c s="103" t="s">
        <v>18932</v>
      </c>
      <c s="65" t="s">
        <v>20052</v>
      </c>
      <c s="27" t="s">
        <v>4311</v>
      </c>
    </row>
    <row>
      <c r="B2824" s="11" t="s">
        <v>18245</v>
      </c>
      <c s="64" t="s">
        <v>16837</v>
      </c>
      <c s="19" t="s">
        <v>2250</v>
      </c>
      <c s="102" t="s">
        <v>12</v>
      </c>
      <c s="75" t="s">
        <v>5699</v>
      </c>
      <c s="79" t="s">
        <v>12</v>
      </c>
      <c s="92" t="s">
        <v>18932</v>
      </c>
      <c s="91" t="s">
        <v>5699</v>
      </c>
      <c s="100" t="s">
        <v>1668</v>
      </c>
      <c s="4">
        <v>4652450</v>
      </c>
      <c s="48">
        <v>79.295000000000002</v>
      </c>
      <c s="4">
        <v>3964750</v>
      </c>
      <c s="4">
        <v>5000000</v>
      </c>
      <c s="4">
        <v>4689965</v>
      </c>
      <c s="4">
        <v>0</v>
      </c>
      <c s="4">
        <v>33493</v>
      </c>
      <c s="4">
        <v>0</v>
      </c>
      <c s="4">
        <v>0</v>
      </c>
      <c s="22">
        <v>2.25</v>
      </c>
      <c s="22">
        <v>3.129</v>
      </c>
      <c s="5" t="s">
        <v>9599</v>
      </c>
      <c s="4">
        <v>52500</v>
      </c>
      <c s="4">
        <v>112500</v>
      </c>
      <c s="20">
        <v>44516</v>
      </c>
      <c s="20">
        <v>47861</v>
      </c>
      <c s="2"/>
      <c s="87" t="s">
        <v>18957</v>
      </c>
      <c s="5" t="s">
        <v>20247</v>
      </c>
      <c s="2"/>
      <c s="17"/>
      <c s="22"/>
      <c s="6"/>
      <c s="5" t="s">
        <v>12</v>
      </c>
      <c s="5" t="s">
        <v>2250</v>
      </c>
      <c s="5" t="s">
        <v>12</v>
      </c>
      <c s="31" t="s">
        <v>12</v>
      </c>
      <c s="103" t="s">
        <v>18932</v>
      </c>
      <c s="65" t="s">
        <v>20052</v>
      </c>
      <c s="27" t="s">
        <v>4311</v>
      </c>
    </row>
    <row>
      <c r="B2825" s="11" t="s">
        <v>2251</v>
      </c>
      <c s="64" t="s">
        <v>15510</v>
      </c>
      <c s="19" t="s">
        <v>10179</v>
      </c>
      <c s="102" t="s">
        <v>12</v>
      </c>
      <c s="75" t="s">
        <v>5699</v>
      </c>
      <c s="79" t="s">
        <v>13610</v>
      </c>
      <c s="92" t="s">
        <v>18932</v>
      </c>
      <c s="91" t="s">
        <v>353</v>
      </c>
      <c s="100" t="s">
        <v>1668</v>
      </c>
      <c s="4">
        <v>9955200</v>
      </c>
      <c s="48">
        <v>85.042000000000002</v>
      </c>
      <c s="4">
        <v>8504200</v>
      </c>
      <c s="4">
        <v>10000000</v>
      </c>
      <c s="4">
        <v>9965405</v>
      </c>
      <c s="4">
        <v>0</v>
      </c>
      <c s="4">
        <v>4054</v>
      </c>
      <c s="4">
        <v>0</v>
      </c>
      <c s="4">
        <v>0</v>
      </c>
      <c s="22">
        <v>3.25</v>
      </c>
      <c s="22">
        <v>3.3029999999999999</v>
      </c>
      <c s="5" t="s">
        <v>19018</v>
      </c>
      <c s="4">
        <v>26181</v>
      </c>
      <c s="4">
        <v>325000</v>
      </c>
      <c s="20">
        <v>43979</v>
      </c>
      <c s="20">
        <v>47636</v>
      </c>
      <c s="2"/>
      <c s="87" t="s">
        <v>18957</v>
      </c>
      <c s="5" t="s">
        <v>20247</v>
      </c>
      <c s="2"/>
      <c s="20">
        <v>47544</v>
      </c>
      <c s="22">
        <v>100</v>
      </c>
      <c s="6"/>
      <c s="5" t="s">
        <v>12</v>
      </c>
      <c s="5" t="s">
        <v>8959</v>
      </c>
      <c s="5" t="s">
        <v>4303</v>
      </c>
      <c s="31" t="s">
        <v>12</v>
      </c>
      <c s="103" t="s">
        <v>18932</v>
      </c>
      <c s="65" t="s">
        <v>20052</v>
      </c>
      <c s="27" t="s">
        <v>5739</v>
      </c>
    </row>
    <row>
      <c r="B2826" s="11" t="s">
        <v>7593</v>
      </c>
      <c s="64" t="s">
        <v>6180</v>
      </c>
      <c s="19" t="s">
        <v>10179</v>
      </c>
      <c s="102" t="s">
        <v>12</v>
      </c>
      <c s="75" t="s">
        <v>5699</v>
      </c>
      <c s="79" t="s">
        <v>13610</v>
      </c>
      <c s="92" t="s">
        <v>18932</v>
      </c>
      <c s="91" t="s">
        <v>353</v>
      </c>
      <c s="100" t="s">
        <v>1668</v>
      </c>
      <c s="4">
        <v>4973950</v>
      </c>
      <c s="48">
        <v>91.629999999999995</v>
      </c>
      <c s="4">
        <v>4581500</v>
      </c>
      <c s="4">
        <v>5000000</v>
      </c>
      <c s="4">
        <v>4975409</v>
      </c>
      <c s="4">
        <v>0</v>
      </c>
      <c s="4">
        <v>1459</v>
      </c>
      <c s="4">
        <v>0</v>
      </c>
      <c s="4">
        <v>0</v>
      </c>
      <c s="22">
        <v>4.6500000000000004</v>
      </c>
      <c s="22">
        <v>4.7160000000000002</v>
      </c>
      <c s="5" t="s">
        <v>18984</v>
      </c>
      <c s="4">
        <v>45854</v>
      </c>
      <c s="4">
        <v>116250</v>
      </c>
      <c s="20">
        <v>44663</v>
      </c>
      <c s="20">
        <v>48324</v>
      </c>
      <c s="2"/>
      <c s="87" t="s">
        <v>18957</v>
      </c>
      <c s="5" t="s">
        <v>20247</v>
      </c>
      <c s="2"/>
      <c s="20">
        <v>48233</v>
      </c>
      <c s="22">
        <v>100</v>
      </c>
      <c s="6"/>
      <c s="5" t="s">
        <v>12</v>
      </c>
      <c s="5" t="s">
        <v>8959</v>
      </c>
      <c s="5" t="s">
        <v>4303</v>
      </c>
      <c s="31" t="s">
        <v>12</v>
      </c>
      <c s="103" t="s">
        <v>18932</v>
      </c>
      <c s="65" t="s">
        <v>20052</v>
      </c>
      <c s="27" t="s">
        <v>5739</v>
      </c>
    </row>
    <row>
      <c r="B2827" s="11" t="s">
        <v>14222</v>
      </c>
      <c s="64" t="s">
        <v>12905</v>
      </c>
      <c s="19" t="s">
        <v>8960</v>
      </c>
      <c s="102" t="s">
        <v>12</v>
      </c>
      <c s="75" t="s">
        <v>10980</v>
      </c>
      <c s="79" t="s">
        <v>13610</v>
      </c>
      <c s="92" t="s">
        <v>18932</v>
      </c>
      <c s="91" t="s">
        <v>5699</v>
      </c>
      <c s="100" t="s">
        <v>1668</v>
      </c>
      <c s="4">
        <v>14941050</v>
      </c>
      <c s="48">
        <v>94.222999999999999</v>
      </c>
      <c s="4">
        <v>14133450</v>
      </c>
      <c s="4">
        <v>15000000</v>
      </c>
      <c s="4">
        <v>14959009</v>
      </c>
      <c s="4">
        <v>0</v>
      </c>
      <c s="4">
        <v>5278</v>
      </c>
      <c s="4">
        <v>0</v>
      </c>
      <c s="4">
        <v>0</v>
      </c>
      <c s="22">
        <v>4.875</v>
      </c>
      <c s="22">
        <v>4.9249999999999998</v>
      </c>
      <c s="5" t="s">
        <v>19018</v>
      </c>
      <c s="4">
        <v>32500</v>
      </c>
      <c s="4">
        <v>731250</v>
      </c>
      <c s="20">
        <v>43615</v>
      </c>
      <c s="20">
        <v>47284</v>
      </c>
      <c s="2"/>
      <c s="87" t="s">
        <v>18957</v>
      </c>
      <c s="5" t="s">
        <v>20247</v>
      </c>
      <c s="2"/>
      <c s="18">
        <v>47192</v>
      </c>
      <c s="22">
        <v>100</v>
      </c>
      <c s="6"/>
      <c s="5" t="s">
        <v>12</v>
      </c>
      <c s="5" t="s">
        <v>8960</v>
      </c>
      <c s="5" t="s">
        <v>12</v>
      </c>
      <c s="31" t="s">
        <v>12</v>
      </c>
      <c s="103" t="s">
        <v>18932</v>
      </c>
      <c s="65" t="s">
        <v>20052</v>
      </c>
      <c s="27" t="s">
        <v>4311</v>
      </c>
    </row>
    <row>
      <c r="B2828" s="11" t="s">
        <v>2252</v>
      </c>
      <c s="64" t="s">
        <v>7594</v>
      </c>
      <c s="19" t="s">
        <v>16838</v>
      </c>
      <c s="102" t="s">
        <v>12</v>
      </c>
      <c s="75" t="s">
        <v>10980</v>
      </c>
      <c s="79" t="s">
        <v>13610</v>
      </c>
      <c s="92" t="s">
        <v>18932</v>
      </c>
      <c s="91" t="s">
        <v>16316</v>
      </c>
      <c s="100" t="s">
        <v>1668</v>
      </c>
      <c s="4">
        <v>22131405</v>
      </c>
      <c s="48">
        <v>82.319999999999993</v>
      </c>
      <c s="4">
        <v>18522000</v>
      </c>
      <c s="4">
        <v>22500000</v>
      </c>
      <c s="4">
        <v>22187078</v>
      </c>
      <c s="4">
        <v>0</v>
      </c>
      <c s="4">
        <v>9209</v>
      </c>
      <c s="4">
        <v>0</v>
      </c>
      <c s="4">
        <v>0</v>
      </c>
      <c s="22">
        <v>4.375</v>
      </c>
      <c s="22">
        <v>4.4800000000000004</v>
      </c>
      <c s="5" t="s">
        <v>16054</v>
      </c>
      <c s="4">
        <v>139453</v>
      </c>
      <c s="4">
        <v>984375</v>
      </c>
      <c s="20">
        <v>42614</v>
      </c>
      <c s="20">
        <v>52361</v>
      </c>
      <c s="2"/>
      <c s="87" t="s">
        <v>18957</v>
      </c>
      <c s="5" t="s">
        <v>20247</v>
      </c>
      <c s="2"/>
      <c s="17"/>
      <c s="22"/>
      <c s="6"/>
      <c s="5" t="s">
        <v>806</v>
      </c>
      <c s="5" t="s">
        <v>14223</v>
      </c>
      <c s="5" t="s">
        <v>14223</v>
      </c>
      <c s="31" t="s">
        <v>12</v>
      </c>
      <c s="103" t="s">
        <v>18932</v>
      </c>
      <c s="65" t="s">
        <v>20052</v>
      </c>
      <c s="27" t="s">
        <v>8347</v>
      </c>
    </row>
    <row>
      <c r="B2829" s="11" t="s">
        <v>7595</v>
      </c>
      <c s="64" t="s">
        <v>7596</v>
      </c>
      <c s="19" t="s">
        <v>16838</v>
      </c>
      <c s="102" t="s">
        <v>12</v>
      </c>
      <c s="75" t="s">
        <v>5699</v>
      </c>
      <c s="79" t="s">
        <v>13610</v>
      </c>
      <c s="92" t="s">
        <v>18932</v>
      </c>
      <c s="91" t="s">
        <v>16316</v>
      </c>
      <c s="100" t="s">
        <v>1668</v>
      </c>
      <c s="4">
        <v>5177160</v>
      </c>
      <c s="48">
        <v>70.334999999999994</v>
      </c>
      <c s="4">
        <v>3516750</v>
      </c>
      <c s="4">
        <v>5000000</v>
      </c>
      <c s="4">
        <v>5167663</v>
      </c>
      <c s="4">
        <v>0</v>
      </c>
      <c s="4">
        <v>-3896</v>
      </c>
      <c s="4">
        <v>0</v>
      </c>
      <c s="4">
        <v>0</v>
      </c>
      <c s="22">
        <v>3.5</v>
      </c>
      <c s="22">
        <v>3.3090000000000002</v>
      </c>
      <c s="5" t="s">
        <v>9599</v>
      </c>
      <c s="4">
        <v>80208</v>
      </c>
      <c s="4">
        <v>175000</v>
      </c>
      <c s="20">
        <v>44005</v>
      </c>
      <c s="20">
        <v>54804</v>
      </c>
      <c s="2"/>
      <c s="87" t="s">
        <v>18957</v>
      </c>
      <c s="5" t="s">
        <v>20247</v>
      </c>
      <c s="2"/>
      <c s="20">
        <v>54620</v>
      </c>
      <c s="22">
        <v>100</v>
      </c>
      <c s="18">
        <v>54620</v>
      </c>
      <c s="5" t="s">
        <v>806</v>
      </c>
      <c s="5" t="s">
        <v>14223</v>
      </c>
      <c s="5" t="s">
        <v>14223</v>
      </c>
      <c s="31" t="s">
        <v>12</v>
      </c>
      <c s="103" t="s">
        <v>18932</v>
      </c>
      <c s="65" t="s">
        <v>20052</v>
      </c>
      <c s="27" t="s">
        <v>8347</v>
      </c>
    </row>
    <row>
      <c r="B2830" s="11" t="s">
        <v>12906</v>
      </c>
      <c s="64" t="s">
        <v>11501</v>
      </c>
      <c s="19" t="s">
        <v>19570</v>
      </c>
      <c s="102" t="s">
        <v>12</v>
      </c>
      <c s="75" t="s">
        <v>5699</v>
      </c>
      <c s="79" t="s">
        <v>13610</v>
      </c>
      <c s="92" t="s">
        <v>18932</v>
      </c>
      <c s="91" t="s">
        <v>353</v>
      </c>
      <c s="100" t="s">
        <v>1668</v>
      </c>
      <c s="4">
        <v>7840400</v>
      </c>
      <c s="48">
        <v>78.722999999999999</v>
      </c>
      <c s="4">
        <v>6297820</v>
      </c>
      <c s="4">
        <v>8000000</v>
      </c>
      <c s="4">
        <v>7846538</v>
      </c>
      <c s="4">
        <v>0</v>
      </c>
      <c s="4">
        <v>2800</v>
      </c>
      <c s="4">
        <v>0</v>
      </c>
      <c s="4">
        <v>0</v>
      </c>
      <c s="22">
        <v>4.25</v>
      </c>
      <c s="22">
        <v>4.3700000000000001</v>
      </c>
      <c s="5" t="s">
        <v>18984</v>
      </c>
      <c s="4">
        <v>84056</v>
      </c>
      <c s="4">
        <v>340000</v>
      </c>
      <c s="20">
        <v>44103</v>
      </c>
      <c s="20">
        <v>55063</v>
      </c>
      <c s="2"/>
      <c s="87" t="s">
        <v>18957</v>
      </c>
      <c s="5" t="s">
        <v>319</v>
      </c>
      <c s="2"/>
      <c s="20">
        <v>54880</v>
      </c>
      <c s="22">
        <v>100</v>
      </c>
      <c s="6"/>
      <c s="5" t="s">
        <v>19571</v>
      </c>
      <c s="5" t="s">
        <v>18246</v>
      </c>
      <c s="5" t="s">
        <v>4303</v>
      </c>
      <c s="31" t="s">
        <v>12</v>
      </c>
      <c s="103" t="s">
        <v>18932</v>
      </c>
      <c s="65" t="s">
        <v>20052</v>
      </c>
      <c s="27" t="s">
        <v>5739</v>
      </c>
    </row>
    <row>
      <c r="B2831" s="11" t="s">
        <v>18247</v>
      </c>
      <c s="64" t="s">
        <v>20869</v>
      </c>
      <c s="19" t="s">
        <v>6181</v>
      </c>
      <c s="102" t="s">
        <v>12</v>
      </c>
      <c s="75" t="s">
        <v>10980</v>
      </c>
      <c s="79" t="s">
        <v>13610</v>
      </c>
      <c s="92" t="s">
        <v>18932</v>
      </c>
      <c s="91" t="s">
        <v>353</v>
      </c>
      <c s="100" t="s">
        <v>1668</v>
      </c>
      <c s="4">
        <v>2000300</v>
      </c>
      <c s="48">
        <v>99.375</v>
      </c>
      <c s="4">
        <v>1987500</v>
      </c>
      <c s="4">
        <v>2000000</v>
      </c>
      <c s="4">
        <v>2000009</v>
      </c>
      <c s="4">
        <v>0</v>
      </c>
      <c s="4">
        <v>-36</v>
      </c>
      <c s="4">
        <v>0</v>
      </c>
      <c s="4">
        <v>0</v>
      </c>
      <c s="22">
        <v>4.375</v>
      </c>
      <c s="22">
        <v>4.3730000000000002</v>
      </c>
      <c s="5" t="s">
        <v>18984</v>
      </c>
      <c s="4">
        <v>21875</v>
      </c>
      <c s="4">
        <v>87500</v>
      </c>
      <c s="20">
        <v>41355</v>
      </c>
      <c s="20">
        <v>45017</v>
      </c>
      <c s="2"/>
      <c s="87" t="s">
        <v>18957</v>
      </c>
      <c s="5" t="s">
        <v>319</v>
      </c>
      <c s="2"/>
      <c s="6"/>
      <c s="22"/>
      <c s="6"/>
      <c s="5" t="s">
        <v>12</v>
      </c>
      <c s="5" t="s">
        <v>18248</v>
      </c>
      <c s="5" t="s">
        <v>8961</v>
      </c>
      <c s="31" t="s">
        <v>12</v>
      </c>
      <c s="103" t="s">
        <v>18932</v>
      </c>
      <c s="65" t="s">
        <v>20052</v>
      </c>
      <c s="27" t="s">
        <v>5739</v>
      </c>
    </row>
    <row>
      <c r="B2832" s="11" t="s">
        <v>2253</v>
      </c>
      <c s="64" t="s">
        <v>6182</v>
      </c>
      <c s="19" t="s">
        <v>18249</v>
      </c>
      <c s="102" t="s">
        <v>12</v>
      </c>
      <c s="75" t="s">
        <v>5699</v>
      </c>
      <c s="79" t="s">
        <v>13610</v>
      </c>
      <c s="92" t="s">
        <v>18932</v>
      </c>
      <c s="91" t="s">
        <v>353</v>
      </c>
      <c s="100" t="s">
        <v>1668</v>
      </c>
      <c s="4">
        <v>4933900</v>
      </c>
      <c s="48">
        <v>80.477999999999994</v>
      </c>
      <c s="4">
        <v>4023878</v>
      </c>
      <c s="4">
        <v>5000000</v>
      </c>
      <c s="4">
        <v>4944279</v>
      </c>
      <c s="4">
        <v>0</v>
      </c>
      <c s="4">
        <v>5866</v>
      </c>
      <c s="4">
        <v>0</v>
      </c>
      <c s="4">
        <v>0</v>
      </c>
      <c s="22">
        <v>2.98</v>
      </c>
      <c s="22">
        <v>3.1349999999999998</v>
      </c>
      <c s="5" t="s">
        <v>164</v>
      </c>
      <c s="4">
        <v>42631</v>
      </c>
      <c s="4">
        <v>149000</v>
      </c>
      <c s="20">
        <v>44266</v>
      </c>
      <c s="20">
        <v>47925</v>
      </c>
      <c s="2"/>
      <c s="87" t="s">
        <v>18957</v>
      </c>
      <c s="5" t="s">
        <v>319</v>
      </c>
      <c s="2"/>
      <c s="18">
        <v>47835</v>
      </c>
      <c s="22">
        <v>100</v>
      </c>
      <c s="6"/>
      <c s="5" t="s">
        <v>3612</v>
      </c>
      <c s="5" t="s">
        <v>11502</v>
      </c>
      <c s="5" t="s">
        <v>4303</v>
      </c>
      <c s="31" t="s">
        <v>12</v>
      </c>
      <c s="103" t="s">
        <v>18932</v>
      </c>
      <c s="65" t="s">
        <v>20052</v>
      </c>
      <c s="27" t="s">
        <v>5739</v>
      </c>
    </row>
    <row>
      <c r="B2833" s="11" t="s">
        <v>7597</v>
      </c>
      <c s="64" t="s">
        <v>4869</v>
      </c>
      <c s="19" t="s">
        <v>4870</v>
      </c>
      <c s="102" t="s">
        <v>12</v>
      </c>
      <c s="75" t="s">
        <v>5699</v>
      </c>
      <c s="79" t="s">
        <v>13610</v>
      </c>
      <c s="92" t="s">
        <v>18932</v>
      </c>
      <c s="91" t="s">
        <v>5699</v>
      </c>
      <c s="100" t="s">
        <v>1668</v>
      </c>
      <c s="4">
        <v>5000000</v>
      </c>
      <c s="48">
        <v>74.920000000000002</v>
      </c>
      <c s="4">
        <v>3746023</v>
      </c>
      <c s="4">
        <v>5000000</v>
      </c>
      <c s="4">
        <v>5000000</v>
      </c>
      <c s="4">
        <v>0</v>
      </c>
      <c s="4">
        <v>0</v>
      </c>
      <c s="4">
        <v>0</v>
      </c>
      <c s="4">
        <v>0</v>
      </c>
      <c s="22">
        <v>3.8820000000000001</v>
      </c>
      <c s="22">
        <v>3.8799999999999999</v>
      </c>
      <c s="5" t="s">
        <v>18984</v>
      </c>
      <c s="4">
        <v>38820</v>
      </c>
      <c s="4">
        <v>194100</v>
      </c>
      <c s="20">
        <v>44298</v>
      </c>
      <c s="20">
        <v>47957</v>
      </c>
      <c s="2"/>
      <c s="87" t="s">
        <v>18957</v>
      </c>
      <c s="5" t="s">
        <v>319</v>
      </c>
      <c s="2"/>
      <c s="18">
        <v>47867</v>
      </c>
      <c s="22">
        <v>100</v>
      </c>
      <c s="6"/>
      <c s="5" t="s">
        <v>19572</v>
      </c>
      <c s="5" t="s">
        <v>12907</v>
      </c>
      <c s="5" t="s">
        <v>4303</v>
      </c>
      <c s="31" t="s">
        <v>12</v>
      </c>
      <c s="103" t="s">
        <v>18932</v>
      </c>
      <c s="65" t="s">
        <v>20052</v>
      </c>
      <c s="27" t="s">
        <v>4311</v>
      </c>
    </row>
    <row>
      <c r="B2834" s="11" t="s">
        <v>12908</v>
      </c>
      <c s="64" t="s">
        <v>10180</v>
      </c>
      <c s="19" t="s">
        <v>19573</v>
      </c>
      <c s="102" t="s">
        <v>12</v>
      </c>
      <c s="75" t="s">
        <v>10980</v>
      </c>
      <c s="79" t="s">
        <v>13610</v>
      </c>
      <c s="92" t="s">
        <v>18932</v>
      </c>
      <c s="91" t="s">
        <v>16316</v>
      </c>
      <c s="100" t="s">
        <v>1668</v>
      </c>
      <c s="4">
        <v>582360</v>
      </c>
      <c s="48">
        <v>101.637</v>
      </c>
      <c s="4">
        <v>609822</v>
      </c>
      <c s="4">
        <v>600000</v>
      </c>
      <c s="4">
        <v>596613</v>
      </c>
      <c s="4">
        <v>0</v>
      </c>
      <c s="4">
        <v>1375</v>
      </c>
      <c s="4">
        <v>0</v>
      </c>
      <c s="4">
        <v>0</v>
      </c>
      <c s="22">
        <v>6.625</v>
      </c>
      <c s="22">
        <v>6.9050000000000002</v>
      </c>
      <c s="5" t="s">
        <v>164</v>
      </c>
      <c s="4">
        <v>11373</v>
      </c>
      <c s="4">
        <v>39750</v>
      </c>
      <c s="20">
        <v>38825</v>
      </c>
      <c s="20">
        <v>45734</v>
      </c>
      <c s="2"/>
      <c s="87" t="s">
        <v>18957</v>
      </c>
      <c s="5" t="s">
        <v>319</v>
      </c>
      <c s="2"/>
      <c s="6"/>
      <c s="22"/>
      <c s="6"/>
      <c s="5" t="s">
        <v>12</v>
      </c>
      <c s="5" t="s">
        <v>19573</v>
      </c>
      <c s="5" t="s">
        <v>12</v>
      </c>
      <c s="31" t="s">
        <v>12</v>
      </c>
      <c s="103" t="s">
        <v>18932</v>
      </c>
      <c s="65" t="s">
        <v>20052</v>
      </c>
      <c s="27" t="s">
        <v>8347</v>
      </c>
    </row>
    <row>
      <c r="B2835" s="11" t="s">
        <v>19574</v>
      </c>
      <c s="64" t="s">
        <v>4871</v>
      </c>
      <c s="19" t="s">
        <v>19573</v>
      </c>
      <c s="102" t="s">
        <v>12</v>
      </c>
      <c s="75" t="s">
        <v>10980</v>
      </c>
      <c s="79" t="s">
        <v>13610</v>
      </c>
      <c s="92" t="s">
        <v>18932</v>
      </c>
      <c s="91" t="s">
        <v>353</v>
      </c>
      <c s="100" t="s">
        <v>1668</v>
      </c>
      <c s="4">
        <v>9711900</v>
      </c>
      <c s="48">
        <v>103.574</v>
      </c>
      <c s="4">
        <v>10357400</v>
      </c>
      <c s="4">
        <v>10000000</v>
      </c>
      <c s="4">
        <v>9714987</v>
      </c>
      <c s="4">
        <v>0</v>
      </c>
      <c s="4">
        <v>3087</v>
      </c>
      <c s="4">
        <v>0</v>
      </c>
      <c s="4">
        <v>0</v>
      </c>
      <c s="22">
        <v>6.625</v>
      </c>
      <c s="22">
        <v>6.9119999999999999</v>
      </c>
      <c s="5" t="s">
        <v>9599</v>
      </c>
      <c s="4">
        <v>305486</v>
      </c>
      <c s="4">
        <v>0</v>
      </c>
      <c s="20">
        <v>44846</v>
      </c>
      <c s="20">
        <v>51150</v>
      </c>
      <c s="2"/>
      <c s="87" t="s">
        <v>18957</v>
      </c>
      <c s="5" t="s">
        <v>20247</v>
      </c>
      <c s="2"/>
      <c s="6"/>
      <c s="22"/>
      <c s="6"/>
      <c s="5" t="s">
        <v>12</v>
      </c>
      <c s="5" t="s">
        <v>19573</v>
      </c>
      <c s="5" t="s">
        <v>12</v>
      </c>
      <c s="31" t="s">
        <v>12</v>
      </c>
      <c s="103" t="s">
        <v>18932</v>
      </c>
      <c s="65" t="s">
        <v>20052</v>
      </c>
      <c s="27" t="s">
        <v>5739</v>
      </c>
    </row>
    <row>
      <c r="B2836" s="11" t="s">
        <v>3613</v>
      </c>
      <c s="64" t="s">
        <v>12909</v>
      </c>
      <c s="19" t="s">
        <v>19573</v>
      </c>
      <c s="102" t="s">
        <v>12</v>
      </c>
      <c s="75" t="s">
        <v>5699</v>
      </c>
      <c s="79" t="s">
        <v>13610</v>
      </c>
      <c s="92" t="s">
        <v>18932</v>
      </c>
      <c s="91" t="s">
        <v>16316</v>
      </c>
      <c s="100" t="s">
        <v>1668</v>
      </c>
      <c s="4">
        <v>1988691</v>
      </c>
      <c s="48">
        <v>97.980999999999995</v>
      </c>
      <c s="4">
        <v>1959620</v>
      </c>
      <c s="4">
        <v>2000000</v>
      </c>
      <c s="4">
        <v>1995775</v>
      </c>
      <c s="4">
        <v>0</v>
      </c>
      <c s="4">
        <v>1248</v>
      </c>
      <c s="4">
        <v>0</v>
      </c>
      <c s="4">
        <v>0</v>
      </c>
      <c s="22">
        <v>4.625</v>
      </c>
      <c s="22">
        <v>4.7000000000000002</v>
      </c>
      <c s="5" t="s">
        <v>9599</v>
      </c>
      <c s="4">
        <v>38799</v>
      </c>
      <c s="4">
        <v>92500</v>
      </c>
      <c s="20">
        <v>42614</v>
      </c>
      <c s="20">
        <v>46052</v>
      </c>
      <c s="2"/>
      <c s="87" t="s">
        <v>18957</v>
      </c>
      <c s="5" t="s">
        <v>20247</v>
      </c>
      <c s="2"/>
      <c s="18">
        <v>45960</v>
      </c>
      <c s="22">
        <v>100</v>
      </c>
      <c s="6"/>
      <c s="5" t="s">
        <v>12</v>
      </c>
      <c s="5" t="s">
        <v>19573</v>
      </c>
      <c s="5" t="s">
        <v>12</v>
      </c>
      <c s="31" t="s">
        <v>12</v>
      </c>
      <c s="103" t="s">
        <v>18932</v>
      </c>
      <c s="65" t="s">
        <v>20052</v>
      </c>
      <c s="27" t="s">
        <v>8347</v>
      </c>
    </row>
    <row>
      <c r="B2837" s="11" t="s">
        <v>8962</v>
      </c>
      <c s="64" t="s">
        <v>2254</v>
      </c>
      <c s="19" t="s">
        <v>19573</v>
      </c>
      <c s="102" t="s">
        <v>12</v>
      </c>
      <c s="75" t="s">
        <v>10980</v>
      </c>
      <c s="79" t="s">
        <v>13610</v>
      </c>
      <c s="92" t="s">
        <v>18932</v>
      </c>
      <c s="91" t="s">
        <v>16316</v>
      </c>
      <c s="100" t="s">
        <v>1668</v>
      </c>
      <c s="4">
        <v>4929400</v>
      </c>
      <c s="48">
        <v>88.844999999999999</v>
      </c>
      <c s="4">
        <v>4442250</v>
      </c>
      <c s="4">
        <v>5000000</v>
      </c>
      <c s="4">
        <v>4933225</v>
      </c>
      <c s="4">
        <v>0</v>
      </c>
      <c s="4">
        <v>1135</v>
      </c>
      <c s="4">
        <v>0</v>
      </c>
      <c s="4">
        <v>0</v>
      </c>
      <c s="22">
        <v>5.25</v>
      </c>
      <c s="22">
        <v>5.3449999999999998</v>
      </c>
      <c s="5" t="s">
        <v>16054</v>
      </c>
      <c s="4">
        <v>26979</v>
      </c>
      <c s="4">
        <v>262500</v>
      </c>
      <c s="20">
        <v>43606</v>
      </c>
      <c s="20">
        <v>54567</v>
      </c>
      <c s="2"/>
      <c s="87" t="s">
        <v>18957</v>
      </c>
      <c s="5" t="s">
        <v>20247</v>
      </c>
      <c s="2"/>
      <c s="18">
        <v>54386</v>
      </c>
      <c s="22">
        <v>100</v>
      </c>
      <c s="6"/>
      <c s="5" t="s">
        <v>12</v>
      </c>
      <c s="5" t="s">
        <v>19573</v>
      </c>
      <c s="5" t="s">
        <v>12</v>
      </c>
      <c s="31" t="s">
        <v>12</v>
      </c>
      <c s="103" t="s">
        <v>18932</v>
      </c>
      <c s="65" t="s">
        <v>20052</v>
      </c>
      <c s="27" t="s">
        <v>8347</v>
      </c>
    </row>
    <row>
      <c r="B2838" s="11" t="s">
        <v>18250</v>
      </c>
      <c s="64" t="s">
        <v>4872</v>
      </c>
      <c s="19" t="s">
        <v>12910</v>
      </c>
      <c s="102" t="s">
        <v>12</v>
      </c>
      <c s="75" t="s">
        <v>5699</v>
      </c>
      <c s="79" t="s">
        <v>13610</v>
      </c>
      <c s="92" t="s">
        <v>18932</v>
      </c>
      <c s="91" t="s">
        <v>353</v>
      </c>
      <c s="100" t="s">
        <v>1668</v>
      </c>
      <c s="4">
        <v>4979500</v>
      </c>
      <c s="48">
        <v>97.968999999999994</v>
      </c>
      <c s="4">
        <v>4898433</v>
      </c>
      <c s="4">
        <v>5000000</v>
      </c>
      <c s="4">
        <v>4996427</v>
      </c>
      <c s="4">
        <v>0</v>
      </c>
      <c s="4">
        <v>2290</v>
      </c>
      <c s="4">
        <v>0</v>
      </c>
      <c s="4">
        <v>0</v>
      </c>
      <c s="22">
        <v>3.875</v>
      </c>
      <c s="22">
        <v>3.9249999999999998</v>
      </c>
      <c s="5" t="s">
        <v>19018</v>
      </c>
      <c s="4">
        <v>2153</v>
      </c>
      <c s="4">
        <v>193750</v>
      </c>
      <c s="20">
        <v>41814</v>
      </c>
      <c s="20">
        <v>45470</v>
      </c>
      <c s="2"/>
      <c s="87" t="s">
        <v>18957</v>
      </c>
      <c s="5" t="s">
        <v>319</v>
      </c>
      <c s="2"/>
      <c s="17"/>
      <c s="22"/>
      <c s="6"/>
      <c s="5" t="s">
        <v>20870</v>
      </c>
      <c s="5" t="s">
        <v>7598</v>
      </c>
      <c s="5" t="s">
        <v>12911</v>
      </c>
      <c s="31" t="s">
        <v>12</v>
      </c>
      <c s="103" t="s">
        <v>18932</v>
      </c>
      <c s="65" t="s">
        <v>20052</v>
      </c>
      <c s="27" t="s">
        <v>5739</v>
      </c>
    </row>
    <row>
      <c r="B2839" s="11" t="s">
        <v>2255</v>
      </c>
      <c s="64" t="s">
        <v>4873</v>
      </c>
      <c s="19" t="s">
        <v>7598</v>
      </c>
      <c s="102" t="s">
        <v>12</v>
      </c>
      <c s="75" t="s">
        <v>5699</v>
      </c>
      <c s="79" t="s">
        <v>13610</v>
      </c>
      <c s="92" t="s">
        <v>18932</v>
      </c>
      <c s="91" t="s">
        <v>353</v>
      </c>
      <c s="100" t="s">
        <v>1668</v>
      </c>
      <c s="4">
        <v>4927950</v>
      </c>
      <c s="48">
        <v>86.965000000000003</v>
      </c>
      <c s="4">
        <v>4348250</v>
      </c>
      <c s="4">
        <v>5000000</v>
      </c>
      <c s="4">
        <v>4936414</v>
      </c>
      <c s="4">
        <v>0</v>
      </c>
      <c s="4">
        <v>1627</v>
      </c>
      <c s="4">
        <v>0</v>
      </c>
      <c s="4">
        <v>0</v>
      </c>
      <c s="22">
        <v>4.875</v>
      </c>
      <c s="22">
        <v>4.9720000000000004</v>
      </c>
      <c s="5" t="s">
        <v>19018</v>
      </c>
      <c s="4">
        <v>2708</v>
      </c>
      <c s="4">
        <v>243750</v>
      </c>
      <c s="20">
        <v>42866</v>
      </c>
      <c s="20">
        <v>52775</v>
      </c>
      <c s="2"/>
      <c s="87" t="s">
        <v>18957</v>
      </c>
      <c s="5" t="s">
        <v>319</v>
      </c>
      <c s="2"/>
      <c s="6"/>
      <c s="22"/>
      <c s="6"/>
      <c s="5" t="s">
        <v>20870</v>
      </c>
      <c s="5" t="s">
        <v>7598</v>
      </c>
      <c s="5" t="s">
        <v>12</v>
      </c>
      <c s="31" t="s">
        <v>12</v>
      </c>
      <c s="103" t="s">
        <v>18932</v>
      </c>
      <c s="65" t="s">
        <v>20052</v>
      </c>
      <c s="27" t="s">
        <v>5739</v>
      </c>
    </row>
    <row>
      <c r="B2840" s="11" t="s">
        <v>7599</v>
      </c>
      <c s="64" t="s">
        <v>10181</v>
      </c>
      <c s="19" t="s">
        <v>14224</v>
      </c>
      <c s="102" t="s">
        <v>12</v>
      </c>
      <c s="75" t="s">
        <v>10980</v>
      </c>
      <c s="79" t="s">
        <v>13610</v>
      </c>
      <c s="92" t="s">
        <v>18932</v>
      </c>
      <c s="91" t="s">
        <v>353</v>
      </c>
      <c s="100" t="s">
        <v>1668</v>
      </c>
      <c s="4">
        <v>4916700</v>
      </c>
      <c s="48">
        <v>76.286000000000001</v>
      </c>
      <c s="4">
        <v>3814309</v>
      </c>
      <c s="4">
        <v>5000000</v>
      </c>
      <c s="4">
        <v>4921760</v>
      </c>
      <c s="4">
        <v>0</v>
      </c>
      <c s="4">
        <v>1595</v>
      </c>
      <c s="4">
        <v>0</v>
      </c>
      <c s="4">
        <v>0</v>
      </c>
      <c s="22">
        <v>4</v>
      </c>
      <c s="22">
        <v>4.0970000000000004</v>
      </c>
      <c s="5" t="s">
        <v>164</v>
      </c>
      <c s="4">
        <v>63889</v>
      </c>
      <c s="4">
        <v>200000</v>
      </c>
      <c s="20">
        <v>43711</v>
      </c>
      <c s="20">
        <v>54672</v>
      </c>
      <c s="2"/>
      <c s="87" t="s">
        <v>18957</v>
      </c>
      <c s="5" t="s">
        <v>319</v>
      </c>
      <c s="2"/>
      <c s="6"/>
      <c s="22"/>
      <c s="6"/>
      <c s="5" t="s">
        <v>20870</v>
      </c>
      <c s="5" t="s">
        <v>7598</v>
      </c>
      <c s="5" t="s">
        <v>4303</v>
      </c>
      <c s="31" t="s">
        <v>12</v>
      </c>
      <c s="103" t="s">
        <v>18932</v>
      </c>
      <c s="65" t="s">
        <v>20052</v>
      </c>
      <c s="27" t="s">
        <v>5739</v>
      </c>
    </row>
    <row>
      <c r="B2841" s="11" t="s">
        <v>12912</v>
      </c>
      <c s="64" t="s">
        <v>3614</v>
      </c>
      <c s="19" t="s">
        <v>15511</v>
      </c>
      <c s="102" t="s">
        <v>12</v>
      </c>
      <c s="75" t="s">
        <v>5699</v>
      </c>
      <c s="79" t="s">
        <v>13610</v>
      </c>
      <c s="92" t="s">
        <v>4228</v>
      </c>
      <c s="91" t="s">
        <v>16316</v>
      </c>
      <c s="100" t="s">
        <v>1668</v>
      </c>
      <c s="4">
        <v>15478916</v>
      </c>
      <c s="48">
        <v>84.625</v>
      </c>
      <c s="4">
        <v>13099688</v>
      </c>
      <c s="4">
        <v>15479690</v>
      </c>
      <c s="4">
        <v>15477372</v>
      </c>
      <c s="4">
        <v>0</v>
      </c>
      <c s="4">
        <v>-27</v>
      </c>
      <c s="4">
        <v>0</v>
      </c>
      <c s="4">
        <v>0</v>
      </c>
      <c s="22">
        <v>5.1980000000000004</v>
      </c>
      <c s="22">
        <v>5.1989999999999998</v>
      </c>
      <c s="5" t="s">
        <v>19018</v>
      </c>
      <c s="4">
        <v>35762</v>
      </c>
      <c s="4">
        <v>804634</v>
      </c>
      <c s="20">
        <v>44235</v>
      </c>
      <c s="20">
        <v>49110</v>
      </c>
      <c s="2"/>
      <c s="87" t="s">
        <v>18957</v>
      </c>
      <c s="5" t="s">
        <v>319</v>
      </c>
      <c s="2"/>
      <c s="6"/>
      <c s="22"/>
      <c s="6"/>
      <c s="5" t="s">
        <v>12</v>
      </c>
      <c s="5" t="s">
        <v>3615</v>
      </c>
      <c s="5" t="s">
        <v>4303</v>
      </c>
      <c s="31" t="s">
        <v>12</v>
      </c>
      <c s="103" t="s">
        <v>13610</v>
      </c>
      <c s="65" t="s">
        <v>20052</v>
      </c>
      <c s="27" t="s">
        <v>4304</v>
      </c>
    </row>
    <row>
      <c r="B2842" s="11" t="s">
        <v>18251</v>
      </c>
      <c s="64" t="s">
        <v>4874</v>
      </c>
      <c s="19" t="s">
        <v>2256</v>
      </c>
      <c s="102" t="s">
        <v>12</v>
      </c>
      <c s="75" t="s">
        <v>10980</v>
      </c>
      <c s="79" t="s">
        <v>12</v>
      </c>
      <c s="92" t="s">
        <v>18932</v>
      </c>
      <c s="91" t="s">
        <v>16316</v>
      </c>
      <c s="100" t="s">
        <v>1668</v>
      </c>
      <c s="4">
        <v>11854400</v>
      </c>
      <c s="48">
        <v>94.417000000000002</v>
      </c>
      <c s="4">
        <v>10971255</v>
      </c>
      <c s="4">
        <v>11620000</v>
      </c>
      <c s="4">
        <v>11752972</v>
      </c>
      <c s="4">
        <v>0</v>
      </c>
      <c s="4">
        <v>-8620</v>
      </c>
      <c s="4">
        <v>0</v>
      </c>
      <c s="4">
        <v>0</v>
      </c>
      <c s="22">
        <v>6</v>
      </c>
      <c s="22">
        <v>5.8559999999999999</v>
      </c>
      <c s="5" t="s">
        <v>16054</v>
      </c>
      <c s="4">
        <v>116200</v>
      </c>
      <c s="4">
        <v>697200</v>
      </c>
      <c s="20">
        <v>38007</v>
      </c>
      <c s="20">
        <v>48884</v>
      </c>
      <c s="2"/>
      <c s="87" t="s">
        <v>18957</v>
      </c>
      <c s="5" t="s">
        <v>20247</v>
      </c>
      <c s="2"/>
      <c s="17"/>
      <c s="22"/>
      <c s="17"/>
      <c s="5" t="s">
        <v>12</v>
      </c>
      <c s="5" t="s">
        <v>7600</v>
      </c>
      <c s="5" t="s">
        <v>13664</v>
      </c>
      <c s="31" t="s">
        <v>12</v>
      </c>
      <c s="103" t="s">
        <v>4228</v>
      </c>
      <c s="65" t="s">
        <v>20052</v>
      </c>
      <c s="27" t="s">
        <v>8347</v>
      </c>
    </row>
    <row>
      <c r="B2843" s="11" t="s">
        <v>2257</v>
      </c>
      <c s="64" t="s">
        <v>12913</v>
      </c>
      <c s="19" t="s">
        <v>8963</v>
      </c>
      <c s="102" t="s">
        <v>12</v>
      </c>
      <c s="75" t="s">
        <v>5699</v>
      </c>
      <c s="79" t="s">
        <v>12</v>
      </c>
      <c s="92" t="s">
        <v>13610</v>
      </c>
      <c s="91" t="s">
        <v>7082</v>
      </c>
      <c s="100" t="s">
        <v>1668</v>
      </c>
      <c s="4">
        <v>10561612</v>
      </c>
      <c s="48">
        <v>95.486999999999995</v>
      </c>
      <c s="4">
        <v>9077949</v>
      </c>
      <c s="4">
        <v>9507000</v>
      </c>
      <c s="4">
        <v>10123582</v>
      </c>
      <c s="4">
        <v>0</v>
      </c>
      <c s="4">
        <v>-173995</v>
      </c>
      <c s="4">
        <v>0</v>
      </c>
      <c s="4">
        <v>0</v>
      </c>
      <c s="22">
        <v>3.8999999999999999</v>
      </c>
      <c s="22">
        <v>1.919</v>
      </c>
      <c s="5" t="s">
        <v>16054</v>
      </c>
      <c s="4">
        <v>37077</v>
      </c>
      <c s="4">
        <v>370773</v>
      </c>
      <c s="20">
        <v>43992</v>
      </c>
      <c s="20">
        <v>46167</v>
      </c>
      <c s="2"/>
      <c s="87" t="s">
        <v>18957</v>
      </c>
      <c s="5" t="s">
        <v>20247</v>
      </c>
      <c s="2"/>
      <c s="17"/>
      <c s="22"/>
      <c s="6"/>
      <c s="5" t="s">
        <v>12</v>
      </c>
      <c s="5" t="s">
        <v>8963</v>
      </c>
      <c s="5" t="s">
        <v>12</v>
      </c>
      <c s="31" t="s">
        <v>12</v>
      </c>
      <c s="103" t="s">
        <v>18932</v>
      </c>
      <c s="65" t="s">
        <v>20052</v>
      </c>
      <c s="27" t="s">
        <v>2996</v>
      </c>
    </row>
    <row>
      <c r="B2844" s="11" t="s">
        <v>8964</v>
      </c>
      <c s="64" t="s">
        <v>18252</v>
      </c>
      <c s="19" t="s">
        <v>8963</v>
      </c>
      <c s="102" t="s">
        <v>12</v>
      </c>
      <c s="75" t="s">
        <v>5699</v>
      </c>
      <c s="79" t="s">
        <v>13610</v>
      </c>
      <c s="92" t="s">
        <v>13610</v>
      </c>
      <c s="91" t="s">
        <v>7082</v>
      </c>
      <c s="100" t="s">
        <v>1668</v>
      </c>
      <c s="4">
        <v>3998960</v>
      </c>
      <c s="48">
        <v>76.828000000000003</v>
      </c>
      <c s="4">
        <v>3073120</v>
      </c>
      <c s="4">
        <v>4000000</v>
      </c>
      <c s="4">
        <v>3999054</v>
      </c>
      <c s="4">
        <v>0</v>
      </c>
      <c s="4">
        <v>84</v>
      </c>
      <c s="4">
        <v>0</v>
      </c>
      <c s="4">
        <v>0</v>
      </c>
      <c s="22">
        <v>2.871</v>
      </c>
      <c s="22">
        <v>2.8740000000000001</v>
      </c>
      <c s="5" t="s">
        <v>16054</v>
      </c>
      <c s="4">
        <v>12441</v>
      </c>
      <c s="4">
        <v>114840</v>
      </c>
      <c s="20">
        <v>44522</v>
      </c>
      <c s="20">
        <v>48540</v>
      </c>
      <c s="2"/>
      <c s="87" t="s">
        <v>18957</v>
      </c>
      <c s="5" t="s">
        <v>20247</v>
      </c>
      <c s="2"/>
      <c s="20">
        <v>48174</v>
      </c>
      <c s="22">
        <v>100</v>
      </c>
      <c s="6"/>
      <c s="5" t="s">
        <v>12</v>
      </c>
      <c s="5" t="s">
        <v>8963</v>
      </c>
      <c s="5" t="s">
        <v>12</v>
      </c>
      <c s="31" t="s">
        <v>12</v>
      </c>
      <c s="103" t="s">
        <v>18932</v>
      </c>
      <c s="65" t="s">
        <v>20052</v>
      </c>
      <c s="27" t="s">
        <v>2996</v>
      </c>
    </row>
    <row>
      <c r="B2845" s="11" t="s">
        <v>14225</v>
      </c>
      <c s="64" t="s">
        <v>10182</v>
      </c>
      <c s="19" t="s">
        <v>8963</v>
      </c>
      <c s="102" t="s">
        <v>12</v>
      </c>
      <c s="75" t="s">
        <v>5699</v>
      </c>
      <c s="79" t="s">
        <v>12</v>
      </c>
      <c s="92" t="s">
        <v>18932</v>
      </c>
      <c s="91" t="s">
        <v>16316</v>
      </c>
      <c s="100" t="s">
        <v>1668</v>
      </c>
      <c s="4">
        <v>15644531</v>
      </c>
      <c s="48">
        <v>97.322000000000003</v>
      </c>
      <c s="4">
        <v>14598300</v>
      </c>
      <c s="4">
        <v>15000000</v>
      </c>
      <c s="4">
        <v>15636751</v>
      </c>
      <c s="4">
        <v>0</v>
      </c>
      <c s="4">
        <v>-7780</v>
      </c>
      <c s="4">
        <v>0</v>
      </c>
      <c s="4">
        <v>0</v>
      </c>
      <c s="22">
        <v>6.5</v>
      </c>
      <c s="22">
        <v>6.032</v>
      </c>
      <c s="5" t="s">
        <v>16054</v>
      </c>
      <c s="4">
        <v>159792</v>
      </c>
      <c s="4">
        <v>487500</v>
      </c>
      <c s="20">
        <v>44820</v>
      </c>
      <c s="20">
        <v>49797</v>
      </c>
      <c s="2"/>
      <c s="87" t="s">
        <v>18957</v>
      </c>
      <c s="5" t="s">
        <v>20247</v>
      </c>
      <c s="2"/>
      <c s="6"/>
      <c s="22"/>
      <c s="6"/>
      <c s="5" t="s">
        <v>12</v>
      </c>
      <c s="5" t="s">
        <v>8963</v>
      </c>
      <c s="5" t="s">
        <v>12</v>
      </c>
      <c s="31" t="s">
        <v>12</v>
      </c>
      <c s="103" t="s">
        <v>4228</v>
      </c>
      <c s="65" t="s">
        <v>20052</v>
      </c>
      <c s="27" t="s">
        <v>8347</v>
      </c>
    </row>
    <row>
      <c r="B2846" s="11" t="s">
        <v>19575</v>
      </c>
      <c s="64" t="s">
        <v>18253</v>
      </c>
      <c s="19" t="s">
        <v>16839</v>
      </c>
      <c s="102" t="s">
        <v>12</v>
      </c>
      <c s="75" t="s">
        <v>5699</v>
      </c>
      <c s="79" t="s">
        <v>13610</v>
      </c>
      <c s="92" t="s">
        <v>4228</v>
      </c>
      <c s="91" t="s">
        <v>5699</v>
      </c>
      <c s="100" t="s">
        <v>1668</v>
      </c>
      <c s="4">
        <v>10000000</v>
      </c>
      <c s="48">
        <v>89.439999999999998</v>
      </c>
      <c s="4">
        <v>8944000</v>
      </c>
      <c s="4">
        <v>10000000</v>
      </c>
      <c s="4">
        <v>10000000</v>
      </c>
      <c s="4">
        <v>0</v>
      </c>
      <c s="4">
        <v>0</v>
      </c>
      <c s="4">
        <v>0</v>
      </c>
      <c s="4">
        <v>0</v>
      </c>
      <c s="22">
        <v>5.5</v>
      </c>
      <c s="22">
        <v>5.5</v>
      </c>
      <c s="5" t="s">
        <v>18984</v>
      </c>
      <c s="4">
        <v>116111</v>
      </c>
      <c s="4">
        <v>545417</v>
      </c>
      <c s="20">
        <v>44476</v>
      </c>
      <c s="20">
        <v>46310</v>
      </c>
      <c s="2"/>
      <c s="87" t="s">
        <v>18957</v>
      </c>
      <c s="5" t="s">
        <v>20247</v>
      </c>
      <c s="2"/>
      <c s="20">
        <v>45214</v>
      </c>
      <c s="22">
        <v>102.75</v>
      </c>
      <c s="6"/>
      <c s="5" t="s">
        <v>14226</v>
      </c>
      <c s="5" t="s">
        <v>4875</v>
      </c>
      <c s="5" t="s">
        <v>4303</v>
      </c>
      <c s="31" t="s">
        <v>12</v>
      </c>
      <c s="103" t="s">
        <v>18932</v>
      </c>
      <c s="65" t="s">
        <v>20052</v>
      </c>
      <c s="27" t="s">
        <v>1719</v>
      </c>
    </row>
    <row>
      <c r="B2847" s="11" t="s">
        <v>3616</v>
      </c>
      <c s="64" t="s">
        <v>11503</v>
      </c>
      <c s="19" t="s">
        <v>18254</v>
      </c>
      <c s="102" t="s">
        <v>12</v>
      </c>
      <c s="75" t="s">
        <v>10980</v>
      </c>
      <c s="79" t="s">
        <v>13610</v>
      </c>
      <c s="92" t="s">
        <v>18932</v>
      </c>
      <c s="91" t="s">
        <v>16316</v>
      </c>
      <c s="100" t="s">
        <v>1668</v>
      </c>
      <c s="4">
        <v>5895260</v>
      </c>
      <c s="48">
        <v>99.397000000000006</v>
      </c>
      <c s="4">
        <v>5963816</v>
      </c>
      <c s="4">
        <v>6000000</v>
      </c>
      <c s="4">
        <v>5997083</v>
      </c>
      <c s="4">
        <v>0</v>
      </c>
      <c s="4">
        <v>11627</v>
      </c>
      <c s="4">
        <v>0</v>
      </c>
      <c s="4">
        <v>0</v>
      </c>
      <c s="22">
        <v>2.75</v>
      </c>
      <c s="22">
        <v>2.9500000000000002</v>
      </c>
      <c s="5" t="s">
        <v>18984</v>
      </c>
      <c s="4">
        <v>41250</v>
      </c>
      <c s="4">
        <v>165000</v>
      </c>
      <c s="20">
        <v>41298</v>
      </c>
      <c s="20">
        <v>45017</v>
      </c>
      <c s="2"/>
      <c s="87" t="s">
        <v>18957</v>
      </c>
      <c s="5" t="s">
        <v>319</v>
      </c>
      <c s="2"/>
      <c s="17"/>
      <c s="22"/>
      <c s="6"/>
      <c s="5" t="s">
        <v>10183</v>
      </c>
      <c s="5" t="s">
        <v>12914</v>
      </c>
      <c s="5" t="s">
        <v>13664</v>
      </c>
      <c s="31" t="s">
        <v>12</v>
      </c>
      <c s="103" t="s">
        <v>18932</v>
      </c>
      <c s="65" t="s">
        <v>20052</v>
      </c>
      <c s="27" t="s">
        <v>8347</v>
      </c>
    </row>
    <row>
      <c r="B2848" s="11" t="s">
        <v>10184</v>
      </c>
      <c s="64" t="s">
        <v>11504</v>
      </c>
      <c s="19" t="s">
        <v>2258</v>
      </c>
      <c s="102" t="s">
        <v>12</v>
      </c>
      <c s="75" t="s">
        <v>10980</v>
      </c>
      <c s="79" t="s">
        <v>13610</v>
      </c>
      <c s="92" t="s">
        <v>18932</v>
      </c>
      <c s="91" t="s">
        <v>16316</v>
      </c>
      <c s="100" t="s">
        <v>1668</v>
      </c>
      <c s="4">
        <v>22356443</v>
      </c>
      <c s="48">
        <v>79.094999999999999</v>
      </c>
      <c s="4">
        <v>17627903</v>
      </c>
      <c s="4">
        <v>22287000</v>
      </c>
      <c s="4">
        <v>22337145</v>
      </c>
      <c s="4">
        <v>0</v>
      </c>
      <c s="4">
        <v>-1936</v>
      </c>
      <c s="4">
        <v>0</v>
      </c>
      <c s="4">
        <v>0</v>
      </c>
      <c s="22">
        <v>4</v>
      </c>
      <c s="22">
        <v>3.9820000000000002</v>
      </c>
      <c s="5" t="s">
        <v>18984</v>
      </c>
      <c s="4">
        <v>222870</v>
      </c>
      <c s="4">
        <v>891480</v>
      </c>
      <c s="20">
        <v>43397</v>
      </c>
      <c s="20">
        <v>52140</v>
      </c>
      <c s="2"/>
      <c s="87" t="s">
        <v>18957</v>
      </c>
      <c s="5" t="s">
        <v>20247</v>
      </c>
      <c s="2"/>
      <c s="17"/>
      <c s="22"/>
      <c s="6"/>
      <c s="5" t="s">
        <v>10183</v>
      </c>
      <c s="5" t="s">
        <v>12914</v>
      </c>
      <c s="5" t="s">
        <v>4303</v>
      </c>
      <c s="31" t="s">
        <v>12</v>
      </c>
      <c s="103" t="s">
        <v>18932</v>
      </c>
      <c s="65" t="s">
        <v>20052</v>
      </c>
      <c s="27" t="s">
        <v>8347</v>
      </c>
    </row>
    <row>
      <c r="B2849" s="11" t="s">
        <v>16840</v>
      </c>
      <c s="64" t="s">
        <v>16841</v>
      </c>
      <c s="19" t="s">
        <v>2258</v>
      </c>
      <c s="102" t="s">
        <v>12</v>
      </c>
      <c s="75" t="s">
        <v>10980</v>
      </c>
      <c s="79" t="s">
        <v>13610</v>
      </c>
      <c s="92" t="s">
        <v>18932</v>
      </c>
      <c s="91" t="s">
        <v>16316</v>
      </c>
      <c s="100" t="s">
        <v>1668</v>
      </c>
      <c s="4">
        <v>20183161</v>
      </c>
      <c s="48">
        <v>81.177000000000007</v>
      </c>
      <c s="4">
        <v>16876698</v>
      </c>
      <c s="4">
        <v>20790000</v>
      </c>
      <c s="4">
        <v>20232942</v>
      </c>
      <c s="4">
        <v>0</v>
      </c>
      <c s="4">
        <v>12285</v>
      </c>
      <c s="4">
        <v>0</v>
      </c>
      <c s="4">
        <v>0</v>
      </c>
      <c s="22">
        <v>4.3499999999999996</v>
      </c>
      <c s="22">
        <v>4.5330000000000004</v>
      </c>
      <c s="5" t="s">
        <v>164</v>
      </c>
      <c s="4">
        <v>231116</v>
      </c>
      <c s="4">
        <v>904365</v>
      </c>
      <c s="20">
        <v>43397</v>
      </c>
      <c s="20">
        <v>53780</v>
      </c>
      <c s="2"/>
      <c s="87" t="s">
        <v>18957</v>
      </c>
      <c s="5" t="s">
        <v>20247</v>
      </c>
      <c s="2"/>
      <c s="18">
        <v>53599</v>
      </c>
      <c s="22">
        <v>100</v>
      </c>
      <c s="6"/>
      <c s="5" t="s">
        <v>10183</v>
      </c>
      <c s="5" t="s">
        <v>12914</v>
      </c>
      <c s="5" t="s">
        <v>4303</v>
      </c>
      <c s="31" t="s">
        <v>12</v>
      </c>
      <c s="103" t="s">
        <v>18932</v>
      </c>
      <c s="65" t="s">
        <v>20052</v>
      </c>
      <c s="27" t="s">
        <v>8347</v>
      </c>
    </row>
    <row>
      <c r="B2850" s="11" t="s">
        <v>807</v>
      </c>
      <c s="64" t="s">
        <v>14227</v>
      </c>
      <c s="19" t="s">
        <v>3617</v>
      </c>
      <c s="102" t="s">
        <v>12</v>
      </c>
      <c s="75" t="s">
        <v>353</v>
      </c>
      <c s="79" t="s">
        <v>12</v>
      </c>
      <c s="92" t="s">
        <v>18932</v>
      </c>
      <c s="91" t="s">
        <v>353</v>
      </c>
      <c s="100" t="s">
        <v>12</v>
      </c>
      <c s="4">
        <v>12625500</v>
      </c>
      <c s="48">
        <v>87.341999999999999</v>
      </c>
      <c s="4">
        <v>10547420</v>
      </c>
      <c s="4">
        <v>12076000</v>
      </c>
      <c s="4">
        <v>12076000</v>
      </c>
      <c s="4">
        <v>0</v>
      </c>
      <c s="4">
        <v>0</v>
      </c>
      <c s="4">
        <v>0</v>
      </c>
      <c s="4">
        <v>-1454000</v>
      </c>
      <c s="22">
        <v>3.6099999999999999</v>
      </c>
      <c s="22">
        <v>3.6099999999999999</v>
      </c>
      <c s="5" t="s">
        <v>19018</v>
      </c>
      <c s="4">
        <v>21797</v>
      </c>
      <c s="4">
        <v>443326</v>
      </c>
      <c s="20">
        <v>43447</v>
      </c>
      <c s="20">
        <v>47830</v>
      </c>
      <c s="2"/>
      <c s="87" t="s">
        <v>8321</v>
      </c>
      <c s="5" t="s">
        <v>12</v>
      </c>
      <c s="2"/>
      <c s="6"/>
      <c s="22"/>
      <c s="6"/>
      <c s="5" t="s">
        <v>4876</v>
      </c>
      <c s="5" t="s">
        <v>3617</v>
      </c>
      <c s="5" t="s">
        <v>12</v>
      </c>
      <c s="31" t="s">
        <v>12</v>
      </c>
      <c s="103" t="s">
        <v>18932</v>
      </c>
      <c s="65" t="s">
        <v>20052</v>
      </c>
      <c s="27" t="s">
        <v>7142</v>
      </c>
    </row>
    <row>
      <c r="B2851" s="11" t="s">
        <v>6183</v>
      </c>
      <c s="64" t="s">
        <v>16842</v>
      </c>
      <c s="19" t="s">
        <v>3617</v>
      </c>
      <c s="102" t="s">
        <v>12</v>
      </c>
      <c s="75" t="s">
        <v>5699</v>
      </c>
      <c s="79" t="s">
        <v>12</v>
      </c>
      <c s="92" t="s">
        <v>18932</v>
      </c>
      <c s="91" t="s">
        <v>353</v>
      </c>
      <c s="100" t="s">
        <v>12</v>
      </c>
      <c s="4">
        <v>5000000</v>
      </c>
      <c s="48">
        <v>96.709000000000003</v>
      </c>
      <c s="4">
        <v>4835450</v>
      </c>
      <c s="4">
        <v>5000000</v>
      </c>
      <c s="4">
        <v>5000000</v>
      </c>
      <c s="4">
        <v>0</v>
      </c>
      <c s="4">
        <v>0</v>
      </c>
      <c s="4">
        <v>0</v>
      </c>
      <c s="4">
        <v>0</v>
      </c>
      <c s="22">
        <v>4.9199999999999999</v>
      </c>
      <c s="22">
        <v>4.9199999999999999</v>
      </c>
      <c s="5" t="s">
        <v>19018</v>
      </c>
      <c s="4">
        <v>12300</v>
      </c>
      <c s="4">
        <v>246025</v>
      </c>
      <c s="20">
        <v>43447</v>
      </c>
      <c s="20">
        <v>47100</v>
      </c>
      <c s="2"/>
      <c s="87" t="s">
        <v>8321</v>
      </c>
      <c s="5" t="s">
        <v>12</v>
      </c>
      <c s="2"/>
      <c s="6"/>
      <c s="22"/>
      <c s="6"/>
      <c s="5" t="s">
        <v>4876</v>
      </c>
      <c s="5" t="s">
        <v>3617</v>
      </c>
      <c s="5" t="s">
        <v>12</v>
      </c>
      <c s="31" t="s">
        <v>12</v>
      </c>
      <c s="103" t="s">
        <v>18932</v>
      </c>
      <c s="65" t="s">
        <v>20052</v>
      </c>
      <c s="27" t="s">
        <v>7142</v>
      </c>
    </row>
    <row>
      <c r="B2852" s="11" t="s">
        <v>11505</v>
      </c>
      <c s="64" t="s">
        <v>7601</v>
      </c>
      <c s="19" t="s">
        <v>3617</v>
      </c>
      <c s="102" t="s">
        <v>12</v>
      </c>
      <c s="75" t="s">
        <v>5699</v>
      </c>
      <c s="79" t="s">
        <v>12</v>
      </c>
      <c s="92" t="s">
        <v>18932</v>
      </c>
      <c s="91" t="s">
        <v>353</v>
      </c>
      <c s="100" t="s">
        <v>12</v>
      </c>
      <c s="4">
        <v>5000000</v>
      </c>
      <c s="48">
        <v>94.715999999999994</v>
      </c>
      <c s="4">
        <v>4735800</v>
      </c>
      <c s="4">
        <v>5000000</v>
      </c>
      <c s="4">
        <v>5000000</v>
      </c>
      <c s="4">
        <v>0</v>
      </c>
      <c s="4">
        <v>0</v>
      </c>
      <c s="4">
        <v>0</v>
      </c>
      <c s="4">
        <v>0</v>
      </c>
      <c s="22">
        <v>5.0199999999999996</v>
      </c>
      <c s="22">
        <v>5.0199999999999996</v>
      </c>
      <c s="5" t="s">
        <v>19018</v>
      </c>
      <c s="4">
        <v>12550</v>
      </c>
      <c s="4">
        <v>251025</v>
      </c>
      <c s="20">
        <v>43447</v>
      </c>
      <c s="20">
        <v>47830</v>
      </c>
      <c s="2"/>
      <c s="87" t="s">
        <v>8321</v>
      </c>
      <c s="5" t="s">
        <v>12</v>
      </c>
      <c s="2"/>
      <c s="6"/>
      <c s="22"/>
      <c s="6"/>
      <c s="5" t="s">
        <v>4876</v>
      </c>
      <c s="5" t="s">
        <v>3617</v>
      </c>
      <c s="5" t="s">
        <v>12</v>
      </c>
      <c s="31" t="s">
        <v>12</v>
      </c>
      <c s="103" t="s">
        <v>18932</v>
      </c>
      <c s="65" t="s">
        <v>20052</v>
      </c>
      <c s="27" t="s">
        <v>7142</v>
      </c>
    </row>
    <row>
      <c r="B2853" s="11" t="s">
        <v>16843</v>
      </c>
      <c s="64" t="s">
        <v>20871</v>
      </c>
      <c s="19" t="s">
        <v>3617</v>
      </c>
      <c s="102" t="s">
        <v>12</v>
      </c>
      <c s="75" t="s">
        <v>5699</v>
      </c>
      <c s="79" t="s">
        <v>12</v>
      </c>
      <c s="92" t="s">
        <v>18932</v>
      </c>
      <c s="91" t="s">
        <v>353</v>
      </c>
      <c s="100" t="s">
        <v>12</v>
      </c>
      <c s="4">
        <v>3000000</v>
      </c>
      <c s="48">
        <v>91.688000000000002</v>
      </c>
      <c s="4">
        <v>2750640</v>
      </c>
      <c s="4">
        <v>3000000</v>
      </c>
      <c s="4">
        <v>3000000</v>
      </c>
      <c s="4">
        <v>0</v>
      </c>
      <c s="4">
        <v>0</v>
      </c>
      <c s="4">
        <v>0</v>
      </c>
      <c s="4">
        <v>0</v>
      </c>
      <c s="22">
        <v>3.3399999999999999</v>
      </c>
      <c s="22">
        <v>3.3399999999999999</v>
      </c>
      <c s="5" t="s">
        <v>1688</v>
      </c>
      <c s="4">
        <v>36462</v>
      </c>
      <c s="4">
        <v>100175</v>
      </c>
      <c s="20">
        <v>44063</v>
      </c>
      <c s="20">
        <v>46619</v>
      </c>
      <c s="2"/>
      <c s="87" t="s">
        <v>8321</v>
      </c>
      <c s="5" t="s">
        <v>12</v>
      </c>
      <c s="2"/>
      <c s="17"/>
      <c s="22"/>
      <c s="6"/>
      <c s="5" t="s">
        <v>4876</v>
      </c>
      <c s="5" t="s">
        <v>3617</v>
      </c>
      <c s="5" t="s">
        <v>12</v>
      </c>
      <c s="31" t="s">
        <v>12</v>
      </c>
      <c s="103" t="s">
        <v>18932</v>
      </c>
      <c s="65" t="s">
        <v>20052</v>
      </c>
      <c s="27" t="s">
        <v>7142</v>
      </c>
    </row>
    <row>
      <c r="B2854" s="11" t="s">
        <v>808</v>
      </c>
      <c s="64" t="s">
        <v>3618</v>
      </c>
      <c s="19" t="s">
        <v>3617</v>
      </c>
      <c s="102" t="s">
        <v>12</v>
      </c>
      <c s="75" t="s">
        <v>5699</v>
      </c>
      <c s="79" t="s">
        <v>12</v>
      </c>
      <c s="92" t="s">
        <v>18932</v>
      </c>
      <c s="91" t="s">
        <v>353</v>
      </c>
      <c s="100" t="s">
        <v>12</v>
      </c>
      <c s="4">
        <v>6000000</v>
      </c>
      <c s="48">
        <v>86.052000000000007</v>
      </c>
      <c s="4">
        <v>5163120</v>
      </c>
      <c s="4">
        <v>6000000</v>
      </c>
      <c s="4">
        <v>6000000</v>
      </c>
      <c s="4">
        <v>0</v>
      </c>
      <c s="4">
        <v>0</v>
      </c>
      <c s="4">
        <v>0</v>
      </c>
      <c s="4">
        <v>0</v>
      </c>
      <c s="22">
        <v>3.5800000000000001</v>
      </c>
      <c s="22">
        <v>3.5800000000000001</v>
      </c>
      <c s="5" t="s">
        <v>1688</v>
      </c>
      <c s="4">
        <v>78163</v>
      </c>
      <c s="4">
        <v>214750</v>
      </c>
      <c s="20">
        <v>44063</v>
      </c>
      <c s="20">
        <v>47715</v>
      </c>
      <c s="2"/>
      <c s="87" t="s">
        <v>8321</v>
      </c>
      <c s="5" t="s">
        <v>12</v>
      </c>
      <c s="2"/>
      <c s="6"/>
      <c s="22"/>
      <c s="6"/>
      <c s="5" t="s">
        <v>4876</v>
      </c>
      <c s="5" t="s">
        <v>3617</v>
      </c>
      <c s="5" t="s">
        <v>12</v>
      </c>
      <c s="31" t="s">
        <v>12</v>
      </c>
      <c s="103" t="s">
        <v>18932</v>
      </c>
      <c s="65" t="s">
        <v>20052</v>
      </c>
      <c s="27" t="s">
        <v>7142</v>
      </c>
    </row>
    <row>
      <c r="B2855" s="11" t="s">
        <v>6184</v>
      </c>
      <c s="64" t="s">
        <v>14228</v>
      </c>
      <c s="19" t="s">
        <v>3617</v>
      </c>
      <c s="102" t="s">
        <v>12</v>
      </c>
      <c s="75" t="s">
        <v>5699</v>
      </c>
      <c s="79" t="s">
        <v>12</v>
      </c>
      <c s="92" t="s">
        <v>18932</v>
      </c>
      <c s="91" t="s">
        <v>353</v>
      </c>
      <c s="100" t="s">
        <v>12</v>
      </c>
      <c s="4">
        <v>5000000</v>
      </c>
      <c s="48">
        <v>84.465000000000003</v>
      </c>
      <c s="4">
        <v>4223250</v>
      </c>
      <c s="4">
        <v>5000000</v>
      </c>
      <c s="4">
        <v>5000000</v>
      </c>
      <c s="4">
        <v>0</v>
      </c>
      <c s="4">
        <v>0</v>
      </c>
      <c s="4">
        <v>0</v>
      </c>
      <c s="4">
        <v>0</v>
      </c>
      <c s="22">
        <v>3.6800000000000002</v>
      </c>
      <c s="22">
        <v>3.6800000000000002</v>
      </c>
      <c s="5" t="s">
        <v>1688</v>
      </c>
      <c s="4">
        <v>66956</v>
      </c>
      <c s="4">
        <v>184000</v>
      </c>
      <c s="20">
        <v>44063</v>
      </c>
      <c s="20">
        <v>48446</v>
      </c>
      <c s="2"/>
      <c s="87" t="s">
        <v>8321</v>
      </c>
      <c s="5" t="s">
        <v>12</v>
      </c>
      <c s="2"/>
      <c s="6"/>
      <c s="22"/>
      <c s="6"/>
      <c s="5" t="s">
        <v>4876</v>
      </c>
      <c s="5" t="s">
        <v>3617</v>
      </c>
      <c s="5" t="s">
        <v>12</v>
      </c>
      <c s="31" t="s">
        <v>12</v>
      </c>
      <c s="103" t="s">
        <v>18932</v>
      </c>
      <c s="65" t="s">
        <v>20052</v>
      </c>
      <c s="27" t="s">
        <v>7142</v>
      </c>
    </row>
    <row>
      <c r="B2856" s="11" t="s">
        <v>11506</v>
      </c>
      <c s="64" t="s">
        <v>7602</v>
      </c>
      <c s="19" t="s">
        <v>6185</v>
      </c>
      <c s="102" t="s">
        <v>12</v>
      </c>
      <c s="75" t="s">
        <v>5699</v>
      </c>
      <c s="79" t="s">
        <v>12</v>
      </c>
      <c s="92" t="s">
        <v>18932</v>
      </c>
      <c s="91" t="s">
        <v>16316</v>
      </c>
      <c s="100" t="s">
        <v>1668</v>
      </c>
      <c s="4">
        <v>2986290</v>
      </c>
      <c s="48">
        <v>99.866</v>
      </c>
      <c s="4">
        <v>2995979</v>
      </c>
      <c s="4">
        <v>3000000</v>
      </c>
      <c s="4">
        <v>2998714</v>
      </c>
      <c s="4">
        <v>0</v>
      </c>
      <c s="4">
        <v>1682</v>
      </c>
      <c s="4">
        <v>0</v>
      </c>
      <c s="4">
        <v>0</v>
      </c>
      <c s="22">
        <v>5.7999999999999998</v>
      </c>
      <c s="22">
        <v>5.8609999999999998</v>
      </c>
      <c s="5" t="s">
        <v>164</v>
      </c>
      <c s="4">
        <v>46400</v>
      </c>
      <c s="4">
        <v>174000</v>
      </c>
      <c s="20">
        <v>41533</v>
      </c>
      <c s="20">
        <v>45194</v>
      </c>
      <c s="2"/>
      <c s="87" t="s">
        <v>18957</v>
      </c>
      <c s="5" t="s">
        <v>319</v>
      </c>
      <c s="2"/>
      <c s="6"/>
      <c s="22"/>
      <c s="6"/>
      <c s="5" t="s">
        <v>10185</v>
      </c>
      <c s="5" t="s">
        <v>6185</v>
      </c>
      <c s="5" t="s">
        <v>12</v>
      </c>
      <c s="31" t="s">
        <v>12</v>
      </c>
      <c s="103" t="s">
        <v>4228</v>
      </c>
      <c s="65" t="s">
        <v>20052</v>
      </c>
      <c s="27" t="s">
        <v>8347</v>
      </c>
    </row>
    <row>
      <c r="B2857" s="11" t="s">
        <v>16844</v>
      </c>
      <c s="64" t="s">
        <v>809</v>
      </c>
      <c s="19" t="s">
        <v>810</v>
      </c>
      <c s="102" t="s">
        <v>12</v>
      </c>
      <c s="75" t="s">
        <v>10980</v>
      </c>
      <c s="79" t="s">
        <v>13610</v>
      </c>
      <c s="92" t="s">
        <v>18932</v>
      </c>
      <c s="91" t="s">
        <v>353</v>
      </c>
      <c s="100" t="s">
        <v>1668</v>
      </c>
      <c s="4">
        <v>14887050</v>
      </c>
      <c s="48">
        <v>85.706999999999994</v>
      </c>
      <c s="4">
        <v>12856050</v>
      </c>
      <c s="4">
        <v>15000000</v>
      </c>
      <c s="4">
        <v>14920928</v>
      </c>
      <c s="4">
        <v>0</v>
      </c>
      <c s="4">
        <v>10347</v>
      </c>
      <c s="4">
        <v>0</v>
      </c>
      <c s="4">
        <v>0</v>
      </c>
      <c s="22">
        <v>3.875</v>
      </c>
      <c s="22">
        <v>3.9670000000000001</v>
      </c>
      <c s="5" t="s">
        <v>9599</v>
      </c>
      <c s="4">
        <v>250260</v>
      </c>
      <c s="4">
        <v>581250</v>
      </c>
      <c s="20">
        <v>43677</v>
      </c>
      <c s="20">
        <v>47325</v>
      </c>
      <c s="2"/>
      <c s="87" t="s">
        <v>18957</v>
      </c>
      <c s="5" t="s">
        <v>20247</v>
      </c>
      <c s="2"/>
      <c s="18">
        <v>47234</v>
      </c>
      <c s="22">
        <v>100</v>
      </c>
      <c s="6"/>
      <c s="5" t="s">
        <v>4877</v>
      </c>
      <c s="5" t="s">
        <v>12915</v>
      </c>
      <c s="5" t="s">
        <v>4303</v>
      </c>
      <c s="31" t="s">
        <v>12</v>
      </c>
      <c s="103" t="s">
        <v>18932</v>
      </c>
      <c s="65" t="s">
        <v>20052</v>
      </c>
      <c s="27" t="s">
        <v>5739</v>
      </c>
    </row>
    <row>
      <c r="B2858" s="11" t="s">
        <v>6186</v>
      </c>
      <c s="64" t="s">
        <v>4878</v>
      </c>
      <c s="19" t="s">
        <v>3619</v>
      </c>
      <c s="102" t="s">
        <v>12</v>
      </c>
      <c s="75" t="s">
        <v>5699</v>
      </c>
      <c s="79" t="s">
        <v>12</v>
      </c>
      <c s="92" t="s">
        <v>18932</v>
      </c>
      <c s="91" t="s">
        <v>5699</v>
      </c>
      <c s="100" t="s">
        <v>1668</v>
      </c>
      <c s="4">
        <v>13802180</v>
      </c>
      <c s="48">
        <v>81.775000000000006</v>
      </c>
      <c s="4">
        <v>11448491</v>
      </c>
      <c s="4">
        <v>14000000</v>
      </c>
      <c s="4">
        <v>13823323</v>
      </c>
      <c s="4">
        <v>0</v>
      </c>
      <c s="4">
        <v>18876</v>
      </c>
      <c s="4">
        <v>0</v>
      </c>
      <c s="4">
        <v>0</v>
      </c>
      <c s="22">
        <v>2.7999999999999998</v>
      </c>
      <c s="22">
        <v>2.9750000000000001</v>
      </c>
      <c s="5" t="s">
        <v>1688</v>
      </c>
      <c s="4">
        <v>153533</v>
      </c>
      <c s="4">
        <v>392000</v>
      </c>
      <c s="20">
        <v>44517</v>
      </c>
      <c s="20">
        <v>47889</v>
      </c>
      <c s="2"/>
      <c s="87" t="s">
        <v>18957</v>
      </c>
      <c s="5" t="s">
        <v>319</v>
      </c>
      <c s="2"/>
      <c s="17"/>
      <c s="22"/>
      <c s="6"/>
      <c s="5" t="s">
        <v>811</v>
      </c>
      <c s="5" t="s">
        <v>812</v>
      </c>
      <c s="5" t="s">
        <v>4303</v>
      </c>
      <c s="31" t="s">
        <v>12</v>
      </c>
      <c s="103" t="s">
        <v>18932</v>
      </c>
      <c s="65" t="s">
        <v>20052</v>
      </c>
      <c s="27" t="s">
        <v>4311</v>
      </c>
    </row>
    <row>
      <c r="B2859" s="11" t="s">
        <v>11507</v>
      </c>
      <c s="64" t="s">
        <v>10186</v>
      </c>
      <c s="19" t="s">
        <v>3619</v>
      </c>
      <c s="102" t="s">
        <v>12</v>
      </c>
      <c s="75" t="s">
        <v>5699</v>
      </c>
      <c s="79" t="s">
        <v>12</v>
      </c>
      <c s="92" t="s">
        <v>18932</v>
      </c>
      <c s="91" t="s">
        <v>5699</v>
      </c>
      <c s="100" t="s">
        <v>1668</v>
      </c>
      <c s="4">
        <v>3985220</v>
      </c>
      <c s="48">
        <v>85.554000000000002</v>
      </c>
      <c s="4">
        <v>3422160</v>
      </c>
      <c s="4">
        <v>4000000</v>
      </c>
      <c s="4">
        <v>3986403</v>
      </c>
      <c s="4">
        <v>0</v>
      </c>
      <c s="4">
        <v>1183</v>
      </c>
      <c s="4">
        <v>0</v>
      </c>
      <c s="4">
        <v>0</v>
      </c>
      <c s="22">
        <v>3.5699999999999998</v>
      </c>
      <c s="22">
        <v>3.6139999999999999</v>
      </c>
      <c s="5" t="s">
        <v>9599</v>
      </c>
      <c s="4">
        <v>63467</v>
      </c>
      <c s="4">
        <v>71400</v>
      </c>
      <c s="20">
        <v>44582</v>
      </c>
      <c s="20">
        <v>48234</v>
      </c>
      <c s="2"/>
      <c s="87" t="s">
        <v>18957</v>
      </c>
      <c s="5" t="s">
        <v>319</v>
      </c>
      <c s="2"/>
      <c s="17"/>
      <c s="22"/>
      <c s="6"/>
      <c s="5" t="s">
        <v>811</v>
      </c>
      <c s="5" t="s">
        <v>812</v>
      </c>
      <c s="5" t="s">
        <v>4303</v>
      </c>
      <c s="31" t="s">
        <v>12</v>
      </c>
      <c s="103" t="s">
        <v>18932</v>
      </c>
      <c s="65" t="s">
        <v>20052</v>
      </c>
      <c s="27" t="s">
        <v>4311</v>
      </c>
    </row>
    <row>
      <c r="B2860" s="11" t="s">
        <v>16845</v>
      </c>
      <c s="64" t="s">
        <v>14229</v>
      </c>
      <c s="19" t="s">
        <v>3620</v>
      </c>
      <c s="102" t="s">
        <v>12</v>
      </c>
      <c s="75" t="s">
        <v>5699</v>
      </c>
      <c s="79" t="s">
        <v>12</v>
      </c>
      <c s="92" t="s">
        <v>13610</v>
      </c>
      <c s="91" t="s">
        <v>7082</v>
      </c>
      <c s="100" t="s">
        <v>1668</v>
      </c>
      <c s="4">
        <v>4993450</v>
      </c>
      <c s="48">
        <v>94.567999999999998</v>
      </c>
      <c s="4">
        <v>4728400</v>
      </c>
      <c s="4">
        <v>5000000</v>
      </c>
      <c s="4">
        <v>4996907</v>
      </c>
      <c s="4">
        <v>0</v>
      </c>
      <c s="4">
        <v>658</v>
      </c>
      <c s="4">
        <v>0</v>
      </c>
      <c s="4">
        <v>0</v>
      </c>
      <c s="22">
        <v>3.9500000000000002</v>
      </c>
      <c s="22">
        <v>3.9660000000000002</v>
      </c>
      <c s="5" t="s">
        <v>164</v>
      </c>
      <c s="4">
        <v>50472</v>
      </c>
      <c s="4">
        <v>197500</v>
      </c>
      <c s="20">
        <v>42815</v>
      </c>
      <c s="20">
        <v>46475</v>
      </c>
      <c s="2"/>
      <c s="87" t="s">
        <v>18957</v>
      </c>
      <c s="5" t="s">
        <v>20247</v>
      </c>
      <c s="2"/>
      <c s="17"/>
      <c s="22"/>
      <c s="6"/>
      <c s="5" t="s">
        <v>12</v>
      </c>
      <c s="5" t="s">
        <v>3620</v>
      </c>
      <c s="5" t="s">
        <v>12</v>
      </c>
      <c s="31" t="s">
        <v>12</v>
      </c>
      <c s="103" t="s">
        <v>18932</v>
      </c>
      <c s="65" t="s">
        <v>20052</v>
      </c>
      <c s="27" t="s">
        <v>2996</v>
      </c>
    </row>
    <row>
      <c r="B2861" s="11" t="s">
        <v>813</v>
      </c>
      <c s="64" t="s">
        <v>19576</v>
      </c>
      <c s="19" t="s">
        <v>3620</v>
      </c>
      <c s="102" t="s">
        <v>12</v>
      </c>
      <c s="75" t="s">
        <v>10980</v>
      </c>
      <c s="79" t="s">
        <v>12</v>
      </c>
      <c s="92" t="s">
        <v>13610</v>
      </c>
      <c s="91" t="s">
        <v>7082</v>
      </c>
      <c s="100" t="s">
        <v>1668</v>
      </c>
      <c s="4">
        <v>4982900</v>
      </c>
      <c s="48">
        <v>95.323999999999998</v>
      </c>
      <c s="4">
        <v>4766200</v>
      </c>
      <c s="4">
        <v>5000000</v>
      </c>
      <c s="4">
        <v>4989236</v>
      </c>
      <c s="4">
        <v>0</v>
      </c>
      <c s="4">
        <v>1602</v>
      </c>
      <c s="4">
        <v>0</v>
      </c>
      <c s="4">
        <v>0</v>
      </c>
      <c s="22">
        <v>4.5499999999999998</v>
      </c>
      <c s="22">
        <v>4.593</v>
      </c>
      <c s="5" t="s">
        <v>18984</v>
      </c>
      <c s="4">
        <v>56243</v>
      </c>
      <c s="4">
        <v>227500</v>
      </c>
      <c s="20">
        <v>43368</v>
      </c>
      <c s="20">
        <v>47028</v>
      </c>
      <c s="2"/>
      <c s="87" t="s">
        <v>18957</v>
      </c>
      <c s="5" t="s">
        <v>20247</v>
      </c>
      <c s="2"/>
      <c s="17"/>
      <c s="22"/>
      <c s="6"/>
      <c s="5" t="s">
        <v>12</v>
      </c>
      <c s="5" t="s">
        <v>3620</v>
      </c>
      <c s="5" t="s">
        <v>12</v>
      </c>
      <c s="31" t="s">
        <v>12</v>
      </c>
      <c s="103" t="s">
        <v>18932</v>
      </c>
      <c s="65" t="s">
        <v>20052</v>
      </c>
      <c s="27" t="s">
        <v>2996</v>
      </c>
    </row>
    <row>
      <c r="B2862" s="11" t="s">
        <v>6187</v>
      </c>
      <c s="64" t="s">
        <v>3621</v>
      </c>
      <c s="19" t="s">
        <v>3620</v>
      </c>
      <c s="102" t="s">
        <v>12</v>
      </c>
      <c s="75" t="s">
        <v>10980</v>
      </c>
      <c s="79" t="s">
        <v>12</v>
      </c>
      <c s="92" t="s">
        <v>13610</v>
      </c>
      <c s="91" t="s">
        <v>7082</v>
      </c>
      <c s="100" t="s">
        <v>1668</v>
      </c>
      <c s="4">
        <v>10017100</v>
      </c>
      <c s="48">
        <v>92.189999999999998</v>
      </c>
      <c s="4">
        <v>9219000</v>
      </c>
      <c s="4">
        <v>10000000</v>
      </c>
      <c s="4">
        <v>10011540</v>
      </c>
      <c s="4">
        <v>0</v>
      </c>
      <c s="4">
        <v>-1590</v>
      </c>
      <c s="4">
        <v>0</v>
      </c>
      <c s="4">
        <v>0</v>
      </c>
      <c s="22">
        <v>4.0499999999999998</v>
      </c>
      <c s="22">
        <v>4.0289999999999999</v>
      </c>
      <c s="5" t="s">
        <v>18984</v>
      </c>
      <c s="4">
        <v>92250</v>
      </c>
      <c s="4">
        <v>405000</v>
      </c>
      <c s="20">
        <v>43567</v>
      </c>
      <c s="20">
        <v>47217</v>
      </c>
      <c s="2"/>
      <c s="87" t="s">
        <v>18957</v>
      </c>
      <c s="5" t="s">
        <v>20247</v>
      </c>
      <c s="2"/>
      <c s="6"/>
      <c s="22"/>
      <c s="6"/>
      <c s="5" t="s">
        <v>12</v>
      </c>
      <c s="5" t="s">
        <v>3620</v>
      </c>
      <c s="5" t="s">
        <v>12</v>
      </c>
      <c s="31" t="s">
        <v>12</v>
      </c>
      <c s="103" t="s">
        <v>18932</v>
      </c>
      <c s="65" t="s">
        <v>20052</v>
      </c>
      <c s="27" t="s">
        <v>2996</v>
      </c>
    </row>
    <row>
      <c r="B2863" s="11" t="s">
        <v>11508</v>
      </c>
      <c s="64" t="s">
        <v>4879</v>
      </c>
      <c s="19" t="s">
        <v>14230</v>
      </c>
      <c s="102" t="s">
        <v>12</v>
      </c>
      <c s="75" t="s">
        <v>5699</v>
      </c>
      <c s="79" t="s">
        <v>13610</v>
      </c>
      <c s="92" t="s">
        <v>18932</v>
      </c>
      <c s="91" t="s">
        <v>353</v>
      </c>
      <c s="100" t="s">
        <v>1668</v>
      </c>
      <c s="4">
        <v>9574228</v>
      </c>
      <c s="48">
        <v>97.405000000000001</v>
      </c>
      <c s="4">
        <v>9121978</v>
      </c>
      <c s="4">
        <v>9365000</v>
      </c>
      <c s="4">
        <v>9405512</v>
      </c>
      <c s="4">
        <v>0</v>
      </c>
      <c s="4">
        <v>-24375</v>
      </c>
      <c s="4">
        <v>0</v>
      </c>
      <c s="4">
        <v>0</v>
      </c>
      <c s="22">
        <v>3.5499999999999998</v>
      </c>
      <c s="22">
        <v>3.2690000000000001</v>
      </c>
      <c s="5" t="s">
        <v>16054</v>
      </c>
      <c s="4">
        <v>55410</v>
      </c>
      <c s="4">
        <v>332458</v>
      </c>
      <c s="20">
        <v>42109</v>
      </c>
      <c s="20">
        <v>45597</v>
      </c>
      <c s="2"/>
      <c s="87" t="s">
        <v>18957</v>
      </c>
      <c s="5" t="s">
        <v>20247</v>
      </c>
      <c s="2"/>
      <c s="18">
        <v>45505</v>
      </c>
      <c s="22">
        <v>100</v>
      </c>
      <c s="18">
        <v>45505</v>
      </c>
      <c s="5" t="s">
        <v>11509</v>
      </c>
      <c s="5" t="s">
        <v>14230</v>
      </c>
      <c s="5" t="s">
        <v>12</v>
      </c>
      <c s="31" t="s">
        <v>12</v>
      </c>
      <c s="103" t="s">
        <v>18932</v>
      </c>
      <c s="65" t="s">
        <v>20052</v>
      </c>
      <c s="27" t="s">
        <v>5739</v>
      </c>
    </row>
    <row>
      <c r="B2864" s="11" t="s">
        <v>16846</v>
      </c>
      <c s="64" t="s">
        <v>4880</v>
      </c>
      <c s="19" t="s">
        <v>11510</v>
      </c>
      <c s="102" t="s">
        <v>12</v>
      </c>
      <c s="75" t="s">
        <v>10980</v>
      </c>
      <c s="79" t="s">
        <v>13610</v>
      </c>
      <c s="92" t="s">
        <v>18932</v>
      </c>
      <c s="91" t="s">
        <v>353</v>
      </c>
      <c s="100" t="s">
        <v>1668</v>
      </c>
      <c s="4">
        <v>18943168</v>
      </c>
      <c s="48">
        <v>84.617999999999995</v>
      </c>
      <c s="4">
        <v>16192500</v>
      </c>
      <c s="4">
        <v>19136000</v>
      </c>
      <c s="4">
        <v>18970086</v>
      </c>
      <c s="4">
        <v>0</v>
      </c>
      <c s="4">
        <v>3388</v>
      </c>
      <c s="4">
        <v>0</v>
      </c>
      <c s="4">
        <v>0</v>
      </c>
      <c s="22">
        <v>4.6500000000000004</v>
      </c>
      <c s="22">
        <v>4.7089999999999996</v>
      </c>
      <c s="5" t="s">
        <v>16054</v>
      </c>
      <c s="4">
        <v>148304</v>
      </c>
      <c s="4">
        <v>889824</v>
      </c>
      <c s="20">
        <v>43355</v>
      </c>
      <c s="20">
        <v>52902</v>
      </c>
      <c s="2"/>
      <c s="87" t="s">
        <v>18957</v>
      </c>
      <c s="5" t="s">
        <v>20247</v>
      </c>
      <c s="2"/>
      <c s="18">
        <v>52718</v>
      </c>
      <c s="22">
        <v>100</v>
      </c>
      <c s="18">
        <v>52718</v>
      </c>
      <c s="5" t="s">
        <v>11509</v>
      </c>
      <c s="5" t="s">
        <v>14230</v>
      </c>
      <c s="5" t="s">
        <v>19577</v>
      </c>
      <c s="31" t="s">
        <v>12</v>
      </c>
      <c s="103" t="s">
        <v>18932</v>
      </c>
      <c s="65" t="s">
        <v>20052</v>
      </c>
      <c s="27" t="s">
        <v>5739</v>
      </c>
    </row>
    <row>
      <c r="B2865" s="11" t="s">
        <v>814</v>
      </c>
      <c s="64" t="s">
        <v>10187</v>
      </c>
      <c s="19" t="s">
        <v>11510</v>
      </c>
      <c s="102" t="s">
        <v>12</v>
      </c>
      <c s="75" t="s">
        <v>10980</v>
      </c>
      <c s="79" t="s">
        <v>13610</v>
      </c>
      <c s="92" t="s">
        <v>18932</v>
      </c>
      <c s="91" t="s">
        <v>353</v>
      </c>
      <c s="100" t="s">
        <v>1668</v>
      </c>
      <c s="4">
        <v>9973800</v>
      </c>
      <c s="48">
        <v>82.176000000000002</v>
      </c>
      <c s="4">
        <v>8217600</v>
      </c>
      <c s="4">
        <v>10000000</v>
      </c>
      <c s="4">
        <v>9975511</v>
      </c>
      <c s="4">
        <v>0</v>
      </c>
      <c s="4">
        <v>481</v>
      </c>
      <c s="4">
        <v>0</v>
      </c>
      <c s="4">
        <v>0</v>
      </c>
      <c s="22">
        <v>4.5</v>
      </c>
      <c s="22">
        <v>4.516</v>
      </c>
      <c s="5" t="s">
        <v>164</v>
      </c>
      <c s="4">
        <v>125000</v>
      </c>
      <c s="4">
        <v>450000</v>
      </c>
      <c s="20">
        <v>43543</v>
      </c>
      <c s="20">
        <v>54503</v>
      </c>
      <c s="2"/>
      <c s="87" t="s">
        <v>18957</v>
      </c>
      <c s="5" t="s">
        <v>20247</v>
      </c>
      <c s="2"/>
      <c s="20">
        <v>54322</v>
      </c>
      <c s="22">
        <v>100</v>
      </c>
      <c s="6"/>
      <c s="5" t="s">
        <v>11509</v>
      </c>
      <c s="5" t="s">
        <v>14230</v>
      </c>
      <c s="5" t="s">
        <v>19577</v>
      </c>
      <c s="31" t="s">
        <v>12</v>
      </c>
      <c s="103" t="s">
        <v>18932</v>
      </c>
      <c s="65" t="s">
        <v>20052</v>
      </c>
      <c s="27" t="s">
        <v>5739</v>
      </c>
    </row>
    <row>
      <c r="B2866" s="11" t="s">
        <v>7603</v>
      </c>
      <c s="64" t="s">
        <v>7604</v>
      </c>
      <c s="19" t="s">
        <v>6188</v>
      </c>
      <c s="102" t="s">
        <v>12</v>
      </c>
      <c s="75" t="s">
        <v>10980</v>
      </c>
      <c s="79" t="s">
        <v>12</v>
      </c>
      <c s="92" t="s">
        <v>13610</v>
      </c>
      <c s="91" t="s">
        <v>16316</v>
      </c>
      <c s="100" t="s">
        <v>1668</v>
      </c>
      <c s="4">
        <v>10857155</v>
      </c>
      <c s="48">
        <v>109.253</v>
      </c>
      <c s="4">
        <v>9636152</v>
      </c>
      <c s="4">
        <v>8820000</v>
      </c>
      <c s="4">
        <v>9513864</v>
      </c>
      <c s="4">
        <v>0</v>
      </c>
      <c s="4">
        <v>-133848</v>
      </c>
      <c s="4">
        <v>0</v>
      </c>
      <c s="4">
        <v>0</v>
      </c>
      <c s="22">
        <v>6.75</v>
      </c>
      <c s="22">
        <v>4.7999999999999998</v>
      </c>
      <c s="5" t="s">
        <v>9599</v>
      </c>
      <c s="4">
        <v>274523</v>
      </c>
      <c s="4">
        <v>595350</v>
      </c>
      <c s="20">
        <v>40102</v>
      </c>
      <c s="20">
        <v>46583</v>
      </c>
      <c s="2"/>
      <c s="87" t="s">
        <v>18957</v>
      </c>
      <c s="5" t="s">
        <v>319</v>
      </c>
      <c s="2"/>
      <c s="6"/>
      <c s="22"/>
      <c s="6"/>
      <c s="5" t="s">
        <v>6189</v>
      </c>
      <c s="5" t="s">
        <v>6188</v>
      </c>
      <c s="5" t="s">
        <v>12</v>
      </c>
      <c s="31" t="s">
        <v>12</v>
      </c>
      <c s="103" t="s">
        <v>18932</v>
      </c>
      <c s="65" t="s">
        <v>20052</v>
      </c>
      <c s="27" t="s">
        <v>11001</v>
      </c>
    </row>
    <row>
      <c r="B2867" s="11" t="s">
        <v>12916</v>
      </c>
      <c s="64" t="s">
        <v>19578</v>
      </c>
      <c s="19" t="s">
        <v>3622</v>
      </c>
      <c s="102" t="s">
        <v>12</v>
      </c>
      <c s="75" t="s">
        <v>10980</v>
      </c>
      <c s="79" t="s">
        <v>12</v>
      </c>
      <c s="92" t="s">
        <v>13610</v>
      </c>
      <c s="91" t="s">
        <v>16316</v>
      </c>
      <c s="100" t="s">
        <v>1668</v>
      </c>
      <c s="4">
        <v>24982805</v>
      </c>
      <c s="48">
        <v>104.358</v>
      </c>
      <c s="4">
        <v>26089500</v>
      </c>
      <c s="4">
        <v>25000000</v>
      </c>
      <c s="4">
        <v>24989390</v>
      </c>
      <c s="4">
        <v>0</v>
      </c>
      <c s="4">
        <v>559</v>
      </c>
      <c s="4">
        <v>0</v>
      </c>
      <c s="4">
        <v>0</v>
      </c>
      <c s="22">
        <v>4.75</v>
      </c>
      <c s="22">
        <v>4.7539999999999996</v>
      </c>
      <c s="5" t="s">
        <v>1688</v>
      </c>
      <c s="4">
        <v>448611</v>
      </c>
      <c s="4">
        <v>1187500</v>
      </c>
      <c s="20">
        <v>40129</v>
      </c>
      <c s="20">
        <v>49355</v>
      </c>
      <c s="2"/>
      <c s="87" t="s">
        <v>18957</v>
      </c>
      <c s="5" t="s">
        <v>20247</v>
      </c>
      <c s="2"/>
      <c s="6"/>
      <c s="22"/>
      <c s="6"/>
      <c s="5" t="s">
        <v>815</v>
      </c>
      <c s="5" t="s">
        <v>7605</v>
      </c>
      <c s="5" t="s">
        <v>2259</v>
      </c>
      <c s="31" t="s">
        <v>12</v>
      </c>
      <c s="103" t="s">
        <v>18932</v>
      </c>
      <c s="65" t="s">
        <v>20052</v>
      </c>
      <c s="27" t="s">
        <v>11001</v>
      </c>
    </row>
    <row>
      <c r="B2868" s="11" t="s">
        <v>816</v>
      </c>
      <c s="64" t="s">
        <v>16847</v>
      </c>
      <c s="19" t="s">
        <v>10188</v>
      </c>
      <c s="102" t="s">
        <v>12</v>
      </c>
      <c s="75" t="s">
        <v>10980</v>
      </c>
      <c s="79" t="s">
        <v>13610</v>
      </c>
      <c s="92" t="s">
        <v>4228</v>
      </c>
      <c s="91" t="s">
        <v>353</v>
      </c>
      <c s="100" t="s">
        <v>1668</v>
      </c>
      <c s="4">
        <v>4982500</v>
      </c>
      <c s="48">
        <v>99.183000000000007</v>
      </c>
      <c s="4">
        <v>4959150</v>
      </c>
      <c s="4">
        <v>5000000</v>
      </c>
      <c s="4">
        <v>4990140</v>
      </c>
      <c s="4">
        <v>0</v>
      </c>
      <c s="4">
        <v>2083</v>
      </c>
      <c s="4">
        <v>0</v>
      </c>
      <c s="4">
        <v>0</v>
      </c>
      <c s="22">
        <v>6.25</v>
      </c>
      <c s="22">
        <v>6.306</v>
      </c>
      <c s="5" t="s">
        <v>9599</v>
      </c>
      <c s="4">
        <v>144097</v>
      </c>
      <c s="4">
        <v>312500</v>
      </c>
      <c s="20">
        <v>43390</v>
      </c>
      <c s="20">
        <v>46402</v>
      </c>
      <c s="2"/>
      <c s="87" t="s">
        <v>18957</v>
      </c>
      <c s="5" t="s">
        <v>20247</v>
      </c>
      <c s="2"/>
      <c s="18">
        <v>46218</v>
      </c>
      <c s="22">
        <v>100</v>
      </c>
      <c s="6"/>
      <c s="5" t="s">
        <v>11511</v>
      </c>
      <c s="5" t="s">
        <v>19579</v>
      </c>
      <c s="5" t="s">
        <v>4303</v>
      </c>
      <c s="31" t="s">
        <v>12</v>
      </c>
      <c s="103" t="s">
        <v>13610</v>
      </c>
      <c s="65" t="s">
        <v>20052</v>
      </c>
      <c s="27" t="s">
        <v>3118</v>
      </c>
    </row>
    <row>
      <c r="B2869" s="11" t="s">
        <v>6190</v>
      </c>
      <c s="64" t="s">
        <v>16848</v>
      </c>
      <c s="19" t="s">
        <v>10188</v>
      </c>
      <c s="102" t="s">
        <v>12</v>
      </c>
      <c s="75" t="s">
        <v>5699</v>
      </c>
      <c s="79" t="s">
        <v>13610</v>
      </c>
      <c s="92" t="s">
        <v>4228</v>
      </c>
      <c s="91" t="s">
        <v>353</v>
      </c>
      <c s="100" t="s">
        <v>1668</v>
      </c>
      <c s="4">
        <v>12801125</v>
      </c>
      <c s="48">
        <v>93.686999999999998</v>
      </c>
      <c s="4">
        <v>12647745</v>
      </c>
      <c s="4">
        <v>13500000</v>
      </c>
      <c s="4">
        <v>12833886</v>
      </c>
      <c s="4">
        <v>0</v>
      </c>
      <c s="4">
        <v>32761</v>
      </c>
      <c s="4">
        <v>0</v>
      </c>
      <c s="4">
        <v>0</v>
      </c>
      <c s="22">
        <v>5.25</v>
      </c>
      <c s="22">
        <v>6.2290000000000001</v>
      </c>
      <c s="5" t="s">
        <v>9599</v>
      </c>
      <c s="4">
        <v>326813</v>
      </c>
      <c s="4">
        <v>210000</v>
      </c>
      <c s="20">
        <v>44833</v>
      </c>
      <c s="20">
        <v>47133</v>
      </c>
      <c s="2"/>
      <c s="87" t="s">
        <v>18957</v>
      </c>
      <c s="5" t="s">
        <v>20247</v>
      </c>
      <c s="2"/>
      <c s="18">
        <v>45306</v>
      </c>
      <c s="22">
        <v>102.625</v>
      </c>
      <c s="6"/>
      <c s="5" t="s">
        <v>11511</v>
      </c>
      <c s="5" t="s">
        <v>19579</v>
      </c>
      <c s="5" t="s">
        <v>4303</v>
      </c>
      <c s="31" t="s">
        <v>12</v>
      </c>
      <c s="103" t="s">
        <v>13610</v>
      </c>
      <c s="65" t="s">
        <v>20052</v>
      </c>
      <c s="27" t="s">
        <v>3118</v>
      </c>
    </row>
    <row>
      <c r="B2870" s="11" t="s">
        <v>11512</v>
      </c>
      <c s="64" t="s">
        <v>12917</v>
      </c>
      <c s="19" t="s">
        <v>4881</v>
      </c>
      <c s="102" t="s">
        <v>12</v>
      </c>
      <c s="75" t="s">
        <v>5699</v>
      </c>
      <c s="79" t="s">
        <v>13610</v>
      </c>
      <c s="92" t="s">
        <v>18932</v>
      </c>
      <c s="91" t="s">
        <v>5699</v>
      </c>
      <c s="100" t="s">
        <v>1668</v>
      </c>
      <c s="4">
        <v>9927300</v>
      </c>
      <c s="48">
        <v>84.379000000000005</v>
      </c>
      <c s="4">
        <v>8437925</v>
      </c>
      <c s="4">
        <v>10000000</v>
      </c>
      <c s="4">
        <v>9938405</v>
      </c>
      <c s="4">
        <v>0</v>
      </c>
      <c s="4">
        <v>6455</v>
      </c>
      <c s="4">
        <v>0</v>
      </c>
      <c s="4">
        <v>0</v>
      </c>
      <c s="22">
        <v>3</v>
      </c>
      <c s="22">
        <v>3.085</v>
      </c>
      <c s="5" t="s">
        <v>18984</v>
      </c>
      <c s="4">
        <v>70833</v>
      </c>
      <c s="4">
        <v>300000</v>
      </c>
      <c s="20">
        <v>44286</v>
      </c>
      <c s="20">
        <v>47944</v>
      </c>
      <c s="2"/>
      <c s="87" t="s">
        <v>18957</v>
      </c>
      <c s="5" t="s">
        <v>319</v>
      </c>
      <c s="2"/>
      <c s="20">
        <v>47854</v>
      </c>
      <c s="22">
        <v>100</v>
      </c>
      <c s="17"/>
      <c s="5" t="s">
        <v>2260</v>
      </c>
      <c s="5" t="s">
        <v>4882</v>
      </c>
      <c s="5" t="s">
        <v>4303</v>
      </c>
      <c s="31" t="s">
        <v>12</v>
      </c>
      <c s="103" t="s">
        <v>18932</v>
      </c>
      <c s="65" t="s">
        <v>20052</v>
      </c>
      <c s="27" t="s">
        <v>4311</v>
      </c>
    </row>
    <row>
      <c r="B2871" s="11" t="s">
        <v>16849</v>
      </c>
      <c s="64" t="s">
        <v>3623</v>
      </c>
      <c s="19" t="s">
        <v>16850</v>
      </c>
      <c s="102" t="s">
        <v>12</v>
      </c>
      <c s="75" t="s">
        <v>5699</v>
      </c>
      <c s="79" t="s">
        <v>13610</v>
      </c>
      <c s="92" t="s">
        <v>18932</v>
      </c>
      <c s="91" t="s">
        <v>16316</v>
      </c>
      <c s="100" t="s">
        <v>1668</v>
      </c>
      <c s="4">
        <v>14034610</v>
      </c>
      <c s="48">
        <v>59.311999999999998</v>
      </c>
      <c s="4">
        <v>10676160</v>
      </c>
      <c s="4">
        <v>18000000</v>
      </c>
      <c s="4">
        <v>14046919</v>
      </c>
      <c s="4">
        <v>0</v>
      </c>
      <c s="4">
        <v>12275</v>
      </c>
      <c s="4">
        <v>0</v>
      </c>
      <c s="4">
        <v>0</v>
      </c>
      <c s="22">
        <v>3.75</v>
      </c>
      <c s="22">
        <v>5.1340000000000003</v>
      </c>
      <c s="5" t="s">
        <v>16054</v>
      </c>
      <c s="4">
        <v>86250</v>
      </c>
      <c s="4">
        <v>487500</v>
      </c>
      <c s="20">
        <v>44832</v>
      </c>
      <c s="20">
        <v>55301</v>
      </c>
      <c s="2"/>
      <c s="87" t="s">
        <v>18957</v>
      </c>
      <c s="5" t="s">
        <v>20247</v>
      </c>
      <c s="2"/>
      <c s="18">
        <v>55120</v>
      </c>
      <c s="22">
        <v>100</v>
      </c>
      <c s="6"/>
      <c s="5" t="s">
        <v>15512</v>
      </c>
      <c s="5" t="s">
        <v>12918</v>
      </c>
      <c s="5" t="s">
        <v>4303</v>
      </c>
      <c s="31" t="s">
        <v>12</v>
      </c>
      <c s="103" t="s">
        <v>18932</v>
      </c>
      <c s="65" t="s">
        <v>20052</v>
      </c>
      <c s="27" t="s">
        <v>8347</v>
      </c>
    </row>
    <row>
      <c r="B2872" s="11" t="s">
        <v>817</v>
      </c>
      <c s="64" t="s">
        <v>14231</v>
      </c>
      <c s="19" t="s">
        <v>20872</v>
      </c>
      <c s="102" t="s">
        <v>12</v>
      </c>
      <c s="75" t="s">
        <v>5699</v>
      </c>
      <c s="79" t="s">
        <v>13610</v>
      </c>
      <c s="92" t="s">
        <v>18932</v>
      </c>
      <c s="91" t="s">
        <v>5699</v>
      </c>
      <c s="100" t="s">
        <v>1668</v>
      </c>
      <c s="4">
        <v>24869900</v>
      </c>
      <c s="48">
        <v>74.781999999999996</v>
      </c>
      <c s="4">
        <v>18695500</v>
      </c>
      <c s="4">
        <v>25000000</v>
      </c>
      <c s="4">
        <v>24884818</v>
      </c>
      <c s="4">
        <v>0</v>
      </c>
      <c s="4">
        <v>11792</v>
      </c>
      <c s="4">
        <v>0</v>
      </c>
      <c s="4">
        <v>0</v>
      </c>
      <c s="22">
        <v>2.25</v>
      </c>
      <c s="22">
        <v>2.3090000000000002</v>
      </c>
      <c s="5" t="s">
        <v>164</v>
      </c>
      <c s="4">
        <v>151563</v>
      </c>
      <c s="4">
        <v>562500</v>
      </c>
      <c s="20">
        <v>44462</v>
      </c>
      <c s="20">
        <v>48115</v>
      </c>
      <c s="2"/>
      <c s="87" t="s">
        <v>18957</v>
      </c>
      <c s="5" t="s">
        <v>20247</v>
      </c>
      <c s="2"/>
      <c s="20">
        <v>48023</v>
      </c>
      <c s="22">
        <v>100</v>
      </c>
      <c s="17"/>
      <c s="5" t="s">
        <v>10189</v>
      </c>
      <c s="5" t="s">
        <v>6191</v>
      </c>
      <c s="5" t="s">
        <v>4303</v>
      </c>
      <c s="31" t="s">
        <v>12</v>
      </c>
      <c s="103" t="s">
        <v>18932</v>
      </c>
      <c s="65" t="s">
        <v>20052</v>
      </c>
      <c s="27" t="s">
        <v>4311</v>
      </c>
    </row>
    <row>
      <c r="B2873" s="11" t="s">
        <v>6192</v>
      </c>
      <c s="64" t="s">
        <v>12919</v>
      </c>
      <c s="19" t="s">
        <v>8965</v>
      </c>
      <c s="102" t="s">
        <v>12</v>
      </c>
      <c s="75" t="s">
        <v>10980</v>
      </c>
      <c s="79" t="s">
        <v>13610</v>
      </c>
      <c s="92" t="s">
        <v>18932</v>
      </c>
      <c s="91" t="s">
        <v>353</v>
      </c>
      <c s="100" t="s">
        <v>1668</v>
      </c>
      <c s="4">
        <v>493032</v>
      </c>
      <c s="48">
        <v>91.417000000000002</v>
      </c>
      <c s="4">
        <v>457087</v>
      </c>
      <c s="4">
        <v>500000</v>
      </c>
      <c s="4">
        <v>494030</v>
      </c>
      <c s="4">
        <v>0</v>
      </c>
      <c s="4">
        <v>182</v>
      </c>
      <c s="4">
        <v>0</v>
      </c>
      <c s="4">
        <v>0</v>
      </c>
      <c s="22">
        <v>5.7000000000000002</v>
      </c>
      <c s="22">
        <v>5.8070000000000004</v>
      </c>
      <c s="5" t="s">
        <v>164</v>
      </c>
      <c s="4">
        <v>9500</v>
      </c>
      <c s="4">
        <v>28500</v>
      </c>
      <c s="20">
        <v>42732</v>
      </c>
      <c s="20">
        <v>51561</v>
      </c>
      <c s="2"/>
      <c s="87" t="s">
        <v>18957</v>
      </c>
      <c s="5" t="s">
        <v>319</v>
      </c>
      <c s="2"/>
      <c s="6"/>
      <c s="22"/>
      <c s="6"/>
      <c s="5" t="s">
        <v>12</v>
      </c>
      <c s="5" t="s">
        <v>18255</v>
      </c>
      <c s="5" t="s">
        <v>8966</v>
      </c>
      <c s="31" t="s">
        <v>12</v>
      </c>
      <c s="103" t="s">
        <v>18932</v>
      </c>
      <c s="65" t="s">
        <v>20052</v>
      </c>
      <c s="27" t="s">
        <v>5739</v>
      </c>
    </row>
    <row>
      <c r="B2874" s="11" t="s">
        <v>11513</v>
      </c>
      <c s="64" t="s">
        <v>18256</v>
      </c>
      <c s="19" t="s">
        <v>16851</v>
      </c>
      <c s="102" t="s">
        <v>12</v>
      </c>
      <c s="75" t="s">
        <v>5699</v>
      </c>
      <c s="79" t="s">
        <v>13610</v>
      </c>
      <c s="92" t="s">
        <v>18932</v>
      </c>
      <c s="91" t="s">
        <v>353</v>
      </c>
      <c s="100" t="s">
        <v>1668</v>
      </c>
      <c s="4">
        <v>4954400</v>
      </c>
      <c s="48">
        <v>83.304000000000002</v>
      </c>
      <c s="4">
        <v>4165200</v>
      </c>
      <c s="4">
        <v>5000000</v>
      </c>
      <c s="4">
        <v>4959295</v>
      </c>
      <c s="4">
        <v>0</v>
      </c>
      <c s="4">
        <v>913</v>
      </c>
      <c s="4">
        <v>0</v>
      </c>
      <c s="4">
        <v>0</v>
      </c>
      <c s="22">
        <v>4.5</v>
      </c>
      <c s="22">
        <v>4.556</v>
      </c>
      <c s="5" t="s">
        <v>1688</v>
      </c>
      <c s="4">
        <v>85000</v>
      </c>
      <c s="4">
        <v>225000</v>
      </c>
      <c s="20">
        <v>42768</v>
      </c>
      <c s="20">
        <v>53738</v>
      </c>
      <c s="2"/>
      <c s="87" t="s">
        <v>18957</v>
      </c>
      <c s="5" t="s">
        <v>20247</v>
      </c>
      <c s="2"/>
      <c s="20">
        <v>53554</v>
      </c>
      <c s="22">
        <v>100</v>
      </c>
      <c s="6"/>
      <c s="5" t="s">
        <v>12</v>
      </c>
      <c s="5" t="s">
        <v>16852</v>
      </c>
      <c s="5" t="s">
        <v>16852</v>
      </c>
      <c s="31" t="s">
        <v>12</v>
      </c>
      <c s="103" t="s">
        <v>18932</v>
      </c>
      <c s="65" t="s">
        <v>20052</v>
      </c>
      <c s="27" t="s">
        <v>5739</v>
      </c>
    </row>
    <row>
      <c r="B2875" s="11" t="s">
        <v>18257</v>
      </c>
      <c s="64" t="s">
        <v>6193</v>
      </c>
      <c s="19" t="s">
        <v>16851</v>
      </c>
      <c s="102" t="s">
        <v>12</v>
      </c>
      <c s="75" t="s">
        <v>5699</v>
      </c>
      <c s="79" t="s">
        <v>13610</v>
      </c>
      <c s="92" t="s">
        <v>18932</v>
      </c>
      <c s="91" t="s">
        <v>353</v>
      </c>
      <c s="100" t="s">
        <v>1668</v>
      </c>
      <c s="4">
        <v>9835330</v>
      </c>
      <c s="48">
        <v>98.667000000000002</v>
      </c>
      <c s="4">
        <v>9866700</v>
      </c>
      <c s="4">
        <v>10000000</v>
      </c>
      <c s="4">
        <v>9838261</v>
      </c>
      <c s="4">
        <v>0</v>
      </c>
      <c s="4">
        <v>2931</v>
      </c>
      <c s="4">
        <v>0</v>
      </c>
      <c s="4">
        <v>0</v>
      </c>
      <c s="22">
        <v>4.9000000000000004</v>
      </c>
      <c s="22">
        <v>5.1100000000000003</v>
      </c>
      <c s="5" t="s">
        <v>19018</v>
      </c>
      <c s="4">
        <v>40833</v>
      </c>
      <c s="4">
        <v>104806</v>
      </c>
      <c s="20">
        <v>44820</v>
      </c>
      <c s="20">
        <v>48549</v>
      </c>
      <c s="2"/>
      <c s="87" t="s">
        <v>18957</v>
      </c>
      <c s="5" t="s">
        <v>20247</v>
      </c>
      <c s="2"/>
      <c s="20">
        <v>48458</v>
      </c>
      <c s="22">
        <v>100</v>
      </c>
      <c s="6"/>
      <c s="5" t="s">
        <v>12</v>
      </c>
      <c s="5" t="s">
        <v>16852</v>
      </c>
      <c s="5" t="s">
        <v>16852</v>
      </c>
      <c s="31" t="s">
        <v>12</v>
      </c>
      <c s="103" t="s">
        <v>18932</v>
      </c>
      <c s="65" t="s">
        <v>20052</v>
      </c>
      <c s="27" t="s">
        <v>5739</v>
      </c>
    </row>
    <row>
      <c r="B2876" s="11" t="s">
        <v>2261</v>
      </c>
      <c s="64" t="s">
        <v>15513</v>
      </c>
      <c s="19" t="s">
        <v>10190</v>
      </c>
      <c s="102" t="s">
        <v>12</v>
      </c>
      <c s="75" t="s">
        <v>5699</v>
      </c>
      <c s="79" t="s">
        <v>13610</v>
      </c>
      <c s="92" t="s">
        <v>18932</v>
      </c>
      <c s="91" t="s">
        <v>5699</v>
      </c>
      <c s="100" t="s">
        <v>1668</v>
      </c>
      <c s="4">
        <v>5000000</v>
      </c>
      <c s="48">
        <v>74.099999999999994</v>
      </c>
      <c s="4">
        <v>3705000</v>
      </c>
      <c s="4">
        <v>5000000</v>
      </c>
      <c s="4">
        <v>5000000</v>
      </c>
      <c s="4">
        <v>0</v>
      </c>
      <c s="4">
        <v>0</v>
      </c>
      <c s="4">
        <v>0</v>
      </c>
      <c s="4">
        <v>0</v>
      </c>
      <c s="22">
        <v>3.5</v>
      </c>
      <c s="22">
        <v>3.5</v>
      </c>
      <c s="5" t="s">
        <v>18984</v>
      </c>
      <c s="4">
        <v>37431</v>
      </c>
      <c s="4">
        <v>175000</v>
      </c>
      <c s="20">
        <v>44110</v>
      </c>
      <c s="20">
        <v>48683</v>
      </c>
      <c s="2"/>
      <c s="87" t="s">
        <v>18957</v>
      </c>
      <c s="5" t="s">
        <v>319</v>
      </c>
      <c s="2"/>
      <c s="18">
        <v>48501</v>
      </c>
      <c s="22">
        <v>100</v>
      </c>
      <c s="6"/>
      <c s="5" t="s">
        <v>12920</v>
      </c>
      <c s="5" t="s">
        <v>15514</v>
      </c>
      <c s="5" t="s">
        <v>4303</v>
      </c>
      <c s="31" t="s">
        <v>12</v>
      </c>
      <c s="103" t="s">
        <v>18932</v>
      </c>
      <c s="65" t="s">
        <v>20052</v>
      </c>
      <c s="27" t="s">
        <v>4311</v>
      </c>
    </row>
    <row>
      <c r="B2877" s="11" t="s">
        <v>7606</v>
      </c>
      <c s="64" t="s">
        <v>7607</v>
      </c>
      <c s="19" t="s">
        <v>12921</v>
      </c>
      <c s="102" t="s">
        <v>12</v>
      </c>
      <c s="75" t="s">
        <v>5699</v>
      </c>
      <c s="79" t="s">
        <v>12</v>
      </c>
      <c s="92" t="s">
        <v>13610</v>
      </c>
      <c s="91" t="s">
        <v>7082</v>
      </c>
      <c s="100" t="s">
        <v>1668</v>
      </c>
      <c s="4">
        <v>4961450</v>
      </c>
      <c s="48">
        <v>91.209999999999994</v>
      </c>
      <c s="4">
        <v>4560500</v>
      </c>
      <c s="4">
        <v>5000000</v>
      </c>
      <c s="4">
        <v>4985183</v>
      </c>
      <c s="4">
        <v>0</v>
      </c>
      <c s="4">
        <v>3940</v>
      </c>
      <c s="4">
        <v>0</v>
      </c>
      <c s="4">
        <v>0</v>
      </c>
      <c s="22">
        <v>2.5</v>
      </c>
      <c s="22">
        <v>2.5880000000000001</v>
      </c>
      <c s="5" t="s">
        <v>9599</v>
      </c>
      <c s="4">
        <v>56597</v>
      </c>
      <c s="4">
        <v>125000</v>
      </c>
      <c s="20">
        <v>42563</v>
      </c>
      <c s="20">
        <v>46221</v>
      </c>
      <c s="2"/>
      <c s="87" t="s">
        <v>18957</v>
      </c>
      <c s="5" t="s">
        <v>20247</v>
      </c>
      <c s="2"/>
      <c s="6"/>
      <c s="22"/>
      <c s="6"/>
      <c s="5" t="s">
        <v>12</v>
      </c>
      <c s="5" t="s">
        <v>7608</v>
      </c>
      <c s="5" t="s">
        <v>8967</v>
      </c>
      <c s="31" t="s">
        <v>12</v>
      </c>
      <c s="103" t="s">
        <v>18932</v>
      </c>
      <c s="65" t="s">
        <v>20052</v>
      </c>
      <c s="27" t="s">
        <v>2996</v>
      </c>
    </row>
    <row>
      <c r="B2878" s="11" t="s">
        <v>16853</v>
      </c>
      <c s="64" t="s">
        <v>3624</v>
      </c>
      <c s="19" t="s">
        <v>11514</v>
      </c>
      <c s="102" t="s">
        <v>12</v>
      </c>
      <c s="75" t="s">
        <v>5699</v>
      </c>
      <c s="79" t="s">
        <v>12</v>
      </c>
      <c s="92" t="s">
        <v>18932</v>
      </c>
      <c s="91" t="s">
        <v>5699</v>
      </c>
      <c s="100" t="s">
        <v>1668</v>
      </c>
      <c s="4">
        <v>4989950</v>
      </c>
      <c s="48">
        <v>90.242000000000004</v>
      </c>
      <c s="4">
        <v>4512100</v>
      </c>
      <c s="4">
        <v>5000000</v>
      </c>
      <c s="4">
        <v>4994700</v>
      </c>
      <c s="4">
        <v>0</v>
      </c>
      <c s="4">
        <v>987</v>
      </c>
      <c s="4">
        <v>0</v>
      </c>
      <c s="4">
        <v>0</v>
      </c>
      <c s="22">
        <v>4.375</v>
      </c>
      <c s="22">
        <v>4.4000000000000004</v>
      </c>
      <c s="5" t="s">
        <v>164</v>
      </c>
      <c s="4">
        <v>57726</v>
      </c>
      <c s="4">
        <v>218750</v>
      </c>
      <c s="20">
        <v>42997</v>
      </c>
      <c s="20">
        <v>46656</v>
      </c>
      <c s="2"/>
      <c s="87" t="s">
        <v>18957</v>
      </c>
      <c s="5" t="s">
        <v>319</v>
      </c>
      <c s="2"/>
      <c s="6"/>
      <c s="22"/>
      <c s="6"/>
      <c s="5" t="s">
        <v>12</v>
      </c>
      <c s="5" t="s">
        <v>8968</v>
      </c>
      <c s="5" t="s">
        <v>4303</v>
      </c>
      <c s="31" t="s">
        <v>12</v>
      </c>
      <c s="103" t="s">
        <v>18932</v>
      </c>
      <c s="65" t="s">
        <v>20052</v>
      </c>
      <c s="27" t="s">
        <v>4311</v>
      </c>
    </row>
    <row>
      <c r="B2879" s="11" t="s">
        <v>818</v>
      </c>
      <c s="64" t="s">
        <v>2262</v>
      </c>
      <c s="19" t="s">
        <v>3625</v>
      </c>
      <c s="102" t="s">
        <v>12</v>
      </c>
      <c s="75" t="s">
        <v>10980</v>
      </c>
      <c s="79" t="s">
        <v>13610</v>
      </c>
      <c s="92" t="s">
        <v>13610</v>
      </c>
      <c s="91" t="s">
        <v>7082</v>
      </c>
      <c s="100" t="s">
        <v>1668</v>
      </c>
      <c s="4">
        <v>11265339</v>
      </c>
      <c s="48">
        <v>97.394999999999996</v>
      </c>
      <c s="4">
        <v>10606316</v>
      </c>
      <c s="4">
        <v>10890000</v>
      </c>
      <c s="4">
        <v>10958052</v>
      </c>
      <c s="4">
        <v>0</v>
      </c>
      <c s="4">
        <v>-51957</v>
      </c>
      <c s="4">
        <v>0</v>
      </c>
      <c s="4">
        <v>0</v>
      </c>
      <c s="22">
        <v>3.7999999999999998</v>
      </c>
      <c s="22">
        <v>3.2909999999999999</v>
      </c>
      <c s="5" t="s">
        <v>18984</v>
      </c>
      <c s="4">
        <v>95409</v>
      </c>
      <c s="4">
        <v>413820</v>
      </c>
      <c s="20">
        <v>42571</v>
      </c>
      <c s="20">
        <v>45390</v>
      </c>
      <c s="2"/>
      <c s="87" t="s">
        <v>18957</v>
      </c>
      <c s="5" t="s">
        <v>319</v>
      </c>
      <c s="2"/>
      <c s="6"/>
      <c s="22"/>
      <c s="6"/>
      <c s="5" t="s">
        <v>12</v>
      </c>
      <c s="5" t="s">
        <v>819</v>
      </c>
      <c s="5" t="s">
        <v>12922</v>
      </c>
      <c s="31" t="s">
        <v>12</v>
      </c>
      <c s="103" t="s">
        <v>18932</v>
      </c>
      <c s="65" t="s">
        <v>20052</v>
      </c>
      <c s="27" t="s">
        <v>2996</v>
      </c>
    </row>
    <row>
      <c r="B2880" s="11" t="s">
        <v>6194</v>
      </c>
      <c s="64" t="s">
        <v>14232</v>
      </c>
      <c s="19" t="s">
        <v>11515</v>
      </c>
      <c s="102" t="s">
        <v>12</v>
      </c>
      <c s="75" t="s">
        <v>10980</v>
      </c>
      <c s="79" t="s">
        <v>13610</v>
      </c>
      <c s="92" t="s">
        <v>13610</v>
      </c>
      <c s="91" t="s">
        <v>7082</v>
      </c>
      <c s="100" t="s">
        <v>1668</v>
      </c>
      <c s="4">
        <v>2014875</v>
      </c>
      <c s="48">
        <v>94.813999999999993</v>
      </c>
      <c s="4">
        <v>1919984</v>
      </c>
      <c s="4">
        <v>2025000</v>
      </c>
      <c s="4">
        <v>2021741</v>
      </c>
      <c s="4">
        <v>0</v>
      </c>
      <c s="4">
        <v>1410</v>
      </c>
      <c s="4">
        <v>0</v>
      </c>
      <c s="4">
        <v>0</v>
      </c>
      <c s="22">
        <v>3.25</v>
      </c>
      <c s="22">
        <v>3.327</v>
      </c>
      <c s="5" t="s">
        <v>164</v>
      </c>
      <c s="4">
        <v>19927</v>
      </c>
      <c s="4">
        <v>65813</v>
      </c>
      <c s="20">
        <v>43039</v>
      </c>
      <c s="20">
        <v>45728</v>
      </c>
      <c s="2"/>
      <c s="87" t="s">
        <v>18957</v>
      </c>
      <c s="5" t="s">
        <v>319</v>
      </c>
      <c s="2"/>
      <c s="6"/>
      <c s="22"/>
      <c s="6"/>
      <c s="5" t="s">
        <v>12</v>
      </c>
      <c s="5" t="s">
        <v>819</v>
      </c>
      <c s="5" t="s">
        <v>4303</v>
      </c>
      <c s="31" t="s">
        <v>12</v>
      </c>
      <c s="103" t="s">
        <v>18932</v>
      </c>
      <c s="65" t="s">
        <v>20052</v>
      </c>
      <c s="27" t="s">
        <v>2996</v>
      </c>
    </row>
    <row>
      <c r="B2881" s="11" t="s">
        <v>11516</v>
      </c>
      <c s="64" t="s">
        <v>820</v>
      </c>
      <c s="19" t="s">
        <v>3626</v>
      </c>
      <c s="102" t="s">
        <v>10995</v>
      </c>
      <c s="75" t="s">
        <v>10980</v>
      </c>
      <c s="79" t="s">
        <v>12</v>
      </c>
      <c s="92" t="s">
        <v>13610</v>
      </c>
      <c s="91" t="s">
        <v>16316</v>
      </c>
      <c s="100" t="s">
        <v>1668</v>
      </c>
      <c s="4">
        <v>2891480</v>
      </c>
      <c s="48">
        <v>57.454000000000001</v>
      </c>
      <c s="4">
        <v>5745399</v>
      </c>
      <c s="4">
        <v>10000000</v>
      </c>
      <c s="4">
        <v>5354492</v>
      </c>
      <c s="4">
        <v>0</v>
      </c>
      <c s="4">
        <v>245716</v>
      </c>
      <c s="4">
        <v>0</v>
      </c>
      <c s="4">
        <v>0</v>
      </c>
      <c s="22">
        <v>0</v>
      </c>
      <c s="22">
        <v>4.7530000000000001</v>
      </c>
      <c s="5" t="s">
        <v>18982</v>
      </c>
      <c s="4">
        <v>0</v>
      </c>
      <c s="4">
        <v>0</v>
      </c>
      <c s="20">
        <v>40133</v>
      </c>
      <c s="20">
        <v>49783</v>
      </c>
      <c s="2"/>
      <c s="87" t="s">
        <v>18957</v>
      </c>
      <c s="5" t="s">
        <v>20247</v>
      </c>
      <c s="2"/>
      <c s="17"/>
      <c s="22"/>
      <c s="6"/>
      <c s="5" t="s">
        <v>7609</v>
      </c>
      <c s="5" t="s">
        <v>19580</v>
      </c>
      <c s="5" t="s">
        <v>4714</v>
      </c>
      <c s="31" t="s">
        <v>12</v>
      </c>
      <c s="103" t="s">
        <v>18932</v>
      </c>
      <c s="65" t="s">
        <v>20052</v>
      </c>
      <c s="27" t="s">
        <v>11001</v>
      </c>
    </row>
    <row>
      <c r="B2882" s="11" t="s">
        <v>16854</v>
      </c>
      <c s="64" t="s">
        <v>4883</v>
      </c>
      <c s="19" t="s">
        <v>3626</v>
      </c>
      <c s="102" t="s">
        <v>10995</v>
      </c>
      <c s="75" t="s">
        <v>10980</v>
      </c>
      <c s="79" t="s">
        <v>12</v>
      </c>
      <c s="92" t="s">
        <v>13610</v>
      </c>
      <c s="91" t="s">
        <v>16316</v>
      </c>
      <c s="100" t="s">
        <v>1668</v>
      </c>
      <c s="4">
        <v>9577118</v>
      </c>
      <c s="48">
        <v>55.023000000000003</v>
      </c>
      <c s="4">
        <v>19092978</v>
      </c>
      <c s="4">
        <v>34700000</v>
      </c>
      <c s="4">
        <v>17684684</v>
      </c>
      <c s="4">
        <v>0</v>
      </c>
      <c s="4">
        <v>803486</v>
      </c>
      <c s="4">
        <v>0</v>
      </c>
      <c s="4">
        <v>0</v>
      </c>
      <c s="22">
        <v>0</v>
      </c>
      <c s="22">
        <v>4.7039999999999997</v>
      </c>
      <c s="5" t="s">
        <v>18982</v>
      </c>
      <c s="4">
        <v>0</v>
      </c>
      <c s="4">
        <v>0</v>
      </c>
      <c s="20">
        <v>40106</v>
      </c>
      <c s="20">
        <v>50220</v>
      </c>
      <c s="2"/>
      <c s="87" t="s">
        <v>18957</v>
      </c>
      <c s="5" t="s">
        <v>20247</v>
      </c>
      <c s="2"/>
      <c s="6"/>
      <c s="22"/>
      <c s="6"/>
      <c s="5" t="s">
        <v>7609</v>
      </c>
      <c s="5" t="s">
        <v>19580</v>
      </c>
      <c s="5" t="s">
        <v>4714</v>
      </c>
      <c s="31" t="s">
        <v>12</v>
      </c>
      <c s="103" t="s">
        <v>18932</v>
      </c>
      <c s="65" t="s">
        <v>20052</v>
      </c>
      <c s="27" t="s">
        <v>11001</v>
      </c>
    </row>
    <row>
      <c r="B2883" s="11" t="s">
        <v>2263</v>
      </c>
      <c s="64" t="s">
        <v>14233</v>
      </c>
      <c s="19" t="s">
        <v>6195</v>
      </c>
      <c s="102" t="s">
        <v>12</v>
      </c>
      <c s="75" t="s">
        <v>5699</v>
      </c>
      <c s="79" t="s">
        <v>13610</v>
      </c>
      <c s="92" t="s">
        <v>18932</v>
      </c>
      <c s="91" t="s">
        <v>353</v>
      </c>
      <c s="100" t="s">
        <v>1668</v>
      </c>
      <c s="4">
        <v>2808522</v>
      </c>
      <c s="48">
        <v>99.248999999999995</v>
      </c>
      <c s="4">
        <v>2812717</v>
      </c>
      <c s="4">
        <v>2834000</v>
      </c>
      <c s="4">
        <v>2832330</v>
      </c>
      <c s="4">
        <v>0</v>
      </c>
      <c s="4">
        <v>3011</v>
      </c>
      <c s="4">
        <v>0</v>
      </c>
      <c s="4">
        <v>0</v>
      </c>
      <c s="22">
        <v>4</v>
      </c>
      <c s="22">
        <v>4.1120000000000001</v>
      </c>
      <c s="5" t="s">
        <v>9599</v>
      </c>
      <c s="4">
        <v>52272</v>
      </c>
      <c s="4">
        <v>113360</v>
      </c>
      <c s="20">
        <v>41548</v>
      </c>
      <c s="20">
        <v>45122</v>
      </c>
      <c s="2"/>
      <c s="87" t="s">
        <v>18957</v>
      </c>
      <c s="5" t="s">
        <v>20247</v>
      </c>
      <c s="2"/>
      <c s="6"/>
      <c s="22"/>
      <c s="6"/>
      <c s="5" t="s">
        <v>2264</v>
      </c>
      <c s="5" t="s">
        <v>6195</v>
      </c>
      <c s="5" t="s">
        <v>12</v>
      </c>
      <c s="31" t="s">
        <v>12</v>
      </c>
      <c s="103" t="s">
        <v>18932</v>
      </c>
      <c s="65" t="s">
        <v>20052</v>
      </c>
      <c s="27" t="s">
        <v>5739</v>
      </c>
    </row>
    <row>
      <c r="B2884" s="11" t="s">
        <v>7610</v>
      </c>
      <c s="64" t="s">
        <v>20873</v>
      </c>
      <c s="19" t="s">
        <v>11517</v>
      </c>
      <c s="102" t="s">
        <v>12</v>
      </c>
      <c s="75" t="s">
        <v>5699</v>
      </c>
      <c s="79" t="s">
        <v>13610</v>
      </c>
      <c s="92" t="s">
        <v>18932</v>
      </c>
      <c s="91" t="s">
        <v>353</v>
      </c>
      <c s="100" t="s">
        <v>1668</v>
      </c>
      <c s="4">
        <v>11723796</v>
      </c>
      <c s="48">
        <v>92.894999999999996</v>
      </c>
      <c s="4">
        <v>11024779</v>
      </c>
      <c s="4">
        <v>11868000</v>
      </c>
      <c s="4">
        <v>11800600</v>
      </c>
      <c s="4">
        <v>0</v>
      </c>
      <c s="4">
        <v>14726</v>
      </c>
      <c s="4">
        <v>0</v>
      </c>
      <c s="4">
        <v>0</v>
      </c>
      <c s="22">
        <v>3.5</v>
      </c>
      <c s="22">
        <v>3.6480000000000001</v>
      </c>
      <c s="5" t="s">
        <v>164</v>
      </c>
      <c s="4">
        <v>137306</v>
      </c>
      <c s="4">
        <v>415380</v>
      </c>
      <c s="20">
        <v>42923</v>
      </c>
      <c s="20">
        <v>46448</v>
      </c>
      <c s="2"/>
      <c s="87" t="s">
        <v>18957</v>
      </c>
      <c s="5" t="s">
        <v>20247</v>
      </c>
      <c s="2"/>
      <c s="20">
        <v>46358</v>
      </c>
      <c s="22">
        <v>100</v>
      </c>
      <c s="6"/>
      <c s="5" t="s">
        <v>12</v>
      </c>
      <c s="5" t="s">
        <v>11517</v>
      </c>
      <c s="5" t="s">
        <v>12</v>
      </c>
      <c s="31" t="s">
        <v>12</v>
      </c>
      <c s="103" t="s">
        <v>18932</v>
      </c>
      <c s="65" t="s">
        <v>20052</v>
      </c>
      <c s="27" t="s">
        <v>5739</v>
      </c>
    </row>
    <row>
      <c r="B2885" s="11" t="s">
        <v>12923</v>
      </c>
      <c s="64" t="s">
        <v>2265</v>
      </c>
      <c s="19" t="s">
        <v>11518</v>
      </c>
      <c s="102" t="s">
        <v>12</v>
      </c>
      <c s="75" t="s">
        <v>10980</v>
      </c>
      <c s="79" t="s">
        <v>13610</v>
      </c>
      <c s="92" t="s">
        <v>18932</v>
      </c>
      <c s="91" t="s">
        <v>16316</v>
      </c>
      <c s="100" t="s">
        <v>1668</v>
      </c>
      <c s="4">
        <v>10024400</v>
      </c>
      <c s="48">
        <v>105.742</v>
      </c>
      <c s="4">
        <v>10574200</v>
      </c>
      <c s="4">
        <v>10000000</v>
      </c>
      <c s="4">
        <v>10017176</v>
      </c>
      <c s="4">
        <v>0</v>
      </c>
      <c s="4">
        <v>-736</v>
      </c>
      <c s="4">
        <v>0</v>
      </c>
      <c s="4">
        <v>0</v>
      </c>
      <c s="22">
        <v>7.125</v>
      </c>
      <c s="22">
        <v>7.1050000000000004</v>
      </c>
      <c s="5" t="s">
        <v>9599</v>
      </c>
      <c s="4">
        <v>328542</v>
      </c>
      <c s="4">
        <v>712500</v>
      </c>
      <c s="20">
        <v>38923</v>
      </c>
      <c s="20">
        <v>49871</v>
      </c>
      <c s="2"/>
      <c s="87" t="s">
        <v>18957</v>
      </c>
      <c s="5" t="s">
        <v>20247</v>
      </c>
      <c s="2"/>
      <c s="17"/>
      <c s="22"/>
      <c s="6"/>
      <c s="5" t="s">
        <v>821</v>
      </c>
      <c s="5" t="s">
        <v>11518</v>
      </c>
      <c s="5" t="s">
        <v>12</v>
      </c>
      <c s="31" t="s">
        <v>12</v>
      </c>
      <c s="103" t="s">
        <v>18932</v>
      </c>
      <c s="65" t="s">
        <v>20052</v>
      </c>
      <c s="27" t="s">
        <v>8347</v>
      </c>
    </row>
    <row>
      <c r="B2886" s="11" t="s">
        <v>18258</v>
      </c>
      <c s="64" t="s">
        <v>4884</v>
      </c>
      <c s="19" t="s">
        <v>3627</v>
      </c>
      <c s="102" t="s">
        <v>12</v>
      </c>
      <c s="75" t="s">
        <v>5699</v>
      </c>
      <c s="79" t="s">
        <v>12</v>
      </c>
      <c s="92" t="s">
        <v>13610</v>
      </c>
      <c s="91" t="s">
        <v>7082</v>
      </c>
      <c s="100" t="s">
        <v>1668</v>
      </c>
      <c s="4">
        <v>2989410</v>
      </c>
      <c s="48">
        <v>94.808000000000007</v>
      </c>
      <c s="4">
        <v>2844240</v>
      </c>
      <c s="4">
        <v>3000000</v>
      </c>
      <c s="4">
        <v>2993899</v>
      </c>
      <c s="4">
        <v>0</v>
      </c>
      <c s="4">
        <v>1018</v>
      </c>
      <c s="4">
        <v>0</v>
      </c>
      <c s="4">
        <v>0</v>
      </c>
      <c s="22">
        <v>4.375</v>
      </c>
      <c s="22">
        <v>4.4189999999999996</v>
      </c>
      <c s="5" t="s">
        <v>164</v>
      </c>
      <c s="4">
        <v>36094</v>
      </c>
      <c s="4">
        <v>131250</v>
      </c>
      <c s="20">
        <v>43174</v>
      </c>
      <c s="20">
        <v>46834</v>
      </c>
      <c s="2"/>
      <c s="87" t="s">
        <v>18957</v>
      </c>
      <c s="5" t="s">
        <v>20247</v>
      </c>
      <c s="2"/>
      <c s="17"/>
      <c s="22"/>
      <c s="17"/>
      <c s="5" t="s">
        <v>10191</v>
      </c>
      <c s="5" t="s">
        <v>3627</v>
      </c>
      <c s="5" t="s">
        <v>12</v>
      </c>
      <c s="31" t="s">
        <v>12</v>
      </c>
      <c s="103" t="s">
        <v>18932</v>
      </c>
      <c s="65" t="s">
        <v>20052</v>
      </c>
      <c s="27" t="s">
        <v>2996</v>
      </c>
    </row>
    <row>
      <c r="B2887" s="11" t="s">
        <v>2266</v>
      </c>
      <c s="64" t="s">
        <v>16855</v>
      </c>
      <c s="19" t="s">
        <v>3627</v>
      </c>
      <c s="102" t="s">
        <v>12</v>
      </c>
      <c s="75" t="s">
        <v>10980</v>
      </c>
      <c s="79" t="s">
        <v>12</v>
      </c>
      <c s="92" t="s">
        <v>13610</v>
      </c>
      <c s="91" t="s">
        <v>7082</v>
      </c>
      <c s="100" t="s">
        <v>1668</v>
      </c>
      <c s="4">
        <v>2995560</v>
      </c>
      <c s="48">
        <v>98.183999999999998</v>
      </c>
      <c s="4">
        <v>2945520</v>
      </c>
      <c s="4">
        <v>3000000</v>
      </c>
      <c s="4">
        <v>2998862</v>
      </c>
      <c s="4">
        <v>0</v>
      </c>
      <c s="4">
        <v>915</v>
      </c>
      <c s="4">
        <v>0</v>
      </c>
      <c s="4">
        <v>0</v>
      </c>
      <c s="22">
        <v>3.8999999999999999</v>
      </c>
      <c s="22">
        <v>3.9329999999999998</v>
      </c>
      <c s="5" t="s">
        <v>164</v>
      </c>
      <c s="4">
        <v>35425</v>
      </c>
      <c s="4">
        <v>117000</v>
      </c>
      <c s="20">
        <v>43529</v>
      </c>
      <c s="20">
        <v>45363</v>
      </c>
      <c s="2"/>
      <c s="87" t="s">
        <v>18957</v>
      </c>
      <c s="5" t="s">
        <v>20247</v>
      </c>
      <c s="2"/>
      <c s="17"/>
      <c s="22"/>
      <c s="6"/>
      <c s="5" t="s">
        <v>10191</v>
      </c>
      <c s="5" t="s">
        <v>3627</v>
      </c>
      <c s="5" t="s">
        <v>12</v>
      </c>
      <c s="31" t="s">
        <v>12</v>
      </c>
      <c s="103" t="s">
        <v>18932</v>
      </c>
      <c s="65" t="s">
        <v>20052</v>
      </c>
      <c s="27" t="s">
        <v>2996</v>
      </c>
    </row>
    <row>
      <c r="B2888" s="11" t="s">
        <v>11519</v>
      </c>
      <c s="64" t="s">
        <v>15515</v>
      </c>
      <c s="19" t="s">
        <v>16856</v>
      </c>
      <c s="102" t="s">
        <v>12</v>
      </c>
      <c s="75" t="s">
        <v>5699</v>
      </c>
      <c s="79" t="s">
        <v>13610</v>
      </c>
      <c s="92" t="s">
        <v>18932</v>
      </c>
      <c s="91" t="s">
        <v>353</v>
      </c>
      <c s="100" t="s">
        <v>1668</v>
      </c>
      <c s="4">
        <v>25086950</v>
      </c>
      <c s="48">
        <v>82.046000000000006</v>
      </c>
      <c s="4">
        <v>20511500</v>
      </c>
      <c s="4">
        <v>25000000</v>
      </c>
      <c s="4">
        <v>25076358</v>
      </c>
      <c s="4">
        <v>0</v>
      </c>
      <c s="4">
        <v>-8171</v>
      </c>
      <c s="4">
        <v>0</v>
      </c>
      <c s="4">
        <v>0</v>
      </c>
      <c s="22">
        <v>3.1000000000000001</v>
      </c>
      <c s="22">
        <v>3.0569999999999999</v>
      </c>
      <c s="5" t="s">
        <v>9599</v>
      </c>
      <c s="4">
        <v>357361</v>
      </c>
      <c s="4">
        <v>822361</v>
      </c>
      <c s="20">
        <v>44412</v>
      </c>
      <c s="20">
        <v>48044</v>
      </c>
      <c s="2"/>
      <c s="87" t="s">
        <v>18957</v>
      </c>
      <c s="5" t="s">
        <v>20247</v>
      </c>
      <c s="2"/>
      <c s="18">
        <v>47953</v>
      </c>
      <c s="22">
        <v>100</v>
      </c>
      <c s="18">
        <v>47953</v>
      </c>
      <c s="5" t="s">
        <v>20874</v>
      </c>
      <c s="5" t="s">
        <v>15516</v>
      </c>
      <c s="5" t="s">
        <v>4303</v>
      </c>
      <c s="31" t="s">
        <v>12</v>
      </c>
      <c s="103" t="s">
        <v>18932</v>
      </c>
      <c s="65" t="s">
        <v>20052</v>
      </c>
      <c s="27" t="s">
        <v>5739</v>
      </c>
    </row>
    <row>
      <c r="B2889" s="11" t="s">
        <v>16857</v>
      </c>
      <c s="64" t="s">
        <v>2267</v>
      </c>
      <c s="19" t="s">
        <v>16858</v>
      </c>
      <c s="102" t="s">
        <v>12</v>
      </c>
      <c s="75" t="s">
        <v>10980</v>
      </c>
      <c s="79" t="s">
        <v>13610</v>
      </c>
      <c s="92" t="s">
        <v>18932</v>
      </c>
      <c s="91" t="s">
        <v>353</v>
      </c>
      <c s="100" t="s">
        <v>1668</v>
      </c>
      <c s="4">
        <v>2000000</v>
      </c>
      <c s="48">
        <v>100.21599999999999</v>
      </c>
      <c s="4">
        <v>2004320</v>
      </c>
      <c s="4">
        <v>2000000</v>
      </c>
      <c s="4">
        <v>2000000</v>
      </c>
      <c s="4">
        <v>0</v>
      </c>
      <c s="4">
        <v>0</v>
      </c>
      <c s="4">
        <v>0</v>
      </c>
      <c s="4">
        <v>0</v>
      </c>
      <c s="22">
        <v>5.75</v>
      </c>
      <c s="22">
        <v>5.7489999999999997</v>
      </c>
      <c s="5" t="s">
        <v>18984</v>
      </c>
      <c s="4">
        <v>24278</v>
      </c>
      <c s="4">
        <v>115000</v>
      </c>
      <c s="20">
        <v>41107</v>
      </c>
      <c s="20">
        <v>45397</v>
      </c>
      <c s="2"/>
      <c s="87" t="s">
        <v>18957</v>
      </c>
      <c s="5" t="s">
        <v>20247</v>
      </c>
      <c s="2"/>
      <c s="18">
        <v>45306</v>
      </c>
      <c s="22">
        <v>100</v>
      </c>
      <c s="6"/>
      <c s="5" t="s">
        <v>8969</v>
      </c>
      <c s="5" t="s">
        <v>16858</v>
      </c>
      <c s="5" t="s">
        <v>12</v>
      </c>
      <c s="31" t="s">
        <v>12</v>
      </c>
      <c s="103" t="s">
        <v>18932</v>
      </c>
      <c s="65" t="s">
        <v>20052</v>
      </c>
      <c s="27" t="s">
        <v>5739</v>
      </c>
    </row>
    <row>
      <c r="B2890" s="11" t="s">
        <v>822</v>
      </c>
      <c s="64" t="s">
        <v>823</v>
      </c>
      <c s="19" t="s">
        <v>16858</v>
      </c>
      <c s="102" t="s">
        <v>12</v>
      </c>
      <c s="75" t="s">
        <v>10980</v>
      </c>
      <c s="79" t="s">
        <v>13610</v>
      </c>
      <c s="92" t="s">
        <v>18932</v>
      </c>
      <c s="91" t="s">
        <v>353</v>
      </c>
      <c s="100" t="s">
        <v>1668</v>
      </c>
      <c s="4">
        <v>999260</v>
      </c>
      <c s="48">
        <v>78.972999999999999</v>
      </c>
      <c s="4">
        <v>789730</v>
      </c>
      <c s="4">
        <v>1000000</v>
      </c>
      <c s="4">
        <v>999334</v>
      </c>
      <c s="4">
        <v>0</v>
      </c>
      <c s="4">
        <v>9</v>
      </c>
      <c s="4">
        <v>0</v>
      </c>
      <c s="4">
        <v>0</v>
      </c>
      <c s="22">
        <v>4.625</v>
      </c>
      <c s="22">
        <v>4.6289999999999996</v>
      </c>
      <c s="5" t="s">
        <v>1688</v>
      </c>
      <c s="4">
        <v>16059</v>
      </c>
      <c s="4">
        <v>46250</v>
      </c>
      <c s="20">
        <v>43661</v>
      </c>
      <c s="20">
        <v>56671</v>
      </c>
      <c s="2"/>
      <c s="87" t="s">
        <v>18957</v>
      </c>
      <c s="5" t="s">
        <v>20247</v>
      </c>
      <c s="2"/>
      <c s="18">
        <v>56487</v>
      </c>
      <c s="22">
        <v>100</v>
      </c>
      <c s="6"/>
      <c s="5" t="s">
        <v>8969</v>
      </c>
      <c s="5" t="s">
        <v>16858</v>
      </c>
      <c s="5" t="s">
        <v>12</v>
      </c>
      <c s="31" t="s">
        <v>12</v>
      </c>
      <c s="103" t="s">
        <v>18932</v>
      </c>
      <c s="65" t="s">
        <v>20052</v>
      </c>
      <c s="27" t="s">
        <v>5739</v>
      </c>
    </row>
    <row>
      <c r="B2891" s="11" t="s">
        <v>6196</v>
      </c>
      <c s="64" t="s">
        <v>4885</v>
      </c>
      <c s="19" t="s">
        <v>15517</v>
      </c>
      <c s="102" t="s">
        <v>12</v>
      </c>
      <c s="75" t="s">
        <v>5699</v>
      </c>
      <c s="79" t="s">
        <v>13610</v>
      </c>
      <c s="92" t="s">
        <v>18932</v>
      </c>
      <c s="91" t="s">
        <v>5699</v>
      </c>
      <c s="100" t="s">
        <v>1668</v>
      </c>
      <c s="4">
        <v>9500000</v>
      </c>
      <c s="48">
        <v>86.694999999999993</v>
      </c>
      <c s="4">
        <v>8669540</v>
      </c>
      <c s="4">
        <v>10000000</v>
      </c>
      <c s="4">
        <v>9510000</v>
      </c>
      <c s="4">
        <v>0</v>
      </c>
      <c s="4">
        <v>5271</v>
      </c>
      <c s="4">
        <v>0</v>
      </c>
      <c s="4">
        <v>0</v>
      </c>
      <c s="22">
        <v>5.875</v>
      </c>
      <c s="22">
        <v>6.2869999999999999</v>
      </c>
      <c s="5" t="s">
        <v>164</v>
      </c>
      <c s="4">
        <v>169722</v>
      </c>
      <c s="4">
        <v>440625</v>
      </c>
      <c s="20">
        <v>44769</v>
      </c>
      <c s="20">
        <v>52857</v>
      </c>
      <c s="2"/>
      <c s="87" t="s">
        <v>18957</v>
      </c>
      <c s="5" t="s">
        <v>319</v>
      </c>
      <c s="2"/>
      <c s="6"/>
      <c s="22"/>
      <c s="6"/>
      <c s="5" t="s">
        <v>12</v>
      </c>
      <c s="5" t="s">
        <v>10192</v>
      </c>
      <c s="5" t="s">
        <v>4303</v>
      </c>
      <c s="31" t="s">
        <v>12</v>
      </c>
      <c s="103" t="s">
        <v>18932</v>
      </c>
      <c s="65" t="s">
        <v>20052</v>
      </c>
      <c s="27" t="s">
        <v>4311</v>
      </c>
    </row>
    <row>
      <c r="B2892" s="11" t="s">
        <v>12924</v>
      </c>
      <c s="64" t="s">
        <v>12925</v>
      </c>
      <c s="19" t="s">
        <v>2268</v>
      </c>
      <c s="102" t="s">
        <v>12</v>
      </c>
      <c s="75" t="s">
        <v>10980</v>
      </c>
      <c s="79" t="s">
        <v>13610</v>
      </c>
      <c s="92" t="s">
        <v>4228</v>
      </c>
      <c s="91" t="s">
        <v>353</v>
      </c>
      <c s="100" t="s">
        <v>1668</v>
      </c>
      <c s="4">
        <v>4500000</v>
      </c>
      <c s="48">
        <v>95.609999999999999</v>
      </c>
      <c s="4">
        <v>4302460</v>
      </c>
      <c s="4">
        <v>4500000</v>
      </c>
      <c s="4">
        <v>4500000</v>
      </c>
      <c s="4">
        <v>0</v>
      </c>
      <c s="4">
        <v>0</v>
      </c>
      <c s="4">
        <v>0</v>
      </c>
      <c s="4">
        <v>0</v>
      </c>
      <c s="22">
        <v>6.25</v>
      </c>
      <c s="22">
        <v>6.25</v>
      </c>
      <c s="5" t="s">
        <v>164</v>
      </c>
      <c s="4">
        <v>75000</v>
      </c>
      <c s="4">
        <v>281250</v>
      </c>
      <c s="20">
        <v>43538</v>
      </c>
      <c s="20">
        <v>47202</v>
      </c>
      <c s="2"/>
      <c s="87" t="s">
        <v>18957</v>
      </c>
      <c s="5" t="s">
        <v>319</v>
      </c>
      <c s="2"/>
      <c s="20">
        <v>45376</v>
      </c>
      <c s="22">
        <v>103.125</v>
      </c>
      <c s="6"/>
      <c s="5" t="s">
        <v>7611</v>
      </c>
      <c s="5" t="s">
        <v>19581</v>
      </c>
      <c s="5" t="s">
        <v>4303</v>
      </c>
      <c s="31" t="s">
        <v>12</v>
      </c>
      <c s="103" t="s">
        <v>18932</v>
      </c>
      <c s="65" t="s">
        <v>20052</v>
      </c>
      <c s="27" t="s">
        <v>3118</v>
      </c>
    </row>
    <row>
      <c r="B2893" s="11" t="s">
        <v>18259</v>
      </c>
      <c s="64" t="s">
        <v>3628</v>
      </c>
      <c s="19" t="s">
        <v>2268</v>
      </c>
      <c s="102" t="s">
        <v>12</v>
      </c>
      <c s="75" t="s">
        <v>5699</v>
      </c>
      <c s="79" t="s">
        <v>13610</v>
      </c>
      <c s="92" t="s">
        <v>4228</v>
      </c>
      <c s="91" t="s">
        <v>353</v>
      </c>
      <c s="100" t="s">
        <v>1668</v>
      </c>
      <c s="4">
        <v>8406911</v>
      </c>
      <c s="48">
        <v>83.956999999999994</v>
      </c>
      <c s="4">
        <v>7065837</v>
      </c>
      <c s="4">
        <v>8416000</v>
      </c>
      <c s="4">
        <v>8407933</v>
      </c>
      <c s="4">
        <v>0</v>
      </c>
      <c s="4">
        <v>779</v>
      </c>
      <c s="4">
        <v>0</v>
      </c>
      <c s="4">
        <v>0</v>
      </c>
      <c s="22">
        <v>4.5</v>
      </c>
      <c s="22">
        <v>4.5140000000000002</v>
      </c>
      <c s="5" t="s">
        <v>18984</v>
      </c>
      <c s="4">
        <v>67328</v>
      </c>
      <c s="4">
        <v>378720</v>
      </c>
      <c s="20">
        <v>44463</v>
      </c>
      <c s="20">
        <v>47965</v>
      </c>
      <c s="2"/>
      <c s="87" t="s">
        <v>18957</v>
      </c>
      <c s="5" t="s">
        <v>319</v>
      </c>
      <c s="2"/>
      <c s="20">
        <v>46139</v>
      </c>
      <c s="22">
        <v>102.25</v>
      </c>
      <c s="6"/>
      <c s="5" t="s">
        <v>7611</v>
      </c>
      <c s="5" t="s">
        <v>19581</v>
      </c>
      <c s="5" t="s">
        <v>4303</v>
      </c>
      <c s="31" t="s">
        <v>12</v>
      </c>
      <c s="103" t="s">
        <v>18932</v>
      </c>
      <c s="65" t="s">
        <v>20052</v>
      </c>
      <c s="27" t="s">
        <v>3118</v>
      </c>
    </row>
    <row>
      <c r="B2894" s="11" t="s">
        <v>2269</v>
      </c>
      <c s="64" t="s">
        <v>8970</v>
      </c>
      <c s="19" t="s">
        <v>6197</v>
      </c>
      <c s="102" t="s">
        <v>12</v>
      </c>
      <c s="75" t="s">
        <v>10980</v>
      </c>
      <c s="79" t="s">
        <v>13610</v>
      </c>
      <c s="92" t="s">
        <v>4228</v>
      </c>
      <c s="91" t="s">
        <v>5699</v>
      </c>
      <c s="100" t="s">
        <v>1668</v>
      </c>
      <c s="4">
        <v>7000000</v>
      </c>
      <c s="48">
        <v>101.868</v>
      </c>
      <c s="4">
        <v>7130760</v>
      </c>
      <c s="4">
        <v>7000000</v>
      </c>
      <c s="4">
        <v>7000000</v>
      </c>
      <c s="4">
        <v>0</v>
      </c>
      <c s="4">
        <v>0</v>
      </c>
      <c s="4">
        <v>0</v>
      </c>
      <c s="4">
        <v>0</v>
      </c>
      <c s="22">
        <v>8.125</v>
      </c>
      <c s="22">
        <v>8.125</v>
      </c>
      <c s="5" t="s">
        <v>16054</v>
      </c>
      <c s="4">
        <v>94792</v>
      </c>
      <c s="4">
        <v>568750</v>
      </c>
      <c s="20">
        <v>43567</v>
      </c>
      <c s="20">
        <v>46508</v>
      </c>
      <c s="2"/>
      <c s="87" t="s">
        <v>18957</v>
      </c>
      <c s="5" t="s">
        <v>20247</v>
      </c>
      <c s="2"/>
      <c s="20">
        <v>45047</v>
      </c>
      <c s="22">
        <v>104.063</v>
      </c>
      <c s="17"/>
      <c s="5" t="s">
        <v>12</v>
      </c>
      <c s="5" t="s">
        <v>20875</v>
      </c>
      <c s="5" t="s">
        <v>4303</v>
      </c>
      <c s="31" t="s">
        <v>12</v>
      </c>
      <c s="103" t="s">
        <v>18932</v>
      </c>
      <c s="65" t="s">
        <v>20052</v>
      </c>
      <c s="27" t="s">
        <v>1719</v>
      </c>
    </row>
    <row>
      <c r="B2895" s="11" t="s">
        <v>7612</v>
      </c>
      <c s="64" t="s">
        <v>20876</v>
      </c>
      <c s="19" t="s">
        <v>19582</v>
      </c>
      <c s="102" t="s">
        <v>12</v>
      </c>
      <c s="75" t="s">
        <v>10980</v>
      </c>
      <c s="79" t="s">
        <v>12</v>
      </c>
      <c s="92" t="s">
        <v>13610</v>
      </c>
      <c s="91" t="s">
        <v>7082</v>
      </c>
      <c s="100" t="s">
        <v>1668</v>
      </c>
      <c s="4">
        <v>4962400</v>
      </c>
      <c s="48">
        <v>94.763000000000005</v>
      </c>
      <c s="4">
        <v>4738150</v>
      </c>
      <c s="4">
        <v>5000000</v>
      </c>
      <c s="4">
        <v>4978078</v>
      </c>
      <c s="4">
        <v>0</v>
      </c>
      <c s="4">
        <v>3744</v>
      </c>
      <c s="4">
        <v>0</v>
      </c>
      <c s="4">
        <v>0</v>
      </c>
      <c s="22">
        <v>3.9609999999999999</v>
      </c>
      <c s="22">
        <v>4.056</v>
      </c>
      <c s="5" t="s">
        <v>164</v>
      </c>
      <c s="4">
        <v>65467</v>
      </c>
      <c s="4">
        <v>198050</v>
      </c>
      <c s="20">
        <v>43298</v>
      </c>
      <c s="20">
        <v>46814</v>
      </c>
      <c s="2"/>
      <c s="87" t="s">
        <v>18957</v>
      </c>
      <c s="5" t="s">
        <v>20247</v>
      </c>
      <c s="2"/>
      <c s="6"/>
      <c s="22"/>
      <c s="6"/>
      <c s="5" t="s">
        <v>12</v>
      </c>
      <c s="5" t="s">
        <v>10193</v>
      </c>
      <c s="5" t="s">
        <v>10193</v>
      </c>
      <c s="31" t="s">
        <v>12</v>
      </c>
      <c s="103" t="s">
        <v>18932</v>
      </c>
      <c s="65" t="s">
        <v>20052</v>
      </c>
      <c s="27" t="s">
        <v>2996</v>
      </c>
    </row>
    <row>
      <c r="B2896" s="11" t="s">
        <v>12926</v>
      </c>
      <c s="64" t="s">
        <v>14234</v>
      </c>
      <c s="19" t="s">
        <v>19582</v>
      </c>
      <c s="102" t="s">
        <v>12</v>
      </c>
      <c s="75" t="s">
        <v>5699</v>
      </c>
      <c s="79" t="s">
        <v>12</v>
      </c>
      <c s="92" t="s">
        <v>13610</v>
      </c>
      <c s="91" t="s">
        <v>7082</v>
      </c>
      <c s="100" t="s">
        <v>1668</v>
      </c>
      <c s="4">
        <v>5000000</v>
      </c>
      <c s="48">
        <v>79.123999999999995</v>
      </c>
      <c s="4">
        <v>3956200</v>
      </c>
      <c s="4">
        <v>5000000</v>
      </c>
      <c s="4">
        <v>5000000</v>
      </c>
      <c s="4">
        <v>0</v>
      </c>
      <c s="4">
        <v>0</v>
      </c>
      <c s="4">
        <v>0</v>
      </c>
      <c s="4">
        <v>0</v>
      </c>
      <c s="22">
        <v>2.048</v>
      </c>
      <c s="22">
        <v>2.048</v>
      </c>
      <c s="5" t="s">
        <v>9599</v>
      </c>
      <c s="4">
        <v>46649</v>
      </c>
      <c s="4">
        <v>102400</v>
      </c>
      <c s="20">
        <v>44025</v>
      </c>
      <c s="20">
        <v>47681</v>
      </c>
      <c s="2"/>
      <c s="87" t="s">
        <v>18957</v>
      </c>
      <c s="5" t="s">
        <v>20247</v>
      </c>
      <c s="2"/>
      <c s="6"/>
      <c s="22"/>
      <c s="6"/>
      <c s="5" t="s">
        <v>12</v>
      </c>
      <c s="5" t="s">
        <v>10193</v>
      </c>
      <c s="5" t="s">
        <v>10193</v>
      </c>
      <c s="31" t="s">
        <v>12</v>
      </c>
      <c s="103" t="s">
        <v>18932</v>
      </c>
      <c s="65" t="s">
        <v>20052</v>
      </c>
      <c s="27" t="s">
        <v>2996</v>
      </c>
    </row>
    <row>
      <c r="B2897" s="11" t="s">
        <v>18260</v>
      </c>
      <c s="64" t="s">
        <v>20877</v>
      </c>
      <c s="19" t="s">
        <v>20878</v>
      </c>
      <c s="102" t="s">
        <v>12</v>
      </c>
      <c s="75" t="s">
        <v>5699</v>
      </c>
      <c s="79" t="s">
        <v>12</v>
      </c>
      <c s="92" t="s">
        <v>13610</v>
      </c>
      <c s="91" t="s">
        <v>7082</v>
      </c>
      <c s="100" t="s">
        <v>1668</v>
      </c>
      <c s="4">
        <v>10000000</v>
      </c>
      <c s="48">
        <v>93.748999999999995</v>
      </c>
      <c s="4">
        <v>9374900</v>
      </c>
      <c s="4">
        <v>10000000</v>
      </c>
      <c s="4">
        <v>10000000</v>
      </c>
      <c s="4">
        <v>0</v>
      </c>
      <c s="4">
        <v>0</v>
      </c>
      <c s="4">
        <v>0</v>
      </c>
      <c s="4">
        <v>0</v>
      </c>
      <c s="22">
        <v>3.4769999999999999</v>
      </c>
      <c s="22">
        <v>3.4769999999999999</v>
      </c>
      <c s="5" t="s">
        <v>18984</v>
      </c>
      <c s="4">
        <v>76301</v>
      </c>
      <c s="4">
        <v>347700</v>
      </c>
      <c s="20">
        <v>42465</v>
      </c>
      <c s="20">
        <v>46124</v>
      </c>
      <c s="2"/>
      <c s="87" t="s">
        <v>18957</v>
      </c>
      <c s="5" t="s">
        <v>20247</v>
      </c>
      <c s="2"/>
      <c s="6"/>
      <c s="22"/>
      <c s="6"/>
      <c s="5" t="s">
        <v>12</v>
      </c>
      <c s="5" t="s">
        <v>12927</v>
      </c>
      <c s="5" t="s">
        <v>20879</v>
      </c>
      <c s="31" t="s">
        <v>12</v>
      </c>
      <c s="103" t="s">
        <v>18932</v>
      </c>
      <c s="65" t="s">
        <v>20052</v>
      </c>
      <c s="27" t="s">
        <v>2996</v>
      </c>
    </row>
    <row>
      <c r="B2898" s="11" t="s">
        <v>6198</v>
      </c>
      <c s="64" t="s">
        <v>10194</v>
      </c>
      <c s="19" t="s">
        <v>12927</v>
      </c>
      <c s="102" t="s">
        <v>12</v>
      </c>
      <c s="75" t="s">
        <v>5699</v>
      </c>
      <c s="79" t="s">
        <v>12</v>
      </c>
      <c s="92" t="s">
        <v>13610</v>
      </c>
      <c s="91" t="s">
        <v>7082</v>
      </c>
      <c s="100" t="s">
        <v>1668</v>
      </c>
      <c s="4">
        <v>5000000</v>
      </c>
      <c s="48">
        <v>91.394000000000005</v>
      </c>
      <c s="4">
        <v>4569700</v>
      </c>
      <c s="4">
        <v>5000000</v>
      </c>
      <c s="4">
        <v>5000000</v>
      </c>
      <c s="4">
        <v>0</v>
      </c>
      <c s="4">
        <v>0</v>
      </c>
      <c s="4">
        <v>0</v>
      </c>
      <c s="4">
        <v>0</v>
      </c>
      <c s="22">
        <v>3.1699999999999999</v>
      </c>
      <c s="22">
        <v>3.1699999999999999</v>
      </c>
      <c s="5" t="s">
        <v>164</v>
      </c>
      <c s="4">
        <v>48431</v>
      </c>
      <c s="4">
        <v>158500</v>
      </c>
      <c s="20">
        <v>42984</v>
      </c>
      <c s="20">
        <v>46641</v>
      </c>
      <c s="2"/>
      <c s="87" t="s">
        <v>18957</v>
      </c>
      <c s="5" t="s">
        <v>20247</v>
      </c>
      <c s="2"/>
      <c s="6"/>
      <c s="22"/>
      <c s="6"/>
      <c s="5" t="s">
        <v>12</v>
      </c>
      <c s="5" t="s">
        <v>12927</v>
      </c>
      <c s="5" t="s">
        <v>12</v>
      </c>
      <c s="31" t="s">
        <v>12</v>
      </c>
      <c s="103" t="s">
        <v>18932</v>
      </c>
      <c s="65" t="s">
        <v>20052</v>
      </c>
      <c s="27" t="s">
        <v>2996</v>
      </c>
    </row>
    <row>
      <c r="B2899" s="11" t="s">
        <v>11520</v>
      </c>
      <c s="64" t="s">
        <v>19583</v>
      </c>
      <c s="19" t="s">
        <v>12927</v>
      </c>
      <c s="102" t="s">
        <v>12</v>
      </c>
      <c s="75" t="s">
        <v>5699</v>
      </c>
      <c s="79" t="s">
        <v>18932</v>
      </c>
      <c s="92" t="s">
        <v>13610</v>
      </c>
      <c s="91" t="s">
        <v>7082</v>
      </c>
      <c s="100" t="s">
        <v>1668</v>
      </c>
      <c s="4">
        <v>3000000</v>
      </c>
      <c s="48">
        <v>78.340000000000003</v>
      </c>
      <c s="4">
        <v>2350200</v>
      </c>
      <c s="4">
        <v>3000000</v>
      </c>
      <c s="4">
        <v>3000000</v>
      </c>
      <c s="4">
        <v>0</v>
      </c>
      <c s="4">
        <v>0</v>
      </c>
      <c s="4">
        <v>0</v>
      </c>
      <c s="4">
        <v>0</v>
      </c>
      <c s="22">
        <v>2.2010000000000001</v>
      </c>
      <c s="22">
        <v>2.2010000000000001</v>
      </c>
      <c s="5" t="s">
        <v>9599</v>
      </c>
      <c s="4">
        <v>31364</v>
      </c>
      <c s="4">
        <v>66030</v>
      </c>
      <c s="20">
        <v>44018</v>
      </c>
      <c s="20">
        <v>48039</v>
      </c>
      <c s="2"/>
      <c s="87" t="s">
        <v>18957</v>
      </c>
      <c s="5" t="s">
        <v>20247</v>
      </c>
      <c s="2"/>
      <c s="20">
        <v>47674</v>
      </c>
      <c s="22">
        <v>100</v>
      </c>
      <c s="6"/>
      <c s="5" t="s">
        <v>12</v>
      </c>
      <c s="5" t="s">
        <v>12927</v>
      </c>
      <c s="5" t="s">
        <v>12</v>
      </c>
      <c s="31" t="s">
        <v>12</v>
      </c>
      <c s="103" t="s">
        <v>18932</v>
      </c>
      <c s="65" t="s">
        <v>20052</v>
      </c>
      <c s="27" t="s">
        <v>2996</v>
      </c>
    </row>
    <row>
      <c r="B2900" s="11" t="s">
        <v>18261</v>
      </c>
      <c s="64" t="s">
        <v>14235</v>
      </c>
      <c s="19" t="s">
        <v>12927</v>
      </c>
      <c s="102" t="s">
        <v>12</v>
      </c>
      <c s="75" t="s">
        <v>5699</v>
      </c>
      <c s="79" t="s">
        <v>12</v>
      </c>
      <c s="92" t="s">
        <v>18932</v>
      </c>
      <c s="91" t="s">
        <v>353</v>
      </c>
      <c s="100" t="s">
        <v>1668</v>
      </c>
      <c s="4">
        <v>14908850</v>
      </c>
      <c s="48">
        <v>76.724999999999994</v>
      </c>
      <c s="4">
        <v>11508750</v>
      </c>
      <c s="4">
        <v>15000000</v>
      </c>
      <c s="4">
        <v>14918209</v>
      </c>
      <c s="4">
        <v>0</v>
      </c>
      <c s="4">
        <v>8283</v>
      </c>
      <c s="4">
        <v>0</v>
      </c>
      <c s="4">
        <v>0</v>
      </c>
      <c s="22">
        <v>2.5640000000000001</v>
      </c>
      <c s="22">
        <v>2.6339999999999999</v>
      </c>
      <c s="5" t="s">
        <v>164</v>
      </c>
      <c s="4">
        <v>115380</v>
      </c>
      <c s="4">
        <v>384600</v>
      </c>
      <c s="20">
        <v>44512</v>
      </c>
      <c s="20">
        <v>48104</v>
      </c>
      <c s="2"/>
      <c s="87" t="s">
        <v>18957</v>
      </c>
      <c s="5" t="s">
        <v>20247</v>
      </c>
      <c s="2"/>
      <c s="17"/>
      <c s="22"/>
      <c s="6"/>
      <c s="5" t="s">
        <v>12</v>
      </c>
      <c s="5" t="s">
        <v>12927</v>
      </c>
      <c s="5" t="s">
        <v>12</v>
      </c>
      <c s="31" t="s">
        <v>12</v>
      </c>
      <c s="103" t="s">
        <v>4228</v>
      </c>
      <c s="65" t="s">
        <v>20052</v>
      </c>
      <c s="27" t="s">
        <v>5739</v>
      </c>
    </row>
    <row>
      <c r="B2901" s="11" t="s">
        <v>2270</v>
      </c>
      <c s="64" t="s">
        <v>824</v>
      </c>
      <c s="19" t="s">
        <v>2271</v>
      </c>
      <c s="102" t="s">
        <v>12</v>
      </c>
      <c s="75" t="s">
        <v>10980</v>
      </c>
      <c s="79" t="s">
        <v>12</v>
      </c>
      <c s="92" t="s">
        <v>13610</v>
      </c>
      <c s="91" t="s">
        <v>1670</v>
      </c>
      <c s="100" t="s">
        <v>1668</v>
      </c>
      <c s="4">
        <v>9979600</v>
      </c>
      <c s="48">
        <v>95.775999999999996</v>
      </c>
      <c s="4">
        <v>9577600</v>
      </c>
      <c s="4">
        <v>10000000</v>
      </c>
      <c s="4">
        <v>9994867</v>
      </c>
      <c s="4">
        <v>0</v>
      </c>
      <c s="4">
        <v>2184</v>
      </c>
      <c s="4">
        <v>0</v>
      </c>
      <c s="4">
        <v>0</v>
      </c>
      <c s="22">
        <v>3.2000000000000002</v>
      </c>
      <c s="22">
        <v>3.2240000000000002</v>
      </c>
      <c s="5" t="s">
        <v>164</v>
      </c>
      <c s="4">
        <v>84444</v>
      </c>
      <c s="4">
        <v>320000</v>
      </c>
      <c s="20">
        <v>42083</v>
      </c>
      <c s="20">
        <v>45742</v>
      </c>
      <c s="2"/>
      <c s="87" t="s">
        <v>18957</v>
      </c>
      <c s="5" t="s">
        <v>20247</v>
      </c>
      <c s="2"/>
      <c s="6"/>
      <c s="22"/>
      <c s="6"/>
      <c s="5" t="s">
        <v>15518</v>
      </c>
      <c s="5" t="s">
        <v>8971</v>
      </c>
      <c s="5" t="s">
        <v>9788</v>
      </c>
      <c s="31" t="s">
        <v>12</v>
      </c>
      <c s="103" t="s">
        <v>18932</v>
      </c>
      <c s="65" t="s">
        <v>20052</v>
      </c>
      <c s="27" t="s">
        <v>4260</v>
      </c>
    </row>
    <row>
      <c r="B2902" s="11" t="s">
        <v>7613</v>
      </c>
      <c s="64" t="s">
        <v>10195</v>
      </c>
      <c s="19" t="s">
        <v>11521</v>
      </c>
      <c s="102" t="s">
        <v>12</v>
      </c>
      <c s="75" t="s">
        <v>5699</v>
      </c>
      <c s="79" t="s">
        <v>12</v>
      </c>
      <c s="92" t="s">
        <v>18932</v>
      </c>
      <c s="91" t="s">
        <v>5699</v>
      </c>
      <c s="100" t="s">
        <v>11114</v>
      </c>
      <c s="4">
        <v>14000000</v>
      </c>
      <c s="48">
        <v>94.897000000000006</v>
      </c>
      <c s="4">
        <v>13285580</v>
      </c>
      <c s="4">
        <v>14000000</v>
      </c>
      <c s="4">
        <v>14000000</v>
      </c>
      <c s="4">
        <v>0</v>
      </c>
      <c s="4">
        <v>0</v>
      </c>
      <c s="4">
        <v>0</v>
      </c>
      <c s="4">
        <v>0</v>
      </c>
      <c s="22">
        <v>3.8300000000000001</v>
      </c>
      <c s="22">
        <v>3.8300000000000001</v>
      </c>
      <c s="5" t="s">
        <v>19018</v>
      </c>
      <c s="4">
        <v>14894</v>
      </c>
      <c s="4">
        <v>627647</v>
      </c>
      <c s="20">
        <v>44552</v>
      </c>
      <c s="20">
        <v>46378</v>
      </c>
      <c s="2"/>
      <c s="87" t="s">
        <v>13675</v>
      </c>
      <c s="5" t="s">
        <v>12</v>
      </c>
      <c s="2"/>
      <c s="17"/>
      <c s="22"/>
      <c s="17"/>
      <c s="5" t="s">
        <v>12</v>
      </c>
      <c s="5" t="s">
        <v>11521</v>
      </c>
      <c s="5" t="s">
        <v>12</v>
      </c>
      <c s="31" t="s">
        <v>12</v>
      </c>
      <c s="103" t="s">
        <v>18932</v>
      </c>
      <c s="65" t="s">
        <v>20052</v>
      </c>
      <c s="27" t="s">
        <v>13730</v>
      </c>
    </row>
    <row>
      <c r="B2903" s="11" t="s">
        <v>12928</v>
      </c>
      <c s="64" t="s">
        <v>20880</v>
      </c>
      <c s="19" t="s">
        <v>11521</v>
      </c>
      <c s="102" t="s">
        <v>12</v>
      </c>
      <c s="75" t="s">
        <v>5699</v>
      </c>
      <c s="79" t="s">
        <v>12</v>
      </c>
      <c s="92" t="s">
        <v>18932</v>
      </c>
      <c s="91" t="s">
        <v>5699</v>
      </c>
      <c s="100" t="s">
        <v>11114</v>
      </c>
      <c s="4">
        <v>5000000</v>
      </c>
      <c s="48">
        <v>94.021000000000001</v>
      </c>
      <c s="4">
        <v>4701050</v>
      </c>
      <c s="4">
        <v>5000000</v>
      </c>
      <c s="4">
        <v>5000000</v>
      </c>
      <c s="4">
        <v>0</v>
      </c>
      <c s="4">
        <v>0</v>
      </c>
      <c s="4">
        <v>0</v>
      </c>
      <c s="4">
        <v>0</v>
      </c>
      <c s="22">
        <v>4.2800000000000002</v>
      </c>
      <c s="22">
        <v>4.2800000000000002</v>
      </c>
      <c s="5" t="s">
        <v>19018</v>
      </c>
      <c s="4">
        <v>5944</v>
      </c>
      <c s="4">
        <v>246972</v>
      </c>
      <c s="20">
        <v>44552</v>
      </c>
      <c s="20">
        <v>47109</v>
      </c>
      <c s="2"/>
      <c s="87" t="s">
        <v>13675</v>
      </c>
      <c s="5" t="s">
        <v>12</v>
      </c>
      <c s="2"/>
      <c s="17"/>
      <c s="22"/>
      <c s="6"/>
      <c s="5" t="s">
        <v>12</v>
      </c>
      <c s="5" t="s">
        <v>11521</v>
      </c>
      <c s="5" t="s">
        <v>12</v>
      </c>
      <c s="31" t="s">
        <v>12</v>
      </c>
      <c s="103" t="s">
        <v>18932</v>
      </c>
      <c s="65" t="s">
        <v>20052</v>
      </c>
      <c s="27" t="s">
        <v>13730</v>
      </c>
    </row>
    <row>
      <c r="B2904" s="11" t="s">
        <v>18262</v>
      </c>
      <c s="64" t="s">
        <v>4886</v>
      </c>
      <c s="19" t="s">
        <v>14236</v>
      </c>
      <c s="102" t="s">
        <v>12</v>
      </c>
      <c s="75" t="s">
        <v>5699</v>
      </c>
      <c s="79" t="s">
        <v>13610</v>
      </c>
      <c s="92" t="s">
        <v>18932</v>
      </c>
      <c s="91" t="s">
        <v>353</v>
      </c>
      <c s="100" t="s">
        <v>1668</v>
      </c>
      <c s="4">
        <v>9978128</v>
      </c>
      <c s="48">
        <v>78.616</v>
      </c>
      <c s="4">
        <v>7861600</v>
      </c>
      <c s="4">
        <v>10000000</v>
      </c>
      <c s="4">
        <v>9979560</v>
      </c>
      <c s="4">
        <v>0</v>
      </c>
      <c s="4">
        <v>1432</v>
      </c>
      <c s="4">
        <v>0</v>
      </c>
      <c s="4">
        <v>0</v>
      </c>
      <c s="22">
        <v>2.6499999999999999</v>
      </c>
      <c s="22">
        <v>2.6749999999999998</v>
      </c>
      <c s="5" t="s">
        <v>1688</v>
      </c>
      <c s="4">
        <v>100111</v>
      </c>
      <c s="4">
        <v>132500</v>
      </c>
      <c s="20">
        <v>44700</v>
      </c>
      <c s="20">
        <v>48259</v>
      </c>
      <c s="2"/>
      <c s="87" t="s">
        <v>18957</v>
      </c>
      <c s="5" t="s">
        <v>20247</v>
      </c>
      <c s="2"/>
      <c s="18">
        <v>48167</v>
      </c>
      <c s="22">
        <v>100</v>
      </c>
      <c s="6"/>
      <c s="5" t="s">
        <v>12</v>
      </c>
      <c s="5" t="s">
        <v>14236</v>
      </c>
      <c s="5" t="s">
        <v>12</v>
      </c>
      <c s="31" t="s">
        <v>12</v>
      </c>
      <c s="103" t="s">
        <v>18932</v>
      </c>
      <c s="65" t="s">
        <v>20052</v>
      </c>
      <c s="27" t="s">
        <v>5739</v>
      </c>
    </row>
    <row>
      <c r="B2905" s="11" t="s">
        <v>2272</v>
      </c>
      <c s="64" t="s">
        <v>10196</v>
      </c>
      <c s="19" t="s">
        <v>14236</v>
      </c>
      <c s="102" t="s">
        <v>12</v>
      </c>
      <c s="75" t="s">
        <v>5699</v>
      </c>
      <c s="79" t="s">
        <v>13610</v>
      </c>
      <c s="92" t="s">
        <v>18932</v>
      </c>
      <c s="91" t="s">
        <v>353</v>
      </c>
      <c s="100" t="s">
        <v>1668</v>
      </c>
      <c s="4">
        <v>5984407</v>
      </c>
      <c s="48">
        <v>92.888999999999996</v>
      </c>
      <c s="4">
        <v>5573340</v>
      </c>
      <c s="4">
        <v>6000000</v>
      </c>
      <c s="4">
        <v>5985763</v>
      </c>
      <c s="4">
        <v>0</v>
      </c>
      <c s="4">
        <v>1356</v>
      </c>
      <c s="4">
        <v>0</v>
      </c>
      <c s="4">
        <v>0</v>
      </c>
      <c s="22">
        <v>4.2999999999999998</v>
      </c>
      <c s="22">
        <v>4.343</v>
      </c>
      <c s="5" t="s">
        <v>19018</v>
      </c>
      <c s="4">
        <v>9317</v>
      </c>
      <c s="4">
        <v>258000</v>
      </c>
      <c s="20">
        <v>44700</v>
      </c>
      <c s="20">
        <v>47287</v>
      </c>
      <c s="2"/>
      <c s="87" t="s">
        <v>18957</v>
      </c>
      <c s="5" t="s">
        <v>20247</v>
      </c>
      <c s="2"/>
      <c s="18">
        <v>47195</v>
      </c>
      <c s="22">
        <v>100</v>
      </c>
      <c s="6"/>
      <c s="5" t="s">
        <v>12</v>
      </c>
      <c s="5" t="s">
        <v>14236</v>
      </c>
      <c s="5" t="s">
        <v>12</v>
      </c>
      <c s="31" t="s">
        <v>12</v>
      </c>
      <c s="103" t="s">
        <v>18932</v>
      </c>
      <c s="65" t="s">
        <v>20052</v>
      </c>
      <c s="27" t="s">
        <v>5739</v>
      </c>
    </row>
    <row>
      <c r="B2906" s="11" t="s">
        <v>7614</v>
      </c>
      <c s="64" t="s">
        <v>20881</v>
      </c>
      <c s="19" t="s">
        <v>14236</v>
      </c>
      <c s="102" t="s">
        <v>12</v>
      </c>
      <c s="75" t="s">
        <v>5699</v>
      </c>
      <c s="79" t="s">
        <v>13610</v>
      </c>
      <c s="92" t="s">
        <v>18932</v>
      </c>
      <c s="91" t="s">
        <v>353</v>
      </c>
      <c s="100" t="s">
        <v>1668</v>
      </c>
      <c s="4">
        <v>4989645</v>
      </c>
      <c s="48">
        <v>86.575000000000003</v>
      </c>
      <c s="4">
        <v>4328750</v>
      </c>
      <c s="4">
        <v>5000000</v>
      </c>
      <c s="4">
        <v>4990416</v>
      </c>
      <c s="4">
        <v>0</v>
      </c>
      <c s="4">
        <v>771</v>
      </c>
      <c s="4">
        <v>0</v>
      </c>
      <c s="4">
        <v>0</v>
      </c>
      <c s="22">
        <v>3.3999999999999999</v>
      </c>
      <c s="22">
        <v>3.4300000000000002</v>
      </c>
      <c s="5" t="s">
        <v>16054</v>
      </c>
      <c s="4">
        <v>28333</v>
      </c>
      <c s="4">
        <v>85000</v>
      </c>
      <c s="20">
        <v>44700</v>
      </c>
      <c s="20">
        <v>47604</v>
      </c>
      <c s="2"/>
      <c s="87" t="s">
        <v>18957</v>
      </c>
      <c s="5" t="s">
        <v>20247</v>
      </c>
      <c s="2"/>
      <c s="20">
        <v>47515</v>
      </c>
      <c s="22">
        <v>100</v>
      </c>
      <c s="6"/>
      <c s="5" t="s">
        <v>12</v>
      </c>
      <c s="5" t="s">
        <v>14236</v>
      </c>
      <c s="5" t="s">
        <v>12</v>
      </c>
      <c s="31" t="s">
        <v>12</v>
      </c>
      <c s="103" t="s">
        <v>18932</v>
      </c>
      <c s="65" t="s">
        <v>20052</v>
      </c>
      <c s="27" t="s">
        <v>5739</v>
      </c>
    </row>
    <row>
      <c r="B2907" s="11" t="s">
        <v>12929</v>
      </c>
      <c s="64" t="s">
        <v>3629</v>
      </c>
      <c s="19" t="s">
        <v>14236</v>
      </c>
      <c s="102" t="s">
        <v>12</v>
      </c>
      <c s="75" t="s">
        <v>5699</v>
      </c>
      <c s="79" t="s">
        <v>13610</v>
      </c>
      <c s="92" t="s">
        <v>18932</v>
      </c>
      <c s="91" t="s">
        <v>353</v>
      </c>
      <c s="100" t="s">
        <v>1668</v>
      </c>
      <c s="4">
        <v>4984411</v>
      </c>
      <c s="48">
        <v>79.584000000000003</v>
      </c>
      <c s="4">
        <v>3979200</v>
      </c>
      <c s="4">
        <v>5000000</v>
      </c>
      <c s="4">
        <v>4985392</v>
      </c>
      <c s="4">
        <v>0</v>
      </c>
      <c s="4">
        <v>981</v>
      </c>
      <c s="4">
        <v>0</v>
      </c>
      <c s="4">
        <v>0</v>
      </c>
      <c s="22">
        <v>2.5</v>
      </c>
      <c s="22">
        <v>2.5390000000000001</v>
      </c>
      <c s="5" t="s">
        <v>16054</v>
      </c>
      <c s="4">
        <v>17361</v>
      </c>
      <c s="4">
        <v>64931</v>
      </c>
      <c s="20">
        <v>44700</v>
      </c>
      <c s="20">
        <v>47979</v>
      </c>
      <c s="2"/>
      <c s="87" t="s">
        <v>18957</v>
      </c>
      <c s="5" t="s">
        <v>20247</v>
      </c>
      <c s="2"/>
      <c s="18">
        <v>47890</v>
      </c>
      <c s="22">
        <v>100</v>
      </c>
      <c s="6"/>
      <c s="5" t="s">
        <v>12</v>
      </c>
      <c s="5" t="s">
        <v>14236</v>
      </c>
      <c s="5" t="s">
        <v>12</v>
      </c>
      <c s="31" t="s">
        <v>12</v>
      </c>
      <c s="103" t="s">
        <v>18932</v>
      </c>
      <c s="65" t="s">
        <v>20052</v>
      </c>
      <c s="27" t="s">
        <v>5739</v>
      </c>
    </row>
    <row>
      <c r="B2908" s="11" t="s">
        <v>825</v>
      </c>
      <c s="64" t="s">
        <v>16859</v>
      </c>
      <c s="19" t="s">
        <v>10197</v>
      </c>
      <c s="102" t="s">
        <v>12</v>
      </c>
      <c s="75" t="s">
        <v>5699</v>
      </c>
      <c s="79" t="s">
        <v>12</v>
      </c>
      <c s="92" t="s">
        <v>18932</v>
      </c>
      <c s="91" t="s">
        <v>16316</v>
      </c>
      <c s="100" t="s">
        <v>1668</v>
      </c>
      <c s="4">
        <v>5256000</v>
      </c>
      <c s="48">
        <v>76.120999999999995</v>
      </c>
      <c s="4">
        <v>3968949</v>
      </c>
      <c s="4">
        <v>5214000</v>
      </c>
      <c s="4">
        <v>5247983</v>
      </c>
      <c s="4">
        <v>0</v>
      </c>
      <c s="4">
        <v>-4043</v>
      </c>
      <c s="4">
        <v>0</v>
      </c>
      <c s="4">
        <v>0</v>
      </c>
      <c s="22">
        <v>2.3319999999999999</v>
      </c>
      <c s="22">
        <v>2.2389999999999999</v>
      </c>
      <c s="5" t="s">
        <v>1688</v>
      </c>
      <c s="4">
        <v>43908</v>
      </c>
      <c s="4">
        <v>121590</v>
      </c>
      <c s="20">
        <v>44202</v>
      </c>
      <c s="20">
        <v>47716</v>
      </c>
      <c s="2"/>
      <c s="87" t="s">
        <v>18957</v>
      </c>
      <c s="5" t="s">
        <v>20247</v>
      </c>
      <c s="2"/>
      <c s="6"/>
      <c s="22"/>
      <c s="6"/>
      <c s="5" t="s">
        <v>12</v>
      </c>
      <c s="5" t="s">
        <v>15519</v>
      </c>
      <c s="5" t="s">
        <v>4303</v>
      </c>
      <c s="31" t="s">
        <v>12</v>
      </c>
      <c s="103" t="s">
        <v>4228</v>
      </c>
      <c s="65" t="s">
        <v>20052</v>
      </c>
      <c s="27" t="s">
        <v>8347</v>
      </c>
    </row>
    <row>
      <c r="B2909" s="11" t="s">
        <v>7615</v>
      </c>
      <c s="64" t="s">
        <v>16860</v>
      </c>
      <c s="19" t="s">
        <v>10197</v>
      </c>
      <c s="102" t="s">
        <v>12</v>
      </c>
      <c s="75" t="s">
        <v>5699</v>
      </c>
      <c s="79" t="s">
        <v>12</v>
      </c>
      <c s="92" t="s">
        <v>18932</v>
      </c>
      <c s="91" t="s">
        <v>16316</v>
      </c>
      <c s="100" t="s">
        <v>1668</v>
      </c>
      <c s="4">
        <v>20399650</v>
      </c>
      <c s="48">
        <v>61.113</v>
      </c>
      <c s="4">
        <v>13444860</v>
      </c>
      <c s="4">
        <v>22000000</v>
      </c>
      <c s="4">
        <v>20459505</v>
      </c>
      <c s="4">
        <v>0</v>
      </c>
      <c s="4">
        <v>48496</v>
      </c>
      <c s="4">
        <v>0</v>
      </c>
      <c s="4">
        <v>0</v>
      </c>
      <c s="22">
        <v>2.6480000000000001</v>
      </c>
      <c s="22">
        <v>3.1349999999999998</v>
      </c>
      <c s="5" t="s">
        <v>9599</v>
      </c>
      <c s="4">
        <v>270243</v>
      </c>
      <c s="4">
        <v>516360</v>
      </c>
      <c s="20">
        <v>44643</v>
      </c>
      <c s="20">
        <v>51515</v>
      </c>
      <c s="2"/>
      <c s="87" t="s">
        <v>18957</v>
      </c>
      <c s="5" t="s">
        <v>20247</v>
      </c>
      <c s="2"/>
      <c s="17"/>
      <c s="22"/>
      <c s="6"/>
      <c s="5" t="s">
        <v>12</v>
      </c>
      <c s="5" t="s">
        <v>15519</v>
      </c>
      <c s="5" t="s">
        <v>4303</v>
      </c>
      <c s="31" t="s">
        <v>12</v>
      </c>
      <c s="103" t="s">
        <v>4228</v>
      </c>
      <c s="65" t="s">
        <v>20052</v>
      </c>
      <c s="27" t="s">
        <v>8347</v>
      </c>
    </row>
    <row>
      <c r="B2910" s="11" t="s">
        <v>12930</v>
      </c>
      <c s="64" t="s">
        <v>7616</v>
      </c>
      <c s="19" t="s">
        <v>10197</v>
      </c>
      <c s="102" t="s">
        <v>12</v>
      </c>
      <c s="75" t="s">
        <v>5699</v>
      </c>
      <c s="79" t="s">
        <v>12</v>
      </c>
      <c s="92" t="s">
        <v>18932</v>
      </c>
      <c s="91" t="s">
        <v>16316</v>
      </c>
      <c s="100" t="s">
        <v>1668</v>
      </c>
      <c s="4">
        <v>5000000</v>
      </c>
      <c s="48">
        <v>78.671000000000006</v>
      </c>
      <c s="4">
        <v>3933550</v>
      </c>
      <c s="4">
        <v>5000000</v>
      </c>
      <c s="4">
        <v>5000000</v>
      </c>
      <c s="4">
        <v>0</v>
      </c>
      <c s="4">
        <v>0</v>
      </c>
      <c s="4">
        <v>0</v>
      </c>
      <c s="4">
        <v>0</v>
      </c>
      <c s="22">
        <v>2.9900000000000002</v>
      </c>
      <c s="22">
        <v>2.9900000000000002</v>
      </c>
      <c s="5" t="s">
        <v>16054</v>
      </c>
      <c s="4">
        <v>16611</v>
      </c>
      <c s="4">
        <v>149500</v>
      </c>
      <c s="20">
        <v>44333</v>
      </c>
      <c s="20">
        <v>47989</v>
      </c>
      <c s="2"/>
      <c s="87" t="s">
        <v>18957</v>
      </c>
      <c s="5" t="s">
        <v>20247</v>
      </c>
      <c s="2"/>
      <c s="6"/>
      <c s="22"/>
      <c s="6"/>
      <c s="5" t="s">
        <v>12</v>
      </c>
      <c s="5" t="s">
        <v>15519</v>
      </c>
      <c s="5" t="s">
        <v>4303</v>
      </c>
      <c s="31" t="s">
        <v>12</v>
      </c>
      <c s="103" t="s">
        <v>4228</v>
      </c>
      <c s="65" t="s">
        <v>20052</v>
      </c>
      <c s="27" t="s">
        <v>8347</v>
      </c>
    </row>
    <row>
      <c r="B2911" s="11" t="s">
        <v>18263</v>
      </c>
      <c s="64" t="s">
        <v>10198</v>
      </c>
      <c s="19" t="s">
        <v>10197</v>
      </c>
      <c s="102" t="s">
        <v>12</v>
      </c>
      <c s="75" t="s">
        <v>10980</v>
      </c>
      <c s="79" t="s">
        <v>18932</v>
      </c>
      <c s="92" t="s">
        <v>18932</v>
      </c>
      <c s="91" t="s">
        <v>16316</v>
      </c>
      <c s="100" t="s">
        <v>1668</v>
      </c>
      <c s="4">
        <v>5000000</v>
      </c>
      <c s="48">
        <v>76.560000000000002</v>
      </c>
      <c s="4">
        <v>3828000</v>
      </c>
      <c s="4">
        <v>5000000</v>
      </c>
      <c s="4">
        <v>5000000</v>
      </c>
      <c s="4">
        <v>0</v>
      </c>
      <c s="4">
        <v>0</v>
      </c>
      <c s="4">
        <v>0</v>
      </c>
      <c s="4">
        <v>0</v>
      </c>
      <c s="22">
        <v>3.347</v>
      </c>
      <c s="22">
        <v>3.0139999999999998</v>
      </c>
      <c s="5" t="s">
        <v>9599</v>
      </c>
      <c s="4">
        <v>78562</v>
      </c>
      <c s="4">
        <v>83675</v>
      </c>
      <c s="20">
        <v>44565</v>
      </c>
      <c s="20">
        <v>50052</v>
      </c>
      <c s="2"/>
      <c s="87" t="s">
        <v>18957</v>
      </c>
      <c s="5" t="s">
        <v>20247</v>
      </c>
      <c s="2"/>
      <c s="20">
        <v>48225</v>
      </c>
      <c s="22">
        <v>100</v>
      </c>
      <c s="6"/>
      <c s="5" t="s">
        <v>12</v>
      </c>
      <c s="5" t="s">
        <v>15519</v>
      </c>
      <c s="5" t="s">
        <v>4303</v>
      </c>
      <c s="31" t="s">
        <v>12</v>
      </c>
      <c s="103" t="s">
        <v>4228</v>
      </c>
      <c s="65" t="s">
        <v>20052</v>
      </c>
      <c s="27" t="s">
        <v>8347</v>
      </c>
    </row>
    <row>
      <c r="B2912" s="11" t="s">
        <v>2273</v>
      </c>
      <c s="64" t="s">
        <v>10199</v>
      </c>
      <c s="19" t="s">
        <v>20882</v>
      </c>
      <c s="102" t="s">
        <v>12</v>
      </c>
      <c s="75" t="s">
        <v>5699</v>
      </c>
      <c s="79" t="s">
        <v>12</v>
      </c>
      <c s="92" t="s">
        <v>13610</v>
      </c>
      <c s="91" t="s">
        <v>10980</v>
      </c>
      <c s="100" t="s">
        <v>1668</v>
      </c>
      <c s="4">
        <v>4920700</v>
      </c>
      <c s="48">
        <v>92.147999999999996</v>
      </c>
      <c s="4">
        <v>4607400</v>
      </c>
      <c s="4">
        <v>5000000</v>
      </c>
      <c s="4">
        <v>4969549</v>
      </c>
      <c s="4">
        <v>0</v>
      </c>
      <c s="4">
        <v>8119</v>
      </c>
      <c s="4">
        <v>0</v>
      </c>
      <c s="4">
        <v>0</v>
      </c>
      <c s="22">
        <v>2.5</v>
      </c>
      <c s="22">
        <v>2.6819999999999999</v>
      </c>
      <c s="5" t="s">
        <v>9599</v>
      </c>
      <c s="4">
        <v>58681</v>
      </c>
      <c s="4">
        <v>125000</v>
      </c>
      <c s="20">
        <v>42563</v>
      </c>
      <c s="20">
        <v>46215</v>
      </c>
      <c s="2"/>
      <c s="87" t="s">
        <v>18957</v>
      </c>
      <c s="5" t="s">
        <v>20247</v>
      </c>
      <c s="2"/>
      <c s="6"/>
      <c s="22"/>
      <c s="6"/>
      <c s="5" t="s">
        <v>12</v>
      </c>
      <c s="5" t="s">
        <v>826</v>
      </c>
      <c s="5" t="s">
        <v>18264</v>
      </c>
      <c s="31" t="s">
        <v>12</v>
      </c>
      <c s="103" t="s">
        <v>18932</v>
      </c>
      <c s="65" t="s">
        <v>20052</v>
      </c>
      <c s="27" t="s">
        <v>7079</v>
      </c>
    </row>
    <row>
      <c r="B2913" s="11" t="s">
        <v>7617</v>
      </c>
      <c s="64" t="s">
        <v>15520</v>
      </c>
      <c s="19" t="s">
        <v>4887</v>
      </c>
      <c s="102" t="s">
        <v>12</v>
      </c>
      <c s="75" t="s">
        <v>10980</v>
      </c>
      <c s="79" t="s">
        <v>13610</v>
      </c>
      <c s="92" t="s">
        <v>4228</v>
      </c>
      <c s="91" t="s">
        <v>353</v>
      </c>
      <c s="100" t="s">
        <v>1668</v>
      </c>
      <c s="4">
        <v>2276248</v>
      </c>
      <c s="48">
        <v>91.549999999999997</v>
      </c>
      <c s="4">
        <v>2091918</v>
      </c>
      <c s="4">
        <v>2285000</v>
      </c>
      <c s="4">
        <v>2279296</v>
      </c>
      <c s="4">
        <v>0</v>
      </c>
      <c s="4">
        <v>280</v>
      </c>
      <c s="4">
        <v>0</v>
      </c>
      <c s="4">
        <v>0</v>
      </c>
      <c s="22">
        <v>6.0499999999999998</v>
      </c>
      <c s="22">
        <v>6.0780000000000003</v>
      </c>
      <c s="5" t="s">
        <v>9599</v>
      </c>
      <c s="4">
        <v>63745</v>
      </c>
      <c s="4">
        <v>138243</v>
      </c>
      <c s="20">
        <v>38734</v>
      </c>
      <c s="20">
        <v>49689</v>
      </c>
      <c s="2"/>
      <c s="87" t="s">
        <v>18957</v>
      </c>
      <c s="5" t="s">
        <v>319</v>
      </c>
      <c s="2"/>
      <c s="17"/>
      <c s="22"/>
      <c s="6"/>
      <c s="5" t="s">
        <v>12</v>
      </c>
      <c s="5" t="s">
        <v>12931</v>
      </c>
      <c s="5" t="s">
        <v>13664</v>
      </c>
      <c s="31" t="s">
        <v>12</v>
      </c>
      <c s="103" t="s">
        <v>18932</v>
      </c>
      <c s="65" t="s">
        <v>20052</v>
      </c>
      <c s="27" t="s">
        <v>3118</v>
      </c>
    </row>
    <row>
      <c r="B2914" s="11" t="s">
        <v>12932</v>
      </c>
      <c s="64" t="s">
        <v>827</v>
      </c>
      <c s="19" t="s">
        <v>19584</v>
      </c>
      <c s="102" t="s">
        <v>12</v>
      </c>
      <c s="75" t="s">
        <v>10980</v>
      </c>
      <c s="79" t="s">
        <v>12</v>
      </c>
      <c s="92" t="s">
        <v>18932</v>
      </c>
      <c s="91" t="s">
        <v>353</v>
      </c>
      <c s="100" t="s">
        <v>1668</v>
      </c>
      <c s="4">
        <v>551000</v>
      </c>
      <c s="48">
        <v>115.078</v>
      </c>
      <c s="4">
        <v>575390</v>
      </c>
      <c s="4">
        <v>500000</v>
      </c>
      <c s="4">
        <v>521943</v>
      </c>
      <c s="4">
        <v>0</v>
      </c>
      <c s="4">
        <v>-3102</v>
      </c>
      <c s="4">
        <v>0</v>
      </c>
      <c s="4">
        <v>0</v>
      </c>
      <c s="22">
        <v>9.625</v>
      </c>
      <c s="22">
        <v>8.5869999999999997</v>
      </c>
      <c s="5" t="s">
        <v>16054</v>
      </c>
      <c s="4">
        <v>6149</v>
      </c>
      <c s="4">
        <v>48125</v>
      </c>
      <c s="20">
        <v>38749</v>
      </c>
      <c s="20">
        <v>46888</v>
      </c>
      <c s="2"/>
      <c s="87" t="s">
        <v>18957</v>
      </c>
      <c s="5" t="s">
        <v>14237</v>
      </c>
      <c s="2"/>
      <c s="17"/>
      <c s="22"/>
      <c s="17"/>
      <c s="5" t="s">
        <v>12</v>
      </c>
      <c s="5" t="s">
        <v>19584</v>
      </c>
      <c s="5" t="s">
        <v>12</v>
      </c>
      <c s="31" t="s">
        <v>12</v>
      </c>
      <c s="103" t="s">
        <v>18932</v>
      </c>
      <c s="65" t="s">
        <v>20052</v>
      </c>
      <c s="27" t="s">
        <v>5739</v>
      </c>
    </row>
    <row>
      <c r="B2915" s="11" t="s">
        <v>18265</v>
      </c>
      <c s="64" t="s">
        <v>11522</v>
      </c>
      <c s="19" t="s">
        <v>2274</v>
      </c>
      <c s="102" t="s">
        <v>12</v>
      </c>
      <c s="75" t="s">
        <v>5699</v>
      </c>
      <c s="79" t="s">
        <v>12</v>
      </c>
      <c s="92" t="s">
        <v>18932</v>
      </c>
      <c s="91" t="s">
        <v>16316</v>
      </c>
      <c s="100" t="s">
        <v>1668</v>
      </c>
      <c s="4">
        <v>9970600</v>
      </c>
      <c s="48">
        <v>91.444000000000003</v>
      </c>
      <c s="4">
        <v>9144400</v>
      </c>
      <c s="4">
        <v>10000000</v>
      </c>
      <c s="4">
        <v>9987741</v>
      </c>
      <c s="4">
        <v>0</v>
      </c>
      <c s="4">
        <v>3016</v>
      </c>
      <c s="4">
        <v>0</v>
      </c>
      <c s="4">
        <v>0</v>
      </c>
      <c s="22">
        <v>4</v>
      </c>
      <c s="22">
        <v>4.0359999999999996</v>
      </c>
      <c s="5" t="s">
        <v>164</v>
      </c>
      <c s="4">
        <v>118889</v>
      </c>
      <c s="4">
        <v>400000</v>
      </c>
      <c s="20">
        <v>42620</v>
      </c>
      <c s="20">
        <v>46279</v>
      </c>
      <c s="2"/>
      <c s="87" t="s">
        <v>18957</v>
      </c>
      <c s="5" t="s">
        <v>20247</v>
      </c>
      <c s="2"/>
      <c s="17"/>
      <c s="22"/>
      <c s="6"/>
      <c s="5" t="s">
        <v>14238</v>
      </c>
      <c s="5" t="s">
        <v>2274</v>
      </c>
      <c s="5" t="s">
        <v>12</v>
      </c>
      <c s="31" t="s">
        <v>12</v>
      </c>
      <c s="103" t="s">
        <v>4228</v>
      </c>
      <c s="65" t="s">
        <v>20052</v>
      </c>
      <c s="27" t="s">
        <v>8347</v>
      </c>
    </row>
    <row>
      <c r="B2916" s="11" t="s">
        <v>2275</v>
      </c>
      <c s="64" t="s">
        <v>6199</v>
      </c>
      <c s="19" t="s">
        <v>14239</v>
      </c>
      <c s="102" t="s">
        <v>12</v>
      </c>
      <c s="75" t="s">
        <v>5699</v>
      </c>
      <c s="79" t="s">
        <v>18932</v>
      </c>
      <c s="92" t="s">
        <v>18932</v>
      </c>
      <c s="91" t="s">
        <v>16316</v>
      </c>
      <c s="100" t="s">
        <v>1668</v>
      </c>
      <c s="4">
        <v>6987110</v>
      </c>
      <c s="48">
        <v>88.680999999999997</v>
      </c>
      <c s="4">
        <v>6207670</v>
      </c>
      <c s="4">
        <v>7000000</v>
      </c>
      <c s="4">
        <v>6993144</v>
      </c>
      <c s="4">
        <v>0</v>
      </c>
      <c s="4">
        <v>1248</v>
      </c>
      <c s="4">
        <v>0</v>
      </c>
      <c s="4">
        <v>0</v>
      </c>
      <c s="22">
        <v>4.125</v>
      </c>
      <c s="22">
        <v>4.1470000000000002</v>
      </c>
      <c s="5" t="s">
        <v>18984</v>
      </c>
      <c s="4">
        <v>58552</v>
      </c>
      <c s="4">
        <v>288750</v>
      </c>
      <c s="20">
        <v>43034</v>
      </c>
      <c s="20">
        <v>48505</v>
      </c>
      <c s="2"/>
      <c s="87" t="s">
        <v>18957</v>
      </c>
      <c s="5" t="s">
        <v>20247</v>
      </c>
      <c s="2"/>
      <c s="20">
        <v>46678</v>
      </c>
      <c s="22">
        <v>100</v>
      </c>
      <c s="18">
        <v>46678</v>
      </c>
      <c s="5" t="s">
        <v>14238</v>
      </c>
      <c s="5" t="s">
        <v>2274</v>
      </c>
      <c s="5" t="s">
        <v>4303</v>
      </c>
      <c s="31" t="s">
        <v>12</v>
      </c>
      <c s="103" t="s">
        <v>4228</v>
      </c>
      <c s="65" t="s">
        <v>20052</v>
      </c>
      <c s="27" t="s">
        <v>8347</v>
      </c>
    </row>
    <row>
      <c r="B2917" s="11" t="s">
        <v>7618</v>
      </c>
      <c s="64" t="s">
        <v>20883</v>
      </c>
      <c s="19" t="s">
        <v>2274</v>
      </c>
      <c s="102" t="s">
        <v>12</v>
      </c>
      <c s="75" t="s">
        <v>5699</v>
      </c>
      <c s="79" t="s">
        <v>12</v>
      </c>
      <c s="92" t="s">
        <v>13610</v>
      </c>
      <c s="91" t="s">
        <v>17758</v>
      </c>
      <c s="100" t="s">
        <v>1668</v>
      </c>
      <c s="4">
        <v>11954760</v>
      </c>
      <c s="48">
        <v>96.191999999999993</v>
      </c>
      <c s="4">
        <v>11543040</v>
      </c>
      <c s="4">
        <v>12000000</v>
      </c>
      <c s="4">
        <v>11986716</v>
      </c>
      <c s="4">
        <v>0</v>
      </c>
      <c s="4">
        <v>4851</v>
      </c>
      <c s="4">
        <v>0</v>
      </c>
      <c s="4">
        <v>0</v>
      </c>
      <c s="22">
        <v>3.8999999999999999</v>
      </c>
      <c s="22">
        <v>3.9460000000000002</v>
      </c>
      <c s="5" t="s">
        <v>9599</v>
      </c>
      <c s="4">
        <v>208000</v>
      </c>
      <c s="4">
        <v>468000</v>
      </c>
      <c s="20">
        <v>42199</v>
      </c>
      <c s="20">
        <v>45859</v>
      </c>
      <c s="2"/>
      <c s="87" t="s">
        <v>18957</v>
      </c>
      <c s="5" t="s">
        <v>20247</v>
      </c>
      <c s="2"/>
      <c s="17"/>
      <c s="22"/>
      <c s="6"/>
      <c s="5" t="s">
        <v>14238</v>
      </c>
      <c s="5" t="s">
        <v>2274</v>
      </c>
      <c s="5" t="s">
        <v>12</v>
      </c>
      <c s="31" t="s">
        <v>12</v>
      </c>
      <c s="103" t="s">
        <v>18932</v>
      </c>
      <c s="65" t="s">
        <v>20052</v>
      </c>
      <c s="27" t="s">
        <v>5743</v>
      </c>
    </row>
    <row>
      <c r="B2918" s="11" t="s">
        <v>18266</v>
      </c>
      <c s="64" t="s">
        <v>18267</v>
      </c>
      <c s="19" t="s">
        <v>8972</v>
      </c>
      <c s="102" t="s">
        <v>12</v>
      </c>
      <c s="75" t="s">
        <v>5699</v>
      </c>
      <c s="79" t="s">
        <v>18932</v>
      </c>
      <c s="92" t="s">
        <v>18932</v>
      </c>
      <c s="91" t="s">
        <v>16316</v>
      </c>
      <c s="100" t="s">
        <v>1668</v>
      </c>
      <c s="4">
        <v>5106250</v>
      </c>
      <c s="48">
        <v>73.838999999999999</v>
      </c>
      <c s="4">
        <v>3691950</v>
      </c>
      <c s="4">
        <v>5000000</v>
      </c>
      <c s="4">
        <v>5086688</v>
      </c>
      <c s="4">
        <v>0</v>
      </c>
      <c s="4">
        <v>-10083</v>
      </c>
      <c s="4">
        <v>0</v>
      </c>
      <c s="4">
        <v>0</v>
      </c>
      <c s="22">
        <v>3.032</v>
      </c>
      <c s="22">
        <v>2.7629999999999999</v>
      </c>
      <c s="5" t="s">
        <v>16054</v>
      </c>
      <c s="4">
        <v>13897</v>
      </c>
      <c s="4">
        <v>151600</v>
      </c>
      <c s="20">
        <v>44203</v>
      </c>
      <c s="20">
        <v>49641</v>
      </c>
      <c s="2"/>
      <c s="87" t="s">
        <v>18957</v>
      </c>
      <c s="5" t="s">
        <v>20247</v>
      </c>
      <c s="2"/>
      <c s="20">
        <v>47726</v>
      </c>
      <c s="22">
        <v>100</v>
      </c>
      <c s="18">
        <v>47726</v>
      </c>
      <c s="5" t="s">
        <v>16861</v>
      </c>
      <c s="5" t="s">
        <v>8972</v>
      </c>
      <c s="5" t="s">
        <v>12</v>
      </c>
      <c s="31" t="s">
        <v>12</v>
      </c>
      <c s="103" t="s">
        <v>4228</v>
      </c>
      <c s="65" t="s">
        <v>20052</v>
      </c>
      <c s="27" t="s">
        <v>8347</v>
      </c>
    </row>
    <row>
      <c r="B2919" s="11" t="s">
        <v>2276</v>
      </c>
      <c s="64" t="s">
        <v>4888</v>
      </c>
      <c s="19" t="s">
        <v>16862</v>
      </c>
      <c s="102" t="s">
        <v>12</v>
      </c>
      <c s="75" t="s">
        <v>10980</v>
      </c>
      <c s="79" t="s">
        <v>13610</v>
      </c>
      <c s="92" t="s">
        <v>18932</v>
      </c>
      <c s="91" t="s">
        <v>353</v>
      </c>
      <c s="100" t="s">
        <v>1668</v>
      </c>
      <c s="4">
        <v>16048034</v>
      </c>
      <c s="48">
        <v>90.179000000000002</v>
      </c>
      <c s="4">
        <v>14176139</v>
      </c>
      <c s="4">
        <v>15720000</v>
      </c>
      <c s="4">
        <v>15984115</v>
      </c>
      <c s="4">
        <v>0</v>
      </c>
      <c s="4">
        <v>-7810</v>
      </c>
      <c s="4">
        <v>0</v>
      </c>
      <c s="4">
        <v>0</v>
      </c>
      <c s="22">
        <v>5.75</v>
      </c>
      <c s="22">
        <v>5.6040000000000001</v>
      </c>
      <c s="5" t="s">
        <v>16054</v>
      </c>
      <c s="4">
        <v>115498</v>
      </c>
      <c s="4">
        <v>903900</v>
      </c>
      <c s="20">
        <v>41176</v>
      </c>
      <c s="20">
        <v>51820</v>
      </c>
      <c s="2"/>
      <c s="87" t="s">
        <v>18957</v>
      </c>
      <c s="5" t="s">
        <v>20247</v>
      </c>
      <c s="2"/>
      <c s="6"/>
      <c s="22"/>
      <c s="6"/>
      <c s="5" t="s">
        <v>828</v>
      </c>
      <c s="5" t="s">
        <v>16862</v>
      </c>
      <c s="5" t="s">
        <v>12</v>
      </c>
      <c s="31" t="s">
        <v>12</v>
      </c>
      <c s="103" t="s">
        <v>18932</v>
      </c>
      <c s="65" t="s">
        <v>20052</v>
      </c>
      <c s="27" t="s">
        <v>5739</v>
      </c>
    </row>
    <row>
      <c r="B2920" s="11" t="s">
        <v>7619</v>
      </c>
      <c s="64" t="s">
        <v>15521</v>
      </c>
      <c s="19" t="s">
        <v>15522</v>
      </c>
      <c s="102" t="s">
        <v>12</v>
      </c>
      <c s="75" t="s">
        <v>10980</v>
      </c>
      <c s="79" t="s">
        <v>13610</v>
      </c>
      <c s="92" t="s">
        <v>18932</v>
      </c>
      <c s="91" t="s">
        <v>353</v>
      </c>
      <c s="100" t="s">
        <v>1668</v>
      </c>
      <c s="4">
        <v>7030103</v>
      </c>
      <c s="48">
        <v>83.891999999999996</v>
      </c>
      <c s="4">
        <v>5890057</v>
      </c>
      <c s="4">
        <v>7021000</v>
      </c>
      <c s="4">
        <v>7027877</v>
      </c>
      <c s="4">
        <v>0</v>
      </c>
      <c s="4">
        <v>-865</v>
      </c>
      <c s="4">
        <v>0</v>
      </c>
      <c s="4">
        <v>0</v>
      </c>
      <c s="22">
        <v>3.25</v>
      </c>
      <c s="22">
        <v>3.234</v>
      </c>
      <c s="5" t="s">
        <v>16054</v>
      </c>
      <c s="4">
        <v>30424</v>
      </c>
      <c s="4">
        <v>228183</v>
      </c>
      <c s="20">
        <v>43958</v>
      </c>
      <c s="20">
        <v>47616</v>
      </c>
      <c s="2"/>
      <c s="87" t="s">
        <v>18957</v>
      </c>
      <c s="5" t="s">
        <v>20247</v>
      </c>
      <c s="2"/>
      <c s="20">
        <v>47527</v>
      </c>
      <c s="22">
        <v>100</v>
      </c>
      <c s="6"/>
      <c s="5" t="s">
        <v>828</v>
      </c>
      <c s="5" t="s">
        <v>16862</v>
      </c>
      <c s="5" t="s">
        <v>4303</v>
      </c>
      <c s="31" t="s">
        <v>12</v>
      </c>
      <c s="103" t="s">
        <v>18932</v>
      </c>
      <c s="65" t="s">
        <v>20052</v>
      </c>
      <c s="27" t="s">
        <v>5739</v>
      </c>
    </row>
    <row>
      <c r="B2921" s="11" t="s">
        <v>12933</v>
      </c>
      <c s="64" t="s">
        <v>15523</v>
      </c>
      <c s="19" t="s">
        <v>15522</v>
      </c>
      <c s="102" t="s">
        <v>12</v>
      </c>
      <c s="75" t="s">
        <v>10980</v>
      </c>
      <c s="79" t="s">
        <v>13610</v>
      </c>
      <c s="92" t="s">
        <v>18932</v>
      </c>
      <c s="91" t="s">
        <v>353</v>
      </c>
      <c s="100" t="s">
        <v>1668</v>
      </c>
      <c s="4">
        <v>2984280</v>
      </c>
      <c s="48">
        <v>70.873999999999995</v>
      </c>
      <c s="4">
        <v>2126220</v>
      </c>
      <c s="4">
        <v>3000000</v>
      </c>
      <c s="4">
        <v>2985010</v>
      </c>
      <c s="4">
        <v>0</v>
      </c>
      <c s="4">
        <v>287</v>
      </c>
      <c s="4">
        <v>0</v>
      </c>
      <c s="4">
        <v>0</v>
      </c>
      <c s="22">
        <v>4.2000000000000002</v>
      </c>
      <c s="22">
        <v>4.2309999999999999</v>
      </c>
      <c s="5" t="s">
        <v>16054</v>
      </c>
      <c s="4">
        <v>16800</v>
      </c>
      <c s="4">
        <v>126000</v>
      </c>
      <c s="20">
        <v>43958</v>
      </c>
      <c s="20">
        <v>54921</v>
      </c>
      <c s="2"/>
      <c s="87" t="s">
        <v>18957</v>
      </c>
      <c s="5" t="s">
        <v>20247</v>
      </c>
      <c s="2"/>
      <c s="18">
        <v>54740</v>
      </c>
      <c s="22">
        <v>100</v>
      </c>
      <c s="6"/>
      <c s="5" t="s">
        <v>828</v>
      </c>
      <c s="5" t="s">
        <v>16862</v>
      </c>
      <c s="5" t="s">
        <v>4303</v>
      </c>
      <c s="31" t="s">
        <v>12</v>
      </c>
      <c s="103" t="s">
        <v>18932</v>
      </c>
      <c s="65" t="s">
        <v>20052</v>
      </c>
      <c s="27" t="s">
        <v>5739</v>
      </c>
    </row>
    <row>
      <c r="B2922" s="11" t="s">
        <v>18268</v>
      </c>
      <c s="64" t="s">
        <v>19585</v>
      </c>
      <c s="19" t="s">
        <v>829</v>
      </c>
      <c s="102" t="s">
        <v>12</v>
      </c>
      <c s="75" t="s">
        <v>5699</v>
      </c>
      <c s="79" t="s">
        <v>12</v>
      </c>
      <c s="92" t="s">
        <v>13610</v>
      </c>
      <c s="91" t="s">
        <v>1670</v>
      </c>
      <c s="100" t="s">
        <v>1668</v>
      </c>
      <c s="4">
        <v>4996750</v>
      </c>
      <c s="48">
        <v>100.617</v>
      </c>
      <c s="4">
        <v>5030850</v>
      </c>
      <c s="4">
        <v>5000000</v>
      </c>
      <c s="4">
        <v>4996910</v>
      </c>
      <c s="4">
        <v>0</v>
      </c>
      <c s="4">
        <v>160</v>
      </c>
      <c s="4">
        <v>0</v>
      </c>
      <c s="4">
        <v>0</v>
      </c>
      <c s="22">
        <v>5.375</v>
      </c>
      <c s="22">
        <v>5.3899999999999997</v>
      </c>
      <c s="5" t="s">
        <v>164</v>
      </c>
      <c s="4">
        <v>73906</v>
      </c>
      <c s="4">
        <v>0</v>
      </c>
      <c s="20">
        <v>44819</v>
      </c>
      <c s="20">
        <v>46652</v>
      </c>
      <c s="2"/>
      <c s="87" t="s">
        <v>18957</v>
      </c>
      <c s="5" t="s">
        <v>20247</v>
      </c>
      <c s="2"/>
      <c s="6"/>
      <c s="22"/>
      <c s="6"/>
      <c s="5" t="s">
        <v>2277</v>
      </c>
      <c s="5" t="s">
        <v>18269</v>
      </c>
      <c s="5" t="s">
        <v>4303</v>
      </c>
      <c s="31" t="s">
        <v>12</v>
      </c>
      <c s="103" t="s">
        <v>4228</v>
      </c>
      <c s="65" t="s">
        <v>20052</v>
      </c>
      <c s="27" t="s">
        <v>4260</v>
      </c>
    </row>
    <row>
      <c r="B2923" s="11" t="s">
        <v>2278</v>
      </c>
      <c s="64" t="s">
        <v>19586</v>
      </c>
      <c s="19" t="s">
        <v>7578</v>
      </c>
      <c s="102" t="s">
        <v>12</v>
      </c>
      <c s="75" t="s">
        <v>10980</v>
      </c>
      <c s="79" t="s">
        <v>13610</v>
      </c>
      <c s="92" t="s">
        <v>13610</v>
      </c>
      <c s="91" t="s">
        <v>10980</v>
      </c>
      <c s="100" t="s">
        <v>1668</v>
      </c>
      <c s="4">
        <v>1755128</v>
      </c>
      <c s="48">
        <v>105.29300000000001</v>
      </c>
      <c s="4">
        <v>1842633</v>
      </c>
      <c s="4">
        <v>1750000</v>
      </c>
      <c s="4">
        <v>1751203</v>
      </c>
      <c s="4">
        <v>0</v>
      </c>
      <c s="4">
        <v>-366</v>
      </c>
      <c s="4">
        <v>0</v>
      </c>
      <c s="4">
        <v>0</v>
      </c>
      <c s="22">
        <v>7.1500000000000004</v>
      </c>
      <c s="22">
        <v>7.1230000000000002</v>
      </c>
      <c s="5" t="s">
        <v>16054</v>
      </c>
      <c s="4">
        <v>15988</v>
      </c>
      <c s="4">
        <v>125125</v>
      </c>
      <c s="20">
        <v>37123</v>
      </c>
      <c s="20">
        <v>45976</v>
      </c>
      <c s="2"/>
      <c s="87" t="s">
        <v>18957</v>
      </c>
      <c s="5" t="s">
        <v>319</v>
      </c>
      <c s="2"/>
      <c s="6"/>
      <c s="22"/>
      <c s="6"/>
      <c s="5" t="s">
        <v>10176</v>
      </c>
      <c s="5" t="s">
        <v>7578</v>
      </c>
      <c s="5" t="s">
        <v>12</v>
      </c>
      <c s="31" t="s">
        <v>12</v>
      </c>
      <c s="103" t="s">
        <v>18932</v>
      </c>
      <c s="65" t="s">
        <v>20052</v>
      </c>
      <c s="27" t="s">
        <v>7079</v>
      </c>
    </row>
    <row>
      <c r="B2924" s="11" t="s">
        <v>7620</v>
      </c>
      <c s="64" t="s">
        <v>3630</v>
      </c>
      <c s="19" t="s">
        <v>7578</v>
      </c>
      <c s="102" t="s">
        <v>12</v>
      </c>
      <c s="75" t="s">
        <v>10980</v>
      </c>
      <c s="79" t="s">
        <v>13610</v>
      </c>
      <c s="92" t="s">
        <v>13610</v>
      </c>
      <c s="91" t="s">
        <v>10980</v>
      </c>
      <c s="100" t="s">
        <v>1668</v>
      </c>
      <c s="4">
        <v>14972666</v>
      </c>
      <c s="48">
        <v>107.038</v>
      </c>
      <c s="4">
        <v>14155721</v>
      </c>
      <c s="4">
        <v>13225000</v>
      </c>
      <c s="4">
        <v>13875311</v>
      </c>
      <c s="4">
        <v>0</v>
      </c>
      <c s="4">
        <v>-109182</v>
      </c>
      <c s="4">
        <v>0</v>
      </c>
      <c s="4">
        <v>0</v>
      </c>
      <c s="22">
        <v>6.7999999999999998</v>
      </c>
      <c s="22">
        <v>5.6619999999999999</v>
      </c>
      <c s="5" t="s">
        <v>9599</v>
      </c>
      <c s="4">
        <v>414677</v>
      </c>
      <c s="4">
        <v>899300</v>
      </c>
      <c s="20">
        <v>40360</v>
      </c>
      <c s="20">
        <v>46767</v>
      </c>
      <c s="2"/>
      <c s="87" t="s">
        <v>18957</v>
      </c>
      <c s="5" t="s">
        <v>319</v>
      </c>
      <c s="2"/>
      <c s="17"/>
      <c s="22"/>
      <c s="6"/>
      <c s="5" t="s">
        <v>10176</v>
      </c>
      <c s="5" t="s">
        <v>7578</v>
      </c>
      <c s="5" t="s">
        <v>12</v>
      </c>
      <c s="31" t="s">
        <v>12</v>
      </c>
      <c s="103" t="s">
        <v>18932</v>
      </c>
      <c s="65" t="s">
        <v>20052</v>
      </c>
      <c s="27" t="s">
        <v>7079</v>
      </c>
    </row>
    <row>
      <c r="B2925" s="11" t="s">
        <v>12934</v>
      </c>
      <c s="64" t="s">
        <v>15524</v>
      </c>
      <c s="19" t="s">
        <v>7578</v>
      </c>
      <c s="102" t="s">
        <v>12</v>
      </c>
      <c s="75" t="s">
        <v>10980</v>
      </c>
      <c s="79" t="s">
        <v>13610</v>
      </c>
      <c s="92" t="s">
        <v>13610</v>
      </c>
      <c s="91" t="s">
        <v>10980</v>
      </c>
      <c s="100" t="s">
        <v>1668</v>
      </c>
      <c s="4">
        <v>8716200</v>
      </c>
      <c s="48">
        <v>108.917</v>
      </c>
      <c s="4">
        <v>7950946</v>
      </c>
      <c s="4">
        <v>7300000</v>
      </c>
      <c s="4">
        <v>7846293</v>
      </c>
      <c s="4">
        <v>0</v>
      </c>
      <c s="4">
        <v>-73983</v>
      </c>
      <c s="4">
        <v>0</v>
      </c>
      <c s="4">
        <v>0</v>
      </c>
      <c s="22">
        <v>7.1500000000000004</v>
      </c>
      <c s="22">
        <v>5.6689999999999996</v>
      </c>
      <c s="5" t="s">
        <v>9599</v>
      </c>
      <c s="4">
        <v>240677</v>
      </c>
      <c s="4">
        <v>521950</v>
      </c>
      <c s="20">
        <v>38251</v>
      </c>
      <c s="20">
        <v>47133</v>
      </c>
      <c s="2"/>
      <c s="87" t="s">
        <v>18957</v>
      </c>
      <c s="5" t="s">
        <v>319</v>
      </c>
      <c s="2"/>
      <c s="17"/>
      <c s="22"/>
      <c s="17"/>
      <c s="5" t="s">
        <v>10176</v>
      </c>
      <c s="5" t="s">
        <v>7578</v>
      </c>
      <c s="5" t="s">
        <v>12</v>
      </c>
      <c s="31" t="s">
        <v>12</v>
      </c>
      <c s="103" t="s">
        <v>18932</v>
      </c>
      <c s="65" t="s">
        <v>20052</v>
      </c>
      <c s="27" t="s">
        <v>7079</v>
      </c>
    </row>
    <row>
      <c r="B2926" s="11" t="s">
        <v>18270</v>
      </c>
      <c s="64" t="s">
        <v>8973</v>
      </c>
      <c s="19" t="s">
        <v>7578</v>
      </c>
      <c s="102" t="s">
        <v>12</v>
      </c>
      <c s="75" t="s">
        <v>10980</v>
      </c>
      <c s="79" t="s">
        <v>12</v>
      </c>
      <c s="92" t="s">
        <v>13610</v>
      </c>
      <c s="91" t="s">
        <v>10980</v>
      </c>
      <c s="100" t="s">
        <v>1668</v>
      </c>
      <c s="4">
        <v>2256399</v>
      </c>
      <c s="48">
        <v>111.01900000000001</v>
      </c>
      <c s="4">
        <v>1988350</v>
      </c>
      <c s="4">
        <v>1791000</v>
      </c>
      <c s="4">
        <v>1957865</v>
      </c>
      <c s="4">
        <v>0</v>
      </c>
      <c s="4">
        <v>-30893</v>
      </c>
      <c s="4">
        <v>0</v>
      </c>
      <c s="4">
        <v>0</v>
      </c>
      <c s="22">
        <v>7.25</v>
      </c>
      <c s="22">
        <v>4.9989999999999997</v>
      </c>
      <c s="5" t="s">
        <v>164</v>
      </c>
      <c s="4">
        <v>35347</v>
      </c>
      <c s="4">
        <v>129848</v>
      </c>
      <c s="20">
        <v>40934</v>
      </c>
      <c s="20">
        <v>46653</v>
      </c>
      <c s="2"/>
      <c s="87" t="s">
        <v>18957</v>
      </c>
      <c s="5" t="s">
        <v>20247</v>
      </c>
      <c s="2"/>
      <c s="6"/>
      <c s="22"/>
      <c s="6"/>
      <c s="5" t="s">
        <v>10176</v>
      </c>
      <c s="5" t="s">
        <v>7578</v>
      </c>
      <c s="5" t="s">
        <v>12</v>
      </c>
      <c s="31" t="s">
        <v>12</v>
      </c>
      <c s="103" t="s">
        <v>18932</v>
      </c>
      <c s="65" t="s">
        <v>20052</v>
      </c>
      <c s="27" t="s">
        <v>7079</v>
      </c>
    </row>
    <row>
      <c r="B2927" s="11" t="s">
        <v>3631</v>
      </c>
      <c s="64" t="s">
        <v>830</v>
      </c>
      <c s="19" t="s">
        <v>3632</v>
      </c>
      <c s="102" t="s">
        <v>12</v>
      </c>
      <c s="75" t="s">
        <v>5699</v>
      </c>
      <c s="79" t="s">
        <v>13610</v>
      </c>
      <c s="92" t="s">
        <v>18932</v>
      </c>
      <c s="91" t="s">
        <v>5699</v>
      </c>
      <c s="100" t="s">
        <v>1668</v>
      </c>
      <c s="4">
        <v>23938149</v>
      </c>
      <c s="48">
        <v>76.733000000000004</v>
      </c>
      <c s="4">
        <v>18765055</v>
      </c>
      <c s="4">
        <v>24455000</v>
      </c>
      <c s="4">
        <v>23976289</v>
      </c>
      <c s="4">
        <v>0</v>
      </c>
      <c s="4">
        <v>37993</v>
      </c>
      <c s="4">
        <v>0</v>
      </c>
      <c s="4">
        <v>0</v>
      </c>
      <c s="22">
        <v>2.75</v>
      </c>
      <c s="22">
        <v>2.9969999999999999</v>
      </c>
      <c s="5" t="s">
        <v>16054</v>
      </c>
      <c s="4">
        <v>85932</v>
      </c>
      <c s="4">
        <v>657568</v>
      </c>
      <c s="20">
        <v>44641</v>
      </c>
      <c s="20">
        <v>48167</v>
      </c>
      <c s="2"/>
      <c s="87" t="s">
        <v>18957</v>
      </c>
      <c s="5" t="s">
        <v>20247</v>
      </c>
      <c s="2"/>
      <c s="18">
        <v>48075</v>
      </c>
      <c s="22">
        <v>100</v>
      </c>
      <c s="6"/>
      <c s="5" t="s">
        <v>12935</v>
      </c>
      <c s="5" t="s">
        <v>3632</v>
      </c>
      <c s="5" t="s">
        <v>12</v>
      </c>
      <c s="31" t="s">
        <v>12</v>
      </c>
      <c s="103" t="s">
        <v>18932</v>
      </c>
      <c s="65" t="s">
        <v>20052</v>
      </c>
      <c s="27" t="s">
        <v>4311</v>
      </c>
    </row>
    <row>
      <c r="B2928" s="11" t="s">
        <v>12936</v>
      </c>
      <c s="64" t="s">
        <v>3633</v>
      </c>
      <c s="19" t="s">
        <v>6200</v>
      </c>
      <c s="102" t="s">
        <v>12</v>
      </c>
      <c s="75" t="s">
        <v>5699</v>
      </c>
      <c s="79" t="s">
        <v>12</v>
      </c>
      <c s="92" t="s">
        <v>4228</v>
      </c>
      <c s="91" t="s">
        <v>16316</v>
      </c>
      <c s="100" t="s">
        <v>1668</v>
      </c>
      <c s="4">
        <v>4952950</v>
      </c>
      <c s="48">
        <v>99.701999999999998</v>
      </c>
      <c s="4">
        <v>4985090</v>
      </c>
      <c s="4">
        <v>5000000</v>
      </c>
      <c s="4">
        <v>4992209</v>
      </c>
      <c s="4">
        <v>0</v>
      </c>
      <c s="4">
        <v>5563</v>
      </c>
      <c s="4">
        <v>0</v>
      </c>
      <c s="4">
        <v>0</v>
      </c>
      <c s="22">
        <v>5.625</v>
      </c>
      <c s="22">
        <v>5.75</v>
      </c>
      <c s="5" t="s">
        <v>18984</v>
      </c>
      <c s="4">
        <v>51563</v>
      </c>
      <c s="4">
        <v>281250</v>
      </c>
      <c s="20">
        <v>41745</v>
      </c>
      <c s="20">
        <v>45407</v>
      </c>
      <c s="2"/>
      <c s="87" t="s">
        <v>18957</v>
      </c>
      <c s="5" t="s">
        <v>319</v>
      </c>
      <c s="2"/>
      <c s="6"/>
      <c s="22"/>
      <c s="6"/>
      <c s="5" t="s">
        <v>12</v>
      </c>
      <c s="5" t="s">
        <v>11523</v>
      </c>
      <c s="5" t="s">
        <v>18271</v>
      </c>
      <c s="31" t="s">
        <v>12</v>
      </c>
      <c s="103" t="s">
        <v>18932</v>
      </c>
      <c s="65" t="s">
        <v>20052</v>
      </c>
      <c s="27" t="s">
        <v>4304</v>
      </c>
    </row>
    <row>
      <c r="B2929" s="11" t="s">
        <v>18272</v>
      </c>
      <c s="64" t="s">
        <v>15525</v>
      </c>
      <c s="19" t="s">
        <v>2279</v>
      </c>
      <c s="102" t="s">
        <v>12</v>
      </c>
      <c s="75" t="s">
        <v>5699</v>
      </c>
      <c s="79" t="s">
        <v>12</v>
      </c>
      <c s="92" t="s">
        <v>4228</v>
      </c>
      <c s="91" t="s">
        <v>16316</v>
      </c>
      <c s="100" t="s">
        <v>1668</v>
      </c>
      <c s="4">
        <v>2962950</v>
      </c>
      <c s="48">
        <v>97.326999999999998</v>
      </c>
      <c s="4">
        <v>2919816</v>
      </c>
      <c s="4">
        <v>3000000</v>
      </c>
      <c s="4">
        <v>2988299</v>
      </c>
      <c s="4">
        <v>0</v>
      </c>
      <c s="4">
        <v>3822</v>
      </c>
      <c s="4">
        <v>0</v>
      </c>
      <c s="4">
        <v>0</v>
      </c>
      <c s="22">
        <v>4.5</v>
      </c>
      <c s="22">
        <v>4.6500000000000004</v>
      </c>
      <c s="5" t="s">
        <v>18984</v>
      </c>
      <c s="4">
        <v>25875</v>
      </c>
      <c s="4">
        <v>135000</v>
      </c>
      <c s="20">
        <v>42109</v>
      </c>
      <c s="20">
        <v>45952</v>
      </c>
      <c s="2"/>
      <c s="87" t="s">
        <v>18957</v>
      </c>
      <c s="5" t="s">
        <v>319</v>
      </c>
      <c s="2"/>
      <c s="6"/>
      <c s="22"/>
      <c s="6"/>
      <c s="5" t="s">
        <v>12</v>
      </c>
      <c s="5" t="s">
        <v>11523</v>
      </c>
      <c s="5" t="s">
        <v>9788</v>
      </c>
      <c s="31" t="s">
        <v>12</v>
      </c>
      <c s="103" t="s">
        <v>18932</v>
      </c>
      <c s="65" t="s">
        <v>20052</v>
      </c>
      <c s="27" t="s">
        <v>4304</v>
      </c>
    </row>
    <row>
      <c r="B2930" s="11" t="s">
        <v>2280</v>
      </c>
      <c s="64" t="s">
        <v>14240</v>
      </c>
      <c s="19" t="s">
        <v>18273</v>
      </c>
      <c s="102" t="s">
        <v>12</v>
      </c>
      <c s="75" t="s">
        <v>5699</v>
      </c>
      <c s="79" t="s">
        <v>18932</v>
      </c>
      <c s="92" t="s">
        <v>4228</v>
      </c>
      <c s="91" t="s">
        <v>16316</v>
      </c>
      <c s="100" t="s">
        <v>1668</v>
      </c>
      <c s="4">
        <v>9824100</v>
      </c>
      <c s="48">
        <v>75.637</v>
      </c>
      <c s="4">
        <v>7563680</v>
      </c>
      <c s="4">
        <v>10000000</v>
      </c>
      <c s="4">
        <v>9827980</v>
      </c>
      <c s="4">
        <v>0</v>
      </c>
      <c s="4">
        <v>2579</v>
      </c>
      <c s="4">
        <v>0</v>
      </c>
      <c s="4">
        <v>0</v>
      </c>
      <c s="22">
        <v>5.125</v>
      </c>
      <c s="22">
        <v>5.242</v>
      </c>
      <c s="5" t="s">
        <v>19018</v>
      </c>
      <c s="4">
        <v>11389</v>
      </c>
      <c s="4">
        <v>512500</v>
      </c>
      <c s="20">
        <v>44357</v>
      </c>
      <c s="20">
        <v>55327</v>
      </c>
      <c s="2"/>
      <c s="87" t="s">
        <v>18957</v>
      </c>
      <c s="5" t="s">
        <v>319</v>
      </c>
      <c s="2"/>
      <c s="18">
        <v>55145</v>
      </c>
      <c s="22">
        <v>100</v>
      </c>
      <c s="6"/>
      <c s="5" t="s">
        <v>12</v>
      </c>
      <c s="5" t="s">
        <v>11523</v>
      </c>
      <c s="5" t="s">
        <v>4303</v>
      </c>
      <c s="31" t="s">
        <v>12</v>
      </c>
      <c s="103" t="s">
        <v>18932</v>
      </c>
      <c s="65" t="s">
        <v>20052</v>
      </c>
      <c s="27" t="s">
        <v>4304</v>
      </c>
    </row>
    <row>
      <c r="B2931" s="11" t="s">
        <v>7621</v>
      </c>
      <c s="64" t="s">
        <v>3634</v>
      </c>
      <c s="19" t="s">
        <v>3635</v>
      </c>
      <c s="102" t="s">
        <v>12</v>
      </c>
      <c s="75" t="s">
        <v>5699</v>
      </c>
      <c s="79" t="s">
        <v>13610</v>
      </c>
      <c s="92" t="s">
        <v>4228</v>
      </c>
      <c s="91" t="s">
        <v>16316</v>
      </c>
      <c s="100" t="s">
        <v>1668</v>
      </c>
      <c s="4">
        <v>7443525</v>
      </c>
      <c s="48">
        <v>88.156999999999996</v>
      </c>
      <c s="4">
        <v>6611758</v>
      </c>
      <c s="4">
        <v>7500000</v>
      </c>
      <c s="4">
        <v>7461600</v>
      </c>
      <c s="4">
        <v>0</v>
      </c>
      <c s="4">
        <v>7553</v>
      </c>
      <c s="4">
        <v>0</v>
      </c>
      <c s="4">
        <v>0</v>
      </c>
      <c s="22">
        <v>4</v>
      </c>
      <c s="22">
        <v>4.125</v>
      </c>
      <c s="5" t="s">
        <v>9599</v>
      </c>
      <c s="4">
        <v>139167</v>
      </c>
      <c s="4">
        <v>300000</v>
      </c>
      <c s="20">
        <v>44021</v>
      </c>
      <c s="20">
        <v>46582</v>
      </c>
      <c s="2"/>
      <c s="87" t="s">
        <v>18957</v>
      </c>
      <c s="5" t="s">
        <v>319</v>
      </c>
      <c s="2"/>
      <c s="20">
        <v>46521</v>
      </c>
      <c s="22">
        <v>100</v>
      </c>
      <c s="17"/>
      <c s="5" t="s">
        <v>12</v>
      </c>
      <c s="5" t="s">
        <v>15526</v>
      </c>
      <c s="5" t="s">
        <v>4303</v>
      </c>
      <c s="31" t="s">
        <v>12</v>
      </c>
      <c s="103" t="s">
        <v>18932</v>
      </c>
      <c s="65" t="s">
        <v>20052</v>
      </c>
      <c s="27" t="s">
        <v>4304</v>
      </c>
    </row>
    <row>
      <c r="B2932" s="11" t="s">
        <v>12937</v>
      </c>
      <c s="64" t="s">
        <v>11524</v>
      </c>
      <c s="19" t="s">
        <v>11525</v>
      </c>
      <c s="102" t="s">
        <v>12</v>
      </c>
      <c s="75" t="s">
        <v>5699</v>
      </c>
      <c s="79" t="s">
        <v>13610</v>
      </c>
      <c s="92" t="s">
        <v>18932</v>
      </c>
      <c s="91" t="s">
        <v>16316</v>
      </c>
      <c s="100" t="s">
        <v>1668</v>
      </c>
      <c s="4">
        <v>3774666</v>
      </c>
      <c s="48">
        <v>99.018000000000001</v>
      </c>
      <c s="4">
        <v>3663666</v>
      </c>
      <c s="4">
        <v>3700000</v>
      </c>
      <c s="4">
        <v>3762729</v>
      </c>
      <c s="4">
        <v>0</v>
      </c>
      <c s="4">
        <v>-1638</v>
      </c>
      <c s="4">
        <v>0</v>
      </c>
      <c s="4">
        <v>0</v>
      </c>
      <c s="22">
        <v>5.5</v>
      </c>
      <c s="22">
        <v>5.3630000000000004</v>
      </c>
      <c s="5" t="s">
        <v>1688</v>
      </c>
      <c s="4">
        <v>81965</v>
      </c>
      <c s="4">
        <v>203500</v>
      </c>
      <c s="20">
        <v>41673</v>
      </c>
      <c s="20">
        <v>52633</v>
      </c>
      <c s="2"/>
      <c s="87" t="s">
        <v>18957</v>
      </c>
      <c s="5" t="s">
        <v>20247</v>
      </c>
      <c s="2"/>
      <c s="18">
        <v>52449</v>
      </c>
      <c s="22">
        <v>100</v>
      </c>
      <c s="18">
        <v>52449</v>
      </c>
      <c s="5" t="s">
        <v>12938</v>
      </c>
      <c s="5" t="s">
        <v>11525</v>
      </c>
      <c s="5" t="s">
        <v>12</v>
      </c>
      <c s="31" t="s">
        <v>12</v>
      </c>
      <c s="103" t="s">
        <v>18932</v>
      </c>
      <c s="65" t="s">
        <v>20052</v>
      </c>
      <c s="27" t="s">
        <v>8347</v>
      </c>
    </row>
    <row>
      <c r="B2933" s="11" t="s">
        <v>18274</v>
      </c>
      <c s="64" t="s">
        <v>15527</v>
      </c>
      <c s="19" t="s">
        <v>15517</v>
      </c>
      <c s="102" t="s">
        <v>12</v>
      </c>
      <c s="75" t="s">
        <v>5699</v>
      </c>
      <c s="79" t="s">
        <v>13610</v>
      </c>
      <c s="92" t="s">
        <v>18932</v>
      </c>
      <c s="91" t="s">
        <v>5699</v>
      </c>
      <c s="100" t="s">
        <v>1668</v>
      </c>
      <c s="4">
        <v>4940800</v>
      </c>
      <c s="48">
        <v>78.125</v>
      </c>
      <c s="4">
        <v>3906250</v>
      </c>
      <c s="4">
        <v>5000000</v>
      </c>
      <c s="4">
        <v>4949346</v>
      </c>
      <c s="4">
        <v>0</v>
      </c>
      <c s="4">
        <v>5255</v>
      </c>
      <c s="4">
        <v>0</v>
      </c>
      <c s="4">
        <v>0</v>
      </c>
      <c s="22">
        <v>2.875</v>
      </c>
      <c s="22">
        <v>3.0129999999999999</v>
      </c>
      <c s="5" t="s">
        <v>16054</v>
      </c>
      <c s="4">
        <v>19965</v>
      </c>
      <c s="4">
        <v>143750</v>
      </c>
      <c s="20">
        <v>44322</v>
      </c>
      <c s="20">
        <v>47979</v>
      </c>
      <c s="2"/>
      <c s="87" t="s">
        <v>18957</v>
      </c>
      <c s="5" t="s">
        <v>319</v>
      </c>
      <c s="2"/>
      <c s="18">
        <v>47890</v>
      </c>
      <c s="22">
        <v>100</v>
      </c>
      <c s="6"/>
      <c s="5" t="s">
        <v>12</v>
      </c>
      <c s="5" t="s">
        <v>10192</v>
      </c>
      <c s="5" t="s">
        <v>4303</v>
      </c>
      <c s="31" t="s">
        <v>12</v>
      </c>
      <c s="103" t="s">
        <v>18932</v>
      </c>
      <c s="65" t="s">
        <v>20052</v>
      </c>
      <c s="27" t="s">
        <v>4311</v>
      </c>
    </row>
    <row>
      <c r="B2934" s="11" t="s">
        <v>2281</v>
      </c>
      <c s="64" t="s">
        <v>16863</v>
      </c>
      <c s="19" t="s">
        <v>14241</v>
      </c>
      <c s="102" t="s">
        <v>12</v>
      </c>
      <c s="75" t="s">
        <v>5699</v>
      </c>
      <c s="79" t="s">
        <v>12</v>
      </c>
      <c s="92" t="s">
        <v>18932</v>
      </c>
      <c s="91" t="s">
        <v>353</v>
      </c>
      <c s="100" t="s">
        <v>12</v>
      </c>
      <c s="4">
        <v>17500000</v>
      </c>
      <c s="48">
        <v>94.890000000000001</v>
      </c>
      <c s="4">
        <v>16605750</v>
      </c>
      <c s="4">
        <v>17500000</v>
      </c>
      <c s="4">
        <v>17500000</v>
      </c>
      <c s="4">
        <v>0</v>
      </c>
      <c s="4">
        <v>0</v>
      </c>
      <c s="4">
        <v>0</v>
      </c>
      <c s="4">
        <v>0</v>
      </c>
      <c s="22">
        <v>5.1600000000000001</v>
      </c>
      <c s="22">
        <v>5.1600000000000001</v>
      </c>
      <c s="5" t="s">
        <v>9599</v>
      </c>
      <c s="4">
        <v>416383</v>
      </c>
      <c s="4">
        <v>903000</v>
      </c>
      <c s="20">
        <v>43480</v>
      </c>
      <c s="20">
        <v>47133</v>
      </c>
      <c s="2"/>
      <c s="87" t="s">
        <v>8321</v>
      </c>
      <c s="5" t="s">
        <v>12</v>
      </c>
      <c s="2"/>
      <c s="6"/>
      <c s="22"/>
      <c s="6"/>
      <c s="5" t="s">
        <v>12</v>
      </c>
      <c s="5" t="s">
        <v>14241</v>
      </c>
      <c s="5" t="s">
        <v>12</v>
      </c>
      <c s="31" t="s">
        <v>12</v>
      </c>
      <c s="103" t="s">
        <v>18932</v>
      </c>
      <c s="65" t="s">
        <v>20052</v>
      </c>
      <c s="27" t="s">
        <v>7142</v>
      </c>
    </row>
    <row>
      <c r="B2935" s="11" t="s">
        <v>8974</v>
      </c>
      <c s="64" t="s">
        <v>4889</v>
      </c>
      <c s="19" t="s">
        <v>2282</v>
      </c>
      <c s="102" t="s">
        <v>12</v>
      </c>
      <c s="75" t="s">
        <v>10980</v>
      </c>
      <c s="79" t="s">
        <v>12</v>
      </c>
      <c s="92" t="s">
        <v>18932</v>
      </c>
      <c s="91" t="s">
        <v>353</v>
      </c>
      <c s="100" t="s">
        <v>1668</v>
      </c>
      <c s="4">
        <v>1983800</v>
      </c>
      <c s="48">
        <v>101.31</v>
      </c>
      <c s="4">
        <v>2026195</v>
      </c>
      <c s="4">
        <v>2000000</v>
      </c>
      <c s="4">
        <v>1986817</v>
      </c>
      <c s="4">
        <v>0</v>
      </c>
      <c s="4">
        <v>359</v>
      </c>
      <c s="4">
        <v>0</v>
      </c>
      <c s="4">
        <v>0</v>
      </c>
      <c s="22">
        <v>6.5</v>
      </c>
      <c s="22">
        <v>6.5620000000000003</v>
      </c>
      <c s="5" t="s">
        <v>16054</v>
      </c>
      <c s="4">
        <v>12278</v>
      </c>
      <c s="4">
        <v>130000</v>
      </c>
      <c s="20">
        <v>40683</v>
      </c>
      <c s="20">
        <v>51648</v>
      </c>
      <c s="2"/>
      <c s="87" t="s">
        <v>18957</v>
      </c>
      <c s="5" t="s">
        <v>319</v>
      </c>
      <c s="2"/>
      <c s="6"/>
      <c s="22"/>
      <c s="6"/>
      <c s="5" t="s">
        <v>12</v>
      </c>
      <c s="5" t="s">
        <v>831</v>
      </c>
      <c s="5" t="s">
        <v>8975</v>
      </c>
      <c s="31" t="s">
        <v>12</v>
      </c>
      <c s="103" t="s">
        <v>18932</v>
      </c>
      <c s="65" t="s">
        <v>20052</v>
      </c>
      <c s="27" t="s">
        <v>5739</v>
      </c>
    </row>
    <row>
      <c r="B2936" s="11" t="s">
        <v>14242</v>
      </c>
      <c s="64" t="s">
        <v>16864</v>
      </c>
      <c s="19" t="s">
        <v>19587</v>
      </c>
      <c s="102" t="s">
        <v>12</v>
      </c>
      <c s="75" t="s">
        <v>10980</v>
      </c>
      <c s="79" t="s">
        <v>12</v>
      </c>
      <c s="92" t="s">
        <v>18932</v>
      </c>
      <c s="91" t="s">
        <v>353</v>
      </c>
      <c s="100" t="s">
        <v>1668</v>
      </c>
      <c s="4">
        <v>2000000</v>
      </c>
      <c s="48">
        <v>99</v>
      </c>
      <c s="4">
        <v>1980000</v>
      </c>
      <c s="4">
        <v>2000000</v>
      </c>
      <c s="4">
        <v>2000000</v>
      </c>
      <c s="4">
        <v>0</v>
      </c>
      <c s="4">
        <v>0</v>
      </c>
      <c s="4">
        <v>0</v>
      </c>
      <c s="4">
        <v>0</v>
      </c>
      <c s="22">
        <v>4.2999999999999998</v>
      </c>
      <c s="22">
        <v>4.2999999999999998</v>
      </c>
      <c s="5" t="s">
        <v>16054</v>
      </c>
      <c s="4">
        <v>9794</v>
      </c>
      <c s="4">
        <v>86000</v>
      </c>
      <c s="20">
        <v>41407</v>
      </c>
      <c s="20">
        <v>45066</v>
      </c>
      <c s="2"/>
      <c s="87" t="s">
        <v>18957</v>
      </c>
      <c s="5" t="s">
        <v>319</v>
      </c>
      <c s="2"/>
      <c s="6"/>
      <c s="22"/>
      <c s="6"/>
      <c s="5" t="s">
        <v>12</v>
      </c>
      <c s="5" t="s">
        <v>831</v>
      </c>
      <c s="5" t="s">
        <v>6201</v>
      </c>
      <c s="31" t="s">
        <v>12</v>
      </c>
      <c s="103" t="s">
        <v>18932</v>
      </c>
      <c s="65" t="s">
        <v>20052</v>
      </c>
      <c s="27" t="s">
        <v>5739</v>
      </c>
    </row>
    <row>
      <c r="B2937" s="11" t="s">
        <v>19588</v>
      </c>
      <c s="64" t="s">
        <v>3636</v>
      </c>
      <c s="19" t="s">
        <v>7622</v>
      </c>
      <c s="102" t="s">
        <v>12</v>
      </c>
      <c s="75" t="s">
        <v>10980</v>
      </c>
      <c s="79" t="s">
        <v>12</v>
      </c>
      <c s="92" t="s">
        <v>18932</v>
      </c>
      <c s="91" t="s">
        <v>353</v>
      </c>
      <c s="100" t="s">
        <v>1668</v>
      </c>
      <c s="4">
        <v>3000000</v>
      </c>
      <c s="48">
        <v>81.379000000000005</v>
      </c>
      <c s="4">
        <v>2441362</v>
      </c>
      <c s="4">
        <v>3000000</v>
      </c>
      <c s="4">
        <v>3000000</v>
      </c>
      <c s="4">
        <v>0</v>
      </c>
      <c s="4">
        <v>0</v>
      </c>
      <c s="4">
        <v>0</v>
      </c>
      <c s="4">
        <v>0</v>
      </c>
      <c s="22">
        <v>4.7000000000000002</v>
      </c>
      <c s="22">
        <v>4.7000000000000002</v>
      </c>
      <c s="5" t="s">
        <v>9599</v>
      </c>
      <c s="4">
        <v>59142</v>
      </c>
      <c s="4">
        <v>141000</v>
      </c>
      <c s="20">
        <v>43669</v>
      </c>
      <c s="20">
        <v>54634</v>
      </c>
      <c s="2"/>
      <c s="87" t="s">
        <v>18957</v>
      </c>
      <c s="5" t="s">
        <v>319</v>
      </c>
      <c s="2"/>
      <c s="6"/>
      <c s="22"/>
      <c s="6"/>
      <c s="5" t="s">
        <v>12</v>
      </c>
      <c s="5" t="s">
        <v>831</v>
      </c>
      <c s="5" t="s">
        <v>4303</v>
      </c>
      <c s="31" t="s">
        <v>12</v>
      </c>
      <c s="103" t="s">
        <v>18932</v>
      </c>
      <c s="65" t="s">
        <v>20052</v>
      </c>
      <c s="27" t="s">
        <v>5739</v>
      </c>
    </row>
    <row>
      <c r="B2938" s="11" t="s">
        <v>7623</v>
      </c>
      <c s="64" t="s">
        <v>832</v>
      </c>
      <c s="19" t="s">
        <v>11526</v>
      </c>
      <c s="102" t="s">
        <v>12</v>
      </c>
      <c s="75" t="s">
        <v>10980</v>
      </c>
      <c s="79" t="s">
        <v>13610</v>
      </c>
      <c s="92" t="s">
        <v>18932</v>
      </c>
      <c s="91" t="s">
        <v>353</v>
      </c>
      <c s="100" t="s">
        <v>1668</v>
      </c>
      <c s="4">
        <v>4968750</v>
      </c>
      <c s="48">
        <v>70.722999999999999</v>
      </c>
      <c s="4">
        <v>3536150</v>
      </c>
      <c s="4">
        <v>5000000</v>
      </c>
      <c s="4">
        <v>4969008</v>
      </c>
      <c s="4">
        <v>0</v>
      </c>
      <c s="4">
        <v>258</v>
      </c>
      <c s="4">
        <v>0</v>
      </c>
      <c s="4">
        <v>0</v>
      </c>
      <c s="22">
        <v>4.5</v>
      </c>
      <c s="22">
        <v>4.5339999999999998</v>
      </c>
      <c s="5" t="s">
        <v>9599</v>
      </c>
      <c s="4">
        <v>101250</v>
      </c>
      <c s="4">
        <v>112500</v>
      </c>
      <c s="20">
        <v>44572</v>
      </c>
      <c s="20">
        <v>59555</v>
      </c>
      <c s="2"/>
      <c s="87" t="s">
        <v>18957</v>
      </c>
      <c s="5" t="s">
        <v>20247</v>
      </c>
      <c s="2"/>
      <c s="20">
        <v>59371</v>
      </c>
      <c s="22">
        <v>100</v>
      </c>
      <c s="6"/>
      <c s="5" t="s">
        <v>12</v>
      </c>
      <c s="5" t="s">
        <v>4890</v>
      </c>
      <c s="5" t="s">
        <v>16865</v>
      </c>
      <c s="31" t="s">
        <v>12</v>
      </c>
      <c s="103" t="s">
        <v>18932</v>
      </c>
      <c s="65" t="s">
        <v>20052</v>
      </c>
      <c s="27" t="s">
        <v>5739</v>
      </c>
    </row>
    <row>
      <c r="B2939" s="11" t="s">
        <v>12939</v>
      </c>
      <c s="64" t="s">
        <v>2283</v>
      </c>
      <c s="19" t="s">
        <v>19589</v>
      </c>
      <c s="102" t="s">
        <v>12</v>
      </c>
      <c s="75" t="s">
        <v>10980</v>
      </c>
      <c s="79" t="s">
        <v>13610</v>
      </c>
      <c s="92" t="s">
        <v>18932</v>
      </c>
      <c s="91" t="s">
        <v>5699</v>
      </c>
      <c s="100" t="s">
        <v>1668</v>
      </c>
      <c s="4">
        <v>9939300</v>
      </c>
      <c s="48">
        <v>92.972999999999999</v>
      </c>
      <c s="4">
        <v>9297300</v>
      </c>
      <c s="4">
        <v>10000000</v>
      </c>
      <c s="4">
        <v>9957699</v>
      </c>
      <c s="4">
        <v>0</v>
      </c>
      <c s="4">
        <v>5473</v>
      </c>
      <c s="4">
        <v>0</v>
      </c>
      <c s="4">
        <v>0</v>
      </c>
      <c s="22">
        <v>4.5</v>
      </c>
      <c s="22">
        <v>4.5759999999999996</v>
      </c>
      <c s="5" t="s">
        <v>9599</v>
      </c>
      <c s="4">
        <v>225000</v>
      </c>
      <c s="4">
        <v>450000</v>
      </c>
      <c s="20">
        <v>43628</v>
      </c>
      <c s="20">
        <v>47300</v>
      </c>
      <c s="2"/>
      <c s="87" t="s">
        <v>18957</v>
      </c>
      <c s="5" t="s">
        <v>20247</v>
      </c>
      <c s="2"/>
      <c s="20">
        <v>47209</v>
      </c>
      <c s="22">
        <v>100</v>
      </c>
      <c s="6"/>
      <c s="5" t="s">
        <v>12</v>
      </c>
      <c s="5" t="s">
        <v>19589</v>
      </c>
      <c s="5" t="s">
        <v>12</v>
      </c>
      <c s="31" t="s">
        <v>12</v>
      </c>
      <c s="103" t="s">
        <v>18932</v>
      </c>
      <c s="65" t="s">
        <v>20052</v>
      </c>
      <c s="27" t="s">
        <v>4311</v>
      </c>
    </row>
    <row>
      <c r="B2940" s="11" t="s">
        <v>18275</v>
      </c>
      <c s="64" t="s">
        <v>14243</v>
      </c>
      <c s="19" t="s">
        <v>19589</v>
      </c>
      <c s="102" t="s">
        <v>12</v>
      </c>
      <c s="75" t="s">
        <v>5699</v>
      </c>
      <c s="79" t="s">
        <v>13610</v>
      </c>
      <c s="92" t="s">
        <v>18932</v>
      </c>
      <c s="91" t="s">
        <v>5699</v>
      </c>
      <c s="100" t="s">
        <v>1668</v>
      </c>
      <c s="4">
        <v>7911200</v>
      </c>
      <c s="48">
        <v>99.575000000000003</v>
      </c>
      <c s="4">
        <v>7966000</v>
      </c>
      <c s="4">
        <v>8000000</v>
      </c>
      <c s="4">
        <v>7914522</v>
      </c>
      <c s="4">
        <v>0</v>
      </c>
      <c s="4">
        <v>3322</v>
      </c>
      <c s="4">
        <v>0</v>
      </c>
      <c s="4">
        <v>0</v>
      </c>
      <c s="22">
        <v>5.9000000000000004</v>
      </c>
      <c s="22">
        <v>6.0469999999999997</v>
      </c>
      <c s="5" t="s">
        <v>9599</v>
      </c>
      <c s="4">
        <v>226822</v>
      </c>
      <c s="4">
        <v>0</v>
      </c>
      <c s="20">
        <v>44755</v>
      </c>
      <c s="20">
        <v>48410</v>
      </c>
      <c s="2"/>
      <c s="87" t="s">
        <v>18957</v>
      </c>
      <c s="5" t="s">
        <v>20247</v>
      </c>
      <c s="2"/>
      <c s="18">
        <v>48319</v>
      </c>
      <c s="22">
        <v>100</v>
      </c>
      <c s="18">
        <v>48319</v>
      </c>
      <c s="5" t="s">
        <v>12</v>
      </c>
      <c s="5" t="s">
        <v>19589</v>
      </c>
      <c s="5" t="s">
        <v>12</v>
      </c>
      <c s="31" t="s">
        <v>12</v>
      </c>
      <c s="103" t="s">
        <v>18932</v>
      </c>
      <c s="65" t="s">
        <v>20052</v>
      </c>
      <c s="27" t="s">
        <v>4311</v>
      </c>
    </row>
    <row>
      <c r="B2941" s="11" t="s">
        <v>2284</v>
      </c>
      <c s="64" t="s">
        <v>8976</v>
      </c>
      <c s="19" t="s">
        <v>12940</v>
      </c>
      <c s="102" t="s">
        <v>12</v>
      </c>
      <c s="75" t="s">
        <v>10980</v>
      </c>
      <c s="79" t="s">
        <v>13610</v>
      </c>
      <c s="92" t="s">
        <v>4228</v>
      </c>
      <c s="91" t="s">
        <v>5699</v>
      </c>
      <c s="100" t="s">
        <v>1668</v>
      </c>
      <c s="4">
        <v>9945100</v>
      </c>
      <c s="48">
        <v>95.171000000000006</v>
      </c>
      <c s="4">
        <v>9517100</v>
      </c>
      <c s="4">
        <v>10000000</v>
      </c>
      <c s="4">
        <v>9955457</v>
      </c>
      <c s="4">
        <v>0</v>
      </c>
      <c s="4">
        <v>1318</v>
      </c>
      <c s="4">
        <v>0</v>
      </c>
      <c s="4">
        <v>0</v>
      </c>
      <c s="22">
        <v>6.875</v>
      </c>
      <c s="22">
        <v>6.9199999999999999</v>
      </c>
      <c s="5" t="s">
        <v>9599</v>
      </c>
      <c s="4">
        <v>307465</v>
      </c>
      <c s="4">
        <v>687500</v>
      </c>
      <c s="20">
        <v>40112</v>
      </c>
      <c s="20">
        <v>51155</v>
      </c>
      <c s="2"/>
      <c s="87" t="s">
        <v>18957</v>
      </c>
      <c s="5" t="s">
        <v>20247</v>
      </c>
      <c s="2"/>
      <c s="6"/>
      <c s="22"/>
      <c s="6"/>
      <c s="5" t="s">
        <v>3637</v>
      </c>
      <c s="5" t="s">
        <v>12940</v>
      </c>
      <c s="5" t="s">
        <v>12</v>
      </c>
      <c s="31" t="s">
        <v>12</v>
      </c>
      <c s="103" t="s">
        <v>18932</v>
      </c>
      <c s="65" t="s">
        <v>20052</v>
      </c>
      <c s="27" t="s">
        <v>1719</v>
      </c>
    </row>
    <row>
      <c r="B2942" s="11" t="s">
        <v>7624</v>
      </c>
      <c s="64" t="s">
        <v>8977</v>
      </c>
      <c s="19" t="s">
        <v>12941</v>
      </c>
      <c s="102" t="s">
        <v>12</v>
      </c>
      <c s="75" t="s">
        <v>10980</v>
      </c>
      <c s="79" t="s">
        <v>13610</v>
      </c>
      <c s="92" t="s">
        <v>4228</v>
      </c>
      <c s="91" t="s">
        <v>5699</v>
      </c>
      <c s="100" t="s">
        <v>1668</v>
      </c>
      <c s="4">
        <v>695016</v>
      </c>
      <c s="48">
        <v>93.647000000000006</v>
      </c>
      <c s="4">
        <v>655529</v>
      </c>
      <c s="4">
        <v>700000</v>
      </c>
      <c s="4">
        <v>695961</v>
      </c>
      <c s="4">
        <v>0</v>
      </c>
      <c s="4">
        <v>111</v>
      </c>
      <c s="4">
        <v>0</v>
      </c>
      <c s="4">
        <v>0</v>
      </c>
      <c s="22">
        <v>6.75</v>
      </c>
      <c s="22">
        <v>6.806</v>
      </c>
      <c s="5" t="s">
        <v>9599</v>
      </c>
      <c s="4">
        <v>20213</v>
      </c>
      <c s="4">
        <v>47250</v>
      </c>
      <c s="20">
        <v>40563</v>
      </c>
      <c s="20">
        <v>51528</v>
      </c>
      <c s="2"/>
      <c s="87" t="s">
        <v>18957</v>
      </c>
      <c s="5" t="s">
        <v>20247</v>
      </c>
      <c s="2"/>
      <c s="6"/>
      <c s="22"/>
      <c s="6"/>
      <c s="5" t="s">
        <v>3637</v>
      </c>
      <c s="5" t="s">
        <v>12940</v>
      </c>
      <c s="5" t="s">
        <v>8126</v>
      </c>
      <c s="31" t="s">
        <v>12</v>
      </c>
      <c s="103" t="s">
        <v>18932</v>
      </c>
      <c s="65" t="s">
        <v>20052</v>
      </c>
      <c s="27" t="s">
        <v>1719</v>
      </c>
    </row>
    <row>
      <c r="B2943" s="11" t="s">
        <v>12942</v>
      </c>
      <c s="64" t="s">
        <v>12943</v>
      </c>
      <c s="19" t="s">
        <v>6202</v>
      </c>
      <c s="102" t="s">
        <v>12</v>
      </c>
      <c s="75" t="s">
        <v>5699</v>
      </c>
      <c s="79" t="s">
        <v>13610</v>
      </c>
      <c s="92" t="s">
        <v>4228</v>
      </c>
      <c s="91" t="s">
        <v>353</v>
      </c>
      <c s="100" t="s">
        <v>1668</v>
      </c>
      <c s="4">
        <v>10000000</v>
      </c>
      <c s="48">
        <v>77.290000000000006</v>
      </c>
      <c s="4">
        <v>7729000</v>
      </c>
      <c s="4">
        <v>10000000</v>
      </c>
      <c s="4">
        <v>10000000</v>
      </c>
      <c s="4">
        <v>0</v>
      </c>
      <c s="4">
        <v>0</v>
      </c>
      <c s="4">
        <v>0</v>
      </c>
      <c s="4">
        <v>0</v>
      </c>
      <c s="22">
        <v>4.75</v>
      </c>
      <c s="22">
        <v>4.75</v>
      </c>
      <c s="5" t="s">
        <v>19018</v>
      </c>
      <c s="4">
        <v>15833</v>
      </c>
      <c s="4">
        <v>490000</v>
      </c>
      <c s="20">
        <v>42898</v>
      </c>
      <c s="20">
        <v>48384</v>
      </c>
      <c s="2"/>
      <c s="87" t="s">
        <v>18957</v>
      </c>
      <c s="5" t="s">
        <v>319</v>
      </c>
      <c s="2"/>
      <c s="6"/>
      <c s="22"/>
      <c s="6"/>
      <c s="5" t="s">
        <v>12</v>
      </c>
      <c s="5" t="s">
        <v>6202</v>
      </c>
      <c s="5" t="s">
        <v>12</v>
      </c>
      <c s="31" t="s">
        <v>12</v>
      </c>
      <c s="103" t="s">
        <v>18932</v>
      </c>
      <c s="65" t="s">
        <v>20052</v>
      </c>
      <c s="27" t="s">
        <v>3118</v>
      </c>
    </row>
    <row>
      <c r="B2944" s="11" t="s">
        <v>19590</v>
      </c>
      <c s="64" t="s">
        <v>12944</v>
      </c>
      <c s="19" t="s">
        <v>14244</v>
      </c>
      <c s="102" t="s">
        <v>12</v>
      </c>
      <c s="75" t="s">
        <v>5699</v>
      </c>
      <c s="79" t="s">
        <v>13610</v>
      </c>
      <c s="92" t="s">
        <v>4228</v>
      </c>
      <c s="91" t="s">
        <v>353</v>
      </c>
      <c s="100" t="s">
        <v>1668</v>
      </c>
      <c s="4">
        <v>5735900</v>
      </c>
      <c s="48">
        <v>65.344999999999999</v>
      </c>
      <c s="4">
        <v>3267250</v>
      </c>
      <c s="4">
        <v>5000000</v>
      </c>
      <c s="4">
        <v>5707873</v>
      </c>
      <c s="4">
        <v>0</v>
      </c>
      <c s="4">
        <v>-15298</v>
      </c>
      <c s="4">
        <v>0</v>
      </c>
      <c s="4">
        <v>0</v>
      </c>
      <c s="22">
        <v>5.625</v>
      </c>
      <c s="22">
        <v>4.6500000000000004</v>
      </c>
      <c s="5" t="s">
        <v>19018</v>
      </c>
      <c s="4">
        <v>9375</v>
      </c>
      <c s="4">
        <v>288750</v>
      </c>
      <c s="20">
        <v>44231</v>
      </c>
      <c s="20">
        <v>53862</v>
      </c>
      <c s="2"/>
      <c s="87" t="s">
        <v>18957</v>
      </c>
      <c s="5" t="s">
        <v>319</v>
      </c>
      <c s="2"/>
      <c s="6"/>
      <c s="22"/>
      <c s="6"/>
      <c s="5" t="s">
        <v>12</v>
      </c>
      <c s="5" t="s">
        <v>6202</v>
      </c>
      <c s="5" t="s">
        <v>4303</v>
      </c>
      <c s="31" t="s">
        <v>12</v>
      </c>
      <c s="103" t="s">
        <v>18932</v>
      </c>
      <c s="65" t="s">
        <v>20052</v>
      </c>
      <c s="27" t="s">
        <v>3118</v>
      </c>
    </row>
    <row>
      <c r="B2945" s="11" t="s">
        <v>3638</v>
      </c>
      <c s="64" t="s">
        <v>20884</v>
      </c>
      <c s="19" t="s">
        <v>14245</v>
      </c>
      <c s="102" t="s">
        <v>12</v>
      </c>
      <c s="75" t="s">
        <v>10980</v>
      </c>
      <c s="79" t="s">
        <v>18932</v>
      </c>
      <c s="92" t="s">
        <v>13610</v>
      </c>
      <c s="91" t="s">
        <v>7082</v>
      </c>
      <c s="100" t="s">
        <v>1668</v>
      </c>
      <c s="4">
        <v>9873600</v>
      </c>
      <c s="48">
        <v>91.158000000000001</v>
      </c>
      <c s="4">
        <v>9115790</v>
      </c>
      <c s="4">
        <v>10000000</v>
      </c>
      <c s="4">
        <v>9903341</v>
      </c>
      <c s="4">
        <v>0</v>
      </c>
      <c s="4">
        <v>11360</v>
      </c>
      <c s="4">
        <v>0</v>
      </c>
      <c s="4">
        <v>0</v>
      </c>
      <c s="22">
        <v>3.5</v>
      </c>
      <c s="22">
        <v>3.6520000000000001</v>
      </c>
      <c s="5" t="s">
        <v>18984</v>
      </c>
      <c s="4">
        <v>68056</v>
      </c>
      <c s="4">
        <v>350000</v>
      </c>
      <c s="20">
        <v>43935</v>
      </c>
      <c s="20">
        <v>47594</v>
      </c>
      <c s="2"/>
      <c s="87" t="s">
        <v>18957</v>
      </c>
      <c s="5" t="s">
        <v>319</v>
      </c>
      <c s="2"/>
      <c s="18">
        <v>47504</v>
      </c>
      <c s="22">
        <v>100</v>
      </c>
      <c s="6"/>
      <c s="5" t="s">
        <v>18276</v>
      </c>
      <c s="5" t="s">
        <v>18277</v>
      </c>
      <c s="5" t="s">
        <v>4303</v>
      </c>
      <c s="31" t="s">
        <v>12</v>
      </c>
      <c s="103" t="s">
        <v>18932</v>
      </c>
      <c s="65" t="s">
        <v>20052</v>
      </c>
      <c s="27" t="s">
        <v>2996</v>
      </c>
    </row>
    <row>
      <c r="B2946" s="11" t="s">
        <v>8978</v>
      </c>
      <c s="64" t="s">
        <v>6203</v>
      </c>
      <c s="19" t="s">
        <v>14245</v>
      </c>
      <c s="102" t="s">
        <v>12</v>
      </c>
      <c s="75" t="s">
        <v>5699</v>
      </c>
      <c s="79" t="s">
        <v>18932</v>
      </c>
      <c s="92" t="s">
        <v>13610</v>
      </c>
      <c s="91" t="s">
        <v>7082</v>
      </c>
      <c s="100" t="s">
        <v>1668</v>
      </c>
      <c s="4">
        <v>9841690</v>
      </c>
      <c s="48">
        <v>68.823999999999998</v>
      </c>
      <c s="4">
        <v>6882384</v>
      </c>
      <c s="4">
        <v>10000000</v>
      </c>
      <c s="4">
        <v>9844909</v>
      </c>
      <c s="4">
        <v>0</v>
      </c>
      <c s="4">
        <v>1906</v>
      </c>
      <c s="4">
        <v>0</v>
      </c>
      <c s="4">
        <v>0</v>
      </c>
      <c s="22">
        <v>3.4039999999999999</v>
      </c>
      <c s="22">
        <v>3.4769999999999999</v>
      </c>
      <c s="5" t="s">
        <v>18984</v>
      </c>
      <c s="4">
        <v>59570</v>
      </c>
      <c s="4">
        <v>340400</v>
      </c>
      <c s="20">
        <v>44340</v>
      </c>
      <c s="20">
        <v>58924</v>
      </c>
      <c s="2"/>
      <c s="87" t="s">
        <v>18957</v>
      </c>
      <c s="5" t="s">
        <v>319</v>
      </c>
      <c s="2"/>
      <c s="18">
        <v>58742</v>
      </c>
      <c s="22">
        <v>100</v>
      </c>
      <c s="6"/>
      <c s="5" t="s">
        <v>18276</v>
      </c>
      <c s="5" t="s">
        <v>18277</v>
      </c>
      <c s="5" t="s">
        <v>4303</v>
      </c>
      <c s="31" t="s">
        <v>12</v>
      </c>
      <c s="103" t="s">
        <v>18932</v>
      </c>
      <c s="65" t="s">
        <v>20052</v>
      </c>
      <c s="27" t="s">
        <v>2996</v>
      </c>
    </row>
    <row>
      <c r="B2947" s="11" t="s">
        <v>14246</v>
      </c>
      <c s="64" t="s">
        <v>3639</v>
      </c>
      <c s="19" t="s">
        <v>7625</v>
      </c>
      <c s="102" t="s">
        <v>12</v>
      </c>
      <c s="75" t="s">
        <v>5699</v>
      </c>
      <c s="79" t="s">
        <v>12</v>
      </c>
      <c s="92" t="s">
        <v>18932</v>
      </c>
      <c s="91" t="s">
        <v>5699</v>
      </c>
      <c s="100" t="s">
        <v>1668</v>
      </c>
      <c s="4">
        <v>2962500</v>
      </c>
      <c s="48">
        <v>87.561999999999998</v>
      </c>
      <c s="4">
        <v>2626848</v>
      </c>
      <c s="4">
        <v>3000000</v>
      </c>
      <c s="4">
        <v>2970012</v>
      </c>
      <c s="4">
        <v>0</v>
      </c>
      <c s="4">
        <v>3479</v>
      </c>
      <c s="4">
        <v>0</v>
      </c>
      <c s="4">
        <v>0</v>
      </c>
      <c s="22">
        <v>3.9500000000000002</v>
      </c>
      <c s="22">
        <v>4.1100000000000003</v>
      </c>
      <c s="5" t="s">
        <v>9599</v>
      </c>
      <c s="4">
        <v>52008</v>
      </c>
      <c s="4">
        <v>118500</v>
      </c>
      <c s="20">
        <v>44133</v>
      </c>
      <c s="20">
        <v>47596</v>
      </c>
      <c s="2"/>
      <c s="87" t="s">
        <v>18957</v>
      </c>
      <c s="5" t="s">
        <v>319</v>
      </c>
      <c s="2"/>
      <c s="6"/>
      <c s="22"/>
      <c s="6"/>
      <c s="5" t="s">
        <v>4891</v>
      </c>
      <c s="5" t="s">
        <v>11527</v>
      </c>
      <c s="5" t="s">
        <v>4303</v>
      </c>
      <c s="31" t="s">
        <v>12</v>
      </c>
      <c s="103" t="s">
        <v>18932</v>
      </c>
      <c s="65" t="s">
        <v>20052</v>
      </c>
      <c s="27" t="s">
        <v>4311</v>
      </c>
    </row>
    <row>
      <c r="B2948" s="11" t="s">
        <v>20885</v>
      </c>
      <c s="64" t="s">
        <v>7626</v>
      </c>
      <c s="19" t="s">
        <v>4892</v>
      </c>
      <c s="102" t="s">
        <v>12</v>
      </c>
      <c s="75" t="s">
        <v>10980</v>
      </c>
      <c s="79" t="s">
        <v>13610</v>
      </c>
      <c s="92" t="s">
        <v>18932</v>
      </c>
      <c s="91" t="s">
        <v>5699</v>
      </c>
      <c s="100" t="s">
        <v>1668</v>
      </c>
      <c s="4">
        <v>12140130</v>
      </c>
      <c s="48">
        <v>81.436000000000007</v>
      </c>
      <c s="4">
        <v>9772318</v>
      </c>
      <c s="4">
        <v>12000000</v>
      </c>
      <c s="4">
        <v>12102936</v>
      </c>
      <c s="4">
        <v>0</v>
      </c>
      <c s="4">
        <v>-14193</v>
      </c>
      <c s="4">
        <v>0</v>
      </c>
      <c s="4">
        <v>0</v>
      </c>
      <c s="22">
        <v>3.75</v>
      </c>
      <c s="22">
        <v>3.5979999999999999</v>
      </c>
      <c s="5" t="s">
        <v>18984</v>
      </c>
      <c s="4">
        <v>93750</v>
      </c>
      <c s="4">
        <v>450000</v>
      </c>
      <c s="20">
        <v>43893</v>
      </c>
      <c s="20">
        <v>47407</v>
      </c>
      <c s="2"/>
      <c s="87" t="s">
        <v>18957</v>
      </c>
      <c s="5" t="s">
        <v>319</v>
      </c>
      <c s="2"/>
      <c s="18">
        <v>47315</v>
      </c>
      <c s="22">
        <v>100</v>
      </c>
      <c s="18">
        <v>47315</v>
      </c>
      <c s="5" t="s">
        <v>12</v>
      </c>
      <c s="5" t="s">
        <v>14247</v>
      </c>
      <c s="5" t="s">
        <v>4303</v>
      </c>
      <c s="31" t="s">
        <v>12</v>
      </c>
      <c s="103" t="s">
        <v>18932</v>
      </c>
      <c s="65" t="s">
        <v>20052</v>
      </c>
      <c s="27" t="s">
        <v>4311</v>
      </c>
    </row>
    <row>
      <c r="B2949" s="11" t="s">
        <v>6204</v>
      </c>
      <c s="64" t="s">
        <v>7627</v>
      </c>
      <c s="19" t="s">
        <v>14248</v>
      </c>
      <c s="102" t="s">
        <v>12</v>
      </c>
      <c s="75" t="s">
        <v>10980</v>
      </c>
      <c s="79" t="s">
        <v>13610</v>
      </c>
      <c s="92" t="s">
        <v>18932</v>
      </c>
      <c s="91" t="s">
        <v>5699</v>
      </c>
      <c s="100" t="s">
        <v>1668</v>
      </c>
      <c s="4">
        <v>10000000</v>
      </c>
      <c s="48">
        <v>83.370999999999995</v>
      </c>
      <c s="4">
        <v>8337089</v>
      </c>
      <c s="4">
        <v>10000000</v>
      </c>
      <c s="4">
        <v>10000000</v>
      </c>
      <c s="4">
        <v>0</v>
      </c>
      <c s="4">
        <v>0</v>
      </c>
      <c s="4">
        <v>0</v>
      </c>
      <c s="4">
        <v>0</v>
      </c>
      <c s="22">
        <v>3.6800000000000002</v>
      </c>
      <c s="22">
        <v>3.6789999999999998</v>
      </c>
      <c s="5" t="s">
        <v>9599</v>
      </c>
      <c s="4">
        <v>163556</v>
      </c>
      <c s="4">
        <v>368000</v>
      </c>
      <c s="20">
        <v>43844</v>
      </c>
      <c s="20">
        <v>47504</v>
      </c>
      <c s="2"/>
      <c s="87" t="s">
        <v>18957</v>
      </c>
      <c s="5" t="s">
        <v>319</v>
      </c>
      <c s="2"/>
      <c s="18">
        <v>47412</v>
      </c>
      <c s="22">
        <v>100</v>
      </c>
      <c s="6"/>
      <c s="5" t="s">
        <v>11528</v>
      </c>
      <c s="5" t="s">
        <v>15528</v>
      </c>
      <c s="5" t="s">
        <v>4303</v>
      </c>
      <c s="31" t="s">
        <v>12</v>
      </c>
      <c s="103" t="s">
        <v>18932</v>
      </c>
      <c s="65" t="s">
        <v>20052</v>
      </c>
      <c s="27" t="s">
        <v>4311</v>
      </c>
    </row>
    <row>
      <c r="B2950" s="11" t="s">
        <v>11529</v>
      </c>
      <c s="64" t="s">
        <v>12945</v>
      </c>
      <c s="19" t="s">
        <v>8979</v>
      </c>
      <c s="102" t="s">
        <v>12</v>
      </c>
      <c s="75" t="s">
        <v>10980</v>
      </c>
      <c s="79" t="s">
        <v>12</v>
      </c>
      <c s="92" t="s">
        <v>13610</v>
      </c>
      <c s="91" t="s">
        <v>7082</v>
      </c>
      <c s="100" t="s">
        <v>1668</v>
      </c>
      <c s="4">
        <v>494800</v>
      </c>
      <c s="48">
        <v>100.28700000000001</v>
      </c>
      <c s="4">
        <v>501435</v>
      </c>
      <c s="4">
        <v>500000</v>
      </c>
      <c s="4">
        <v>498712</v>
      </c>
      <c s="4">
        <v>0</v>
      </c>
      <c s="4">
        <v>418</v>
      </c>
      <c s="4">
        <v>0</v>
      </c>
      <c s="4">
        <v>0</v>
      </c>
      <c s="22">
        <v>5</v>
      </c>
      <c s="22">
        <v>5.0999999999999996</v>
      </c>
      <c s="5" t="s">
        <v>18984</v>
      </c>
      <c s="4">
        <v>5000</v>
      </c>
      <c s="4">
        <v>25000</v>
      </c>
      <c s="20">
        <v>40464</v>
      </c>
      <c s="20">
        <v>45949</v>
      </c>
      <c s="2"/>
      <c s="87" t="s">
        <v>18957</v>
      </c>
      <c s="5" t="s">
        <v>20247</v>
      </c>
      <c s="2"/>
      <c s="6"/>
      <c s="22"/>
      <c s="6"/>
      <c s="5" t="s">
        <v>12</v>
      </c>
      <c s="5" t="s">
        <v>3640</v>
      </c>
      <c s="5" t="s">
        <v>13664</v>
      </c>
      <c s="31" t="s">
        <v>12</v>
      </c>
      <c s="103" t="s">
        <v>18932</v>
      </c>
      <c s="65" t="s">
        <v>20052</v>
      </c>
      <c s="27" t="s">
        <v>2996</v>
      </c>
    </row>
    <row>
      <c r="B2951" s="11" t="s">
        <v>16866</v>
      </c>
      <c s="64" t="s">
        <v>10200</v>
      </c>
      <c s="19" t="s">
        <v>6205</v>
      </c>
      <c s="102" t="s">
        <v>12</v>
      </c>
      <c s="75" t="s">
        <v>5699</v>
      </c>
      <c s="79" t="s">
        <v>12</v>
      </c>
      <c s="92" t="s">
        <v>13610</v>
      </c>
      <c s="91" t="s">
        <v>7082</v>
      </c>
      <c s="100" t="s">
        <v>1668</v>
      </c>
      <c s="4">
        <v>4451490</v>
      </c>
      <c s="48">
        <v>85.835999999999999</v>
      </c>
      <c s="4">
        <v>3862620</v>
      </c>
      <c s="4">
        <v>4500000</v>
      </c>
      <c s="4">
        <v>4458983</v>
      </c>
      <c s="4">
        <v>0</v>
      </c>
      <c s="4">
        <v>4364</v>
      </c>
      <c s="4">
        <v>0</v>
      </c>
      <c s="4">
        <v>0</v>
      </c>
      <c s="22">
        <v>2.625</v>
      </c>
      <c s="22">
        <v>2.7490000000000001</v>
      </c>
      <c s="5" t="s">
        <v>18984</v>
      </c>
      <c s="4">
        <v>27234</v>
      </c>
      <c s="4">
        <v>118125</v>
      </c>
      <c s="20">
        <v>44286</v>
      </c>
      <c s="20">
        <v>47946</v>
      </c>
      <c s="2"/>
      <c s="87" t="s">
        <v>18957</v>
      </c>
      <c s="5" t="s">
        <v>319</v>
      </c>
      <c s="2"/>
      <c s="6"/>
      <c s="22"/>
      <c s="6"/>
      <c s="5" t="s">
        <v>12</v>
      </c>
      <c s="5" t="s">
        <v>3640</v>
      </c>
      <c s="5" t="s">
        <v>4303</v>
      </c>
      <c s="31" t="s">
        <v>12</v>
      </c>
      <c s="103" t="s">
        <v>18932</v>
      </c>
      <c s="65" t="s">
        <v>20052</v>
      </c>
      <c s="27" t="s">
        <v>2996</v>
      </c>
    </row>
    <row>
      <c r="B2952" s="11" t="s">
        <v>833</v>
      </c>
      <c s="64" t="s">
        <v>6206</v>
      </c>
      <c s="19" t="s">
        <v>19591</v>
      </c>
      <c s="102" t="s">
        <v>12</v>
      </c>
      <c s="75" t="s">
        <v>5699</v>
      </c>
      <c s="79" t="s">
        <v>13610</v>
      </c>
      <c s="92" t="s">
        <v>13610</v>
      </c>
      <c s="91" t="s">
        <v>7082</v>
      </c>
      <c s="100" t="s">
        <v>1668</v>
      </c>
      <c s="4">
        <v>2057775</v>
      </c>
      <c s="48">
        <v>96.572999999999993</v>
      </c>
      <c s="4">
        <v>1989404</v>
      </c>
      <c s="4">
        <v>2060000</v>
      </c>
      <c s="4">
        <v>2059492</v>
      </c>
      <c s="4">
        <v>0</v>
      </c>
      <c s="4">
        <v>331</v>
      </c>
      <c s="4">
        <v>0</v>
      </c>
      <c s="4">
        <v>0</v>
      </c>
      <c s="22">
        <v>2.75</v>
      </c>
      <c s="22">
        <v>2.7669999999999999</v>
      </c>
      <c s="5" t="s">
        <v>19018</v>
      </c>
      <c s="4">
        <v>787</v>
      </c>
      <c s="4">
        <v>56650</v>
      </c>
      <c s="20">
        <v>42907</v>
      </c>
      <c s="20">
        <v>45469</v>
      </c>
      <c s="2"/>
      <c s="87" t="s">
        <v>18957</v>
      </c>
      <c s="5" t="s">
        <v>20247</v>
      </c>
      <c s="2"/>
      <c s="18">
        <v>45408</v>
      </c>
      <c s="22">
        <v>100</v>
      </c>
      <c s="6"/>
      <c s="5" t="s">
        <v>12</v>
      </c>
      <c s="5" t="s">
        <v>19592</v>
      </c>
      <c s="5" t="s">
        <v>4303</v>
      </c>
      <c s="31" t="s">
        <v>12</v>
      </c>
      <c s="103" t="s">
        <v>18932</v>
      </c>
      <c s="65" t="s">
        <v>20052</v>
      </c>
      <c s="27" t="s">
        <v>2996</v>
      </c>
    </row>
    <row>
      <c r="B2953" s="11" t="s">
        <v>6207</v>
      </c>
      <c s="64" t="s">
        <v>3641</v>
      </c>
      <c s="19" t="s">
        <v>15529</v>
      </c>
      <c s="102" t="s">
        <v>12</v>
      </c>
      <c s="75" t="s">
        <v>5699</v>
      </c>
      <c s="79" t="s">
        <v>13610</v>
      </c>
      <c s="92" t="s">
        <v>18932</v>
      </c>
      <c s="91" t="s">
        <v>353</v>
      </c>
      <c s="100" t="s">
        <v>1668</v>
      </c>
      <c s="4">
        <v>1961975</v>
      </c>
      <c s="48">
        <v>102.069</v>
      </c>
      <c s="4">
        <v>2041376</v>
      </c>
      <c s="4">
        <v>2000000</v>
      </c>
      <c s="4">
        <v>1964559</v>
      </c>
      <c s="4">
        <v>0</v>
      </c>
      <c s="4">
        <v>1044</v>
      </c>
      <c s="4">
        <v>0</v>
      </c>
      <c s="4">
        <v>0</v>
      </c>
      <c s="22">
        <v>6.25</v>
      </c>
      <c s="22">
        <v>6.4180000000000001</v>
      </c>
      <c s="5" t="s">
        <v>18984</v>
      </c>
      <c s="4">
        <v>25000</v>
      </c>
      <c s="4">
        <v>125000</v>
      </c>
      <c s="20">
        <v>44064</v>
      </c>
      <c s="20">
        <v>51428</v>
      </c>
      <c s="2"/>
      <c s="87" t="s">
        <v>18957</v>
      </c>
      <c s="5" t="s">
        <v>319</v>
      </c>
      <c s="2"/>
      <c s="6"/>
      <c s="22"/>
      <c s="6"/>
      <c s="5" t="s">
        <v>12</v>
      </c>
      <c s="5" t="s">
        <v>834</v>
      </c>
      <c s="5" t="s">
        <v>4303</v>
      </c>
      <c s="31" t="s">
        <v>12</v>
      </c>
      <c s="103" t="s">
        <v>18932</v>
      </c>
      <c s="65" t="s">
        <v>20052</v>
      </c>
      <c s="27" t="s">
        <v>5739</v>
      </c>
    </row>
    <row>
      <c r="B2954" s="11" t="s">
        <v>11530</v>
      </c>
      <c s="64" t="s">
        <v>3642</v>
      </c>
      <c s="19" t="s">
        <v>15529</v>
      </c>
      <c s="102" t="s">
        <v>12</v>
      </c>
      <c s="75" t="s">
        <v>5699</v>
      </c>
      <c s="79" t="s">
        <v>13610</v>
      </c>
      <c s="92" t="s">
        <v>18932</v>
      </c>
      <c s="91" t="s">
        <v>353</v>
      </c>
      <c s="100" t="s">
        <v>1668</v>
      </c>
      <c s="4">
        <v>4987900</v>
      </c>
      <c s="48">
        <v>81.355999999999995</v>
      </c>
      <c s="4">
        <v>4067808</v>
      </c>
      <c s="4">
        <v>5000000</v>
      </c>
      <c s="4">
        <v>4988927</v>
      </c>
      <c s="4">
        <v>0</v>
      </c>
      <c s="4">
        <v>1027</v>
      </c>
      <c s="4">
        <v>0</v>
      </c>
      <c s="4">
        <v>0</v>
      </c>
      <c s="22">
        <v>2.875</v>
      </c>
      <c s="22">
        <v>2.903</v>
      </c>
      <c s="5" t="s">
        <v>9599</v>
      </c>
      <c s="4">
        <v>67483</v>
      </c>
      <c s="4">
        <v>71875</v>
      </c>
      <c s="20">
        <v>44566</v>
      </c>
      <c s="20">
        <v>48225</v>
      </c>
      <c s="2"/>
      <c s="87" t="s">
        <v>18957</v>
      </c>
      <c s="5" t="s">
        <v>319</v>
      </c>
      <c s="2"/>
      <c s="6"/>
      <c s="22"/>
      <c s="6"/>
      <c s="5" t="s">
        <v>12</v>
      </c>
      <c s="5" t="s">
        <v>834</v>
      </c>
      <c s="5" t="s">
        <v>4303</v>
      </c>
      <c s="31" t="s">
        <v>12</v>
      </c>
      <c s="103" t="s">
        <v>18932</v>
      </c>
      <c s="65" t="s">
        <v>20052</v>
      </c>
      <c s="27" t="s">
        <v>5739</v>
      </c>
    </row>
    <row>
      <c r="B2955" s="11" t="s">
        <v>16867</v>
      </c>
      <c s="64" t="s">
        <v>11531</v>
      </c>
      <c s="19" t="s">
        <v>6208</v>
      </c>
      <c s="102" t="s">
        <v>12</v>
      </c>
      <c s="75" t="s">
        <v>10980</v>
      </c>
      <c s="79" t="s">
        <v>13610</v>
      </c>
      <c s="92" t="s">
        <v>13610</v>
      </c>
      <c s="91" t="s">
        <v>7082</v>
      </c>
      <c s="100" t="s">
        <v>1668</v>
      </c>
      <c s="4">
        <v>14749950</v>
      </c>
      <c s="48">
        <v>89.876999999999995</v>
      </c>
      <c s="4">
        <v>13481550</v>
      </c>
      <c s="4">
        <v>15000000</v>
      </c>
      <c s="4">
        <v>14832652</v>
      </c>
      <c s="4">
        <v>0</v>
      </c>
      <c s="4">
        <v>23154</v>
      </c>
      <c s="4">
        <v>0</v>
      </c>
      <c s="4">
        <v>0</v>
      </c>
      <c s="22">
        <v>3.6000000000000001</v>
      </c>
      <c s="22">
        <v>3.8010000000000002</v>
      </c>
      <c s="5" t="s">
        <v>18984</v>
      </c>
      <c s="4">
        <v>114000</v>
      </c>
      <c s="4">
        <v>540000</v>
      </c>
      <c s="20">
        <v>43556</v>
      </c>
      <c s="20">
        <v>47223</v>
      </c>
      <c s="2"/>
      <c s="87" t="s">
        <v>18957</v>
      </c>
      <c s="5" t="s">
        <v>20247</v>
      </c>
      <c s="2"/>
      <c s="18">
        <v>47133</v>
      </c>
      <c s="22">
        <v>100</v>
      </c>
      <c s="6"/>
      <c s="5" t="s">
        <v>19593</v>
      </c>
      <c s="5" t="s">
        <v>6208</v>
      </c>
      <c s="5" t="s">
        <v>12</v>
      </c>
      <c s="31" t="s">
        <v>12</v>
      </c>
      <c s="103" t="s">
        <v>18932</v>
      </c>
      <c s="65" t="s">
        <v>20052</v>
      </c>
      <c s="27" t="s">
        <v>2996</v>
      </c>
    </row>
    <row>
      <c r="B2956" s="11" t="s">
        <v>835</v>
      </c>
      <c s="64" t="s">
        <v>11532</v>
      </c>
      <c s="19" t="s">
        <v>16868</v>
      </c>
      <c s="102" t="s">
        <v>12</v>
      </c>
      <c s="75" t="s">
        <v>10980</v>
      </c>
      <c s="79" t="s">
        <v>13610</v>
      </c>
      <c s="92" t="s">
        <v>13610</v>
      </c>
      <c s="91" t="s">
        <v>1670</v>
      </c>
      <c s="100" t="s">
        <v>1668</v>
      </c>
      <c s="4">
        <v>6850684</v>
      </c>
      <c s="48">
        <v>100.316</v>
      </c>
      <c s="4">
        <v>7022120</v>
      </c>
      <c s="4">
        <v>7000000</v>
      </c>
      <c s="4">
        <v>6873561</v>
      </c>
      <c s="4">
        <v>0</v>
      </c>
      <c s="4">
        <v>4070</v>
      </c>
      <c s="4">
        <v>0</v>
      </c>
      <c s="4">
        <v>0</v>
      </c>
      <c s="22">
        <v>5.2000000000000002</v>
      </c>
      <c s="22">
        <v>5.3570000000000002</v>
      </c>
      <c s="5" t="s">
        <v>16054</v>
      </c>
      <c s="4">
        <v>59656</v>
      </c>
      <c s="4">
        <v>364000</v>
      </c>
      <c s="20">
        <v>42614</v>
      </c>
      <c s="20">
        <v>51442</v>
      </c>
      <c s="2"/>
      <c s="87" t="s">
        <v>18957</v>
      </c>
      <c s="5" t="s">
        <v>20247</v>
      </c>
      <c s="2"/>
      <c s="6"/>
      <c s="22"/>
      <c s="6"/>
      <c s="5" t="s">
        <v>10201</v>
      </c>
      <c s="5" t="s">
        <v>16868</v>
      </c>
      <c s="5" t="s">
        <v>12</v>
      </c>
      <c s="31" t="s">
        <v>12</v>
      </c>
      <c s="103" t="s">
        <v>18932</v>
      </c>
      <c s="65" t="s">
        <v>20052</v>
      </c>
      <c s="27" t="s">
        <v>4260</v>
      </c>
    </row>
    <row>
      <c r="B2957" s="11" t="s">
        <v>6209</v>
      </c>
      <c s="64" t="s">
        <v>19594</v>
      </c>
      <c s="19" t="s">
        <v>3643</v>
      </c>
      <c s="102" t="s">
        <v>12</v>
      </c>
      <c s="75" t="s">
        <v>5699</v>
      </c>
      <c s="79" t="s">
        <v>13610</v>
      </c>
      <c s="92" t="s">
        <v>4228</v>
      </c>
      <c s="91" t="s">
        <v>5699</v>
      </c>
      <c s="100" t="s">
        <v>1668</v>
      </c>
      <c s="4">
        <v>9867300</v>
      </c>
      <c s="48">
        <v>92.070999999999998</v>
      </c>
      <c s="4">
        <v>9207100</v>
      </c>
      <c s="4">
        <v>10000000</v>
      </c>
      <c s="4">
        <v>9957474</v>
      </c>
      <c s="4">
        <v>0</v>
      </c>
      <c s="4">
        <v>14234</v>
      </c>
      <c s="4">
        <v>0</v>
      </c>
      <c s="4">
        <v>0</v>
      </c>
      <c s="22">
        <v>3.625</v>
      </c>
      <c s="22">
        <v>3.7879999999999998</v>
      </c>
      <c s="5" t="s">
        <v>18984</v>
      </c>
      <c s="4">
        <v>77535</v>
      </c>
      <c s="4">
        <v>362500</v>
      </c>
      <c s="20">
        <v>42349</v>
      </c>
      <c s="20">
        <v>45944</v>
      </c>
      <c s="2"/>
      <c s="87" t="s">
        <v>18957</v>
      </c>
      <c s="5" t="s">
        <v>20247</v>
      </c>
      <c s="2"/>
      <c s="18">
        <v>45852</v>
      </c>
      <c s="22">
        <v>100</v>
      </c>
      <c s="6"/>
      <c s="5" t="s">
        <v>16869</v>
      </c>
      <c s="5" t="s">
        <v>3643</v>
      </c>
      <c s="5" t="s">
        <v>12</v>
      </c>
      <c s="31" t="s">
        <v>12</v>
      </c>
      <c s="103" t="s">
        <v>18932</v>
      </c>
      <c s="65" t="s">
        <v>20052</v>
      </c>
      <c s="27" t="s">
        <v>1719</v>
      </c>
    </row>
    <row>
      <c r="B2958" s="11" t="s">
        <v>16870</v>
      </c>
      <c s="64" t="s">
        <v>16871</v>
      </c>
      <c s="19" t="s">
        <v>7628</v>
      </c>
      <c s="102" t="s">
        <v>12</v>
      </c>
      <c s="75" t="s">
        <v>5699</v>
      </c>
      <c s="79" t="s">
        <v>12</v>
      </c>
      <c s="92" t="s">
        <v>18932</v>
      </c>
      <c s="91" t="s">
        <v>16316</v>
      </c>
      <c s="100" t="s">
        <v>1668</v>
      </c>
      <c s="4">
        <v>3007590</v>
      </c>
      <c s="48">
        <v>100.233</v>
      </c>
      <c s="4">
        <v>3006990</v>
      </c>
      <c s="4">
        <v>3000000</v>
      </c>
      <c s="4">
        <v>3000942</v>
      </c>
      <c s="4">
        <v>0</v>
      </c>
      <c s="4">
        <v>-922</v>
      </c>
      <c s="4">
        <v>0</v>
      </c>
      <c s="4">
        <v>0</v>
      </c>
      <c s="22">
        <v>6</v>
      </c>
      <c s="22">
        <v>5.9660000000000002</v>
      </c>
      <c s="5" t="s">
        <v>19018</v>
      </c>
      <c s="4">
        <v>6000</v>
      </c>
      <c s="4">
        <v>180000</v>
      </c>
      <c s="20">
        <v>41625</v>
      </c>
      <c s="20">
        <v>45279</v>
      </c>
      <c s="2"/>
      <c s="87" t="s">
        <v>18957</v>
      </c>
      <c s="5" t="s">
        <v>20247</v>
      </c>
      <c s="2"/>
      <c s="6"/>
      <c s="22"/>
      <c s="6"/>
      <c s="5" t="s">
        <v>16861</v>
      </c>
      <c s="5" t="s">
        <v>7628</v>
      </c>
      <c s="5" t="s">
        <v>12</v>
      </c>
      <c s="31" t="s">
        <v>12</v>
      </c>
      <c s="103" t="s">
        <v>4228</v>
      </c>
      <c s="65" t="s">
        <v>20052</v>
      </c>
      <c s="27" t="s">
        <v>8347</v>
      </c>
    </row>
    <row>
      <c r="B2959" s="11" t="s">
        <v>836</v>
      </c>
      <c s="64" t="s">
        <v>15530</v>
      </c>
      <c s="19" t="s">
        <v>8972</v>
      </c>
      <c s="102" t="s">
        <v>12</v>
      </c>
      <c s="75" t="s">
        <v>10980</v>
      </c>
      <c s="79" t="s">
        <v>18932</v>
      </c>
      <c s="92" t="s">
        <v>13610</v>
      </c>
      <c s="91" t="s">
        <v>7082</v>
      </c>
      <c s="100" t="s">
        <v>1668</v>
      </c>
      <c s="4">
        <v>5000000</v>
      </c>
      <c s="48">
        <v>97.703999999999994</v>
      </c>
      <c s="4">
        <v>4885200</v>
      </c>
      <c s="4">
        <v>5000000</v>
      </c>
      <c s="4">
        <v>5000000</v>
      </c>
      <c s="4">
        <v>0</v>
      </c>
      <c s="4">
        <v>0</v>
      </c>
      <c s="4">
        <v>0</v>
      </c>
      <c s="4">
        <v>0</v>
      </c>
      <c s="22">
        <v>4.2690000000000001</v>
      </c>
      <c s="22">
        <v>4.2690000000000001</v>
      </c>
      <c s="5" t="s">
        <v>164</v>
      </c>
      <c s="4">
        <v>58699</v>
      </c>
      <c s="4">
        <v>213450</v>
      </c>
      <c s="20">
        <v>43543</v>
      </c>
      <c s="20">
        <v>45738</v>
      </c>
      <c s="2"/>
      <c s="87" t="s">
        <v>18957</v>
      </c>
      <c s="5" t="s">
        <v>20247</v>
      </c>
      <c s="2"/>
      <c s="20">
        <v>45373</v>
      </c>
      <c s="22">
        <v>100</v>
      </c>
      <c s="6"/>
      <c s="5" t="s">
        <v>16861</v>
      </c>
      <c s="5" t="s">
        <v>8972</v>
      </c>
      <c s="5" t="s">
        <v>12</v>
      </c>
      <c s="31" t="s">
        <v>12</v>
      </c>
      <c s="103" t="s">
        <v>18932</v>
      </c>
      <c s="65" t="s">
        <v>20052</v>
      </c>
      <c s="27" t="s">
        <v>2996</v>
      </c>
    </row>
    <row>
      <c r="B2960" s="11" t="s">
        <v>6210</v>
      </c>
      <c s="64" t="s">
        <v>15531</v>
      </c>
      <c s="19" t="s">
        <v>8972</v>
      </c>
      <c s="102" t="s">
        <v>12</v>
      </c>
      <c s="75" t="s">
        <v>10980</v>
      </c>
      <c s="79" t="s">
        <v>18932</v>
      </c>
      <c s="92" t="s">
        <v>18932</v>
      </c>
      <c s="91" t="s">
        <v>16316</v>
      </c>
      <c s="100" t="s">
        <v>1668</v>
      </c>
      <c s="4">
        <v>3023370</v>
      </c>
      <c s="48">
        <v>91.037999999999997</v>
      </c>
      <c s="4">
        <v>2731140</v>
      </c>
      <c s="4">
        <v>3000000</v>
      </c>
      <c s="4">
        <v>3015996</v>
      </c>
      <c s="4">
        <v>0</v>
      </c>
      <c s="4">
        <v>-2145</v>
      </c>
      <c s="4">
        <v>0</v>
      </c>
      <c s="4">
        <v>0</v>
      </c>
      <c s="22">
        <v>4.4450000000000003</v>
      </c>
      <c s="22">
        <v>4.3479999999999999</v>
      </c>
      <c s="5" t="s">
        <v>16054</v>
      </c>
      <c s="4">
        <v>19632</v>
      </c>
      <c s="4">
        <v>133350</v>
      </c>
      <c s="20">
        <v>43593</v>
      </c>
      <c s="20">
        <v>47611</v>
      </c>
      <c s="2"/>
      <c s="87" t="s">
        <v>18957</v>
      </c>
      <c s="5" t="s">
        <v>20247</v>
      </c>
      <c s="2"/>
      <c s="20">
        <v>47246</v>
      </c>
      <c s="22">
        <v>100</v>
      </c>
      <c s="18">
        <v>47246</v>
      </c>
      <c s="5" t="s">
        <v>16861</v>
      </c>
      <c s="5" t="s">
        <v>8972</v>
      </c>
      <c s="5" t="s">
        <v>12</v>
      </c>
      <c s="31" t="s">
        <v>12</v>
      </c>
      <c s="103" t="s">
        <v>18932</v>
      </c>
      <c s="65" t="s">
        <v>20052</v>
      </c>
      <c s="27" t="s">
        <v>8347</v>
      </c>
    </row>
    <row>
      <c r="B2961" s="11" t="s">
        <v>11533</v>
      </c>
      <c s="64" t="s">
        <v>6211</v>
      </c>
      <c s="19" t="s">
        <v>3644</v>
      </c>
      <c s="102" t="s">
        <v>12</v>
      </c>
      <c s="75" t="s">
        <v>5699</v>
      </c>
      <c s="79" t="s">
        <v>13610</v>
      </c>
      <c s="92" t="s">
        <v>18932</v>
      </c>
      <c s="91" t="s">
        <v>5699</v>
      </c>
      <c s="100" t="s">
        <v>1668</v>
      </c>
      <c s="4">
        <v>11853730</v>
      </c>
      <c s="48">
        <v>78.415999999999997</v>
      </c>
      <c s="4">
        <v>9409920</v>
      </c>
      <c s="4">
        <v>12000000</v>
      </c>
      <c s="4">
        <v>11874474</v>
      </c>
      <c s="4">
        <v>0</v>
      </c>
      <c s="4">
        <v>14716</v>
      </c>
      <c s="4">
        <v>0</v>
      </c>
      <c s="4">
        <v>0</v>
      </c>
      <c s="22">
        <v>2.2000000000000002</v>
      </c>
      <c s="22">
        <v>2.3490000000000002</v>
      </c>
      <c s="5" t="s">
        <v>164</v>
      </c>
      <c s="4">
        <v>87267</v>
      </c>
      <c s="4">
        <v>264000</v>
      </c>
      <c s="20">
        <v>44413</v>
      </c>
      <c s="20">
        <v>47728</v>
      </c>
      <c s="2"/>
      <c s="87" t="s">
        <v>18957</v>
      </c>
      <c s="5" t="s">
        <v>20247</v>
      </c>
      <c s="2"/>
      <c s="20">
        <v>47636</v>
      </c>
      <c s="22">
        <v>100</v>
      </c>
      <c s="6"/>
      <c s="5" t="s">
        <v>10202</v>
      </c>
      <c s="5" t="s">
        <v>3644</v>
      </c>
      <c s="5" t="s">
        <v>12</v>
      </c>
      <c s="31" t="s">
        <v>12</v>
      </c>
      <c s="103" t="s">
        <v>18932</v>
      </c>
      <c s="65" t="s">
        <v>20052</v>
      </c>
      <c s="27" t="s">
        <v>4311</v>
      </c>
    </row>
    <row>
      <c r="B2962" s="11" t="s">
        <v>16872</v>
      </c>
      <c s="64" t="s">
        <v>6212</v>
      </c>
      <c s="19" t="s">
        <v>3644</v>
      </c>
      <c s="102" t="s">
        <v>12</v>
      </c>
      <c s="75" t="s">
        <v>5699</v>
      </c>
      <c s="79" t="s">
        <v>13610</v>
      </c>
      <c s="92" t="s">
        <v>18932</v>
      </c>
      <c s="91" t="s">
        <v>5699</v>
      </c>
      <c s="100" t="s">
        <v>1668</v>
      </c>
      <c s="4">
        <v>19586087</v>
      </c>
      <c s="48">
        <v>70.349999999999994</v>
      </c>
      <c s="4">
        <v>14070000</v>
      </c>
      <c s="4">
        <v>20000000</v>
      </c>
      <c s="4">
        <v>19608246</v>
      </c>
      <c s="4">
        <v>0</v>
      </c>
      <c s="4">
        <v>15611</v>
      </c>
      <c s="4">
        <v>0</v>
      </c>
      <c s="4">
        <v>0</v>
      </c>
      <c s="22">
        <v>3.2999999999999998</v>
      </c>
      <c s="22">
        <v>3.448</v>
      </c>
      <c s="5" t="s">
        <v>164</v>
      </c>
      <c s="4">
        <v>218167</v>
      </c>
      <c s="4">
        <v>660000</v>
      </c>
      <c s="20">
        <v>44413</v>
      </c>
      <c s="20">
        <v>51381</v>
      </c>
      <c s="2"/>
      <c s="87" t="s">
        <v>18957</v>
      </c>
      <c s="5" t="s">
        <v>20247</v>
      </c>
      <c s="2"/>
      <c s="20">
        <v>51197</v>
      </c>
      <c s="22">
        <v>100</v>
      </c>
      <c s="6"/>
      <c s="5" t="s">
        <v>10202</v>
      </c>
      <c s="5" t="s">
        <v>3644</v>
      </c>
      <c s="5" t="s">
        <v>12</v>
      </c>
      <c s="31" t="s">
        <v>12</v>
      </c>
      <c s="103" t="s">
        <v>18932</v>
      </c>
      <c s="65" t="s">
        <v>20052</v>
      </c>
      <c s="27" t="s">
        <v>4311</v>
      </c>
    </row>
    <row>
      <c r="B2963" s="11" t="s">
        <v>837</v>
      </c>
      <c s="64" t="s">
        <v>6213</v>
      </c>
      <c s="19" t="s">
        <v>3644</v>
      </c>
      <c s="102" t="s">
        <v>12</v>
      </c>
      <c s="75" t="s">
        <v>5699</v>
      </c>
      <c s="79" t="s">
        <v>13610</v>
      </c>
      <c s="92" t="s">
        <v>18932</v>
      </c>
      <c s="91" t="s">
        <v>5699</v>
      </c>
      <c s="100" t="s">
        <v>1668</v>
      </c>
      <c s="4">
        <v>13798021</v>
      </c>
      <c s="48">
        <v>64.736999999999995</v>
      </c>
      <c s="4">
        <v>10357920</v>
      </c>
      <c s="4">
        <v>16000000</v>
      </c>
      <c s="4">
        <v>13820580</v>
      </c>
      <c s="4">
        <v>0</v>
      </c>
      <c s="4">
        <v>17954</v>
      </c>
      <c s="4">
        <v>0</v>
      </c>
      <c s="4">
        <v>0</v>
      </c>
      <c s="22">
        <v>3.5499999999999998</v>
      </c>
      <c s="22">
        <v>4.3630000000000004</v>
      </c>
      <c s="5" t="s">
        <v>164</v>
      </c>
      <c s="4">
        <v>187756</v>
      </c>
      <c s="4">
        <v>390500</v>
      </c>
      <c s="20">
        <v>44817</v>
      </c>
      <c s="20">
        <v>55033</v>
      </c>
      <c s="2"/>
      <c s="87" t="s">
        <v>18957</v>
      </c>
      <c s="5" t="s">
        <v>20247</v>
      </c>
      <c s="2"/>
      <c s="18">
        <v>54849</v>
      </c>
      <c s="22">
        <v>100</v>
      </c>
      <c s="6"/>
      <c s="5" t="s">
        <v>10202</v>
      </c>
      <c s="5" t="s">
        <v>3644</v>
      </c>
      <c s="5" t="s">
        <v>12</v>
      </c>
      <c s="31" t="s">
        <v>12</v>
      </c>
      <c s="103" t="s">
        <v>18932</v>
      </c>
      <c s="65" t="s">
        <v>20052</v>
      </c>
      <c s="27" t="s">
        <v>4311</v>
      </c>
    </row>
    <row>
      <c r="B2964" s="11" t="s">
        <v>6214</v>
      </c>
      <c s="64" t="s">
        <v>6215</v>
      </c>
      <c s="19" t="s">
        <v>3644</v>
      </c>
      <c s="102" t="s">
        <v>12</v>
      </c>
      <c s="75" t="s">
        <v>5699</v>
      </c>
      <c s="79" t="s">
        <v>13610</v>
      </c>
      <c s="92" t="s">
        <v>18932</v>
      </c>
      <c s="91" t="s">
        <v>5699</v>
      </c>
      <c s="100" t="s">
        <v>1668</v>
      </c>
      <c s="4">
        <v>4913150</v>
      </c>
      <c s="48">
        <v>75.783000000000001</v>
      </c>
      <c s="4">
        <v>3789150</v>
      </c>
      <c s="4">
        <v>5000000</v>
      </c>
      <c s="4">
        <v>4924343</v>
      </c>
      <c s="4">
        <v>0</v>
      </c>
      <c s="4">
        <v>7829</v>
      </c>
      <c s="4">
        <v>0</v>
      </c>
      <c s="4">
        <v>0</v>
      </c>
      <c s="22">
        <v>2.1499999999999999</v>
      </c>
      <c s="22">
        <v>2.3439999999999999</v>
      </c>
      <c s="5" t="s">
        <v>164</v>
      </c>
      <c s="4">
        <v>35535</v>
      </c>
      <c s="4">
        <v>118250</v>
      </c>
      <c s="20">
        <v>44392</v>
      </c>
      <c s="20">
        <v>48093</v>
      </c>
      <c s="2"/>
      <c s="87" t="s">
        <v>18957</v>
      </c>
      <c s="5" t="s">
        <v>20247</v>
      </c>
      <c s="2"/>
      <c s="18">
        <v>48001</v>
      </c>
      <c s="22">
        <v>100</v>
      </c>
      <c s="6"/>
      <c s="5" t="s">
        <v>10202</v>
      </c>
      <c s="5" t="s">
        <v>3644</v>
      </c>
      <c s="5" t="s">
        <v>12</v>
      </c>
      <c s="31" t="s">
        <v>12</v>
      </c>
      <c s="103" t="s">
        <v>18932</v>
      </c>
      <c s="65" t="s">
        <v>20052</v>
      </c>
      <c s="27" t="s">
        <v>4311</v>
      </c>
    </row>
    <row>
      <c r="B2965" s="11" t="s">
        <v>11534</v>
      </c>
      <c s="64" t="s">
        <v>20886</v>
      </c>
      <c s="19" t="s">
        <v>10203</v>
      </c>
      <c s="102" t="s">
        <v>12</v>
      </c>
      <c s="75" t="s">
        <v>10980</v>
      </c>
      <c s="79" t="s">
        <v>12</v>
      </c>
      <c s="92" t="s">
        <v>18932</v>
      </c>
      <c s="91" t="s">
        <v>16316</v>
      </c>
      <c s="100" t="s">
        <v>12</v>
      </c>
      <c s="4">
        <v>15000000</v>
      </c>
      <c s="48">
        <v>94.012</v>
      </c>
      <c s="4">
        <v>14101800</v>
      </c>
      <c s="4">
        <v>15000000</v>
      </c>
      <c s="4">
        <v>15000000</v>
      </c>
      <c s="4">
        <v>0</v>
      </c>
      <c s="4">
        <v>0</v>
      </c>
      <c s="4">
        <v>0</v>
      </c>
      <c s="4">
        <v>0</v>
      </c>
      <c s="22">
        <v>3.6699999999999999</v>
      </c>
      <c s="22">
        <v>3.6699999999999999</v>
      </c>
      <c s="5" t="s">
        <v>164</v>
      </c>
      <c s="4">
        <v>175854</v>
      </c>
      <c s="4">
        <v>550500</v>
      </c>
      <c s="20">
        <v>42619</v>
      </c>
      <c s="20">
        <v>46271</v>
      </c>
      <c s="2"/>
      <c s="87" t="s">
        <v>8321</v>
      </c>
      <c s="5" t="s">
        <v>12</v>
      </c>
      <c s="2"/>
      <c s="6"/>
      <c s="22"/>
      <c s="6"/>
      <c s="5" t="s">
        <v>12</v>
      </c>
      <c s="5" t="s">
        <v>10203</v>
      </c>
      <c s="5" t="s">
        <v>12</v>
      </c>
      <c s="31" t="s">
        <v>12</v>
      </c>
      <c s="103" t="s">
        <v>18932</v>
      </c>
      <c s="65" t="s">
        <v>20052</v>
      </c>
      <c s="27" t="s">
        <v>1837</v>
      </c>
    </row>
    <row>
      <c r="B2966" s="11" t="s">
        <v>18278</v>
      </c>
      <c s="64" t="s">
        <v>16873</v>
      </c>
      <c s="19" t="s">
        <v>838</v>
      </c>
      <c s="102" t="s">
        <v>12</v>
      </c>
      <c s="75" t="s">
        <v>5699</v>
      </c>
      <c s="79" t="s">
        <v>13610</v>
      </c>
      <c s="92" t="s">
        <v>4228</v>
      </c>
      <c s="91" t="s">
        <v>16316</v>
      </c>
      <c s="100" t="s">
        <v>1668</v>
      </c>
      <c s="4">
        <v>3717188</v>
      </c>
      <c s="48">
        <v>81.445999999999998</v>
      </c>
      <c s="4">
        <v>3758733</v>
      </c>
      <c s="4">
        <v>4615000</v>
      </c>
      <c s="4">
        <v>3762074</v>
      </c>
      <c s="4">
        <v>0</v>
      </c>
      <c s="4">
        <v>44886</v>
      </c>
      <c s="4">
        <v>0</v>
      </c>
      <c s="4">
        <v>0</v>
      </c>
      <c s="22">
        <v>3.375</v>
      </c>
      <c s="22">
        <v>6.6470000000000002</v>
      </c>
      <c s="5" t="s">
        <v>164</v>
      </c>
      <c s="4">
        <v>45862</v>
      </c>
      <c s="4">
        <v>77878</v>
      </c>
      <c s="20">
        <v>44805</v>
      </c>
      <c s="20">
        <v>47557</v>
      </c>
      <c s="2"/>
      <c s="87" t="s">
        <v>18957</v>
      </c>
      <c s="5" t="s">
        <v>20247</v>
      </c>
      <c s="2"/>
      <c s="20">
        <v>45731</v>
      </c>
      <c s="22">
        <v>101.688</v>
      </c>
      <c s="6"/>
      <c s="5" t="s">
        <v>12</v>
      </c>
      <c s="5" t="s">
        <v>15532</v>
      </c>
      <c s="5" t="s">
        <v>4303</v>
      </c>
      <c s="31" t="s">
        <v>12</v>
      </c>
      <c s="103" t="s">
        <v>18932</v>
      </c>
      <c s="65" t="s">
        <v>20052</v>
      </c>
      <c s="27" t="s">
        <v>4304</v>
      </c>
    </row>
    <row>
      <c r="B2967" s="11" t="s">
        <v>2285</v>
      </c>
      <c s="64" t="s">
        <v>11535</v>
      </c>
      <c s="19" t="s">
        <v>11536</v>
      </c>
      <c s="102" t="s">
        <v>12</v>
      </c>
      <c s="75" t="s">
        <v>5699</v>
      </c>
      <c s="79" t="s">
        <v>13610</v>
      </c>
      <c s="92" t="s">
        <v>18932</v>
      </c>
      <c s="91" t="s">
        <v>353</v>
      </c>
      <c s="100" t="s">
        <v>1668</v>
      </c>
      <c s="4">
        <v>7925920</v>
      </c>
      <c s="48">
        <v>92.801000000000002</v>
      </c>
      <c s="4">
        <v>7424080</v>
      </c>
      <c s="4">
        <v>8000000</v>
      </c>
      <c s="4">
        <v>7964290</v>
      </c>
      <c s="4">
        <v>0</v>
      </c>
      <c s="4">
        <v>7422</v>
      </c>
      <c s="4">
        <v>0</v>
      </c>
      <c s="4">
        <v>0</v>
      </c>
      <c s="22">
        <v>4.375</v>
      </c>
      <c s="22">
        <v>4.4909999999999997</v>
      </c>
      <c s="5" t="s">
        <v>18984</v>
      </c>
      <c s="4">
        <v>77778</v>
      </c>
      <c s="4">
        <v>350000</v>
      </c>
      <c s="20">
        <v>42831</v>
      </c>
      <c s="20">
        <v>46488</v>
      </c>
      <c s="2"/>
      <c s="87" t="s">
        <v>18957</v>
      </c>
      <c s="5" t="s">
        <v>319</v>
      </c>
      <c s="2"/>
      <c s="17"/>
      <c s="22"/>
      <c s="6"/>
      <c s="5" t="s">
        <v>12</v>
      </c>
      <c s="5" t="s">
        <v>11536</v>
      </c>
      <c s="5" t="s">
        <v>12</v>
      </c>
      <c s="31" t="s">
        <v>12</v>
      </c>
      <c s="103" t="s">
        <v>18932</v>
      </c>
      <c s="65" t="s">
        <v>20052</v>
      </c>
      <c s="27" t="s">
        <v>5739</v>
      </c>
    </row>
    <row>
      <c r="B2968" s="11" t="s">
        <v>11537</v>
      </c>
      <c s="64" t="s">
        <v>2286</v>
      </c>
      <c s="19" t="s">
        <v>10204</v>
      </c>
      <c s="102" t="s">
        <v>12</v>
      </c>
      <c s="75" t="s">
        <v>5699</v>
      </c>
      <c s="79" t="s">
        <v>12</v>
      </c>
      <c s="92" t="s">
        <v>13610</v>
      </c>
      <c s="91" t="s">
        <v>7082</v>
      </c>
      <c s="100" t="s">
        <v>1668</v>
      </c>
      <c s="4">
        <v>9917400</v>
      </c>
      <c s="48">
        <v>98.491</v>
      </c>
      <c s="4">
        <v>9849100</v>
      </c>
      <c s="4">
        <v>10000000</v>
      </c>
      <c s="4">
        <v>9947820</v>
      </c>
      <c s="4">
        <v>0</v>
      </c>
      <c s="4">
        <v>7730</v>
      </c>
      <c s="4">
        <v>0</v>
      </c>
      <c s="4">
        <v>0</v>
      </c>
      <c s="22">
        <v>4.5</v>
      </c>
      <c s="22">
        <v>4.6040000000000001</v>
      </c>
      <c s="5" t="s">
        <v>18984</v>
      </c>
      <c s="4">
        <v>101250</v>
      </c>
      <c s="4">
        <v>450000</v>
      </c>
      <c s="20">
        <v>43375</v>
      </c>
      <c s="20">
        <v>47036</v>
      </c>
      <c s="2"/>
      <c s="87" t="s">
        <v>18957</v>
      </c>
      <c s="5" t="s">
        <v>319</v>
      </c>
      <c s="2"/>
      <c s="6"/>
      <c s="22"/>
      <c s="6"/>
      <c s="5" t="s">
        <v>8980</v>
      </c>
      <c s="5" t="s">
        <v>10204</v>
      </c>
      <c s="5" t="s">
        <v>12</v>
      </c>
      <c s="31" t="s">
        <v>12</v>
      </c>
      <c s="103" t="s">
        <v>18932</v>
      </c>
      <c s="65" t="s">
        <v>20052</v>
      </c>
      <c s="27" t="s">
        <v>2996</v>
      </c>
    </row>
    <row>
      <c r="B2969" s="11" t="s">
        <v>16874</v>
      </c>
      <c s="64" t="s">
        <v>16875</v>
      </c>
      <c s="19" t="s">
        <v>6216</v>
      </c>
      <c s="102" t="s">
        <v>12</v>
      </c>
      <c s="75" t="s">
        <v>10980</v>
      </c>
      <c s="79" t="s">
        <v>12</v>
      </c>
      <c s="92" t="s">
        <v>18932</v>
      </c>
      <c s="91" t="s">
        <v>16316</v>
      </c>
      <c s="100" t="s">
        <v>12</v>
      </c>
      <c s="4">
        <v>10000000</v>
      </c>
      <c s="48">
        <v>98.954999999999998</v>
      </c>
      <c s="4">
        <v>9895500</v>
      </c>
      <c s="4">
        <v>10000000</v>
      </c>
      <c s="4">
        <v>10000000</v>
      </c>
      <c s="4">
        <v>0</v>
      </c>
      <c s="4">
        <v>0</v>
      </c>
      <c s="4">
        <v>0</v>
      </c>
      <c s="4">
        <v>0</v>
      </c>
      <c s="22">
        <v>4.4299999999999997</v>
      </c>
      <c s="22">
        <v>4.4299999999999997</v>
      </c>
      <c s="5" t="s">
        <v>1688</v>
      </c>
      <c s="4">
        <v>184583</v>
      </c>
      <c s="4">
        <v>443000</v>
      </c>
      <c s="20">
        <v>40948</v>
      </c>
      <c s="20">
        <v>45331</v>
      </c>
      <c s="2"/>
      <c s="87" t="s">
        <v>8321</v>
      </c>
      <c s="5" t="s">
        <v>12</v>
      </c>
      <c s="2"/>
      <c s="6"/>
      <c s="22"/>
      <c s="6"/>
      <c s="5" t="s">
        <v>2287</v>
      </c>
      <c s="5" t="s">
        <v>3645</v>
      </c>
      <c s="5" t="s">
        <v>3645</v>
      </c>
      <c s="31" t="s">
        <v>12</v>
      </c>
      <c s="103" t="s">
        <v>18932</v>
      </c>
      <c s="65" t="s">
        <v>20052</v>
      </c>
      <c s="27" t="s">
        <v>1837</v>
      </c>
    </row>
    <row>
      <c r="B2970" s="11" t="s">
        <v>839</v>
      </c>
      <c s="64" t="s">
        <v>15533</v>
      </c>
      <c s="19" t="s">
        <v>7629</v>
      </c>
      <c s="102" t="s">
        <v>12</v>
      </c>
      <c s="75" t="s">
        <v>5699</v>
      </c>
      <c s="79" t="s">
        <v>13610</v>
      </c>
      <c s="92" t="s">
        <v>18932</v>
      </c>
      <c s="91" t="s">
        <v>5699</v>
      </c>
      <c s="100" t="s">
        <v>1668</v>
      </c>
      <c s="4">
        <v>10000000</v>
      </c>
      <c s="48">
        <v>79.969999999999999</v>
      </c>
      <c s="4">
        <v>7997000</v>
      </c>
      <c s="4">
        <v>10000000</v>
      </c>
      <c s="4">
        <v>10000000</v>
      </c>
      <c s="4">
        <v>0</v>
      </c>
      <c s="4">
        <v>0</v>
      </c>
      <c s="4">
        <v>0</v>
      </c>
      <c s="4">
        <v>0</v>
      </c>
      <c s="22">
        <v>3.649</v>
      </c>
      <c s="22">
        <v>3.649</v>
      </c>
      <c s="5" t="s">
        <v>18984</v>
      </c>
      <c s="4">
        <v>62844</v>
      </c>
      <c s="4">
        <v>364900</v>
      </c>
      <c s="20">
        <v>44308</v>
      </c>
      <c s="20">
        <v>47967</v>
      </c>
      <c s="2"/>
      <c s="87" t="s">
        <v>18957</v>
      </c>
      <c s="5" t="s">
        <v>20247</v>
      </c>
      <c s="2"/>
      <c s="18">
        <v>47877</v>
      </c>
      <c s="22">
        <v>100</v>
      </c>
      <c s="6"/>
      <c s="5" t="s">
        <v>20887</v>
      </c>
      <c s="5" t="s">
        <v>6217</v>
      </c>
      <c s="5" t="s">
        <v>4303</v>
      </c>
      <c s="31" t="s">
        <v>12</v>
      </c>
      <c s="103" t="s">
        <v>18932</v>
      </c>
      <c s="65" t="s">
        <v>20052</v>
      </c>
      <c s="27" t="s">
        <v>4311</v>
      </c>
    </row>
    <row>
      <c r="B2971" s="11" t="s">
        <v>6218</v>
      </c>
      <c s="64" t="s">
        <v>12946</v>
      </c>
      <c s="19" t="s">
        <v>16876</v>
      </c>
      <c s="102" t="s">
        <v>12</v>
      </c>
      <c s="75" t="s">
        <v>5699</v>
      </c>
      <c s="79" t="s">
        <v>13610</v>
      </c>
      <c s="92" t="s">
        <v>13610</v>
      </c>
      <c s="91" t="s">
        <v>1670</v>
      </c>
      <c s="100" t="s">
        <v>1668</v>
      </c>
      <c s="4">
        <v>20133300</v>
      </c>
      <c s="48">
        <v>85.923000000000002</v>
      </c>
      <c s="4">
        <v>17184600</v>
      </c>
      <c s="4">
        <v>20000000</v>
      </c>
      <c s="4">
        <v>20102576</v>
      </c>
      <c s="4">
        <v>0</v>
      </c>
      <c s="4">
        <v>-13249</v>
      </c>
      <c s="4">
        <v>0</v>
      </c>
      <c s="4">
        <v>0</v>
      </c>
      <c s="22">
        <v>2.6499999999999999</v>
      </c>
      <c s="22">
        <v>2.5699999999999998</v>
      </c>
      <c s="5" t="s">
        <v>19018</v>
      </c>
      <c s="4">
        <v>7361</v>
      </c>
      <c s="4">
        <v>530000</v>
      </c>
      <c s="20">
        <v>44041</v>
      </c>
      <c s="20">
        <v>47660</v>
      </c>
      <c s="2"/>
      <c s="87" t="s">
        <v>18957</v>
      </c>
      <c s="5" t="s">
        <v>20247</v>
      </c>
      <c s="2"/>
      <c s="20">
        <v>47568</v>
      </c>
      <c s="22">
        <v>100</v>
      </c>
      <c s="18">
        <v>47568</v>
      </c>
      <c s="5" t="s">
        <v>18279</v>
      </c>
      <c s="5" t="s">
        <v>16876</v>
      </c>
      <c s="5" t="s">
        <v>12</v>
      </c>
      <c s="31" t="s">
        <v>12</v>
      </c>
      <c s="103" t="s">
        <v>18932</v>
      </c>
      <c s="65" t="s">
        <v>20052</v>
      </c>
      <c s="27" t="s">
        <v>4260</v>
      </c>
    </row>
    <row>
      <c r="B2972" s="11" t="s">
        <v>11538</v>
      </c>
      <c s="64" t="s">
        <v>19595</v>
      </c>
      <c s="19" t="s">
        <v>14249</v>
      </c>
      <c s="102" t="s">
        <v>12</v>
      </c>
      <c s="75" t="s">
        <v>10980</v>
      </c>
      <c s="79" t="s">
        <v>13610</v>
      </c>
      <c s="92" t="s">
        <v>13610</v>
      </c>
      <c s="91" t="s">
        <v>10980</v>
      </c>
      <c s="100" t="s">
        <v>1668</v>
      </c>
      <c s="4">
        <v>9946900</v>
      </c>
      <c s="48">
        <v>110.68000000000001</v>
      </c>
      <c s="4">
        <v>11068000</v>
      </c>
      <c s="4">
        <v>10000000</v>
      </c>
      <c s="4">
        <v>9960412</v>
      </c>
      <c s="4">
        <v>0</v>
      </c>
      <c s="4">
        <v>1394</v>
      </c>
      <c s="4">
        <v>0</v>
      </c>
      <c s="4">
        <v>0</v>
      </c>
      <c s="22">
        <v>6.375</v>
      </c>
      <c s="22">
        <v>6.415</v>
      </c>
      <c s="5" t="s">
        <v>19018</v>
      </c>
      <c s="4">
        <v>28333</v>
      </c>
      <c s="4">
        <v>637500</v>
      </c>
      <c s="20">
        <v>39790</v>
      </c>
      <c s="20">
        <v>50754</v>
      </c>
      <c s="2"/>
      <c s="87" t="s">
        <v>18957</v>
      </c>
      <c s="5" t="s">
        <v>20247</v>
      </c>
      <c s="2"/>
      <c s="17"/>
      <c s="22"/>
      <c s="6"/>
      <c s="5" t="s">
        <v>2288</v>
      </c>
      <c s="5" t="s">
        <v>2289</v>
      </c>
      <c s="5" t="s">
        <v>13696</v>
      </c>
      <c s="31" t="s">
        <v>12</v>
      </c>
      <c s="103" t="s">
        <v>18932</v>
      </c>
      <c s="65" t="s">
        <v>20052</v>
      </c>
      <c s="27" t="s">
        <v>7079</v>
      </c>
    </row>
    <row>
      <c r="B2973" s="11" t="s">
        <v>16877</v>
      </c>
      <c s="64" t="s">
        <v>10205</v>
      </c>
      <c s="19" t="s">
        <v>2289</v>
      </c>
      <c s="102" t="s">
        <v>12</v>
      </c>
      <c s="75" t="s">
        <v>10980</v>
      </c>
      <c s="79" t="s">
        <v>13610</v>
      </c>
      <c s="92" t="s">
        <v>13610</v>
      </c>
      <c s="91" t="s">
        <v>17758</v>
      </c>
      <c s="100" t="s">
        <v>1668</v>
      </c>
      <c s="4">
        <v>1990960</v>
      </c>
      <c s="48">
        <v>102.524</v>
      </c>
      <c s="4">
        <v>2050480</v>
      </c>
      <c s="4">
        <v>2000000</v>
      </c>
      <c s="4">
        <v>1993161</v>
      </c>
      <c s="4">
        <v>0</v>
      </c>
      <c s="4">
        <v>233</v>
      </c>
      <c s="4">
        <v>0</v>
      </c>
      <c s="4">
        <v>0</v>
      </c>
      <c s="22">
        <v>5.5</v>
      </c>
      <c s="22">
        <v>5.5309999999999997</v>
      </c>
      <c s="5" t="s">
        <v>164</v>
      </c>
      <c s="4">
        <v>29333</v>
      </c>
      <c s="4">
        <v>110000</v>
      </c>
      <c s="20">
        <v>40256</v>
      </c>
      <c s="20">
        <v>51220</v>
      </c>
      <c s="2"/>
      <c s="87" t="s">
        <v>18957</v>
      </c>
      <c s="5" t="s">
        <v>20247</v>
      </c>
      <c s="2"/>
      <c s="6"/>
      <c s="22"/>
      <c s="6"/>
      <c s="5" t="s">
        <v>2288</v>
      </c>
      <c s="5" t="s">
        <v>2289</v>
      </c>
      <c s="5" t="s">
        <v>12</v>
      </c>
      <c s="31" t="s">
        <v>12</v>
      </c>
      <c s="103" t="s">
        <v>18932</v>
      </c>
      <c s="65" t="s">
        <v>20052</v>
      </c>
      <c s="27" t="s">
        <v>5743</v>
      </c>
    </row>
    <row>
      <c r="B2974" s="11" t="s">
        <v>840</v>
      </c>
      <c s="64" t="s">
        <v>11539</v>
      </c>
      <c s="19" t="s">
        <v>2289</v>
      </c>
      <c s="102" t="s">
        <v>12</v>
      </c>
      <c s="75" t="s">
        <v>10980</v>
      </c>
      <c s="79" t="s">
        <v>13610</v>
      </c>
      <c s="92" t="s">
        <v>13610</v>
      </c>
      <c s="91" t="s">
        <v>10980</v>
      </c>
      <c s="100" t="s">
        <v>1668</v>
      </c>
      <c s="4">
        <v>10467152</v>
      </c>
      <c s="48">
        <v>90.722999999999999</v>
      </c>
      <c s="4">
        <v>9435192</v>
      </c>
      <c s="4">
        <v>10400000</v>
      </c>
      <c s="4">
        <v>10460982</v>
      </c>
      <c s="4">
        <v>0</v>
      </c>
      <c s="4">
        <v>-1766</v>
      </c>
      <c s="4">
        <v>0</v>
      </c>
      <c s="4">
        <v>0</v>
      </c>
      <c s="22">
        <v>4.5499999999999998</v>
      </c>
      <c s="22">
        <v>4.5060000000000002</v>
      </c>
      <c s="5" t="s">
        <v>1688</v>
      </c>
      <c s="4">
        <v>182708</v>
      </c>
      <c s="4">
        <v>473200</v>
      </c>
      <c s="20">
        <v>43419</v>
      </c>
      <c s="20">
        <v>52455</v>
      </c>
      <c s="2"/>
      <c s="87" t="s">
        <v>18957</v>
      </c>
      <c s="5" t="s">
        <v>20247</v>
      </c>
      <c s="2"/>
      <c s="17"/>
      <c s="22"/>
      <c s="6"/>
      <c s="5" t="s">
        <v>2288</v>
      </c>
      <c s="5" t="s">
        <v>2289</v>
      </c>
      <c s="5" t="s">
        <v>12</v>
      </c>
      <c s="31" t="s">
        <v>12</v>
      </c>
      <c s="103" t="s">
        <v>18932</v>
      </c>
      <c s="65" t="s">
        <v>20052</v>
      </c>
      <c s="27" t="s">
        <v>7079</v>
      </c>
    </row>
    <row>
      <c r="B2975" s="11" t="s">
        <v>7630</v>
      </c>
      <c s="64" t="s">
        <v>19596</v>
      </c>
      <c s="19" t="s">
        <v>2289</v>
      </c>
      <c s="102" t="s">
        <v>12</v>
      </c>
      <c s="75" t="s">
        <v>5699</v>
      </c>
      <c s="79" t="s">
        <v>13610</v>
      </c>
      <c s="92" t="s">
        <v>13610</v>
      </c>
      <c s="91" t="s">
        <v>10980</v>
      </c>
      <c s="100" t="s">
        <v>1668</v>
      </c>
      <c s="4">
        <v>14970367</v>
      </c>
      <c s="48">
        <v>88.033000000000001</v>
      </c>
      <c s="4">
        <v>13204950</v>
      </c>
      <c s="4">
        <v>15000000</v>
      </c>
      <c s="4">
        <v>14974783</v>
      </c>
      <c s="4">
        <v>0</v>
      </c>
      <c s="4">
        <v>654</v>
      </c>
      <c s="4">
        <v>0</v>
      </c>
      <c s="4">
        <v>0</v>
      </c>
      <c s="22">
        <v>4.375</v>
      </c>
      <c s="22">
        <v>4.3869999999999996</v>
      </c>
      <c s="5" t="s">
        <v>16054</v>
      </c>
      <c s="4">
        <v>91146</v>
      </c>
      <c s="4">
        <v>656250</v>
      </c>
      <c s="20">
        <v>42614</v>
      </c>
      <c s="20">
        <v>53093</v>
      </c>
      <c s="2"/>
      <c s="87" t="s">
        <v>18957</v>
      </c>
      <c s="5" t="s">
        <v>20247</v>
      </c>
      <c s="2"/>
      <c s="17"/>
      <c s="22"/>
      <c s="6"/>
      <c s="5" t="s">
        <v>2288</v>
      </c>
      <c s="5" t="s">
        <v>2289</v>
      </c>
      <c s="5" t="s">
        <v>12</v>
      </c>
      <c s="31" t="s">
        <v>12</v>
      </c>
      <c s="103" t="s">
        <v>18932</v>
      </c>
      <c s="65" t="s">
        <v>20052</v>
      </c>
      <c s="27" t="s">
        <v>7079</v>
      </c>
    </row>
    <row>
      <c r="B2976" s="11" t="s">
        <v>12947</v>
      </c>
      <c s="64" t="s">
        <v>8981</v>
      </c>
      <c s="19" t="s">
        <v>2289</v>
      </c>
      <c s="102" t="s">
        <v>12</v>
      </c>
      <c s="75" t="s">
        <v>5699</v>
      </c>
      <c s="79" t="s">
        <v>13610</v>
      </c>
      <c s="92" t="s">
        <v>13610</v>
      </c>
      <c s="91" t="s">
        <v>10980</v>
      </c>
      <c s="100" t="s">
        <v>1668</v>
      </c>
      <c s="4">
        <v>6970360</v>
      </c>
      <c s="48">
        <v>82.671000000000006</v>
      </c>
      <c s="4">
        <v>5786970</v>
      </c>
      <c s="4">
        <v>7000000</v>
      </c>
      <c s="4">
        <v>6973965</v>
      </c>
      <c s="4">
        <v>0</v>
      </c>
      <c s="4">
        <v>662</v>
      </c>
      <c s="4">
        <v>0</v>
      </c>
      <c s="4">
        <v>0</v>
      </c>
      <c s="22">
        <v>4</v>
      </c>
      <c s="22">
        <v>4.0250000000000004</v>
      </c>
      <c s="5" t="s">
        <v>16054</v>
      </c>
      <c s="4">
        <v>39667</v>
      </c>
      <c s="4">
        <v>280000</v>
      </c>
      <c s="20">
        <v>42963</v>
      </c>
      <c s="20">
        <v>53457</v>
      </c>
      <c s="2"/>
      <c s="87" t="s">
        <v>18957</v>
      </c>
      <c s="5" t="s">
        <v>20247</v>
      </c>
      <c s="2"/>
      <c s="17"/>
      <c s="22"/>
      <c s="6"/>
      <c s="5" t="s">
        <v>2288</v>
      </c>
      <c s="5" t="s">
        <v>2289</v>
      </c>
      <c s="5" t="s">
        <v>12</v>
      </c>
      <c s="31" t="s">
        <v>12</v>
      </c>
      <c s="103" t="s">
        <v>18932</v>
      </c>
      <c s="65" t="s">
        <v>20052</v>
      </c>
      <c s="27" t="s">
        <v>7079</v>
      </c>
    </row>
    <row>
      <c r="B2977" s="11" t="s">
        <v>18280</v>
      </c>
      <c s="64" t="s">
        <v>6219</v>
      </c>
      <c s="19" t="s">
        <v>2289</v>
      </c>
      <c s="102" t="s">
        <v>12</v>
      </c>
      <c s="75" t="s">
        <v>10980</v>
      </c>
      <c s="79" t="s">
        <v>13610</v>
      </c>
      <c s="92" t="s">
        <v>13610</v>
      </c>
      <c s="91" t="s">
        <v>10980</v>
      </c>
      <c s="100" t="s">
        <v>1668</v>
      </c>
      <c s="4">
        <v>5081800</v>
      </c>
      <c s="48">
        <v>71</v>
      </c>
      <c s="4">
        <v>3550000</v>
      </c>
      <c s="4">
        <v>5000000</v>
      </c>
      <c s="4">
        <v>5076649</v>
      </c>
      <c s="4">
        <v>0</v>
      </c>
      <c s="4">
        <v>-1876</v>
      </c>
      <c s="4">
        <v>0</v>
      </c>
      <c s="4">
        <v>0</v>
      </c>
      <c s="22">
        <v>3.125</v>
      </c>
      <c s="22">
        <v>3.04</v>
      </c>
      <c s="5" t="s">
        <v>16054</v>
      </c>
      <c s="4">
        <v>23438</v>
      </c>
      <c s="4">
        <v>156250</v>
      </c>
      <c s="20">
        <v>43865</v>
      </c>
      <c s="20">
        <v>54734</v>
      </c>
      <c s="2"/>
      <c s="87" t="s">
        <v>18957</v>
      </c>
      <c s="5" t="s">
        <v>20247</v>
      </c>
      <c s="2"/>
      <c s="20">
        <v>54550</v>
      </c>
      <c s="22">
        <v>100</v>
      </c>
      <c s="18">
        <v>54550</v>
      </c>
      <c s="5" t="s">
        <v>2288</v>
      </c>
      <c s="5" t="s">
        <v>2289</v>
      </c>
      <c s="5" t="s">
        <v>12</v>
      </c>
      <c s="31" t="s">
        <v>12</v>
      </c>
      <c s="103" t="s">
        <v>18932</v>
      </c>
      <c s="65" t="s">
        <v>20052</v>
      </c>
      <c s="27" t="s">
        <v>7079</v>
      </c>
    </row>
    <row>
      <c r="B2978" s="11" t="s">
        <v>6220</v>
      </c>
      <c s="64" t="s">
        <v>2290</v>
      </c>
      <c s="19" t="s">
        <v>841</v>
      </c>
      <c s="102" t="s">
        <v>12</v>
      </c>
      <c s="75" t="s">
        <v>10980</v>
      </c>
      <c s="79" t="s">
        <v>12</v>
      </c>
      <c s="92" t="s">
        <v>18932</v>
      </c>
      <c s="91" t="s">
        <v>16316</v>
      </c>
      <c s="100" t="s">
        <v>1668</v>
      </c>
      <c s="4">
        <v>9896000</v>
      </c>
      <c s="48">
        <v>88.998000000000005</v>
      </c>
      <c s="4">
        <v>8899800</v>
      </c>
      <c s="4">
        <v>10000000</v>
      </c>
      <c s="4">
        <v>9929567</v>
      </c>
      <c s="4">
        <v>0</v>
      </c>
      <c s="4">
        <v>9594</v>
      </c>
      <c s="4">
        <v>0</v>
      </c>
      <c s="4">
        <v>0</v>
      </c>
      <c s="22">
        <v>4</v>
      </c>
      <c s="22">
        <v>4.1280000000000001</v>
      </c>
      <c s="5" t="s">
        <v>18984</v>
      </c>
      <c s="4">
        <v>75556</v>
      </c>
      <c s="4">
        <v>400000</v>
      </c>
      <c s="20">
        <v>43570</v>
      </c>
      <c s="20">
        <v>47231</v>
      </c>
      <c s="2"/>
      <c s="87" t="s">
        <v>18957</v>
      </c>
      <c s="5" t="s">
        <v>319</v>
      </c>
      <c s="2"/>
      <c s="6"/>
      <c s="22"/>
      <c s="6"/>
      <c s="5" t="s">
        <v>12</v>
      </c>
      <c s="5" t="s">
        <v>19597</v>
      </c>
      <c s="5" t="s">
        <v>4303</v>
      </c>
      <c s="31" t="s">
        <v>12</v>
      </c>
      <c s="103" t="s">
        <v>4228</v>
      </c>
      <c s="65" t="s">
        <v>20052</v>
      </c>
      <c s="27" t="s">
        <v>8347</v>
      </c>
    </row>
    <row>
      <c r="B2979" s="11" t="s">
        <v>11540</v>
      </c>
      <c s="64" t="s">
        <v>11541</v>
      </c>
      <c s="19" t="s">
        <v>7631</v>
      </c>
      <c s="102" t="s">
        <v>12</v>
      </c>
      <c s="75" t="s">
        <v>10980</v>
      </c>
      <c s="79" t="s">
        <v>13610</v>
      </c>
      <c s="92" t="s">
        <v>13610</v>
      </c>
      <c s="91" t="s">
        <v>17758</v>
      </c>
      <c s="100" t="s">
        <v>1668</v>
      </c>
      <c s="4">
        <v>5975930</v>
      </c>
      <c s="48">
        <v>103.661</v>
      </c>
      <c s="4">
        <v>5825748</v>
      </c>
      <c s="4">
        <v>5620000</v>
      </c>
      <c s="4">
        <v>5725700</v>
      </c>
      <c s="4">
        <v>0</v>
      </c>
      <c s="4">
        <v>-25672</v>
      </c>
      <c s="4">
        <v>0</v>
      </c>
      <c s="4">
        <v>0</v>
      </c>
      <c s="22">
        <v>6.125</v>
      </c>
      <c s="22">
        <v>5.5449999999999999</v>
      </c>
      <c s="5" t="s">
        <v>1688</v>
      </c>
      <c s="4">
        <v>128128</v>
      </c>
      <c s="4">
        <v>344225</v>
      </c>
      <c s="20">
        <v>40079</v>
      </c>
      <c s="20">
        <v>46251</v>
      </c>
      <c s="2"/>
      <c s="87" t="s">
        <v>18957</v>
      </c>
      <c s="5" t="s">
        <v>20247</v>
      </c>
      <c s="2"/>
      <c s="6"/>
      <c s="22"/>
      <c s="6"/>
      <c s="5" t="s">
        <v>16878</v>
      </c>
      <c s="5" t="s">
        <v>20888</v>
      </c>
      <c s="5" t="s">
        <v>13664</v>
      </c>
      <c s="31" t="s">
        <v>12</v>
      </c>
      <c s="103" t="s">
        <v>18932</v>
      </c>
      <c s="65" t="s">
        <v>20052</v>
      </c>
      <c s="27" t="s">
        <v>5743</v>
      </c>
    </row>
    <row>
      <c r="B2980" s="11" t="s">
        <v>16879</v>
      </c>
      <c s="64" t="s">
        <v>12948</v>
      </c>
      <c s="19" t="s">
        <v>10206</v>
      </c>
      <c s="102" t="s">
        <v>12</v>
      </c>
      <c s="75" t="s">
        <v>5699</v>
      </c>
      <c s="79" t="s">
        <v>13610</v>
      </c>
      <c s="92" t="s">
        <v>13610</v>
      </c>
      <c s="91" t="s">
        <v>17758</v>
      </c>
      <c s="100" t="s">
        <v>1668</v>
      </c>
      <c s="4">
        <v>18679944</v>
      </c>
      <c s="48">
        <v>89.748000000000005</v>
      </c>
      <c s="4">
        <v>17372520</v>
      </c>
      <c s="4">
        <v>19357000</v>
      </c>
      <c s="4">
        <v>18699646</v>
      </c>
      <c s="4">
        <v>0</v>
      </c>
      <c s="4">
        <v>6031</v>
      </c>
      <c s="4">
        <v>0</v>
      </c>
      <c s="4">
        <v>0</v>
      </c>
      <c s="22">
        <v>4.4000000000000004</v>
      </c>
      <c s="22">
        <v>4.6390000000000002</v>
      </c>
      <c s="5" t="s">
        <v>16054</v>
      </c>
      <c s="4">
        <v>80439</v>
      </c>
      <c s="4">
        <v>755854</v>
      </c>
      <c s="20">
        <v>44832</v>
      </c>
      <c s="20">
        <v>53109</v>
      </c>
      <c s="2"/>
      <c s="87" t="s">
        <v>18957</v>
      </c>
      <c s="5" t="s">
        <v>20247</v>
      </c>
      <c s="2"/>
      <c s="6"/>
      <c s="22"/>
      <c s="6"/>
      <c s="5" t="s">
        <v>16878</v>
      </c>
      <c s="5" t="s">
        <v>20888</v>
      </c>
      <c s="5" t="s">
        <v>9788</v>
      </c>
      <c s="31" t="s">
        <v>12</v>
      </c>
      <c s="103" t="s">
        <v>18932</v>
      </c>
      <c s="65" t="s">
        <v>20052</v>
      </c>
      <c s="27" t="s">
        <v>5743</v>
      </c>
    </row>
    <row>
      <c r="B2981" s="11" t="s">
        <v>842</v>
      </c>
      <c s="64" t="s">
        <v>10207</v>
      </c>
      <c s="19" t="s">
        <v>4893</v>
      </c>
      <c s="102" t="s">
        <v>12</v>
      </c>
      <c s="75" t="s">
        <v>10980</v>
      </c>
      <c s="79" t="s">
        <v>13610</v>
      </c>
      <c s="92" t="s">
        <v>13610</v>
      </c>
      <c s="91" t="s">
        <v>1670</v>
      </c>
      <c s="100" t="s">
        <v>1668</v>
      </c>
      <c s="4">
        <v>9966968</v>
      </c>
      <c s="48">
        <v>115.792</v>
      </c>
      <c s="4">
        <v>9858531</v>
      </c>
      <c s="4">
        <v>8514000</v>
      </c>
      <c s="4">
        <v>9261973</v>
      </c>
      <c s="4">
        <v>0</v>
      </c>
      <c s="4">
        <v>-61634</v>
      </c>
      <c s="4">
        <v>0</v>
      </c>
      <c s="4">
        <v>0</v>
      </c>
      <c s="22">
        <v>7.375</v>
      </c>
      <c s="22">
        <v>6.0830000000000002</v>
      </c>
      <c s="5" t="s">
        <v>19018</v>
      </c>
      <c s="4">
        <v>52326</v>
      </c>
      <c s="4">
        <v>627908</v>
      </c>
      <c s="20">
        <v>38243</v>
      </c>
      <c s="20">
        <v>48183</v>
      </c>
      <c s="2"/>
      <c s="87" t="s">
        <v>18957</v>
      </c>
      <c s="5" t="s">
        <v>20247</v>
      </c>
      <c s="2"/>
      <c s="6"/>
      <c s="22"/>
      <c s="6"/>
      <c s="5" t="s">
        <v>12</v>
      </c>
      <c s="5" t="s">
        <v>843</v>
      </c>
      <c s="5" t="s">
        <v>13664</v>
      </c>
      <c s="31" t="s">
        <v>12</v>
      </c>
      <c s="103" t="s">
        <v>18932</v>
      </c>
      <c s="65" t="s">
        <v>20052</v>
      </c>
      <c s="27" t="s">
        <v>4260</v>
      </c>
    </row>
    <row>
      <c r="B2982" s="11" t="s">
        <v>6221</v>
      </c>
      <c s="64" t="s">
        <v>11542</v>
      </c>
      <c s="19" t="s">
        <v>20889</v>
      </c>
      <c s="102" t="s">
        <v>12</v>
      </c>
      <c s="75" t="s">
        <v>10980</v>
      </c>
      <c s="79" t="s">
        <v>12</v>
      </c>
      <c s="92" t="s">
        <v>18932</v>
      </c>
      <c s="91" t="s">
        <v>5699</v>
      </c>
      <c s="100" t="s">
        <v>1668</v>
      </c>
      <c s="4">
        <v>4703500</v>
      </c>
      <c s="48">
        <v>107.877</v>
      </c>
      <c s="4">
        <v>5393854</v>
      </c>
      <c s="4">
        <v>5000000</v>
      </c>
      <c s="4">
        <v>4933251</v>
      </c>
      <c s="4">
        <v>0</v>
      </c>
      <c s="4">
        <v>19840</v>
      </c>
      <c s="4">
        <v>0</v>
      </c>
      <c s="4">
        <v>0</v>
      </c>
      <c s="22">
        <v>7.5</v>
      </c>
      <c s="22">
        <v>8.0280000000000005</v>
      </c>
      <c s="5" t="s">
        <v>16054</v>
      </c>
      <c s="4">
        <v>42708</v>
      </c>
      <c s="4">
        <v>375000</v>
      </c>
      <c s="20">
        <v>35328</v>
      </c>
      <c s="20">
        <v>45981</v>
      </c>
      <c s="2"/>
      <c s="87" t="s">
        <v>18957</v>
      </c>
      <c s="5" t="s">
        <v>319</v>
      </c>
      <c s="2"/>
      <c s="17"/>
      <c s="22"/>
      <c s="6"/>
      <c s="5" t="s">
        <v>12</v>
      </c>
      <c s="5" t="s">
        <v>20889</v>
      </c>
      <c s="5" t="s">
        <v>12</v>
      </c>
      <c s="31" t="s">
        <v>12</v>
      </c>
      <c s="103" t="s">
        <v>18932</v>
      </c>
      <c s="65" t="s">
        <v>20052</v>
      </c>
      <c s="27" t="s">
        <v>4311</v>
      </c>
    </row>
    <row>
      <c r="B2983" s="11" t="s">
        <v>12949</v>
      </c>
      <c s="64" t="s">
        <v>6222</v>
      </c>
      <c s="19" t="s">
        <v>18281</v>
      </c>
      <c s="102" t="s">
        <v>12</v>
      </c>
      <c s="75" t="s">
        <v>10980</v>
      </c>
      <c s="79" t="s">
        <v>13610</v>
      </c>
      <c s="92" t="s">
        <v>18932</v>
      </c>
      <c s="91" t="s">
        <v>16316</v>
      </c>
      <c s="100" t="s">
        <v>1668</v>
      </c>
      <c s="4">
        <v>6442020</v>
      </c>
      <c s="48">
        <v>99.287000000000006</v>
      </c>
      <c s="4">
        <v>6930202</v>
      </c>
      <c s="4">
        <v>6980000</v>
      </c>
      <c s="4">
        <v>6962434</v>
      </c>
      <c s="4">
        <v>0</v>
      </c>
      <c s="4">
        <v>67812</v>
      </c>
      <c s="4">
        <v>0</v>
      </c>
      <c s="4">
        <v>0</v>
      </c>
      <c s="22">
        <v>3.625</v>
      </c>
      <c s="22">
        <v>4.6449999999999996</v>
      </c>
      <c s="5" t="s">
        <v>18984</v>
      </c>
      <c s="4">
        <v>61851</v>
      </c>
      <c s="4">
        <v>253025</v>
      </c>
      <c s="20">
        <v>41516</v>
      </c>
      <c s="20">
        <v>45019</v>
      </c>
      <c s="2"/>
      <c s="87" t="s">
        <v>18957</v>
      </c>
      <c s="5" t="s">
        <v>319</v>
      </c>
      <c s="2"/>
      <c s="17"/>
      <c s="22"/>
      <c s="6"/>
      <c s="5" t="s">
        <v>7632</v>
      </c>
      <c s="5" t="s">
        <v>2291</v>
      </c>
      <c s="5" t="s">
        <v>2292</v>
      </c>
      <c s="31" t="s">
        <v>12</v>
      </c>
      <c s="103" t="s">
        <v>18932</v>
      </c>
      <c s="65" t="s">
        <v>20052</v>
      </c>
      <c s="27" t="s">
        <v>8347</v>
      </c>
    </row>
    <row>
      <c r="B2984" s="11" t="s">
        <v>18282</v>
      </c>
      <c s="64" t="s">
        <v>11543</v>
      </c>
      <c s="19" t="s">
        <v>14250</v>
      </c>
      <c s="102" t="s">
        <v>12</v>
      </c>
      <c s="75" t="s">
        <v>10980</v>
      </c>
      <c s="79" t="s">
        <v>13610</v>
      </c>
      <c s="92" t="s">
        <v>18932</v>
      </c>
      <c s="91" t="s">
        <v>16316</v>
      </c>
      <c s="100" t="s">
        <v>1668</v>
      </c>
      <c s="4">
        <v>4999200</v>
      </c>
      <c s="48">
        <v>96</v>
      </c>
      <c s="4">
        <v>4800000</v>
      </c>
      <c s="4">
        <v>5000000</v>
      </c>
      <c s="4">
        <v>4999454</v>
      </c>
      <c s="4">
        <v>0</v>
      </c>
      <c s="4">
        <v>73</v>
      </c>
      <c s="4">
        <v>0</v>
      </c>
      <c s="4">
        <v>0</v>
      </c>
      <c s="22">
        <v>4.25</v>
      </c>
      <c s="22">
        <v>4.2519999999999998</v>
      </c>
      <c s="5" t="s">
        <v>16054</v>
      </c>
      <c s="4">
        <v>31875</v>
      </c>
      <c s="4">
        <v>212500</v>
      </c>
      <c s="20">
        <v>43587</v>
      </c>
      <c s="20">
        <v>47245</v>
      </c>
      <c s="2"/>
      <c s="87" t="s">
        <v>18957</v>
      </c>
      <c s="5" t="s">
        <v>319</v>
      </c>
      <c s="2"/>
      <c s="20">
        <v>47156</v>
      </c>
      <c s="22">
        <v>100</v>
      </c>
      <c s="6"/>
      <c s="5" t="s">
        <v>7632</v>
      </c>
      <c s="5" t="s">
        <v>2291</v>
      </c>
      <c s="5" t="s">
        <v>4303</v>
      </c>
      <c s="31" t="s">
        <v>12</v>
      </c>
      <c s="103" t="s">
        <v>18932</v>
      </c>
      <c s="65" t="s">
        <v>20052</v>
      </c>
      <c s="27" t="s">
        <v>8347</v>
      </c>
    </row>
    <row>
      <c r="B2985" s="11" t="s">
        <v>2293</v>
      </c>
      <c s="64" t="s">
        <v>11544</v>
      </c>
      <c s="19" t="s">
        <v>14250</v>
      </c>
      <c s="102" t="s">
        <v>12</v>
      </c>
      <c s="75" t="s">
        <v>10980</v>
      </c>
      <c s="79" t="s">
        <v>13610</v>
      </c>
      <c s="92" t="s">
        <v>18932</v>
      </c>
      <c s="91" t="s">
        <v>16316</v>
      </c>
      <c s="100" t="s">
        <v>1668</v>
      </c>
      <c s="4">
        <v>2492850</v>
      </c>
      <c s="48">
        <v>84.625</v>
      </c>
      <c s="4">
        <v>2115625</v>
      </c>
      <c s="4">
        <v>2500000</v>
      </c>
      <c s="4">
        <v>2493221</v>
      </c>
      <c s="4">
        <v>0</v>
      </c>
      <c s="4">
        <v>131</v>
      </c>
      <c s="4">
        <v>0</v>
      </c>
      <c s="4">
        <v>0</v>
      </c>
      <c s="22">
        <v>4.25</v>
      </c>
      <c s="22">
        <v>4.2670000000000003</v>
      </c>
      <c s="5" t="s">
        <v>9599</v>
      </c>
      <c s="4">
        <v>46927</v>
      </c>
      <c s="4">
        <v>106250</v>
      </c>
      <c s="20">
        <v>43846</v>
      </c>
      <c s="20">
        <v>54810</v>
      </c>
      <c s="2"/>
      <c s="87" t="s">
        <v>18957</v>
      </c>
      <c s="5" t="s">
        <v>319</v>
      </c>
      <c s="2"/>
      <c s="18">
        <v>54626</v>
      </c>
      <c s="22">
        <v>100</v>
      </c>
      <c s="6"/>
      <c s="5" t="s">
        <v>7632</v>
      </c>
      <c s="5" t="s">
        <v>2291</v>
      </c>
      <c s="5" t="s">
        <v>4303</v>
      </c>
      <c s="31" t="s">
        <v>12</v>
      </c>
      <c s="103" t="s">
        <v>18932</v>
      </c>
      <c s="65" t="s">
        <v>20052</v>
      </c>
      <c s="27" t="s">
        <v>8347</v>
      </c>
    </row>
    <row>
      <c r="B2986" s="11" t="s">
        <v>7633</v>
      </c>
      <c s="64" t="s">
        <v>11545</v>
      </c>
      <c s="19" t="s">
        <v>3646</v>
      </c>
      <c s="102" t="s">
        <v>12</v>
      </c>
      <c s="75" t="s">
        <v>5699</v>
      </c>
      <c s="79" t="s">
        <v>12</v>
      </c>
      <c s="92" t="s">
        <v>18932</v>
      </c>
      <c s="91" t="s">
        <v>5699</v>
      </c>
      <c s="100" t="s">
        <v>1668</v>
      </c>
      <c s="4">
        <v>4981100</v>
      </c>
      <c s="48">
        <v>96.373999999999995</v>
      </c>
      <c s="4">
        <v>4818700</v>
      </c>
      <c s="4">
        <v>5000000</v>
      </c>
      <c s="4">
        <v>4993582</v>
      </c>
      <c s="4">
        <v>0</v>
      </c>
      <c s="4">
        <v>2021</v>
      </c>
      <c s="4">
        <v>0</v>
      </c>
      <c s="4">
        <v>0</v>
      </c>
      <c s="22">
        <v>4.75</v>
      </c>
      <c s="22">
        <v>4.798</v>
      </c>
      <c s="5" t="s">
        <v>16054</v>
      </c>
      <c s="4">
        <v>24410</v>
      </c>
      <c s="4">
        <v>237500</v>
      </c>
      <c s="20">
        <v>42325</v>
      </c>
      <c s="20">
        <v>45985</v>
      </c>
      <c s="2"/>
      <c s="87" t="s">
        <v>18957</v>
      </c>
      <c s="5" t="s">
        <v>20247</v>
      </c>
      <c s="2"/>
      <c s="17"/>
      <c s="22"/>
      <c s="6"/>
      <c s="5" t="s">
        <v>8982</v>
      </c>
      <c s="5" t="s">
        <v>3646</v>
      </c>
      <c s="5" t="s">
        <v>12</v>
      </c>
      <c s="31" t="s">
        <v>12</v>
      </c>
      <c s="103" t="s">
        <v>4228</v>
      </c>
      <c s="65" t="s">
        <v>20052</v>
      </c>
      <c s="27" t="s">
        <v>4311</v>
      </c>
    </row>
    <row>
      <c r="B2987" s="11" t="s">
        <v>12950</v>
      </c>
      <c s="64" t="s">
        <v>8983</v>
      </c>
      <c s="19" t="s">
        <v>3646</v>
      </c>
      <c s="102" t="s">
        <v>12</v>
      </c>
      <c s="75" t="s">
        <v>5699</v>
      </c>
      <c s="79" t="s">
        <v>12</v>
      </c>
      <c s="92" t="s">
        <v>18932</v>
      </c>
      <c s="91" t="s">
        <v>5699</v>
      </c>
      <c s="100" t="s">
        <v>1668</v>
      </c>
      <c s="4">
        <v>4971400</v>
      </c>
      <c s="48">
        <v>93.519999999999996</v>
      </c>
      <c s="4">
        <v>4676000</v>
      </c>
      <c s="4">
        <v>5000000</v>
      </c>
      <c s="4">
        <v>4988176</v>
      </c>
      <c s="4">
        <v>0</v>
      </c>
      <c s="4">
        <v>2946</v>
      </c>
      <c s="4">
        <v>0</v>
      </c>
      <c s="4">
        <v>0</v>
      </c>
      <c s="22">
        <v>4.25</v>
      </c>
      <c s="22">
        <v>4.3209999999999997</v>
      </c>
      <c s="5" t="s">
        <v>1688</v>
      </c>
      <c s="4">
        <v>77917</v>
      </c>
      <c s="4">
        <v>212500</v>
      </c>
      <c s="20">
        <v>42598</v>
      </c>
      <c s="20">
        <v>46253</v>
      </c>
      <c s="2"/>
      <c s="87" t="s">
        <v>18957</v>
      </c>
      <c s="5" t="s">
        <v>20247</v>
      </c>
      <c s="2"/>
      <c s="17"/>
      <c s="22"/>
      <c s="6"/>
      <c s="5" t="s">
        <v>8982</v>
      </c>
      <c s="5" t="s">
        <v>3646</v>
      </c>
      <c s="5" t="s">
        <v>12</v>
      </c>
      <c s="31" t="s">
        <v>12</v>
      </c>
      <c s="103" t="s">
        <v>4228</v>
      </c>
      <c s="65" t="s">
        <v>20052</v>
      </c>
      <c s="27" t="s">
        <v>4311</v>
      </c>
    </row>
    <row>
      <c r="B2988" s="11" t="s">
        <v>844</v>
      </c>
      <c s="64" t="s">
        <v>16880</v>
      </c>
      <c s="19" t="s">
        <v>3646</v>
      </c>
      <c s="102" t="s">
        <v>12</v>
      </c>
      <c s="75" t="s">
        <v>5699</v>
      </c>
      <c s="79" t="s">
        <v>12</v>
      </c>
      <c s="92" t="s">
        <v>18932</v>
      </c>
      <c s="91" t="s">
        <v>353</v>
      </c>
      <c s="100" t="s">
        <v>1668</v>
      </c>
      <c s="4">
        <v>4966200</v>
      </c>
      <c s="48">
        <v>93.013000000000005</v>
      </c>
      <c s="4">
        <v>4650650</v>
      </c>
      <c s="4">
        <v>5000000</v>
      </c>
      <c s="4">
        <v>4984721</v>
      </c>
      <c s="4">
        <v>0</v>
      </c>
      <c s="4">
        <v>3422</v>
      </c>
      <c s="4">
        <v>0</v>
      </c>
      <c s="4">
        <v>0</v>
      </c>
      <c s="22">
        <v>4</v>
      </c>
      <c s="22">
        <v>4.0830000000000002</v>
      </c>
      <c s="5" t="s">
        <v>9599</v>
      </c>
      <c s="4">
        <v>93889</v>
      </c>
      <c s="4">
        <v>200000</v>
      </c>
      <c s="20">
        <v>42740</v>
      </c>
      <c s="20">
        <v>46399</v>
      </c>
      <c s="2"/>
      <c s="87" t="s">
        <v>18957</v>
      </c>
      <c s="5" t="s">
        <v>20247</v>
      </c>
      <c s="2"/>
      <c s="6"/>
      <c s="22"/>
      <c s="6"/>
      <c s="5" t="s">
        <v>8982</v>
      </c>
      <c s="5" t="s">
        <v>3646</v>
      </c>
      <c s="5" t="s">
        <v>12</v>
      </c>
      <c s="31" t="s">
        <v>12</v>
      </c>
      <c s="103" t="s">
        <v>18932</v>
      </c>
      <c s="65" t="s">
        <v>20052</v>
      </c>
      <c s="27" t="s">
        <v>5739</v>
      </c>
    </row>
    <row>
      <c r="B2989" s="11" t="s">
        <v>6223</v>
      </c>
      <c s="64" t="s">
        <v>15534</v>
      </c>
      <c s="19" t="s">
        <v>3647</v>
      </c>
      <c s="102" t="s">
        <v>12</v>
      </c>
      <c s="75" t="s">
        <v>10980</v>
      </c>
      <c s="79" t="s">
        <v>12</v>
      </c>
      <c s="92" t="s">
        <v>18932</v>
      </c>
      <c s="91" t="s">
        <v>353</v>
      </c>
      <c s="100" t="s">
        <v>1668</v>
      </c>
      <c s="4">
        <v>3989600</v>
      </c>
      <c s="48">
        <v>95.545000000000002</v>
      </c>
      <c s="4">
        <v>3821800</v>
      </c>
      <c s="4">
        <v>4000000</v>
      </c>
      <c s="4">
        <v>3993481</v>
      </c>
      <c s="4">
        <v>0</v>
      </c>
      <c s="4">
        <v>974</v>
      </c>
      <c s="4">
        <v>0</v>
      </c>
      <c s="4">
        <v>0</v>
      </c>
      <c s="22">
        <v>4.75</v>
      </c>
      <c s="22">
        <v>4.7830000000000004</v>
      </c>
      <c s="5" t="s">
        <v>164</v>
      </c>
      <c s="4">
        <v>56472</v>
      </c>
      <c s="4">
        <v>190000</v>
      </c>
      <c s="20">
        <v>43353</v>
      </c>
      <c s="20">
        <v>47010</v>
      </c>
      <c s="2"/>
      <c s="87" t="s">
        <v>18957</v>
      </c>
      <c s="5" t="s">
        <v>20247</v>
      </c>
      <c s="2"/>
      <c s="17"/>
      <c s="22"/>
      <c s="17"/>
      <c s="5" t="s">
        <v>8982</v>
      </c>
      <c s="5" t="s">
        <v>3646</v>
      </c>
      <c s="5" t="s">
        <v>4303</v>
      </c>
      <c s="31" t="s">
        <v>12</v>
      </c>
      <c s="103" t="s">
        <v>18932</v>
      </c>
      <c s="65" t="s">
        <v>20052</v>
      </c>
      <c s="27" t="s">
        <v>5739</v>
      </c>
    </row>
    <row>
      <c r="B2990" s="11" t="s">
        <v>11546</v>
      </c>
      <c s="64" t="s">
        <v>6224</v>
      </c>
      <c s="19" t="s">
        <v>3647</v>
      </c>
      <c s="102" t="s">
        <v>12</v>
      </c>
      <c s="75" t="s">
        <v>5699</v>
      </c>
      <c s="79" t="s">
        <v>12</v>
      </c>
      <c s="92" t="s">
        <v>18932</v>
      </c>
      <c s="91" t="s">
        <v>353</v>
      </c>
      <c s="100" t="s">
        <v>1668</v>
      </c>
      <c s="4">
        <v>5093950</v>
      </c>
      <c s="48">
        <v>94.653999999999996</v>
      </c>
      <c s="4">
        <v>4732700</v>
      </c>
      <c s="4">
        <v>5000000</v>
      </c>
      <c s="4">
        <v>5039763</v>
      </c>
      <c s="4">
        <v>0</v>
      </c>
      <c s="4">
        <v>-21581</v>
      </c>
      <c s="4">
        <v>0</v>
      </c>
      <c s="4">
        <v>0</v>
      </c>
      <c s="22">
        <v>2.625</v>
      </c>
      <c s="22">
        <v>2.169</v>
      </c>
      <c s="5" t="s">
        <v>18984</v>
      </c>
      <c s="4">
        <v>27344</v>
      </c>
      <c s="4">
        <v>131250</v>
      </c>
      <c s="20">
        <v>43992</v>
      </c>
      <c s="20">
        <v>45581</v>
      </c>
      <c s="2"/>
      <c s="87" t="s">
        <v>18957</v>
      </c>
      <c s="5" t="s">
        <v>20247</v>
      </c>
      <c s="2"/>
      <c s="17"/>
      <c s="22"/>
      <c s="6"/>
      <c s="5" t="s">
        <v>8982</v>
      </c>
      <c s="5" t="s">
        <v>3646</v>
      </c>
      <c s="5" t="s">
        <v>4303</v>
      </c>
      <c s="31" t="s">
        <v>12</v>
      </c>
      <c s="103" t="s">
        <v>18932</v>
      </c>
      <c s="65" t="s">
        <v>20052</v>
      </c>
      <c s="27" t="s">
        <v>5739</v>
      </c>
    </row>
    <row>
      <c r="B2991" s="11" t="s">
        <v>16881</v>
      </c>
      <c s="64" t="s">
        <v>6225</v>
      </c>
      <c s="19" t="s">
        <v>3647</v>
      </c>
      <c s="102" t="s">
        <v>12</v>
      </c>
      <c s="75" t="s">
        <v>10980</v>
      </c>
      <c s="79" t="s">
        <v>12</v>
      </c>
      <c s="92" t="s">
        <v>18932</v>
      </c>
      <c s="91" t="s">
        <v>353</v>
      </c>
      <c s="100" t="s">
        <v>1668</v>
      </c>
      <c s="4">
        <v>5083250</v>
      </c>
      <c s="48">
        <v>94.066999999999993</v>
      </c>
      <c s="4">
        <v>4703350</v>
      </c>
      <c s="4">
        <v>5000000</v>
      </c>
      <c s="4">
        <v>5038286</v>
      </c>
      <c s="4">
        <v>0</v>
      </c>
      <c s="4">
        <v>-17990</v>
      </c>
      <c s="4">
        <v>0</v>
      </c>
      <c s="4">
        <v>0</v>
      </c>
      <c s="22">
        <v>2.625</v>
      </c>
      <c s="22">
        <v>2.242</v>
      </c>
      <c s="5" t="s">
        <v>9599</v>
      </c>
      <c s="4">
        <v>57969</v>
      </c>
      <c s="4">
        <v>131250</v>
      </c>
      <c s="20">
        <v>43993</v>
      </c>
      <c s="20">
        <v>45679</v>
      </c>
      <c s="2"/>
      <c s="87" t="s">
        <v>18957</v>
      </c>
      <c s="5" t="s">
        <v>20247</v>
      </c>
      <c s="2"/>
      <c s="6"/>
      <c s="22"/>
      <c s="6"/>
      <c s="5" t="s">
        <v>8982</v>
      </c>
      <c s="5" t="s">
        <v>3646</v>
      </c>
      <c s="5" t="s">
        <v>4303</v>
      </c>
      <c s="31" t="s">
        <v>12</v>
      </c>
      <c s="103" t="s">
        <v>18932</v>
      </c>
      <c s="65" t="s">
        <v>20052</v>
      </c>
      <c s="27" t="s">
        <v>5739</v>
      </c>
    </row>
    <row>
      <c r="B2992" s="11" t="s">
        <v>2294</v>
      </c>
      <c s="64" t="s">
        <v>4894</v>
      </c>
      <c s="19" t="s">
        <v>3647</v>
      </c>
      <c s="102" t="s">
        <v>12</v>
      </c>
      <c s="75" t="s">
        <v>5699</v>
      </c>
      <c s="79" t="s">
        <v>12</v>
      </c>
      <c s="92" t="s">
        <v>18932</v>
      </c>
      <c s="91" t="s">
        <v>353</v>
      </c>
      <c s="100" t="s">
        <v>1668</v>
      </c>
      <c s="4">
        <v>10414885</v>
      </c>
      <c s="48">
        <v>81.492999999999995</v>
      </c>
      <c s="4">
        <v>8149300</v>
      </c>
      <c s="4">
        <v>10000000</v>
      </c>
      <c s="4">
        <v>10325120</v>
      </c>
      <c s="4">
        <v>0</v>
      </c>
      <c s="4">
        <v>-41641</v>
      </c>
      <c s="4">
        <v>0</v>
      </c>
      <c s="4">
        <v>0</v>
      </c>
      <c s="22">
        <v>3</v>
      </c>
      <c s="22">
        <v>2.4950000000000001</v>
      </c>
      <c s="5" t="s">
        <v>9599</v>
      </c>
      <c s="4">
        <v>132500</v>
      </c>
      <c s="4">
        <v>300000</v>
      </c>
      <c s="20">
        <v>44124</v>
      </c>
      <c s="20">
        <v>47505</v>
      </c>
      <c s="2"/>
      <c s="87" t="s">
        <v>18957</v>
      </c>
      <c s="5" t="s">
        <v>20247</v>
      </c>
      <c s="2"/>
      <c s="6"/>
      <c s="22"/>
      <c s="6"/>
      <c s="5" t="s">
        <v>8982</v>
      </c>
      <c s="5" t="s">
        <v>3646</v>
      </c>
      <c s="5" t="s">
        <v>4303</v>
      </c>
      <c s="31" t="s">
        <v>12</v>
      </c>
      <c s="103" t="s">
        <v>18932</v>
      </c>
      <c s="65" t="s">
        <v>20052</v>
      </c>
      <c s="27" t="s">
        <v>5739</v>
      </c>
    </row>
    <row>
      <c r="B2993" s="11" t="s">
        <v>7634</v>
      </c>
      <c s="64" t="s">
        <v>19598</v>
      </c>
      <c s="19" t="s">
        <v>6226</v>
      </c>
      <c s="102" t="s">
        <v>12</v>
      </c>
      <c s="75" t="s">
        <v>10980</v>
      </c>
      <c s="79" t="s">
        <v>12</v>
      </c>
      <c s="92" t="s">
        <v>18932</v>
      </c>
      <c s="91" t="s">
        <v>353</v>
      </c>
      <c s="100" t="s">
        <v>1668</v>
      </c>
      <c s="4">
        <v>58899905</v>
      </c>
      <c s="48">
        <v>105.985</v>
      </c>
      <c s="4">
        <v>52992500</v>
      </c>
      <c s="4">
        <v>50000000</v>
      </c>
      <c s="4">
        <v>54473772</v>
      </c>
      <c s="4">
        <v>0</v>
      </c>
      <c s="4">
        <v>-392779</v>
      </c>
      <c s="4">
        <v>0</v>
      </c>
      <c s="4">
        <v>0</v>
      </c>
      <c s="22">
        <v>8</v>
      </c>
      <c s="22">
        <v>6.5880000000000001</v>
      </c>
      <c s="5" t="s">
        <v>16054</v>
      </c>
      <c s="4">
        <v>344444</v>
      </c>
      <c s="4">
        <v>4000000</v>
      </c>
      <c s="20">
        <v>38671</v>
      </c>
      <c s="20">
        <v>47998</v>
      </c>
      <c s="2"/>
      <c s="87" t="s">
        <v>18957</v>
      </c>
      <c s="5" t="s">
        <v>20247</v>
      </c>
      <c s="2"/>
      <c s="6"/>
      <c s="22"/>
      <c s="6"/>
      <c s="5" t="s">
        <v>12</v>
      </c>
      <c s="5" t="s">
        <v>19599</v>
      </c>
      <c s="5" t="s">
        <v>13664</v>
      </c>
      <c s="31" t="s">
        <v>12</v>
      </c>
      <c s="103" t="s">
        <v>4228</v>
      </c>
      <c s="65" t="s">
        <v>20052</v>
      </c>
      <c s="27" t="s">
        <v>5739</v>
      </c>
    </row>
    <row>
      <c r="B2994" s="11" t="s">
        <v>12951</v>
      </c>
      <c s="64" t="s">
        <v>10208</v>
      </c>
      <c s="19" t="s">
        <v>10209</v>
      </c>
      <c s="102" t="s">
        <v>12</v>
      </c>
      <c s="75" t="s">
        <v>10980</v>
      </c>
      <c s="79" t="s">
        <v>12</v>
      </c>
      <c s="92" t="s">
        <v>18932</v>
      </c>
      <c s="91" t="s">
        <v>353</v>
      </c>
      <c s="100" t="s">
        <v>1668</v>
      </c>
      <c s="4">
        <v>2996550</v>
      </c>
      <c s="48">
        <v>99.956000000000003</v>
      </c>
      <c s="4">
        <v>2998685</v>
      </c>
      <c s="4">
        <v>3000000</v>
      </c>
      <c s="4">
        <v>2999989</v>
      </c>
      <c s="4">
        <v>0</v>
      </c>
      <c s="4">
        <v>409</v>
      </c>
      <c s="4">
        <v>0</v>
      </c>
      <c s="4">
        <v>0</v>
      </c>
      <c s="22">
        <v>3.9500000000000002</v>
      </c>
      <c s="22">
        <v>3.964</v>
      </c>
      <c s="5" t="s">
        <v>9599</v>
      </c>
      <c s="4">
        <v>55958</v>
      </c>
      <c s="4">
        <v>118500</v>
      </c>
      <c s="20">
        <v>41282</v>
      </c>
      <c s="20">
        <v>44937</v>
      </c>
      <c s="2"/>
      <c s="87" t="s">
        <v>18957</v>
      </c>
      <c s="5" t="s">
        <v>319</v>
      </c>
      <c s="2"/>
      <c s="17"/>
      <c s="22"/>
      <c s="6"/>
      <c s="5" t="s">
        <v>4895</v>
      </c>
      <c s="5" t="s">
        <v>10209</v>
      </c>
      <c s="5" t="s">
        <v>12</v>
      </c>
      <c s="31" t="s">
        <v>12</v>
      </c>
      <c s="103" t="s">
        <v>4228</v>
      </c>
      <c s="65" t="s">
        <v>20052</v>
      </c>
      <c s="27" t="s">
        <v>5739</v>
      </c>
    </row>
    <row>
      <c r="B2995" s="11" t="s">
        <v>18283</v>
      </c>
      <c s="64" t="s">
        <v>16882</v>
      </c>
      <c s="19" t="s">
        <v>845</v>
      </c>
      <c s="102" t="s">
        <v>12</v>
      </c>
      <c s="75" t="s">
        <v>10980</v>
      </c>
      <c s="79" t="s">
        <v>13610</v>
      </c>
      <c s="92" t="s">
        <v>13610</v>
      </c>
      <c s="91" t="s">
        <v>10980</v>
      </c>
      <c s="100" t="s">
        <v>1668</v>
      </c>
      <c s="4">
        <v>4194120</v>
      </c>
      <c s="48">
        <v>84.049999999999997</v>
      </c>
      <c s="4">
        <v>3530100</v>
      </c>
      <c s="4">
        <v>4200000</v>
      </c>
      <c s="4">
        <v>4195323</v>
      </c>
      <c s="4">
        <v>0</v>
      </c>
      <c s="4">
        <v>147</v>
      </c>
      <c s="4">
        <v>0</v>
      </c>
      <c s="4">
        <v>0</v>
      </c>
      <c s="22">
        <v>3.9500000000000002</v>
      </c>
      <c s="22">
        <v>3.9580000000000002</v>
      </c>
      <c s="5" t="s">
        <v>16054</v>
      </c>
      <c s="4">
        <v>21198</v>
      </c>
      <c s="4">
        <v>165900</v>
      </c>
      <c s="20">
        <v>41403</v>
      </c>
      <c s="20">
        <v>52366</v>
      </c>
      <c s="2"/>
      <c s="87" t="s">
        <v>18957</v>
      </c>
      <c s="5" t="s">
        <v>20247</v>
      </c>
      <c s="2"/>
      <c s="6"/>
      <c s="22"/>
      <c s="6"/>
      <c s="5" t="s">
        <v>10176</v>
      </c>
      <c s="5" t="s">
        <v>7578</v>
      </c>
      <c s="5" t="s">
        <v>19600</v>
      </c>
      <c s="31" t="s">
        <v>12</v>
      </c>
      <c s="103" t="s">
        <v>18932</v>
      </c>
      <c s="65" t="s">
        <v>20052</v>
      </c>
      <c s="27" t="s">
        <v>7079</v>
      </c>
    </row>
    <row>
      <c r="B2996" s="11" t="s">
        <v>2295</v>
      </c>
      <c s="64" t="s">
        <v>846</v>
      </c>
      <c s="19" t="s">
        <v>7578</v>
      </c>
      <c s="102" t="s">
        <v>12</v>
      </c>
      <c s="75" t="s">
        <v>5699</v>
      </c>
      <c s="79" t="s">
        <v>13610</v>
      </c>
      <c s="92" t="s">
        <v>13610</v>
      </c>
      <c s="91" t="s">
        <v>10980</v>
      </c>
      <c s="100" t="s">
        <v>1668</v>
      </c>
      <c s="4">
        <v>9949600</v>
      </c>
      <c s="48">
        <v>94.465000000000003</v>
      </c>
      <c s="4">
        <v>9446500</v>
      </c>
      <c s="4">
        <v>10000000</v>
      </c>
      <c s="4">
        <v>9958260</v>
      </c>
      <c s="4">
        <v>0</v>
      </c>
      <c s="4">
        <v>1141</v>
      </c>
      <c s="4">
        <v>0</v>
      </c>
      <c s="4">
        <v>0</v>
      </c>
      <c s="22">
        <v>4.7999999999999998</v>
      </c>
      <c s="22">
        <v>4.8319999999999999</v>
      </c>
      <c s="5" t="s">
        <v>16054</v>
      </c>
      <c s="4">
        <v>70667</v>
      </c>
      <c s="4">
        <v>480000</v>
      </c>
      <c s="20">
        <v>41583</v>
      </c>
      <c s="20">
        <v>52543</v>
      </c>
      <c s="2"/>
      <c s="87" t="s">
        <v>18957</v>
      </c>
      <c s="5" t="s">
        <v>20247</v>
      </c>
      <c s="2"/>
      <c s="6"/>
      <c s="22"/>
      <c s="6"/>
      <c s="5" t="s">
        <v>10176</v>
      </c>
      <c s="5" t="s">
        <v>7578</v>
      </c>
      <c s="5" t="s">
        <v>12</v>
      </c>
      <c s="31" t="s">
        <v>12</v>
      </c>
      <c s="103" t="s">
        <v>18932</v>
      </c>
      <c s="65" t="s">
        <v>20052</v>
      </c>
      <c s="27" t="s">
        <v>7079</v>
      </c>
    </row>
    <row>
      <c r="B2997" s="11" t="s">
        <v>7635</v>
      </c>
      <c s="64" t="s">
        <v>4896</v>
      </c>
      <c s="19" t="s">
        <v>19601</v>
      </c>
      <c s="102" t="s">
        <v>12</v>
      </c>
      <c s="75" t="s">
        <v>10980</v>
      </c>
      <c s="79" t="s">
        <v>12</v>
      </c>
      <c s="92" t="s">
        <v>13610</v>
      </c>
      <c s="91" t="s">
        <v>17758</v>
      </c>
      <c s="100" t="s">
        <v>1668</v>
      </c>
      <c s="4">
        <v>6990830</v>
      </c>
      <c s="48">
        <v>99.378</v>
      </c>
      <c s="4">
        <v>6956460</v>
      </c>
      <c s="4">
        <v>7000000</v>
      </c>
      <c s="4">
        <v>6999398</v>
      </c>
      <c s="4">
        <v>0</v>
      </c>
      <c s="4">
        <v>1064</v>
      </c>
      <c s="4">
        <v>0</v>
      </c>
      <c s="4">
        <v>0</v>
      </c>
      <c s="22">
        <v>3.9500000000000002</v>
      </c>
      <c s="22">
        <v>3.9660000000000002</v>
      </c>
      <c s="5" t="s">
        <v>9599</v>
      </c>
      <c s="4">
        <v>124425</v>
      </c>
      <c s="4">
        <v>276500</v>
      </c>
      <c s="20">
        <v>41466</v>
      </c>
      <c s="20">
        <v>45126</v>
      </c>
      <c s="2"/>
      <c s="87" t="s">
        <v>18957</v>
      </c>
      <c s="5" t="s">
        <v>20247</v>
      </c>
      <c s="2"/>
      <c s="6"/>
      <c s="22"/>
      <c s="6"/>
      <c s="5" t="s">
        <v>10210</v>
      </c>
      <c s="5" t="s">
        <v>12952</v>
      </c>
      <c s="5" t="s">
        <v>11547</v>
      </c>
      <c s="31" t="s">
        <v>12</v>
      </c>
      <c s="103" t="s">
        <v>18932</v>
      </c>
      <c s="65" t="s">
        <v>20052</v>
      </c>
      <c s="27" t="s">
        <v>5743</v>
      </c>
    </row>
    <row>
      <c r="B2998" s="11" t="s">
        <v>16883</v>
      </c>
      <c s="64" t="s">
        <v>10211</v>
      </c>
      <c s="19" t="s">
        <v>12952</v>
      </c>
      <c s="102" t="s">
        <v>12</v>
      </c>
      <c s="75" t="s">
        <v>5699</v>
      </c>
      <c s="79" t="s">
        <v>12</v>
      </c>
      <c s="92" t="s">
        <v>13610</v>
      </c>
      <c s="91" t="s">
        <v>17758</v>
      </c>
      <c s="100" t="s">
        <v>1668</v>
      </c>
      <c s="4">
        <v>2990430</v>
      </c>
      <c s="48">
        <v>98.659000000000006</v>
      </c>
      <c s="4">
        <v>2959770</v>
      </c>
      <c s="4">
        <v>3000000</v>
      </c>
      <c s="4">
        <v>2998837</v>
      </c>
      <c s="4">
        <v>0</v>
      </c>
      <c s="4">
        <v>1091</v>
      </c>
      <c s="4">
        <v>0</v>
      </c>
      <c s="4">
        <v>0</v>
      </c>
      <c s="22">
        <v>3.9500000000000002</v>
      </c>
      <c s="22">
        <v>3.9889999999999999</v>
      </c>
      <c s="5" t="s">
        <v>9599</v>
      </c>
      <c s="4">
        <v>56288</v>
      </c>
      <c s="4">
        <v>118500</v>
      </c>
      <c s="20">
        <v>41646</v>
      </c>
      <c s="20">
        <v>45301</v>
      </c>
      <c s="2"/>
      <c s="87" t="s">
        <v>18957</v>
      </c>
      <c s="5" t="s">
        <v>20247</v>
      </c>
      <c s="2"/>
      <c s="6"/>
      <c s="22"/>
      <c s="6"/>
      <c s="5" t="s">
        <v>10210</v>
      </c>
      <c s="5" t="s">
        <v>12952</v>
      </c>
      <c s="5" t="s">
        <v>12</v>
      </c>
      <c s="31" t="s">
        <v>12</v>
      </c>
      <c s="103" t="s">
        <v>18932</v>
      </c>
      <c s="65" t="s">
        <v>20052</v>
      </c>
      <c s="27" t="s">
        <v>5743</v>
      </c>
    </row>
    <row>
      <c r="B2999" s="11" t="s">
        <v>847</v>
      </c>
      <c s="64" t="s">
        <v>19602</v>
      </c>
      <c s="19" t="s">
        <v>7636</v>
      </c>
      <c s="102" t="s">
        <v>12</v>
      </c>
      <c s="75" t="s">
        <v>5699</v>
      </c>
      <c s="79" t="s">
        <v>12</v>
      </c>
      <c s="92" t="s">
        <v>13610</v>
      </c>
      <c s="91" t="s">
        <v>7082</v>
      </c>
      <c s="100" t="s">
        <v>1668</v>
      </c>
      <c s="4">
        <v>6085740</v>
      </c>
      <c s="48">
        <v>96.503</v>
      </c>
      <c s="4">
        <v>5790180</v>
      </c>
      <c s="4">
        <v>6000000</v>
      </c>
      <c s="4">
        <v>6030776</v>
      </c>
      <c s="4">
        <v>0</v>
      </c>
      <c s="4">
        <v>-8964</v>
      </c>
      <c s="4">
        <v>0</v>
      </c>
      <c s="4">
        <v>0</v>
      </c>
      <c s="22">
        <v>3.7839999999999998</v>
      </c>
      <c s="22">
        <v>3.6120000000000001</v>
      </c>
      <c s="5" t="s">
        <v>164</v>
      </c>
      <c s="4">
        <v>70635</v>
      </c>
      <c s="4">
        <v>227040</v>
      </c>
      <c s="20">
        <v>42444</v>
      </c>
      <c s="20">
        <v>46090</v>
      </c>
      <c s="2"/>
      <c s="87" t="s">
        <v>18957</v>
      </c>
      <c s="5" t="s">
        <v>20247</v>
      </c>
      <c s="2"/>
      <c s="6"/>
      <c s="22"/>
      <c s="6"/>
      <c s="5" t="s">
        <v>12</v>
      </c>
      <c s="5" t="s">
        <v>16884</v>
      </c>
      <c s="5" t="s">
        <v>18284</v>
      </c>
      <c s="31" t="s">
        <v>12</v>
      </c>
      <c s="103" t="s">
        <v>18932</v>
      </c>
      <c s="65" t="s">
        <v>20052</v>
      </c>
      <c s="27" t="s">
        <v>2996</v>
      </c>
    </row>
    <row>
      <c r="B3000" s="11" t="s">
        <v>7637</v>
      </c>
      <c s="64" t="s">
        <v>19603</v>
      </c>
      <c s="19" t="s">
        <v>7636</v>
      </c>
      <c s="102" t="s">
        <v>12</v>
      </c>
      <c s="75" t="s">
        <v>5699</v>
      </c>
      <c s="79" t="s">
        <v>12</v>
      </c>
      <c s="92" t="s">
        <v>13610</v>
      </c>
      <c s="91" t="s">
        <v>7082</v>
      </c>
      <c s="100" t="s">
        <v>1668</v>
      </c>
      <c s="4">
        <v>5000000</v>
      </c>
      <c s="48">
        <v>92.299000000000007</v>
      </c>
      <c s="4">
        <v>4614950</v>
      </c>
      <c s="4">
        <v>5000000</v>
      </c>
      <c s="4">
        <v>5000000</v>
      </c>
      <c s="4">
        <v>0</v>
      </c>
      <c s="4">
        <v>0</v>
      </c>
      <c s="4">
        <v>0</v>
      </c>
      <c s="4">
        <v>0</v>
      </c>
      <c s="22">
        <v>3.3519999999999999</v>
      </c>
      <c s="22">
        <v>3.3519999999999999</v>
      </c>
      <c s="5" t="s">
        <v>18984</v>
      </c>
      <c s="4">
        <v>33986</v>
      </c>
      <c s="4">
        <v>167600</v>
      </c>
      <c s="20">
        <v>43020</v>
      </c>
      <c s="20">
        <v>46678</v>
      </c>
      <c s="2"/>
      <c s="87" t="s">
        <v>18957</v>
      </c>
      <c s="5" t="s">
        <v>20247</v>
      </c>
      <c s="2"/>
      <c s="6"/>
      <c s="22"/>
      <c s="6"/>
      <c s="5" t="s">
        <v>12</v>
      </c>
      <c s="5" t="s">
        <v>16884</v>
      </c>
      <c s="5" t="s">
        <v>18284</v>
      </c>
      <c s="31" t="s">
        <v>12</v>
      </c>
      <c s="103" t="s">
        <v>18932</v>
      </c>
      <c s="65" t="s">
        <v>20052</v>
      </c>
      <c s="27" t="s">
        <v>2996</v>
      </c>
    </row>
    <row>
      <c r="B3001" s="11" t="s">
        <v>12953</v>
      </c>
      <c s="64" t="s">
        <v>18285</v>
      </c>
      <c s="19" t="s">
        <v>7636</v>
      </c>
      <c s="102" t="s">
        <v>12</v>
      </c>
      <c s="75" t="s">
        <v>10980</v>
      </c>
      <c s="79" t="s">
        <v>12</v>
      </c>
      <c s="92" t="s">
        <v>18932</v>
      </c>
      <c s="91" t="s">
        <v>16316</v>
      </c>
      <c s="100" t="s">
        <v>1668</v>
      </c>
      <c s="4">
        <v>5000000</v>
      </c>
      <c s="48">
        <v>86.109999999999999</v>
      </c>
      <c s="4">
        <v>4305500</v>
      </c>
      <c s="4">
        <v>5000000</v>
      </c>
      <c s="4">
        <v>5000000</v>
      </c>
      <c s="4">
        <v>0</v>
      </c>
      <c s="4">
        <v>0</v>
      </c>
      <c s="4">
        <v>0</v>
      </c>
      <c s="4">
        <v>0</v>
      </c>
      <c s="22">
        <v>3.202</v>
      </c>
      <c s="22">
        <v>3.202</v>
      </c>
      <c s="5" t="s">
        <v>164</v>
      </c>
      <c s="4">
        <v>46251</v>
      </c>
      <c s="4">
        <v>160100</v>
      </c>
      <c s="20">
        <v>43718</v>
      </c>
      <c s="20">
        <v>47378</v>
      </c>
      <c s="2"/>
      <c s="87" t="s">
        <v>18957</v>
      </c>
      <c s="5" t="s">
        <v>20247</v>
      </c>
      <c s="2"/>
      <c s="17"/>
      <c s="22"/>
      <c s="17"/>
      <c s="5" t="s">
        <v>12</v>
      </c>
      <c s="5" t="s">
        <v>16884</v>
      </c>
      <c s="5" t="s">
        <v>18284</v>
      </c>
      <c s="31" t="s">
        <v>12</v>
      </c>
      <c s="103" t="s">
        <v>4228</v>
      </c>
      <c s="65" t="s">
        <v>20052</v>
      </c>
      <c s="27" t="s">
        <v>8347</v>
      </c>
    </row>
    <row>
      <c r="B3002" s="11" t="s">
        <v>18286</v>
      </c>
      <c s="64" t="s">
        <v>3648</v>
      </c>
      <c s="19" t="s">
        <v>7636</v>
      </c>
      <c s="102" t="s">
        <v>12</v>
      </c>
      <c s="75" t="s">
        <v>10980</v>
      </c>
      <c s="79" t="s">
        <v>12</v>
      </c>
      <c s="92" t="s">
        <v>13610</v>
      </c>
      <c s="91" t="s">
        <v>7082</v>
      </c>
      <c s="100" t="s">
        <v>1668</v>
      </c>
      <c s="4">
        <v>3000000</v>
      </c>
      <c s="48">
        <v>84.075999999999993</v>
      </c>
      <c s="4">
        <v>2522280</v>
      </c>
      <c s="4">
        <v>3000000</v>
      </c>
      <c s="4">
        <v>3000000</v>
      </c>
      <c s="4">
        <v>0</v>
      </c>
      <c s="4">
        <v>0</v>
      </c>
      <c s="4">
        <v>0</v>
      </c>
      <c s="4">
        <v>0</v>
      </c>
      <c s="22">
        <v>2.75</v>
      </c>
      <c s="22">
        <v>2.75</v>
      </c>
      <c s="5" t="s">
        <v>9599</v>
      </c>
      <c s="4">
        <v>38042</v>
      </c>
      <c s="4">
        <v>82500</v>
      </c>
      <c s="20">
        <v>43836</v>
      </c>
      <c s="20">
        <v>47498</v>
      </c>
      <c s="2"/>
      <c s="87" t="s">
        <v>18957</v>
      </c>
      <c s="5" t="s">
        <v>20247</v>
      </c>
      <c s="2"/>
      <c s="6"/>
      <c s="22"/>
      <c s="6"/>
      <c s="5" t="s">
        <v>12</v>
      </c>
      <c s="5" t="s">
        <v>16884</v>
      </c>
      <c s="5" t="s">
        <v>18284</v>
      </c>
      <c s="31" t="s">
        <v>12</v>
      </c>
      <c s="103" t="s">
        <v>18932</v>
      </c>
      <c s="65" t="s">
        <v>20052</v>
      </c>
      <c s="27" t="s">
        <v>2996</v>
      </c>
    </row>
    <row>
      <c r="B3003" s="11" t="s">
        <v>2296</v>
      </c>
      <c s="64" t="s">
        <v>18287</v>
      </c>
      <c s="19" t="s">
        <v>7636</v>
      </c>
      <c s="102" t="s">
        <v>12</v>
      </c>
      <c s="75" t="s">
        <v>5699</v>
      </c>
      <c s="79" t="s">
        <v>12</v>
      </c>
      <c s="92" t="s">
        <v>18932</v>
      </c>
      <c s="91" t="s">
        <v>16316</v>
      </c>
      <c s="100" t="s">
        <v>1668</v>
      </c>
      <c s="4">
        <v>8271487</v>
      </c>
      <c s="48">
        <v>77.555000000000007</v>
      </c>
      <c s="4">
        <v>6436289</v>
      </c>
      <c s="4">
        <v>8299000</v>
      </c>
      <c s="4">
        <v>8276700</v>
      </c>
      <c s="4">
        <v>0</v>
      </c>
      <c s="4">
        <v>2617</v>
      </c>
      <c s="4">
        <v>0</v>
      </c>
      <c s="4">
        <v>0</v>
      </c>
      <c s="22">
        <v>2.1419999999999999</v>
      </c>
      <c s="22">
        <v>2.1800000000000002</v>
      </c>
      <c s="5" t="s">
        <v>164</v>
      </c>
      <c s="4">
        <v>48391</v>
      </c>
      <c s="4">
        <v>177765</v>
      </c>
      <c s="20">
        <v>44208</v>
      </c>
      <c s="20">
        <v>47749</v>
      </c>
      <c s="2"/>
      <c s="87" t="s">
        <v>18957</v>
      </c>
      <c s="5" t="s">
        <v>20247</v>
      </c>
      <c s="2"/>
      <c s="17"/>
      <c s="22"/>
      <c s="17"/>
      <c s="5" t="s">
        <v>12</v>
      </c>
      <c s="5" t="s">
        <v>16884</v>
      </c>
      <c s="5" t="s">
        <v>18284</v>
      </c>
      <c s="31" t="s">
        <v>12</v>
      </c>
      <c s="103" t="s">
        <v>4228</v>
      </c>
      <c s="65" t="s">
        <v>20052</v>
      </c>
      <c s="27" t="s">
        <v>8347</v>
      </c>
    </row>
    <row>
      <c r="B3004" s="11" t="s">
        <v>7638</v>
      </c>
      <c s="64" t="s">
        <v>848</v>
      </c>
      <c s="19" t="s">
        <v>7636</v>
      </c>
      <c s="102" t="s">
        <v>12</v>
      </c>
      <c s="75" t="s">
        <v>5699</v>
      </c>
      <c s="79" t="s">
        <v>12</v>
      </c>
      <c s="92" t="s">
        <v>13610</v>
      </c>
      <c s="91" t="s">
        <v>7082</v>
      </c>
      <c s="100" t="s">
        <v>1668</v>
      </c>
      <c s="4">
        <v>12000000</v>
      </c>
      <c s="48">
        <v>77.262</v>
      </c>
      <c s="4">
        <v>9271440</v>
      </c>
      <c s="4">
        <v>12000000</v>
      </c>
      <c s="4">
        <v>12000000</v>
      </c>
      <c s="4">
        <v>0</v>
      </c>
      <c s="4">
        <v>0</v>
      </c>
      <c s="4">
        <v>0</v>
      </c>
      <c s="4">
        <v>0</v>
      </c>
      <c s="22">
        <v>2.222</v>
      </c>
      <c s="22">
        <v>2.222</v>
      </c>
      <c s="5" t="s">
        <v>164</v>
      </c>
      <c s="4">
        <v>77029</v>
      </c>
      <c s="4">
        <v>266640</v>
      </c>
      <c s="20">
        <v>44452</v>
      </c>
      <c s="20">
        <v>48108</v>
      </c>
      <c s="2"/>
      <c s="87" t="s">
        <v>18957</v>
      </c>
      <c s="5" t="s">
        <v>20247</v>
      </c>
      <c s="2"/>
      <c s="17"/>
      <c s="22"/>
      <c s="6"/>
      <c s="5" t="s">
        <v>12</v>
      </c>
      <c s="5" t="s">
        <v>16884</v>
      </c>
      <c s="5" t="s">
        <v>18284</v>
      </c>
      <c s="31" t="s">
        <v>12</v>
      </c>
      <c s="103" t="s">
        <v>18932</v>
      </c>
      <c s="65" t="s">
        <v>20052</v>
      </c>
      <c s="27" t="s">
        <v>2996</v>
      </c>
    </row>
    <row>
      <c r="B3005" s="11" t="s">
        <v>12954</v>
      </c>
      <c s="64" t="s">
        <v>20890</v>
      </c>
      <c s="19" t="s">
        <v>12955</v>
      </c>
      <c s="102" t="s">
        <v>12</v>
      </c>
      <c s="75" t="s">
        <v>5699</v>
      </c>
      <c s="79" t="s">
        <v>13610</v>
      </c>
      <c s="92" t="s">
        <v>18932</v>
      </c>
      <c s="91" t="s">
        <v>5699</v>
      </c>
      <c s="100" t="s">
        <v>1668</v>
      </c>
      <c s="4">
        <v>8242140</v>
      </c>
      <c s="48">
        <v>77.084000000000003</v>
      </c>
      <c s="4">
        <v>6552147</v>
      </c>
      <c s="4">
        <v>8500000</v>
      </c>
      <c s="4">
        <v>8267173</v>
      </c>
      <c s="4">
        <v>0</v>
      </c>
      <c s="4">
        <v>22468</v>
      </c>
      <c s="4">
        <v>0</v>
      </c>
      <c s="4">
        <v>0</v>
      </c>
      <c s="22">
        <v>2.875</v>
      </c>
      <c s="22">
        <v>3.2400000000000002</v>
      </c>
      <c s="5" t="s">
        <v>1688</v>
      </c>
      <c s="4">
        <v>94356</v>
      </c>
      <c s="4">
        <v>244375</v>
      </c>
      <c s="20">
        <v>44572</v>
      </c>
      <c s="20">
        <v>48072</v>
      </c>
      <c s="2"/>
      <c s="87" t="s">
        <v>18957</v>
      </c>
      <c s="5" t="s">
        <v>319</v>
      </c>
      <c s="2"/>
      <c s="20">
        <v>47707</v>
      </c>
      <c s="22">
        <v>100</v>
      </c>
      <c s="6"/>
      <c s="5" t="s">
        <v>10212</v>
      </c>
      <c s="5" t="s">
        <v>3649</v>
      </c>
      <c s="5" t="s">
        <v>4303</v>
      </c>
      <c s="31" t="s">
        <v>12</v>
      </c>
      <c s="103" t="s">
        <v>13610</v>
      </c>
      <c s="65" t="s">
        <v>20052</v>
      </c>
      <c s="27" t="s">
        <v>4311</v>
      </c>
    </row>
    <row>
      <c r="B3006" s="11" t="s">
        <v>18288</v>
      </c>
      <c s="64" t="s">
        <v>7639</v>
      </c>
      <c s="19" t="s">
        <v>16816</v>
      </c>
      <c s="102" t="s">
        <v>12</v>
      </c>
      <c s="75" t="s">
        <v>5699</v>
      </c>
      <c s="79" t="s">
        <v>13610</v>
      </c>
      <c s="92" t="s">
        <v>18932</v>
      </c>
      <c s="91" t="s">
        <v>5699</v>
      </c>
      <c s="100" t="s">
        <v>1668</v>
      </c>
      <c s="4">
        <v>6906000</v>
      </c>
      <c s="48">
        <v>83.956000000000003</v>
      </c>
      <c s="4">
        <v>5876920</v>
      </c>
      <c s="4">
        <v>7000000</v>
      </c>
      <c s="4">
        <v>6923534</v>
      </c>
      <c s="4">
        <v>0</v>
      </c>
      <c s="4">
        <v>7945</v>
      </c>
      <c s="4">
        <v>0</v>
      </c>
      <c s="4">
        <v>0</v>
      </c>
      <c s="22">
        <v>3.75</v>
      </c>
      <c s="22">
        <v>3.9100000000000001</v>
      </c>
      <c s="5" t="s">
        <v>9599</v>
      </c>
      <c s="4">
        <v>121042</v>
      </c>
      <c s="4">
        <v>262500</v>
      </c>
      <c s="20">
        <v>44085</v>
      </c>
      <c s="20">
        <v>47863</v>
      </c>
      <c s="2"/>
      <c s="87" t="s">
        <v>18957</v>
      </c>
      <c s="5" t="s">
        <v>20247</v>
      </c>
      <c s="2"/>
      <c s="20">
        <v>47771</v>
      </c>
      <c s="22">
        <v>100</v>
      </c>
      <c s="17"/>
      <c s="5" t="s">
        <v>12</v>
      </c>
      <c s="5" t="s">
        <v>16816</v>
      </c>
      <c s="5" t="s">
        <v>12</v>
      </c>
      <c s="31" t="s">
        <v>12</v>
      </c>
      <c s="103" t="s">
        <v>18932</v>
      </c>
      <c s="65" t="s">
        <v>20052</v>
      </c>
      <c s="27" t="s">
        <v>4311</v>
      </c>
    </row>
    <row>
      <c r="B3007" s="11" t="s">
        <v>2297</v>
      </c>
      <c s="64" t="s">
        <v>14251</v>
      </c>
      <c s="19" t="s">
        <v>16816</v>
      </c>
      <c s="102" t="s">
        <v>12</v>
      </c>
      <c s="75" t="s">
        <v>5699</v>
      </c>
      <c s="79" t="s">
        <v>13610</v>
      </c>
      <c s="92" t="s">
        <v>18932</v>
      </c>
      <c s="91" t="s">
        <v>5699</v>
      </c>
      <c s="100" t="s">
        <v>1668</v>
      </c>
      <c s="4">
        <v>8876430</v>
      </c>
      <c s="48">
        <v>78.375</v>
      </c>
      <c s="4">
        <v>7053750</v>
      </c>
      <c s="4">
        <v>9000000</v>
      </c>
      <c s="4">
        <v>8891635</v>
      </c>
      <c s="4">
        <v>0</v>
      </c>
      <c s="4">
        <v>10161</v>
      </c>
      <c s="4">
        <v>0</v>
      </c>
      <c s="4">
        <v>0</v>
      </c>
      <c s="22">
        <v>3.125</v>
      </c>
      <c s="22">
        <v>3.2799999999999998</v>
      </c>
      <c s="5" t="s">
        <v>9599</v>
      </c>
      <c s="4">
        <v>129688</v>
      </c>
      <c s="4">
        <v>292188</v>
      </c>
      <c s="20">
        <v>44375</v>
      </c>
      <c s="20">
        <v>48228</v>
      </c>
      <c s="2"/>
      <c s="87" t="s">
        <v>18957</v>
      </c>
      <c s="5" t="s">
        <v>20247</v>
      </c>
      <c s="2"/>
      <c s="20">
        <v>48136</v>
      </c>
      <c s="22">
        <v>100</v>
      </c>
      <c s="17"/>
      <c s="5" t="s">
        <v>12</v>
      </c>
      <c s="5" t="s">
        <v>16816</v>
      </c>
      <c s="5" t="s">
        <v>12</v>
      </c>
      <c s="31" t="s">
        <v>12</v>
      </c>
      <c s="103" t="s">
        <v>18932</v>
      </c>
      <c s="65" t="s">
        <v>20052</v>
      </c>
      <c s="27" t="s">
        <v>4311</v>
      </c>
    </row>
    <row>
      <c r="B3008" s="11" t="s">
        <v>11548</v>
      </c>
      <c s="64" t="s">
        <v>6227</v>
      </c>
      <c s="19" t="s">
        <v>7640</v>
      </c>
      <c s="102" t="s">
        <v>12</v>
      </c>
      <c s="75" t="s">
        <v>5699</v>
      </c>
      <c s="79" t="s">
        <v>13610</v>
      </c>
      <c s="92" t="s">
        <v>18932</v>
      </c>
      <c s="91" t="s">
        <v>16316</v>
      </c>
      <c s="100" t="s">
        <v>1668</v>
      </c>
      <c s="4">
        <v>14559249</v>
      </c>
      <c s="48">
        <v>95.230999999999995</v>
      </c>
      <c s="4">
        <v>14127519</v>
      </c>
      <c s="4">
        <v>14835000</v>
      </c>
      <c s="4">
        <v>14760667</v>
      </c>
      <c s="4">
        <v>0</v>
      </c>
      <c s="4">
        <v>30018</v>
      </c>
      <c s="4">
        <v>0</v>
      </c>
      <c s="4">
        <v>0</v>
      </c>
      <c s="22">
        <v>3.375</v>
      </c>
      <c s="22">
        <v>3.601</v>
      </c>
      <c s="5" t="s">
        <v>18984</v>
      </c>
      <c s="4">
        <v>84838</v>
      </c>
      <c s="4">
        <v>500681</v>
      </c>
      <c s="20">
        <v>42178</v>
      </c>
      <c s="20">
        <v>45777</v>
      </c>
      <c s="2"/>
      <c s="87" t="s">
        <v>18957</v>
      </c>
      <c s="5" t="s">
        <v>20247</v>
      </c>
      <c s="2"/>
      <c s="20">
        <v>45687</v>
      </c>
      <c s="22">
        <v>100</v>
      </c>
      <c s="17"/>
      <c s="5" t="s">
        <v>7641</v>
      </c>
      <c s="5" t="s">
        <v>14252</v>
      </c>
      <c s="5" t="s">
        <v>9788</v>
      </c>
      <c s="31" t="s">
        <v>12</v>
      </c>
      <c s="103" t="s">
        <v>13610</v>
      </c>
      <c s="65" t="s">
        <v>20052</v>
      </c>
      <c s="27" t="s">
        <v>8347</v>
      </c>
    </row>
    <row>
      <c r="B3009" s="11" t="s">
        <v>18289</v>
      </c>
      <c s="64" t="s">
        <v>14253</v>
      </c>
      <c s="19" t="s">
        <v>849</v>
      </c>
      <c s="102" t="s">
        <v>12</v>
      </c>
      <c s="75" t="s">
        <v>5699</v>
      </c>
      <c s="79" t="s">
        <v>12</v>
      </c>
      <c s="92" t="s">
        <v>18932</v>
      </c>
      <c s="91" t="s">
        <v>5699</v>
      </c>
      <c s="100" t="s">
        <v>11114</v>
      </c>
      <c s="4">
        <v>15000000</v>
      </c>
      <c s="48">
        <v>90.798000000000002</v>
      </c>
      <c s="4">
        <v>13619700</v>
      </c>
      <c s="4">
        <v>15000000</v>
      </c>
      <c s="4">
        <v>15000000</v>
      </c>
      <c s="4">
        <v>0</v>
      </c>
      <c s="4">
        <v>0</v>
      </c>
      <c s="4">
        <v>0</v>
      </c>
      <c s="4">
        <v>0</v>
      </c>
      <c s="22">
        <v>4.9100000000000001</v>
      </c>
      <c s="22">
        <v>4.9100000000000001</v>
      </c>
      <c s="5" t="s">
        <v>164</v>
      </c>
      <c s="4">
        <v>188217</v>
      </c>
      <c s="4">
        <v>0</v>
      </c>
      <c s="20">
        <v>44833</v>
      </c>
      <c s="20">
        <v>48486</v>
      </c>
      <c s="2"/>
      <c s="87" t="s">
        <v>13675</v>
      </c>
      <c s="5" t="s">
        <v>12</v>
      </c>
      <c s="2"/>
      <c s="17"/>
      <c s="22"/>
      <c s="17"/>
      <c s="5" t="s">
        <v>850</v>
      </c>
      <c s="5" t="s">
        <v>849</v>
      </c>
      <c s="5" t="s">
        <v>12</v>
      </c>
      <c s="31" t="s">
        <v>12</v>
      </c>
      <c s="103" t="s">
        <v>18932</v>
      </c>
      <c s="65" t="s">
        <v>20052</v>
      </c>
      <c s="27" t="s">
        <v>13730</v>
      </c>
    </row>
    <row>
      <c r="B3010" s="11" t="s">
        <v>2298</v>
      </c>
      <c s="64" t="s">
        <v>16885</v>
      </c>
      <c s="19" t="s">
        <v>4897</v>
      </c>
      <c s="102" t="s">
        <v>12</v>
      </c>
      <c s="75" t="s">
        <v>5699</v>
      </c>
      <c s="79" t="s">
        <v>12</v>
      </c>
      <c s="92" t="s">
        <v>18932</v>
      </c>
      <c s="91" t="s">
        <v>5699</v>
      </c>
      <c s="100" t="s">
        <v>11114</v>
      </c>
      <c s="4">
        <v>2000000</v>
      </c>
      <c s="48">
        <v>91.932000000000002</v>
      </c>
      <c s="4">
        <v>1838640</v>
      </c>
      <c s="4">
        <v>2000000</v>
      </c>
      <c s="4">
        <v>2000000</v>
      </c>
      <c s="4">
        <v>0</v>
      </c>
      <c s="4">
        <v>0</v>
      </c>
      <c s="4">
        <v>0</v>
      </c>
      <c s="4">
        <v>0</v>
      </c>
      <c s="22">
        <v>3.7200000000000002</v>
      </c>
      <c s="22">
        <v>3.7200000000000002</v>
      </c>
      <c s="5" t="s">
        <v>19018</v>
      </c>
      <c s="4">
        <v>827</v>
      </c>
      <c s="4">
        <v>74400</v>
      </c>
      <c s="20">
        <v>42913</v>
      </c>
      <c s="20">
        <v>46565</v>
      </c>
      <c s="2"/>
      <c s="87" t="s">
        <v>13675</v>
      </c>
      <c s="5" t="s">
        <v>12</v>
      </c>
      <c s="2"/>
      <c s="17"/>
      <c s="22"/>
      <c s="6"/>
      <c s="5" t="s">
        <v>12</v>
      </c>
      <c s="5" t="s">
        <v>4897</v>
      </c>
      <c s="5" t="s">
        <v>12</v>
      </c>
      <c s="31" t="s">
        <v>12</v>
      </c>
      <c s="103" t="s">
        <v>18932</v>
      </c>
      <c s="65" t="s">
        <v>20052</v>
      </c>
      <c s="27" t="s">
        <v>13730</v>
      </c>
    </row>
    <row>
      <c r="B3011" s="11" t="s">
        <v>7642</v>
      </c>
      <c s="64" t="s">
        <v>16886</v>
      </c>
      <c s="19" t="s">
        <v>4897</v>
      </c>
      <c s="102" t="s">
        <v>12</v>
      </c>
      <c s="75" t="s">
        <v>5699</v>
      </c>
      <c s="79" t="s">
        <v>12</v>
      </c>
      <c s="92" t="s">
        <v>18932</v>
      </c>
      <c s="91" t="s">
        <v>5699</v>
      </c>
      <c s="100" t="s">
        <v>11114</v>
      </c>
      <c s="4">
        <v>9000000</v>
      </c>
      <c s="48">
        <v>88.215999999999994</v>
      </c>
      <c s="4">
        <v>7939440</v>
      </c>
      <c s="4">
        <v>9000000</v>
      </c>
      <c s="4">
        <v>9000000</v>
      </c>
      <c s="4">
        <v>0</v>
      </c>
      <c s="4">
        <v>0</v>
      </c>
      <c s="4">
        <v>0</v>
      </c>
      <c s="4">
        <v>0</v>
      </c>
      <c s="22">
        <v>3.8199999999999998</v>
      </c>
      <c s="22">
        <v>3.8199999999999998</v>
      </c>
      <c s="5" t="s">
        <v>19018</v>
      </c>
      <c s="4">
        <v>3820</v>
      </c>
      <c s="4">
        <v>343800</v>
      </c>
      <c s="20">
        <v>42913</v>
      </c>
      <c s="20">
        <v>47296</v>
      </c>
      <c s="2"/>
      <c s="87" t="s">
        <v>13675</v>
      </c>
      <c s="5" t="s">
        <v>12</v>
      </c>
      <c s="2"/>
      <c s="6"/>
      <c s="22"/>
      <c s="6"/>
      <c s="5" t="s">
        <v>12</v>
      </c>
      <c s="5" t="s">
        <v>4897</v>
      </c>
      <c s="5" t="s">
        <v>12</v>
      </c>
      <c s="31" t="s">
        <v>12</v>
      </c>
      <c s="103" t="s">
        <v>18932</v>
      </c>
      <c s="65" t="s">
        <v>20052</v>
      </c>
      <c s="27" t="s">
        <v>13730</v>
      </c>
    </row>
    <row>
      <c r="B3012" s="11" t="s">
        <v>12956</v>
      </c>
      <c s="64" t="s">
        <v>3650</v>
      </c>
      <c s="19" t="s">
        <v>7643</v>
      </c>
      <c s="102" t="s">
        <v>12</v>
      </c>
      <c s="75" t="s">
        <v>5699</v>
      </c>
      <c s="79" t="s">
        <v>13610</v>
      </c>
      <c s="92" t="s">
        <v>18932</v>
      </c>
      <c s="91" t="s">
        <v>353</v>
      </c>
      <c s="100" t="s">
        <v>1668</v>
      </c>
      <c s="4">
        <v>5000000</v>
      </c>
      <c s="48">
        <v>68.677000000000007</v>
      </c>
      <c s="4">
        <v>3433850</v>
      </c>
      <c s="4">
        <v>5000000</v>
      </c>
      <c s="4">
        <v>5000000</v>
      </c>
      <c s="4">
        <v>0</v>
      </c>
      <c s="4">
        <v>0</v>
      </c>
      <c s="4">
        <v>0</v>
      </c>
      <c s="4">
        <v>0</v>
      </c>
      <c s="22">
        <v>3.1749999999999998</v>
      </c>
      <c s="22">
        <v>3.1749999999999998</v>
      </c>
      <c s="5" t="s">
        <v>9599</v>
      </c>
      <c s="4">
        <v>75847</v>
      </c>
      <c s="4">
        <v>158750</v>
      </c>
      <c s="20">
        <v>44011</v>
      </c>
      <c s="20">
        <v>54978</v>
      </c>
      <c s="2"/>
      <c s="87" t="s">
        <v>18957</v>
      </c>
      <c s="5" t="s">
        <v>20247</v>
      </c>
      <c s="2"/>
      <c s="18">
        <v>54797</v>
      </c>
      <c s="22">
        <v>100</v>
      </c>
      <c s="6"/>
      <c s="5" t="s">
        <v>12957</v>
      </c>
      <c s="5" t="s">
        <v>7643</v>
      </c>
      <c s="5" t="s">
        <v>12</v>
      </c>
      <c s="31" t="s">
        <v>12</v>
      </c>
      <c s="103" t="s">
        <v>18932</v>
      </c>
      <c s="65" t="s">
        <v>20052</v>
      </c>
      <c s="27" t="s">
        <v>5739</v>
      </c>
    </row>
    <row>
      <c r="B3013" s="11" t="s">
        <v>18290</v>
      </c>
      <c s="64" t="s">
        <v>11549</v>
      </c>
      <c s="19" t="s">
        <v>7643</v>
      </c>
      <c s="102" t="s">
        <v>12</v>
      </c>
      <c s="75" t="s">
        <v>5699</v>
      </c>
      <c s="79" t="s">
        <v>13610</v>
      </c>
      <c s="92" t="s">
        <v>18932</v>
      </c>
      <c s="91" t="s">
        <v>353</v>
      </c>
      <c s="100" t="s">
        <v>1668</v>
      </c>
      <c s="4">
        <v>5000000</v>
      </c>
      <c s="48">
        <v>67.509</v>
      </c>
      <c s="4">
        <v>3375450</v>
      </c>
      <c s="4">
        <v>5000000</v>
      </c>
      <c s="4">
        <v>5000000</v>
      </c>
      <c s="4">
        <v>0</v>
      </c>
      <c s="4">
        <v>0</v>
      </c>
      <c s="4">
        <v>0</v>
      </c>
      <c s="4">
        <v>0</v>
      </c>
      <c s="22">
        <v>3.375</v>
      </c>
      <c s="22">
        <v>3.375</v>
      </c>
      <c s="5" t="s">
        <v>9599</v>
      </c>
      <c s="4">
        <v>80625</v>
      </c>
      <c s="4">
        <v>168750</v>
      </c>
      <c s="20">
        <v>44011</v>
      </c>
      <c s="20">
        <v>58631</v>
      </c>
      <c s="2"/>
      <c s="87" t="s">
        <v>18957</v>
      </c>
      <c s="5" t="s">
        <v>20247</v>
      </c>
      <c s="2"/>
      <c s="18">
        <v>58449</v>
      </c>
      <c s="22">
        <v>100</v>
      </c>
      <c s="6"/>
      <c s="5" t="s">
        <v>12957</v>
      </c>
      <c s="5" t="s">
        <v>7643</v>
      </c>
      <c s="5" t="s">
        <v>12</v>
      </c>
      <c s="31" t="s">
        <v>12</v>
      </c>
      <c s="103" t="s">
        <v>18932</v>
      </c>
      <c s="65" t="s">
        <v>20052</v>
      </c>
      <c s="27" t="s">
        <v>5739</v>
      </c>
    </row>
    <row>
      <c r="B3014" s="11" t="s">
        <v>2299</v>
      </c>
      <c s="64" t="s">
        <v>11550</v>
      </c>
      <c s="19" t="s">
        <v>11551</v>
      </c>
      <c s="102" t="s">
        <v>12</v>
      </c>
      <c s="75" t="s">
        <v>10980</v>
      </c>
      <c s="79" t="s">
        <v>12</v>
      </c>
      <c s="92" t="s">
        <v>18932</v>
      </c>
      <c s="91" t="s">
        <v>5699</v>
      </c>
      <c s="100" t="s">
        <v>12</v>
      </c>
      <c s="4">
        <v>3000000</v>
      </c>
      <c s="48">
        <v>96.927000000000007</v>
      </c>
      <c s="4">
        <v>2907810</v>
      </c>
      <c s="4">
        <v>3000000</v>
      </c>
      <c s="4">
        <v>3000000</v>
      </c>
      <c s="4">
        <v>0</v>
      </c>
      <c s="4">
        <v>0</v>
      </c>
      <c s="4">
        <v>0</v>
      </c>
      <c s="4">
        <v>0</v>
      </c>
      <c s="22">
        <v>4.0599999999999996</v>
      </c>
      <c s="22">
        <v>4.0599999999999996</v>
      </c>
      <c s="5" t="s">
        <v>18984</v>
      </c>
      <c s="4">
        <v>20977</v>
      </c>
      <c s="4">
        <v>121800</v>
      </c>
      <c s="20">
        <v>42614</v>
      </c>
      <c s="20">
        <v>45959</v>
      </c>
      <c s="2"/>
      <c s="87" t="s">
        <v>8321</v>
      </c>
      <c s="5" t="s">
        <v>12</v>
      </c>
      <c s="2"/>
      <c s="6"/>
      <c s="22"/>
      <c s="6"/>
      <c s="5" t="s">
        <v>12</v>
      </c>
      <c s="5" t="s">
        <v>18291</v>
      </c>
      <c s="5" t="s">
        <v>18292</v>
      </c>
      <c s="31" t="s">
        <v>12</v>
      </c>
      <c s="103" t="s">
        <v>18932</v>
      </c>
      <c s="65" t="s">
        <v>20052</v>
      </c>
      <c s="27" t="s">
        <v>13692</v>
      </c>
    </row>
    <row>
      <c r="B3015" s="11" t="s">
        <v>7644</v>
      </c>
      <c s="64" t="s">
        <v>19604</v>
      </c>
      <c s="19" t="s">
        <v>6228</v>
      </c>
      <c s="102" t="s">
        <v>12</v>
      </c>
      <c s="75" t="s">
        <v>10980</v>
      </c>
      <c s="79" t="s">
        <v>13610</v>
      </c>
      <c s="92" t="s">
        <v>18932</v>
      </c>
      <c s="91" t="s">
        <v>5699</v>
      </c>
      <c s="100" t="s">
        <v>1668</v>
      </c>
      <c s="4">
        <v>13134550</v>
      </c>
      <c s="48">
        <v>111.595</v>
      </c>
      <c s="4">
        <v>11159500</v>
      </c>
      <c s="4">
        <v>10000000</v>
      </c>
      <c s="4">
        <v>11455287</v>
      </c>
      <c s="4">
        <v>0</v>
      </c>
      <c s="4">
        <v>-145789</v>
      </c>
      <c s="4">
        <v>0</v>
      </c>
      <c s="4">
        <v>0</v>
      </c>
      <c s="22">
        <v>8.25</v>
      </c>
      <c s="22">
        <v>5.8730000000000002</v>
      </c>
      <c s="5" t="s">
        <v>164</v>
      </c>
      <c s="4">
        <v>242917</v>
      </c>
      <c s="4">
        <v>825000</v>
      </c>
      <c s="20">
        <v>38429</v>
      </c>
      <c s="20">
        <v>47741</v>
      </c>
      <c s="2"/>
      <c s="87" t="s">
        <v>18957</v>
      </c>
      <c s="5" t="s">
        <v>20247</v>
      </c>
      <c s="2"/>
      <c s="6"/>
      <c s="22"/>
      <c s="6"/>
      <c s="5" t="s">
        <v>12</v>
      </c>
      <c s="5" t="s">
        <v>6228</v>
      </c>
      <c s="5" t="s">
        <v>12</v>
      </c>
      <c s="31" t="s">
        <v>12</v>
      </c>
      <c s="103" t="s">
        <v>18932</v>
      </c>
      <c s="65" t="s">
        <v>20052</v>
      </c>
      <c s="27" t="s">
        <v>4311</v>
      </c>
    </row>
    <row>
      <c r="B3016" s="11" t="s">
        <v>12958</v>
      </c>
      <c s="64" t="s">
        <v>6229</v>
      </c>
      <c s="19" t="s">
        <v>851</v>
      </c>
      <c s="102" t="s">
        <v>12</v>
      </c>
      <c s="75" t="s">
        <v>10980</v>
      </c>
      <c s="79" t="s">
        <v>13610</v>
      </c>
      <c s="92" t="s">
        <v>18932</v>
      </c>
      <c s="91" t="s">
        <v>5699</v>
      </c>
      <c s="100" t="s">
        <v>1668</v>
      </c>
      <c s="4">
        <v>10437650</v>
      </c>
      <c s="48">
        <v>103.35299999999999</v>
      </c>
      <c s="4">
        <v>10335300</v>
      </c>
      <c s="4">
        <v>10000000</v>
      </c>
      <c s="4">
        <v>10297927</v>
      </c>
      <c s="4">
        <v>0</v>
      </c>
      <c s="4">
        <v>-13640</v>
      </c>
      <c s="4">
        <v>0</v>
      </c>
      <c s="4">
        <v>0</v>
      </c>
      <c s="22">
        <v>7.0449999999999999</v>
      </c>
      <c s="22">
        <v>6.702</v>
      </c>
      <c s="5" t="s">
        <v>19018</v>
      </c>
      <c s="4">
        <v>21526</v>
      </c>
      <c s="4">
        <v>704500</v>
      </c>
      <c s="20">
        <v>39206</v>
      </c>
      <c s="20">
        <v>49846</v>
      </c>
      <c s="2"/>
      <c s="87" t="s">
        <v>18957</v>
      </c>
      <c s="5" t="s">
        <v>20247</v>
      </c>
      <c s="2"/>
      <c s="6"/>
      <c s="22"/>
      <c s="6"/>
      <c s="5" t="s">
        <v>12</v>
      </c>
      <c s="5" t="s">
        <v>851</v>
      </c>
      <c s="5" t="s">
        <v>12</v>
      </c>
      <c s="31" t="s">
        <v>12</v>
      </c>
      <c s="103" t="s">
        <v>18932</v>
      </c>
      <c s="65" t="s">
        <v>20052</v>
      </c>
      <c s="27" t="s">
        <v>4311</v>
      </c>
    </row>
    <row>
      <c r="B3017" s="11" t="s">
        <v>18293</v>
      </c>
      <c s="64" t="s">
        <v>6230</v>
      </c>
      <c s="19" t="s">
        <v>8984</v>
      </c>
      <c s="102" t="s">
        <v>12</v>
      </c>
      <c s="75" t="s">
        <v>10980</v>
      </c>
      <c s="79" t="s">
        <v>13610</v>
      </c>
      <c s="92" t="s">
        <v>18932</v>
      </c>
      <c s="91" t="s">
        <v>5699</v>
      </c>
      <c s="100" t="s">
        <v>1668</v>
      </c>
      <c s="4">
        <v>15000000</v>
      </c>
      <c s="48">
        <v>84.078000000000003</v>
      </c>
      <c s="4">
        <v>12611700</v>
      </c>
      <c s="4">
        <v>15000000</v>
      </c>
      <c s="4">
        <v>15000000</v>
      </c>
      <c s="4">
        <v>0</v>
      </c>
      <c s="4">
        <v>0</v>
      </c>
      <c s="4">
        <v>0</v>
      </c>
      <c s="4">
        <v>0</v>
      </c>
      <c s="22">
        <v>5.5199999999999996</v>
      </c>
      <c s="22">
        <v>5.5199999999999996</v>
      </c>
      <c s="5" t="s">
        <v>164</v>
      </c>
      <c s="4">
        <v>276000</v>
      </c>
      <c s="4">
        <v>828000</v>
      </c>
      <c s="20">
        <v>43522</v>
      </c>
      <c s="20">
        <v>54483</v>
      </c>
      <c s="2"/>
      <c s="87" t="s">
        <v>18957</v>
      </c>
      <c s="5" t="s">
        <v>20247</v>
      </c>
      <c s="2"/>
      <c s="18">
        <v>54302</v>
      </c>
      <c s="22">
        <v>100</v>
      </c>
      <c s="6"/>
      <c s="5" t="s">
        <v>12</v>
      </c>
      <c s="5" t="s">
        <v>8984</v>
      </c>
      <c s="5" t="s">
        <v>12</v>
      </c>
      <c s="31" t="s">
        <v>12</v>
      </c>
      <c s="103" t="s">
        <v>18932</v>
      </c>
      <c s="65" t="s">
        <v>20052</v>
      </c>
      <c s="27" t="s">
        <v>4311</v>
      </c>
    </row>
    <row>
      <c r="B3018" s="11" t="s">
        <v>7645</v>
      </c>
      <c s="64" t="s">
        <v>14254</v>
      </c>
      <c s="19" t="s">
        <v>14255</v>
      </c>
      <c s="102" t="s">
        <v>12</v>
      </c>
      <c s="75" t="s">
        <v>5699</v>
      </c>
      <c s="79" t="s">
        <v>13610</v>
      </c>
      <c s="92" t="s">
        <v>18932</v>
      </c>
      <c s="91" t="s">
        <v>5699</v>
      </c>
      <c s="100" t="s">
        <v>1668</v>
      </c>
      <c s="4">
        <v>5000000</v>
      </c>
      <c s="48">
        <v>81.918999999999997</v>
      </c>
      <c s="4">
        <v>4095950</v>
      </c>
      <c s="4">
        <v>5000000</v>
      </c>
      <c s="4">
        <v>5000000</v>
      </c>
      <c s="4">
        <v>0</v>
      </c>
      <c s="4">
        <v>0</v>
      </c>
      <c s="4">
        <v>0</v>
      </c>
      <c s="4">
        <v>0</v>
      </c>
      <c s="22">
        <v>3.5369999999999999</v>
      </c>
      <c s="22">
        <v>3.5369999999999999</v>
      </c>
      <c s="5" t="s">
        <v>16054</v>
      </c>
      <c s="4">
        <v>21124</v>
      </c>
      <c s="4">
        <v>176850</v>
      </c>
      <c s="20">
        <v>44510</v>
      </c>
      <c s="20">
        <v>48170</v>
      </c>
      <c s="2"/>
      <c s="87" t="s">
        <v>18957</v>
      </c>
      <c s="5" t="s">
        <v>319</v>
      </c>
      <c s="2"/>
      <c s="18">
        <v>48078</v>
      </c>
      <c s="22">
        <v>100</v>
      </c>
      <c s="6"/>
      <c s="5" t="s">
        <v>19605</v>
      </c>
      <c s="5" t="s">
        <v>15535</v>
      </c>
      <c s="5" t="s">
        <v>4303</v>
      </c>
      <c s="31" t="s">
        <v>12</v>
      </c>
      <c s="103" t="s">
        <v>18932</v>
      </c>
      <c s="65" t="s">
        <v>20052</v>
      </c>
      <c s="27" t="s">
        <v>4311</v>
      </c>
    </row>
    <row>
      <c r="B3019" s="11" t="s">
        <v>12959</v>
      </c>
      <c s="64" t="s">
        <v>8985</v>
      </c>
      <c s="19" t="s">
        <v>11552</v>
      </c>
      <c s="102" t="s">
        <v>12</v>
      </c>
      <c s="75" t="s">
        <v>10980</v>
      </c>
      <c s="79" t="s">
        <v>12</v>
      </c>
      <c s="92" t="s">
        <v>13610</v>
      </c>
      <c s="91" t="s">
        <v>16316</v>
      </c>
      <c s="100" t="s">
        <v>1668</v>
      </c>
      <c s="4">
        <v>9902900</v>
      </c>
      <c s="48">
        <v>107.03700000000001</v>
      </c>
      <c s="4">
        <v>10703700</v>
      </c>
      <c s="4">
        <v>10000000</v>
      </c>
      <c s="4">
        <v>9927659</v>
      </c>
      <c s="4">
        <v>0</v>
      </c>
      <c s="4">
        <v>2561</v>
      </c>
      <c s="4">
        <v>0</v>
      </c>
      <c s="4">
        <v>0</v>
      </c>
      <c s="22">
        <v>5.375</v>
      </c>
      <c s="22">
        <v>5.4409999999999998</v>
      </c>
      <c s="5" t="s">
        <v>16054</v>
      </c>
      <c s="4">
        <v>56736</v>
      </c>
      <c s="4">
        <v>537500</v>
      </c>
      <c s="20">
        <v>40133</v>
      </c>
      <c s="20">
        <v>51097</v>
      </c>
      <c s="2"/>
      <c s="87" t="s">
        <v>18957</v>
      </c>
      <c s="5" t="s">
        <v>20247</v>
      </c>
      <c s="2"/>
      <c s="6"/>
      <c s="22"/>
      <c s="6"/>
      <c s="5" t="s">
        <v>12</v>
      </c>
      <c s="5" t="s">
        <v>11552</v>
      </c>
      <c s="5" t="s">
        <v>12</v>
      </c>
      <c s="31" t="s">
        <v>12</v>
      </c>
      <c s="103" t="s">
        <v>18932</v>
      </c>
      <c s="65" t="s">
        <v>20052</v>
      </c>
      <c s="27" t="s">
        <v>11001</v>
      </c>
    </row>
    <row>
      <c r="B3020" s="11" t="s">
        <v>18294</v>
      </c>
      <c s="64" t="s">
        <v>11553</v>
      </c>
      <c s="19" t="s">
        <v>6231</v>
      </c>
      <c s="102" t="s">
        <v>12</v>
      </c>
      <c s="75" t="s">
        <v>5699</v>
      </c>
      <c s="79" t="s">
        <v>13610</v>
      </c>
      <c s="92" t="s">
        <v>13610</v>
      </c>
      <c s="91" t="s">
        <v>17758</v>
      </c>
      <c s="100" t="s">
        <v>1668</v>
      </c>
      <c s="4">
        <v>9997500</v>
      </c>
      <c s="48">
        <v>91.897999999999996</v>
      </c>
      <c s="4">
        <v>9189807</v>
      </c>
      <c s="4">
        <v>10000000</v>
      </c>
      <c s="4">
        <v>9998627</v>
      </c>
      <c s="4">
        <v>0</v>
      </c>
      <c s="4">
        <v>244</v>
      </c>
      <c s="4">
        <v>0</v>
      </c>
      <c s="4">
        <v>0</v>
      </c>
      <c s="22">
        <v>3.5950000000000002</v>
      </c>
      <c s="22">
        <v>3.5979999999999999</v>
      </c>
      <c s="5" t="s">
        <v>9599</v>
      </c>
      <c s="4">
        <v>161775</v>
      </c>
      <c s="4">
        <v>359500</v>
      </c>
      <c s="20">
        <v>43111</v>
      </c>
      <c s="20">
        <v>46771</v>
      </c>
      <c s="2"/>
      <c s="87" t="s">
        <v>18957</v>
      </c>
      <c s="5" t="s">
        <v>319</v>
      </c>
      <c s="2"/>
      <c s="18">
        <v>46679</v>
      </c>
      <c s="22">
        <v>100</v>
      </c>
      <c s="6"/>
      <c s="5" t="s">
        <v>12</v>
      </c>
      <c s="5" t="s">
        <v>12960</v>
      </c>
      <c s="5" t="s">
        <v>4303</v>
      </c>
      <c s="31" t="s">
        <v>12</v>
      </c>
      <c s="103" t="s">
        <v>18932</v>
      </c>
      <c s="65" t="s">
        <v>20052</v>
      </c>
      <c s="27" t="s">
        <v>5743</v>
      </c>
    </row>
    <row>
      <c r="B3021" s="11" t="s">
        <v>2300</v>
      </c>
      <c s="64" t="s">
        <v>6232</v>
      </c>
      <c s="19" t="s">
        <v>6231</v>
      </c>
      <c s="102" t="s">
        <v>12</v>
      </c>
      <c s="75" t="s">
        <v>10980</v>
      </c>
      <c s="79" t="s">
        <v>13610</v>
      </c>
      <c s="92" t="s">
        <v>13610</v>
      </c>
      <c s="91" t="s">
        <v>17758</v>
      </c>
      <c s="100" t="s">
        <v>1668</v>
      </c>
      <c s="4">
        <v>9996700</v>
      </c>
      <c s="48">
        <v>92.370999999999995</v>
      </c>
      <c s="4">
        <v>9237120</v>
      </c>
      <c s="4">
        <v>10000000</v>
      </c>
      <c s="4">
        <v>9997781</v>
      </c>
      <c s="4">
        <v>0</v>
      </c>
      <c s="4">
        <v>306</v>
      </c>
      <c s="4">
        <v>0</v>
      </c>
      <c s="4">
        <v>0</v>
      </c>
      <c s="22">
        <v>3.9750000000000001</v>
      </c>
      <c s="22">
        <v>3.9790000000000001</v>
      </c>
      <c s="5" t="s">
        <v>18984</v>
      </c>
      <c s="4">
        <v>88333</v>
      </c>
      <c s="4">
        <v>397500</v>
      </c>
      <c s="20">
        <v>43558</v>
      </c>
      <c s="20">
        <v>47219</v>
      </c>
      <c s="2"/>
      <c s="87" t="s">
        <v>18957</v>
      </c>
      <c s="5" t="s">
        <v>319</v>
      </c>
      <c s="2"/>
      <c s="18">
        <v>47129</v>
      </c>
      <c s="22">
        <v>100</v>
      </c>
      <c s="6"/>
      <c s="5" t="s">
        <v>12</v>
      </c>
      <c s="5" t="s">
        <v>12960</v>
      </c>
      <c s="5" t="s">
        <v>4303</v>
      </c>
      <c s="31" t="s">
        <v>12</v>
      </c>
      <c s="103" t="s">
        <v>18932</v>
      </c>
      <c s="65" t="s">
        <v>20052</v>
      </c>
      <c s="27" t="s">
        <v>5743</v>
      </c>
    </row>
    <row>
      <c r="B3022" s="11" t="s">
        <v>7646</v>
      </c>
      <c s="64" t="s">
        <v>10213</v>
      </c>
      <c s="19" t="s">
        <v>6231</v>
      </c>
      <c s="102" t="s">
        <v>12</v>
      </c>
      <c s="75" t="s">
        <v>5699</v>
      </c>
      <c s="79" t="s">
        <v>13610</v>
      </c>
      <c s="92" t="s">
        <v>13610</v>
      </c>
      <c s="91" t="s">
        <v>17758</v>
      </c>
      <c s="100" t="s">
        <v>1668</v>
      </c>
      <c s="4">
        <v>9996500</v>
      </c>
      <c s="48">
        <v>71.382999999999996</v>
      </c>
      <c s="4">
        <v>7138290</v>
      </c>
      <c s="4">
        <v>10000000</v>
      </c>
      <c s="4">
        <v>9996609</v>
      </c>
      <c s="4">
        <v>0</v>
      </c>
      <c s="4">
        <v>65</v>
      </c>
      <c s="4">
        <v>0</v>
      </c>
      <c s="4">
        <v>0</v>
      </c>
      <c s="22">
        <v>3.8399999999999999</v>
      </c>
      <c s="22">
        <v>3.8420000000000001</v>
      </c>
      <c s="5" t="s">
        <v>18984</v>
      </c>
      <c s="4">
        <v>73600</v>
      </c>
      <c s="4">
        <v>384000</v>
      </c>
      <c s="20">
        <v>44301</v>
      </c>
      <c s="20">
        <v>55265</v>
      </c>
      <c s="2"/>
      <c s="87" t="s">
        <v>18957</v>
      </c>
      <c s="5" t="s">
        <v>319</v>
      </c>
      <c s="2"/>
      <c s="18">
        <v>55083</v>
      </c>
      <c s="22">
        <v>100</v>
      </c>
      <c s="6"/>
      <c s="5" t="s">
        <v>12</v>
      </c>
      <c s="5" t="s">
        <v>12960</v>
      </c>
      <c s="5" t="s">
        <v>4303</v>
      </c>
      <c s="31" t="s">
        <v>12</v>
      </c>
      <c s="103" t="s">
        <v>18932</v>
      </c>
      <c s="65" t="s">
        <v>20052</v>
      </c>
      <c s="27" t="s">
        <v>5743</v>
      </c>
    </row>
    <row>
      <c r="B3023" s="11" t="s">
        <v>12961</v>
      </c>
      <c s="64" t="s">
        <v>15536</v>
      </c>
      <c s="19" t="s">
        <v>11554</v>
      </c>
      <c s="102" t="s">
        <v>12</v>
      </c>
      <c s="75" t="s">
        <v>5699</v>
      </c>
      <c s="79" t="s">
        <v>13610</v>
      </c>
      <c s="92" t="s">
        <v>4228</v>
      </c>
      <c s="91" t="s">
        <v>16316</v>
      </c>
      <c s="100" t="s">
        <v>1668</v>
      </c>
      <c s="4">
        <v>4946950</v>
      </c>
      <c s="48">
        <v>70.716999999999999</v>
      </c>
      <c s="4">
        <v>3535850</v>
      </c>
      <c s="4">
        <v>5000000</v>
      </c>
      <c s="4">
        <v>4958295</v>
      </c>
      <c s="4">
        <v>0</v>
      </c>
      <c s="4">
        <v>4724</v>
      </c>
      <c s="4">
        <v>0</v>
      </c>
      <c s="4">
        <v>0</v>
      </c>
      <c s="22">
        <v>3.25</v>
      </c>
      <c s="22">
        <v>3.375</v>
      </c>
      <c s="5" t="s">
        <v>1688</v>
      </c>
      <c s="4">
        <v>61389</v>
      </c>
      <c s="4">
        <v>162500</v>
      </c>
      <c s="20">
        <v>44027</v>
      </c>
      <c s="20">
        <v>47710</v>
      </c>
      <c s="2"/>
      <c s="87" t="s">
        <v>18957</v>
      </c>
      <c s="5" t="s">
        <v>319</v>
      </c>
      <c s="2"/>
      <c s="18">
        <v>47529</v>
      </c>
      <c s="22">
        <v>100</v>
      </c>
      <c s="6"/>
      <c s="5" t="s">
        <v>12</v>
      </c>
      <c s="5" t="s">
        <v>8986</v>
      </c>
      <c s="5" t="s">
        <v>4303</v>
      </c>
      <c s="31" t="s">
        <v>12</v>
      </c>
      <c s="103" t="s">
        <v>13610</v>
      </c>
      <c s="65" t="s">
        <v>20052</v>
      </c>
      <c s="27" t="s">
        <v>4304</v>
      </c>
    </row>
    <row>
      <c r="B3024" s="11" t="s">
        <v>18295</v>
      </c>
      <c s="64" t="s">
        <v>19606</v>
      </c>
      <c s="19" t="s">
        <v>2301</v>
      </c>
      <c s="102" t="s">
        <v>12</v>
      </c>
      <c s="75" t="s">
        <v>10980</v>
      </c>
      <c s="79" t="s">
        <v>13610</v>
      </c>
      <c s="92" t="s">
        <v>18932</v>
      </c>
      <c s="91" t="s">
        <v>5699</v>
      </c>
      <c s="100" t="s">
        <v>1668</v>
      </c>
      <c s="4">
        <v>9979655</v>
      </c>
      <c s="48">
        <v>96.326999999999998</v>
      </c>
      <c s="4">
        <v>9248355</v>
      </c>
      <c s="4">
        <v>9601000</v>
      </c>
      <c s="4">
        <v>9877049</v>
      </c>
      <c s="4">
        <v>0</v>
      </c>
      <c s="4">
        <v>-12183</v>
      </c>
      <c s="4">
        <v>0</v>
      </c>
      <c s="4">
        <v>0</v>
      </c>
      <c s="22">
        <v>6.1500000000000004</v>
      </c>
      <c s="22">
        <v>5.8499999999999996</v>
      </c>
      <c s="5" t="s">
        <v>16054</v>
      </c>
      <c s="4">
        <v>75448</v>
      </c>
      <c s="4">
        <v>590462</v>
      </c>
      <c s="20">
        <v>40934</v>
      </c>
      <c s="20">
        <v>50359</v>
      </c>
      <c s="2"/>
      <c s="87" t="s">
        <v>18957</v>
      </c>
      <c s="5" t="s">
        <v>20247</v>
      </c>
      <c s="2"/>
      <c s="6"/>
      <c s="22"/>
      <c s="6"/>
      <c s="5" t="s">
        <v>3651</v>
      </c>
      <c s="5" t="s">
        <v>7647</v>
      </c>
      <c s="5" t="s">
        <v>4303</v>
      </c>
      <c s="31" t="s">
        <v>12</v>
      </c>
      <c s="103" t="s">
        <v>18932</v>
      </c>
      <c s="65" t="s">
        <v>20052</v>
      </c>
      <c s="27" t="s">
        <v>4311</v>
      </c>
    </row>
    <row>
      <c r="B3025" s="11" t="s">
        <v>2302</v>
      </c>
      <c s="64" t="s">
        <v>3652</v>
      </c>
      <c s="19" t="s">
        <v>12962</v>
      </c>
      <c s="102" t="s">
        <v>12</v>
      </c>
      <c s="75" t="s">
        <v>5699</v>
      </c>
      <c s="79" t="s">
        <v>13610</v>
      </c>
      <c s="92" t="s">
        <v>4228</v>
      </c>
      <c s="91" t="s">
        <v>5699</v>
      </c>
      <c s="100" t="s">
        <v>1668</v>
      </c>
      <c s="4">
        <v>6817440</v>
      </c>
      <c s="48">
        <v>61.439</v>
      </c>
      <c s="4">
        <v>4300730</v>
      </c>
      <c s="4">
        <v>7000000</v>
      </c>
      <c s="4">
        <v>6839868</v>
      </c>
      <c s="4">
        <v>0</v>
      </c>
      <c s="4">
        <v>3828</v>
      </c>
      <c s="4">
        <v>0</v>
      </c>
      <c s="4">
        <v>0</v>
      </c>
      <c s="22">
        <v>4.0999999999999996</v>
      </c>
      <c s="22">
        <v>4.2539999999999996</v>
      </c>
      <c s="5" t="s">
        <v>18984</v>
      </c>
      <c s="4">
        <v>71750</v>
      </c>
      <c s="4">
        <v>287000</v>
      </c>
      <c s="20">
        <v>42663</v>
      </c>
      <c s="20">
        <v>53601</v>
      </c>
      <c s="2"/>
      <c s="87" t="s">
        <v>18957</v>
      </c>
      <c s="5" t="s">
        <v>20247</v>
      </c>
      <c s="2"/>
      <c s="6"/>
      <c s="22"/>
      <c s="6"/>
      <c s="5" t="s">
        <v>12</v>
      </c>
      <c s="5" t="s">
        <v>7648</v>
      </c>
      <c s="5" t="s">
        <v>7648</v>
      </c>
      <c s="31" t="s">
        <v>12</v>
      </c>
      <c s="103" t="s">
        <v>18932</v>
      </c>
      <c s="65" t="s">
        <v>20052</v>
      </c>
      <c s="27" t="s">
        <v>1719</v>
      </c>
    </row>
    <row>
      <c r="B3026" s="11" t="s">
        <v>8987</v>
      </c>
      <c s="64" t="s">
        <v>852</v>
      </c>
      <c s="19" t="s">
        <v>12963</v>
      </c>
      <c s="102" t="s">
        <v>12</v>
      </c>
      <c s="75" t="s">
        <v>5699</v>
      </c>
      <c s="79" t="s">
        <v>13610</v>
      </c>
      <c s="92" t="s">
        <v>13610</v>
      </c>
      <c s="91" t="s">
        <v>17758</v>
      </c>
      <c s="100" t="s">
        <v>1668</v>
      </c>
      <c s="4">
        <v>5000000</v>
      </c>
      <c s="48">
        <v>96.832999999999998</v>
      </c>
      <c s="4">
        <v>4841650</v>
      </c>
      <c s="4">
        <v>5000000</v>
      </c>
      <c s="4">
        <v>5000000</v>
      </c>
      <c s="4">
        <v>0</v>
      </c>
      <c s="4">
        <v>0</v>
      </c>
      <c s="4">
        <v>0</v>
      </c>
      <c s="4">
        <v>0</v>
      </c>
      <c s="22">
        <v>3.883</v>
      </c>
      <c s="22">
        <v>3.883</v>
      </c>
      <c s="5" t="s">
        <v>18984</v>
      </c>
      <c s="4">
        <v>43144</v>
      </c>
      <c s="4">
        <v>194150</v>
      </c>
      <c s="20">
        <v>43376</v>
      </c>
      <c s="20">
        <v>47037</v>
      </c>
      <c s="2"/>
      <c s="87" t="s">
        <v>18957</v>
      </c>
      <c s="5" t="s">
        <v>20247</v>
      </c>
      <c s="2"/>
      <c s="6"/>
      <c s="22"/>
      <c s="6"/>
      <c s="5" t="s">
        <v>4898</v>
      </c>
      <c s="5" t="s">
        <v>12963</v>
      </c>
      <c s="5" t="s">
        <v>12</v>
      </c>
      <c s="31" t="s">
        <v>12</v>
      </c>
      <c s="103" t="s">
        <v>18932</v>
      </c>
      <c s="65" t="s">
        <v>20052</v>
      </c>
      <c s="27" t="s">
        <v>5743</v>
      </c>
    </row>
    <row>
      <c r="B3027" s="11" t="s">
        <v>14256</v>
      </c>
      <c s="64" t="s">
        <v>14257</v>
      </c>
      <c s="19" t="s">
        <v>3653</v>
      </c>
      <c s="102" t="s">
        <v>12</v>
      </c>
      <c s="75" t="s">
        <v>5699</v>
      </c>
      <c s="79" t="s">
        <v>13610</v>
      </c>
      <c s="92" t="s">
        <v>13610</v>
      </c>
      <c s="91" t="s">
        <v>17758</v>
      </c>
      <c s="100" t="s">
        <v>1668</v>
      </c>
      <c s="4">
        <v>2953110</v>
      </c>
      <c s="48">
        <v>98.697000000000003</v>
      </c>
      <c s="4">
        <v>2960910</v>
      </c>
      <c s="4">
        <v>3000000</v>
      </c>
      <c s="4">
        <v>2994405</v>
      </c>
      <c s="4">
        <v>0</v>
      </c>
      <c s="4">
        <v>5184</v>
      </c>
      <c s="4">
        <v>0</v>
      </c>
      <c s="4">
        <v>0</v>
      </c>
      <c s="22">
        <v>3.7000000000000002</v>
      </c>
      <c s="22">
        <v>3.8849999999999998</v>
      </c>
      <c s="5" t="s">
        <v>9599</v>
      </c>
      <c s="4">
        <v>51183</v>
      </c>
      <c s="4">
        <v>111000</v>
      </c>
      <c s="20">
        <v>41529</v>
      </c>
      <c s="20">
        <v>45306</v>
      </c>
      <c s="2"/>
      <c s="87" t="s">
        <v>18957</v>
      </c>
      <c s="5" t="s">
        <v>20247</v>
      </c>
      <c s="2"/>
      <c s="6"/>
      <c s="22"/>
      <c s="6"/>
      <c s="5" t="s">
        <v>10214</v>
      </c>
      <c s="5" t="s">
        <v>3653</v>
      </c>
      <c s="5" t="s">
        <v>12</v>
      </c>
      <c s="31" t="s">
        <v>12</v>
      </c>
      <c s="103" t="s">
        <v>18932</v>
      </c>
      <c s="65" t="s">
        <v>20052</v>
      </c>
      <c s="27" t="s">
        <v>5743</v>
      </c>
    </row>
    <row>
      <c r="B3028" s="11" t="s">
        <v>2303</v>
      </c>
      <c s="64" t="s">
        <v>20891</v>
      </c>
      <c s="19" t="s">
        <v>3653</v>
      </c>
      <c s="102" t="s">
        <v>12</v>
      </c>
      <c s="75" t="s">
        <v>5699</v>
      </c>
      <c s="79" t="s">
        <v>13610</v>
      </c>
      <c s="92" t="s">
        <v>13610</v>
      </c>
      <c s="91" t="s">
        <v>17758</v>
      </c>
      <c s="100" t="s">
        <v>1668</v>
      </c>
      <c s="4">
        <v>5000000</v>
      </c>
      <c s="48">
        <v>70.641000000000005</v>
      </c>
      <c s="4">
        <v>3532050</v>
      </c>
      <c s="4">
        <v>5000000</v>
      </c>
      <c s="4">
        <v>5000000</v>
      </c>
      <c s="4">
        <v>0</v>
      </c>
      <c s="4">
        <v>0</v>
      </c>
      <c s="4">
        <v>0</v>
      </c>
      <c s="4">
        <v>0</v>
      </c>
      <c s="22">
        <v>3.3860000000000001</v>
      </c>
      <c s="22">
        <v>3.3860000000000001</v>
      </c>
      <c s="5" t="s">
        <v>19018</v>
      </c>
      <c s="4">
        <v>941</v>
      </c>
      <c s="4">
        <v>169300</v>
      </c>
      <c s="20">
        <v>44006</v>
      </c>
      <c s="20">
        <v>58621</v>
      </c>
      <c s="2"/>
      <c s="87" t="s">
        <v>18957</v>
      </c>
      <c s="5" t="s">
        <v>20247</v>
      </c>
      <c s="2"/>
      <c s="18">
        <v>58438</v>
      </c>
      <c s="22">
        <v>100</v>
      </c>
      <c s="6"/>
      <c s="5" t="s">
        <v>10214</v>
      </c>
      <c s="5" t="s">
        <v>3653</v>
      </c>
      <c s="5" t="s">
        <v>12</v>
      </c>
      <c s="31" t="s">
        <v>12</v>
      </c>
      <c s="103" t="s">
        <v>18932</v>
      </c>
      <c s="65" t="s">
        <v>20052</v>
      </c>
      <c s="27" t="s">
        <v>5743</v>
      </c>
    </row>
    <row>
      <c r="B3029" s="11" t="s">
        <v>7649</v>
      </c>
      <c s="64" t="s">
        <v>3654</v>
      </c>
      <c s="19" t="s">
        <v>3655</v>
      </c>
      <c s="102" t="s">
        <v>12</v>
      </c>
      <c s="75" t="s">
        <v>5699</v>
      </c>
      <c s="79" t="s">
        <v>13610</v>
      </c>
      <c s="92" t="s">
        <v>18932</v>
      </c>
      <c s="91" t="s">
        <v>353</v>
      </c>
      <c s="100" t="s">
        <v>1668</v>
      </c>
      <c s="4">
        <v>5931420</v>
      </c>
      <c s="48">
        <v>90.697000000000003</v>
      </c>
      <c s="4">
        <v>5441820</v>
      </c>
      <c s="4">
        <v>6000000</v>
      </c>
      <c s="4">
        <v>5962698</v>
      </c>
      <c s="4">
        <v>0</v>
      </c>
      <c s="4">
        <v>5372</v>
      </c>
      <c s="4">
        <v>0</v>
      </c>
      <c s="4">
        <v>0</v>
      </c>
      <c s="22">
        <v>3.875</v>
      </c>
      <c s="22">
        <v>3.992</v>
      </c>
      <c s="5" t="s">
        <v>9599</v>
      </c>
      <c s="4">
        <v>109146</v>
      </c>
      <c s="4">
        <v>232500</v>
      </c>
      <c s="20">
        <v>42558</v>
      </c>
      <c s="20">
        <v>47130</v>
      </c>
      <c s="2"/>
      <c s="87" t="s">
        <v>18957</v>
      </c>
      <c s="5" t="s">
        <v>20247</v>
      </c>
      <c s="2"/>
      <c s="18">
        <v>47042</v>
      </c>
      <c s="22">
        <v>100</v>
      </c>
      <c s="6"/>
      <c s="5" t="s">
        <v>14258</v>
      </c>
      <c s="5" t="s">
        <v>3655</v>
      </c>
      <c s="5" t="s">
        <v>12</v>
      </c>
      <c s="31" t="s">
        <v>12</v>
      </c>
      <c s="103" t="s">
        <v>18932</v>
      </c>
      <c s="65" t="s">
        <v>20052</v>
      </c>
      <c s="27" t="s">
        <v>5739</v>
      </c>
    </row>
    <row>
      <c r="B3030" s="11" t="s">
        <v>12964</v>
      </c>
      <c s="64" t="s">
        <v>8988</v>
      </c>
      <c s="19" t="s">
        <v>18296</v>
      </c>
      <c s="102" t="s">
        <v>12</v>
      </c>
      <c s="75" t="s">
        <v>10980</v>
      </c>
      <c s="79" t="s">
        <v>13610</v>
      </c>
      <c s="92" t="s">
        <v>18932</v>
      </c>
      <c s="91" t="s">
        <v>5699</v>
      </c>
      <c s="100" t="s">
        <v>1668</v>
      </c>
      <c s="4">
        <v>8000000</v>
      </c>
      <c s="48">
        <v>91.75</v>
      </c>
      <c s="4">
        <v>7340000</v>
      </c>
      <c s="4">
        <v>8000000</v>
      </c>
      <c s="4">
        <v>8000000</v>
      </c>
      <c s="4">
        <v>0</v>
      </c>
      <c s="4">
        <v>0</v>
      </c>
      <c s="4">
        <v>0</v>
      </c>
      <c s="4">
        <v>0</v>
      </c>
      <c s="22">
        <v>5.5499999999999998</v>
      </c>
      <c s="22">
        <v>5.5499999999999998</v>
      </c>
      <c s="5" t="s">
        <v>16054</v>
      </c>
      <c s="4">
        <v>74000</v>
      </c>
      <c s="4">
        <v>444000</v>
      </c>
      <c s="20">
        <v>43390</v>
      </c>
      <c s="20">
        <v>47058</v>
      </c>
      <c s="2"/>
      <c s="87" t="s">
        <v>18957</v>
      </c>
      <c s="5" t="s">
        <v>319</v>
      </c>
      <c s="2"/>
      <c s="18">
        <v>46966</v>
      </c>
      <c s="22">
        <v>100</v>
      </c>
      <c s="6"/>
      <c s="5" t="s">
        <v>12</v>
      </c>
      <c s="5" t="s">
        <v>10215</v>
      </c>
      <c s="5" t="s">
        <v>4303</v>
      </c>
      <c s="31" t="s">
        <v>12</v>
      </c>
      <c s="103" t="s">
        <v>18932</v>
      </c>
      <c s="65" t="s">
        <v>20052</v>
      </c>
      <c s="27" t="s">
        <v>4311</v>
      </c>
    </row>
    <row>
      <c r="B3031" s="11" t="s">
        <v>18297</v>
      </c>
      <c s="64" t="s">
        <v>18298</v>
      </c>
      <c s="19" t="s">
        <v>20892</v>
      </c>
      <c s="102" t="s">
        <v>12</v>
      </c>
      <c s="75" t="s">
        <v>10980</v>
      </c>
      <c s="79" t="s">
        <v>13610</v>
      </c>
      <c s="92" t="s">
        <v>18932</v>
      </c>
      <c s="91" t="s">
        <v>16316</v>
      </c>
      <c s="100" t="s">
        <v>1668</v>
      </c>
      <c s="4">
        <v>4437500</v>
      </c>
      <c s="48">
        <v>93.813000000000002</v>
      </c>
      <c s="4">
        <v>4690670</v>
      </c>
      <c s="4">
        <v>5000000</v>
      </c>
      <c s="4">
        <v>4741420</v>
      </c>
      <c s="4">
        <v>0</v>
      </c>
      <c s="4">
        <v>40919</v>
      </c>
      <c s="4">
        <v>0</v>
      </c>
      <c s="4">
        <v>0</v>
      </c>
      <c s="22">
        <v>4.25</v>
      </c>
      <c s="22">
        <v>5.3799999999999999</v>
      </c>
      <c s="5" t="s">
        <v>18984</v>
      </c>
      <c s="4">
        <v>36007</v>
      </c>
      <c s="4">
        <v>212500</v>
      </c>
      <c s="20">
        <v>41592</v>
      </c>
      <c s="20">
        <v>46873</v>
      </c>
      <c s="2"/>
      <c s="87" t="s">
        <v>18957</v>
      </c>
      <c s="5" t="s">
        <v>319</v>
      </c>
      <c s="2"/>
      <c s="6"/>
      <c s="22"/>
      <c s="6"/>
      <c s="5" t="s">
        <v>12</v>
      </c>
      <c s="5" t="s">
        <v>3656</v>
      </c>
      <c s="5" t="s">
        <v>3656</v>
      </c>
      <c s="31" t="s">
        <v>12</v>
      </c>
      <c s="103" t="s">
        <v>18932</v>
      </c>
      <c s="65" t="s">
        <v>20052</v>
      </c>
      <c s="27" t="s">
        <v>8347</v>
      </c>
    </row>
    <row>
      <c r="B3032" s="11" t="s">
        <v>2304</v>
      </c>
      <c s="64" t="s">
        <v>853</v>
      </c>
      <c s="19" t="s">
        <v>4899</v>
      </c>
      <c s="102" t="s">
        <v>12</v>
      </c>
      <c s="75" t="s">
        <v>5699</v>
      </c>
      <c s="79" t="s">
        <v>13610</v>
      </c>
      <c s="92" t="s">
        <v>18932</v>
      </c>
      <c s="91" t="s">
        <v>16316</v>
      </c>
      <c s="100" t="s">
        <v>1668</v>
      </c>
      <c s="4">
        <v>3410832</v>
      </c>
      <c s="48">
        <v>91.870999999999995</v>
      </c>
      <c s="4">
        <v>3215485</v>
      </c>
      <c s="4">
        <v>3500000</v>
      </c>
      <c s="4">
        <v>3457355</v>
      </c>
      <c s="4">
        <v>0</v>
      </c>
      <c s="4">
        <v>9178</v>
      </c>
      <c s="4">
        <v>0</v>
      </c>
      <c s="4">
        <v>0</v>
      </c>
      <c s="22">
        <v>3.375</v>
      </c>
      <c s="22">
        <v>3.6890000000000001</v>
      </c>
      <c s="5" t="s">
        <v>164</v>
      </c>
      <c s="4">
        <v>32484</v>
      </c>
      <c s="4">
        <v>118125</v>
      </c>
      <c s="20">
        <v>42922</v>
      </c>
      <c s="20">
        <v>46468</v>
      </c>
      <c s="2"/>
      <c s="87" t="s">
        <v>18957</v>
      </c>
      <c s="5" t="s">
        <v>20247</v>
      </c>
      <c s="2"/>
      <c s="18">
        <v>46378</v>
      </c>
      <c s="22">
        <v>100</v>
      </c>
      <c s="6"/>
      <c s="5" t="s">
        <v>12</v>
      </c>
      <c s="5" t="s">
        <v>7650</v>
      </c>
      <c s="5" t="s">
        <v>4303</v>
      </c>
      <c s="31" t="s">
        <v>12</v>
      </c>
      <c s="103" t="s">
        <v>13610</v>
      </c>
      <c s="65" t="s">
        <v>20052</v>
      </c>
      <c s="27" t="s">
        <v>8347</v>
      </c>
    </row>
    <row>
      <c r="B3033" s="11" t="s">
        <v>7651</v>
      </c>
      <c s="64" t="s">
        <v>7652</v>
      </c>
      <c s="19" t="s">
        <v>4899</v>
      </c>
      <c s="102" t="s">
        <v>12</v>
      </c>
      <c s="75" t="s">
        <v>5699</v>
      </c>
      <c s="79" t="s">
        <v>13610</v>
      </c>
      <c s="92" t="s">
        <v>18932</v>
      </c>
      <c s="91" t="s">
        <v>16316</v>
      </c>
      <c s="100" t="s">
        <v>1668</v>
      </c>
      <c s="4">
        <v>37225140</v>
      </c>
      <c s="48">
        <v>78.858999999999995</v>
      </c>
      <c s="4">
        <v>29177830</v>
      </c>
      <c s="4">
        <v>37000000</v>
      </c>
      <c s="4">
        <v>37174032</v>
      </c>
      <c s="4">
        <v>0</v>
      </c>
      <c s="4">
        <v>-20448</v>
      </c>
      <c s="4">
        <v>0</v>
      </c>
      <c s="4">
        <v>0</v>
      </c>
      <c s="22">
        <v>2.4500000000000002</v>
      </c>
      <c s="22">
        <v>2.383</v>
      </c>
      <c s="5" t="s">
        <v>164</v>
      </c>
      <c s="4">
        <v>264396</v>
      </c>
      <c s="4">
        <v>906500</v>
      </c>
      <c s="20">
        <v>44295</v>
      </c>
      <c s="20">
        <v>47923</v>
      </c>
      <c s="2"/>
      <c s="87" t="s">
        <v>18957</v>
      </c>
      <c s="5" t="s">
        <v>20247</v>
      </c>
      <c s="2"/>
      <c s="18">
        <v>47833</v>
      </c>
      <c s="22">
        <v>100</v>
      </c>
      <c s="6"/>
      <c s="5" t="s">
        <v>12</v>
      </c>
      <c s="5" t="s">
        <v>7650</v>
      </c>
      <c s="5" t="s">
        <v>4303</v>
      </c>
      <c s="31" t="s">
        <v>12</v>
      </c>
      <c s="103" t="s">
        <v>13610</v>
      </c>
      <c s="65" t="s">
        <v>20052</v>
      </c>
      <c s="27" t="s">
        <v>8347</v>
      </c>
    </row>
    <row>
      <c r="B3034" s="11" t="s">
        <v>12965</v>
      </c>
      <c s="64" t="s">
        <v>8989</v>
      </c>
      <c s="19" t="s">
        <v>20893</v>
      </c>
      <c s="102" t="s">
        <v>12</v>
      </c>
      <c s="75" t="s">
        <v>5699</v>
      </c>
      <c s="79" t="s">
        <v>13610</v>
      </c>
      <c s="92" t="s">
        <v>18932</v>
      </c>
      <c s="91" t="s">
        <v>353</v>
      </c>
      <c s="100" t="s">
        <v>1668</v>
      </c>
      <c s="4">
        <v>3986880</v>
      </c>
      <c s="48">
        <v>99.463999999999999</v>
      </c>
      <c s="4">
        <v>3978568</v>
      </c>
      <c s="4">
        <v>4000000</v>
      </c>
      <c s="4">
        <v>3998996</v>
      </c>
      <c s="4">
        <v>0</v>
      </c>
      <c s="4">
        <v>1556</v>
      </c>
      <c s="4">
        <v>0</v>
      </c>
      <c s="4">
        <v>0</v>
      </c>
      <c s="22">
        <v>4.625</v>
      </c>
      <c s="22">
        <v>4.6660000000000004</v>
      </c>
      <c s="5" t="s">
        <v>1688</v>
      </c>
      <c s="4">
        <v>69889</v>
      </c>
      <c s="4">
        <v>185000</v>
      </c>
      <c s="20">
        <v>41495</v>
      </c>
      <c s="20">
        <v>45153</v>
      </c>
      <c s="2"/>
      <c s="87" t="s">
        <v>18957</v>
      </c>
      <c s="5" t="s">
        <v>319</v>
      </c>
      <c s="2"/>
      <c s="6"/>
      <c s="22"/>
      <c s="6"/>
      <c s="5" t="s">
        <v>12</v>
      </c>
      <c s="5" t="s">
        <v>4900</v>
      </c>
      <c s="5" t="s">
        <v>11555</v>
      </c>
      <c s="31" t="s">
        <v>12</v>
      </c>
      <c s="103" t="s">
        <v>18932</v>
      </c>
      <c s="65" t="s">
        <v>20052</v>
      </c>
      <c s="27" t="s">
        <v>5739</v>
      </c>
    </row>
    <row>
      <c r="B3035" s="11" t="s">
        <v>19607</v>
      </c>
      <c s="64" t="s">
        <v>8990</v>
      </c>
      <c s="19" t="s">
        <v>20893</v>
      </c>
      <c s="102" t="s">
        <v>12</v>
      </c>
      <c s="75" t="s">
        <v>5699</v>
      </c>
      <c s="79" t="s">
        <v>13610</v>
      </c>
      <c s="92" t="s">
        <v>18932</v>
      </c>
      <c s="91" t="s">
        <v>353</v>
      </c>
      <c s="100" t="s">
        <v>1668</v>
      </c>
      <c s="4">
        <v>7075860</v>
      </c>
      <c s="48">
        <v>97.028000000000006</v>
      </c>
      <c s="4">
        <v>6791960</v>
      </c>
      <c s="4">
        <v>7000000</v>
      </c>
      <c s="4">
        <v>7026317</v>
      </c>
      <c s="4">
        <v>0</v>
      </c>
      <c s="4">
        <v>-8295</v>
      </c>
      <c s="4">
        <v>0</v>
      </c>
      <c s="4">
        <v>0</v>
      </c>
      <c s="22">
        <v>4.4000000000000004</v>
      </c>
      <c s="22">
        <v>4.2619999999999996</v>
      </c>
      <c s="5" t="s">
        <v>164</v>
      </c>
      <c s="4">
        <v>90689</v>
      </c>
      <c s="4">
        <v>308000</v>
      </c>
      <c s="20">
        <v>42475</v>
      </c>
      <c s="20">
        <v>46096</v>
      </c>
      <c s="2"/>
      <c s="87" t="s">
        <v>18957</v>
      </c>
      <c s="5" t="s">
        <v>20247</v>
      </c>
      <c s="2"/>
      <c s="18">
        <v>46006</v>
      </c>
      <c s="22">
        <v>100</v>
      </c>
      <c s="18">
        <v>46006</v>
      </c>
      <c s="5" t="s">
        <v>12</v>
      </c>
      <c s="5" t="s">
        <v>4900</v>
      </c>
      <c s="5" t="s">
        <v>11555</v>
      </c>
      <c s="31" t="s">
        <v>12</v>
      </c>
      <c s="103" t="s">
        <v>18932</v>
      </c>
      <c s="65" t="s">
        <v>20052</v>
      </c>
      <c s="27" t="s">
        <v>5739</v>
      </c>
    </row>
    <row>
      <c r="B3036" s="11" t="s">
        <v>3657</v>
      </c>
      <c s="64" t="s">
        <v>15537</v>
      </c>
      <c s="19" t="s">
        <v>18299</v>
      </c>
      <c s="102" t="s">
        <v>12</v>
      </c>
      <c s="75" t="s">
        <v>5699</v>
      </c>
      <c s="79" t="s">
        <v>13610</v>
      </c>
      <c s="92" t="s">
        <v>13610</v>
      </c>
      <c s="91" t="s">
        <v>7082</v>
      </c>
      <c s="100" t="s">
        <v>1668</v>
      </c>
      <c s="4">
        <v>4959950</v>
      </c>
      <c s="48">
        <v>92.388999999999996</v>
      </c>
      <c s="4">
        <v>4619450</v>
      </c>
      <c s="4">
        <v>5000000</v>
      </c>
      <c s="4">
        <v>4979977</v>
      </c>
      <c s="4">
        <v>0</v>
      </c>
      <c s="4">
        <v>3957</v>
      </c>
      <c s="4">
        <v>0</v>
      </c>
      <c s="4">
        <v>0</v>
      </c>
      <c s="22">
        <v>3.125</v>
      </c>
      <c s="22">
        <v>3.2189999999999999</v>
      </c>
      <c s="5" t="s">
        <v>1688</v>
      </c>
      <c s="4">
        <v>59028</v>
      </c>
      <c s="4">
        <v>156250</v>
      </c>
      <c s="20">
        <v>42947</v>
      </c>
      <c s="20">
        <v>46614</v>
      </c>
      <c s="2"/>
      <c s="87" t="s">
        <v>18957</v>
      </c>
      <c s="5" t="s">
        <v>20247</v>
      </c>
      <c s="2"/>
      <c s="18">
        <v>46522</v>
      </c>
      <c s="22">
        <v>100</v>
      </c>
      <c s="6"/>
      <c s="5" t="s">
        <v>15538</v>
      </c>
      <c s="5" t="s">
        <v>6233</v>
      </c>
      <c s="5" t="s">
        <v>6233</v>
      </c>
      <c s="31" t="s">
        <v>12</v>
      </c>
      <c s="103" t="s">
        <v>18932</v>
      </c>
      <c s="65" t="s">
        <v>20052</v>
      </c>
      <c s="27" t="s">
        <v>2996</v>
      </c>
    </row>
    <row>
      <c r="B3037" s="11" t="s">
        <v>8991</v>
      </c>
      <c s="64" t="s">
        <v>20894</v>
      </c>
      <c s="19" t="s">
        <v>3658</v>
      </c>
      <c s="102" t="s">
        <v>12</v>
      </c>
      <c s="75" t="s">
        <v>5699</v>
      </c>
      <c s="79" t="s">
        <v>12</v>
      </c>
      <c s="92" t="s">
        <v>13610</v>
      </c>
      <c s="91" t="s">
        <v>10980</v>
      </c>
      <c s="100" t="s">
        <v>1668</v>
      </c>
      <c s="4">
        <v>4978800</v>
      </c>
      <c s="48">
        <v>85.120000000000005</v>
      </c>
      <c s="4">
        <v>4256000</v>
      </c>
      <c s="4">
        <v>5000000</v>
      </c>
      <c s="4">
        <v>4980479</v>
      </c>
      <c s="4">
        <v>0</v>
      </c>
      <c s="4">
        <v>401</v>
      </c>
      <c s="4">
        <v>0</v>
      </c>
      <c s="4">
        <v>0</v>
      </c>
      <c s="22">
        <v>4.5</v>
      </c>
      <c s="22">
        <v>4.5259999999999998</v>
      </c>
      <c s="5" t="s">
        <v>19018</v>
      </c>
      <c s="4">
        <v>3125</v>
      </c>
      <c s="4">
        <v>225000</v>
      </c>
      <c s="20">
        <v>43272</v>
      </c>
      <c s="20">
        <v>54235</v>
      </c>
      <c s="2"/>
      <c s="87" t="s">
        <v>18957</v>
      </c>
      <c s="5" t="s">
        <v>20247</v>
      </c>
      <c s="2"/>
      <c s="6"/>
      <c s="22"/>
      <c s="6"/>
      <c s="5" t="s">
        <v>12</v>
      </c>
      <c s="5" t="s">
        <v>3658</v>
      </c>
      <c s="5" t="s">
        <v>12</v>
      </c>
      <c s="31" t="s">
        <v>12</v>
      </c>
      <c s="103" t="s">
        <v>18932</v>
      </c>
      <c s="65" t="s">
        <v>20052</v>
      </c>
      <c s="27" t="s">
        <v>7079</v>
      </c>
    </row>
    <row>
      <c r="B3038" s="11" t="s">
        <v>18300</v>
      </c>
      <c s="64" t="s">
        <v>6234</v>
      </c>
      <c s="19" t="s">
        <v>15539</v>
      </c>
      <c s="102" t="s">
        <v>12</v>
      </c>
      <c s="75" t="s">
        <v>5699</v>
      </c>
      <c s="79" t="s">
        <v>12</v>
      </c>
      <c s="92" t="s">
        <v>13610</v>
      </c>
      <c s="91" t="s">
        <v>7082</v>
      </c>
      <c s="100" t="s">
        <v>1668</v>
      </c>
      <c s="4">
        <v>12000000</v>
      </c>
      <c s="48">
        <v>96.241</v>
      </c>
      <c s="4">
        <v>11548920</v>
      </c>
      <c s="4">
        <v>12000000</v>
      </c>
      <c s="4">
        <v>12000000</v>
      </c>
      <c s="4">
        <v>0</v>
      </c>
      <c s="4">
        <v>0</v>
      </c>
      <c s="4">
        <v>0</v>
      </c>
      <c s="4">
        <v>0</v>
      </c>
      <c s="22">
        <v>3.5899999999999999</v>
      </c>
      <c s="22">
        <v>3.5899999999999999</v>
      </c>
      <c s="5" t="s">
        <v>18984</v>
      </c>
      <c s="4">
        <v>93340</v>
      </c>
      <c s="4">
        <v>430800</v>
      </c>
      <c s="20">
        <v>42290</v>
      </c>
      <c s="20">
        <v>45943</v>
      </c>
      <c s="2"/>
      <c s="87" t="s">
        <v>13675</v>
      </c>
      <c s="5" t="s">
        <v>12</v>
      </c>
      <c s="2"/>
      <c s="6"/>
      <c s="22"/>
      <c s="6"/>
      <c s="5" t="s">
        <v>12</v>
      </c>
      <c s="5" t="s">
        <v>3659</v>
      </c>
      <c s="5" t="s">
        <v>3659</v>
      </c>
      <c s="31" t="s">
        <v>12</v>
      </c>
      <c s="103" t="s">
        <v>18932</v>
      </c>
      <c s="65" t="s">
        <v>20052</v>
      </c>
      <c s="27" t="s">
        <v>2996</v>
      </c>
    </row>
    <row>
      <c r="B3039" s="11" t="s">
        <v>2305</v>
      </c>
      <c s="64" t="s">
        <v>6235</v>
      </c>
      <c s="19" t="s">
        <v>14259</v>
      </c>
      <c s="102" t="s">
        <v>12</v>
      </c>
      <c s="75" t="s">
        <v>10980</v>
      </c>
      <c s="79" t="s">
        <v>13610</v>
      </c>
      <c s="92" t="s">
        <v>18932</v>
      </c>
      <c s="91" t="s">
        <v>353</v>
      </c>
      <c s="100" t="s">
        <v>1668</v>
      </c>
      <c s="4">
        <v>4974450</v>
      </c>
      <c s="48">
        <v>106.187</v>
      </c>
      <c s="4">
        <v>5309350</v>
      </c>
      <c s="4">
        <v>5000000</v>
      </c>
      <c s="4">
        <v>4991313</v>
      </c>
      <c s="4">
        <v>0</v>
      </c>
      <c s="4">
        <v>1420</v>
      </c>
      <c s="4">
        <v>0</v>
      </c>
      <c s="4">
        <v>0</v>
      </c>
      <c s="22">
        <v>7.4500000000000002</v>
      </c>
      <c s="22">
        <v>7.4930000000000003</v>
      </c>
      <c s="5" t="s">
        <v>16054</v>
      </c>
      <c s="4">
        <v>36215</v>
      </c>
      <c s="4">
        <v>372500</v>
      </c>
      <c s="20">
        <v>35754</v>
      </c>
      <c s="20">
        <v>46717</v>
      </c>
      <c s="2"/>
      <c s="87" t="s">
        <v>18957</v>
      </c>
      <c s="5" t="s">
        <v>20247</v>
      </c>
      <c s="2"/>
      <c s="6"/>
      <c s="22"/>
      <c s="6"/>
      <c s="5" t="s">
        <v>12</v>
      </c>
      <c s="5" t="s">
        <v>10216</v>
      </c>
      <c s="5" t="s">
        <v>13664</v>
      </c>
      <c s="31" t="s">
        <v>12</v>
      </c>
      <c s="103" t="s">
        <v>18932</v>
      </c>
      <c s="65" t="s">
        <v>20052</v>
      </c>
      <c s="27" t="s">
        <v>5739</v>
      </c>
    </row>
    <row>
      <c r="B3040" s="11" t="s">
        <v>7653</v>
      </c>
      <c s="64" t="s">
        <v>16887</v>
      </c>
      <c s="19" t="s">
        <v>854</v>
      </c>
      <c s="102" t="s">
        <v>12</v>
      </c>
      <c s="75" t="s">
        <v>5699</v>
      </c>
      <c s="79" t="s">
        <v>13610</v>
      </c>
      <c s="92" t="s">
        <v>9601</v>
      </c>
      <c s="91" t="s">
        <v>353</v>
      </c>
      <c s="100" t="s">
        <v>1668</v>
      </c>
      <c s="4">
        <v>4000000</v>
      </c>
      <c s="48">
        <v>62.104999999999997</v>
      </c>
      <c s="4">
        <v>2484209</v>
      </c>
      <c s="4">
        <v>4000000</v>
      </c>
      <c s="4">
        <v>4000000</v>
      </c>
      <c s="4">
        <v>0</v>
      </c>
      <c s="4">
        <v>0</v>
      </c>
      <c s="4">
        <v>0</v>
      </c>
      <c s="4">
        <v>0</v>
      </c>
      <c s="22">
        <v>5.125</v>
      </c>
      <c s="22">
        <v>5.125</v>
      </c>
      <c s="5" t="s">
        <v>9599</v>
      </c>
      <c s="4">
        <v>94528</v>
      </c>
      <c s="4">
        <v>205000</v>
      </c>
      <c s="20">
        <v>44006</v>
      </c>
      <c s="20">
        <v>46767</v>
      </c>
      <c s="2"/>
      <c s="87" t="s">
        <v>18957</v>
      </c>
      <c s="5" t="s">
        <v>319</v>
      </c>
      <c s="2"/>
      <c s="18">
        <v>45122</v>
      </c>
      <c s="22">
        <v>102.563</v>
      </c>
      <c s="6"/>
      <c s="5" t="s">
        <v>12</v>
      </c>
      <c s="5" t="s">
        <v>7654</v>
      </c>
      <c s="5" t="s">
        <v>4303</v>
      </c>
      <c s="31" t="s">
        <v>12</v>
      </c>
      <c s="103" t="s">
        <v>13610</v>
      </c>
      <c s="65" t="s">
        <v>20052</v>
      </c>
      <c s="27" t="s">
        <v>20352</v>
      </c>
    </row>
    <row>
      <c r="B3041" s="11" t="s">
        <v>12966</v>
      </c>
      <c s="64" t="s">
        <v>3660</v>
      </c>
      <c s="19" t="s">
        <v>2306</v>
      </c>
      <c s="102" t="s">
        <v>12</v>
      </c>
      <c s="75" t="s">
        <v>10980</v>
      </c>
      <c s="79" t="s">
        <v>13610</v>
      </c>
      <c s="92" t="s">
        <v>18932</v>
      </c>
      <c s="91" t="s">
        <v>353</v>
      </c>
      <c s="100" t="s">
        <v>1668</v>
      </c>
      <c s="4">
        <v>6443750</v>
      </c>
      <c s="48">
        <v>112.845</v>
      </c>
      <c s="4">
        <v>5642250</v>
      </c>
      <c s="4">
        <v>5000000</v>
      </c>
      <c s="4">
        <v>5632080</v>
      </c>
      <c s="4">
        <v>0</v>
      </c>
      <c s="4">
        <v>-70218</v>
      </c>
      <c s="4">
        <v>0</v>
      </c>
      <c s="4">
        <v>0</v>
      </c>
      <c s="22">
        <v>7.875</v>
      </c>
      <c s="22">
        <v>5.6909999999999998</v>
      </c>
      <c s="5" t="s">
        <v>1688</v>
      </c>
      <c s="4">
        <v>148750</v>
      </c>
      <c s="4">
        <v>393750</v>
      </c>
      <c s="20">
        <v>38429</v>
      </c>
      <c s="20">
        <v>47529</v>
      </c>
      <c s="2"/>
      <c s="87" t="s">
        <v>18957</v>
      </c>
      <c s="5" t="s">
        <v>20247</v>
      </c>
      <c s="2"/>
      <c s="6"/>
      <c s="22"/>
      <c s="6"/>
      <c s="5" t="s">
        <v>12</v>
      </c>
      <c s="5" t="s">
        <v>2306</v>
      </c>
      <c s="5" t="s">
        <v>12</v>
      </c>
      <c s="31" t="s">
        <v>12</v>
      </c>
      <c s="103" t="s">
        <v>18932</v>
      </c>
      <c s="65" t="s">
        <v>20052</v>
      </c>
      <c s="27" t="s">
        <v>5739</v>
      </c>
    </row>
    <row>
      <c r="B3042" s="11" t="s">
        <v>18301</v>
      </c>
      <c s="64" t="s">
        <v>4901</v>
      </c>
      <c s="19" t="s">
        <v>2306</v>
      </c>
      <c s="102" t="s">
        <v>12</v>
      </c>
      <c s="75" t="s">
        <v>10980</v>
      </c>
      <c s="79" t="s">
        <v>13610</v>
      </c>
      <c s="92" t="s">
        <v>18932</v>
      </c>
      <c s="91" t="s">
        <v>353</v>
      </c>
      <c s="100" t="s">
        <v>1668</v>
      </c>
      <c s="4">
        <v>22361297</v>
      </c>
      <c s="48">
        <v>104.861</v>
      </c>
      <c s="4">
        <v>21811088</v>
      </c>
      <c s="4">
        <v>20800000</v>
      </c>
      <c s="4">
        <v>21672585</v>
      </c>
      <c s="4">
        <v>0</v>
      </c>
      <c s="4">
        <v>-65666</v>
      </c>
      <c s="4">
        <v>0</v>
      </c>
      <c s="4">
        <v>0</v>
      </c>
      <c s="22">
        <v>6.25</v>
      </c>
      <c s="22">
        <v>5.6829999999999998</v>
      </c>
      <c s="5" t="s">
        <v>16054</v>
      </c>
      <c s="4">
        <v>111944</v>
      </c>
      <c s="4">
        <v>1300000</v>
      </c>
      <c s="20">
        <v>40934</v>
      </c>
      <c s="20">
        <v>48548</v>
      </c>
      <c s="2"/>
      <c s="87" t="s">
        <v>18957</v>
      </c>
      <c s="5" t="s">
        <v>20247</v>
      </c>
      <c s="2"/>
      <c s="6"/>
      <c s="22"/>
      <c s="6"/>
      <c s="5" t="s">
        <v>14260</v>
      </c>
      <c s="5" t="s">
        <v>2306</v>
      </c>
      <c s="5" t="s">
        <v>12</v>
      </c>
      <c s="31" t="s">
        <v>12</v>
      </c>
      <c s="103" t="s">
        <v>18932</v>
      </c>
      <c s="65" t="s">
        <v>20052</v>
      </c>
      <c s="27" t="s">
        <v>5739</v>
      </c>
    </row>
    <row>
      <c r="B3043" s="11" t="s">
        <v>3661</v>
      </c>
      <c s="64" t="s">
        <v>18302</v>
      </c>
      <c s="19" t="s">
        <v>2306</v>
      </c>
      <c s="102" t="s">
        <v>12</v>
      </c>
      <c s="75" t="s">
        <v>5699</v>
      </c>
      <c s="79" t="s">
        <v>13610</v>
      </c>
      <c s="92" t="s">
        <v>18932</v>
      </c>
      <c s="91" t="s">
        <v>353</v>
      </c>
      <c s="100" t="s">
        <v>1668</v>
      </c>
      <c s="4">
        <v>10687774</v>
      </c>
      <c s="48">
        <v>80.269000000000005</v>
      </c>
      <c s="4">
        <v>8829590</v>
      </c>
      <c s="4">
        <v>11000000</v>
      </c>
      <c s="4">
        <v>10737947</v>
      </c>
      <c s="4">
        <v>0</v>
      </c>
      <c s="4">
        <v>7679</v>
      </c>
      <c s="4">
        <v>0</v>
      </c>
      <c s="4">
        <v>0</v>
      </c>
      <c s="22">
        <v>4.375</v>
      </c>
      <c s="22">
        <v>4.556</v>
      </c>
      <c s="5" t="s">
        <v>1688</v>
      </c>
      <c s="4">
        <v>176458</v>
      </c>
      <c s="4">
        <v>481250</v>
      </c>
      <c s="20">
        <v>42591</v>
      </c>
      <c s="20">
        <v>52281</v>
      </c>
      <c s="2"/>
      <c s="87" t="s">
        <v>18957</v>
      </c>
      <c s="5" t="s">
        <v>20247</v>
      </c>
      <c s="2"/>
      <c s="6"/>
      <c s="22"/>
      <c s="6"/>
      <c s="5" t="s">
        <v>14260</v>
      </c>
      <c s="5" t="s">
        <v>2306</v>
      </c>
      <c s="5" t="s">
        <v>12</v>
      </c>
      <c s="31" t="s">
        <v>12</v>
      </c>
      <c s="103" t="s">
        <v>18932</v>
      </c>
      <c s="65" t="s">
        <v>20052</v>
      </c>
      <c s="27" t="s">
        <v>5739</v>
      </c>
    </row>
    <row>
      <c r="B3044" s="11" t="s">
        <v>8992</v>
      </c>
      <c s="64" t="s">
        <v>7655</v>
      </c>
      <c s="19" t="s">
        <v>2306</v>
      </c>
      <c s="102" t="s">
        <v>12</v>
      </c>
      <c s="75" t="s">
        <v>10980</v>
      </c>
      <c s="79" t="s">
        <v>13610</v>
      </c>
      <c s="92" t="s">
        <v>18932</v>
      </c>
      <c s="91" t="s">
        <v>353</v>
      </c>
      <c s="100" t="s">
        <v>1668</v>
      </c>
      <c s="4">
        <v>19356950</v>
      </c>
      <c s="48">
        <v>89.081999999999994</v>
      </c>
      <c s="4">
        <v>17816400</v>
      </c>
      <c s="4">
        <v>20000000</v>
      </c>
      <c s="4">
        <v>19398029</v>
      </c>
      <c s="4">
        <v>0</v>
      </c>
      <c s="4">
        <v>10479</v>
      </c>
      <c s="4">
        <v>0</v>
      </c>
      <c s="4">
        <v>0</v>
      </c>
      <c s="22">
        <v>5.25</v>
      </c>
      <c s="22">
        <v>5.4690000000000003</v>
      </c>
      <c s="5" t="s">
        <v>16054</v>
      </c>
      <c s="4">
        <v>90417</v>
      </c>
      <c s="4">
        <v>1050000</v>
      </c>
      <c s="20">
        <v>43405</v>
      </c>
      <c s="20">
        <v>54208</v>
      </c>
      <c s="2"/>
      <c s="87" t="s">
        <v>18957</v>
      </c>
      <c s="5" t="s">
        <v>20247</v>
      </c>
      <c s="2"/>
      <c s="6"/>
      <c s="22"/>
      <c s="6"/>
      <c s="5" t="s">
        <v>14260</v>
      </c>
      <c s="5" t="s">
        <v>2306</v>
      </c>
      <c s="5" t="s">
        <v>12</v>
      </c>
      <c s="31" t="s">
        <v>12</v>
      </c>
      <c s="103" t="s">
        <v>18932</v>
      </c>
      <c s="65" t="s">
        <v>20052</v>
      </c>
      <c s="27" t="s">
        <v>5739</v>
      </c>
    </row>
    <row>
      <c r="B3045" s="11" t="s">
        <v>14261</v>
      </c>
      <c s="64" t="s">
        <v>3662</v>
      </c>
      <c s="19" t="s">
        <v>2306</v>
      </c>
      <c s="102" t="s">
        <v>12</v>
      </c>
      <c s="75" t="s">
        <v>10980</v>
      </c>
      <c s="79" t="s">
        <v>13610</v>
      </c>
      <c s="92" t="s">
        <v>18932</v>
      </c>
      <c s="91" t="s">
        <v>353</v>
      </c>
      <c s="100" t="s">
        <v>1668</v>
      </c>
      <c s="4">
        <v>4926350</v>
      </c>
      <c s="48">
        <v>85.939999999999998</v>
      </c>
      <c s="4">
        <v>4297000</v>
      </c>
      <c s="4">
        <v>5000000</v>
      </c>
      <c s="4">
        <v>4928501</v>
      </c>
      <c s="4">
        <v>0</v>
      </c>
      <c s="4">
        <v>648</v>
      </c>
      <c s="4">
        <v>0</v>
      </c>
      <c s="4">
        <v>0</v>
      </c>
      <c s="22">
        <v>5.125</v>
      </c>
      <c s="22">
        <v>5.2130000000000001</v>
      </c>
      <c s="5" t="s">
        <v>19018</v>
      </c>
      <c s="4">
        <v>8542</v>
      </c>
      <c s="4">
        <v>256250</v>
      </c>
      <c s="20">
        <v>43628</v>
      </c>
      <c s="20">
        <v>58245</v>
      </c>
      <c s="2"/>
      <c s="87" t="s">
        <v>18957</v>
      </c>
      <c s="5" t="s">
        <v>20247</v>
      </c>
      <c s="2"/>
      <c s="6"/>
      <c s="22"/>
      <c s="6"/>
      <c s="5" t="s">
        <v>14260</v>
      </c>
      <c s="5" t="s">
        <v>2306</v>
      </c>
      <c s="5" t="s">
        <v>12</v>
      </c>
      <c s="31" t="s">
        <v>12</v>
      </c>
      <c s="103" t="s">
        <v>18932</v>
      </c>
      <c s="65" t="s">
        <v>20052</v>
      </c>
      <c s="27" t="s">
        <v>5739</v>
      </c>
    </row>
    <row>
      <c r="B3046" s="11" t="s">
        <v>19608</v>
      </c>
      <c s="64" t="s">
        <v>19609</v>
      </c>
      <c s="19" t="s">
        <v>2306</v>
      </c>
      <c s="102" t="s">
        <v>12</v>
      </c>
      <c s="75" t="s">
        <v>10980</v>
      </c>
      <c s="79" t="s">
        <v>13610</v>
      </c>
      <c s="92" t="s">
        <v>18932</v>
      </c>
      <c s="91" t="s">
        <v>353</v>
      </c>
      <c s="100" t="s">
        <v>1668</v>
      </c>
      <c s="4">
        <v>9350740</v>
      </c>
      <c s="48">
        <v>77.569999999999993</v>
      </c>
      <c s="4">
        <v>8532700</v>
      </c>
      <c s="4">
        <v>11000000</v>
      </c>
      <c s="4">
        <v>9357414</v>
      </c>
      <c s="4">
        <v>0</v>
      </c>
      <c s="4">
        <v>5967</v>
      </c>
      <c s="4">
        <v>0</v>
      </c>
      <c s="4">
        <v>0</v>
      </c>
      <c s="22">
        <v>4.25</v>
      </c>
      <c s="22">
        <v>5.2370000000000001</v>
      </c>
      <c s="5" t="s">
        <v>164</v>
      </c>
      <c s="4">
        <v>135056</v>
      </c>
      <c s="4">
        <v>212500</v>
      </c>
      <c s="20">
        <v>44833</v>
      </c>
      <c s="20">
        <v>55048</v>
      </c>
      <c s="2"/>
      <c s="87" t="s">
        <v>18957</v>
      </c>
      <c s="5" t="s">
        <v>20247</v>
      </c>
      <c s="2"/>
      <c s="6"/>
      <c s="22"/>
      <c s="6"/>
      <c s="5" t="s">
        <v>14260</v>
      </c>
      <c s="5" t="s">
        <v>2306</v>
      </c>
      <c s="5" t="s">
        <v>12</v>
      </c>
      <c s="31" t="s">
        <v>12</v>
      </c>
      <c s="103" t="s">
        <v>18932</v>
      </c>
      <c s="65" t="s">
        <v>20052</v>
      </c>
      <c s="27" t="s">
        <v>5739</v>
      </c>
    </row>
    <row>
      <c r="B3047" s="11" t="s">
        <v>3663</v>
      </c>
      <c s="64" t="s">
        <v>14262</v>
      </c>
      <c s="19" t="s">
        <v>15540</v>
      </c>
      <c s="102" t="s">
        <v>12</v>
      </c>
      <c s="75" t="s">
        <v>5699</v>
      </c>
      <c s="79" t="s">
        <v>13610</v>
      </c>
      <c s="92" t="s">
        <v>4228</v>
      </c>
      <c s="91" t="s">
        <v>5699</v>
      </c>
      <c s="100" t="s">
        <v>1668</v>
      </c>
      <c s="4">
        <v>11108750</v>
      </c>
      <c s="48">
        <v>81.393000000000001</v>
      </c>
      <c s="4">
        <v>8953230</v>
      </c>
      <c s="4">
        <v>11000000</v>
      </c>
      <c s="4">
        <v>11092150</v>
      </c>
      <c s="4">
        <v>0</v>
      </c>
      <c s="4">
        <v>-11693</v>
      </c>
      <c s="4">
        <v>0</v>
      </c>
      <c s="4">
        <v>0</v>
      </c>
      <c s="22">
        <v>4.75</v>
      </c>
      <c s="22">
        <v>4.5999999999999996</v>
      </c>
      <c s="5" t="s">
        <v>9599</v>
      </c>
      <c s="4">
        <v>240931</v>
      </c>
      <c s="4">
        <v>534111</v>
      </c>
      <c s="20">
        <v>44518</v>
      </c>
      <c s="20">
        <v>48044</v>
      </c>
      <c s="2"/>
      <c s="87" t="s">
        <v>18957</v>
      </c>
      <c s="5" t="s">
        <v>20247</v>
      </c>
      <c s="2"/>
      <c s="18">
        <v>47314</v>
      </c>
      <c s="22">
        <v>100</v>
      </c>
      <c s="18">
        <v>47314</v>
      </c>
      <c s="5" t="s">
        <v>14263</v>
      </c>
      <c s="5" t="s">
        <v>2307</v>
      </c>
      <c s="5" t="s">
        <v>4303</v>
      </c>
      <c s="31" t="s">
        <v>12</v>
      </c>
      <c s="103" t="s">
        <v>13610</v>
      </c>
      <c s="65" t="s">
        <v>20052</v>
      </c>
      <c s="27" t="s">
        <v>1719</v>
      </c>
    </row>
    <row>
      <c r="B3048" s="11" t="s">
        <v>11556</v>
      </c>
      <c s="64" t="s">
        <v>4902</v>
      </c>
      <c s="19" t="s">
        <v>3664</v>
      </c>
      <c s="102" t="s">
        <v>12</v>
      </c>
      <c s="75" t="s">
        <v>5699</v>
      </c>
      <c s="79" t="s">
        <v>12</v>
      </c>
      <c s="92" t="s">
        <v>13610</v>
      </c>
      <c s="91" t="s">
        <v>10980</v>
      </c>
      <c s="100" t="s">
        <v>1668</v>
      </c>
      <c s="4">
        <v>4982350</v>
      </c>
      <c s="48">
        <v>93.801000000000002</v>
      </c>
      <c s="4">
        <v>4690050</v>
      </c>
      <c s="4">
        <v>5000000</v>
      </c>
      <c s="4">
        <v>4990310</v>
      </c>
      <c s="4">
        <v>0</v>
      </c>
      <c s="4">
        <v>1723</v>
      </c>
      <c s="4">
        <v>0</v>
      </c>
      <c s="4">
        <v>0</v>
      </c>
      <c s="22">
        <v>3.3999999999999999</v>
      </c>
      <c s="22">
        <v>3.4420000000000002</v>
      </c>
      <c s="5" t="s">
        <v>9599</v>
      </c>
      <c s="4">
        <v>73667</v>
      </c>
      <c s="4">
        <v>170000</v>
      </c>
      <c s="20">
        <v>43117</v>
      </c>
      <c s="20">
        <v>46777</v>
      </c>
      <c s="2"/>
      <c s="87" t="s">
        <v>18957</v>
      </c>
      <c s="5" t="s">
        <v>20247</v>
      </c>
      <c s="2"/>
      <c s="6"/>
      <c s="22"/>
      <c s="6"/>
      <c s="5" t="s">
        <v>6236</v>
      </c>
      <c s="5" t="s">
        <v>3664</v>
      </c>
      <c s="5" t="s">
        <v>12</v>
      </c>
      <c s="31" t="s">
        <v>12</v>
      </c>
      <c s="103" t="s">
        <v>18932</v>
      </c>
      <c s="65" t="s">
        <v>20052</v>
      </c>
      <c s="27" t="s">
        <v>7079</v>
      </c>
    </row>
    <row>
      <c r="B3049" s="11" t="s">
        <v>16888</v>
      </c>
      <c s="64" t="s">
        <v>10217</v>
      </c>
      <c s="19" t="s">
        <v>3664</v>
      </c>
      <c s="102" t="s">
        <v>12</v>
      </c>
      <c s="75" t="s">
        <v>5699</v>
      </c>
      <c s="79" t="s">
        <v>18932</v>
      </c>
      <c s="92" t="s">
        <v>18932</v>
      </c>
      <c s="91" t="s">
        <v>16316</v>
      </c>
      <c s="100" t="s">
        <v>1668</v>
      </c>
      <c s="4">
        <v>3004380</v>
      </c>
      <c s="48">
        <v>74.134</v>
      </c>
      <c s="4">
        <v>2224020</v>
      </c>
      <c s="4">
        <v>3000000</v>
      </c>
      <c s="4">
        <v>3003946</v>
      </c>
      <c s="4">
        <v>0</v>
      </c>
      <c s="4">
        <v>-165</v>
      </c>
      <c s="4">
        <v>0</v>
      </c>
      <c s="4">
        <v>0</v>
      </c>
      <c s="22">
        <v>3.02</v>
      </c>
      <c s="22">
        <v>2.931</v>
      </c>
      <c s="5" t="s">
        <v>16054</v>
      </c>
      <c s="4">
        <v>10822</v>
      </c>
      <c s="4">
        <v>90600</v>
      </c>
      <c s="20">
        <v>44510</v>
      </c>
      <c s="20">
        <v>49997</v>
      </c>
      <c s="2"/>
      <c s="87" t="s">
        <v>18957</v>
      </c>
      <c s="5" t="s">
        <v>20247</v>
      </c>
      <c s="2"/>
      <c s="18">
        <v>48170</v>
      </c>
      <c s="22">
        <v>100</v>
      </c>
      <c s="18">
        <v>48170</v>
      </c>
      <c s="5" t="s">
        <v>6236</v>
      </c>
      <c s="5" t="s">
        <v>3664</v>
      </c>
      <c s="5" t="s">
        <v>12</v>
      </c>
      <c s="31" t="s">
        <v>12</v>
      </c>
      <c s="103" t="s">
        <v>4228</v>
      </c>
      <c s="65" t="s">
        <v>20052</v>
      </c>
      <c s="27" t="s">
        <v>8347</v>
      </c>
    </row>
    <row>
      <c r="B3050" s="11" t="s">
        <v>855</v>
      </c>
      <c s="64" t="s">
        <v>18303</v>
      </c>
      <c s="19" t="s">
        <v>3664</v>
      </c>
      <c s="102" t="s">
        <v>12</v>
      </c>
      <c s="75" t="s">
        <v>5699</v>
      </c>
      <c s="79" t="s">
        <v>18932</v>
      </c>
      <c s="92" t="s">
        <v>18932</v>
      </c>
      <c s="91" t="s">
        <v>16316</v>
      </c>
      <c s="100" t="s">
        <v>1668</v>
      </c>
      <c s="4">
        <v>5000000</v>
      </c>
      <c s="48">
        <v>93.590999999999994</v>
      </c>
      <c s="4">
        <v>4679550</v>
      </c>
      <c s="4">
        <v>5000000</v>
      </c>
      <c s="4">
        <v>5000000</v>
      </c>
      <c s="4">
        <v>0</v>
      </c>
      <c s="4">
        <v>0</v>
      </c>
      <c s="4">
        <v>0</v>
      </c>
      <c s="4">
        <v>0</v>
      </c>
      <c s="22">
        <v>5.4050000000000002</v>
      </c>
      <c s="22">
        <v>5.4050000000000002</v>
      </c>
      <c s="5" t="s">
        <v>1688</v>
      </c>
      <c s="4">
        <v>105848</v>
      </c>
      <c s="4">
        <v>0</v>
      </c>
      <c s="20">
        <v>44776</v>
      </c>
      <c s="20">
        <v>48801</v>
      </c>
      <c s="2"/>
      <c s="87" t="s">
        <v>18957</v>
      </c>
      <c s="5" t="s">
        <v>20247</v>
      </c>
      <c s="2"/>
      <c s="18">
        <v>48436</v>
      </c>
      <c s="22">
        <v>100</v>
      </c>
      <c s="6"/>
      <c s="5" t="s">
        <v>6236</v>
      </c>
      <c s="5" t="s">
        <v>3664</v>
      </c>
      <c s="5" t="s">
        <v>12</v>
      </c>
      <c s="31" t="s">
        <v>12</v>
      </c>
      <c s="103" t="s">
        <v>4228</v>
      </c>
      <c s="65" t="s">
        <v>20052</v>
      </c>
      <c s="27" t="s">
        <v>8347</v>
      </c>
    </row>
    <row>
      <c r="B3051" s="11" t="s">
        <v>6237</v>
      </c>
      <c s="64" t="s">
        <v>14264</v>
      </c>
      <c s="19" t="s">
        <v>16889</v>
      </c>
      <c s="102" t="s">
        <v>12</v>
      </c>
      <c s="75" t="s">
        <v>5699</v>
      </c>
      <c s="79" t="s">
        <v>13610</v>
      </c>
      <c s="92" t="s">
        <v>18932</v>
      </c>
      <c s="91" t="s">
        <v>16316</v>
      </c>
      <c s="100" t="s">
        <v>1668</v>
      </c>
      <c s="4">
        <v>4890800</v>
      </c>
      <c s="48">
        <v>90.683000000000007</v>
      </c>
      <c s="4">
        <v>4534150</v>
      </c>
      <c s="4">
        <v>5000000</v>
      </c>
      <c s="4">
        <v>4938525</v>
      </c>
      <c s="4">
        <v>0</v>
      </c>
      <c s="4">
        <v>10449</v>
      </c>
      <c s="4">
        <v>0</v>
      </c>
      <c s="4">
        <v>0</v>
      </c>
      <c s="22">
        <v>3.7000000000000002</v>
      </c>
      <c s="22">
        <v>3.964</v>
      </c>
      <c s="5" t="s">
        <v>164</v>
      </c>
      <c s="4">
        <v>54472</v>
      </c>
      <c s="4">
        <v>185000</v>
      </c>
      <c s="20">
        <v>43133</v>
      </c>
      <c s="20">
        <v>46827</v>
      </c>
      <c s="2"/>
      <c s="87" t="s">
        <v>18957</v>
      </c>
      <c s="5" t="s">
        <v>20247</v>
      </c>
      <c s="2"/>
      <c s="18">
        <v>46736</v>
      </c>
      <c s="22">
        <v>100</v>
      </c>
      <c s="6"/>
      <c s="5" t="s">
        <v>10218</v>
      </c>
      <c s="5" t="s">
        <v>14265</v>
      </c>
      <c s="5" t="s">
        <v>4303</v>
      </c>
      <c s="31" t="s">
        <v>12</v>
      </c>
      <c s="103" t="s">
        <v>18932</v>
      </c>
      <c s="65" t="s">
        <v>20052</v>
      </c>
      <c s="27" t="s">
        <v>8347</v>
      </c>
    </row>
    <row>
      <c r="B3052" s="11" t="s">
        <v>11557</v>
      </c>
      <c s="64" t="s">
        <v>14266</v>
      </c>
      <c s="19" t="s">
        <v>16889</v>
      </c>
      <c s="102" t="s">
        <v>12</v>
      </c>
      <c s="75" t="s">
        <v>10980</v>
      </c>
      <c s="79" t="s">
        <v>13610</v>
      </c>
      <c s="92" t="s">
        <v>18932</v>
      </c>
      <c s="91" t="s">
        <v>16316</v>
      </c>
      <c s="100" t="s">
        <v>1668</v>
      </c>
      <c s="4">
        <v>17695875</v>
      </c>
      <c s="48">
        <v>94.132000000000005</v>
      </c>
      <c s="4">
        <v>16473100</v>
      </c>
      <c s="4">
        <v>17500000</v>
      </c>
      <c s="4">
        <v>17629284</v>
      </c>
      <c s="4">
        <v>0</v>
      </c>
      <c s="4">
        <v>-18781</v>
      </c>
      <c s="4">
        <v>0</v>
      </c>
      <c s="4">
        <v>0</v>
      </c>
      <c s="22">
        <v>4.5</v>
      </c>
      <c s="22">
        <v>4.3570000000000002</v>
      </c>
      <c s="5" t="s">
        <v>164</v>
      </c>
      <c s="4">
        <v>255938</v>
      </c>
      <c s="4">
        <v>787500</v>
      </c>
      <c s="20">
        <v>43550</v>
      </c>
      <c s="20">
        <v>47181</v>
      </c>
      <c s="2"/>
      <c s="87" t="s">
        <v>18957</v>
      </c>
      <c s="5" t="s">
        <v>20247</v>
      </c>
      <c s="2"/>
      <c s="20">
        <v>47091</v>
      </c>
      <c s="22">
        <v>100</v>
      </c>
      <c s="18">
        <v>47091</v>
      </c>
      <c s="5" t="s">
        <v>10218</v>
      </c>
      <c s="5" t="s">
        <v>14265</v>
      </c>
      <c s="5" t="s">
        <v>4303</v>
      </c>
      <c s="31" t="s">
        <v>12</v>
      </c>
      <c s="103" t="s">
        <v>18932</v>
      </c>
      <c s="65" t="s">
        <v>20052</v>
      </c>
      <c s="27" t="s">
        <v>8347</v>
      </c>
    </row>
    <row>
      <c r="B3053" s="11" t="s">
        <v>16890</v>
      </c>
      <c s="64" t="s">
        <v>12967</v>
      </c>
      <c s="19" t="s">
        <v>20895</v>
      </c>
      <c s="102" t="s">
        <v>12</v>
      </c>
      <c s="75" t="s">
        <v>5699</v>
      </c>
      <c s="79" t="s">
        <v>13610</v>
      </c>
      <c s="92" t="s">
        <v>18932</v>
      </c>
      <c s="91" t="s">
        <v>353</v>
      </c>
      <c s="100" t="s">
        <v>1668</v>
      </c>
      <c s="4">
        <v>20146110</v>
      </c>
      <c s="48">
        <v>92.266999999999996</v>
      </c>
      <c s="4">
        <v>18453400</v>
      </c>
      <c s="4">
        <v>20000000</v>
      </c>
      <c s="4">
        <v>20052722</v>
      </c>
      <c s="4">
        <v>0</v>
      </c>
      <c s="4">
        <v>-15665</v>
      </c>
      <c s="4">
        <v>0</v>
      </c>
      <c s="4">
        <v>0</v>
      </c>
      <c s="22">
        <v>3.7999999999999998</v>
      </c>
      <c s="22">
        <v>3.71</v>
      </c>
      <c s="5" t="s">
        <v>19018</v>
      </c>
      <c s="4">
        <v>52778</v>
      </c>
      <c s="4">
        <v>760000</v>
      </c>
      <c s="20">
        <v>42528</v>
      </c>
      <c s="20">
        <v>46179</v>
      </c>
      <c s="2"/>
      <c s="87" t="s">
        <v>18957</v>
      </c>
      <c s="5" t="s">
        <v>20247</v>
      </c>
      <c s="2"/>
      <c s="18">
        <v>46087</v>
      </c>
      <c s="22">
        <v>100</v>
      </c>
      <c s="18">
        <v>46087</v>
      </c>
      <c s="5" t="s">
        <v>12</v>
      </c>
      <c s="5" t="s">
        <v>20895</v>
      </c>
      <c s="5" t="s">
        <v>12</v>
      </c>
      <c s="31" t="s">
        <v>12</v>
      </c>
      <c s="103" t="s">
        <v>18932</v>
      </c>
      <c s="65" t="s">
        <v>20052</v>
      </c>
      <c s="27" t="s">
        <v>5739</v>
      </c>
    </row>
    <row>
      <c r="B3054" s="11" t="s">
        <v>856</v>
      </c>
      <c s="64" t="s">
        <v>6238</v>
      </c>
      <c s="19" t="s">
        <v>20896</v>
      </c>
      <c s="102" t="s">
        <v>12</v>
      </c>
      <c s="75" t="s">
        <v>10980</v>
      </c>
      <c s="79" t="s">
        <v>13610</v>
      </c>
      <c s="92" t="s">
        <v>18932</v>
      </c>
      <c s="91" t="s">
        <v>353</v>
      </c>
      <c s="100" t="s">
        <v>1668</v>
      </c>
      <c s="4">
        <v>7962642</v>
      </c>
      <c s="48">
        <v>92.594999999999999</v>
      </c>
      <c s="4">
        <v>7319635</v>
      </c>
      <c s="4">
        <v>7905000</v>
      </c>
      <c s="4">
        <v>7940107</v>
      </c>
      <c s="4">
        <v>0</v>
      </c>
      <c s="4">
        <v>-5820</v>
      </c>
      <c s="4">
        <v>0</v>
      </c>
      <c s="4">
        <v>0</v>
      </c>
      <c s="22">
        <v>4.75</v>
      </c>
      <c s="22">
        <v>4.6529999999999996</v>
      </c>
      <c s="5" t="s">
        <v>19018</v>
      </c>
      <c s="4">
        <v>31291</v>
      </c>
      <c s="4">
        <v>375488</v>
      </c>
      <c s="20">
        <v>43377</v>
      </c>
      <c s="20">
        <v>46905</v>
      </c>
      <c s="2"/>
      <c s="87" t="s">
        <v>18957</v>
      </c>
      <c s="5" t="s">
        <v>20247</v>
      </c>
      <c s="2"/>
      <c s="18">
        <v>46813</v>
      </c>
      <c s="22">
        <v>100</v>
      </c>
      <c s="18">
        <v>46813</v>
      </c>
      <c s="5" t="s">
        <v>12</v>
      </c>
      <c s="5" t="s">
        <v>20895</v>
      </c>
      <c s="5" t="s">
        <v>4303</v>
      </c>
      <c s="31" t="s">
        <v>12</v>
      </c>
      <c s="103" t="s">
        <v>18932</v>
      </c>
      <c s="65" t="s">
        <v>20052</v>
      </c>
      <c s="27" t="s">
        <v>5739</v>
      </c>
    </row>
    <row>
      <c r="B3055" s="11" t="s">
        <v>6239</v>
      </c>
      <c s="64" t="s">
        <v>6240</v>
      </c>
      <c s="19" t="s">
        <v>20896</v>
      </c>
      <c s="102" t="s">
        <v>12</v>
      </c>
      <c s="75" t="s">
        <v>5699</v>
      </c>
      <c s="79" t="s">
        <v>13610</v>
      </c>
      <c s="92" t="s">
        <v>18932</v>
      </c>
      <c s="91" t="s">
        <v>353</v>
      </c>
      <c s="100" t="s">
        <v>1668</v>
      </c>
      <c s="4">
        <v>5170728</v>
      </c>
      <c s="48">
        <v>80.501999999999995</v>
      </c>
      <c s="4">
        <v>4151488</v>
      </c>
      <c s="4">
        <v>5157000</v>
      </c>
      <c s="4">
        <v>5167927</v>
      </c>
      <c s="4">
        <v>0</v>
      </c>
      <c s="4">
        <v>-1397</v>
      </c>
      <c s="4">
        <v>0</v>
      </c>
      <c s="4">
        <v>0</v>
      </c>
      <c s="22">
        <v>3.1480000000000001</v>
      </c>
      <c s="22">
        <v>3.1139999999999999</v>
      </c>
      <c s="5" t="s">
        <v>19018</v>
      </c>
      <c s="4">
        <v>12176</v>
      </c>
      <c s="4">
        <v>162342</v>
      </c>
      <c s="20">
        <v>44183</v>
      </c>
      <c s="20">
        <v>47638</v>
      </c>
      <c s="2"/>
      <c s="87" t="s">
        <v>18957</v>
      </c>
      <c s="5" t="s">
        <v>20247</v>
      </c>
      <c s="2"/>
      <c s="18">
        <v>47546</v>
      </c>
      <c s="22">
        <v>100</v>
      </c>
      <c s="18">
        <v>47546</v>
      </c>
      <c s="5" t="s">
        <v>12</v>
      </c>
      <c s="5" t="s">
        <v>20895</v>
      </c>
      <c s="5" t="s">
        <v>4303</v>
      </c>
      <c s="31" t="s">
        <v>12</v>
      </c>
      <c s="103" t="s">
        <v>18932</v>
      </c>
      <c s="65" t="s">
        <v>20052</v>
      </c>
      <c s="27" t="s">
        <v>5739</v>
      </c>
    </row>
    <row>
      <c r="B3056" s="11" t="s">
        <v>11558</v>
      </c>
      <c s="64" t="s">
        <v>18304</v>
      </c>
      <c s="19" t="s">
        <v>20896</v>
      </c>
      <c s="102" t="s">
        <v>12</v>
      </c>
      <c s="75" t="s">
        <v>5699</v>
      </c>
      <c s="79" t="s">
        <v>13610</v>
      </c>
      <c s="92" t="s">
        <v>18932</v>
      </c>
      <c s="91" t="s">
        <v>353</v>
      </c>
      <c s="100" t="s">
        <v>1668</v>
      </c>
      <c s="4">
        <v>4859000</v>
      </c>
      <c s="48">
        <v>104.646</v>
      </c>
      <c s="4">
        <v>5084749</v>
      </c>
      <c s="4">
        <v>4859000</v>
      </c>
      <c s="4">
        <v>4859000</v>
      </c>
      <c s="4">
        <v>0</v>
      </c>
      <c s="4">
        <v>0</v>
      </c>
      <c s="4">
        <v>0</v>
      </c>
      <c s="4">
        <v>0</v>
      </c>
      <c s="22">
        <v>7.3780000000000001</v>
      </c>
      <c s="22">
        <v>7.3760000000000003</v>
      </c>
      <c s="5" t="s">
        <v>16054</v>
      </c>
      <c s="4">
        <v>46804</v>
      </c>
      <c s="4">
        <v>0</v>
      </c>
      <c s="20">
        <v>44873</v>
      </c>
      <c s="20">
        <v>48532</v>
      </c>
      <c s="2"/>
      <c s="87" t="s">
        <v>18957</v>
      </c>
      <c s="5" t="s">
        <v>319</v>
      </c>
      <c s="2"/>
      <c s="18">
        <v>48440</v>
      </c>
      <c s="22">
        <v>100</v>
      </c>
      <c s="6"/>
      <c s="5" t="s">
        <v>12</v>
      </c>
      <c s="5" t="s">
        <v>20895</v>
      </c>
      <c s="5" t="s">
        <v>4303</v>
      </c>
      <c s="31" t="s">
        <v>12</v>
      </c>
      <c s="103" t="s">
        <v>18932</v>
      </c>
      <c s="65" t="s">
        <v>20052</v>
      </c>
      <c s="27" t="s">
        <v>5739</v>
      </c>
    </row>
    <row>
      <c r="B3057" s="11" t="s">
        <v>18305</v>
      </c>
      <c s="64" t="s">
        <v>10219</v>
      </c>
      <c s="19" t="s">
        <v>857</v>
      </c>
      <c s="102" t="s">
        <v>12</v>
      </c>
      <c s="75" t="s">
        <v>5699</v>
      </c>
      <c s="79" t="s">
        <v>12</v>
      </c>
      <c s="92" t="s">
        <v>18932</v>
      </c>
      <c s="91" t="s">
        <v>16316</v>
      </c>
      <c s="100" t="s">
        <v>12676</v>
      </c>
      <c s="4">
        <v>5000000</v>
      </c>
      <c s="48">
        <v>85.013000000000005</v>
      </c>
      <c s="4">
        <v>4250650</v>
      </c>
      <c s="4">
        <v>5000000</v>
      </c>
      <c s="4">
        <v>5000000</v>
      </c>
      <c s="4">
        <v>0</v>
      </c>
      <c s="4">
        <v>0</v>
      </c>
      <c s="4">
        <v>0</v>
      </c>
      <c s="4">
        <v>0</v>
      </c>
      <c s="22">
        <v>4</v>
      </c>
      <c s="22">
        <v>4</v>
      </c>
      <c s="5" t="s">
        <v>19018</v>
      </c>
      <c s="4">
        <v>11111</v>
      </c>
      <c s="4">
        <v>200000</v>
      </c>
      <c s="20">
        <v>43810</v>
      </c>
      <c s="20">
        <v>49289</v>
      </c>
      <c s="2"/>
      <c s="87" t="s">
        <v>8321</v>
      </c>
      <c s="5" t="s">
        <v>12</v>
      </c>
      <c s="2"/>
      <c s="17"/>
      <c s="22"/>
      <c s="17"/>
      <c s="5" t="s">
        <v>19610</v>
      </c>
      <c s="5" t="s">
        <v>857</v>
      </c>
      <c s="5" t="s">
        <v>12</v>
      </c>
      <c s="31" t="s">
        <v>12</v>
      </c>
      <c s="103" t="s">
        <v>18932</v>
      </c>
      <c s="65" t="s">
        <v>20052</v>
      </c>
      <c s="27" t="s">
        <v>18306</v>
      </c>
    </row>
    <row>
      <c r="B3058" s="11" t="s">
        <v>6241</v>
      </c>
      <c s="64" t="s">
        <v>8993</v>
      </c>
      <c s="19" t="s">
        <v>16816</v>
      </c>
      <c s="102" t="s">
        <v>12</v>
      </c>
      <c s="75" t="s">
        <v>5699</v>
      </c>
      <c s="79" t="s">
        <v>13610</v>
      </c>
      <c s="92" t="s">
        <v>18932</v>
      </c>
      <c s="91" t="s">
        <v>5699</v>
      </c>
      <c s="100" t="s">
        <v>1668</v>
      </c>
      <c s="4">
        <v>5123500</v>
      </c>
      <c s="48">
        <v>100.697</v>
      </c>
      <c s="4">
        <v>5034850</v>
      </c>
      <c s="4">
        <v>5000000</v>
      </c>
      <c s="4">
        <v>5054829</v>
      </c>
      <c s="4">
        <v>0</v>
      </c>
      <c s="4">
        <v>-13725</v>
      </c>
      <c s="4">
        <v>0</v>
      </c>
      <c s="4">
        <v>0</v>
      </c>
      <c s="22">
        <v>5.75</v>
      </c>
      <c s="22">
        <v>5.4050000000000002</v>
      </c>
      <c s="5" t="s">
        <v>9599</v>
      </c>
      <c s="4">
        <v>133368</v>
      </c>
      <c s="4">
        <v>287500</v>
      </c>
      <c s="20">
        <v>42844</v>
      </c>
      <c s="20">
        <v>46217</v>
      </c>
      <c s="2"/>
      <c s="87" t="s">
        <v>8321</v>
      </c>
      <c s="5" t="s">
        <v>12</v>
      </c>
      <c s="2"/>
      <c s="6"/>
      <c s="22"/>
      <c s="6"/>
      <c s="5" t="s">
        <v>12</v>
      </c>
      <c s="5" t="s">
        <v>16816</v>
      </c>
      <c s="5" t="s">
        <v>12</v>
      </c>
      <c s="31" t="s">
        <v>12</v>
      </c>
      <c s="103" t="s">
        <v>18932</v>
      </c>
      <c s="65" t="s">
        <v>20052</v>
      </c>
      <c s="27" t="s">
        <v>4311</v>
      </c>
    </row>
    <row>
      <c r="B3059" s="11" t="s">
        <v>11559</v>
      </c>
      <c s="64" t="s">
        <v>14267</v>
      </c>
      <c s="19" t="s">
        <v>20897</v>
      </c>
      <c s="102" t="s">
        <v>12</v>
      </c>
      <c s="75" t="s">
        <v>353</v>
      </c>
      <c s="79" t="s">
        <v>12</v>
      </c>
      <c s="92" t="s">
        <v>18932</v>
      </c>
      <c s="91" t="s">
        <v>353</v>
      </c>
      <c s="100" t="s">
        <v>12</v>
      </c>
      <c s="4">
        <v>13111800</v>
      </c>
      <c s="48">
        <v>81.400999999999996</v>
      </c>
      <c s="4">
        <v>10450912</v>
      </c>
      <c s="4">
        <v>12838800</v>
      </c>
      <c s="4">
        <v>12838800</v>
      </c>
      <c s="4">
        <v>0</v>
      </c>
      <c s="4">
        <v>0</v>
      </c>
      <c s="4">
        <v>0</v>
      </c>
      <c s="4">
        <v>-820200</v>
      </c>
      <c s="22">
        <v>1.95</v>
      </c>
      <c s="22">
        <v>1.95</v>
      </c>
      <c s="5" t="s">
        <v>164</v>
      </c>
      <c s="4">
        <v>66066</v>
      </c>
      <c s="4">
        <v>241909</v>
      </c>
      <c s="20">
        <v>43734</v>
      </c>
      <c s="20">
        <v>48117</v>
      </c>
      <c s="2"/>
      <c s="87" t="s">
        <v>8321</v>
      </c>
      <c s="5" t="s">
        <v>12</v>
      </c>
      <c s="2"/>
      <c s="6"/>
      <c s="22"/>
      <c s="6"/>
      <c s="5" t="s">
        <v>15541</v>
      </c>
      <c s="5" t="s">
        <v>20897</v>
      </c>
      <c s="5" t="s">
        <v>12</v>
      </c>
      <c s="31" t="s">
        <v>12</v>
      </c>
      <c s="103" t="s">
        <v>18932</v>
      </c>
      <c s="65" t="s">
        <v>20052</v>
      </c>
      <c s="27" t="s">
        <v>7142</v>
      </c>
    </row>
    <row>
      <c r="B3060" s="11" t="s">
        <v>16891</v>
      </c>
      <c s="64" t="s">
        <v>6242</v>
      </c>
      <c s="19" t="s">
        <v>2308</v>
      </c>
      <c s="102" t="s">
        <v>12</v>
      </c>
      <c s="75" t="s">
        <v>10980</v>
      </c>
      <c s="79" t="s">
        <v>12</v>
      </c>
      <c s="92" t="s">
        <v>18932</v>
      </c>
      <c s="91" t="s">
        <v>5699</v>
      </c>
      <c s="100" t="s">
        <v>1668</v>
      </c>
      <c s="4">
        <v>5021220</v>
      </c>
      <c s="48">
        <v>99.296999999999997</v>
      </c>
      <c s="4">
        <v>4964850</v>
      </c>
      <c s="4">
        <v>5000000</v>
      </c>
      <c s="4">
        <v>5001231</v>
      </c>
      <c s="4">
        <v>0</v>
      </c>
      <c s="4">
        <v>-2635</v>
      </c>
      <c s="4">
        <v>0</v>
      </c>
      <c s="4">
        <v>0</v>
      </c>
      <c s="22">
        <v>5.5</v>
      </c>
      <c s="22">
        <v>5.444</v>
      </c>
      <c s="5" t="s">
        <v>19018</v>
      </c>
      <c s="4">
        <v>12808</v>
      </c>
      <c s="4">
        <v>275000</v>
      </c>
      <c s="20">
        <v>41445</v>
      </c>
      <c s="20">
        <v>45092</v>
      </c>
      <c s="2"/>
      <c s="87" t="s">
        <v>18957</v>
      </c>
      <c s="5" t="s">
        <v>319</v>
      </c>
      <c s="2"/>
      <c s="6"/>
      <c s="22"/>
      <c s="6"/>
      <c s="5" t="s">
        <v>12</v>
      </c>
      <c s="5" t="s">
        <v>10220</v>
      </c>
      <c s="5" t="s">
        <v>14268</v>
      </c>
      <c s="31" t="s">
        <v>12</v>
      </c>
      <c s="103" t="s">
        <v>18932</v>
      </c>
      <c s="65" t="s">
        <v>20052</v>
      </c>
      <c s="27" t="s">
        <v>4311</v>
      </c>
    </row>
    <row>
      <c r="B3061" s="11" t="s">
        <v>858</v>
      </c>
      <c s="64" t="s">
        <v>11560</v>
      </c>
      <c s="19" t="s">
        <v>15542</v>
      </c>
      <c s="102" t="s">
        <v>12</v>
      </c>
      <c s="75" t="s">
        <v>5699</v>
      </c>
      <c s="79" t="s">
        <v>12</v>
      </c>
      <c s="92" t="s">
        <v>18932</v>
      </c>
      <c s="91" t="s">
        <v>5699</v>
      </c>
      <c s="100" t="s">
        <v>11114</v>
      </c>
      <c s="4">
        <v>6000000</v>
      </c>
      <c s="48">
        <v>93.730000000000004</v>
      </c>
      <c s="4">
        <v>5623800</v>
      </c>
      <c s="4">
        <v>6000000</v>
      </c>
      <c s="4">
        <v>6000000</v>
      </c>
      <c s="4">
        <v>0</v>
      </c>
      <c s="4">
        <v>0</v>
      </c>
      <c s="4">
        <v>0</v>
      </c>
      <c s="4">
        <v>0</v>
      </c>
      <c s="22">
        <v>4.8700000000000001</v>
      </c>
      <c s="22">
        <v>4.8700000000000001</v>
      </c>
      <c s="5" t="s">
        <v>9599</v>
      </c>
      <c s="4">
        <v>126620</v>
      </c>
      <c s="4">
        <v>313200</v>
      </c>
      <c s="20">
        <v>43671</v>
      </c>
      <c s="20">
        <v>47324</v>
      </c>
      <c s="2"/>
      <c s="87" t="s">
        <v>13675</v>
      </c>
      <c s="5" t="s">
        <v>12</v>
      </c>
      <c s="2"/>
      <c s="6"/>
      <c s="22"/>
      <c s="6"/>
      <c s="5" t="s">
        <v>12</v>
      </c>
      <c s="5" t="s">
        <v>15542</v>
      </c>
      <c s="5" t="s">
        <v>12</v>
      </c>
      <c s="31" t="s">
        <v>12</v>
      </c>
      <c s="103" t="s">
        <v>18932</v>
      </c>
      <c s="65" t="s">
        <v>20052</v>
      </c>
      <c s="27" t="s">
        <v>13730</v>
      </c>
    </row>
    <row>
      <c r="B3062" s="11" t="s">
        <v>6243</v>
      </c>
      <c s="64" t="s">
        <v>11561</v>
      </c>
      <c s="19" t="s">
        <v>2309</v>
      </c>
      <c s="102" t="s">
        <v>12</v>
      </c>
      <c s="75" t="s">
        <v>10980</v>
      </c>
      <c s="79" t="s">
        <v>12</v>
      </c>
      <c s="92" t="s">
        <v>13610</v>
      </c>
      <c s="91" t="s">
        <v>7082</v>
      </c>
      <c s="100" t="s">
        <v>1668</v>
      </c>
      <c s="4">
        <v>13000000</v>
      </c>
      <c s="48">
        <v>93.823999999999998</v>
      </c>
      <c s="4">
        <v>12197120</v>
      </c>
      <c s="4">
        <v>13000000</v>
      </c>
      <c s="4">
        <v>13000000</v>
      </c>
      <c s="4">
        <v>0</v>
      </c>
      <c s="4">
        <v>0</v>
      </c>
      <c s="4">
        <v>0</v>
      </c>
      <c s="4">
        <v>0</v>
      </c>
      <c s="22">
        <v>3.29</v>
      </c>
      <c s="22">
        <v>3.29</v>
      </c>
      <c s="5" t="s">
        <v>18984</v>
      </c>
      <c s="4">
        <v>76036</v>
      </c>
      <c s="4">
        <v>427700</v>
      </c>
      <c s="20">
        <v>42487</v>
      </c>
      <c s="20">
        <v>46139</v>
      </c>
      <c s="2"/>
      <c s="87" t="s">
        <v>13675</v>
      </c>
      <c s="5" t="s">
        <v>12</v>
      </c>
      <c s="2"/>
      <c s="6"/>
      <c s="22"/>
      <c s="6"/>
      <c s="5" t="s">
        <v>12</v>
      </c>
      <c s="5" t="s">
        <v>14269</v>
      </c>
      <c s="5" t="s">
        <v>14269</v>
      </c>
      <c s="31" t="s">
        <v>12</v>
      </c>
      <c s="103" t="s">
        <v>13610</v>
      </c>
      <c s="65" t="s">
        <v>20052</v>
      </c>
      <c s="27" t="s">
        <v>2996</v>
      </c>
    </row>
    <row>
      <c r="B3063" s="11" t="s">
        <v>11562</v>
      </c>
      <c s="64" t="s">
        <v>11563</v>
      </c>
      <c s="19" t="s">
        <v>6244</v>
      </c>
      <c s="102" t="s">
        <v>12</v>
      </c>
      <c s="75" t="s">
        <v>10980</v>
      </c>
      <c s="79" t="s">
        <v>12</v>
      </c>
      <c s="92" t="s">
        <v>13610</v>
      </c>
      <c s="91" t="s">
        <v>1670</v>
      </c>
      <c s="100" t="s">
        <v>12</v>
      </c>
      <c s="4">
        <v>3000000</v>
      </c>
      <c s="48">
        <v>98.281999999999996</v>
      </c>
      <c s="4">
        <v>2948460</v>
      </c>
      <c s="4">
        <v>3000000</v>
      </c>
      <c s="4">
        <v>3000000</v>
      </c>
      <c s="4">
        <v>0</v>
      </c>
      <c s="4">
        <v>0</v>
      </c>
      <c s="4">
        <v>0</v>
      </c>
      <c s="4">
        <v>0</v>
      </c>
      <c s="22">
        <v>3.9199999999999999</v>
      </c>
      <c s="22">
        <v>3.9199999999999999</v>
      </c>
      <c s="5" t="s">
        <v>164</v>
      </c>
      <c s="4">
        <v>30053</v>
      </c>
      <c s="4">
        <v>117600</v>
      </c>
      <c s="20">
        <v>40997</v>
      </c>
      <c s="20">
        <v>45380</v>
      </c>
      <c s="2"/>
      <c s="87" t="s">
        <v>8321</v>
      </c>
      <c s="5" t="s">
        <v>12</v>
      </c>
      <c s="2"/>
      <c s="6"/>
      <c s="22"/>
      <c s="6"/>
      <c s="5" t="s">
        <v>14270</v>
      </c>
      <c s="5" t="s">
        <v>6244</v>
      </c>
      <c s="5" t="s">
        <v>12</v>
      </c>
      <c s="31" t="s">
        <v>12</v>
      </c>
      <c s="103" t="s">
        <v>18932</v>
      </c>
      <c s="65" t="s">
        <v>20052</v>
      </c>
      <c s="27" t="s">
        <v>19101</v>
      </c>
    </row>
    <row>
      <c r="B3064" s="11" t="s">
        <v>16892</v>
      </c>
      <c s="64" t="s">
        <v>2310</v>
      </c>
      <c s="19" t="s">
        <v>16893</v>
      </c>
      <c s="102" t="s">
        <v>12</v>
      </c>
      <c s="75" t="s">
        <v>5699</v>
      </c>
      <c s="79" t="s">
        <v>12</v>
      </c>
      <c s="92" t="s">
        <v>18932</v>
      </c>
      <c s="91" t="s">
        <v>16316</v>
      </c>
      <c s="100" t="s">
        <v>12676</v>
      </c>
      <c s="4">
        <v>15000000</v>
      </c>
      <c s="48">
        <v>99.835999999999999</v>
      </c>
      <c s="4">
        <v>14975400</v>
      </c>
      <c s="4">
        <v>15000000</v>
      </c>
      <c s="4">
        <v>15000000</v>
      </c>
      <c s="4">
        <v>0</v>
      </c>
      <c s="4">
        <v>0</v>
      </c>
      <c s="4">
        <v>0</v>
      </c>
      <c s="4">
        <v>0</v>
      </c>
      <c s="22">
        <v>5.3600000000000003</v>
      </c>
      <c s="22">
        <v>5.3600000000000003</v>
      </c>
      <c s="5" t="s">
        <v>1688</v>
      </c>
      <c s="4">
        <v>294800</v>
      </c>
      <c s="4">
        <v>804000</v>
      </c>
      <c s="20">
        <v>41505</v>
      </c>
      <c s="20">
        <v>45157</v>
      </c>
      <c s="2"/>
      <c s="87" t="s">
        <v>8321</v>
      </c>
      <c s="5" t="s">
        <v>12</v>
      </c>
      <c s="2"/>
      <c s="6"/>
      <c s="22"/>
      <c s="6"/>
      <c s="5" t="s">
        <v>12</v>
      </c>
      <c s="5" t="s">
        <v>14271</v>
      </c>
      <c s="5" t="s">
        <v>14271</v>
      </c>
      <c s="31" t="s">
        <v>12</v>
      </c>
      <c s="103" t="s">
        <v>18932</v>
      </c>
      <c s="65" t="s">
        <v>20052</v>
      </c>
      <c s="27" t="s">
        <v>18306</v>
      </c>
    </row>
    <row>
      <c r="B3065" s="11" t="s">
        <v>859</v>
      </c>
      <c s="64" t="s">
        <v>14272</v>
      </c>
      <c s="19" t="s">
        <v>16894</v>
      </c>
      <c s="102" t="s">
        <v>12</v>
      </c>
      <c s="75" t="s">
        <v>5699</v>
      </c>
      <c s="79" t="s">
        <v>12</v>
      </c>
      <c s="92" t="s">
        <v>18932</v>
      </c>
      <c s="91" t="s">
        <v>5699</v>
      </c>
      <c s="100" t="s">
        <v>12</v>
      </c>
      <c s="4">
        <v>10000000</v>
      </c>
      <c s="48">
        <v>92.927999999999997</v>
      </c>
      <c s="4">
        <v>9292800</v>
      </c>
      <c s="4">
        <v>10000000</v>
      </c>
      <c s="4">
        <v>10000000</v>
      </c>
      <c s="4">
        <v>0</v>
      </c>
      <c s="4">
        <v>0</v>
      </c>
      <c s="4">
        <v>0</v>
      </c>
      <c s="4">
        <v>0</v>
      </c>
      <c s="22">
        <v>4.0700000000000003</v>
      </c>
      <c s="22">
        <v>4.0700000000000003</v>
      </c>
      <c s="5" t="s">
        <v>19018</v>
      </c>
      <c s="4">
        <v>28264</v>
      </c>
      <c s="4">
        <v>407000</v>
      </c>
      <c s="20">
        <v>43075</v>
      </c>
      <c s="20">
        <v>46727</v>
      </c>
      <c s="2"/>
      <c s="87" t="s">
        <v>8321</v>
      </c>
      <c s="5" t="s">
        <v>12</v>
      </c>
      <c s="2"/>
      <c s="6"/>
      <c s="22"/>
      <c s="6"/>
      <c s="5" t="s">
        <v>12</v>
      </c>
      <c s="5" t="s">
        <v>16894</v>
      </c>
      <c s="5" t="s">
        <v>12</v>
      </c>
      <c s="31" t="s">
        <v>12</v>
      </c>
      <c s="103" t="s">
        <v>18932</v>
      </c>
      <c s="65" t="s">
        <v>20052</v>
      </c>
      <c s="27" t="s">
        <v>13692</v>
      </c>
    </row>
    <row>
      <c r="B3066" s="11" t="s">
        <v>7656</v>
      </c>
      <c s="64" t="s">
        <v>14273</v>
      </c>
      <c s="19" t="s">
        <v>6245</v>
      </c>
      <c s="102" t="s">
        <v>12</v>
      </c>
      <c s="75" t="s">
        <v>5699</v>
      </c>
      <c s="79" t="s">
        <v>12</v>
      </c>
      <c s="92" t="s">
        <v>18932</v>
      </c>
      <c s="91" t="s">
        <v>353</v>
      </c>
      <c s="100" t="s">
        <v>12</v>
      </c>
      <c s="4">
        <v>7000000</v>
      </c>
      <c s="48">
        <v>98.549999999999997</v>
      </c>
      <c s="4">
        <v>6898500</v>
      </c>
      <c s="4">
        <v>7000000</v>
      </c>
      <c s="4">
        <v>7000000</v>
      </c>
      <c s="4">
        <v>0</v>
      </c>
      <c s="4">
        <v>0</v>
      </c>
      <c s="4">
        <v>0</v>
      </c>
      <c s="4">
        <v>0</v>
      </c>
      <c s="22">
        <v>4.5300000000000002</v>
      </c>
      <c s="22">
        <v>4.5300000000000002</v>
      </c>
      <c s="5" t="s">
        <v>16054</v>
      </c>
      <c s="4">
        <v>35233</v>
      </c>
      <c s="4">
        <v>317100</v>
      </c>
      <c s="20">
        <v>41780</v>
      </c>
      <c s="20">
        <v>45433</v>
      </c>
      <c s="2"/>
      <c s="87" t="s">
        <v>8321</v>
      </c>
      <c s="5" t="s">
        <v>12</v>
      </c>
      <c s="2"/>
      <c s="6"/>
      <c s="22"/>
      <c s="6"/>
      <c s="5" t="s">
        <v>12</v>
      </c>
      <c s="5" t="s">
        <v>6245</v>
      </c>
      <c s="5" t="s">
        <v>12</v>
      </c>
      <c s="31" t="s">
        <v>12</v>
      </c>
      <c s="103" t="s">
        <v>18932</v>
      </c>
      <c s="65" t="s">
        <v>20052</v>
      </c>
      <c s="27" t="s">
        <v>7142</v>
      </c>
    </row>
    <row>
      <c r="B3067" s="11" t="s">
        <v>12968</v>
      </c>
      <c s="64" t="s">
        <v>8994</v>
      </c>
      <c s="19" t="s">
        <v>6245</v>
      </c>
      <c s="102" t="s">
        <v>12</v>
      </c>
      <c s="75" t="s">
        <v>5699</v>
      </c>
      <c s="79" t="s">
        <v>12</v>
      </c>
      <c s="92" t="s">
        <v>18932</v>
      </c>
      <c s="91" t="s">
        <v>353</v>
      </c>
      <c s="100" t="s">
        <v>12</v>
      </c>
      <c s="4">
        <v>8000000</v>
      </c>
      <c s="48">
        <v>89.275000000000006</v>
      </c>
      <c s="4">
        <v>7142000</v>
      </c>
      <c s="4">
        <v>8000000</v>
      </c>
      <c s="4">
        <v>8000000</v>
      </c>
      <c s="4">
        <v>0</v>
      </c>
      <c s="4">
        <v>0</v>
      </c>
      <c s="4">
        <v>0</v>
      </c>
      <c s="4">
        <v>0</v>
      </c>
      <c s="22">
        <v>4.9199999999999999</v>
      </c>
      <c s="22">
        <v>4.9199999999999999</v>
      </c>
      <c s="5" t="s">
        <v>18984</v>
      </c>
      <c s="4">
        <v>95120</v>
      </c>
      <c s="4">
        <v>393600</v>
      </c>
      <c s="20">
        <v>43559</v>
      </c>
      <c s="20">
        <v>49038</v>
      </c>
      <c s="2"/>
      <c s="87" t="s">
        <v>8321</v>
      </c>
      <c s="5" t="s">
        <v>12</v>
      </c>
      <c s="2"/>
      <c s="6"/>
      <c s="22"/>
      <c s="6"/>
      <c s="5" t="s">
        <v>12</v>
      </c>
      <c s="5" t="s">
        <v>6245</v>
      </c>
      <c s="5" t="s">
        <v>12</v>
      </c>
      <c s="31" t="s">
        <v>12</v>
      </c>
      <c s="103" t="s">
        <v>18932</v>
      </c>
      <c s="65" t="s">
        <v>20052</v>
      </c>
      <c s="27" t="s">
        <v>7142</v>
      </c>
    </row>
    <row>
      <c r="B3068" s="11" t="s">
        <v>860</v>
      </c>
      <c s="64" t="s">
        <v>861</v>
      </c>
      <c s="19" t="s">
        <v>7657</v>
      </c>
      <c s="102" t="s">
        <v>12</v>
      </c>
      <c s="75" t="s">
        <v>5699</v>
      </c>
      <c s="79" t="s">
        <v>12</v>
      </c>
      <c s="92" t="s">
        <v>18932</v>
      </c>
      <c s="91" t="s">
        <v>353</v>
      </c>
      <c s="100" t="s">
        <v>4431</v>
      </c>
      <c s="4">
        <v>10000000</v>
      </c>
      <c s="48">
        <v>102.38800000000001</v>
      </c>
      <c s="4">
        <v>10238800</v>
      </c>
      <c s="4">
        <v>10000000</v>
      </c>
      <c s="4">
        <v>10000000</v>
      </c>
      <c s="4">
        <v>0</v>
      </c>
      <c s="4">
        <v>0</v>
      </c>
      <c s="4">
        <v>0</v>
      </c>
      <c s="4">
        <v>0</v>
      </c>
      <c s="22">
        <v>6.1200000000000001</v>
      </c>
      <c s="22">
        <v>6.1200000000000001</v>
      </c>
      <c s="5" t="s">
        <v>19018</v>
      </c>
      <c s="4">
        <v>27200</v>
      </c>
      <c s="4">
        <v>0</v>
      </c>
      <c s="20">
        <v>44910</v>
      </c>
      <c s="20">
        <v>48563</v>
      </c>
      <c s="2"/>
      <c s="87" t="s">
        <v>8321</v>
      </c>
      <c s="5" t="s">
        <v>12</v>
      </c>
      <c s="2"/>
      <c s="6"/>
      <c s="22"/>
      <c s="6"/>
      <c s="5" t="s">
        <v>6246</v>
      </c>
      <c s="5" t="s">
        <v>7657</v>
      </c>
      <c s="5" t="s">
        <v>12</v>
      </c>
      <c s="31" t="s">
        <v>12</v>
      </c>
      <c s="103" t="s">
        <v>9601</v>
      </c>
      <c s="65" t="s">
        <v>20052</v>
      </c>
      <c s="27" t="s">
        <v>15048</v>
      </c>
    </row>
    <row>
      <c r="B3069" s="11" t="s">
        <v>6247</v>
      </c>
      <c s="64" t="s">
        <v>3665</v>
      </c>
      <c s="19" t="s">
        <v>4903</v>
      </c>
      <c s="102" t="s">
        <v>12</v>
      </c>
      <c s="75" t="s">
        <v>10980</v>
      </c>
      <c s="79" t="s">
        <v>12</v>
      </c>
      <c s="92" t="s">
        <v>13610</v>
      </c>
      <c s="91" t="s">
        <v>7082</v>
      </c>
      <c s="100" t="s">
        <v>12</v>
      </c>
      <c s="4">
        <v>15000000</v>
      </c>
      <c s="48">
        <v>100.51900000000001</v>
      </c>
      <c s="4">
        <v>15077850</v>
      </c>
      <c s="4">
        <v>15000000</v>
      </c>
      <c s="4">
        <v>15000000</v>
      </c>
      <c s="4">
        <v>0</v>
      </c>
      <c s="4">
        <v>0</v>
      </c>
      <c s="4">
        <v>0</v>
      </c>
      <c s="4">
        <v>0</v>
      </c>
      <c s="22">
        <v>6.0499999999999998</v>
      </c>
      <c s="22">
        <v>6.0499999999999998</v>
      </c>
      <c s="5" t="s">
        <v>19018</v>
      </c>
      <c s="4">
        <v>40333</v>
      </c>
      <c s="4">
        <v>907500</v>
      </c>
      <c s="20">
        <v>37945</v>
      </c>
      <c s="20">
        <v>45275</v>
      </c>
      <c s="2"/>
      <c s="87" t="s">
        <v>8321</v>
      </c>
      <c s="5" t="s">
        <v>12</v>
      </c>
      <c s="2"/>
      <c s="6"/>
      <c s="22"/>
      <c s="6"/>
      <c s="5" t="s">
        <v>12</v>
      </c>
      <c s="5" t="s">
        <v>8995</v>
      </c>
      <c s="5" t="s">
        <v>17758</v>
      </c>
      <c s="31" t="s">
        <v>12</v>
      </c>
      <c s="103" t="s">
        <v>18932</v>
      </c>
      <c s="65" t="s">
        <v>20052</v>
      </c>
      <c s="27" t="s">
        <v>3183</v>
      </c>
    </row>
    <row>
      <c r="B3070" s="11" t="s">
        <v>11564</v>
      </c>
      <c s="64" t="s">
        <v>7658</v>
      </c>
      <c s="19" t="s">
        <v>862</v>
      </c>
      <c s="102" t="s">
        <v>12</v>
      </c>
      <c s="75" t="s">
        <v>10980</v>
      </c>
      <c s="79" t="s">
        <v>12</v>
      </c>
      <c s="92" t="s">
        <v>4228</v>
      </c>
      <c s="91" t="s">
        <v>16316</v>
      </c>
      <c s="100" t="s">
        <v>1668</v>
      </c>
      <c s="4">
        <v>5415000</v>
      </c>
      <c s="48">
        <v>86.489999999999995</v>
      </c>
      <c s="4">
        <v>5189395</v>
      </c>
      <c s="4">
        <v>6000000</v>
      </c>
      <c s="4">
        <v>5612196</v>
      </c>
      <c s="4">
        <v>0</v>
      </c>
      <c s="4">
        <v>24714</v>
      </c>
      <c s="4">
        <v>0</v>
      </c>
      <c s="4">
        <v>0</v>
      </c>
      <c s="22">
        <v>5.7069999999999999</v>
      </c>
      <c s="22">
        <v>6.4660000000000002</v>
      </c>
      <c s="5" t="s">
        <v>3666</v>
      </c>
      <c s="4">
        <v>951</v>
      </c>
      <c s="4">
        <v>342402</v>
      </c>
      <c s="20">
        <v>41110</v>
      </c>
      <c s="20">
        <v>45656</v>
      </c>
      <c s="2"/>
      <c s="87" t="s">
        <v>13675</v>
      </c>
      <c s="5" t="s">
        <v>12</v>
      </c>
      <c s="2"/>
      <c s="6"/>
      <c s="22"/>
      <c s="6"/>
      <c s="5" t="s">
        <v>6248</v>
      </c>
      <c s="5" t="s">
        <v>862</v>
      </c>
      <c s="5" t="s">
        <v>12</v>
      </c>
      <c s="31" t="s">
        <v>12</v>
      </c>
      <c s="103" t="s">
        <v>4228</v>
      </c>
      <c s="65" t="s">
        <v>20052</v>
      </c>
      <c s="27" t="s">
        <v>4304</v>
      </c>
    </row>
    <row>
      <c r="B3071" s="11" t="s">
        <v>16895</v>
      </c>
      <c s="64" t="s">
        <v>15543</v>
      </c>
      <c s="19" t="s">
        <v>2311</v>
      </c>
      <c s="102" t="s">
        <v>12</v>
      </c>
      <c s="75" t="s">
        <v>5699</v>
      </c>
      <c s="79" t="s">
        <v>12</v>
      </c>
      <c s="92" t="s">
        <v>18932</v>
      </c>
      <c s="91" t="s">
        <v>5699</v>
      </c>
      <c s="100" t="s">
        <v>12</v>
      </c>
      <c s="4">
        <v>5000000</v>
      </c>
      <c s="48">
        <v>97.584999999999994</v>
      </c>
      <c s="4">
        <v>4879250</v>
      </c>
      <c s="4">
        <v>5000000</v>
      </c>
      <c s="4">
        <v>5000000</v>
      </c>
      <c s="4">
        <v>0</v>
      </c>
      <c s="4">
        <v>0</v>
      </c>
      <c s="4">
        <v>0</v>
      </c>
      <c s="4">
        <v>0</v>
      </c>
      <c s="22">
        <v>4.4000000000000004</v>
      </c>
      <c s="22">
        <v>4.4000000000000004</v>
      </c>
      <c s="5" t="s">
        <v>16054</v>
      </c>
      <c s="4">
        <v>19556</v>
      </c>
      <c s="4">
        <v>220000</v>
      </c>
      <c s="20">
        <v>43068</v>
      </c>
      <c s="20">
        <v>45625</v>
      </c>
      <c s="2"/>
      <c s="87" t="s">
        <v>8321</v>
      </c>
      <c s="5" t="s">
        <v>12</v>
      </c>
      <c s="2"/>
      <c s="6"/>
      <c s="22"/>
      <c s="6"/>
      <c s="5" t="s">
        <v>2312</v>
      </c>
      <c s="5" t="s">
        <v>2311</v>
      </c>
      <c s="5" t="s">
        <v>12</v>
      </c>
      <c s="31" t="s">
        <v>12</v>
      </c>
      <c s="103" t="s">
        <v>18932</v>
      </c>
      <c s="65" t="s">
        <v>20052</v>
      </c>
      <c s="27" t="s">
        <v>13692</v>
      </c>
    </row>
    <row>
      <c r="B3072" s="11" t="s">
        <v>863</v>
      </c>
      <c s="64" t="s">
        <v>15544</v>
      </c>
      <c s="19" t="s">
        <v>2311</v>
      </c>
      <c s="102" t="s">
        <v>12</v>
      </c>
      <c s="75" t="s">
        <v>5699</v>
      </c>
      <c s="79" t="s">
        <v>12</v>
      </c>
      <c s="92" t="s">
        <v>18932</v>
      </c>
      <c s="91" t="s">
        <v>5699</v>
      </c>
      <c s="100" t="s">
        <v>4431</v>
      </c>
      <c s="4">
        <v>15000000</v>
      </c>
      <c s="48">
        <v>95.097999999999999</v>
      </c>
      <c s="4">
        <v>14264700</v>
      </c>
      <c s="4">
        <v>15000000</v>
      </c>
      <c s="4">
        <v>15000000</v>
      </c>
      <c s="4">
        <v>0</v>
      </c>
      <c s="4">
        <v>0</v>
      </c>
      <c s="4">
        <v>0</v>
      </c>
      <c s="4">
        <v>0</v>
      </c>
      <c s="22">
        <v>4.5800000000000001</v>
      </c>
      <c s="22">
        <v>4.5800000000000001</v>
      </c>
      <c s="5" t="s">
        <v>16054</v>
      </c>
      <c s="4">
        <v>61067</v>
      </c>
      <c s="4">
        <v>687000</v>
      </c>
      <c s="20">
        <v>43068</v>
      </c>
      <c s="20">
        <v>46720</v>
      </c>
      <c s="2"/>
      <c s="87" t="s">
        <v>8321</v>
      </c>
      <c s="5" t="s">
        <v>12</v>
      </c>
      <c s="2"/>
      <c s="6"/>
      <c s="22"/>
      <c s="6"/>
      <c s="5" t="s">
        <v>2312</v>
      </c>
      <c s="5" t="s">
        <v>2311</v>
      </c>
      <c s="5" t="s">
        <v>12</v>
      </c>
      <c s="31" t="s">
        <v>12</v>
      </c>
      <c s="103" t="s">
        <v>18932</v>
      </c>
      <c s="65" t="s">
        <v>20052</v>
      </c>
      <c s="27" t="s">
        <v>4762</v>
      </c>
    </row>
    <row>
      <c r="B3073" s="11" t="s">
        <v>6249</v>
      </c>
      <c s="64" t="s">
        <v>15545</v>
      </c>
      <c s="19" t="s">
        <v>2311</v>
      </c>
      <c s="102" t="s">
        <v>12</v>
      </c>
      <c s="75" t="s">
        <v>5699</v>
      </c>
      <c s="79" t="s">
        <v>12</v>
      </c>
      <c s="92" t="s">
        <v>18932</v>
      </c>
      <c s="91" t="s">
        <v>5699</v>
      </c>
      <c s="100" t="s">
        <v>4431</v>
      </c>
      <c s="4">
        <v>15000000</v>
      </c>
      <c s="48">
        <v>92.438999999999993</v>
      </c>
      <c s="4">
        <v>13865850</v>
      </c>
      <c s="4">
        <v>15000000</v>
      </c>
      <c s="4">
        <v>15000000</v>
      </c>
      <c s="4">
        <v>0</v>
      </c>
      <c s="4">
        <v>0</v>
      </c>
      <c s="4">
        <v>0</v>
      </c>
      <c s="4">
        <v>0</v>
      </c>
      <c s="22">
        <v>4.6799999999999997</v>
      </c>
      <c s="22">
        <v>4.6799999999999997</v>
      </c>
      <c s="5" t="s">
        <v>16054</v>
      </c>
      <c s="4">
        <v>62400</v>
      </c>
      <c s="4">
        <v>702000</v>
      </c>
      <c s="20">
        <v>43068</v>
      </c>
      <c s="20">
        <v>47451</v>
      </c>
      <c s="2"/>
      <c s="87" t="s">
        <v>8321</v>
      </c>
      <c s="5" t="s">
        <v>12</v>
      </c>
      <c s="2"/>
      <c s="6"/>
      <c s="22"/>
      <c s="6"/>
      <c s="5" t="s">
        <v>2312</v>
      </c>
      <c s="5" t="s">
        <v>2311</v>
      </c>
      <c s="5" t="s">
        <v>12</v>
      </c>
      <c s="31" t="s">
        <v>12</v>
      </c>
      <c s="103" t="s">
        <v>18932</v>
      </c>
      <c s="65" t="s">
        <v>20052</v>
      </c>
      <c s="27" t="s">
        <v>4762</v>
      </c>
    </row>
    <row>
      <c r="B3074" s="11" t="s">
        <v>12969</v>
      </c>
      <c s="64" t="s">
        <v>11565</v>
      </c>
      <c s="19" t="s">
        <v>11566</v>
      </c>
      <c s="102" t="s">
        <v>12</v>
      </c>
      <c s="75" t="s">
        <v>10980</v>
      </c>
      <c s="79" t="s">
        <v>13610</v>
      </c>
      <c s="92" t="s">
        <v>18932</v>
      </c>
      <c s="91" t="s">
        <v>353</v>
      </c>
      <c s="100" t="s">
        <v>1668</v>
      </c>
      <c s="4">
        <v>9932100</v>
      </c>
      <c s="48">
        <v>89.200000000000003</v>
      </c>
      <c s="4">
        <v>8920000</v>
      </c>
      <c s="4">
        <v>10000000</v>
      </c>
      <c s="4">
        <v>9968734</v>
      </c>
      <c s="4">
        <v>0</v>
      </c>
      <c s="4">
        <v>6897</v>
      </c>
      <c s="4">
        <v>0</v>
      </c>
      <c s="4">
        <v>0</v>
      </c>
      <c s="22">
        <v>4.25</v>
      </c>
      <c s="22">
        <v>4.335</v>
      </c>
      <c s="5" t="s">
        <v>9599</v>
      </c>
      <c s="4">
        <v>185347</v>
      </c>
      <c s="4">
        <v>425000</v>
      </c>
      <c s="20">
        <v>42804</v>
      </c>
      <c s="20">
        <v>46411</v>
      </c>
      <c s="2"/>
      <c s="87" t="s">
        <v>3038</v>
      </c>
      <c s="5" t="s">
        <v>7659</v>
      </c>
      <c s="2"/>
      <c s="6"/>
      <c s="22"/>
      <c s="6"/>
      <c s="5" t="s">
        <v>12</v>
      </c>
      <c s="5" t="s">
        <v>11566</v>
      </c>
      <c s="5" t="s">
        <v>12</v>
      </c>
      <c s="31" t="s">
        <v>12</v>
      </c>
      <c s="103" t="s">
        <v>18932</v>
      </c>
      <c s="65" t="s">
        <v>20052</v>
      </c>
      <c s="27" t="s">
        <v>5739</v>
      </c>
    </row>
    <row>
      <c r="B3075" s="11" t="s">
        <v>18307</v>
      </c>
      <c s="64" t="s">
        <v>12970</v>
      </c>
      <c s="19" t="s">
        <v>11567</v>
      </c>
      <c s="102" t="s">
        <v>12</v>
      </c>
      <c s="75" t="s">
        <v>5699</v>
      </c>
      <c s="79" t="s">
        <v>12</v>
      </c>
      <c s="92" t="s">
        <v>18932</v>
      </c>
      <c s="91" t="s">
        <v>5699</v>
      </c>
      <c s="100" t="s">
        <v>4431</v>
      </c>
      <c s="4">
        <v>5000000</v>
      </c>
      <c s="48">
        <v>98.930999999999997</v>
      </c>
      <c s="4">
        <v>4946550</v>
      </c>
      <c s="4">
        <v>5000000</v>
      </c>
      <c s="4">
        <v>5000000</v>
      </c>
      <c s="4">
        <v>0</v>
      </c>
      <c s="4">
        <v>0</v>
      </c>
      <c s="4">
        <v>0</v>
      </c>
      <c s="4">
        <v>0</v>
      </c>
      <c s="22">
        <v>5.04</v>
      </c>
      <c s="22">
        <v>5.04</v>
      </c>
      <c s="5" t="s">
        <v>16054</v>
      </c>
      <c s="4">
        <v>22400</v>
      </c>
      <c s="4">
        <v>252000</v>
      </c>
      <c s="20">
        <v>43433</v>
      </c>
      <c s="20">
        <v>45259</v>
      </c>
      <c s="2"/>
      <c s="87" t="s">
        <v>13675</v>
      </c>
      <c s="5" t="s">
        <v>12</v>
      </c>
      <c s="2"/>
      <c s="6"/>
      <c s="22"/>
      <c s="6"/>
      <c s="5" t="s">
        <v>12</v>
      </c>
      <c s="5" t="s">
        <v>11567</v>
      </c>
      <c s="5" t="s">
        <v>12</v>
      </c>
      <c s="31" t="s">
        <v>12</v>
      </c>
      <c s="103" t="s">
        <v>18932</v>
      </c>
      <c s="65" t="s">
        <v>20052</v>
      </c>
      <c s="27" t="s">
        <v>4762</v>
      </c>
    </row>
    <row>
      <c r="B3076" s="11" t="s">
        <v>2313</v>
      </c>
      <c s="64" t="s">
        <v>12971</v>
      </c>
      <c s="19" t="s">
        <v>11567</v>
      </c>
      <c s="102" t="s">
        <v>12</v>
      </c>
      <c s="75" t="s">
        <v>5699</v>
      </c>
      <c s="79" t="s">
        <v>12</v>
      </c>
      <c s="92" t="s">
        <v>18932</v>
      </c>
      <c s="91" t="s">
        <v>5699</v>
      </c>
      <c s="100" t="s">
        <v>4431</v>
      </c>
      <c s="4">
        <v>10000000</v>
      </c>
      <c s="48">
        <v>98.573999999999998</v>
      </c>
      <c s="4">
        <v>9857400</v>
      </c>
      <c s="4">
        <v>10000000</v>
      </c>
      <c s="4">
        <v>10000000</v>
      </c>
      <c s="4">
        <v>0</v>
      </c>
      <c s="4">
        <v>0</v>
      </c>
      <c s="4">
        <v>0</v>
      </c>
      <c s="4">
        <v>0</v>
      </c>
      <c s="22">
        <v>5.1799999999999997</v>
      </c>
      <c s="22">
        <v>5.1799999999999997</v>
      </c>
      <c s="5" t="s">
        <v>16054</v>
      </c>
      <c s="4">
        <v>46044</v>
      </c>
      <c s="4">
        <v>518000</v>
      </c>
      <c s="20">
        <v>43433</v>
      </c>
      <c s="20">
        <v>45990</v>
      </c>
      <c s="2"/>
      <c s="87" t="s">
        <v>13675</v>
      </c>
      <c s="5" t="s">
        <v>12</v>
      </c>
      <c s="2"/>
      <c s="6"/>
      <c s="22"/>
      <c s="6"/>
      <c s="5" t="s">
        <v>12</v>
      </c>
      <c s="5" t="s">
        <v>11567</v>
      </c>
      <c s="5" t="s">
        <v>12</v>
      </c>
      <c s="31" t="s">
        <v>12</v>
      </c>
      <c s="103" t="s">
        <v>18932</v>
      </c>
      <c s="65" t="s">
        <v>20052</v>
      </c>
      <c s="27" t="s">
        <v>4762</v>
      </c>
    </row>
    <row>
      <c r="B3077" s="11" t="s">
        <v>7660</v>
      </c>
      <c s="64" t="s">
        <v>20898</v>
      </c>
      <c s="19" t="s">
        <v>2314</v>
      </c>
      <c s="102" t="s">
        <v>12</v>
      </c>
      <c s="75" t="s">
        <v>10980</v>
      </c>
      <c s="79" t="s">
        <v>12</v>
      </c>
      <c s="92" t="s">
        <v>13610</v>
      </c>
      <c s="91" t="s">
        <v>1670</v>
      </c>
      <c s="100" t="s">
        <v>1668</v>
      </c>
      <c s="4">
        <v>2793171</v>
      </c>
      <c s="48">
        <v>109.021</v>
      </c>
      <c s="4">
        <v>2518380</v>
      </c>
      <c s="4">
        <v>2310000</v>
      </c>
      <c s="4">
        <v>2486844</v>
      </c>
      <c s="4">
        <v>0</v>
      </c>
      <c s="4">
        <v>-33003</v>
      </c>
      <c s="4">
        <v>0</v>
      </c>
      <c s="4">
        <v>0</v>
      </c>
      <c s="22">
        <v>7.5</v>
      </c>
      <c s="22">
        <v>5.5839999999999996</v>
      </c>
      <c s="5" t="s">
        <v>1688</v>
      </c>
      <c s="4">
        <v>72188</v>
      </c>
      <c s="4">
        <v>173250</v>
      </c>
      <c s="20">
        <v>40360</v>
      </c>
      <c s="20">
        <v>46600</v>
      </c>
      <c s="2"/>
      <c s="87" t="s">
        <v>18957</v>
      </c>
      <c s="5" t="s">
        <v>319</v>
      </c>
      <c s="2"/>
      <c s="6"/>
      <c s="22"/>
      <c s="6"/>
      <c s="5" t="s">
        <v>12</v>
      </c>
      <c s="5" t="s">
        <v>14274</v>
      </c>
      <c s="5" t="s">
        <v>20899</v>
      </c>
      <c s="31" t="s">
        <v>12</v>
      </c>
      <c s="103" t="s">
        <v>18932</v>
      </c>
      <c s="65" t="s">
        <v>20052</v>
      </c>
      <c s="27" t="s">
        <v>4260</v>
      </c>
    </row>
    <row>
      <c r="B3078" s="11" t="s">
        <v>16896</v>
      </c>
      <c s="64" t="s">
        <v>4904</v>
      </c>
      <c s="19" t="s">
        <v>12972</v>
      </c>
      <c s="102" t="s">
        <v>12</v>
      </c>
      <c s="75" t="s">
        <v>5699</v>
      </c>
      <c s="79" t="s">
        <v>12</v>
      </c>
      <c s="92" t="s">
        <v>18932</v>
      </c>
      <c s="91" t="s">
        <v>5699</v>
      </c>
      <c s="100" t="s">
        <v>12</v>
      </c>
      <c s="4">
        <v>3657766</v>
      </c>
      <c s="48">
        <v>93.628</v>
      </c>
      <c s="4">
        <v>3442235</v>
      </c>
      <c s="4">
        <v>3676502</v>
      </c>
      <c s="4">
        <v>3668856</v>
      </c>
      <c s="4">
        <v>0</v>
      </c>
      <c s="4">
        <v>1929</v>
      </c>
      <c s="4">
        <v>0</v>
      </c>
      <c s="4">
        <v>0</v>
      </c>
      <c s="22">
        <v>3.9199999999999999</v>
      </c>
      <c s="22">
        <v>3.9820000000000002</v>
      </c>
      <c s="5" t="s">
        <v>1688</v>
      </c>
      <c s="4">
        <v>55246</v>
      </c>
      <c s="4">
        <v>145554</v>
      </c>
      <c s="20">
        <v>42614</v>
      </c>
      <c s="20">
        <v>46247</v>
      </c>
      <c s="2"/>
      <c s="87" t="s">
        <v>8321</v>
      </c>
      <c s="5" t="s">
        <v>12</v>
      </c>
      <c s="2"/>
      <c s="6"/>
      <c s="22"/>
      <c s="6"/>
      <c s="5" t="s">
        <v>11568</v>
      </c>
      <c s="5" t="s">
        <v>12972</v>
      </c>
      <c s="5" t="s">
        <v>12</v>
      </c>
      <c s="31" t="s">
        <v>12</v>
      </c>
      <c s="103" t="s">
        <v>18932</v>
      </c>
      <c s="65" t="s">
        <v>20052</v>
      </c>
      <c s="27" t="s">
        <v>13692</v>
      </c>
    </row>
    <row>
      <c r="B3079" s="11" t="s">
        <v>864</v>
      </c>
      <c s="64" t="s">
        <v>4905</v>
      </c>
      <c s="19" t="s">
        <v>12972</v>
      </c>
      <c s="102" t="s">
        <v>12</v>
      </c>
      <c s="75" t="s">
        <v>5699</v>
      </c>
      <c s="79" t="s">
        <v>12</v>
      </c>
      <c s="92" t="s">
        <v>18932</v>
      </c>
      <c s="91" t="s">
        <v>5699</v>
      </c>
      <c s="100" t="s">
        <v>12</v>
      </c>
      <c s="4">
        <v>1378688</v>
      </c>
      <c s="48">
        <v>96.679000000000002</v>
      </c>
      <c s="4">
        <v>1332902</v>
      </c>
      <c s="4">
        <v>1378688</v>
      </c>
      <c s="4">
        <v>1378688</v>
      </c>
      <c s="4">
        <v>0</v>
      </c>
      <c s="4">
        <v>0</v>
      </c>
      <c s="4">
        <v>0</v>
      </c>
      <c s="4">
        <v>0</v>
      </c>
      <c s="22">
        <v>3.8700000000000001</v>
      </c>
      <c s="22">
        <v>3.8700000000000001</v>
      </c>
      <c s="5" t="s">
        <v>16054</v>
      </c>
      <c s="4">
        <v>8893</v>
      </c>
      <c s="4">
        <v>54734</v>
      </c>
      <c s="20">
        <v>41956</v>
      </c>
      <c s="20">
        <v>45609</v>
      </c>
      <c s="2"/>
      <c s="87" t="s">
        <v>8321</v>
      </c>
      <c s="5" t="s">
        <v>12</v>
      </c>
      <c s="2"/>
      <c s="6"/>
      <c s="22"/>
      <c s="6"/>
      <c s="5" t="s">
        <v>11568</v>
      </c>
      <c s="5" t="s">
        <v>12972</v>
      </c>
      <c s="5" t="s">
        <v>12</v>
      </c>
      <c s="31" t="s">
        <v>12</v>
      </c>
      <c s="103" t="s">
        <v>18932</v>
      </c>
      <c s="65" t="s">
        <v>20052</v>
      </c>
      <c s="27" t="s">
        <v>13692</v>
      </c>
    </row>
    <row>
      <c r="B3080" s="11" t="s">
        <v>6250</v>
      </c>
      <c s="64" t="s">
        <v>3667</v>
      </c>
      <c s="19" t="s">
        <v>12972</v>
      </c>
      <c s="102" t="s">
        <v>12</v>
      </c>
      <c s="75" t="s">
        <v>5699</v>
      </c>
      <c s="79" t="s">
        <v>12</v>
      </c>
      <c s="92" t="s">
        <v>18932</v>
      </c>
      <c s="91" t="s">
        <v>5699</v>
      </c>
      <c s="100" t="s">
        <v>12</v>
      </c>
      <c s="4">
        <v>5744534</v>
      </c>
      <c s="48">
        <v>95.956000000000003</v>
      </c>
      <c s="4">
        <v>5512225</v>
      </c>
      <c s="4">
        <v>5744534</v>
      </c>
      <c s="4">
        <v>5744534</v>
      </c>
      <c s="4">
        <v>0</v>
      </c>
      <c s="4">
        <v>0</v>
      </c>
      <c s="4">
        <v>0</v>
      </c>
      <c s="4">
        <v>0</v>
      </c>
      <c s="22">
        <v>5.2800000000000002</v>
      </c>
      <c s="22">
        <v>5.2800000000000002</v>
      </c>
      <c s="5" t="s">
        <v>9599</v>
      </c>
      <c s="4">
        <v>150813</v>
      </c>
      <c s="4">
        <v>309056</v>
      </c>
      <c s="20">
        <v>43648</v>
      </c>
      <c s="20">
        <v>47301</v>
      </c>
      <c s="2"/>
      <c s="87" t="s">
        <v>8321</v>
      </c>
      <c s="5" t="s">
        <v>12</v>
      </c>
      <c s="2"/>
      <c s="6"/>
      <c s="22"/>
      <c s="6"/>
      <c s="5" t="s">
        <v>11568</v>
      </c>
      <c s="5" t="s">
        <v>12972</v>
      </c>
      <c s="5" t="s">
        <v>12</v>
      </c>
      <c s="31" t="s">
        <v>12</v>
      </c>
      <c s="103" t="s">
        <v>18932</v>
      </c>
      <c s="65" t="s">
        <v>20052</v>
      </c>
      <c s="27" t="s">
        <v>13692</v>
      </c>
    </row>
    <row>
      <c r="B3081" s="11" t="s">
        <v>11569</v>
      </c>
      <c s="64" t="s">
        <v>14275</v>
      </c>
      <c s="19" t="s">
        <v>865</v>
      </c>
      <c s="102" t="s">
        <v>12</v>
      </c>
      <c s="75" t="s">
        <v>5699</v>
      </c>
      <c s="79" t="s">
        <v>12</v>
      </c>
      <c s="92" t="s">
        <v>18932</v>
      </c>
      <c s="91" t="s">
        <v>353</v>
      </c>
      <c s="100" t="s">
        <v>1668</v>
      </c>
      <c s="4">
        <v>10000000</v>
      </c>
      <c s="48">
        <v>96.885000000000005</v>
      </c>
      <c s="4">
        <v>9688500</v>
      </c>
      <c s="4">
        <v>10000000</v>
      </c>
      <c s="4">
        <v>10000000</v>
      </c>
      <c s="4">
        <v>0</v>
      </c>
      <c s="4">
        <v>0</v>
      </c>
      <c s="4">
        <v>0</v>
      </c>
      <c s="4">
        <v>0</v>
      </c>
      <c s="22">
        <v>3.6600000000000001</v>
      </c>
      <c s="22">
        <v>3.661</v>
      </c>
      <c s="5" t="s">
        <v>19018</v>
      </c>
      <c s="4">
        <v>11183</v>
      </c>
      <c s="4">
        <v>366000</v>
      </c>
      <c s="20">
        <v>43039</v>
      </c>
      <c s="20">
        <v>45596</v>
      </c>
      <c s="2"/>
      <c s="87" t="s">
        <v>13675</v>
      </c>
      <c s="5" t="s">
        <v>12</v>
      </c>
      <c s="2"/>
      <c s="6"/>
      <c s="22"/>
      <c s="6"/>
      <c s="5" t="s">
        <v>12</v>
      </c>
      <c s="5" t="s">
        <v>865</v>
      </c>
      <c s="5" t="s">
        <v>12</v>
      </c>
      <c s="31" t="s">
        <v>12</v>
      </c>
      <c s="103" t="s">
        <v>13610</v>
      </c>
      <c s="65" t="s">
        <v>20052</v>
      </c>
      <c s="27" t="s">
        <v>5739</v>
      </c>
    </row>
    <row>
      <c r="B3082" s="11" t="s">
        <v>16897</v>
      </c>
      <c s="64" t="s">
        <v>19611</v>
      </c>
      <c s="19" t="s">
        <v>865</v>
      </c>
      <c s="102" t="s">
        <v>12</v>
      </c>
      <c s="75" t="s">
        <v>12</v>
      </c>
      <c s="79" t="s">
        <v>12</v>
      </c>
      <c s="92" t="s">
        <v>18932</v>
      </c>
      <c s="91" t="s">
        <v>353</v>
      </c>
      <c s="100" t="s">
        <v>1668</v>
      </c>
      <c s="4">
        <v>18058300</v>
      </c>
      <c s="48">
        <v>79.141999999999996</v>
      </c>
      <c s="4">
        <v>12424344</v>
      </c>
      <c s="4">
        <v>15698800</v>
      </c>
      <c s="4">
        <v>15698800</v>
      </c>
      <c s="4">
        <v>0</v>
      </c>
      <c s="4">
        <v>0</v>
      </c>
      <c s="4">
        <v>0</v>
      </c>
      <c s="4">
        <v>-1890200</v>
      </c>
      <c s="22">
        <v>2.9199999999999999</v>
      </c>
      <c s="22">
        <v>2.919</v>
      </c>
      <c s="5" t="s">
        <v>19018</v>
      </c>
      <c s="4">
        <v>14007</v>
      </c>
      <c s="4">
        <v>462552</v>
      </c>
      <c s="20">
        <v>44265</v>
      </c>
      <c s="20">
        <v>48648</v>
      </c>
      <c s="2"/>
      <c s="87" t="s">
        <v>13675</v>
      </c>
      <c s="5" t="s">
        <v>12</v>
      </c>
      <c s="2"/>
      <c s="6"/>
      <c s="22"/>
      <c s="6"/>
      <c s="5" t="s">
        <v>12</v>
      </c>
      <c s="5" t="s">
        <v>865</v>
      </c>
      <c s="5" t="s">
        <v>12</v>
      </c>
      <c s="31" t="s">
        <v>12</v>
      </c>
      <c s="103" t="s">
        <v>13610</v>
      </c>
      <c s="65" t="s">
        <v>20052</v>
      </c>
      <c s="27" t="s">
        <v>5739</v>
      </c>
    </row>
    <row>
      <c r="B3083" s="11" t="s">
        <v>2315</v>
      </c>
      <c s="64" t="s">
        <v>6251</v>
      </c>
      <c s="19" t="s">
        <v>4906</v>
      </c>
      <c s="102" t="s">
        <v>12</v>
      </c>
      <c s="75" t="s">
        <v>5699</v>
      </c>
      <c s="79" t="s">
        <v>12</v>
      </c>
      <c s="92" t="s">
        <v>18932</v>
      </c>
      <c s="91" t="s">
        <v>5699</v>
      </c>
      <c s="100" t="s">
        <v>1668</v>
      </c>
      <c s="4">
        <v>5000000</v>
      </c>
      <c s="48">
        <v>90.679000000000002</v>
      </c>
      <c s="4">
        <v>4533950</v>
      </c>
      <c s="4">
        <v>5000000</v>
      </c>
      <c s="4">
        <v>5000000</v>
      </c>
      <c s="4">
        <v>0</v>
      </c>
      <c s="4">
        <v>0</v>
      </c>
      <c s="4">
        <v>0</v>
      </c>
      <c s="4">
        <v>0</v>
      </c>
      <c s="22">
        <v>4.0300000000000002</v>
      </c>
      <c s="22">
        <v>4.0309999999999997</v>
      </c>
      <c s="5" t="s">
        <v>1688</v>
      </c>
      <c s="4">
        <v>78361</v>
      </c>
      <c s="4">
        <v>209000</v>
      </c>
      <c s="20">
        <v>43264</v>
      </c>
      <c s="20">
        <v>46917</v>
      </c>
      <c s="2"/>
      <c s="87" t="s">
        <v>13675</v>
      </c>
      <c s="5" t="s">
        <v>12</v>
      </c>
      <c s="2"/>
      <c s="6"/>
      <c s="22"/>
      <c s="6"/>
      <c s="5" t="s">
        <v>12</v>
      </c>
      <c s="5" t="s">
        <v>4906</v>
      </c>
      <c s="5" t="s">
        <v>12</v>
      </c>
      <c s="31" t="s">
        <v>12</v>
      </c>
      <c s="103" t="s">
        <v>13610</v>
      </c>
      <c s="65" t="s">
        <v>20052</v>
      </c>
      <c s="27" t="s">
        <v>4311</v>
      </c>
    </row>
    <row>
      <c r="B3084" s="11" t="s">
        <v>7661</v>
      </c>
      <c s="64" t="s">
        <v>6252</v>
      </c>
      <c s="19" t="s">
        <v>3668</v>
      </c>
      <c s="102" t="s">
        <v>12</v>
      </c>
      <c s="75" t="s">
        <v>5699</v>
      </c>
      <c s="79" t="s">
        <v>12</v>
      </c>
      <c s="92" t="s">
        <v>18932</v>
      </c>
      <c s="91" t="s">
        <v>5699</v>
      </c>
      <c s="100" t="s">
        <v>1668</v>
      </c>
      <c s="4">
        <v>2000000</v>
      </c>
      <c s="48">
        <v>89.780000000000001</v>
      </c>
      <c s="4">
        <v>1795600</v>
      </c>
      <c s="4">
        <v>2000000</v>
      </c>
      <c s="4">
        <v>2000000</v>
      </c>
      <c s="4">
        <v>0</v>
      </c>
      <c s="4">
        <v>0</v>
      </c>
      <c s="4">
        <v>0</v>
      </c>
      <c s="4">
        <v>0</v>
      </c>
      <c s="22">
        <v>4.6100000000000003</v>
      </c>
      <c s="22">
        <v>4.6100000000000003</v>
      </c>
      <c s="5" t="s">
        <v>1688</v>
      </c>
      <c s="4">
        <v>35856</v>
      </c>
      <c s="4">
        <v>95200</v>
      </c>
      <c s="20">
        <v>43507</v>
      </c>
      <c s="20">
        <v>47890</v>
      </c>
      <c s="2"/>
      <c s="87" t="s">
        <v>13675</v>
      </c>
      <c s="5" t="s">
        <v>12</v>
      </c>
      <c s="2"/>
      <c s="6"/>
      <c s="22"/>
      <c s="6"/>
      <c s="5" t="s">
        <v>866</v>
      </c>
      <c s="5" t="s">
        <v>3668</v>
      </c>
      <c s="5" t="s">
        <v>12</v>
      </c>
      <c s="31" t="s">
        <v>12</v>
      </c>
      <c s="103" t="s">
        <v>13610</v>
      </c>
      <c s="65" t="s">
        <v>20052</v>
      </c>
      <c s="27" t="s">
        <v>4311</v>
      </c>
    </row>
    <row>
      <c r="B3085" s="11" t="s">
        <v>12973</v>
      </c>
      <c s="64" t="s">
        <v>2316</v>
      </c>
      <c s="19" t="s">
        <v>3668</v>
      </c>
      <c s="102" t="s">
        <v>12</v>
      </c>
      <c s="75" t="s">
        <v>5699</v>
      </c>
      <c s="79" t="s">
        <v>12</v>
      </c>
      <c s="92" t="s">
        <v>18932</v>
      </c>
      <c s="91" t="s">
        <v>5699</v>
      </c>
      <c s="100" t="s">
        <v>1668</v>
      </c>
      <c s="4">
        <v>10000000</v>
      </c>
      <c s="48">
        <v>90.722999999999999</v>
      </c>
      <c s="4">
        <v>9072300</v>
      </c>
      <c s="4">
        <v>10000000</v>
      </c>
      <c s="4">
        <v>10000000</v>
      </c>
      <c s="4">
        <v>0</v>
      </c>
      <c s="4">
        <v>0</v>
      </c>
      <c s="4">
        <v>0</v>
      </c>
      <c s="4">
        <v>0</v>
      </c>
      <c s="22">
        <v>4.7599999999999998</v>
      </c>
      <c s="22">
        <v>4.7599999999999998</v>
      </c>
      <c s="5" t="s">
        <v>1688</v>
      </c>
      <c s="4">
        <v>185111</v>
      </c>
      <c s="4">
        <v>491000</v>
      </c>
      <c s="20">
        <v>43781</v>
      </c>
      <c s="20">
        <v>47890</v>
      </c>
      <c s="2"/>
      <c s="87" t="s">
        <v>13675</v>
      </c>
      <c s="5" t="s">
        <v>12</v>
      </c>
      <c s="2"/>
      <c s="6"/>
      <c s="22"/>
      <c s="6"/>
      <c s="5" t="s">
        <v>866</v>
      </c>
      <c s="5" t="s">
        <v>3668</v>
      </c>
      <c s="5" t="s">
        <v>12</v>
      </c>
      <c s="31" t="s">
        <v>12</v>
      </c>
      <c s="103" t="s">
        <v>13610</v>
      </c>
      <c s="65" t="s">
        <v>20052</v>
      </c>
      <c s="27" t="s">
        <v>4311</v>
      </c>
    </row>
    <row>
      <c r="B3086" s="11" t="s">
        <v>18308</v>
      </c>
      <c s="64" t="s">
        <v>19612</v>
      </c>
      <c s="19" t="s">
        <v>3668</v>
      </c>
      <c s="102" t="s">
        <v>12</v>
      </c>
      <c s="75" t="s">
        <v>5699</v>
      </c>
      <c s="79" t="s">
        <v>12</v>
      </c>
      <c s="92" t="s">
        <v>18932</v>
      </c>
      <c s="91" t="s">
        <v>5699</v>
      </c>
      <c s="100" t="s">
        <v>1668</v>
      </c>
      <c s="4">
        <v>5000000</v>
      </c>
      <c s="48">
        <v>87.143000000000001</v>
      </c>
      <c s="4">
        <v>4357150</v>
      </c>
      <c s="4">
        <v>5000000</v>
      </c>
      <c s="4">
        <v>5000000</v>
      </c>
      <c s="4">
        <v>0</v>
      </c>
      <c s="4">
        <v>0</v>
      </c>
      <c s="4">
        <v>0</v>
      </c>
      <c s="4">
        <v>0</v>
      </c>
      <c s="22">
        <v>4.8499999999999996</v>
      </c>
      <c s="22">
        <v>4.851</v>
      </c>
      <c s="5" t="s">
        <v>1688</v>
      </c>
      <c s="4">
        <v>94306</v>
      </c>
      <c s="4">
        <v>250000</v>
      </c>
      <c s="20">
        <v>43781</v>
      </c>
      <c s="20">
        <v>48743</v>
      </c>
      <c s="2"/>
      <c s="87" t="s">
        <v>13675</v>
      </c>
      <c s="5" t="s">
        <v>12</v>
      </c>
      <c s="2"/>
      <c s="6"/>
      <c s="22"/>
      <c s="6"/>
      <c s="5" t="s">
        <v>866</v>
      </c>
      <c s="5" t="s">
        <v>3668</v>
      </c>
      <c s="5" t="s">
        <v>12</v>
      </c>
      <c s="31" t="s">
        <v>12</v>
      </c>
      <c s="103" t="s">
        <v>13610</v>
      </c>
      <c s="65" t="s">
        <v>20052</v>
      </c>
      <c s="27" t="s">
        <v>4311</v>
      </c>
    </row>
    <row>
      <c r="B3087" s="11" t="s">
        <v>2317</v>
      </c>
      <c s="64" t="s">
        <v>10221</v>
      </c>
      <c s="19" t="s">
        <v>8996</v>
      </c>
      <c s="102" t="s">
        <v>12</v>
      </c>
      <c s="75" t="s">
        <v>353</v>
      </c>
      <c s="79" t="s">
        <v>12</v>
      </c>
      <c s="92" t="s">
        <v>13610</v>
      </c>
      <c s="91" t="s">
        <v>1670</v>
      </c>
      <c s="100" t="s">
        <v>11114</v>
      </c>
      <c s="4">
        <v>5780000</v>
      </c>
      <c s="48">
        <v>87.004000000000005</v>
      </c>
      <c s="4">
        <v>4654279</v>
      </c>
      <c s="4">
        <v>5349500</v>
      </c>
      <c s="4">
        <v>5349500</v>
      </c>
      <c s="4">
        <v>0</v>
      </c>
      <c s="4">
        <v>0</v>
      </c>
      <c s="4">
        <v>0</v>
      </c>
      <c s="4">
        <v>-341750</v>
      </c>
      <c s="22">
        <v>1.8200000000000001</v>
      </c>
      <c s="22">
        <v>1.8200000000000001</v>
      </c>
      <c s="5" t="s">
        <v>18984</v>
      </c>
      <c s="4">
        <v>21365</v>
      </c>
      <c s="4">
        <v>93621</v>
      </c>
      <c s="20">
        <v>43385</v>
      </c>
      <c s="20">
        <v>47038</v>
      </c>
      <c s="2"/>
      <c s="87" t="s">
        <v>13675</v>
      </c>
      <c s="5" t="s">
        <v>12</v>
      </c>
      <c s="2"/>
      <c s="6"/>
      <c s="22"/>
      <c s="6"/>
      <c s="5" t="s">
        <v>12</v>
      </c>
      <c s="5" t="s">
        <v>8996</v>
      </c>
      <c s="5" t="s">
        <v>12</v>
      </c>
      <c s="31" t="s">
        <v>12</v>
      </c>
      <c s="103" t="s">
        <v>18932</v>
      </c>
      <c s="65" t="s">
        <v>20052</v>
      </c>
      <c s="27" t="s">
        <v>12627</v>
      </c>
    </row>
    <row>
      <c r="B3088" s="11" t="s">
        <v>11570</v>
      </c>
      <c s="64" t="s">
        <v>10222</v>
      </c>
      <c s="19" t="s">
        <v>7662</v>
      </c>
      <c s="102" t="s">
        <v>12</v>
      </c>
      <c s="75" t="s">
        <v>5699</v>
      </c>
      <c s="79" t="s">
        <v>12</v>
      </c>
      <c s="92" t="s">
        <v>18932</v>
      </c>
      <c s="91" t="s">
        <v>5699</v>
      </c>
      <c s="100" t="s">
        <v>11114</v>
      </c>
      <c s="4">
        <v>8265516</v>
      </c>
      <c s="48">
        <v>99.606999999999999</v>
      </c>
      <c s="4">
        <v>8233033</v>
      </c>
      <c s="4">
        <v>8265516</v>
      </c>
      <c s="4">
        <v>8265516</v>
      </c>
      <c s="4">
        <v>0</v>
      </c>
      <c s="4">
        <v>0</v>
      </c>
      <c s="4">
        <v>0</v>
      </c>
      <c s="4">
        <v>0</v>
      </c>
      <c s="22">
        <v>5.5700000000000003</v>
      </c>
      <c s="22">
        <v>5.5700000000000003</v>
      </c>
      <c s="5" t="s">
        <v>18984</v>
      </c>
      <c s="4">
        <v>90799</v>
      </c>
      <c s="4">
        <v>460389</v>
      </c>
      <c s="20">
        <v>40836</v>
      </c>
      <c s="20">
        <v>45219</v>
      </c>
      <c s="2"/>
      <c s="87" t="s">
        <v>13675</v>
      </c>
      <c s="5" t="s">
        <v>12</v>
      </c>
      <c s="2"/>
      <c s="6"/>
      <c s="22"/>
      <c s="6"/>
      <c s="5" t="s">
        <v>12</v>
      </c>
      <c s="5" t="s">
        <v>7662</v>
      </c>
      <c s="5" t="s">
        <v>12</v>
      </c>
      <c s="31" t="s">
        <v>12</v>
      </c>
      <c s="103" t="s">
        <v>18932</v>
      </c>
      <c s="65" t="s">
        <v>20052</v>
      </c>
      <c s="27" t="s">
        <v>13730</v>
      </c>
    </row>
    <row>
      <c r="B3089" s="11" t="s">
        <v>16898</v>
      </c>
      <c s="64" t="s">
        <v>10223</v>
      </c>
      <c s="19" t="s">
        <v>7662</v>
      </c>
      <c s="102" t="s">
        <v>12</v>
      </c>
      <c s="75" t="s">
        <v>5699</v>
      </c>
      <c s="79" t="s">
        <v>12</v>
      </c>
      <c s="92" t="s">
        <v>18932</v>
      </c>
      <c s="91" t="s">
        <v>5699</v>
      </c>
      <c s="100" t="s">
        <v>11114</v>
      </c>
      <c s="4">
        <v>5000000</v>
      </c>
      <c s="48">
        <v>90.911000000000001</v>
      </c>
      <c s="4">
        <v>4545550</v>
      </c>
      <c s="4">
        <v>5000000</v>
      </c>
      <c s="4">
        <v>5000000</v>
      </c>
      <c s="4">
        <v>0</v>
      </c>
      <c s="4">
        <v>0</v>
      </c>
      <c s="4">
        <v>0</v>
      </c>
      <c s="4">
        <v>0</v>
      </c>
      <c s="22">
        <v>3.5499999999999998</v>
      </c>
      <c s="22">
        <v>3.5499999999999998</v>
      </c>
      <c s="5" t="s">
        <v>18984</v>
      </c>
      <c s="4">
        <v>40924</v>
      </c>
      <c s="4">
        <v>177500</v>
      </c>
      <c s="20">
        <v>44112</v>
      </c>
      <c s="20">
        <v>46668</v>
      </c>
      <c s="2"/>
      <c s="87" t="s">
        <v>13675</v>
      </c>
      <c s="5" t="s">
        <v>12</v>
      </c>
      <c s="2"/>
      <c s="6"/>
      <c s="22"/>
      <c s="6"/>
      <c s="5" t="s">
        <v>12</v>
      </c>
      <c s="5" t="s">
        <v>7662</v>
      </c>
      <c s="5" t="s">
        <v>12</v>
      </c>
      <c s="31" t="s">
        <v>12</v>
      </c>
      <c s="103" t="s">
        <v>18932</v>
      </c>
      <c s="65" t="s">
        <v>20052</v>
      </c>
      <c s="27" t="s">
        <v>13730</v>
      </c>
    </row>
    <row>
      <c r="B3090" s="11" t="s">
        <v>867</v>
      </c>
      <c s="64" t="s">
        <v>10224</v>
      </c>
      <c s="19" t="s">
        <v>7662</v>
      </c>
      <c s="102" t="s">
        <v>12</v>
      </c>
      <c s="75" t="s">
        <v>5699</v>
      </c>
      <c s="79" t="s">
        <v>12</v>
      </c>
      <c s="92" t="s">
        <v>18932</v>
      </c>
      <c s="91" t="s">
        <v>5699</v>
      </c>
      <c s="100" t="s">
        <v>11114</v>
      </c>
      <c s="4">
        <v>10000000</v>
      </c>
      <c s="48">
        <v>85.552999999999997</v>
      </c>
      <c s="4">
        <v>8555300</v>
      </c>
      <c s="4">
        <v>10000000</v>
      </c>
      <c s="4">
        <v>10000000</v>
      </c>
      <c s="4">
        <v>0</v>
      </c>
      <c s="4">
        <v>0</v>
      </c>
      <c s="4">
        <v>0</v>
      </c>
      <c s="4">
        <v>0</v>
      </c>
      <c s="22">
        <v>3.8700000000000001</v>
      </c>
      <c s="22">
        <v>3.8700000000000001</v>
      </c>
      <c s="5" t="s">
        <v>18984</v>
      </c>
      <c s="4">
        <v>89225</v>
      </c>
      <c s="4">
        <v>387000</v>
      </c>
      <c s="20">
        <v>44112</v>
      </c>
      <c s="20">
        <v>47764</v>
      </c>
      <c s="2"/>
      <c s="87" t="s">
        <v>13675</v>
      </c>
      <c s="5" t="s">
        <v>12</v>
      </c>
      <c s="2"/>
      <c s="6"/>
      <c s="22"/>
      <c s="6"/>
      <c s="5" t="s">
        <v>12</v>
      </c>
      <c s="5" t="s">
        <v>7662</v>
      </c>
      <c s="5" t="s">
        <v>12</v>
      </c>
      <c s="31" t="s">
        <v>12</v>
      </c>
      <c s="103" t="s">
        <v>18932</v>
      </c>
      <c s="65" t="s">
        <v>20052</v>
      </c>
      <c s="27" t="s">
        <v>13730</v>
      </c>
    </row>
    <row>
      <c r="B3091" s="11" t="s">
        <v>7663</v>
      </c>
      <c s="64" t="s">
        <v>16899</v>
      </c>
      <c s="19" t="s">
        <v>4907</v>
      </c>
      <c s="102" t="s">
        <v>12</v>
      </c>
      <c s="75" t="s">
        <v>12</v>
      </c>
      <c s="79" t="s">
        <v>12</v>
      </c>
      <c s="92" t="s">
        <v>18932</v>
      </c>
      <c s="91" t="s">
        <v>16316</v>
      </c>
      <c s="100" t="s">
        <v>12</v>
      </c>
      <c s="4">
        <v>19629750</v>
      </c>
      <c s="48">
        <v>78.141000000000005</v>
      </c>
      <c s="4">
        <v>14154461</v>
      </c>
      <c s="4">
        <v>18114000</v>
      </c>
      <c s="4">
        <v>18114000</v>
      </c>
      <c s="4">
        <v>0</v>
      </c>
      <c s="4">
        <v>0</v>
      </c>
      <c s="4">
        <v>0</v>
      </c>
      <c s="4">
        <v>-2181000</v>
      </c>
      <c s="22">
        <v>2.8700000000000001</v>
      </c>
      <c s="22">
        <v>2.8700000000000001</v>
      </c>
      <c s="5" t="s">
        <v>164</v>
      </c>
      <c s="4">
        <v>135744</v>
      </c>
      <c s="4">
        <v>513124</v>
      </c>
      <c s="20">
        <v>43370</v>
      </c>
      <c s="20">
        <v>48849</v>
      </c>
      <c s="2"/>
      <c s="87" t="s">
        <v>8321</v>
      </c>
      <c s="5" t="s">
        <v>12</v>
      </c>
      <c s="2"/>
      <c s="6"/>
      <c s="22"/>
      <c s="6"/>
      <c s="5" t="s">
        <v>868</v>
      </c>
      <c s="5" t="s">
        <v>2318</v>
      </c>
      <c s="5" t="s">
        <v>19613</v>
      </c>
      <c s="31" t="s">
        <v>12</v>
      </c>
      <c s="103" t="s">
        <v>18932</v>
      </c>
      <c s="65" t="s">
        <v>20052</v>
      </c>
      <c s="27" t="s">
        <v>1837</v>
      </c>
    </row>
    <row>
      <c r="B3092" s="11" t="s">
        <v>12974</v>
      </c>
      <c s="64" t="s">
        <v>2319</v>
      </c>
      <c s="19" t="s">
        <v>6253</v>
      </c>
      <c s="102" t="s">
        <v>12</v>
      </c>
      <c s="75" t="s">
        <v>5699</v>
      </c>
      <c s="79" t="s">
        <v>12</v>
      </c>
      <c s="92" t="s">
        <v>4228</v>
      </c>
      <c s="91" t="s">
        <v>5699</v>
      </c>
      <c s="100" t="s">
        <v>11114</v>
      </c>
      <c s="4">
        <v>4000000</v>
      </c>
      <c s="48">
        <v>92.158000000000001</v>
      </c>
      <c s="4">
        <v>3686320</v>
      </c>
      <c s="4">
        <v>4000000</v>
      </c>
      <c s="4">
        <v>4000000</v>
      </c>
      <c s="4">
        <v>0</v>
      </c>
      <c s="4">
        <v>0</v>
      </c>
      <c s="4">
        <v>0</v>
      </c>
      <c s="4">
        <v>0</v>
      </c>
      <c s="22">
        <v>7</v>
      </c>
      <c s="22">
        <v>7</v>
      </c>
      <c s="5" t="s">
        <v>18984</v>
      </c>
      <c s="4">
        <v>59111</v>
      </c>
      <c s="4">
        <v>295317</v>
      </c>
      <c s="20">
        <v>43388</v>
      </c>
      <c s="20">
        <v>47041</v>
      </c>
      <c s="2"/>
      <c s="87" t="s">
        <v>13675</v>
      </c>
      <c s="5" t="s">
        <v>12</v>
      </c>
      <c s="2"/>
      <c s="6"/>
      <c s="22"/>
      <c s="6"/>
      <c s="5" t="s">
        <v>15546</v>
      </c>
      <c s="5" t="s">
        <v>14276</v>
      </c>
      <c s="5" t="s">
        <v>3669</v>
      </c>
      <c s="31" t="s">
        <v>12</v>
      </c>
      <c s="103" t="s">
        <v>18932</v>
      </c>
      <c s="65" t="s">
        <v>20052</v>
      </c>
      <c s="27" t="s">
        <v>10085</v>
      </c>
    </row>
    <row>
      <c r="B3093" s="11" t="s">
        <v>18309</v>
      </c>
      <c s="64" t="s">
        <v>7664</v>
      </c>
      <c s="19" t="s">
        <v>6253</v>
      </c>
      <c s="102" t="s">
        <v>12</v>
      </c>
      <c s="75" t="s">
        <v>5699</v>
      </c>
      <c s="79" t="s">
        <v>12</v>
      </c>
      <c s="92" t="s">
        <v>4228</v>
      </c>
      <c s="91" t="s">
        <v>353</v>
      </c>
      <c s="100" t="s">
        <v>11114</v>
      </c>
      <c s="4">
        <v>8000000</v>
      </c>
      <c s="48">
        <v>90.251999999999995</v>
      </c>
      <c s="4">
        <v>7220160</v>
      </c>
      <c s="4">
        <v>8000000</v>
      </c>
      <c s="4">
        <v>8000000</v>
      </c>
      <c s="4">
        <v>0</v>
      </c>
      <c s="4">
        <v>0</v>
      </c>
      <c s="4">
        <v>0</v>
      </c>
      <c s="4">
        <v>0</v>
      </c>
      <c s="22">
        <v>6.8499999999999996</v>
      </c>
      <c s="22">
        <v>6.8499999999999996</v>
      </c>
      <c s="5" t="s">
        <v>19018</v>
      </c>
      <c s="4">
        <v>24356</v>
      </c>
      <c s="4">
        <v>601991</v>
      </c>
      <c s="20">
        <v>43815</v>
      </c>
      <c s="20">
        <v>47468</v>
      </c>
      <c s="2"/>
      <c s="87" t="s">
        <v>13675</v>
      </c>
      <c s="5" t="s">
        <v>12</v>
      </c>
      <c s="2"/>
      <c s="6"/>
      <c s="22"/>
      <c s="6"/>
      <c s="5" t="s">
        <v>15546</v>
      </c>
      <c s="5" t="s">
        <v>14276</v>
      </c>
      <c s="5" t="s">
        <v>3669</v>
      </c>
      <c s="31" t="s">
        <v>12</v>
      </c>
      <c s="103" t="s">
        <v>18932</v>
      </c>
      <c s="65" t="s">
        <v>20052</v>
      </c>
      <c s="27" t="s">
        <v>11571</v>
      </c>
    </row>
    <row>
      <c r="B3094" s="11" t="s">
        <v>2320</v>
      </c>
      <c s="64" t="s">
        <v>19614</v>
      </c>
      <c s="19" t="s">
        <v>2321</v>
      </c>
      <c s="102" t="s">
        <v>12</v>
      </c>
      <c s="75" t="s">
        <v>5699</v>
      </c>
      <c s="79" t="s">
        <v>12</v>
      </c>
      <c s="92" t="s">
        <v>4228</v>
      </c>
      <c s="91" t="s">
        <v>16316</v>
      </c>
      <c s="100" t="s">
        <v>1668</v>
      </c>
      <c s="4">
        <v>9525800</v>
      </c>
      <c s="48">
        <v>85.778000000000006</v>
      </c>
      <c s="4">
        <v>8577800</v>
      </c>
      <c s="4">
        <v>10000000</v>
      </c>
      <c s="4">
        <v>9793718</v>
      </c>
      <c s="4">
        <v>0</v>
      </c>
      <c s="4">
        <v>51177</v>
      </c>
      <c s="4">
        <v>0</v>
      </c>
      <c s="4">
        <v>0</v>
      </c>
      <c s="22">
        <v>4</v>
      </c>
      <c s="22">
        <v>4.625</v>
      </c>
      <c s="5" t="s">
        <v>1688</v>
      </c>
      <c s="4">
        <v>151111</v>
      </c>
      <c s="4">
        <v>400000</v>
      </c>
      <c s="20">
        <v>42807</v>
      </c>
      <c s="20">
        <v>46249</v>
      </c>
      <c s="2"/>
      <c s="87" t="s">
        <v>13675</v>
      </c>
      <c s="5" t="s">
        <v>12</v>
      </c>
      <c s="2"/>
      <c s="6"/>
      <c s="22"/>
      <c s="6"/>
      <c s="5" t="s">
        <v>12</v>
      </c>
      <c s="5" t="s">
        <v>8986</v>
      </c>
      <c s="5" t="s">
        <v>869</v>
      </c>
      <c s="31" t="s">
        <v>12</v>
      </c>
      <c s="103" t="s">
        <v>18932</v>
      </c>
      <c s="65" t="s">
        <v>20052</v>
      </c>
      <c s="27" t="s">
        <v>4304</v>
      </c>
    </row>
    <row>
      <c r="B3095" s="11" t="s">
        <v>7665</v>
      </c>
      <c s="64" t="s">
        <v>15547</v>
      </c>
      <c s="19" t="s">
        <v>14277</v>
      </c>
      <c s="102" t="s">
        <v>12</v>
      </c>
      <c s="75" t="s">
        <v>10980</v>
      </c>
      <c s="79" t="s">
        <v>12</v>
      </c>
      <c s="92" t="s">
        <v>18932</v>
      </c>
      <c s="91" t="s">
        <v>353</v>
      </c>
      <c s="100" t="s">
        <v>12</v>
      </c>
      <c s="4">
        <v>15000000</v>
      </c>
      <c s="48">
        <v>98.349999999999994</v>
      </c>
      <c s="4">
        <v>14752500</v>
      </c>
      <c s="4">
        <v>15000000</v>
      </c>
      <c s="4">
        <v>15000000</v>
      </c>
      <c s="4">
        <v>0</v>
      </c>
      <c s="4">
        <v>0</v>
      </c>
      <c s="4">
        <v>0</v>
      </c>
      <c s="4">
        <v>0</v>
      </c>
      <c s="22">
        <v>4.0199999999999996</v>
      </c>
      <c s="22">
        <v>4.0199999999999996</v>
      </c>
      <c s="5" t="s">
        <v>1688</v>
      </c>
      <c s="4">
        <v>207700</v>
      </c>
      <c s="4">
        <v>603000</v>
      </c>
      <c s="20">
        <v>40966</v>
      </c>
      <c s="20">
        <v>45349</v>
      </c>
      <c s="2"/>
      <c s="87" t="s">
        <v>8321</v>
      </c>
      <c s="5" t="s">
        <v>12</v>
      </c>
      <c s="2"/>
      <c s="6"/>
      <c s="22"/>
      <c s="6"/>
      <c s="5" t="s">
        <v>15548</v>
      </c>
      <c s="5" t="s">
        <v>11572</v>
      </c>
      <c s="5" t="s">
        <v>11573</v>
      </c>
      <c s="31" t="s">
        <v>12</v>
      </c>
      <c s="103" t="s">
        <v>13610</v>
      </c>
      <c s="65" t="s">
        <v>20052</v>
      </c>
      <c s="27" t="s">
        <v>7142</v>
      </c>
    </row>
    <row>
      <c r="B3096" s="11" t="s">
        <v>12975</v>
      </c>
      <c s="64" t="s">
        <v>14278</v>
      </c>
      <c s="19" t="s">
        <v>14277</v>
      </c>
      <c s="102" t="s">
        <v>12</v>
      </c>
      <c s="75" t="s">
        <v>10980</v>
      </c>
      <c s="79" t="s">
        <v>12</v>
      </c>
      <c s="92" t="s">
        <v>18932</v>
      </c>
      <c s="91" t="s">
        <v>353</v>
      </c>
      <c s="100" t="s">
        <v>12</v>
      </c>
      <c s="4">
        <v>10000000</v>
      </c>
      <c s="48">
        <v>95.766999999999996</v>
      </c>
      <c s="4">
        <v>9576700</v>
      </c>
      <c s="4">
        <v>10000000</v>
      </c>
      <c s="4">
        <v>10000000</v>
      </c>
      <c s="4">
        <v>0</v>
      </c>
      <c s="4">
        <v>0</v>
      </c>
      <c s="4">
        <v>0</v>
      </c>
      <c s="4">
        <v>0</v>
      </c>
      <c s="22">
        <v>4.2199999999999998</v>
      </c>
      <c s="22">
        <v>4.2199999999999998</v>
      </c>
      <c s="5" t="s">
        <v>1688</v>
      </c>
      <c s="4">
        <v>145356</v>
      </c>
      <c s="4">
        <v>422000</v>
      </c>
      <c s="20">
        <v>40966</v>
      </c>
      <c s="20">
        <v>46445</v>
      </c>
      <c s="2"/>
      <c s="87" t="s">
        <v>8321</v>
      </c>
      <c s="5" t="s">
        <v>12</v>
      </c>
      <c s="2"/>
      <c s="6"/>
      <c s="22"/>
      <c s="6"/>
      <c s="5" t="s">
        <v>15548</v>
      </c>
      <c s="5" t="s">
        <v>11572</v>
      </c>
      <c s="5" t="s">
        <v>11573</v>
      </c>
      <c s="31" t="s">
        <v>12</v>
      </c>
      <c s="103" t="s">
        <v>13610</v>
      </c>
      <c s="65" t="s">
        <v>20052</v>
      </c>
      <c s="27" t="s">
        <v>7142</v>
      </c>
    </row>
    <row>
      <c r="B3097" s="11" t="s">
        <v>18310</v>
      </c>
      <c s="64" t="s">
        <v>15549</v>
      </c>
      <c s="19" t="s">
        <v>19615</v>
      </c>
      <c s="102" t="s">
        <v>12</v>
      </c>
      <c s="75" t="s">
        <v>5699</v>
      </c>
      <c s="79" t="s">
        <v>12</v>
      </c>
      <c s="92" t="s">
        <v>18932</v>
      </c>
      <c s="91" t="s">
        <v>16316</v>
      </c>
      <c s="100" t="s">
        <v>4431</v>
      </c>
      <c s="4">
        <v>10000000</v>
      </c>
      <c s="48">
        <v>95.807000000000002</v>
      </c>
      <c s="4">
        <v>9580700</v>
      </c>
      <c s="4">
        <v>10000000</v>
      </c>
      <c s="4">
        <v>10000000</v>
      </c>
      <c s="4">
        <v>0</v>
      </c>
      <c s="4">
        <v>0</v>
      </c>
      <c s="4">
        <v>0</v>
      </c>
      <c s="4">
        <v>0</v>
      </c>
      <c s="22">
        <v>5.2999999999999998</v>
      </c>
      <c s="22">
        <v>5.2999999999999998</v>
      </c>
      <c s="5" t="s">
        <v>16054</v>
      </c>
      <c s="4">
        <v>66250</v>
      </c>
      <c s="4">
        <v>0</v>
      </c>
      <c s="20">
        <v>44881</v>
      </c>
      <c s="20">
        <v>50360</v>
      </c>
      <c s="2"/>
      <c s="87" t="s">
        <v>8321</v>
      </c>
      <c s="5" t="s">
        <v>12</v>
      </c>
      <c s="2"/>
      <c s="6"/>
      <c s="22"/>
      <c s="6"/>
      <c s="5" t="s">
        <v>18311</v>
      </c>
      <c s="5" t="s">
        <v>11574</v>
      </c>
      <c s="5" t="s">
        <v>16900</v>
      </c>
      <c s="31" t="s">
        <v>12</v>
      </c>
      <c s="103" t="s">
        <v>13610</v>
      </c>
      <c s="65" t="s">
        <v>20052</v>
      </c>
      <c s="27" t="s">
        <v>4642</v>
      </c>
    </row>
    <row>
      <c r="B3098" s="11" t="s">
        <v>6254</v>
      </c>
      <c s="64" t="s">
        <v>6255</v>
      </c>
      <c s="19" t="s">
        <v>16901</v>
      </c>
      <c s="102" t="s">
        <v>12</v>
      </c>
      <c s="75" t="s">
        <v>353</v>
      </c>
      <c s="79" t="s">
        <v>13610</v>
      </c>
      <c s="92" t="s">
        <v>4228</v>
      </c>
      <c s="91" t="s">
        <v>16316</v>
      </c>
      <c s="100" t="s">
        <v>1668</v>
      </c>
      <c s="4">
        <v>11371768</v>
      </c>
      <c s="48">
        <v>84.994</v>
      </c>
      <c s="4">
        <v>9093508</v>
      </c>
      <c s="4">
        <v>10699000</v>
      </c>
      <c s="4">
        <v>10691115</v>
      </c>
      <c s="4">
        <v>0</v>
      </c>
      <c s="4">
        <v>1355</v>
      </c>
      <c s="4">
        <v>0</v>
      </c>
      <c s="4">
        <v>-682997</v>
      </c>
      <c s="22">
        <v>5</v>
      </c>
      <c s="22">
        <v>5.016</v>
      </c>
      <c s="5" t="s">
        <v>18984</v>
      </c>
      <c s="4">
        <v>112934</v>
      </c>
      <c s="4">
        <v>513675</v>
      </c>
      <c s="20">
        <v>43488</v>
      </c>
      <c s="20">
        <v>46858</v>
      </c>
      <c s="2"/>
      <c s="87" t="s">
        <v>18957</v>
      </c>
      <c s="5" t="s">
        <v>20247</v>
      </c>
      <c s="2"/>
      <c s="18">
        <v>46768</v>
      </c>
      <c s="22">
        <v>100</v>
      </c>
      <c s="6"/>
      <c s="5" t="s">
        <v>16902</v>
      </c>
      <c s="5" t="s">
        <v>16901</v>
      </c>
      <c s="5" t="s">
        <v>12</v>
      </c>
      <c s="31" t="s">
        <v>12</v>
      </c>
      <c s="103" t="s">
        <v>18932</v>
      </c>
      <c s="65" t="s">
        <v>20052</v>
      </c>
      <c s="27" t="s">
        <v>4304</v>
      </c>
    </row>
    <row>
      <c r="B3099" s="11" t="s">
        <v>11575</v>
      </c>
      <c s="64" t="s">
        <v>16903</v>
      </c>
      <c s="19" t="s">
        <v>15550</v>
      </c>
      <c s="102" t="s">
        <v>12</v>
      </c>
      <c s="75" t="s">
        <v>10980</v>
      </c>
      <c s="79" t="s">
        <v>12</v>
      </c>
      <c s="92" t="s">
        <v>4228</v>
      </c>
      <c s="91" t="s">
        <v>5699</v>
      </c>
      <c s="100" t="s">
        <v>12</v>
      </c>
      <c s="4">
        <v>6096750</v>
      </c>
      <c s="48">
        <v>95.944000000000003</v>
      </c>
      <c s="4">
        <v>5849466</v>
      </c>
      <c s="4">
        <v>6096750</v>
      </c>
      <c s="4">
        <v>6096750</v>
      </c>
      <c s="4">
        <v>0</v>
      </c>
      <c s="4">
        <v>0</v>
      </c>
      <c s="4">
        <v>0</v>
      </c>
      <c s="4">
        <v>0</v>
      </c>
      <c s="22">
        <v>5.5</v>
      </c>
      <c s="22">
        <v>5.5380000000000003</v>
      </c>
      <c s="5" t="s">
        <v>1834</v>
      </c>
      <c s="4">
        <v>14903</v>
      </c>
      <c s="4">
        <v>335321</v>
      </c>
      <c s="20">
        <v>41213</v>
      </c>
      <c s="20">
        <v>46645</v>
      </c>
      <c s="2"/>
      <c s="87" t="s">
        <v>3038</v>
      </c>
      <c s="5" t="s">
        <v>16357</v>
      </c>
      <c s="2"/>
      <c s="6"/>
      <c s="22"/>
      <c s="6"/>
      <c s="5" t="s">
        <v>16904</v>
      </c>
      <c s="5" t="s">
        <v>15550</v>
      </c>
      <c s="5" t="s">
        <v>12</v>
      </c>
      <c s="31" t="s">
        <v>12</v>
      </c>
      <c s="103" t="s">
        <v>13610</v>
      </c>
      <c s="65" t="s">
        <v>20052</v>
      </c>
      <c s="27" t="s">
        <v>3670</v>
      </c>
    </row>
    <row>
      <c r="B3100" s="11" t="s">
        <v>18312</v>
      </c>
      <c s="64" t="s">
        <v>15551</v>
      </c>
      <c s="19" t="s">
        <v>18313</v>
      </c>
      <c s="102" t="s">
        <v>12</v>
      </c>
      <c s="75" t="s">
        <v>5699</v>
      </c>
      <c s="79" t="s">
        <v>12</v>
      </c>
      <c s="92" t="s">
        <v>18932</v>
      </c>
      <c s="91" t="s">
        <v>353</v>
      </c>
      <c s="100" t="s">
        <v>11114</v>
      </c>
      <c s="4">
        <v>7000000</v>
      </c>
      <c s="48">
        <v>93.858999999999995</v>
      </c>
      <c s="4">
        <v>6570130</v>
      </c>
      <c s="4">
        <v>7000000</v>
      </c>
      <c s="4">
        <v>7000000</v>
      </c>
      <c s="4">
        <v>0</v>
      </c>
      <c s="4">
        <v>0</v>
      </c>
      <c s="4">
        <v>0</v>
      </c>
      <c s="4">
        <v>0</v>
      </c>
      <c s="22">
        <v>5.2000000000000002</v>
      </c>
      <c s="22">
        <v>5.2000000000000002</v>
      </c>
      <c s="5" t="s">
        <v>18984</v>
      </c>
      <c s="4">
        <v>72800</v>
      </c>
      <c s="4">
        <v>364000</v>
      </c>
      <c s="20">
        <v>43209</v>
      </c>
      <c s="20">
        <v>47592</v>
      </c>
      <c s="2"/>
      <c s="87" t="s">
        <v>13675</v>
      </c>
      <c s="5" t="s">
        <v>12</v>
      </c>
      <c s="2"/>
      <c s="6"/>
      <c s="22"/>
      <c s="6"/>
      <c s="5" t="s">
        <v>12</v>
      </c>
      <c s="5" t="s">
        <v>18313</v>
      </c>
      <c s="5" t="s">
        <v>12</v>
      </c>
      <c s="31" t="s">
        <v>12</v>
      </c>
      <c s="103" t="s">
        <v>13610</v>
      </c>
      <c s="65" t="s">
        <v>20052</v>
      </c>
      <c s="27" t="s">
        <v>15057</v>
      </c>
    </row>
    <row>
      <c r="B3101" s="11" t="s">
        <v>2322</v>
      </c>
      <c s="64" t="s">
        <v>20900</v>
      </c>
      <c s="19" t="s">
        <v>18313</v>
      </c>
      <c s="102" t="s">
        <v>12</v>
      </c>
      <c s="75" t="s">
        <v>5699</v>
      </c>
      <c s="79" t="s">
        <v>12</v>
      </c>
      <c s="92" t="s">
        <v>18932</v>
      </c>
      <c s="91" t="s">
        <v>353</v>
      </c>
      <c s="100" t="s">
        <v>11114</v>
      </c>
      <c s="4">
        <v>6000000</v>
      </c>
      <c s="48">
        <v>85.278999999999996</v>
      </c>
      <c s="4">
        <v>5116740</v>
      </c>
      <c s="4">
        <v>6000000</v>
      </c>
      <c s="4">
        <v>6000000</v>
      </c>
      <c s="4">
        <v>0</v>
      </c>
      <c s="4">
        <v>0</v>
      </c>
      <c s="4">
        <v>0</v>
      </c>
      <c s="4">
        <v>0</v>
      </c>
      <c s="22">
        <v>4.7300000000000004</v>
      </c>
      <c s="22">
        <v>4.7300000000000004</v>
      </c>
      <c s="5" t="s">
        <v>16054</v>
      </c>
      <c s="4">
        <v>46512</v>
      </c>
      <c s="4">
        <v>283800</v>
      </c>
      <c s="20">
        <v>43769</v>
      </c>
      <c s="20">
        <v>49066</v>
      </c>
      <c s="2"/>
      <c s="87" t="s">
        <v>13675</v>
      </c>
      <c s="5" t="s">
        <v>12</v>
      </c>
      <c s="2"/>
      <c s="6"/>
      <c s="22"/>
      <c s="6"/>
      <c s="5" t="s">
        <v>12</v>
      </c>
      <c s="5" t="s">
        <v>18313</v>
      </c>
      <c s="5" t="s">
        <v>12</v>
      </c>
      <c s="31" t="s">
        <v>12</v>
      </c>
      <c s="103" t="s">
        <v>13610</v>
      </c>
      <c s="65" t="s">
        <v>20052</v>
      </c>
      <c s="27" t="s">
        <v>15057</v>
      </c>
    </row>
    <row>
      <c r="B3102" s="11" t="s">
        <v>7666</v>
      </c>
      <c s="64" t="s">
        <v>20901</v>
      </c>
      <c s="19" t="s">
        <v>15552</v>
      </c>
      <c s="102" t="s">
        <v>12</v>
      </c>
      <c s="75" t="s">
        <v>5699</v>
      </c>
      <c s="79" t="s">
        <v>13610</v>
      </c>
      <c s="92" t="s">
        <v>4228</v>
      </c>
      <c s="91" t="s">
        <v>16316</v>
      </c>
      <c s="100" t="s">
        <v>1668</v>
      </c>
      <c s="4">
        <v>7007750</v>
      </c>
      <c s="48">
        <v>95.75</v>
      </c>
      <c s="4">
        <v>6702500</v>
      </c>
      <c s="4">
        <v>7000000</v>
      </c>
      <c s="4">
        <v>7003697</v>
      </c>
      <c s="4">
        <v>0</v>
      </c>
      <c s="4">
        <v>-868</v>
      </c>
      <c s="4">
        <v>0</v>
      </c>
      <c s="4">
        <v>0</v>
      </c>
      <c s="22">
        <v>5.25</v>
      </c>
      <c s="22">
        <v>5.234</v>
      </c>
      <c s="5" t="s">
        <v>18984</v>
      </c>
      <c s="4">
        <v>86771</v>
      </c>
      <c s="4">
        <v>367500</v>
      </c>
      <c s="20">
        <v>42781</v>
      </c>
      <c s="20">
        <v>46301</v>
      </c>
      <c s="2"/>
      <c s="87" t="s">
        <v>18957</v>
      </c>
      <c s="5" t="s">
        <v>319</v>
      </c>
      <c s="2"/>
      <c s="17"/>
      <c s="22"/>
      <c s="17"/>
      <c s="5" t="s">
        <v>12</v>
      </c>
      <c s="5" t="s">
        <v>15552</v>
      </c>
      <c s="5" t="s">
        <v>12</v>
      </c>
      <c s="31" t="s">
        <v>12</v>
      </c>
      <c s="103" t="s">
        <v>18932</v>
      </c>
      <c s="65" t="s">
        <v>20052</v>
      </c>
      <c s="27" t="s">
        <v>4304</v>
      </c>
    </row>
    <row>
      <c r="B3103" s="11" t="s">
        <v>12976</v>
      </c>
      <c s="64" t="s">
        <v>18314</v>
      </c>
      <c s="19" t="s">
        <v>15477</v>
      </c>
      <c s="102" t="s">
        <v>12</v>
      </c>
      <c s="75" t="s">
        <v>5699</v>
      </c>
      <c s="79" t="s">
        <v>18932</v>
      </c>
      <c s="92" t="s">
        <v>18932</v>
      </c>
      <c s="91" t="s">
        <v>353</v>
      </c>
      <c s="100" t="s">
        <v>1668</v>
      </c>
      <c s="4">
        <v>5021510</v>
      </c>
      <c s="48">
        <v>86.670000000000002</v>
      </c>
      <c s="4">
        <v>4020621</v>
      </c>
      <c s="4">
        <v>4639000</v>
      </c>
      <c s="4">
        <v>4939722</v>
      </c>
      <c s="4">
        <v>0</v>
      </c>
      <c s="4">
        <v>-41804</v>
      </c>
      <c s="4">
        <v>0</v>
      </c>
      <c s="4">
        <v>0</v>
      </c>
      <c s="22">
        <v>3.9940000000000002</v>
      </c>
      <c s="22">
        <v>2.8860000000000001</v>
      </c>
      <c s="5" t="s">
        <v>164</v>
      </c>
      <c s="4">
        <v>51467</v>
      </c>
      <c s="4">
        <v>185282</v>
      </c>
      <c s="20">
        <v>44208</v>
      </c>
      <c s="20">
        <v>47382</v>
      </c>
      <c s="2"/>
      <c s="87" t="s">
        <v>18957</v>
      </c>
      <c s="5" t="s">
        <v>319</v>
      </c>
      <c s="2"/>
      <c s="18">
        <v>47292</v>
      </c>
      <c s="22">
        <v>100</v>
      </c>
      <c s="18">
        <v>47292</v>
      </c>
      <c s="5" t="s">
        <v>11464</v>
      </c>
      <c s="5" t="s">
        <v>15477</v>
      </c>
      <c s="5" t="s">
        <v>12</v>
      </c>
      <c s="31" t="s">
        <v>12</v>
      </c>
      <c s="103" t="s">
        <v>18932</v>
      </c>
      <c s="65" t="s">
        <v>20052</v>
      </c>
      <c s="27" t="s">
        <v>5739</v>
      </c>
    </row>
    <row>
      <c r="B3104" s="11" t="s">
        <v>18315</v>
      </c>
      <c s="64" t="s">
        <v>10225</v>
      </c>
      <c s="19" t="s">
        <v>7591</v>
      </c>
      <c s="102" t="s">
        <v>12</v>
      </c>
      <c s="75" t="s">
        <v>5699</v>
      </c>
      <c s="79" t="s">
        <v>12</v>
      </c>
      <c s="92" t="s">
        <v>18932</v>
      </c>
      <c s="91" t="s">
        <v>353</v>
      </c>
      <c s="100" t="s">
        <v>1668</v>
      </c>
      <c s="4">
        <v>5018750</v>
      </c>
      <c s="48">
        <v>95.611000000000004</v>
      </c>
      <c s="4">
        <v>4780550</v>
      </c>
      <c s="4">
        <v>5000000</v>
      </c>
      <c s="4">
        <v>5008472</v>
      </c>
      <c s="4">
        <v>0</v>
      </c>
      <c s="4">
        <v>-1995</v>
      </c>
      <c s="4">
        <v>0</v>
      </c>
      <c s="4">
        <v>0</v>
      </c>
      <c s="22">
        <v>4.25</v>
      </c>
      <c s="22">
        <v>4.202</v>
      </c>
      <c s="5" t="s">
        <v>16054</v>
      </c>
      <c s="4">
        <v>34236</v>
      </c>
      <c s="4">
        <v>212500</v>
      </c>
      <c s="20">
        <v>42807</v>
      </c>
      <c s="20">
        <v>46329</v>
      </c>
      <c s="2"/>
      <c s="87" t="s">
        <v>18957</v>
      </c>
      <c s="5" t="s">
        <v>319</v>
      </c>
      <c s="2"/>
      <c s="6"/>
      <c s="22"/>
      <c s="6"/>
      <c s="5" t="s">
        <v>12</v>
      </c>
      <c s="5" t="s">
        <v>7591</v>
      </c>
      <c s="5" t="s">
        <v>12</v>
      </c>
      <c s="31" t="s">
        <v>12</v>
      </c>
      <c s="103" t="s">
        <v>18932</v>
      </c>
      <c s="65" t="s">
        <v>20052</v>
      </c>
      <c s="27" t="s">
        <v>5739</v>
      </c>
    </row>
    <row>
      <c r="B3105" s="11" t="s">
        <v>2323</v>
      </c>
      <c s="64" t="s">
        <v>18316</v>
      </c>
      <c s="19" t="s">
        <v>18317</v>
      </c>
      <c s="102" t="s">
        <v>12</v>
      </c>
      <c s="75" t="s">
        <v>10980</v>
      </c>
      <c s="79" t="s">
        <v>12</v>
      </c>
      <c s="92" t="s">
        <v>18932</v>
      </c>
      <c s="91" t="s">
        <v>353</v>
      </c>
      <c s="100" t="s">
        <v>12</v>
      </c>
      <c s="4">
        <v>6980000</v>
      </c>
      <c s="48">
        <v>96.724999999999994</v>
      </c>
      <c s="4">
        <v>6751405</v>
      </c>
      <c s="4">
        <v>6980000</v>
      </c>
      <c s="4">
        <v>6980000</v>
      </c>
      <c s="4">
        <v>0</v>
      </c>
      <c s="4">
        <v>0</v>
      </c>
      <c s="4">
        <v>0</v>
      </c>
      <c s="4">
        <v>0</v>
      </c>
      <c s="22">
        <v>3.8900000000000001</v>
      </c>
      <c s="22">
        <v>3.8900000000000001</v>
      </c>
      <c s="5" t="s">
        <v>19018</v>
      </c>
      <c s="4">
        <v>9051</v>
      </c>
      <c s="4">
        <v>271522</v>
      </c>
      <c s="20">
        <v>42614</v>
      </c>
      <c s="20">
        <v>45827</v>
      </c>
      <c s="2"/>
      <c s="87" t="s">
        <v>8321</v>
      </c>
      <c s="5" t="s">
        <v>12</v>
      </c>
      <c s="2"/>
      <c s="6"/>
      <c s="22"/>
      <c s="6"/>
      <c s="5" t="s">
        <v>12</v>
      </c>
      <c s="5" t="s">
        <v>18317</v>
      </c>
      <c s="5" t="s">
        <v>12</v>
      </c>
      <c s="31" t="s">
        <v>12</v>
      </c>
      <c s="103" t="s">
        <v>18932</v>
      </c>
      <c s="65" t="s">
        <v>20052</v>
      </c>
      <c s="27" t="s">
        <v>7142</v>
      </c>
    </row>
    <row>
      <c r="B3106" s="11" t="s">
        <v>7667</v>
      </c>
      <c s="64" t="s">
        <v>18318</v>
      </c>
      <c s="19" t="s">
        <v>18317</v>
      </c>
      <c s="102" t="s">
        <v>12</v>
      </c>
      <c s="75" t="s">
        <v>10980</v>
      </c>
      <c s="79" t="s">
        <v>12</v>
      </c>
      <c s="92" t="s">
        <v>18932</v>
      </c>
      <c s="91" t="s">
        <v>353</v>
      </c>
      <c s="100" t="s">
        <v>12</v>
      </c>
      <c s="4">
        <v>10460000</v>
      </c>
      <c s="48">
        <v>95.028999999999996</v>
      </c>
      <c s="4">
        <v>9940033</v>
      </c>
      <c s="4">
        <v>10460000</v>
      </c>
      <c s="4">
        <v>10460000</v>
      </c>
      <c s="4">
        <v>0</v>
      </c>
      <c s="4">
        <v>0</v>
      </c>
      <c s="4">
        <v>0</v>
      </c>
      <c s="4">
        <v>0</v>
      </c>
      <c s="22">
        <v>4.1399999999999997</v>
      </c>
      <c s="22">
        <v>4.1399999999999997</v>
      </c>
      <c s="5" t="s">
        <v>19018</v>
      </c>
      <c s="4">
        <v>14435</v>
      </c>
      <c s="4">
        <v>433044</v>
      </c>
      <c s="20">
        <v>42614</v>
      </c>
      <c s="20">
        <v>46557</v>
      </c>
      <c s="2"/>
      <c s="87" t="s">
        <v>8321</v>
      </c>
      <c s="5" t="s">
        <v>12</v>
      </c>
      <c s="2"/>
      <c s="6"/>
      <c s="22"/>
      <c s="6"/>
      <c s="5" t="s">
        <v>12</v>
      </c>
      <c s="5" t="s">
        <v>18317</v>
      </c>
      <c s="5" t="s">
        <v>12</v>
      </c>
      <c s="31" t="s">
        <v>12</v>
      </c>
      <c s="103" t="s">
        <v>18932</v>
      </c>
      <c s="65" t="s">
        <v>20052</v>
      </c>
      <c s="27" t="s">
        <v>7142</v>
      </c>
    </row>
    <row>
      <c r="B3107" s="11" t="s">
        <v>12977</v>
      </c>
      <c s="64" t="s">
        <v>11576</v>
      </c>
      <c s="19" t="s">
        <v>16905</v>
      </c>
      <c s="102" t="s">
        <v>12</v>
      </c>
      <c s="75" t="s">
        <v>5699</v>
      </c>
      <c s="79" t="s">
        <v>12</v>
      </c>
      <c s="92" t="s">
        <v>18932</v>
      </c>
      <c s="91" t="s">
        <v>353</v>
      </c>
      <c s="100" t="s">
        <v>12</v>
      </c>
      <c s="4">
        <v>2000000</v>
      </c>
      <c s="48">
        <v>81.790999999999997</v>
      </c>
      <c s="4">
        <v>1635820</v>
      </c>
      <c s="4">
        <v>2000000</v>
      </c>
      <c s="4">
        <v>2000000</v>
      </c>
      <c s="4">
        <v>0</v>
      </c>
      <c s="4">
        <v>0</v>
      </c>
      <c s="4">
        <v>0</v>
      </c>
      <c s="4">
        <v>0</v>
      </c>
      <c s="22">
        <v>3.3700000000000001</v>
      </c>
      <c s="22">
        <v>3.3700000000000001</v>
      </c>
      <c s="5" t="s">
        <v>19018</v>
      </c>
      <c s="4">
        <v>2247</v>
      </c>
      <c s="4">
        <v>67400</v>
      </c>
      <c s="20">
        <v>44105</v>
      </c>
      <c s="20">
        <v>48567</v>
      </c>
      <c s="2"/>
      <c s="87" t="s">
        <v>8321</v>
      </c>
      <c s="5" t="s">
        <v>12</v>
      </c>
      <c s="2"/>
      <c s="6"/>
      <c s="22"/>
      <c s="6"/>
      <c s="5" t="s">
        <v>12</v>
      </c>
      <c s="5" t="s">
        <v>18317</v>
      </c>
      <c s="5" t="s">
        <v>18319</v>
      </c>
      <c s="31" t="s">
        <v>12</v>
      </c>
      <c s="103" t="s">
        <v>18932</v>
      </c>
      <c s="65" t="s">
        <v>20052</v>
      </c>
      <c s="27" t="s">
        <v>7142</v>
      </c>
    </row>
    <row>
      <c r="B3108" s="11" t="s">
        <v>2324</v>
      </c>
      <c s="64" t="s">
        <v>16906</v>
      </c>
      <c s="19" t="s">
        <v>16905</v>
      </c>
      <c s="102" t="s">
        <v>12</v>
      </c>
      <c s="75" t="s">
        <v>5699</v>
      </c>
      <c s="79" t="s">
        <v>12</v>
      </c>
      <c s="92" t="s">
        <v>18932</v>
      </c>
      <c s="91" t="s">
        <v>5699</v>
      </c>
      <c s="100" t="s">
        <v>12</v>
      </c>
      <c s="4">
        <v>3000000</v>
      </c>
      <c s="48">
        <v>93.775999999999996</v>
      </c>
      <c s="4">
        <v>2813280</v>
      </c>
      <c s="4">
        <v>3000000</v>
      </c>
      <c s="4">
        <v>3000000</v>
      </c>
      <c s="4">
        <v>0</v>
      </c>
      <c s="4">
        <v>0</v>
      </c>
      <c s="4">
        <v>0</v>
      </c>
      <c s="4">
        <v>0</v>
      </c>
      <c s="22">
        <v>3.8900000000000001</v>
      </c>
      <c s="22">
        <v>3.8900000000000001</v>
      </c>
      <c s="5" t="s">
        <v>19018</v>
      </c>
      <c s="4">
        <v>3890</v>
      </c>
      <c s="4">
        <v>116700</v>
      </c>
      <c s="20">
        <v>44186</v>
      </c>
      <c s="20">
        <v>46192</v>
      </c>
      <c s="2"/>
      <c s="87" t="s">
        <v>8321</v>
      </c>
      <c s="5" t="s">
        <v>12</v>
      </c>
      <c s="2"/>
      <c s="6"/>
      <c s="22"/>
      <c s="6"/>
      <c s="5" t="s">
        <v>12</v>
      </c>
      <c s="5" t="s">
        <v>18317</v>
      </c>
      <c s="5" t="s">
        <v>18319</v>
      </c>
      <c s="31" t="s">
        <v>12</v>
      </c>
      <c s="103" t="s">
        <v>4228</v>
      </c>
      <c s="65" t="s">
        <v>20052</v>
      </c>
      <c s="27" t="s">
        <v>13692</v>
      </c>
    </row>
    <row>
      <c r="B3109" s="11" t="s">
        <v>7668</v>
      </c>
      <c s="64" t="s">
        <v>11577</v>
      </c>
      <c s="19" t="s">
        <v>12978</v>
      </c>
      <c s="102" t="s">
        <v>12</v>
      </c>
      <c s="75" t="s">
        <v>10980</v>
      </c>
      <c s="79" t="s">
        <v>12</v>
      </c>
      <c s="92" t="s">
        <v>18932</v>
      </c>
      <c s="91" t="s">
        <v>353</v>
      </c>
      <c s="100" t="s">
        <v>12</v>
      </c>
      <c s="4">
        <v>9122400</v>
      </c>
      <c s="48">
        <v>97.852999999999994</v>
      </c>
      <c s="4">
        <v>8806770</v>
      </c>
      <c s="4">
        <v>9000000</v>
      </c>
      <c s="4">
        <v>9019940</v>
      </c>
      <c s="4">
        <v>0</v>
      </c>
      <c s="4">
        <v>-12195</v>
      </c>
      <c s="4">
        <v>0</v>
      </c>
      <c s="4">
        <v>0</v>
      </c>
      <c s="22">
        <v>4.1699999999999999</v>
      </c>
      <c s="22">
        <v>4.0209999999999999</v>
      </c>
      <c s="5" t="s">
        <v>1688</v>
      </c>
      <c s="4">
        <v>126143</v>
      </c>
      <c s="4">
        <v>375300</v>
      </c>
      <c s="20">
        <v>41340</v>
      </c>
      <c s="20">
        <v>45534</v>
      </c>
      <c s="2"/>
      <c s="87" t="s">
        <v>8321</v>
      </c>
      <c s="5" t="s">
        <v>12</v>
      </c>
      <c s="2"/>
      <c s="6"/>
      <c s="22"/>
      <c s="6"/>
      <c s="5" t="s">
        <v>12</v>
      </c>
      <c s="5" t="s">
        <v>12978</v>
      </c>
      <c s="5" t="s">
        <v>12</v>
      </c>
      <c s="31" t="s">
        <v>12</v>
      </c>
      <c s="103" t="s">
        <v>18932</v>
      </c>
      <c s="65" t="s">
        <v>20052</v>
      </c>
      <c s="27" t="s">
        <v>7142</v>
      </c>
    </row>
    <row>
      <c r="B3110" s="11" t="s">
        <v>12979</v>
      </c>
      <c s="64" t="s">
        <v>3671</v>
      </c>
      <c s="19" t="s">
        <v>16907</v>
      </c>
      <c s="102" t="s">
        <v>12</v>
      </c>
      <c s="75" t="s">
        <v>10980</v>
      </c>
      <c s="79" t="s">
        <v>12</v>
      </c>
      <c s="92" t="s">
        <v>13610</v>
      </c>
      <c s="91" t="s">
        <v>7082</v>
      </c>
      <c s="100" t="s">
        <v>12</v>
      </c>
      <c s="4">
        <v>12000000</v>
      </c>
      <c s="48">
        <v>97.840000000000003</v>
      </c>
      <c s="4">
        <v>11740800</v>
      </c>
      <c s="4">
        <v>12000000</v>
      </c>
      <c s="4">
        <v>12000000</v>
      </c>
      <c s="4">
        <v>0</v>
      </c>
      <c s="4">
        <v>0</v>
      </c>
      <c s="4">
        <v>0</v>
      </c>
      <c s="4">
        <v>0</v>
      </c>
      <c s="22">
        <v>5.4100000000000001</v>
      </c>
      <c s="22">
        <v>5.4100000000000001</v>
      </c>
      <c s="5" t="s">
        <v>18984</v>
      </c>
      <c s="4">
        <v>129840</v>
      </c>
      <c s="4">
        <v>649200</v>
      </c>
      <c s="20">
        <v>38644</v>
      </c>
      <c s="20">
        <v>49601</v>
      </c>
      <c s="2"/>
      <c s="87" t="s">
        <v>8321</v>
      </c>
      <c s="5" t="s">
        <v>12</v>
      </c>
      <c s="2"/>
      <c s="6"/>
      <c s="22"/>
      <c s="6"/>
      <c s="5" t="s">
        <v>15553</v>
      </c>
      <c s="5" t="s">
        <v>16907</v>
      </c>
      <c s="5" t="s">
        <v>12</v>
      </c>
      <c s="31" t="s">
        <v>12</v>
      </c>
      <c s="103" t="s">
        <v>18932</v>
      </c>
      <c s="65" t="s">
        <v>20052</v>
      </c>
      <c s="27" t="s">
        <v>3183</v>
      </c>
    </row>
    <row>
      <c r="B3111" s="11" t="s">
        <v>18320</v>
      </c>
      <c s="64" t="s">
        <v>6256</v>
      </c>
      <c s="19" t="s">
        <v>7669</v>
      </c>
      <c s="102" t="s">
        <v>12</v>
      </c>
      <c s="75" t="s">
        <v>5699</v>
      </c>
      <c s="79" t="s">
        <v>12</v>
      </c>
      <c s="92" t="s">
        <v>18932</v>
      </c>
      <c s="91" t="s">
        <v>5699</v>
      </c>
      <c s="100" t="s">
        <v>11114</v>
      </c>
      <c s="4">
        <v>5000000</v>
      </c>
      <c s="48">
        <v>87.331999999999994</v>
      </c>
      <c s="4">
        <v>4366600</v>
      </c>
      <c s="4">
        <v>5000000</v>
      </c>
      <c s="4">
        <v>5000000</v>
      </c>
      <c s="4">
        <v>0</v>
      </c>
      <c s="4">
        <v>0</v>
      </c>
      <c s="4">
        <v>0</v>
      </c>
      <c s="4">
        <v>0</v>
      </c>
      <c s="22">
        <v>3.1499999999999999</v>
      </c>
      <c s="22">
        <v>3.1499999999999999</v>
      </c>
      <c s="5" t="s">
        <v>1688</v>
      </c>
      <c s="4">
        <v>62125</v>
      </c>
      <c s="4">
        <v>152522</v>
      </c>
      <c s="20">
        <v>44236</v>
      </c>
      <c s="20">
        <v>46792</v>
      </c>
      <c s="2"/>
      <c s="87" t="s">
        <v>13675</v>
      </c>
      <c s="5" t="s">
        <v>12</v>
      </c>
      <c s="2"/>
      <c s="6"/>
      <c s="22"/>
      <c s="6"/>
      <c s="5" t="s">
        <v>12980</v>
      </c>
      <c s="5" t="s">
        <v>7670</v>
      </c>
      <c s="5" t="s">
        <v>7670</v>
      </c>
      <c s="31" t="s">
        <v>12</v>
      </c>
      <c s="103" t="s">
        <v>18932</v>
      </c>
      <c s="65" t="s">
        <v>20052</v>
      </c>
      <c s="27" t="s">
        <v>13730</v>
      </c>
    </row>
    <row>
      <c r="B3112" s="11" t="s">
        <v>2325</v>
      </c>
      <c s="64" t="s">
        <v>16908</v>
      </c>
      <c s="19" t="s">
        <v>7669</v>
      </c>
      <c s="102" t="s">
        <v>12</v>
      </c>
      <c s="75" t="s">
        <v>5699</v>
      </c>
      <c s="79" t="s">
        <v>12</v>
      </c>
      <c s="92" t="s">
        <v>18932</v>
      </c>
      <c s="91" t="s">
        <v>5699</v>
      </c>
      <c s="100" t="s">
        <v>11114</v>
      </c>
      <c s="4">
        <v>3000000</v>
      </c>
      <c s="48">
        <v>83.241</v>
      </c>
      <c s="4">
        <v>2497230</v>
      </c>
      <c s="4">
        <v>3000000</v>
      </c>
      <c s="4">
        <v>3000000</v>
      </c>
      <c s="4">
        <v>0</v>
      </c>
      <c s="4">
        <v>0</v>
      </c>
      <c s="4">
        <v>0</v>
      </c>
      <c s="4">
        <v>0</v>
      </c>
      <c s="22">
        <v>3.6600000000000001</v>
      </c>
      <c s="22">
        <v>3.6600000000000001</v>
      </c>
      <c s="5" t="s">
        <v>9599</v>
      </c>
      <c s="4">
        <v>50630</v>
      </c>
      <c s="4">
        <v>109800</v>
      </c>
      <c s="20">
        <v>44392</v>
      </c>
      <c s="20">
        <v>48044</v>
      </c>
      <c s="2"/>
      <c s="87" t="s">
        <v>13675</v>
      </c>
      <c s="5" t="s">
        <v>12</v>
      </c>
      <c s="2"/>
      <c s="6"/>
      <c s="22"/>
      <c s="6"/>
      <c s="5" t="s">
        <v>12980</v>
      </c>
      <c s="5" t="s">
        <v>7670</v>
      </c>
      <c s="5" t="s">
        <v>7670</v>
      </c>
      <c s="31" t="s">
        <v>12</v>
      </c>
      <c s="103" t="s">
        <v>18932</v>
      </c>
      <c s="65" t="s">
        <v>20052</v>
      </c>
      <c s="27" t="s">
        <v>13730</v>
      </c>
    </row>
    <row>
      <c r="B3113" s="11" t="s">
        <v>7671</v>
      </c>
      <c s="64" t="s">
        <v>16909</v>
      </c>
      <c s="19" t="s">
        <v>7669</v>
      </c>
      <c s="102" t="s">
        <v>12</v>
      </c>
      <c s="75" t="s">
        <v>5699</v>
      </c>
      <c s="79" t="s">
        <v>12</v>
      </c>
      <c s="92" t="s">
        <v>18932</v>
      </c>
      <c s="91" t="s">
        <v>5699</v>
      </c>
      <c s="100" t="s">
        <v>11114</v>
      </c>
      <c s="4">
        <v>7000000</v>
      </c>
      <c s="48">
        <v>79.171999999999997</v>
      </c>
      <c s="4">
        <v>5542040</v>
      </c>
      <c s="4">
        <v>7000000</v>
      </c>
      <c s="4">
        <v>7000000</v>
      </c>
      <c s="4">
        <v>0</v>
      </c>
      <c s="4">
        <v>0</v>
      </c>
      <c s="4">
        <v>0</v>
      </c>
      <c s="4">
        <v>0</v>
      </c>
      <c s="22">
        <v>3.71</v>
      </c>
      <c s="22">
        <v>3.71</v>
      </c>
      <c s="5" t="s">
        <v>1688</v>
      </c>
      <c s="4">
        <v>102437</v>
      </c>
      <c s="4">
        <v>251492</v>
      </c>
      <c s="20">
        <v>44236</v>
      </c>
      <c s="20">
        <v>48619</v>
      </c>
      <c s="2"/>
      <c s="87" t="s">
        <v>13675</v>
      </c>
      <c s="5" t="s">
        <v>12</v>
      </c>
      <c s="2"/>
      <c s="6"/>
      <c s="22"/>
      <c s="6"/>
      <c s="5" t="s">
        <v>12980</v>
      </c>
      <c s="5" t="s">
        <v>7670</v>
      </c>
      <c s="5" t="s">
        <v>7670</v>
      </c>
      <c s="31" t="s">
        <v>12</v>
      </c>
      <c s="103" t="s">
        <v>18932</v>
      </c>
      <c s="65" t="s">
        <v>20052</v>
      </c>
      <c s="27" t="s">
        <v>13730</v>
      </c>
    </row>
    <row>
      <c r="B3114" s="11" t="s">
        <v>12981</v>
      </c>
      <c s="64" t="s">
        <v>11578</v>
      </c>
      <c s="19" t="s">
        <v>7669</v>
      </c>
      <c s="102" t="s">
        <v>12</v>
      </c>
      <c s="75" t="s">
        <v>5699</v>
      </c>
      <c s="79" t="s">
        <v>12</v>
      </c>
      <c s="92" t="s">
        <v>18932</v>
      </c>
      <c s="91" t="s">
        <v>5699</v>
      </c>
      <c s="100" t="s">
        <v>11114</v>
      </c>
      <c s="4">
        <v>7000000</v>
      </c>
      <c s="48">
        <v>78.855999999999995</v>
      </c>
      <c s="4">
        <v>5519920</v>
      </c>
      <c s="4">
        <v>7000000</v>
      </c>
      <c s="4">
        <v>7000000</v>
      </c>
      <c s="4">
        <v>0</v>
      </c>
      <c s="4">
        <v>0</v>
      </c>
      <c s="4">
        <v>0</v>
      </c>
      <c s="4">
        <v>0</v>
      </c>
      <c s="22">
        <v>3.7599999999999998</v>
      </c>
      <c s="22">
        <v>3.7599999999999998</v>
      </c>
      <c s="5" t="s">
        <v>9599</v>
      </c>
      <c s="4">
        <v>121364</v>
      </c>
      <c s="4">
        <v>263200</v>
      </c>
      <c s="20">
        <v>44392</v>
      </c>
      <c s="20">
        <v>48775</v>
      </c>
      <c s="2"/>
      <c s="87" t="s">
        <v>13675</v>
      </c>
      <c s="5" t="s">
        <v>12</v>
      </c>
      <c s="2"/>
      <c s="6"/>
      <c s="22"/>
      <c s="6"/>
      <c s="5" t="s">
        <v>12980</v>
      </c>
      <c s="5" t="s">
        <v>7670</v>
      </c>
      <c s="5" t="s">
        <v>7670</v>
      </c>
      <c s="31" t="s">
        <v>12</v>
      </c>
      <c s="103" t="s">
        <v>18932</v>
      </c>
      <c s="65" t="s">
        <v>20052</v>
      </c>
      <c s="27" t="s">
        <v>13730</v>
      </c>
    </row>
    <row>
      <c r="B3115" s="11" t="s">
        <v>18321</v>
      </c>
      <c s="64" t="s">
        <v>3672</v>
      </c>
      <c s="19" t="s">
        <v>12931</v>
      </c>
      <c s="102" t="s">
        <v>12</v>
      </c>
      <c s="75" t="s">
        <v>10980</v>
      </c>
      <c s="79" t="s">
        <v>12</v>
      </c>
      <c s="92" t="s">
        <v>18932</v>
      </c>
      <c s="91" t="s">
        <v>5699</v>
      </c>
      <c s="100" t="s">
        <v>1668</v>
      </c>
      <c s="4">
        <v>5384204</v>
      </c>
      <c s="48">
        <v>91.549999999999997</v>
      </c>
      <c s="4">
        <v>5309900</v>
      </c>
      <c s="4">
        <v>5800000</v>
      </c>
      <c s="4">
        <v>5514261</v>
      </c>
      <c s="4">
        <v>0</v>
      </c>
      <c s="4">
        <v>13459</v>
      </c>
      <c s="4">
        <v>0</v>
      </c>
      <c s="4">
        <v>0</v>
      </c>
      <c s="22">
        <v>6.0499999999999998</v>
      </c>
      <c s="22">
        <v>6.6200000000000001</v>
      </c>
      <c s="5" t="s">
        <v>9599</v>
      </c>
      <c s="4">
        <v>161804</v>
      </c>
      <c s="4">
        <v>350900</v>
      </c>
      <c s="20">
        <v>40165</v>
      </c>
      <c s="20">
        <v>49689</v>
      </c>
      <c s="2"/>
      <c s="87" t="s">
        <v>18957</v>
      </c>
      <c s="5" t="s">
        <v>319</v>
      </c>
      <c s="2"/>
      <c s="6"/>
      <c s="22"/>
      <c s="6"/>
      <c s="5" t="s">
        <v>12</v>
      </c>
      <c s="5" t="s">
        <v>12931</v>
      </c>
      <c s="5" t="s">
        <v>12</v>
      </c>
      <c s="31" t="s">
        <v>12</v>
      </c>
      <c s="103" t="s">
        <v>18932</v>
      </c>
      <c s="65" t="s">
        <v>20052</v>
      </c>
      <c s="27" t="s">
        <v>4311</v>
      </c>
    </row>
    <row>
      <c r="B3116" s="11" t="s">
        <v>2326</v>
      </c>
      <c s="64" t="s">
        <v>6257</v>
      </c>
      <c s="19" t="s">
        <v>16910</v>
      </c>
      <c s="102" t="s">
        <v>12</v>
      </c>
      <c s="75" t="s">
        <v>5699</v>
      </c>
      <c s="79" t="s">
        <v>12</v>
      </c>
      <c s="92" t="s">
        <v>18932</v>
      </c>
      <c s="91" t="s">
        <v>5699</v>
      </c>
      <c s="100" t="s">
        <v>11114</v>
      </c>
      <c s="4">
        <v>5000000</v>
      </c>
      <c s="48">
        <v>93.864999999999995</v>
      </c>
      <c s="4">
        <v>4693250</v>
      </c>
      <c s="4">
        <v>5000000</v>
      </c>
      <c s="4">
        <v>5000000</v>
      </c>
      <c s="4">
        <v>0</v>
      </c>
      <c s="4">
        <v>0</v>
      </c>
      <c s="4">
        <v>0</v>
      </c>
      <c s="4">
        <v>0</v>
      </c>
      <c s="22">
        <v>4.6399999999999997</v>
      </c>
      <c s="22">
        <v>4.6399999999999997</v>
      </c>
      <c s="5" t="s">
        <v>164</v>
      </c>
      <c s="4">
        <v>61222</v>
      </c>
      <c s="4">
        <v>232000</v>
      </c>
      <c s="20">
        <v>43369</v>
      </c>
      <c s="20">
        <v>46291</v>
      </c>
      <c s="2"/>
      <c s="87" t="s">
        <v>13675</v>
      </c>
      <c s="5" t="s">
        <v>12</v>
      </c>
      <c s="2"/>
      <c s="6"/>
      <c s="22"/>
      <c s="6"/>
      <c s="5" t="s">
        <v>12</v>
      </c>
      <c s="5" t="s">
        <v>16910</v>
      </c>
      <c s="5" t="s">
        <v>12</v>
      </c>
      <c s="31" t="s">
        <v>12</v>
      </c>
      <c s="103" t="s">
        <v>18932</v>
      </c>
      <c s="65" t="s">
        <v>20052</v>
      </c>
      <c s="27" t="s">
        <v>13730</v>
      </c>
    </row>
    <row>
      <c r="B3117" s="11" t="s">
        <v>8997</v>
      </c>
      <c s="64" t="s">
        <v>6258</v>
      </c>
      <c s="19" t="s">
        <v>16910</v>
      </c>
      <c s="102" t="s">
        <v>12</v>
      </c>
      <c s="75" t="s">
        <v>5699</v>
      </c>
      <c s="79" t="s">
        <v>12</v>
      </c>
      <c s="92" t="s">
        <v>18932</v>
      </c>
      <c s="91" t="s">
        <v>5699</v>
      </c>
      <c s="100" t="s">
        <v>11114</v>
      </c>
      <c s="4">
        <v>10000000</v>
      </c>
      <c s="48">
        <v>93.212000000000003</v>
      </c>
      <c s="4">
        <v>9321200</v>
      </c>
      <c s="4">
        <v>10000000</v>
      </c>
      <c s="4">
        <v>10000000</v>
      </c>
      <c s="4">
        <v>0</v>
      </c>
      <c s="4">
        <v>0</v>
      </c>
      <c s="4">
        <v>0</v>
      </c>
      <c s="4">
        <v>0</v>
      </c>
      <c s="22">
        <v>4.7699999999999996</v>
      </c>
      <c s="22">
        <v>4.7699999999999996</v>
      </c>
      <c s="5" t="s">
        <v>164</v>
      </c>
      <c s="4">
        <v>125875</v>
      </c>
      <c s="4">
        <v>477000</v>
      </c>
      <c s="20">
        <v>43369</v>
      </c>
      <c s="20">
        <v>47022</v>
      </c>
      <c s="2"/>
      <c s="87" t="s">
        <v>13675</v>
      </c>
      <c s="5" t="s">
        <v>12</v>
      </c>
      <c s="2"/>
      <c s="6"/>
      <c s="22"/>
      <c s="6"/>
      <c s="5" t="s">
        <v>12</v>
      </c>
      <c s="5" t="s">
        <v>16910</v>
      </c>
      <c s="5" t="s">
        <v>12</v>
      </c>
      <c s="31" t="s">
        <v>12</v>
      </c>
      <c s="103" t="s">
        <v>18932</v>
      </c>
      <c s="65" t="s">
        <v>20052</v>
      </c>
      <c s="27" t="s">
        <v>13730</v>
      </c>
    </row>
    <row>
      <c r="B3118" s="11" t="s">
        <v>18322</v>
      </c>
      <c s="64" t="s">
        <v>10226</v>
      </c>
      <c s="19" t="s">
        <v>2327</v>
      </c>
      <c s="102" t="s">
        <v>12</v>
      </c>
      <c s="75" t="s">
        <v>10980</v>
      </c>
      <c s="79" t="s">
        <v>12</v>
      </c>
      <c s="92" t="s">
        <v>18932</v>
      </c>
      <c s="91" t="s">
        <v>16316</v>
      </c>
      <c s="100" t="s">
        <v>1668</v>
      </c>
      <c s="4">
        <v>20616900</v>
      </c>
      <c s="48">
        <v>98.438000000000002</v>
      </c>
      <c s="4">
        <v>19687600</v>
      </c>
      <c s="4">
        <v>20000000</v>
      </c>
      <c s="4">
        <v>20219880</v>
      </c>
      <c s="4">
        <v>0</v>
      </c>
      <c s="4">
        <v>-53690</v>
      </c>
      <c s="4">
        <v>0</v>
      </c>
      <c s="4">
        <v>0</v>
      </c>
      <c s="22">
        <v>4.9699999999999998</v>
      </c>
      <c s="22">
        <v>4.6420000000000003</v>
      </c>
      <c s="5" t="s">
        <v>164</v>
      </c>
      <c s="4">
        <v>292678</v>
      </c>
      <c s="4">
        <v>994000</v>
      </c>
      <c s="20">
        <v>41759</v>
      </c>
      <c s="20">
        <v>46280</v>
      </c>
      <c s="2"/>
      <c s="87" t="s">
        <v>13675</v>
      </c>
      <c s="5" t="s">
        <v>12</v>
      </c>
      <c s="2"/>
      <c s="6"/>
      <c s="22"/>
      <c s="6"/>
      <c s="5" t="s">
        <v>12</v>
      </c>
      <c s="5" t="s">
        <v>2327</v>
      </c>
      <c s="5" t="s">
        <v>12</v>
      </c>
      <c s="31" t="s">
        <v>12</v>
      </c>
      <c s="103" t="s">
        <v>13610</v>
      </c>
      <c s="65" t="s">
        <v>20052</v>
      </c>
      <c s="27" t="s">
        <v>8347</v>
      </c>
    </row>
    <row>
      <c r="B3119" s="11" t="s">
        <v>2328</v>
      </c>
      <c s="64" t="s">
        <v>12982</v>
      </c>
      <c s="19" t="s">
        <v>20902</v>
      </c>
      <c s="102" t="s">
        <v>12</v>
      </c>
      <c s="75" t="s">
        <v>5699</v>
      </c>
      <c s="79" t="s">
        <v>12</v>
      </c>
      <c s="92" t="s">
        <v>13610</v>
      </c>
      <c s="91" t="s">
        <v>7082</v>
      </c>
      <c s="100" t="s">
        <v>12</v>
      </c>
      <c s="4">
        <v>5000000</v>
      </c>
      <c s="48">
        <v>86.873999999999995</v>
      </c>
      <c s="4">
        <v>4343700</v>
      </c>
      <c s="4">
        <v>5000000</v>
      </c>
      <c s="4">
        <v>5000000</v>
      </c>
      <c s="4">
        <v>0</v>
      </c>
      <c s="4">
        <v>0</v>
      </c>
      <c s="4">
        <v>0</v>
      </c>
      <c s="4">
        <v>0</v>
      </c>
      <c s="22">
        <v>3.4700000000000002</v>
      </c>
      <c s="22">
        <v>3.4700000000000002</v>
      </c>
      <c s="5" t="s">
        <v>18984</v>
      </c>
      <c s="4">
        <v>41929</v>
      </c>
      <c s="4">
        <v>173500</v>
      </c>
      <c s="20">
        <v>43012</v>
      </c>
      <c s="20">
        <v>48491</v>
      </c>
      <c s="2"/>
      <c s="87" t="s">
        <v>8321</v>
      </c>
      <c s="5" t="s">
        <v>12</v>
      </c>
      <c s="2"/>
      <c s="6"/>
      <c s="22"/>
      <c s="6"/>
      <c s="5" t="s">
        <v>12</v>
      </c>
      <c s="5" t="s">
        <v>20902</v>
      </c>
      <c s="5" t="s">
        <v>12</v>
      </c>
      <c s="31" t="s">
        <v>12</v>
      </c>
      <c s="103" t="s">
        <v>18932</v>
      </c>
      <c s="65" t="s">
        <v>20052</v>
      </c>
      <c s="27" t="s">
        <v>3183</v>
      </c>
    </row>
    <row>
      <c r="B3120" s="11" t="s">
        <v>7672</v>
      </c>
      <c s="64" t="s">
        <v>19616</v>
      </c>
      <c s="19" t="s">
        <v>10227</v>
      </c>
      <c s="102" t="s">
        <v>12</v>
      </c>
      <c s="75" t="s">
        <v>10980</v>
      </c>
      <c s="79" t="s">
        <v>12</v>
      </c>
      <c s="92" t="s">
        <v>18932</v>
      </c>
      <c s="91" t="s">
        <v>353</v>
      </c>
      <c s="100" t="s">
        <v>12</v>
      </c>
      <c s="4">
        <v>7500000</v>
      </c>
      <c s="48">
        <v>95.132999999999996</v>
      </c>
      <c s="4">
        <v>7134975</v>
      </c>
      <c s="4">
        <v>7500000</v>
      </c>
      <c s="4">
        <v>7500000</v>
      </c>
      <c s="4">
        <v>0</v>
      </c>
      <c s="4">
        <v>0</v>
      </c>
      <c s="4">
        <v>0</v>
      </c>
      <c s="4">
        <v>0</v>
      </c>
      <c s="22">
        <v>4.1900000000000004</v>
      </c>
      <c s="22">
        <v>4.1900000000000004</v>
      </c>
      <c s="5" t="s">
        <v>1688</v>
      </c>
      <c s="4">
        <v>112606</v>
      </c>
      <c s="4">
        <v>314250</v>
      </c>
      <c s="20">
        <v>41143</v>
      </c>
      <c s="20">
        <v>46621</v>
      </c>
      <c s="2"/>
      <c s="87" t="s">
        <v>8321</v>
      </c>
      <c s="5" t="s">
        <v>12</v>
      </c>
      <c s="2"/>
      <c s="6"/>
      <c s="22"/>
      <c s="6"/>
      <c s="5" t="s">
        <v>12</v>
      </c>
      <c s="5" t="s">
        <v>10228</v>
      </c>
      <c s="5" t="s">
        <v>4908</v>
      </c>
      <c s="31" t="s">
        <v>12</v>
      </c>
      <c s="103" t="s">
        <v>13610</v>
      </c>
      <c s="65" t="s">
        <v>20052</v>
      </c>
      <c s="27" t="s">
        <v>7142</v>
      </c>
    </row>
    <row>
      <c r="B3121" s="11" t="s">
        <v>12983</v>
      </c>
      <c s="64" t="s">
        <v>2329</v>
      </c>
      <c s="19" t="s">
        <v>2330</v>
      </c>
      <c s="102" t="s">
        <v>12</v>
      </c>
      <c s="75" t="s">
        <v>5699</v>
      </c>
      <c s="79" t="s">
        <v>12</v>
      </c>
      <c s="92" t="s">
        <v>18932</v>
      </c>
      <c s="91" t="s">
        <v>16316</v>
      </c>
      <c s="100" t="s">
        <v>1668</v>
      </c>
      <c s="4">
        <v>4000000</v>
      </c>
      <c s="48">
        <v>93.144999999999996</v>
      </c>
      <c s="4">
        <v>3725800</v>
      </c>
      <c s="4">
        <v>4000000</v>
      </c>
      <c s="4">
        <v>4000000</v>
      </c>
      <c s="4">
        <v>0</v>
      </c>
      <c s="4">
        <v>0</v>
      </c>
      <c s="4">
        <v>0</v>
      </c>
      <c s="4">
        <v>0</v>
      </c>
      <c s="22">
        <v>3.9399999999999999</v>
      </c>
      <c s="22">
        <v>3.9399999999999999</v>
      </c>
      <c s="5" t="s">
        <v>16054</v>
      </c>
      <c s="4">
        <v>16636</v>
      </c>
      <c s="4">
        <v>157600</v>
      </c>
      <c s="20">
        <v>42878</v>
      </c>
      <c s="20">
        <v>46530</v>
      </c>
      <c s="2"/>
      <c s="87" t="s">
        <v>13675</v>
      </c>
      <c s="5" t="s">
        <v>12</v>
      </c>
      <c s="2"/>
      <c s="6"/>
      <c s="22"/>
      <c s="6"/>
      <c s="5" t="s">
        <v>12</v>
      </c>
      <c s="5" t="s">
        <v>10229</v>
      </c>
      <c s="5" t="s">
        <v>10229</v>
      </c>
      <c s="31" t="s">
        <v>12</v>
      </c>
      <c s="103" t="s">
        <v>18932</v>
      </c>
      <c s="65" t="s">
        <v>20052</v>
      </c>
      <c s="27" t="s">
        <v>8347</v>
      </c>
    </row>
    <row>
      <c r="B3122" s="11" t="s">
        <v>18323</v>
      </c>
      <c s="64" t="s">
        <v>14279</v>
      </c>
      <c s="19" t="s">
        <v>2330</v>
      </c>
      <c s="102" t="s">
        <v>12</v>
      </c>
      <c s="75" t="s">
        <v>5699</v>
      </c>
      <c s="79" t="s">
        <v>12</v>
      </c>
      <c s="92" t="s">
        <v>18932</v>
      </c>
      <c s="91" t="s">
        <v>16316</v>
      </c>
      <c s="100" t="s">
        <v>1668</v>
      </c>
      <c s="4">
        <v>6000000</v>
      </c>
      <c s="48">
        <v>90.411000000000001</v>
      </c>
      <c s="4">
        <v>5424660</v>
      </c>
      <c s="4">
        <v>6000000</v>
      </c>
      <c s="4">
        <v>6000000</v>
      </c>
      <c s="4">
        <v>0</v>
      </c>
      <c s="4">
        <v>0</v>
      </c>
      <c s="4">
        <v>0</v>
      </c>
      <c s="4">
        <v>0</v>
      </c>
      <c s="22">
        <v>4.04</v>
      </c>
      <c s="22">
        <v>4.04</v>
      </c>
      <c s="5" t="s">
        <v>16054</v>
      </c>
      <c s="4">
        <v>25587</v>
      </c>
      <c s="4">
        <v>242400</v>
      </c>
      <c s="20">
        <v>42878</v>
      </c>
      <c s="20">
        <v>47261</v>
      </c>
      <c s="2"/>
      <c s="87" t="s">
        <v>13675</v>
      </c>
      <c s="5" t="s">
        <v>12</v>
      </c>
      <c s="2"/>
      <c s="6"/>
      <c s="22"/>
      <c s="6"/>
      <c s="5" t="s">
        <v>12</v>
      </c>
      <c s="5" t="s">
        <v>10229</v>
      </c>
      <c s="5" t="s">
        <v>10229</v>
      </c>
      <c s="31" t="s">
        <v>12</v>
      </c>
      <c s="103" t="s">
        <v>18932</v>
      </c>
      <c s="65" t="s">
        <v>20052</v>
      </c>
      <c s="27" t="s">
        <v>8347</v>
      </c>
    </row>
    <row>
      <c r="B3123" s="11" t="s">
        <v>2331</v>
      </c>
      <c s="64" t="s">
        <v>4909</v>
      </c>
      <c s="19" t="s">
        <v>6259</v>
      </c>
      <c s="102" t="s">
        <v>12</v>
      </c>
      <c s="75" t="s">
        <v>5699</v>
      </c>
      <c s="79" t="s">
        <v>12</v>
      </c>
      <c s="92" t="s">
        <v>18932</v>
      </c>
      <c s="91" t="s">
        <v>5699</v>
      </c>
      <c s="100" t="s">
        <v>11114</v>
      </c>
      <c s="4">
        <v>10000000</v>
      </c>
      <c s="48">
        <v>78.918999999999997</v>
      </c>
      <c s="4">
        <v>7891900</v>
      </c>
      <c s="4">
        <v>10000000</v>
      </c>
      <c s="4">
        <v>10000000</v>
      </c>
      <c s="4">
        <v>0</v>
      </c>
      <c s="4">
        <v>0</v>
      </c>
      <c s="4">
        <v>0</v>
      </c>
      <c s="4">
        <v>0</v>
      </c>
      <c s="22">
        <v>3.1200000000000001</v>
      </c>
      <c s="22">
        <v>3.1200000000000001</v>
      </c>
      <c s="5" t="s">
        <v>9599</v>
      </c>
      <c s="4">
        <v>146467</v>
      </c>
      <c s="4">
        <v>156000</v>
      </c>
      <c s="20">
        <v>44573</v>
      </c>
      <c s="20">
        <v>48225</v>
      </c>
      <c s="2"/>
      <c s="87" t="s">
        <v>13675</v>
      </c>
      <c s="5" t="s">
        <v>12</v>
      </c>
      <c s="2"/>
      <c s="6"/>
      <c s="22"/>
      <c s="6"/>
      <c s="5" t="s">
        <v>2332</v>
      </c>
      <c s="5" t="s">
        <v>6259</v>
      </c>
      <c s="5" t="s">
        <v>12</v>
      </c>
      <c s="31" t="s">
        <v>12</v>
      </c>
      <c s="103" t="s">
        <v>18932</v>
      </c>
      <c s="65" t="s">
        <v>20052</v>
      </c>
      <c s="27" t="s">
        <v>13730</v>
      </c>
    </row>
    <row>
      <c r="B3124" s="11" t="s">
        <v>7673</v>
      </c>
      <c s="64" t="s">
        <v>4910</v>
      </c>
      <c s="19" t="s">
        <v>6259</v>
      </c>
      <c s="102" t="s">
        <v>12</v>
      </c>
      <c s="75" t="s">
        <v>5699</v>
      </c>
      <c s="79" t="s">
        <v>12</v>
      </c>
      <c s="92" t="s">
        <v>18932</v>
      </c>
      <c s="91" t="s">
        <v>5699</v>
      </c>
      <c s="100" t="s">
        <v>11114</v>
      </c>
      <c s="4">
        <v>4000000</v>
      </c>
      <c s="48">
        <v>74.287000000000006</v>
      </c>
      <c s="4">
        <v>2971480</v>
      </c>
      <c s="4">
        <v>4000000</v>
      </c>
      <c s="4">
        <v>4000000</v>
      </c>
      <c s="4">
        <v>0</v>
      </c>
      <c s="4">
        <v>0</v>
      </c>
      <c s="4">
        <v>0</v>
      </c>
      <c s="4">
        <v>0</v>
      </c>
      <c s="22">
        <v>3.27</v>
      </c>
      <c s="22">
        <v>3.27</v>
      </c>
      <c s="5" t="s">
        <v>9599</v>
      </c>
      <c s="4">
        <v>61403</v>
      </c>
      <c s="4">
        <v>65400</v>
      </c>
      <c s="20">
        <v>44573</v>
      </c>
      <c s="20">
        <v>48956</v>
      </c>
      <c s="2"/>
      <c s="87" t="s">
        <v>13675</v>
      </c>
      <c s="5" t="s">
        <v>12</v>
      </c>
      <c s="2"/>
      <c s="6"/>
      <c s="22"/>
      <c s="6"/>
      <c s="5" t="s">
        <v>2332</v>
      </c>
      <c s="5" t="s">
        <v>6259</v>
      </c>
      <c s="5" t="s">
        <v>12</v>
      </c>
      <c s="31" t="s">
        <v>12</v>
      </c>
      <c s="103" t="s">
        <v>18932</v>
      </c>
      <c s="65" t="s">
        <v>20052</v>
      </c>
      <c s="27" t="s">
        <v>13730</v>
      </c>
    </row>
    <row>
      <c r="B3125" s="11" t="s">
        <v>12984</v>
      </c>
      <c s="64" t="s">
        <v>8998</v>
      </c>
      <c s="19" t="s">
        <v>10230</v>
      </c>
      <c s="102" t="s">
        <v>12</v>
      </c>
      <c s="75" t="s">
        <v>10980</v>
      </c>
      <c s="79" t="s">
        <v>12</v>
      </c>
      <c s="92" t="s">
        <v>18932</v>
      </c>
      <c s="91" t="s">
        <v>5699</v>
      </c>
      <c s="100" t="s">
        <v>12</v>
      </c>
      <c s="4">
        <v>9000000</v>
      </c>
      <c s="48">
        <v>99.957999999999998</v>
      </c>
      <c s="4">
        <v>8996220</v>
      </c>
      <c s="4">
        <v>9000000</v>
      </c>
      <c s="4">
        <v>9000000</v>
      </c>
      <c s="4">
        <v>0</v>
      </c>
      <c s="4">
        <v>0</v>
      </c>
      <c s="4">
        <v>0</v>
      </c>
      <c s="4">
        <v>0</v>
      </c>
      <c s="22">
        <v>5.5700000000000003</v>
      </c>
      <c s="22">
        <v>5.5700000000000003</v>
      </c>
      <c s="5" t="s">
        <v>164</v>
      </c>
      <c s="4">
        <v>147605</v>
      </c>
      <c s="4">
        <v>501300</v>
      </c>
      <c s="20">
        <v>40617</v>
      </c>
      <c s="20">
        <v>45000</v>
      </c>
      <c s="2"/>
      <c s="87" t="s">
        <v>13675</v>
      </c>
      <c s="5" t="s">
        <v>12</v>
      </c>
      <c s="2"/>
      <c s="6"/>
      <c s="22"/>
      <c s="6"/>
      <c s="5" t="s">
        <v>12</v>
      </c>
      <c s="5" t="s">
        <v>10230</v>
      </c>
      <c s="5" t="s">
        <v>12</v>
      </c>
      <c s="31" t="s">
        <v>12</v>
      </c>
      <c s="103" t="s">
        <v>13610</v>
      </c>
      <c s="65" t="s">
        <v>20052</v>
      </c>
      <c s="27" t="s">
        <v>13692</v>
      </c>
    </row>
    <row>
      <c r="B3126" s="11" t="s">
        <v>19617</v>
      </c>
      <c s="64" t="s">
        <v>8999</v>
      </c>
      <c s="19" t="s">
        <v>20903</v>
      </c>
      <c s="102" t="s">
        <v>12</v>
      </c>
      <c s="75" t="s">
        <v>5699</v>
      </c>
      <c s="79" t="s">
        <v>12</v>
      </c>
      <c s="92" t="s">
        <v>18932</v>
      </c>
      <c s="91" t="s">
        <v>353</v>
      </c>
      <c s="100" t="s">
        <v>12</v>
      </c>
      <c s="4">
        <v>3000000</v>
      </c>
      <c s="48">
        <v>92.295000000000002</v>
      </c>
      <c s="4">
        <v>2768850</v>
      </c>
      <c s="4">
        <v>3000000</v>
      </c>
      <c s="4">
        <v>3000000</v>
      </c>
      <c s="4">
        <v>0</v>
      </c>
      <c s="4">
        <v>0</v>
      </c>
      <c s="4">
        <v>0</v>
      </c>
      <c s="4">
        <v>0</v>
      </c>
      <c s="22">
        <v>3.9100000000000001</v>
      </c>
      <c s="22">
        <v>3.9100000000000001</v>
      </c>
      <c s="5" t="s">
        <v>16054</v>
      </c>
      <c s="4">
        <v>14988</v>
      </c>
      <c s="4">
        <v>117300</v>
      </c>
      <c s="20">
        <v>41409</v>
      </c>
      <c s="20">
        <v>46888</v>
      </c>
      <c s="2"/>
      <c s="87" t="s">
        <v>8321</v>
      </c>
      <c s="5" t="s">
        <v>12</v>
      </c>
      <c s="2"/>
      <c s="6"/>
      <c s="22"/>
      <c s="6"/>
      <c s="5" t="s">
        <v>12</v>
      </c>
      <c s="5" t="s">
        <v>10231</v>
      </c>
      <c s="5" t="s">
        <v>6260</v>
      </c>
      <c s="31" t="s">
        <v>12</v>
      </c>
      <c s="103" t="s">
        <v>13610</v>
      </c>
      <c s="65" t="s">
        <v>20052</v>
      </c>
      <c s="27" t="s">
        <v>7142</v>
      </c>
    </row>
    <row>
      <c r="B3127" s="11" t="s">
        <v>3673</v>
      </c>
      <c s="64" t="s">
        <v>15554</v>
      </c>
      <c s="19" t="s">
        <v>2333</v>
      </c>
      <c s="102" t="s">
        <v>12</v>
      </c>
      <c s="75" t="s">
        <v>10980</v>
      </c>
      <c s="79" t="s">
        <v>12</v>
      </c>
      <c s="92" t="s">
        <v>13610</v>
      </c>
      <c s="91" t="s">
        <v>7082</v>
      </c>
      <c s="100" t="s">
        <v>12</v>
      </c>
      <c s="4">
        <v>25000000</v>
      </c>
      <c s="48">
        <v>97.379000000000005</v>
      </c>
      <c s="4">
        <v>24344750</v>
      </c>
      <c s="4">
        <v>25000000</v>
      </c>
      <c s="4">
        <v>25000000</v>
      </c>
      <c s="4">
        <v>0</v>
      </c>
      <c s="4">
        <v>0</v>
      </c>
      <c s="4">
        <v>0</v>
      </c>
      <c s="4">
        <v>0</v>
      </c>
      <c s="22">
        <v>4.5499999999999998</v>
      </c>
      <c s="22">
        <v>4.5499999999999998</v>
      </c>
      <c s="5" t="s">
        <v>9599</v>
      </c>
      <c s="4">
        <v>533993</v>
      </c>
      <c s="4">
        <v>1137500</v>
      </c>
      <c s="18">
        <v>41092</v>
      </c>
      <c s="18">
        <v>46580</v>
      </c>
      <c s="2"/>
      <c s="87" t="s">
        <v>8321</v>
      </c>
      <c s="5" t="s">
        <v>12</v>
      </c>
      <c s="2"/>
      <c s="6"/>
      <c s="22"/>
      <c s="6"/>
      <c s="5" t="s">
        <v>10232</v>
      </c>
      <c s="5" t="s">
        <v>11579</v>
      </c>
      <c s="5" t="s">
        <v>11579</v>
      </c>
      <c s="31" t="s">
        <v>12</v>
      </c>
      <c s="103" t="s">
        <v>13610</v>
      </c>
      <c s="65" t="s">
        <v>20052</v>
      </c>
      <c s="27" t="s">
        <v>3183</v>
      </c>
    </row>
    <row>
      <c r="B3128" s="11" t="s">
        <v>12985</v>
      </c>
      <c s="64" t="s">
        <v>11580</v>
      </c>
      <c s="19" t="s">
        <v>18324</v>
      </c>
      <c s="102" t="s">
        <v>12</v>
      </c>
      <c s="75" t="s">
        <v>5699</v>
      </c>
      <c s="79" t="s">
        <v>12</v>
      </c>
      <c s="92" t="s">
        <v>13610</v>
      </c>
      <c s="91" t="s">
        <v>7082</v>
      </c>
      <c s="100" t="s">
        <v>12</v>
      </c>
      <c s="4">
        <v>8500000</v>
      </c>
      <c s="48">
        <v>84.448999999999998</v>
      </c>
      <c s="4">
        <v>7178165</v>
      </c>
      <c s="4">
        <v>8500000</v>
      </c>
      <c s="4">
        <v>8500000</v>
      </c>
      <c s="4">
        <v>0</v>
      </c>
      <c s="4">
        <v>0</v>
      </c>
      <c s="4">
        <v>0</v>
      </c>
      <c s="4">
        <v>0</v>
      </c>
      <c s="22">
        <v>3.3100000000000001</v>
      </c>
      <c s="22">
        <v>3.3100000000000001</v>
      </c>
      <c s="5" t="s">
        <v>1688</v>
      </c>
      <c s="4">
        <v>110195</v>
      </c>
      <c s="4">
        <v>281350</v>
      </c>
      <c s="20">
        <v>42592</v>
      </c>
      <c s="20">
        <v>48070</v>
      </c>
      <c s="2"/>
      <c s="87" t="s">
        <v>8321</v>
      </c>
      <c s="5" t="s">
        <v>12</v>
      </c>
      <c s="2"/>
      <c s="17"/>
      <c s="22"/>
      <c s="17"/>
      <c s="5" t="s">
        <v>10233</v>
      </c>
      <c s="5" t="s">
        <v>18324</v>
      </c>
      <c s="5" t="s">
        <v>12</v>
      </c>
      <c s="31" t="s">
        <v>12</v>
      </c>
      <c s="103" t="s">
        <v>18932</v>
      </c>
      <c s="65" t="s">
        <v>20052</v>
      </c>
      <c s="27" t="s">
        <v>3183</v>
      </c>
    </row>
    <row>
      <c r="B3129" s="11" t="s">
        <v>18325</v>
      </c>
      <c s="64" t="s">
        <v>3674</v>
      </c>
      <c s="19" t="s">
        <v>9000</v>
      </c>
      <c s="102" t="s">
        <v>12</v>
      </c>
      <c s="75" t="s">
        <v>5699</v>
      </c>
      <c s="79" t="s">
        <v>12</v>
      </c>
      <c s="92" t="s">
        <v>18932</v>
      </c>
      <c s="91" t="s">
        <v>353</v>
      </c>
      <c s="100" t="s">
        <v>1668</v>
      </c>
      <c s="4">
        <v>9000000</v>
      </c>
      <c s="48">
        <v>75.066000000000003</v>
      </c>
      <c s="4">
        <v>6755940</v>
      </c>
      <c s="4">
        <v>9000000</v>
      </c>
      <c s="4">
        <v>9000000</v>
      </c>
      <c s="4">
        <v>0</v>
      </c>
      <c s="4">
        <v>0</v>
      </c>
      <c s="4">
        <v>0</v>
      </c>
      <c s="4">
        <v>0</v>
      </c>
      <c s="22">
        <v>2.4199999999999999</v>
      </c>
      <c s="22">
        <v>2.4199999999999999</v>
      </c>
      <c s="5" t="s">
        <v>164</v>
      </c>
      <c s="4">
        <v>59290</v>
      </c>
      <c s="4">
        <v>217800</v>
      </c>
      <c s="20">
        <v>44278</v>
      </c>
      <c s="20">
        <v>48661</v>
      </c>
      <c s="2"/>
      <c s="87" t="s">
        <v>13675</v>
      </c>
      <c s="5" t="s">
        <v>12</v>
      </c>
      <c s="2"/>
      <c s="6"/>
      <c s="22"/>
      <c s="17"/>
      <c s="5" t="s">
        <v>18326</v>
      </c>
      <c s="5" t="s">
        <v>9000</v>
      </c>
      <c s="5" t="s">
        <v>12</v>
      </c>
      <c s="31" t="s">
        <v>12</v>
      </c>
      <c s="103" t="s">
        <v>13610</v>
      </c>
      <c s="65" t="s">
        <v>20052</v>
      </c>
      <c s="27" t="s">
        <v>5739</v>
      </c>
    </row>
    <row>
      <c r="B3130" s="11" t="s">
        <v>2334</v>
      </c>
      <c s="64" t="s">
        <v>3675</v>
      </c>
      <c s="19" t="s">
        <v>3676</v>
      </c>
      <c s="102" t="s">
        <v>12</v>
      </c>
      <c s="75" t="s">
        <v>5699</v>
      </c>
      <c s="79" t="s">
        <v>12</v>
      </c>
      <c s="92" t="s">
        <v>13610</v>
      </c>
      <c s="91" t="s">
        <v>7082</v>
      </c>
      <c s="100" t="s">
        <v>12</v>
      </c>
      <c s="4">
        <v>5000000</v>
      </c>
      <c s="48">
        <v>88.751000000000005</v>
      </c>
      <c s="4">
        <v>4437550</v>
      </c>
      <c s="4">
        <v>5000000</v>
      </c>
      <c s="4">
        <v>5000000</v>
      </c>
      <c s="4">
        <v>0</v>
      </c>
      <c s="4">
        <v>0</v>
      </c>
      <c s="4">
        <v>0</v>
      </c>
      <c s="4">
        <v>0</v>
      </c>
      <c s="22">
        <v>4.5</v>
      </c>
      <c s="22">
        <v>4.5</v>
      </c>
      <c s="5" t="s">
        <v>1688</v>
      </c>
      <c s="4">
        <v>90000</v>
      </c>
      <c s="4">
        <v>225000</v>
      </c>
      <c s="20">
        <v>43503</v>
      </c>
      <c s="20">
        <v>48982</v>
      </c>
      <c s="2"/>
      <c s="87" t="s">
        <v>8321</v>
      </c>
      <c s="5" t="s">
        <v>12</v>
      </c>
      <c s="2"/>
      <c s="6"/>
      <c s="22"/>
      <c s="17"/>
      <c s="5" t="s">
        <v>12</v>
      </c>
      <c s="5" t="s">
        <v>3676</v>
      </c>
      <c s="5" t="s">
        <v>12</v>
      </c>
      <c s="31" t="s">
        <v>12</v>
      </c>
      <c s="103" t="s">
        <v>18932</v>
      </c>
      <c s="65" t="s">
        <v>20052</v>
      </c>
      <c s="27" t="s">
        <v>3183</v>
      </c>
    </row>
    <row>
      <c r="B3131" s="11" t="s">
        <v>7674</v>
      </c>
      <c s="64" t="s">
        <v>16911</v>
      </c>
      <c s="19" t="s">
        <v>7675</v>
      </c>
      <c s="102" t="s">
        <v>12</v>
      </c>
      <c s="75" t="s">
        <v>5699</v>
      </c>
      <c s="79" t="s">
        <v>12</v>
      </c>
      <c s="92" t="s">
        <v>18932</v>
      </c>
      <c s="91" t="s">
        <v>353</v>
      </c>
      <c s="100" t="s">
        <v>11114</v>
      </c>
      <c s="4">
        <v>9977746</v>
      </c>
      <c s="48">
        <v>83.087000000000003</v>
      </c>
      <c s="4">
        <v>8290210</v>
      </c>
      <c s="4">
        <v>9977746</v>
      </c>
      <c s="4">
        <v>9977746</v>
      </c>
      <c s="4">
        <v>0</v>
      </c>
      <c s="4">
        <v>0</v>
      </c>
      <c s="4">
        <v>0</v>
      </c>
      <c s="4">
        <v>0</v>
      </c>
      <c s="22">
        <v>3.1099999999999999</v>
      </c>
      <c s="22">
        <v>3.1219999999999999</v>
      </c>
      <c s="5" t="s">
        <v>1834</v>
      </c>
      <c s="4">
        <v>862</v>
      </c>
      <c s="4">
        <v>310308</v>
      </c>
      <c s="20">
        <v>44398</v>
      </c>
      <c s="20">
        <v>49309</v>
      </c>
      <c s="2"/>
      <c s="87" t="s">
        <v>8321</v>
      </c>
      <c s="5" t="s">
        <v>12</v>
      </c>
      <c s="2"/>
      <c s="6"/>
      <c s="22"/>
      <c s="17"/>
      <c s="5" t="s">
        <v>19618</v>
      </c>
      <c s="5" t="s">
        <v>7675</v>
      </c>
      <c s="5" t="s">
        <v>12</v>
      </c>
      <c s="31" t="s">
        <v>12</v>
      </c>
      <c s="103" t="s">
        <v>13610</v>
      </c>
      <c s="65" t="s">
        <v>20052</v>
      </c>
      <c s="27" t="s">
        <v>15057</v>
      </c>
    </row>
    <row>
      <c r="B3132" s="11" t="s">
        <v>12986</v>
      </c>
      <c s="64" t="s">
        <v>20904</v>
      </c>
      <c s="19" t="s">
        <v>9001</v>
      </c>
      <c s="102" t="s">
        <v>12</v>
      </c>
      <c s="75" t="s">
        <v>5699</v>
      </c>
      <c s="79" t="s">
        <v>12</v>
      </c>
      <c s="92" t="s">
        <v>18932</v>
      </c>
      <c s="91" t="s">
        <v>16316</v>
      </c>
      <c s="100" t="s">
        <v>1668</v>
      </c>
      <c s="4">
        <v>20000000</v>
      </c>
      <c s="48">
        <v>97.25</v>
      </c>
      <c s="4">
        <v>19450000</v>
      </c>
      <c s="4">
        <v>20000000</v>
      </c>
      <c s="4">
        <v>20000000</v>
      </c>
      <c s="4">
        <v>0</v>
      </c>
      <c s="4">
        <v>0</v>
      </c>
      <c s="4">
        <v>0</v>
      </c>
      <c s="4">
        <v>0</v>
      </c>
      <c s="22">
        <v>4.7199999999999998</v>
      </c>
      <c s="22">
        <v>4.7199999999999998</v>
      </c>
      <c s="5" t="s">
        <v>19018</v>
      </c>
      <c s="4">
        <v>49822</v>
      </c>
      <c s="4">
        <v>975156</v>
      </c>
      <c s="20">
        <v>44714</v>
      </c>
      <c s="20">
        <v>46916</v>
      </c>
      <c s="2"/>
      <c s="87" t="s">
        <v>13675</v>
      </c>
      <c s="5" t="s">
        <v>12</v>
      </c>
      <c s="2"/>
      <c s="6"/>
      <c s="22"/>
      <c s="17"/>
      <c s="5" t="s">
        <v>12</v>
      </c>
      <c s="5" t="s">
        <v>9001</v>
      </c>
      <c s="5" t="s">
        <v>12</v>
      </c>
      <c s="31" t="s">
        <v>12</v>
      </c>
      <c s="103" t="s">
        <v>18932</v>
      </c>
      <c s="65" t="s">
        <v>20052</v>
      </c>
      <c s="27" t="s">
        <v>8347</v>
      </c>
    </row>
    <row>
      <c r="B3133" s="11" t="s">
        <v>18327</v>
      </c>
      <c s="64" t="s">
        <v>19619</v>
      </c>
      <c s="19" t="s">
        <v>9001</v>
      </c>
      <c s="102" t="s">
        <v>12</v>
      </c>
      <c s="75" t="s">
        <v>5699</v>
      </c>
      <c s="79" t="s">
        <v>12</v>
      </c>
      <c s="92" t="s">
        <v>18932</v>
      </c>
      <c s="91" t="s">
        <v>16316</v>
      </c>
      <c s="100" t="s">
        <v>1668</v>
      </c>
      <c s="4">
        <v>15000000</v>
      </c>
      <c s="48">
        <v>94.224000000000004</v>
      </c>
      <c s="4">
        <v>14133600</v>
      </c>
      <c s="4">
        <v>15000000</v>
      </c>
      <c s="4">
        <v>15000000</v>
      </c>
      <c s="4">
        <v>0</v>
      </c>
      <c s="4">
        <v>0</v>
      </c>
      <c s="4">
        <v>0</v>
      </c>
      <c s="4">
        <v>0</v>
      </c>
      <c s="22">
        <v>4.9699999999999998</v>
      </c>
      <c s="22">
        <v>4.9699999999999998</v>
      </c>
      <c s="5" t="s">
        <v>19018</v>
      </c>
      <c s="4">
        <v>39346</v>
      </c>
      <c s="4">
        <v>372750</v>
      </c>
      <c s="20">
        <v>44714</v>
      </c>
      <c s="20">
        <v>48742</v>
      </c>
      <c s="2"/>
      <c s="87" t="s">
        <v>13675</v>
      </c>
      <c s="5" t="s">
        <v>12</v>
      </c>
      <c s="2"/>
      <c s="17"/>
      <c s="22"/>
      <c s="17"/>
      <c s="5" t="s">
        <v>12</v>
      </c>
      <c s="5" t="s">
        <v>9001</v>
      </c>
      <c s="5" t="s">
        <v>12</v>
      </c>
      <c s="31" t="s">
        <v>12</v>
      </c>
      <c s="103" t="s">
        <v>18932</v>
      </c>
      <c s="65" t="s">
        <v>20052</v>
      </c>
      <c s="27" t="s">
        <v>8347</v>
      </c>
    </row>
    <row>
      <c r="B3134" s="11" t="s">
        <v>3677</v>
      </c>
      <c s="64" t="s">
        <v>7676</v>
      </c>
      <c s="19" t="s">
        <v>4911</v>
      </c>
      <c s="102" t="s">
        <v>12</v>
      </c>
      <c s="75" t="s">
        <v>5699</v>
      </c>
      <c s="79" t="s">
        <v>12</v>
      </c>
      <c s="92" t="s">
        <v>18932</v>
      </c>
      <c s="91" t="s">
        <v>353</v>
      </c>
      <c s="100" t="s">
        <v>1668</v>
      </c>
      <c s="4">
        <v>7000000</v>
      </c>
      <c s="48">
        <v>85.227999999999994</v>
      </c>
      <c s="4">
        <v>5965960</v>
      </c>
      <c s="4">
        <v>7000000</v>
      </c>
      <c s="4">
        <v>7000000</v>
      </c>
      <c s="4">
        <v>0</v>
      </c>
      <c s="4">
        <v>0</v>
      </c>
      <c s="4">
        <v>0</v>
      </c>
      <c s="4">
        <v>0</v>
      </c>
      <c s="22">
        <v>4.3399999999999999</v>
      </c>
      <c s="22">
        <v>4.3399999999999999</v>
      </c>
      <c s="5" t="s">
        <v>18984</v>
      </c>
      <c s="4">
        <v>75950</v>
      </c>
      <c s="4">
        <v>303800</v>
      </c>
      <c s="20">
        <v>43375</v>
      </c>
      <c s="20">
        <v>48853</v>
      </c>
      <c s="2"/>
      <c s="87" t="s">
        <v>13675</v>
      </c>
      <c s="5" t="s">
        <v>12</v>
      </c>
      <c s="2"/>
      <c s="17"/>
      <c s="22"/>
      <c s="17"/>
      <c s="5" t="s">
        <v>10234</v>
      </c>
      <c s="5" t="s">
        <v>4911</v>
      </c>
      <c s="5" t="s">
        <v>12</v>
      </c>
      <c s="31" t="s">
        <v>12</v>
      </c>
      <c s="103" t="s">
        <v>13610</v>
      </c>
      <c s="65" t="s">
        <v>20052</v>
      </c>
      <c s="27" t="s">
        <v>5739</v>
      </c>
    </row>
    <row>
      <c r="B3135" s="11" t="s">
        <v>9002</v>
      </c>
      <c s="64" t="s">
        <v>18328</v>
      </c>
      <c s="19" t="s">
        <v>2335</v>
      </c>
      <c s="102" t="s">
        <v>12</v>
      </c>
      <c s="75" t="s">
        <v>10980</v>
      </c>
      <c s="79" t="s">
        <v>12</v>
      </c>
      <c s="92" t="s">
        <v>18932</v>
      </c>
      <c s="91" t="s">
        <v>16316</v>
      </c>
      <c s="100" t="s">
        <v>1668</v>
      </c>
      <c s="4">
        <v>9000000</v>
      </c>
      <c s="48">
        <v>95.015000000000001</v>
      </c>
      <c s="4">
        <v>8551350</v>
      </c>
      <c s="4">
        <v>9000000</v>
      </c>
      <c s="4">
        <v>9000000</v>
      </c>
      <c s="4">
        <v>0</v>
      </c>
      <c s="4">
        <v>0</v>
      </c>
      <c s="4">
        <v>0</v>
      </c>
      <c s="4">
        <v>0</v>
      </c>
      <c s="22">
        <v>3.9199999999999999</v>
      </c>
      <c s="22">
        <v>3.9199999999999999</v>
      </c>
      <c s="5" t="s">
        <v>164</v>
      </c>
      <c s="4">
        <v>101920</v>
      </c>
      <c s="4">
        <v>176400</v>
      </c>
      <c s="20">
        <v>44650</v>
      </c>
      <c s="20">
        <v>46282</v>
      </c>
      <c s="2"/>
      <c s="87" t="s">
        <v>13675</v>
      </c>
      <c s="5" t="s">
        <v>12</v>
      </c>
      <c s="2"/>
      <c s="17"/>
      <c s="22"/>
      <c s="17"/>
      <c s="5" t="s">
        <v>12</v>
      </c>
      <c s="5" t="s">
        <v>2335</v>
      </c>
      <c s="5" t="s">
        <v>12</v>
      </c>
      <c s="31" t="s">
        <v>12</v>
      </c>
      <c s="103" t="s">
        <v>18932</v>
      </c>
      <c s="65" t="s">
        <v>20052</v>
      </c>
      <c s="27" t="s">
        <v>8347</v>
      </c>
    </row>
    <row>
      <c r="B3136" s="11" t="s">
        <v>14280</v>
      </c>
      <c s="64" t="s">
        <v>6261</v>
      </c>
      <c s="19" t="s">
        <v>3678</v>
      </c>
      <c s="102" t="s">
        <v>12</v>
      </c>
      <c s="75" t="s">
        <v>5699</v>
      </c>
      <c s="79" t="s">
        <v>12</v>
      </c>
      <c s="92" t="s">
        <v>18932</v>
      </c>
      <c s="91" t="s">
        <v>16316</v>
      </c>
      <c s="100" t="s">
        <v>12676</v>
      </c>
      <c s="4">
        <v>14000000</v>
      </c>
      <c s="48">
        <v>98.863</v>
      </c>
      <c s="4">
        <v>13840820</v>
      </c>
      <c s="4">
        <v>14000000</v>
      </c>
      <c s="4">
        <v>14000000</v>
      </c>
      <c s="4">
        <v>0</v>
      </c>
      <c s="4">
        <v>0</v>
      </c>
      <c s="4">
        <v>0</v>
      </c>
      <c s="4">
        <v>0</v>
      </c>
      <c s="22">
        <v>4.5999999999999996</v>
      </c>
      <c s="22">
        <v>4.5999999999999996</v>
      </c>
      <c s="5" t="s">
        <v>19018</v>
      </c>
      <c s="4">
        <v>41144</v>
      </c>
      <c s="4">
        <v>644000</v>
      </c>
      <c s="20">
        <v>40520</v>
      </c>
      <c s="20">
        <v>45999</v>
      </c>
      <c s="2"/>
      <c s="87" t="s">
        <v>8321</v>
      </c>
      <c s="5" t="s">
        <v>12</v>
      </c>
      <c s="2"/>
      <c s="6"/>
      <c s="22"/>
      <c s="17"/>
      <c s="5" t="s">
        <v>11581</v>
      </c>
      <c s="5" t="s">
        <v>3678</v>
      </c>
      <c s="5" t="s">
        <v>12</v>
      </c>
      <c s="31" t="s">
        <v>12</v>
      </c>
      <c s="103" t="s">
        <v>18932</v>
      </c>
      <c s="65" t="s">
        <v>20052</v>
      </c>
      <c s="27" t="s">
        <v>18306</v>
      </c>
    </row>
    <row>
      <c r="B3137" s="11" t="s">
        <v>19620</v>
      </c>
      <c s="64" t="s">
        <v>4912</v>
      </c>
      <c s="19" t="s">
        <v>6262</v>
      </c>
      <c s="102" t="s">
        <v>12</v>
      </c>
      <c s="75" t="s">
        <v>5699</v>
      </c>
      <c s="79" t="s">
        <v>12</v>
      </c>
      <c s="92" t="s">
        <v>13610</v>
      </c>
      <c s="91" t="s">
        <v>7082</v>
      </c>
      <c s="100" t="s">
        <v>11114</v>
      </c>
      <c s="4">
        <v>15000000</v>
      </c>
      <c s="48">
        <v>95.858999999999995</v>
      </c>
      <c s="4">
        <v>14378850</v>
      </c>
      <c s="4">
        <v>15000000</v>
      </c>
      <c s="4">
        <v>15000000</v>
      </c>
      <c s="4">
        <v>0</v>
      </c>
      <c s="4">
        <v>0</v>
      </c>
      <c s="4">
        <v>0</v>
      </c>
      <c s="4">
        <v>0</v>
      </c>
      <c s="22">
        <v>3.9399999999999999</v>
      </c>
      <c s="22">
        <v>3.9399999999999999</v>
      </c>
      <c s="5" t="s">
        <v>164</v>
      </c>
      <c s="4">
        <v>169092</v>
      </c>
      <c s="4">
        <v>591000</v>
      </c>
      <c s="20">
        <v>42234</v>
      </c>
      <c s="20">
        <v>45918</v>
      </c>
      <c s="2"/>
      <c s="87" t="s">
        <v>13675</v>
      </c>
      <c s="5" t="s">
        <v>12</v>
      </c>
      <c s="2"/>
      <c s="6"/>
      <c s="22"/>
      <c s="17"/>
      <c s="5" t="s">
        <v>12</v>
      </c>
      <c s="5" t="s">
        <v>6262</v>
      </c>
      <c s="5" t="s">
        <v>12</v>
      </c>
      <c s="31" t="s">
        <v>12</v>
      </c>
      <c s="103" t="s">
        <v>18932</v>
      </c>
      <c s="65" t="s">
        <v>20052</v>
      </c>
      <c s="27" t="s">
        <v>11172</v>
      </c>
    </row>
    <row>
      <c r="B3138" s="11" t="s">
        <v>7677</v>
      </c>
      <c s="64" t="s">
        <v>4913</v>
      </c>
      <c s="19" t="s">
        <v>6262</v>
      </c>
      <c s="102" t="s">
        <v>12</v>
      </c>
      <c s="75" t="s">
        <v>5699</v>
      </c>
      <c s="79" t="s">
        <v>12</v>
      </c>
      <c s="92" t="s">
        <v>13610</v>
      </c>
      <c s="91" t="s">
        <v>7082</v>
      </c>
      <c s="100" t="s">
        <v>11114</v>
      </c>
      <c s="4">
        <v>4000000</v>
      </c>
      <c s="48">
        <v>89.632999999999996</v>
      </c>
      <c s="4">
        <v>3585320</v>
      </c>
      <c s="4">
        <v>4000000</v>
      </c>
      <c s="4">
        <v>4000000</v>
      </c>
      <c s="4">
        <v>0</v>
      </c>
      <c s="4">
        <v>0</v>
      </c>
      <c s="4">
        <v>0</v>
      </c>
      <c s="4">
        <v>0</v>
      </c>
      <c s="22">
        <v>3.6299999999999999</v>
      </c>
      <c s="22">
        <v>3.6299999999999999</v>
      </c>
      <c s="5" t="s">
        <v>164</v>
      </c>
      <c s="4">
        <v>41543</v>
      </c>
      <c s="4">
        <v>145200</v>
      </c>
      <c s="20">
        <v>42633</v>
      </c>
      <c s="20">
        <v>47014</v>
      </c>
      <c s="2"/>
      <c s="87" t="s">
        <v>13675</v>
      </c>
      <c s="5" t="s">
        <v>12</v>
      </c>
      <c s="2"/>
      <c s="6"/>
      <c s="22"/>
      <c s="17"/>
      <c s="5" t="s">
        <v>12</v>
      </c>
      <c s="5" t="s">
        <v>6262</v>
      </c>
      <c s="5" t="s">
        <v>12</v>
      </c>
      <c s="31" t="s">
        <v>12</v>
      </c>
      <c s="103" t="s">
        <v>18932</v>
      </c>
      <c s="65" t="s">
        <v>20052</v>
      </c>
      <c s="27" t="s">
        <v>11172</v>
      </c>
    </row>
    <row>
      <c r="B3139" s="11" t="s">
        <v>12987</v>
      </c>
      <c s="64" t="s">
        <v>15555</v>
      </c>
      <c s="19" t="s">
        <v>6262</v>
      </c>
      <c s="102" t="s">
        <v>12</v>
      </c>
      <c s="75" t="s">
        <v>5699</v>
      </c>
      <c s="79" t="s">
        <v>12</v>
      </c>
      <c s="92" t="s">
        <v>13610</v>
      </c>
      <c s="91" t="s">
        <v>7082</v>
      </c>
      <c s="100" t="s">
        <v>11114</v>
      </c>
      <c s="4">
        <v>2000000</v>
      </c>
      <c s="48">
        <v>86.465000000000003</v>
      </c>
      <c s="4">
        <v>1729300</v>
      </c>
      <c s="4">
        <v>2000000</v>
      </c>
      <c s="4">
        <v>2000000</v>
      </c>
      <c s="4">
        <v>0</v>
      </c>
      <c s="4">
        <v>0</v>
      </c>
      <c s="4">
        <v>0</v>
      </c>
      <c s="4">
        <v>0</v>
      </c>
      <c s="22">
        <v>4.2300000000000004</v>
      </c>
      <c s="22">
        <v>4.2300000000000004</v>
      </c>
      <c s="5" t="s">
        <v>164</v>
      </c>
      <c s="4">
        <v>24205</v>
      </c>
      <c s="4">
        <v>84600</v>
      </c>
      <c s="20">
        <v>43634</v>
      </c>
      <c s="20">
        <v>49021</v>
      </c>
      <c s="2"/>
      <c s="87" t="s">
        <v>13675</v>
      </c>
      <c s="5" t="s">
        <v>12</v>
      </c>
      <c s="2"/>
      <c s="17"/>
      <c s="22"/>
      <c s="17"/>
      <c s="5" t="s">
        <v>12</v>
      </c>
      <c s="5" t="s">
        <v>6262</v>
      </c>
      <c s="5" t="s">
        <v>12</v>
      </c>
      <c s="31" t="s">
        <v>12</v>
      </c>
      <c s="103" t="s">
        <v>18932</v>
      </c>
      <c s="65" t="s">
        <v>20052</v>
      </c>
      <c s="27" t="s">
        <v>11172</v>
      </c>
    </row>
    <row>
      <c r="B3140" s="11" t="s">
        <v>18329</v>
      </c>
      <c s="64" t="s">
        <v>18330</v>
      </c>
      <c s="19" t="s">
        <v>20905</v>
      </c>
      <c s="102" t="s">
        <v>12</v>
      </c>
      <c s="75" t="s">
        <v>5699</v>
      </c>
      <c s="79" t="s">
        <v>12</v>
      </c>
      <c s="92" t="s">
        <v>18932</v>
      </c>
      <c s="91" t="s">
        <v>353</v>
      </c>
      <c s="100" t="s">
        <v>1668</v>
      </c>
      <c s="4">
        <v>2500000</v>
      </c>
      <c s="48">
        <v>84.424999999999997</v>
      </c>
      <c s="4">
        <v>2110625</v>
      </c>
      <c s="4">
        <v>2500000</v>
      </c>
      <c s="4">
        <v>2500000</v>
      </c>
      <c s="4">
        <v>0</v>
      </c>
      <c s="4">
        <v>0</v>
      </c>
      <c s="4">
        <v>0</v>
      </c>
      <c s="4">
        <v>0</v>
      </c>
      <c s="22">
        <v>4.1600000000000001</v>
      </c>
      <c s="22">
        <v>4.1600000000000001</v>
      </c>
      <c s="5" t="s">
        <v>18984</v>
      </c>
      <c s="4">
        <v>23111</v>
      </c>
      <c s="4">
        <v>104000</v>
      </c>
      <c s="20">
        <v>43201</v>
      </c>
      <c s="20">
        <v>48680</v>
      </c>
      <c s="2"/>
      <c s="87" t="s">
        <v>13675</v>
      </c>
      <c s="5" t="s">
        <v>12</v>
      </c>
      <c s="2"/>
      <c s="17"/>
      <c s="22"/>
      <c s="17"/>
      <c s="5" t="s">
        <v>12</v>
      </c>
      <c s="5" t="s">
        <v>20905</v>
      </c>
      <c s="5" t="s">
        <v>12</v>
      </c>
      <c s="31" t="s">
        <v>12</v>
      </c>
      <c s="103" t="s">
        <v>13610</v>
      </c>
      <c s="65" t="s">
        <v>20052</v>
      </c>
      <c s="27" t="s">
        <v>5739</v>
      </c>
    </row>
    <row>
      <c r="B3141" s="11" t="s">
        <v>2336</v>
      </c>
      <c s="64" t="s">
        <v>2337</v>
      </c>
      <c s="19" t="s">
        <v>19621</v>
      </c>
      <c s="102" t="s">
        <v>12</v>
      </c>
      <c s="75" t="s">
        <v>5699</v>
      </c>
      <c s="79" t="s">
        <v>12</v>
      </c>
      <c s="92" t="s">
        <v>18932</v>
      </c>
      <c s="91" t="s">
        <v>353</v>
      </c>
      <c s="100" t="s">
        <v>1668</v>
      </c>
      <c s="4">
        <v>9000000</v>
      </c>
      <c s="48">
        <v>83.938000000000002</v>
      </c>
      <c s="4">
        <v>7554420</v>
      </c>
      <c s="4">
        <v>9000000</v>
      </c>
      <c s="4">
        <v>9000000</v>
      </c>
      <c s="4">
        <v>0</v>
      </c>
      <c s="4">
        <v>0</v>
      </c>
      <c s="4">
        <v>0</v>
      </c>
      <c s="4">
        <v>0</v>
      </c>
      <c s="22">
        <v>3.3300000000000001</v>
      </c>
      <c s="22">
        <v>3.3300000000000001</v>
      </c>
      <c s="5" t="s">
        <v>164</v>
      </c>
      <c s="4">
        <v>87413</v>
      </c>
      <c s="4">
        <v>299700</v>
      </c>
      <c s="20">
        <v>42629</v>
      </c>
      <c s="20">
        <v>48107</v>
      </c>
      <c s="2"/>
      <c s="87" t="s">
        <v>13675</v>
      </c>
      <c s="5" t="s">
        <v>12</v>
      </c>
      <c s="2"/>
      <c s="6"/>
      <c s="22"/>
      <c s="17"/>
      <c s="5" t="s">
        <v>12</v>
      </c>
      <c s="5" t="s">
        <v>15556</v>
      </c>
      <c s="5" t="s">
        <v>15556</v>
      </c>
      <c s="31" t="s">
        <v>12</v>
      </c>
      <c s="103" t="s">
        <v>18932</v>
      </c>
      <c s="65" t="s">
        <v>20052</v>
      </c>
      <c s="27" t="s">
        <v>5739</v>
      </c>
    </row>
    <row>
      <c r="B3142" s="11" t="s">
        <v>7678</v>
      </c>
      <c s="64" t="s">
        <v>19622</v>
      </c>
      <c s="19" t="s">
        <v>2338</v>
      </c>
      <c s="102" t="s">
        <v>12</v>
      </c>
      <c s="75" t="s">
        <v>5699</v>
      </c>
      <c s="79" t="s">
        <v>12</v>
      </c>
      <c s="92" t="s">
        <v>18932</v>
      </c>
      <c s="91" t="s">
        <v>16316</v>
      </c>
      <c s="100" t="s">
        <v>12</v>
      </c>
      <c s="4">
        <v>3000000</v>
      </c>
      <c s="48">
        <v>87.972999999999999</v>
      </c>
      <c s="4">
        <v>2639190</v>
      </c>
      <c s="4">
        <v>3000000</v>
      </c>
      <c s="4">
        <v>3000000</v>
      </c>
      <c s="4">
        <v>0</v>
      </c>
      <c s="4">
        <v>0</v>
      </c>
      <c s="4">
        <v>0</v>
      </c>
      <c s="4">
        <v>0</v>
      </c>
      <c s="22">
        <v>3.6000000000000001</v>
      </c>
      <c s="22">
        <v>3.601</v>
      </c>
      <c s="5" t="s">
        <v>18984</v>
      </c>
      <c s="4">
        <v>26400</v>
      </c>
      <c s="4">
        <v>108000</v>
      </c>
      <c s="20">
        <v>43145</v>
      </c>
      <c s="20">
        <v>47528</v>
      </c>
      <c s="2"/>
      <c s="87" t="s">
        <v>13675</v>
      </c>
      <c s="5" t="s">
        <v>12</v>
      </c>
      <c s="2"/>
      <c s="17"/>
      <c s="22"/>
      <c s="17"/>
      <c s="5" t="s">
        <v>10235</v>
      </c>
      <c s="5" t="s">
        <v>2338</v>
      </c>
      <c s="5" t="s">
        <v>12</v>
      </c>
      <c s="31" t="s">
        <v>12</v>
      </c>
      <c s="103" t="s">
        <v>18932</v>
      </c>
      <c s="65" t="s">
        <v>20052</v>
      </c>
      <c s="27" t="s">
        <v>1837</v>
      </c>
    </row>
    <row>
      <c r="B3143" s="11" t="s">
        <v>14281</v>
      </c>
      <c s="64" t="s">
        <v>19623</v>
      </c>
      <c s="19" t="s">
        <v>2338</v>
      </c>
      <c s="102" t="s">
        <v>12</v>
      </c>
      <c s="75" t="s">
        <v>5699</v>
      </c>
      <c s="79" t="s">
        <v>12</v>
      </c>
      <c s="92" t="s">
        <v>18932</v>
      </c>
      <c s="91" t="s">
        <v>16316</v>
      </c>
      <c s="100" t="s">
        <v>1668</v>
      </c>
      <c s="4">
        <v>12000000</v>
      </c>
      <c s="48">
        <v>85.512</v>
      </c>
      <c s="4">
        <v>10261440</v>
      </c>
      <c s="4">
        <v>12000000</v>
      </c>
      <c s="4">
        <v>12000000</v>
      </c>
      <c s="4">
        <v>0</v>
      </c>
      <c s="4">
        <v>0</v>
      </c>
      <c s="4">
        <v>0</v>
      </c>
      <c s="4">
        <v>0</v>
      </c>
      <c s="22">
        <v>3.7000000000000002</v>
      </c>
      <c s="22">
        <v>3.7000000000000002</v>
      </c>
      <c s="5" t="s">
        <v>18984</v>
      </c>
      <c s="4">
        <v>108533</v>
      </c>
      <c s="4">
        <v>444000</v>
      </c>
      <c s="20">
        <v>43145</v>
      </c>
      <c s="20">
        <v>48624</v>
      </c>
      <c s="2"/>
      <c s="87" t="s">
        <v>13675</v>
      </c>
      <c s="5" t="s">
        <v>12</v>
      </c>
      <c s="2"/>
      <c s="6"/>
      <c s="22"/>
      <c s="17"/>
      <c s="5" t="s">
        <v>10235</v>
      </c>
      <c s="5" t="s">
        <v>2338</v>
      </c>
      <c s="5" t="s">
        <v>12</v>
      </c>
      <c s="31" t="s">
        <v>12</v>
      </c>
      <c s="103" t="s">
        <v>18932</v>
      </c>
      <c s="65" t="s">
        <v>20052</v>
      </c>
      <c s="27" t="s">
        <v>8347</v>
      </c>
    </row>
    <row>
      <c r="B3144" s="11" t="s">
        <v>19624</v>
      </c>
      <c s="64" t="s">
        <v>2339</v>
      </c>
      <c s="19" t="s">
        <v>11582</v>
      </c>
      <c s="102" t="s">
        <v>12</v>
      </c>
      <c s="75" t="s">
        <v>10980</v>
      </c>
      <c s="79" t="s">
        <v>12</v>
      </c>
      <c s="92" t="s">
        <v>18932</v>
      </c>
      <c s="91" t="s">
        <v>353</v>
      </c>
      <c s="100" t="s">
        <v>11114</v>
      </c>
      <c s="4">
        <v>8888889</v>
      </c>
      <c s="48">
        <v>101.386</v>
      </c>
      <c s="4">
        <v>9012089</v>
      </c>
      <c s="4">
        <v>8888889</v>
      </c>
      <c s="4">
        <v>8888889</v>
      </c>
      <c s="4">
        <v>0</v>
      </c>
      <c s="4">
        <v>0</v>
      </c>
      <c s="4">
        <v>0</v>
      </c>
      <c s="4">
        <v>0</v>
      </c>
      <c s="22">
        <v>6.25</v>
      </c>
      <c s="22">
        <v>6.2990000000000004</v>
      </c>
      <c s="5" t="s">
        <v>20348</v>
      </c>
      <c s="4">
        <v>87963</v>
      </c>
      <c s="4">
        <v>555556</v>
      </c>
      <c s="20">
        <v>41764</v>
      </c>
      <c s="20">
        <v>46330</v>
      </c>
      <c s="2"/>
      <c s="87" t="s">
        <v>13675</v>
      </c>
      <c s="5" t="s">
        <v>12</v>
      </c>
      <c s="2"/>
      <c s="6"/>
      <c s="22"/>
      <c s="17"/>
      <c s="5" t="s">
        <v>12</v>
      </c>
      <c s="5" t="s">
        <v>11582</v>
      </c>
      <c s="5" t="s">
        <v>12</v>
      </c>
      <c s="31" t="s">
        <v>12</v>
      </c>
      <c s="103" t="s">
        <v>18932</v>
      </c>
      <c s="65" t="s">
        <v>20052</v>
      </c>
      <c s="27" t="s">
        <v>15057</v>
      </c>
    </row>
    <row>
      <c r="B3145" s="11" t="s">
        <v>3679</v>
      </c>
      <c s="64" t="s">
        <v>7679</v>
      </c>
      <c s="19" t="s">
        <v>9003</v>
      </c>
      <c s="102" t="s">
        <v>12</v>
      </c>
      <c s="75" t="s">
        <v>10980</v>
      </c>
      <c s="79" t="s">
        <v>12</v>
      </c>
      <c s="92" t="s">
        <v>18932</v>
      </c>
      <c s="91" t="s">
        <v>353</v>
      </c>
      <c s="100" t="s">
        <v>11114</v>
      </c>
      <c s="4">
        <v>8680464</v>
      </c>
      <c s="48">
        <v>76.304000000000002</v>
      </c>
      <c s="4">
        <v>6104320</v>
      </c>
      <c s="4">
        <v>8000000</v>
      </c>
      <c s="4">
        <v>8474464</v>
      </c>
      <c s="4">
        <v>0</v>
      </c>
      <c s="4">
        <v>-141465</v>
      </c>
      <c s="4">
        <v>0</v>
      </c>
      <c s="4">
        <v>0</v>
      </c>
      <c s="22">
        <v>5.4199999999999999</v>
      </c>
      <c s="22">
        <v>3.4039999999999999</v>
      </c>
      <c s="5" t="s">
        <v>9599</v>
      </c>
      <c s="4">
        <v>202347</v>
      </c>
      <c s="4">
        <v>433600</v>
      </c>
      <c s="20">
        <v>44390</v>
      </c>
      <c s="20">
        <v>49871</v>
      </c>
      <c s="2"/>
      <c s="87" t="s">
        <v>13675</v>
      </c>
      <c s="5" t="s">
        <v>12</v>
      </c>
      <c s="2"/>
      <c s="17"/>
      <c s="22"/>
      <c s="17"/>
      <c s="5" t="s">
        <v>12</v>
      </c>
      <c s="5" t="s">
        <v>9003</v>
      </c>
      <c s="5" t="s">
        <v>12</v>
      </c>
      <c s="31" t="s">
        <v>12</v>
      </c>
      <c s="103" t="s">
        <v>18932</v>
      </c>
      <c s="65" t="s">
        <v>20052</v>
      </c>
      <c s="27" t="s">
        <v>15057</v>
      </c>
    </row>
    <row>
      <c r="B3146" s="11" t="s">
        <v>9004</v>
      </c>
      <c s="64" t="s">
        <v>16912</v>
      </c>
      <c s="19" t="s">
        <v>870</v>
      </c>
      <c s="102" t="s">
        <v>12</v>
      </c>
      <c s="75" t="s">
        <v>5699</v>
      </c>
      <c s="79" t="s">
        <v>12</v>
      </c>
      <c s="92" t="s">
        <v>18932</v>
      </c>
      <c s="91" t="s">
        <v>353</v>
      </c>
      <c s="100" t="s">
        <v>1668</v>
      </c>
      <c s="4">
        <v>4000000</v>
      </c>
      <c s="48">
        <v>97.977999999999994</v>
      </c>
      <c s="4">
        <v>3919120</v>
      </c>
      <c s="4">
        <v>4000000</v>
      </c>
      <c s="4">
        <v>4000000</v>
      </c>
      <c s="4">
        <v>0</v>
      </c>
      <c s="4">
        <v>0</v>
      </c>
      <c s="4">
        <v>0</v>
      </c>
      <c s="4">
        <v>0</v>
      </c>
      <c s="22">
        <v>4.8600000000000003</v>
      </c>
      <c s="22">
        <v>4.8600000000000003</v>
      </c>
      <c s="5" t="s">
        <v>19018</v>
      </c>
      <c s="4">
        <v>12960</v>
      </c>
      <c s="4">
        <v>194400</v>
      </c>
      <c s="20">
        <v>40701</v>
      </c>
      <c s="20">
        <v>46180</v>
      </c>
      <c s="2"/>
      <c s="87" t="s">
        <v>13675</v>
      </c>
      <c s="5" t="s">
        <v>12</v>
      </c>
      <c s="2"/>
      <c s="6"/>
      <c s="22"/>
      <c s="17"/>
      <c s="5" t="s">
        <v>15557</v>
      </c>
      <c s="5" t="s">
        <v>870</v>
      </c>
      <c s="5" t="s">
        <v>12</v>
      </c>
      <c s="31" t="s">
        <v>12</v>
      </c>
      <c s="103" t="s">
        <v>13610</v>
      </c>
      <c s="65" t="s">
        <v>20052</v>
      </c>
      <c s="27" t="s">
        <v>5739</v>
      </c>
    </row>
    <row>
      <c r="B3147" s="11" t="s">
        <v>14282</v>
      </c>
      <c s="64" t="s">
        <v>16913</v>
      </c>
      <c s="19" t="s">
        <v>20906</v>
      </c>
      <c s="102" t="s">
        <v>12</v>
      </c>
      <c s="75" t="s">
        <v>10980</v>
      </c>
      <c s="79" t="s">
        <v>12</v>
      </c>
      <c s="92" t="s">
        <v>18932</v>
      </c>
      <c s="91" t="s">
        <v>353</v>
      </c>
      <c s="100" t="s">
        <v>1668</v>
      </c>
      <c s="4">
        <v>5000000</v>
      </c>
      <c s="48">
        <v>91.305999999999997</v>
      </c>
      <c s="4">
        <v>4565300</v>
      </c>
      <c s="4">
        <v>5000000</v>
      </c>
      <c s="4">
        <v>5000000</v>
      </c>
      <c s="4">
        <v>0</v>
      </c>
      <c s="4">
        <v>0</v>
      </c>
      <c s="4">
        <v>0</v>
      </c>
      <c s="4">
        <v>0</v>
      </c>
      <c s="22">
        <v>3.6000000000000001</v>
      </c>
      <c s="22">
        <v>3.6000000000000001</v>
      </c>
      <c s="5" t="s">
        <v>9599</v>
      </c>
      <c s="4">
        <v>79000</v>
      </c>
      <c s="4">
        <v>180000</v>
      </c>
      <c s="20">
        <v>42614</v>
      </c>
      <c s="20">
        <v>46775</v>
      </c>
      <c s="2"/>
      <c s="87" t="s">
        <v>13675</v>
      </c>
      <c s="5" t="s">
        <v>12</v>
      </c>
      <c s="2"/>
      <c s="6"/>
      <c s="22"/>
      <c s="17"/>
      <c s="5" t="s">
        <v>15557</v>
      </c>
      <c s="5" t="s">
        <v>870</v>
      </c>
      <c s="5" t="s">
        <v>870</v>
      </c>
      <c s="31" t="s">
        <v>12</v>
      </c>
      <c s="103" t="s">
        <v>13610</v>
      </c>
      <c s="65" t="s">
        <v>20052</v>
      </c>
      <c s="27" t="s">
        <v>5739</v>
      </c>
    </row>
    <row>
      <c r="B3148" s="11" t="s">
        <v>871</v>
      </c>
      <c s="64" t="s">
        <v>6263</v>
      </c>
      <c s="19" t="s">
        <v>6217</v>
      </c>
      <c s="102" t="s">
        <v>12</v>
      </c>
      <c s="75" t="s">
        <v>5699</v>
      </c>
      <c s="79" t="s">
        <v>13610</v>
      </c>
      <c s="92" t="s">
        <v>18932</v>
      </c>
      <c s="91" t="s">
        <v>5699</v>
      </c>
      <c s="100" t="s">
        <v>1668</v>
      </c>
      <c s="4">
        <v>5321750</v>
      </c>
      <c s="48">
        <v>90.177000000000007</v>
      </c>
      <c s="4">
        <v>4508850</v>
      </c>
      <c s="4">
        <v>5000000</v>
      </c>
      <c s="4">
        <v>5230217</v>
      </c>
      <c s="4">
        <v>0</v>
      </c>
      <c s="4">
        <v>-47648</v>
      </c>
      <c s="4">
        <v>0</v>
      </c>
      <c s="4">
        <v>0</v>
      </c>
      <c s="22">
        <v>4.125</v>
      </c>
      <c s="22">
        <v>3.012</v>
      </c>
      <c s="5" t="s">
        <v>164</v>
      </c>
      <c s="4">
        <v>61302</v>
      </c>
      <c s="4">
        <v>206250</v>
      </c>
      <c s="20">
        <v>44211</v>
      </c>
      <c s="20">
        <v>46644</v>
      </c>
      <c s="2"/>
      <c s="87" t="s">
        <v>18957</v>
      </c>
      <c s="5" t="s">
        <v>319</v>
      </c>
      <c s="2"/>
      <c s="18">
        <v>46552</v>
      </c>
      <c s="22">
        <v>100</v>
      </c>
      <c s="20">
        <v>46552</v>
      </c>
      <c s="5" t="s">
        <v>20887</v>
      </c>
      <c s="5" t="s">
        <v>6217</v>
      </c>
      <c s="5" t="s">
        <v>12</v>
      </c>
      <c s="31" t="s">
        <v>12</v>
      </c>
      <c s="103" t="s">
        <v>18932</v>
      </c>
      <c s="65" t="s">
        <v>20052</v>
      </c>
      <c s="27" t="s">
        <v>4311</v>
      </c>
    </row>
    <row>
      <c r="B3149" s="11" t="s">
        <v>6264</v>
      </c>
      <c s="64" t="s">
        <v>12988</v>
      </c>
      <c s="19" t="s">
        <v>11583</v>
      </c>
      <c s="102" t="s">
        <v>12</v>
      </c>
      <c s="75" t="s">
        <v>5699</v>
      </c>
      <c s="79" t="s">
        <v>12</v>
      </c>
      <c s="92" t="s">
        <v>18932</v>
      </c>
      <c s="91" t="s">
        <v>5699</v>
      </c>
      <c s="100" t="s">
        <v>11114</v>
      </c>
      <c s="4">
        <v>4000000</v>
      </c>
      <c s="48">
        <v>90.878</v>
      </c>
      <c s="4">
        <v>3635120</v>
      </c>
      <c s="4">
        <v>4000000</v>
      </c>
      <c s="4">
        <v>3961214</v>
      </c>
      <c s="4">
        <v>0</v>
      </c>
      <c s="4">
        <v>13379</v>
      </c>
      <c s="4">
        <v>0</v>
      </c>
      <c s="4">
        <v>0</v>
      </c>
      <c s="22">
        <v>5.29</v>
      </c>
      <c s="22">
        <v>5.694</v>
      </c>
      <c s="5" t="s">
        <v>19018</v>
      </c>
      <c s="4">
        <v>9404</v>
      </c>
      <c s="4">
        <v>200044</v>
      </c>
      <c s="20">
        <v>42969</v>
      </c>
      <c s="20">
        <v>45891</v>
      </c>
      <c s="2"/>
      <c s="87" t="s">
        <v>3038</v>
      </c>
      <c s="5" t="s">
        <v>16357</v>
      </c>
      <c s="2"/>
      <c s="6"/>
      <c s="22"/>
      <c s="17"/>
      <c s="5" t="s">
        <v>12</v>
      </c>
      <c s="5" t="s">
        <v>11583</v>
      </c>
      <c s="5" t="s">
        <v>12</v>
      </c>
      <c s="31" t="s">
        <v>12</v>
      </c>
      <c s="103" t="s">
        <v>18932</v>
      </c>
      <c s="65" t="s">
        <v>20052</v>
      </c>
      <c s="27" t="s">
        <v>13730</v>
      </c>
    </row>
    <row>
      <c r="B3150" s="11" t="s">
        <v>11584</v>
      </c>
      <c s="64" t="s">
        <v>6265</v>
      </c>
      <c s="19" t="s">
        <v>11583</v>
      </c>
      <c s="102" t="s">
        <v>12</v>
      </c>
      <c s="75" t="s">
        <v>5699</v>
      </c>
      <c s="79" t="s">
        <v>12</v>
      </c>
      <c s="92" t="s">
        <v>18932</v>
      </c>
      <c s="91" t="s">
        <v>5699</v>
      </c>
      <c s="100" t="s">
        <v>11114</v>
      </c>
      <c s="4">
        <v>1000000</v>
      </c>
      <c s="48">
        <v>85.751000000000005</v>
      </c>
      <c s="4">
        <v>857510</v>
      </c>
      <c s="4">
        <v>1000000</v>
      </c>
      <c s="4">
        <v>988536</v>
      </c>
      <c s="4">
        <v>0</v>
      </c>
      <c s="4">
        <v>2120</v>
      </c>
      <c s="4">
        <v>0</v>
      </c>
      <c s="4">
        <v>0</v>
      </c>
      <c s="22">
        <v>5.4100000000000001</v>
      </c>
      <c s="22">
        <v>5.6959999999999997</v>
      </c>
      <c s="5" t="s">
        <v>19018</v>
      </c>
      <c s="4">
        <v>2404</v>
      </c>
      <c s="4">
        <v>51211</v>
      </c>
      <c s="20">
        <v>42969</v>
      </c>
      <c s="20">
        <v>46621</v>
      </c>
      <c s="2"/>
      <c s="87" t="s">
        <v>3038</v>
      </c>
      <c s="5" t="s">
        <v>16357</v>
      </c>
      <c s="2"/>
      <c s="6"/>
      <c s="22"/>
      <c s="17"/>
      <c s="5" t="s">
        <v>12</v>
      </c>
      <c s="5" t="s">
        <v>11583</v>
      </c>
      <c s="5" t="s">
        <v>12</v>
      </c>
      <c s="31" t="s">
        <v>12</v>
      </c>
      <c s="103" t="s">
        <v>18932</v>
      </c>
      <c s="65" t="s">
        <v>20052</v>
      </c>
      <c s="27" t="s">
        <v>13730</v>
      </c>
    </row>
    <row>
      <c r="B3151" s="11" t="s">
        <v>16914</v>
      </c>
      <c s="64" t="s">
        <v>20907</v>
      </c>
      <c s="19" t="s">
        <v>7680</v>
      </c>
      <c s="102" t="s">
        <v>12</v>
      </c>
      <c s="75" t="s">
        <v>5699</v>
      </c>
      <c s="79" t="s">
        <v>12</v>
      </c>
      <c s="92" t="s">
        <v>18932</v>
      </c>
      <c s="91" t="s">
        <v>353</v>
      </c>
      <c s="100" t="s">
        <v>1668</v>
      </c>
      <c s="4">
        <v>6000000</v>
      </c>
      <c s="48">
        <v>85.296000000000006</v>
      </c>
      <c s="4">
        <v>5117760</v>
      </c>
      <c s="4">
        <v>6000000</v>
      </c>
      <c s="4">
        <v>6000000</v>
      </c>
      <c s="4">
        <v>0</v>
      </c>
      <c s="4">
        <v>0</v>
      </c>
      <c s="4">
        <v>0</v>
      </c>
      <c s="4">
        <v>0</v>
      </c>
      <c s="22">
        <v>3.7000000000000002</v>
      </c>
      <c s="22">
        <v>3.7000000000000002</v>
      </c>
      <c s="5" t="s">
        <v>19018</v>
      </c>
      <c s="4">
        <v>6783</v>
      </c>
      <c s="4">
        <v>222000</v>
      </c>
      <c s="18">
        <v>42724</v>
      </c>
      <c s="18">
        <v>48202</v>
      </c>
      <c s="2"/>
      <c s="87" t="s">
        <v>13675</v>
      </c>
      <c s="5" t="s">
        <v>12</v>
      </c>
      <c s="2"/>
      <c s="6"/>
      <c s="22"/>
      <c s="6"/>
      <c s="5" t="s">
        <v>12</v>
      </c>
      <c s="5" t="s">
        <v>11585</v>
      </c>
      <c s="5" t="s">
        <v>11585</v>
      </c>
      <c s="31" t="s">
        <v>12</v>
      </c>
      <c s="103" t="s">
        <v>13610</v>
      </c>
      <c s="65" t="s">
        <v>20052</v>
      </c>
      <c s="27" t="s">
        <v>5739</v>
      </c>
    </row>
    <row>
      <c r="B3152" s="11" t="s">
        <v>872</v>
      </c>
      <c s="64" t="s">
        <v>16915</v>
      </c>
      <c s="19" t="s">
        <v>7680</v>
      </c>
      <c s="102" t="s">
        <v>12</v>
      </c>
      <c s="75" t="s">
        <v>5699</v>
      </c>
      <c s="79" t="s">
        <v>12</v>
      </c>
      <c s="92" t="s">
        <v>18932</v>
      </c>
      <c s="91" t="s">
        <v>353</v>
      </c>
      <c s="100" t="s">
        <v>1668</v>
      </c>
      <c s="4">
        <v>4000000</v>
      </c>
      <c s="48">
        <v>83.067999999999998</v>
      </c>
      <c s="4">
        <v>3322720</v>
      </c>
      <c s="4">
        <v>4000000</v>
      </c>
      <c s="4">
        <v>4000000</v>
      </c>
      <c s="4">
        <v>0</v>
      </c>
      <c s="4">
        <v>0</v>
      </c>
      <c s="4">
        <v>0</v>
      </c>
      <c s="4">
        <v>0</v>
      </c>
      <c s="22">
        <v>4.1600000000000001</v>
      </c>
      <c s="22">
        <v>4.1600000000000001</v>
      </c>
      <c s="5" t="s">
        <v>16054</v>
      </c>
      <c s="4">
        <v>21262</v>
      </c>
      <c s="4">
        <v>166400</v>
      </c>
      <c s="20">
        <v>43600</v>
      </c>
      <c s="20">
        <v>49079</v>
      </c>
      <c s="2"/>
      <c s="87" t="s">
        <v>13675</v>
      </c>
      <c s="5" t="s">
        <v>12</v>
      </c>
      <c s="2"/>
      <c s="6"/>
      <c s="22"/>
      <c s="17"/>
      <c s="5" t="s">
        <v>12</v>
      </c>
      <c s="5" t="s">
        <v>11585</v>
      </c>
      <c s="5" t="s">
        <v>11585</v>
      </c>
      <c s="31" t="s">
        <v>12</v>
      </c>
      <c s="103" t="s">
        <v>13610</v>
      </c>
      <c s="65" t="s">
        <v>20052</v>
      </c>
      <c s="27" t="s">
        <v>5739</v>
      </c>
    </row>
    <row>
      <c r="B3153" s="11" t="s">
        <v>6266</v>
      </c>
      <c s="64" t="s">
        <v>14283</v>
      </c>
      <c s="19" t="s">
        <v>16916</v>
      </c>
      <c s="102" t="s">
        <v>12</v>
      </c>
      <c s="75" t="s">
        <v>10980</v>
      </c>
      <c s="79" t="s">
        <v>12</v>
      </c>
      <c s="92" t="s">
        <v>13610</v>
      </c>
      <c s="91" t="s">
        <v>10980</v>
      </c>
      <c s="100" t="s">
        <v>12</v>
      </c>
      <c s="4">
        <v>5000000</v>
      </c>
      <c s="48">
        <v>93.153999999999996</v>
      </c>
      <c s="4">
        <v>4657700</v>
      </c>
      <c s="4">
        <v>5000000</v>
      </c>
      <c s="4">
        <v>5000000</v>
      </c>
      <c s="4">
        <v>0</v>
      </c>
      <c s="4">
        <v>0</v>
      </c>
      <c s="4">
        <v>0</v>
      </c>
      <c s="4">
        <v>0</v>
      </c>
      <c s="22">
        <v>2.8100000000000001</v>
      </c>
      <c s="22">
        <v>2.8100000000000001</v>
      </c>
      <c s="5" t="s">
        <v>19018</v>
      </c>
      <c s="4">
        <v>1171</v>
      </c>
      <c s="4">
        <v>140500</v>
      </c>
      <c s="20">
        <v>42549</v>
      </c>
      <c s="20">
        <v>46201</v>
      </c>
      <c s="2"/>
      <c s="87" t="s">
        <v>8321</v>
      </c>
      <c s="5" t="s">
        <v>12</v>
      </c>
      <c s="2"/>
      <c s="6"/>
      <c s="22"/>
      <c s="17"/>
      <c s="5" t="s">
        <v>12</v>
      </c>
      <c s="5" t="s">
        <v>16916</v>
      </c>
      <c s="5" t="s">
        <v>12</v>
      </c>
      <c s="31" t="s">
        <v>12</v>
      </c>
      <c s="103" t="s">
        <v>18932</v>
      </c>
      <c s="65" t="s">
        <v>20052</v>
      </c>
      <c s="27" t="s">
        <v>8549</v>
      </c>
    </row>
    <row>
      <c r="B3154" s="11" t="s">
        <v>11586</v>
      </c>
      <c s="64" t="s">
        <v>14284</v>
      </c>
      <c s="19" t="s">
        <v>16916</v>
      </c>
      <c s="102" t="s">
        <v>12</v>
      </c>
      <c s="75" t="s">
        <v>10980</v>
      </c>
      <c s="79" t="s">
        <v>12</v>
      </c>
      <c s="92" t="s">
        <v>13610</v>
      </c>
      <c s="91" t="s">
        <v>10980</v>
      </c>
      <c s="100" t="s">
        <v>12</v>
      </c>
      <c s="4">
        <v>5000000</v>
      </c>
      <c s="48">
        <v>89.730999999999995</v>
      </c>
      <c s="4">
        <v>4486550</v>
      </c>
      <c s="4">
        <v>5000000</v>
      </c>
      <c s="4">
        <v>5000000</v>
      </c>
      <c s="4">
        <v>0</v>
      </c>
      <c s="4">
        <v>0</v>
      </c>
      <c s="4">
        <v>0</v>
      </c>
      <c s="4">
        <v>0</v>
      </c>
      <c s="22">
        <v>2.9100000000000001</v>
      </c>
      <c s="22">
        <v>2.9100000000000001</v>
      </c>
      <c s="5" t="s">
        <v>19018</v>
      </c>
      <c s="4">
        <v>1213</v>
      </c>
      <c s="4">
        <v>145500</v>
      </c>
      <c s="20">
        <v>42549</v>
      </c>
      <c s="20">
        <v>46932</v>
      </c>
      <c s="2"/>
      <c s="87" t="s">
        <v>8321</v>
      </c>
      <c s="5" t="s">
        <v>12</v>
      </c>
      <c s="2"/>
      <c s="6"/>
      <c s="22"/>
      <c s="17"/>
      <c s="5" t="s">
        <v>12</v>
      </c>
      <c s="5" t="s">
        <v>16916</v>
      </c>
      <c s="5" t="s">
        <v>12</v>
      </c>
      <c s="31" t="s">
        <v>12</v>
      </c>
      <c s="103" t="s">
        <v>18932</v>
      </c>
      <c s="65" t="s">
        <v>20052</v>
      </c>
      <c s="27" t="s">
        <v>8549</v>
      </c>
    </row>
    <row>
      <c r="B3155" s="11" t="s">
        <v>16917</v>
      </c>
      <c s="64" t="s">
        <v>7681</v>
      </c>
      <c s="19" t="s">
        <v>873</v>
      </c>
      <c s="102" t="s">
        <v>12</v>
      </c>
      <c s="75" t="s">
        <v>5699</v>
      </c>
      <c s="79" t="s">
        <v>12</v>
      </c>
      <c s="92" t="s">
        <v>13610</v>
      </c>
      <c s="91" t="s">
        <v>353</v>
      </c>
      <c s="100" t="s">
        <v>1668</v>
      </c>
      <c s="4">
        <v>7000000</v>
      </c>
      <c s="48">
        <v>88.769000000000005</v>
      </c>
      <c s="4">
        <v>6213830</v>
      </c>
      <c s="4">
        <v>7000000</v>
      </c>
      <c s="4">
        <v>7000000</v>
      </c>
      <c s="4">
        <v>0</v>
      </c>
      <c s="4">
        <v>0</v>
      </c>
      <c s="4">
        <v>0</v>
      </c>
      <c s="4">
        <v>0</v>
      </c>
      <c s="22">
        <v>4.3600000000000003</v>
      </c>
      <c s="22">
        <v>4.3600000000000003</v>
      </c>
      <c s="5" t="s">
        <v>1688</v>
      </c>
      <c s="4">
        <v>113602</v>
      </c>
      <c s="4">
        <v>305200</v>
      </c>
      <c s="20">
        <v>42417</v>
      </c>
      <c s="20">
        <v>53375</v>
      </c>
      <c s="2"/>
      <c s="87" t="s">
        <v>13675</v>
      </c>
      <c s="5" t="s">
        <v>12</v>
      </c>
      <c s="2"/>
      <c s="6"/>
      <c s="22"/>
      <c s="17"/>
      <c s="5" t="s">
        <v>6267</v>
      </c>
      <c s="5" t="s">
        <v>873</v>
      </c>
      <c s="5" t="s">
        <v>12</v>
      </c>
      <c s="31" t="s">
        <v>12</v>
      </c>
      <c s="103" t="s">
        <v>18932</v>
      </c>
      <c s="65" t="s">
        <v>20052</v>
      </c>
      <c s="27" t="s">
        <v>9627</v>
      </c>
    </row>
    <row>
      <c r="B3156" s="11" t="s">
        <v>874</v>
      </c>
      <c s="64" t="s">
        <v>14285</v>
      </c>
      <c s="19" t="s">
        <v>9005</v>
      </c>
      <c s="102" t="s">
        <v>12</v>
      </c>
      <c s="75" t="s">
        <v>5699</v>
      </c>
      <c s="79" t="s">
        <v>12</v>
      </c>
      <c s="92" t="s">
        <v>13610</v>
      </c>
      <c s="91" t="s">
        <v>353</v>
      </c>
      <c s="100" t="s">
        <v>1668</v>
      </c>
      <c s="4">
        <v>4000000</v>
      </c>
      <c s="48">
        <v>83.296000000000006</v>
      </c>
      <c s="4">
        <v>3331840</v>
      </c>
      <c s="4">
        <v>4000000</v>
      </c>
      <c s="4">
        <v>4000000</v>
      </c>
      <c s="4">
        <v>0</v>
      </c>
      <c s="4">
        <v>0</v>
      </c>
      <c s="4">
        <v>0</v>
      </c>
      <c s="4">
        <v>0</v>
      </c>
      <c s="22">
        <v>3.9700000000000002</v>
      </c>
      <c s="22">
        <v>3.9700000000000002</v>
      </c>
      <c s="5" t="s">
        <v>16054</v>
      </c>
      <c s="4">
        <v>26026</v>
      </c>
      <c s="4">
        <v>158800</v>
      </c>
      <c s="20">
        <v>43041</v>
      </c>
      <c s="20">
        <v>53998</v>
      </c>
      <c s="2"/>
      <c s="87" t="s">
        <v>13675</v>
      </c>
      <c s="5" t="s">
        <v>12</v>
      </c>
      <c s="2"/>
      <c s="6"/>
      <c s="22"/>
      <c s="17"/>
      <c s="5" t="s">
        <v>12</v>
      </c>
      <c s="5" t="s">
        <v>9005</v>
      </c>
      <c s="5" t="s">
        <v>12</v>
      </c>
      <c s="31" t="s">
        <v>12</v>
      </c>
      <c s="103" t="s">
        <v>18932</v>
      </c>
      <c s="65" t="s">
        <v>20052</v>
      </c>
      <c s="27" t="s">
        <v>9627</v>
      </c>
    </row>
    <row>
      <c r="B3157" s="11" t="s">
        <v>7682</v>
      </c>
      <c s="64" t="s">
        <v>7683</v>
      </c>
      <c s="19" t="s">
        <v>10236</v>
      </c>
      <c s="102" t="s">
        <v>12</v>
      </c>
      <c s="75" t="s">
        <v>5699</v>
      </c>
      <c s="79" t="s">
        <v>12</v>
      </c>
      <c s="92" t="s">
        <v>13610</v>
      </c>
      <c s="91" t="s">
        <v>7082</v>
      </c>
      <c s="100" t="s">
        <v>12</v>
      </c>
      <c s="4">
        <v>4000000</v>
      </c>
      <c s="48">
        <v>91.426000000000002</v>
      </c>
      <c s="4">
        <v>3657040</v>
      </c>
      <c s="4">
        <v>4000000</v>
      </c>
      <c s="4">
        <v>4000000</v>
      </c>
      <c s="4">
        <v>0</v>
      </c>
      <c s="4">
        <v>0</v>
      </c>
      <c s="4">
        <v>0</v>
      </c>
      <c s="4">
        <v>0</v>
      </c>
      <c s="22">
        <v>2.7599999999999998</v>
      </c>
      <c s="22">
        <v>2.7599999999999998</v>
      </c>
      <c s="5" t="s">
        <v>18984</v>
      </c>
      <c s="4">
        <v>24227</v>
      </c>
      <c s="4">
        <v>110400</v>
      </c>
      <c s="20">
        <v>42655</v>
      </c>
      <c s="20">
        <v>46307</v>
      </c>
      <c s="2"/>
      <c s="87" t="s">
        <v>8321</v>
      </c>
      <c s="5" t="s">
        <v>12</v>
      </c>
      <c s="2"/>
      <c s="6"/>
      <c s="22"/>
      <c s="17"/>
      <c s="5" t="s">
        <v>12</v>
      </c>
      <c s="5" t="s">
        <v>14286</v>
      </c>
      <c s="5" t="s">
        <v>14286</v>
      </c>
      <c s="31" t="s">
        <v>12</v>
      </c>
      <c s="103" t="s">
        <v>18932</v>
      </c>
      <c s="65" t="s">
        <v>20052</v>
      </c>
      <c s="27" t="s">
        <v>3183</v>
      </c>
    </row>
    <row>
      <c r="B3158" s="11" t="s">
        <v>16918</v>
      </c>
      <c s="64" t="s">
        <v>11587</v>
      </c>
      <c s="19" t="s">
        <v>7684</v>
      </c>
      <c s="102" t="s">
        <v>12</v>
      </c>
      <c s="75" t="s">
        <v>5699</v>
      </c>
      <c s="79" t="s">
        <v>12</v>
      </c>
      <c s="92" t="s">
        <v>18932</v>
      </c>
      <c s="91" t="s">
        <v>353</v>
      </c>
      <c s="100" t="s">
        <v>11114</v>
      </c>
      <c s="4">
        <v>1000000</v>
      </c>
      <c s="48">
        <v>99.774000000000001</v>
      </c>
      <c s="4">
        <v>997740</v>
      </c>
      <c s="4">
        <v>1000000</v>
      </c>
      <c s="4">
        <v>1000000</v>
      </c>
      <c s="4">
        <v>0</v>
      </c>
      <c s="4">
        <v>0</v>
      </c>
      <c s="4">
        <v>0</v>
      </c>
      <c s="4">
        <v>0</v>
      </c>
      <c s="22">
        <v>5.1900000000000004</v>
      </c>
      <c s="22">
        <v>5.1900000000000004</v>
      </c>
      <c s="5" t="s">
        <v>19018</v>
      </c>
      <c s="4">
        <v>3460</v>
      </c>
      <c s="4">
        <v>51900</v>
      </c>
      <c s="20">
        <v>40701</v>
      </c>
      <c s="20">
        <v>45084</v>
      </c>
      <c s="2"/>
      <c s="87" t="s">
        <v>13675</v>
      </c>
      <c s="5" t="s">
        <v>12</v>
      </c>
      <c s="2"/>
      <c s="6"/>
      <c s="22"/>
      <c s="17"/>
      <c s="5" t="s">
        <v>12</v>
      </c>
      <c s="5" t="s">
        <v>7684</v>
      </c>
      <c s="5" t="s">
        <v>12</v>
      </c>
      <c s="31" t="s">
        <v>12</v>
      </c>
      <c s="103" t="s">
        <v>18932</v>
      </c>
      <c s="65" t="s">
        <v>20052</v>
      </c>
      <c s="27" t="s">
        <v>15057</v>
      </c>
    </row>
    <row>
      <c r="B3159" s="11" t="s">
        <v>875</v>
      </c>
      <c s="64" t="s">
        <v>11588</v>
      </c>
      <c s="19" t="s">
        <v>7684</v>
      </c>
      <c s="102" t="s">
        <v>12</v>
      </c>
      <c s="75" t="s">
        <v>5699</v>
      </c>
      <c s="79" t="s">
        <v>12</v>
      </c>
      <c s="92" t="s">
        <v>18932</v>
      </c>
      <c s="91" t="s">
        <v>353</v>
      </c>
      <c s="100" t="s">
        <v>11114</v>
      </c>
      <c s="4">
        <v>1500000</v>
      </c>
      <c s="48">
        <v>99.703000000000003</v>
      </c>
      <c s="4">
        <v>1495545</v>
      </c>
      <c s="4">
        <v>1500000</v>
      </c>
      <c s="4">
        <v>1500000</v>
      </c>
      <c s="4">
        <v>0</v>
      </c>
      <c s="4">
        <v>0</v>
      </c>
      <c s="4">
        <v>0</v>
      </c>
      <c s="4">
        <v>0</v>
      </c>
      <c s="22">
        <v>5.1900000000000004</v>
      </c>
      <c s="22">
        <v>5.1900000000000004</v>
      </c>
      <c s="5" t="s">
        <v>9599</v>
      </c>
      <c s="4">
        <v>37628</v>
      </c>
      <c s="4">
        <v>77850</v>
      </c>
      <c s="20">
        <v>40731</v>
      </c>
      <c s="20">
        <v>45114</v>
      </c>
      <c s="2"/>
      <c s="87" t="s">
        <v>13675</v>
      </c>
      <c s="5" t="s">
        <v>12</v>
      </c>
      <c s="2"/>
      <c s="6"/>
      <c s="22"/>
      <c s="17"/>
      <c s="5" t="s">
        <v>12</v>
      </c>
      <c s="5" t="s">
        <v>7684</v>
      </c>
      <c s="5" t="s">
        <v>12</v>
      </c>
      <c s="31" t="s">
        <v>12</v>
      </c>
      <c s="103" t="s">
        <v>18932</v>
      </c>
      <c s="65" t="s">
        <v>20052</v>
      </c>
      <c s="27" t="s">
        <v>15057</v>
      </c>
    </row>
    <row>
      <c r="B3160" s="11" t="s">
        <v>6268</v>
      </c>
      <c s="64" t="s">
        <v>2340</v>
      </c>
      <c s="19" t="s">
        <v>7684</v>
      </c>
      <c s="102" t="s">
        <v>12</v>
      </c>
      <c s="75" t="s">
        <v>5699</v>
      </c>
      <c s="79" t="s">
        <v>12</v>
      </c>
      <c s="92" t="s">
        <v>18932</v>
      </c>
      <c s="91" t="s">
        <v>353</v>
      </c>
      <c s="100" t="s">
        <v>11114</v>
      </c>
      <c s="4">
        <v>4000000</v>
      </c>
      <c s="48">
        <v>99.742999999999995</v>
      </c>
      <c s="4">
        <v>3989720</v>
      </c>
      <c s="4">
        <v>4000000</v>
      </c>
      <c s="4">
        <v>4000000</v>
      </c>
      <c s="4">
        <v>0</v>
      </c>
      <c s="4">
        <v>0</v>
      </c>
      <c s="4">
        <v>0</v>
      </c>
      <c s="4">
        <v>0</v>
      </c>
      <c s="22">
        <v>5.4400000000000004</v>
      </c>
      <c s="22">
        <v>5.4400000000000004</v>
      </c>
      <c s="5" t="s">
        <v>19018</v>
      </c>
      <c s="4">
        <v>14507</v>
      </c>
      <c s="4">
        <v>217600</v>
      </c>
      <c s="20">
        <v>40701</v>
      </c>
      <c s="20">
        <v>46180</v>
      </c>
      <c s="2"/>
      <c s="87" t="s">
        <v>13675</v>
      </c>
      <c s="5" t="s">
        <v>12</v>
      </c>
      <c s="2"/>
      <c s="6"/>
      <c s="22"/>
      <c s="17"/>
      <c s="5" t="s">
        <v>12</v>
      </c>
      <c s="5" t="s">
        <v>7684</v>
      </c>
      <c s="5" t="s">
        <v>12</v>
      </c>
      <c s="31" t="s">
        <v>12</v>
      </c>
      <c s="103" t="s">
        <v>18932</v>
      </c>
      <c s="65" t="s">
        <v>20052</v>
      </c>
      <c s="27" t="s">
        <v>15057</v>
      </c>
    </row>
    <row>
      <c r="B3161" s="11" t="s">
        <v>11589</v>
      </c>
      <c s="64" t="s">
        <v>876</v>
      </c>
      <c s="19" t="s">
        <v>7684</v>
      </c>
      <c s="102" t="s">
        <v>12</v>
      </c>
      <c s="75" t="s">
        <v>5699</v>
      </c>
      <c s="79" t="s">
        <v>12</v>
      </c>
      <c s="92" t="s">
        <v>18932</v>
      </c>
      <c s="91" t="s">
        <v>353</v>
      </c>
      <c s="100" t="s">
        <v>11114</v>
      </c>
      <c s="4">
        <v>5500000</v>
      </c>
      <c s="48">
        <v>99.777000000000001</v>
      </c>
      <c s="4">
        <v>5487735</v>
      </c>
      <c s="4">
        <v>5500000</v>
      </c>
      <c s="4">
        <v>5500000</v>
      </c>
      <c s="4">
        <v>0</v>
      </c>
      <c s="4">
        <v>0</v>
      </c>
      <c s="4">
        <v>0</v>
      </c>
      <c s="4">
        <v>0</v>
      </c>
      <c s="22">
        <v>5.4400000000000004</v>
      </c>
      <c s="22">
        <v>5.4400000000000004</v>
      </c>
      <c s="5" t="s">
        <v>9599</v>
      </c>
      <c s="4">
        <v>144613</v>
      </c>
      <c s="4">
        <v>299200</v>
      </c>
      <c s="20">
        <v>40731</v>
      </c>
      <c s="20">
        <v>46210</v>
      </c>
      <c s="2"/>
      <c s="87" t="s">
        <v>13675</v>
      </c>
      <c s="5" t="s">
        <v>12</v>
      </c>
      <c s="2"/>
      <c s="6"/>
      <c s="22"/>
      <c s="17"/>
      <c s="5" t="s">
        <v>12</v>
      </c>
      <c s="5" t="s">
        <v>7684</v>
      </c>
      <c s="5" t="s">
        <v>12</v>
      </c>
      <c s="31" t="s">
        <v>12</v>
      </c>
      <c s="103" t="s">
        <v>18932</v>
      </c>
      <c s="65" t="s">
        <v>20052</v>
      </c>
      <c s="27" t="s">
        <v>15057</v>
      </c>
    </row>
    <row>
      <c r="B3162" s="11" t="s">
        <v>16919</v>
      </c>
      <c s="64" t="s">
        <v>877</v>
      </c>
      <c s="19" t="s">
        <v>10237</v>
      </c>
      <c s="102" t="s">
        <v>12</v>
      </c>
      <c s="75" t="s">
        <v>5699</v>
      </c>
      <c s="79" t="s">
        <v>12</v>
      </c>
      <c s="92" t="s">
        <v>13610</v>
      </c>
      <c s="91" t="s">
        <v>1670</v>
      </c>
      <c s="100" t="s">
        <v>12</v>
      </c>
      <c s="4">
        <v>15000000</v>
      </c>
      <c s="48">
        <v>81.759</v>
      </c>
      <c s="4">
        <v>12263850</v>
      </c>
      <c s="4">
        <v>15000000</v>
      </c>
      <c s="4">
        <v>15000000</v>
      </c>
      <c s="4">
        <v>0</v>
      </c>
      <c s="4">
        <v>0</v>
      </c>
      <c s="4">
        <v>0</v>
      </c>
      <c s="4">
        <v>0</v>
      </c>
      <c s="22">
        <v>2.79</v>
      </c>
      <c s="22">
        <v>2.79</v>
      </c>
      <c s="5" t="s">
        <v>164</v>
      </c>
      <c s="4">
        <v>126713</v>
      </c>
      <c s="4">
        <v>418500</v>
      </c>
      <c s="20">
        <v>42625</v>
      </c>
      <c s="20">
        <v>48103</v>
      </c>
      <c s="2"/>
      <c s="87" t="s">
        <v>8321</v>
      </c>
      <c s="5" t="s">
        <v>12</v>
      </c>
      <c s="2"/>
      <c s="6"/>
      <c s="22"/>
      <c s="17"/>
      <c s="5" t="s">
        <v>12</v>
      </c>
      <c s="5" t="s">
        <v>10237</v>
      </c>
      <c s="5" t="s">
        <v>12</v>
      </c>
      <c s="31" t="s">
        <v>12</v>
      </c>
      <c s="103" t="s">
        <v>18932</v>
      </c>
      <c s="65" t="s">
        <v>20052</v>
      </c>
      <c s="27" t="s">
        <v>19101</v>
      </c>
    </row>
    <row>
      <c r="B3163" s="11" t="s">
        <v>878</v>
      </c>
      <c s="64" t="s">
        <v>9006</v>
      </c>
      <c s="19" t="s">
        <v>18331</v>
      </c>
      <c s="102" t="s">
        <v>12</v>
      </c>
      <c s="75" t="s">
        <v>5699</v>
      </c>
      <c s="79" t="s">
        <v>12</v>
      </c>
      <c s="92" t="s">
        <v>18932</v>
      </c>
      <c s="91" t="s">
        <v>5699</v>
      </c>
      <c s="100" t="s">
        <v>11114</v>
      </c>
      <c s="4">
        <v>9662723</v>
      </c>
      <c s="48">
        <v>92.783000000000001</v>
      </c>
      <c s="4">
        <v>8965364</v>
      </c>
      <c s="4">
        <v>9662723</v>
      </c>
      <c s="4">
        <v>9662723</v>
      </c>
      <c s="4">
        <v>0</v>
      </c>
      <c s="4">
        <v>0</v>
      </c>
      <c s="4">
        <v>0</v>
      </c>
      <c s="4">
        <v>0</v>
      </c>
      <c s="22">
        <v>4.6600000000000001</v>
      </c>
      <c s="22">
        <v>4.6609999999999996</v>
      </c>
      <c s="5" t="s">
        <v>164</v>
      </c>
      <c s="4">
        <v>113822</v>
      </c>
      <c s="4">
        <v>450283</v>
      </c>
      <c s="20">
        <v>42753</v>
      </c>
      <c s="20">
        <v>48303</v>
      </c>
      <c s="2"/>
      <c s="87" t="s">
        <v>13675</v>
      </c>
      <c s="5" t="s">
        <v>12</v>
      </c>
      <c s="2"/>
      <c s="6"/>
      <c s="22"/>
      <c s="17"/>
      <c s="5" t="s">
        <v>12</v>
      </c>
      <c s="5" t="s">
        <v>18331</v>
      </c>
      <c s="5" t="s">
        <v>12</v>
      </c>
      <c s="31" t="s">
        <v>12</v>
      </c>
      <c s="103" t="s">
        <v>13610</v>
      </c>
      <c s="65" t="s">
        <v>20052</v>
      </c>
      <c s="27" t="s">
        <v>13730</v>
      </c>
    </row>
    <row>
      <c r="B3164" s="11" t="s">
        <v>6269</v>
      </c>
      <c s="64" t="s">
        <v>2341</v>
      </c>
      <c s="19" t="s">
        <v>20908</v>
      </c>
      <c s="102" t="s">
        <v>12</v>
      </c>
      <c s="75" t="s">
        <v>5699</v>
      </c>
      <c s="79" t="s">
        <v>12</v>
      </c>
      <c s="92" t="s">
        <v>18932</v>
      </c>
      <c s="91" t="s">
        <v>5699</v>
      </c>
      <c s="100" t="s">
        <v>11114</v>
      </c>
      <c s="4">
        <v>7348361</v>
      </c>
      <c s="48">
        <v>94.509</v>
      </c>
      <c s="4">
        <v>6944862</v>
      </c>
      <c s="4">
        <v>7348361</v>
      </c>
      <c s="4">
        <v>7348361</v>
      </c>
      <c s="4">
        <v>0</v>
      </c>
      <c s="4">
        <v>0</v>
      </c>
      <c s="4">
        <v>0</v>
      </c>
      <c s="4">
        <v>0</v>
      </c>
      <c s="22">
        <v>4.8700000000000001</v>
      </c>
      <c s="22">
        <v>4.8700000000000001</v>
      </c>
      <c s="5" t="s">
        <v>1688</v>
      </c>
      <c s="4">
        <v>122271</v>
      </c>
      <c s="4">
        <v>357808</v>
      </c>
      <c s="20">
        <v>43347</v>
      </c>
      <c s="20">
        <v>47326</v>
      </c>
      <c s="2"/>
      <c s="87" t="s">
        <v>13675</v>
      </c>
      <c s="5" t="s">
        <v>12</v>
      </c>
      <c s="2"/>
      <c s="6"/>
      <c s="22"/>
      <c s="17"/>
      <c s="5" t="s">
        <v>12</v>
      </c>
      <c s="5" t="s">
        <v>20908</v>
      </c>
      <c s="5" t="s">
        <v>12</v>
      </c>
      <c s="31" t="s">
        <v>12</v>
      </c>
      <c s="103" t="s">
        <v>13610</v>
      </c>
      <c s="65" t="s">
        <v>20052</v>
      </c>
      <c s="27" t="s">
        <v>13730</v>
      </c>
    </row>
    <row>
      <c r="B3165" s="11" t="s">
        <v>11590</v>
      </c>
      <c s="64" t="s">
        <v>4914</v>
      </c>
      <c s="19" t="s">
        <v>7685</v>
      </c>
      <c s="102" t="s">
        <v>12</v>
      </c>
      <c s="75" t="s">
        <v>5699</v>
      </c>
      <c s="79" t="s">
        <v>12</v>
      </c>
      <c s="92" t="s">
        <v>18932</v>
      </c>
      <c s="91" t="s">
        <v>353</v>
      </c>
      <c s="100" t="s">
        <v>1668</v>
      </c>
      <c s="4">
        <v>12000000</v>
      </c>
      <c s="48">
        <v>88.75</v>
      </c>
      <c s="4">
        <v>10650000</v>
      </c>
      <c s="4">
        <v>12000000</v>
      </c>
      <c s="4">
        <v>12000000</v>
      </c>
      <c s="4">
        <v>0</v>
      </c>
      <c s="4">
        <v>0</v>
      </c>
      <c s="4">
        <v>0</v>
      </c>
      <c s="4">
        <v>0</v>
      </c>
      <c s="22">
        <v>3.29</v>
      </c>
      <c s="22">
        <v>3.29</v>
      </c>
      <c s="5" t="s">
        <v>1688</v>
      </c>
      <c s="4">
        <v>134890</v>
      </c>
      <c s="4">
        <v>394800</v>
      </c>
      <c s="20">
        <v>42668</v>
      </c>
      <c s="20">
        <v>47052</v>
      </c>
      <c s="2"/>
      <c s="87" t="s">
        <v>13675</v>
      </c>
      <c s="5" t="s">
        <v>12</v>
      </c>
      <c s="2"/>
      <c s="6"/>
      <c s="22"/>
      <c s="17"/>
      <c s="5" t="s">
        <v>12</v>
      </c>
      <c s="5" t="s">
        <v>6270</v>
      </c>
      <c s="5" t="s">
        <v>879</v>
      </c>
      <c s="31" t="s">
        <v>12</v>
      </c>
      <c s="103" t="s">
        <v>18932</v>
      </c>
      <c s="65" t="s">
        <v>20052</v>
      </c>
      <c s="27" t="s">
        <v>5739</v>
      </c>
    </row>
    <row>
      <c r="B3166" s="11" t="s">
        <v>18332</v>
      </c>
      <c s="64" t="s">
        <v>11591</v>
      </c>
      <c s="19" t="s">
        <v>7685</v>
      </c>
      <c s="102" t="s">
        <v>12</v>
      </c>
      <c s="75" t="s">
        <v>5699</v>
      </c>
      <c s="79" t="s">
        <v>12</v>
      </c>
      <c s="92" t="s">
        <v>18932</v>
      </c>
      <c s="91" t="s">
        <v>353</v>
      </c>
      <c s="100" t="s">
        <v>1668</v>
      </c>
      <c s="4">
        <v>23000000</v>
      </c>
      <c s="48">
        <v>84.560000000000002</v>
      </c>
      <c s="4">
        <v>19448800</v>
      </c>
      <c s="4">
        <v>23000000</v>
      </c>
      <c s="4">
        <v>23000000</v>
      </c>
      <c s="4">
        <v>0</v>
      </c>
      <c s="4">
        <v>0</v>
      </c>
      <c s="4">
        <v>0</v>
      </c>
      <c s="4">
        <v>0</v>
      </c>
      <c s="22">
        <v>3.4399999999999999</v>
      </c>
      <c s="22">
        <v>3.4399999999999999</v>
      </c>
      <c s="5" t="s">
        <v>1688</v>
      </c>
      <c s="4">
        <v>270327</v>
      </c>
      <c s="4">
        <v>791200</v>
      </c>
      <c s="20">
        <v>42668</v>
      </c>
      <c s="20">
        <v>48148</v>
      </c>
      <c s="2"/>
      <c s="87" t="s">
        <v>13675</v>
      </c>
      <c s="5" t="s">
        <v>12</v>
      </c>
      <c s="2"/>
      <c s="6"/>
      <c s="22"/>
      <c s="17"/>
      <c s="5" t="s">
        <v>12</v>
      </c>
      <c s="5" t="s">
        <v>6270</v>
      </c>
      <c s="5" t="s">
        <v>879</v>
      </c>
      <c s="31" t="s">
        <v>12</v>
      </c>
      <c s="103" t="s">
        <v>18932</v>
      </c>
      <c s="65" t="s">
        <v>20052</v>
      </c>
      <c s="27" t="s">
        <v>5739</v>
      </c>
    </row>
    <row>
      <c r="B3167" s="11" t="s">
        <v>2342</v>
      </c>
      <c s="64" t="s">
        <v>12989</v>
      </c>
      <c s="19" t="s">
        <v>2343</v>
      </c>
      <c s="102" t="s">
        <v>10995</v>
      </c>
      <c s="75" t="s">
        <v>10980</v>
      </c>
      <c s="79" t="s">
        <v>12</v>
      </c>
      <c s="92" t="s">
        <v>13610</v>
      </c>
      <c s="91" t="s">
        <v>17758</v>
      </c>
      <c s="100" t="s">
        <v>1668</v>
      </c>
      <c s="4">
        <v>40844236</v>
      </c>
      <c s="48">
        <v>57.219000000000001</v>
      </c>
      <c s="4">
        <v>86972591</v>
      </c>
      <c s="4">
        <v>152000000</v>
      </c>
      <c s="4">
        <v>74449658</v>
      </c>
      <c s="4">
        <v>0</v>
      </c>
      <c s="4">
        <v>4936853</v>
      </c>
      <c s="4">
        <v>0</v>
      </c>
      <c s="4">
        <v>0</v>
      </c>
      <c s="22">
        <v>0</v>
      </c>
      <c s="22">
        <v>6.9800000000000004</v>
      </c>
      <c s="5" t="s">
        <v>18982</v>
      </c>
      <c s="4">
        <v>0</v>
      </c>
      <c s="4">
        <v>0</v>
      </c>
      <c s="20">
        <v>41730</v>
      </c>
      <c s="20">
        <v>48725</v>
      </c>
      <c s="2"/>
      <c s="87" t="s">
        <v>18957</v>
      </c>
      <c s="5" t="s">
        <v>319</v>
      </c>
      <c s="2"/>
      <c s="6"/>
      <c s="22"/>
      <c s="17"/>
      <c s="5" t="s">
        <v>12</v>
      </c>
      <c s="5" t="s">
        <v>2343</v>
      </c>
      <c s="5" t="s">
        <v>12</v>
      </c>
      <c s="31" t="s">
        <v>12</v>
      </c>
      <c s="103" t="s">
        <v>18932</v>
      </c>
      <c s="65" t="s">
        <v>20052</v>
      </c>
      <c s="27" t="s">
        <v>5743</v>
      </c>
    </row>
    <row>
      <c r="B3168" s="11" t="s">
        <v>11592</v>
      </c>
      <c s="64" t="s">
        <v>10238</v>
      </c>
      <c s="19" t="s">
        <v>7686</v>
      </c>
      <c s="102" t="s">
        <v>12</v>
      </c>
      <c s="75" t="s">
        <v>5699</v>
      </c>
      <c s="79" t="s">
        <v>12</v>
      </c>
      <c s="92" t="s">
        <v>18932</v>
      </c>
      <c s="91" t="s">
        <v>353</v>
      </c>
      <c s="100" t="s">
        <v>12</v>
      </c>
      <c s="4">
        <v>8000000</v>
      </c>
      <c s="48">
        <v>88.822999999999993</v>
      </c>
      <c s="4">
        <v>7105840</v>
      </c>
      <c s="4">
        <v>8000000</v>
      </c>
      <c s="4">
        <v>8000000</v>
      </c>
      <c s="4">
        <v>0</v>
      </c>
      <c s="4">
        <v>0</v>
      </c>
      <c s="4">
        <v>0</v>
      </c>
      <c s="4">
        <v>0</v>
      </c>
      <c s="22">
        <v>3.75</v>
      </c>
      <c s="22">
        <v>3.75</v>
      </c>
      <c s="5" t="s">
        <v>1688</v>
      </c>
      <c s="4">
        <v>109167</v>
      </c>
      <c s="4">
        <v>300000</v>
      </c>
      <c s="20">
        <v>43881</v>
      </c>
      <c s="20">
        <v>47534</v>
      </c>
      <c s="2"/>
      <c s="87" t="s">
        <v>8321</v>
      </c>
      <c s="5" t="s">
        <v>12</v>
      </c>
      <c s="2"/>
      <c s="6"/>
      <c s="22"/>
      <c s="17"/>
      <c s="5" t="s">
        <v>12</v>
      </c>
      <c s="5" t="s">
        <v>7686</v>
      </c>
      <c s="5" t="s">
        <v>12</v>
      </c>
      <c s="31" t="s">
        <v>12</v>
      </c>
      <c s="103" t="s">
        <v>18932</v>
      </c>
      <c s="65" t="s">
        <v>20052</v>
      </c>
      <c s="27" t="s">
        <v>7142</v>
      </c>
    </row>
    <row>
      <c r="B3169" s="11" t="s">
        <v>16920</v>
      </c>
      <c s="64" t="s">
        <v>4915</v>
      </c>
      <c s="19" t="s">
        <v>7686</v>
      </c>
      <c s="102" t="s">
        <v>12</v>
      </c>
      <c s="75" t="s">
        <v>5699</v>
      </c>
      <c s="79" t="s">
        <v>12</v>
      </c>
      <c s="92" t="s">
        <v>18932</v>
      </c>
      <c s="91" t="s">
        <v>353</v>
      </c>
      <c s="100" t="s">
        <v>12</v>
      </c>
      <c s="4">
        <v>3000000</v>
      </c>
      <c s="48">
        <v>88.100999999999999</v>
      </c>
      <c s="4">
        <v>2643030</v>
      </c>
      <c s="4">
        <v>3000000</v>
      </c>
      <c s="4">
        <v>3000000</v>
      </c>
      <c s="4">
        <v>0</v>
      </c>
      <c s="4">
        <v>0</v>
      </c>
      <c s="4">
        <v>0</v>
      </c>
      <c s="4">
        <v>0</v>
      </c>
      <c s="22">
        <v>3.7999999999999998</v>
      </c>
      <c s="22">
        <v>3.7999999999999998</v>
      </c>
      <c s="5" t="s">
        <v>1688</v>
      </c>
      <c s="4">
        <v>41483</v>
      </c>
      <c s="4">
        <v>114000</v>
      </c>
      <c s="20">
        <v>43881</v>
      </c>
      <c s="20">
        <v>47899</v>
      </c>
      <c s="2"/>
      <c s="87" t="s">
        <v>8321</v>
      </c>
      <c s="5" t="s">
        <v>12</v>
      </c>
      <c s="2"/>
      <c s="6"/>
      <c s="22"/>
      <c s="17"/>
      <c s="5" t="s">
        <v>12</v>
      </c>
      <c s="5" t="s">
        <v>7686</v>
      </c>
      <c s="5" t="s">
        <v>12</v>
      </c>
      <c s="31" t="s">
        <v>12</v>
      </c>
      <c s="103" t="s">
        <v>18932</v>
      </c>
      <c s="65" t="s">
        <v>20052</v>
      </c>
      <c s="27" t="s">
        <v>7142</v>
      </c>
    </row>
    <row>
      <c r="B3170" s="11" t="s">
        <v>880</v>
      </c>
      <c s="64" t="s">
        <v>20909</v>
      </c>
      <c s="19" t="s">
        <v>18333</v>
      </c>
      <c s="102" t="s">
        <v>12</v>
      </c>
      <c s="75" t="s">
        <v>5699</v>
      </c>
      <c s="79" t="s">
        <v>12</v>
      </c>
      <c s="92" t="s">
        <v>18932</v>
      </c>
      <c s="91" t="s">
        <v>16316</v>
      </c>
      <c s="100" t="s">
        <v>1668</v>
      </c>
      <c s="4">
        <v>4825200</v>
      </c>
      <c s="48">
        <v>98.203000000000003</v>
      </c>
      <c s="4">
        <v>4910150</v>
      </c>
      <c s="4">
        <v>5000000</v>
      </c>
      <c s="4">
        <v>4826053</v>
      </c>
      <c s="4">
        <v>0</v>
      </c>
      <c s="4">
        <v>853</v>
      </c>
      <c s="4">
        <v>0</v>
      </c>
      <c s="4">
        <v>0</v>
      </c>
      <c s="22">
        <v>4.2999999999999998</v>
      </c>
      <c s="22">
        <v>6.0209999999999999</v>
      </c>
      <c s="5" t="s">
        <v>164</v>
      </c>
      <c s="4">
        <v>67486</v>
      </c>
      <c s="4">
        <v>0</v>
      </c>
      <c s="20">
        <v>44908</v>
      </c>
      <c s="20">
        <v>45724</v>
      </c>
      <c s="2"/>
      <c s="87" t="s">
        <v>13675</v>
      </c>
      <c s="5" t="s">
        <v>12</v>
      </c>
      <c s="2"/>
      <c s="6"/>
      <c s="22"/>
      <c s="17"/>
      <c s="5" t="s">
        <v>12</v>
      </c>
      <c s="5" t="s">
        <v>10239</v>
      </c>
      <c s="5" t="s">
        <v>11593</v>
      </c>
      <c s="31" t="s">
        <v>12</v>
      </c>
      <c s="103" t="s">
        <v>9601</v>
      </c>
      <c s="65" t="s">
        <v>20052</v>
      </c>
      <c s="27" t="s">
        <v>8347</v>
      </c>
    </row>
    <row>
      <c r="B3171" s="11" t="s">
        <v>6271</v>
      </c>
      <c s="64" t="s">
        <v>20910</v>
      </c>
      <c s="19" t="s">
        <v>3680</v>
      </c>
      <c s="102" t="s">
        <v>12</v>
      </c>
      <c s="75" t="s">
        <v>10980</v>
      </c>
      <c s="79" t="s">
        <v>12</v>
      </c>
      <c s="92" t="s">
        <v>18932</v>
      </c>
      <c s="91" t="s">
        <v>5699</v>
      </c>
      <c s="100" t="s">
        <v>1668</v>
      </c>
      <c s="4">
        <v>5204250</v>
      </c>
      <c s="48">
        <v>82.837999999999994</v>
      </c>
      <c s="4">
        <v>4141900</v>
      </c>
      <c s="4">
        <v>5000000</v>
      </c>
      <c s="4">
        <v>5192789</v>
      </c>
      <c s="4">
        <v>0</v>
      </c>
      <c s="4">
        <v>-3038</v>
      </c>
      <c s="4">
        <v>0</v>
      </c>
      <c s="4">
        <v>0</v>
      </c>
      <c s="22">
        <v>6.375</v>
      </c>
      <c s="22">
        <v>6.077</v>
      </c>
      <c s="5" t="s">
        <v>18984</v>
      </c>
      <c s="4">
        <v>59323</v>
      </c>
      <c s="4">
        <v>318750</v>
      </c>
      <c s="20">
        <v>43357</v>
      </c>
      <c s="20">
        <v>54355</v>
      </c>
      <c s="2"/>
      <c s="87" t="s">
        <v>18957</v>
      </c>
      <c s="5" t="s">
        <v>319</v>
      </c>
      <c s="2"/>
      <c s="6"/>
      <c s="22"/>
      <c s="17"/>
      <c s="5" t="s">
        <v>12920</v>
      </c>
      <c s="5" t="s">
        <v>15514</v>
      </c>
      <c s="5" t="s">
        <v>881</v>
      </c>
      <c s="31" t="s">
        <v>12</v>
      </c>
      <c s="103" t="s">
        <v>18932</v>
      </c>
      <c s="65" t="s">
        <v>20052</v>
      </c>
      <c s="27" t="s">
        <v>4311</v>
      </c>
    </row>
    <row>
      <c r="B3172" s="11" t="s">
        <v>11594</v>
      </c>
      <c s="64" t="s">
        <v>3681</v>
      </c>
      <c s="19" t="s">
        <v>9007</v>
      </c>
      <c s="102" t="s">
        <v>12</v>
      </c>
      <c s="75" t="s">
        <v>10980</v>
      </c>
      <c s="79" t="s">
        <v>12</v>
      </c>
      <c s="92" t="s">
        <v>18932</v>
      </c>
      <c s="91" t="s">
        <v>5699</v>
      </c>
      <c s="100" t="s">
        <v>1668</v>
      </c>
      <c s="4">
        <v>4834189</v>
      </c>
      <c s="48">
        <v>94.864999999999995</v>
      </c>
      <c s="4">
        <v>4743240</v>
      </c>
      <c s="4">
        <v>5000000</v>
      </c>
      <c s="4">
        <v>4899729</v>
      </c>
      <c s="4">
        <v>0</v>
      </c>
      <c s="4">
        <v>16492</v>
      </c>
      <c s="4">
        <v>0</v>
      </c>
      <c s="4">
        <v>0</v>
      </c>
      <c s="22">
        <v>4.5</v>
      </c>
      <c s="22">
        <v>4.9409999999999998</v>
      </c>
      <c s="5" t="s">
        <v>164</v>
      </c>
      <c s="4">
        <v>63684</v>
      </c>
      <c s="4">
        <v>225000</v>
      </c>
      <c s="20">
        <v>43356</v>
      </c>
      <c s="20">
        <v>46831</v>
      </c>
      <c s="2"/>
      <c s="87" t="s">
        <v>18957</v>
      </c>
      <c s="5" t="s">
        <v>20247</v>
      </c>
      <c s="2"/>
      <c s="6"/>
      <c s="22"/>
      <c s="17"/>
      <c s="5" t="s">
        <v>12</v>
      </c>
      <c s="5" t="s">
        <v>10240</v>
      </c>
      <c s="5" t="s">
        <v>11595</v>
      </c>
      <c s="31" t="s">
        <v>12</v>
      </c>
      <c s="103" t="s">
        <v>18932</v>
      </c>
      <c s="65" t="s">
        <v>20052</v>
      </c>
      <c s="27" t="s">
        <v>4311</v>
      </c>
    </row>
    <row>
      <c r="B3173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21" t="s">
        <v>13372</v>
      </c>
      <c s="2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2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51.95">
      <c r="B3174" s="15" t="s">
        <v>7687</v>
      </c>
      <c s="14" t="s">
        <v>15558</v>
      </c>
      <c s="9"/>
      <c s="2"/>
      <c s="2"/>
      <c s="2"/>
      <c s="2"/>
      <c s="2"/>
      <c s="2"/>
      <c s="3">
        <v>22850333514</v>
      </c>
      <c s="2"/>
      <c s="3">
        <v>20947085585</v>
      </c>
      <c s="3">
        <v>23154126992</v>
      </c>
      <c s="3">
        <v>22850645894</v>
      </c>
      <c s="3">
        <v>0</v>
      </c>
      <c s="3">
        <v>5474532</v>
      </c>
      <c s="3">
        <v>0</v>
      </c>
      <c s="3">
        <v>-8353603</v>
      </c>
      <c s="2"/>
      <c s="2"/>
      <c s="2"/>
      <c s="3">
        <v>263688585</v>
      </c>
      <c s="3">
        <v>985663796</v>
      </c>
      <c s="32"/>
      <c s="32"/>
      <c s="2"/>
      <c s="2"/>
      <c s="2"/>
      <c s="2"/>
      <c s="2"/>
      <c s="2"/>
      <c s="32"/>
      <c s="2"/>
      <c s="2"/>
      <c s="2"/>
      <c s="2"/>
      <c s="2"/>
      <c s="2"/>
      <c s="2"/>
    </row>
    <row>
      <c r="B3175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21" t="s">
        <v>13372</v>
      </c>
      <c s="2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2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3176" s="11" t="s">
        <v>4916</v>
      </c>
      <c s="64" t="s">
        <v>20911</v>
      </c>
      <c s="19" t="s">
        <v>14287</v>
      </c>
      <c s="74" t="s">
        <v>12</v>
      </c>
      <c s="39" t="s">
        <v>12</v>
      </c>
      <c s="79" t="s">
        <v>18932</v>
      </c>
      <c s="28" t="s">
        <v>13610</v>
      </c>
      <c s="29" t="s">
        <v>16316</v>
      </c>
      <c s="45" t="s">
        <v>12</v>
      </c>
      <c s="4">
        <v>5949315</v>
      </c>
      <c s="48">
        <v>88.058000000000007</v>
      </c>
      <c s="4">
        <v>5203100</v>
      </c>
      <c s="4">
        <v>5908693</v>
      </c>
      <c s="4">
        <v>5938507</v>
      </c>
      <c s="4">
        <v>0</v>
      </c>
      <c s="4">
        <v>4851</v>
      </c>
      <c s="4">
        <v>0</v>
      </c>
      <c s="4">
        <v>0</v>
      </c>
      <c s="22">
        <v>3.7909999999999999</v>
      </c>
      <c s="22">
        <v>3.7229999999999999</v>
      </c>
      <c s="5" t="s">
        <v>1692</v>
      </c>
      <c s="4">
        <v>18668</v>
      </c>
      <c s="4">
        <v>224378</v>
      </c>
      <c s="20">
        <v>43118</v>
      </c>
      <c s="20">
        <v>53564</v>
      </c>
      <c s="2"/>
      <c s="35" t="s">
        <v>18957</v>
      </c>
      <c s="5" t="s">
        <v>319</v>
      </c>
      <c s="85" t="s">
        <v>13610</v>
      </c>
      <c s="18">
        <v>49365</v>
      </c>
      <c s="22">
        <v>100</v>
      </c>
      <c s="20">
        <v>51318</v>
      </c>
      <c s="5" t="s">
        <v>12</v>
      </c>
      <c s="5" t="s">
        <v>4917</v>
      </c>
      <c s="5" t="s">
        <v>4303</v>
      </c>
      <c s="31" t="s">
        <v>12</v>
      </c>
      <c s="76" t="s">
        <v>13610</v>
      </c>
      <c s="16" t="s">
        <v>20052</v>
      </c>
      <c s="27" t="s">
        <v>12395</v>
      </c>
    </row>
    <row>
      <c r="B3177" s="11" t="s">
        <v>10241</v>
      </c>
      <c s="64" t="s">
        <v>6272</v>
      </c>
      <c s="19" t="s">
        <v>7688</v>
      </c>
      <c s="102" t="s">
        <v>12</v>
      </c>
      <c s="75" t="s">
        <v>12</v>
      </c>
      <c s="79" t="s">
        <v>9601</v>
      </c>
      <c s="92" t="s">
        <v>13610</v>
      </c>
      <c s="91" t="s">
        <v>16316</v>
      </c>
      <c s="100" t="s">
        <v>12</v>
      </c>
      <c s="4">
        <v>453214</v>
      </c>
      <c s="48">
        <v>88.941000000000003</v>
      </c>
      <c s="4">
        <v>399596</v>
      </c>
      <c s="4">
        <v>449282</v>
      </c>
      <c s="4">
        <v>451937</v>
      </c>
      <c s="4">
        <v>0</v>
      </c>
      <c s="4">
        <v>642</v>
      </c>
      <c s="4">
        <v>0</v>
      </c>
      <c s="4">
        <v>0</v>
      </c>
      <c s="22">
        <v>3.5</v>
      </c>
      <c s="22">
        <v>3.4199999999999999</v>
      </c>
      <c s="5" t="s">
        <v>1692</v>
      </c>
      <c s="4">
        <v>1310</v>
      </c>
      <c s="4">
        <v>15725</v>
      </c>
      <c s="20">
        <v>42348</v>
      </c>
      <c s="20">
        <v>52803</v>
      </c>
      <c s="2"/>
      <c s="87" t="s">
        <v>18957</v>
      </c>
      <c s="5" t="s">
        <v>319</v>
      </c>
      <c s="116" t="s">
        <v>13610</v>
      </c>
      <c s="6"/>
      <c s="22"/>
      <c s="20">
        <v>51318</v>
      </c>
      <c s="5" t="s">
        <v>12</v>
      </c>
      <c s="5" t="s">
        <v>14288</v>
      </c>
      <c s="5" t="s">
        <v>14288</v>
      </c>
      <c s="31" t="s">
        <v>12</v>
      </c>
      <c s="103" t="s">
        <v>13610</v>
      </c>
      <c s="65" t="s">
        <v>20052</v>
      </c>
      <c s="27" t="s">
        <v>12395</v>
      </c>
    </row>
    <row>
      <c r="B3178" s="11" t="s">
        <v>15559</v>
      </c>
      <c s="64" t="s">
        <v>6273</v>
      </c>
      <c s="19" t="s">
        <v>6274</v>
      </c>
      <c s="102" t="s">
        <v>12</v>
      </c>
      <c s="75" t="s">
        <v>12</v>
      </c>
      <c s="79" t="s">
        <v>9601</v>
      </c>
      <c s="92" t="s">
        <v>13610</v>
      </c>
      <c s="91" t="s">
        <v>16316</v>
      </c>
      <c s="100" t="s">
        <v>12</v>
      </c>
      <c s="4">
        <v>1968084</v>
      </c>
      <c s="48">
        <v>88.769000000000005</v>
      </c>
      <c s="4">
        <v>1739972</v>
      </c>
      <c s="4">
        <v>1960121</v>
      </c>
      <c s="4">
        <v>1964377</v>
      </c>
      <c s="4">
        <v>0</v>
      </c>
      <c s="4">
        <v>2736</v>
      </c>
      <c s="4">
        <v>0</v>
      </c>
      <c s="4">
        <v>0</v>
      </c>
      <c s="22">
        <v>3.5</v>
      </c>
      <c s="22">
        <v>3.468</v>
      </c>
      <c s="5" t="s">
        <v>1692</v>
      </c>
      <c s="4">
        <v>5717</v>
      </c>
      <c s="4">
        <v>68734</v>
      </c>
      <c s="20">
        <v>41814</v>
      </c>
      <c s="20">
        <v>52773</v>
      </c>
      <c s="2"/>
      <c s="87" t="s">
        <v>18957</v>
      </c>
      <c s="5" t="s">
        <v>319</v>
      </c>
      <c s="116" t="s">
        <v>13610</v>
      </c>
      <c s="6"/>
      <c s="22"/>
      <c s="20">
        <v>51196</v>
      </c>
      <c s="5" t="s">
        <v>12</v>
      </c>
      <c s="5" t="s">
        <v>882</v>
      </c>
      <c s="5" t="s">
        <v>3682</v>
      </c>
      <c s="31" t="s">
        <v>12</v>
      </c>
      <c s="103" t="s">
        <v>13610</v>
      </c>
      <c s="65" t="s">
        <v>20052</v>
      </c>
      <c s="27" t="s">
        <v>12395</v>
      </c>
    </row>
    <row>
      <c r="B3179" s="11" t="s">
        <v>20912</v>
      </c>
      <c s="64" t="s">
        <v>16921</v>
      </c>
      <c s="19" t="s">
        <v>6274</v>
      </c>
      <c s="102" t="s">
        <v>12</v>
      </c>
      <c s="75" t="s">
        <v>12</v>
      </c>
      <c s="79" t="s">
        <v>9601</v>
      </c>
      <c s="92" t="s">
        <v>13610</v>
      </c>
      <c s="91" t="s">
        <v>16316</v>
      </c>
      <c s="100" t="s">
        <v>12</v>
      </c>
      <c s="4">
        <v>563128</v>
      </c>
      <c s="48">
        <v>95.549999999999997</v>
      </c>
      <c s="4">
        <v>553458</v>
      </c>
      <c s="4">
        <v>579232</v>
      </c>
      <c s="4">
        <v>571138</v>
      </c>
      <c s="4">
        <v>0</v>
      </c>
      <c s="4">
        <v>-3116</v>
      </c>
      <c s="4">
        <v>0</v>
      </c>
      <c s="4">
        <v>0</v>
      </c>
      <c s="22">
        <v>3.6339999999999999</v>
      </c>
      <c s="22">
        <v>4.0460000000000003</v>
      </c>
      <c s="5" t="s">
        <v>1692</v>
      </c>
      <c s="4">
        <v>1754</v>
      </c>
      <c s="4">
        <v>21219</v>
      </c>
      <c s="20">
        <v>41814</v>
      </c>
      <c s="20">
        <v>52773</v>
      </c>
      <c s="2"/>
      <c s="87" t="s">
        <v>18957</v>
      </c>
      <c s="5" t="s">
        <v>319</v>
      </c>
      <c s="116" t="s">
        <v>13610</v>
      </c>
      <c s="6"/>
      <c s="22"/>
      <c s="20">
        <v>47209</v>
      </c>
      <c s="5" t="s">
        <v>12</v>
      </c>
      <c s="5" t="s">
        <v>882</v>
      </c>
      <c s="5" t="s">
        <v>3682</v>
      </c>
      <c s="31" t="s">
        <v>12</v>
      </c>
      <c s="103" t="s">
        <v>13610</v>
      </c>
      <c s="65" t="s">
        <v>20052</v>
      </c>
      <c s="27" t="s">
        <v>12395</v>
      </c>
    </row>
    <row>
      <c r="B3180" s="11" t="s">
        <v>4918</v>
      </c>
      <c s="64" t="s">
        <v>3683</v>
      </c>
      <c s="19" t="s">
        <v>3684</v>
      </c>
      <c s="102" t="s">
        <v>12</v>
      </c>
      <c s="75" t="s">
        <v>12</v>
      </c>
      <c s="79" t="s">
        <v>9601</v>
      </c>
      <c s="92" t="s">
        <v>13610</v>
      </c>
      <c s="91" t="s">
        <v>16316</v>
      </c>
      <c s="100" t="s">
        <v>12</v>
      </c>
      <c s="4">
        <v>2732428</v>
      </c>
      <c s="48">
        <v>85.337000000000003</v>
      </c>
      <c s="4">
        <v>2342376</v>
      </c>
      <c s="4">
        <v>2744865</v>
      </c>
      <c s="4">
        <v>2733585</v>
      </c>
      <c s="4">
        <v>0</v>
      </c>
      <c s="4">
        <v>-1067</v>
      </c>
      <c s="4">
        <v>0</v>
      </c>
      <c s="4">
        <v>0</v>
      </c>
      <c s="22">
        <v>3.6139999999999999</v>
      </c>
      <c s="22">
        <v>3.6579999999999999</v>
      </c>
      <c s="5" t="s">
        <v>1692</v>
      </c>
      <c s="4">
        <v>8267</v>
      </c>
      <c s="4">
        <v>99657</v>
      </c>
      <c s="20">
        <v>42943</v>
      </c>
      <c s="20">
        <v>53776</v>
      </c>
      <c s="2"/>
      <c s="87" t="s">
        <v>18957</v>
      </c>
      <c s="5" t="s">
        <v>319</v>
      </c>
      <c s="116" t="s">
        <v>13610</v>
      </c>
      <c s="6"/>
      <c s="22"/>
      <c s="20">
        <v>53267</v>
      </c>
      <c s="5" t="s">
        <v>12</v>
      </c>
      <c s="5" t="s">
        <v>4919</v>
      </c>
      <c s="5" t="s">
        <v>4303</v>
      </c>
      <c s="31" t="s">
        <v>12</v>
      </c>
      <c s="103" t="s">
        <v>13610</v>
      </c>
      <c s="65" t="s">
        <v>20052</v>
      </c>
      <c s="27" t="s">
        <v>12395</v>
      </c>
    </row>
    <row>
      <c r="B3181" s="11" t="s">
        <v>10242</v>
      </c>
      <c s="64" t="s">
        <v>14289</v>
      </c>
      <c s="19" t="s">
        <v>3684</v>
      </c>
      <c s="102" t="s">
        <v>12</v>
      </c>
      <c s="75" t="s">
        <v>12</v>
      </c>
      <c s="79" t="s">
        <v>18932</v>
      </c>
      <c s="92" t="s">
        <v>13610</v>
      </c>
      <c s="91" t="s">
        <v>16316</v>
      </c>
      <c s="100" t="s">
        <v>12</v>
      </c>
      <c s="4">
        <v>4987887</v>
      </c>
      <c s="48">
        <v>89.287000000000006</v>
      </c>
      <c s="4">
        <v>4345607</v>
      </c>
      <c s="4">
        <v>4866984</v>
      </c>
      <c s="4">
        <v>4967919</v>
      </c>
      <c s="4">
        <v>0</v>
      </c>
      <c s="4">
        <v>38624</v>
      </c>
      <c s="4">
        <v>0</v>
      </c>
      <c s="4">
        <v>0</v>
      </c>
      <c s="22">
        <v>4.0350000000000001</v>
      </c>
      <c s="22">
        <v>3.8359999999999999</v>
      </c>
      <c s="5" t="s">
        <v>1692</v>
      </c>
      <c s="4">
        <v>16364</v>
      </c>
      <c s="4">
        <v>197091</v>
      </c>
      <c s="20">
        <v>43034</v>
      </c>
      <c s="20">
        <v>53990</v>
      </c>
      <c s="2"/>
      <c s="87" t="s">
        <v>18957</v>
      </c>
      <c s="5" t="s">
        <v>319</v>
      </c>
      <c s="116" t="s">
        <v>13610</v>
      </c>
      <c s="18">
        <v>47508</v>
      </c>
      <c s="22">
        <v>100</v>
      </c>
      <c s="20">
        <v>53479</v>
      </c>
      <c s="5" t="s">
        <v>12</v>
      </c>
      <c s="5" t="s">
        <v>4919</v>
      </c>
      <c s="5" t="s">
        <v>4303</v>
      </c>
      <c s="31" t="s">
        <v>12</v>
      </c>
      <c s="103" t="s">
        <v>13610</v>
      </c>
      <c s="65" t="s">
        <v>20052</v>
      </c>
      <c s="27" t="s">
        <v>12395</v>
      </c>
    </row>
    <row>
      <c r="B3182" s="11" t="s">
        <v>15560</v>
      </c>
      <c s="64" t="s">
        <v>6275</v>
      </c>
      <c s="19" t="s">
        <v>3684</v>
      </c>
      <c s="102" t="s">
        <v>12</v>
      </c>
      <c s="75" t="s">
        <v>12</v>
      </c>
      <c s="79" t="s">
        <v>18932</v>
      </c>
      <c s="92" t="s">
        <v>13610</v>
      </c>
      <c s="91" t="s">
        <v>16316</v>
      </c>
      <c s="100" t="s">
        <v>12</v>
      </c>
      <c s="4">
        <v>1773310</v>
      </c>
      <c s="48">
        <v>84.816000000000003</v>
      </c>
      <c s="4">
        <v>1504561</v>
      </c>
      <c s="4">
        <v>1773906</v>
      </c>
      <c s="4">
        <v>1772716</v>
      </c>
      <c s="4">
        <v>0</v>
      </c>
      <c s="4">
        <v>1188</v>
      </c>
      <c s="4">
        <v>0</v>
      </c>
      <c s="4">
        <v>0</v>
      </c>
      <c s="22">
        <v>3.9489999999999998</v>
      </c>
      <c s="22">
        <v>3.9620000000000002</v>
      </c>
      <c s="5" t="s">
        <v>1692</v>
      </c>
      <c s="4">
        <v>5838</v>
      </c>
      <c s="4">
        <v>70273</v>
      </c>
      <c s="20">
        <v>43140</v>
      </c>
      <c s="20">
        <v>54142</v>
      </c>
      <c s="2"/>
      <c s="87" t="s">
        <v>18957</v>
      </c>
      <c s="5" t="s">
        <v>319</v>
      </c>
      <c s="116" t="s">
        <v>13610</v>
      </c>
      <c s="18">
        <v>47628</v>
      </c>
      <c s="22">
        <v>100</v>
      </c>
      <c s="20">
        <v>53509</v>
      </c>
      <c s="5" t="s">
        <v>12</v>
      </c>
      <c s="5" t="s">
        <v>4919</v>
      </c>
      <c s="5" t="s">
        <v>4303</v>
      </c>
      <c s="31" t="s">
        <v>12</v>
      </c>
      <c s="103" t="s">
        <v>13610</v>
      </c>
      <c s="65" t="s">
        <v>20052</v>
      </c>
      <c s="27" t="s">
        <v>12395</v>
      </c>
    </row>
    <row>
      <c r="B3183" s="11" t="s">
        <v>20913</v>
      </c>
      <c s="64" t="s">
        <v>12990</v>
      </c>
      <c s="19" t="s">
        <v>18334</v>
      </c>
      <c s="102" t="s">
        <v>12</v>
      </c>
      <c s="75" t="s">
        <v>12</v>
      </c>
      <c s="79" t="s">
        <v>18932</v>
      </c>
      <c s="92" t="s">
        <v>13610</v>
      </c>
      <c s="91" t="s">
        <v>10980</v>
      </c>
      <c s="100" t="s">
        <v>1668</v>
      </c>
      <c s="4">
        <v>4356559</v>
      </c>
      <c s="48">
        <v>69.238</v>
      </c>
      <c s="4">
        <v>3535675</v>
      </c>
      <c s="4">
        <v>5106589</v>
      </c>
      <c s="4">
        <v>4367938</v>
      </c>
      <c s="4">
        <v>0</v>
      </c>
      <c s="4">
        <v>11379</v>
      </c>
      <c s="4">
        <v>0</v>
      </c>
      <c s="4">
        <v>0</v>
      </c>
      <c s="22">
        <v>3.0030000000000001</v>
      </c>
      <c s="22">
        <v>4.3339999999999996</v>
      </c>
      <c s="5" t="s">
        <v>1692</v>
      </c>
      <c s="4">
        <v>12780</v>
      </c>
      <c s="4">
        <v>89394</v>
      </c>
      <c s="20">
        <v>44707</v>
      </c>
      <c s="20">
        <v>55817</v>
      </c>
      <c s="2"/>
      <c s="87" t="s">
        <v>18957</v>
      </c>
      <c s="5" t="s">
        <v>16352</v>
      </c>
      <c s="116" t="s">
        <v>13610</v>
      </c>
      <c s="18">
        <v>49089</v>
      </c>
      <c s="22">
        <v>100</v>
      </c>
      <c s="20">
        <v>55397</v>
      </c>
      <c s="5" t="s">
        <v>12</v>
      </c>
      <c s="5" t="s">
        <v>883</v>
      </c>
      <c s="5" t="s">
        <v>4303</v>
      </c>
      <c s="31" t="s">
        <v>12</v>
      </c>
      <c s="103" t="s">
        <v>4228</v>
      </c>
      <c s="65" t="s">
        <v>20052</v>
      </c>
      <c s="27" t="s">
        <v>7079</v>
      </c>
    </row>
    <row>
      <c r="B3184" s="11" t="s">
        <v>6276</v>
      </c>
      <c s="64" t="s">
        <v>6277</v>
      </c>
      <c s="19" t="s">
        <v>10243</v>
      </c>
      <c s="102" t="s">
        <v>12</v>
      </c>
      <c s="75" t="s">
        <v>12</v>
      </c>
      <c s="79" t="s">
        <v>9601</v>
      </c>
      <c s="92" t="s">
        <v>13610</v>
      </c>
      <c s="91" t="s">
        <v>16316</v>
      </c>
      <c s="100" t="s">
        <v>12</v>
      </c>
      <c s="4">
        <v>3389743</v>
      </c>
      <c s="48">
        <v>89.332999999999998</v>
      </c>
      <c s="4">
        <v>2964137</v>
      </c>
      <c s="4">
        <v>3318068</v>
      </c>
      <c s="4">
        <v>3370559</v>
      </c>
      <c s="4">
        <v>0</v>
      </c>
      <c s="4">
        <v>16809</v>
      </c>
      <c s="4">
        <v>0</v>
      </c>
      <c s="4">
        <v>0</v>
      </c>
      <c s="22">
        <v>3.7909999999999999</v>
      </c>
      <c s="22">
        <v>3.5760000000000001</v>
      </c>
      <c s="5" t="s">
        <v>1692</v>
      </c>
      <c s="4">
        <v>10482</v>
      </c>
      <c s="4">
        <v>125570</v>
      </c>
      <c s="20">
        <v>42530</v>
      </c>
      <c s="20">
        <v>53472</v>
      </c>
      <c s="2"/>
      <c s="87" t="s">
        <v>18957</v>
      </c>
      <c s="5" t="s">
        <v>319</v>
      </c>
      <c s="116" t="s">
        <v>13610</v>
      </c>
      <c s="6"/>
      <c s="22"/>
      <c s="20">
        <v>51167</v>
      </c>
      <c s="5" t="s">
        <v>12</v>
      </c>
      <c s="5" t="s">
        <v>18335</v>
      </c>
      <c s="5" t="s">
        <v>18335</v>
      </c>
      <c s="31" t="s">
        <v>12</v>
      </c>
      <c s="103" t="s">
        <v>13610</v>
      </c>
      <c s="65" t="s">
        <v>20052</v>
      </c>
      <c s="27" t="s">
        <v>12395</v>
      </c>
    </row>
    <row>
      <c r="B3185" s="11" t="s">
        <v>15561</v>
      </c>
      <c s="64" t="s">
        <v>6278</v>
      </c>
      <c s="19" t="s">
        <v>10243</v>
      </c>
      <c s="102" t="s">
        <v>12</v>
      </c>
      <c s="75" t="s">
        <v>12</v>
      </c>
      <c s="79" t="s">
        <v>9601</v>
      </c>
      <c s="92" t="s">
        <v>13610</v>
      </c>
      <c s="91" t="s">
        <v>16316</v>
      </c>
      <c s="100" t="s">
        <v>12</v>
      </c>
      <c s="4">
        <v>5549625</v>
      </c>
      <c s="48">
        <v>83.438999999999993</v>
      </c>
      <c s="4">
        <v>4751581</v>
      </c>
      <c s="4">
        <v>5694660</v>
      </c>
      <c s="4">
        <v>5574577</v>
      </c>
      <c s="4">
        <v>0</v>
      </c>
      <c s="4">
        <v>-36364</v>
      </c>
      <c s="4">
        <v>0</v>
      </c>
      <c s="4">
        <v>0</v>
      </c>
      <c s="22">
        <v>3.4489999999999998</v>
      </c>
      <c s="22">
        <v>3.6850000000000001</v>
      </c>
      <c s="5" t="s">
        <v>1692</v>
      </c>
      <c s="4">
        <v>16369</v>
      </c>
      <c s="4">
        <v>196800</v>
      </c>
      <c s="20">
        <v>42783</v>
      </c>
      <c s="20">
        <v>53717</v>
      </c>
      <c s="2"/>
      <c s="87" t="s">
        <v>18957</v>
      </c>
      <c s="5" t="s">
        <v>319</v>
      </c>
      <c s="116" t="s">
        <v>13610</v>
      </c>
      <c s="6"/>
      <c s="22"/>
      <c s="20">
        <v>52597</v>
      </c>
      <c s="5" t="s">
        <v>12</v>
      </c>
      <c s="5" t="s">
        <v>18335</v>
      </c>
      <c s="5" t="s">
        <v>18335</v>
      </c>
      <c s="31" t="s">
        <v>12</v>
      </c>
      <c s="103" t="s">
        <v>13610</v>
      </c>
      <c s="65" t="s">
        <v>20052</v>
      </c>
      <c s="27" t="s">
        <v>12395</v>
      </c>
    </row>
    <row>
      <c r="B3186" s="11" t="s">
        <v>20914</v>
      </c>
      <c s="64" t="s">
        <v>6279</v>
      </c>
      <c s="19" t="s">
        <v>10243</v>
      </c>
      <c s="102" t="s">
        <v>12</v>
      </c>
      <c s="75" t="s">
        <v>12</v>
      </c>
      <c s="79" t="s">
        <v>9601</v>
      </c>
      <c s="92" t="s">
        <v>13610</v>
      </c>
      <c s="91" t="s">
        <v>16316</v>
      </c>
      <c s="100" t="s">
        <v>12</v>
      </c>
      <c s="4">
        <v>7961628</v>
      </c>
      <c s="48">
        <v>83.027000000000001</v>
      </c>
      <c s="4">
        <v>6919498</v>
      </c>
      <c s="4">
        <v>8334056</v>
      </c>
      <c s="4">
        <v>8023512</v>
      </c>
      <c s="4">
        <v>0</v>
      </c>
      <c s="4">
        <v>-64860</v>
      </c>
      <c s="4">
        <v>0</v>
      </c>
      <c s="4">
        <v>0</v>
      </c>
      <c s="22">
        <v>3.4489999999999998</v>
      </c>
      <c s="22">
        <v>3.8719999999999999</v>
      </c>
      <c s="5" t="s">
        <v>1692</v>
      </c>
      <c s="4">
        <v>23956</v>
      </c>
      <c s="4">
        <v>288015</v>
      </c>
      <c s="20">
        <v>42783</v>
      </c>
      <c s="20">
        <v>53717</v>
      </c>
      <c s="2"/>
      <c s="87" t="s">
        <v>18957</v>
      </c>
      <c s="5" t="s">
        <v>319</v>
      </c>
      <c s="116" t="s">
        <v>13610</v>
      </c>
      <c s="6"/>
      <c s="22"/>
      <c s="20">
        <v>52597</v>
      </c>
      <c s="5" t="s">
        <v>12</v>
      </c>
      <c s="5" t="s">
        <v>18335</v>
      </c>
      <c s="5" t="s">
        <v>18335</v>
      </c>
      <c s="31" t="s">
        <v>12</v>
      </c>
      <c s="103" t="s">
        <v>13610</v>
      </c>
      <c s="65" t="s">
        <v>20052</v>
      </c>
      <c s="27" t="s">
        <v>12395</v>
      </c>
    </row>
    <row>
      <c r="B3187" s="11" t="s">
        <v>4920</v>
      </c>
      <c s="64" t="s">
        <v>10244</v>
      </c>
      <c s="19" t="s">
        <v>10245</v>
      </c>
      <c s="102" t="s">
        <v>12</v>
      </c>
      <c s="75" t="s">
        <v>12</v>
      </c>
      <c s="79" t="s">
        <v>18932</v>
      </c>
      <c s="92" t="s">
        <v>13610</v>
      </c>
      <c s="91" t="s">
        <v>16316</v>
      </c>
      <c s="100" t="s">
        <v>12</v>
      </c>
      <c s="4">
        <v>10049519</v>
      </c>
      <c s="48">
        <v>83.792000000000002</v>
      </c>
      <c s="4">
        <v>8435312</v>
      </c>
      <c s="4">
        <v>10066990</v>
      </c>
      <c s="4">
        <v>10049218</v>
      </c>
      <c s="4">
        <v>0</v>
      </c>
      <c s="4">
        <v>1962</v>
      </c>
      <c s="4">
        <v>0</v>
      </c>
      <c s="4">
        <v>0</v>
      </c>
      <c s="22">
        <v>3.6539999999999999</v>
      </c>
      <c s="22">
        <v>3.6739999999999999</v>
      </c>
      <c s="5" t="s">
        <v>1692</v>
      </c>
      <c s="4">
        <v>30653</v>
      </c>
      <c s="4">
        <v>368098</v>
      </c>
      <c s="20">
        <v>42879</v>
      </c>
      <c s="20">
        <v>53837</v>
      </c>
      <c s="2"/>
      <c s="87" t="s">
        <v>18957</v>
      </c>
      <c s="5" t="s">
        <v>319</v>
      </c>
      <c s="116" t="s">
        <v>13610</v>
      </c>
      <c s="18">
        <v>46351</v>
      </c>
      <c s="22">
        <v>100</v>
      </c>
      <c s="20">
        <v>53328</v>
      </c>
      <c s="5" t="s">
        <v>12</v>
      </c>
      <c s="5" t="s">
        <v>18335</v>
      </c>
      <c s="5" t="s">
        <v>4303</v>
      </c>
      <c s="31" t="s">
        <v>12</v>
      </c>
      <c s="103" t="s">
        <v>13610</v>
      </c>
      <c s="65" t="s">
        <v>20052</v>
      </c>
      <c s="27" t="s">
        <v>12395</v>
      </c>
    </row>
    <row>
      <c r="B3188" s="11" t="s">
        <v>10246</v>
      </c>
      <c s="64" t="s">
        <v>10247</v>
      </c>
      <c s="19" t="s">
        <v>10245</v>
      </c>
      <c s="102" t="s">
        <v>12</v>
      </c>
      <c s="75" t="s">
        <v>12</v>
      </c>
      <c s="79" t="s">
        <v>18932</v>
      </c>
      <c s="92" t="s">
        <v>13610</v>
      </c>
      <c s="91" t="s">
        <v>16316</v>
      </c>
      <c s="100" t="s">
        <v>12</v>
      </c>
      <c s="4">
        <v>4063214</v>
      </c>
      <c s="48">
        <v>84.817999999999998</v>
      </c>
      <c s="4">
        <v>3414593</v>
      </c>
      <c s="4">
        <v>4025787</v>
      </c>
      <c s="4">
        <v>4056666</v>
      </c>
      <c s="4">
        <v>0</v>
      </c>
      <c s="4">
        <v>9656</v>
      </c>
      <c s="4">
        <v>0</v>
      </c>
      <c s="4">
        <v>0</v>
      </c>
      <c s="22">
        <v>3.875</v>
      </c>
      <c s="22">
        <v>3.8010000000000002</v>
      </c>
      <c s="5" t="s">
        <v>1692</v>
      </c>
      <c s="4">
        <v>13000</v>
      </c>
      <c s="4">
        <v>156446</v>
      </c>
      <c s="20">
        <v>43026</v>
      </c>
      <c s="20">
        <v>54387</v>
      </c>
      <c s="2"/>
      <c s="87" t="s">
        <v>18957</v>
      </c>
      <c s="5" t="s">
        <v>319</v>
      </c>
      <c s="116" t="s">
        <v>13610</v>
      </c>
      <c s="18">
        <v>46471</v>
      </c>
      <c s="22">
        <v>100</v>
      </c>
      <c s="20">
        <v>53662</v>
      </c>
      <c s="5" t="s">
        <v>12</v>
      </c>
      <c s="5" t="s">
        <v>18335</v>
      </c>
      <c s="5" t="s">
        <v>4303</v>
      </c>
      <c s="31" t="s">
        <v>12</v>
      </c>
      <c s="103" t="s">
        <v>13610</v>
      </c>
      <c s="65" t="s">
        <v>20052</v>
      </c>
      <c s="27" t="s">
        <v>12395</v>
      </c>
    </row>
    <row>
      <c r="B3189" s="11" t="s">
        <v>15562</v>
      </c>
      <c s="64" t="s">
        <v>16922</v>
      </c>
      <c s="19" t="s">
        <v>10245</v>
      </c>
      <c s="102" t="s">
        <v>12</v>
      </c>
      <c s="75" t="s">
        <v>12</v>
      </c>
      <c s="79" t="s">
        <v>9601</v>
      </c>
      <c s="92" t="s">
        <v>13610</v>
      </c>
      <c s="91" t="s">
        <v>16316</v>
      </c>
      <c s="100" t="s">
        <v>12</v>
      </c>
      <c s="4">
        <v>8673911</v>
      </c>
      <c s="48">
        <v>89.742999999999995</v>
      </c>
      <c s="4">
        <v>7925061</v>
      </c>
      <c s="4">
        <v>8830868</v>
      </c>
      <c s="4">
        <v>8690387</v>
      </c>
      <c s="4">
        <v>0</v>
      </c>
      <c s="4">
        <v>-27171</v>
      </c>
      <c s="4">
        <v>0</v>
      </c>
      <c s="4">
        <v>0</v>
      </c>
      <c s="22">
        <v>3.8919999999999999</v>
      </c>
      <c s="22">
        <v>4.0599999999999996</v>
      </c>
      <c s="5" t="s">
        <v>1692</v>
      </c>
      <c s="4">
        <v>28639</v>
      </c>
      <c s="4">
        <v>343406</v>
      </c>
      <c s="20">
        <v>43278</v>
      </c>
      <c s="20">
        <v>54417</v>
      </c>
      <c s="2"/>
      <c s="87" t="s">
        <v>18957</v>
      </c>
      <c s="5" t="s">
        <v>319</v>
      </c>
      <c s="116" t="s">
        <v>13610</v>
      </c>
      <c s="6"/>
      <c s="22"/>
      <c s="20">
        <v>53783</v>
      </c>
      <c s="5" t="s">
        <v>12</v>
      </c>
      <c s="5" t="s">
        <v>18335</v>
      </c>
      <c s="5" t="s">
        <v>4303</v>
      </c>
      <c s="31" t="s">
        <v>12</v>
      </c>
      <c s="103" t="s">
        <v>13610</v>
      </c>
      <c s="65" t="s">
        <v>20052</v>
      </c>
      <c s="27" t="s">
        <v>12395</v>
      </c>
    </row>
    <row>
      <c r="B3190" s="11" t="s">
        <v>20915</v>
      </c>
      <c s="64" t="s">
        <v>9008</v>
      </c>
      <c s="19" t="s">
        <v>10245</v>
      </c>
      <c s="102" t="s">
        <v>12</v>
      </c>
      <c s="75" t="s">
        <v>12</v>
      </c>
      <c s="79" t="s">
        <v>13610</v>
      </c>
      <c s="92" t="s">
        <v>13610</v>
      </c>
      <c s="91" t="s">
        <v>10980</v>
      </c>
      <c s="100" t="s">
        <v>1668</v>
      </c>
      <c s="4">
        <v>1705946</v>
      </c>
      <c s="48">
        <v>76.709999999999994</v>
      </c>
      <c s="4">
        <v>1511237</v>
      </c>
      <c s="4">
        <v>1970077</v>
      </c>
      <c s="4">
        <v>1709870</v>
      </c>
      <c s="4">
        <v>0</v>
      </c>
      <c s="4">
        <v>3924</v>
      </c>
      <c s="4">
        <v>0</v>
      </c>
      <c s="4">
        <v>0</v>
      </c>
      <c s="22">
        <v>3.3090000000000002</v>
      </c>
      <c s="22">
        <v>4.5519999999999996</v>
      </c>
      <c s="5" t="s">
        <v>1692</v>
      </c>
      <c s="4">
        <v>5433</v>
      </c>
      <c s="4">
        <v>38029</v>
      </c>
      <c s="20">
        <v>44706</v>
      </c>
      <c s="20">
        <v>55848</v>
      </c>
      <c s="2"/>
      <c s="87" t="s">
        <v>18957</v>
      </c>
      <c s="5" t="s">
        <v>319</v>
      </c>
      <c s="116" t="s">
        <v>13610</v>
      </c>
      <c s="18">
        <v>49089</v>
      </c>
      <c s="22">
        <v>100</v>
      </c>
      <c s="20">
        <v>55427</v>
      </c>
      <c s="5" t="s">
        <v>12</v>
      </c>
      <c s="5" t="s">
        <v>18335</v>
      </c>
      <c s="5" t="s">
        <v>4303</v>
      </c>
      <c s="31" t="s">
        <v>12</v>
      </c>
      <c s="103" t="s">
        <v>4228</v>
      </c>
      <c s="65" t="s">
        <v>20052</v>
      </c>
      <c s="27" t="s">
        <v>7079</v>
      </c>
    </row>
    <row>
      <c r="B3191" s="11" t="s">
        <v>4921</v>
      </c>
      <c s="64" t="s">
        <v>16923</v>
      </c>
      <c s="19" t="s">
        <v>10248</v>
      </c>
      <c s="102" t="s">
        <v>12</v>
      </c>
      <c s="75" t="s">
        <v>12</v>
      </c>
      <c s="79" t="s">
        <v>9601</v>
      </c>
      <c s="92" t="s">
        <v>13610</v>
      </c>
      <c s="91" t="s">
        <v>16316</v>
      </c>
      <c s="100" t="s">
        <v>12</v>
      </c>
      <c s="4">
        <v>1402201</v>
      </c>
      <c s="48">
        <v>94.072999999999993</v>
      </c>
      <c s="4">
        <v>1291254</v>
      </c>
      <c s="4">
        <v>1372604</v>
      </c>
      <c s="4">
        <v>1394846</v>
      </c>
      <c s="4">
        <v>0</v>
      </c>
      <c s="4">
        <v>11289</v>
      </c>
      <c s="4">
        <v>0</v>
      </c>
      <c s="4">
        <v>0</v>
      </c>
      <c s="22">
        <v>3.54</v>
      </c>
      <c s="22">
        <v>3.339</v>
      </c>
      <c s="5" t="s">
        <v>1692</v>
      </c>
      <c s="4">
        <v>4049</v>
      </c>
      <c s="4">
        <v>48739</v>
      </c>
      <c s="20">
        <v>42683</v>
      </c>
      <c s="20">
        <v>52499</v>
      </c>
      <c s="2"/>
      <c s="87" t="s">
        <v>18957</v>
      </c>
      <c s="5" t="s">
        <v>319</v>
      </c>
      <c s="116" t="s">
        <v>13610</v>
      </c>
      <c s="6"/>
      <c s="22"/>
      <c s="20">
        <v>51592</v>
      </c>
      <c s="5" t="s">
        <v>10249</v>
      </c>
      <c s="5" t="s">
        <v>10248</v>
      </c>
      <c s="5" t="s">
        <v>12</v>
      </c>
      <c s="31" t="s">
        <v>12</v>
      </c>
      <c s="103" t="s">
        <v>13610</v>
      </c>
      <c s="65" t="s">
        <v>20052</v>
      </c>
      <c s="27" t="s">
        <v>12395</v>
      </c>
    </row>
    <row>
      <c r="B3192" s="11" t="s">
        <v>11596</v>
      </c>
      <c s="64" t="s">
        <v>884</v>
      </c>
      <c s="19" t="s">
        <v>20916</v>
      </c>
      <c s="102" t="s">
        <v>12</v>
      </c>
      <c s="75" t="s">
        <v>12</v>
      </c>
      <c s="79" t="s">
        <v>9601</v>
      </c>
      <c s="92" t="s">
        <v>13610</v>
      </c>
      <c s="91" t="s">
        <v>16316</v>
      </c>
      <c s="100" t="s">
        <v>3685</v>
      </c>
      <c s="4">
        <v>638358</v>
      </c>
      <c s="48">
        <v>95.852999999999994</v>
      </c>
      <c s="4">
        <v>598788</v>
      </c>
      <c s="4">
        <v>624693</v>
      </c>
      <c s="4">
        <v>634214</v>
      </c>
      <c s="4">
        <v>0</v>
      </c>
      <c s="4">
        <v>6003</v>
      </c>
      <c s="4">
        <v>0</v>
      </c>
      <c s="4">
        <v>0</v>
      </c>
      <c s="22">
        <v>3.702</v>
      </c>
      <c s="22">
        <v>3.5030000000000001</v>
      </c>
      <c s="5" t="s">
        <v>1692</v>
      </c>
      <c s="4">
        <v>1927</v>
      </c>
      <c s="4">
        <v>23134</v>
      </c>
      <c s="20">
        <v>42128</v>
      </c>
      <c s="20">
        <v>52225</v>
      </c>
      <c s="2"/>
      <c s="87" t="s">
        <v>18957</v>
      </c>
      <c s="5" t="s">
        <v>319</v>
      </c>
      <c s="116" t="s">
        <v>13610</v>
      </c>
      <c s="6"/>
      <c s="22"/>
      <c s="20">
        <v>51257</v>
      </c>
      <c s="5" t="s">
        <v>12</v>
      </c>
      <c s="5" t="s">
        <v>3686</v>
      </c>
      <c s="5" t="s">
        <v>10250</v>
      </c>
      <c s="31" t="s">
        <v>12</v>
      </c>
      <c s="103" t="s">
        <v>13610</v>
      </c>
      <c s="65" t="s">
        <v>20052</v>
      </c>
      <c s="27" t="s">
        <v>12991</v>
      </c>
    </row>
    <row>
      <c r="B3193" s="11" t="s">
        <v>16924</v>
      </c>
      <c s="64" t="s">
        <v>6280</v>
      </c>
      <c s="19" t="s">
        <v>11597</v>
      </c>
      <c s="102" t="s">
        <v>12</v>
      </c>
      <c s="75" t="s">
        <v>12</v>
      </c>
      <c s="79" t="s">
        <v>18932</v>
      </c>
      <c s="92" t="s">
        <v>13610</v>
      </c>
      <c s="91" t="s">
        <v>16316</v>
      </c>
      <c s="100" t="s">
        <v>12</v>
      </c>
      <c s="4">
        <v>5048755</v>
      </c>
      <c s="48">
        <v>85.421000000000006</v>
      </c>
      <c s="4">
        <v>4223679</v>
      </c>
      <c s="4">
        <v>4944543</v>
      </c>
      <c s="4">
        <v>5025871</v>
      </c>
      <c s="4">
        <v>0</v>
      </c>
      <c s="4">
        <v>37383</v>
      </c>
      <c s="4">
        <v>0</v>
      </c>
      <c s="4">
        <v>0</v>
      </c>
      <c s="22">
        <v>3.7269999999999999</v>
      </c>
      <c s="22">
        <v>3.5310000000000001</v>
      </c>
      <c s="5" t="s">
        <v>1692</v>
      </c>
      <c s="4">
        <v>15356</v>
      </c>
      <c s="4">
        <v>184047</v>
      </c>
      <c s="20">
        <v>43011</v>
      </c>
      <c s="20">
        <v>53990</v>
      </c>
      <c s="2"/>
      <c s="87" t="s">
        <v>18957</v>
      </c>
      <c s="5" t="s">
        <v>319</v>
      </c>
      <c s="116" t="s">
        <v>13610</v>
      </c>
      <c s="18">
        <v>53260</v>
      </c>
      <c s="22">
        <v>100</v>
      </c>
      <c s="20">
        <v>51745</v>
      </c>
      <c s="5" t="s">
        <v>12</v>
      </c>
      <c s="5" t="s">
        <v>4922</v>
      </c>
      <c s="5" t="s">
        <v>4303</v>
      </c>
      <c s="31" t="s">
        <v>12</v>
      </c>
      <c s="103" t="s">
        <v>13610</v>
      </c>
      <c s="65" t="s">
        <v>20052</v>
      </c>
      <c s="27" t="s">
        <v>12395</v>
      </c>
    </row>
    <row>
      <c r="B3194" s="11" t="s">
        <v>885</v>
      </c>
      <c s="64" t="s">
        <v>16925</v>
      </c>
      <c s="19" t="s">
        <v>4922</v>
      </c>
      <c s="102" t="s">
        <v>12</v>
      </c>
      <c s="75" t="s">
        <v>12</v>
      </c>
      <c s="79" t="s">
        <v>9601</v>
      </c>
      <c s="92" t="s">
        <v>13610</v>
      </c>
      <c s="91" t="s">
        <v>16316</v>
      </c>
      <c s="100" t="s">
        <v>12</v>
      </c>
      <c s="4">
        <v>3146708</v>
      </c>
      <c s="48">
        <v>86.844999999999999</v>
      </c>
      <c s="4">
        <v>2785613</v>
      </c>
      <c s="4">
        <v>3207576</v>
      </c>
      <c s="4">
        <v>3159343</v>
      </c>
      <c s="4">
        <v>0</v>
      </c>
      <c s="4">
        <v>-27077</v>
      </c>
      <c s="4">
        <v>0</v>
      </c>
      <c s="4">
        <v>0</v>
      </c>
      <c s="22">
        <v>3.5</v>
      </c>
      <c s="22">
        <v>3.6539999999999999</v>
      </c>
      <c s="5" t="s">
        <v>1692</v>
      </c>
      <c s="4">
        <v>9355</v>
      </c>
      <c s="4">
        <v>112231</v>
      </c>
      <c s="20">
        <v>42772</v>
      </c>
      <c s="20">
        <v>53748</v>
      </c>
      <c s="2"/>
      <c s="87" t="s">
        <v>18957</v>
      </c>
      <c s="5" t="s">
        <v>319</v>
      </c>
      <c s="116" t="s">
        <v>13610</v>
      </c>
      <c s="6"/>
      <c s="22"/>
      <c s="20">
        <v>53114</v>
      </c>
      <c s="5" t="s">
        <v>12</v>
      </c>
      <c s="5" t="s">
        <v>4922</v>
      </c>
      <c s="5" t="s">
        <v>12</v>
      </c>
      <c s="31" t="s">
        <v>12</v>
      </c>
      <c s="103" t="s">
        <v>13610</v>
      </c>
      <c s="65" t="s">
        <v>20052</v>
      </c>
      <c s="27" t="s">
        <v>12395</v>
      </c>
    </row>
    <row>
      <c r="B3195" s="11" t="s">
        <v>10251</v>
      </c>
      <c s="64" t="s">
        <v>19625</v>
      </c>
      <c s="19" t="s">
        <v>14290</v>
      </c>
      <c s="102" t="s">
        <v>12</v>
      </c>
      <c s="75" t="s">
        <v>12</v>
      </c>
      <c s="79" t="s">
        <v>9601</v>
      </c>
      <c s="92" t="s">
        <v>13610</v>
      </c>
      <c s="91" t="s">
        <v>16316</v>
      </c>
      <c s="100" t="s">
        <v>12</v>
      </c>
      <c s="4">
        <v>285796</v>
      </c>
      <c s="48">
        <v>87.909999999999997</v>
      </c>
      <c s="4">
        <v>250306</v>
      </c>
      <c s="4">
        <v>284729</v>
      </c>
      <c s="4">
        <v>285390</v>
      </c>
      <c s="4">
        <v>0</v>
      </c>
      <c s="4">
        <v>298</v>
      </c>
      <c s="4">
        <v>0</v>
      </c>
      <c s="4">
        <v>0</v>
      </c>
      <c s="22">
        <v>3.5</v>
      </c>
      <c s="22">
        <v>3.4710000000000001</v>
      </c>
      <c s="5" t="s">
        <v>1692</v>
      </c>
      <c s="4">
        <v>830</v>
      </c>
      <c s="4">
        <v>9965</v>
      </c>
      <c s="20">
        <v>42349</v>
      </c>
      <c s="20">
        <v>53199</v>
      </c>
      <c s="2"/>
      <c s="87" t="s">
        <v>18957</v>
      </c>
      <c s="5" t="s">
        <v>319</v>
      </c>
      <c s="116" t="s">
        <v>13610</v>
      </c>
      <c s="6"/>
      <c s="22"/>
      <c s="20">
        <v>51957</v>
      </c>
      <c s="5" t="s">
        <v>16926</v>
      </c>
      <c s="5" t="s">
        <v>19626</v>
      </c>
      <c s="5" t="s">
        <v>19626</v>
      </c>
      <c s="31" t="s">
        <v>12</v>
      </c>
      <c s="103" t="s">
        <v>13610</v>
      </c>
      <c s="65" t="s">
        <v>20052</v>
      </c>
      <c s="27" t="s">
        <v>12395</v>
      </c>
    </row>
    <row>
      <c r="B3196" s="11" t="s">
        <v>15563</v>
      </c>
      <c s="64" t="s">
        <v>18336</v>
      </c>
      <c s="19" t="s">
        <v>14290</v>
      </c>
      <c s="102" t="s">
        <v>12</v>
      </c>
      <c s="75" t="s">
        <v>12</v>
      </c>
      <c s="79" t="s">
        <v>9601</v>
      </c>
      <c s="92" t="s">
        <v>13610</v>
      </c>
      <c s="91" t="s">
        <v>16316</v>
      </c>
      <c s="100" t="s">
        <v>12</v>
      </c>
      <c s="4">
        <v>4934237</v>
      </c>
      <c s="48">
        <v>85.573999999999998</v>
      </c>
      <c s="4">
        <v>4269466</v>
      </c>
      <c s="4">
        <v>4989235</v>
      </c>
      <c s="4">
        <v>4942202</v>
      </c>
      <c s="4">
        <v>0</v>
      </c>
      <c s="4">
        <v>-7920</v>
      </c>
      <c s="4">
        <v>0</v>
      </c>
      <c s="4">
        <v>0</v>
      </c>
      <c s="22">
        <v>3.556</v>
      </c>
      <c s="22">
        <v>3.657</v>
      </c>
      <c s="5" t="s">
        <v>1692</v>
      </c>
      <c s="4">
        <v>14786</v>
      </c>
      <c s="4">
        <v>178201</v>
      </c>
      <c s="20">
        <v>42692</v>
      </c>
      <c s="20">
        <v>53656</v>
      </c>
      <c s="2"/>
      <c s="87" t="s">
        <v>18957</v>
      </c>
      <c s="5" t="s">
        <v>319</v>
      </c>
      <c s="116" t="s">
        <v>13610</v>
      </c>
      <c s="6"/>
      <c s="22"/>
      <c s="20">
        <v>52994</v>
      </c>
      <c s="5" t="s">
        <v>12</v>
      </c>
      <c s="5" t="s">
        <v>19626</v>
      </c>
      <c s="5" t="s">
        <v>19626</v>
      </c>
      <c s="31" t="s">
        <v>12</v>
      </c>
      <c s="103" t="s">
        <v>13610</v>
      </c>
      <c s="65" t="s">
        <v>20052</v>
      </c>
      <c s="27" t="s">
        <v>12395</v>
      </c>
    </row>
    <row>
      <c r="B3197" s="11" t="s">
        <v>20917</v>
      </c>
      <c s="64" t="s">
        <v>20918</v>
      </c>
      <c s="19" t="s">
        <v>9009</v>
      </c>
      <c s="102" t="s">
        <v>12</v>
      </c>
      <c s="75" t="s">
        <v>12</v>
      </c>
      <c s="79" t="s">
        <v>9601</v>
      </c>
      <c s="92" t="s">
        <v>13610</v>
      </c>
      <c s="91" t="s">
        <v>16316</v>
      </c>
      <c s="100" t="s">
        <v>12</v>
      </c>
      <c s="4">
        <v>4364041</v>
      </c>
      <c s="48">
        <v>88.109999999999999</v>
      </c>
      <c s="4">
        <v>3791413</v>
      </c>
      <c s="4">
        <v>4303025</v>
      </c>
      <c s="4">
        <v>4350553</v>
      </c>
      <c s="4">
        <v>0</v>
      </c>
      <c s="4">
        <v>342</v>
      </c>
      <c s="4">
        <v>0</v>
      </c>
      <c s="4">
        <v>0</v>
      </c>
      <c s="22">
        <v>3.851</v>
      </c>
      <c s="22">
        <v>3.734</v>
      </c>
      <c s="5" t="s">
        <v>1692</v>
      </c>
      <c s="4">
        <v>13810</v>
      </c>
      <c s="4">
        <v>166231</v>
      </c>
      <c s="20">
        <v>42772</v>
      </c>
      <c s="20">
        <v>53041</v>
      </c>
      <c s="2"/>
      <c s="87" t="s">
        <v>18957</v>
      </c>
      <c s="5" t="s">
        <v>319</v>
      </c>
      <c s="116" t="s">
        <v>13610</v>
      </c>
      <c s="6"/>
      <c s="22"/>
      <c s="20">
        <v>52383</v>
      </c>
      <c s="5" t="s">
        <v>12</v>
      </c>
      <c s="5" t="s">
        <v>6281</v>
      </c>
      <c s="5" t="s">
        <v>11598</v>
      </c>
      <c s="31" t="s">
        <v>12</v>
      </c>
      <c s="103" t="s">
        <v>13610</v>
      </c>
      <c s="65" t="s">
        <v>20052</v>
      </c>
      <c s="27" t="s">
        <v>12395</v>
      </c>
    </row>
    <row>
      <c r="B3198" s="11" t="s">
        <v>4923</v>
      </c>
      <c s="64" t="s">
        <v>3687</v>
      </c>
      <c s="19" t="s">
        <v>15564</v>
      </c>
      <c s="102" t="s">
        <v>12</v>
      </c>
      <c s="75" t="s">
        <v>12</v>
      </c>
      <c s="79" t="s">
        <v>9601</v>
      </c>
      <c s="92" t="s">
        <v>13610</v>
      </c>
      <c s="91" t="s">
        <v>16316</v>
      </c>
      <c s="100" t="s">
        <v>12</v>
      </c>
      <c s="4">
        <v>242152</v>
      </c>
      <c s="48">
        <v>92.834000000000003</v>
      </c>
      <c s="4">
        <v>217458</v>
      </c>
      <c s="4">
        <v>234240</v>
      </c>
      <c s="4">
        <v>239432</v>
      </c>
      <c s="4">
        <v>0</v>
      </c>
      <c s="4">
        <v>2039</v>
      </c>
      <c s="4">
        <v>0</v>
      </c>
      <c s="4">
        <v>0</v>
      </c>
      <c s="22">
        <v>3.9089999999999998</v>
      </c>
      <c s="22">
        <v>3.5950000000000002</v>
      </c>
      <c s="5" t="s">
        <v>1692</v>
      </c>
      <c s="4">
        <v>764</v>
      </c>
      <c s="4">
        <v>9168</v>
      </c>
      <c s="20">
        <v>41809</v>
      </c>
      <c s="20">
        <v>52768</v>
      </c>
      <c s="2"/>
      <c s="87" t="s">
        <v>18957</v>
      </c>
      <c s="5" t="s">
        <v>319</v>
      </c>
      <c s="116" t="s">
        <v>13610</v>
      </c>
      <c s="6"/>
      <c s="22"/>
      <c s="20">
        <v>50526</v>
      </c>
      <c s="5" t="s">
        <v>18337</v>
      </c>
      <c s="5" t="s">
        <v>6281</v>
      </c>
      <c s="5" t="s">
        <v>6281</v>
      </c>
      <c s="31" t="s">
        <v>12</v>
      </c>
      <c s="103" t="s">
        <v>13610</v>
      </c>
      <c s="65" t="s">
        <v>20052</v>
      </c>
      <c s="27" t="s">
        <v>12395</v>
      </c>
    </row>
    <row>
      <c r="B3199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21" t="s">
        <v>13372</v>
      </c>
      <c s="2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2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51.95">
      <c r="B3200" s="15" t="s">
        <v>3688</v>
      </c>
      <c s="14" t="s">
        <v>10252</v>
      </c>
      <c s="9"/>
      <c s="2"/>
      <c s="2"/>
      <c s="2"/>
      <c s="2"/>
      <c s="2"/>
      <c s="2"/>
      <c s="3">
        <v>84239759</v>
      </c>
      <c s="2"/>
      <c s="3">
        <v>72973741</v>
      </c>
      <c s="3">
        <v>85590823</v>
      </c>
      <c s="3">
        <v>84274757</v>
      </c>
      <c s="3">
        <v>0</v>
      </c>
      <c s="3">
        <v>-18450</v>
      </c>
      <c s="3">
        <v>0</v>
      </c>
      <c s="3">
        <v>0</v>
      </c>
      <c s="2"/>
      <c s="2"/>
      <c s="2"/>
      <c s="3">
        <v>260107</v>
      </c>
      <c s="3">
        <v>3034551</v>
      </c>
      <c s="32"/>
      <c s="32"/>
      <c s="2"/>
      <c s="2"/>
      <c s="2"/>
      <c s="2"/>
      <c s="2"/>
      <c s="2"/>
      <c s="32"/>
      <c s="2"/>
      <c s="2"/>
      <c s="2"/>
      <c s="2"/>
      <c s="2"/>
      <c s="2"/>
      <c s="2"/>
    </row>
    <row>
      <c r="B3201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21" t="s">
        <v>13372</v>
      </c>
      <c s="2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2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3202" s="11" t="s">
        <v>886</v>
      </c>
      <c s="64" t="s">
        <v>12992</v>
      </c>
      <c s="19" t="s">
        <v>11599</v>
      </c>
      <c s="74" t="s">
        <v>12</v>
      </c>
      <c s="39" t="s">
        <v>12</v>
      </c>
      <c s="79" t="s">
        <v>9601</v>
      </c>
      <c s="28" t="s">
        <v>13610</v>
      </c>
      <c s="29" t="s">
        <v>16316</v>
      </c>
      <c s="45" t="s">
        <v>12</v>
      </c>
      <c s="4">
        <v>4119708</v>
      </c>
      <c s="48">
        <v>91.075000000000003</v>
      </c>
      <c s="4">
        <v>3643005</v>
      </c>
      <c s="4">
        <v>4000000</v>
      </c>
      <c s="4">
        <v>4034549</v>
      </c>
      <c s="4">
        <v>0</v>
      </c>
      <c s="4">
        <v>-13026</v>
      </c>
      <c s="4">
        <v>0</v>
      </c>
      <c s="4">
        <v>0</v>
      </c>
      <c s="22">
        <v>4.2160000000000002</v>
      </c>
      <c s="22">
        <v>3.879</v>
      </c>
      <c s="5" t="s">
        <v>1692</v>
      </c>
      <c s="4">
        <v>11711</v>
      </c>
      <c s="4">
        <v>168640</v>
      </c>
      <c s="20">
        <v>42223</v>
      </c>
      <c s="20">
        <v>48801</v>
      </c>
      <c s="2"/>
      <c s="35" t="s">
        <v>18957</v>
      </c>
      <c s="5" t="s">
        <v>319</v>
      </c>
      <c s="85" t="s">
        <v>18932</v>
      </c>
      <c s="6"/>
      <c s="22"/>
      <c s="20">
        <v>45875</v>
      </c>
      <c s="5" t="s">
        <v>12</v>
      </c>
      <c s="5" t="s">
        <v>11599</v>
      </c>
      <c s="5" t="s">
        <v>12</v>
      </c>
      <c s="31" t="s">
        <v>12</v>
      </c>
      <c s="76" t="s">
        <v>13610</v>
      </c>
      <c s="16" t="s">
        <v>20052</v>
      </c>
      <c s="27" t="s">
        <v>12395</v>
      </c>
    </row>
    <row>
      <c r="B3203" s="11" t="s">
        <v>6282</v>
      </c>
      <c s="64" t="s">
        <v>18338</v>
      </c>
      <c s="19" t="s">
        <v>4924</v>
      </c>
      <c s="102" t="s">
        <v>12</v>
      </c>
      <c s="75" t="s">
        <v>12</v>
      </c>
      <c s="79" t="s">
        <v>9601</v>
      </c>
      <c s="92" t="s">
        <v>13610</v>
      </c>
      <c s="91" t="s">
        <v>17758</v>
      </c>
      <c s="100" t="s">
        <v>12</v>
      </c>
      <c s="4">
        <v>1916484</v>
      </c>
      <c s="48">
        <v>85.840999999999994</v>
      </c>
      <c s="4">
        <v>1716811</v>
      </c>
      <c s="4">
        <v>2000000</v>
      </c>
      <c s="4">
        <v>1962333</v>
      </c>
      <c s="4">
        <v>0</v>
      </c>
      <c s="4">
        <v>12659</v>
      </c>
      <c s="4">
        <v>0</v>
      </c>
      <c s="4">
        <v>0</v>
      </c>
      <c s="22">
        <v>4.5629999999999997</v>
      </c>
      <c s="22">
        <v>5.3700000000000001</v>
      </c>
      <c s="5" t="s">
        <v>1692</v>
      </c>
      <c s="4">
        <v>6337</v>
      </c>
      <c s="4">
        <v>92519</v>
      </c>
      <c s="20">
        <v>43497</v>
      </c>
      <c s="20">
        <v>48801</v>
      </c>
      <c s="2"/>
      <c s="87" t="s">
        <v>18957</v>
      </c>
      <c s="5" t="s">
        <v>319</v>
      </c>
      <c s="116" t="s">
        <v>18932</v>
      </c>
      <c s="6"/>
      <c s="22"/>
      <c s="20">
        <v>45875</v>
      </c>
      <c s="5" t="s">
        <v>12</v>
      </c>
      <c s="5" t="s">
        <v>11599</v>
      </c>
      <c s="5" t="s">
        <v>4303</v>
      </c>
      <c s="31" t="s">
        <v>12</v>
      </c>
      <c s="103" t="s">
        <v>13610</v>
      </c>
      <c s="65" t="s">
        <v>20052</v>
      </c>
      <c s="27" t="s">
        <v>13762</v>
      </c>
    </row>
    <row>
      <c r="B3204" s="11" t="s">
        <v>11600</v>
      </c>
      <c s="64" t="s">
        <v>7689</v>
      </c>
      <c s="19" t="s">
        <v>6283</v>
      </c>
      <c s="102" t="s">
        <v>12</v>
      </c>
      <c s="75" t="s">
        <v>12</v>
      </c>
      <c s="79" t="s">
        <v>9601</v>
      </c>
      <c s="92" t="s">
        <v>13610</v>
      </c>
      <c s="91" t="s">
        <v>16316</v>
      </c>
      <c s="100" t="s">
        <v>12</v>
      </c>
      <c s="4">
        <v>12046131</v>
      </c>
      <c s="48">
        <v>66.331999999999994</v>
      </c>
      <c s="4">
        <v>8092493</v>
      </c>
      <c s="4">
        <v>12200000</v>
      </c>
      <c s="4">
        <v>12157975</v>
      </c>
      <c s="4">
        <v>0</v>
      </c>
      <c s="4">
        <v>13442</v>
      </c>
      <c s="4">
        <v>0</v>
      </c>
      <c s="4">
        <v>0</v>
      </c>
      <c s="22">
        <v>3.5339999999999998</v>
      </c>
      <c s="22">
        <v>3.6840000000000002</v>
      </c>
      <c s="5" t="s">
        <v>1692</v>
      </c>
      <c s="4">
        <v>35932</v>
      </c>
      <c s="4">
        <v>437173</v>
      </c>
      <c s="20">
        <v>41368</v>
      </c>
      <c s="20">
        <v>50109</v>
      </c>
      <c s="2"/>
      <c s="87" t="s">
        <v>18957</v>
      </c>
      <c s="5" t="s">
        <v>319</v>
      </c>
      <c s="116" t="s">
        <v>18932</v>
      </c>
      <c s="6"/>
      <c s="22"/>
      <c s="20">
        <v>45717</v>
      </c>
      <c s="5" t="s">
        <v>12</v>
      </c>
      <c s="5" t="s">
        <v>16927</v>
      </c>
      <c s="5" t="s">
        <v>6284</v>
      </c>
      <c s="31" t="s">
        <v>12</v>
      </c>
      <c s="103" t="s">
        <v>13610</v>
      </c>
      <c s="65" t="s">
        <v>20052</v>
      </c>
      <c s="27" t="s">
        <v>12395</v>
      </c>
    </row>
    <row>
      <c r="B3205" s="11" t="s">
        <v>16928</v>
      </c>
      <c s="64" t="s">
        <v>4925</v>
      </c>
      <c s="19" t="s">
        <v>14291</v>
      </c>
      <c s="102" t="s">
        <v>12</v>
      </c>
      <c s="75" t="s">
        <v>12</v>
      </c>
      <c s="79" t="s">
        <v>9601</v>
      </c>
      <c s="92" t="s">
        <v>13610</v>
      </c>
      <c s="91" t="s">
        <v>5699</v>
      </c>
      <c s="100" t="s">
        <v>12</v>
      </c>
      <c s="4">
        <v>10135620</v>
      </c>
      <c s="48">
        <v>77.409999999999997</v>
      </c>
      <c s="4">
        <v>7741005</v>
      </c>
      <c s="4">
        <v>10000000</v>
      </c>
      <c s="4">
        <v>10090395</v>
      </c>
      <c s="4">
        <v>0</v>
      </c>
      <c s="4">
        <v>-6256</v>
      </c>
      <c s="4">
        <v>0</v>
      </c>
      <c s="4">
        <v>0</v>
      </c>
      <c s="22">
        <v>4.2140000000000004</v>
      </c>
      <c s="22">
        <v>4.1459999999999999</v>
      </c>
      <c s="5" t="s">
        <v>1692</v>
      </c>
      <c s="4">
        <v>23411</v>
      </c>
      <c s="4">
        <v>427243</v>
      </c>
      <c s="20">
        <v>41852</v>
      </c>
      <c s="20">
        <v>53554</v>
      </c>
      <c s="2"/>
      <c s="87" t="s">
        <v>18957</v>
      </c>
      <c s="5" t="s">
        <v>319</v>
      </c>
      <c s="116" t="s">
        <v>18932</v>
      </c>
      <c s="6"/>
      <c s="22"/>
      <c s="20">
        <v>49167</v>
      </c>
      <c s="5" t="s">
        <v>12</v>
      </c>
      <c s="5" t="s">
        <v>6284</v>
      </c>
      <c s="5" t="s">
        <v>6284</v>
      </c>
      <c s="31" t="s">
        <v>12</v>
      </c>
      <c s="103" t="s">
        <v>13610</v>
      </c>
      <c s="65" t="s">
        <v>20052</v>
      </c>
      <c s="27" t="s">
        <v>3689</v>
      </c>
    </row>
    <row>
      <c r="B3206" s="11" t="s">
        <v>887</v>
      </c>
      <c s="64" t="s">
        <v>19627</v>
      </c>
      <c s="19" t="s">
        <v>14291</v>
      </c>
      <c s="102" t="s">
        <v>12</v>
      </c>
      <c s="75" t="s">
        <v>12</v>
      </c>
      <c s="79" t="s">
        <v>9601</v>
      </c>
      <c s="92" t="s">
        <v>4228</v>
      </c>
      <c s="91" t="s">
        <v>16316</v>
      </c>
      <c s="100" t="s">
        <v>12</v>
      </c>
      <c s="4">
        <v>4764685</v>
      </c>
      <c s="48">
        <v>70.299999999999997</v>
      </c>
      <c s="4">
        <v>3514999</v>
      </c>
      <c s="4">
        <v>5000000</v>
      </c>
      <c s="4">
        <v>4837393</v>
      </c>
      <c s="4">
        <v>0</v>
      </c>
      <c s="4">
        <v>10220</v>
      </c>
      <c s="4">
        <v>0</v>
      </c>
      <c s="4">
        <v>0</v>
      </c>
      <c s="22">
        <v>4.2140000000000004</v>
      </c>
      <c s="22">
        <v>4.6130000000000004</v>
      </c>
      <c s="5" t="s">
        <v>1692</v>
      </c>
      <c s="4">
        <v>11705</v>
      </c>
      <c s="4">
        <v>213621</v>
      </c>
      <c s="20">
        <v>41852</v>
      </c>
      <c s="20">
        <v>53554</v>
      </c>
      <c s="2"/>
      <c s="87" t="s">
        <v>18957</v>
      </c>
      <c s="5" t="s">
        <v>319</v>
      </c>
      <c s="116" t="s">
        <v>18932</v>
      </c>
      <c s="6"/>
      <c s="22"/>
      <c s="20">
        <v>49167</v>
      </c>
      <c s="5" t="s">
        <v>12</v>
      </c>
      <c s="5" t="s">
        <v>6284</v>
      </c>
      <c s="5" t="s">
        <v>6284</v>
      </c>
      <c s="31" t="s">
        <v>12</v>
      </c>
      <c s="103" t="s">
        <v>13610</v>
      </c>
      <c s="65" t="s">
        <v>20052</v>
      </c>
      <c s="27" t="s">
        <v>12993</v>
      </c>
    </row>
    <row>
      <c r="B3207" s="11" t="s">
        <v>6285</v>
      </c>
      <c s="64" t="s">
        <v>12994</v>
      </c>
      <c s="19" t="s">
        <v>15565</v>
      </c>
      <c s="102" t="s">
        <v>12</v>
      </c>
      <c s="75" t="s">
        <v>12</v>
      </c>
      <c s="79" t="s">
        <v>9601</v>
      </c>
      <c s="92" t="s">
        <v>13610</v>
      </c>
      <c s="91" t="s">
        <v>16316</v>
      </c>
      <c s="100" t="s">
        <v>12</v>
      </c>
      <c s="4">
        <v>1024621</v>
      </c>
      <c s="48">
        <v>90.689999999999998</v>
      </c>
      <c s="4">
        <v>906900</v>
      </c>
      <c s="4">
        <v>1000000</v>
      </c>
      <c s="4">
        <v>1006517</v>
      </c>
      <c s="4">
        <v>0</v>
      </c>
      <c s="4">
        <v>-2816</v>
      </c>
      <c s="4">
        <v>0</v>
      </c>
      <c s="4">
        <v>0</v>
      </c>
      <c s="22">
        <v>4.3390000000000004</v>
      </c>
      <c s="22">
        <v>4.0519999999999996</v>
      </c>
      <c s="5" t="s">
        <v>1692</v>
      </c>
      <c s="4">
        <v>3616</v>
      </c>
      <c s="4">
        <v>44065</v>
      </c>
      <c s="20">
        <v>42261</v>
      </c>
      <c s="20">
        <v>54316</v>
      </c>
      <c s="2"/>
      <c s="87" t="s">
        <v>18957</v>
      </c>
      <c s="5" t="s">
        <v>20247</v>
      </c>
      <c s="116" t="s">
        <v>18932</v>
      </c>
      <c s="6"/>
      <c s="22"/>
      <c s="20">
        <v>45901</v>
      </c>
      <c s="5" t="s">
        <v>12</v>
      </c>
      <c s="5" t="s">
        <v>11601</v>
      </c>
      <c s="5" t="s">
        <v>10253</v>
      </c>
      <c s="31" t="s">
        <v>12</v>
      </c>
      <c s="103" t="s">
        <v>13610</v>
      </c>
      <c s="65" t="s">
        <v>20052</v>
      </c>
      <c s="27" t="s">
        <v>12395</v>
      </c>
    </row>
    <row>
      <c r="B3208" s="11" t="s">
        <v>11602</v>
      </c>
      <c s="64" t="s">
        <v>2344</v>
      </c>
      <c s="19" t="s">
        <v>9010</v>
      </c>
      <c s="102" t="s">
        <v>12</v>
      </c>
      <c s="75" t="s">
        <v>12</v>
      </c>
      <c s="79" t="s">
        <v>9601</v>
      </c>
      <c s="92" t="s">
        <v>13610</v>
      </c>
      <c s="91" t="s">
        <v>16316</v>
      </c>
      <c s="100" t="s">
        <v>12</v>
      </c>
      <c s="4">
        <v>9791797</v>
      </c>
      <c s="48">
        <v>85.870999999999995</v>
      </c>
      <c s="4">
        <v>8157740</v>
      </c>
      <c s="4">
        <v>9500000</v>
      </c>
      <c s="4">
        <v>9624009</v>
      </c>
      <c s="4">
        <v>0</v>
      </c>
      <c s="4">
        <v>-31373</v>
      </c>
      <c s="4">
        <v>0</v>
      </c>
      <c s="4">
        <v>0</v>
      </c>
      <c s="22">
        <v>4.3520000000000003</v>
      </c>
      <c s="22">
        <v>3.9889999999999999</v>
      </c>
      <c s="5" t="s">
        <v>1692</v>
      </c>
      <c s="4">
        <v>34453</v>
      </c>
      <c s="4">
        <v>413440</v>
      </c>
      <c s="20">
        <v>42772</v>
      </c>
      <c s="20">
        <v>54834</v>
      </c>
      <c s="2"/>
      <c s="87" t="s">
        <v>18957</v>
      </c>
      <c s="5" t="s">
        <v>20247</v>
      </c>
      <c s="116" t="s">
        <v>18932</v>
      </c>
      <c s="6"/>
      <c s="22"/>
      <c s="20">
        <v>46388</v>
      </c>
      <c s="5" t="s">
        <v>12</v>
      </c>
      <c s="5" t="s">
        <v>16929</v>
      </c>
      <c s="5" t="s">
        <v>16929</v>
      </c>
      <c s="31" t="s">
        <v>12</v>
      </c>
      <c s="103" t="s">
        <v>13610</v>
      </c>
      <c s="65" t="s">
        <v>20052</v>
      </c>
      <c s="27" t="s">
        <v>12395</v>
      </c>
    </row>
    <row>
      <c r="B3209" s="11" t="s">
        <v>16930</v>
      </c>
      <c s="64" t="s">
        <v>10254</v>
      </c>
      <c s="19" t="s">
        <v>19628</v>
      </c>
      <c s="102" t="s">
        <v>12</v>
      </c>
      <c s="75" t="s">
        <v>12</v>
      </c>
      <c s="79" t="s">
        <v>13610</v>
      </c>
      <c s="92" t="s">
        <v>13610</v>
      </c>
      <c s="91" t="s">
        <v>353</v>
      </c>
      <c s="100" t="s">
        <v>12</v>
      </c>
      <c s="4">
        <v>6999454</v>
      </c>
      <c s="48">
        <v>83.367999999999995</v>
      </c>
      <c s="4">
        <v>5835794</v>
      </c>
      <c s="4">
        <v>7000000</v>
      </c>
      <c s="4">
        <v>6994726</v>
      </c>
      <c s="4">
        <v>0</v>
      </c>
      <c s="4">
        <v>-1043</v>
      </c>
      <c s="4">
        <v>0</v>
      </c>
      <c s="4">
        <v>0</v>
      </c>
      <c s="22">
        <v>4.1630000000000003</v>
      </c>
      <c s="22">
        <v>4.1799999999999997</v>
      </c>
      <c s="5" t="s">
        <v>1692</v>
      </c>
      <c s="4">
        <v>24284</v>
      </c>
      <c s="4">
        <v>291410</v>
      </c>
      <c s="20">
        <v>43126</v>
      </c>
      <c s="20">
        <v>58852</v>
      </c>
      <c s="2"/>
      <c s="87" t="s">
        <v>18957</v>
      </c>
      <c s="5" t="s">
        <v>20247</v>
      </c>
      <c s="116" t="s">
        <v>18932</v>
      </c>
      <c s="6"/>
      <c s="22"/>
      <c s="20">
        <v>46784</v>
      </c>
      <c s="5" t="s">
        <v>12</v>
      </c>
      <c s="5" t="s">
        <v>19628</v>
      </c>
      <c s="5" t="s">
        <v>12</v>
      </c>
      <c s="31" t="s">
        <v>12</v>
      </c>
      <c s="103" t="s">
        <v>13610</v>
      </c>
      <c s="65" t="s">
        <v>20052</v>
      </c>
      <c s="27" t="s">
        <v>17788</v>
      </c>
    </row>
    <row>
      <c r="B3210" s="11" t="s">
        <v>2345</v>
      </c>
      <c s="64" t="s">
        <v>15566</v>
      </c>
      <c s="19" t="s">
        <v>6286</v>
      </c>
      <c s="102" t="s">
        <v>12</v>
      </c>
      <c s="75" t="s">
        <v>12</v>
      </c>
      <c s="79" t="s">
        <v>9601</v>
      </c>
      <c s="92" t="s">
        <v>13610</v>
      </c>
      <c s="91" t="s">
        <v>16316</v>
      </c>
      <c s="100" t="s">
        <v>12</v>
      </c>
      <c s="4">
        <v>5021875</v>
      </c>
      <c s="48">
        <v>74.421999999999997</v>
      </c>
      <c s="4">
        <v>3721078</v>
      </c>
      <c s="4">
        <v>5000000</v>
      </c>
      <c s="4">
        <v>5015762</v>
      </c>
      <c s="4">
        <v>0</v>
      </c>
      <c s="4">
        <v>-2030</v>
      </c>
      <c s="4">
        <v>0</v>
      </c>
      <c s="4">
        <v>0</v>
      </c>
      <c s="22">
        <v>3.4609999999999999</v>
      </c>
      <c s="22">
        <v>3.4329999999999998</v>
      </c>
      <c s="5" t="s">
        <v>1692</v>
      </c>
      <c s="4">
        <v>7691</v>
      </c>
      <c s="4">
        <v>175458</v>
      </c>
      <c s="20">
        <v>43763</v>
      </c>
      <c s="20">
        <v>59490</v>
      </c>
      <c s="2"/>
      <c s="87" t="s">
        <v>18957</v>
      </c>
      <c s="5" t="s">
        <v>20247</v>
      </c>
      <c s="116" t="s">
        <v>18932</v>
      </c>
      <c s="6"/>
      <c s="22"/>
      <c s="20">
        <v>47406</v>
      </c>
      <c s="5" t="s">
        <v>12</v>
      </c>
      <c s="5" t="s">
        <v>6286</v>
      </c>
      <c s="5" t="s">
        <v>12</v>
      </c>
      <c s="31" t="s">
        <v>12</v>
      </c>
      <c s="103" t="s">
        <v>13610</v>
      </c>
      <c s="65" t="s">
        <v>20052</v>
      </c>
      <c s="27" t="s">
        <v>12395</v>
      </c>
    </row>
    <row>
      <c r="B3211" s="11" t="s">
        <v>11603</v>
      </c>
      <c s="64" t="s">
        <v>10255</v>
      </c>
      <c s="19" t="s">
        <v>3690</v>
      </c>
      <c s="102" t="s">
        <v>12</v>
      </c>
      <c s="75" t="s">
        <v>12</v>
      </c>
      <c s="79" t="s">
        <v>9601</v>
      </c>
      <c s="92" t="s">
        <v>13610</v>
      </c>
      <c s="91" t="s">
        <v>5699</v>
      </c>
      <c s="100" t="s">
        <v>12</v>
      </c>
      <c s="4">
        <v>7209447</v>
      </c>
      <c s="48">
        <v>87.781000000000006</v>
      </c>
      <c s="4">
        <v>6144649</v>
      </c>
      <c s="4">
        <v>7000000</v>
      </c>
      <c s="4">
        <v>7102992</v>
      </c>
      <c s="4">
        <v>0</v>
      </c>
      <c s="4">
        <v>-21811</v>
      </c>
      <c s="4">
        <v>0</v>
      </c>
      <c s="4">
        <v>0</v>
      </c>
      <c s="22">
        <v>3.9489999999999998</v>
      </c>
      <c s="22">
        <v>3.6000000000000001</v>
      </c>
      <c s="5" t="s">
        <v>1692</v>
      </c>
      <c s="4">
        <v>23036</v>
      </c>
      <c s="4">
        <v>276430</v>
      </c>
      <c s="20">
        <v>42997</v>
      </c>
      <c s="20">
        <v>58699</v>
      </c>
      <c s="2"/>
      <c s="87" t="s">
        <v>18957</v>
      </c>
      <c s="5" t="s">
        <v>20247</v>
      </c>
      <c s="116" t="s">
        <v>18932</v>
      </c>
      <c s="6"/>
      <c s="22"/>
      <c s="20">
        <v>46631</v>
      </c>
      <c s="5" t="s">
        <v>12</v>
      </c>
      <c s="5" t="s">
        <v>3690</v>
      </c>
      <c s="5" t="s">
        <v>12</v>
      </c>
      <c s="31" t="s">
        <v>12</v>
      </c>
      <c s="103" t="s">
        <v>13610</v>
      </c>
      <c s="65" t="s">
        <v>20052</v>
      </c>
      <c s="27" t="s">
        <v>3689</v>
      </c>
    </row>
    <row>
      <c r="B3212" s="11" t="s">
        <v>16931</v>
      </c>
      <c s="64" t="s">
        <v>3691</v>
      </c>
      <c s="19" t="s">
        <v>18339</v>
      </c>
      <c s="102" t="s">
        <v>12</v>
      </c>
      <c s="75" t="s">
        <v>12</v>
      </c>
      <c s="79" t="s">
        <v>9601</v>
      </c>
      <c s="92" t="s">
        <v>13610</v>
      </c>
      <c s="91" t="s">
        <v>16316</v>
      </c>
      <c s="100" t="s">
        <v>12</v>
      </c>
      <c s="4">
        <v>3089754</v>
      </c>
      <c s="48">
        <v>86.158000000000001</v>
      </c>
      <c s="4">
        <v>2584746</v>
      </c>
      <c s="4">
        <v>3000000</v>
      </c>
      <c s="4">
        <v>3045566</v>
      </c>
      <c s="4">
        <v>0</v>
      </c>
      <c s="4">
        <v>-9245</v>
      </c>
      <c s="4">
        <v>0</v>
      </c>
      <c s="4">
        <v>0</v>
      </c>
      <c s="22">
        <v>3.952</v>
      </c>
      <c s="22">
        <v>3.6040000000000001</v>
      </c>
      <c s="5" t="s">
        <v>1692</v>
      </c>
      <c s="4">
        <v>9881</v>
      </c>
      <c s="4">
        <v>119615</v>
      </c>
      <c s="20">
        <v>43035</v>
      </c>
      <c s="20">
        <v>55107</v>
      </c>
      <c s="2"/>
      <c s="87" t="s">
        <v>18957</v>
      </c>
      <c s="5" t="s">
        <v>20247</v>
      </c>
      <c s="116" t="s">
        <v>18932</v>
      </c>
      <c s="6"/>
      <c s="22"/>
      <c s="20">
        <v>46692</v>
      </c>
      <c s="5" t="s">
        <v>12</v>
      </c>
      <c s="5" t="s">
        <v>9011</v>
      </c>
      <c s="5" t="s">
        <v>19629</v>
      </c>
      <c s="31" t="s">
        <v>12</v>
      </c>
      <c s="103" t="s">
        <v>13610</v>
      </c>
      <c s="65" t="s">
        <v>20052</v>
      </c>
      <c s="27" t="s">
        <v>12395</v>
      </c>
    </row>
    <row>
      <c r="B3213" s="11" t="s">
        <v>888</v>
      </c>
      <c s="64" t="s">
        <v>19630</v>
      </c>
      <c s="19" t="s">
        <v>18339</v>
      </c>
      <c s="102" t="s">
        <v>12</v>
      </c>
      <c s="75" t="s">
        <v>12</v>
      </c>
      <c s="79" t="s">
        <v>9601</v>
      </c>
      <c s="92" t="s">
        <v>18932</v>
      </c>
      <c s="91" t="s">
        <v>16316</v>
      </c>
      <c s="100" t="s">
        <v>12</v>
      </c>
      <c s="4">
        <v>7406104</v>
      </c>
      <c s="48">
        <v>83.075000000000003</v>
      </c>
      <c s="4">
        <v>6099343</v>
      </c>
      <c s="4">
        <v>7342000</v>
      </c>
      <c s="4">
        <v>7370968</v>
      </c>
      <c s="4">
        <v>0</v>
      </c>
      <c s="4">
        <v>-7425</v>
      </c>
      <c s="4">
        <v>0</v>
      </c>
      <c s="4">
        <v>0</v>
      </c>
      <c s="22">
        <v>4.0960000000000001</v>
      </c>
      <c s="22">
        <v>4.0039999999999996</v>
      </c>
      <c s="5" t="s">
        <v>1692</v>
      </c>
      <c s="4">
        <v>25062</v>
      </c>
      <c s="4">
        <v>303310</v>
      </c>
      <c s="20">
        <v>43035</v>
      </c>
      <c s="20">
        <v>55107</v>
      </c>
      <c s="2"/>
      <c s="87" t="s">
        <v>18957</v>
      </c>
      <c s="5" t="s">
        <v>20247</v>
      </c>
      <c s="116" t="s">
        <v>18932</v>
      </c>
      <c s="6"/>
      <c s="22"/>
      <c s="20">
        <v>46692</v>
      </c>
      <c s="5" t="s">
        <v>12</v>
      </c>
      <c s="5" t="s">
        <v>9011</v>
      </c>
      <c s="5" t="s">
        <v>19629</v>
      </c>
      <c s="31" t="s">
        <v>12</v>
      </c>
      <c s="103" t="s">
        <v>13610</v>
      </c>
      <c s="65" t="s">
        <v>20052</v>
      </c>
      <c s="27" t="s">
        <v>1837</v>
      </c>
    </row>
    <row>
      <c r="B3214" s="11" t="s">
        <v>6287</v>
      </c>
      <c s="64" t="s">
        <v>4926</v>
      </c>
      <c s="19" t="s">
        <v>6288</v>
      </c>
      <c s="102" t="s">
        <v>12</v>
      </c>
      <c s="75" t="s">
        <v>12</v>
      </c>
      <c s="79" t="s">
        <v>9601</v>
      </c>
      <c s="92" t="s">
        <v>18932</v>
      </c>
      <c s="91" t="s">
        <v>16316</v>
      </c>
      <c s="100" t="s">
        <v>12</v>
      </c>
      <c s="4">
        <v>2999934</v>
      </c>
      <c s="48">
        <v>73.593000000000004</v>
      </c>
      <c s="4">
        <v>2207804</v>
      </c>
      <c s="4">
        <v>3000000</v>
      </c>
      <c s="4">
        <v>2998746</v>
      </c>
      <c s="4">
        <v>0</v>
      </c>
      <c s="4">
        <v>-370</v>
      </c>
      <c s="4">
        <v>0</v>
      </c>
      <c s="4">
        <v>0</v>
      </c>
      <c s="22">
        <v>3.4689999999999999</v>
      </c>
      <c s="22">
        <v>3.4780000000000002</v>
      </c>
      <c s="5" t="s">
        <v>1692</v>
      </c>
      <c s="4">
        <v>8673</v>
      </c>
      <c s="4">
        <v>104070</v>
      </c>
      <c s="20">
        <v>43686</v>
      </c>
      <c s="20">
        <v>55746</v>
      </c>
      <c s="2"/>
      <c s="87" t="s">
        <v>18957</v>
      </c>
      <c s="5" t="s">
        <v>20247</v>
      </c>
      <c s="116" t="s">
        <v>18932</v>
      </c>
      <c s="6"/>
      <c s="22"/>
      <c s="20">
        <v>47331</v>
      </c>
      <c s="5" t="s">
        <v>12</v>
      </c>
      <c s="5" t="s">
        <v>15567</v>
      </c>
      <c s="5" t="s">
        <v>889</v>
      </c>
      <c s="31" t="s">
        <v>12</v>
      </c>
      <c s="103" t="s">
        <v>13610</v>
      </c>
      <c s="65" t="s">
        <v>20052</v>
      </c>
      <c s="27" t="s">
        <v>1837</v>
      </c>
    </row>
    <row>
      <c r="B3215" s="11" t="s">
        <v>11604</v>
      </c>
      <c s="64" t="s">
        <v>2346</v>
      </c>
      <c s="19" t="s">
        <v>20919</v>
      </c>
      <c s="102" t="s">
        <v>12</v>
      </c>
      <c s="75" t="s">
        <v>12</v>
      </c>
      <c s="79" t="s">
        <v>12</v>
      </c>
      <c s="92" t="s">
        <v>13610</v>
      </c>
      <c s="91" t="s">
        <v>16316</v>
      </c>
      <c s="100" t="s">
        <v>12</v>
      </c>
      <c s="4">
        <v>4943662</v>
      </c>
      <c s="48">
        <v>79.501999999999995</v>
      </c>
      <c s="4">
        <v>3816106</v>
      </c>
      <c s="4">
        <v>4800000</v>
      </c>
      <c s="4">
        <v>4914932</v>
      </c>
      <c s="4">
        <v>0</v>
      </c>
      <c s="4">
        <v>-14594</v>
      </c>
      <c s="4">
        <v>0</v>
      </c>
      <c s="4">
        <v>0</v>
      </c>
      <c s="22">
        <v>1.9730000000000001</v>
      </c>
      <c s="22">
        <v>1.6319999999999999</v>
      </c>
      <c s="5" t="s">
        <v>1692</v>
      </c>
      <c s="4">
        <v>7892</v>
      </c>
      <c s="4">
        <v>94704</v>
      </c>
      <c s="20">
        <v>44183</v>
      </c>
      <c s="20">
        <v>56264</v>
      </c>
      <c s="2"/>
      <c s="87" t="s">
        <v>18957</v>
      </c>
      <c s="5" t="s">
        <v>20247</v>
      </c>
      <c s="116" t="s">
        <v>18932</v>
      </c>
      <c s="6"/>
      <c s="22"/>
      <c s="20">
        <v>47818</v>
      </c>
      <c s="5" t="s">
        <v>12</v>
      </c>
      <c s="5" t="s">
        <v>15568</v>
      </c>
      <c s="5" t="s">
        <v>15568</v>
      </c>
      <c s="31" t="s">
        <v>12</v>
      </c>
      <c s="103" t="s">
        <v>13610</v>
      </c>
      <c s="65" t="s">
        <v>20052</v>
      </c>
      <c s="27" t="s">
        <v>12395</v>
      </c>
    </row>
    <row>
      <c r="B3216" s="11" t="s">
        <v>16932</v>
      </c>
      <c s="64" t="s">
        <v>2347</v>
      </c>
      <c s="19" t="s">
        <v>20919</v>
      </c>
      <c s="102" t="s">
        <v>12</v>
      </c>
      <c s="75" t="s">
        <v>12</v>
      </c>
      <c s="79" t="s">
        <v>12</v>
      </c>
      <c s="92" t="s">
        <v>13610</v>
      </c>
      <c s="91" t="s">
        <v>16316</v>
      </c>
      <c s="100" t="s">
        <v>12</v>
      </c>
      <c s="4">
        <v>4847927</v>
      </c>
      <c s="48">
        <v>79.010999999999996</v>
      </c>
      <c s="4">
        <v>3792514</v>
      </c>
      <c s="4">
        <v>4800000</v>
      </c>
      <c s="4">
        <v>4837613</v>
      </c>
      <c s="4">
        <v>0</v>
      </c>
      <c s="4">
        <v>-5303</v>
      </c>
      <c s="4">
        <v>0</v>
      </c>
      <c s="4">
        <v>0</v>
      </c>
      <c s="22">
        <v>1.6850000000000001</v>
      </c>
      <c s="22">
        <v>1.5649999999999999</v>
      </c>
      <c s="5" t="s">
        <v>1692</v>
      </c>
      <c s="4">
        <v>6740</v>
      </c>
      <c s="4">
        <v>80880</v>
      </c>
      <c s="20">
        <v>44183</v>
      </c>
      <c s="20">
        <v>56264</v>
      </c>
      <c s="2"/>
      <c s="87" t="s">
        <v>18957</v>
      </c>
      <c s="5" t="s">
        <v>20247</v>
      </c>
      <c s="116" t="s">
        <v>18932</v>
      </c>
      <c s="6"/>
      <c s="22"/>
      <c s="20">
        <v>47543</v>
      </c>
      <c s="5" t="s">
        <v>12</v>
      </c>
      <c s="5" t="s">
        <v>15568</v>
      </c>
      <c s="5" t="s">
        <v>15568</v>
      </c>
      <c s="31" t="s">
        <v>12</v>
      </c>
      <c s="103" t="s">
        <v>13610</v>
      </c>
      <c s="65" t="s">
        <v>20052</v>
      </c>
      <c s="27" t="s">
        <v>12395</v>
      </c>
    </row>
    <row>
      <c r="B3217" s="11" t="s">
        <v>890</v>
      </c>
      <c s="64" t="s">
        <v>18340</v>
      </c>
      <c s="19" t="s">
        <v>891</v>
      </c>
      <c s="102" t="s">
        <v>12</v>
      </c>
      <c s="75" t="s">
        <v>12</v>
      </c>
      <c s="79" t="s">
        <v>9601</v>
      </c>
      <c s="92" t="s">
        <v>13610</v>
      </c>
      <c s="91" t="s">
        <v>16316</v>
      </c>
      <c s="100" t="s">
        <v>12</v>
      </c>
      <c s="4">
        <v>2574796</v>
      </c>
      <c s="48">
        <v>88.296999999999997</v>
      </c>
      <c s="4">
        <v>2207422</v>
      </c>
      <c s="4">
        <v>2500000</v>
      </c>
      <c s="4">
        <v>2538100</v>
      </c>
      <c s="4">
        <v>0</v>
      </c>
      <c s="4">
        <v>-7745</v>
      </c>
      <c s="4">
        <v>0</v>
      </c>
      <c s="4">
        <v>0</v>
      </c>
      <c s="22">
        <v>3.911</v>
      </c>
      <c s="22">
        <v>3.5630000000000002</v>
      </c>
      <c s="5" t="s">
        <v>1692</v>
      </c>
      <c s="4">
        <v>8148</v>
      </c>
      <c s="4">
        <v>97775</v>
      </c>
      <c s="20">
        <v>43052</v>
      </c>
      <c s="20">
        <v>55105</v>
      </c>
      <c s="2"/>
      <c s="87" t="s">
        <v>18957</v>
      </c>
      <c s="5" t="s">
        <v>20247</v>
      </c>
      <c s="116" t="s">
        <v>18932</v>
      </c>
      <c s="6"/>
      <c s="22"/>
      <c s="20">
        <v>46692</v>
      </c>
      <c s="5" t="s">
        <v>12</v>
      </c>
      <c s="5" t="s">
        <v>7690</v>
      </c>
      <c s="5" t="s">
        <v>7690</v>
      </c>
      <c s="31" t="s">
        <v>12</v>
      </c>
      <c s="103" t="s">
        <v>13610</v>
      </c>
      <c s="65" t="s">
        <v>20052</v>
      </c>
      <c s="27" t="s">
        <v>12395</v>
      </c>
    </row>
    <row>
      <c r="B3218" s="11" t="s">
        <v>7691</v>
      </c>
      <c s="64" t="s">
        <v>15569</v>
      </c>
      <c s="19" t="s">
        <v>9012</v>
      </c>
      <c s="102" t="s">
        <v>12</v>
      </c>
      <c s="75" t="s">
        <v>12</v>
      </c>
      <c s="79" t="s">
        <v>9601</v>
      </c>
      <c s="92" t="s">
        <v>13610</v>
      </c>
      <c s="91" t="s">
        <v>16316</v>
      </c>
      <c s="100" t="s">
        <v>12</v>
      </c>
      <c s="4">
        <v>6179956</v>
      </c>
      <c s="48">
        <v>86.867000000000004</v>
      </c>
      <c s="4">
        <v>5212017</v>
      </c>
      <c s="4">
        <v>6000000</v>
      </c>
      <c s="4">
        <v>6073781</v>
      </c>
      <c s="4">
        <v>0</v>
      </c>
      <c s="4">
        <v>-18940</v>
      </c>
      <c s="4">
        <v>0</v>
      </c>
      <c s="4">
        <v>0</v>
      </c>
      <c s="22">
        <v>3.8039999999999998</v>
      </c>
      <c s="22">
        <v>3.4609999999999999</v>
      </c>
      <c s="5" t="s">
        <v>1692</v>
      </c>
      <c s="4">
        <v>19020</v>
      </c>
      <c s="4">
        <v>228240</v>
      </c>
      <c s="20">
        <v>42675</v>
      </c>
      <c s="20">
        <v>54737</v>
      </c>
      <c s="2"/>
      <c s="87" t="s">
        <v>18957</v>
      </c>
      <c s="5" t="s">
        <v>20247</v>
      </c>
      <c s="116" t="s">
        <v>18932</v>
      </c>
      <c s="6"/>
      <c s="22"/>
      <c s="20">
        <v>46327</v>
      </c>
      <c s="5" t="s">
        <v>12</v>
      </c>
      <c s="5" t="s">
        <v>9013</v>
      </c>
      <c s="5" t="s">
        <v>9013</v>
      </c>
      <c s="31" t="s">
        <v>12</v>
      </c>
      <c s="103" t="s">
        <v>13610</v>
      </c>
      <c s="65" t="s">
        <v>20052</v>
      </c>
      <c s="27" t="s">
        <v>12395</v>
      </c>
    </row>
    <row>
      <c r="B3219" s="11" t="s">
        <v>12995</v>
      </c>
      <c s="64" t="s">
        <v>15570</v>
      </c>
      <c s="19" t="s">
        <v>9012</v>
      </c>
      <c s="102" t="s">
        <v>12</v>
      </c>
      <c s="75" t="s">
        <v>12</v>
      </c>
      <c s="79" t="s">
        <v>9601</v>
      </c>
      <c s="92" t="s">
        <v>13610</v>
      </c>
      <c s="91" t="s">
        <v>1670</v>
      </c>
      <c s="100" t="s">
        <v>12</v>
      </c>
      <c s="4">
        <v>3912338</v>
      </c>
      <c s="48">
        <v>84.628</v>
      </c>
      <c s="4">
        <v>3385133</v>
      </c>
      <c s="4">
        <v>4000000</v>
      </c>
      <c s="4">
        <v>3959056</v>
      </c>
      <c s="4">
        <v>0</v>
      </c>
      <c s="4">
        <v>8551</v>
      </c>
      <c s="4">
        <v>0</v>
      </c>
      <c s="4">
        <v>0</v>
      </c>
      <c s="22">
        <v>4.1909999999999998</v>
      </c>
      <c s="22">
        <v>4.492</v>
      </c>
      <c s="5" t="s">
        <v>1692</v>
      </c>
      <c s="4">
        <v>13971</v>
      </c>
      <c s="4">
        <v>170095</v>
      </c>
      <c s="20">
        <v>42675</v>
      </c>
      <c s="20">
        <v>54737</v>
      </c>
      <c s="2"/>
      <c s="87" t="s">
        <v>18957</v>
      </c>
      <c s="5" t="s">
        <v>20247</v>
      </c>
      <c s="116" t="s">
        <v>18932</v>
      </c>
      <c s="6"/>
      <c s="22"/>
      <c s="20">
        <v>46327</v>
      </c>
      <c s="5" t="s">
        <v>12</v>
      </c>
      <c s="5" t="s">
        <v>9013</v>
      </c>
      <c s="5" t="s">
        <v>9013</v>
      </c>
      <c s="31" t="s">
        <v>12</v>
      </c>
      <c s="103" t="s">
        <v>13610</v>
      </c>
      <c s="65" t="s">
        <v>20052</v>
      </c>
      <c s="27" t="s">
        <v>19101</v>
      </c>
    </row>
    <row>
      <c r="B3220" s="11" t="s">
        <v>18341</v>
      </c>
      <c s="64" t="s">
        <v>15571</v>
      </c>
      <c s="19" t="s">
        <v>3692</v>
      </c>
      <c s="102" t="s">
        <v>12</v>
      </c>
      <c s="75" t="s">
        <v>12</v>
      </c>
      <c s="79" t="s">
        <v>9601</v>
      </c>
      <c s="92" t="s">
        <v>13610</v>
      </c>
      <c s="91" t="s">
        <v>16316</v>
      </c>
      <c s="100" t="s">
        <v>3685</v>
      </c>
      <c s="4">
        <v>0</v>
      </c>
      <c s="48">
        <v>0</v>
      </c>
      <c s="4">
        <v>0</v>
      </c>
      <c s="4">
        <v>1842967</v>
      </c>
      <c s="4">
        <v>0</v>
      </c>
      <c s="4">
        <v>0</v>
      </c>
      <c s="4">
        <v>-26380</v>
      </c>
      <c s="4">
        <v>673174</v>
      </c>
      <c s="4">
        <v>0</v>
      </c>
      <c s="22">
        <v>4.3780000000000001</v>
      </c>
      <c s="22">
        <v>0</v>
      </c>
      <c s="5" t="s">
        <v>1692</v>
      </c>
      <c s="4">
        <v>6723</v>
      </c>
      <c s="4">
        <v>56465</v>
      </c>
      <c s="20">
        <v>42773</v>
      </c>
      <c s="20">
        <v>53250</v>
      </c>
      <c s="2"/>
      <c s="87" t="s">
        <v>8321</v>
      </c>
      <c s="5" t="s">
        <v>12</v>
      </c>
      <c s="116" t="s">
        <v>18932</v>
      </c>
      <c s="6"/>
      <c s="22"/>
      <c s="20">
        <v>44866</v>
      </c>
      <c s="5" t="s">
        <v>12</v>
      </c>
      <c s="5" t="s">
        <v>19631</v>
      </c>
      <c s="5" t="s">
        <v>11605</v>
      </c>
      <c s="31" t="s">
        <v>12</v>
      </c>
      <c s="103" t="s">
        <v>13610</v>
      </c>
      <c s="65" t="s">
        <v>20052</v>
      </c>
      <c s="27" t="s">
        <v>12991</v>
      </c>
    </row>
    <row>
      <c r="B3221" s="11" t="s">
        <v>6289</v>
      </c>
      <c s="64" t="s">
        <v>9014</v>
      </c>
      <c s="19" t="s">
        <v>19632</v>
      </c>
      <c s="102" t="s">
        <v>12</v>
      </c>
      <c s="75" t="s">
        <v>12</v>
      </c>
      <c s="79" t="s">
        <v>9601</v>
      </c>
      <c s="92" t="s">
        <v>13610</v>
      </c>
      <c s="91" t="s">
        <v>16316</v>
      </c>
      <c s="100" t="s">
        <v>12</v>
      </c>
      <c s="4">
        <v>20597112</v>
      </c>
      <c s="48">
        <v>98.984999999999999</v>
      </c>
      <c s="4">
        <v>19796960</v>
      </c>
      <c s="4">
        <v>20000000</v>
      </c>
      <c s="4">
        <v>20007227</v>
      </c>
      <c s="4">
        <v>0</v>
      </c>
      <c s="4">
        <v>-71093</v>
      </c>
      <c s="4">
        <v>0</v>
      </c>
      <c s="4">
        <v>0</v>
      </c>
      <c s="22">
        <v>3.7650000000000001</v>
      </c>
      <c s="22">
        <v>3.423</v>
      </c>
      <c s="5" t="s">
        <v>1692</v>
      </c>
      <c s="4">
        <v>62755</v>
      </c>
      <c s="4">
        <v>767425</v>
      </c>
      <c s="20">
        <v>41429</v>
      </c>
      <c s="20">
        <v>53488</v>
      </c>
      <c s="2"/>
      <c s="87" t="s">
        <v>18957</v>
      </c>
      <c s="5" t="s">
        <v>319</v>
      </c>
      <c s="116" t="s">
        <v>18932</v>
      </c>
      <c s="6"/>
      <c s="22"/>
      <c s="20">
        <v>45047</v>
      </c>
      <c s="5" t="s">
        <v>14292</v>
      </c>
      <c s="5" t="s">
        <v>7692</v>
      </c>
      <c s="5" t="s">
        <v>12996</v>
      </c>
      <c s="31" t="s">
        <v>12</v>
      </c>
      <c s="103" t="s">
        <v>13610</v>
      </c>
      <c s="65" t="s">
        <v>20052</v>
      </c>
      <c s="27" t="s">
        <v>12395</v>
      </c>
    </row>
    <row>
      <c r="B3222" s="11" t="s">
        <v>11606</v>
      </c>
      <c s="64" t="s">
        <v>14293</v>
      </c>
      <c s="19" t="s">
        <v>11607</v>
      </c>
      <c s="102" t="s">
        <v>12</v>
      </c>
      <c s="75" t="s">
        <v>12</v>
      </c>
      <c s="79" t="s">
        <v>9601</v>
      </c>
      <c s="92" t="s">
        <v>13610</v>
      </c>
      <c s="91" t="s">
        <v>16316</v>
      </c>
      <c s="100" t="s">
        <v>12</v>
      </c>
      <c s="4">
        <v>16614162</v>
      </c>
      <c s="48">
        <v>98.661000000000001</v>
      </c>
      <c s="4">
        <v>16432936</v>
      </c>
      <c s="4">
        <v>16656000</v>
      </c>
      <c s="4">
        <v>16636701</v>
      </c>
      <c s="4">
        <v>0</v>
      </c>
      <c s="4">
        <v>2798</v>
      </c>
      <c s="4">
        <v>0</v>
      </c>
      <c s="4">
        <v>0</v>
      </c>
      <c s="22">
        <v>4.2889999999999997</v>
      </c>
      <c s="22">
        <v>4.3460000000000001</v>
      </c>
      <c s="5" t="s">
        <v>1692</v>
      </c>
      <c s="4">
        <v>59537</v>
      </c>
      <c s="4">
        <v>724130</v>
      </c>
      <c s="20">
        <v>41456</v>
      </c>
      <c s="20">
        <v>53153</v>
      </c>
      <c s="2"/>
      <c s="87" t="s">
        <v>18957</v>
      </c>
      <c s="5" t="s">
        <v>319</v>
      </c>
      <c s="116" t="s">
        <v>18932</v>
      </c>
      <c s="6"/>
      <c s="22"/>
      <c s="20">
        <v>45108</v>
      </c>
      <c s="5" t="s">
        <v>10256</v>
      </c>
      <c s="5" t="s">
        <v>16933</v>
      </c>
      <c s="5" t="s">
        <v>3693</v>
      </c>
      <c s="31" t="s">
        <v>12</v>
      </c>
      <c s="103" t="s">
        <v>13610</v>
      </c>
      <c s="65" t="s">
        <v>20052</v>
      </c>
      <c s="27" t="s">
        <v>12395</v>
      </c>
    </row>
    <row>
      <c r="B3223" s="11" t="s">
        <v>16934</v>
      </c>
      <c s="64" t="s">
        <v>9015</v>
      </c>
      <c s="19" t="s">
        <v>7693</v>
      </c>
      <c s="102" t="s">
        <v>12</v>
      </c>
      <c s="75" t="s">
        <v>12</v>
      </c>
      <c s="79" t="s">
        <v>9601</v>
      </c>
      <c s="92" t="s">
        <v>13610</v>
      </c>
      <c s="91" t="s">
        <v>5699</v>
      </c>
      <c s="100" t="s">
        <v>12</v>
      </c>
      <c s="4">
        <v>6817880</v>
      </c>
      <c s="48">
        <v>94.173000000000002</v>
      </c>
      <c s="4">
        <v>6592098</v>
      </c>
      <c s="4">
        <v>7000000</v>
      </c>
      <c s="4">
        <v>6979143</v>
      </c>
      <c s="4">
        <v>0</v>
      </c>
      <c s="4">
        <v>20829</v>
      </c>
      <c s="4">
        <v>0</v>
      </c>
      <c s="4">
        <v>0</v>
      </c>
      <c s="22">
        <v>4.3940000000000001</v>
      </c>
      <c s="22">
        <v>4.7539999999999996</v>
      </c>
      <c s="5" t="s">
        <v>1692</v>
      </c>
      <c s="4">
        <v>25629</v>
      </c>
      <c s="4">
        <v>311816</v>
      </c>
      <c s="20">
        <v>41501</v>
      </c>
      <c s="20">
        <v>47705</v>
      </c>
      <c s="2"/>
      <c s="87" t="s">
        <v>18957</v>
      </c>
      <c s="5" t="s">
        <v>319</v>
      </c>
      <c s="116" t="s">
        <v>18932</v>
      </c>
      <c s="6"/>
      <c s="22"/>
      <c s="20">
        <v>45139</v>
      </c>
      <c s="5" t="s">
        <v>15572</v>
      </c>
      <c s="5" t="s">
        <v>6290</v>
      </c>
      <c s="5" t="s">
        <v>6290</v>
      </c>
      <c s="31" t="s">
        <v>12</v>
      </c>
      <c s="103" t="s">
        <v>13610</v>
      </c>
      <c s="65" t="s">
        <v>20052</v>
      </c>
      <c s="27" t="s">
        <v>3689</v>
      </c>
    </row>
    <row>
      <c r="B3224" s="11" t="s">
        <v>892</v>
      </c>
      <c s="64" t="s">
        <v>10257</v>
      </c>
      <c s="19" t="s">
        <v>14294</v>
      </c>
      <c s="102" t="s">
        <v>12</v>
      </c>
      <c s="75" t="s">
        <v>12</v>
      </c>
      <c s="79" t="s">
        <v>9601</v>
      </c>
      <c s="92" t="s">
        <v>13610</v>
      </c>
      <c s="91" t="s">
        <v>16316</v>
      </c>
      <c s="100" t="s">
        <v>12</v>
      </c>
      <c s="4">
        <v>11329853</v>
      </c>
      <c s="48">
        <v>97.725999999999999</v>
      </c>
      <c s="4">
        <v>10749878</v>
      </c>
      <c s="4">
        <v>11000000</v>
      </c>
      <c s="4">
        <v>11015513</v>
      </c>
      <c s="4">
        <v>0</v>
      </c>
      <c s="4">
        <v>-40752</v>
      </c>
      <c s="4">
        <v>0</v>
      </c>
      <c s="4">
        <v>0</v>
      </c>
      <c s="22">
        <v>5.0090000000000003</v>
      </c>
      <c s="22">
        <v>4.6619999999999999</v>
      </c>
      <c s="5" t="s">
        <v>1692</v>
      </c>
      <c s="4">
        <v>45916</v>
      </c>
      <c s="4">
        <v>550990</v>
      </c>
      <c s="20">
        <v>41537</v>
      </c>
      <c s="20">
        <v>53549</v>
      </c>
      <c s="2"/>
      <c s="87" t="s">
        <v>18957</v>
      </c>
      <c s="5" t="s">
        <v>319</v>
      </c>
      <c s="116" t="s">
        <v>18932</v>
      </c>
      <c s="6"/>
      <c s="22"/>
      <c s="20">
        <v>45170</v>
      </c>
      <c s="5" t="s">
        <v>12</v>
      </c>
      <c s="5" t="s">
        <v>3694</v>
      </c>
      <c s="5" t="s">
        <v>13664</v>
      </c>
      <c s="31" t="s">
        <v>12</v>
      </c>
      <c s="103" t="s">
        <v>13610</v>
      </c>
      <c s="65" t="s">
        <v>20052</v>
      </c>
      <c s="27" t="s">
        <v>12395</v>
      </c>
    </row>
    <row>
      <c r="B3225" s="11" t="s">
        <v>6291</v>
      </c>
      <c s="64" t="s">
        <v>14295</v>
      </c>
      <c s="19" t="s">
        <v>3693</v>
      </c>
      <c s="102" t="s">
        <v>12</v>
      </c>
      <c s="75" t="s">
        <v>12</v>
      </c>
      <c s="79" t="s">
        <v>9601</v>
      </c>
      <c s="92" t="s">
        <v>13610</v>
      </c>
      <c s="91" t="s">
        <v>16316</v>
      </c>
      <c s="100" t="s">
        <v>12</v>
      </c>
      <c s="4">
        <v>5645962</v>
      </c>
      <c s="48">
        <v>95.855999999999995</v>
      </c>
      <c s="4">
        <v>5272067</v>
      </c>
      <c s="4">
        <v>5500000</v>
      </c>
      <c s="4">
        <v>5510821</v>
      </c>
      <c s="4">
        <v>0</v>
      </c>
      <c s="4">
        <v>-17822</v>
      </c>
      <c s="4">
        <v>0</v>
      </c>
      <c s="4">
        <v>0</v>
      </c>
      <c s="22">
        <v>4.8760000000000003</v>
      </c>
      <c s="22">
        <v>4.5730000000000004</v>
      </c>
      <c s="5" t="s">
        <v>1692</v>
      </c>
      <c s="4">
        <v>22350</v>
      </c>
      <c s="4">
        <v>272041</v>
      </c>
      <c s="20">
        <v>41621</v>
      </c>
      <c s="20">
        <v>53641</v>
      </c>
      <c s="2"/>
      <c s="87" t="s">
        <v>18957</v>
      </c>
      <c s="5" t="s">
        <v>20247</v>
      </c>
      <c s="116" t="s">
        <v>18932</v>
      </c>
      <c s="6"/>
      <c s="22"/>
      <c s="20">
        <v>45261</v>
      </c>
      <c s="5" t="s">
        <v>12</v>
      </c>
      <c s="5" t="s">
        <v>3693</v>
      </c>
      <c s="5" t="s">
        <v>12</v>
      </c>
      <c s="31" t="s">
        <v>12</v>
      </c>
      <c s="103" t="s">
        <v>13610</v>
      </c>
      <c s="65" t="s">
        <v>20052</v>
      </c>
      <c s="27" t="s">
        <v>12395</v>
      </c>
    </row>
    <row>
      <c r="B3226" s="11" t="s">
        <v>11608</v>
      </c>
      <c s="64" t="s">
        <v>7694</v>
      </c>
      <c s="19" t="s">
        <v>7695</v>
      </c>
      <c s="102" t="s">
        <v>12</v>
      </c>
      <c s="75" t="s">
        <v>12</v>
      </c>
      <c s="79" t="s">
        <v>9601</v>
      </c>
      <c s="92" t="s">
        <v>13610</v>
      </c>
      <c s="91" t="s">
        <v>5699</v>
      </c>
      <c s="100" t="s">
        <v>12</v>
      </c>
      <c s="4">
        <v>5149975</v>
      </c>
      <c s="48">
        <v>88.819000000000003</v>
      </c>
      <c s="4">
        <v>4440957</v>
      </c>
      <c s="4">
        <v>5000000</v>
      </c>
      <c s="4">
        <v>5034436</v>
      </c>
      <c s="4">
        <v>0</v>
      </c>
      <c s="4">
        <v>-17146</v>
      </c>
      <c s="4">
        <v>0</v>
      </c>
      <c s="4">
        <v>0</v>
      </c>
      <c s="22">
        <v>4.2080000000000002</v>
      </c>
      <c s="22">
        <v>3.8559999999999999</v>
      </c>
      <c s="5" t="s">
        <v>1692</v>
      </c>
      <c s="4">
        <v>17533</v>
      </c>
      <c s="4">
        <v>209749</v>
      </c>
      <c s="20">
        <v>42130</v>
      </c>
      <c s="20">
        <v>57511</v>
      </c>
      <c s="2"/>
      <c s="87" t="s">
        <v>18957</v>
      </c>
      <c s="5" t="s">
        <v>319</v>
      </c>
      <c s="116" t="s">
        <v>18932</v>
      </c>
      <c s="6"/>
      <c s="22"/>
      <c s="20">
        <v>45778</v>
      </c>
      <c s="5" t="s">
        <v>9016</v>
      </c>
      <c s="5" t="s">
        <v>11609</v>
      </c>
      <c s="5" t="s">
        <v>14296</v>
      </c>
      <c s="31" t="s">
        <v>12</v>
      </c>
      <c s="103" t="s">
        <v>13610</v>
      </c>
      <c s="65" t="s">
        <v>20052</v>
      </c>
      <c s="27" t="s">
        <v>3689</v>
      </c>
    </row>
    <row>
      <c r="B3227" s="11" t="s">
        <v>18342</v>
      </c>
      <c s="64" t="s">
        <v>12997</v>
      </c>
      <c s="19" t="s">
        <v>893</v>
      </c>
      <c s="102" t="s">
        <v>12</v>
      </c>
      <c s="75" t="s">
        <v>12</v>
      </c>
      <c s="79" t="s">
        <v>9601</v>
      </c>
      <c s="92" t="s">
        <v>13610</v>
      </c>
      <c s="91" t="s">
        <v>16316</v>
      </c>
      <c s="100" t="s">
        <v>12</v>
      </c>
      <c s="4">
        <v>7209348</v>
      </c>
      <c s="48">
        <v>90.733999999999995</v>
      </c>
      <c s="4">
        <v>6351374</v>
      </c>
      <c s="4">
        <v>7000000</v>
      </c>
      <c s="4">
        <v>7060216</v>
      </c>
      <c s="4">
        <v>0</v>
      </c>
      <c s="4">
        <v>-23414</v>
      </c>
      <c s="4">
        <v>0</v>
      </c>
      <c s="4">
        <v>0</v>
      </c>
      <c s="22">
        <v>4.3380000000000001</v>
      </c>
      <c s="22">
        <v>3.9910000000000001</v>
      </c>
      <c s="5" t="s">
        <v>1692</v>
      </c>
      <c s="4">
        <v>25306</v>
      </c>
      <c s="4">
        <v>308000</v>
      </c>
      <c s="20">
        <v>42297</v>
      </c>
      <c s="20">
        <v>54341</v>
      </c>
      <c s="2"/>
      <c s="87" t="s">
        <v>18957</v>
      </c>
      <c s="5" t="s">
        <v>20247</v>
      </c>
      <c s="116" t="s">
        <v>18932</v>
      </c>
      <c s="6"/>
      <c s="22"/>
      <c s="20">
        <v>45901</v>
      </c>
      <c s="5" t="s">
        <v>12</v>
      </c>
      <c s="5" t="s">
        <v>893</v>
      </c>
      <c s="5" t="s">
        <v>12</v>
      </c>
      <c s="31" t="s">
        <v>12</v>
      </c>
      <c s="103" t="s">
        <v>13610</v>
      </c>
      <c s="65" t="s">
        <v>20052</v>
      </c>
      <c s="27" t="s">
        <v>12395</v>
      </c>
    </row>
    <row>
      <c r="B3228" s="11" t="s">
        <v>2348</v>
      </c>
      <c s="64" t="s">
        <v>12998</v>
      </c>
      <c s="19" t="s">
        <v>20920</v>
      </c>
      <c s="102" t="s">
        <v>12</v>
      </c>
      <c s="75" t="s">
        <v>12</v>
      </c>
      <c s="79" t="s">
        <v>9601</v>
      </c>
      <c s="92" t="s">
        <v>13610</v>
      </c>
      <c s="91" t="s">
        <v>5699</v>
      </c>
      <c s="100" t="s">
        <v>12</v>
      </c>
      <c s="4">
        <v>9882550</v>
      </c>
      <c s="48">
        <v>68.960999999999999</v>
      </c>
      <c s="4">
        <v>6896072</v>
      </c>
      <c s="4">
        <v>10000000</v>
      </c>
      <c s="4">
        <v>9916680</v>
      </c>
      <c s="4">
        <v>0</v>
      </c>
      <c s="4">
        <v>9611</v>
      </c>
      <c s="4">
        <v>0</v>
      </c>
      <c s="4">
        <v>0</v>
      </c>
      <c s="22">
        <v>4.3239999999999998</v>
      </c>
      <c s="22">
        <v>4.4960000000000004</v>
      </c>
      <c s="5" t="s">
        <v>1692</v>
      </c>
      <c s="4">
        <v>36037</v>
      </c>
      <c s="4">
        <v>438450</v>
      </c>
      <c s="20">
        <v>43531</v>
      </c>
      <c s="20">
        <v>50839</v>
      </c>
      <c s="2"/>
      <c s="87" t="s">
        <v>18957</v>
      </c>
      <c s="5" t="s">
        <v>319</v>
      </c>
      <c s="116" t="s">
        <v>18932</v>
      </c>
      <c s="6"/>
      <c s="22"/>
      <c s="20">
        <v>47178</v>
      </c>
      <c s="5" t="s">
        <v>12</v>
      </c>
      <c s="5" t="s">
        <v>3695</v>
      </c>
      <c s="5" t="s">
        <v>4303</v>
      </c>
      <c s="31" t="s">
        <v>12</v>
      </c>
      <c s="103" t="s">
        <v>4228</v>
      </c>
      <c s="65" t="s">
        <v>20052</v>
      </c>
      <c s="27" t="s">
        <v>3689</v>
      </c>
    </row>
    <row>
      <c r="B3229" s="11" t="s">
        <v>7696</v>
      </c>
      <c s="64" t="s">
        <v>894</v>
      </c>
      <c s="19" t="s">
        <v>2349</v>
      </c>
      <c s="102" t="s">
        <v>12</v>
      </c>
      <c s="75" t="s">
        <v>12</v>
      </c>
      <c s="79" t="s">
        <v>9601</v>
      </c>
      <c s="92" t="s">
        <v>13610</v>
      </c>
      <c s="91" t="s">
        <v>16316</v>
      </c>
      <c s="100" t="s">
        <v>12</v>
      </c>
      <c s="4">
        <v>4962527</v>
      </c>
      <c s="48">
        <v>91.882999999999996</v>
      </c>
      <c s="4">
        <v>4559734</v>
      </c>
      <c s="4">
        <v>4962527</v>
      </c>
      <c s="4">
        <v>4962527</v>
      </c>
      <c s="4">
        <v>0</v>
      </c>
      <c s="4">
        <v>0</v>
      </c>
      <c s="4">
        <v>0</v>
      </c>
      <c s="4">
        <v>0</v>
      </c>
      <c s="22">
        <v>6.3680000000000003</v>
      </c>
      <c s="22">
        <v>6.4530000000000003</v>
      </c>
      <c s="5" t="s">
        <v>1692</v>
      </c>
      <c s="4">
        <v>14923</v>
      </c>
      <c s="4">
        <v>187883</v>
      </c>
      <c s="20">
        <v>43642</v>
      </c>
      <c s="20">
        <v>49110</v>
      </c>
      <c s="2"/>
      <c s="87" t="s">
        <v>18957</v>
      </c>
      <c s="5" t="s">
        <v>319</v>
      </c>
      <c s="116" t="s">
        <v>18932</v>
      </c>
      <c s="6"/>
      <c s="22"/>
      <c s="20">
        <v>44362</v>
      </c>
      <c s="5" t="s">
        <v>12</v>
      </c>
      <c s="5" t="s">
        <v>20921</v>
      </c>
      <c s="5" t="s">
        <v>4303</v>
      </c>
      <c s="31" t="s">
        <v>12</v>
      </c>
      <c s="103" t="s">
        <v>13610</v>
      </c>
      <c s="65" t="s">
        <v>20052</v>
      </c>
      <c s="27" t="s">
        <v>12395</v>
      </c>
    </row>
    <row>
      <c r="B3230" s="11" t="s">
        <v>12999</v>
      </c>
      <c s="64" t="s">
        <v>2350</v>
      </c>
      <c s="19" t="s">
        <v>20922</v>
      </c>
      <c s="102" t="s">
        <v>12</v>
      </c>
      <c s="75" t="s">
        <v>12</v>
      </c>
      <c s="79" t="s">
        <v>9601</v>
      </c>
      <c s="92" t="s">
        <v>13610</v>
      </c>
      <c s="91" t="s">
        <v>16316</v>
      </c>
      <c s="100" t="s">
        <v>12</v>
      </c>
      <c s="4">
        <v>102996</v>
      </c>
      <c s="48">
        <v>89.915000000000006</v>
      </c>
      <c s="4">
        <v>89915</v>
      </c>
      <c s="4">
        <v>100000</v>
      </c>
      <c s="4">
        <v>101061</v>
      </c>
      <c s="4">
        <v>0</v>
      </c>
      <c s="4">
        <v>-322</v>
      </c>
      <c s="4">
        <v>0</v>
      </c>
      <c s="4">
        <v>0</v>
      </c>
      <c s="22">
        <v>3.5139999999999998</v>
      </c>
      <c s="22">
        <v>3.1709999999999998</v>
      </c>
      <c s="5" t="s">
        <v>1692</v>
      </c>
      <c s="4">
        <v>293</v>
      </c>
      <c s="4">
        <v>3514</v>
      </c>
      <c s="20">
        <v>42507</v>
      </c>
      <c s="20">
        <v>54553</v>
      </c>
      <c s="2"/>
      <c s="87" t="s">
        <v>18957</v>
      </c>
      <c s="5" t="s">
        <v>20247</v>
      </c>
      <c s="116" t="s">
        <v>18932</v>
      </c>
      <c s="6"/>
      <c s="22"/>
      <c s="20">
        <v>46143</v>
      </c>
      <c s="5" t="s">
        <v>12</v>
      </c>
      <c s="5" t="s">
        <v>895</v>
      </c>
      <c s="5" t="s">
        <v>895</v>
      </c>
      <c s="31" t="s">
        <v>12</v>
      </c>
      <c s="103" t="s">
        <v>13610</v>
      </c>
      <c s="65" t="s">
        <v>20052</v>
      </c>
      <c s="27" t="s">
        <v>12395</v>
      </c>
    </row>
    <row>
      <c r="B3231" s="11" t="s">
        <v>896</v>
      </c>
      <c s="64" t="s">
        <v>897</v>
      </c>
      <c s="19" t="s">
        <v>20922</v>
      </c>
      <c s="102" t="s">
        <v>12</v>
      </c>
      <c s="75" t="s">
        <v>12</v>
      </c>
      <c s="79" t="s">
        <v>9601</v>
      </c>
      <c s="92" t="s">
        <v>13610</v>
      </c>
      <c s="91" t="s">
        <v>16316</v>
      </c>
      <c s="100" t="s">
        <v>12</v>
      </c>
      <c s="4">
        <v>9181729</v>
      </c>
      <c s="48">
        <v>92.676000000000002</v>
      </c>
      <c s="4">
        <v>8340795</v>
      </c>
      <c s="4">
        <v>9000000</v>
      </c>
      <c s="4">
        <v>9000038</v>
      </c>
      <c s="4">
        <v>0</v>
      </c>
      <c s="4">
        <v>-21710</v>
      </c>
      <c s="4">
        <v>0</v>
      </c>
      <c s="4">
        <v>0</v>
      </c>
      <c s="22">
        <v>3.5179999999999998</v>
      </c>
      <c s="22">
        <v>3.2909999999999999</v>
      </c>
      <c s="5" t="s">
        <v>1692</v>
      </c>
      <c s="4">
        <v>26382</v>
      </c>
      <c s="4">
        <v>320979</v>
      </c>
      <c s="20">
        <v>41410</v>
      </c>
      <c s="20">
        <v>49439</v>
      </c>
      <c s="2"/>
      <c s="87" t="s">
        <v>18957</v>
      </c>
      <c s="5" t="s">
        <v>319</v>
      </c>
      <c s="116" t="s">
        <v>18932</v>
      </c>
      <c s="6"/>
      <c s="22"/>
      <c s="20">
        <v>45047</v>
      </c>
      <c s="5" t="s">
        <v>12</v>
      </c>
      <c s="5" t="s">
        <v>895</v>
      </c>
      <c s="5" t="s">
        <v>895</v>
      </c>
      <c s="31" t="s">
        <v>12</v>
      </c>
      <c s="103" t="s">
        <v>13610</v>
      </c>
      <c s="65" t="s">
        <v>20052</v>
      </c>
      <c s="27" t="s">
        <v>12395</v>
      </c>
    </row>
    <row>
      <c r="B3232" s="11" t="s">
        <v>6292</v>
      </c>
      <c s="64" t="s">
        <v>13000</v>
      </c>
      <c s="19" t="s">
        <v>20922</v>
      </c>
      <c s="102" t="s">
        <v>12</v>
      </c>
      <c s="75" t="s">
        <v>12</v>
      </c>
      <c s="79" t="s">
        <v>9601</v>
      </c>
      <c s="92" t="s">
        <v>13610</v>
      </c>
      <c s="91" t="s">
        <v>16316</v>
      </c>
      <c s="100" t="s">
        <v>12</v>
      </c>
      <c s="4">
        <v>5149640</v>
      </c>
      <c s="48">
        <v>98.551000000000002</v>
      </c>
      <c s="4">
        <v>4927549</v>
      </c>
      <c s="4">
        <v>5000000</v>
      </c>
      <c s="4">
        <v>5007251</v>
      </c>
      <c s="4">
        <v>0</v>
      </c>
      <c s="4">
        <v>-18228</v>
      </c>
      <c s="4">
        <v>0</v>
      </c>
      <c s="4">
        <v>0</v>
      </c>
      <c s="22">
        <v>4.649</v>
      </c>
      <c s="22">
        <v>4.3029999999999999</v>
      </c>
      <c s="5" t="s">
        <v>1692</v>
      </c>
      <c s="4">
        <v>19371</v>
      </c>
      <c s="4">
        <v>232450</v>
      </c>
      <c s="20">
        <v>41535</v>
      </c>
      <c s="20">
        <v>53580</v>
      </c>
      <c s="2"/>
      <c s="87" t="s">
        <v>18957</v>
      </c>
      <c s="5" t="s">
        <v>319</v>
      </c>
      <c s="116" t="s">
        <v>18932</v>
      </c>
      <c s="6"/>
      <c s="22"/>
      <c s="20">
        <v>45170</v>
      </c>
      <c s="5" t="s">
        <v>12</v>
      </c>
      <c s="5" t="s">
        <v>895</v>
      </c>
      <c s="5" t="s">
        <v>895</v>
      </c>
      <c s="31" t="s">
        <v>12</v>
      </c>
      <c s="103" t="s">
        <v>13610</v>
      </c>
      <c s="65" t="s">
        <v>20052</v>
      </c>
      <c s="27" t="s">
        <v>12395</v>
      </c>
    </row>
    <row>
      <c r="B3233" s="11" t="s">
        <v>11610</v>
      </c>
      <c s="64" t="s">
        <v>2351</v>
      </c>
      <c s="19" t="s">
        <v>20922</v>
      </c>
      <c s="102" t="s">
        <v>12</v>
      </c>
      <c s="75" t="s">
        <v>12</v>
      </c>
      <c s="79" t="s">
        <v>9601</v>
      </c>
      <c s="92" t="s">
        <v>13610</v>
      </c>
      <c s="91" t="s">
        <v>16316</v>
      </c>
      <c s="100" t="s">
        <v>12</v>
      </c>
      <c s="4">
        <v>2059870</v>
      </c>
      <c s="48">
        <v>81.438999999999993</v>
      </c>
      <c s="4">
        <v>1628770</v>
      </c>
      <c s="4">
        <v>2000000</v>
      </c>
      <c s="4">
        <v>2042865</v>
      </c>
      <c s="4">
        <v>0</v>
      </c>
      <c s="4">
        <v>-5800</v>
      </c>
      <c s="4">
        <v>0</v>
      </c>
      <c s="4">
        <v>0</v>
      </c>
      <c s="22">
        <v>3.6669999999999998</v>
      </c>
      <c s="22">
        <v>3.319</v>
      </c>
      <c s="5" t="s">
        <v>1692</v>
      </c>
      <c s="4">
        <v>6112</v>
      </c>
      <c s="4">
        <v>73340</v>
      </c>
      <c s="20">
        <v>43811</v>
      </c>
      <c s="20">
        <v>63173</v>
      </c>
      <c s="2"/>
      <c s="87" t="s">
        <v>18957</v>
      </c>
      <c s="5" t="s">
        <v>20247</v>
      </c>
      <c s="116" t="s">
        <v>18932</v>
      </c>
      <c s="6"/>
      <c s="22"/>
      <c s="20">
        <v>47453</v>
      </c>
      <c s="5" t="s">
        <v>12</v>
      </c>
      <c s="5" t="s">
        <v>895</v>
      </c>
      <c s="5" t="s">
        <v>895</v>
      </c>
      <c s="31" t="s">
        <v>12</v>
      </c>
      <c s="103" t="s">
        <v>13610</v>
      </c>
      <c s="65" t="s">
        <v>20052</v>
      </c>
      <c s="27" t="s">
        <v>12395</v>
      </c>
    </row>
    <row>
      <c r="B3234" s="11" t="s">
        <v>16935</v>
      </c>
      <c s="64" t="s">
        <v>2352</v>
      </c>
      <c s="19" t="s">
        <v>20922</v>
      </c>
      <c s="102" t="s">
        <v>12</v>
      </c>
      <c s="75" t="s">
        <v>12</v>
      </c>
      <c s="79" t="s">
        <v>9601</v>
      </c>
      <c s="92" t="s">
        <v>13610</v>
      </c>
      <c s="91" t="s">
        <v>16316</v>
      </c>
      <c s="100" t="s">
        <v>12</v>
      </c>
      <c s="4">
        <v>2499944</v>
      </c>
      <c s="48">
        <v>77.420000000000002</v>
      </c>
      <c s="4">
        <v>1898349</v>
      </c>
      <c s="4">
        <v>2452000</v>
      </c>
      <c s="4">
        <v>2486066</v>
      </c>
      <c s="4">
        <v>0</v>
      </c>
      <c s="4">
        <v>-4747</v>
      </c>
      <c s="4">
        <v>0</v>
      </c>
      <c s="4">
        <v>0</v>
      </c>
      <c s="22">
        <v>3.9510000000000001</v>
      </c>
      <c s="22">
        <v>3.7250000000000001</v>
      </c>
      <c s="5" t="s">
        <v>1692</v>
      </c>
      <c s="4">
        <v>8073</v>
      </c>
      <c s="4">
        <v>98185</v>
      </c>
      <c s="20">
        <v>43811</v>
      </c>
      <c s="20">
        <v>63173</v>
      </c>
      <c s="2"/>
      <c s="87" t="s">
        <v>18957</v>
      </c>
      <c s="5" t="s">
        <v>20247</v>
      </c>
      <c s="116" t="s">
        <v>18932</v>
      </c>
      <c s="6"/>
      <c s="22"/>
      <c s="20">
        <v>47453</v>
      </c>
      <c s="5" t="s">
        <v>12</v>
      </c>
      <c s="5" t="s">
        <v>895</v>
      </c>
      <c s="5" t="s">
        <v>895</v>
      </c>
      <c s="31" t="s">
        <v>12</v>
      </c>
      <c s="103" t="s">
        <v>13610</v>
      </c>
      <c s="65" t="s">
        <v>20052</v>
      </c>
      <c s="27" t="s">
        <v>12395</v>
      </c>
    </row>
    <row>
      <c r="B3235" s="11" t="s">
        <v>2353</v>
      </c>
      <c s="64" t="s">
        <v>898</v>
      </c>
      <c s="19" t="s">
        <v>19633</v>
      </c>
      <c s="102" t="s">
        <v>12</v>
      </c>
      <c s="75" t="s">
        <v>12</v>
      </c>
      <c s="79" t="s">
        <v>9601</v>
      </c>
      <c s="92" t="s">
        <v>13610</v>
      </c>
      <c s="91" t="s">
        <v>16316</v>
      </c>
      <c s="100" t="s">
        <v>12</v>
      </c>
      <c s="4">
        <v>6120586</v>
      </c>
      <c s="48">
        <v>69.834000000000003</v>
      </c>
      <c s="4">
        <v>4329734</v>
      </c>
      <c s="4">
        <v>6200000</v>
      </c>
      <c s="4">
        <v>6138735</v>
      </c>
      <c s="4">
        <v>0</v>
      </c>
      <c s="4">
        <v>6226</v>
      </c>
      <c s="4">
        <v>0</v>
      </c>
      <c s="4">
        <v>0</v>
      </c>
      <c s="22">
        <v>3.79</v>
      </c>
      <c s="22">
        <v>3.9580000000000002</v>
      </c>
      <c s="5" t="s">
        <v>1692</v>
      </c>
      <c s="4">
        <v>19583</v>
      </c>
      <c s="4">
        <v>238259</v>
      </c>
      <c s="20">
        <v>43809</v>
      </c>
      <c s="20">
        <v>63173</v>
      </c>
      <c s="2"/>
      <c s="87" t="s">
        <v>18957</v>
      </c>
      <c s="5" t="s">
        <v>319</v>
      </c>
      <c s="116" t="s">
        <v>18932</v>
      </c>
      <c s="6"/>
      <c s="22"/>
      <c s="20">
        <v>47453</v>
      </c>
      <c s="5" t="s">
        <v>12</v>
      </c>
      <c s="5" t="s">
        <v>895</v>
      </c>
      <c s="5" t="s">
        <v>4303</v>
      </c>
      <c s="31" t="s">
        <v>12</v>
      </c>
      <c s="103" t="s">
        <v>13610</v>
      </c>
      <c s="65" t="s">
        <v>20052</v>
      </c>
      <c s="27" t="s">
        <v>12395</v>
      </c>
    </row>
    <row>
      <c r="B3236" s="11" t="s">
        <v>7697</v>
      </c>
      <c s="64" t="s">
        <v>3696</v>
      </c>
      <c s="19" t="s">
        <v>14297</v>
      </c>
      <c s="102" t="s">
        <v>12</v>
      </c>
      <c s="75" t="s">
        <v>12</v>
      </c>
      <c s="79" t="s">
        <v>9601</v>
      </c>
      <c s="92" t="s">
        <v>13610</v>
      </c>
      <c s="91" t="s">
        <v>16316</v>
      </c>
      <c s="100" t="s">
        <v>12</v>
      </c>
      <c s="4">
        <v>6945966</v>
      </c>
      <c s="48">
        <v>99.799999999999997</v>
      </c>
      <c s="4">
        <v>6864535</v>
      </c>
      <c s="4">
        <v>6878262</v>
      </c>
      <c s="4">
        <v>6878262</v>
      </c>
      <c s="4">
        <v>0</v>
      </c>
      <c s="4">
        <v>-1408</v>
      </c>
      <c s="4">
        <v>0</v>
      </c>
      <c s="4">
        <v>0</v>
      </c>
      <c s="22">
        <v>3.7389999999999999</v>
      </c>
      <c s="22">
        <v>3.6549999999999998</v>
      </c>
      <c s="5" t="s">
        <v>1692</v>
      </c>
      <c s="4">
        <v>21432</v>
      </c>
      <c s="4">
        <v>257178</v>
      </c>
      <c s="20">
        <v>41446</v>
      </c>
      <c s="20">
        <v>53337</v>
      </c>
      <c s="2"/>
      <c s="87" t="s">
        <v>18957</v>
      </c>
      <c s="5" t="s">
        <v>319</v>
      </c>
      <c s="116" t="s">
        <v>18932</v>
      </c>
      <c s="6"/>
      <c s="22"/>
      <c s="20">
        <v>44927</v>
      </c>
      <c s="5" t="s">
        <v>12</v>
      </c>
      <c s="5" t="s">
        <v>3694</v>
      </c>
      <c s="5" t="s">
        <v>3694</v>
      </c>
      <c s="31" t="s">
        <v>12</v>
      </c>
      <c s="103" t="s">
        <v>13610</v>
      </c>
      <c s="65" t="s">
        <v>20052</v>
      </c>
      <c s="27" t="s">
        <v>12395</v>
      </c>
    </row>
    <row>
      <c r="B3237" s="11" t="s">
        <v>13001</v>
      </c>
      <c s="64" t="s">
        <v>13002</v>
      </c>
      <c s="19" t="s">
        <v>15573</v>
      </c>
      <c s="102" t="s">
        <v>12</v>
      </c>
      <c s="75" t="s">
        <v>12</v>
      </c>
      <c s="79" t="s">
        <v>9601</v>
      </c>
      <c s="92" t="s">
        <v>13610</v>
      </c>
      <c s="91" t="s">
        <v>16316</v>
      </c>
      <c s="100" t="s">
        <v>12</v>
      </c>
      <c s="4">
        <v>4204266</v>
      </c>
      <c s="48">
        <v>85.531000000000006</v>
      </c>
      <c s="4">
        <v>3491359</v>
      </c>
      <c s="4">
        <v>4082000</v>
      </c>
      <c s="4">
        <v>4140160</v>
      </c>
      <c s="4">
        <v>0</v>
      </c>
      <c s="4">
        <v>-12660</v>
      </c>
      <c s="4">
        <v>0</v>
      </c>
      <c s="4">
        <v>0</v>
      </c>
      <c s="22">
        <v>4.1740000000000004</v>
      </c>
      <c s="22">
        <v>3.8290000000000002</v>
      </c>
      <c s="5" t="s">
        <v>1692</v>
      </c>
      <c s="4">
        <v>14199</v>
      </c>
      <c s="4">
        <v>170383</v>
      </c>
      <c s="20">
        <v>42900</v>
      </c>
      <c s="20">
        <v>54949</v>
      </c>
      <c s="2"/>
      <c s="87" t="s">
        <v>18957</v>
      </c>
      <c s="5" t="s">
        <v>20247</v>
      </c>
      <c s="116" t="s">
        <v>18932</v>
      </c>
      <c s="6"/>
      <c s="22"/>
      <c s="20">
        <v>46539</v>
      </c>
      <c s="5" t="s">
        <v>12</v>
      </c>
      <c s="5" t="s">
        <v>2354</v>
      </c>
      <c s="5" t="s">
        <v>13003</v>
      </c>
      <c s="31" t="s">
        <v>12</v>
      </c>
      <c s="103" t="s">
        <v>13610</v>
      </c>
      <c s="65" t="s">
        <v>20052</v>
      </c>
      <c s="27" t="s">
        <v>12395</v>
      </c>
    </row>
    <row>
      <c r="B3238" s="11" t="s">
        <v>18343</v>
      </c>
      <c s="64" t="s">
        <v>7698</v>
      </c>
      <c s="19" t="s">
        <v>20922</v>
      </c>
      <c s="102" t="s">
        <v>12</v>
      </c>
      <c s="75" t="s">
        <v>12</v>
      </c>
      <c s="79" t="s">
        <v>9601</v>
      </c>
      <c s="92" t="s">
        <v>13610</v>
      </c>
      <c s="91" t="s">
        <v>16316</v>
      </c>
      <c s="100" t="s">
        <v>12</v>
      </c>
      <c s="4">
        <v>6179999</v>
      </c>
      <c s="48">
        <v>88.069999999999993</v>
      </c>
      <c s="4">
        <v>5284187</v>
      </c>
      <c s="4">
        <v>6000000</v>
      </c>
      <c s="4">
        <v>6066587</v>
      </c>
      <c s="4">
        <v>0</v>
      </c>
      <c s="4">
        <v>-18986</v>
      </c>
      <c s="4">
        <v>0</v>
      </c>
      <c s="4">
        <v>0</v>
      </c>
      <c s="22">
        <v>3.0750000000000002</v>
      </c>
      <c s="22">
        <v>2.7370000000000001</v>
      </c>
      <c s="5" t="s">
        <v>1692</v>
      </c>
      <c s="4">
        <v>15375</v>
      </c>
      <c s="4">
        <v>184500</v>
      </c>
      <c s="20">
        <v>42565</v>
      </c>
      <c s="20">
        <v>54614</v>
      </c>
      <c s="2"/>
      <c s="87" t="s">
        <v>18957</v>
      </c>
      <c s="5" t="s">
        <v>20247</v>
      </c>
      <c s="116" t="s">
        <v>18932</v>
      </c>
      <c s="6"/>
      <c s="22"/>
      <c s="20">
        <v>46204</v>
      </c>
      <c s="5" t="s">
        <v>12</v>
      </c>
      <c s="5" t="s">
        <v>895</v>
      </c>
      <c s="5" t="s">
        <v>895</v>
      </c>
      <c s="31" t="s">
        <v>12</v>
      </c>
      <c s="103" t="s">
        <v>13610</v>
      </c>
      <c s="65" t="s">
        <v>20052</v>
      </c>
      <c s="27" t="s">
        <v>12395</v>
      </c>
    </row>
    <row>
      <c r="B3239" s="11" t="s">
        <v>2355</v>
      </c>
      <c s="64" t="s">
        <v>7699</v>
      </c>
      <c s="19" t="s">
        <v>20922</v>
      </c>
      <c s="102" t="s">
        <v>12</v>
      </c>
      <c s="75" t="s">
        <v>12</v>
      </c>
      <c s="79" t="s">
        <v>9601</v>
      </c>
      <c s="92" t="s">
        <v>13610</v>
      </c>
      <c s="91" t="s">
        <v>16316</v>
      </c>
      <c s="100" t="s">
        <v>12</v>
      </c>
      <c s="4">
        <v>6179819</v>
      </c>
      <c s="48">
        <v>85.489000000000004</v>
      </c>
      <c s="4">
        <v>5129318</v>
      </c>
      <c s="4">
        <v>6000000</v>
      </c>
      <c s="4">
        <v>6066876</v>
      </c>
      <c s="4">
        <v>0</v>
      </c>
      <c s="4">
        <v>-19055</v>
      </c>
      <c s="4">
        <v>0</v>
      </c>
      <c s="4">
        <v>0</v>
      </c>
      <c s="22">
        <v>3.3769999999999998</v>
      </c>
      <c s="22">
        <v>3.0369999999999999</v>
      </c>
      <c s="5" t="s">
        <v>1692</v>
      </c>
      <c s="4">
        <v>16885</v>
      </c>
      <c s="4">
        <v>202620</v>
      </c>
      <c s="20">
        <v>42565</v>
      </c>
      <c s="20">
        <v>54614</v>
      </c>
      <c s="2"/>
      <c s="87" t="s">
        <v>18957</v>
      </c>
      <c s="5" t="s">
        <v>20247</v>
      </c>
      <c s="116" t="s">
        <v>18932</v>
      </c>
      <c s="6"/>
      <c s="22"/>
      <c s="20">
        <v>46204</v>
      </c>
      <c s="5" t="s">
        <v>12</v>
      </c>
      <c s="5" t="s">
        <v>895</v>
      </c>
      <c s="5" t="s">
        <v>895</v>
      </c>
      <c s="31" t="s">
        <v>12</v>
      </c>
      <c s="103" t="s">
        <v>13610</v>
      </c>
      <c s="65" t="s">
        <v>20052</v>
      </c>
      <c s="27" t="s">
        <v>12395</v>
      </c>
    </row>
    <row>
      <c r="B3240" s="11" t="s">
        <v>7700</v>
      </c>
      <c s="64" t="s">
        <v>4927</v>
      </c>
      <c s="19" t="s">
        <v>20923</v>
      </c>
      <c s="102" t="s">
        <v>12</v>
      </c>
      <c s="75" t="s">
        <v>12</v>
      </c>
      <c s="79" t="s">
        <v>9601</v>
      </c>
      <c s="92" t="s">
        <v>13610</v>
      </c>
      <c s="91" t="s">
        <v>16316</v>
      </c>
      <c s="100" t="s">
        <v>12</v>
      </c>
      <c s="4">
        <v>8934844</v>
      </c>
      <c s="48">
        <v>98.756</v>
      </c>
      <c s="4">
        <v>9381833</v>
      </c>
      <c s="4">
        <v>9500000</v>
      </c>
      <c s="4">
        <v>9467200</v>
      </c>
      <c s="4">
        <v>0</v>
      </c>
      <c s="4">
        <v>67173</v>
      </c>
      <c s="4">
        <v>0</v>
      </c>
      <c s="4">
        <v>0</v>
      </c>
      <c s="22">
        <v>3.375</v>
      </c>
      <c s="22">
        <v>4.1449999999999996</v>
      </c>
      <c s="5" t="s">
        <v>1692</v>
      </c>
      <c s="4">
        <v>26719</v>
      </c>
      <c s="4">
        <v>320625</v>
      </c>
      <c s="20">
        <v>42398</v>
      </c>
      <c s="20">
        <v>53488</v>
      </c>
      <c s="2"/>
      <c s="87" t="s">
        <v>18957</v>
      </c>
      <c s="5" t="s">
        <v>319</v>
      </c>
      <c s="116" t="s">
        <v>18932</v>
      </c>
      <c s="6"/>
      <c s="22"/>
      <c s="20">
        <v>45047</v>
      </c>
      <c s="5" t="s">
        <v>2356</v>
      </c>
      <c s="5" t="s">
        <v>6293</v>
      </c>
      <c s="5" t="s">
        <v>15574</v>
      </c>
      <c s="31" t="s">
        <v>12</v>
      </c>
      <c s="103" t="s">
        <v>13610</v>
      </c>
      <c s="65" t="s">
        <v>20052</v>
      </c>
      <c s="27" t="s">
        <v>12395</v>
      </c>
    </row>
    <row>
      <c r="B3241" s="11" t="s">
        <v>16936</v>
      </c>
      <c s="64" t="s">
        <v>13004</v>
      </c>
      <c s="19" t="s">
        <v>2357</v>
      </c>
      <c s="102" t="s">
        <v>12</v>
      </c>
      <c s="75" t="s">
        <v>12</v>
      </c>
      <c s="79" t="s">
        <v>9601</v>
      </c>
      <c s="92" t="s">
        <v>13610</v>
      </c>
      <c s="91" t="s">
        <v>16316</v>
      </c>
      <c s="100" t="s">
        <v>12</v>
      </c>
      <c s="4">
        <v>21462500</v>
      </c>
      <c s="48">
        <v>95.674999999999997</v>
      </c>
      <c s="4">
        <v>19134910</v>
      </c>
      <c s="4">
        <v>20000000</v>
      </c>
      <c s="4">
        <v>20302331</v>
      </c>
      <c s="4">
        <v>0</v>
      </c>
      <c s="4">
        <v>-121824</v>
      </c>
      <c s="4">
        <v>0</v>
      </c>
      <c s="4">
        <v>0</v>
      </c>
      <c s="22">
        <v>5.415</v>
      </c>
      <c s="22">
        <v>4.7640000000000002</v>
      </c>
      <c s="5" t="s">
        <v>1692</v>
      </c>
      <c s="4">
        <v>90250</v>
      </c>
      <c s="4">
        <v>1083000</v>
      </c>
      <c s="20">
        <v>40452</v>
      </c>
      <c s="20">
        <v>48337</v>
      </c>
      <c s="2"/>
      <c s="87" t="s">
        <v>18957</v>
      </c>
      <c s="5" t="s">
        <v>319</v>
      </c>
      <c s="116" t="s">
        <v>18932</v>
      </c>
      <c s="6"/>
      <c s="22"/>
      <c s="20">
        <v>45778</v>
      </c>
      <c s="5" t="s">
        <v>12</v>
      </c>
      <c s="5" t="s">
        <v>7701</v>
      </c>
      <c s="5" t="s">
        <v>7701</v>
      </c>
      <c s="31" t="s">
        <v>12</v>
      </c>
      <c s="103" t="s">
        <v>13610</v>
      </c>
      <c s="65" t="s">
        <v>20052</v>
      </c>
      <c s="27" t="s">
        <v>12395</v>
      </c>
    </row>
    <row>
      <c r="B3242" s="11" t="s">
        <v>899</v>
      </c>
      <c s="64" t="s">
        <v>4928</v>
      </c>
      <c s="19" t="s">
        <v>15575</v>
      </c>
      <c s="102" t="s">
        <v>12</v>
      </c>
      <c s="75" t="s">
        <v>12</v>
      </c>
      <c s="79" t="s">
        <v>9601</v>
      </c>
      <c s="92" t="s">
        <v>13610</v>
      </c>
      <c s="91" t="s">
        <v>16316</v>
      </c>
      <c s="100" t="s">
        <v>12</v>
      </c>
      <c s="4">
        <v>4934157</v>
      </c>
      <c s="48">
        <v>98.245999999999995</v>
      </c>
      <c s="4">
        <v>4706474</v>
      </c>
      <c s="4">
        <v>4790500</v>
      </c>
      <c s="4">
        <v>4799715</v>
      </c>
      <c s="4">
        <v>0</v>
      </c>
      <c s="4">
        <v>-17423</v>
      </c>
      <c s="4">
        <v>0</v>
      </c>
      <c s="4">
        <v>0</v>
      </c>
      <c s="22">
        <v>4.649</v>
      </c>
      <c s="22">
        <v>4.3019999999999996</v>
      </c>
      <c s="5" t="s">
        <v>1692</v>
      </c>
      <c s="4">
        <v>18559</v>
      </c>
      <c s="4">
        <v>222710</v>
      </c>
      <c s="18">
        <v>41591</v>
      </c>
      <c s="18">
        <v>53641</v>
      </c>
      <c s="2"/>
      <c s="87" t="s">
        <v>18957</v>
      </c>
      <c s="5" t="s">
        <v>319</v>
      </c>
      <c s="116" t="s">
        <v>18932</v>
      </c>
      <c s="6"/>
      <c s="22"/>
      <c s="18">
        <v>45231</v>
      </c>
      <c s="5" t="s">
        <v>12</v>
      </c>
      <c s="5" t="s">
        <v>15574</v>
      </c>
      <c s="5" t="s">
        <v>15574</v>
      </c>
      <c s="31" t="s">
        <v>12</v>
      </c>
      <c s="103" t="s">
        <v>13610</v>
      </c>
      <c s="65" t="s">
        <v>20052</v>
      </c>
      <c s="27" t="s">
        <v>12395</v>
      </c>
    </row>
    <row>
      <c r="B3243" s="11" t="s">
        <v>6294</v>
      </c>
      <c s="64" t="s">
        <v>4929</v>
      </c>
      <c s="19" t="s">
        <v>9017</v>
      </c>
      <c s="102" t="s">
        <v>12</v>
      </c>
      <c s="75" t="s">
        <v>12</v>
      </c>
      <c s="79" t="s">
        <v>9601</v>
      </c>
      <c s="92" t="s">
        <v>13610</v>
      </c>
      <c s="91" t="s">
        <v>16316</v>
      </c>
      <c s="100" t="s">
        <v>12</v>
      </c>
      <c s="4">
        <v>7489105</v>
      </c>
      <c s="48">
        <v>91.787999999999997</v>
      </c>
      <c s="4">
        <v>6672985</v>
      </c>
      <c s="4">
        <v>7270000</v>
      </c>
      <c s="4">
        <v>7324333</v>
      </c>
      <c s="4">
        <v>0</v>
      </c>
      <c s="4">
        <v>-24592</v>
      </c>
      <c s="4">
        <v>0</v>
      </c>
      <c s="4">
        <v>0</v>
      </c>
      <c s="22">
        <v>4.0250000000000004</v>
      </c>
      <c s="22">
        <v>3.677</v>
      </c>
      <c s="5" t="s">
        <v>1692</v>
      </c>
      <c s="4">
        <v>24384</v>
      </c>
      <c s="4">
        <v>296800</v>
      </c>
      <c s="20">
        <v>42626</v>
      </c>
      <c s="20">
        <v>54918</v>
      </c>
      <c s="2"/>
      <c s="87" t="s">
        <v>18957</v>
      </c>
      <c s="5" t="s">
        <v>319</v>
      </c>
      <c s="116" t="s">
        <v>18932</v>
      </c>
      <c s="6"/>
      <c s="22"/>
      <c s="18">
        <v>45778</v>
      </c>
      <c s="5" t="s">
        <v>12</v>
      </c>
      <c s="5" t="s">
        <v>15574</v>
      </c>
      <c s="5" t="s">
        <v>14298</v>
      </c>
      <c s="31" t="s">
        <v>12</v>
      </c>
      <c s="103" t="s">
        <v>13610</v>
      </c>
      <c s="65" t="s">
        <v>20052</v>
      </c>
      <c s="27" t="s">
        <v>12395</v>
      </c>
    </row>
    <row>
      <c r="B3244" s="11" t="s">
        <v>13005</v>
      </c>
      <c s="64" t="s">
        <v>2358</v>
      </c>
      <c s="19" t="s">
        <v>15575</v>
      </c>
      <c s="102" t="s">
        <v>12</v>
      </c>
      <c s="75" t="s">
        <v>12</v>
      </c>
      <c s="79" t="s">
        <v>9601</v>
      </c>
      <c s="92" t="s">
        <v>13610</v>
      </c>
      <c s="91" t="s">
        <v>353</v>
      </c>
      <c s="100" t="s">
        <v>12</v>
      </c>
      <c s="4">
        <v>3089905</v>
      </c>
      <c s="48">
        <v>90.834000000000003</v>
      </c>
      <c s="4">
        <v>2725022</v>
      </c>
      <c s="4">
        <v>3000000</v>
      </c>
      <c s="4">
        <v>3026531</v>
      </c>
      <c s="4">
        <v>0</v>
      </c>
      <c s="4">
        <v>-9967</v>
      </c>
      <c s="4">
        <v>0</v>
      </c>
      <c s="4">
        <v>0</v>
      </c>
      <c s="22">
        <v>4.4660000000000002</v>
      </c>
      <c s="22">
        <v>4.1210000000000004</v>
      </c>
      <c s="5" t="s">
        <v>1692</v>
      </c>
      <c s="4">
        <v>11165</v>
      </c>
      <c s="4">
        <v>133980</v>
      </c>
      <c s="20">
        <v>42291</v>
      </c>
      <c s="20">
        <v>54341</v>
      </c>
      <c s="2"/>
      <c s="87" t="s">
        <v>18957</v>
      </c>
      <c s="5" t="s">
        <v>20247</v>
      </c>
      <c s="116" t="s">
        <v>18932</v>
      </c>
      <c s="6"/>
      <c s="22"/>
      <c s="18">
        <v>45931</v>
      </c>
      <c s="5" t="s">
        <v>14299</v>
      </c>
      <c s="5" t="s">
        <v>15574</v>
      </c>
      <c s="5" t="s">
        <v>2359</v>
      </c>
      <c s="31" t="s">
        <v>12</v>
      </c>
      <c s="103" t="s">
        <v>13610</v>
      </c>
      <c s="65" t="s">
        <v>20052</v>
      </c>
      <c s="27" t="s">
        <v>17788</v>
      </c>
    </row>
    <row>
      <c r="B3245" s="11" t="s">
        <v>18344</v>
      </c>
      <c s="64" t="s">
        <v>13006</v>
      </c>
      <c s="19" t="s">
        <v>15575</v>
      </c>
      <c s="102" t="s">
        <v>12</v>
      </c>
      <c s="75" t="s">
        <v>12</v>
      </c>
      <c s="79" t="s">
        <v>9601</v>
      </c>
      <c s="92" t="s">
        <v>13610</v>
      </c>
      <c s="91" t="s">
        <v>16316</v>
      </c>
      <c s="100" t="s">
        <v>12</v>
      </c>
      <c s="4">
        <v>5664550</v>
      </c>
      <c s="48">
        <v>85.837000000000003</v>
      </c>
      <c s="4">
        <v>4721049</v>
      </c>
      <c s="4">
        <v>5500000</v>
      </c>
      <c s="4">
        <v>5571820</v>
      </c>
      <c s="4">
        <v>0</v>
      </c>
      <c s="4">
        <v>-17159</v>
      </c>
      <c s="4">
        <v>0</v>
      </c>
      <c s="4">
        <v>0</v>
      </c>
      <c s="22">
        <v>3.871</v>
      </c>
      <c s="22">
        <v>3.5299999999999998</v>
      </c>
      <c s="5" t="s">
        <v>1692</v>
      </c>
      <c s="4">
        <v>17742</v>
      </c>
      <c s="4">
        <v>212905</v>
      </c>
      <c s="20">
        <v>42769</v>
      </c>
      <c s="20">
        <v>50081</v>
      </c>
      <c s="2"/>
      <c s="87" t="s">
        <v>18957</v>
      </c>
      <c s="5" t="s">
        <v>319</v>
      </c>
      <c s="116" t="s">
        <v>18932</v>
      </c>
      <c s="6"/>
      <c s="22"/>
      <c s="18">
        <v>46419</v>
      </c>
      <c s="5" t="s">
        <v>12</v>
      </c>
      <c s="5" t="s">
        <v>15574</v>
      </c>
      <c s="5" t="s">
        <v>15574</v>
      </c>
      <c s="31" t="s">
        <v>12</v>
      </c>
      <c s="103" t="s">
        <v>13610</v>
      </c>
      <c s="65" t="s">
        <v>20052</v>
      </c>
      <c s="27" t="s">
        <v>12395</v>
      </c>
    </row>
    <row>
      <c r="B3246" s="11" t="s">
        <v>2360</v>
      </c>
      <c s="64" t="s">
        <v>13007</v>
      </c>
      <c s="19" t="s">
        <v>15575</v>
      </c>
      <c s="102" t="s">
        <v>12</v>
      </c>
      <c s="75" t="s">
        <v>12</v>
      </c>
      <c s="79" t="s">
        <v>9601</v>
      </c>
      <c s="92" t="s">
        <v>13610</v>
      </c>
      <c s="91" t="s">
        <v>16316</v>
      </c>
      <c s="100" t="s">
        <v>12</v>
      </c>
      <c s="4">
        <v>5116135</v>
      </c>
      <c s="48">
        <v>84.278000000000006</v>
      </c>
      <c s="4">
        <v>4213896</v>
      </c>
      <c s="4">
        <v>5000000</v>
      </c>
      <c s="4">
        <v>5050299</v>
      </c>
      <c s="4">
        <v>0</v>
      </c>
      <c s="4">
        <v>-12236</v>
      </c>
      <c s="4">
        <v>0</v>
      </c>
      <c s="4">
        <v>0</v>
      </c>
      <c s="22">
        <v>3.9820000000000002</v>
      </c>
      <c s="22">
        <v>3.7200000000000002</v>
      </c>
      <c s="5" t="s">
        <v>1692</v>
      </c>
      <c s="4">
        <v>16591</v>
      </c>
      <c s="4">
        <v>201856</v>
      </c>
      <c s="20">
        <v>42769</v>
      </c>
      <c s="20">
        <v>50081</v>
      </c>
      <c s="2"/>
      <c s="87" t="s">
        <v>18957</v>
      </c>
      <c s="5" t="s">
        <v>319</v>
      </c>
      <c s="116" t="s">
        <v>18932</v>
      </c>
      <c s="6"/>
      <c s="22"/>
      <c s="18">
        <v>46419</v>
      </c>
      <c s="5" t="s">
        <v>12</v>
      </c>
      <c s="5" t="s">
        <v>15574</v>
      </c>
      <c s="5" t="s">
        <v>15574</v>
      </c>
      <c s="31" t="s">
        <v>12</v>
      </c>
      <c s="103" t="s">
        <v>13610</v>
      </c>
      <c s="65" t="s">
        <v>20052</v>
      </c>
      <c s="27" t="s">
        <v>12395</v>
      </c>
    </row>
    <row>
      <c r="B3247" s="11" t="s">
        <v>7702</v>
      </c>
      <c s="64" t="s">
        <v>16937</v>
      </c>
      <c s="19" t="s">
        <v>15575</v>
      </c>
      <c s="102" t="s">
        <v>12</v>
      </c>
      <c s="75" t="s">
        <v>12</v>
      </c>
      <c s="79" t="s">
        <v>9601</v>
      </c>
      <c s="92" t="s">
        <v>18932</v>
      </c>
      <c s="91" t="s">
        <v>5699</v>
      </c>
      <c s="100" t="s">
        <v>12</v>
      </c>
      <c s="4">
        <v>3001219</v>
      </c>
      <c s="48">
        <v>84.188999999999993</v>
      </c>
      <c s="4">
        <v>2453271</v>
      </c>
      <c s="4">
        <v>2914000</v>
      </c>
      <c s="4">
        <v>2953186</v>
      </c>
      <c s="4">
        <v>0</v>
      </c>
      <c s="4">
        <v>-9110</v>
      </c>
      <c s="4">
        <v>0</v>
      </c>
      <c s="4">
        <v>0</v>
      </c>
      <c s="22">
        <v>4.2990000000000004</v>
      </c>
      <c s="22">
        <v>3.9550000000000001</v>
      </c>
      <c s="5" t="s">
        <v>1692</v>
      </c>
      <c s="4">
        <v>10439</v>
      </c>
      <c s="4">
        <v>125273</v>
      </c>
      <c s="20">
        <v>42801</v>
      </c>
      <c s="20">
        <v>54857</v>
      </c>
      <c s="2"/>
      <c s="87" t="s">
        <v>18957</v>
      </c>
      <c s="5" t="s">
        <v>20247</v>
      </c>
      <c s="116" t="s">
        <v>18932</v>
      </c>
      <c s="6"/>
      <c s="22"/>
      <c s="18">
        <v>46447</v>
      </c>
      <c s="5" t="s">
        <v>12</v>
      </c>
      <c s="5" t="s">
        <v>15574</v>
      </c>
      <c s="5" t="s">
        <v>15574</v>
      </c>
      <c s="31" t="s">
        <v>12</v>
      </c>
      <c s="103" t="s">
        <v>13610</v>
      </c>
      <c s="65" t="s">
        <v>20052</v>
      </c>
      <c s="27" t="s">
        <v>13692</v>
      </c>
    </row>
    <row>
      <c r="B3248" s="11" t="s">
        <v>13008</v>
      </c>
      <c s="64" t="s">
        <v>7703</v>
      </c>
      <c s="19" t="s">
        <v>15576</v>
      </c>
      <c s="102" t="s">
        <v>12</v>
      </c>
      <c s="75" t="s">
        <v>12</v>
      </c>
      <c s="79" t="s">
        <v>9601</v>
      </c>
      <c s="92" t="s">
        <v>13610</v>
      </c>
      <c s="91" t="s">
        <v>1670</v>
      </c>
      <c s="100" t="s">
        <v>12</v>
      </c>
      <c s="4">
        <v>3331871</v>
      </c>
      <c s="48">
        <v>64.953999999999994</v>
      </c>
      <c s="4">
        <v>2598169</v>
      </c>
      <c s="4">
        <v>4000000</v>
      </c>
      <c s="4">
        <v>3548960</v>
      </c>
      <c s="4">
        <v>0</v>
      </c>
      <c s="4">
        <v>60736</v>
      </c>
      <c s="4">
        <v>0</v>
      </c>
      <c s="4">
        <v>0</v>
      </c>
      <c s="22">
        <v>3</v>
      </c>
      <c s="22">
        <v>5.1909999999999998</v>
      </c>
      <c s="5" t="s">
        <v>1692</v>
      </c>
      <c s="4">
        <v>10000</v>
      </c>
      <c s="4">
        <v>120000</v>
      </c>
      <c s="20">
        <v>43528</v>
      </c>
      <c s="20">
        <v>55559</v>
      </c>
      <c s="2"/>
      <c s="87" t="s">
        <v>18957</v>
      </c>
      <c s="5" t="s">
        <v>20247</v>
      </c>
      <c s="116" t="s">
        <v>18932</v>
      </c>
      <c s="6"/>
      <c s="22"/>
      <c s="18">
        <v>47150</v>
      </c>
      <c s="5" t="s">
        <v>12</v>
      </c>
      <c s="5" t="s">
        <v>15574</v>
      </c>
      <c s="5" t="s">
        <v>4303</v>
      </c>
      <c s="31" t="s">
        <v>12</v>
      </c>
      <c s="103" t="s">
        <v>13610</v>
      </c>
      <c s="65" t="s">
        <v>20052</v>
      </c>
      <c s="27" t="s">
        <v>19101</v>
      </c>
    </row>
    <row>
      <c r="B3249" s="11" t="s">
        <v>18345</v>
      </c>
      <c s="64" t="s">
        <v>13009</v>
      </c>
      <c s="19" t="s">
        <v>18346</v>
      </c>
      <c s="102" t="s">
        <v>12</v>
      </c>
      <c s="75" t="s">
        <v>12</v>
      </c>
      <c s="79" t="s">
        <v>9601</v>
      </c>
      <c s="92" t="s">
        <v>20052</v>
      </c>
      <c s="91" t="s">
        <v>12</v>
      </c>
      <c s="100" t="s">
        <v>19634</v>
      </c>
      <c s="4">
        <v>1147516</v>
      </c>
      <c s="48">
        <v>88.885000000000005</v>
      </c>
      <c s="4">
        <v>1159380</v>
      </c>
      <c s="4">
        <v>1304362</v>
      </c>
      <c s="4">
        <v>1159380</v>
      </c>
      <c s="4">
        <v>-40497</v>
      </c>
      <c s="4">
        <v>10028</v>
      </c>
      <c s="4">
        <v>0</v>
      </c>
      <c s="4">
        <v>0</v>
      </c>
      <c s="22">
        <v>4.9960000000000004</v>
      </c>
      <c s="22">
        <v>7.1040000000000001</v>
      </c>
      <c s="5" t="s">
        <v>1692</v>
      </c>
      <c s="4">
        <v>5431</v>
      </c>
      <c s="4">
        <v>18194</v>
      </c>
      <c s="20">
        <v>37757</v>
      </c>
      <c s="20">
        <v>48785</v>
      </c>
      <c s="2"/>
      <c s="87" t="s">
        <v>18957</v>
      </c>
      <c s="5" t="s">
        <v>16352</v>
      </c>
      <c s="116" t="s">
        <v>18932</v>
      </c>
      <c s="6"/>
      <c s="22"/>
      <c s="18">
        <v>48030</v>
      </c>
      <c s="5" t="s">
        <v>12</v>
      </c>
      <c s="5" t="s">
        <v>18346</v>
      </c>
      <c s="5" t="s">
        <v>12</v>
      </c>
      <c s="31" t="s">
        <v>12</v>
      </c>
      <c s="103" t="s">
        <v>13610</v>
      </c>
      <c s="65" t="s">
        <v>20052</v>
      </c>
      <c s="27" t="s">
        <v>4930</v>
      </c>
    </row>
    <row>
      <c r="B3250" s="11" t="s">
        <v>2361</v>
      </c>
      <c s="64" t="s">
        <v>20924</v>
      </c>
      <c s="19" t="s">
        <v>20925</v>
      </c>
      <c s="102" t="s">
        <v>12</v>
      </c>
      <c s="75" t="s">
        <v>12</v>
      </c>
      <c s="79" t="s">
        <v>9601</v>
      </c>
      <c s="92" t="s">
        <v>13610</v>
      </c>
      <c s="91" t="s">
        <v>16316</v>
      </c>
      <c s="100" t="s">
        <v>12</v>
      </c>
      <c s="4">
        <v>1904307</v>
      </c>
      <c s="48">
        <v>86.308000000000007</v>
      </c>
      <c s="4">
        <v>1595831</v>
      </c>
      <c s="4">
        <v>1849000</v>
      </c>
      <c s="4">
        <v>1885086</v>
      </c>
      <c s="4">
        <v>0</v>
      </c>
      <c s="4">
        <v>-3326</v>
      </c>
      <c s="4">
        <v>0</v>
      </c>
      <c s="4">
        <v>0</v>
      </c>
      <c s="22">
        <v>6.1980000000000004</v>
      </c>
      <c s="22">
        <v>5.9699999999999998</v>
      </c>
      <c s="5" t="s">
        <v>1692</v>
      </c>
      <c s="4">
        <v>9549</v>
      </c>
      <c s="4">
        <v>114676</v>
      </c>
      <c s="20">
        <v>41947</v>
      </c>
      <c s="20">
        <v>53929</v>
      </c>
      <c s="2"/>
      <c s="87" t="s">
        <v>18957</v>
      </c>
      <c s="5" t="s">
        <v>319</v>
      </c>
      <c s="116" t="s">
        <v>18932</v>
      </c>
      <c s="17"/>
      <c s="22"/>
      <c s="20">
        <v>49218</v>
      </c>
      <c s="5" t="s">
        <v>12</v>
      </c>
      <c s="5" t="s">
        <v>20925</v>
      </c>
      <c s="5" t="s">
        <v>12</v>
      </c>
      <c s="31" t="s">
        <v>12</v>
      </c>
      <c s="103" t="s">
        <v>13610</v>
      </c>
      <c s="65" t="s">
        <v>20052</v>
      </c>
      <c s="27" t="s">
        <v>12395</v>
      </c>
    </row>
    <row>
      <c r="B3251" s="11" t="s">
        <v>11611</v>
      </c>
      <c s="64" t="s">
        <v>6295</v>
      </c>
      <c s="19" t="s">
        <v>20925</v>
      </c>
      <c s="102" t="s">
        <v>12</v>
      </c>
      <c s="75" t="s">
        <v>12</v>
      </c>
      <c s="79" t="s">
        <v>9601</v>
      </c>
      <c s="92" t="s">
        <v>13610</v>
      </c>
      <c s="91" t="s">
        <v>16316</v>
      </c>
      <c s="100" t="s">
        <v>12</v>
      </c>
      <c s="4">
        <v>1385192</v>
      </c>
      <c s="48">
        <v>78.594999999999999</v>
      </c>
      <c s="4">
        <v>1178925</v>
      </c>
      <c s="4">
        <v>1500000</v>
      </c>
      <c s="4">
        <v>1408939</v>
      </c>
      <c s="4">
        <v>0</v>
      </c>
      <c s="4">
        <v>4408</v>
      </c>
      <c s="4">
        <v>0</v>
      </c>
      <c s="4">
        <v>0</v>
      </c>
      <c s="22">
        <v>6.2240000000000002</v>
      </c>
      <c s="22">
        <v>6.9669999999999996</v>
      </c>
      <c s="5" t="s">
        <v>1692</v>
      </c>
      <c s="4">
        <v>7780</v>
      </c>
      <c s="4">
        <v>93428</v>
      </c>
      <c s="20">
        <v>41947</v>
      </c>
      <c s="20">
        <v>53929</v>
      </c>
      <c s="2"/>
      <c s="87" t="s">
        <v>18957</v>
      </c>
      <c s="5" t="s">
        <v>319</v>
      </c>
      <c s="116" t="s">
        <v>18932</v>
      </c>
      <c s="6"/>
      <c s="22"/>
      <c s="20">
        <v>50437</v>
      </c>
      <c s="5" t="s">
        <v>12</v>
      </c>
      <c s="5" t="s">
        <v>20925</v>
      </c>
      <c s="5" t="s">
        <v>12</v>
      </c>
      <c s="31" t="s">
        <v>12</v>
      </c>
      <c s="103" t="s">
        <v>13610</v>
      </c>
      <c s="65" t="s">
        <v>20052</v>
      </c>
      <c s="27" t="s">
        <v>12395</v>
      </c>
    </row>
    <row>
      <c r="B3252" s="11" t="s">
        <v>18347</v>
      </c>
      <c s="64" t="s">
        <v>7704</v>
      </c>
      <c s="19" t="s">
        <v>13010</v>
      </c>
      <c s="102" t="s">
        <v>12</v>
      </c>
      <c s="75" t="s">
        <v>12</v>
      </c>
      <c s="79" t="s">
        <v>9601</v>
      </c>
      <c s="92" t="s">
        <v>13610</v>
      </c>
      <c s="91" t="s">
        <v>16316</v>
      </c>
      <c s="100" t="s">
        <v>12</v>
      </c>
      <c s="4">
        <v>10300000</v>
      </c>
      <c s="48">
        <v>93.001000000000005</v>
      </c>
      <c s="4">
        <v>9300112</v>
      </c>
      <c s="4">
        <v>10000000</v>
      </c>
      <c s="4">
        <v>10090276</v>
      </c>
      <c s="4">
        <v>0</v>
      </c>
      <c s="4">
        <v>-33394</v>
      </c>
      <c s="4">
        <v>0</v>
      </c>
      <c s="4">
        <v>0</v>
      </c>
      <c s="22">
        <v>4.1189999999999998</v>
      </c>
      <c s="22">
        <v>3.7669999999999999</v>
      </c>
      <c s="5" t="s">
        <v>1692</v>
      </c>
      <c s="4">
        <v>34323</v>
      </c>
      <c s="4">
        <v>411870</v>
      </c>
      <c s="20">
        <v>42353</v>
      </c>
      <c s="20">
        <v>54438</v>
      </c>
      <c s="2"/>
      <c s="87" t="s">
        <v>18957</v>
      </c>
      <c s="5" t="s">
        <v>20247</v>
      </c>
      <c s="116" t="s">
        <v>18932</v>
      </c>
      <c s="6"/>
      <c s="22"/>
      <c s="20">
        <v>45992</v>
      </c>
      <c s="5" t="s">
        <v>12</v>
      </c>
      <c s="5" t="s">
        <v>16938</v>
      </c>
      <c s="5" t="s">
        <v>16938</v>
      </c>
      <c s="31" t="s">
        <v>12</v>
      </c>
      <c s="103" t="s">
        <v>13610</v>
      </c>
      <c s="65" t="s">
        <v>20052</v>
      </c>
      <c s="27" t="s">
        <v>12395</v>
      </c>
    </row>
    <row>
      <c r="B3253" s="11" t="s">
        <v>2362</v>
      </c>
      <c s="64" t="s">
        <v>15577</v>
      </c>
      <c s="19" t="s">
        <v>6296</v>
      </c>
      <c s="102" t="s">
        <v>12</v>
      </c>
      <c s="75" t="s">
        <v>12</v>
      </c>
      <c s="79" t="s">
        <v>9601</v>
      </c>
      <c s="92" t="s">
        <v>13610</v>
      </c>
      <c s="91" t="s">
        <v>16316</v>
      </c>
      <c s="100" t="s">
        <v>12</v>
      </c>
      <c s="4">
        <v>4531978</v>
      </c>
      <c s="48">
        <v>89.269999999999996</v>
      </c>
      <c s="4">
        <v>3927865</v>
      </c>
      <c s="4">
        <v>4400000</v>
      </c>
      <c s="4">
        <v>4447781</v>
      </c>
      <c s="4">
        <v>0</v>
      </c>
      <c s="4">
        <v>-14087</v>
      </c>
      <c s="4">
        <v>0</v>
      </c>
      <c s="4">
        <v>0</v>
      </c>
      <c s="22">
        <v>3.056</v>
      </c>
      <c s="22">
        <v>2.7130000000000001</v>
      </c>
      <c s="5" t="s">
        <v>1692</v>
      </c>
      <c s="4">
        <v>11204</v>
      </c>
      <c s="4">
        <v>134446</v>
      </c>
      <c s="20">
        <v>42559</v>
      </c>
      <c s="20">
        <v>54650</v>
      </c>
      <c s="2"/>
      <c s="87" t="s">
        <v>18957</v>
      </c>
      <c s="5" t="s">
        <v>20247</v>
      </c>
      <c s="116" t="s">
        <v>18932</v>
      </c>
      <c s="17"/>
      <c s="22"/>
      <c s="20">
        <v>46204</v>
      </c>
      <c s="5" t="s">
        <v>12</v>
      </c>
      <c s="5" t="s">
        <v>11612</v>
      </c>
      <c s="5" t="s">
        <v>4931</v>
      </c>
      <c s="31" t="s">
        <v>12</v>
      </c>
      <c s="103" t="s">
        <v>13610</v>
      </c>
      <c s="65" t="s">
        <v>20052</v>
      </c>
      <c s="27" t="s">
        <v>12395</v>
      </c>
    </row>
    <row>
      <c r="B3254" s="11" t="s">
        <v>7705</v>
      </c>
      <c s="64" t="s">
        <v>10258</v>
      </c>
      <c s="19" t="s">
        <v>19635</v>
      </c>
      <c s="102" t="s">
        <v>12</v>
      </c>
      <c s="75" t="s">
        <v>12</v>
      </c>
      <c s="79" t="s">
        <v>9601</v>
      </c>
      <c s="92" t="s">
        <v>13610</v>
      </c>
      <c s="91" t="s">
        <v>16316</v>
      </c>
      <c s="100" t="s">
        <v>12</v>
      </c>
      <c s="4">
        <v>1949922</v>
      </c>
      <c s="48">
        <v>98.673000000000002</v>
      </c>
      <c s="4">
        <v>1973463</v>
      </c>
      <c s="4">
        <v>2000000</v>
      </c>
      <c s="4">
        <v>1994653</v>
      </c>
      <c s="4">
        <v>0</v>
      </c>
      <c s="4">
        <v>5704</v>
      </c>
      <c s="4">
        <v>0</v>
      </c>
      <c s="4">
        <v>0</v>
      </c>
      <c s="22">
        <v>4.0519999999999996</v>
      </c>
      <c s="22">
        <v>4.3890000000000002</v>
      </c>
      <c s="5" t="s">
        <v>1692</v>
      </c>
      <c s="4">
        <v>6753</v>
      </c>
      <c s="4">
        <v>81801</v>
      </c>
      <c s="20">
        <v>41522</v>
      </c>
      <c s="20">
        <v>53158</v>
      </c>
      <c s="2"/>
      <c s="87" t="s">
        <v>18957</v>
      </c>
      <c s="5" t="s">
        <v>319</v>
      </c>
      <c s="116" t="s">
        <v>18932</v>
      </c>
      <c s="17"/>
      <c s="22"/>
      <c s="20">
        <v>45047</v>
      </c>
      <c s="5" t="s">
        <v>12</v>
      </c>
      <c s="5" t="s">
        <v>15578</v>
      </c>
      <c s="5" t="s">
        <v>15578</v>
      </c>
      <c s="31" t="s">
        <v>12</v>
      </c>
      <c s="103" t="s">
        <v>13610</v>
      </c>
      <c s="65" t="s">
        <v>20052</v>
      </c>
      <c s="27" t="s">
        <v>12395</v>
      </c>
    </row>
    <row>
      <c r="B3255" s="11" t="s">
        <v>13011</v>
      </c>
      <c s="64" t="s">
        <v>900</v>
      </c>
      <c s="19" t="s">
        <v>13012</v>
      </c>
      <c s="102" t="s">
        <v>12</v>
      </c>
      <c s="75" t="s">
        <v>12</v>
      </c>
      <c s="79" t="s">
        <v>9601</v>
      </c>
      <c s="92" t="s">
        <v>13610</v>
      </c>
      <c s="91" t="s">
        <v>16316</v>
      </c>
      <c s="100" t="s">
        <v>12</v>
      </c>
      <c s="4">
        <v>6444922</v>
      </c>
      <c s="48">
        <v>98.691999999999993</v>
      </c>
      <c s="4">
        <v>6044892</v>
      </c>
      <c s="4">
        <v>6125000</v>
      </c>
      <c s="4">
        <v>6135208</v>
      </c>
      <c s="4">
        <v>0</v>
      </c>
      <c s="4">
        <v>-42917</v>
      </c>
      <c s="4">
        <v>0</v>
      </c>
      <c s="4">
        <v>0</v>
      </c>
      <c s="22">
        <v>4.1219999999999999</v>
      </c>
      <c s="22">
        <v>3.4220000000000002</v>
      </c>
      <c s="5" t="s">
        <v>1692</v>
      </c>
      <c s="4">
        <v>21042</v>
      </c>
      <c s="4">
        <v>253394</v>
      </c>
      <c s="20">
        <v>41961</v>
      </c>
      <c s="20">
        <v>53342</v>
      </c>
      <c s="2"/>
      <c s="87" t="s">
        <v>18957</v>
      </c>
      <c s="5" t="s">
        <v>319</v>
      </c>
      <c s="116" t="s">
        <v>18932</v>
      </c>
      <c s="6"/>
      <c s="22"/>
      <c s="20">
        <v>45078</v>
      </c>
      <c s="5" t="s">
        <v>12</v>
      </c>
      <c s="5" t="s">
        <v>14300</v>
      </c>
      <c s="5" t="s">
        <v>16938</v>
      </c>
      <c s="31" t="s">
        <v>12</v>
      </c>
      <c s="103" t="s">
        <v>13610</v>
      </c>
      <c s="65" t="s">
        <v>20052</v>
      </c>
      <c s="27" t="s">
        <v>12395</v>
      </c>
    </row>
    <row>
      <c r="B3256" s="11" t="s">
        <v>18348</v>
      </c>
      <c s="64" t="s">
        <v>3697</v>
      </c>
      <c s="19" t="s">
        <v>13010</v>
      </c>
      <c s="102" t="s">
        <v>12</v>
      </c>
      <c s="75" t="s">
        <v>12</v>
      </c>
      <c s="79" t="s">
        <v>9601</v>
      </c>
      <c s="92" t="s">
        <v>13610</v>
      </c>
      <c s="91" t="s">
        <v>16316</v>
      </c>
      <c s="100" t="s">
        <v>12</v>
      </c>
      <c s="4">
        <v>3707978</v>
      </c>
      <c s="48">
        <v>97.605999999999995</v>
      </c>
      <c s="4">
        <v>3513811</v>
      </c>
      <c s="4">
        <v>3600000</v>
      </c>
      <c s="4">
        <v>3604777</v>
      </c>
      <c s="4">
        <v>0</v>
      </c>
      <c s="4">
        <v>-13985</v>
      </c>
      <c s="4">
        <v>0</v>
      </c>
      <c s="4">
        <v>0</v>
      </c>
      <c s="22">
        <v>4.9429999999999996</v>
      </c>
      <c s="22">
        <v>4.5869999999999997</v>
      </c>
      <c s="5" t="s">
        <v>1692</v>
      </c>
      <c s="4">
        <v>14829</v>
      </c>
      <c s="4">
        <v>180336</v>
      </c>
      <c s="20">
        <v>41586</v>
      </c>
      <c s="20">
        <v>53676</v>
      </c>
      <c s="2"/>
      <c s="87" t="s">
        <v>18957</v>
      </c>
      <c s="5" t="s">
        <v>319</v>
      </c>
      <c s="116" t="s">
        <v>18932</v>
      </c>
      <c s="6"/>
      <c s="22"/>
      <c s="18">
        <v>45231</v>
      </c>
      <c s="5" t="s">
        <v>12</v>
      </c>
      <c s="5" t="s">
        <v>16938</v>
      </c>
      <c s="5" t="s">
        <v>16938</v>
      </c>
      <c s="31" t="s">
        <v>12</v>
      </c>
      <c s="103" t="s">
        <v>13610</v>
      </c>
      <c s="65" t="s">
        <v>20052</v>
      </c>
      <c s="27" t="s">
        <v>12395</v>
      </c>
    </row>
    <row>
      <c r="B3257" s="11" t="s">
        <v>2363</v>
      </c>
      <c s="64" t="s">
        <v>10259</v>
      </c>
      <c s="19" t="s">
        <v>14301</v>
      </c>
      <c s="102" t="s">
        <v>12</v>
      </c>
      <c s="75" t="s">
        <v>12</v>
      </c>
      <c s="79" t="s">
        <v>9601</v>
      </c>
      <c s="92" t="s">
        <v>13610</v>
      </c>
      <c s="91" t="s">
        <v>16316</v>
      </c>
      <c s="100" t="s">
        <v>12</v>
      </c>
      <c s="4">
        <v>1263721</v>
      </c>
      <c s="48">
        <v>95.305000000000007</v>
      </c>
      <c s="4">
        <v>1191318</v>
      </c>
      <c s="4">
        <v>1250000</v>
      </c>
      <c s="4">
        <v>1250937</v>
      </c>
      <c s="4">
        <v>0</v>
      </c>
      <c s="4">
        <v>-2357</v>
      </c>
      <c s="4">
        <v>0</v>
      </c>
      <c s="4">
        <v>0</v>
      </c>
      <c s="22">
        <v>4.6470000000000002</v>
      </c>
      <c s="22">
        <v>4.484</v>
      </c>
      <c s="5" t="s">
        <v>1692</v>
      </c>
      <c s="4">
        <v>4841</v>
      </c>
      <c s="4">
        <v>58951</v>
      </c>
      <c s="20">
        <v>42717</v>
      </c>
      <c s="20">
        <v>53797</v>
      </c>
      <c s="2"/>
      <c s="87" t="s">
        <v>18957</v>
      </c>
      <c s="5" t="s">
        <v>20247</v>
      </c>
      <c s="116" t="s">
        <v>18932</v>
      </c>
      <c s="6"/>
      <c s="22"/>
      <c s="18">
        <v>45383</v>
      </c>
      <c s="5" t="s">
        <v>12</v>
      </c>
      <c s="5" t="s">
        <v>4932</v>
      </c>
      <c s="5" t="s">
        <v>15579</v>
      </c>
      <c s="31" t="s">
        <v>12</v>
      </c>
      <c s="103" t="s">
        <v>13610</v>
      </c>
      <c s="65" t="s">
        <v>20052</v>
      </c>
      <c s="27" t="s">
        <v>12395</v>
      </c>
    </row>
    <row>
      <c r="B3258" s="11" t="s">
        <v>7706</v>
      </c>
      <c s="64" t="s">
        <v>15580</v>
      </c>
      <c s="19" t="s">
        <v>7707</v>
      </c>
      <c s="102" t="s">
        <v>12</v>
      </c>
      <c s="75" t="s">
        <v>12</v>
      </c>
      <c s="79" t="s">
        <v>9601</v>
      </c>
      <c s="92" t="s">
        <v>13610</v>
      </c>
      <c s="91" t="s">
        <v>1670</v>
      </c>
      <c s="100" t="s">
        <v>12</v>
      </c>
      <c s="4">
        <v>2908133</v>
      </c>
      <c s="48">
        <v>89.043000000000006</v>
      </c>
      <c s="4">
        <v>2671304</v>
      </c>
      <c s="4">
        <v>3000000</v>
      </c>
      <c s="4">
        <v>2969678</v>
      </c>
      <c s="4">
        <v>0</v>
      </c>
      <c s="4">
        <v>9554</v>
      </c>
      <c s="4">
        <v>0</v>
      </c>
      <c s="4">
        <v>0</v>
      </c>
      <c s="22">
        <v>3.5550000000000002</v>
      </c>
      <c s="22">
        <v>3.948</v>
      </c>
      <c s="5" t="s">
        <v>1692</v>
      </c>
      <c s="4">
        <v>8887</v>
      </c>
      <c s="4">
        <v>108125</v>
      </c>
      <c s="20">
        <v>42262</v>
      </c>
      <c s="20">
        <v>49562</v>
      </c>
      <c s="2"/>
      <c s="87" t="s">
        <v>18957</v>
      </c>
      <c s="5" t="s">
        <v>319</v>
      </c>
      <c s="116" t="s">
        <v>18932</v>
      </c>
      <c s="6"/>
      <c s="22"/>
      <c s="18">
        <v>45901</v>
      </c>
      <c s="5" t="s">
        <v>12</v>
      </c>
      <c s="5" t="s">
        <v>7707</v>
      </c>
      <c s="5" t="s">
        <v>12</v>
      </c>
      <c s="31" t="s">
        <v>12</v>
      </c>
      <c s="103" t="s">
        <v>13610</v>
      </c>
      <c s="65" t="s">
        <v>20052</v>
      </c>
      <c s="27" t="s">
        <v>19101</v>
      </c>
    </row>
    <row>
      <c r="B3259" s="11" t="s">
        <v>13013</v>
      </c>
      <c s="64" t="s">
        <v>19636</v>
      </c>
      <c s="19" t="s">
        <v>20926</v>
      </c>
      <c s="102" t="s">
        <v>12</v>
      </c>
      <c s="75" t="s">
        <v>12</v>
      </c>
      <c s="79" t="s">
        <v>9601</v>
      </c>
      <c s="92" t="s">
        <v>13610</v>
      </c>
      <c s="91" t="s">
        <v>16316</v>
      </c>
      <c s="100" t="s">
        <v>12</v>
      </c>
      <c s="4">
        <v>4193020</v>
      </c>
      <c s="48">
        <v>99.557000000000002</v>
      </c>
      <c s="4">
        <v>4056960</v>
      </c>
      <c s="4">
        <v>4075000</v>
      </c>
      <c s="4">
        <v>4075000</v>
      </c>
      <c s="4">
        <v>0</v>
      </c>
      <c s="4">
        <v>-8972</v>
      </c>
      <c s="4">
        <v>0</v>
      </c>
      <c s="4">
        <v>0</v>
      </c>
      <c s="22">
        <v>3.7690000000000001</v>
      </c>
      <c s="22">
        <v>3.4329999999999998</v>
      </c>
      <c s="5" t="s">
        <v>1692</v>
      </c>
      <c s="4">
        <v>12799</v>
      </c>
      <c s="4">
        <v>153587</v>
      </c>
      <c s="20">
        <v>41726</v>
      </c>
      <c s="20">
        <v>53373</v>
      </c>
      <c s="2"/>
      <c s="87" t="s">
        <v>18957</v>
      </c>
      <c s="5" t="s">
        <v>319</v>
      </c>
      <c s="116" t="s">
        <v>18932</v>
      </c>
      <c s="6"/>
      <c s="22"/>
      <c s="20">
        <v>44927</v>
      </c>
      <c s="5" t="s">
        <v>12</v>
      </c>
      <c s="5" t="s">
        <v>15581</v>
      </c>
      <c s="5" t="s">
        <v>2364</v>
      </c>
      <c s="31" t="s">
        <v>12</v>
      </c>
      <c s="103" t="s">
        <v>13610</v>
      </c>
      <c s="65" t="s">
        <v>20052</v>
      </c>
      <c s="27" t="s">
        <v>12395</v>
      </c>
    </row>
    <row>
      <c r="B3260" s="11" t="s">
        <v>18349</v>
      </c>
      <c s="64" t="s">
        <v>10260</v>
      </c>
      <c s="19" t="s">
        <v>19637</v>
      </c>
      <c s="102" t="s">
        <v>12</v>
      </c>
      <c s="75" t="s">
        <v>12</v>
      </c>
      <c s="79" t="s">
        <v>9601</v>
      </c>
      <c s="92" t="s">
        <v>13610</v>
      </c>
      <c s="91" t="s">
        <v>16316</v>
      </c>
      <c s="100" t="s">
        <v>12</v>
      </c>
      <c s="4">
        <v>4368899</v>
      </c>
      <c s="48">
        <v>85.379999999999995</v>
      </c>
      <c s="4">
        <v>3621812</v>
      </c>
      <c s="4">
        <v>4242000</v>
      </c>
      <c s="4">
        <v>4292443</v>
      </c>
      <c s="4">
        <v>0</v>
      </c>
      <c s="4">
        <v>-13533</v>
      </c>
      <c s="4">
        <v>0</v>
      </c>
      <c s="4">
        <v>0</v>
      </c>
      <c s="22">
        <v>3.4849999999999999</v>
      </c>
      <c s="22">
        <v>3.1389999999999998</v>
      </c>
      <c s="5" t="s">
        <v>1692</v>
      </c>
      <c s="4">
        <v>12319</v>
      </c>
      <c s="4">
        <v>147834</v>
      </c>
      <c s="20">
        <v>42678</v>
      </c>
      <c s="20">
        <v>54742</v>
      </c>
      <c s="2"/>
      <c s="87" t="s">
        <v>18957</v>
      </c>
      <c s="5" t="s">
        <v>20247</v>
      </c>
      <c s="116" t="s">
        <v>18932</v>
      </c>
      <c s="17"/>
      <c s="22"/>
      <c s="20">
        <v>46327</v>
      </c>
      <c s="5" t="s">
        <v>12</v>
      </c>
      <c s="5" t="s">
        <v>2365</v>
      </c>
      <c s="5" t="s">
        <v>2365</v>
      </c>
      <c s="31" t="s">
        <v>12</v>
      </c>
      <c s="103" t="s">
        <v>13610</v>
      </c>
      <c s="65" t="s">
        <v>20052</v>
      </c>
      <c s="27" t="s">
        <v>12395</v>
      </c>
    </row>
    <row>
      <c r="B3261" s="11" t="s">
        <v>7708</v>
      </c>
      <c s="64" t="s">
        <v>9018</v>
      </c>
      <c s="19" t="s">
        <v>19637</v>
      </c>
      <c s="102" t="s">
        <v>12</v>
      </c>
      <c s="75" t="s">
        <v>12</v>
      </c>
      <c s="79" t="s">
        <v>9601</v>
      </c>
      <c s="92" t="s">
        <v>13610</v>
      </c>
      <c s="91" t="s">
        <v>16316</v>
      </c>
      <c s="100" t="s">
        <v>12</v>
      </c>
      <c s="4">
        <v>12668695</v>
      </c>
      <c s="48">
        <v>90.108999999999995</v>
      </c>
      <c s="4">
        <v>11083380</v>
      </c>
      <c s="4">
        <v>12300000</v>
      </c>
      <c s="4">
        <v>12410514</v>
      </c>
      <c s="4">
        <v>0</v>
      </c>
      <c s="4">
        <v>-39810</v>
      </c>
      <c s="4">
        <v>0</v>
      </c>
      <c s="4">
        <v>0</v>
      </c>
      <c s="22">
        <v>4.1139999999999999</v>
      </c>
      <c s="22">
        <v>3.7639999999999998</v>
      </c>
      <c s="5" t="s">
        <v>1692</v>
      </c>
      <c s="4">
        <v>42169</v>
      </c>
      <c s="4">
        <v>506022</v>
      </c>
      <c s="20">
        <v>42340</v>
      </c>
      <c s="20">
        <v>54407</v>
      </c>
      <c s="2"/>
      <c s="87" t="s">
        <v>18957</v>
      </c>
      <c s="5" t="s">
        <v>20247</v>
      </c>
      <c s="116" t="s">
        <v>18932</v>
      </c>
      <c s="17"/>
      <c s="22"/>
      <c s="20">
        <v>45992</v>
      </c>
      <c s="5" t="s">
        <v>12</v>
      </c>
      <c s="5" t="s">
        <v>2365</v>
      </c>
      <c s="5" t="s">
        <v>2365</v>
      </c>
      <c s="31" t="s">
        <v>12</v>
      </c>
      <c s="103" t="s">
        <v>13610</v>
      </c>
      <c s="65" t="s">
        <v>20052</v>
      </c>
      <c s="27" t="s">
        <v>12395</v>
      </c>
    </row>
    <row>
      <c r="B3262" s="11" t="s">
        <v>13014</v>
      </c>
      <c s="64" t="s">
        <v>9019</v>
      </c>
      <c s="19" t="s">
        <v>4933</v>
      </c>
      <c s="102" t="s">
        <v>12</v>
      </c>
      <c s="75" t="s">
        <v>12</v>
      </c>
      <c s="79" t="s">
        <v>9601</v>
      </c>
      <c s="92" t="s">
        <v>13610</v>
      </c>
      <c s="91" t="s">
        <v>16316</v>
      </c>
      <c s="100" t="s">
        <v>12</v>
      </c>
      <c s="4">
        <v>1765367</v>
      </c>
      <c s="48">
        <v>86.450999999999993</v>
      </c>
      <c s="4">
        <v>1481762</v>
      </c>
      <c s="4">
        <v>1714000</v>
      </c>
      <c s="4">
        <v>1735122</v>
      </c>
      <c s="4">
        <v>0</v>
      </c>
      <c s="4">
        <v>-5497</v>
      </c>
      <c s="4">
        <v>0</v>
      </c>
      <c s="4">
        <v>0</v>
      </c>
      <c s="22">
        <v>4.0949999999999998</v>
      </c>
      <c s="22">
        <v>3.7450000000000001</v>
      </c>
      <c s="5" t="s">
        <v>1692</v>
      </c>
      <c s="4">
        <v>5849</v>
      </c>
      <c s="4">
        <v>70188</v>
      </c>
      <c s="20">
        <v>42710</v>
      </c>
      <c s="20">
        <v>54772</v>
      </c>
      <c s="2"/>
      <c s="87" t="s">
        <v>18957</v>
      </c>
      <c s="5" t="s">
        <v>20247</v>
      </c>
      <c s="116" t="s">
        <v>18932</v>
      </c>
      <c s="6"/>
      <c s="22"/>
      <c s="20">
        <v>46357</v>
      </c>
      <c s="5" t="s">
        <v>12</v>
      </c>
      <c s="5" t="s">
        <v>2366</v>
      </c>
      <c s="5" t="s">
        <v>16939</v>
      </c>
      <c s="31" t="s">
        <v>12</v>
      </c>
      <c s="103" t="s">
        <v>13610</v>
      </c>
      <c s="65" t="s">
        <v>20052</v>
      </c>
      <c s="27" t="s">
        <v>12395</v>
      </c>
    </row>
    <row>
      <c r="B3263" s="11" t="s">
        <v>18350</v>
      </c>
      <c s="64" t="s">
        <v>20927</v>
      </c>
      <c s="19" t="s">
        <v>4933</v>
      </c>
      <c s="102" t="s">
        <v>12</v>
      </c>
      <c s="75" t="s">
        <v>12</v>
      </c>
      <c s="79" t="s">
        <v>9601</v>
      </c>
      <c s="92" t="s">
        <v>13610</v>
      </c>
      <c s="91" t="s">
        <v>16316</v>
      </c>
      <c s="100" t="s">
        <v>12</v>
      </c>
      <c s="4">
        <v>6792835</v>
      </c>
      <c s="48">
        <v>80.709000000000003</v>
      </c>
      <c s="4">
        <v>5649599</v>
      </c>
      <c s="4">
        <v>7000000</v>
      </c>
      <c s="4">
        <v>6899978</v>
      </c>
      <c s="4">
        <v>0</v>
      </c>
      <c s="4">
        <v>19912</v>
      </c>
      <c s="4">
        <v>0</v>
      </c>
      <c s="4">
        <v>0</v>
      </c>
      <c s="22">
        <v>4.274</v>
      </c>
      <c s="22">
        <v>4.6689999999999996</v>
      </c>
      <c s="5" t="s">
        <v>1692</v>
      </c>
      <c s="4">
        <v>24933</v>
      </c>
      <c s="4">
        <v>303466</v>
      </c>
      <c s="20">
        <v>42710</v>
      </c>
      <c s="20">
        <v>54772</v>
      </c>
      <c s="2"/>
      <c s="87" t="s">
        <v>18957</v>
      </c>
      <c s="5" t="s">
        <v>20247</v>
      </c>
      <c s="116" t="s">
        <v>18932</v>
      </c>
      <c s="6"/>
      <c s="22"/>
      <c s="20">
        <v>46357</v>
      </c>
      <c s="5" t="s">
        <v>12</v>
      </c>
      <c s="5" t="s">
        <v>2366</v>
      </c>
      <c s="5" t="s">
        <v>16939</v>
      </c>
      <c s="31" t="s">
        <v>12</v>
      </c>
      <c s="103" t="s">
        <v>13610</v>
      </c>
      <c s="65" t="s">
        <v>20052</v>
      </c>
      <c s="27" t="s">
        <v>12395</v>
      </c>
    </row>
    <row>
      <c r="B3264" s="11" t="s">
        <v>2367</v>
      </c>
      <c s="64" t="s">
        <v>7709</v>
      </c>
      <c s="19" t="s">
        <v>15582</v>
      </c>
      <c s="102" t="s">
        <v>12</v>
      </c>
      <c s="75" t="s">
        <v>12</v>
      </c>
      <c s="79" t="s">
        <v>9601</v>
      </c>
      <c s="92" t="s">
        <v>13610</v>
      </c>
      <c s="91" t="s">
        <v>16316</v>
      </c>
      <c s="100" t="s">
        <v>12</v>
      </c>
      <c s="4">
        <v>11329464</v>
      </c>
      <c s="48">
        <v>95.513000000000005</v>
      </c>
      <c s="4">
        <v>10506472</v>
      </c>
      <c s="4">
        <v>11000000</v>
      </c>
      <c s="4">
        <v>10998861</v>
      </c>
      <c s="4">
        <v>0</v>
      </c>
      <c s="4">
        <v>-11555</v>
      </c>
      <c s="4">
        <v>0</v>
      </c>
      <c s="4">
        <v>0</v>
      </c>
      <c s="22">
        <v>4.5359999999999996</v>
      </c>
      <c s="22">
        <v>4.2030000000000003</v>
      </c>
      <c s="5" t="s">
        <v>1692</v>
      </c>
      <c s="4">
        <v>41580</v>
      </c>
      <c s="4">
        <v>498837</v>
      </c>
      <c s="20">
        <v>41185</v>
      </c>
      <c s="20">
        <v>53281</v>
      </c>
      <c s="2"/>
      <c s="87" t="s">
        <v>18957</v>
      </c>
      <c s="5" t="s">
        <v>319</v>
      </c>
      <c s="116" t="s">
        <v>18932</v>
      </c>
      <c s="6"/>
      <c s="22"/>
      <c s="20">
        <v>45078</v>
      </c>
      <c s="5" t="s">
        <v>12</v>
      </c>
      <c s="5" t="s">
        <v>15581</v>
      </c>
      <c s="5" t="s">
        <v>18351</v>
      </c>
      <c s="31" t="s">
        <v>12</v>
      </c>
      <c s="103" t="s">
        <v>13610</v>
      </c>
      <c s="65" t="s">
        <v>20052</v>
      </c>
      <c s="27" t="s">
        <v>12395</v>
      </c>
    </row>
    <row>
      <c r="B3265" s="11" t="s">
        <v>7710</v>
      </c>
      <c s="64" t="s">
        <v>7711</v>
      </c>
      <c s="19" t="s">
        <v>11613</v>
      </c>
      <c s="102" t="s">
        <v>12</v>
      </c>
      <c s="75" t="s">
        <v>12</v>
      </c>
      <c s="79" t="s">
        <v>9601</v>
      </c>
      <c s="92" t="s">
        <v>13610</v>
      </c>
      <c s="91" t="s">
        <v>16316</v>
      </c>
      <c s="100" t="s">
        <v>12</v>
      </c>
      <c s="4">
        <v>52522</v>
      </c>
      <c s="48">
        <v>99.641000000000005</v>
      </c>
      <c s="4">
        <v>53986</v>
      </c>
      <c s="4">
        <v>54181</v>
      </c>
      <c s="4">
        <v>54181</v>
      </c>
      <c s="4">
        <v>0</v>
      </c>
      <c s="4">
        <v>304</v>
      </c>
      <c s="4">
        <v>0</v>
      </c>
      <c s="4">
        <v>0</v>
      </c>
      <c s="22">
        <v>3.5110000000000001</v>
      </c>
      <c s="22">
        <v>3.9340000000000002</v>
      </c>
      <c s="5" t="s">
        <v>1692</v>
      </c>
      <c s="4">
        <v>159</v>
      </c>
      <c s="4">
        <v>1962</v>
      </c>
      <c s="20">
        <v>41726</v>
      </c>
      <c s="20">
        <v>54407</v>
      </c>
      <c s="2"/>
      <c s="87" t="s">
        <v>18957</v>
      </c>
      <c s="5" t="s">
        <v>319</v>
      </c>
      <c s="116" t="s">
        <v>18932</v>
      </c>
      <c s="6"/>
      <c s="22"/>
      <c s="18">
        <v>44927</v>
      </c>
      <c s="5" t="s">
        <v>12</v>
      </c>
      <c s="5" t="s">
        <v>15581</v>
      </c>
      <c s="5" t="s">
        <v>2366</v>
      </c>
      <c s="31" t="s">
        <v>12</v>
      </c>
      <c s="103" t="s">
        <v>13610</v>
      </c>
      <c s="65" t="s">
        <v>20052</v>
      </c>
      <c s="27" t="s">
        <v>12395</v>
      </c>
    </row>
    <row>
      <c r="B3266" s="11" t="s">
        <v>13015</v>
      </c>
      <c s="64" t="s">
        <v>13016</v>
      </c>
      <c s="19" t="s">
        <v>20926</v>
      </c>
      <c s="102" t="s">
        <v>12</v>
      </c>
      <c s="75" t="s">
        <v>12</v>
      </c>
      <c s="79" t="s">
        <v>9601</v>
      </c>
      <c s="92" t="s">
        <v>13610</v>
      </c>
      <c s="91" t="s">
        <v>16316</v>
      </c>
      <c s="100" t="s">
        <v>12</v>
      </c>
      <c s="4">
        <v>6172924</v>
      </c>
      <c s="48">
        <v>98.221999999999994</v>
      </c>
      <c s="4">
        <v>5893327</v>
      </c>
      <c s="4">
        <v>6000000</v>
      </c>
      <c s="4">
        <v>5991794</v>
      </c>
      <c s="4">
        <v>0</v>
      </c>
      <c s="4">
        <v>-22741</v>
      </c>
      <c s="4">
        <v>0</v>
      </c>
      <c s="4">
        <v>0</v>
      </c>
      <c s="22">
        <v>4.008</v>
      </c>
      <c s="22">
        <v>3.6699999999999999</v>
      </c>
      <c s="5" t="s">
        <v>1692</v>
      </c>
      <c s="4">
        <v>20039</v>
      </c>
      <c s="4">
        <v>247115</v>
      </c>
      <c s="20">
        <v>41310</v>
      </c>
      <c s="20">
        <v>54407</v>
      </c>
      <c s="2"/>
      <c s="87" t="s">
        <v>18957</v>
      </c>
      <c s="5" t="s">
        <v>319</v>
      </c>
      <c s="116" t="s">
        <v>18932</v>
      </c>
      <c s="6"/>
      <c s="22"/>
      <c s="18">
        <v>44958</v>
      </c>
      <c s="5" t="s">
        <v>12</v>
      </c>
      <c s="5" t="s">
        <v>15581</v>
      </c>
      <c s="5" t="s">
        <v>2364</v>
      </c>
      <c s="31" t="s">
        <v>12</v>
      </c>
      <c s="103" t="s">
        <v>13610</v>
      </c>
      <c s="65" t="s">
        <v>20052</v>
      </c>
      <c s="27" t="s">
        <v>12395</v>
      </c>
    </row>
    <row>
      <c r="B3267" s="11" t="s">
        <v>18352</v>
      </c>
      <c s="64" t="s">
        <v>3698</v>
      </c>
      <c s="19" t="s">
        <v>15583</v>
      </c>
      <c s="102" t="s">
        <v>12</v>
      </c>
      <c s="75" t="s">
        <v>12</v>
      </c>
      <c s="79" t="s">
        <v>9601</v>
      </c>
      <c s="92" t="s">
        <v>13610</v>
      </c>
      <c s="91" t="s">
        <v>16316</v>
      </c>
      <c s="100" t="s">
        <v>12</v>
      </c>
      <c s="4">
        <v>5218988</v>
      </c>
      <c s="48">
        <v>97.614000000000004</v>
      </c>
      <c s="4">
        <v>4783096</v>
      </c>
      <c s="4">
        <v>4900000</v>
      </c>
      <c s="4">
        <v>4928151</v>
      </c>
      <c s="4">
        <v>0</v>
      </c>
      <c s="4">
        <v>-40299</v>
      </c>
      <c s="4">
        <v>0</v>
      </c>
      <c s="4">
        <v>0</v>
      </c>
      <c s="22">
        <v>4.266</v>
      </c>
      <c s="22">
        <v>3.427</v>
      </c>
      <c s="5" t="s">
        <v>1692</v>
      </c>
      <c s="4">
        <v>17420</v>
      </c>
      <c s="4">
        <v>209034</v>
      </c>
      <c s="20">
        <v>41961</v>
      </c>
      <c s="20">
        <v>53646</v>
      </c>
      <c s="2"/>
      <c s="87" t="s">
        <v>18957</v>
      </c>
      <c s="5" t="s">
        <v>319</v>
      </c>
      <c s="116" t="s">
        <v>18932</v>
      </c>
      <c s="6"/>
      <c s="22"/>
      <c s="20">
        <v>45231</v>
      </c>
      <c s="5" t="s">
        <v>12</v>
      </c>
      <c s="5" t="s">
        <v>16940</v>
      </c>
      <c s="5" t="s">
        <v>2366</v>
      </c>
      <c s="31" t="s">
        <v>12</v>
      </c>
      <c s="103" t="s">
        <v>13610</v>
      </c>
      <c s="65" t="s">
        <v>20052</v>
      </c>
      <c s="27" t="s">
        <v>12395</v>
      </c>
    </row>
    <row>
      <c r="B3268" s="11" t="s">
        <v>2368</v>
      </c>
      <c s="64" t="s">
        <v>11614</v>
      </c>
      <c s="19" t="s">
        <v>6297</v>
      </c>
      <c s="102" t="s">
        <v>12</v>
      </c>
      <c s="75" t="s">
        <v>12</v>
      </c>
      <c s="79" t="s">
        <v>9601</v>
      </c>
      <c s="92" t="s">
        <v>13610</v>
      </c>
      <c s="91" t="s">
        <v>5699</v>
      </c>
      <c s="100" t="s">
        <v>12</v>
      </c>
      <c s="4">
        <v>7209602</v>
      </c>
      <c s="48">
        <v>84.346999999999994</v>
      </c>
      <c s="4">
        <v>5904274</v>
      </c>
      <c s="4">
        <v>7000000</v>
      </c>
      <c s="4">
        <v>7095134</v>
      </c>
      <c s="4">
        <v>0</v>
      </c>
      <c s="4">
        <v>-22302</v>
      </c>
      <c s="4">
        <v>0</v>
      </c>
      <c s="4">
        <v>0</v>
      </c>
      <c s="22">
        <v>4.5579999999999998</v>
      </c>
      <c s="22">
        <v>4.2039999999999997</v>
      </c>
      <c s="5" t="s">
        <v>1692</v>
      </c>
      <c s="4">
        <v>26588</v>
      </c>
      <c s="4">
        <v>319060</v>
      </c>
      <c s="20">
        <v>42859</v>
      </c>
      <c s="20">
        <v>54923</v>
      </c>
      <c s="2"/>
      <c s="87" t="s">
        <v>18957</v>
      </c>
      <c s="5" t="s">
        <v>20247</v>
      </c>
      <c s="116" t="s">
        <v>18932</v>
      </c>
      <c s="6"/>
      <c s="22"/>
      <c s="20">
        <v>46508</v>
      </c>
      <c s="5" t="s">
        <v>12</v>
      </c>
      <c s="5" t="s">
        <v>2366</v>
      </c>
      <c s="5" t="s">
        <v>2366</v>
      </c>
      <c s="31" t="s">
        <v>12</v>
      </c>
      <c s="103" t="s">
        <v>13610</v>
      </c>
      <c s="65" t="s">
        <v>20052</v>
      </c>
      <c s="27" t="s">
        <v>3689</v>
      </c>
    </row>
    <row>
      <c r="B3269" s="11" t="s">
        <v>7712</v>
      </c>
      <c s="64" t="s">
        <v>16941</v>
      </c>
      <c s="19" t="s">
        <v>19637</v>
      </c>
      <c s="102" t="s">
        <v>12</v>
      </c>
      <c s="75" t="s">
        <v>12</v>
      </c>
      <c s="79" t="s">
        <v>9601</v>
      </c>
      <c s="92" t="s">
        <v>13610</v>
      </c>
      <c s="91" t="s">
        <v>16316</v>
      </c>
      <c s="100" t="s">
        <v>12</v>
      </c>
      <c s="4">
        <v>10299274</v>
      </c>
      <c s="48">
        <v>86.617999999999995</v>
      </c>
      <c s="4">
        <v>8661765</v>
      </c>
      <c s="4">
        <v>10000000</v>
      </c>
      <c s="4">
        <v>10109935</v>
      </c>
      <c s="4">
        <v>0</v>
      </c>
      <c s="4">
        <v>-31950</v>
      </c>
      <c s="4">
        <v>0</v>
      </c>
      <c s="4">
        <v>0</v>
      </c>
      <c s="22">
        <v>2.984</v>
      </c>
      <c s="22">
        <v>2.6419999999999999</v>
      </c>
      <c s="5" t="s">
        <v>1692</v>
      </c>
      <c s="4">
        <v>24867</v>
      </c>
      <c s="4">
        <v>298400</v>
      </c>
      <c s="20">
        <v>42594</v>
      </c>
      <c s="20">
        <v>54650</v>
      </c>
      <c s="2"/>
      <c s="87" t="s">
        <v>18957</v>
      </c>
      <c s="5" t="s">
        <v>20247</v>
      </c>
      <c s="116" t="s">
        <v>18932</v>
      </c>
      <c s="6"/>
      <c s="22"/>
      <c s="20">
        <v>46235</v>
      </c>
      <c s="5" t="s">
        <v>12</v>
      </c>
      <c s="5" t="s">
        <v>2365</v>
      </c>
      <c s="5" t="s">
        <v>2365</v>
      </c>
      <c s="31" t="s">
        <v>12</v>
      </c>
      <c s="103" t="s">
        <v>13610</v>
      </c>
      <c s="65" t="s">
        <v>20052</v>
      </c>
      <c s="27" t="s">
        <v>12395</v>
      </c>
    </row>
    <row>
      <c r="B3270" s="11" t="s">
        <v>14302</v>
      </c>
      <c s="64" t="s">
        <v>16942</v>
      </c>
      <c s="19" t="s">
        <v>19637</v>
      </c>
      <c s="102" t="s">
        <v>12</v>
      </c>
      <c s="75" t="s">
        <v>12</v>
      </c>
      <c s="79" t="s">
        <v>9601</v>
      </c>
      <c s="92" t="s">
        <v>13610</v>
      </c>
      <c s="91" t="s">
        <v>16316</v>
      </c>
      <c s="100" t="s">
        <v>12</v>
      </c>
      <c s="4">
        <v>2574920</v>
      </c>
      <c s="48">
        <v>84.834999999999994</v>
      </c>
      <c s="4">
        <v>2120868</v>
      </c>
      <c s="4">
        <v>2500000</v>
      </c>
      <c s="4">
        <v>2527558</v>
      </c>
      <c s="4">
        <v>0</v>
      </c>
      <c s="4">
        <v>-8023</v>
      </c>
      <c s="4">
        <v>0</v>
      </c>
      <c s="4">
        <v>0</v>
      </c>
      <c s="22">
        <v>3.1360000000000001</v>
      </c>
      <c s="22">
        <v>2.7919999999999998</v>
      </c>
      <c s="5" t="s">
        <v>1692</v>
      </c>
      <c s="4">
        <v>6533</v>
      </c>
      <c s="4">
        <v>78400</v>
      </c>
      <c s="20">
        <v>42594</v>
      </c>
      <c s="20">
        <v>54650</v>
      </c>
      <c s="2"/>
      <c s="87" t="s">
        <v>18957</v>
      </c>
      <c s="5" t="s">
        <v>20247</v>
      </c>
      <c s="116" t="s">
        <v>18932</v>
      </c>
      <c s="6"/>
      <c s="22"/>
      <c s="20">
        <v>46235</v>
      </c>
      <c s="5" t="s">
        <v>12</v>
      </c>
      <c s="5" t="s">
        <v>2365</v>
      </c>
      <c s="5" t="s">
        <v>2365</v>
      </c>
      <c s="31" t="s">
        <v>12</v>
      </c>
      <c s="103" t="s">
        <v>13610</v>
      </c>
      <c s="65" t="s">
        <v>20052</v>
      </c>
      <c s="27" t="s">
        <v>12395</v>
      </c>
    </row>
    <row>
      <c r="B3271" s="11" t="s">
        <v>2369</v>
      </c>
      <c s="64" t="s">
        <v>19638</v>
      </c>
      <c s="19" t="s">
        <v>13017</v>
      </c>
      <c s="102" t="s">
        <v>12</v>
      </c>
      <c s="75" t="s">
        <v>12</v>
      </c>
      <c s="79" t="s">
        <v>9601</v>
      </c>
      <c s="92" t="s">
        <v>13610</v>
      </c>
      <c s="91" t="s">
        <v>16316</v>
      </c>
      <c s="100" t="s">
        <v>12</v>
      </c>
      <c s="4">
        <v>5149995</v>
      </c>
      <c s="48">
        <v>94.132000000000005</v>
      </c>
      <c s="4">
        <v>4706606</v>
      </c>
      <c s="4">
        <v>5000000</v>
      </c>
      <c s="4">
        <v>5022122</v>
      </c>
      <c s="4">
        <v>0</v>
      </c>
      <c s="4">
        <v>-23604</v>
      </c>
      <c s="4">
        <v>0</v>
      </c>
      <c s="4">
        <v>0</v>
      </c>
      <c s="22">
        <v>4.016</v>
      </c>
      <c s="22">
        <v>3.5419999999999998</v>
      </c>
      <c s="5" t="s">
        <v>1692</v>
      </c>
      <c s="4">
        <v>16735</v>
      </c>
      <c s="4">
        <v>200815</v>
      </c>
      <c s="20">
        <v>42781</v>
      </c>
      <c s="20">
        <v>48254</v>
      </c>
      <c s="2"/>
      <c s="87" t="s">
        <v>18957</v>
      </c>
      <c s="5" t="s">
        <v>319</v>
      </c>
      <c s="116" t="s">
        <v>18932</v>
      </c>
      <c s="17"/>
      <c s="22"/>
      <c s="20">
        <v>45323</v>
      </c>
      <c s="5" t="s">
        <v>12</v>
      </c>
      <c s="5" t="s">
        <v>18353</v>
      </c>
      <c s="5" t="s">
        <v>18353</v>
      </c>
      <c s="31" t="s">
        <v>12</v>
      </c>
      <c s="103" t="s">
        <v>13610</v>
      </c>
      <c s="65" t="s">
        <v>20052</v>
      </c>
      <c s="27" t="s">
        <v>12395</v>
      </c>
    </row>
    <row>
      <c r="B3272" s="11" t="s">
        <v>7713</v>
      </c>
      <c s="64" t="s">
        <v>20928</v>
      </c>
      <c s="19" t="s">
        <v>15584</v>
      </c>
      <c s="102" t="s">
        <v>12</v>
      </c>
      <c s="75" t="s">
        <v>12</v>
      </c>
      <c s="79" t="s">
        <v>9601</v>
      </c>
      <c s="92" t="s">
        <v>13610</v>
      </c>
      <c s="91" t="s">
        <v>16316</v>
      </c>
      <c s="100" t="s">
        <v>12</v>
      </c>
      <c s="4">
        <v>3089748</v>
      </c>
      <c s="48">
        <v>88.566999999999993</v>
      </c>
      <c s="4">
        <v>2657009</v>
      </c>
      <c s="4">
        <v>3000000</v>
      </c>
      <c s="4">
        <v>3032738</v>
      </c>
      <c s="4">
        <v>0</v>
      </c>
      <c s="4">
        <v>-9581</v>
      </c>
      <c s="4">
        <v>0</v>
      </c>
      <c s="4">
        <v>0</v>
      </c>
      <c s="22">
        <v>3.379</v>
      </c>
      <c s="22">
        <v>3.0379999999999998</v>
      </c>
      <c s="5" t="s">
        <v>1692</v>
      </c>
      <c s="4">
        <v>8448</v>
      </c>
      <c s="4">
        <v>101370</v>
      </c>
      <c s="20">
        <v>42552</v>
      </c>
      <c s="20">
        <v>54341</v>
      </c>
      <c s="2"/>
      <c s="87" t="s">
        <v>18957</v>
      </c>
      <c s="5" t="s">
        <v>20247</v>
      </c>
      <c s="116" t="s">
        <v>18932</v>
      </c>
      <c s="17"/>
      <c s="22"/>
      <c s="20">
        <v>46174</v>
      </c>
      <c s="5" t="s">
        <v>11615</v>
      </c>
      <c s="5" t="s">
        <v>10261</v>
      </c>
      <c s="5" t="s">
        <v>10261</v>
      </c>
      <c s="31" t="s">
        <v>12</v>
      </c>
      <c s="103" t="s">
        <v>13610</v>
      </c>
      <c s="65" t="s">
        <v>20052</v>
      </c>
      <c s="27" t="s">
        <v>12395</v>
      </c>
    </row>
    <row>
      <c r="B3273" s="11" t="s">
        <v>13018</v>
      </c>
      <c s="64" t="s">
        <v>4934</v>
      </c>
      <c s="19" t="s">
        <v>18354</v>
      </c>
      <c s="102" t="s">
        <v>12</v>
      </c>
      <c s="75" t="s">
        <v>12</v>
      </c>
      <c s="79" t="s">
        <v>9601</v>
      </c>
      <c s="92" t="s">
        <v>13610</v>
      </c>
      <c s="91" t="s">
        <v>10980</v>
      </c>
      <c s="100" t="s">
        <v>12</v>
      </c>
      <c s="4">
        <v>2574989</v>
      </c>
      <c s="48">
        <v>87.634</v>
      </c>
      <c s="4">
        <v>2190849</v>
      </c>
      <c s="4">
        <v>2500000</v>
      </c>
      <c s="4">
        <v>2538629</v>
      </c>
      <c s="4">
        <v>0</v>
      </c>
      <c s="4">
        <v>-7758</v>
      </c>
      <c s="4">
        <v>0</v>
      </c>
      <c s="4">
        <v>0</v>
      </c>
      <c s="22">
        <v>4.1539999999999999</v>
      </c>
      <c s="22">
        <v>3.802</v>
      </c>
      <c s="5" t="s">
        <v>1692</v>
      </c>
      <c s="4">
        <v>8654</v>
      </c>
      <c s="4">
        <v>103848</v>
      </c>
      <c s="20">
        <v>43070</v>
      </c>
      <c s="20">
        <v>55137</v>
      </c>
      <c s="2"/>
      <c s="87" t="s">
        <v>18957</v>
      </c>
      <c s="5" t="s">
        <v>20247</v>
      </c>
      <c s="116" t="s">
        <v>18932</v>
      </c>
      <c s="17"/>
      <c s="22"/>
      <c s="20">
        <v>46722</v>
      </c>
      <c s="5" t="s">
        <v>12</v>
      </c>
      <c s="5" t="s">
        <v>6298</v>
      </c>
      <c s="5" t="s">
        <v>6298</v>
      </c>
      <c s="31" t="s">
        <v>12</v>
      </c>
      <c s="103" t="s">
        <v>13610</v>
      </c>
      <c s="65" t="s">
        <v>20052</v>
      </c>
      <c s="27" t="s">
        <v>8549</v>
      </c>
    </row>
    <row>
      <c r="B3274" s="11" t="s">
        <v>18355</v>
      </c>
      <c s="64" t="s">
        <v>14303</v>
      </c>
      <c s="19" t="s">
        <v>7714</v>
      </c>
      <c s="102" t="s">
        <v>12</v>
      </c>
      <c s="75" t="s">
        <v>12</v>
      </c>
      <c s="79" t="s">
        <v>9601</v>
      </c>
      <c s="92" t="s">
        <v>13610</v>
      </c>
      <c s="91" t="s">
        <v>16316</v>
      </c>
      <c s="100" t="s">
        <v>12</v>
      </c>
      <c s="4">
        <v>15449025</v>
      </c>
      <c s="48">
        <v>97.215000000000003</v>
      </c>
      <c s="4">
        <v>14582184</v>
      </c>
      <c s="4">
        <v>15000000</v>
      </c>
      <c s="4">
        <v>14999957</v>
      </c>
      <c s="4">
        <v>0</v>
      </c>
      <c s="4">
        <v>-53433</v>
      </c>
      <c s="4">
        <v>0</v>
      </c>
      <c s="4">
        <v>0</v>
      </c>
      <c s="22">
        <v>3.488</v>
      </c>
      <c s="22">
        <v>3.1419999999999999</v>
      </c>
      <c s="5" t="s">
        <v>1692</v>
      </c>
      <c s="4">
        <v>43600</v>
      </c>
      <c s="4">
        <v>523200</v>
      </c>
      <c s="20">
        <v>41417</v>
      </c>
      <c s="20">
        <v>53493</v>
      </c>
      <c s="2"/>
      <c s="87" t="s">
        <v>18957</v>
      </c>
      <c s="5" t="s">
        <v>319</v>
      </c>
      <c s="116" t="s">
        <v>18932</v>
      </c>
      <c s="17"/>
      <c s="22"/>
      <c s="20">
        <v>45047</v>
      </c>
      <c s="5" t="s">
        <v>18356</v>
      </c>
      <c s="5" t="s">
        <v>4935</v>
      </c>
      <c s="5" t="s">
        <v>4935</v>
      </c>
      <c s="31" t="s">
        <v>12</v>
      </c>
      <c s="103" t="s">
        <v>13610</v>
      </c>
      <c s="65" t="s">
        <v>20052</v>
      </c>
      <c s="27" t="s">
        <v>12395</v>
      </c>
    </row>
    <row>
      <c r="B3275" s="11" t="s">
        <v>2370</v>
      </c>
      <c s="64" t="s">
        <v>901</v>
      </c>
      <c s="19" t="s">
        <v>9020</v>
      </c>
      <c s="102" t="s">
        <v>12</v>
      </c>
      <c s="75" t="s">
        <v>12</v>
      </c>
      <c s="79" t="s">
        <v>9601</v>
      </c>
      <c s="92" t="s">
        <v>13610</v>
      </c>
      <c s="91" t="s">
        <v>16316</v>
      </c>
      <c s="100" t="s">
        <v>12</v>
      </c>
      <c s="4">
        <v>7537570</v>
      </c>
      <c s="48">
        <v>98.003</v>
      </c>
      <c s="4">
        <v>7830461</v>
      </c>
      <c s="4">
        <v>7990000</v>
      </c>
      <c s="4">
        <v>7990000</v>
      </c>
      <c s="4">
        <v>0</v>
      </c>
      <c s="4">
        <v>70151</v>
      </c>
      <c s="4">
        <v>0</v>
      </c>
      <c s="4">
        <v>0</v>
      </c>
      <c s="22">
        <v>3.714</v>
      </c>
      <c s="22">
        <v>4.4790000000000001</v>
      </c>
      <c s="5" t="s">
        <v>1692</v>
      </c>
      <c s="4">
        <v>24729</v>
      </c>
      <c s="4">
        <v>296749</v>
      </c>
      <c s="20">
        <v>41620</v>
      </c>
      <c s="20">
        <v>53036</v>
      </c>
      <c s="2"/>
      <c s="87" t="s">
        <v>18957</v>
      </c>
      <c s="5" t="s">
        <v>319</v>
      </c>
      <c s="116" t="s">
        <v>18932</v>
      </c>
      <c s="17"/>
      <c s="22"/>
      <c s="20">
        <v>44927</v>
      </c>
      <c s="5" t="s">
        <v>12</v>
      </c>
      <c s="5" t="s">
        <v>6299</v>
      </c>
      <c s="5" t="s">
        <v>6300</v>
      </c>
      <c s="31" t="s">
        <v>12</v>
      </c>
      <c s="103" t="s">
        <v>13610</v>
      </c>
      <c s="65" t="s">
        <v>20052</v>
      </c>
      <c s="27" t="s">
        <v>12395</v>
      </c>
    </row>
    <row>
      <c r="B3276" s="11" t="s">
        <v>7715</v>
      </c>
      <c s="64" t="s">
        <v>2371</v>
      </c>
      <c s="19" t="s">
        <v>9020</v>
      </c>
      <c s="102" t="s">
        <v>12</v>
      </c>
      <c s="75" t="s">
        <v>12</v>
      </c>
      <c s="79" t="s">
        <v>9601</v>
      </c>
      <c s="92" t="s">
        <v>13610</v>
      </c>
      <c s="91" t="s">
        <v>16316</v>
      </c>
      <c s="100" t="s">
        <v>12</v>
      </c>
      <c s="4">
        <v>4458590</v>
      </c>
      <c s="48">
        <v>99.590999999999994</v>
      </c>
      <c s="4">
        <v>4327668</v>
      </c>
      <c s="4">
        <v>4345451</v>
      </c>
      <c s="4">
        <v>4341175</v>
      </c>
      <c s="4">
        <v>0</v>
      </c>
      <c s="4">
        <v>-14401</v>
      </c>
      <c s="4">
        <v>0</v>
      </c>
      <c s="4">
        <v>0</v>
      </c>
      <c s="22">
        <v>3.5600000000000001</v>
      </c>
      <c s="22">
        <v>3.2530000000000001</v>
      </c>
      <c s="5" t="s">
        <v>1692</v>
      </c>
      <c s="4">
        <v>12892</v>
      </c>
      <c s="4">
        <v>154698</v>
      </c>
      <c s="20">
        <v>41422</v>
      </c>
      <c s="20">
        <v>54132</v>
      </c>
      <c s="2"/>
      <c s="87" t="s">
        <v>18957</v>
      </c>
      <c s="5" t="s">
        <v>319</v>
      </c>
      <c s="116" t="s">
        <v>18932</v>
      </c>
      <c s="17"/>
      <c s="22"/>
      <c s="20">
        <v>44986</v>
      </c>
      <c s="5" t="s">
        <v>12</v>
      </c>
      <c s="5" t="s">
        <v>6299</v>
      </c>
      <c s="5" t="s">
        <v>6300</v>
      </c>
      <c s="31" t="s">
        <v>12</v>
      </c>
      <c s="103" t="s">
        <v>13610</v>
      </c>
      <c s="65" t="s">
        <v>20052</v>
      </c>
      <c s="27" t="s">
        <v>12395</v>
      </c>
    </row>
    <row>
      <c r="B3277" s="11" t="s">
        <v>13019</v>
      </c>
      <c s="64" t="s">
        <v>2372</v>
      </c>
      <c s="19" t="s">
        <v>9020</v>
      </c>
      <c s="102" t="s">
        <v>12</v>
      </c>
      <c s="75" t="s">
        <v>12</v>
      </c>
      <c s="79" t="s">
        <v>9601</v>
      </c>
      <c s="92" t="s">
        <v>13610</v>
      </c>
      <c s="91" t="s">
        <v>16316</v>
      </c>
      <c s="100" t="s">
        <v>12</v>
      </c>
      <c s="4">
        <v>5149855</v>
      </c>
      <c s="48">
        <v>99.182000000000002</v>
      </c>
      <c s="4">
        <v>4959100</v>
      </c>
      <c s="4">
        <v>5000000</v>
      </c>
      <c s="4">
        <v>4996305</v>
      </c>
      <c s="4">
        <v>0</v>
      </c>
      <c s="4">
        <v>-18207</v>
      </c>
      <c s="4">
        <v>0</v>
      </c>
      <c s="4">
        <v>0</v>
      </c>
      <c s="22">
        <v>3.863</v>
      </c>
      <c s="22">
        <v>3.5150000000000001</v>
      </c>
      <c s="5" t="s">
        <v>1692</v>
      </c>
      <c s="4">
        <v>16096</v>
      </c>
      <c s="4">
        <v>193150</v>
      </c>
      <c s="20">
        <v>41339</v>
      </c>
      <c s="20">
        <v>54132</v>
      </c>
      <c s="2"/>
      <c s="87" t="s">
        <v>18957</v>
      </c>
      <c s="5" t="s">
        <v>319</v>
      </c>
      <c s="116" t="s">
        <v>18932</v>
      </c>
      <c s="17"/>
      <c s="22"/>
      <c s="20">
        <v>44986</v>
      </c>
      <c s="5" t="s">
        <v>12</v>
      </c>
      <c s="5" t="s">
        <v>6299</v>
      </c>
      <c s="5" t="s">
        <v>6300</v>
      </c>
      <c s="31" t="s">
        <v>12</v>
      </c>
      <c s="103" t="s">
        <v>13610</v>
      </c>
      <c s="65" t="s">
        <v>20052</v>
      </c>
      <c s="27" t="s">
        <v>12395</v>
      </c>
    </row>
    <row>
      <c r="B3278" s="11" t="s">
        <v>19639</v>
      </c>
      <c s="64" t="s">
        <v>15585</v>
      </c>
      <c s="19" t="s">
        <v>7714</v>
      </c>
      <c s="102" t="s">
        <v>12</v>
      </c>
      <c s="75" t="s">
        <v>12</v>
      </c>
      <c s="79" t="s">
        <v>9601</v>
      </c>
      <c s="92" t="s">
        <v>13610</v>
      </c>
      <c s="91" t="s">
        <v>16316</v>
      </c>
      <c s="100" t="s">
        <v>12</v>
      </c>
      <c s="4">
        <v>5321264</v>
      </c>
      <c s="48">
        <v>97.677999999999997</v>
      </c>
      <c s="4">
        <v>4883890</v>
      </c>
      <c s="4">
        <v>5000000</v>
      </c>
      <c s="4">
        <v>5028274</v>
      </c>
      <c s="4">
        <v>0</v>
      </c>
      <c s="4">
        <v>-40598</v>
      </c>
      <c s="4">
        <v>0</v>
      </c>
      <c s="4">
        <v>0</v>
      </c>
      <c s="22">
        <v>4.2549999999999999</v>
      </c>
      <c s="22">
        <v>3.427</v>
      </c>
      <c s="5" t="s">
        <v>1692</v>
      </c>
      <c s="4">
        <v>17729</v>
      </c>
      <c s="4">
        <v>212750</v>
      </c>
      <c s="20">
        <v>41961</v>
      </c>
      <c s="20">
        <v>53676</v>
      </c>
      <c s="2"/>
      <c s="87" t="s">
        <v>18957</v>
      </c>
      <c s="5" t="s">
        <v>319</v>
      </c>
      <c s="116" t="s">
        <v>18932</v>
      </c>
      <c s="6"/>
      <c s="22"/>
      <c s="20">
        <v>45231</v>
      </c>
      <c s="5" t="s">
        <v>12</v>
      </c>
      <c s="5" t="s">
        <v>4935</v>
      </c>
      <c s="5" t="s">
        <v>4935</v>
      </c>
      <c s="31" t="s">
        <v>12</v>
      </c>
      <c s="103" t="s">
        <v>13610</v>
      </c>
      <c s="65" t="s">
        <v>20052</v>
      </c>
      <c s="27" t="s">
        <v>12395</v>
      </c>
    </row>
    <row>
      <c r="B3279" s="11" t="s">
        <v>3699</v>
      </c>
      <c s="64" t="s">
        <v>4936</v>
      </c>
      <c s="19" t="s">
        <v>7714</v>
      </c>
      <c s="102" t="s">
        <v>12</v>
      </c>
      <c s="75" t="s">
        <v>12</v>
      </c>
      <c s="79" t="s">
        <v>9601</v>
      </c>
      <c s="92" t="s">
        <v>13610</v>
      </c>
      <c s="91" t="s">
        <v>16316</v>
      </c>
      <c s="100" t="s">
        <v>12</v>
      </c>
      <c s="4">
        <v>5340893</v>
      </c>
      <c s="48">
        <v>97.384</v>
      </c>
      <c s="4">
        <v>4869189</v>
      </c>
      <c s="4">
        <v>5000000</v>
      </c>
      <c s="4">
        <v>5030364</v>
      </c>
      <c s="4">
        <v>0</v>
      </c>
      <c s="4">
        <v>-43028</v>
      </c>
      <c s="4">
        <v>0</v>
      </c>
      <c s="4">
        <v>0</v>
      </c>
      <c s="22">
        <v>4.306</v>
      </c>
      <c s="22">
        <v>3.427</v>
      </c>
      <c s="5" t="s">
        <v>1692</v>
      </c>
      <c s="4">
        <v>17942</v>
      </c>
      <c s="4">
        <v>215300</v>
      </c>
      <c s="20">
        <v>41961</v>
      </c>
      <c s="20">
        <v>53401</v>
      </c>
      <c s="2"/>
      <c s="87" t="s">
        <v>18957</v>
      </c>
      <c s="5" t="s">
        <v>319</v>
      </c>
      <c s="116" t="s">
        <v>18932</v>
      </c>
      <c s="6"/>
      <c s="22"/>
      <c s="20">
        <v>45231</v>
      </c>
      <c s="5" t="s">
        <v>12</v>
      </c>
      <c s="5" t="s">
        <v>4935</v>
      </c>
      <c s="5" t="s">
        <v>4935</v>
      </c>
      <c s="31" t="s">
        <v>12</v>
      </c>
      <c s="103" t="s">
        <v>13610</v>
      </c>
      <c s="65" t="s">
        <v>20052</v>
      </c>
      <c s="27" t="s">
        <v>12395</v>
      </c>
    </row>
    <row>
      <c r="B3280" s="11" t="s">
        <v>9021</v>
      </c>
      <c s="64" t="s">
        <v>10262</v>
      </c>
      <c s="19" t="s">
        <v>20929</v>
      </c>
      <c s="102" t="s">
        <v>12</v>
      </c>
      <c s="75" t="s">
        <v>12</v>
      </c>
      <c s="79" t="s">
        <v>9601</v>
      </c>
      <c s="92" t="s">
        <v>13610</v>
      </c>
      <c s="91" t="s">
        <v>16316</v>
      </c>
      <c s="100" t="s">
        <v>12</v>
      </c>
      <c s="4">
        <v>636281</v>
      </c>
      <c s="48">
        <v>96.730999999999995</v>
      </c>
      <c s="4">
        <v>580385</v>
      </c>
      <c s="4">
        <v>600000</v>
      </c>
      <c s="4">
        <v>604510</v>
      </c>
      <c s="4">
        <v>0</v>
      </c>
      <c s="4">
        <v>-6283</v>
      </c>
      <c s="4">
        <v>0</v>
      </c>
      <c s="4">
        <v>0</v>
      </c>
      <c s="22">
        <v>5.024</v>
      </c>
      <c s="22">
        <v>3.9500000000000002</v>
      </c>
      <c s="5" t="s">
        <v>1692</v>
      </c>
      <c s="4">
        <v>2512</v>
      </c>
      <c s="4">
        <v>30594</v>
      </c>
      <c s="20">
        <v>42907</v>
      </c>
      <c s="20">
        <v>53401</v>
      </c>
      <c s="2"/>
      <c s="87" t="s">
        <v>18957</v>
      </c>
      <c s="5" t="s">
        <v>319</v>
      </c>
      <c s="116" t="s">
        <v>18932</v>
      </c>
      <c s="6"/>
      <c s="22"/>
      <c s="18">
        <v>45231</v>
      </c>
      <c s="5" t="s">
        <v>12</v>
      </c>
      <c s="5" t="s">
        <v>4935</v>
      </c>
      <c s="5" t="s">
        <v>7716</v>
      </c>
      <c s="31" t="s">
        <v>12</v>
      </c>
      <c s="103" t="s">
        <v>13610</v>
      </c>
      <c s="65" t="s">
        <v>20052</v>
      </c>
      <c s="27" t="s">
        <v>12395</v>
      </c>
    </row>
    <row>
      <c r="B3281" s="11" t="s">
        <v>18357</v>
      </c>
      <c s="64" t="s">
        <v>11616</v>
      </c>
      <c s="19" t="s">
        <v>6301</v>
      </c>
      <c s="102" t="s">
        <v>12</v>
      </c>
      <c s="75" t="s">
        <v>12</v>
      </c>
      <c s="79" t="s">
        <v>9601</v>
      </c>
      <c s="92" t="s">
        <v>13610</v>
      </c>
      <c s="91" t="s">
        <v>16316</v>
      </c>
      <c s="100" t="s">
        <v>12</v>
      </c>
      <c s="4">
        <v>5149945</v>
      </c>
      <c s="48">
        <v>92.816999999999993</v>
      </c>
      <c s="4">
        <v>4640865</v>
      </c>
      <c s="4">
        <v>5000000</v>
      </c>
      <c s="4">
        <v>5042531</v>
      </c>
      <c s="4">
        <v>0</v>
      </c>
      <c s="4">
        <v>-17001</v>
      </c>
      <c s="4">
        <v>0</v>
      </c>
      <c s="4">
        <v>0</v>
      </c>
      <c s="22">
        <v>4.4820000000000002</v>
      </c>
      <c s="22">
        <v>4.1269999999999998</v>
      </c>
      <c s="5" t="s">
        <v>1692</v>
      </c>
      <c s="4">
        <v>18675</v>
      </c>
      <c s="4">
        <v>224100</v>
      </c>
      <c s="20">
        <v>42306</v>
      </c>
      <c s="20">
        <v>54377</v>
      </c>
      <c s="2"/>
      <c s="87" t="s">
        <v>18957</v>
      </c>
      <c s="5" t="s">
        <v>20247</v>
      </c>
      <c s="116" t="s">
        <v>18932</v>
      </c>
      <c s="6"/>
      <c s="22"/>
      <c s="20">
        <v>45931</v>
      </c>
      <c s="5" t="s">
        <v>12</v>
      </c>
      <c s="5" t="s">
        <v>15586</v>
      </c>
      <c s="5" t="s">
        <v>15586</v>
      </c>
      <c s="31" t="s">
        <v>12</v>
      </c>
      <c s="103" t="s">
        <v>13610</v>
      </c>
      <c s="65" t="s">
        <v>20052</v>
      </c>
      <c s="27" t="s">
        <v>12395</v>
      </c>
    </row>
    <row>
      <c r="B3282" s="11" t="s">
        <v>2373</v>
      </c>
      <c s="64" t="s">
        <v>18358</v>
      </c>
      <c s="19" t="s">
        <v>6301</v>
      </c>
      <c s="102" t="s">
        <v>12</v>
      </c>
      <c s="75" t="s">
        <v>12</v>
      </c>
      <c s="79" t="s">
        <v>9601</v>
      </c>
      <c s="92" t="s">
        <v>13610</v>
      </c>
      <c s="91" t="s">
        <v>16316</v>
      </c>
      <c s="100" t="s">
        <v>12</v>
      </c>
      <c s="4">
        <v>6179748</v>
      </c>
      <c s="48">
        <v>92.105000000000004</v>
      </c>
      <c s="4">
        <v>5526272</v>
      </c>
      <c s="4">
        <v>6000000</v>
      </c>
      <c s="4">
        <v>6055352</v>
      </c>
      <c s="4">
        <v>0</v>
      </c>
      <c s="4">
        <v>-20056</v>
      </c>
      <c s="4">
        <v>0</v>
      </c>
      <c s="4">
        <v>0</v>
      </c>
      <c s="22">
        <v>3.952</v>
      </c>
      <c s="22">
        <v>3.5990000000000002</v>
      </c>
      <c s="5" t="s">
        <v>1692</v>
      </c>
      <c s="4">
        <v>19760</v>
      </c>
      <c s="4">
        <v>237120</v>
      </c>
      <c s="20">
        <v>42403</v>
      </c>
      <c s="20">
        <v>58090</v>
      </c>
      <c s="2"/>
      <c s="87" t="s">
        <v>18957</v>
      </c>
      <c s="5" t="s">
        <v>20247</v>
      </c>
      <c s="116" t="s">
        <v>18932</v>
      </c>
      <c s="6"/>
      <c s="22"/>
      <c s="18">
        <v>46023</v>
      </c>
      <c s="5" t="s">
        <v>4937</v>
      </c>
      <c s="5" t="s">
        <v>15586</v>
      </c>
      <c s="5" t="s">
        <v>15586</v>
      </c>
      <c s="31" t="s">
        <v>12</v>
      </c>
      <c s="103" t="s">
        <v>13610</v>
      </c>
      <c s="65" t="s">
        <v>20052</v>
      </c>
      <c s="27" t="s">
        <v>12395</v>
      </c>
    </row>
    <row>
      <c r="B3283" s="11" t="s">
        <v>7717</v>
      </c>
      <c s="64" t="s">
        <v>14304</v>
      </c>
      <c s="19" t="s">
        <v>6301</v>
      </c>
      <c s="102" t="s">
        <v>12</v>
      </c>
      <c s="75" t="s">
        <v>12</v>
      </c>
      <c s="79" t="s">
        <v>9601</v>
      </c>
      <c s="92" t="s">
        <v>13610</v>
      </c>
      <c s="91" t="s">
        <v>16316</v>
      </c>
      <c s="100" t="s">
        <v>12</v>
      </c>
      <c s="4">
        <v>9784896</v>
      </c>
      <c s="48">
        <v>89.494</v>
      </c>
      <c s="4">
        <v>8501971</v>
      </c>
      <c s="4">
        <v>9500000</v>
      </c>
      <c s="4">
        <v>9602377</v>
      </c>
      <c s="4">
        <v>0</v>
      </c>
      <c s="4">
        <v>-30624</v>
      </c>
      <c s="4">
        <v>0</v>
      </c>
      <c s="4">
        <v>0</v>
      </c>
      <c s="22">
        <v>3.1840000000000002</v>
      </c>
      <c s="22">
        <v>2.839</v>
      </c>
      <c s="5" t="s">
        <v>1692</v>
      </c>
      <c s="4">
        <v>25207</v>
      </c>
      <c s="4">
        <v>302480</v>
      </c>
      <c s="20">
        <v>42566</v>
      </c>
      <c s="20">
        <v>54254</v>
      </c>
      <c s="2"/>
      <c s="87" t="s">
        <v>18957</v>
      </c>
      <c s="5" t="s">
        <v>20247</v>
      </c>
      <c s="116" t="s">
        <v>18932</v>
      </c>
      <c s="17"/>
      <c s="22"/>
      <c s="20">
        <v>46204</v>
      </c>
      <c s="5" t="s">
        <v>15587</v>
      </c>
      <c s="5" t="s">
        <v>15586</v>
      </c>
      <c s="5" t="s">
        <v>15586</v>
      </c>
      <c s="31" t="s">
        <v>12</v>
      </c>
      <c s="103" t="s">
        <v>13610</v>
      </c>
      <c s="65" t="s">
        <v>20052</v>
      </c>
      <c s="27" t="s">
        <v>12395</v>
      </c>
    </row>
    <row>
      <c r="B3284" s="11" t="s">
        <v>13020</v>
      </c>
      <c s="64" t="s">
        <v>3700</v>
      </c>
      <c s="19" t="s">
        <v>6301</v>
      </c>
      <c s="102" t="s">
        <v>12</v>
      </c>
      <c s="75" t="s">
        <v>12</v>
      </c>
      <c s="79" t="s">
        <v>9601</v>
      </c>
      <c s="92" t="s">
        <v>13610</v>
      </c>
      <c s="91" t="s">
        <v>16316</v>
      </c>
      <c s="100" t="s">
        <v>12</v>
      </c>
      <c s="4">
        <v>1060820</v>
      </c>
      <c s="48">
        <v>93.866</v>
      </c>
      <c s="4">
        <v>938660</v>
      </c>
      <c s="4">
        <v>1000000</v>
      </c>
      <c s="4">
        <v>1020356</v>
      </c>
      <c s="4">
        <v>0</v>
      </c>
      <c s="4">
        <v>-6686</v>
      </c>
      <c s="4">
        <v>0</v>
      </c>
      <c s="4">
        <v>0</v>
      </c>
      <c s="22">
        <v>3.4260000000000002</v>
      </c>
      <c s="22">
        <v>2.7040000000000002</v>
      </c>
      <c s="5" t="s">
        <v>1692</v>
      </c>
      <c s="4">
        <v>2855</v>
      </c>
      <c s="4">
        <v>34260</v>
      </c>
      <c s="20">
        <v>42544</v>
      </c>
      <c s="20">
        <v>58149</v>
      </c>
      <c s="2"/>
      <c s="87" t="s">
        <v>18957</v>
      </c>
      <c s="5" t="s">
        <v>20247</v>
      </c>
      <c s="116" t="s">
        <v>18932</v>
      </c>
      <c s="17"/>
      <c s="22"/>
      <c s="20">
        <v>46054</v>
      </c>
      <c s="5" t="s">
        <v>902</v>
      </c>
      <c s="5" t="s">
        <v>15586</v>
      </c>
      <c s="5" t="s">
        <v>15586</v>
      </c>
      <c s="31" t="s">
        <v>12</v>
      </c>
      <c s="103" t="s">
        <v>13610</v>
      </c>
      <c s="65" t="s">
        <v>20052</v>
      </c>
      <c s="27" t="s">
        <v>12395</v>
      </c>
    </row>
    <row>
      <c r="B3285" s="11" t="s">
        <v>18359</v>
      </c>
      <c s="64" t="s">
        <v>903</v>
      </c>
      <c s="19" t="s">
        <v>6301</v>
      </c>
      <c s="102" t="s">
        <v>12</v>
      </c>
      <c s="75" t="s">
        <v>12</v>
      </c>
      <c s="79" t="s">
        <v>9601</v>
      </c>
      <c s="92" t="s">
        <v>13610</v>
      </c>
      <c s="91" t="s">
        <v>17758</v>
      </c>
      <c s="100" t="s">
        <v>12</v>
      </c>
      <c s="4">
        <v>3749783</v>
      </c>
      <c s="48">
        <v>82.409999999999997</v>
      </c>
      <c s="4">
        <v>3090378</v>
      </c>
      <c s="4">
        <v>3750000</v>
      </c>
      <c s="4">
        <v>3747018</v>
      </c>
      <c s="4">
        <v>0</v>
      </c>
      <c s="4">
        <v>-548</v>
      </c>
      <c s="4">
        <v>0</v>
      </c>
      <c s="4">
        <v>0</v>
      </c>
      <c s="22">
        <v>3.903</v>
      </c>
      <c s="22">
        <v>3.9169999999999998</v>
      </c>
      <c s="5" t="s">
        <v>1692</v>
      </c>
      <c s="4">
        <v>12197</v>
      </c>
      <c s="4">
        <v>146363</v>
      </c>
      <c s="20">
        <v>42913</v>
      </c>
      <c s="20">
        <v>54984</v>
      </c>
      <c s="2"/>
      <c s="87" t="s">
        <v>18957</v>
      </c>
      <c s="5" t="s">
        <v>20247</v>
      </c>
      <c s="116" t="s">
        <v>18932</v>
      </c>
      <c s="6"/>
      <c s="22"/>
      <c s="20">
        <v>46539</v>
      </c>
      <c s="5" t="s">
        <v>12</v>
      </c>
      <c s="5" t="s">
        <v>15586</v>
      </c>
      <c s="5" t="s">
        <v>15586</v>
      </c>
      <c s="31" t="s">
        <v>12</v>
      </c>
      <c s="103" t="s">
        <v>13610</v>
      </c>
      <c s="65" t="s">
        <v>20052</v>
      </c>
      <c s="27" t="s">
        <v>13762</v>
      </c>
    </row>
    <row>
      <c r="B3286" s="11" t="s">
        <v>2374</v>
      </c>
      <c s="64" t="s">
        <v>904</v>
      </c>
      <c s="19" t="s">
        <v>6301</v>
      </c>
      <c s="102" t="s">
        <v>12</v>
      </c>
      <c s="75" t="s">
        <v>12</v>
      </c>
      <c s="79" t="s">
        <v>9601</v>
      </c>
      <c s="92" t="s">
        <v>13610</v>
      </c>
      <c s="91" t="s">
        <v>16316</v>
      </c>
      <c s="100" t="s">
        <v>12</v>
      </c>
      <c s="4">
        <v>4920520</v>
      </c>
      <c s="48">
        <v>86.105000000000004</v>
      </c>
      <c s="4">
        <v>4305244</v>
      </c>
      <c s="4">
        <v>5000000</v>
      </c>
      <c s="4">
        <v>4944317</v>
      </c>
      <c s="4">
        <v>0</v>
      </c>
      <c s="4">
        <v>6462</v>
      </c>
      <c s="4">
        <v>0</v>
      </c>
      <c s="4">
        <v>0</v>
      </c>
      <c s="22">
        <v>5.0709999999999997</v>
      </c>
      <c s="22">
        <v>5.3079999999999998</v>
      </c>
      <c s="5" t="s">
        <v>1692</v>
      </c>
      <c s="4">
        <v>21122</v>
      </c>
      <c s="4">
        <v>260097</v>
      </c>
      <c s="20">
        <v>43441</v>
      </c>
      <c s="20">
        <v>55533</v>
      </c>
      <c s="2"/>
      <c s="87" t="s">
        <v>18957</v>
      </c>
      <c s="5" t="s">
        <v>20247</v>
      </c>
      <c s="116" t="s">
        <v>18932</v>
      </c>
      <c s="17"/>
      <c s="22"/>
      <c s="18">
        <v>47088</v>
      </c>
      <c s="5" t="s">
        <v>12</v>
      </c>
      <c s="5" t="s">
        <v>15586</v>
      </c>
      <c s="5" t="s">
        <v>15586</v>
      </c>
      <c s="31" t="s">
        <v>12</v>
      </c>
      <c s="103" t="s">
        <v>13610</v>
      </c>
      <c s="65" t="s">
        <v>20052</v>
      </c>
      <c s="27" t="s">
        <v>12395</v>
      </c>
    </row>
    <row>
      <c r="B3287" s="11" t="s">
        <v>9022</v>
      </c>
      <c s="64" t="s">
        <v>16943</v>
      </c>
      <c s="19" t="s">
        <v>10263</v>
      </c>
      <c s="102" t="s">
        <v>12</v>
      </c>
      <c s="75" t="s">
        <v>12</v>
      </c>
      <c s="79" t="s">
        <v>18932</v>
      </c>
      <c s="92" t="s">
        <v>13610</v>
      </c>
      <c s="91" t="s">
        <v>16316</v>
      </c>
      <c s="100" t="s">
        <v>12</v>
      </c>
      <c s="4">
        <v>1567012</v>
      </c>
      <c s="48">
        <v>333.54739999999998</v>
      </c>
      <c s="4">
        <v>5226728</v>
      </c>
      <c s="4">
        <v>7198000</v>
      </c>
      <c s="4">
        <v>1567012</v>
      </c>
      <c s="4">
        <v>0</v>
      </c>
      <c s="4">
        <v>0</v>
      </c>
      <c s="4">
        <v>0</v>
      </c>
      <c s="4">
        <v>0</v>
      </c>
      <c s="22">
        <v>5</v>
      </c>
      <c s="22">
        <v>5</v>
      </c>
      <c s="5" t="s">
        <v>1692</v>
      </c>
      <c s="4">
        <v>0</v>
      </c>
      <c s="4">
        <v>359900</v>
      </c>
      <c s="20">
        <v>37890</v>
      </c>
      <c s="20">
        <v>49441</v>
      </c>
      <c s="2"/>
      <c s="87" t="s">
        <v>18957</v>
      </c>
      <c s="5" t="s">
        <v>319</v>
      </c>
      <c s="116" t="s">
        <v>18932</v>
      </c>
      <c s="6"/>
      <c s="22"/>
      <c s="18">
        <v>49441</v>
      </c>
      <c s="5" t="s">
        <v>12</v>
      </c>
      <c s="5" t="s">
        <v>10263</v>
      </c>
      <c s="5" t="s">
        <v>10263</v>
      </c>
      <c s="31" t="s">
        <v>12</v>
      </c>
      <c s="103" t="s">
        <v>18932</v>
      </c>
      <c s="65" t="s">
        <v>9601</v>
      </c>
      <c s="27" t="s">
        <v>12395</v>
      </c>
    </row>
    <row>
      <c r="B3288" s="11" t="s">
        <v>14305</v>
      </c>
      <c s="64" t="s">
        <v>16944</v>
      </c>
      <c s="19" t="s">
        <v>10263</v>
      </c>
      <c s="102" t="s">
        <v>12</v>
      </c>
      <c s="75" t="s">
        <v>12</v>
      </c>
      <c s="79" t="s">
        <v>18932</v>
      </c>
      <c s="92" t="s">
        <v>13610</v>
      </c>
      <c s="91" t="s">
        <v>16316</v>
      </c>
      <c s="100" t="s">
        <v>12</v>
      </c>
      <c s="4">
        <v>161030</v>
      </c>
      <c s="48">
        <v>141.3569</v>
      </c>
      <c s="4">
        <v>227627</v>
      </c>
      <c s="4">
        <v>1182179</v>
      </c>
      <c s="4">
        <v>161030</v>
      </c>
      <c s="4">
        <v>0</v>
      </c>
      <c s="4">
        <v>0</v>
      </c>
      <c s="4">
        <v>0</v>
      </c>
      <c s="4">
        <v>0</v>
      </c>
      <c s="22">
        <v>5</v>
      </c>
      <c s="22">
        <v>5</v>
      </c>
      <c s="5" t="s">
        <v>1692</v>
      </c>
      <c s="4">
        <v>0</v>
      </c>
      <c s="4">
        <v>50300</v>
      </c>
      <c s="20">
        <v>37890</v>
      </c>
      <c s="20">
        <v>49441</v>
      </c>
      <c s="2"/>
      <c s="87" t="s">
        <v>18957</v>
      </c>
      <c s="5" t="s">
        <v>16352</v>
      </c>
      <c s="116" t="s">
        <v>18932</v>
      </c>
      <c s="6"/>
      <c s="22"/>
      <c s="18">
        <v>49441</v>
      </c>
      <c s="5" t="s">
        <v>12</v>
      </c>
      <c s="5" t="s">
        <v>10263</v>
      </c>
      <c s="5" t="s">
        <v>10263</v>
      </c>
      <c s="31" t="s">
        <v>12</v>
      </c>
      <c s="103" t="s">
        <v>18932</v>
      </c>
      <c s="65" t="s">
        <v>9601</v>
      </c>
      <c s="27" t="s">
        <v>12395</v>
      </c>
    </row>
    <row>
      <c r="B3289" s="11" t="s">
        <v>19640</v>
      </c>
      <c s="64" t="s">
        <v>3701</v>
      </c>
      <c s="19" t="s">
        <v>10263</v>
      </c>
      <c s="102" t="s">
        <v>12</v>
      </c>
      <c s="75" t="s">
        <v>12</v>
      </c>
      <c s="79" t="s">
        <v>18932</v>
      </c>
      <c s="92" t="s">
        <v>9601</v>
      </c>
      <c s="91" t="s">
        <v>5699</v>
      </c>
      <c s="100" t="s">
        <v>1668</v>
      </c>
      <c s="4">
        <v>545263</v>
      </c>
      <c s="48">
        <v>70.4251</v>
      </c>
      <c s="4">
        <v>384002</v>
      </c>
      <c s="4">
        <v>21632194</v>
      </c>
      <c s="4">
        <v>545263</v>
      </c>
      <c s="4">
        <v>0</v>
      </c>
      <c s="4">
        <v>26127</v>
      </c>
      <c s="4">
        <v>0</v>
      </c>
      <c s="4">
        <v>0</v>
      </c>
      <c s="22">
        <v>5</v>
      </c>
      <c s="22">
        <v>5</v>
      </c>
      <c s="5" t="s">
        <v>1692</v>
      </c>
      <c s="4">
        <v>0</v>
      </c>
      <c s="4">
        <v>0</v>
      </c>
      <c s="20">
        <v>37890</v>
      </c>
      <c s="20">
        <v>49441</v>
      </c>
      <c s="2"/>
      <c s="87" t="s">
        <v>18957</v>
      </c>
      <c s="5" t="s">
        <v>319</v>
      </c>
      <c s="116" t="s">
        <v>18932</v>
      </c>
      <c s="17"/>
      <c s="22"/>
      <c s="20">
        <v>49441</v>
      </c>
      <c s="5" t="s">
        <v>12</v>
      </c>
      <c s="5" t="s">
        <v>10263</v>
      </c>
      <c s="5" t="s">
        <v>10263</v>
      </c>
      <c s="31" t="s">
        <v>12</v>
      </c>
      <c s="103" t="s">
        <v>18932</v>
      </c>
      <c s="65" t="s">
        <v>9601</v>
      </c>
      <c s="27" t="s">
        <v>19438</v>
      </c>
    </row>
    <row>
      <c r="B3290" s="11" t="s">
        <v>3702</v>
      </c>
      <c s="64" t="s">
        <v>9023</v>
      </c>
      <c s="19" t="s">
        <v>10263</v>
      </c>
      <c s="102" t="s">
        <v>12</v>
      </c>
      <c s="75" t="s">
        <v>12</v>
      </c>
      <c s="79" t="s">
        <v>18932</v>
      </c>
      <c s="92" t="s">
        <v>13610</v>
      </c>
      <c s="91" t="s">
        <v>16316</v>
      </c>
      <c s="100" t="s">
        <v>12</v>
      </c>
      <c s="4">
        <v>846358</v>
      </c>
      <c s="48">
        <v>107.4803</v>
      </c>
      <c s="4">
        <v>909668</v>
      </c>
      <c s="4">
        <v>913014</v>
      </c>
      <c s="4">
        <v>846358</v>
      </c>
      <c s="4">
        <v>0</v>
      </c>
      <c s="4">
        <v>11549</v>
      </c>
      <c s="4">
        <v>0</v>
      </c>
      <c s="4">
        <v>0</v>
      </c>
      <c s="22">
        <v>5</v>
      </c>
      <c s="22">
        <v>5</v>
      </c>
      <c s="5" t="s">
        <v>1692</v>
      </c>
      <c s="4">
        <v>0</v>
      </c>
      <c s="4">
        <v>307883</v>
      </c>
      <c s="20">
        <v>37890</v>
      </c>
      <c s="20">
        <v>49441</v>
      </c>
      <c s="2"/>
      <c s="87" t="s">
        <v>18957</v>
      </c>
      <c s="5" t="s">
        <v>319</v>
      </c>
      <c s="116" t="s">
        <v>18932</v>
      </c>
      <c s="17"/>
      <c s="22"/>
      <c s="18">
        <v>49441</v>
      </c>
      <c s="5" t="s">
        <v>12</v>
      </c>
      <c s="5" t="s">
        <v>10263</v>
      </c>
      <c s="5" t="s">
        <v>10263</v>
      </c>
      <c s="31" t="s">
        <v>12</v>
      </c>
      <c s="103" t="s">
        <v>18932</v>
      </c>
      <c s="65" t="s">
        <v>9601</v>
      </c>
      <c s="27" t="s">
        <v>12395</v>
      </c>
    </row>
    <row>
      <c r="B3291" s="11" t="s">
        <v>13021</v>
      </c>
      <c s="64" t="s">
        <v>18360</v>
      </c>
      <c s="19" t="s">
        <v>10263</v>
      </c>
      <c s="102" t="s">
        <v>12</v>
      </c>
      <c s="75" t="s">
        <v>12</v>
      </c>
      <c s="79" t="s">
        <v>18932</v>
      </c>
      <c s="92" t="s">
        <v>13610</v>
      </c>
      <c s="91" t="s">
        <v>16316</v>
      </c>
      <c s="100" t="s">
        <v>12</v>
      </c>
      <c s="4">
        <v>12024781</v>
      </c>
      <c s="48">
        <v>93.692999999999998</v>
      </c>
      <c s="4">
        <v>11266386</v>
      </c>
      <c s="4">
        <v>12339000</v>
      </c>
      <c s="4">
        <v>12024784</v>
      </c>
      <c s="4">
        <v>0</v>
      </c>
      <c s="4">
        <v>517393</v>
      </c>
      <c s="4">
        <v>0</v>
      </c>
      <c s="4">
        <v>0</v>
      </c>
      <c s="22">
        <v>5</v>
      </c>
      <c s="22">
        <v>5</v>
      </c>
      <c s="5" t="s">
        <v>1692</v>
      </c>
      <c s="4">
        <v>0</v>
      </c>
      <c s="4">
        <v>616950</v>
      </c>
      <c s="20">
        <v>37890</v>
      </c>
      <c s="20">
        <v>49441</v>
      </c>
      <c s="2"/>
      <c s="87" t="s">
        <v>18957</v>
      </c>
      <c s="5" t="s">
        <v>319</v>
      </c>
      <c s="116" t="s">
        <v>18932</v>
      </c>
      <c s="17"/>
      <c s="22"/>
      <c s="20">
        <v>49441</v>
      </c>
      <c s="5" t="s">
        <v>12</v>
      </c>
      <c s="5" t="s">
        <v>10263</v>
      </c>
      <c s="5" t="s">
        <v>10263</v>
      </c>
      <c s="31" t="s">
        <v>12</v>
      </c>
      <c s="103" t="s">
        <v>18932</v>
      </c>
      <c s="65" t="s">
        <v>9601</v>
      </c>
      <c s="27" t="s">
        <v>12395</v>
      </c>
    </row>
    <row>
      <c r="B3292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21" t="s">
        <v>13372</v>
      </c>
      <c s="21" t="s">
        <v>13372</v>
      </c>
      <c s="1" t="s">
        <v>13372</v>
      </c>
      <c s="1" t="s">
        <v>13372</v>
      </c>
      <c s="1" t="s">
        <v>13372</v>
      </c>
      <c s="1" t="s">
        <v>13372</v>
      </c>
      <c s="21" t="s">
        <v>13372</v>
      </c>
      <c s="1" t="s">
        <v>13372</v>
      </c>
      <c s="2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51.95">
      <c r="B3293" s="15" t="s">
        <v>20930</v>
      </c>
      <c s="14" t="s">
        <v>20931</v>
      </c>
      <c s="9"/>
      <c s="2"/>
      <c s="2"/>
      <c s="2"/>
      <c s="2"/>
      <c s="2"/>
      <c s="2"/>
      <c s="3">
        <v>507731308</v>
      </c>
      <c s="2"/>
      <c s="3">
        <v>451443099</v>
      </c>
      <c s="3">
        <v>529553637</v>
      </c>
      <c s="3">
        <v>500866811</v>
      </c>
      <c s="3">
        <v>-40497</v>
      </c>
      <c s="3">
        <v>-366530</v>
      </c>
      <c s="3">
        <v>673174</v>
      </c>
      <c s="3">
        <v>0</v>
      </c>
      <c s="2"/>
      <c s="2"/>
      <c s="2"/>
      <c s="3">
        <v>1600873</v>
      </c>
      <c s="3">
        <v>20925247</v>
      </c>
      <c s="32"/>
      <c s="32"/>
      <c s="2"/>
      <c s="2"/>
      <c s="2"/>
      <c s="2"/>
      <c s="32"/>
      <c s="2"/>
      <c s="32"/>
      <c s="2"/>
      <c s="2"/>
      <c s="2"/>
      <c s="2"/>
      <c s="2"/>
      <c s="2"/>
      <c s="2"/>
    </row>
    <row>
      <c r="B3294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21" t="s">
        <v>13372</v>
      </c>
      <c s="21" t="s">
        <v>13372</v>
      </c>
      <c s="1" t="s">
        <v>13372</v>
      </c>
      <c s="1" t="s">
        <v>13372</v>
      </c>
      <c s="1" t="s">
        <v>13372</v>
      </c>
      <c s="1" t="s">
        <v>13372</v>
      </c>
      <c s="21" t="s">
        <v>13372</v>
      </c>
      <c s="1" t="s">
        <v>13372</v>
      </c>
      <c s="2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3295" s="11" t="s">
        <v>18361</v>
      </c>
      <c s="64" t="s">
        <v>6302</v>
      </c>
      <c s="19" t="s">
        <v>2375</v>
      </c>
      <c s="74" t="s">
        <v>12</v>
      </c>
      <c s="39" t="s">
        <v>12</v>
      </c>
      <c s="79" t="s">
        <v>12</v>
      </c>
      <c s="28" t="s">
        <v>13610</v>
      </c>
      <c s="29" t="s">
        <v>17758</v>
      </c>
      <c s="45" t="s">
        <v>12</v>
      </c>
      <c s="4">
        <v>2155371</v>
      </c>
      <c s="48">
        <v>88.956999999999994</v>
      </c>
      <c s="4">
        <v>1917353</v>
      </c>
      <c s="4">
        <v>2155371</v>
      </c>
      <c s="4">
        <v>2155371</v>
      </c>
      <c s="4">
        <v>0</v>
      </c>
      <c s="4">
        <v>0</v>
      </c>
      <c s="4">
        <v>0</v>
      </c>
      <c s="4">
        <v>0</v>
      </c>
      <c s="22">
        <v>4.0949999999999998</v>
      </c>
      <c s="22">
        <v>4.1289999999999996</v>
      </c>
      <c s="5" t="s">
        <v>1692</v>
      </c>
      <c s="4">
        <v>245</v>
      </c>
      <c s="4">
        <v>88262</v>
      </c>
      <c s="20">
        <v>43360</v>
      </c>
      <c s="20">
        <v>50951</v>
      </c>
      <c s="2"/>
      <c s="35" t="s">
        <v>8321</v>
      </c>
      <c s="5" t="s">
        <v>12</v>
      </c>
      <c s="85" t="s">
        <v>15588</v>
      </c>
      <c s="17"/>
      <c s="22"/>
      <c s="17"/>
      <c s="5" t="s">
        <v>12</v>
      </c>
      <c s="5" t="s">
        <v>18362</v>
      </c>
      <c s="5" t="s">
        <v>13022</v>
      </c>
      <c s="31" t="s">
        <v>12</v>
      </c>
      <c s="76" t="s">
        <v>13610</v>
      </c>
      <c s="16" t="s">
        <v>20052</v>
      </c>
      <c s="27" t="s">
        <v>13762</v>
      </c>
    </row>
    <row>
      <c r="B3296" s="11" t="s">
        <v>2376</v>
      </c>
      <c s="64" t="s">
        <v>20932</v>
      </c>
      <c s="19" t="s">
        <v>20933</v>
      </c>
      <c s="102" t="s">
        <v>12</v>
      </c>
      <c s="75" t="s">
        <v>12</v>
      </c>
      <c s="79" t="s">
        <v>12</v>
      </c>
      <c s="92" t="s">
        <v>13610</v>
      </c>
      <c s="91" t="s">
        <v>17758</v>
      </c>
      <c s="100" t="s">
        <v>12</v>
      </c>
      <c s="4">
        <v>2405534</v>
      </c>
      <c s="48">
        <v>88.849000000000004</v>
      </c>
      <c s="4">
        <v>2137293</v>
      </c>
      <c s="4">
        <v>2405534</v>
      </c>
      <c s="4">
        <v>2405534</v>
      </c>
      <c s="4">
        <v>0</v>
      </c>
      <c s="4">
        <v>0</v>
      </c>
      <c s="4">
        <v>0</v>
      </c>
      <c s="4">
        <v>0</v>
      </c>
      <c s="22">
        <v>4.0949999999999998</v>
      </c>
      <c s="22">
        <v>4.1299999999999999</v>
      </c>
      <c s="5" t="s">
        <v>1692</v>
      </c>
      <c s="4">
        <v>274</v>
      </c>
      <c s="4">
        <v>98507</v>
      </c>
      <c s="20">
        <v>43389</v>
      </c>
      <c s="20">
        <v>51013</v>
      </c>
      <c s="2"/>
      <c s="87" t="s">
        <v>8321</v>
      </c>
      <c s="5" t="s">
        <v>12</v>
      </c>
      <c s="116" t="s">
        <v>15588</v>
      </c>
      <c s="17"/>
      <c s="22"/>
      <c s="17"/>
      <c s="5" t="s">
        <v>12</v>
      </c>
      <c s="5" t="s">
        <v>18362</v>
      </c>
      <c s="5" t="s">
        <v>11617</v>
      </c>
      <c s="31" t="s">
        <v>12</v>
      </c>
      <c s="103" t="s">
        <v>13610</v>
      </c>
      <c s="65" t="s">
        <v>20052</v>
      </c>
      <c s="27" t="s">
        <v>13762</v>
      </c>
    </row>
    <row>
      <c r="B3297" s="11" t="s">
        <v>7718</v>
      </c>
      <c s="64" t="s">
        <v>11618</v>
      </c>
      <c s="19" t="s">
        <v>10264</v>
      </c>
      <c s="102" t="s">
        <v>12</v>
      </c>
      <c s="75" t="s">
        <v>12</v>
      </c>
      <c s="79" t="s">
        <v>12</v>
      </c>
      <c s="92" t="s">
        <v>13610</v>
      </c>
      <c s="91" t="s">
        <v>17758</v>
      </c>
      <c s="100" t="s">
        <v>12</v>
      </c>
      <c s="4">
        <v>5273106</v>
      </c>
      <c s="48">
        <v>89.953000000000003</v>
      </c>
      <c s="4">
        <v>4743317</v>
      </c>
      <c s="4">
        <v>5273106</v>
      </c>
      <c s="4">
        <v>5273106</v>
      </c>
      <c s="4">
        <v>0</v>
      </c>
      <c s="4">
        <v>0</v>
      </c>
      <c s="4">
        <v>0</v>
      </c>
      <c s="4">
        <v>0</v>
      </c>
      <c s="22">
        <v>4.2329999999999997</v>
      </c>
      <c s="22">
        <v>4.2709999999999999</v>
      </c>
      <c s="5" t="s">
        <v>1692</v>
      </c>
      <c s="4">
        <v>620</v>
      </c>
      <c s="4">
        <v>223211</v>
      </c>
      <c s="20">
        <v>43405</v>
      </c>
      <c s="20">
        <v>51043</v>
      </c>
      <c s="2"/>
      <c s="87" t="s">
        <v>8321</v>
      </c>
      <c s="5" t="s">
        <v>12</v>
      </c>
      <c s="116" t="s">
        <v>15588</v>
      </c>
      <c s="17"/>
      <c s="22"/>
      <c s="17"/>
      <c s="5" t="s">
        <v>12</v>
      </c>
      <c s="5" t="s">
        <v>18362</v>
      </c>
      <c s="5" t="s">
        <v>18363</v>
      </c>
      <c s="31" t="s">
        <v>12</v>
      </c>
      <c s="103" t="s">
        <v>13610</v>
      </c>
      <c s="65" t="s">
        <v>20052</v>
      </c>
      <c s="27" t="s">
        <v>13762</v>
      </c>
    </row>
    <row>
      <c r="B3298" s="11" t="s">
        <v>13023</v>
      </c>
      <c s="64" t="s">
        <v>11619</v>
      </c>
      <c s="19" t="s">
        <v>18364</v>
      </c>
      <c s="102" t="s">
        <v>12</v>
      </c>
      <c s="75" t="s">
        <v>12</v>
      </c>
      <c s="79" t="s">
        <v>12</v>
      </c>
      <c s="92" t="s">
        <v>13610</v>
      </c>
      <c s="91" t="s">
        <v>17758</v>
      </c>
      <c s="100" t="s">
        <v>12</v>
      </c>
      <c s="4">
        <v>5513598</v>
      </c>
      <c s="48">
        <v>89.951999999999998</v>
      </c>
      <c s="4">
        <v>4959592</v>
      </c>
      <c s="4">
        <v>5513598</v>
      </c>
      <c s="4">
        <v>5513598</v>
      </c>
      <c s="4">
        <v>0</v>
      </c>
      <c s="4">
        <v>0</v>
      </c>
      <c s="4">
        <v>0</v>
      </c>
      <c s="4">
        <v>0</v>
      </c>
      <c s="22">
        <v>4.2329999999999997</v>
      </c>
      <c s="22">
        <v>4.2699999999999996</v>
      </c>
      <c s="5" t="s">
        <v>1692</v>
      </c>
      <c s="4">
        <v>648</v>
      </c>
      <c s="4">
        <v>233391</v>
      </c>
      <c s="20">
        <v>43405</v>
      </c>
      <c s="20">
        <v>51043</v>
      </c>
      <c s="2"/>
      <c s="87" t="s">
        <v>8321</v>
      </c>
      <c s="5" t="s">
        <v>12</v>
      </c>
      <c s="116" t="s">
        <v>15588</v>
      </c>
      <c s="17"/>
      <c s="22"/>
      <c s="17"/>
      <c s="5" t="s">
        <v>12</v>
      </c>
      <c s="5" t="s">
        <v>18362</v>
      </c>
      <c s="5" t="s">
        <v>4938</v>
      </c>
      <c s="31" t="s">
        <v>12</v>
      </c>
      <c s="103" t="s">
        <v>13610</v>
      </c>
      <c s="65" t="s">
        <v>20052</v>
      </c>
      <c s="27" t="s">
        <v>13762</v>
      </c>
    </row>
    <row>
      <c r="B3299" s="11" t="s">
        <v>18365</v>
      </c>
      <c s="64" t="s">
        <v>16945</v>
      </c>
      <c s="19" t="s">
        <v>19641</v>
      </c>
      <c s="102" t="s">
        <v>12</v>
      </c>
      <c s="75" t="s">
        <v>12</v>
      </c>
      <c s="79" t="s">
        <v>12</v>
      </c>
      <c s="92" t="s">
        <v>13610</v>
      </c>
      <c s="91" t="s">
        <v>17758</v>
      </c>
      <c s="100" t="s">
        <v>12</v>
      </c>
      <c s="4">
        <v>2263376</v>
      </c>
      <c s="48">
        <v>88.974000000000004</v>
      </c>
      <c s="4">
        <v>2013816</v>
      </c>
      <c s="4">
        <v>2263376</v>
      </c>
      <c s="4">
        <v>2263376</v>
      </c>
      <c s="4">
        <v>0</v>
      </c>
      <c s="4">
        <v>0</v>
      </c>
      <c s="4">
        <v>0</v>
      </c>
      <c s="4">
        <v>0</v>
      </c>
      <c s="22">
        <v>4.0949999999999998</v>
      </c>
      <c s="22">
        <v>4.1299999999999999</v>
      </c>
      <c s="5" t="s">
        <v>1692</v>
      </c>
      <c s="4">
        <v>257</v>
      </c>
      <c s="4">
        <v>92685</v>
      </c>
      <c s="20">
        <v>43420</v>
      </c>
      <c s="20">
        <v>51043</v>
      </c>
      <c s="2"/>
      <c s="87" t="s">
        <v>8321</v>
      </c>
      <c s="5" t="s">
        <v>12</v>
      </c>
      <c s="116" t="s">
        <v>15588</v>
      </c>
      <c s="17"/>
      <c s="22"/>
      <c s="17"/>
      <c s="5" t="s">
        <v>12</v>
      </c>
      <c s="5" t="s">
        <v>18362</v>
      </c>
      <c s="5" t="s">
        <v>9024</v>
      </c>
      <c s="31" t="s">
        <v>12</v>
      </c>
      <c s="103" t="s">
        <v>13610</v>
      </c>
      <c s="65" t="s">
        <v>20052</v>
      </c>
      <c s="27" t="s">
        <v>13762</v>
      </c>
    </row>
    <row>
      <c r="B3300" s="11" t="s">
        <v>2377</v>
      </c>
      <c s="64" t="s">
        <v>4939</v>
      </c>
      <c s="19" t="s">
        <v>11620</v>
      </c>
      <c s="102" t="s">
        <v>12</v>
      </c>
      <c s="75" t="s">
        <v>12</v>
      </c>
      <c s="79" t="s">
        <v>12</v>
      </c>
      <c s="92" t="s">
        <v>18932</v>
      </c>
      <c s="91" t="s">
        <v>16316</v>
      </c>
      <c s="100" t="s">
        <v>1668</v>
      </c>
      <c s="4">
        <v>3782249</v>
      </c>
      <c s="48">
        <v>86.161000000000001</v>
      </c>
      <c s="4">
        <v>3258824</v>
      </c>
      <c s="4">
        <v>3782249</v>
      </c>
      <c s="4">
        <v>3782249</v>
      </c>
      <c s="4">
        <v>0</v>
      </c>
      <c s="4">
        <v>0</v>
      </c>
      <c s="4">
        <v>0</v>
      </c>
      <c s="4">
        <v>0</v>
      </c>
      <c s="22">
        <v>3.3500000000000001</v>
      </c>
      <c s="22">
        <v>3.3490000000000002</v>
      </c>
      <c s="5" t="s">
        <v>18984</v>
      </c>
      <c s="4">
        <v>26749</v>
      </c>
      <c s="4">
        <v>126705</v>
      </c>
      <c s="20">
        <v>42947</v>
      </c>
      <c s="20">
        <v>47406</v>
      </c>
      <c s="2"/>
      <c s="87" t="s">
        <v>18957</v>
      </c>
      <c s="5" t="s">
        <v>20247</v>
      </c>
      <c s="116" t="s">
        <v>20052</v>
      </c>
      <c s="6"/>
      <c s="22"/>
      <c s="6"/>
      <c s="5" t="s">
        <v>12</v>
      </c>
      <c s="5" t="s">
        <v>3703</v>
      </c>
      <c s="5" t="s">
        <v>3703</v>
      </c>
      <c s="31" t="s">
        <v>12</v>
      </c>
      <c s="103" t="s">
        <v>13610</v>
      </c>
      <c s="65" t="s">
        <v>20052</v>
      </c>
      <c s="27" t="s">
        <v>8347</v>
      </c>
    </row>
    <row>
      <c r="B3301" s="11" t="s">
        <v>7719</v>
      </c>
      <c s="64" t="s">
        <v>6303</v>
      </c>
      <c s="19" t="s">
        <v>20934</v>
      </c>
      <c s="102" t="s">
        <v>12</v>
      </c>
      <c s="75" t="s">
        <v>12</v>
      </c>
      <c s="79" t="s">
        <v>13610</v>
      </c>
      <c s="92" t="s">
        <v>4228</v>
      </c>
      <c s="91" t="s">
        <v>16316</v>
      </c>
      <c s="100" t="s">
        <v>1668</v>
      </c>
      <c s="4">
        <v>3607042</v>
      </c>
      <c s="48">
        <v>76.986000000000004</v>
      </c>
      <c s="4">
        <v>2776917</v>
      </c>
      <c s="4">
        <v>3607042</v>
      </c>
      <c s="4">
        <v>3607042</v>
      </c>
      <c s="4">
        <v>0</v>
      </c>
      <c s="4">
        <v>0</v>
      </c>
      <c s="4">
        <v>0</v>
      </c>
      <c s="4">
        <v>0</v>
      </c>
      <c s="22">
        <v>3.25</v>
      </c>
      <c s="22">
        <v>3.2490000000000001</v>
      </c>
      <c s="5" t="s">
        <v>18984</v>
      </c>
      <c s="4">
        <v>24748</v>
      </c>
      <c s="4">
        <v>117229</v>
      </c>
      <c s="20">
        <v>42632</v>
      </c>
      <c s="20">
        <v>47041</v>
      </c>
      <c s="2"/>
      <c s="87" t="s">
        <v>18957</v>
      </c>
      <c s="5" t="s">
        <v>20247</v>
      </c>
      <c s="116" t="s">
        <v>20052</v>
      </c>
      <c s="6"/>
      <c s="22"/>
      <c s="17"/>
      <c s="5" t="s">
        <v>12</v>
      </c>
      <c s="5" t="s">
        <v>15589</v>
      </c>
      <c s="5" t="s">
        <v>15589</v>
      </c>
      <c s="31" t="s">
        <v>12</v>
      </c>
      <c s="103" t="s">
        <v>13610</v>
      </c>
      <c s="65" t="s">
        <v>20052</v>
      </c>
      <c s="27" t="s">
        <v>4304</v>
      </c>
    </row>
    <row>
      <c r="B3302" s="11" t="s">
        <v>13024</v>
      </c>
      <c s="64" t="s">
        <v>3704</v>
      </c>
      <c s="19" t="s">
        <v>10265</v>
      </c>
      <c s="102" t="s">
        <v>12</v>
      </c>
      <c s="75" t="s">
        <v>12</v>
      </c>
      <c s="79" t="s">
        <v>18932</v>
      </c>
      <c s="92" t="s">
        <v>18932</v>
      </c>
      <c s="91" t="s">
        <v>5699</v>
      </c>
      <c s="100" t="s">
        <v>1668</v>
      </c>
      <c s="4">
        <v>3932606</v>
      </c>
      <c s="48">
        <v>84.474999999999994</v>
      </c>
      <c s="4">
        <v>3302965</v>
      </c>
      <c s="4">
        <v>3910000</v>
      </c>
      <c s="4">
        <v>3924717</v>
      </c>
      <c s="4">
        <v>0</v>
      </c>
      <c s="4">
        <v>-3081</v>
      </c>
      <c s="4">
        <v>0</v>
      </c>
      <c s="4">
        <v>0</v>
      </c>
      <c s="22">
        <v>3.2370000000000001</v>
      </c>
      <c s="22">
        <v>3.0830000000000002</v>
      </c>
      <c s="5" t="s">
        <v>16599</v>
      </c>
      <c s="4">
        <v>21446</v>
      </c>
      <c s="4">
        <v>126567</v>
      </c>
      <c s="20">
        <v>44040</v>
      </c>
      <c s="20">
        <v>54999</v>
      </c>
      <c s="2"/>
      <c s="87" t="s">
        <v>18957</v>
      </c>
      <c s="5" t="s">
        <v>319</v>
      </c>
      <c s="116" t="s">
        <v>5</v>
      </c>
      <c s="20">
        <v>45503</v>
      </c>
      <c s="22">
        <v>100</v>
      </c>
      <c s="20">
        <v>46598</v>
      </c>
      <c s="5" t="s">
        <v>12</v>
      </c>
      <c s="5" t="s">
        <v>11621</v>
      </c>
      <c s="5" t="s">
        <v>4303</v>
      </c>
      <c s="31" t="s">
        <v>12</v>
      </c>
      <c s="103" t="s">
        <v>13610</v>
      </c>
      <c s="65" t="s">
        <v>20052</v>
      </c>
      <c s="27" t="s">
        <v>4311</v>
      </c>
    </row>
    <row>
      <c r="B3303" s="11" t="s">
        <v>19642</v>
      </c>
      <c s="64" t="s">
        <v>905</v>
      </c>
      <c s="19" t="s">
        <v>15590</v>
      </c>
      <c s="102" t="s">
        <v>12</v>
      </c>
      <c s="75" t="s">
        <v>12</v>
      </c>
      <c s="79" t="s">
        <v>9601</v>
      </c>
      <c s="92" t="s">
        <v>18932</v>
      </c>
      <c s="91" t="s">
        <v>353</v>
      </c>
      <c s="100" t="s">
        <v>1668</v>
      </c>
      <c s="4">
        <v>4998403</v>
      </c>
      <c s="48">
        <v>99.069000000000003</v>
      </c>
      <c s="4">
        <v>4953437</v>
      </c>
      <c s="4">
        <v>5000000</v>
      </c>
      <c s="4">
        <v>4999716</v>
      </c>
      <c s="4">
        <v>0</v>
      </c>
      <c s="4">
        <v>308</v>
      </c>
      <c s="4">
        <v>0</v>
      </c>
      <c s="4">
        <v>0</v>
      </c>
      <c s="22">
        <v>4.7300000000000004</v>
      </c>
      <c s="22">
        <v>4.7830000000000004</v>
      </c>
      <c s="5" t="s">
        <v>1692</v>
      </c>
      <c s="4">
        <v>6569</v>
      </c>
      <c s="4">
        <v>236500</v>
      </c>
      <c s="20">
        <v>43214</v>
      </c>
      <c s="20">
        <v>45555</v>
      </c>
      <c s="2"/>
      <c s="87" t="s">
        <v>18957</v>
      </c>
      <c s="5" t="s">
        <v>319</v>
      </c>
      <c s="116" t="s">
        <v>9601</v>
      </c>
      <c s="6"/>
      <c s="22"/>
      <c s="18">
        <v>45190</v>
      </c>
      <c s="5" t="s">
        <v>12</v>
      </c>
      <c s="5" t="s">
        <v>2378</v>
      </c>
      <c s="5" t="s">
        <v>4303</v>
      </c>
      <c s="31" t="s">
        <v>12</v>
      </c>
      <c s="103" t="s">
        <v>13610</v>
      </c>
      <c s="65" t="s">
        <v>20052</v>
      </c>
      <c s="27" t="s">
        <v>5739</v>
      </c>
    </row>
    <row>
      <c r="B3304" s="11" t="s">
        <v>7720</v>
      </c>
      <c s="64" t="s">
        <v>20935</v>
      </c>
      <c s="19" t="s">
        <v>15590</v>
      </c>
      <c s="102" t="s">
        <v>12</v>
      </c>
      <c s="75" t="s">
        <v>12</v>
      </c>
      <c s="79" t="s">
        <v>9601</v>
      </c>
      <c s="92" t="s">
        <v>18932</v>
      </c>
      <c s="91" t="s">
        <v>353</v>
      </c>
      <c s="100" t="s">
        <v>1668</v>
      </c>
      <c s="4">
        <v>2998973</v>
      </c>
      <c s="48">
        <v>97.418999999999997</v>
      </c>
      <c s="4">
        <v>2922560</v>
      </c>
      <c s="4">
        <v>3000000</v>
      </c>
      <c s="4">
        <v>2999666</v>
      </c>
      <c s="4">
        <v>0</v>
      </c>
      <c s="4">
        <v>181</v>
      </c>
      <c s="4">
        <v>0</v>
      </c>
      <c s="4">
        <v>0</v>
      </c>
      <c s="22">
        <v>4.9500000000000002</v>
      </c>
      <c s="22">
        <v>5.008</v>
      </c>
      <c s="5" t="s">
        <v>1692</v>
      </c>
      <c s="4">
        <v>4538</v>
      </c>
      <c s="4">
        <v>148500</v>
      </c>
      <c s="20">
        <v>43390</v>
      </c>
      <c s="20">
        <v>45736</v>
      </c>
      <c s="2"/>
      <c s="87" t="s">
        <v>18957</v>
      </c>
      <c s="5" t="s">
        <v>319</v>
      </c>
      <c s="116" t="s">
        <v>9601</v>
      </c>
      <c s="6"/>
      <c s="22"/>
      <c s="18">
        <v>45371</v>
      </c>
      <c s="5" t="s">
        <v>12</v>
      </c>
      <c s="5" t="s">
        <v>2378</v>
      </c>
      <c s="5" t="s">
        <v>4303</v>
      </c>
      <c s="31" t="s">
        <v>12</v>
      </c>
      <c s="103" t="s">
        <v>13610</v>
      </c>
      <c s="65" t="s">
        <v>20052</v>
      </c>
      <c s="27" t="s">
        <v>5739</v>
      </c>
    </row>
    <row>
      <c r="B3305" s="11" t="s">
        <v>13025</v>
      </c>
      <c s="64" t="s">
        <v>7721</v>
      </c>
      <c s="19" t="s">
        <v>15590</v>
      </c>
      <c s="102" t="s">
        <v>12</v>
      </c>
      <c s="75" t="s">
        <v>12</v>
      </c>
      <c s="79" t="s">
        <v>13610</v>
      </c>
      <c s="92" t="s">
        <v>18932</v>
      </c>
      <c s="91" t="s">
        <v>5699</v>
      </c>
      <c s="100" t="s">
        <v>1668</v>
      </c>
      <c s="4">
        <v>5249070</v>
      </c>
      <c s="48">
        <v>93.492000000000004</v>
      </c>
      <c s="4">
        <v>4908314</v>
      </c>
      <c s="4">
        <v>5250000</v>
      </c>
      <c s="4">
        <v>5249185</v>
      </c>
      <c s="4">
        <v>0</v>
      </c>
      <c s="4">
        <v>115</v>
      </c>
      <c s="4">
        <v>0</v>
      </c>
      <c s="4">
        <v>0</v>
      </c>
      <c s="22">
        <v>4.8399999999999999</v>
      </c>
      <c s="22">
        <v>4.8929999999999998</v>
      </c>
      <c s="5" t="s">
        <v>1692</v>
      </c>
      <c s="4">
        <v>7764</v>
      </c>
      <c s="4">
        <v>173635</v>
      </c>
      <c s="20">
        <v>44658</v>
      </c>
      <c s="20">
        <v>46986</v>
      </c>
      <c s="2"/>
      <c s="87" t="s">
        <v>18957</v>
      </c>
      <c s="5" t="s">
        <v>319</v>
      </c>
      <c s="116" t="s">
        <v>9601</v>
      </c>
      <c s="18">
        <v>46619</v>
      </c>
      <c s="22">
        <v>100</v>
      </c>
      <c s="20">
        <v>46619</v>
      </c>
      <c s="5" t="s">
        <v>12</v>
      </c>
      <c s="5" t="s">
        <v>2378</v>
      </c>
      <c s="5" t="s">
        <v>4303</v>
      </c>
      <c s="31" t="s">
        <v>12</v>
      </c>
      <c s="103" t="s">
        <v>4228</v>
      </c>
      <c s="65" t="s">
        <v>20052</v>
      </c>
      <c s="27" t="s">
        <v>4311</v>
      </c>
    </row>
    <row>
      <c r="B3306" s="11" t="s">
        <v>18366</v>
      </c>
      <c s="64" t="s">
        <v>2379</v>
      </c>
      <c s="19" t="s">
        <v>15590</v>
      </c>
      <c s="102" t="s">
        <v>12</v>
      </c>
      <c s="75" t="s">
        <v>12</v>
      </c>
      <c s="79" t="s">
        <v>18932</v>
      </c>
      <c s="92" t="s">
        <v>18932</v>
      </c>
      <c s="91" t="s">
        <v>5699</v>
      </c>
      <c s="100" t="s">
        <v>1668</v>
      </c>
      <c s="4">
        <v>4999489</v>
      </c>
      <c s="48">
        <v>95.213999999999999</v>
      </c>
      <c s="4">
        <v>4760678</v>
      </c>
      <c s="4">
        <v>5000000</v>
      </c>
      <c s="4">
        <v>4999504</v>
      </c>
      <c s="4">
        <v>0</v>
      </c>
      <c s="4">
        <v>15</v>
      </c>
      <c s="4">
        <v>0</v>
      </c>
      <c s="4">
        <v>0</v>
      </c>
      <c s="22">
        <v>6.6799999999999997</v>
      </c>
      <c s="22">
        <v>6.7759999999999998</v>
      </c>
      <c s="5" t="s">
        <v>1692</v>
      </c>
      <c s="4">
        <v>10206</v>
      </c>
      <c s="4">
        <v>140094</v>
      </c>
      <c s="20">
        <v>44754</v>
      </c>
      <c s="20">
        <v>47169</v>
      </c>
      <c s="2"/>
      <c s="87" t="s">
        <v>18957</v>
      </c>
      <c s="5" t="s">
        <v>319</v>
      </c>
      <c s="116" t="s">
        <v>9601</v>
      </c>
      <c s="20">
        <v>46803</v>
      </c>
      <c s="22">
        <v>100</v>
      </c>
      <c s="20">
        <v>46803</v>
      </c>
      <c s="5" t="s">
        <v>12</v>
      </c>
      <c s="5" t="s">
        <v>2378</v>
      </c>
      <c s="5" t="s">
        <v>4303</v>
      </c>
      <c s="31" t="s">
        <v>12</v>
      </c>
      <c s="103" t="s">
        <v>4228</v>
      </c>
      <c s="65" t="s">
        <v>20052</v>
      </c>
      <c s="27" t="s">
        <v>4311</v>
      </c>
    </row>
    <row>
      <c r="B3307" s="11" t="s">
        <v>2380</v>
      </c>
      <c s="64" t="s">
        <v>3705</v>
      </c>
      <c s="19" t="s">
        <v>2381</v>
      </c>
      <c s="102" t="s">
        <v>12</v>
      </c>
      <c s="75" t="s">
        <v>12</v>
      </c>
      <c s="79" t="s">
        <v>9601</v>
      </c>
      <c s="92" t="s">
        <v>18932</v>
      </c>
      <c s="91" t="s">
        <v>16316</v>
      </c>
      <c s="100" t="s">
        <v>1668</v>
      </c>
      <c s="4">
        <v>20000000</v>
      </c>
      <c s="48">
        <v>87.938999999999993</v>
      </c>
      <c s="4">
        <v>17587898</v>
      </c>
      <c s="4">
        <v>20000000</v>
      </c>
      <c s="4">
        <v>20000000</v>
      </c>
      <c s="4">
        <v>0</v>
      </c>
      <c s="4">
        <v>0</v>
      </c>
      <c s="4">
        <v>0</v>
      </c>
      <c s="4">
        <v>0</v>
      </c>
      <c s="22">
        <v>3.5</v>
      </c>
      <c s="22">
        <v>3.5099999999999998</v>
      </c>
      <c s="5" t="s">
        <v>16599</v>
      </c>
      <c s="4">
        <v>163333</v>
      </c>
      <c s="4">
        <v>700000</v>
      </c>
      <c s="20">
        <v>43774</v>
      </c>
      <c s="20">
        <v>47490</v>
      </c>
      <c s="2"/>
      <c s="87" t="s">
        <v>8321</v>
      </c>
      <c s="5" t="s">
        <v>12</v>
      </c>
      <c s="116" t="s">
        <v>5</v>
      </c>
      <c s="17"/>
      <c s="22"/>
      <c s="20">
        <v>47488</v>
      </c>
      <c s="5" t="s">
        <v>12</v>
      </c>
      <c s="5" t="s">
        <v>10266</v>
      </c>
      <c s="5" t="s">
        <v>10266</v>
      </c>
      <c s="31" t="s">
        <v>12</v>
      </c>
      <c s="103" t="s">
        <v>13610</v>
      </c>
      <c s="65" t="s">
        <v>20052</v>
      </c>
      <c s="27" t="s">
        <v>8347</v>
      </c>
    </row>
    <row>
      <c r="B3308" s="11" t="s">
        <v>7722</v>
      </c>
      <c s="64" t="s">
        <v>10267</v>
      </c>
      <c s="19" t="s">
        <v>9025</v>
      </c>
      <c s="102" t="s">
        <v>12</v>
      </c>
      <c s="75" t="s">
        <v>12</v>
      </c>
      <c s="79" t="s">
        <v>12</v>
      </c>
      <c s="92" t="s">
        <v>13610</v>
      </c>
      <c s="91" t="s">
        <v>10980</v>
      </c>
      <c s="100" t="s">
        <v>4431</v>
      </c>
      <c s="4">
        <v>2663521</v>
      </c>
      <c s="48">
        <v>100.08199999999999</v>
      </c>
      <c s="4">
        <v>2665706</v>
      </c>
      <c s="4">
        <v>2663521</v>
      </c>
      <c s="4">
        <v>2663521</v>
      </c>
      <c s="4">
        <v>0</v>
      </c>
      <c s="4">
        <v>0</v>
      </c>
      <c s="4">
        <v>0</v>
      </c>
      <c s="4">
        <v>0</v>
      </c>
      <c s="22">
        <v>6.1390000000000002</v>
      </c>
      <c s="22">
        <v>6.2169999999999996</v>
      </c>
      <c s="5" t="s">
        <v>1692</v>
      </c>
      <c s="4">
        <v>13626</v>
      </c>
      <c s="4">
        <v>163514</v>
      </c>
      <c s="20">
        <v>40339</v>
      </c>
      <c s="20">
        <v>45962</v>
      </c>
      <c s="2"/>
      <c s="87" t="s">
        <v>8321</v>
      </c>
      <c s="5" t="s">
        <v>12</v>
      </c>
      <c s="116" t="s">
        <v>5</v>
      </c>
      <c s="17"/>
      <c s="22"/>
      <c s="17"/>
      <c s="5" t="s">
        <v>12</v>
      </c>
      <c s="5" t="s">
        <v>10268</v>
      </c>
      <c s="5" t="s">
        <v>10268</v>
      </c>
      <c s="31" t="s">
        <v>12</v>
      </c>
      <c s="103" t="s">
        <v>13610</v>
      </c>
      <c s="65" t="s">
        <v>20052</v>
      </c>
      <c s="27" t="s">
        <v>17869</v>
      </c>
    </row>
    <row>
      <c r="B3309" s="11" t="s">
        <v>13026</v>
      </c>
      <c s="64" t="s">
        <v>4940</v>
      </c>
      <c s="19" t="s">
        <v>10269</v>
      </c>
      <c s="102" t="s">
        <v>12</v>
      </c>
      <c s="75" t="s">
        <v>12</v>
      </c>
      <c s="79" t="s">
        <v>12</v>
      </c>
      <c s="92" t="s">
        <v>13610</v>
      </c>
      <c s="91" t="s">
        <v>10980</v>
      </c>
      <c s="100" t="s">
        <v>4431</v>
      </c>
      <c s="4">
        <v>26977520</v>
      </c>
      <c s="48">
        <v>100.002</v>
      </c>
      <c s="4">
        <v>26978060</v>
      </c>
      <c s="4">
        <v>26977520</v>
      </c>
      <c s="4">
        <v>26977520</v>
      </c>
      <c s="4">
        <v>0</v>
      </c>
      <c s="4">
        <v>0</v>
      </c>
      <c s="4">
        <v>0</v>
      </c>
      <c s="4">
        <v>0</v>
      </c>
      <c s="22">
        <v>5.3099999999999996</v>
      </c>
      <c s="22">
        <v>5.2359999999999998</v>
      </c>
      <c s="5" t="s">
        <v>20936</v>
      </c>
      <c s="4">
        <v>1428527</v>
      </c>
      <c s="4">
        <v>1432506</v>
      </c>
      <c s="20">
        <v>40429</v>
      </c>
      <c s="20">
        <v>47485</v>
      </c>
      <c s="2"/>
      <c s="87" t="s">
        <v>8321</v>
      </c>
      <c s="5" t="s">
        <v>12</v>
      </c>
      <c s="116" t="s">
        <v>5</v>
      </c>
      <c s="17"/>
      <c s="22"/>
      <c s="17"/>
      <c s="5" t="s">
        <v>3273</v>
      </c>
      <c s="5" t="s">
        <v>3706</v>
      </c>
      <c s="5" t="s">
        <v>3706</v>
      </c>
      <c s="31" t="s">
        <v>12</v>
      </c>
      <c s="103" t="s">
        <v>18932</v>
      </c>
      <c s="65" t="s">
        <v>20052</v>
      </c>
      <c s="27" t="s">
        <v>17869</v>
      </c>
    </row>
    <row>
      <c r="B3310" s="11" t="s">
        <v>18367</v>
      </c>
      <c s="64" t="s">
        <v>16946</v>
      </c>
      <c s="19" t="s">
        <v>9026</v>
      </c>
      <c s="102" t="s">
        <v>12</v>
      </c>
      <c s="75" t="s">
        <v>12</v>
      </c>
      <c s="79" t="s">
        <v>12</v>
      </c>
      <c s="92" t="s">
        <v>18932</v>
      </c>
      <c s="91" t="s">
        <v>353</v>
      </c>
      <c s="100" t="s">
        <v>4431</v>
      </c>
      <c s="4">
        <v>3953832</v>
      </c>
      <c s="48">
        <v>95.028999999999996</v>
      </c>
      <c s="4">
        <v>3757287</v>
      </c>
      <c s="4">
        <v>3953832</v>
      </c>
      <c s="4">
        <v>3953832</v>
      </c>
      <c s="4">
        <v>0</v>
      </c>
      <c s="4">
        <v>0</v>
      </c>
      <c s="4">
        <v>0</v>
      </c>
      <c s="4">
        <v>0</v>
      </c>
      <c s="22">
        <v>5.21</v>
      </c>
      <c s="22">
        <v>5.2670000000000003</v>
      </c>
      <c s="5" t="s">
        <v>1692</v>
      </c>
      <c s="4">
        <v>9728</v>
      </c>
      <c s="4">
        <v>205995</v>
      </c>
      <c s="20">
        <v>40982</v>
      </c>
      <c s="20">
        <v>50114</v>
      </c>
      <c s="2"/>
      <c s="87" t="s">
        <v>8321</v>
      </c>
      <c s="5" t="s">
        <v>12</v>
      </c>
      <c s="116" t="s">
        <v>15588</v>
      </c>
      <c s="17"/>
      <c s="22"/>
      <c s="17"/>
      <c s="5" t="s">
        <v>11622</v>
      </c>
      <c s="5" t="s">
        <v>4941</v>
      </c>
      <c s="5" t="s">
        <v>4941</v>
      </c>
      <c s="31" t="s">
        <v>12</v>
      </c>
      <c s="103" t="s">
        <v>13610</v>
      </c>
      <c s="65" t="s">
        <v>20052</v>
      </c>
      <c s="27" t="s">
        <v>15048</v>
      </c>
    </row>
    <row>
      <c r="B3311" s="11" t="s">
        <v>3707</v>
      </c>
      <c s="64" t="s">
        <v>11623</v>
      </c>
      <c s="19" t="s">
        <v>2382</v>
      </c>
      <c s="102" t="s">
        <v>12</v>
      </c>
      <c s="75" t="s">
        <v>12</v>
      </c>
      <c s="79" t="s">
        <v>9601</v>
      </c>
      <c s="92" t="s">
        <v>13610</v>
      </c>
      <c s="91" t="s">
        <v>17758</v>
      </c>
      <c s="100" t="s">
        <v>1668</v>
      </c>
      <c s="4">
        <v>8948656</v>
      </c>
      <c s="48">
        <v>95.915999999999997</v>
      </c>
      <c s="4">
        <v>8584362</v>
      </c>
      <c s="4">
        <v>8949904</v>
      </c>
      <c s="4">
        <v>8949643</v>
      </c>
      <c s="4">
        <v>0</v>
      </c>
      <c s="4">
        <v>185</v>
      </c>
      <c s="4">
        <v>0</v>
      </c>
      <c s="4">
        <v>0</v>
      </c>
      <c s="22">
        <v>4.1799999999999997</v>
      </c>
      <c s="22">
        <v>4.2210000000000001</v>
      </c>
      <c s="5" t="s">
        <v>1692</v>
      </c>
      <c s="4">
        <v>16627</v>
      </c>
      <c s="4">
        <v>374106</v>
      </c>
      <c s="20">
        <v>42824</v>
      </c>
      <c s="20">
        <v>53797</v>
      </c>
      <c s="2"/>
      <c s="87" t="s">
        <v>18957</v>
      </c>
      <c s="5" t="s">
        <v>319</v>
      </c>
      <c s="116" t="s">
        <v>9601</v>
      </c>
      <c s="17"/>
      <c s="22"/>
      <c s="20">
        <v>45397</v>
      </c>
      <c s="5" t="s">
        <v>12</v>
      </c>
      <c s="5" t="s">
        <v>13027</v>
      </c>
      <c s="5" t="s">
        <v>4303</v>
      </c>
      <c s="31" t="s">
        <v>12</v>
      </c>
      <c s="103" t="s">
        <v>13610</v>
      </c>
      <c s="65" t="s">
        <v>20052</v>
      </c>
      <c s="27" t="s">
        <v>5743</v>
      </c>
    </row>
    <row>
      <c r="B3312" s="11" t="s">
        <v>9027</v>
      </c>
      <c s="64" t="s">
        <v>2383</v>
      </c>
      <c s="19" t="s">
        <v>2384</v>
      </c>
      <c s="102" t="s">
        <v>12</v>
      </c>
      <c s="75" t="s">
        <v>12</v>
      </c>
      <c s="79" t="s">
        <v>18932</v>
      </c>
      <c s="92" t="s">
        <v>13610</v>
      </c>
      <c s="91" t="s">
        <v>1670</v>
      </c>
      <c s="100" t="s">
        <v>1668</v>
      </c>
      <c s="4">
        <v>1199757</v>
      </c>
      <c s="48">
        <v>94.941000000000003</v>
      </c>
      <c s="4">
        <v>1139291</v>
      </c>
      <c s="4">
        <v>1200000</v>
      </c>
      <c s="4">
        <v>1199872</v>
      </c>
      <c s="4">
        <v>0</v>
      </c>
      <c s="4">
        <v>49</v>
      </c>
      <c s="4">
        <v>0</v>
      </c>
      <c s="4">
        <v>0</v>
      </c>
      <c s="22">
        <v>2.6800000000000002</v>
      </c>
      <c s="22">
        <v>2.7000000000000002</v>
      </c>
      <c s="5" t="s">
        <v>1692</v>
      </c>
      <c s="4">
        <v>1519</v>
      </c>
      <c s="4">
        <v>32160</v>
      </c>
      <c s="20">
        <v>44047</v>
      </c>
      <c s="20">
        <v>46735</v>
      </c>
      <c s="2"/>
      <c s="87" t="s">
        <v>18957</v>
      </c>
      <c s="5" t="s">
        <v>319</v>
      </c>
      <c s="116" t="s">
        <v>20052</v>
      </c>
      <c s="20">
        <v>45365</v>
      </c>
      <c s="22">
        <v>100</v>
      </c>
      <c s="20">
        <v>45975</v>
      </c>
      <c s="5" t="s">
        <v>12</v>
      </c>
      <c s="5" t="s">
        <v>11624</v>
      </c>
      <c s="5" t="s">
        <v>4303</v>
      </c>
      <c s="31" t="s">
        <v>12</v>
      </c>
      <c s="103" t="s">
        <v>13610</v>
      </c>
      <c s="65" t="s">
        <v>20052</v>
      </c>
      <c s="27" t="s">
        <v>4260</v>
      </c>
    </row>
    <row>
      <c r="B3313" s="11" t="s">
        <v>14306</v>
      </c>
      <c s="64" t="s">
        <v>16947</v>
      </c>
      <c s="19" t="s">
        <v>4942</v>
      </c>
      <c s="102" t="s">
        <v>12</v>
      </c>
      <c s="75" t="s">
        <v>12</v>
      </c>
      <c s="79" t="s">
        <v>18932</v>
      </c>
      <c s="92" t="s">
        <v>13610</v>
      </c>
      <c s="91" t="s">
        <v>1670</v>
      </c>
      <c s="100" t="s">
        <v>1668</v>
      </c>
      <c s="4">
        <v>2999975</v>
      </c>
      <c s="48">
        <v>97.109999999999999</v>
      </c>
      <c s="4">
        <v>2913289</v>
      </c>
      <c s="4">
        <v>3000000</v>
      </c>
      <c s="4">
        <v>2999969</v>
      </c>
      <c s="4">
        <v>0</v>
      </c>
      <c s="4">
        <v>-6</v>
      </c>
      <c s="4">
        <v>0</v>
      </c>
      <c s="4">
        <v>0</v>
      </c>
      <c s="22">
        <v>4.6699999999999999</v>
      </c>
      <c s="22">
        <v>4.7160000000000002</v>
      </c>
      <c s="5" t="s">
        <v>1692</v>
      </c>
      <c s="4">
        <v>6616</v>
      </c>
      <c s="4">
        <v>67326</v>
      </c>
      <c s="20">
        <v>44720</v>
      </c>
      <c s="20">
        <v>47315</v>
      </c>
      <c s="2"/>
      <c s="87" t="s">
        <v>18957</v>
      </c>
      <c s="5" t="s">
        <v>319</v>
      </c>
      <c s="116" t="s">
        <v>20052</v>
      </c>
      <c s="18">
        <v>45944</v>
      </c>
      <c s="22">
        <v>100</v>
      </c>
      <c s="20">
        <v>46248</v>
      </c>
      <c s="5" t="s">
        <v>12</v>
      </c>
      <c s="5" t="s">
        <v>11625</v>
      </c>
      <c s="5" t="s">
        <v>4303</v>
      </c>
      <c s="31" t="s">
        <v>12</v>
      </c>
      <c s="103" t="s">
        <v>4228</v>
      </c>
      <c s="65" t="s">
        <v>20052</v>
      </c>
      <c s="27" t="s">
        <v>4260</v>
      </c>
    </row>
    <row>
      <c r="B3314" s="11" t="s">
        <v>2385</v>
      </c>
      <c s="64" t="s">
        <v>15591</v>
      </c>
      <c s="19" t="s">
        <v>20937</v>
      </c>
      <c s="102" t="s">
        <v>12</v>
      </c>
      <c s="75" t="s">
        <v>12</v>
      </c>
      <c s="79" t="s">
        <v>9601</v>
      </c>
      <c s="92" t="s">
        <v>13610</v>
      </c>
      <c s="91" t="s">
        <v>1670</v>
      </c>
      <c s="100" t="s">
        <v>1668</v>
      </c>
      <c s="4">
        <v>6893073</v>
      </c>
      <c s="48">
        <v>86.680999999999997</v>
      </c>
      <c s="4">
        <v>5977709</v>
      </c>
      <c s="4">
        <v>6896250</v>
      </c>
      <c s="4">
        <v>6893683</v>
      </c>
      <c s="4">
        <v>0</v>
      </c>
      <c s="4">
        <v>264</v>
      </c>
      <c s="4">
        <v>0</v>
      </c>
      <c s="4">
        <v>0</v>
      </c>
      <c s="22">
        <v>2.0800000000000001</v>
      </c>
      <c s="22">
        <v>2.097</v>
      </c>
      <c s="5" t="s">
        <v>1692</v>
      </c>
      <c s="4">
        <v>5180</v>
      </c>
      <c s="4">
        <v>143442</v>
      </c>
      <c s="20">
        <v>44070</v>
      </c>
      <c s="20">
        <v>53223</v>
      </c>
      <c s="2"/>
      <c s="87" t="s">
        <v>18957</v>
      </c>
      <c s="5" t="s">
        <v>319</v>
      </c>
      <c s="116" t="s">
        <v>20052</v>
      </c>
      <c s="6"/>
      <c s="22"/>
      <c s="18">
        <v>47835</v>
      </c>
      <c s="5" t="s">
        <v>12</v>
      </c>
      <c s="5" t="s">
        <v>3708</v>
      </c>
      <c s="5" t="s">
        <v>4303</v>
      </c>
      <c s="31" t="s">
        <v>12</v>
      </c>
      <c s="103" t="s">
        <v>13610</v>
      </c>
      <c s="65" t="s">
        <v>20052</v>
      </c>
      <c s="27" t="s">
        <v>4260</v>
      </c>
    </row>
    <row>
      <c r="B3315" s="11" t="s">
        <v>7723</v>
      </c>
      <c s="64" t="s">
        <v>20938</v>
      </c>
      <c s="19" t="s">
        <v>7724</v>
      </c>
      <c s="102" t="s">
        <v>12</v>
      </c>
      <c s="75" t="s">
        <v>12</v>
      </c>
      <c s="79" t="s">
        <v>9601</v>
      </c>
      <c s="92" t="s">
        <v>13610</v>
      </c>
      <c s="91" t="s">
        <v>1670</v>
      </c>
      <c s="100" t="s">
        <v>1668</v>
      </c>
      <c s="4">
        <v>2234539</v>
      </c>
      <c s="48">
        <v>86.894000000000005</v>
      </c>
      <c s="4">
        <v>1942085</v>
      </c>
      <c s="4">
        <v>2235000</v>
      </c>
      <c s="4">
        <v>2234637</v>
      </c>
      <c s="4">
        <v>0</v>
      </c>
      <c s="4">
        <v>44</v>
      </c>
      <c s="4">
        <v>0</v>
      </c>
      <c s="4">
        <v>0</v>
      </c>
      <c s="22">
        <v>2.0699999999999998</v>
      </c>
      <c s="22">
        <v>2.0830000000000002</v>
      </c>
      <c s="5" t="s">
        <v>1692</v>
      </c>
      <c s="4">
        <v>1671</v>
      </c>
      <c s="4">
        <v>46264</v>
      </c>
      <c s="20">
        <v>44106</v>
      </c>
      <c s="20">
        <v>53253</v>
      </c>
      <c s="2"/>
      <c s="87" t="s">
        <v>18957</v>
      </c>
      <c s="5" t="s">
        <v>319</v>
      </c>
      <c s="116" t="s">
        <v>5</v>
      </c>
      <c s="6"/>
      <c s="22"/>
      <c s="18">
        <v>47835</v>
      </c>
      <c s="5" t="s">
        <v>12</v>
      </c>
      <c s="5" t="s">
        <v>7724</v>
      </c>
      <c s="5" t="s">
        <v>12</v>
      </c>
      <c s="31" t="s">
        <v>12</v>
      </c>
      <c s="103" t="s">
        <v>13610</v>
      </c>
      <c s="65" t="s">
        <v>20052</v>
      </c>
      <c s="27" t="s">
        <v>4260</v>
      </c>
    </row>
    <row>
      <c r="B3316" s="11" t="s">
        <v>13028</v>
      </c>
      <c s="64" t="s">
        <v>20939</v>
      </c>
      <c s="19" t="s">
        <v>15592</v>
      </c>
      <c s="102" t="s">
        <v>12</v>
      </c>
      <c s="75" t="s">
        <v>12</v>
      </c>
      <c s="79" t="s">
        <v>9601</v>
      </c>
      <c s="92" t="s">
        <v>18932</v>
      </c>
      <c s="91" t="s">
        <v>353</v>
      </c>
      <c s="100" t="s">
        <v>1668</v>
      </c>
      <c s="4">
        <v>4691538</v>
      </c>
      <c s="48">
        <v>86.867999999999995</v>
      </c>
      <c s="4">
        <v>4077148</v>
      </c>
      <c s="4">
        <v>4693500</v>
      </c>
      <c s="4">
        <v>4691936</v>
      </c>
      <c s="4">
        <v>0</v>
      </c>
      <c s="4">
        <v>182</v>
      </c>
      <c s="4">
        <v>0</v>
      </c>
      <c s="4">
        <v>0</v>
      </c>
      <c s="22">
        <v>3.2999999999999998</v>
      </c>
      <c s="22">
        <v>3.3319999999999999</v>
      </c>
      <c s="5" t="s">
        <v>1692</v>
      </c>
      <c s="4">
        <v>5593</v>
      </c>
      <c s="4">
        <v>154885</v>
      </c>
      <c s="20">
        <v>44106</v>
      </c>
      <c s="20">
        <v>53253</v>
      </c>
      <c s="2"/>
      <c s="87" t="s">
        <v>18957</v>
      </c>
      <c s="5" t="s">
        <v>319</v>
      </c>
      <c s="116" t="s">
        <v>5</v>
      </c>
      <c s="17"/>
      <c s="22"/>
      <c s="20">
        <v>47866</v>
      </c>
      <c s="5" t="s">
        <v>12</v>
      </c>
      <c s="5" t="s">
        <v>7724</v>
      </c>
      <c s="5" t="s">
        <v>4303</v>
      </c>
      <c s="31" t="s">
        <v>12</v>
      </c>
      <c s="103" t="s">
        <v>13610</v>
      </c>
      <c s="65" t="s">
        <v>20052</v>
      </c>
      <c s="27" t="s">
        <v>5739</v>
      </c>
    </row>
    <row>
      <c r="B3317" s="11" t="s">
        <v>18368</v>
      </c>
      <c s="64" t="s">
        <v>4943</v>
      </c>
      <c s="19" t="s">
        <v>14307</v>
      </c>
      <c s="102" t="s">
        <v>12</v>
      </c>
      <c s="75" t="s">
        <v>12</v>
      </c>
      <c s="79" t="s">
        <v>13610</v>
      </c>
      <c s="92" t="s">
        <v>18932</v>
      </c>
      <c s="91" t="s">
        <v>353</v>
      </c>
      <c s="100" t="s">
        <v>12</v>
      </c>
      <c s="4">
        <v>6518643</v>
      </c>
      <c s="48">
        <v>98.992999999999995</v>
      </c>
      <c s="4">
        <v>7036004</v>
      </c>
      <c s="4">
        <v>7107577</v>
      </c>
      <c s="4">
        <v>6912768</v>
      </c>
      <c s="4">
        <v>0</v>
      </c>
      <c s="4">
        <v>35384</v>
      </c>
      <c s="4">
        <v>0</v>
      </c>
      <c s="4">
        <v>0</v>
      </c>
      <c s="22">
        <v>5.8799999999999999</v>
      </c>
      <c s="22">
        <v>7.0490000000000004</v>
      </c>
      <c s="5" t="s">
        <v>1692</v>
      </c>
      <c s="4">
        <v>24379</v>
      </c>
      <c s="4">
        <v>417926</v>
      </c>
      <c s="20">
        <v>40051</v>
      </c>
      <c s="20">
        <v>46762</v>
      </c>
      <c s="2"/>
      <c s="87" t="s">
        <v>18957</v>
      </c>
      <c s="5" t="s">
        <v>319</v>
      </c>
      <c s="116" t="s">
        <v>15588</v>
      </c>
      <c s="17"/>
      <c s="22"/>
      <c s="17"/>
      <c s="5" t="s">
        <v>12</v>
      </c>
      <c s="5" t="s">
        <v>14308</v>
      </c>
      <c s="5" t="s">
        <v>20940</v>
      </c>
      <c s="31" t="s">
        <v>12</v>
      </c>
      <c s="103" t="s">
        <v>13610</v>
      </c>
      <c s="65" t="s">
        <v>20052</v>
      </c>
      <c s="27" t="s">
        <v>7142</v>
      </c>
    </row>
    <row>
      <c r="B3318" s="11" t="s">
        <v>2386</v>
      </c>
      <c s="64" t="s">
        <v>15593</v>
      </c>
      <c s="19" t="s">
        <v>16519</v>
      </c>
      <c s="102" t="s">
        <v>12</v>
      </c>
      <c s="75" t="s">
        <v>12</v>
      </c>
      <c s="79" t="s">
        <v>12</v>
      </c>
      <c s="92" t="s">
        <v>18932</v>
      </c>
      <c s="91" t="s">
        <v>353</v>
      </c>
      <c s="100" t="s">
        <v>12</v>
      </c>
      <c s="4">
        <v>7905869</v>
      </c>
      <c s="48">
        <v>83.549999999999997</v>
      </c>
      <c s="4">
        <v>6605353</v>
      </c>
      <c s="4">
        <v>7905869</v>
      </c>
      <c s="4">
        <v>7905869</v>
      </c>
      <c s="4">
        <v>0</v>
      </c>
      <c s="4">
        <v>0</v>
      </c>
      <c s="4">
        <v>0</v>
      </c>
      <c s="4">
        <v>0</v>
      </c>
      <c s="22">
        <v>3.4159999999999999</v>
      </c>
      <c s="22">
        <v>3.4399999999999999</v>
      </c>
      <c s="5" t="s">
        <v>1692</v>
      </c>
      <c s="4">
        <v>15754</v>
      </c>
      <c s="4">
        <v>270064</v>
      </c>
      <c s="20">
        <v>42628</v>
      </c>
      <c s="20">
        <v>50688</v>
      </c>
      <c s="2"/>
      <c s="87" t="s">
        <v>8321</v>
      </c>
      <c s="5" t="s">
        <v>12</v>
      </c>
      <c s="116" t="s">
        <v>15588</v>
      </c>
      <c s="6"/>
      <c s="22"/>
      <c s="6"/>
      <c s="5" t="s">
        <v>4494</v>
      </c>
      <c s="5" t="s">
        <v>16519</v>
      </c>
      <c s="5" t="s">
        <v>12</v>
      </c>
      <c s="31" t="s">
        <v>12</v>
      </c>
      <c s="103" t="s">
        <v>13610</v>
      </c>
      <c s="65" t="s">
        <v>20052</v>
      </c>
      <c s="27" t="s">
        <v>7142</v>
      </c>
    </row>
    <row>
      <c r="B3319" s="11" t="s">
        <v>7725</v>
      </c>
      <c s="64" t="s">
        <v>18369</v>
      </c>
      <c s="19" t="s">
        <v>4944</v>
      </c>
      <c s="102" t="s">
        <v>12</v>
      </c>
      <c s="75" t="s">
        <v>12</v>
      </c>
      <c s="79" t="s">
        <v>9601</v>
      </c>
      <c s="92" t="s">
        <v>18932</v>
      </c>
      <c s="91" t="s">
        <v>353</v>
      </c>
      <c s="100" t="s">
        <v>1668</v>
      </c>
      <c s="4">
        <v>4698496</v>
      </c>
      <c s="48">
        <v>99.897000000000006</v>
      </c>
      <c s="4">
        <v>4695143</v>
      </c>
      <c s="4">
        <v>4700000</v>
      </c>
      <c s="4">
        <v>4699475</v>
      </c>
      <c s="4">
        <v>0</v>
      </c>
      <c s="4">
        <v>280</v>
      </c>
      <c s="4">
        <v>0</v>
      </c>
      <c s="4">
        <v>0</v>
      </c>
      <c s="22">
        <v>3.7799999999999998</v>
      </c>
      <c s="22">
        <v>3.8159999999999998</v>
      </c>
      <c s="5" t="s">
        <v>1692</v>
      </c>
      <c s="4">
        <v>7896</v>
      </c>
      <c s="4">
        <v>177660</v>
      </c>
      <c s="20">
        <v>43544</v>
      </c>
      <c s="20">
        <v>47953</v>
      </c>
      <c s="2"/>
      <c s="87" t="s">
        <v>18957</v>
      </c>
      <c s="5" t="s">
        <v>319</v>
      </c>
      <c s="116" t="s">
        <v>9601</v>
      </c>
      <c s="6"/>
      <c s="22"/>
      <c s="18">
        <v>44972</v>
      </c>
      <c s="5" t="s">
        <v>12</v>
      </c>
      <c s="5" t="s">
        <v>9028</v>
      </c>
      <c s="5" t="s">
        <v>4303</v>
      </c>
      <c s="31" t="s">
        <v>12</v>
      </c>
      <c s="103" t="s">
        <v>13610</v>
      </c>
      <c s="65" t="s">
        <v>20052</v>
      </c>
      <c s="27" t="s">
        <v>5739</v>
      </c>
    </row>
    <row>
      <c r="B3320" s="11" t="s">
        <v>14309</v>
      </c>
      <c s="64" t="s">
        <v>2387</v>
      </c>
      <c s="19" t="s">
        <v>4944</v>
      </c>
      <c s="102" t="s">
        <v>12</v>
      </c>
      <c s="75" t="s">
        <v>12</v>
      </c>
      <c s="79" t="s">
        <v>9601</v>
      </c>
      <c s="92" t="s">
        <v>18932</v>
      </c>
      <c s="91" t="s">
        <v>353</v>
      </c>
      <c s="100" t="s">
        <v>1668</v>
      </c>
      <c s="4">
        <v>5998996</v>
      </c>
      <c s="48">
        <v>98.942999999999998</v>
      </c>
      <c s="4">
        <v>5936575</v>
      </c>
      <c s="4">
        <v>6000000</v>
      </c>
      <c s="4">
        <v>5999083</v>
      </c>
      <c s="4">
        <v>0</v>
      </c>
      <c s="4">
        <v>-571</v>
      </c>
      <c s="4">
        <v>0</v>
      </c>
      <c s="4">
        <v>0</v>
      </c>
      <c s="22">
        <v>2.71</v>
      </c>
      <c s="22">
        <v>2.726</v>
      </c>
      <c s="5" t="s">
        <v>1692</v>
      </c>
      <c s="4">
        <v>7227</v>
      </c>
      <c s="4">
        <v>162600</v>
      </c>
      <c s="20">
        <v>43684</v>
      </c>
      <c s="20">
        <v>48106</v>
      </c>
      <c s="2"/>
      <c s="87" t="s">
        <v>18957</v>
      </c>
      <c s="5" t="s">
        <v>319</v>
      </c>
      <c s="116" t="s">
        <v>9601</v>
      </c>
      <c s="6"/>
      <c s="22"/>
      <c s="18">
        <v>45031</v>
      </c>
      <c s="5" t="s">
        <v>12</v>
      </c>
      <c s="5" t="s">
        <v>9028</v>
      </c>
      <c s="5" t="s">
        <v>4303</v>
      </c>
      <c s="31" t="s">
        <v>12</v>
      </c>
      <c s="103" t="s">
        <v>13610</v>
      </c>
      <c s="65" t="s">
        <v>20052</v>
      </c>
      <c s="27" t="s">
        <v>5739</v>
      </c>
    </row>
    <row>
      <c r="B3321" s="11" t="s">
        <v>19643</v>
      </c>
      <c s="64" t="s">
        <v>7726</v>
      </c>
      <c s="19" t="s">
        <v>4944</v>
      </c>
      <c s="102" t="s">
        <v>12</v>
      </c>
      <c s="75" t="s">
        <v>12</v>
      </c>
      <c s="79" t="s">
        <v>9601</v>
      </c>
      <c s="92" t="s">
        <v>13610</v>
      </c>
      <c s="91" t="s">
        <v>1670</v>
      </c>
      <c s="100" t="s">
        <v>1668</v>
      </c>
      <c s="4">
        <v>1849973</v>
      </c>
      <c s="48">
        <v>97.765000000000001</v>
      </c>
      <c s="4">
        <v>1808650</v>
      </c>
      <c s="4">
        <v>1850000</v>
      </c>
      <c s="4">
        <v>1849990</v>
      </c>
      <c s="4">
        <v>0</v>
      </c>
      <c s="4">
        <v>7</v>
      </c>
      <c s="4">
        <v>0</v>
      </c>
      <c s="4">
        <v>0</v>
      </c>
      <c s="22">
        <v>2.1400000000000001</v>
      </c>
      <c s="22">
        <v>2.1499999999999999</v>
      </c>
      <c s="5" t="s">
        <v>1692</v>
      </c>
      <c s="4">
        <v>1760</v>
      </c>
      <c s="4">
        <v>39590</v>
      </c>
      <c s="20">
        <v>44026</v>
      </c>
      <c s="20">
        <v>48441</v>
      </c>
      <c s="2"/>
      <c s="87" t="s">
        <v>18957</v>
      </c>
      <c s="5" t="s">
        <v>319</v>
      </c>
      <c s="116" t="s">
        <v>9601</v>
      </c>
      <c s="17"/>
      <c s="22"/>
      <c s="20">
        <v>45366</v>
      </c>
      <c s="5" t="s">
        <v>12</v>
      </c>
      <c s="5" t="s">
        <v>9028</v>
      </c>
      <c s="5" t="s">
        <v>4303</v>
      </c>
      <c s="31" t="s">
        <v>12</v>
      </c>
      <c s="103" t="s">
        <v>13610</v>
      </c>
      <c s="65" t="s">
        <v>20052</v>
      </c>
      <c s="27" t="s">
        <v>4260</v>
      </c>
    </row>
    <row>
      <c r="B3322" s="11" t="s">
        <v>3709</v>
      </c>
      <c s="64" t="s">
        <v>7727</v>
      </c>
      <c s="19" t="s">
        <v>4944</v>
      </c>
      <c s="102" t="s">
        <v>12</v>
      </c>
      <c s="75" t="s">
        <v>12</v>
      </c>
      <c s="79" t="s">
        <v>9601</v>
      </c>
      <c s="92" t="s">
        <v>18932</v>
      </c>
      <c s="91" t="s">
        <v>353</v>
      </c>
      <c s="100" t="s">
        <v>1668</v>
      </c>
      <c s="4">
        <v>2499554</v>
      </c>
      <c s="48">
        <v>96.802999999999997</v>
      </c>
      <c s="4">
        <v>2420077</v>
      </c>
      <c s="4">
        <v>2500000</v>
      </c>
      <c s="4">
        <v>2499842</v>
      </c>
      <c s="4">
        <v>0</v>
      </c>
      <c s="4">
        <v>113</v>
      </c>
      <c s="4">
        <v>0</v>
      </c>
      <c s="4">
        <v>0</v>
      </c>
      <c s="22">
        <v>2.8300000000000001</v>
      </c>
      <c s="22">
        <v>2.8519999999999999</v>
      </c>
      <c s="5" t="s">
        <v>1692</v>
      </c>
      <c s="4">
        <v>3144</v>
      </c>
      <c s="4">
        <v>70750</v>
      </c>
      <c s="20">
        <v>44026</v>
      </c>
      <c s="20">
        <v>48441</v>
      </c>
      <c s="2"/>
      <c s="87" t="s">
        <v>18957</v>
      </c>
      <c s="5" t="s">
        <v>319</v>
      </c>
      <c s="116" t="s">
        <v>9601</v>
      </c>
      <c s="6"/>
      <c s="22"/>
      <c s="18">
        <v>45397</v>
      </c>
      <c s="5" t="s">
        <v>12</v>
      </c>
      <c s="5" t="s">
        <v>9028</v>
      </c>
      <c s="5" t="s">
        <v>4303</v>
      </c>
      <c s="31" t="s">
        <v>12</v>
      </c>
      <c s="103" t="s">
        <v>13610</v>
      </c>
      <c s="65" t="s">
        <v>20052</v>
      </c>
      <c s="27" t="s">
        <v>5739</v>
      </c>
    </row>
    <row>
      <c r="B3323" s="11" t="s">
        <v>9029</v>
      </c>
      <c s="64" t="s">
        <v>14310</v>
      </c>
      <c s="19" t="s">
        <v>10270</v>
      </c>
      <c s="102" t="s">
        <v>12</v>
      </c>
      <c s="75" t="s">
        <v>12</v>
      </c>
      <c s="79" t="s">
        <v>18932</v>
      </c>
      <c s="92" t="s">
        <v>18932</v>
      </c>
      <c s="91" t="s">
        <v>353</v>
      </c>
      <c s="100" t="s">
        <v>1668</v>
      </c>
      <c s="4">
        <v>9525000</v>
      </c>
      <c s="48">
        <v>90.846000000000004</v>
      </c>
      <c s="4">
        <v>8653082</v>
      </c>
      <c s="4">
        <v>9525000</v>
      </c>
      <c s="4">
        <v>9525000</v>
      </c>
      <c s="4">
        <v>0</v>
      </c>
      <c s="4">
        <v>0</v>
      </c>
      <c s="4">
        <v>0</v>
      </c>
      <c s="4">
        <v>0</v>
      </c>
      <c s="22">
        <v>4.0300000000000002</v>
      </c>
      <c s="22">
        <v>4.0490000000000004</v>
      </c>
      <c s="5" t="s">
        <v>20348</v>
      </c>
      <c s="4">
        <v>43717</v>
      </c>
      <c s="4">
        <v>383857</v>
      </c>
      <c s="20">
        <v>42993</v>
      </c>
      <c s="20">
        <v>54016</v>
      </c>
      <c s="2"/>
      <c s="87" t="s">
        <v>18957</v>
      </c>
      <c s="5" t="s">
        <v>319</v>
      </c>
      <c s="116" t="s">
        <v>5</v>
      </c>
      <c s="18">
        <v>45250</v>
      </c>
      <c s="22">
        <v>100</v>
      </c>
      <c s="18">
        <v>46711</v>
      </c>
      <c s="5" t="s">
        <v>12</v>
      </c>
      <c s="5" t="s">
        <v>10271</v>
      </c>
      <c s="5" t="s">
        <v>4303</v>
      </c>
      <c s="31" t="s">
        <v>12</v>
      </c>
      <c s="103" t="s">
        <v>13610</v>
      </c>
      <c s="65" t="s">
        <v>20052</v>
      </c>
      <c s="27" t="s">
        <v>5739</v>
      </c>
    </row>
    <row>
      <c r="B3324" s="11" t="s">
        <v>18370</v>
      </c>
      <c s="64" t="s">
        <v>3710</v>
      </c>
      <c s="19" t="s">
        <v>6304</v>
      </c>
      <c s="102" t="s">
        <v>12</v>
      </c>
      <c s="75" t="s">
        <v>12</v>
      </c>
      <c s="79" t="s">
        <v>18932</v>
      </c>
      <c s="92" t="s">
        <v>18932</v>
      </c>
      <c s="91" t="s">
        <v>353</v>
      </c>
      <c s="100" t="s">
        <v>1668</v>
      </c>
      <c s="4">
        <v>9900000</v>
      </c>
      <c s="48">
        <v>76.991</v>
      </c>
      <c s="4">
        <v>7622089</v>
      </c>
      <c s="4">
        <v>9900000</v>
      </c>
      <c s="4">
        <v>9900000</v>
      </c>
      <c s="4">
        <v>0</v>
      </c>
      <c s="4">
        <v>0</v>
      </c>
      <c s="4">
        <v>0</v>
      </c>
      <c s="4">
        <v>0</v>
      </c>
      <c s="22">
        <v>2.7909999999999999</v>
      </c>
      <c s="22">
        <v>2.7970000000000002</v>
      </c>
      <c s="5" t="s">
        <v>20348</v>
      </c>
      <c s="4">
        <v>29933</v>
      </c>
      <c s="4">
        <v>298567</v>
      </c>
      <c s="20">
        <v>44484</v>
      </c>
      <c s="20">
        <v>55477</v>
      </c>
      <c s="2"/>
      <c s="87" t="s">
        <v>18957</v>
      </c>
      <c s="5" t="s">
        <v>319</v>
      </c>
      <c s="116" t="s">
        <v>15986</v>
      </c>
      <c s="20">
        <v>46711</v>
      </c>
      <c s="22">
        <v>100</v>
      </c>
      <c s="20">
        <v>48172</v>
      </c>
      <c s="5" t="s">
        <v>12</v>
      </c>
      <c s="5" t="s">
        <v>9030</v>
      </c>
      <c s="5" t="s">
        <v>4303</v>
      </c>
      <c s="31" t="s">
        <v>12</v>
      </c>
      <c s="103" t="s">
        <v>18932</v>
      </c>
      <c s="65" t="s">
        <v>20052</v>
      </c>
      <c s="27" t="s">
        <v>5739</v>
      </c>
    </row>
    <row>
      <c r="B3325" s="11" t="s">
        <v>2388</v>
      </c>
      <c s="64" t="s">
        <v>20941</v>
      </c>
      <c s="19" t="s">
        <v>3711</v>
      </c>
      <c s="102" t="s">
        <v>12</v>
      </c>
      <c s="75" t="s">
        <v>12</v>
      </c>
      <c s="79" t="s">
        <v>13610</v>
      </c>
      <c s="92" t="s">
        <v>18932</v>
      </c>
      <c s="91" t="s">
        <v>16316</v>
      </c>
      <c s="100" t="s">
        <v>1668</v>
      </c>
      <c s="4">
        <v>6191250</v>
      </c>
      <c s="48">
        <v>91.596000000000004</v>
      </c>
      <c s="4">
        <v>5670944</v>
      </c>
      <c s="4">
        <v>6191250</v>
      </c>
      <c s="4">
        <v>6191250</v>
      </c>
      <c s="4">
        <v>0</v>
      </c>
      <c s="4">
        <v>0</v>
      </c>
      <c s="4">
        <v>0</v>
      </c>
      <c s="4">
        <v>0</v>
      </c>
      <c s="22">
        <v>4.1180000000000003</v>
      </c>
      <c s="22">
        <v>4.1379999999999999</v>
      </c>
      <c s="5" t="s">
        <v>16599</v>
      </c>
      <c s="4">
        <v>46742</v>
      </c>
      <c s="4">
        <v>254956</v>
      </c>
      <c s="20">
        <v>42898</v>
      </c>
      <c s="20">
        <v>53898</v>
      </c>
      <c s="2"/>
      <c s="87" t="s">
        <v>18957</v>
      </c>
      <c s="5" t="s">
        <v>319</v>
      </c>
      <c s="116" t="s">
        <v>5</v>
      </c>
      <c s="20">
        <v>45498</v>
      </c>
      <c s="22">
        <v>100</v>
      </c>
      <c s="20">
        <v>46593</v>
      </c>
      <c s="5" t="s">
        <v>12</v>
      </c>
      <c s="5" t="s">
        <v>14311</v>
      </c>
      <c s="5" t="s">
        <v>4303</v>
      </c>
      <c s="31" t="s">
        <v>12</v>
      </c>
      <c s="103" t="s">
        <v>13610</v>
      </c>
      <c s="65" t="s">
        <v>20052</v>
      </c>
      <c s="27" t="s">
        <v>8347</v>
      </c>
    </row>
    <row>
      <c r="B3326" s="11" t="s">
        <v>7728</v>
      </c>
      <c s="64" t="s">
        <v>7729</v>
      </c>
      <c s="19" t="s">
        <v>7730</v>
      </c>
      <c s="102" t="s">
        <v>12</v>
      </c>
      <c s="75" t="s">
        <v>12</v>
      </c>
      <c s="79" t="s">
        <v>18932</v>
      </c>
      <c s="92" t="s">
        <v>18932</v>
      </c>
      <c s="91" t="s">
        <v>5699</v>
      </c>
      <c s="100" t="s">
        <v>1668</v>
      </c>
      <c s="4">
        <v>11762074</v>
      </c>
      <c s="48">
        <v>85.730000000000004</v>
      </c>
      <c s="4">
        <v>10056141</v>
      </c>
      <c s="4">
        <v>11730000</v>
      </c>
      <c s="4">
        <v>11750382</v>
      </c>
      <c s="4">
        <v>0</v>
      </c>
      <c s="4">
        <v>-4515</v>
      </c>
      <c s="4">
        <v>0</v>
      </c>
      <c s="4">
        <v>0</v>
      </c>
      <c s="22">
        <v>3.786</v>
      </c>
      <c s="22">
        <v>3.7269999999999999</v>
      </c>
      <c s="5" t="s">
        <v>16599</v>
      </c>
      <c s="4">
        <v>87586</v>
      </c>
      <c s="4">
        <v>444098</v>
      </c>
      <c s="20">
        <v>44020</v>
      </c>
      <c s="20">
        <v>54989</v>
      </c>
      <c s="2"/>
      <c s="87" t="s">
        <v>18957</v>
      </c>
      <c s="5" t="s">
        <v>319</v>
      </c>
      <c s="116" t="s">
        <v>9601</v>
      </c>
      <c s="20">
        <v>46042</v>
      </c>
      <c s="22">
        <v>100</v>
      </c>
      <c s="20">
        <v>46588</v>
      </c>
      <c s="5" t="s">
        <v>12</v>
      </c>
      <c s="5" t="s">
        <v>13029</v>
      </c>
      <c s="5" t="s">
        <v>4303</v>
      </c>
      <c s="31" t="s">
        <v>12</v>
      </c>
      <c s="103" t="s">
        <v>13610</v>
      </c>
      <c s="65" t="s">
        <v>20052</v>
      </c>
      <c s="27" t="s">
        <v>4311</v>
      </c>
    </row>
    <row>
      <c r="B3327" s="11" t="s">
        <v>13030</v>
      </c>
      <c s="64" t="s">
        <v>6305</v>
      </c>
      <c s="19" t="s">
        <v>7730</v>
      </c>
      <c s="102" t="s">
        <v>12</v>
      </c>
      <c s="75" t="s">
        <v>12</v>
      </c>
      <c s="79" t="s">
        <v>18932</v>
      </c>
      <c s="92" t="s">
        <v>18932</v>
      </c>
      <c s="91" t="s">
        <v>5699</v>
      </c>
      <c s="100" t="s">
        <v>1668</v>
      </c>
      <c s="4">
        <v>11792303</v>
      </c>
      <c s="48">
        <v>82.632999999999996</v>
      </c>
      <c s="4">
        <v>9742431</v>
      </c>
      <c s="4">
        <v>11790000</v>
      </c>
      <c s="4">
        <v>11791572</v>
      </c>
      <c s="4">
        <v>0</v>
      </c>
      <c s="4">
        <v>-312</v>
      </c>
      <c s="4">
        <v>0</v>
      </c>
      <c s="4">
        <v>0</v>
      </c>
      <c s="22">
        <v>3.2370000000000001</v>
      </c>
      <c s="22">
        <v>3.2450000000000001</v>
      </c>
      <c s="5" t="s">
        <v>16599</v>
      </c>
      <c s="4">
        <v>75268</v>
      </c>
      <c s="4">
        <v>381642</v>
      </c>
      <c s="20">
        <v>44134</v>
      </c>
      <c s="20">
        <v>55173</v>
      </c>
      <c s="2"/>
      <c s="87" t="s">
        <v>18957</v>
      </c>
      <c s="5" t="s">
        <v>319</v>
      </c>
      <c s="116" t="s">
        <v>5</v>
      </c>
      <c s="20">
        <v>45677</v>
      </c>
      <c s="22">
        <v>100</v>
      </c>
      <c s="20">
        <v>46772</v>
      </c>
      <c s="5" t="s">
        <v>12</v>
      </c>
      <c s="5" t="s">
        <v>13029</v>
      </c>
      <c s="5" t="s">
        <v>4303</v>
      </c>
      <c s="31" t="s">
        <v>12</v>
      </c>
      <c s="103" t="s">
        <v>13610</v>
      </c>
      <c s="65" t="s">
        <v>20052</v>
      </c>
      <c s="27" t="s">
        <v>4311</v>
      </c>
    </row>
    <row>
      <c r="B3328" s="11" t="s">
        <v>19644</v>
      </c>
      <c s="64" t="s">
        <v>10272</v>
      </c>
      <c s="19" t="s">
        <v>906</v>
      </c>
      <c s="102" t="s">
        <v>12</v>
      </c>
      <c s="75" t="s">
        <v>12</v>
      </c>
      <c s="79" t="s">
        <v>18932</v>
      </c>
      <c s="92" t="s">
        <v>13610</v>
      </c>
      <c s="91" t="s">
        <v>16316</v>
      </c>
      <c s="100" t="s">
        <v>1668</v>
      </c>
      <c s="4">
        <v>4249426</v>
      </c>
      <c s="48">
        <v>97.801000000000002</v>
      </c>
      <c s="4">
        <v>4156527</v>
      </c>
      <c s="4">
        <v>4250000</v>
      </c>
      <c s="4">
        <v>4249516</v>
      </c>
      <c s="4">
        <v>0</v>
      </c>
      <c s="4">
        <v>91</v>
      </c>
      <c s="4">
        <v>0</v>
      </c>
      <c s="4">
        <v>0</v>
      </c>
      <c s="22">
        <v>4.3799999999999999</v>
      </c>
      <c s="22">
        <v>4.4279999999999999</v>
      </c>
      <c s="5" t="s">
        <v>1692</v>
      </c>
      <c s="4">
        <v>5688</v>
      </c>
      <c s="4">
        <v>59982</v>
      </c>
      <c s="20">
        <v>44789</v>
      </c>
      <c s="20">
        <v>47319</v>
      </c>
      <c s="2"/>
      <c s="87" t="s">
        <v>18957</v>
      </c>
      <c s="5" t="s">
        <v>319</v>
      </c>
      <c s="116" t="s">
        <v>9601</v>
      </c>
      <c s="20">
        <v>46101</v>
      </c>
      <c s="22">
        <v>100</v>
      </c>
      <c s="20">
        <v>45920</v>
      </c>
      <c s="5" t="s">
        <v>12</v>
      </c>
      <c s="5" t="s">
        <v>11626</v>
      </c>
      <c s="5" t="s">
        <v>4303</v>
      </c>
      <c s="31" t="s">
        <v>12</v>
      </c>
      <c s="103" t="s">
        <v>18932</v>
      </c>
      <c s="65" t="s">
        <v>20052</v>
      </c>
      <c s="27" t="s">
        <v>11001</v>
      </c>
    </row>
    <row>
      <c r="B3329" s="11" t="s">
        <v>3712</v>
      </c>
      <c s="64" t="s">
        <v>9031</v>
      </c>
      <c s="19" t="s">
        <v>906</v>
      </c>
      <c s="102" t="s">
        <v>12</v>
      </c>
      <c s="75" t="s">
        <v>12</v>
      </c>
      <c s="79" t="s">
        <v>18932</v>
      </c>
      <c s="92" t="s">
        <v>13610</v>
      </c>
      <c s="91" t="s">
        <v>16316</v>
      </c>
      <c s="100" t="s">
        <v>1668</v>
      </c>
      <c s="4">
        <v>2749182</v>
      </c>
      <c s="48">
        <v>95.754000000000005</v>
      </c>
      <c s="4">
        <v>2633238</v>
      </c>
      <c s="4">
        <v>2750000</v>
      </c>
      <c s="4">
        <v>2749250</v>
      </c>
      <c s="4">
        <v>0</v>
      </c>
      <c s="4">
        <v>68</v>
      </c>
      <c s="4">
        <v>0</v>
      </c>
      <c s="4">
        <v>0</v>
      </c>
      <c s="22">
        <v>4.29</v>
      </c>
      <c s="22">
        <v>4.3380000000000001</v>
      </c>
      <c s="5" t="s">
        <v>1692</v>
      </c>
      <c s="4">
        <v>3605</v>
      </c>
      <c s="4">
        <v>38014</v>
      </c>
      <c s="20">
        <v>44789</v>
      </c>
      <c s="20">
        <v>47319</v>
      </c>
      <c s="2"/>
      <c s="87" t="s">
        <v>18957</v>
      </c>
      <c s="5" t="s">
        <v>319</v>
      </c>
      <c s="116" t="s">
        <v>9601</v>
      </c>
      <c s="20">
        <v>46162</v>
      </c>
      <c s="22">
        <v>100</v>
      </c>
      <c s="20">
        <v>46315</v>
      </c>
      <c s="5" t="s">
        <v>12</v>
      </c>
      <c s="5" t="s">
        <v>11626</v>
      </c>
      <c s="5" t="s">
        <v>4303</v>
      </c>
      <c s="31" t="s">
        <v>12</v>
      </c>
      <c s="103" t="s">
        <v>18932</v>
      </c>
      <c s="65" t="s">
        <v>20052</v>
      </c>
      <c s="27" t="s">
        <v>11001</v>
      </c>
    </row>
    <row>
      <c r="B3330" s="11" t="s">
        <v>9032</v>
      </c>
      <c s="64" t="s">
        <v>16948</v>
      </c>
      <c s="19" t="s">
        <v>6306</v>
      </c>
      <c s="102" t="s">
        <v>12</v>
      </c>
      <c s="75" t="s">
        <v>12</v>
      </c>
      <c s="79" t="s">
        <v>12</v>
      </c>
      <c s="92" t="s">
        <v>13610</v>
      </c>
      <c s="91" t="s">
        <v>1670</v>
      </c>
      <c s="100" t="s">
        <v>1668</v>
      </c>
      <c s="4">
        <v>4999912</v>
      </c>
      <c s="48">
        <v>98.293999999999997</v>
      </c>
      <c s="4">
        <v>4914684</v>
      </c>
      <c s="4">
        <v>5000000</v>
      </c>
      <c s="4">
        <v>4999913</v>
      </c>
      <c s="4">
        <v>0</v>
      </c>
      <c s="4">
        <v>2</v>
      </c>
      <c s="4">
        <v>0</v>
      </c>
      <c s="4">
        <v>0</v>
      </c>
      <c s="22">
        <v>5.6100000000000003</v>
      </c>
      <c s="22">
        <v>5.6769999999999996</v>
      </c>
      <c s="5" t="s">
        <v>1692</v>
      </c>
      <c s="4">
        <v>12467</v>
      </c>
      <c s="4">
        <v>92721</v>
      </c>
      <c s="20">
        <v>44782</v>
      </c>
      <c s="20">
        <v>46218</v>
      </c>
      <c s="2"/>
      <c s="87" t="s">
        <v>18957</v>
      </c>
      <c s="5" t="s">
        <v>319</v>
      </c>
      <c s="116" t="s">
        <v>9601</v>
      </c>
      <c s="17"/>
      <c s="22"/>
      <c s="20">
        <v>45488</v>
      </c>
      <c s="5" t="s">
        <v>12</v>
      </c>
      <c s="5" t="s">
        <v>18371</v>
      </c>
      <c s="5" t="s">
        <v>4303</v>
      </c>
      <c s="31" t="s">
        <v>12</v>
      </c>
      <c s="103" t="s">
        <v>4228</v>
      </c>
      <c s="65" t="s">
        <v>20052</v>
      </c>
      <c s="27" t="s">
        <v>4260</v>
      </c>
    </row>
    <row>
      <c r="B3331" s="11" t="s">
        <v>14312</v>
      </c>
      <c s="64" t="s">
        <v>16949</v>
      </c>
      <c s="19" t="s">
        <v>6306</v>
      </c>
      <c s="102" t="s">
        <v>12</v>
      </c>
      <c s="75" t="s">
        <v>12</v>
      </c>
      <c s="79" t="s">
        <v>12</v>
      </c>
      <c s="92" t="s">
        <v>18932</v>
      </c>
      <c s="91" t="s">
        <v>353</v>
      </c>
      <c s="100" t="s">
        <v>1668</v>
      </c>
      <c s="4">
        <v>4999421</v>
      </c>
      <c s="48">
        <v>97.602999999999994</v>
      </c>
      <c s="4">
        <v>4880142</v>
      </c>
      <c s="4">
        <v>5000000</v>
      </c>
      <c s="4">
        <v>4999511</v>
      </c>
      <c s="4">
        <v>0</v>
      </c>
      <c s="4">
        <v>90</v>
      </c>
      <c s="4">
        <v>0</v>
      </c>
      <c s="4">
        <v>0</v>
      </c>
      <c s="22">
        <v>6.1900000000000004</v>
      </c>
      <c s="22">
        <v>6.2770000000000001</v>
      </c>
      <c s="5" t="s">
        <v>1692</v>
      </c>
      <c s="4">
        <v>13756</v>
      </c>
      <c s="4">
        <v>102307</v>
      </c>
      <c s="20">
        <v>44782</v>
      </c>
      <c s="20">
        <v>46218</v>
      </c>
      <c s="2"/>
      <c s="87" t="s">
        <v>18957</v>
      </c>
      <c s="5" t="s">
        <v>319</v>
      </c>
      <c s="116" t="s">
        <v>9601</v>
      </c>
      <c s="17"/>
      <c s="22"/>
      <c s="20">
        <v>45488</v>
      </c>
      <c s="5" t="s">
        <v>12</v>
      </c>
      <c s="5" t="s">
        <v>18371</v>
      </c>
      <c s="5" t="s">
        <v>4303</v>
      </c>
      <c s="31" t="s">
        <v>12</v>
      </c>
      <c s="103" t="s">
        <v>4228</v>
      </c>
      <c s="65" t="s">
        <v>20052</v>
      </c>
      <c s="27" t="s">
        <v>5739</v>
      </c>
    </row>
    <row>
      <c r="B3332" s="11" t="s">
        <v>19645</v>
      </c>
      <c s="64" t="s">
        <v>13031</v>
      </c>
      <c s="19" t="s">
        <v>20942</v>
      </c>
      <c s="102" t="s">
        <v>12</v>
      </c>
      <c s="75" t="s">
        <v>12</v>
      </c>
      <c s="79" t="s">
        <v>13610</v>
      </c>
      <c s="92" t="s">
        <v>18932</v>
      </c>
      <c s="91" t="s">
        <v>353</v>
      </c>
      <c s="100" t="s">
        <v>12</v>
      </c>
      <c s="4">
        <v>3828725</v>
      </c>
      <c s="48">
        <v>101.167</v>
      </c>
      <c s="4">
        <v>3873406</v>
      </c>
      <c s="4">
        <v>3828725</v>
      </c>
      <c s="4">
        <v>3828725</v>
      </c>
      <c s="4">
        <v>0</v>
      </c>
      <c s="4">
        <v>0</v>
      </c>
      <c s="4">
        <v>0</v>
      </c>
      <c s="4">
        <v>0</v>
      </c>
      <c s="22">
        <v>7.2800000000000002</v>
      </c>
      <c s="22">
        <v>7.391</v>
      </c>
      <c s="5" t="s">
        <v>1692</v>
      </c>
      <c s="4">
        <v>16259</v>
      </c>
      <c s="4">
        <v>278058</v>
      </c>
      <c s="20">
        <v>36993</v>
      </c>
      <c s="20">
        <v>45301</v>
      </c>
      <c s="2"/>
      <c s="87" t="s">
        <v>8321</v>
      </c>
      <c s="5" t="s">
        <v>12</v>
      </c>
      <c s="116" t="s">
        <v>15588</v>
      </c>
      <c s="17"/>
      <c s="22"/>
      <c s="17"/>
      <c s="5" t="s">
        <v>12</v>
      </c>
      <c s="5" t="s">
        <v>20942</v>
      </c>
      <c s="5" t="s">
        <v>12</v>
      </c>
      <c s="31" t="s">
        <v>12</v>
      </c>
      <c s="103" t="s">
        <v>13610</v>
      </c>
      <c s="65" t="s">
        <v>20052</v>
      </c>
      <c s="27" t="s">
        <v>7142</v>
      </c>
    </row>
    <row>
      <c r="B3333" s="11" t="s">
        <v>3713</v>
      </c>
      <c s="64" t="s">
        <v>15594</v>
      </c>
      <c s="19" t="s">
        <v>4945</v>
      </c>
      <c s="102" t="s">
        <v>12</v>
      </c>
      <c s="75" t="s">
        <v>12</v>
      </c>
      <c s="79" t="s">
        <v>12</v>
      </c>
      <c s="92" t="s">
        <v>13610</v>
      </c>
      <c s="91" t="s">
        <v>1670</v>
      </c>
      <c s="100" t="s">
        <v>1668</v>
      </c>
      <c s="4">
        <v>2468948</v>
      </c>
      <c s="48">
        <v>90.995999999999995</v>
      </c>
      <c s="4">
        <v>2247009</v>
      </c>
      <c s="4">
        <v>2469340</v>
      </c>
      <c s="4">
        <v>2469026</v>
      </c>
      <c s="4">
        <v>0</v>
      </c>
      <c s="4">
        <v>39</v>
      </c>
      <c s="4">
        <v>0</v>
      </c>
      <c s="4">
        <v>0</v>
      </c>
      <c s="22">
        <v>1.3500000000000001</v>
      </c>
      <c s="22">
        <v>1.357</v>
      </c>
      <c s="5" t="s">
        <v>1692</v>
      </c>
      <c s="4">
        <v>1945</v>
      </c>
      <c s="4">
        <v>33336</v>
      </c>
      <c s="20">
        <v>44218</v>
      </c>
      <c s="20">
        <v>48223</v>
      </c>
      <c s="2"/>
      <c s="87" t="s">
        <v>18957</v>
      </c>
      <c s="5" t="s">
        <v>319</v>
      </c>
      <c s="116" t="s">
        <v>15986</v>
      </c>
      <c s="17"/>
      <c s="22"/>
      <c s="20">
        <v>47797</v>
      </c>
      <c s="5" t="s">
        <v>12</v>
      </c>
      <c s="5" t="s">
        <v>14313</v>
      </c>
      <c s="5" t="s">
        <v>4303</v>
      </c>
      <c s="31" t="s">
        <v>12</v>
      </c>
      <c s="103" t="s">
        <v>13610</v>
      </c>
      <c s="65" t="s">
        <v>20052</v>
      </c>
      <c s="27" t="s">
        <v>4260</v>
      </c>
    </row>
    <row>
      <c r="B3334" s="11" t="s">
        <v>13032</v>
      </c>
      <c s="64" t="s">
        <v>9033</v>
      </c>
      <c s="19" t="s">
        <v>15595</v>
      </c>
      <c s="102" t="s">
        <v>12</v>
      </c>
      <c s="75" t="s">
        <v>12</v>
      </c>
      <c s="79" t="s">
        <v>9601</v>
      </c>
      <c s="92" t="s">
        <v>18932</v>
      </c>
      <c s="91" t="s">
        <v>353</v>
      </c>
      <c s="100" t="s">
        <v>1668</v>
      </c>
      <c s="4">
        <v>7560000</v>
      </c>
      <c s="48">
        <v>87.802999999999997</v>
      </c>
      <c s="4">
        <v>6637937</v>
      </c>
      <c s="4">
        <v>7560000</v>
      </c>
      <c s="4">
        <v>7560000</v>
      </c>
      <c s="4">
        <v>0</v>
      </c>
      <c s="4">
        <v>0</v>
      </c>
      <c s="4">
        <v>0</v>
      </c>
      <c s="4">
        <v>0</v>
      </c>
      <c s="22">
        <v>5.093</v>
      </c>
      <c s="22">
        <v>5.125</v>
      </c>
      <c s="5" t="s">
        <v>16599</v>
      </c>
      <c s="4">
        <v>65241</v>
      </c>
      <c s="4">
        <v>385031</v>
      </c>
      <c s="20">
        <v>42815</v>
      </c>
      <c s="20">
        <v>53812</v>
      </c>
      <c s="2"/>
      <c s="87" t="s">
        <v>18957</v>
      </c>
      <c s="5" t="s">
        <v>319</v>
      </c>
      <c s="116" t="s">
        <v>5</v>
      </c>
      <c s="17"/>
      <c s="22"/>
      <c s="17"/>
      <c s="5" t="s">
        <v>12</v>
      </c>
      <c s="5" t="s">
        <v>18372</v>
      </c>
      <c s="5" t="s">
        <v>18372</v>
      </c>
      <c s="31" t="s">
        <v>12</v>
      </c>
      <c s="103" t="s">
        <v>13610</v>
      </c>
      <c s="65" t="s">
        <v>20052</v>
      </c>
      <c s="27" t="s">
        <v>5739</v>
      </c>
    </row>
    <row>
      <c r="B3335" s="11" t="s">
        <v>18373</v>
      </c>
      <c s="64" t="s">
        <v>20943</v>
      </c>
      <c s="19" t="s">
        <v>15596</v>
      </c>
      <c s="102" t="s">
        <v>12</v>
      </c>
      <c s="75" t="s">
        <v>12</v>
      </c>
      <c s="79" t="s">
        <v>18932</v>
      </c>
      <c s="92" t="s">
        <v>18932</v>
      </c>
      <c s="91" t="s">
        <v>353</v>
      </c>
      <c s="100" t="s">
        <v>1668</v>
      </c>
      <c s="4">
        <v>6720000</v>
      </c>
      <c s="48">
        <v>91.609999999999999</v>
      </c>
      <c s="4">
        <v>6156172</v>
      </c>
      <c s="4">
        <v>6720000</v>
      </c>
      <c s="4">
        <v>6720000</v>
      </c>
      <c s="4">
        <v>0</v>
      </c>
      <c s="4">
        <v>0</v>
      </c>
      <c s="4">
        <v>0</v>
      </c>
      <c s="4">
        <v>0</v>
      </c>
      <c s="22">
        <v>5.1840000000000002</v>
      </c>
      <c s="22">
        <v>5.2160000000000002</v>
      </c>
      <c s="5" t="s">
        <v>16599</v>
      </c>
      <c s="4">
        <v>59028</v>
      </c>
      <c s="4">
        <v>348365</v>
      </c>
      <c s="20">
        <v>43392</v>
      </c>
      <c s="20">
        <v>54361</v>
      </c>
      <c s="2"/>
      <c s="87" t="s">
        <v>18957</v>
      </c>
      <c s="5" t="s">
        <v>319</v>
      </c>
      <c s="116" t="s">
        <v>5</v>
      </c>
      <c s="20">
        <v>45412</v>
      </c>
      <c s="22">
        <v>100</v>
      </c>
      <c s="20">
        <v>45960</v>
      </c>
      <c s="5" t="s">
        <v>12</v>
      </c>
      <c s="5" t="s">
        <v>18372</v>
      </c>
      <c s="5" t="s">
        <v>4303</v>
      </c>
      <c s="31" t="s">
        <v>12</v>
      </c>
      <c s="103" t="s">
        <v>13610</v>
      </c>
      <c s="65" t="s">
        <v>20052</v>
      </c>
      <c s="27" t="s">
        <v>5739</v>
      </c>
    </row>
    <row>
      <c r="B3336" s="11" t="s">
        <v>2389</v>
      </c>
      <c s="64" t="s">
        <v>7731</v>
      </c>
      <c s="19" t="s">
        <v>18374</v>
      </c>
      <c s="102" t="s">
        <v>12</v>
      </c>
      <c s="75" t="s">
        <v>12</v>
      </c>
      <c s="79" t="s">
        <v>13610</v>
      </c>
      <c s="92" t="s">
        <v>18932</v>
      </c>
      <c s="91" t="s">
        <v>353</v>
      </c>
      <c s="100" t="s">
        <v>1668</v>
      </c>
      <c s="4">
        <v>4988764</v>
      </c>
      <c s="48">
        <v>96.533000000000001</v>
      </c>
      <c s="4">
        <v>4826633</v>
      </c>
      <c s="4">
        <v>5000000</v>
      </c>
      <c s="4">
        <v>4991562</v>
      </c>
      <c s="4">
        <v>0</v>
      </c>
      <c s="4">
        <v>2799</v>
      </c>
      <c s="4">
        <v>0</v>
      </c>
      <c s="4">
        <v>0</v>
      </c>
      <c s="22">
        <v>4.6600000000000001</v>
      </c>
      <c s="22">
        <v>4.7999999999999998</v>
      </c>
      <c s="5" t="s">
        <v>1692</v>
      </c>
      <c s="4">
        <v>10356</v>
      </c>
      <c s="4">
        <v>148214</v>
      </c>
      <c s="20">
        <v>44672</v>
      </c>
      <c s="20">
        <v>46371</v>
      </c>
      <c s="2"/>
      <c s="87" t="s">
        <v>18957</v>
      </c>
      <c s="5" t="s">
        <v>20247</v>
      </c>
      <c s="116" t="s">
        <v>9601</v>
      </c>
      <c s="18">
        <v>45611</v>
      </c>
      <c s="22">
        <v>100</v>
      </c>
      <c s="20">
        <v>45641</v>
      </c>
      <c s="5" t="s">
        <v>12</v>
      </c>
      <c s="5" t="s">
        <v>13033</v>
      </c>
      <c s="5" t="s">
        <v>15597</v>
      </c>
      <c s="31" t="s">
        <v>12</v>
      </c>
      <c s="103" t="s">
        <v>4228</v>
      </c>
      <c s="65" t="s">
        <v>20052</v>
      </c>
      <c s="27" t="s">
        <v>5739</v>
      </c>
    </row>
    <row>
      <c r="B3337" s="11" t="s">
        <v>9034</v>
      </c>
      <c s="64" t="s">
        <v>19646</v>
      </c>
      <c s="19" t="s">
        <v>18375</v>
      </c>
      <c s="102" t="s">
        <v>12</v>
      </c>
      <c s="75" t="s">
        <v>12</v>
      </c>
      <c s="79" t="s">
        <v>9601</v>
      </c>
      <c s="92" t="s">
        <v>13610</v>
      </c>
      <c s="91" t="s">
        <v>1670</v>
      </c>
      <c s="100" t="s">
        <v>1668</v>
      </c>
      <c s="4">
        <v>4999542</v>
      </c>
      <c s="48">
        <v>95.313999999999993</v>
      </c>
      <c s="4">
        <v>4765705</v>
      </c>
      <c s="4">
        <v>5000000</v>
      </c>
      <c s="4">
        <v>4999846</v>
      </c>
      <c s="4">
        <v>0</v>
      </c>
      <c s="4">
        <v>69</v>
      </c>
      <c s="4">
        <v>0</v>
      </c>
      <c s="4">
        <v>0</v>
      </c>
      <c s="22">
        <v>3.4900000000000002</v>
      </c>
      <c s="22">
        <v>3.5169999999999999</v>
      </c>
      <c s="5" t="s">
        <v>1692</v>
      </c>
      <c s="4">
        <v>7756</v>
      </c>
      <c s="4">
        <v>174500</v>
      </c>
      <c s="20">
        <v>43123</v>
      </c>
      <c s="20">
        <v>48044</v>
      </c>
      <c s="2"/>
      <c s="87" t="s">
        <v>18957</v>
      </c>
      <c s="5" t="s">
        <v>319</v>
      </c>
      <c s="116" t="s">
        <v>9601</v>
      </c>
      <c s="17"/>
      <c s="22"/>
      <c s="20">
        <v>45672</v>
      </c>
      <c s="5" t="s">
        <v>12</v>
      </c>
      <c s="5" t="s">
        <v>15598</v>
      </c>
      <c s="5" t="s">
        <v>4303</v>
      </c>
      <c s="31" t="s">
        <v>12</v>
      </c>
      <c s="103" t="s">
        <v>13610</v>
      </c>
      <c s="65" t="s">
        <v>20052</v>
      </c>
      <c s="27" t="s">
        <v>4260</v>
      </c>
    </row>
    <row>
      <c r="B3338" s="11" t="s">
        <v>14314</v>
      </c>
      <c s="64" t="s">
        <v>2390</v>
      </c>
      <c s="19" t="s">
        <v>20944</v>
      </c>
      <c s="102" t="s">
        <v>12</v>
      </c>
      <c s="75" t="s">
        <v>12</v>
      </c>
      <c s="79" t="s">
        <v>18932</v>
      </c>
      <c s="92" t="s">
        <v>13610</v>
      </c>
      <c s="91" t="s">
        <v>10980</v>
      </c>
      <c s="100" t="s">
        <v>4431</v>
      </c>
      <c s="4">
        <v>3306069</v>
      </c>
      <c s="48">
        <v>98.144999999999996</v>
      </c>
      <c s="4">
        <v>3244742</v>
      </c>
      <c s="4">
        <v>3306069</v>
      </c>
      <c s="4">
        <v>3306069</v>
      </c>
      <c s="4">
        <v>0</v>
      </c>
      <c s="4">
        <v>0</v>
      </c>
      <c s="4">
        <v>0</v>
      </c>
      <c s="4">
        <v>0</v>
      </c>
      <c s="22">
        <v>4.2169999999999996</v>
      </c>
      <c s="22">
        <v>4.1660000000000004</v>
      </c>
      <c s="5" t="s">
        <v>14111</v>
      </c>
      <c s="4">
        <v>23236</v>
      </c>
      <c s="4">
        <v>140443</v>
      </c>
      <c s="20">
        <v>40703</v>
      </c>
      <c s="20">
        <v>45962</v>
      </c>
      <c s="2"/>
      <c s="87" t="s">
        <v>8321</v>
      </c>
      <c s="5" t="s">
        <v>12</v>
      </c>
      <c s="116" t="s">
        <v>5</v>
      </c>
      <c s="20">
        <v>44927</v>
      </c>
      <c s="22">
        <v>104.65000000000001</v>
      </c>
      <c s="17"/>
      <c s="5" t="s">
        <v>12</v>
      </c>
      <c s="5" t="s">
        <v>6307</v>
      </c>
      <c s="5" t="s">
        <v>6307</v>
      </c>
      <c s="31" t="s">
        <v>12</v>
      </c>
      <c s="103" t="s">
        <v>13610</v>
      </c>
      <c s="65" t="s">
        <v>20052</v>
      </c>
      <c s="27" t="s">
        <v>17869</v>
      </c>
    </row>
    <row>
      <c r="B3339" s="11" t="s">
        <v>19647</v>
      </c>
      <c s="64" t="s">
        <v>18376</v>
      </c>
      <c s="19" t="s">
        <v>10273</v>
      </c>
      <c s="102" t="s">
        <v>12</v>
      </c>
      <c s="75" t="s">
        <v>12</v>
      </c>
      <c s="79" t="s">
        <v>9601</v>
      </c>
      <c s="92" t="s">
        <v>18932</v>
      </c>
      <c s="91" t="s">
        <v>353</v>
      </c>
      <c s="100" t="s">
        <v>12</v>
      </c>
      <c s="4">
        <v>23841776</v>
      </c>
      <c s="48">
        <v>97.385999999999996</v>
      </c>
      <c s="4">
        <v>23608871</v>
      </c>
      <c s="4">
        <v>24242572</v>
      </c>
      <c s="4">
        <v>23910408</v>
      </c>
      <c s="4">
        <v>0</v>
      </c>
      <c s="4">
        <v>6709</v>
      </c>
      <c s="4">
        <v>0</v>
      </c>
      <c s="4">
        <v>0</v>
      </c>
      <c s="22">
        <v>6.1070000000000002</v>
      </c>
      <c s="22">
        <v>6.319</v>
      </c>
      <c s="5" t="s">
        <v>1692</v>
      </c>
      <c s="4">
        <v>86362</v>
      </c>
      <c s="4">
        <v>1480494</v>
      </c>
      <c s="20">
        <v>40745</v>
      </c>
      <c s="20">
        <v>55741</v>
      </c>
      <c s="2"/>
      <c s="87" t="s">
        <v>3038</v>
      </c>
      <c s="5" t="s">
        <v>16357</v>
      </c>
      <c s="116" t="s">
        <v>4228</v>
      </c>
      <c s="17"/>
      <c s="22"/>
      <c s="17"/>
      <c s="5" t="s">
        <v>12</v>
      </c>
      <c s="5" t="s">
        <v>10273</v>
      </c>
      <c s="5" t="s">
        <v>12</v>
      </c>
      <c s="31" t="s">
        <v>12</v>
      </c>
      <c s="103" t="s">
        <v>13610</v>
      </c>
      <c s="65" t="s">
        <v>20052</v>
      </c>
      <c s="27" t="s">
        <v>7142</v>
      </c>
    </row>
    <row>
      <c r="B3340" s="11" t="s">
        <v>3714</v>
      </c>
      <c s="64" t="s">
        <v>18377</v>
      </c>
      <c s="19" t="s">
        <v>3715</v>
      </c>
      <c s="102" t="s">
        <v>12</v>
      </c>
      <c s="75" t="s">
        <v>12</v>
      </c>
      <c s="79" t="s">
        <v>12</v>
      </c>
      <c s="92" t="s">
        <v>18932</v>
      </c>
      <c s="91" t="s">
        <v>353</v>
      </c>
      <c s="100" t="s">
        <v>11114</v>
      </c>
      <c s="4">
        <v>12524750</v>
      </c>
      <c s="48">
        <v>103.684</v>
      </c>
      <c s="4">
        <v>12986162</v>
      </c>
      <c s="4">
        <v>12524750</v>
      </c>
      <c s="4">
        <v>12524750</v>
      </c>
      <c s="4">
        <v>0</v>
      </c>
      <c s="4">
        <v>0</v>
      </c>
      <c s="4">
        <v>0</v>
      </c>
      <c s="4">
        <v>0</v>
      </c>
      <c s="22">
        <v>7.0999999999999996</v>
      </c>
      <c s="22">
        <v>7.101</v>
      </c>
      <c s="5" t="s">
        <v>18984</v>
      </c>
      <c s="4">
        <v>222314</v>
      </c>
      <c s="4">
        <v>889257</v>
      </c>
      <c s="20">
        <v>40359</v>
      </c>
      <c s="20">
        <v>51227</v>
      </c>
      <c s="2"/>
      <c s="87" t="s">
        <v>13675</v>
      </c>
      <c s="5" t="s">
        <v>12</v>
      </c>
      <c s="116" t="s">
        <v>5</v>
      </c>
      <c s="6"/>
      <c s="22"/>
      <c s="17"/>
      <c s="5" t="s">
        <v>12</v>
      </c>
      <c s="5" t="s">
        <v>3715</v>
      </c>
      <c s="5" t="s">
        <v>12</v>
      </c>
      <c s="31" t="s">
        <v>12</v>
      </c>
      <c s="103" t="s">
        <v>13610</v>
      </c>
      <c s="65" t="s">
        <v>20052</v>
      </c>
      <c s="27" t="s">
        <v>15057</v>
      </c>
    </row>
    <row>
      <c r="B3341" s="11" t="s">
        <v>9035</v>
      </c>
      <c s="64" t="s">
        <v>4946</v>
      </c>
      <c s="19" t="s">
        <v>20945</v>
      </c>
      <c s="102" t="s">
        <v>12</v>
      </c>
      <c s="75" t="s">
        <v>12</v>
      </c>
      <c s="79" t="s">
        <v>18932</v>
      </c>
      <c s="92" t="s">
        <v>13610</v>
      </c>
      <c s="91" t="s">
        <v>16316</v>
      </c>
      <c s="100" t="s">
        <v>1668</v>
      </c>
      <c s="4">
        <v>3299695</v>
      </c>
      <c s="48">
        <v>98.388999999999996</v>
      </c>
      <c s="4">
        <v>3246847</v>
      </c>
      <c s="4">
        <v>3300000</v>
      </c>
      <c s="4">
        <v>3299752</v>
      </c>
      <c s="4">
        <v>0</v>
      </c>
      <c s="4">
        <v>57</v>
      </c>
      <c s="4">
        <v>0</v>
      </c>
      <c s="4">
        <v>0</v>
      </c>
      <c s="22">
        <v>4.0099999999999998</v>
      </c>
      <c s="22">
        <v>4.0490000000000004</v>
      </c>
      <c s="5" t="s">
        <v>1692</v>
      </c>
      <c s="4">
        <v>4043</v>
      </c>
      <c s="4">
        <v>45213</v>
      </c>
      <c s="20">
        <v>44782</v>
      </c>
      <c s="20">
        <v>45922</v>
      </c>
      <c s="2"/>
      <c s="87" t="s">
        <v>18957</v>
      </c>
      <c s="5" t="s">
        <v>20247</v>
      </c>
      <c s="116" t="s">
        <v>9601</v>
      </c>
      <c s="18">
        <v>45585</v>
      </c>
      <c s="22">
        <v>100</v>
      </c>
      <c s="20">
        <v>45616</v>
      </c>
      <c s="5" t="s">
        <v>12</v>
      </c>
      <c s="5" t="s">
        <v>14315</v>
      </c>
      <c s="5" t="s">
        <v>14315</v>
      </c>
      <c s="31" t="s">
        <v>12</v>
      </c>
      <c s="103" t="s">
        <v>18932</v>
      </c>
      <c s="65" t="s">
        <v>20052</v>
      </c>
      <c s="27" t="s">
        <v>11001</v>
      </c>
    </row>
    <row>
      <c r="B3342" s="11" t="s">
        <v>14316</v>
      </c>
      <c s="64" t="s">
        <v>9036</v>
      </c>
      <c s="19" t="s">
        <v>6308</v>
      </c>
      <c s="102" t="s">
        <v>12</v>
      </c>
      <c s="75" t="s">
        <v>12</v>
      </c>
      <c s="79" t="s">
        <v>18932</v>
      </c>
      <c s="92" t="s">
        <v>13610</v>
      </c>
      <c s="91" t="s">
        <v>10980</v>
      </c>
      <c s="100" t="s">
        <v>4431</v>
      </c>
      <c s="4">
        <v>1539563</v>
      </c>
      <c s="48">
        <v>101.58799999999999</v>
      </c>
      <c s="4">
        <v>1564011</v>
      </c>
      <c s="4">
        <v>1539563</v>
      </c>
      <c s="4">
        <v>1539563</v>
      </c>
      <c s="4">
        <v>0</v>
      </c>
      <c s="4">
        <v>0</v>
      </c>
      <c s="4">
        <v>0</v>
      </c>
      <c s="4">
        <v>0</v>
      </c>
      <c s="22">
        <v>6.2910000000000004</v>
      </c>
      <c s="22">
        <v>6.2329999999999997</v>
      </c>
      <c s="5" t="s">
        <v>907</v>
      </c>
      <c s="4">
        <v>32285</v>
      </c>
      <c s="4">
        <v>99696</v>
      </c>
      <c s="20">
        <v>40205</v>
      </c>
      <c s="20">
        <v>45901</v>
      </c>
      <c s="2"/>
      <c s="87" t="s">
        <v>8321</v>
      </c>
      <c s="5" t="s">
        <v>12</v>
      </c>
      <c s="116" t="s">
        <v>5</v>
      </c>
      <c s="18">
        <v>45170</v>
      </c>
      <c s="22">
        <v>106</v>
      </c>
      <c s="17"/>
      <c s="5" t="s">
        <v>12</v>
      </c>
      <c s="5" t="s">
        <v>11627</v>
      </c>
      <c s="5" t="s">
        <v>7732</v>
      </c>
      <c s="31" t="s">
        <v>12</v>
      </c>
      <c s="103" t="s">
        <v>13610</v>
      </c>
      <c s="65" t="s">
        <v>20052</v>
      </c>
      <c s="27" t="s">
        <v>17869</v>
      </c>
    </row>
    <row>
      <c r="B3343" s="11" t="s">
        <v>19648</v>
      </c>
      <c s="64" t="s">
        <v>4947</v>
      </c>
      <c s="19" t="s">
        <v>19649</v>
      </c>
      <c s="102" t="s">
        <v>12</v>
      </c>
      <c s="75" t="s">
        <v>12</v>
      </c>
      <c s="79" t="s">
        <v>18932</v>
      </c>
      <c s="92" t="s">
        <v>18932</v>
      </c>
      <c s="91" t="s">
        <v>353</v>
      </c>
      <c s="100" t="s">
        <v>1668</v>
      </c>
      <c s="4">
        <v>909630</v>
      </c>
      <c s="48">
        <v>91.712000000000003</v>
      </c>
      <c s="4">
        <v>834348</v>
      </c>
      <c s="4">
        <v>909749</v>
      </c>
      <c s="4">
        <v>909659</v>
      </c>
      <c s="4">
        <v>0</v>
      </c>
      <c s="4">
        <v>13</v>
      </c>
      <c s="4">
        <v>0</v>
      </c>
      <c s="4">
        <v>0</v>
      </c>
      <c s="22">
        <v>3.4199999999999999</v>
      </c>
      <c s="22">
        <v>3.448</v>
      </c>
      <c s="5" t="s">
        <v>1692</v>
      </c>
      <c s="4">
        <v>1901</v>
      </c>
      <c s="4">
        <v>31114</v>
      </c>
      <c s="20">
        <v>44078</v>
      </c>
      <c s="20">
        <v>51052</v>
      </c>
      <c s="2"/>
      <c s="87" t="s">
        <v>18957</v>
      </c>
      <c s="5" t="s">
        <v>319</v>
      </c>
      <c s="116" t="s">
        <v>9601</v>
      </c>
      <c s="18">
        <v>46730</v>
      </c>
      <c s="22">
        <v>100</v>
      </c>
      <c s="20">
        <v>47339</v>
      </c>
      <c s="5" t="s">
        <v>12</v>
      </c>
      <c s="5" t="s">
        <v>2391</v>
      </c>
      <c s="5" t="s">
        <v>4303</v>
      </c>
      <c s="31" t="s">
        <v>12</v>
      </c>
      <c s="103" t="s">
        <v>13610</v>
      </c>
      <c s="65" t="s">
        <v>20052</v>
      </c>
      <c s="27" t="s">
        <v>5739</v>
      </c>
    </row>
    <row>
      <c r="B3344" s="11" t="s">
        <v>7733</v>
      </c>
      <c s="64" t="s">
        <v>4948</v>
      </c>
      <c s="19" t="s">
        <v>19649</v>
      </c>
      <c s="102" t="s">
        <v>12</v>
      </c>
      <c s="75" t="s">
        <v>12</v>
      </c>
      <c s="79" t="s">
        <v>18932</v>
      </c>
      <c s="92" t="s">
        <v>4228</v>
      </c>
      <c s="91" t="s">
        <v>353</v>
      </c>
      <c s="100" t="s">
        <v>1668</v>
      </c>
      <c s="4">
        <v>621742</v>
      </c>
      <c s="48">
        <v>92.119</v>
      </c>
      <c s="4">
        <v>586637</v>
      </c>
      <c s="4">
        <v>636824</v>
      </c>
      <c s="4">
        <v>625285</v>
      </c>
      <c s="4">
        <v>0</v>
      </c>
      <c s="4">
        <v>1554</v>
      </c>
      <c s="4">
        <v>0</v>
      </c>
      <c s="4">
        <v>0</v>
      </c>
      <c s="22">
        <v>5.5</v>
      </c>
      <c s="22">
        <v>6.181</v>
      </c>
      <c s="5" t="s">
        <v>1692</v>
      </c>
      <c s="4">
        <v>2140</v>
      </c>
      <c s="4">
        <v>35025</v>
      </c>
      <c s="20">
        <v>44078</v>
      </c>
      <c s="20">
        <v>51052</v>
      </c>
      <c s="2"/>
      <c s="87" t="s">
        <v>18957</v>
      </c>
      <c s="5" t="s">
        <v>319</v>
      </c>
      <c s="116" t="s">
        <v>9601</v>
      </c>
      <c s="18">
        <v>46730</v>
      </c>
      <c s="22">
        <v>100</v>
      </c>
      <c s="20">
        <v>47339</v>
      </c>
      <c s="5" t="s">
        <v>12</v>
      </c>
      <c s="5" t="s">
        <v>2391</v>
      </c>
      <c s="5" t="s">
        <v>4303</v>
      </c>
      <c s="31" t="s">
        <v>12</v>
      </c>
      <c s="103" t="s">
        <v>13610</v>
      </c>
      <c s="65" t="s">
        <v>20052</v>
      </c>
      <c s="27" t="s">
        <v>3118</v>
      </c>
    </row>
    <row>
      <c r="B3345" s="11" t="s">
        <v>14317</v>
      </c>
      <c s="64" t="s">
        <v>4949</v>
      </c>
      <c s="19" t="s">
        <v>18378</v>
      </c>
      <c s="102" t="s">
        <v>12</v>
      </c>
      <c s="75" t="s">
        <v>12</v>
      </c>
      <c s="79" t="s">
        <v>18932</v>
      </c>
      <c s="92" t="s">
        <v>18932</v>
      </c>
      <c s="91" t="s">
        <v>353</v>
      </c>
      <c s="100" t="s">
        <v>1668</v>
      </c>
      <c s="4">
        <v>2792070</v>
      </c>
      <c s="48">
        <v>96.215000000000003</v>
      </c>
      <c s="4">
        <v>2687132</v>
      </c>
      <c s="4">
        <v>2792849</v>
      </c>
      <c s="4">
        <v>2792117</v>
      </c>
      <c s="4">
        <v>0</v>
      </c>
      <c s="4">
        <v>47</v>
      </c>
      <c s="4">
        <v>0</v>
      </c>
      <c s="4">
        <v>0</v>
      </c>
      <c s="22">
        <v>5.5700000000000003</v>
      </c>
      <c s="22">
        <v>5.6420000000000003</v>
      </c>
      <c s="5" t="s">
        <v>1692</v>
      </c>
      <c s="4">
        <v>2593</v>
      </c>
      <c s="4">
        <v>57903</v>
      </c>
      <c s="20">
        <v>44774</v>
      </c>
      <c s="20">
        <v>50065</v>
      </c>
      <c s="2"/>
      <c s="87" t="s">
        <v>18957</v>
      </c>
      <c s="5" t="s">
        <v>319</v>
      </c>
      <c s="116" t="s">
        <v>9601</v>
      </c>
      <c s="18">
        <v>47355</v>
      </c>
      <c s="22">
        <v>100</v>
      </c>
      <c s="20">
        <v>48177</v>
      </c>
      <c s="5" t="s">
        <v>12</v>
      </c>
      <c s="5" t="s">
        <v>19650</v>
      </c>
      <c s="5" t="s">
        <v>4303</v>
      </c>
      <c s="31" t="s">
        <v>12</v>
      </c>
      <c s="103" t="s">
        <v>4228</v>
      </c>
      <c s="65" t="s">
        <v>20052</v>
      </c>
      <c s="27" t="s">
        <v>5739</v>
      </c>
    </row>
    <row>
      <c r="B3346" s="11" t="s">
        <v>19651</v>
      </c>
      <c s="64" t="s">
        <v>4950</v>
      </c>
      <c s="19" t="s">
        <v>18378</v>
      </c>
      <c s="102" t="s">
        <v>12</v>
      </c>
      <c s="75" t="s">
        <v>12</v>
      </c>
      <c s="79" t="s">
        <v>18932</v>
      </c>
      <c s="92" t="s">
        <v>4228</v>
      </c>
      <c s="91" t="s">
        <v>5699</v>
      </c>
      <c s="100" t="s">
        <v>1668</v>
      </c>
      <c s="4">
        <v>3658137</v>
      </c>
      <c s="48">
        <v>96.626000000000005</v>
      </c>
      <c s="4">
        <v>3535204</v>
      </c>
      <c s="4">
        <v>3658632</v>
      </c>
      <c s="4">
        <v>3658203</v>
      </c>
      <c s="4">
        <v>0</v>
      </c>
      <c s="4">
        <v>67</v>
      </c>
      <c s="4">
        <v>0</v>
      </c>
      <c s="4">
        <v>0</v>
      </c>
      <c s="22">
        <v>8.7300000000000004</v>
      </c>
      <c s="22">
        <v>8.8930000000000007</v>
      </c>
      <c s="5" t="s">
        <v>1692</v>
      </c>
      <c s="4">
        <v>5323</v>
      </c>
      <c s="4">
        <v>118887</v>
      </c>
      <c s="20">
        <v>44774</v>
      </c>
      <c s="20">
        <v>50065</v>
      </c>
      <c s="2"/>
      <c s="87" t="s">
        <v>18957</v>
      </c>
      <c s="5" t="s">
        <v>319</v>
      </c>
      <c s="116" t="s">
        <v>9601</v>
      </c>
      <c s="18">
        <v>47355</v>
      </c>
      <c s="22">
        <v>100</v>
      </c>
      <c s="20">
        <v>48177</v>
      </c>
      <c s="5" t="s">
        <v>12</v>
      </c>
      <c s="5" t="s">
        <v>19650</v>
      </c>
      <c s="5" t="s">
        <v>4303</v>
      </c>
      <c s="31" t="s">
        <v>12</v>
      </c>
      <c s="103" t="s">
        <v>4228</v>
      </c>
      <c s="65" t="s">
        <v>20052</v>
      </c>
      <c s="27" t="s">
        <v>1719</v>
      </c>
    </row>
    <row>
      <c r="B3347" s="11" t="s">
        <v>3716</v>
      </c>
      <c s="64" t="s">
        <v>19652</v>
      </c>
      <c s="19" t="s">
        <v>2392</v>
      </c>
      <c s="102" t="s">
        <v>12</v>
      </c>
      <c s="75" t="s">
        <v>12</v>
      </c>
      <c s="79" t="s">
        <v>18932</v>
      </c>
      <c s="92" t="s">
        <v>13610</v>
      </c>
      <c s="91" t="s">
        <v>16316</v>
      </c>
      <c s="100" t="s">
        <v>1668</v>
      </c>
      <c s="4">
        <v>2537495</v>
      </c>
      <c s="48">
        <v>93.442999999999998</v>
      </c>
      <c s="4">
        <v>2356189</v>
      </c>
      <c s="4">
        <v>2521528</v>
      </c>
      <c s="4">
        <v>2532527</v>
      </c>
      <c s="4">
        <v>0</v>
      </c>
      <c s="4">
        <v>-2051</v>
      </c>
      <c s="4">
        <v>0</v>
      </c>
      <c s="4">
        <v>0</v>
      </c>
      <c s="22">
        <v>2.3399999999999999</v>
      </c>
      <c s="22">
        <v>2.1859999999999999</v>
      </c>
      <c s="5" t="s">
        <v>1692</v>
      </c>
      <c s="4">
        <v>983</v>
      </c>
      <c s="4">
        <v>59004</v>
      </c>
      <c s="20">
        <v>44027</v>
      </c>
      <c s="20">
        <v>48785</v>
      </c>
      <c s="2"/>
      <c s="87" t="s">
        <v>18957</v>
      </c>
      <c s="5" t="s">
        <v>319</v>
      </c>
      <c s="116" t="s">
        <v>9601</v>
      </c>
      <c s="18">
        <v>46167</v>
      </c>
      <c s="22">
        <v>100</v>
      </c>
      <c s="18">
        <v>46868</v>
      </c>
      <c s="5" t="s">
        <v>12</v>
      </c>
      <c s="5" t="s">
        <v>19653</v>
      </c>
      <c s="5" t="s">
        <v>4303</v>
      </c>
      <c s="31" t="s">
        <v>12</v>
      </c>
      <c s="103" t="s">
        <v>13610</v>
      </c>
      <c s="65" t="s">
        <v>20052</v>
      </c>
      <c s="27" t="s">
        <v>11001</v>
      </c>
    </row>
    <row>
      <c r="B3348" s="11" t="s">
        <v>9037</v>
      </c>
      <c s="64" t="s">
        <v>19654</v>
      </c>
      <c s="19" t="s">
        <v>2392</v>
      </c>
      <c s="102" t="s">
        <v>12</v>
      </c>
      <c s="75" t="s">
        <v>12</v>
      </c>
      <c s="79" t="s">
        <v>18932</v>
      </c>
      <c s="92" t="s">
        <v>13610</v>
      </c>
      <c s="91" t="s">
        <v>1670</v>
      </c>
      <c s="100" t="s">
        <v>1668</v>
      </c>
      <c s="4">
        <v>2689360</v>
      </c>
      <c s="48">
        <v>93.176000000000002</v>
      </c>
      <c s="4">
        <v>2506094</v>
      </c>
      <c s="4">
        <v>2689630</v>
      </c>
      <c s="4">
        <v>2689418</v>
      </c>
      <c s="4">
        <v>0</v>
      </c>
      <c s="4">
        <v>9</v>
      </c>
      <c s="4">
        <v>0</v>
      </c>
      <c s="4">
        <v>0</v>
      </c>
      <c s="22">
        <v>2.54</v>
      </c>
      <c s="22">
        <v>2.5550000000000002</v>
      </c>
      <c s="5" t="s">
        <v>1692</v>
      </c>
      <c s="4">
        <v>1139</v>
      </c>
      <c s="4">
        <v>68317</v>
      </c>
      <c s="20">
        <v>43683</v>
      </c>
      <c s="20">
        <v>48785</v>
      </c>
      <c s="2"/>
      <c s="87" t="s">
        <v>18957</v>
      </c>
      <c s="5" t="s">
        <v>319</v>
      </c>
      <c s="116" t="s">
        <v>9601</v>
      </c>
      <c s="18">
        <v>46167</v>
      </c>
      <c s="22">
        <v>100</v>
      </c>
      <c s="18">
        <v>46868</v>
      </c>
      <c s="5" t="s">
        <v>12</v>
      </c>
      <c s="5" t="s">
        <v>19653</v>
      </c>
      <c s="5" t="s">
        <v>4303</v>
      </c>
      <c s="31" t="s">
        <v>12</v>
      </c>
      <c s="103" t="s">
        <v>13610</v>
      </c>
      <c s="65" t="s">
        <v>20052</v>
      </c>
      <c s="27" t="s">
        <v>4260</v>
      </c>
    </row>
    <row>
      <c r="B3349" s="11" t="s">
        <v>14318</v>
      </c>
      <c s="64" t="s">
        <v>19655</v>
      </c>
      <c s="19" t="s">
        <v>2392</v>
      </c>
      <c s="102" t="s">
        <v>12</v>
      </c>
      <c s="75" t="s">
        <v>12</v>
      </c>
      <c s="79" t="s">
        <v>18932</v>
      </c>
      <c s="92" t="s">
        <v>18932</v>
      </c>
      <c s="91" t="s">
        <v>353</v>
      </c>
      <c s="100" t="s">
        <v>1668</v>
      </c>
      <c s="4">
        <v>840505</v>
      </c>
      <c s="48">
        <v>92.417000000000002</v>
      </c>
      <c s="4">
        <v>776772</v>
      </c>
      <c s="4">
        <v>840509</v>
      </c>
      <c s="4">
        <v>840489</v>
      </c>
      <c s="4">
        <v>0</v>
      </c>
      <c s="4">
        <v>-7</v>
      </c>
      <c s="4">
        <v>0</v>
      </c>
      <c s="4">
        <v>0</v>
      </c>
      <c s="22">
        <v>2.8399999999999999</v>
      </c>
      <c s="22">
        <v>2.8559999999999999</v>
      </c>
      <c s="5" t="s">
        <v>1692</v>
      </c>
      <c s="4">
        <v>398</v>
      </c>
      <c s="4">
        <v>23870</v>
      </c>
      <c s="20">
        <v>43683</v>
      </c>
      <c s="20">
        <v>48785</v>
      </c>
      <c s="2"/>
      <c s="87" t="s">
        <v>18957</v>
      </c>
      <c s="5" t="s">
        <v>319</v>
      </c>
      <c s="116" t="s">
        <v>9601</v>
      </c>
      <c s="20">
        <v>46167</v>
      </c>
      <c s="22">
        <v>100</v>
      </c>
      <c s="20">
        <v>46868</v>
      </c>
      <c s="5" t="s">
        <v>12</v>
      </c>
      <c s="5" t="s">
        <v>19653</v>
      </c>
      <c s="5" t="s">
        <v>4303</v>
      </c>
      <c s="31" t="s">
        <v>12</v>
      </c>
      <c s="103" t="s">
        <v>13610</v>
      </c>
      <c s="65" t="s">
        <v>20052</v>
      </c>
      <c s="27" t="s">
        <v>5739</v>
      </c>
    </row>
    <row>
      <c r="B3350" s="11" t="s">
        <v>19656</v>
      </c>
      <c s="64" t="s">
        <v>6309</v>
      </c>
      <c s="19" t="s">
        <v>18378</v>
      </c>
      <c s="102" t="s">
        <v>12</v>
      </c>
      <c s="75" t="s">
        <v>12</v>
      </c>
      <c s="79" t="s">
        <v>18932</v>
      </c>
      <c s="92" t="s">
        <v>13610</v>
      </c>
      <c s="91" t="s">
        <v>16316</v>
      </c>
      <c s="100" t="s">
        <v>1668</v>
      </c>
      <c s="4">
        <v>1385999</v>
      </c>
      <c s="48">
        <v>94.010000000000005</v>
      </c>
      <c s="4">
        <v>1263496</v>
      </c>
      <c s="4">
        <v>1343999</v>
      </c>
      <c s="4">
        <v>1374180</v>
      </c>
      <c s="4">
        <v>0</v>
      </c>
      <c s="4">
        <v>-5469</v>
      </c>
      <c s="4">
        <v>0</v>
      </c>
      <c s="4">
        <v>0</v>
      </c>
      <c s="22">
        <v>2.7400000000000002</v>
      </c>
      <c s="22">
        <v>2.0259999999999998</v>
      </c>
      <c s="5" t="s">
        <v>1692</v>
      </c>
      <c s="4">
        <v>614</v>
      </c>
      <c s="4">
        <v>36825</v>
      </c>
      <c s="20">
        <v>44035</v>
      </c>
      <c s="20">
        <v>50826</v>
      </c>
      <c s="2"/>
      <c s="87" t="s">
        <v>18957</v>
      </c>
      <c s="5" t="s">
        <v>319</v>
      </c>
      <c s="116" t="s">
        <v>9601</v>
      </c>
      <c s="20">
        <v>46593</v>
      </c>
      <c s="22">
        <v>100</v>
      </c>
      <c s="20">
        <v>47174</v>
      </c>
      <c s="5" t="s">
        <v>12</v>
      </c>
      <c s="5" t="s">
        <v>19650</v>
      </c>
      <c s="5" t="s">
        <v>4303</v>
      </c>
      <c s="31" t="s">
        <v>12</v>
      </c>
      <c s="103" t="s">
        <v>13610</v>
      </c>
      <c s="65" t="s">
        <v>20052</v>
      </c>
      <c s="27" t="s">
        <v>11001</v>
      </c>
    </row>
    <row>
      <c r="B3351" s="11" t="s">
        <v>3717</v>
      </c>
      <c s="64" t="s">
        <v>9038</v>
      </c>
      <c s="19" t="s">
        <v>2393</v>
      </c>
      <c s="102" t="s">
        <v>12</v>
      </c>
      <c s="75" t="s">
        <v>12</v>
      </c>
      <c s="79" t="s">
        <v>18932</v>
      </c>
      <c s="92" t="s">
        <v>18932</v>
      </c>
      <c s="91" t="s">
        <v>353</v>
      </c>
      <c s="100" t="s">
        <v>1668</v>
      </c>
      <c s="4">
        <v>982500</v>
      </c>
      <c s="48">
        <v>88.284999999999997</v>
      </c>
      <c s="4">
        <v>867404</v>
      </c>
      <c s="4">
        <v>982500</v>
      </c>
      <c s="4">
        <v>982500</v>
      </c>
      <c s="4">
        <v>0</v>
      </c>
      <c s="4">
        <v>0</v>
      </c>
      <c s="4">
        <v>0</v>
      </c>
      <c s="4">
        <v>0</v>
      </c>
      <c s="22">
        <v>4.9699999999999998</v>
      </c>
      <c s="22">
        <v>4.9980000000000002</v>
      </c>
      <c s="5" t="s">
        <v>20348</v>
      </c>
      <c s="4">
        <v>4883</v>
      </c>
      <c s="4">
        <v>48830</v>
      </c>
      <c s="20">
        <v>43644</v>
      </c>
      <c s="20">
        <v>54660</v>
      </c>
      <c s="2"/>
      <c s="87" t="s">
        <v>18957</v>
      </c>
      <c s="5" t="s">
        <v>319</v>
      </c>
      <c s="116" t="s">
        <v>5</v>
      </c>
      <c s="18">
        <v>45894</v>
      </c>
      <c s="22">
        <v>100</v>
      </c>
      <c s="18">
        <v>47355</v>
      </c>
      <c s="5" t="s">
        <v>12</v>
      </c>
      <c s="5" t="s">
        <v>6310</v>
      </c>
      <c s="5" t="s">
        <v>4303</v>
      </c>
      <c s="31" t="s">
        <v>12</v>
      </c>
      <c s="103" t="s">
        <v>13610</v>
      </c>
      <c s="65" t="s">
        <v>20052</v>
      </c>
      <c s="27" t="s">
        <v>5739</v>
      </c>
    </row>
    <row>
      <c r="B3352" s="11" t="s">
        <v>9039</v>
      </c>
      <c s="64" t="s">
        <v>9040</v>
      </c>
      <c s="19" t="s">
        <v>2394</v>
      </c>
      <c s="102" t="s">
        <v>12</v>
      </c>
      <c s="75" t="s">
        <v>12</v>
      </c>
      <c s="79" t="s">
        <v>12</v>
      </c>
      <c s="92" t="s">
        <v>13610</v>
      </c>
      <c s="91" t="s">
        <v>10980</v>
      </c>
      <c s="100" t="s">
        <v>12</v>
      </c>
      <c s="4">
        <v>5041766</v>
      </c>
      <c s="48">
        <v>77.918000000000006</v>
      </c>
      <c s="4">
        <v>3893644</v>
      </c>
      <c s="4">
        <v>4997105</v>
      </c>
      <c s="4">
        <v>5037504</v>
      </c>
      <c s="4">
        <v>0</v>
      </c>
      <c s="4">
        <v>-2835</v>
      </c>
      <c s="4">
        <v>0</v>
      </c>
      <c s="4">
        <v>0</v>
      </c>
      <c s="22">
        <v>3.6000000000000001</v>
      </c>
      <c s="22">
        <v>3.5659999999999998</v>
      </c>
      <c s="5" t="s">
        <v>1692</v>
      </c>
      <c s="4">
        <v>7995</v>
      </c>
      <c s="4">
        <v>179904</v>
      </c>
      <c s="20">
        <v>43871</v>
      </c>
      <c s="20">
        <v>55777</v>
      </c>
      <c s="2"/>
      <c s="87" t="s">
        <v>8321</v>
      </c>
      <c s="5" t="s">
        <v>12</v>
      </c>
      <c s="116" t="s">
        <v>15588</v>
      </c>
      <c s="6"/>
      <c s="22"/>
      <c s="6"/>
      <c s="5" t="s">
        <v>12</v>
      </c>
      <c s="5" t="s">
        <v>2394</v>
      </c>
      <c s="5" t="s">
        <v>12</v>
      </c>
      <c s="31" t="s">
        <v>12</v>
      </c>
      <c s="103" t="s">
        <v>13610</v>
      </c>
      <c s="65" t="s">
        <v>20052</v>
      </c>
      <c s="27" t="s">
        <v>8549</v>
      </c>
    </row>
    <row>
      <c r="B3353" s="11" t="s">
        <v>14319</v>
      </c>
      <c s="64" t="s">
        <v>7734</v>
      </c>
      <c s="19" t="s">
        <v>2394</v>
      </c>
      <c s="102" t="s">
        <v>12</v>
      </c>
      <c s="75" t="s">
        <v>12</v>
      </c>
      <c s="79" t="s">
        <v>12</v>
      </c>
      <c s="92" t="s">
        <v>13610</v>
      </c>
      <c s="91" t="s">
        <v>10980</v>
      </c>
      <c s="100" t="s">
        <v>12</v>
      </c>
      <c s="4">
        <v>4946222</v>
      </c>
      <c s="48">
        <v>95.609999999999999</v>
      </c>
      <c s="4">
        <v>4684349</v>
      </c>
      <c s="4">
        <v>4899434</v>
      </c>
      <c s="4">
        <v>4939573</v>
      </c>
      <c s="4">
        <v>0</v>
      </c>
      <c s="4">
        <v>-1550</v>
      </c>
      <c s="4">
        <v>0</v>
      </c>
      <c s="4">
        <v>0</v>
      </c>
      <c s="22">
        <v>4.8499999999999996</v>
      </c>
      <c s="22">
        <v>4.8170000000000002</v>
      </c>
      <c s="5" t="s">
        <v>1692</v>
      </c>
      <c s="4">
        <v>10561</v>
      </c>
      <c s="4">
        <v>237443</v>
      </c>
      <c s="20">
        <v>43454</v>
      </c>
      <c s="20">
        <v>53281</v>
      </c>
      <c s="2"/>
      <c s="87" t="s">
        <v>8321</v>
      </c>
      <c s="5" t="s">
        <v>12</v>
      </c>
      <c s="116" t="s">
        <v>15588</v>
      </c>
      <c s="6"/>
      <c s="22"/>
      <c s="18">
        <v>53250</v>
      </c>
      <c s="5" t="s">
        <v>12</v>
      </c>
      <c s="5" t="s">
        <v>2394</v>
      </c>
      <c s="5" t="s">
        <v>12</v>
      </c>
      <c s="31" t="s">
        <v>12</v>
      </c>
      <c s="103" t="s">
        <v>13610</v>
      </c>
      <c s="65" t="s">
        <v>20052</v>
      </c>
      <c s="27" t="s">
        <v>8549</v>
      </c>
    </row>
    <row>
      <c r="B3354" s="11" t="s">
        <v>3718</v>
      </c>
      <c s="64" t="s">
        <v>9041</v>
      </c>
      <c s="19" t="s">
        <v>6311</v>
      </c>
      <c s="102" t="s">
        <v>12</v>
      </c>
      <c s="75" t="s">
        <v>12</v>
      </c>
      <c s="79" t="s">
        <v>18932</v>
      </c>
      <c s="92" t="s">
        <v>18932</v>
      </c>
      <c s="91" t="s">
        <v>353</v>
      </c>
      <c s="100" t="s">
        <v>1668</v>
      </c>
      <c s="4">
        <v>6075000</v>
      </c>
      <c s="48">
        <v>91.75</v>
      </c>
      <c s="4">
        <v>5573819</v>
      </c>
      <c s="4">
        <v>6075000</v>
      </c>
      <c s="4">
        <v>6075000</v>
      </c>
      <c s="4">
        <v>0</v>
      </c>
      <c s="4">
        <v>0</v>
      </c>
      <c s="4">
        <v>0</v>
      </c>
      <c s="4">
        <v>0</v>
      </c>
      <c s="22">
        <v>4.8460000000000001</v>
      </c>
      <c s="22">
        <v>4.8739999999999997</v>
      </c>
      <c s="5" t="s">
        <v>16599</v>
      </c>
      <c s="4">
        <v>49884</v>
      </c>
      <c s="4">
        <v>294394</v>
      </c>
      <c s="20">
        <v>42913</v>
      </c>
      <c s="20">
        <v>53903</v>
      </c>
      <c s="2"/>
      <c s="87" t="s">
        <v>18957</v>
      </c>
      <c s="5" t="s">
        <v>319</v>
      </c>
      <c s="116" t="s">
        <v>5</v>
      </c>
      <c s="18">
        <v>45687</v>
      </c>
      <c s="22">
        <v>100</v>
      </c>
      <c s="18">
        <v>46598</v>
      </c>
      <c s="5" t="s">
        <v>12</v>
      </c>
      <c s="5" t="s">
        <v>6312</v>
      </c>
      <c s="5" t="s">
        <v>4303</v>
      </c>
      <c s="31" t="s">
        <v>12</v>
      </c>
      <c s="103" t="s">
        <v>13610</v>
      </c>
      <c s="65" t="s">
        <v>20052</v>
      </c>
      <c s="27" t="s">
        <v>5739</v>
      </c>
    </row>
    <row>
      <c r="B3355" s="11" t="s">
        <v>9042</v>
      </c>
      <c s="64" t="s">
        <v>908</v>
      </c>
      <c s="19" t="s">
        <v>10274</v>
      </c>
      <c s="102" t="s">
        <v>12</v>
      </c>
      <c s="75" t="s">
        <v>12</v>
      </c>
      <c s="79" t="s">
        <v>12</v>
      </c>
      <c s="92" t="s">
        <v>18932</v>
      </c>
      <c s="91" t="s">
        <v>353</v>
      </c>
      <c s="100" t="s">
        <v>4431</v>
      </c>
      <c s="4">
        <v>3566120</v>
      </c>
      <c s="48">
        <v>98.915999999999997</v>
      </c>
      <c s="4">
        <v>3527463</v>
      </c>
      <c s="4">
        <v>3566120</v>
      </c>
      <c s="4">
        <v>3566120</v>
      </c>
      <c s="4">
        <v>0</v>
      </c>
      <c s="4">
        <v>0</v>
      </c>
      <c s="4">
        <v>0</v>
      </c>
      <c s="4">
        <v>0</v>
      </c>
      <c s="22">
        <v>5.54</v>
      </c>
      <c s="22">
        <v>5.6040000000000001</v>
      </c>
      <c s="5" t="s">
        <v>1692</v>
      </c>
      <c s="4">
        <v>8781</v>
      </c>
      <c s="4">
        <v>197571</v>
      </c>
      <c s="20">
        <v>42614</v>
      </c>
      <c s="20">
        <v>49780</v>
      </c>
      <c s="2"/>
      <c s="87" t="s">
        <v>8321</v>
      </c>
      <c s="5" t="s">
        <v>12</v>
      </c>
      <c s="116" t="s">
        <v>15588</v>
      </c>
      <c s="6"/>
      <c s="22"/>
      <c s="6"/>
      <c s="5" t="s">
        <v>11622</v>
      </c>
      <c s="5" t="s">
        <v>10274</v>
      </c>
      <c s="5" t="s">
        <v>12</v>
      </c>
      <c s="31" t="s">
        <v>12</v>
      </c>
      <c s="103" t="s">
        <v>13610</v>
      </c>
      <c s="65" t="s">
        <v>20052</v>
      </c>
      <c s="27" t="s">
        <v>15048</v>
      </c>
    </row>
    <row>
      <c r="B3356" s="11" t="s">
        <v>14320</v>
      </c>
      <c s="64" t="s">
        <v>11628</v>
      </c>
      <c s="19" t="s">
        <v>14321</v>
      </c>
      <c s="102" t="s">
        <v>12</v>
      </c>
      <c s="75" t="s">
        <v>12</v>
      </c>
      <c s="79" t="s">
        <v>12</v>
      </c>
      <c s="92" t="s">
        <v>13610</v>
      </c>
      <c s="91" t="s">
        <v>1670</v>
      </c>
      <c s="100" t="s">
        <v>4431</v>
      </c>
      <c s="4">
        <v>11193012</v>
      </c>
      <c s="48">
        <v>106.76300000000001</v>
      </c>
      <c s="4">
        <v>10254367</v>
      </c>
      <c s="4">
        <v>9604795</v>
      </c>
      <c s="4">
        <v>10090696</v>
      </c>
      <c s="4">
        <v>0</v>
      </c>
      <c s="4">
        <v>-72772</v>
      </c>
      <c s="4">
        <v>0</v>
      </c>
      <c s="4">
        <v>0</v>
      </c>
      <c s="22">
        <v>7.1360000000000001</v>
      </c>
      <c s="22">
        <v>5.6680000000000001</v>
      </c>
      <c s="5" t="s">
        <v>1692</v>
      </c>
      <c s="4">
        <v>30461</v>
      </c>
      <c s="4">
        <v>682856</v>
      </c>
      <c s="20">
        <v>38803</v>
      </c>
      <c s="20">
        <v>46767</v>
      </c>
      <c s="2"/>
      <c s="87" t="s">
        <v>8321</v>
      </c>
      <c s="5" t="s">
        <v>12</v>
      </c>
      <c s="116" t="s">
        <v>15588</v>
      </c>
      <c s="6"/>
      <c s="22"/>
      <c s="6"/>
      <c s="5" t="s">
        <v>15271</v>
      </c>
      <c s="5" t="s">
        <v>14321</v>
      </c>
      <c s="5" t="s">
        <v>12</v>
      </c>
      <c s="31" t="s">
        <v>12</v>
      </c>
      <c s="103" t="s">
        <v>13610</v>
      </c>
      <c s="65" t="s">
        <v>20052</v>
      </c>
      <c s="27" t="s">
        <v>17918</v>
      </c>
    </row>
    <row>
      <c r="B3357" s="11" t="s">
        <v>19657</v>
      </c>
      <c s="64" t="s">
        <v>11629</v>
      </c>
      <c s="19" t="s">
        <v>10275</v>
      </c>
      <c s="102" t="s">
        <v>12</v>
      </c>
      <c s="75" t="s">
        <v>12</v>
      </c>
      <c s="79" t="s">
        <v>9601</v>
      </c>
      <c s="92" t="s">
        <v>13610</v>
      </c>
      <c s="91" t="s">
        <v>1670</v>
      </c>
      <c s="100" t="s">
        <v>1668</v>
      </c>
      <c s="4">
        <v>4666690</v>
      </c>
      <c s="48">
        <v>92.626999999999995</v>
      </c>
      <c s="4">
        <v>4502719</v>
      </c>
      <c s="4">
        <v>4861135</v>
      </c>
      <c s="4">
        <v>4821570</v>
      </c>
      <c s="4">
        <v>0</v>
      </c>
      <c s="4">
        <v>18486</v>
      </c>
      <c s="4">
        <v>0</v>
      </c>
      <c s="4">
        <v>0</v>
      </c>
      <c s="22">
        <v>4.0599999999999996</v>
      </c>
      <c s="22">
        <v>4.9100000000000001</v>
      </c>
      <c s="5" t="s">
        <v>1692</v>
      </c>
      <c s="4">
        <v>8772</v>
      </c>
      <c s="4">
        <v>197362</v>
      </c>
      <c s="20">
        <v>42688</v>
      </c>
      <c s="20">
        <v>52977</v>
      </c>
      <c s="2"/>
      <c s="87" t="s">
        <v>18957</v>
      </c>
      <c s="5" t="s">
        <v>319</v>
      </c>
      <c s="116" t="s">
        <v>5</v>
      </c>
      <c s="6"/>
      <c s="22"/>
      <c s="18">
        <v>45672</v>
      </c>
      <c s="5" t="s">
        <v>12</v>
      </c>
      <c s="5" t="s">
        <v>10276</v>
      </c>
      <c s="5" t="s">
        <v>2395</v>
      </c>
      <c s="31" t="s">
        <v>12</v>
      </c>
      <c s="103" t="s">
        <v>13610</v>
      </c>
      <c s="65" t="s">
        <v>20052</v>
      </c>
      <c s="27" t="s">
        <v>4260</v>
      </c>
    </row>
    <row>
      <c r="B3358" s="11" t="s">
        <v>3719</v>
      </c>
      <c s="64" t="s">
        <v>13034</v>
      </c>
      <c s="19" t="s">
        <v>7735</v>
      </c>
      <c s="102" t="s">
        <v>12</v>
      </c>
      <c s="75" t="s">
        <v>12</v>
      </c>
      <c s="79" t="s">
        <v>18932</v>
      </c>
      <c s="92" t="s">
        <v>13610</v>
      </c>
      <c s="91" t="s">
        <v>16316</v>
      </c>
      <c s="100" t="s">
        <v>1668</v>
      </c>
      <c s="4">
        <v>2212541</v>
      </c>
      <c s="48">
        <v>94.418000000000006</v>
      </c>
      <c s="4">
        <v>2051052</v>
      </c>
      <c s="4">
        <v>2172319</v>
      </c>
      <c s="4">
        <v>2200847</v>
      </c>
      <c s="4">
        <v>0</v>
      </c>
      <c s="4">
        <v>-4906</v>
      </c>
      <c s="4">
        <v>0</v>
      </c>
      <c s="4">
        <v>0</v>
      </c>
      <c s="22">
        <v>2.2200000000000002</v>
      </c>
      <c s="22">
        <v>1.8120000000000001</v>
      </c>
      <c s="5" t="s">
        <v>1692</v>
      </c>
      <c s="4">
        <v>1474</v>
      </c>
      <c s="4">
        <v>48226</v>
      </c>
      <c s="20">
        <v>44033</v>
      </c>
      <c s="20">
        <v>50698</v>
      </c>
      <c s="2"/>
      <c s="87" t="s">
        <v>18957</v>
      </c>
      <c s="5" t="s">
        <v>319</v>
      </c>
      <c s="116" t="s">
        <v>9601</v>
      </c>
      <c s="18">
        <v>46315</v>
      </c>
      <c s="22">
        <v>100</v>
      </c>
      <c s="18">
        <v>47169</v>
      </c>
      <c s="5" t="s">
        <v>12</v>
      </c>
      <c s="5" t="s">
        <v>19658</v>
      </c>
      <c s="5" t="s">
        <v>4303</v>
      </c>
      <c s="31" t="s">
        <v>12</v>
      </c>
      <c s="103" t="s">
        <v>13610</v>
      </c>
      <c s="65" t="s">
        <v>20052</v>
      </c>
      <c s="27" t="s">
        <v>11001</v>
      </c>
    </row>
    <row>
      <c r="B3359" s="11" t="s">
        <v>9043</v>
      </c>
      <c s="64" t="s">
        <v>19659</v>
      </c>
      <c s="19" t="s">
        <v>18379</v>
      </c>
      <c s="102" t="s">
        <v>12</v>
      </c>
      <c s="75" t="s">
        <v>12</v>
      </c>
      <c s="79" t="s">
        <v>18932</v>
      </c>
      <c s="92" t="s">
        <v>13610</v>
      </c>
      <c s="91" t="s">
        <v>16316</v>
      </c>
      <c s="100" t="s">
        <v>1668</v>
      </c>
      <c s="4">
        <v>386365</v>
      </c>
      <c s="48">
        <v>91.152000000000001</v>
      </c>
      <c s="4">
        <v>352221</v>
      </c>
      <c s="4">
        <v>386410</v>
      </c>
      <c s="4">
        <v>386377</v>
      </c>
      <c s="4">
        <v>0</v>
      </c>
      <c s="4">
        <v>4</v>
      </c>
      <c s="4">
        <v>0</v>
      </c>
      <c s="4">
        <v>0</v>
      </c>
      <c s="22">
        <v>1.74</v>
      </c>
      <c s="22">
        <v>1.7490000000000001</v>
      </c>
      <c s="5" t="s">
        <v>1692</v>
      </c>
      <c s="4">
        <v>205</v>
      </c>
      <c s="4">
        <v>6724</v>
      </c>
      <c s="20">
        <v>44025</v>
      </c>
      <c s="20">
        <v>50333</v>
      </c>
      <c s="2"/>
      <c s="87" t="s">
        <v>18957</v>
      </c>
      <c s="5" t="s">
        <v>319</v>
      </c>
      <c s="116" t="s">
        <v>9601</v>
      </c>
      <c s="20">
        <v>46832</v>
      </c>
      <c s="22">
        <v>100</v>
      </c>
      <c s="20">
        <v>47411</v>
      </c>
      <c s="5" t="s">
        <v>12</v>
      </c>
      <c s="5" t="s">
        <v>14322</v>
      </c>
      <c s="5" t="s">
        <v>4303</v>
      </c>
      <c s="31" t="s">
        <v>12</v>
      </c>
      <c s="103" t="s">
        <v>13610</v>
      </c>
      <c s="65" t="s">
        <v>20052</v>
      </c>
      <c s="27" t="s">
        <v>11001</v>
      </c>
    </row>
    <row>
      <c r="B3360" s="11" t="s">
        <v>14323</v>
      </c>
      <c s="64" t="s">
        <v>18380</v>
      </c>
      <c s="19" t="s">
        <v>18379</v>
      </c>
      <c s="102" t="s">
        <v>12</v>
      </c>
      <c s="75" t="s">
        <v>12</v>
      </c>
      <c s="79" t="s">
        <v>18932</v>
      </c>
      <c s="92" t="s">
        <v>13610</v>
      </c>
      <c s="91" t="s">
        <v>1670</v>
      </c>
      <c s="100" t="s">
        <v>1668</v>
      </c>
      <c s="4">
        <v>772714</v>
      </c>
      <c s="48">
        <v>91.950000000000003</v>
      </c>
      <c s="4">
        <v>710611</v>
      </c>
      <c s="4">
        <v>772821</v>
      </c>
      <c s="4">
        <v>772741</v>
      </c>
      <c s="4">
        <v>0</v>
      </c>
      <c s="4">
        <v>9</v>
      </c>
      <c s="4">
        <v>0</v>
      </c>
      <c s="4">
        <v>0</v>
      </c>
      <c s="22">
        <v>2.73</v>
      </c>
      <c s="22">
        <v>2.7490000000000001</v>
      </c>
      <c s="5" t="s">
        <v>1692</v>
      </c>
      <c s="4">
        <v>645</v>
      </c>
      <c s="4">
        <v>21098</v>
      </c>
      <c s="20">
        <v>44025</v>
      </c>
      <c s="20">
        <v>50333</v>
      </c>
      <c s="2"/>
      <c s="87" t="s">
        <v>18957</v>
      </c>
      <c s="5" t="s">
        <v>319</v>
      </c>
      <c s="116" t="s">
        <v>9601</v>
      </c>
      <c s="20">
        <v>46832</v>
      </c>
      <c s="22">
        <v>100</v>
      </c>
      <c s="20">
        <v>47411</v>
      </c>
      <c s="5" t="s">
        <v>12</v>
      </c>
      <c s="5" t="s">
        <v>14322</v>
      </c>
      <c s="5" t="s">
        <v>4303</v>
      </c>
      <c s="31" t="s">
        <v>12</v>
      </c>
      <c s="103" t="s">
        <v>13610</v>
      </c>
      <c s="65" t="s">
        <v>20052</v>
      </c>
      <c s="27" t="s">
        <v>4260</v>
      </c>
    </row>
    <row>
      <c r="B3361" s="11" t="s">
        <v>19660</v>
      </c>
      <c s="64" t="s">
        <v>18381</v>
      </c>
      <c s="19" t="s">
        <v>18379</v>
      </c>
      <c s="102" t="s">
        <v>12</v>
      </c>
      <c s="75" t="s">
        <v>12</v>
      </c>
      <c s="79" t="s">
        <v>18932</v>
      </c>
      <c s="92" t="s">
        <v>18932</v>
      </c>
      <c s="91" t="s">
        <v>353</v>
      </c>
      <c s="100" t="s">
        <v>1668</v>
      </c>
      <c s="4">
        <v>579565</v>
      </c>
      <c s="48">
        <v>93.593000000000004</v>
      </c>
      <c s="4">
        <v>542477</v>
      </c>
      <c s="4">
        <v>579615</v>
      </c>
      <c s="4">
        <v>579577</v>
      </c>
      <c s="4">
        <v>0</v>
      </c>
      <c s="4">
        <v>4</v>
      </c>
      <c s="4">
        <v>0</v>
      </c>
      <c s="4">
        <v>0</v>
      </c>
      <c s="22">
        <v>4.21</v>
      </c>
      <c s="22">
        <v>4.2489999999999997</v>
      </c>
      <c s="5" t="s">
        <v>1692</v>
      </c>
      <c s="4">
        <v>746</v>
      </c>
      <c s="4">
        <v>24402</v>
      </c>
      <c s="20">
        <v>44025</v>
      </c>
      <c s="20">
        <v>50333</v>
      </c>
      <c s="2"/>
      <c s="87" t="s">
        <v>18957</v>
      </c>
      <c s="5" t="s">
        <v>319</v>
      </c>
      <c s="116" t="s">
        <v>9601</v>
      </c>
      <c s="20">
        <v>46832</v>
      </c>
      <c s="22">
        <v>100</v>
      </c>
      <c s="20">
        <v>47411</v>
      </c>
      <c s="5" t="s">
        <v>12</v>
      </c>
      <c s="5" t="s">
        <v>14322</v>
      </c>
      <c s="5" t="s">
        <v>4303</v>
      </c>
      <c s="31" t="s">
        <v>12</v>
      </c>
      <c s="103" t="s">
        <v>13610</v>
      </c>
      <c s="65" t="s">
        <v>20052</v>
      </c>
      <c s="27" t="s">
        <v>5739</v>
      </c>
    </row>
    <row>
      <c r="B3362" s="11" t="s">
        <v>3720</v>
      </c>
      <c s="64" t="s">
        <v>2396</v>
      </c>
      <c s="19" t="s">
        <v>14324</v>
      </c>
      <c s="102" t="s">
        <v>12</v>
      </c>
      <c s="75" t="s">
        <v>12</v>
      </c>
      <c s="79" t="s">
        <v>18932</v>
      </c>
      <c s="92" t="s">
        <v>4228</v>
      </c>
      <c s="91" t="s">
        <v>5699</v>
      </c>
      <c s="100" t="s">
        <v>1668</v>
      </c>
      <c s="4">
        <v>8434798</v>
      </c>
      <c s="48">
        <v>95.819000000000003</v>
      </c>
      <c s="4">
        <v>8101244</v>
      </c>
      <c s="4">
        <v>8454759</v>
      </c>
      <c s="4">
        <v>8435935</v>
      </c>
      <c s="4">
        <v>0</v>
      </c>
      <c s="4">
        <v>1137</v>
      </c>
      <c s="4">
        <v>0</v>
      </c>
      <c s="4">
        <v>0</v>
      </c>
      <c s="22">
        <v>7.3499999999999996</v>
      </c>
      <c s="22">
        <v>7.5220000000000002</v>
      </c>
      <c s="5" t="s">
        <v>1692</v>
      </c>
      <c s="4">
        <v>18988</v>
      </c>
      <c s="4">
        <v>367676</v>
      </c>
      <c s="20">
        <v>44693</v>
      </c>
      <c s="20">
        <v>51095</v>
      </c>
      <c s="2"/>
      <c s="87" t="s">
        <v>18957</v>
      </c>
      <c s="5" t="s">
        <v>319</v>
      </c>
      <c s="116" t="s">
        <v>9601</v>
      </c>
      <c s="18">
        <v>47746</v>
      </c>
      <c s="22">
        <v>100</v>
      </c>
      <c s="20">
        <v>48172</v>
      </c>
      <c s="5" t="s">
        <v>12</v>
      </c>
      <c s="5" t="s">
        <v>2397</v>
      </c>
      <c s="5" t="s">
        <v>4303</v>
      </c>
      <c s="31" t="s">
        <v>12</v>
      </c>
      <c s="103" t="s">
        <v>4228</v>
      </c>
      <c s="65" t="s">
        <v>20052</v>
      </c>
      <c s="27" t="s">
        <v>1719</v>
      </c>
    </row>
    <row>
      <c r="B3363" s="11" t="s">
        <v>10277</v>
      </c>
      <c s="64" t="s">
        <v>2398</v>
      </c>
      <c s="19" t="s">
        <v>3721</v>
      </c>
      <c s="102" t="s">
        <v>12</v>
      </c>
      <c s="75" t="s">
        <v>12</v>
      </c>
      <c s="79" t="s">
        <v>18932</v>
      </c>
      <c s="92" t="s">
        <v>13610</v>
      </c>
      <c s="91" t="s">
        <v>16316</v>
      </c>
      <c s="100" t="s">
        <v>1668</v>
      </c>
      <c s="4">
        <v>4999470</v>
      </c>
      <c s="48">
        <v>87.382999999999996</v>
      </c>
      <c s="4">
        <v>4369150</v>
      </c>
      <c s="4">
        <v>5000000</v>
      </c>
      <c s="4">
        <v>4999678</v>
      </c>
      <c s="4">
        <v>0</v>
      </c>
      <c s="4">
        <v>104</v>
      </c>
      <c s="4">
        <v>0</v>
      </c>
      <c s="4">
        <v>0</v>
      </c>
      <c s="22">
        <v>1.3999999999999999</v>
      </c>
      <c s="22">
        <v>1.4059999999999999</v>
      </c>
      <c s="5" t="s">
        <v>1692</v>
      </c>
      <c s="4">
        <v>4278</v>
      </c>
      <c s="4">
        <v>70000</v>
      </c>
      <c s="20">
        <v>43987</v>
      </c>
      <c s="20">
        <v>47704</v>
      </c>
      <c s="2"/>
      <c s="87" t="s">
        <v>18957</v>
      </c>
      <c s="5" t="s">
        <v>319</v>
      </c>
      <c s="116" t="s">
        <v>20052</v>
      </c>
      <c s="18">
        <v>46182</v>
      </c>
      <c s="22">
        <v>100</v>
      </c>
      <c s="20">
        <v>46547</v>
      </c>
      <c s="5" t="s">
        <v>12</v>
      </c>
      <c s="5" t="s">
        <v>2399</v>
      </c>
      <c s="5" t="s">
        <v>2399</v>
      </c>
      <c s="31" t="s">
        <v>12</v>
      </c>
      <c s="103" t="s">
        <v>13610</v>
      </c>
      <c s="65" t="s">
        <v>20052</v>
      </c>
      <c s="27" t="s">
        <v>11001</v>
      </c>
    </row>
    <row>
      <c r="B3364" s="11" t="s">
        <v>19661</v>
      </c>
      <c s="64" t="s">
        <v>16950</v>
      </c>
      <c s="19" t="s">
        <v>10278</v>
      </c>
      <c s="102" t="s">
        <v>12</v>
      </c>
      <c s="75" t="s">
        <v>12</v>
      </c>
      <c s="79" t="s">
        <v>18932</v>
      </c>
      <c s="92" t="s">
        <v>13610</v>
      </c>
      <c s="91" t="s">
        <v>1670</v>
      </c>
      <c s="100" t="s">
        <v>1668</v>
      </c>
      <c s="4">
        <v>230272</v>
      </c>
      <c s="48">
        <v>96.444000000000003</v>
      </c>
      <c s="4">
        <v>222118</v>
      </c>
      <c s="4">
        <v>230307</v>
      </c>
      <c s="4">
        <v>230284</v>
      </c>
      <c s="4">
        <v>0</v>
      </c>
      <c s="4">
        <v>3</v>
      </c>
      <c s="4">
        <v>0</v>
      </c>
      <c s="4">
        <v>0</v>
      </c>
      <c s="22">
        <v>3.6000000000000001</v>
      </c>
      <c s="22">
        <v>3.629</v>
      </c>
      <c s="5" t="s">
        <v>1692</v>
      </c>
      <c s="4">
        <v>253</v>
      </c>
      <c s="4">
        <v>8291</v>
      </c>
      <c s="20">
        <v>43270</v>
      </c>
      <c s="20">
        <v>49695</v>
      </c>
      <c s="2"/>
      <c s="87" t="s">
        <v>18957</v>
      </c>
      <c s="5" t="s">
        <v>319</v>
      </c>
      <c s="116" t="s">
        <v>5</v>
      </c>
      <c s="18">
        <v>46011</v>
      </c>
      <c s="22">
        <v>100</v>
      </c>
      <c s="20">
        <v>46650</v>
      </c>
      <c s="5" t="s">
        <v>12</v>
      </c>
      <c s="5" t="s">
        <v>3722</v>
      </c>
      <c s="5" t="s">
        <v>4303</v>
      </c>
      <c s="31" t="s">
        <v>12</v>
      </c>
      <c s="103" t="s">
        <v>13610</v>
      </c>
      <c s="65" t="s">
        <v>20052</v>
      </c>
      <c s="27" t="s">
        <v>4260</v>
      </c>
    </row>
    <row>
      <c r="B3365" s="11" t="s">
        <v>3723</v>
      </c>
      <c s="64" t="s">
        <v>13035</v>
      </c>
      <c s="19" t="s">
        <v>4951</v>
      </c>
      <c s="102" t="s">
        <v>12</v>
      </c>
      <c s="75" t="s">
        <v>12</v>
      </c>
      <c s="79" t="s">
        <v>9601</v>
      </c>
      <c s="92" t="s">
        <v>13610</v>
      </c>
      <c s="91" t="s">
        <v>7082</v>
      </c>
      <c s="100" t="s">
        <v>1668</v>
      </c>
      <c s="4">
        <v>2049065</v>
      </c>
      <c s="48">
        <v>94.137</v>
      </c>
      <c s="4">
        <v>1928952</v>
      </c>
      <c s="4">
        <v>2049084</v>
      </c>
      <c s="4">
        <v>2049028</v>
      </c>
      <c s="4">
        <v>0</v>
      </c>
      <c s="4">
        <v>-6</v>
      </c>
      <c s="4">
        <v>0</v>
      </c>
      <c s="4">
        <v>0</v>
      </c>
      <c s="22">
        <v>3.3719999999999999</v>
      </c>
      <c s="22">
        <v>3.395</v>
      </c>
      <c s="5" t="s">
        <v>1692</v>
      </c>
      <c s="4">
        <v>2111</v>
      </c>
      <c s="4">
        <v>69095</v>
      </c>
      <c s="20">
        <v>43049</v>
      </c>
      <c s="20">
        <v>53986</v>
      </c>
      <c s="2"/>
      <c s="87" t="s">
        <v>18957</v>
      </c>
      <c s="5" t="s">
        <v>319</v>
      </c>
      <c s="116" t="s">
        <v>5</v>
      </c>
      <c s="6"/>
      <c s="22"/>
      <c s="20">
        <v>46680</v>
      </c>
      <c s="5" t="s">
        <v>12</v>
      </c>
      <c s="5" t="s">
        <v>10279</v>
      </c>
      <c s="5" t="s">
        <v>4303</v>
      </c>
      <c s="31" t="s">
        <v>12</v>
      </c>
      <c s="103" t="s">
        <v>13610</v>
      </c>
      <c s="65" t="s">
        <v>20052</v>
      </c>
      <c s="27" t="s">
        <v>2996</v>
      </c>
    </row>
    <row>
      <c r="B3366" s="11" t="s">
        <v>9044</v>
      </c>
      <c s="64" t="s">
        <v>15599</v>
      </c>
      <c s="19" t="s">
        <v>20946</v>
      </c>
      <c s="102" t="s">
        <v>12</v>
      </c>
      <c s="75" t="s">
        <v>12</v>
      </c>
      <c s="79" t="s">
        <v>12</v>
      </c>
      <c s="92" t="s">
        <v>13610</v>
      </c>
      <c s="91" t="s">
        <v>10980</v>
      </c>
      <c s="100" t="s">
        <v>1668</v>
      </c>
      <c s="4">
        <v>11408565</v>
      </c>
      <c s="48">
        <v>76.629000000000005</v>
      </c>
      <c s="4">
        <v>8742269</v>
      </c>
      <c s="4">
        <v>11408565</v>
      </c>
      <c s="4">
        <v>11408565</v>
      </c>
      <c s="4">
        <v>0</v>
      </c>
      <c s="4">
        <v>0</v>
      </c>
      <c s="4">
        <v>0</v>
      </c>
      <c s="4">
        <v>0</v>
      </c>
      <c s="22">
        <v>2.6539999999999999</v>
      </c>
      <c s="22">
        <v>2.669</v>
      </c>
      <c s="5" t="s">
        <v>1692</v>
      </c>
      <c s="4">
        <v>17662</v>
      </c>
      <c s="4">
        <v>302784</v>
      </c>
      <c s="20">
        <v>44279</v>
      </c>
      <c s="20">
        <v>52149</v>
      </c>
      <c s="2"/>
      <c s="87" t="s">
        <v>13675</v>
      </c>
      <c s="5" t="s">
        <v>12</v>
      </c>
      <c s="116" t="s">
        <v>15588</v>
      </c>
      <c s="6"/>
      <c s="22"/>
      <c s="17"/>
      <c s="5" t="s">
        <v>12</v>
      </c>
      <c s="5" t="s">
        <v>13036</v>
      </c>
      <c s="5" t="s">
        <v>10280</v>
      </c>
      <c s="31" t="s">
        <v>12</v>
      </c>
      <c s="103" t="s">
        <v>13610</v>
      </c>
      <c s="65" t="s">
        <v>20052</v>
      </c>
      <c s="27" t="s">
        <v>7079</v>
      </c>
    </row>
    <row>
      <c r="B3367" s="11" t="s">
        <v>14325</v>
      </c>
      <c s="64" t="s">
        <v>7736</v>
      </c>
      <c s="19" t="s">
        <v>3724</v>
      </c>
      <c s="102" t="s">
        <v>12</v>
      </c>
      <c s="75" t="s">
        <v>12</v>
      </c>
      <c s="79" t="s">
        <v>12</v>
      </c>
      <c s="92" t="s">
        <v>13610</v>
      </c>
      <c s="91" t="s">
        <v>10980</v>
      </c>
      <c s="100" t="s">
        <v>12</v>
      </c>
      <c s="4">
        <v>405145</v>
      </c>
      <c s="48">
        <v>100.038</v>
      </c>
      <c s="4">
        <v>405313</v>
      </c>
      <c s="4">
        <v>405159</v>
      </c>
      <c s="4">
        <v>405103</v>
      </c>
      <c s="4">
        <v>0</v>
      </c>
      <c s="4">
        <v>-19</v>
      </c>
      <c s="4">
        <v>0</v>
      </c>
      <c s="4">
        <v>0</v>
      </c>
      <c s="22">
        <v>6.0819999999999999</v>
      </c>
      <c s="22">
        <v>6.1589999999999998</v>
      </c>
      <c s="5" t="s">
        <v>1692</v>
      </c>
      <c s="4">
        <v>1095</v>
      </c>
      <c s="4">
        <v>24642</v>
      </c>
      <c s="20">
        <v>38033</v>
      </c>
      <c s="20">
        <v>45061</v>
      </c>
      <c s="2"/>
      <c s="87" t="s">
        <v>8321</v>
      </c>
      <c s="5" t="s">
        <v>12</v>
      </c>
      <c s="116" t="s">
        <v>15588</v>
      </c>
      <c s="6"/>
      <c s="22"/>
      <c s="17"/>
      <c s="5" t="s">
        <v>15340</v>
      </c>
      <c s="5" t="s">
        <v>3724</v>
      </c>
      <c s="5" t="s">
        <v>12</v>
      </c>
      <c s="31" t="s">
        <v>12</v>
      </c>
      <c s="103" t="s">
        <v>13610</v>
      </c>
      <c s="65" t="s">
        <v>20052</v>
      </c>
      <c s="27" t="s">
        <v>8549</v>
      </c>
    </row>
    <row>
      <c r="B3368" s="11" t="s">
        <v>19662</v>
      </c>
      <c s="64" t="s">
        <v>2400</v>
      </c>
      <c s="19" t="s">
        <v>11630</v>
      </c>
      <c s="102" t="s">
        <v>12</v>
      </c>
      <c s="75" t="s">
        <v>12</v>
      </c>
      <c s="79" t="s">
        <v>18932</v>
      </c>
      <c s="92" t="s">
        <v>13610</v>
      </c>
      <c s="91" t="s">
        <v>16316</v>
      </c>
      <c s="100" t="s">
        <v>1668</v>
      </c>
      <c s="4">
        <v>1999586</v>
      </c>
      <c s="48">
        <v>98.945999999999998</v>
      </c>
      <c s="4">
        <v>1978925</v>
      </c>
      <c s="4">
        <v>2000000</v>
      </c>
      <c s="4">
        <v>1999620</v>
      </c>
      <c s="4">
        <v>0</v>
      </c>
      <c s="4">
        <v>34</v>
      </c>
      <c s="4">
        <v>0</v>
      </c>
      <c s="4">
        <v>0</v>
      </c>
      <c s="22">
        <v>4.46</v>
      </c>
      <c s="22">
        <v>4.5110000000000001</v>
      </c>
      <c s="5" t="s">
        <v>1692</v>
      </c>
      <c s="4">
        <v>3964</v>
      </c>
      <c s="4">
        <v>19079</v>
      </c>
      <c s="20">
        <v>44824</v>
      </c>
      <c s="20">
        <v>46524</v>
      </c>
      <c s="2"/>
      <c s="87" t="s">
        <v>18957</v>
      </c>
      <c s="5" t="s">
        <v>20247</v>
      </c>
      <c s="116" t="s">
        <v>9601</v>
      </c>
      <c s="18">
        <v>46096</v>
      </c>
      <c s="22">
        <v>100</v>
      </c>
      <c s="20">
        <v>46068</v>
      </c>
      <c s="5" t="s">
        <v>12</v>
      </c>
      <c s="5" t="s">
        <v>3725</v>
      </c>
      <c s="5" t="s">
        <v>3725</v>
      </c>
      <c s="31" t="s">
        <v>12</v>
      </c>
      <c s="103" t="s">
        <v>13610</v>
      </c>
      <c s="65" t="s">
        <v>20052</v>
      </c>
      <c s="27" t="s">
        <v>11001</v>
      </c>
    </row>
    <row>
      <c r="B3369" s="11" t="s">
        <v>3726</v>
      </c>
      <c s="64" t="s">
        <v>19663</v>
      </c>
      <c s="19" t="s">
        <v>14326</v>
      </c>
      <c s="102" t="s">
        <v>12</v>
      </c>
      <c s="75" t="s">
        <v>12</v>
      </c>
      <c s="79" t="s">
        <v>18932</v>
      </c>
      <c s="92" t="s">
        <v>18932</v>
      </c>
      <c s="91" t="s">
        <v>5699</v>
      </c>
      <c s="100" t="s">
        <v>1668</v>
      </c>
      <c s="4">
        <v>622997</v>
      </c>
      <c s="48">
        <v>96.332999999999998</v>
      </c>
      <c s="4">
        <v>600233</v>
      </c>
      <c s="4">
        <v>623084</v>
      </c>
      <c s="4">
        <v>623026</v>
      </c>
      <c s="4">
        <v>0</v>
      </c>
      <c s="4">
        <v>6</v>
      </c>
      <c s="4">
        <v>0</v>
      </c>
      <c s="4">
        <v>0</v>
      </c>
      <c s="22">
        <v>3.7400000000000002</v>
      </c>
      <c s="22">
        <v>3.7719999999999998</v>
      </c>
      <c s="5" t="s">
        <v>1692</v>
      </c>
      <c s="4">
        <v>1489</v>
      </c>
      <c s="4">
        <v>23303</v>
      </c>
      <c s="20">
        <v>43144</v>
      </c>
      <c s="20">
        <v>47795</v>
      </c>
      <c s="2"/>
      <c s="87" t="s">
        <v>18957</v>
      </c>
      <c s="5" t="s">
        <v>319</v>
      </c>
      <c s="116" t="s">
        <v>5</v>
      </c>
      <c s="18">
        <v>45512</v>
      </c>
      <c s="22">
        <v>100</v>
      </c>
      <c s="20">
        <v>46273</v>
      </c>
      <c s="5" t="s">
        <v>12</v>
      </c>
      <c s="5" t="s">
        <v>15600</v>
      </c>
      <c s="5" t="s">
        <v>4303</v>
      </c>
      <c s="31" t="s">
        <v>12</v>
      </c>
      <c s="103" t="s">
        <v>13610</v>
      </c>
      <c s="65" t="s">
        <v>20052</v>
      </c>
      <c s="27" t="s">
        <v>4311</v>
      </c>
    </row>
    <row>
      <c r="B3370" s="11" t="s">
        <v>9045</v>
      </c>
      <c s="64" t="s">
        <v>9046</v>
      </c>
      <c s="19" t="s">
        <v>20947</v>
      </c>
      <c s="102" t="s">
        <v>12</v>
      </c>
      <c s="75" t="s">
        <v>12</v>
      </c>
      <c s="79" t="s">
        <v>12</v>
      </c>
      <c s="92" t="s">
        <v>13610</v>
      </c>
      <c s="91" t="s">
        <v>17758</v>
      </c>
      <c s="100" t="s">
        <v>1668</v>
      </c>
      <c s="4">
        <v>28279217</v>
      </c>
      <c s="48">
        <v>104.913</v>
      </c>
      <c s="4">
        <v>29763818</v>
      </c>
      <c s="4">
        <v>28370000</v>
      </c>
      <c s="4">
        <v>28318148</v>
      </c>
      <c s="4">
        <v>0</v>
      </c>
      <c s="4">
        <v>3119</v>
      </c>
      <c s="4">
        <v>0</v>
      </c>
      <c s="4">
        <v>0</v>
      </c>
      <c s="22">
        <v>6.125</v>
      </c>
      <c s="22">
        <v>6.1479999999999997</v>
      </c>
      <c s="5" t="s">
        <v>18984</v>
      </c>
      <c s="4">
        <v>366840</v>
      </c>
      <c s="4">
        <v>1737663</v>
      </c>
      <c s="20">
        <v>38685</v>
      </c>
      <c s="20">
        <v>48867</v>
      </c>
      <c s="2"/>
      <c s="87" t="s">
        <v>18957</v>
      </c>
      <c s="5" t="s">
        <v>319</v>
      </c>
      <c s="116" t="s">
        <v>5</v>
      </c>
      <c s="6"/>
      <c s="22"/>
      <c s="17"/>
      <c s="5" t="s">
        <v>12</v>
      </c>
      <c s="5" t="s">
        <v>7737</v>
      </c>
      <c s="5" t="s">
        <v>13664</v>
      </c>
      <c s="31" t="s">
        <v>12</v>
      </c>
      <c s="103" t="s">
        <v>13610</v>
      </c>
      <c s="65" t="s">
        <v>20052</v>
      </c>
      <c s="27" t="s">
        <v>5743</v>
      </c>
    </row>
    <row>
      <c r="B3371" s="11" t="s">
        <v>15601</v>
      </c>
      <c s="64" t="s">
        <v>18382</v>
      </c>
      <c s="19" t="s">
        <v>4952</v>
      </c>
      <c s="102" t="s">
        <v>12</v>
      </c>
      <c s="75" t="s">
        <v>12</v>
      </c>
      <c s="79" t="s">
        <v>12</v>
      </c>
      <c s="92" t="s">
        <v>13610</v>
      </c>
      <c s="91" t="s">
        <v>17758</v>
      </c>
      <c s="100" t="s">
        <v>9047</v>
      </c>
      <c s="4">
        <v>16473717</v>
      </c>
      <c s="48">
        <v>77.084999999999994</v>
      </c>
      <c s="4">
        <v>12698765</v>
      </c>
      <c s="4">
        <v>16473717</v>
      </c>
      <c s="4">
        <v>16473717</v>
      </c>
      <c s="4">
        <v>0</v>
      </c>
      <c s="4">
        <v>0</v>
      </c>
      <c s="4">
        <v>0</v>
      </c>
      <c s="4">
        <v>0</v>
      </c>
      <c s="22">
        <v>2.6949999999999998</v>
      </c>
      <c s="22">
        <v>2.71</v>
      </c>
      <c s="5" t="s">
        <v>1692</v>
      </c>
      <c s="4">
        <v>25898</v>
      </c>
      <c s="4">
        <v>444335</v>
      </c>
      <c s="20">
        <v>44265</v>
      </c>
      <c s="20">
        <v>51815</v>
      </c>
      <c s="2"/>
      <c s="87" t="s">
        <v>8321</v>
      </c>
      <c s="5" t="s">
        <v>12</v>
      </c>
      <c s="116" t="s">
        <v>15588</v>
      </c>
      <c s="6"/>
      <c s="22"/>
      <c s="17"/>
      <c s="5" t="s">
        <v>12</v>
      </c>
      <c s="5" t="s">
        <v>11631</v>
      </c>
      <c s="5" t="s">
        <v>18383</v>
      </c>
      <c s="31" t="s">
        <v>12</v>
      </c>
      <c s="103" t="s">
        <v>13610</v>
      </c>
      <c s="65" t="s">
        <v>20052</v>
      </c>
      <c s="27" t="s">
        <v>3727</v>
      </c>
    </row>
    <row>
      <c r="B3372" s="11" t="s">
        <v>20948</v>
      </c>
      <c s="64" t="s">
        <v>16951</v>
      </c>
      <c s="19" t="s">
        <v>909</v>
      </c>
      <c s="102" t="s">
        <v>12</v>
      </c>
      <c s="75" t="s">
        <v>12</v>
      </c>
      <c s="79" t="s">
        <v>12</v>
      </c>
      <c s="92" t="s">
        <v>18932</v>
      </c>
      <c s="91" t="s">
        <v>16316</v>
      </c>
      <c s="100" t="s">
        <v>12</v>
      </c>
      <c s="4">
        <v>4889550</v>
      </c>
      <c s="48">
        <v>76.161000000000001</v>
      </c>
      <c s="4">
        <v>3723931</v>
      </c>
      <c s="4">
        <v>4889550</v>
      </c>
      <c s="4">
        <v>4889550</v>
      </c>
      <c s="4">
        <v>0</v>
      </c>
      <c s="4">
        <v>0</v>
      </c>
      <c s="4">
        <v>0</v>
      </c>
      <c s="4">
        <v>0</v>
      </c>
      <c s="22">
        <v>3.7440000000000002</v>
      </c>
      <c s="22">
        <v>3.7730000000000001</v>
      </c>
      <c s="5" t="s">
        <v>1692</v>
      </c>
      <c s="4">
        <v>10679</v>
      </c>
      <c s="4">
        <v>183065</v>
      </c>
      <c s="20">
        <v>43881</v>
      </c>
      <c s="20">
        <v>54464</v>
      </c>
      <c s="2"/>
      <c s="87" t="s">
        <v>13675</v>
      </c>
      <c s="5" t="s">
        <v>12</v>
      </c>
      <c s="116" t="s">
        <v>15588</v>
      </c>
      <c s="6"/>
      <c s="22"/>
      <c s="17"/>
      <c s="5" t="s">
        <v>12</v>
      </c>
      <c s="5" t="s">
        <v>909</v>
      </c>
      <c s="5" t="s">
        <v>12</v>
      </c>
      <c s="31" t="s">
        <v>12</v>
      </c>
      <c s="103" t="s">
        <v>13610</v>
      </c>
      <c s="65" t="s">
        <v>20052</v>
      </c>
      <c s="27" t="s">
        <v>1837</v>
      </c>
    </row>
    <row>
      <c r="B3373" s="11" t="s">
        <v>4953</v>
      </c>
      <c s="64" t="s">
        <v>11632</v>
      </c>
      <c s="19" t="s">
        <v>910</v>
      </c>
      <c s="102" t="s">
        <v>12</v>
      </c>
      <c s="75" t="s">
        <v>12</v>
      </c>
      <c s="79" t="s">
        <v>18932</v>
      </c>
      <c s="92" t="s">
        <v>13610</v>
      </c>
      <c s="91" t="s">
        <v>5699</v>
      </c>
      <c s="100" t="s">
        <v>1668</v>
      </c>
      <c s="4">
        <v>5000000</v>
      </c>
      <c s="48">
        <v>95.977999999999994</v>
      </c>
      <c s="4">
        <v>4798900</v>
      </c>
      <c s="4">
        <v>5000000</v>
      </c>
      <c s="4">
        <v>5000000</v>
      </c>
      <c s="4">
        <v>0</v>
      </c>
      <c s="4">
        <v>0</v>
      </c>
      <c s="4">
        <v>0</v>
      </c>
      <c s="4">
        <v>0</v>
      </c>
      <c s="22">
        <v>5.5289999999999999</v>
      </c>
      <c s="22">
        <v>5.5670000000000002</v>
      </c>
      <c s="5" t="s">
        <v>16599</v>
      </c>
      <c s="4">
        <v>59899</v>
      </c>
      <c s="4">
        <v>124452</v>
      </c>
      <c s="20">
        <v>44245</v>
      </c>
      <c s="20">
        <v>48959</v>
      </c>
      <c s="2"/>
      <c s="87" t="s">
        <v>18957</v>
      </c>
      <c s="5" t="s">
        <v>319</v>
      </c>
      <c s="116" t="s">
        <v>4954</v>
      </c>
      <c s="20">
        <v>45031</v>
      </c>
      <c s="22">
        <v>100</v>
      </c>
      <c s="20">
        <v>47679</v>
      </c>
      <c s="5" t="s">
        <v>12</v>
      </c>
      <c s="5" t="s">
        <v>14327</v>
      </c>
      <c s="5" t="s">
        <v>4303</v>
      </c>
      <c s="31" t="s">
        <v>12</v>
      </c>
      <c s="103" t="s">
        <v>13610</v>
      </c>
      <c s="65" t="s">
        <v>20052</v>
      </c>
      <c s="27" t="s">
        <v>8354</v>
      </c>
    </row>
    <row>
      <c r="B3374" s="11" t="s">
        <v>14328</v>
      </c>
      <c s="64" t="s">
        <v>9048</v>
      </c>
      <c s="19" t="s">
        <v>911</v>
      </c>
      <c s="102" t="s">
        <v>12</v>
      </c>
      <c s="75" t="s">
        <v>12</v>
      </c>
      <c s="79" t="s">
        <v>13610</v>
      </c>
      <c s="92" t="s">
        <v>13610</v>
      </c>
      <c s="91" t="s">
        <v>1670</v>
      </c>
      <c s="100" t="s">
        <v>1668</v>
      </c>
      <c s="4">
        <v>4750000</v>
      </c>
      <c s="48">
        <v>88.034000000000006</v>
      </c>
      <c s="4">
        <v>4181631</v>
      </c>
      <c s="4">
        <v>4750000</v>
      </c>
      <c s="4">
        <v>4750000</v>
      </c>
      <c s="4">
        <v>0</v>
      </c>
      <c s="4">
        <v>0</v>
      </c>
      <c s="4">
        <v>0</v>
      </c>
      <c s="4">
        <v>0</v>
      </c>
      <c s="22">
        <v>1.8839999999999999</v>
      </c>
      <c s="22">
        <v>1.8899999999999999</v>
      </c>
      <c s="5" t="s">
        <v>1692</v>
      </c>
      <c s="4">
        <v>3977</v>
      </c>
      <c s="4">
        <v>89490</v>
      </c>
      <c s="20">
        <v>44020</v>
      </c>
      <c s="20">
        <v>46037</v>
      </c>
      <c s="2"/>
      <c s="87" t="s">
        <v>18957</v>
      </c>
      <c s="5" t="s">
        <v>319</v>
      </c>
      <c s="116" t="s">
        <v>5</v>
      </c>
      <c s="17"/>
      <c s="22"/>
      <c s="17"/>
      <c s="5" t="s">
        <v>12</v>
      </c>
      <c s="5" t="s">
        <v>10281</v>
      </c>
      <c s="5" t="s">
        <v>4303</v>
      </c>
      <c s="31" t="s">
        <v>12</v>
      </c>
      <c s="103" t="s">
        <v>13610</v>
      </c>
      <c s="65" t="s">
        <v>20052</v>
      </c>
      <c s="27" t="s">
        <v>4260</v>
      </c>
    </row>
    <row>
      <c r="B3375" s="11" t="s">
        <v>19664</v>
      </c>
      <c s="64" t="s">
        <v>7738</v>
      </c>
      <c s="19" t="s">
        <v>911</v>
      </c>
      <c s="102" t="s">
        <v>12</v>
      </c>
      <c s="75" t="s">
        <v>12</v>
      </c>
      <c s="79" t="s">
        <v>13610</v>
      </c>
      <c s="92" t="s">
        <v>13610</v>
      </c>
      <c s="91" t="s">
        <v>1670</v>
      </c>
      <c s="100" t="s">
        <v>1668</v>
      </c>
      <c s="4">
        <v>4000000</v>
      </c>
      <c s="48">
        <v>83.855000000000004</v>
      </c>
      <c s="4">
        <v>3354192</v>
      </c>
      <c s="4">
        <v>4000000</v>
      </c>
      <c s="4">
        <v>4000000</v>
      </c>
      <c s="4">
        <v>0</v>
      </c>
      <c s="4">
        <v>0</v>
      </c>
      <c s="4">
        <v>0</v>
      </c>
      <c s="4">
        <v>0</v>
      </c>
      <c s="22">
        <v>2.3279999999999998</v>
      </c>
      <c s="22">
        <v>2.3380000000000001</v>
      </c>
      <c s="5" t="s">
        <v>1692</v>
      </c>
      <c s="4">
        <v>4139</v>
      </c>
      <c s="4">
        <v>93120</v>
      </c>
      <c s="20">
        <v>44020</v>
      </c>
      <c s="20">
        <v>46767</v>
      </c>
      <c s="2"/>
      <c s="87" t="s">
        <v>18957</v>
      </c>
      <c s="5" t="s">
        <v>319</v>
      </c>
      <c s="116" t="s">
        <v>5</v>
      </c>
      <c s="6"/>
      <c s="22"/>
      <c s="17"/>
      <c s="5" t="s">
        <v>12</v>
      </c>
      <c s="5" t="s">
        <v>10281</v>
      </c>
      <c s="5" t="s">
        <v>4303</v>
      </c>
      <c s="31" t="s">
        <v>12</v>
      </c>
      <c s="103" t="s">
        <v>13610</v>
      </c>
      <c s="65" t="s">
        <v>20052</v>
      </c>
      <c s="27" t="s">
        <v>4260</v>
      </c>
    </row>
    <row>
      <c r="B3376" s="11" t="s">
        <v>3728</v>
      </c>
      <c s="64" t="s">
        <v>16952</v>
      </c>
      <c s="19" t="s">
        <v>16953</v>
      </c>
      <c s="102" t="s">
        <v>12</v>
      </c>
      <c s="75" t="s">
        <v>12</v>
      </c>
      <c s="79" t="s">
        <v>18932</v>
      </c>
      <c s="92" t="s">
        <v>4228</v>
      </c>
      <c s="91" t="s">
        <v>5699</v>
      </c>
      <c s="100" t="s">
        <v>1668</v>
      </c>
      <c s="4">
        <v>1516255</v>
      </c>
      <c s="48">
        <v>97.421999999999997</v>
      </c>
      <c s="4">
        <v>1477160</v>
      </c>
      <c s="4">
        <v>1516257</v>
      </c>
      <c s="4">
        <v>1516323</v>
      </c>
      <c s="4">
        <v>0</v>
      </c>
      <c s="4">
        <v>67</v>
      </c>
      <c s="4">
        <v>0</v>
      </c>
      <c s="4">
        <v>0</v>
      </c>
      <c s="22">
        <v>9.2200000000000006</v>
      </c>
      <c s="22">
        <v>9.3970000000000002</v>
      </c>
      <c s="5" t="s">
        <v>1692</v>
      </c>
      <c s="4">
        <v>4272</v>
      </c>
      <c s="4">
        <v>59026</v>
      </c>
      <c s="20">
        <v>44750</v>
      </c>
      <c s="20">
        <v>51307</v>
      </c>
      <c s="2"/>
      <c s="87" t="s">
        <v>18957</v>
      </c>
      <c s="5" t="s">
        <v>319</v>
      </c>
      <c s="116" t="s">
        <v>9601</v>
      </c>
      <c s="18">
        <v>47442</v>
      </c>
      <c s="22">
        <v>100</v>
      </c>
      <c s="20">
        <v>47107</v>
      </c>
      <c s="5" t="s">
        <v>12</v>
      </c>
      <c s="5" t="s">
        <v>13037</v>
      </c>
      <c s="5" t="s">
        <v>4303</v>
      </c>
      <c s="31" t="s">
        <v>12</v>
      </c>
      <c s="103" t="s">
        <v>4228</v>
      </c>
      <c s="65" t="s">
        <v>20052</v>
      </c>
      <c s="27" t="s">
        <v>1719</v>
      </c>
    </row>
    <row>
      <c r="B3377" s="11" t="s">
        <v>9049</v>
      </c>
      <c s="64" t="s">
        <v>16954</v>
      </c>
      <c s="19" t="s">
        <v>18384</v>
      </c>
      <c s="102" t="s">
        <v>12</v>
      </c>
      <c s="75" t="s">
        <v>12</v>
      </c>
      <c s="79" t="s">
        <v>18932</v>
      </c>
      <c s="92" t="s">
        <v>18932</v>
      </c>
      <c s="91" t="s">
        <v>353</v>
      </c>
      <c s="100" t="s">
        <v>1668</v>
      </c>
      <c s="4">
        <v>700556</v>
      </c>
      <c s="48">
        <v>94.325000000000003</v>
      </c>
      <c s="4">
        <v>660882</v>
      </c>
      <c s="4">
        <v>700643</v>
      </c>
      <c s="4">
        <v>700584</v>
      </c>
      <c s="4">
        <v>0</v>
      </c>
      <c s="4">
        <v>12</v>
      </c>
      <c s="4">
        <v>0</v>
      </c>
      <c s="4">
        <v>0</v>
      </c>
      <c s="22">
        <v>3.5099999999999998</v>
      </c>
      <c s="22">
        <v>3.5390000000000001</v>
      </c>
      <c s="5" t="s">
        <v>1692</v>
      </c>
      <c s="4">
        <v>751</v>
      </c>
      <c s="4">
        <v>24593</v>
      </c>
      <c s="20">
        <v>44046</v>
      </c>
      <c s="20">
        <v>50241</v>
      </c>
      <c s="2"/>
      <c s="87" t="s">
        <v>18957</v>
      </c>
      <c s="5" t="s">
        <v>319</v>
      </c>
      <c s="116" t="s">
        <v>9601</v>
      </c>
      <c s="18">
        <v>46680</v>
      </c>
      <c s="22">
        <v>100</v>
      </c>
      <c s="20">
        <v>46803</v>
      </c>
      <c s="5" t="s">
        <v>12</v>
      </c>
      <c s="5" t="s">
        <v>19665</v>
      </c>
      <c s="5" t="s">
        <v>4303</v>
      </c>
      <c s="31" t="s">
        <v>12</v>
      </c>
      <c s="103" t="s">
        <v>13610</v>
      </c>
      <c s="65" t="s">
        <v>20052</v>
      </c>
      <c s="27" t="s">
        <v>5739</v>
      </c>
    </row>
    <row>
      <c r="B3378" s="11" t="s">
        <v>14329</v>
      </c>
      <c s="64" t="s">
        <v>7739</v>
      </c>
      <c s="19" t="s">
        <v>18384</v>
      </c>
      <c s="102" t="s">
        <v>12</v>
      </c>
      <c s="75" t="s">
        <v>12</v>
      </c>
      <c s="79" t="s">
        <v>18932</v>
      </c>
      <c s="92" t="s">
        <v>4228</v>
      </c>
      <c s="91" t="s">
        <v>353</v>
      </c>
      <c s="100" t="s">
        <v>1668</v>
      </c>
      <c s="4">
        <v>389152</v>
      </c>
      <c s="48">
        <v>95.650000000000006</v>
      </c>
      <c s="4">
        <v>372313</v>
      </c>
      <c s="4">
        <v>389246</v>
      </c>
      <c s="4">
        <v>389171</v>
      </c>
      <c s="4">
        <v>0</v>
      </c>
      <c s="4">
        <v>6</v>
      </c>
      <c s="4">
        <v>0</v>
      </c>
      <c s="4">
        <v>0</v>
      </c>
      <c s="22">
        <v>6.5899999999999999</v>
      </c>
      <c s="22">
        <v>6.6849999999999996</v>
      </c>
      <c s="5" t="s">
        <v>1692</v>
      </c>
      <c s="4">
        <v>784</v>
      </c>
      <c s="4">
        <v>25651</v>
      </c>
      <c s="20">
        <v>44046</v>
      </c>
      <c s="20">
        <v>50241</v>
      </c>
      <c s="2"/>
      <c s="87" t="s">
        <v>18957</v>
      </c>
      <c s="5" t="s">
        <v>319</v>
      </c>
      <c s="116" t="s">
        <v>9601</v>
      </c>
      <c s="18">
        <v>46680</v>
      </c>
      <c s="22">
        <v>100</v>
      </c>
      <c s="20">
        <v>46803</v>
      </c>
      <c s="5" t="s">
        <v>12</v>
      </c>
      <c s="5" t="s">
        <v>19665</v>
      </c>
      <c s="5" t="s">
        <v>4303</v>
      </c>
      <c s="31" t="s">
        <v>12</v>
      </c>
      <c s="103" t="s">
        <v>13610</v>
      </c>
      <c s="65" t="s">
        <v>20052</v>
      </c>
      <c s="27" t="s">
        <v>3118</v>
      </c>
    </row>
    <row>
      <c r="B3379" s="11" t="s">
        <v>19666</v>
      </c>
      <c s="64" t="s">
        <v>9050</v>
      </c>
      <c s="19" t="s">
        <v>18384</v>
      </c>
      <c s="102" t="s">
        <v>12</v>
      </c>
      <c s="75" t="s">
        <v>12</v>
      </c>
      <c s="79" t="s">
        <v>18932</v>
      </c>
      <c s="92" t="s">
        <v>18932</v>
      </c>
      <c s="91" t="s">
        <v>353</v>
      </c>
      <c s="100" t="s">
        <v>1668</v>
      </c>
      <c s="4">
        <v>955582</v>
      </c>
      <c s="48">
        <v>93.200999999999993</v>
      </c>
      <c s="4">
        <v>903027</v>
      </c>
      <c s="4">
        <v>968904</v>
      </c>
      <c s="4">
        <v>959859</v>
      </c>
      <c s="4">
        <v>0</v>
      </c>
      <c s="4">
        <v>1625</v>
      </c>
      <c s="4">
        <v>0</v>
      </c>
      <c s="4">
        <v>0</v>
      </c>
      <c s="22">
        <v>3.1200000000000001</v>
      </c>
      <c s="22">
        <v>3.5409999999999999</v>
      </c>
      <c s="5" t="s">
        <v>1692</v>
      </c>
      <c s="4">
        <v>924</v>
      </c>
      <c s="4">
        <v>30230</v>
      </c>
      <c s="20">
        <v>44040</v>
      </c>
      <c s="20">
        <v>49815</v>
      </c>
      <c s="2"/>
      <c s="87" t="s">
        <v>18957</v>
      </c>
      <c s="5" t="s">
        <v>319</v>
      </c>
      <c s="116" t="s">
        <v>9601</v>
      </c>
      <c s="18">
        <v>45432</v>
      </c>
      <c s="22">
        <v>100</v>
      </c>
      <c s="20">
        <v>46680</v>
      </c>
      <c s="5" t="s">
        <v>12</v>
      </c>
      <c s="5" t="s">
        <v>19665</v>
      </c>
      <c s="5" t="s">
        <v>4303</v>
      </c>
      <c s="31" t="s">
        <v>12</v>
      </c>
      <c s="103" t="s">
        <v>13610</v>
      </c>
      <c s="65" t="s">
        <v>20052</v>
      </c>
      <c s="27" t="s">
        <v>5739</v>
      </c>
    </row>
    <row>
      <c r="B3380" s="11" t="s">
        <v>4955</v>
      </c>
      <c s="64" t="s">
        <v>15602</v>
      </c>
      <c s="19" t="s">
        <v>18384</v>
      </c>
      <c s="102" t="s">
        <v>12</v>
      </c>
      <c s="75" t="s">
        <v>12</v>
      </c>
      <c s="79" t="s">
        <v>18932</v>
      </c>
      <c s="92" t="s">
        <v>13610</v>
      </c>
      <c s="91" t="s">
        <v>1670</v>
      </c>
      <c s="100" t="s">
        <v>1668</v>
      </c>
      <c s="4">
        <v>1059577</v>
      </c>
      <c s="48">
        <v>94.308999999999998</v>
      </c>
      <c s="4">
        <v>999462</v>
      </c>
      <c s="4">
        <v>1059774</v>
      </c>
      <c s="4">
        <v>1059642</v>
      </c>
      <c s="4">
        <v>0</v>
      </c>
      <c s="4">
        <v>24</v>
      </c>
      <c s="4">
        <v>0</v>
      </c>
      <c s="4">
        <v>0</v>
      </c>
      <c s="22">
        <v>2.75</v>
      </c>
      <c s="22">
        <v>2.7690000000000001</v>
      </c>
      <c s="5" t="s">
        <v>1692</v>
      </c>
      <c s="4">
        <v>891</v>
      </c>
      <c s="4">
        <v>29144</v>
      </c>
      <c s="20">
        <v>43755</v>
      </c>
      <c s="20">
        <v>49907</v>
      </c>
      <c s="2"/>
      <c s="87" t="s">
        <v>18957</v>
      </c>
      <c s="5" t="s">
        <v>319</v>
      </c>
      <c s="116" t="s">
        <v>9601</v>
      </c>
      <c s="18">
        <v>46466</v>
      </c>
      <c s="22">
        <v>100</v>
      </c>
      <c s="20">
        <v>46588</v>
      </c>
      <c s="5" t="s">
        <v>12</v>
      </c>
      <c s="5" t="s">
        <v>19665</v>
      </c>
      <c s="5" t="s">
        <v>4303</v>
      </c>
      <c s="31" t="s">
        <v>12</v>
      </c>
      <c s="103" t="s">
        <v>13610</v>
      </c>
      <c s="65" t="s">
        <v>20052</v>
      </c>
      <c s="27" t="s">
        <v>4260</v>
      </c>
    </row>
    <row>
      <c r="B3381" s="11" t="s">
        <v>10282</v>
      </c>
      <c s="64" t="s">
        <v>15603</v>
      </c>
      <c s="19" t="s">
        <v>18384</v>
      </c>
      <c s="102" t="s">
        <v>12</v>
      </c>
      <c s="75" t="s">
        <v>12</v>
      </c>
      <c s="79" t="s">
        <v>18932</v>
      </c>
      <c s="92" t="s">
        <v>18932</v>
      </c>
      <c s="91" t="s">
        <v>353</v>
      </c>
      <c s="100" t="s">
        <v>1668</v>
      </c>
      <c s="4">
        <v>1045203</v>
      </c>
      <c s="48">
        <v>94.156999999999996</v>
      </c>
      <c s="4">
        <v>997848</v>
      </c>
      <c s="4">
        <v>1059774</v>
      </c>
      <c s="4">
        <v>1050307</v>
      </c>
      <c s="4">
        <v>0</v>
      </c>
      <c s="4">
        <v>2289</v>
      </c>
      <c s="4">
        <v>0</v>
      </c>
      <c s="4">
        <v>0</v>
      </c>
      <c s="22">
        <v>3</v>
      </c>
      <c s="22">
        <v>3.403</v>
      </c>
      <c s="5" t="s">
        <v>1692</v>
      </c>
      <c s="4">
        <v>971</v>
      </c>
      <c s="4">
        <v>31793</v>
      </c>
      <c s="20">
        <v>44040</v>
      </c>
      <c s="20">
        <v>49907</v>
      </c>
      <c s="2"/>
      <c s="87" t="s">
        <v>18957</v>
      </c>
      <c s="5" t="s">
        <v>319</v>
      </c>
      <c s="116" t="s">
        <v>9601</v>
      </c>
      <c s="18">
        <v>45767</v>
      </c>
      <c s="22">
        <v>100</v>
      </c>
      <c s="20">
        <v>46588</v>
      </c>
      <c s="5" t="s">
        <v>12</v>
      </c>
      <c s="5" t="s">
        <v>19665</v>
      </c>
      <c s="5" t="s">
        <v>4303</v>
      </c>
      <c s="31" t="s">
        <v>12</v>
      </c>
      <c s="103" t="s">
        <v>13610</v>
      </c>
      <c s="65" t="s">
        <v>20052</v>
      </c>
      <c s="27" t="s">
        <v>5739</v>
      </c>
    </row>
    <row>
      <c r="B3382" s="11" t="s">
        <v>15604</v>
      </c>
      <c s="64" t="s">
        <v>20949</v>
      </c>
      <c s="19" t="s">
        <v>16953</v>
      </c>
      <c s="102" t="s">
        <v>12</v>
      </c>
      <c s="75" t="s">
        <v>12</v>
      </c>
      <c s="79" t="s">
        <v>18932</v>
      </c>
      <c s="92" t="s">
        <v>18932</v>
      </c>
      <c s="91" t="s">
        <v>353</v>
      </c>
      <c s="100" t="s">
        <v>1668</v>
      </c>
      <c s="4">
        <v>2086148</v>
      </c>
      <c s="48">
        <v>91.436000000000007</v>
      </c>
      <c s="4">
        <v>1907752</v>
      </c>
      <c s="4">
        <v>2086424</v>
      </c>
      <c s="4">
        <v>2086216</v>
      </c>
      <c s="4">
        <v>0</v>
      </c>
      <c s="4">
        <v>35</v>
      </c>
      <c s="4">
        <v>0</v>
      </c>
      <c s="4">
        <v>0</v>
      </c>
      <c s="22">
        <v>1.79</v>
      </c>
      <c s="22">
        <v>1.8</v>
      </c>
      <c s="5" t="s">
        <v>1692</v>
      </c>
      <c s="4">
        <v>1141</v>
      </c>
      <c s="4">
        <v>37347</v>
      </c>
      <c s="20">
        <v>44263</v>
      </c>
      <c s="20">
        <v>50364</v>
      </c>
      <c s="2"/>
      <c s="87" t="s">
        <v>18957</v>
      </c>
      <c s="5" t="s">
        <v>319</v>
      </c>
      <c s="116" t="s">
        <v>15986</v>
      </c>
      <c s="18">
        <v>46893</v>
      </c>
      <c s="22">
        <v>100</v>
      </c>
      <c s="20">
        <v>46893</v>
      </c>
      <c s="5" t="s">
        <v>12</v>
      </c>
      <c s="5" t="s">
        <v>13037</v>
      </c>
      <c s="5" t="s">
        <v>4303</v>
      </c>
      <c s="31" t="s">
        <v>12</v>
      </c>
      <c s="103" t="s">
        <v>13610</v>
      </c>
      <c s="65" t="s">
        <v>20052</v>
      </c>
      <c s="27" t="s">
        <v>5739</v>
      </c>
    </row>
    <row>
      <c r="B3383" s="11" t="s">
        <v>20950</v>
      </c>
      <c s="64" t="s">
        <v>20951</v>
      </c>
      <c s="19" t="s">
        <v>16953</v>
      </c>
      <c s="102" t="s">
        <v>12</v>
      </c>
      <c s="75" t="s">
        <v>12</v>
      </c>
      <c s="79" t="s">
        <v>18932</v>
      </c>
      <c s="92" t="s">
        <v>4228</v>
      </c>
      <c s="91" t="s">
        <v>353</v>
      </c>
      <c s="100" t="s">
        <v>1668</v>
      </c>
      <c s="4">
        <v>2162352</v>
      </c>
      <c s="48">
        <v>90.841999999999999</v>
      </c>
      <c s="4">
        <v>1964907</v>
      </c>
      <c s="4">
        <v>2162990</v>
      </c>
      <c s="4">
        <v>2162506</v>
      </c>
      <c s="4">
        <v>0</v>
      </c>
      <c s="4">
        <v>79</v>
      </c>
      <c s="4">
        <v>0</v>
      </c>
      <c s="4">
        <v>0</v>
      </c>
      <c s="22">
        <v>3.1699999999999999</v>
      </c>
      <c s="22">
        <v>3.2000000000000002</v>
      </c>
      <c s="5" t="s">
        <v>1692</v>
      </c>
      <c s="4">
        <v>2095</v>
      </c>
      <c s="4">
        <v>68567</v>
      </c>
      <c s="20">
        <v>44263</v>
      </c>
      <c s="20">
        <v>50364</v>
      </c>
      <c s="2"/>
      <c s="87" t="s">
        <v>18957</v>
      </c>
      <c s="5" t="s">
        <v>319</v>
      </c>
      <c s="116" t="s">
        <v>9601</v>
      </c>
      <c s="18">
        <v>46893</v>
      </c>
      <c s="22">
        <v>100</v>
      </c>
      <c s="20">
        <v>46893</v>
      </c>
      <c s="5" t="s">
        <v>12</v>
      </c>
      <c s="5" t="s">
        <v>13037</v>
      </c>
      <c s="5" t="s">
        <v>4303</v>
      </c>
      <c s="31" t="s">
        <v>12</v>
      </c>
      <c s="103" t="s">
        <v>13610</v>
      </c>
      <c s="65" t="s">
        <v>20052</v>
      </c>
      <c s="27" t="s">
        <v>3118</v>
      </c>
    </row>
    <row>
      <c r="B3384" s="11" t="s">
        <v>9051</v>
      </c>
      <c s="64" t="s">
        <v>10283</v>
      </c>
      <c s="19" t="s">
        <v>16953</v>
      </c>
      <c s="102" t="s">
        <v>12</v>
      </c>
      <c s="75" t="s">
        <v>12</v>
      </c>
      <c s="79" t="s">
        <v>13610</v>
      </c>
      <c s="92" t="s">
        <v>18932</v>
      </c>
      <c s="91" t="s">
        <v>353</v>
      </c>
      <c s="100" t="s">
        <v>1668</v>
      </c>
      <c s="4">
        <v>3757543</v>
      </c>
      <c s="48">
        <v>94.164000000000001</v>
      </c>
      <c s="4">
        <v>3538824</v>
      </c>
      <c s="4">
        <v>3758140</v>
      </c>
      <c s="4">
        <v>3757609</v>
      </c>
      <c s="4">
        <v>0</v>
      </c>
      <c s="4">
        <v>65</v>
      </c>
      <c s="4">
        <v>0</v>
      </c>
      <c s="4">
        <v>0</v>
      </c>
      <c s="22">
        <v>3.9399999999999999</v>
      </c>
      <c s="22">
        <v>3.9780000000000002</v>
      </c>
      <c s="5" t="s">
        <v>1692</v>
      </c>
      <c s="4">
        <v>4524</v>
      </c>
      <c s="4">
        <v>110230</v>
      </c>
      <c s="20">
        <v>44634</v>
      </c>
      <c s="20">
        <v>50698</v>
      </c>
      <c s="2"/>
      <c s="87" t="s">
        <v>18957</v>
      </c>
      <c s="5" t="s">
        <v>319</v>
      </c>
      <c s="116" t="s">
        <v>9601</v>
      </c>
      <c s="18">
        <v>47350</v>
      </c>
      <c s="22">
        <v>100</v>
      </c>
      <c s="20">
        <v>46954</v>
      </c>
      <c s="5" t="s">
        <v>12</v>
      </c>
      <c s="5" t="s">
        <v>13037</v>
      </c>
      <c s="5" t="s">
        <v>4303</v>
      </c>
      <c s="31" t="s">
        <v>12</v>
      </c>
      <c s="103" t="s">
        <v>4228</v>
      </c>
      <c s="65" t="s">
        <v>20052</v>
      </c>
      <c s="27" t="s">
        <v>5739</v>
      </c>
    </row>
    <row>
      <c r="B3385" s="11" t="s">
        <v>14330</v>
      </c>
      <c s="64" t="s">
        <v>10284</v>
      </c>
      <c s="19" t="s">
        <v>16953</v>
      </c>
      <c s="102" t="s">
        <v>12</v>
      </c>
      <c s="75" t="s">
        <v>12</v>
      </c>
      <c s="79" t="s">
        <v>13610</v>
      </c>
      <c s="92" t="s">
        <v>4228</v>
      </c>
      <c s="91" t="s">
        <v>353</v>
      </c>
      <c s="100" t="s">
        <v>1668</v>
      </c>
      <c s="4">
        <v>6263147</v>
      </c>
      <c s="48">
        <v>94.200999999999993</v>
      </c>
      <c s="4">
        <v>5900342</v>
      </c>
      <c s="4">
        <v>6263566</v>
      </c>
      <c s="4">
        <v>6263171</v>
      </c>
      <c s="4">
        <v>0</v>
      </c>
      <c s="4">
        <v>24</v>
      </c>
      <c s="4">
        <v>0</v>
      </c>
      <c s="4">
        <v>0</v>
      </c>
      <c s="22">
        <v>6</v>
      </c>
      <c s="22">
        <v>6.0780000000000003</v>
      </c>
      <c s="5" t="s">
        <v>1692</v>
      </c>
      <c s="4">
        <v>11483</v>
      </c>
      <c s="4">
        <v>279773</v>
      </c>
      <c s="20">
        <v>44634</v>
      </c>
      <c s="20">
        <v>50698</v>
      </c>
      <c s="2"/>
      <c s="87" t="s">
        <v>18957</v>
      </c>
      <c s="5" t="s">
        <v>319</v>
      </c>
      <c s="116" t="s">
        <v>9601</v>
      </c>
      <c s="18">
        <v>47350</v>
      </c>
      <c s="22">
        <v>100</v>
      </c>
      <c s="20">
        <v>46954</v>
      </c>
      <c s="5" t="s">
        <v>12</v>
      </c>
      <c s="5" t="s">
        <v>13037</v>
      </c>
      <c s="5" t="s">
        <v>4303</v>
      </c>
      <c s="31" t="s">
        <v>12</v>
      </c>
      <c s="103" t="s">
        <v>4228</v>
      </c>
      <c s="65" t="s">
        <v>20052</v>
      </c>
      <c s="27" t="s">
        <v>3118</v>
      </c>
    </row>
    <row>
      <c r="B3386" s="11" t="s">
        <v>19667</v>
      </c>
      <c s="64" t="s">
        <v>6313</v>
      </c>
      <c s="19" t="s">
        <v>18384</v>
      </c>
      <c s="102" t="s">
        <v>12</v>
      </c>
      <c s="75" t="s">
        <v>12</v>
      </c>
      <c s="79" t="s">
        <v>18932</v>
      </c>
      <c s="92" t="s">
        <v>13610</v>
      </c>
      <c s="91" t="s">
        <v>1670</v>
      </c>
      <c s="100" t="s">
        <v>1668</v>
      </c>
      <c s="4">
        <v>258635</v>
      </c>
      <c s="48">
        <v>96.287000000000006</v>
      </c>
      <c s="4">
        <v>249061</v>
      </c>
      <c s="4">
        <v>258666</v>
      </c>
      <c s="4">
        <v>258646</v>
      </c>
      <c s="4">
        <v>0</v>
      </c>
      <c s="4">
        <v>3</v>
      </c>
      <c s="4">
        <v>0</v>
      </c>
      <c s="4">
        <v>0</v>
      </c>
      <c s="22">
        <v>3.6499999999999999</v>
      </c>
      <c s="22">
        <v>3.6800000000000002</v>
      </c>
      <c s="5" t="s">
        <v>1692</v>
      </c>
      <c s="4">
        <v>288</v>
      </c>
      <c s="4">
        <v>9441</v>
      </c>
      <c s="20">
        <v>43292</v>
      </c>
      <c s="20">
        <v>49480</v>
      </c>
      <c s="2"/>
      <c s="87" t="s">
        <v>18957</v>
      </c>
      <c s="5" t="s">
        <v>319</v>
      </c>
      <c s="116" t="s">
        <v>5</v>
      </c>
      <c s="18">
        <v>45981</v>
      </c>
      <c s="22">
        <v>100</v>
      </c>
      <c s="20">
        <v>46254</v>
      </c>
      <c s="5" t="s">
        <v>12</v>
      </c>
      <c s="5" t="s">
        <v>19665</v>
      </c>
      <c s="5" t="s">
        <v>4303</v>
      </c>
      <c s="31" t="s">
        <v>12</v>
      </c>
      <c s="103" t="s">
        <v>13610</v>
      </c>
      <c s="65" t="s">
        <v>20052</v>
      </c>
      <c s="27" t="s">
        <v>4260</v>
      </c>
    </row>
    <row>
      <c r="B3387" s="11" t="s">
        <v>3729</v>
      </c>
      <c s="64" t="s">
        <v>13038</v>
      </c>
      <c s="19" t="s">
        <v>18384</v>
      </c>
      <c s="102" t="s">
        <v>12</v>
      </c>
      <c s="75" t="s">
        <v>12</v>
      </c>
      <c s="79" t="s">
        <v>18932</v>
      </c>
      <c s="92" t="s">
        <v>18932</v>
      </c>
      <c s="91" t="s">
        <v>353</v>
      </c>
      <c s="100" t="s">
        <v>1668</v>
      </c>
      <c s="4">
        <v>667151</v>
      </c>
      <c s="48">
        <v>94.028000000000006</v>
      </c>
      <c s="4">
        <v>624382</v>
      </c>
      <c s="4">
        <v>664039</v>
      </c>
      <c s="4">
        <v>666027</v>
      </c>
      <c s="4">
        <v>0</v>
      </c>
      <c s="4">
        <v>-487</v>
      </c>
      <c s="4">
        <v>0</v>
      </c>
      <c s="4">
        <v>0</v>
      </c>
      <c s="22">
        <v>3.77</v>
      </c>
      <c s="22">
        <v>3.6629999999999998</v>
      </c>
      <c s="5" t="s">
        <v>1692</v>
      </c>
      <c s="4">
        <v>765</v>
      </c>
      <c s="4">
        <v>25034</v>
      </c>
      <c s="20">
        <v>44040</v>
      </c>
      <c s="20">
        <v>49694</v>
      </c>
      <c s="2"/>
      <c s="87" t="s">
        <v>18957</v>
      </c>
      <c s="5" t="s">
        <v>319</v>
      </c>
      <c s="116" t="s">
        <v>9601</v>
      </c>
      <c s="18">
        <v>45493</v>
      </c>
      <c s="22">
        <v>100</v>
      </c>
      <c s="20">
        <v>46527</v>
      </c>
      <c s="5" t="s">
        <v>12</v>
      </c>
      <c s="5" t="s">
        <v>19665</v>
      </c>
      <c s="5" t="s">
        <v>4303</v>
      </c>
      <c s="31" t="s">
        <v>12</v>
      </c>
      <c s="103" t="s">
        <v>13610</v>
      </c>
      <c s="65" t="s">
        <v>20052</v>
      </c>
      <c s="27" t="s">
        <v>5739</v>
      </c>
    </row>
    <row>
      <c r="B3388" s="11" t="s">
        <v>10285</v>
      </c>
      <c s="64" t="s">
        <v>11633</v>
      </c>
      <c s="19" t="s">
        <v>18384</v>
      </c>
      <c s="102" t="s">
        <v>12</v>
      </c>
      <c s="75" t="s">
        <v>12</v>
      </c>
      <c s="79" t="s">
        <v>9601</v>
      </c>
      <c s="92" t="s">
        <v>4228</v>
      </c>
      <c s="91" t="s">
        <v>353</v>
      </c>
      <c s="100" t="s">
        <v>1668</v>
      </c>
      <c s="4">
        <v>894753</v>
      </c>
      <c s="48">
        <v>96.727000000000004</v>
      </c>
      <c s="4">
        <v>865479</v>
      </c>
      <c s="4">
        <v>894762</v>
      </c>
      <c s="4">
        <v>894729</v>
      </c>
      <c s="4">
        <v>0</v>
      </c>
      <c s="4">
        <v>-3</v>
      </c>
      <c s="4">
        <v>0</v>
      </c>
      <c s="4">
        <v>0</v>
      </c>
      <c s="22">
        <v>5.2000000000000002</v>
      </c>
      <c s="22">
        <v>5.2549999999999999</v>
      </c>
      <c s="5" t="s">
        <v>1692</v>
      </c>
      <c s="4">
        <v>1422</v>
      </c>
      <c s="4">
        <v>46528</v>
      </c>
      <c s="20">
        <v>43383</v>
      </c>
      <c s="20">
        <v>49572</v>
      </c>
      <c s="2"/>
      <c s="87" t="s">
        <v>18957</v>
      </c>
      <c s="5" t="s">
        <v>319</v>
      </c>
      <c s="116" t="s">
        <v>5</v>
      </c>
      <c s="6"/>
      <c s="22"/>
      <c s="20">
        <v>46407</v>
      </c>
      <c s="5" t="s">
        <v>12</v>
      </c>
      <c s="5" t="s">
        <v>19665</v>
      </c>
      <c s="5" t="s">
        <v>4303</v>
      </c>
      <c s="31" t="s">
        <v>12</v>
      </c>
      <c s="103" t="s">
        <v>13610</v>
      </c>
      <c s="65" t="s">
        <v>20052</v>
      </c>
      <c s="27" t="s">
        <v>3118</v>
      </c>
    </row>
    <row>
      <c r="B3389" s="11" t="s">
        <v>15605</v>
      </c>
      <c s="64" t="s">
        <v>16955</v>
      </c>
      <c s="19" t="s">
        <v>19668</v>
      </c>
      <c s="102" t="s">
        <v>12</v>
      </c>
      <c s="75" t="s">
        <v>12</v>
      </c>
      <c s="79" t="s">
        <v>18932</v>
      </c>
      <c s="92" t="s">
        <v>4228</v>
      </c>
      <c s="91" t="s">
        <v>5699</v>
      </c>
      <c s="100" t="s">
        <v>1668</v>
      </c>
      <c s="4">
        <v>1786224</v>
      </c>
      <c s="48">
        <v>100.721</v>
      </c>
      <c s="4">
        <v>1799444</v>
      </c>
      <c s="4">
        <v>1786565</v>
      </c>
      <c s="4">
        <v>1786214</v>
      </c>
      <c s="4">
        <v>0</v>
      </c>
      <c s="4">
        <v>-9</v>
      </c>
      <c s="4">
        <v>0</v>
      </c>
      <c s="4">
        <v>0</v>
      </c>
      <c s="22">
        <v>10.52</v>
      </c>
      <c s="22">
        <v>10.757999999999999</v>
      </c>
      <c s="5" t="s">
        <v>1692</v>
      </c>
      <c s="4">
        <v>5743</v>
      </c>
      <c s="4">
        <v>31324</v>
      </c>
      <c s="20">
        <v>44846</v>
      </c>
      <c s="20">
        <v>50971</v>
      </c>
      <c s="2"/>
      <c s="87" t="s">
        <v>18957</v>
      </c>
      <c s="5" t="s">
        <v>319</v>
      </c>
      <c s="116" t="s">
        <v>9601</v>
      </c>
      <c s="18">
        <v>47562</v>
      </c>
      <c s="22">
        <v>100</v>
      </c>
      <c s="20">
        <v>48264</v>
      </c>
      <c s="5" t="s">
        <v>12</v>
      </c>
      <c s="5" t="s">
        <v>16956</v>
      </c>
      <c s="5" t="s">
        <v>4303</v>
      </c>
      <c s="31" t="s">
        <v>12</v>
      </c>
      <c s="103" t="s">
        <v>4228</v>
      </c>
      <c s="65" t="s">
        <v>20052</v>
      </c>
      <c s="27" t="s">
        <v>1719</v>
      </c>
    </row>
    <row>
      <c r="B3390" s="11" t="s">
        <v>20952</v>
      </c>
      <c s="64" t="s">
        <v>15606</v>
      </c>
      <c s="19" t="s">
        <v>4956</v>
      </c>
      <c s="102" t="s">
        <v>12</v>
      </c>
      <c s="75" t="s">
        <v>12</v>
      </c>
      <c s="79" t="s">
        <v>18932</v>
      </c>
      <c s="92" t="s">
        <v>18932</v>
      </c>
      <c s="91" t="s">
        <v>353</v>
      </c>
      <c s="100" t="s">
        <v>1668</v>
      </c>
      <c s="4">
        <v>5860000</v>
      </c>
      <c s="48">
        <v>84.644999999999996</v>
      </c>
      <c s="4">
        <v>4960209</v>
      </c>
      <c s="4">
        <v>5860000</v>
      </c>
      <c s="4">
        <v>5860000</v>
      </c>
      <c s="4">
        <v>0</v>
      </c>
      <c s="4">
        <v>0</v>
      </c>
      <c s="4">
        <v>0</v>
      </c>
      <c s="4">
        <v>0</v>
      </c>
      <c s="22">
        <v>4.3360000000000003</v>
      </c>
      <c s="22">
        <v>4.3739999999999997</v>
      </c>
      <c s="5" t="s">
        <v>1692</v>
      </c>
      <c s="4">
        <v>7764</v>
      </c>
      <c s="4">
        <v>254090</v>
      </c>
      <c s="20">
        <v>43845</v>
      </c>
      <c s="20">
        <v>54808</v>
      </c>
      <c s="2"/>
      <c s="87" t="s">
        <v>18957</v>
      </c>
      <c s="5" t="s">
        <v>319</v>
      </c>
      <c s="116" t="s">
        <v>5</v>
      </c>
      <c s="18">
        <v>46042</v>
      </c>
      <c s="22">
        <v>100</v>
      </c>
      <c s="20">
        <v>47503</v>
      </c>
      <c s="5" t="s">
        <v>12</v>
      </c>
      <c s="5" t="s">
        <v>6314</v>
      </c>
      <c s="5" t="s">
        <v>4303</v>
      </c>
      <c s="31" t="s">
        <v>12</v>
      </c>
      <c s="103" t="s">
        <v>13610</v>
      </c>
      <c s="65" t="s">
        <v>20052</v>
      </c>
      <c s="27" t="s">
        <v>5739</v>
      </c>
    </row>
    <row>
      <c r="B3391" s="11" t="s">
        <v>4957</v>
      </c>
      <c s="64" t="s">
        <v>14331</v>
      </c>
      <c s="19" t="s">
        <v>4958</v>
      </c>
      <c s="102" t="s">
        <v>12</v>
      </c>
      <c s="75" t="s">
        <v>12</v>
      </c>
      <c s="79" t="s">
        <v>18932</v>
      </c>
      <c s="92" t="s">
        <v>13610</v>
      </c>
      <c s="91" t="s">
        <v>1670</v>
      </c>
      <c s="100" t="s">
        <v>1668</v>
      </c>
      <c s="4">
        <v>4256762</v>
      </c>
      <c s="48">
        <v>83.061999999999998</v>
      </c>
      <c s="4">
        <v>3536193</v>
      </c>
      <c s="4">
        <v>4257292</v>
      </c>
      <c s="4">
        <v>4256858</v>
      </c>
      <c s="4">
        <v>0</v>
      </c>
      <c s="4">
        <v>51</v>
      </c>
      <c s="4">
        <v>0</v>
      </c>
      <c s="4">
        <v>0</v>
      </c>
      <c s="22">
        <v>1.6499999999999999</v>
      </c>
      <c s="22">
        <v>1.6579999999999999</v>
      </c>
      <c s="5" t="s">
        <v>1692</v>
      </c>
      <c s="4">
        <v>2146</v>
      </c>
      <c s="4">
        <v>70245</v>
      </c>
      <c s="20">
        <v>44221</v>
      </c>
      <c s="20">
        <v>53378</v>
      </c>
      <c s="2"/>
      <c s="87" t="s">
        <v>18957</v>
      </c>
      <c s="5" t="s">
        <v>319</v>
      </c>
      <c s="116" t="s">
        <v>15986</v>
      </c>
      <c s="18">
        <v>44977</v>
      </c>
      <c s="22">
        <v>100</v>
      </c>
      <c s="18">
        <v>47899</v>
      </c>
      <c s="5" t="s">
        <v>12</v>
      </c>
      <c s="5" t="s">
        <v>20953</v>
      </c>
      <c s="5" t="s">
        <v>4303</v>
      </c>
      <c s="31" t="s">
        <v>12</v>
      </c>
      <c s="103" t="s">
        <v>13610</v>
      </c>
      <c s="65" t="s">
        <v>20052</v>
      </c>
      <c s="27" t="s">
        <v>4260</v>
      </c>
    </row>
    <row>
      <c r="B3392" s="11" t="s">
        <v>10286</v>
      </c>
      <c s="64" t="s">
        <v>4959</v>
      </c>
      <c s="19" t="s">
        <v>20954</v>
      </c>
      <c s="102" t="s">
        <v>12</v>
      </c>
      <c s="75" t="s">
        <v>12</v>
      </c>
      <c s="79" t="s">
        <v>9601</v>
      </c>
      <c s="92" t="s">
        <v>18932</v>
      </c>
      <c s="91" t="s">
        <v>353</v>
      </c>
      <c s="100" t="s">
        <v>1668</v>
      </c>
      <c s="4">
        <v>9450000</v>
      </c>
      <c s="48">
        <v>95.890000000000001</v>
      </c>
      <c s="4">
        <v>9061643</v>
      </c>
      <c s="4">
        <v>9450000</v>
      </c>
      <c s="4">
        <v>9450000</v>
      </c>
      <c s="4">
        <v>0</v>
      </c>
      <c s="4">
        <v>0</v>
      </c>
      <c s="4">
        <v>0</v>
      </c>
      <c s="4">
        <v>0</v>
      </c>
      <c s="22">
        <v>4.9699999999999998</v>
      </c>
      <c s="22">
        <v>4.9989999999999997</v>
      </c>
      <c s="5" t="s">
        <v>20348</v>
      </c>
      <c s="4">
        <v>46967</v>
      </c>
      <c s="4">
        <v>469665</v>
      </c>
      <c s="20">
        <v>42494</v>
      </c>
      <c s="20">
        <v>53472</v>
      </c>
      <c s="2"/>
      <c s="87" t="s">
        <v>18957</v>
      </c>
      <c s="5" t="s">
        <v>319</v>
      </c>
      <c s="116" t="s">
        <v>5</v>
      </c>
      <c s="6"/>
      <c s="22"/>
      <c s="18">
        <v>46167</v>
      </c>
      <c s="5" t="s">
        <v>12</v>
      </c>
      <c s="5" t="s">
        <v>20954</v>
      </c>
      <c s="5" t="s">
        <v>12</v>
      </c>
      <c s="31" t="s">
        <v>12</v>
      </c>
      <c s="103" t="s">
        <v>13610</v>
      </c>
      <c s="65" t="s">
        <v>20052</v>
      </c>
      <c s="27" t="s">
        <v>5739</v>
      </c>
    </row>
    <row>
      <c r="B3393" s="11" t="s">
        <v>15607</v>
      </c>
      <c s="64" t="s">
        <v>4960</v>
      </c>
      <c s="19" t="s">
        <v>15608</v>
      </c>
      <c s="102" t="s">
        <v>12</v>
      </c>
      <c s="75" t="s">
        <v>12</v>
      </c>
      <c s="79" t="s">
        <v>9601</v>
      </c>
      <c s="92" t="s">
        <v>18932</v>
      </c>
      <c s="91" t="s">
        <v>353</v>
      </c>
      <c s="100" t="s">
        <v>1668</v>
      </c>
      <c s="4">
        <v>9600000</v>
      </c>
      <c s="48">
        <v>93.472999999999999</v>
      </c>
      <c s="4">
        <v>8973437</v>
      </c>
      <c s="4">
        <v>9600000</v>
      </c>
      <c s="4">
        <v>9600000</v>
      </c>
      <c s="4">
        <v>0</v>
      </c>
      <c s="4">
        <v>0</v>
      </c>
      <c s="4">
        <v>0</v>
      </c>
      <c s="4">
        <v>0</v>
      </c>
      <c s="22">
        <v>4.9400000000000004</v>
      </c>
      <c s="22">
        <v>4.9690000000000003</v>
      </c>
      <c s="5" t="s">
        <v>20348</v>
      </c>
      <c s="4">
        <v>47424</v>
      </c>
      <c s="4">
        <v>474240</v>
      </c>
      <c s="20">
        <v>43418</v>
      </c>
      <c s="20">
        <v>54387</v>
      </c>
      <c s="2"/>
      <c s="87" t="s">
        <v>18957</v>
      </c>
      <c s="5" t="s">
        <v>319</v>
      </c>
      <c s="116" t="s">
        <v>5</v>
      </c>
      <c s="6"/>
      <c s="22"/>
      <c s="20">
        <v>47082</v>
      </c>
      <c s="5" t="s">
        <v>12</v>
      </c>
      <c s="5" t="s">
        <v>2401</v>
      </c>
      <c s="5" t="s">
        <v>4303</v>
      </c>
      <c s="31" t="s">
        <v>12</v>
      </c>
      <c s="103" t="s">
        <v>13610</v>
      </c>
      <c s="65" t="s">
        <v>20052</v>
      </c>
      <c s="27" t="s">
        <v>5739</v>
      </c>
    </row>
    <row>
      <c r="B3394" s="11" t="s">
        <v>2402</v>
      </c>
      <c s="64" t="s">
        <v>912</v>
      </c>
      <c s="19" t="s">
        <v>7740</v>
      </c>
      <c s="102" t="s">
        <v>12</v>
      </c>
      <c s="75" t="s">
        <v>12</v>
      </c>
      <c s="79" t="s">
        <v>9601</v>
      </c>
      <c s="92" t="s">
        <v>13610</v>
      </c>
      <c s="91" t="s">
        <v>1670</v>
      </c>
      <c s="100" t="s">
        <v>1668</v>
      </c>
      <c s="4">
        <v>3817226</v>
      </c>
      <c s="48">
        <v>87.801000000000002</v>
      </c>
      <c s="4">
        <v>3352903</v>
      </c>
      <c s="4">
        <v>3818750</v>
      </c>
      <c s="4">
        <v>3817622</v>
      </c>
      <c s="4">
        <v>0</v>
      </c>
      <c s="4">
        <v>173</v>
      </c>
      <c s="4">
        <v>0</v>
      </c>
      <c s="4">
        <v>0</v>
      </c>
      <c s="22">
        <v>2.0499999999999998</v>
      </c>
      <c s="22">
        <v>2.0680000000000001</v>
      </c>
      <c s="5" t="s">
        <v>1692</v>
      </c>
      <c s="4">
        <v>2392</v>
      </c>
      <c s="4">
        <v>78284</v>
      </c>
      <c s="20">
        <v>44083</v>
      </c>
      <c s="20">
        <v>53225</v>
      </c>
      <c s="2"/>
      <c s="87" t="s">
        <v>18957</v>
      </c>
      <c s="5" t="s">
        <v>319</v>
      </c>
      <c s="116" t="s">
        <v>20052</v>
      </c>
      <c s="6"/>
      <c s="22"/>
      <c s="20">
        <v>47258</v>
      </c>
      <c s="5" t="s">
        <v>12</v>
      </c>
      <c s="5" t="s">
        <v>11634</v>
      </c>
      <c s="5" t="s">
        <v>4303</v>
      </c>
      <c s="31" t="s">
        <v>12</v>
      </c>
      <c s="103" t="s">
        <v>13610</v>
      </c>
      <c s="65" t="s">
        <v>20052</v>
      </c>
      <c s="27" t="s">
        <v>4260</v>
      </c>
    </row>
    <row>
      <c r="B3395" s="11" t="s">
        <v>7741</v>
      </c>
      <c s="64" t="s">
        <v>913</v>
      </c>
      <c s="19" t="s">
        <v>7740</v>
      </c>
      <c s="102" t="s">
        <v>12</v>
      </c>
      <c s="75" t="s">
        <v>12</v>
      </c>
      <c s="79" t="s">
        <v>9601</v>
      </c>
      <c s="92" t="s">
        <v>18932</v>
      </c>
      <c s="91" t="s">
        <v>353</v>
      </c>
      <c s="100" t="s">
        <v>1668</v>
      </c>
      <c s="4">
        <v>2099845</v>
      </c>
      <c s="48">
        <v>86.992000000000004</v>
      </c>
      <c s="4">
        <v>1827108</v>
      </c>
      <c s="4">
        <v>2100313</v>
      </c>
      <c s="4">
        <v>2099962</v>
      </c>
      <c s="4">
        <v>0</v>
      </c>
      <c s="4">
        <v>52</v>
      </c>
      <c s="4">
        <v>0</v>
      </c>
      <c s="4">
        <v>0</v>
      </c>
      <c s="22">
        <v>3.29</v>
      </c>
      <c s="22">
        <v>3.3180000000000001</v>
      </c>
      <c s="5" t="s">
        <v>1692</v>
      </c>
      <c s="4">
        <v>2111</v>
      </c>
      <c s="4">
        <v>69100</v>
      </c>
      <c s="20">
        <v>44083</v>
      </c>
      <c s="20">
        <v>53225</v>
      </c>
      <c s="2"/>
      <c s="87" t="s">
        <v>18957</v>
      </c>
      <c s="5" t="s">
        <v>319</v>
      </c>
      <c s="116" t="s">
        <v>20052</v>
      </c>
      <c s="6"/>
      <c s="22"/>
      <c s="20">
        <v>47258</v>
      </c>
      <c s="5" t="s">
        <v>12</v>
      </c>
      <c s="5" t="s">
        <v>11634</v>
      </c>
      <c s="5" t="s">
        <v>4303</v>
      </c>
      <c s="31" t="s">
        <v>12</v>
      </c>
      <c s="103" t="s">
        <v>13610</v>
      </c>
      <c s="65" t="s">
        <v>20052</v>
      </c>
      <c s="27" t="s">
        <v>5739</v>
      </c>
    </row>
    <row>
      <c r="B3396" s="11" t="s">
        <v>13039</v>
      </c>
      <c s="64" t="s">
        <v>7742</v>
      </c>
      <c s="19" t="s">
        <v>19669</v>
      </c>
      <c s="102" t="s">
        <v>12</v>
      </c>
      <c s="75" t="s">
        <v>12</v>
      </c>
      <c s="79" t="s">
        <v>9601</v>
      </c>
      <c s="92" t="s">
        <v>18932</v>
      </c>
      <c s="91" t="s">
        <v>353</v>
      </c>
      <c s="100" t="s">
        <v>1668</v>
      </c>
      <c s="4">
        <v>1412687</v>
      </c>
      <c s="48">
        <v>93.896000000000001</v>
      </c>
      <c s="4">
        <v>1326880</v>
      </c>
      <c s="4">
        <v>1413136</v>
      </c>
      <c s="4">
        <v>1412801</v>
      </c>
      <c s="4">
        <v>0</v>
      </c>
      <c s="4">
        <v>51</v>
      </c>
      <c s="4">
        <v>0</v>
      </c>
      <c s="4">
        <v>0</v>
      </c>
      <c s="22">
        <v>4.9400000000000004</v>
      </c>
      <c s="22">
        <v>4.9989999999999997</v>
      </c>
      <c s="5" t="s">
        <v>1692</v>
      </c>
      <c s="4">
        <v>2133</v>
      </c>
      <c s="4">
        <v>69809</v>
      </c>
      <c s="20">
        <v>44047</v>
      </c>
      <c s="20">
        <v>53195</v>
      </c>
      <c s="2"/>
      <c s="87" t="s">
        <v>18957</v>
      </c>
      <c s="5" t="s">
        <v>319</v>
      </c>
      <c s="116" t="s">
        <v>20052</v>
      </c>
      <c s="6"/>
      <c s="22"/>
      <c s="20">
        <v>47228</v>
      </c>
      <c s="5" t="s">
        <v>12</v>
      </c>
      <c s="5" t="s">
        <v>13040</v>
      </c>
      <c s="5" t="s">
        <v>4303</v>
      </c>
      <c s="31" t="s">
        <v>12</v>
      </c>
      <c s="103" t="s">
        <v>13610</v>
      </c>
      <c s="65" t="s">
        <v>20052</v>
      </c>
      <c s="27" t="s">
        <v>5739</v>
      </c>
    </row>
    <row>
      <c r="B3397" s="11" t="s">
        <v>18385</v>
      </c>
      <c s="64" t="s">
        <v>20955</v>
      </c>
      <c s="19" t="s">
        <v>16957</v>
      </c>
      <c s="102" t="s">
        <v>12</v>
      </c>
      <c s="75" t="s">
        <v>12</v>
      </c>
      <c s="79" t="s">
        <v>9601</v>
      </c>
      <c s="92" t="s">
        <v>13610</v>
      </c>
      <c s="91" t="s">
        <v>1670</v>
      </c>
      <c s="100" t="s">
        <v>1668</v>
      </c>
      <c s="4">
        <v>8894591</v>
      </c>
      <c s="48">
        <v>85.671999999999997</v>
      </c>
      <c s="4">
        <v>7621586</v>
      </c>
      <c s="4">
        <v>8896250</v>
      </c>
      <c s="4">
        <v>8894975</v>
      </c>
      <c s="4">
        <v>0</v>
      </c>
      <c s="4">
        <v>163</v>
      </c>
      <c s="4">
        <v>0</v>
      </c>
      <c s="4">
        <v>0</v>
      </c>
      <c s="22">
        <v>2.1099999999999999</v>
      </c>
      <c s="22">
        <v>2.1230000000000002</v>
      </c>
      <c s="5" t="s">
        <v>1692</v>
      </c>
      <c s="4">
        <v>5736</v>
      </c>
      <c s="4">
        <v>187711</v>
      </c>
      <c s="20">
        <v>44068</v>
      </c>
      <c s="20">
        <v>53225</v>
      </c>
      <c s="2"/>
      <c s="87" t="s">
        <v>18957</v>
      </c>
      <c s="5" t="s">
        <v>319</v>
      </c>
      <c s="116" t="s">
        <v>20052</v>
      </c>
      <c s="6"/>
      <c s="22"/>
      <c s="20">
        <v>47623</v>
      </c>
      <c s="5" t="s">
        <v>12</v>
      </c>
      <c s="5" t="s">
        <v>13041</v>
      </c>
      <c s="5" t="s">
        <v>4303</v>
      </c>
      <c s="31" t="s">
        <v>12</v>
      </c>
      <c s="103" t="s">
        <v>13610</v>
      </c>
      <c s="65" t="s">
        <v>20052</v>
      </c>
      <c s="27" t="s">
        <v>4260</v>
      </c>
    </row>
    <row>
      <c r="B3398" s="11" t="s">
        <v>2403</v>
      </c>
      <c s="64" t="s">
        <v>11635</v>
      </c>
      <c s="19" t="s">
        <v>16957</v>
      </c>
      <c s="102" t="s">
        <v>12</v>
      </c>
      <c s="75" t="s">
        <v>12</v>
      </c>
      <c s="79" t="s">
        <v>9601</v>
      </c>
      <c s="92" t="s">
        <v>18932</v>
      </c>
      <c s="91" t="s">
        <v>353</v>
      </c>
      <c s="100" t="s">
        <v>1668</v>
      </c>
      <c s="4">
        <v>4043035</v>
      </c>
      <c s="48">
        <v>86.528000000000006</v>
      </c>
      <c s="4">
        <v>3498990</v>
      </c>
      <c s="4">
        <v>4043750</v>
      </c>
      <c s="4">
        <v>4043190</v>
      </c>
      <c s="4">
        <v>0</v>
      </c>
      <c s="4">
        <v>68</v>
      </c>
      <c s="4">
        <v>0</v>
      </c>
      <c s="4">
        <v>0</v>
      </c>
      <c s="22">
        <v>3.7400000000000002</v>
      </c>
      <c s="22">
        <v>3.7730000000000001</v>
      </c>
      <c s="5" t="s">
        <v>1692</v>
      </c>
      <c s="4">
        <v>4621</v>
      </c>
      <c s="4">
        <v>151236</v>
      </c>
      <c s="20">
        <v>44068</v>
      </c>
      <c s="20">
        <v>53225</v>
      </c>
      <c s="2"/>
      <c s="87" t="s">
        <v>18957</v>
      </c>
      <c s="5" t="s">
        <v>319</v>
      </c>
      <c s="116" t="s">
        <v>20052</v>
      </c>
      <c s="6"/>
      <c s="22"/>
      <c s="20">
        <v>47623</v>
      </c>
      <c s="5" t="s">
        <v>12</v>
      </c>
      <c s="5" t="s">
        <v>13041</v>
      </c>
      <c s="5" t="s">
        <v>4303</v>
      </c>
      <c s="31" t="s">
        <v>12</v>
      </c>
      <c s="103" t="s">
        <v>13610</v>
      </c>
      <c s="65" t="s">
        <v>20052</v>
      </c>
      <c s="27" t="s">
        <v>5739</v>
      </c>
    </row>
    <row>
      <c r="B3399" s="11" t="s">
        <v>7743</v>
      </c>
      <c s="64" t="s">
        <v>10287</v>
      </c>
      <c s="19" t="s">
        <v>15609</v>
      </c>
      <c s="102" t="s">
        <v>12</v>
      </c>
      <c s="75" t="s">
        <v>12</v>
      </c>
      <c s="79" t="s">
        <v>12</v>
      </c>
      <c s="92" t="s">
        <v>18932</v>
      </c>
      <c s="91" t="s">
        <v>5699</v>
      </c>
      <c s="100" t="s">
        <v>1668</v>
      </c>
      <c s="4">
        <v>20000000</v>
      </c>
      <c s="48">
        <v>55.512</v>
      </c>
      <c s="4">
        <v>50981723</v>
      </c>
      <c s="4">
        <v>91839930</v>
      </c>
      <c s="4">
        <v>58289658</v>
      </c>
      <c s="4">
        <v>0</v>
      </c>
      <c s="4">
        <v>3620671</v>
      </c>
      <c s="4">
        <v>0</v>
      </c>
      <c s="4">
        <v>0</v>
      </c>
      <c s="22">
        <v>0</v>
      </c>
      <c s="22">
        <v>6.5170000000000003</v>
      </c>
      <c s="5" t="s">
        <v>164</v>
      </c>
      <c s="4">
        <v>0</v>
      </c>
      <c s="4">
        <v>0</v>
      </c>
      <c s="20">
        <v>38825</v>
      </c>
      <c s="20">
        <v>53766</v>
      </c>
      <c s="2"/>
      <c s="87" t="s">
        <v>8321</v>
      </c>
      <c s="5" t="s">
        <v>12</v>
      </c>
      <c s="116" t="s">
        <v>5</v>
      </c>
      <c s="6"/>
      <c s="22"/>
      <c s="17"/>
      <c s="5" t="s">
        <v>1759</v>
      </c>
      <c s="5" t="s">
        <v>6315</v>
      </c>
      <c s="5" t="s">
        <v>13664</v>
      </c>
      <c s="31" t="s">
        <v>12</v>
      </c>
      <c s="103" t="s">
        <v>13610</v>
      </c>
      <c s="65" t="s">
        <v>20052</v>
      </c>
      <c s="27" t="s">
        <v>4311</v>
      </c>
    </row>
    <row>
      <c r="B3400" s="11" t="s">
        <v>13042</v>
      </c>
      <c s="64" t="s">
        <v>14332</v>
      </c>
      <c s="19" t="s">
        <v>914</v>
      </c>
      <c s="102" t="s">
        <v>12</v>
      </c>
      <c s="75" t="s">
        <v>12</v>
      </c>
      <c s="79" t="s">
        <v>13610</v>
      </c>
      <c s="92" t="s">
        <v>4228</v>
      </c>
      <c s="91" t="s">
        <v>353</v>
      </c>
      <c s="100" t="s">
        <v>1668</v>
      </c>
      <c s="4">
        <v>2244199</v>
      </c>
      <c s="48">
        <v>100.491</v>
      </c>
      <c s="4">
        <v>2255214</v>
      </c>
      <c s="4">
        <v>2244199</v>
      </c>
      <c s="4">
        <v>2244199</v>
      </c>
      <c s="4">
        <v>0</v>
      </c>
      <c s="4">
        <v>0</v>
      </c>
      <c s="4">
        <v>0</v>
      </c>
      <c s="4">
        <v>0</v>
      </c>
      <c s="22">
        <v>7.125</v>
      </c>
      <c s="22">
        <v>7.1269999999999998</v>
      </c>
      <c s="5" t="s">
        <v>18984</v>
      </c>
      <c s="4">
        <v>30647</v>
      </c>
      <c s="4">
        <v>159899</v>
      </c>
      <c s="20">
        <v>40716</v>
      </c>
      <c s="20">
        <v>45221</v>
      </c>
      <c s="2"/>
      <c s="87" t="s">
        <v>18957</v>
      </c>
      <c s="5" t="s">
        <v>319</v>
      </c>
      <c s="116" t="s">
        <v>20052</v>
      </c>
      <c s="6"/>
      <c s="22"/>
      <c s="6"/>
      <c s="5" t="s">
        <v>12</v>
      </c>
      <c s="5" t="s">
        <v>914</v>
      </c>
      <c s="5" t="s">
        <v>12</v>
      </c>
      <c s="31" t="s">
        <v>12</v>
      </c>
      <c s="103" t="s">
        <v>18932</v>
      </c>
      <c s="65" t="s">
        <v>20052</v>
      </c>
      <c s="27" t="s">
        <v>3118</v>
      </c>
    </row>
    <row>
      <c r="B3401" s="11" t="s">
        <v>18386</v>
      </c>
      <c s="64" t="s">
        <v>9052</v>
      </c>
      <c s="19" t="s">
        <v>2404</v>
      </c>
      <c s="102" t="s">
        <v>12</v>
      </c>
      <c s="75" t="s">
        <v>12</v>
      </c>
      <c s="79" t="s">
        <v>18932</v>
      </c>
      <c s="92" t="s">
        <v>18932</v>
      </c>
      <c s="91" t="s">
        <v>353</v>
      </c>
      <c s="100" t="s">
        <v>1668</v>
      </c>
      <c s="4">
        <v>565091</v>
      </c>
      <c s="48">
        <v>96.519999999999996</v>
      </c>
      <c s="4">
        <v>545499</v>
      </c>
      <c s="4">
        <v>565165</v>
      </c>
      <c s="4">
        <v>565110</v>
      </c>
      <c s="4">
        <v>0</v>
      </c>
      <c s="4">
        <v>4</v>
      </c>
      <c s="4">
        <v>0</v>
      </c>
      <c s="4">
        <v>0</v>
      </c>
      <c s="22">
        <v>4.0199999999999996</v>
      </c>
      <c s="22">
        <v>4.0549999999999997</v>
      </c>
      <c s="5" t="s">
        <v>1692</v>
      </c>
      <c s="4">
        <v>694</v>
      </c>
      <c s="4">
        <v>22720</v>
      </c>
      <c s="20">
        <v>43319</v>
      </c>
      <c s="20">
        <v>49725</v>
      </c>
      <c s="2"/>
      <c s="87" t="s">
        <v>18957</v>
      </c>
      <c s="5" t="s">
        <v>319</v>
      </c>
      <c s="116" t="s">
        <v>5</v>
      </c>
      <c s="18">
        <v>46285</v>
      </c>
      <c s="22">
        <v>100</v>
      </c>
      <c s="20">
        <v>46863</v>
      </c>
      <c s="5" t="s">
        <v>12</v>
      </c>
      <c s="5" t="s">
        <v>20956</v>
      </c>
      <c s="5" t="s">
        <v>4303</v>
      </c>
      <c s="31" t="s">
        <v>12</v>
      </c>
      <c s="103" t="s">
        <v>13610</v>
      </c>
      <c s="65" t="s">
        <v>20052</v>
      </c>
      <c s="27" t="s">
        <v>5739</v>
      </c>
    </row>
    <row>
      <c r="B3402" s="11" t="s">
        <v>3730</v>
      </c>
      <c s="64" t="s">
        <v>915</v>
      </c>
      <c s="19" t="s">
        <v>11636</v>
      </c>
      <c s="102" t="s">
        <v>12</v>
      </c>
      <c s="75" t="s">
        <v>12</v>
      </c>
      <c s="79" t="s">
        <v>18932</v>
      </c>
      <c s="92" t="s">
        <v>18932</v>
      </c>
      <c s="91" t="s">
        <v>353</v>
      </c>
      <c s="100" t="s">
        <v>1668</v>
      </c>
      <c s="4">
        <v>986710</v>
      </c>
      <c s="48">
        <v>95.367999999999995</v>
      </c>
      <c s="4">
        <v>941005</v>
      </c>
      <c s="4">
        <v>986712</v>
      </c>
      <c s="4">
        <v>986690</v>
      </c>
      <c s="4">
        <v>0</v>
      </c>
      <c s="4">
        <v>-2</v>
      </c>
      <c s="4">
        <v>0</v>
      </c>
      <c s="4">
        <v>0</v>
      </c>
      <c s="22">
        <v>2.9300000000000002</v>
      </c>
      <c s="22">
        <v>2.9470000000000001</v>
      </c>
      <c s="5" t="s">
        <v>1692</v>
      </c>
      <c s="4">
        <v>883</v>
      </c>
      <c s="4">
        <v>28911</v>
      </c>
      <c s="20">
        <v>42991</v>
      </c>
      <c s="20">
        <v>49388</v>
      </c>
      <c s="2"/>
      <c s="87" t="s">
        <v>18957</v>
      </c>
      <c s="5" t="s">
        <v>319</v>
      </c>
      <c s="116" t="s">
        <v>5</v>
      </c>
      <c s="18">
        <v>45736</v>
      </c>
      <c s="22">
        <v>100</v>
      </c>
      <c s="20">
        <v>46711</v>
      </c>
      <c s="5" t="s">
        <v>12</v>
      </c>
      <c s="5" t="s">
        <v>10288</v>
      </c>
      <c s="5" t="s">
        <v>4303</v>
      </c>
      <c s="31" t="s">
        <v>12</v>
      </c>
      <c s="103" t="s">
        <v>13610</v>
      </c>
      <c s="65" t="s">
        <v>20052</v>
      </c>
      <c s="27" t="s">
        <v>5739</v>
      </c>
    </row>
    <row>
      <c r="B3403" s="11" t="s">
        <v>9053</v>
      </c>
      <c s="64" t="s">
        <v>16958</v>
      </c>
      <c s="19" t="s">
        <v>4941</v>
      </c>
      <c s="102" t="s">
        <v>12</v>
      </c>
      <c s="75" t="s">
        <v>12</v>
      </c>
      <c s="79" t="s">
        <v>12</v>
      </c>
      <c s="92" t="s">
        <v>18932</v>
      </c>
      <c s="91" t="s">
        <v>353</v>
      </c>
      <c s="100" t="s">
        <v>4431</v>
      </c>
      <c s="4">
        <v>1063109</v>
      </c>
      <c s="48">
        <v>101.102</v>
      </c>
      <c s="4">
        <v>1074825</v>
      </c>
      <c s="4">
        <v>1063109</v>
      </c>
      <c s="4">
        <v>1063109</v>
      </c>
      <c s="4">
        <v>0</v>
      </c>
      <c s="4">
        <v>0</v>
      </c>
      <c s="4">
        <v>0</v>
      </c>
      <c s="4">
        <v>0</v>
      </c>
      <c s="22">
        <v>5.9900000000000002</v>
      </c>
      <c s="22">
        <v>6.0650000000000004</v>
      </c>
      <c s="5" t="s">
        <v>1692</v>
      </c>
      <c s="4">
        <v>2830</v>
      </c>
      <c s="4">
        <v>63680</v>
      </c>
      <c s="20">
        <v>38324</v>
      </c>
      <c s="20">
        <v>47529</v>
      </c>
      <c s="2"/>
      <c s="87" t="s">
        <v>8321</v>
      </c>
      <c s="5" t="s">
        <v>12</v>
      </c>
      <c s="116" t="s">
        <v>15588</v>
      </c>
      <c s="17"/>
      <c s="22"/>
      <c s="17"/>
      <c s="5" t="s">
        <v>11622</v>
      </c>
      <c s="5" t="s">
        <v>4941</v>
      </c>
      <c s="5" t="s">
        <v>12</v>
      </c>
      <c s="31" t="s">
        <v>12</v>
      </c>
      <c s="103" t="s">
        <v>13610</v>
      </c>
      <c s="65" t="s">
        <v>20052</v>
      </c>
      <c s="27" t="s">
        <v>15048</v>
      </c>
    </row>
    <row>
      <c r="B3404" s="11" t="s">
        <v>18387</v>
      </c>
      <c s="64" t="s">
        <v>18388</v>
      </c>
      <c s="19" t="s">
        <v>10289</v>
      </c>
      <c s="102" t="s">
        <v>12</v>
      </c>
      <c s="75" t="s">
        <v>12</v>
      </c>
      <c s="79" t="s">
        <v>12</v>
      </c>
      <c s="92" t="s">
        <v>18932</v>
      </c>
      <c s="91" t="s">
        <v>353</v>
      </c>
      <c s="100" t="s">
        <v>12</v>
      </c>
      <c s="4">
        <v>2958713</v>
      </c>
      <c s="48">
        <v>102.505</v>
      </c>
      <c s="4">
        <v>3032829</v>
      </c>
      <c s="4">
        <v>2958713</v>
      </c>
      <c s="4">
        <v>2958713</v>
      </c>
      <c s="4">
        <v>0</v>
      </c>
      <c s="4">
        <v>0</v>
      </c>
      <c s="4">
        <v>0</v>
      </c>
      <c s="4">
        <v>0</v>
      </c>
      <c s="22">
        <v>6.6500000000000004</v>
      </c>
      <c s="22">
        <v>6.7430000000000003</v>
      </c>
      <c s="5" t="s">
        <v>1692</v>
      </c>
      <c s="4">
        <v>16396</v>
      </c>
      <c s="4">
        <v>196989</v>
      </c>
      <c s="20">
        <v>37467</v>
      </c>
      <c s="20">
        <v>46600</v>
      </c>
      <c s="2"/>
      <c s="87" t="s">
        <v>8321</v>
      </c>
      <c s="5" t="s">
        <v>12</v>
      </c>
      <c s="116" t="s">
        <v>15588</v>
      </c>
      <c s="6"/>
      <c s="22"/>
      <c s="17"/>
      <c s="5" t="s">
        <v>11622</v>
      </c>
      <c s="5" t="s">
        <v>14333</v>
      </c>
      <c s="5" t="s">
        <v>3731</v>
      </c>
      <c s="31" t="s">
        <v>12</v>
      </c>
      <c s="103" t="s">
        <v>13610</v>
      </c>
      <c s="65" t="s">
        <v>20052</v>
      </c>
      <c s="27" t="s">
        <v>7142</v>
      </c>
    </row>
    <row>
      <c r="B3405" s="11" t="s">
        <v>2405</v>
      </c>
      <c s="64" t="s">
        <v>916</v>
      </c>
      <c s="19" t="s">
        <v>13043</v>
      </c>
      <c s="102" t="s">
        <v>12</v>
      </c>
      <c s="75" t="s">
        <v>12</v>
      </c>
      <c s="79" t="s">
        <v>12</v>
      </c>
      <c s="92" t="s">
        <v>18932</v>
      </c>
      <c s="91" t="s">
        <v>16316</v>
      </c>
      <c s="100" t="s">
        <v>12</v>
      </c>
      <c s="4">
        <v>2566735</v>
      </c>
      <c s="48">
        <v>100.65300000000001</v>
      </c>
      <c s="4">
        <v>2724311</v>
      </c>
      <c s="4">
        <v>2706636</v>
      </c>
      <c s="4">
        <v>2692625</v>
      </c>
      <c s="4">
        <v>0</v>
      </c>
      <c s="4">
        <v>2755</v>
      </c>
      <c s="4">
        <v>0</v>
      </c>
      <c s="4">
        <v>0</v>
      </c>
      <c s="22">
        <v>5.7889999999999997</v>
      </c>
      <c s="22">
        <v>5.9320000000000004</v>
      </c>
      <c s="5" t="s">
        <v>1692</v>
      </c>
      <c s="4">
        <v>6964</v>
      </c>
      <c s="4">
        <v>156679</v>
      </c>
      <c s="20">
        <v>37903</v>
      </c>
      <c s="20">
        <v>46706</v>
      </c>
      <c s="2"/>
      <c s="87" t="s">
        <v>8321</v>
      </c>
      <c s="5" t="s">
        <v>12</v>
      </c>
      <c s="116" t="s">
        <v>15588</v>
      </c>
      <c s="6"/>
      <c s="22"/>
      <c s="17"/>
      <c s="5" t="s">
        <v>12</v>
      </c>
      <c s="5" t="s">
        <v>15610</v>
      </c>
      <c s="5" t="s">
        <v>3732</v>
      </c>
      <c s="31" t="s">
        <v>12</v>
      </c>
      <c s="103" t="s">
        <v>13610</v>
      </c>
      <c s="65" t="s">
        <v>20052</v>
      </c>
      <c s="27" t="s">
        <v>1837</v>
      </c>
    </row>
    <row>
      <c r="B3406" s="11" t="s">
        <v>7744</v>
      </c>
      <c s="64" t="s">
        <v>9054</v>
      </c>
      <c s="19" t="s">
        <v>917</v>
      </c>
      <c s="102" t="s">
        <v>12</v>
      </c>
      <c s="75" t="s">
        <v>12</v>
      </c>
      <c s="79" t="s">
        <v>12</v>
      </c>
      <c s="92" t="s">
        <v>13610</v>
      </c>
      <c s="91" t="s">
        <v>10980</v>
      </c>
      <c s="100" t="s">
        <v>12</v>
      </c>
      <c s="4">
        <v>136498</v>
      </c>
      <c s="48">
        <v>100.023</v>
      </c>
      <c s="4">
        <v>136529</v>
      </c>
      <c s="4">
        <v>136498</v>
      </c>
      <c s="4">
        <v>136498</v>
      </c>
      <c s="4">
        <v>0</v>
      </c>
      <c s="4">
        <v>0</v>
      </c>
      <c s="4">
        <v>0</v>
      </c>
      <c s="4">
        <v>0</v>
      </c>
      <c s="22">
        <v>5.4800000000000004</v>
      </c>
      <c s="22">
        <v>5.4800000000000004</v>
      </c>
      <c s="5" t="s">
        <v>9599</v>
      </c>
      <c s="4">
        <v>3719</v>
      </c>
      <c s="4">
        <v>7480</v>
      </c>
      <c s="20">
        <v>38708</v>
      </c>
      <c s="20">
        <v>45659</v>
      </c>
      <c s="2"/>
      <c s="87" t="s">
        <v>8321</v>
      </c>
      <c s="5" t="s">
        <v>12</v>
      </c>
      <c s="116" t="s">
        <v>20052</v>
      </c>
      <c s="17"/>
      <c s="22"/>
      <c s="17"/>
      <c s="5" t="s">
        <v>8901</v>
      </c>
      <c s="5" t="s">
        <v>571</v>
      </c>
      <c s="5" t="s">
        <v>10290</v>
      </c>
      <c s="31" t="s">
        <v>12</v>
      </c>
      <c s="103" t="s">
        <v>18932</v>
      </c>
      <c s="65" t="s">
        <v>20052</v>
      </c>
      <c s="27" t="s">
        <v>8549</v>
      </c>
    </row>
    <row>
      <c r="B3407" s="11" t="s">
        <v>13044</v>
      </c>
      <c s="64" t="s">
        <v>15611</v>
      </c>
      <c s="19" t="s">
        <v>7745</v>
      </c>
      <c s="102" t="s">
        <v>12</v>
      </c>
      <c s="75" t="s">
        <v>12</v>
      </c>
      <c s="79" t="s">
        <v>12</v>
      </c>
      <c s="92" t="s">
        <v>13610</v>
      </c>
      <c s="91" t="s">
        <v>10980</v>
      </c>
      <c s="100" t="s">
        <v>12</v>
      </c>
      <c s="4">
        <v>737684</v>
      </c>
      <c s="48">
        <v>100.038</v>
      </c>
      <c s="4">
        <v>737964</v>
      </c>
      <c s="4">
        <v>737684</v>
      </c>
      <c s="4">
        <v>737684</v>
      </c>
      <c s="4">
        <v>0</v>
      </c>
      <c s="4">
        <v>0</v>
      </c>
      <c s="4">
        <v>0</v>
      </c>
      <c s="4">
        <v>0</v>
      </c>
      <c s="22">
        <v>5.4800000000000004</v>
      </c>
      <c s="22">
        <v>5.4800000000000004</v>
      </c>
      <c s="5" t="s">
        <v>9599</v>
      </c>
      <c s="4">
        <v>20100</v>
      </c>
      <c s="4">
        <v>40319</v>
      </c>
      <c s="20">
        <v>38708</v>
      </c>
      <c s="20">
        <v>45659</v>
      </c>
      <c s="2"/>
      <c s="87" t="s">
        <v>8321</v>
      </c>
      <c s="5" t="s">
        <v>12</v>
      </c>
      <c s="116" t="s">
        <v>20052</v>
      </c>
      <c s="6"/>
      <c s="22"/>
      <c s="17"/>
      <c s="5" t="s">
        <v>8901</v>
      </c>
      <c s="5" t="s">
        <v>571</v>
      </c>
      <c s="5" t="s">
        <v>11637</v>
      </c>
      <c s="31" t="s">
        <v>12</v>
      </c>
      <c s="103" t="s">
        <v>18932</v>
      </c>
      <c s="65" t="s">
        <v>20052</v>
      </c>
      <c s="27" t="s">
        <v>8549</v>
      </c>
    </row>
    <row>
      <c r="B3408" s="11" t="s">
        <v>18389</v>
      </c>
      <c s="64" t="s">
        <v>13045</v>
      </c>
      <c s="19" t="s">
        <v>918</v>
      </c>
      <c s="102" t="s">
        <v>12</v>
      </c>
      <c s="75" t="s">
        <v>12</v>
      </c>
      <c s="79" t="s">
        <v>12</v>
      </c>
      <c s="92" t="s">
        <v>13610</v>
      </c>
      <c s="91" t="s">
        <v>10980</v>
      </c>
      <c s="100" t="s">
        <v>12</v>
      </c>
      <c s="4">
        <v>247238</v>
      </c>
      <c s="48">
        <v>100.08199999999999</v>
      </c>
      <c s="4">
        <v>247441</v>
      </c>
      <c s="4">
        <v>247238</v>
      </c>
      <c s="4">
        <v>247238</v>
      </c>
      <c s="4">
        <v>0</v>
      </c>
      <c s="4">
        <v>0</v>
      </c>
      <c s="4">
        <v>0</v>
      </c>
      <c s="4">
        <v>0</v>
      </c>
      <c s="22">
        <v>5.4800000000000004</v>
      </c>
      <c s="22">
        <v>5.4800000000000004</v>
      </c>
      <c s="5" t="s">
        <v>9599</v>
      </c>
      <c s="4">
        <v>6737</v>
      </c>
      <c s="4">
        <v>13549</v>
      </c>
      <c s="20">
        <v>38708</v>
      </c>
      <c s="20">
        <v>45659</v>
      </c>
      <c s="2"/>
      <c s="87" t="s">
        <v>8321</v>
      </c>
      <c s="5" t="s">
        <v>12</v>
      </c>
      <c s="116" t="s">
        <v>20052</v>
      </c>
      <c s="17"/>
      <c s="22"/>
      <c s="17"/>
      <c s="5" t="s">
        <v>8901</v>
      </c>
      <c s="5" t="s">
        <v>571</v>
      </c>
      <c s="5" t="s">
        <v>919</v>
      </c>
      <c s="31" t="s">
        <v>12</v>
      </c>
      <c s="103" t="s">
        <v>18932</v>
      </c>
      <c s="65" t="s">
        <v>20052</v>
      </c>
      <c s="27" t="s">
        <v>8549</v>
      </c>
    </row>
    <row>
      <c r="B3409" s="11" t="s">
        <v>2406</v>
      </c>
      <c s="64" t="s">
        <v>13046</v>
      </c>
      <c s="19" t="s">
        <v>19670</v>
      </c>
      <c s="102" t="s">
        <v>12</v>
      </c>
      <c s="75" t="s">
        <v>12</v>
      </c>
      <c s="79" t="s">
        <v>12</v>
      </c>
      <c s="92" t="s">
        <v>13610</v>
      </c>
      <c s="91" t="s">
        <v>10980</v>
      </c>
      <c s="100" t="s">
        <v>12</v>
      </c>
      <c s="4">
        <v>28053</v>
      </c>
      <c s="48">
        <v>100.08199999999999</v>
      </c>
      <c s="4">
        <v>28076</v>
      </c>
      <c s="4">
        <v>28053</v>
      </c>
      <c s="4">
        <v>28053</v>
      </c>
      <c s="4">
        <v>0</v>
      </c>
      <c s="4">
        <v>0</v>
      </c>
      <c s="4">
        <v>0</v>
      </c>
      <c s="4">
        <v>0</v>
      </c>
      <c s="22">
        <v>5.4800000000000004</v>
      </c>
      <c s="22">
        <v>5.4800000000000004</v>
      </c>
      <c s="5" t="s">
        <v>9599</v>
      </c>
      <c s="4">
        <v>764</v>
      </c>
      <c s="4">
        <v>1537</v>
      </c>
      <c s="20">
        <v>38708</v>
      </c>
      <c s="20">
        <v>45659</v>
      </c>
      <c s="2"/>
      <c s="87" t="s">
        <v>8321</v>
      </c>
      <c s="5" t="s">
        <v>12</v>
      </c>
      <c s="116" t="s">
        <v>20052</v>
      </c>
      <c s="6"/>
      <c s="22"/>
      <c s="17"/>
      <c s="5" t="s">
        <v>8901</v>
      </c>
      <c s="5" t="s">
        <v>571</v>
      </c>
      <c s="5" t="s">
        <v>2407</v>
      </c>
      <c s="31" t="s">
        <v>12</v>
      </c>
      <c s="103" t="s">
        <v>18932</v>
      </c>
      <c s="65" t="s">
        <v>20052</v>
      </c>
      <c s="27" t="s">
        <v>8549</v>
      </c>
    </row>
    <row>
      <c r="B3410" s="11" t="s">
        <v>7746</v>
      </c>
      <c s="64" t="s">
        <v>2408</v>
      </c>
      <c s="19" t="s">
        <v>13047</v>
      </c>
      <c s="102" t="s">
        <v>12</v>
      </c>
      <c s="75" t="s">
        <v>12</v>
      </c>
      <c s="79" t="s">
        <v>12</v>
      </c>
      <c s="92" t="s">
        <v>13610</v>
      </c>
      <c s="91" t="s">
        <v>10980</v>
      </c>
      <c s="100" t="s">
        <v>12</v>
      </c>
      <c s="4">
        <v>789687</v>
      </c>
      <c s="48">
        <v>100.026</v>
      </c>
      <c s="4">
        <v>789892</v>
      </c>
      <c s="4">
        <v>789687</v>
      </c>
      <c s="4">
        <v>789687</v>
      </c>
      <c s="4">
        <v>0</v>
      </c>
      <c s="4">
        <v>0</v>
      </c>
      <c s="4">
        <v>0</v>
      </c>
      <c s="4">
        <v>0</v>
      </c>
      <c s="22">
        <v>5.4800000000000004</v>
      </c>
      <c s="22">
        <v>5.4800000000000004</v>
      </c>
      <c s="5" t="s">
        <v>9599</v>
      </c>
      <c s="4">
        <v>21517</v>
      </c>
      <c s="4">
        <v>43126</v>
      </c>
      <c s="20">
        <v>38708</v>
      </c>
      <c s="20">
        <v>45659</v>
      </c>
      <c s="2"/>
      <c s="87" t="s">
        <v>8321</v>
      </c>
      <c s="5" t="s">
        <v>12</v>
      </c>
      <c s="116" t="s">
        <v>20052</v>
      </c>
      <c s="6"/>
      <c s="22"/>
      <c s="17"/>
      <c s="5" t="s">
        <v>8901</v>
      </c>
      <c s="5" t="s">
        <v>571</v>
      </c>
      <c s="5" t="s">
        <v>920</v>
      </c>
      <c s="31" t="s">
        <v>12</v>
      </c>
      <c s="103" t="s">
        <v>18932</v>
      </c>
      <c s="65" t="s">
        <v>20052</v>
      </c>
      <c s="27" t="s">
        <v>8549</v>
      </c>
    </row>
    <row>
      <c r="B3411" s="11" t="s">
        <v>14334</v>
      </c>
      <c s="64" t="s">
        <v>20957</v>
      </c>
      <c s="19" t="s">
        <v>13048</v>
      </c>
      <c s="102" t="s">
        <v>12</v>
      </c>
      <c s="75" t="s">
        <v>12</v>
      </c>
      <c s="79" t="s">
        <v>18932</v>
      </c>
      <c s="92" t="s">
        <v>18932</v>
      </c>
      <c s="91" t="s">
        <v>353</v>
      </c>
      <c s="100" t="s">
        <v>1668</v>
      </c>
      <c s="4">
        <v>4750000</v>
      </c>
      <c s="48">
        <v>90.019000000000005</v>
      </c>
      <c s="4">
        <v>4275917</v>
      </c>
      <c s="4">
        <v>4750000</v>
      </c>
      <c s="4">
        <v>4750000</v>
      </c>
      <c s="4">
        <v>0</v>
      </c>
      <c s="4">
        <v>0</v>
      </c>
      <c s="4">
        <v>0</v>
      </c>
      <c s="4">
        <v>0</v>
      </c>
      <c s="22">
        <v>3.8839999999999999</v>
      </c>
      <c s="22">
        <v>3.9020000000000001</v>
      </c>
      <c s="5" t="s">
        <v>1834</v>
      </c>
      <c s="4">
        <v>8200</v>
      </c>
      <c s="4">
        <v>184490</v>
      </c>
      <c s="20">
        <v>43075</v>
      </c>
      <c s="20">
        <v>54132</v>
      </c>
      <c s="2"/>
      <c s="87" t="s">
        <v>18957</v>
      </c>
      <c s="5" t="s">
        <v>319</v>
      </c>
      <c s="116" t="s">
        <v>5</v>
      </c>
      <c s="18">
        <v>45366</v>
      </c>
      <c s="22">
        <v>100</v>
      </c>
      <c s="20">
        <v>46827</v>
      </c>
      <c s="5" t="s">
        <v>12</v>
      </c>
      <c s="5" t="s">
        <v>11638</v>
      </c>
      <c s="5" t="s">
        <v>4303</v>
      </c>
      <c s="31" t="s">
        <v>12</v>
      </c>
      <c s="103" t="s">
        <v>13610</v>
      </c>
      <c s="65" t="s">
        <v>20052</v>
      </c>
      <c s="27" t="s">
        <v>5739</v>
      </c>
    </row>
    <row>
      <c r="B3412" s="11" t="s">
        <v>19671</v>
      </c>
      <c s="64" t="s">
        <v>19672</v>
      </c>
      <c s="19" t="s">
        <v>4961</v>
      </c>
      <c s="102" t="s">
        <v>12</v>
      </c>
      <c s="75" t="s">
        <v>5699</v>
      </c>
      <c s="79" t="s">
        <v>18932</v>
      </c>
      <c s="92" t="s">
        <v>13610</v>
      </c>
      <c s="91" t="s">
        <v>1670</v>
      </c>
      <c s="100" t="s">
        <v>1668</v>
      </c>
      <c s="4">
        <v>3000000</v>
      </c>
      <c s="48">
        <v>90.980999999999995</v>
      </c>
      <c s="4">
        <v>2729430</v>
      </c>
      <c s="4">
        <v>3000000</v>
      </c>
      <c s="4">
        <v>3000000</v>
      </c>
      <c s="4">
        <v>0</v>
      </c>
      <c s="4">
        <v>0</v>
      </c>
      <c s="4">
        <v>0</v>
      </c>
      <c s="4">
        <v>0</v>
      </c>
      <c s="22">
        <v>7.1079999999999997</v>
      </c>
      <c s="22">
        <v>7.1639999999999997</v>
      </c>
      <c s="5" t="s">
        <v>16599</v>
      </c>
      <c s="4">
        <v>40279</v>
      </c>
      <c s="4">
        <v>141255</v>
      </c>
      <c s="20">
        <v>44362</v>
      </c>
      <c s="20">
        <v>48785</v>
      </c>
      <c s="2"/>
      <c s="87" t="s">
        <v>18957</v>
      </c>
      <c s="5" t="s">
        <v>319</v>
      </c>
      <c s="116" t="s">
        <v>4954</v>
      </c>
      <c s="18">
        <v>48775</v>
      </c>
      <c s="22">
        <v>100</v>
      </c>
      <c s="20">
        <v>47324</v>
      </c>
      <c s="5" t="s">
        <v>12</v>
      </c>
      <c s="5" t="s">
        <v>3733</v>
      </c>
      <c s="5" t="s">
        <v>4303</v>
      </c>
      <c s="31" t="s">
        <v>12</v>
      </c>
      <c s="103" t="s">
        <v>13610</v>
      </c>
      <c s="65" t="s">
        <v>20052</v>
      </c>
      <c s="27" t="s">
        <v>4260</v>
      </c>
    </row>
    <row>
      <c r="B3413" s="11" t="s">
        <v>3734</v>
      </c>
      <c s="64" t="s">
        <v>19673</v>
      </c>
      <c s="19" t="s">
        <v>4961</v>
      </c>
      <c s="102" t="s">
        <v>12</v>
      </c>
      <c s="75" t="s">
        <v>5699</v>
      </c>
      <c s="79" t="s">
        <v>18932</v>
      </c>
      <c s="92" t="s">
        <v>18932</v>
      </c>
      <c s="91" t="s">
        <v>5699</v>
      </c>
      <c s="100" t="s">
        <v>1668</v>
      </c>
      <c s="4">
        <v>5000000</v>
      </c>
      <c s="48">
        <v>90.757000000000005</v>
      </c>
      <c s="4">
        <v>4537850</v>
      </c>
      <c s="4">
        <v>5000000</v>
      </c>
      <c s="4">
        <v>5000000</v>
      </c>
      <c s="4">
        <v>0</v>
      </c>
      <c s="4">
        <v>0</v>
      </c>
      <c s="4">
        <v>0</v>
      </c>
      <c s="4">
        <v>0</v>
      </c>
      <c s="22">
        <v>8.2579999999999991</v>
      </c>
      <c s="22">
        <v>8.3339999999999996</v>
      </c>
      <c s="5" t="s">
        <v>16599</v>
      </c>
      <c s="4">
        <v>77996</v>
      </c>
      <c s="4">
        <v>310015</v>
      </c>
      <c s="20">
        <v>44362</v>
      </c>
      <c s="20">
        <v>48785</v>
      </c>
      <c s="2"/>
      <c s="87" t="s">
        <v>18957</v>
      </c>
      <c s="5" t="s">
        <v>319</v>
      </c>
      <c s="116" t="s">
        <v>4954</v>
      </c>
      <c s="18">
        <v>45122</v>
      </c>
      <c s="22">
        <v>100</v>
      </c>
      <c s="20">
        <v>47508</v>
      </c>
      <c s="5" t="s">
        <v>12</v>
      </c>
      <c s="5" t="s">
        <v>3733</v>
      </c>
      <c s="5" t="s">
        <v>4303</v>
      </c>
      <c s="31" t="s">
        <v>12</v>
      </c>
      <c s="103" t="s">
        <v>13610</v>
      </c>
      <c s="65" t="s">
        <v>20052</v>
      </c>
      <c s="27" t="s">
        <v>4311</v>
      </c>
    </row>
    <row>
      <c r="B3414" s="11" t="s">
        <v>13049</v>
      </c>
      <c s="64" t="s">
        <v>15612</v>
      </c>
      <c s="19" t="s">
        <v>7747</v>
      </c>
      <c s="102" t="s">
        <v>12</v>
      </c>
      <c s="75" t="s">
        <v>5699</v>
      </c>
      <c s="79" t="s">
        <v>9601</v>
      </c>
      <c s="92" t="s">
        <v>13610</v>
      </c>
      <c s="91" t="s">
        <v>5699</v>
      </c>
      <c s="100" t="s">
        <v>1668</v>
      </c>
      <c s="4">
        <v>5000000</v>
      </c>
      <c s="48">
        <v>97.555999999999997</v>
      </c>
      <c s="4">
        <v>4877800</v>
      </c>
      <c s="4">
        <v>5000000</v>
      </c>
      <c s="4">
        <v>5000000</v>
      </c>
      <c s="4">
        <v>0</v>
      </c>
      <c s="4">
        <v>0</v>
      </c>
      <c s="4">
        <v>0</v>
      </c>
      <c s="4">
        <v>0</v>
      </c>
      <c s="22">
        <v>5.5789999999999997</v>
      </c>
      <c s="22">
        <v>5.6180000000000003</v>
      </c>
      <c s="5" t="s">
        <v>16599</v>
      </c>
      <c s="4">
        <v>58891</v>
      </c>
      <c s="4">
        <v>127001</v>
      </c>
      <c s="20">
        <v>43039</v>
      </c>
      <c s="20">
        <v>47771</v>
      </c>
      <c s="2"/>
      <c s="87" t="s">
        <v>18957</v>
      </c>
      <c s="5" t="s">
        <v>319</v>
      </c>
      <c s="116" t="s">
        <v>5</v>
      </c>
      <c s="6"/>
      <c s="22"/>
      <c s="20">
        <v>46218</v>
      </c>
      <c s="5" t="s">
        <v>12</v>
      </c>
      <c s="5" t="s">
        <v>20958</v>
      </c>
      <c s="5" t="s">
        <v>4303</v>
      </c>
      <c s="31" t="s">
        <v>12</v>
      </c>
      <c s="103" t="s">
        <v>13610</v>
      </c>
      <c s="65" t="s">
        <v>20052</v>
      </c>
      <c s="27" t="s">
        <v>8354</v>
      </c>
    </row>
    <row>
      <c r="B3415" s="11" t="s">
        <v>18390</v>
      </c>
      <c s="64" t="s">
        <v>6316</v>
      </c>
      <c s="19" t="s">
        <v>20959</v>
      </c>
      <c s="102" t="s">
        <v>12</v>
      </c>
      <c s="75" t="s">
        <v>5699</v>
      </c>
      <c s="79" t="s">
        <v>9601</v>
      </c>
      <c s="92" t="s">
        <v>13610</v>
      </c>
      <c s="91" t="s">
        <v>1670</v>
      </c>
      <c s="100" t="s">
        <v>1668</v>
      </c>
      <c s="4">
        <v>5050000</v>
      </c>
      <c s="48">
        <v>94.558000000000007</v>
      </c>
      <c s="4">
        <v>4775179</v>
      </c>
      <c s="4">
        <v>5050000</v>
      </c>
      <c s="4">
        <v>5050000</v>
      </c>
      <c s="4">
        <v>0</v>
      </c>
      <c s="4">
        <v>0</v>
      </c>
      <c s="4">
        <v>0</v>
      </c>
      <c s="4">
        <v>0</v>
      </c>
      <c s="22">
        <v>5.9930000000000003</v>
      </c>
      <c s="22">
        <v>6.0350000000000001</v>
      </c>
      <c s="5" t="s">
        <v>16599</v>
      </c>
      <c s="4">
        <v>61366</v>
      </c>
      <c s="4">
        <v>143044</v>
      </c>
      <c s="20">
        <v>43151</v>
      </c>
      <c s="20">
        <v>47593</v>
      </c>
      <c s="2"/>
      <c s="87" t="s">
        <v>18957</v>
      </c>
      <c s="5" t="s">
        <v>319</v>
      </c>
      <c s="116" t="s">
        <v>4954</v>
      </c>
      <c s="6"/>
      <c s="22"/>
      <c s="20">
        <v>46223</v>
      </c>
      <c s="5" t="s">
        <v>12</v>
      </c>
      <c s="5" t="s">
        <v>10291</v>
      </c>
      <c s="5" t="s">
        <v>4303</v>
      </c>
      <c s="31" t="s">
        <v>12</v>
      </c>
      <c s="103" t="s">
        <v>13610</v>
      </c>
      <c s="65" t="s">
        <v>20052</v>
      </c>
      <c s="27" t="s">
        <v>4260</v>
      </c>
    </row>
    <row>
      <c r="B3416" s="11" t="s">
        <v>2409</v>
      </c>
      <c s="64" t="s">
        <v>7748</v>
      </c>
      <c s="19" t="s">
        <v>18391</v>
      </c>
      <c s="102" t="s">
        <v>12</v>
      </c>
      <c s="75" t="s">
        <v>10980</v>
      </c>
      <c s="79" t="s">
        <v>9601</v>
      </c>
      <c s="92" t="s">
        <v>13610</v>
      </c>
      <c s="91" t="s">
        <v>5699</v>
      </c>
      <c s="100" t="s">
        <v>1668</v>
      </c>
      <c s="4">
        <v>894938</v>
      </c>
      <c s="48">
        <v>96.900000000000006</v>
      </c>
      <c s="4">
        <v>896325</v>
      </c>
      <c s="4">
        <v>925000</v>
      </c>
      <c s="4">
        <v>907328</v>
      </c>
      <c s="4">
        <v>0</v>
      </c>
      <c s="4">
        <v>2130</v>
      </c>
      <c s="4">
        <v>0</v>
      </c>
      <c s="4">
        <v>0</v>
      </c>
      <c s="22">
        <v>5.3609999999999998</v>
      </c>
      <c s="22">
        <v>5.891</v>
      </c>
      <c s="5" t="s">
        <v>16599</v>
      </c>
      <c s="4">
        <v>10744</v>
      </c>
      <c s="4">
        <v>22081</v>
      </c>
      <c s="20">
        <v>43475</v>
      </c>
      <c s="20">
        <v>47498</v>
      </c>
      <c s="2"/>
      <c s="87" t="s">
        <v>18957</v>
      </c>
      <c s="5" t="s">
        <v>319</v>
      </c>
      <c s="116" t="s">
        <v>4954</v>
      </c>
      <c s="6"/>
      <c s="22"/>
      <c s="20">
        <v>46675</v>
      </c>
      <c s="5" t="s">
        <v>12</v>
      </c>
      <c s="5" t="s">
        <v>6317</v>
      </c>
      <c s="5" t="s">
        <v>4303</v>
      </c>
      <c s="31" t="s">
        <v>12</v>
      </c>
      <c s="103" t="s">
        <v>13610</v>
      </c>
      <c s="65" t="s">
        <v>20052</v>
      </c>
      <c s="27" t="s">
        <v>8354</v>
      </c>
    </row>
    <row>
      <c r="B3417" s="11" t="s">
        <v>7749</v>
      </c>
      <c s="64" t="s">
        <v>15613</v>
      </c>
      <c s="19" t="s">
        <v>6318</v>
      </c>
      <c s="102" t="s">
        <v>12</v>
      </c>
      <c s="75" t="s">
        <v>5699</v>
      </c>
      <c s="79" t="s">
        <v>9601</v>
      </c>
      <c s="92" t="s">
        <v>13610</v>
      </c>
      <c s="91" t="s">
        <v>16316</v>
      </c>
      <c s="100" t="s">
        <v>1668</v>
      </c>
      <c s="4">
        <v>2491750</v>
      </c>
      <c s="48">
        <v>96.497</v>
      </c>
      <c s="4">
        <v>2412425</v>
      </c>
      <c s="4">
        <v>2500000</v>
      </c>
      <c s="4">
        <v>2495443</v>
      </c>
      <c s="4">
        <v>0</v>
      </c>
      <c s="4">
        <v>336</v>
      </c>
      <c s="4">
        <v>0</v>
      </c>
      <c s="4">
        <v>0</v>
      </c>
      <c s="22">
        <v>5.8499999999999996</v>
      </c>
      <c s="22">
        <v>5.9390000000000001</v>
      </c>
      <c s="5" t="s">
        <v>20348</v>
      </c>
      <c s="4">
        <v>19093</v>
      </c>
      <c s="4">
        <v>62047</v>
      </c>
      <c s="20">
        <v>43196</v>
      </c>
      <c s="20">
        <v>47618</v>
      </c>
      <c s="2"/>
      <c s="87" t="s">
        <v>18957</v>
      </c>
      <c s="5" t="s">
        <v>319</v>
      </c>
      <c s="116" t="s">
        <v>4954</v>
      </c>
      <c s="6"/>
      <c s="22"/>
      <c s="20">
        <v>46522</v>
      </c>
      <c s="5" t="s">
        <v>12</v>
      </c>
      <c s="5" t="s">
        <v>11639</v>
      </c>
      <c s="5" t="s">
        <v>4303</v>
      </c>
      <c s="31" t="s">
        <v>12</v>
      </c>
      <c s="103" t="s">
        <v>13610</v>
      </c>
      <c s="65" t="s">
        <v>20052</v>
      </c>
      <c s="27" t="s">
        <v>11001</v>
      </c>
    </row>
    <row>
      <c r="B3418" s="11" t="s">
        <v>13050</v>
      </c>
      <c s="64" t="s">
        <v>13051</v>
      </c>
      <c s="19" t="s">
        <v>18392</v>
      </c>
      <c s="102" t="s">
        <v>12</v>
      </c>
      <c s="75" t="s">
        <v>10980</v>
      </c>
      <c s="79" t="s">
        <v>9601</v>
      </c>
      <c s="92" t="s">
        <v>13610</v>
      </c>
      <c s="91" t="s">
        <v>5699</v>
      </c>
      <c s="100" t="s">
        <v>1668</v>
      </c>
      <c s="4">
        <v>731250</v>
      </c>
      <c s="48">
        <v>97.935000000000002</v>
      </c>
      <c s="4">
        <v>734513</v>
      </c>
      <c s="4">
        <v>750000</v>
      </c>
      <c s="4">
        <v>736837</v>
      </c>
      <c s="4">
        <v>0</v>
      </c>
      <c s="4">
        <v>1891</v>
      </c>
      <c s="4">
        <v>0</v>
      </c>
      <c s="4">
        <v>0</v>
      </c>
      <c s="22">
        <v>5.9279999999999999</v>
      </c>
      <c s="22">
        <v>6.4080000000000004</v>
      </c>
      <c s="5" t="s">
        <v>16599</v>
      </c>
      <c s="4">
        <v>8891</v>
      </c>
      <c s="4">
        <v>20899</v>
      </c>
      <c s="18">
        <v>44007</v>
      </c>
      <c s="18">
        <v>47686</v>
      </c>
      <c s="2"/>
      <c s="87" t="s">
        <v>18957</v>
      </c>
      <c s="5" t="s">
        <v>319</v>
      </c>
      <c s="116" t="s">
        <v>4954</v>
      </c>
      <c s="6"/>
      <c s="22"/>
      <c s="18">
        <v>46774</v>
      </c>
      <c s="5" t="s">
        <v>12</v>
      </c>
      <c s="5" t="s">
        <v>10292</v>
      </c>
      <c s="5" t="s">
        <v>4303</v>
      </c>
      <c s="31" t="s">
        <v>12</v>
      </c>
      <c s="103" t="s">
        <v>13610</v>
      </c>
      <c s="65" t="s">
        <v>20052</v>
      </c>
      <c s="27" t="s">
        <v>8354</v>
      </c>
    </row>
    <row>
      <c r="B3419" s="11" t="s">
        <v>19674</v>
      </c>
      <c s="64" t="s">
        <v>10293</v>
      </c>
      <c s="19" t="s">
        <v>14335</v>
      </c>
      <c s="102" t="s">
        <v>12</v>
      </c>
      <c s="75" t="s">
        <v>10980</v>
      </c>
      <c s="79" t="s">
        <v>9601</v>
      </c>
      <c s="92" t="s">
        <v>13610</v>
      </c>
      <c s="91" t="s">
        <v>16316</v>
      </c>
      <c s="100" t="s">
        <v>1668</v>
      </c>
      <c s="4">
        <v>2958750</v>
      </c>
      <c s="48">
        <v>97.582999999999998</v>
      </c>
      <c s="4">
        <v>2927490</v>
      </c>
      <c s="4">
        <v>3000000</v>
      </c>
      <c s="4">
        <v>2977368</v>
      </c>
      <c s="4">
        <v>0</v>
      </c>
      <c s="4">
        <v>3349</v>
      </c>
      <c s="4">
        <v>0</v>
      </c>
      <c s="4">
        <v>0</v>
      </c>
      <c s="22">
        <v>5.5289999999999999</v>
      </c>
      <c s="22">
        <v>5.7830000000000004</v>
      </c>
      <c s="5" t="s">
        <v>16599</v>
      </c>
      <c s="4">
        <v>35018</v>
      </c>
      <c s="4">
        <v>75414</v>
      </c>
      <c s="18">
        <v>43452</v>
      </c>
      <c s="18">
        <v>47718</v>
      </c>
      <c s="2"/>
      <c s="87" t="s">
        <v>18957</v>
      </c>
      <c s="5" t="s">
        <v>319</v>
      </c>
      <c s="116" t="s">
        <v>4954</v>
      </c>
      <c s="6"/>
      <c s="22"/>
      <c s="18">
        <v>46493</v>
      </c>
      <c s="5" t="s">
        <v>12</v>
      </c>
      <c s="5" t="s">
        <v>13052</v>
      </c>
      <c s="5" t="s">
        <v>4303</v>
      </c>
      <c s="31" t="s">
        <v>12</v>
      </c>
      <c s="103" t="s">
        <v>13610</v>
      </c>
      <c s="65" t="s">
        <v>20052</v>
      </c>
      <c s="27" t="s">
        <v>11001</v>
      </c>
    </row>
    <row>
      <c r="B3420" s="11" t="s">
        <v>3735</v>
      </c>
      <c s="64" t="s">
        <v>14336</v>
      </c>
      <c s="19" t="s">
        <v>15614</v>
      </c>
      <c s="102" t="s">
        <v>12</v>
      </c>
      <c s="75" t="s">
        <v>10980</v>
      </c>
      <c s="79" t="s">
        <v>9601</v>
      </c>
      <c s="92" t="s">
        <v>13610</v>
      </c>
      <c s="91" t="s">
        <v>16316</v>
      </c>
      <c s="100" t="s">
        <v>1668</v>
      </c>
      <c s="4">
        <v>5000000</v>
      </c>
      <c s="48">
        <v>98.468999999999994</v>
      </c>
      <c s="4">
        <v>4923450</v>
      </c>
      <c s="4">
        <v>5000000</v>
      </c>
      <c s="4">
        <v>5000000</v>
      </c>
      <c s="4">
        <v>0</v>
      </c>
      <c s="4">
        <v>0</v>
      </c>
      <c s="4">
        <v>0</v>
      </c>
      <c s="4">
        <v>0</v>
      </c>
      <c s="22">
        <v>5.2329999999999997</v>
      </c>
      <c s="22">
        <v>5.2670000000000003</v>
      </c>
      <c s="5" t="s">
        <v>16599</v>
      </c>
      <c s="4">
        <v>53052</v>
      </c>
      <c s="4">
        <v>103100</v>
      </c>
      <c s="20">
        <v>43138</v>
      </c>
      <c s="20">
        <v>47868</v>
      </c>
      <c s="2"/>
      <c s="87" t="s">
        <v>18957</v>
      </c>
      <c s="5" t="s">
        <v>319</v>
      </c>
      <c s="116" t="s">
        <v>4954</v>
      </c>
      <c s="17"/>
      <c s="22"/>
      <c s="18">
        <v>46497</v>
      </c>
      <c s="5" t="s">
        <v>12</v>
      </c>
      <c s="5" t="s">
        <v>6319</v>
      </c>
      <c s="5" t="s">
        <v>4303</v>
      </c>
      <c s="31" t="s">
        <v>12</v>
      </c>
      <c s="103" t="s">
        <v>13610</v>
      </c>
      <c s="65" t="s">
        <v>20052</v>
      </c>
      <c s="27" t="s">
        <v>11001</v>
      </c>
    </row>
    <row>
      <c r="B3421" s="11" t="s">
        <v>9055</v>
      </c>
      <c s="64" t="s">
        <v>20960</v>
      </c>
      <c s="19" t="s">
        <v>15614</v>
      </c>
      <c s="102" t="s">
        <v>12</v>
      </c>
      <c s="75" t="s">
        <v>5699</v>
      </c>
      <c s="79" t="s">
        <v>9601</v>
      </c>
      <c s="92" t="s">
        <v>13610</v>
      </c>
      <c s="91" t="s">
        <v>353</v>
      </c>
      <c s="100" t="s">
        <v>1668</v>
      </c>
      <c s="4">
        <v>4855000</v>
      </c>
      <c s="48">
        <v>97.903999999999996</v>
      </c>
      <c s="4">
        <v>4753239</v>
      </c>
      <c s="4">
        <v>4855000</v>
      </c>
      <c s="4">
        <v>4855000</v>
      </c>
      <c s="4">
        <v>0</v>
      </c>
      <c s="4">
        <v>0</v>
      </c>
      <c s="4">
        <v>0</v>
      </c>
      <c s="4">
        <v>0</v>
      </c>
      <c s="22">
        <v>5.6429999999999998</v>
      </c>
      <c s="22">
        <v>5.6820000000000004</v>
      </c>
      <c s="5" t="s">
        <v>16599</v>
      </c>
      <c s="4">
        <v>55550</v>
      </c>
      <c s="4">
        <v>120292</v>
      </c>
      <c s="20">
        <v>43138</v>
      </c>
      <c s="20">
        <v>47868</v>
      </c>
      <c s="2"/>
      <c s="87" t="s">
        <v>18957</v>
      </c>
      <c s="5" t="s">
        <v>319</v>
      </c>
      <c s="116" t="s">
        <v>4954</v>
      </c>
      <c s="6"/>
      <c s="22"/>
      <c s="18">
        <v>46407</v>
      </c>
      <c s="5" t="s">
        <v>12</v>
      </c>
      <c s="5" t="s">
        <v>6319</v>
      </c>
      <c s="5" t="s">
        <v>4303</v>
      </c>
      <c s="31" t="s">
        <v>12</v>
      </c>
      <c s="103" t="s">
        <v>13610</v>
      </c>
      <c s="65" t="s">
        <v>20052</v>
      </c>
      <c s="27" t="s">
        <v>9627</v>
      </c>
    </row>
    <row>
      <c r="B3422" s="11" t="s">
        <v>14337</v>
      </c>
      <c s="64" t="s">
        <v>10294</v>
      </c>
      <c s="19" t="s">
        <v>7750</v>
      </c>
      <c s="102" t="s">
        <v>12</v>
      </c>
      <c s="75" t="s">
        <v>5699</v>
      </c>
      <c s="79" t="s">
        <v>9601</v>
      </c>
      <c s="92" t="s">
        <v>13610</v>
      </c>
      <c s="91" t="s">
        <v>7082</v>
      </c>
      <c s="100" t="s">
        <v>1668</v>
      </c>
      <c s="4">
        <v>6427395</v>
      </c>
      <c s="48">
        <v>81.822999999999993</v>
      </c>
      <c s="4">
        <v>5259120</v>
      </c>
      <c s="4">
        <v>6427423</v>
      </c>
      <c s="4">
        <v>6427426</v>
      </c>
      <c s="4">
        <v>0</v>
      </c>
      <c s="4">
        <v>-6</v>
      </c>
      <c s="4">
        <v>0</v>
      </c>
      <c s="4">
        <v>0</v>
      </c>
      <c s="22">
        <v>4.2130000000000001</v>
      </c>
      <c s="22">
        <v>4.25</v>
      </c>
      <c s="5" t="s">
        <v>1692</v>
      </c>
      <c s="4">
        <v>12035</v>
      </c>
      <c s="4">
        <v>270787</v>
      </c>
      <c s="20">
        <v>42678</v>
      </c>
      <c s="20">
        <v>51851</v>
      </c>
      <c s="2"/>
      <c s="87" t="s">
        <v>18957</v>
      </c>
      <c s="5" t="s">
        <v>319</v>
      </c>
      <c s="116" t="s">
        <v>20052</v>
      </c>
      <c s="17"/>
      <c s="22"/>
      <c s="18">
        <v>45641</v>
      </c>
      <c s="5" t="s">
        <v>12</v>
      </c>
      <c s="5" t="s">
        <v>19675</v>
      </c>
      <c s="5" t="s">
        <v>19675</v>
      </c>
      <c s="31" t="s">
        <v>12</v>
      </c>
      <c s="103" t="s">
        <v>13610</v>
      </c>
      <c s="65" t="s">
        <v>20052</v>
      </c>
      <c s="27" t="s">
        <v>2996</v>
      </c>
    </row>
    <row>
      <c r="B3423" s="11" t="s">
        <v>19676</v>
      </c>
      <c s="64" t="s">
        <v>19677</v>
      </c>
      <c s="19" t="s">
        <v>15615</v>
      </c>
      <c s="102" t="s">
        <v>12</v>
      </c>
      <c s="75" t="s">
        <v>5699</v>
      </c>
      <c s="79" t="s">
        <v>9601</v>
      </c>
      <c s="92" t="s">
        <v>13610</v>
      </c>
      <c s="91" t="s">
        <v>5699</v>
      </c>
      <c s="100" t="s">
        <v>1668</v>
      </c>
      <c s="4">
        <v>7000000</v>
      </c>
      <c s="48">
        <v>97.557000000000002</v>
      </c>
      <c s="4">
        <v>6828990</v>
      </c>
      <c s="4">
        <v>7000000</v>
      </c>
      <c s="4">
        <v>7000000</v>
      </c>
      <c s="4">
        <v>0</v>
      </c>
      <c s="4">
        <v>0</v>
      </c>
      <c s="4">
        <v>0</v>
      </c>
      <c s="4">
        <v>0</v>
      </c>
      <c s="22">
        <v>5.7750000000000004</v>
      </c>
      <c s="22">
        <v>5.8159999999999998</v>
      </c>
      <c s="5" t="s">
        <v>16599</v>
      </c>
      <c s="4">
        <v>77475</v>
      </c>
      <c s="4">
        <v>180782</v>
      </c>
      <c s="20">
        <v>43081</v>
      </c>
      <c s="20">
        <v>47870</v>
      </c>
      <c s="2"/>
      <c s="87" t="s">
        <v>18957</v>
      </c>
      <c s="5" t="s">
        <v>319</v>
      </c>
      <c s="116" t="s">
        <v>4954</v>
      </c>
      <c s="6"/>
      <c s="22"/>
      <c s="18">
        <v>46317</v>
      </c>
      <c s="5" t="s">
        <v>12</v>
      </c>
      <c s="5" t="s">
        <v>10295</v>
      </c>
      <c s="5" t="s">
        <v>4303</v>
      </c>
      <c s="31" t="s">
        <v>12</v>
      </c>
      <c s="103" t="s">
        <v>13610</v>
      </c>
      <c s="65" t="s">
        <v>20052</v>
      </c>
      <c s="27" t="s">
        <v>8354</v>
      </c>
    </row>
    <row>
      <c r="B3424" s="11" t="s">
        <v>7751</v>
      </c>
      <c s="64" t="s">
        <v>15616</v>
      </c>
      <c s="19" t="s">
        <v>7752</v>
      </c>
      <c s="102" t="s">
        <v>12</v>
      </c>
      <c s="75" t="s">
        <v>10980</v>
      </c>
      <c s="79" t="s">
        <v>9601</v>
      </c>
      <c s="92" t="s">
        <v>13610</v>
      </c>
      <c s="91" t="s">
        <v>1670</v>
      </c>
      <c s="100" t="s">
        <v>1668</v>
      </c>
      <c s="4">
        <v>2400000</v>
      </c>
      <c s="48">
        <v>94.462999999999994</v>
      </c>
      <c s="4">
        <v>2361575</v>
      </c>
      <c s="4">
        <v>2500000</v>
      </c>
      <c s="4">
        <v>2435986</v>
      </c>
      <c s="4">
        <v>0</v>
      </c>
      <c s="4">
        <v>4622</v>
      </c>
      <c s="4">
        <v>0</v>
      </c>
      <c s="4">
        <v>0</v>
      </c>
      <c s="22">
        <v>6.0439999999999996</v>
      </c>
      <c s="22">
        <v>6.6790000000000003</v>
      </c>
      <c s="5" t="s">
        <v>16599</v>
      </c>
      <c s="4">
        <v>31478</v>
      </c>
      <c s="4">
        <v>73275</v>
      </c>
      <c s="20">
        <v>43480</v>
      </c>
      <c s="20">
        <v>47866</v>
      </c>
      <c s="2"/>
      <c s="87" t="s">
        <v>18957</v>
      </c>
      <c s="5" t="s">
        <v>319</v>
      </c>
      <c s="116" t="s">
        <v>4954</v>
      </c>
      <c s="6"/>
      <c s="22"/>
      <c s="18">
        <v>46861</v>
      </c>
      <c s="5" t="s">
        <v>12</v>
      </c>
      <c s="5" t="s">
        <v>11640</v>
      </c>
      <c s="5" t="s">
        <v>4303</v>
      </c>
      <c s="31" t="s">
        <v>12</v>
      </c>
      <c s="103" t="s">
        <v>13610</v>
      </c>
      <c s="65" t="s">
        <v>20052</v>
      </c>
      <c s="27" t="s">
        <v>4260</v>
      </c>
    </row>
    <row>
      <c r="B3425" s="11" t="s">
        <v>13053</v>
      </c>
      <c s="64" t="s">
        <v>18393</v>
      </c>
      <c s="19" t="s">
        <v>7753</v>
      </c>
      <c s="102" t="s">
        <v>12</v>
      </c>
      <c s="75" t="s">
        <v>5699</v>
      </c>
      <c s="79" t="s">
        <v>18932</v>
      </c>
      <c s="92" t="s">
        <v>13610</v>
      </c>
      <c s="91" t="s">
        <v>16316</v>
      </c>
      <c s="100" t="s">
        <v>1668</v>
      </c>
      <c s="4">
        <v>3500000</v>
      </c>
      <c s="48">
        <v>94.653999999999996</v>
      </c>
      <c s="4">
        <v>3312890</v>
      </c>
      <c s="4">
        <v>3500000</v>
      </c>
      <c s="4">
        <v>3500000</v>
      </c>
      <c s="4">
        <v>0</v>
      </c>
      <c s="4">
        <v>0</v>
      </c>
      <c s="4">
        <v>0</v>
      </c>
      <c s="4">
        <v>0</v>
      </c>
      <c s="22">
        <v>5.4930000000000003</v>
      </c>
      <c s="22">
        <v>5.5279999999999996</v>
      </c>
      <c s="5" t="s">
        <v>16599</v>
      </c>
      <c s="4">
        <v>38982</v>
      </c>
      <c s="4">
        <v>81397</v>
      </c>
      <c s="20">
        <v>44250</v>
      </c>
      <c s="20">
        <v>49054</v>
      </c>
      <c s="2"/>
      <c s="87" t="s">
        <v>18957</v>
      </c>
      <c s="5" t="s">
        <v>319</v>
      </c>
      <c s="116" t="s">
        <v>4954</v>
      </c>
      <c s="20">
        <v>45002</v>
      </c>
      <c s="22">
        <v>100</v>
      </c>
      <c s="18">
        <v>45767</v>
      </c>
      <c s="5" t="s">
        <v>12</v>
      </c>
      <c s="5" t="s">
        <v>16959</v>
      </c>
      <c s="5" t="s">
        <v>4303</v>
      </c>
      <c s="31" t="s">
        <v>12</v>
      </c>
      <c s="103" t="s">
        <v>13610</v>
      </c>
      <c s="65" t="s">
        <v>20052</v>
      </c>
      <c s="27" t="s">
        <v>11001</v>
      </c>
    </row>
    <row>
      <c r="B3426" s="11" t="s">
        <v>18394</v>
      </c>
      <c s="64" t="s">
        <v>14338</v>
      </c>
      <c s="19" t="s">
        <v>7753</v>
      </c>
      <c s="102" t="s">
        <v>12</v>
      </c>
      <c s="75" t="s">
        <v>5699</v>
      </c>
      <c s="79" t="s">
        <v>18932</v>
      </c>
      <c s="92" t="s">
        <v>18932</v>
      </c>
      <c s="91" t="s">
        <v>5699</v>
      </c>
      <c s="100" t="s">
        <v>1668</v>
      </c>
      <c s="4">
        <v>3000000</v>
      </c>
      <c s="48">
        <v>92.066000000000003</v>
      </c>
      <c s="4">
        <v>2761980</v>
      </c>
      <c s="4">
        <v>3000000</v>
      </c>
      <c s="4">
        <v>3000000</v>
      </c>
      <c s="4">
        <v>0</v>
      </c>
      <c s="4">
        <v>0</v>
      </c>
      <c s="4">
        <v>0</v>
      </c>
      <c s="4">
        <v>0</v>
      </c>
      <c s="22">
        <v>7.2430000000000003</v>
      </c>
      <c s="22">
        <v>7.3049999999999997</v>
      </c>
      <c s="5" t="s">
        <v>16599</v>
      </c>
      <c s="4">
        <v>44059</v>
      </c>
      <c s="4">
        <v>122998</v>
      </c>
      <c s="20">
        <v>44250</v>
      </c>
      <c s="20">
        <v>49054</v>
      </c>
      <c s="2"/>
      <c s="87" t="s">
        <v>18957</v>
      </c>
      <c s="5" t="s">
        <v>319</v>
      </c>
      <c s="116" t="s">
        <v>4954</v>
      </c>
      <c s="20">
        <v>45036</v>
      </c>
      <c s="22">
        <v>100</v>
      </c>
      <c s="18">
        <v>46315</v>
      </c>
      <c s="5" t="s">
        <v>12</v>
      </c>
      <c s="5" t="s">
        <v>16959</v>
      </c>
      <c s="5" t="s">
        <v>4303</v>
      </c>
      <c s="31" t="s">
        <v>12</v>
      </c>
      <c s="103" t="s">
        <v>13610</v>
      </c>
      <c s="65" t="s">
        <v>20052</v>
      </c>
      <c s="27" t="s">
        <v>4311</v>
      </c>
    </row>
    <row>
      <c r="B3427" s="11" t="s">
        <v>2410</v>
      </c>
      <c s="64" t="s">
        <v>20961</v>
      </c>
      <c s="19" t="s">
        <v>6320</v>
      </c>
      <c s="102" t="s">
        <v>12</v>
      </c>
      <c s="75" t="s">
        <v>5699</v>
      </c>
      <c s="79" t="s">
        <v>9601</v>
      </c>
      <c s="92" t="s">
        <v>13610</v>
      </c>
      <c s="91" t="s">
        <v>1670</v>
      </c>
      <c s="100" t="s">
        <v>1668</v>
      </c>
      <c s="4">
        <v>9702808</v>
      </c>
      <c s="48">
        <v>86.512</v>
      </c>
      <c s="4">
        <v>8395958</v>
      </c>
      <c s="4">
        <v>9705000</v>
      </c>
      <c s="4">
        <v>9703484</v>
      </c>
      <c s="4">
        <v>0</v>
      </c>
      <c s="4">
        <v>282</v>
      </c>
      <c s="4">
        <v>0</v>
      </c>
      <c s="4">
        <v>0</v>
      </c>
      <c s="22">
        <v>2.2200000000000002</v>
      </c>
      <c s="22">
        <v>2.2360000000000002</v>
      </c>
      <c s="5" t="s">
        <v>1692</v>
      </c>
      <c s="4">
        <v>3591</v>
      </c>
      <c s="4">
        <v>225557</v>
      </c>
      <c s="20">
        <v>44075</v>
      </c>
      <c s="20">
        <v>53230</v>
      </c>
      <c s="2"/>
      <c s="87" t="s">
        <v>18957</v>
      </c>
      <c s="5" t="s">
        <v>319</v>
      </c>
      <c s="116" t="s">
        <v>5</v>
      </c>
      <c s="17"/>
      <c s="22"/>
      <c s="18">
        <v>46837</v>
      </c>
      <c s="5" t="s">
        <v>12</v>
      </c>
      <c s="5" t="s">
        <v>3736</v>
      </c>
      <c s="5" t="s">
        <v>4303</v>
      </c>
      <c s="31" t="s">
        <v>12</v>
      </c>
      <c s="103" t="s">
        <v>13610</v>
      </c>
      <c s="65" t="s">
        <v>20052</v>
      </c>
      <c s="27" t="s">
        <v>4260</v>
      </c>
    </row>
    <row>
      <c r="B3428" s="11" t="s">
        <v>9056</v>
      </c>
      <c s="64" t="s">
        <v>10296</v>
      </c>
      <c s="19" t="s">
        <v>6320</v>
      </c>
      <c s="102" t="s">
        <v>12</v>
      </c>
      <c s="75" t="s">
        <v>5699</v>
      </c>
      <c s="79" t="s">
        <v>9601</v>
      </c>
      <c s="92" t="s">
        <v>18932</v>
      </c>
      <c s="91" t="s">
        <v>353</v>
      </c>
      <c s="100" t="s">
        <v>1668</v>
      </c>
      <c s="4">
        <v>2829404</v>
      </c>
      <c s="48">
        <v>87.355000000000004</v>
      </c>
      <c s="4">
        <v>2472699</v>
      </c>
      <c s="4">
        <v>2830625</v>
      </c>
      <c s="4">
        <v>2829774</v>
      </c>
      <c s="4">
        <v>0</v>
      </c>
      <c s="4">
        <v>154</v>
      </c>
      <c s="4">
        <v>0</v>
      </c>
      <c s="4">
        <v>0</v>
      </c>
      <c s="22">
        <v>3.5</v>
      </c>
      <c s="22">
        <v>3.5369999999999999</v>
      </c>
      <c s="5" t="s">
        <v>1692</v>
      </c>
      <c s="4">
        <v>1651</v>
      </c>
      <c s="4">
        <v>99072</v>
      </c>
      <c s="20">
        <v>44075</v>
      </c>
      <c s="20">
        <v>53230</v>
      </c>
      <c s="2"/>
      <c s="87" t="s">
        <v>18957</v>
      </c>
      <c s="5" t="s">
        <v>319</v>
      </c>
      <c s="116" t="s">
        <v>5</v>
      </c>
      <c s="17"/>
      <c s="22"/>
      <c s="18">
        <v>46837</v>
      </c>
      <c s="5" t="s">
        <v>12</v>
      </c>
      <c s="5" t="s">
        <v>3736</v>
      </c>
      <c s="5" t="s">
        <v>4303</v>
      </c>
      <c s="31" t="s">
        <v>12</v>
      </c>
      <c s="103" t="s">
        <v>13610</v>
      </c>
      <c s="65" t="s">
        <v>20052</v>
      </c>
      <c s="27" t="s">
        <v>5739</v>
      </c>
    </row>
    <row>
      <c r="B3429" s="11" t="s">
        <v>14339</v>
      </c>
      <c s="64" t="s">
        <v>921</v>
      </c>
      <c s="19" t="s">
        <v>13054</v>
      </c>
      <c s="102" t="s">
        <v>12</v>
      </c>
      <c s="75" t="s">
        <v>5699</v>
      </c>
      <c s="79" t="s">
        <v>9601</v>
      </c>
      <c s="92" t="s">
        <v>13610</v>
      </c>
      <c s="91" t="s">
        <v>5699</v>
      </c>
      <c s="100" t="s">
        <v>1668</v>
      </c>
      <c s="4">
        <v>7000000</v>
      </c>
      <c s="48">
        <v>97.983000000000004</v>
      </c>
      <c s="4">
        <v>6858810</v>
      </c>
      <c s="4">
        <v>7000000</v>
      </c>
      <c s="4">
        <v>7000000</v>
      </c>
      <c s="4">
        <v>0</v>
      </c>
      <c s="4">
        <v>0</v>
      </c>
      <c s="4">
        <v>0</v>
      </c>
      <c s="4">
        <v>0</v>
      </c>
      <c s="22">
        <v>5.4790000000000001</v>
      </c>
      <c s="22">
        <v>5.5149999999999997</v>
      </c>
      <c s="5" t="s">
        <v>16599</v>
      </c>
      <c s="4">
        <v>80970</v>
      </c>
      <c s="4">
        <v>170665</v>
      </c>
      <c s="20">
        <v>43021</v>
      </c>
      <c s="20">
        <v>47498</v>
      </c>
      <c s="2"/>
      <c s="87" t="s">
        <v>18957</v>
      </c>
      <c s="5" t="s">
        <v>319</v>
      </c>
      <c s="116" t="s">
        <v>5</v>
      </c>
      <c s="17"/>
      <c s="22"/>
      <c s="18">
        <v>46218</v>
      </c>
      <c s="5" t="s">
        <v>12</v>
      </c>
      <c s="5" t="s">
        <v>19678</v>
      </c>
      <c s="5" t="s">
        <v>4303</v>
      </c>
      <c s="31" t="s">
        <v>12</v>
      </c>
      <c s="103" t="s">
        <v>13610</v>
      </c>
      <c s="65" t="s">
        <v>20052</v>
      </c>
      <c s="27" t="s">
        <v>8354</v>
      </c>
    </row>
    <row>
      <c r="B3430" s="11" t="s">
        <v>19679</v>
      </c>
      <c s="64" t="s">
        <v>11641</v>
      </c>
      <c s="19" t="s">
        <v>13054</v>
      </c>
      <c s="102" t="s">
        <v>12</v>
      </c>
      <c s="75" t="s">
        <v>10980</v>
      </c>
      <c s="79" t="s">
        <v>9601</v>
      </c>
      <c s="92" t="s">
        <v>13610</v>
      </c>
      <c s="91" t="s">
        <v>5699</v>
      </c>
      <c s="100" t="s">
        <v>1668</v>
      </c>
      <c s="4">
        <v>10000000</v>
      </c>
      <c s="48">
        <v>97.847999999999999</v>
      </c>
      <c s="4">
        <v>9784800</v>
      </c>
      <c s="4">
        <v>10000000</v>
      </c>
      <c s="4">
        <v>10000000</v>
      </c>
      <c s="4">
        <v>0</v>
      </c>
      <c s="4">
        <v>0</v>
      </c>
      <c s="4">
        <v>0</v>
      </c>
      <c s="4">
        <v>0</v>
      </c>
      <c s="22">
        <v>6.0430000000000001</v>
      </c>
      <c s="22">
        <v>6.0800000000000001</v>
      </c>
      <c s="5" t="s">
        <v>16599</v>
      </c>
      <c s="4">
        <v>122530</v>
      </c>
      <c s="4">
        <v>288325</v>
      </c>
      <c s="18">
        <v>43434</v>
      </c>
      <c s="18">
        <v>47868</v>
      </c>
      <c s="2"/>
      <c s="87" t="s">
        <v>18957</v>
      </c>
      <c s="5" t="s">
        <v>319</v>
      </c>
      <c s="116" t="s">
        <v>4954</v>
      </c>
      <c s="6"/>
      <c s="22"/>
      <c s="18">
        <v>46315</v>
      </c>
      <c s="5" t="s">
        <v>12</v>
      </c>
      <c s="5" t="s">
        <v>19678</v>
      </c>
      <c s="5" t="s">
        <v>4303</v>
      </c>
      <c s="31" t="s">
        <v>12</v>
      </c>
      <c s="103" t="s">
        <v>13610</v>
      </c>
      <c s="65" t="s">
        <v>20052</v>
      </c>
      <c s="27" t="s">
        <v>8354</v>
      </c>
    </row>
    <row>
      <c r="B3431" s="11" t="s">
        <v>3737</v>
      </c>
      <c s="64" t="s">
        <v>4962</v>
      </c>
      <c s="19" t="s">
        <v>13054</v>
      </c>
      <c s="102" t="s">
        <v>12</v>
      </c>
      <c s="75" t="s">
        <v>10980</v>
      </c>
      <c s="79" t="s">
        <v>9601</v>
      </c>
      <c s="92" t="s">
        <v>13610</v>
      </c>
      <c s="91" t="s">
        <v>16316</v>
      </c>
      <c s="100" t="s">
        <v>1668</v>
      </c>
      <c s="4">
        <v>1723138</v>
      </c>
      <c s="48">
        <v>97.171999999999997</v>
      </c>
      <c s="4">
        <v>1700510</v>
      </c>
      <c s="4">
        <v>1750000</v>
      </c>
      <c s="4">
        <v>1733764</v>
      </c>
      <c s="4">
        <v>0</v>
      </c>
      <c s="4">
        <v>2246</v>
      </c>
      <c s="4">
        <v>0</v>
      </c>
      <c s="4">
        <v>0</v>
      </c>
      <c s="22">
        <v>5.3609999999999998</v>
      </c>
      <c s="22">
        <v>5.6479999999999997</v>
      </c>
      <c s="5" t="s">
        <v>16599</v>
      </c>
      <c s="4">
        <v>20587</v>
      </c>
      <c s="4">
        <v>41774</v>
      </c>
      <c s="18">
        <v>43692</v>
      </c>
      <c s="18">
        <v>47679</v>
      </c>
      <c s="2"/>
      <c s="87" t="s">
        <v>18957</v>
      </c>
      <c s="5" t="s">
        <v>319</v>
      </c>
      <c s="116" t="s">
        <v>4954</v>
      </c>
      <c s="6"/>
      <c s="22"/>
      <c s="18">
        <v>46492</v>
      </c>
      <c s="5" t="s">
        <v>12</v>
      </c>
      <c s="5" t="s">
        <v>19678</v>
      </c>
      <c s="5" t="s">
        <v>4303</v>
      </c>
      <c s="31" t="s">
        <v>12</v>
      </c>
      <c s="103" t="s">
        <v>13610</v>
      </c>
      <c s="65" t="s">
        <v>20052</v>
      </c>
      <c s="27" t="s">
        <v>11001</v>
      </c>
    </row>
    <row>
      <c r="B3432" s="11" t="s">
        <v>9057</v>
      </c>
      <c s="64" t="s">
        <v>14340</v>
      </c>
      <c s="19" t="s">
        <v>11642</v>
      </c>
      <c s="102" t="s">
        <v>12</v>
      </c>
      <c s="75" t="s">
        <v>5699</v>
      </c>
      <c s="79" t="s">
        <v>9601</v>
      </c>
      <c s="92" t="s">
        <v>13610</v>
      </c>
      <c s="91" t="s">
        <v>16316</v>
      </c>
      <c s="100" t="s">
        <v>1668</v>
      </c>
      <c s="4">
        <v>3513692</v>
      </c>
      <c s="48">
        <v>99.397000000000006</v>
      </c>
      <c s="4">
        <v>3541196</v>
      </c>
      <c s="4">
        <v>3562679</v>
      </c>
      <c s="4">
        <v>3540476</v>
      </c>
      <c s="4">
        <v>0</v>
      </c>
      <c s="4">
        <v>7045</v>
      </c>
      <c s="4">
        <v>0</v>
      </c>
      <c s="4">
        <v>0</v>
      </c>
      <c s="22">
        <v>5.2910000000000004</v>
      </c>
      <c s="22">
        <v>5.718</v>
      </c>
      <c s="5" t="s">
        <v>16599</v>
      </c>
      <c s="4">
        <v>40841</v>
      </c>
      <c s="4">
        <v>82502</v>
      </c>
      <c s="18">
        <v>44007</v>
      </c>
      <c s="18">
        <v>47526</v>
      </c>
      <c s="2"/>
      <c s="87" t="s">
        <v>18957</v>
      </c>
      <c s="5" t="s">
        <v>319</v>
      </c>
      <c s="116" t="s">
        <v>4954</v>
      </c>
      <c s="6"/>
      <c s="22"/>
      <c s="18">
        <v>46127</v>
      </c>
      <c s="5" t="s">
        <v>12</v>
      </c>
      <c s="5" t="s">
        <v>15617</v>
      </c>
      <c s="5" t="s">
        <v>4303</v>
      </c>
      <c s="31" t="s">
        <v>12</v>
      </c>
      <c s="103" t="s">
        <v>13610</v>
      </c>
      <c s="65" t="s">
        <v>20052</v>
      </c>
      <c s="27" t="s">
        <v>11001</v>
      </c>
    </row>
    <row>
      <c r="B3433" s="11" t="s">
        <v>14341</v>
      </c>
      <c s="64" t="s">
        <v>16960</v>
      </c>
      <c s="19" t="s">
        <v>6321</v>
      </c>
      <c s="102" t="s">
        <v>12</v>
      </c>
      <c s="75" t="s">
        <v>10980</v>
      </c>
      <c s="79" t="s">
        <v>9601</v>
      </c>
      <c s="92" t="s">
        <v>13610</v>
      </c>
      <c s="91" t="s">
        <v>16316</v>
      </c>
      <c s="100" t="s">
        <v>1668</v>
      </c>
      <c s="4">
        <v>10000000</v>
      </c>
      <c s="48">
        <v>96.293000000000006</v>
      </c>
      <c s="4">
        <v>9629300</v>
      </c>
      <c s="4">
        <v>10000000</v>
      </c>
      <c s="4">
        <v>10000000</v>
      </c>
      <c s="4">
        <v>0</v>
      </c>
      <c s="4">
        <v>0</v>
      </c>
      <c s="4">
        <v>0</v>
      </c>
      <c s="4">
        <v>0</v>
      </c>
      <c s="22">
        <v>4.7999999999999998</v>
      </c>
      <c s="22">
        <v>4.7640000000000002</v>
      </c>
      <c s="5" t="s">
        <v>9599</v>
      </c>
      <c s="4">
        <v>208000</v>
      </c>
      <c s="4">
        <v>480000</v>
      </c>
      <c s="18">
        <v>43406</v>
      </c>
      <c s="18">
        <v>50065</v>
      </c>
      <c s="2"/>
      <c s="87" t="s">
        <v>18957</v>
      </c>
      <c s="5" t="s">
        <v>319</v>
      </c>
      <c s="116" t="s">
        <v>4954</v>
      </c>
      <c s="6"/>
      <c s="22"/>
      <c s="18">
        <v>46218</v>
      </c>
      <c s="5" t="s">
        <v>12</v>
      </c>
      <c s="5" t="s">
        <v>19680</v>
      </c>
      <c s="5" t="s">
        <v>4303</v>
      </c>
      <c s="31" t="s">
        <v>12</v>
      </c>
      <c s="103" t="s">
        <v>13610</v>
      </c>
      <c s="65" t="s">
        <v>20052</v>
      </c>
      <c s="27" t="s">
        <v>11001</v>
      </c>
    </row>
    <row>
      <c r="B3434" s="11" t="s">
        <v>2411</v>
      </c>
      <c s="64" t="s">
        <v>6322</v>
      </c>
      <c s="19" t="s">
        <v>19680</v>
      </c>
      <c s="102" t="s">
        <v>12</v>
      </c>
      <c s="75" t="s">
        <v>5699</v>
      </c>
      <c s="79" t="s">
        <v>12</v>
      </c>
      <c s="92" t="s">
        <v>13610</v>
      </c>
      <c s="91" t="s">
        <v>353</v>
      </c>
      <c s="100" t="s">
        <v>1668</v>
      </c>
      <c s="4">
        <v>5000000</v>
      </c>
      <c s="48">
        <v>89.189999999999998</v>
      </c>
      <c s="4">
        <v>4459500</v>
      </c>
      <c s="4">
        <v>5000000</v>
      </c>
      <c s="4">
        <v>5000000</v>
      </c>
      <c s="4">
        <v>0</v>
      </c>
      <c s="4">
        <v>0</v>
      </c>
      <c s="4">
        <v>0</v>
      </c>
      <c s="4">
        <v>0</v>
      </c>
      <c s="22">
        <v>3.214</v>
      </c>
      <c s="22">
        <v>3.214</v>
      </c>
      <c s="5" t="s">
        <v>9599</v>
      </c>
      <c s="4">
        <v>69637</v>
      </c>
      <c s="4">
        <v>160700</v>
      </c>
      <c s="18">
        <v>44207</v>
      </c>
      <c s="18">
        <v>50065</v>
      </c>
      <c s="2"/>
      <c s="87" t="s">
        <v>18957</v>
      </c>
      <c s="5" t="s">
        <v>319</v>
      </c>
      <c s="116" t="s">
        <v>4954</v>
      </c>
      <c s="6"/>
      <c s="22"/>
      <c s="18">
        <v>46412</v>
      </c>
      <c s="5" t="s">
        <v>12</v>
      </c>
      <c s="5" t="s">
        <v>19680</v>
      </c>
      <c s="5" t="s">
        <v>12</v>
      </c>
      <c s="31" t="s">
        <v>12</v>
      </c>
      <c s="103" t="s">
        <v>13610</v>
      </c>
      <c s="65" t="s">
        <v>20052</v>
      </c>
      <c s="27" t="s">
        <v>9627</v>
      </c>
    </row>
    <row>
      <c r="B3435" s="11" t="s">
        <v>7754</v>
      </c>
      <c s="64" t="s">
        <v>4963</v>
      </c>
      <c s="19" t="s">
        <v>15618</v>
      </c>
      <c s="102" t="s">
        <v>12</v>
      </c>
      <c s="75" t="s">
        <v>5699</v>
      </c>
      <c s="79" t="s">
        <v>9601</v>
      </c>
      <c s="92" t="s">
        <v>13610</v>
      </c>
      <c s="91" t="s">
        <v>16316</v>
      </c>
      <c s="100" t="s">
        <v>1668</v>
      </c>
      <c s="4">
        <v>477500</v>
      </c>
      <c s="48">
        <v>97.204999999999998</v>
      </c>
      <c s="4">
        <v>486025</v>
      </c>
      <c s="4">
        <v>500000</v>
      </c>
      <c s="4">
        <v>485001</v>
      </c>
      <c s="4">
        <v>0</v>
      </c>
      <c s="4">
        <v>2371</v>
      </c>
      <c s="4">
        <v>0</v>
      </c>
      <c s="4">
        <v>0</v>
      </c>
      <c s="22">
        <v>5.3470000000000004</v>
      </c>
      <c s="22">
        <v>6.2190000000000003</v>
      </c>
      <c s="5" t="s">
        <v>16599</v>
      </c>
      <c s="4">
        <v>5644</v>
      </c>
      <c s="4">
        <v>10905</v>
      </c>
      <c s="20">
        <v>44007</v>
      </c>
      <c s="20">
        <v>47590</v>
      </c>
      <c s="2"/>
      <c s="87" t="s">
        <v>18957</v>
      </c>
      <c s="5" t="s">
        <v>319</v>
      </c>
      <c s="116" t="s">
        <v>4954</v>
      </c>
      <c s="6"/>
      <c s="22"/>
      <c s="18">
        <v>46494</v>
      </c>
      <c s="5" t="s">
        <v>12</v>
      </c>
      <c s="5" t="s">
        <v>7755</v>
      </c>
      <c s="5" t="s">
        <v>4303</v>
      </c>
      <c s="31" t="s">
        <v>12</v>
      </c>
      <c s="103" t="s">
        <v>13610</v>
      </c>
      <c s="65" t="s">
        <v>20052</v>
      </c>
      <c s="27" t="s">
        <v>11001</v>
      </c>
    </row>
    <row>
      <c r="B3436" s="11" t="s">
        <v>13055</v>
      </c>
      <c s="64" t="s">
        <v>16961</v>
      </c>
      <c s="19" t="s">
        <v>922</v>
      </c>
      <c s="102" t="s">
        <v>12</v>
      </c>
      <c s="75" t="s">
        <v>5699</v>
      </c>
      <c s="79" t="s">
        <v>9601</v>
      </c>
      <c s="92" t="s">
        <v>13610</v>
      </c>
      <c s="91" t="s">
        <v>5699</v>
      </c>
      <c s="100" t="s">
        <v>1668</v>
      </c>
      <c s="4">
        <v>5000000</v>
      </c>
      <c s="48">
        <v>97.218999999999994</v>
      </c>
      <c s="4">
        <v>4860950</v>
      </c>
      <c s="4">
        <v>5000000</v>
      </c>
      <c s="4">
        <v>5000000</v>
      </c>
      <c s="4">
        <v>0</v>
      </c>
      <c s="4">
        <v>0</v>
      </c>
      <c s="4">
        <v>0</v>
      </c>
      <c s="4">
        <v>0</v>
      </c>
      <c s="22">
        <v>5.4790000000000001</v>
      </c>
      <c s="22">
        <v>5.4790000000000001</v>
      </c>
      <c s="5" t="s">
        <v>16599</v>
      </c>
      <c s="4">
        <v>57835</v>
      </c>
      <c s="4">
        <v>123189</v>
      </c>
      <c s="20">
        <v>43168</v>
      </c>
      <c s="20">
        <v>47590</v>
      </c>
      <c s="2"/>
      <c s="87" t="s">
        <v>18957</v>
      </c>
      <c s="5" t="s">
        <v>319</v>
      </c>
      <c s="116" t="s">
        <v>4954</v>
      </c>
      <c s="17"/>
      <c s="22"/>
      <c s="18">
        <v>46312</v>
      </c>
      <c s="5" t="s">
        <v>12</v>
      </c>
      <c s="5" t="s">
        <v>7755</v>
      </c>
      <c s="5" t="s">
        <v>10297</v>
      </c>
      <c s="31" t="s">
        <v>12</v>
      </c>
      <c s="103" t="s">
        <v>13610</v>
      </c>
      <c s="65" t="s">
        <v>20052</v>
      </c>
      <c s="27" t="s">
        <v>8354</v>
      </c>
    </row>
    <row>
      <c r="B3437" s="11" t="s">
        <v>19681</v>
      </c>
      <c s="64" t="s">
        <v>7756</v>
      </c>
      <c s="19" t="s">
        <v>7757</v>
      </c>
      <c s="102" t="s">
        <v>12</v>
      </c>
      <c s="75" t="s">
        <v>5699</v>
      </c>
      <c s="79" t="s">
        <v>9601</v>
      </c>
      <c s="92" t="s">
        <v>13610</v>
      </c>
      <c s="91" t="s">
        <v>5699</v>
      </c>
      <c s="100" t="s">
        <v>1668</v>
      </c>
      <c s="4">
        <v>4250000</v>
      </c>
      <c s="48">
        <v>97.751999999999995</v>
      </c>
      <c s="4">
        <v>4154460</v>
      </c>
      <c s="4">
        <v>4250000</v>
      </c>
      <c s="4">
        <v>4250000</v>
      </c>
      <c s="4">
        <v>0</v>
      </c>
      <c s="4">
        <v>0</v>
      </c>
      <c s="4">
        <v>0</v>
      </c>
      <c s="4">
        <v>0</v>
      </c>
      <c s="22">
        <v>5.5940000000000003</v>
      </c>
      <c s="22">
        <v>5.6200000000000001</v>
      </c>
      <c s="5" t="s">
        <v>16599</v>
      </c>
      <c s="4">
        <v>49528</v>
      </c>
      <c s="4">
        <v>105374</v>
      </c>
      <c s="20">
        <v>43179</v>
      </c>
      <c s="20">
        <v>47956</v>
      </c>
      <c s="2"/>
      <c s="87" t="s">
        <v>18957</v>
      </c>
      <c s="5" t="s">
        <v>319</v>
      </c>
      <c s="116" t="s">
        <v>4954</v>
      </c>
      <c s="6"/>
      <c s="22"/>
      <c s="18">
        <v>46176</v>
      </c>
      <c s="5" t="s">
        <v>12</v>
      </c>
      <c s="5" t="s">
        <v>14342</v>
      </c>
      <c s="5" t="s">
        <v>14342</v>
      </c>
      <c s="31" t="s">
        <v>12</v>
      </c>
      <c s="103" t="s">
        <v>13610</v>
      </c>
      <c s="65" t="s">
        <v>20052</v>
      </c>
      <c s="27" t="s">
        <v>8354</v>
      </c>
    </row>
    <row>
      <c r="B3438" s="11" t="s">
        <v>3738</v>
      </c>
      <c s="64" t="s">
        <v>16962</v>
      </c>
      <c s="19" t="s">
        <v>4964</v>
      </c>
      <c s="102" t="s">
        <v>12</v>
      </c>
      <c s="75" t="s">
        <v>5699</v>
      </c>
      <c s="79" t="s">
        <v>9601</v>
      </c>
      <c s="92" t="s">
        <v>13610</v>
      </c>
      <c s="91" t="s">
        <v>1670</v>
      </c>
      <c s="100" t="s">
        <v>1668</v>
      </c>
      <c s="4">
        <v>4460000</v>
      </c>
      <c s="48">
        <v>92.908000000000001</v>
      </c>
      <c s="4">
        <v>4143697</v>
      </c>
      <c s="4">
        <v>4460000</v>
      </c>
      <c s="4">
        <v>4460000</v>
      </c>
      <c s="4">
        <v>0</v>
      </c>
      <c s="4">
        <v>0</v>
      </c>
      <c s="4">
        <v>0</v>
      </c>
      <c s="4">
        <v>0</v>
      </c>
      <c s="22">
        <v>5.9930000000000003</v>
      </c>
      <c s="22">
        <v>6.0369999999999999</v>
      </c>
      <c s="5" t="s">
        <v>16599</v>
      </c>
      <c s="4">
        <v>54196</v>
      </c>
      <c s="4">
        <v>126332</v>
      </c>
      <c s="18">
        <v>43154</v>
      </c>
      <c s="18">
        <v>47958</v>
      </c>
      <c s="2"/>
      <c s="87" t="s">
        <v>18957</v>
      </c>
      <c s="5" t="s">
        <v>319</v>
      </c>
      <c s="116" t="s">
        <v>4954</v>
      </c>
      <c s="6"/>
      <c s="22"/>
      <c s="18">
        <v>46223</v>
      </c>
      <c s="5" t="s">
        <v>12</v>
      </c>
      <c s="5" t="s">
        <v>19682</v>
      </c>
      <c s="5" t="s">
        <v>4303</v>
      </c>
      <c s="31" t="s">
        <v>12</v>
      </c>
      <c s="103" t="s">
        <v>13610</v>
      </c>
      <c s="65" t="s">
        <v>20052</v>
      </c>
      <c s="27" t="s">
        <v>4260</v>
      </c>
    </row>
    <row>
      <c r="B3439" s="11" t="s">
        <v>9058</v>
      </c>
      <c s="64" t="s">
        <v>18395</v>
      </c>
      <c s="19" t="s">
        <v>15619</v>
      </c>
      <c s="102" t="s">
        <v>12</v>
      </c>
      <c s="75" t="s">
        <v>5699</v>
      </c>
      <c s="79" t="s">
        <v>9601</v>
      </c>
      <c s="92" t="s">
        <v>13610</v>
      </c>
      <c s="91" t="s">
        <v>5699</v>
      </c>
      <c s="100" t="s">
        <v>1668</v>
      </c>
      <c s="4">
        <v>1000000</v>
      </c>
      <c s="48">
        <v>97.054000000000002</v>
      </c>
      <c s="4">
        <v>970540</v>
      </c>
      <c s="4">
        <v>1000000</v>
      </c>
      <c s="4">
        <v>1000000</v>
      </c>
      <c s="4">
        <v>0</v>
      </c>
      <c s="4">
        <v>0</v>
      </c>
      <c s="4">
        <v>0</v>
      </c>
      <c s="4">
        <v>0</v>
      </c>
      <c s="22">
        <v>5.593</v>
      </c>
      <c s="22">
        <v>5.4770000000000003</v>
      </c>
      <c s="5" t="s">
        <v>16599</v>
      </c>
      <c s="4">
        <v>11340</v>
      </c>
      <c s="4">
        <v>24270</v>
      </c>
      <c s="18">
        <v>43131</v>
      </c>
      <c s="18">
        <v>47958</v>
      </c>
      <c s="2"/>
      <c s="87" t="s">
        <v>18957</v>
      </c>
      <c s="5" t="s">
        <v>319</v>
      </c>
      <c s="116" t="s">
        <v>4954</v>
      </c>
      <c s="6"/>
      <c s="22"/>
      <c s="18">
        <v>45858</v>
      </c>
      <c s="5" t="s">
        <v>12</v>
      </c>
      <c s="5" t="s">
        <v>14343</v>
      </c>
      <c s="5" t="s">
        <v>4303</v>
      </c>
      <c s="31" t="s">
        <v>12</v>
      </c>
      <c s="103" t="s">
        <v>13610</v>
      </c>
      <c s="65" t="s">
        <v>20052</v>
      </c>
      <c s="27" t="s">
        <v>8354</v>
      </c>
    </row>
    <row>
      <c r="B3440" s="11" t="s">
        <v>14344</v>
      </c>
      <c s="64" t="s">
        <v>10298</v>
      </c>
      <c s="19" t="s">
        <v>19683</v>
      </c>
      <c s="102" t="s">
        <v>12</v>
      </c>
      <c s="75" t="s">
        <v>5699</v>
      </c>
      <c s="79" t="s">
        <v>9601</v>
      </c>
      <c s="92" t="s">
        <v>13610</v>
      </c>
      <c s="91" t="s">
        <v>1670</v>
      </c>
      <c s="100" t="s">
        <v>1668</v>
      </c>
      <c s="4">
        <v>3750476</v>
      </c>
      <c s="48">
        <v>88.680000000000007</v>
      </c>
      <c s="4">
        <v>3326061</v>
      </c>
      <c s="4">
        <v>3750653</v>
      </c>
      <c s="4">
        <v>3750519</v>
      </c>
      <c s="4">
        <v>0</v>
      </c>
      <c s="4">
        <v>19</v>
      </c>
      <c s="4">
        <v>0</v>
      </c>
      <c s="4">
        <v>0</v>
      </c>
      <c s="22">
        <v>2.1699999999999999</v>
      </c>
      <c s="22">
        <v>2.181</v>
      </c>
      <c s="5" t="s">
        <v>1692</v>
      </c>
      <c s="4">
        <v>3165</v>
      </c>
      <c s="4">
        <v>81389</v>
      </c>
      <c s="18">
        <v>44076</v>
      </c>
      <c s="18">
        <v>51426</v>
      </c>
      <c s="2"/>
      <c s="87" t="s">
        <v>18957</v>
      </c>
      <c s="5" t="s">
        <v>319</v>
      </c>
      <c s="116" t="s">
        <v>5</v>
      </c>
      <c s="6"/>
      <c s="22"/>
      <c s="18">
        <v>47439</v>
      </c>
      <c s="5" t="s">
        <v>12</v>
      </c>
      <c s="5" t="s">
        <v>20962</v>
      </c>
      <c s="5" t="s">
        <v>4303</v>
      </c>
      <c s="31" t="s">
        <v>12</v>
      </c>
      <c s="103" t="s">
        <v>13610</v>
      </c>
      <c s="65" t="s">
        <v>20052</v>
      </c>
      <c s="27" t="s">
        <v>4260</v>
      </c>
    </row>
    <row>
      <c r="B3441" s="11" t="s">
        <v>19684</v>
      </c>
      <c s="64" t="s">
        <v>15620</v>
      </c>
      <c s="19" t="s">
        <v>923</v>
      </c>
      <c s="102" t="s">
        <v>12</v>
      </c>
      <c s="75" t="s">
        <v>5699</v>
      </c>
      <c s="79" t="s">
        <v>9601</v>
      </c>
      <c s="92" t="s">
        <v>13610</v>
      </c>
      <c s="91" t="s">
        <v>17758</v>
      </c>
      <c s="100" t="s">
        <v>1668</v>
      </c>
      <c s="4">
        <v>6000000</v>
      </c>
      <c s="48">
        <v>96.102999999999994</v>
      </c>
      <c s="4">
        <v>5766180</v>
      </c>
      <c s="4">
        <v>6000000</v>
      </c>
      <c s="4">
        <v>6000000</v>
      </c>
      <c s="4">
        <v>0</v>
      </c>
      <c s="4">
        <v>0</v>
      </c>
      <c s="4">
        <v>0</v>
      </c>
      <c s="4">
        <v>0</v>
      </c>
      <c s="22">
        <v>6.0430000000000001</v>
      </c>
      <c s="22">
        <v>6.0860000000000003</v>
      </c>
      <c s="5" t="s">
        <v>16599</v>
      </c>
      <c s="4">
        <v>73518</v>
      </c>
      <c s="4">
        <v>172995</v>
      </c>
      <c s="18">
        <v>43027</v>
      </c>
      <c s="18">
        <v>47815</v>
      </c>
      <c s="2"/>
      <c s="87" t="s">
        <v>18957</v>
      </c>
      <c s="5" t="s">
        <v>319</v>
      </c>
      <c s="116" t="s">
        <v>5</v>
      </c>
      <c s="6"/>
      <c s="22"/>
      <c s="18">
        <v>46407</v>
      </c>
      <c s="5" t="s">
        <v>12</v>
      </c>
      <c s="5" t="s">
        <v>14345</v>
      </c>
      <c s="5" t="s">
        <v>4303</v>
      </c>
      <c s="31" t="s">
        <v>12</v>
      </c>
      <c s="103" t="s">
        <v>13610</v>
      </c>
      <c s="65" t="s">
        <v>20052</v>
      </c>
      <c s="27" t="s">
        <v>5743</v>
      </c>
    </row>
    <row>
      <c r="B3442" s="11" t="s">
        <v>3739</v>
      </c>
      <c s="64" t="s">
        <v>4965</v>
      </c>
      <c s="19" t="s">
        <v>20963</v>
      </c>
      <c s="102" t="s">
        <v>12</v>
      </c>
      <c s="75" t="s">
        <v>5699</v>
      </c>
      <c s="79" t="s">
        <v>9601</v>
      </c>
      <c s="92" t="s">
        <v>13610</v>
      </c>
      <c s="91" t="s">
        <v>1670</v>
      </c>
      <c s="100" t="s">
        <v>1668</v>
      </c>
      <c s="4">
        <v>7000000</v>
      </c>
      <c s="48">
        <v>91.801000000000002</v>
      </c>
      <c s="4">
        <v>6426070</v>
      </c>
      <c s="4">
        <v>7000000</v>
      </c>
      <c s="4">
        <v>7000000</v>
      </c>
      <c s="4">
        <v>0</v>
      </c>
      <c s="4">
        <v>0</v>
      </c>
      <c s="4">
        <v>0</v>
      </c>
      <c s="4">
        <v>0</v>
      </c>
      <c s="22">
        <v>3.2080000000000002</v>
      </c>
      <c s="22">
        <v>3.2200000000000002</v>
      </c>
      <c s="5" t="s">
        <v>16599</v>
      </c>
      <c s="4">
        <v>44288</v>
      </c>
      <c s="4">
        <v>224560</v>
      </c>
      <c s="18">
        <v>44139</v>
      </c>
      <c s="18">
        <v>47140</v>
      </c>
      <c s="2"/>
      <c s="87" t="s">
        <v>18957</v>
      </c>
      <c s="5" t="s">
        <v>319</v>
      </c>
      <c s="116" t="s">
        <v>5</v>
      </c>
      <c s="6"/>
      <c s="22"/>
      <c s="18">
        <v>46680</v>
      </c>
      <c s="5" t="s">
        <v>12</v>
      </c>
      <c s="5" t="s">
        <v>2412</v>
      </c>
      <c s="5" t="s">
        <v>4303</v>
      </c>
      <c s="31" t="s">
        <v>12</v>
      </c>
      <c s="103" t="s">
        <v>13610</v>
      </c>
      <c s="65" t="s">
        <v>20052</v>
      </c>
      <c s="27" t="s">
        <v>4260</v>
      </c>
    </row>
    <row>
      <c r="B3443" s="11" t="s">
        <v>9059</v>
      </c>
      <c s="64" t="s">
        <v>924</v>
      </c>
      <c s="19" t="s">
        <v>15621</v>
      </c>
      <c s="102" t="s">
        <v>12</v>
      </c>
      <c s="75" t="s">
        <v>5699</v>
      </c>
      <c s="79" t="s">
        <v>9601</v>
      </c>
      <c s="92" t="s">
        <v>18932</v>
      </c>
      <c s="91" t="s">
        <v>353</v>
      </c>
      <c s="100" t="s">
        <v>1668</v>
      </c>
      <c s="4">
        <v>4090379</v>
      </c>
      <c s="48">
        <v>98.125</v>
      </c>
      <c s="4">
        <v>4013684</v>
      </c>
      <c s="4">
        <v>4090379</v>
      </c>
      <c s="4">
        <v>4090379</v>
      </c>
      <c s="4">
        <v>0</v>
      </c>
      <c s="4">
        <v>0</v>
      </c>
      <c s="4">
        <v>0</v>
      </c>
      <c s="4">
        <v>0</v>
      </c>
      <c s="22">
        <v>5.2350000000000003</v>
      </c>
      <c s="22">
        <v>5.2679999999999998</v>
      </c>
      <c s="5" t="s">
        <v>16599</v>
      </c>
      <c s="4">
        <v>45206</v>
      </c>
      <c s="4">
        <v>215916</v>
      </c>
      <c s="18">
        <v>42503</v>
      </c>
      <c s="18">
        <v>46127</v>
      </c>
      <c s="2"/>
      <c s="87" t="s">
        <v>18957</v>
      </c>
      <c s="5" t="s">
        <v>319</v>
      </c>
      <c s="116" t="s">
        <v>5</v>
      </c>
      <c s="6"/>
      <c s="22"/>
      <c s="6"/>
      <c s="5" t="s">
        <v>13056</v>
      </c>
      <c s="5" t="s">
        <v>3740</v>
      </c>
      <c s="5" t="s">
        <v>3740</v>
      </c>
      <c s="31" t="s">
        <v>12</v>
      </c>
      <c s="103" t="s">
        <v>13610</v>
      </c>
      <c s="65" t="s">
        <v>20052</v>
      </c>
      <c s="27" t="s">
        <v>5739</v>
      </c>
    </row>
    <row>
      <c r="B3444" s="11" t="s">
        <v>18396</v>
      </c>
      <c s="64" t="s">
        <v>4966</v>
      </c>
      <c s="19" t="s">
        <v>3741</v>
      </c>
      <c s="102" t="s">
        <v>12</v>
      </c>
      <c s="75" t="s">
        <v>5699</v>
      </c>
      <c s="79" t="s">
        <v>12</v>
      </c>
      <c s="92" t="s">
        <v>18932</v>
      </c>
      <c s="91" t="s">
        <v>353</v>
      </c>
      <c s="100" t="s">
        <v>1668</v>
      </c>
      <c s="4">
        <v>226595</v>
      </c>
      <c s="48">
        <v>81.650999999999996</v>
      </c>
      <c s="4">
        <v>372712</v>
      </c>
      <c s="4">
        <v>456473</v>
      </c>
      <c s="4">
        <v>418752</v>
      </c>
      <c s="4">
        <v>0</v>
      </c>
      <c s="4">
        <v>8316</v>
      </c>
      <c s="4">
        <v>0</v>
      </c>
      <c s="4">
        <v>0</v>
      </c>
      <c s="22">
        <v>0</v>
      </c>
      <c s="22">
        <v>6.4500000000000002</v>
      </c>
      <c s="5" t="s">
        <v>18397</v>
      </c>
      <c s="4">
        <v>0</v>
      </c>
      <c s="4">
        <v>0</v>
      </c>
      <c s="18">
        <v>39205</v>
      </c>
      <c s="18">
        <v>45991</v>
      </c>
      <c s="2"/>
      <c s="87" t="s">
        <v>18957</v>
      </c>
      <c s="5" t="s">
        <v>16352</v>
      </c>
      <c s="116" t="s">
        <v>5</v>
      </c>
      <c s="6"/>
      <c s="22"/>
      <c s="6"/>
      <c s="5" t="s">
        <v>12</v>
      </c>
      <c s="5" t="s">
        <v>13057</v>
      </c>
      <c s="5" t="s">
        <v>13664</v>
      </c>
      <c s="31" t="s">
        <v>12</v>
      </c>
      <c s="103" t="s">
        <v>13610</v>
      </c>
      <c s="65" t="s">
        <v>20052</v>
      </c>
      <c s="27" t="s">
        <v>5739</v>
      </c>
    </row>
    <row>
      <c r="B3445" s="11" t="s">
        <v>3742</v>
      </c>
      <c s="64" t="s">
        <v>6323</v>
      </c>
      <c s="19" t="s">
        <v>13058</v>
      </c>
      <c s="102" t="s">
        <v>12</v>
      </c>
      <c s="75" t="s">
        <v>5699</v>
      </c>
      <c s="79" t="s">
        <v>12</v>
      </c>
      <c s="92" t="s">
        <v>18932</v>
      </c>
      <c s="91" t="s">
        <v>5699</v>
      </c>
      <c s="100" t="s">
        <v>1668</v>
      </c>
      <c s="4">
        <v>12000000</v>
      </c>
      <c s="48">
        <v>95.385999999999996</v>
      </c>
      <c s="4">
        <v>11446343</v>
      </c>
      <c s="4">
        <v>12000000</v>
      </c>
      <c s="4">
        <v>12000000</v>
      </c>
      <c s="4">
        <v>0</v>
      </c>
      <c s="4">
        <v>0</v>
      </c>
      <c s="4">
        <v>0</v>
      </c>
      <c s="4">
        <v>0</v>
      </c>
      <c s="22">
        <v>6.29</v>
      </c>
      <c s="22">
        <v>6.3399999999999999</v>
      </c>
      <c s="5" t="s">
        <v>16599</v>
      </c>
      <c s="4">
        <v>180313</v>
      </c>
      <c s="4">
        <v>75480</v>
      </c>
      <c s="18">
        <v>44795</v>
      </c>
      <c s="18">
        <v>48494</v>
      </c>
      <c s="2"/>
      <c s="87" t="s">
        <v>8321</v>
      </c>
      <c s="5" t="s">
        <v>12</v>
      </c>
      <c s="116" t="s">
        <v>15986</v>
      </c>
      <c s="6"/>
      <c s="22"/>
      <c s="18">
        <v>48492</v>
      </c>
      <c s="5" t="s">
        <v>12</v>
      </c>
      <c s="5" t="s">
        <v>13059</v>
      </c>
      <c s="5" t="s">
        <v>13059</v>
      </c>
      <c s="31" t="s">
        <v>12</v>
      </c>
      <c s="103" t="s">
        <v>13610</v>
      </c>
      <c s="65" t="s">
        <v>20052</v>
      </c>
      <c s="27" t="s">
        <v>4311</v>
      </c>
    </row>
    <row>
      <c r="B3446" s="11" t="s">
        <v>9060</v>
      </c>
      <c s="64" t="s">
        <v>19685</v>
      </c>
      <c s="19" t="s">
        <v>925</v>
      </c>
      <c s="102" t="s">
        <v>12</v>
      </c>
      <c s="75" t="s">
        <v>10980</v>
      </c>
      <c s="79" t="s">
        <v>9601</v>
      </c>
      <c s="92" t="s">
        <v>13610</v>
      </c>
      <c s="91" t="s">
        <v>1670</v>
      </c>
      <c s="100" t="s">
        <v>1668</v>
      </c>
      <c s="4">
        <v>5995625</v>
      </c>
      <c s="48">
        <v>95.028000000000006</v>
      </c>
      <c s="4">
        <v>5701680</v>
      </c>
      <c s="4">
        <v>6000000</v>
      </c>
      <c s="4">
        <v>5997226</v>
      </c>
      <c s="4">
        <v>0</v>
      </c>
      <c s="4">
        <v>236</v>
      </c>
      <c s="4">
        <v>0</v>
      </c>
      <c s="4">
        <v>0</v>
      </c>
      <c s="22">
        <v>6.6429999999999998</v>
      </c>
      <c s="22">
        <v>6.7069999999999999</v>
      </c>
      <c s="5" t="s">
        <v>16599</v>
      </c>
      <c s="4">
        <v>80818</v>
      </c>
      <c s="4">
        <v>209495</v>
      </c>
      <c s="18">
        <v>43608</v>
      </c>
      <c s="18">
        <v>47684</v>
      </c>
      <c s="2"/>
      <c s="87" t="s">
        <v>18957</v>
      </c>
      <c s="5" t="s">
        <v>319</v>
      </c>
      <c s="116" t="s">
        <v>5</v>
      </c>
      <c s="6"/>
      <c s="22"/>
      <c s="18">
        <v>46772</v>
      </c>
      <c s="5" t="s">
        <v>12</v>
      </c>
      <c s="5" t="s">
        <v>16963</v>
      </c>
      <c s="5" t="s">
        <v>4303</v>
      </c>
      <c s="31" t="s">
        <v>12</v>
      </c>
      <c s="103" t="s">
        <v>13610</v>
      </c>
      <c s="65" t="s">
        <v>20052</v>
      </c>
      <c s="27" t="s">
        <v>4260</v>
      </c>
    </row>
    <row>
      <c r="B3447" s="11" t="s">
        <v>14346</v>
      </c>
      <c s="64" t="s">
        <v>14347</v>
      </c>
      <c s="19" t="s">
        <v>11643</v>
      </c>
      <c s="102" t="s">
        <v>12</v>
      </c>
      <c s="75" t="s">
        <v>5699</v>
      </c>
      <c s="79" t="s">
        <v>9601</v>
      </c>
      <c s="92" t="s">
        <v>13610</v>
      </c>
      <c s="91" t="s">
        <v>5699</v>
      </c>
      <c s="100" t="s">
        <v>1668</v>
      </c>
      <c s="4">
        <v>4800000</v>
      </c>
      <c s="48">
        <v>98.025000000000006</v>
      </c>
      <c s="4">
        <v>4705200</v>
      </c>
      <c s="4">
        <v>4800000</v>
      </c>
      <c s="4">
        <v>4800000</v>
      </c>
      <c s="4">
        <v>0</v>
      </c>
      <c s="4">
        <v>0</v>
      </c>
      <c s="4">
        <v>0</v>
      </c>
      <c s="4">
        <v>0</v>
      </c>
      <c s="22">
        <v>5.8780000000000001</v>
      </c>
      <c s="22">
        <v>5.9199999999999999</v>
      </c>
      <c s="5" t="s">
        <v>16599</v>
      </c>
      <c s="4">
        <v>56425</v>
      </c>
      <c s="4">
        <v>129352</v>
      </c>
      <c s="18">
        <v>43007</v>
      </c>
      <c s="18">
        <v>47777</v>
      </c>
      <c s="2"/>
      <c s="87" t="s">
        <v>18957</v>
      </c>
      <c s="5" t="s">
        <v>319</v>
      </c>
      <c s="116" t="s">
        <v>5</v>
      </c>
      <c s="6"/>
      <c s="22"/>
      <c s="18">
        <v>46133</v>
      </c>
      <c s="5" t="s">
        <v>12</v>
      </c>
      <c s="5" t="s">
        <v>16964</v>
      </c>
      <c s="5" t="s">
        <v>4303</v>
      </c>
      <c s="31" t="s">
        <v>12</v>
      </c>
      <c s="103" t="s">
        <v>13610</v>
      </c>
      <c s="65" t="s">
        <v>20052</v>
      </c>
      <c s="27" t="s">
        <v>8354</v>
      </c>
    </row>
    <row>
      <c r="B3448" s="11" t="s">
        <v>19686</v>
      </c>
      <c s="64" t="s">
        <v>6324</v>
      </c>
      <c s="19" t="s">
        <v>11643</v>
      </c>
      <c s="102" t="s">
        <v>12</v>
      </c>
      <c s="75" t="s">
        <v>5699</v>
      </c>
      <c s="79" t="s">
        <v>9601</v>
      </c>
      <c s="92" t="s">
        <v>18932</v>
      </c>
      <c s="91" t="s">
        <v>16316</v>
      </c>
      <c s="100" t="s">
        <v>1668</v>
      </c>
      <c s="4">
        <v>3000000</v>
      </c>
      <c s="48">
        <v>96.444000000000003</v>
      </c>
      <c s="4">
        <v>2893320</v>
      </c>
      <c s="4">
        <v>3000000</v>
      </c>
      <c s="4">
        <v>3000000</v>
      </c>
      <c s="4">
        <v>0</v>
      </c>
      <c s="4">
        <v>0</v>
      </c>
      <c s="4">
        <v>0</v>
      </c>
      <c s="4">
        <v>0</v>
      </c>
      <c s="22">
        <v>6.4749999999999996</v>
      </c>
      <c s="22">
        <v>6.492</v>
      </c>
      <c s="5" t="s">
        <v>16599</v>
      </c>
      <c s="4">
        <v>37229</v>
      </c>
      <c s="4">
        <v>98886</v>
      </c>
      <c s="18">
        <v>43153</v>
      </c>
      <c s="18">
        <v>46774</v>
      </c>
      <c s="2"/>
      <c s="87" t="s">
        <v>18957</v>
      </c>
      <c s="5" t="s">
        <v>319</v>
      </c>
      <c s="116" t="s">
        <v>4954</v>
      </c>
      <c s="6"/>
      <c s="22"/>
      <c s="18">
        <v>46288</v>
      </c>
      <c s="5" t="s">
        <v>12</v>
      </c>
      <c s="5" t="s">
        <v>16964</v>
      </c>
      <c s="5" t="s">
        <v>4303</v>
      </c>
      <c s="31" t="s">
        <v>12</v>
      </c>
      <c s="103" t="s">
        <v>13610</v>
      </c>
      <c s="65" t="s">
        <v>20052</v>
      </c>
      <c s="27" t="s">
        <v>8347</v>
      </c>
    </row>
    <row>
      <c r="B3449" s="11" t="s">
        <v>3743</v>
      </c>
      <c s="64" t="s">
        <v>10299</v>
      </c>
      <c s="19" t="s">
        <v>16965</v>
      </c>
      <c s="102" t="s">
        <v>12</v>
      </c>
      <c s="75" t="s">
        <v>10980</v>
      </c>
      <c s="79" t="s">
        <v>9601</v>
      </c>
      <c s="92" t="s">
        <v>13610</v>
      </c>
      <c s="91" t="s">
        <v>16316</v>
      </c>
      <c s="100" t="s">
        <v>1668</v>
      </c>
      <c s="4">
        <v>2500000</v>
      </c>
      <c s="48">
        <v>98.772000000000006</v>
      </c>
      <c s="4">
        <v>2469300</v>
      </c>
      <c s="4">
        <v>2500000</v>
      </c>
      <c s="4">
        <v>2500000</v>
      </c>
      <c s="4">
        <v>0</v>
      </c>
      <c s="4">
        <v>0</v>
      </c>
      <c s="4">
        <v>0</v>
      </c>
      <c s="4">
        <v>0</v>
      </c>
      <c s="22">
        <v>5.3140000000000001</v>
      </c>
      <c s="22">
        <v>5.3390000000000004</v>
      </c>
      <c s="5" t="s">
        <v>16599</v>
      </c>
      <c s="4">
        <v>27676</v>
      </c>
      <c s="4">
        <v>54771</v>
      </c>
      <c s="18">
        <v>43349</v>
      </c>
      <c s="18">
        <v>48139</v>
      </c>
      <c s="2"/>
      <c s="87" t="s">
        <v>18957</v>
      </c>
      <c s="5" t="s">
        <v>319</v>
      </c>
      <c s="116" t="s">
        <v>4954</v>
      </c>
      <c s="6"/>
      <c s="22"/>
      <c s="18">
        <v>46405</v>
      </c>
      <c s="5" t="s">
        <v>12</v>
      </c>
      <c s="5" t="s">
        <v>4967</v>
      </c>
      <c s="5" t="s">
        <v>4303</v>
      </c>
      <c s="31" t="s">
        <v>12</v>
      </c>
      <c s="103" t="s">
        <v>13610</v>
      </c>
      <c s="65" t="s">
        <v>20052</v>
      </c>
      <c s="27" t="s">
        <v>11001</v>
      </c>
    </row>
    <row>
      <c r="B3450" s="11" t="s">
        <v>9061</v>
      </c>
      <c s="64" t="s">
        <v>20964</v>
      </c>
      <c s="19" t="s">
        <v>20965</v>
      </c>
      <c s="102" t="s">
        <v>12</v>
      </c>
      <c s="75" t="s">
        <v>10980</v>
      </c>
      <c s="79" t="s">
        <v>9601</v>
      </c>
      <c s="92" t="s">
        <v>13610</v>
      </c>
      <c s="91" t="s">
        <v>1670</v>
      </c>
      <c s="100" t="s">
        <v>1668</v>
      </c>
      <c s="4">
        <v>4000000</v>
      </c>
      <c s="48">
        <v>96.067999999999998</v>
      </c>
      <c s="4">
        <v>3842720</v>
      </c>
      <c s="4">
        <v>4000000</v>
      </c>
      <c s="4">
        <v>4000000</v>
      </c>
      <c s="4">
        <v>0</v>
      </c>
      <c s="4">
        <v>0</v>
      </c>
      <c s="4">
        <v>0</v>
      </c>
      <c s="4">
        <v>0</v>
      </c>
      <c s="22">
        <v>7.2149999999999999</v>
      </c>
      <c s="22">
        <v>7.2430000000000003</v>
      </c>
      <c s="5" t="s">
        <v>16599</v>
      </c>
      <c s="4">
        <v>49701</v>
      </c>
      <c s="4">
        <v>158734</v>
      </c>
      <c s="18">
        <v>43553</v>
      </c>
      <c s="18">
        <v>48334</v>
      </c>
      <c s="2"/>
      <c s="87" t="s">
        <v>18957</v>
      </c>
      <c s="5" t="s">
        <v>319</v>
      </c>
      <c s="116" t="s">
        <v>4954</v>
      </c>
      <c s="6"/>
      <c s="22"/>
      <c s="18">
        <v>47046</v>
      </c>
      <c s="5" t="s">
        <v>12</v>
      </c>
      <c s="5" t="s">
        <v>19687</v>
      </c>
      <c s="5" t="s">
        <v>4303</v>
      </c>
      <c s="31" t="s">
        <v>12</v>
      </c>
      <c s="103" t="s">
        <v>13610</v>
      </c>
      <c s="65" t="s">
        <v>20052</v>
      </c>
      <c s="27" t="s">
        <v>4260</v>
      </c>
    </row>
    <row>
      <c r="B3451" s="11" t="s">
        <v>14348</v>
      </c>
      <c s="64" t="s">
        <v>18398</v>
      </c>
      <c s="19" t="s">
        <v>4968</v>
      </c>
      <c s="102" t="s">
        <v>12</v>
      </c>
      <c s="75" t="s">
        <v>10980</v>
      </c>
      <c s="79" t="s">
        <v>9601</v>
      </c>
      <c s="92" t="s">
        <v>13610</v>
      </c>
      <c s="91" t="s">
        <v>5699</v>
      </c>
      <c s="100" t="s">
        <v>1668</v>
      </c>
      <c s="4">
        <v>2892000</v>
      </c>
      <c s="48">
        <v>97.033000000000001</v>
      </c>
      <c s="4">
        <v>2910990</v>
      </c>
      <c s="4">
        <v>3000000</v>
      </c>
      <c s="4">
        <v>2934953</v>
      </c>
      <c s="4">
        <v>0</v>
      </c>
      <c s="4">
        <v>7655</v>
      </c>
      <c s="4">
        <v>0</v>
      </c>
      <c s="4">
        <v>0</v>
      </c>
      <c s="22">
        <v>5.4809999999999999</v>
      </c>
      <c s="22">
        <v>6.0549999999999997</v>
      </c>
      <c s="5" t="s">
        <v>16599</v>
      </c>
      <c s="4">
        <v>35169</v>
      </c>
      <c s="4">
        <v>76037</v>
      </c>
      <c s="18">
        <v>43460</v>
      </c>
      <c s="18">
        <v>47954</v>
      </c>
      <c s="2"/>
      <c s="87" t="s">
        <v>18957</v>
      </c>
      <c s="5" t="s">
        <v>319</v>
      </c>
      <c s="116" t="s">
        <v>4954</v>
      </c>
      <c s="6"/>
      <c s="22"/>
      <c s="18">
        <v>46859</v>
      </c>
      <c s="5" t="s">
        <v>12</v>
      </c>
      <c s="5" t="s">
        <v>2413</v>
      </c>
      <c s="5" t="s">
        <v>4303</v>
      </c>
      <c s="31" t="s">
        <v>12</v>
      </c>
      <c s="103" t="s">
        <v>13610</v>
      </c>
      <c s="65" t="s">
        <v>20052</v>
      </c>
      <c s="27" t="s">
        <v>8354</v>
      </c>
    </row>
    <row>
      <c r="B3452" s="11" t="s">
        <v>19688</v>
      </c>
      <c s="64" t="s">
        <v>6325</v>
      </c>
      <c s="19" t="s">
        <v>7758</v>
      </c>
      <c s="102" t="s">
        <v>12</v>
      </c>
      <c s="75" t="s">
        <v>5699</v>
      </c>
      <c s="79" t="s">
        <v>9601</v>
      </c>
      <c s="92" t="s">
        <v>13610</v>
      </c>
      <c s="91" t="s">
        <v>5699</v>
      </c>
      <c s="100" t="s">
        <v>1668</v>
      </c>
      <c s="4">
        <v>5200000</v>
      </c>
      <c s="48">
        <v>97.099000000000004</v>
      </c>
      <c s="4">
        <v>5049148</v>
      </c>
      <c s="4">
        <v>5200000</v>
      </c>
      <c s="4">
        <v>5200000</v>
      </c>
      <c s="4">
        <v>0</v>
      </c>
      <c s="4">
        <v>0</v>
      </c>
      <c s="4">
        <v>0</v>
      </c>
      <c s="4">
        <v>0</v>
      </c>
      <c s="22">
        <v>5.758</v>
      </c>
      <c s="22">
        <v>5.7969999999999997</v>
      </c>
      <c s="5" t="s">
        <v>16599</v>
      </c>
      <c s="4">
        <v>56561</v>
      </c>
      <c s="4">
        <v>131354</v>
      </c>
      <c s="18">
        <v>43138</v>
      </c>
      <c s="18">
        <v>47873</v>
      </c>
      <c s="2"/>
      <c s="87" t="s">
        <v>18957</v>
      </c>
      <c s="5" t="s">
        <v>319</v>
      </c>
      <c s="116" t="s">
        <v>4954</v>
      </c>
      <c s="6"/>
      <c s="22"/>
      <c s="6"/>
      <c s="5" t="s">
        <v>12</v>
      </c>
      <c s="5" t="s">
        <v>16966</v>
      </c>
      <c s="5" t="s">
        <v>4303</v>
      </c>
      <c s="31" t="s">
        <v>12</v>
      </c>
      <c s="103" t="s">
        <v>13610</v>
      </c>
      <c s="65" t="s">
        <v>20052</v>
      </c>
      <c s="27" t="s">
        <v>8354</v>
      </c>
    </row>
    <row>
      <c r="B3453" s="11" t="s">
        <v>3744</v>
      </c>
      <c s="64" t="s">
        <v>14349</v>
      </c>
      <c s="19" t="s">
        <v>926</v>
      </c>
      <c s="102" t="s">
        <v>12</v>
      </c>
      <c s="75" t="s">
        <v>5699</v>
      </c>
      <c s="79" t="s">
        <v>9601</v>
      </c>
      <c s="92" t="s">
        <v>13610</v>
      </c>
      <c s="91" t="s">
        <v>5699</v>
      </c>
      <c s="100" t="s">
        <v>1668</v>
      </c>
      <c s="4">
        <v>14430000</v>
      </c>
      <c s="48">
        <v>97.313000000000002</v>
      </c>
      <c s="4">
        <v>14596950</v>
      </c>
      <c s="4">
        <v>15000000</v>
      </c>
      <c s="4">
        <v>14594503</v>
      </c>
      <c s="4">
        <v>0</v>
      </c>
      <c s="4">
        <v>48948</v>
      </c>
      <c s="4">
        <v>0</v>
      </c>
      <c s="4">
        <v>0</v>
      </c>
      <c s="22">
        <v>5.9379999999999997</v>
      </c>
      <c s="22">
        <v>6.6429999999999998</v>
      </c>
      <c s="5" t="s">
        <v>16599</v>
      </c>
      <c s="4">
        <v>168256</v>
      </c>
      <c s="4">
        <v>406280</v>
      </c>
      <c s="18">
        <v>44012</v>
      </c>
      <c s="18">
        <v>47689</v>
      </c>
      <c s="2"/>
      <c s="87" t="s">
        <v>18957</v>
      </c>
      <c s="5" t="s">
        <v>319</v>
      </c>
      <c s="116" t="s">
        <v>4954</v>
      </c>
      <c s="6"/>
      <c s="22"/>
      <c s="18">
        <v>46868</v>
      </c>
      <c s="5" t="s">
        <v>12</v>
      </c>
      <c s="5" t="s">
        <v>6326</v>
      </c>
      <c s="5" t="s">
        <v>4303</v>
      </c>
      <c s="31" t="s">
        <v>12</v>
      </c>
      <c s="103" t="s">
        <v>13610</v>
      </c>
      <c s="65" t="s">
        <v>20052</v>
      </c>
      <c s="27" t="s">
        <v>8354</v>
      </c>
    </row>
    <row>
      <c r="B3454" s="11" t="s">
        <v>14350</v>
      </c>
      <c s="64" t="s">
        <v>19689</v>
      </c>
      <c s="19" t="s">
        <v>16967</v>
      </c>
      <c s="102" t="s">
        <v>12</v>
      </c>
      <c s="75" t="s">
        <v>5699</v>
      </c>
      <c s="79" t="s">
        <v>9601</v>
      </c>
      <c s="92" t="s">
        <v>13610</v>
      </c>
      <c s="91" t="s">
        <v>5699</v>
      </c>
      <c s="100" t="s">
        <v>1668</v>
      </c>
      <c s="4">
        <v>10000000</v>
      </c>
      <c s="48">
        <v>97.370000000000005</v>
      </c>
      <c s="4">
        <v>9737000</v>
      </c>
      <c s="4">
        <v>10000000</v>
      </c>
      <c s="4">
        <v>10000000</v>
      </c>
      <c s="4">
        <v>0</v>
      </c>
      <c s="4">
        <v>0</v>
      </c>
      <c s="4">
        <v>0</v>
      </c>
      <c s="4">
        <v>0</v>
      </c>
      <c s="22">
        <v>5.7779999999999996</v>
      </c>
      <c s="22">
        <v>5.8170000000000002</v>
      </c>
      <c s="5" t="s">
        <v>16599</v>
      </c>
      <c s="4">
        <v>115551</v>
      </c>
      <c s="4">
        <v>259344</v>
      </c>
      <c s="18">
        <v>43026</v>
      </c>
      <c s="18">
        <v>47504</v>
      </c>
      <c s="2"/>
      <c s="87" t="s">
        <v>18957</v>
      </c>
      <c s="5" t="s">
        <v>319</v>
      </c>
      <c s="116" t="s">
        <v>5</v>
      </c>
      <c s="6"/>
      <c s="22"/>
      <c s="18">
        <v>46408</v>
      </c>
      <c s="5" t="s">
        <v>12</v>
      </c>
      <c s="5" t="s">
        <v>4969</v>
      </c>
      <c s="5" t="s">
        <v>4303</v>
      </c>
      <c s="31" t="s">
        <v>12</v>
      </c>
      <c s="103" t="s">
        <v>13610</v>
      </c>
      <c s="65" t="s">
        <v>20052</v>
      </c>
      <c s="27" t="s">
        <v>8354</v>
      </c>
    </row>
    <row>
      <c r="B3455" s="11" t="s">
        <v>19690</v>
      </c>
      <c s="64" t="s">
        <v>927</v>
      </c>
      <c s="19" t="s">
        <v>3745</v>
      </c>
      <c s="102" t="s">
        <v>12</v>
      </c>
      <c s="75" t="s">
        <v>5699</v>
      </c>
      <c s="79" t="s">
        <v>18932</v>
      </c>
      <c s="92" t="s">
        <v>13610</v>
      </c>
      <c s="91" t="s">
        <v>5699</v>
      </c>
      <c s="100" t="s">
        <v>1668</v>
      </c>
      <c s="4">
        <v>5000000</v>
      </c>
      <c s="48">
        <v>93.680000000000007</v>
      </c>
      <c s="4">
        <v>4684000</v>
      </c>
      <c s="4">
        <v>5000000</v>
      </c>
      <c s="4">
        <v>5000000</v>
      </c>
      <c s="4">
        <v>0</v>
      </c>
      <c s="4">
        <v>0</v>
      </c>
      <c s="4">
        <v>0</v>
      </c>
      <c s="4">
        <v>0</v>
      </c>
      <c s="22">
        <v>5.6429999999999998</v>
      </c>
      <c s="22">
        <v>5.6820000000000004</v>
      </c>
      <c s="5" t="s">
        <v>16599</v>
      </c>
      <c s="4">
        <v>57209</v>
      </c>
      <c s="4">
        <v>123885</v>
      </c>
      <c s="20">
        <v>44243</v>
      </c>
      <c s="20">
        <v>49054</v>
      </c>
      <c s="2"/>
      <c s="87" t="s">
        <v>18957</v>
      </c>
      <c s="5" t="s">
        <v>319</v>
      </c>
      <c s="116" t="s">
        <v>4954</v>
      </c>
      <c s="18">
        <v>45036</v>
      </c>
      <c s="22">
        <v>100</v>
      </c>
      <c s="18">
        <v>47595</v>
      </c>
      <c s="5" t="s">
        <v>12</v>
      </c>
      <c s="5" t="s">
        <v>10300</v>
      </c>
      <c s="5" t="s">
        <v>4303</v>
      </c>
      <c s="31" t="s">
        <v>12</v>
      </c>
      <c s="103" t="s">
        <v>13610</v>
      </c>
      <c s="65" t="s">
        <v>20052</v>
      </c>
      <c s="27" t="s">
        <v>8354</v>
      </c>
    </row>
    <row>
      <c r="B3456" s="11" t="s">
        <v>3746</v>
      </c>
      <c s="64" t="s">
        <v>928</v>
      </c>
      <c s="19" t="s">
        <v>7759</v>
      </c>
      <c s="102" t="s">
        <v>12</v>
      </c>
      <c s="75" t="s">
        <v>5699</v>
      </c>
      <c s="79" t="s">
        <v>9601</v>
      </c>
      <c s="92" t="s">
        <v>13610</v>
      </c>
      <c s="91" t="s">
        <v>16316</v>
      </c>
      <c s="100" t="s">
        <v>1668</v>
      </c>
      <c s="4">
        <v>9751500</v>
      </c>
      <c s="48">
        <v>96.653000000000006</v>
      </c>
      <c s="4">
        <v>9665300</v>
      </c>
      <c s="4">
        <v>10000000</v>
      </c>
      <c s="4">
        <v>9853011</v>
      </c>
      <c s="4">
        <v>0</v>
      </c>
      <c s="4">
        <v>20592</v>
      </c>
      <c s="4">
        <v>0</v>
      </c>
      <c s="4">
        <v>0</v>
      </c>
      <c s="22">
        <v>5.3289999999999997</v>
      </c>
      <c s="22">
        <v>5.774</v>
      </c>
      <c s="5" t="s">
        <v>16599</v>
      </c>
      <c s="4">
        <v>115465</v>
      </c>
      <c s="4">
        <v>228516</v>
      </c>
      <c s="20">
        <v>43990</v>
      </c>
      <c s="20">
        <v>47498</v>
      </c>
      <c s="2"/>
      <c s="87" t="s">
        <v>18957</v>
      </c>
      <c s="5" t="s">
        <v>319</v>
      </c>
      <c s="116" t="s">
        <v>4954</v>
      </c>
      <c s="6"/>
      <c s="22"/>
      <c s="18">
        <v>46492</v>
      </c>
      <c s="5" t="s">
        <v>12</v>
      </c>
      <c s="5" t="s">
        <v>929</v>
      </c>
      <c s="5" t="s">
        <v>4303</v>
      </c>
      <c s="31" t="s">
        <v>12</v>
      </c>
      <c s="103" t="s">
        <v>13610</v>
      </c>
      <c s="65" t="s">
        <v>20052</v>
      </c>
      <c s="27" t="s">
        <v>11001</v>
      </c>
    </row>
    <row>
      <c r="B3457" s="11" t="s">
        <v>9062</v>
      </c>
      <c s="64" t="s">
        <v>6327</v>
      </c>
      <c s="19" t="s">
        <v>14351</v>
      </c>
      <c s="102" t="s">
        <v>12</v>
      </c>
      <c s="75" t="s">
        <v>5699</v>
      </c>
      <c s="79" t="s">
        <v>9601</v>
      </c>
      <c s="92" t="s">
        <v>18932</v>
      </c>
      <c s="91" t="s">
        <v>353</v>
      </c>
      <c s="100" t="s">
        <v>1668</v>
      </c>
      <c s="4">
        <v>2351736</v>
      </c>
      <c s="48">
        <v>86.992999999999995</v>
      </c>
      <c s="4">
        <v>2046080</v>
      </c>
      <c s="4">
        <v>2352000</v>
      </c>
      <c s="4">
        <v>2351792</v>
      </c>
      <c s="4">
        <v>0</v>
      </c>
      <c s="4">
        <v>23</v>
      </c>
      <c s="4">
        <v>0</v>
      </c>
      <c s="4">
        <v>0</v>
      </c>
      <c s="22">
        <v>3.3399999999999999</v>
      </c>
      <c s="22">
        <v>3.3660000000000001</v>
      </c>
      <c s="5" t="s">
        <v>1692</v>
      </c>
      <c s="4">
        <v>2400</v>
      </c>
      <c s="4">
        <v>78616</v>
      </c>
      <c s="20">
        <v>44082</v>
      </c>
      <c s="20">
        <v>53225</v>
      </c>
      <c s="2"/>
      <c s="87" t="s">
        <v>18957</v>
      </c>
      <c s="5" t="s">
        <v>319</v>
      </c>
      <c s="116" t="s">
        <v>20052</v>
      </c>
      <c s="6"/>
      <c s="22"/>
      <c s="18">
        <v>47654</v>
      </c>
      <c s="5" t="s">
        <v>12</v>
      </c>
      <c s="5" t="s">
        <v>13040</v>
      </c>
      <c s="5" t="s">
        <v>13040</v>
      </c>
      <c s="31" t="s">
        <v>12</v>
      </c>
      <c s="103" t="s">
        <v>13610</v>
      </c>
      <c s="65" t="s">
        <v>20052</v>
      </c>
      <c s="27" t="s">
        <v>5739</v>
      </c>
    </row>
    <row>
      <c r="B3458" s="11" t="s">
        <v>14352</v>
      </c>
      <c s="64" t="s">
        <v>2414</v>
      </c>
      <c s="19" t="s">
        <v>18399</v>
      </c>
      <c s="102" t="s">
        <v>12</v>
      </c>
      <c s="75" t="s">
        <v>5699</v>
      </c>
      <c s="79" t="s">
        <v>18932</v>
      </c>
      <c s="92" t="s">
        <v>18932</v>
      </c>
      <c s="91" t="s">
        <v>353</v>
      </c>
      <c s="100" t="s">
        <v>1668</v>
      </c>
      <c s="4">
        <v>1197248</v>
      </c>
      <c s="48">
        <v>83.207999999999998</v>
      </c>
      <c s="4">
        <v>996632</v>
      </c>
      <c s="4">
        <v>1197757</v>
      </c>
      <c s="4">
        <v>1197375</v>
      </c>
      <c s="4">
        <v>0</v>
      </c>
      <c s="4">
        <v>65</v>
      </c>
      <c s="4">
        <v>0</v>
      </c>
      <c s="4">
        <v>0</v>
      </c>
      <c s="22">
        <v>2.52</v>
      </c>
      <c s="22">
        <v>2.5449999999999999</v>
      </c>
      <c s="5" t="s">
        <v>1692</v>
      </c>
      <c s="4">
        <v>922</v>
      </c>
      <c s="4">
        <v>30183</v>
      </c>
      <c s="20">
        <v>44229</v>
      </c>
      <c s="20">
        <v>53378</v>
      </c>
      <c s="2"/>
      <c s="87" t="s">
        <v>18957</v>
      </c>
      <c s="5" t="s">
        <v>319</v>
      </c>
      <c s="116" t="s">
        <v>15986</v>
      </c>
      <c s="18">
        <v>44977</v>
      </c>
      <c s="22">
        <v>100</v>
      </c>
      <c s="18">
        <v>46985</v>
      </c>
      <c s="5" t="s">
        <v>12</v>
      </c>
      <c s="5" t="s">
        <v>7760</v>
      </c>
      <c s="5" t="s">
        <v>4303</v>
      </c>
      <c s="31" t="s">
        <v>12</v>
      </c>
      <c s="103" t="s">
        <v>13610</v>
      </c>
      <c s="65" t="s">
        <v>20052</v>
      </c>
      <c s="27" t="s">
        <v>5739</v>
      </c>
    </row>
    <row>
      <c r="B3459" s="11" t="s">
        <v>19691</v>
      </c>
      <c s="64" t="s">
        <v>11644</v>
      </c>
      <c s="19" t="s">
        <v>16968</v>
      </c>
      <c s="102" t="s">
        <v>12</v>
      </c>
      <c s="75" t="s">
        <v>5699</v>
      </c>
      <c s="79" t="s">
        <v>12</v>
      </c>
      <c s="92" t="s">
        <v>13610</v>
      </c>
      <c s="91" t="s">
        <v>1670</v>
      </c>
      <c s="100" t="s">
        <v>1668</v>
      </c>
      <c s="4">
        <v>10000000</v>
      </c>
      <c s="48">
        <v>93.924999999999997</v>
      </c>
      <c s="4">
        <v>9392500</v>
      </c>
      <c s="4">
        <v>10000000</v>
      </c>
      <c s="4">
        <v>10000000</v>
      </c>
      <c s="4">
        <v>0</v>
      </c>
      <c s="4">
        <v>0</v>
      </c>
      <c s="4">
        <v>0</v>
      </c>
      <c s="4">
        <v>0</v>
      </c>
      <c s="22">
        <v>6.6609999999999996</v>
      </c>
      <c s="22">
        <v>6.7080000000000002</v>
      </c>
      <c s="5" t="s">
        <v>16599</v>
      </c>
      <c s="4">
        <v>144319</v>
      </c>
      <c s="4">
        <v>371237</v>
      </c>
      <c s="20">
        <v>44473</v>
      </c>
      <c s="20">
        <v>48410</v>
      </c>
      <c s="2"/>
      <c s="87" t="s">
        <v>18957</v>
      </c>
      <c s="5" t="s">
        <v>319</v>
      </c>
      <c s="116" t="s">
        <v>4954</v>
      </c>
      <c s="6"/>
      <c s="22"/>
      <c s="18">
        <v>46951</v>
      </c>
      <c s="5" t="s">
        <v>12</v>
      </c>
      <c s="5" t="s">
        <v>19692</v>
      </c>
      <c s="5" t="s">
        <v>4303</v>
      </c>
      <c s="31" t="s">
        <v>12</v>
      </c>
      <c s="103" t="s">
        <v>13610</v>
      </c>
      <c s="65" t="s">
        <v>20052</v>
      </c>
      <c s="27" t="s">
        <v>4260</v>
      </c>
    </row>
    <row>
      <c r="B3460" s="11" t="s">
        <v>3747</v>
      </c>
      <c s="64" t="s">
        <v>930</v>
      </c>
      <c s="19" t="s">
        <v>16969</v>
      </c>
      <c s="102" t="s">
        <v>12</v>
      </c>
      <c s="75" t="s">
        <v>5699</v>
      </c>
      <c s="79" t="s">
        <v>18932</v>
      </c>
      <c s="92" t="s">
        <v>13610</v>
      </c>
      <c s="91" t="s">
        <v>1670</v>
      </c>
      <c s="100" t="s">
        <v>1668</v>
      </c>
      <c s="4">
        <v>8360000</v>
      </c>
      <c s="48">
        <v>94.489999999999995</v>
      </c>
      <c s="4">
        <v>7899364</v>
      </c>
      <c s="4">
        <v>8360000</v>
      </c>
      <c s="4">
        <v>8360000</v>
      </c>
      <c s="4">
        <v>0</v>
      </c>
      <c s="4">
        <v>0</v>
      </c>
      <c s="4">
        <v>0</v>
      </c>
      <c s="4">
        <v>0</v>
      </c>
      <c s="22">
        <v>6.8739999999999997</v>
      </c>
      <c s="22">
        <v>6.9320000000000004</v>
      </c>
      <c s="5" t="s">
        <v>16599</v>
      </c>
      <c s="4">
        <v>100565</v>
      </c>
      <c s="4">
        <v>299806</v>
      </c>
      <c s="20">
        <v>44505</v>
      </c>
      <c s="20">
        <v>48425</v>
      </c>
      <c s="2"/>
      <c s="87" t="s">
        <v>18957</v>
      </c>
      <c s="5" t="s">
        <v>319</v>
      </c>
      <c s="116" t="s">
        <v>4954</v>
      </c>
      <c s="18">
        <v>44956</v>
      </c>
      <c s="22">
        <v>100</v>
      </c>
      <c s="18">
        <v>47056</v>
      </c>
      <c s="5" t="s">
        <v>12</v>
      </c>
      <c s="5" t="s">
        <v>10301</v>
      </c>
      <c s="5" t="s">
        <v>4303</v>
      </c>
      <c s="31" t="s">
        <v>12</v>
      </c>
      <c s="103" t="s">
        <v>13610</v>
      </c>
      <c s="65" t="s">
        <v>20052</v>
      </c>
      <c s="27" t="s">
        <v>4260</v>
      </c>
    </row>
    <row>
      <c r="B3461" s="11" t="s">
        <v>9063</v>
      </c>
      <c s="64" t="s">
        <v>10302</v>
      </c>
      <c s="19" t="s">
        <v>11645</v>
      </c>
      <c s="102" t="s">
        <v>12</v>
      </c>
      <c s="75" t="s">
        <v>5699</v>
      </c>
      <c s="79" t="s">
        <v>12</v>
      </c>
      <c s="92" t="s">
        <v>13610</v>
      </c>
      <c s="91" t="s">
        <v>1670</v>
      </c>
      <c s="100" t="s">
        <v>1668</v>
      </c>
      <c s="4">
        <v>10000000</v>
      </c>
      <c s="48">
        <v>95.355000000000004</v>
      </c>
      <c s="4">
        <v>9535500</v>
      </c>
      <c s="4">
        <v>10000000</v>
      </c>
      <c s="4">
        <v>10000000</v>
      </c>
      <c s="4">
        <v>0</v>
      </c>
      <c s="4">
        <v>0</v>
      </c>
      <c s="4">
        <v>0</v>
      </c>
      <c s="4">
        <v>0</v>
      </c>
      <c s="22">
        <v>6.5110000000000001</v>
      </c>
      <c s="22">
        <v>6.5640000000000001</v>
      </c>
      <c s="5" t="s">
        <v>16599</v>
      </c>
      <c s="4">
        <v>141069</v>
      </c>
      <c s="4">
        <v>355946</v>
      </c>
      <c s="20">
        <v>44407</v>
      </c>
      <c s="20">
        <v>48410</v>
      </c>
      <c s="2"/>
      <c s="87" t="s">
        <v>18957</v>
      </c>
      <c s="5" t="s">
        <v>319</v>
      </c>
      <c s="116" t="s">
        <v>4954</v>
      </c>
      <c s="6"/>
      <c s="22"/>
      <c s="18">
        <v>46949</v>
      </c>
      <c s="5" t="s">
        <v>12</v>
      </c>
      <c s="5" t="s">
        <v>20966</v>
      </c>
      <c s="5" t="s">
        <v>4303</v>
      </c>
      <c s="31" t="s">
        <v>12</v>
      </c>
      <c s="103" t="s">
        <v>13610</v>
      </c>
      <c s="65" t="s">
        <v>20052</v>
      </c>
      <c s="27" t="s">
        <v>4260</v>
      </c>
    </row>
    <row>
      <c r="B3462" s="11" t="s">
        <v>14353</v>
      </c>
      <c s="64" t="s">
        <v>14354</v>
      </c>
      <c s="19" t="s">
        <v>6328</v>
      </c>
      <c s="102" t="s">
        <v>12</v>
      </c>
      <c s="75" t="s">
        <v>10980</v>
      </c>
      <c s="79" t="s">
        <v>9601</v>
      </c>
      <c s="92" t="s">
        <v>13610</v>
      </c>
      <c s="91" t="s">
        <v>16316</v>
      </c>
      <c s="100" t="s">
        <v>1668</v>
      </c>
      <c s="4">
        <v>3000000</v>
      </c>
      <c s="48">
        <v>98.876000000000005</v>
      </c>
      <c s="4">
        <v>2966280</v>
      </c>
      <c s="4">
        <v>3000000</v>
      </c>
      <c s="4">
        <v>3000000</v>
      </c>
      <c s="4">
        <v>0</v>
      </c>
      <c s="4">
        <v>0</v>
      </c>
      <c s="4">
        <v>0</v>
      </c>
      <c s="4">
        <v>0</v>
      </c>
      <c s="22">
        <v>5.3840000000000003</v>
      </c>
      <c s="22">
        <v>5.4080000000000004</v>
      </c>
      <c s="5" t="s">
        <v>16599</v>
      </c>
      <c s="4">
        <v>33648</v>
      </c>
      <c s="4">
        <v>67855</v>
      </c>
      <c s="20">
        <v>43396</v>
      </c>
      <c s="20">
        <v>48139</v>
      </c>
      <c s="2"/>
      <c s="87" t="s">
        <v>18957</v>
      </c>
      <c s="5" t="s">
        <v>319</v>
      </c>
      <c s="116" t="s">
        <v>4954</v>
      </c>
      <c s="6"/>
      <c s="22"/>
      <c s="18">
        <v>46495</v>
      </c>
      <c s="5" t="s">
        <v>12</v>
      </c>
      <c s="5" t="s">
        <v>20967</v>
      </c>
      <c s="5" t="s">
        <v>4303</v>
      </c>
      <c s="31" t="s">
        <v>12</v>
      </c>
      <c s="103" t="s">
        <v>13610</v>
      </c>
      <c s="65" t="s">
        <v>20052</v>
      </c>
      <c s="27" t="s">
        <v>11001</v>
      </c>
    </row>
    <row>
      <c r="B3463" s="11" t="s">
        <v>20968</v>
      </c>
      <c s="64" t="s">
        <v>14355</v>
      </c>
      <c s="19" t="s">
        <v>6328</v>
      </c>
      <c s="102" t="s">
        <v>12</v>
      </c>
      <c s="75" t="s">
        <v>10980</v>
      </c>
      <c s="79" t="s">
        <v>9601</v>
      </c>
      <c s="92" t="s">
        <v>13610</v>
      </c>
      <c s="91" t="s">
        <v>16316</v>
      </c>
      <c s="100" t="s">
        <v>1668</v>
      </c>
      <c s="4">
        <v>4000000</v>
      </c>
      <c s="48">
        <v>97.356999999999999</v>
      </c>
      <c s="4">
        <v>3894280</v>
      </c>
      <c s="4">
        <v>4000000</v>
      </c>
      <c s="4">
        <v>4000000</v>
      </c>
      <c s="4">
        <v>0</v>
      </c>
      <c s="4">
        <v>0</v>
      </c>
      <c s="4">
        <v>0</v>
      </c>
      <c s="4">
        <v>0</v>
      </c>
      <c s="22">
        <v>5.5940000000000003</v>
      </c>
      <c s="22">
        <v>5.5609999999999999</v>
      </c>
      <c s="5" t="s">
        <v>16599</v>
      </c>
      <c s="4">
        <v>46614</v>
      </c>
      <c s="4">
        <v>98990</v>
      </c>
      <c s="20">
        <v>43396</v>
      </c>
      <c s="20">
        <v>48139</v>
      </c>
      <c s="2"/>
      <c s="87" t="s">
        <v>18957</v>
      </c>
      <c s="5" t="s">
        <v>319</v>
      </c>
      <c s="116" t="s">
        <v>4954</v>
      </c>
      <c s="6"/>
      <c s="22"/>
      <c s="18">
        <v>46313</v>
      </c>
      <c s="5" t="s">
        <v>12</v>
      </c>
      <c s="5" t="s">
        <v>20967</v>
      </c>
      <c s="5" t="s">
        <v>4303</v>
      </c>
      <c s="31" t="s">
        <v>12</v>
      </c>
      <c s="103" t="s">
        <v>13610</v>
      </c>
      <c s="65" t="s">
        <v>20052</v>
      </c>
      <c s="27" t="s">
        <v>11001</v>
      </c>
    </row>
    <row>
      <c r="B3464" s="11" t="s">
        <v>9064</v>
      </c>
      <c s="64" t="s">
        <v>19693</v>
      </c>
      <c s="19" t="s">
        <v>3748</v>
      </c>
      <c s="102" t="s">
        <v>12</v>
      </c>
      <c s="75" t="s">
        <v>5699</v>
      </c>
      <c s="79" t="s">
        <v>9601</v>
      </c>
      <c s="92" t="s">
        <v>13610</v>
      </c>
      <c s="91" t="s">
        <v>5699</v>
      </c>
      <c s="100" t="s">
        <v>1668</v>
      </c>
      <c s="4">
        <v>9600000</v>
      </c>
      <c s="48">
        <v>96.182000000000002</v>
      </c>
      <c s="4">
        <v>9618200</v>
      </c>
      <c s="4">
        <v>10000000</v>
      </c>
      <c s="4">
        <v>9730444</v>
      </c>
      <c s="4">
        <v>0</v>
      </c>
      <c s="4">
        <v>45562</v>
      </c>
      <c s="4">
        <v>0</v>
      </c>
      <c s="4">
        <v>0</v>
      </c>
      <c s="22">
        <v>5.5289999999999999</v>
      </c>
      <c s="22">
        <v>6.306</v>
      </c>
      <c s="5" t="s">
        <v>16599</v>
      </c>
      <c s="4">
        <v>116726</v>
      </c>
      <c s="4">
        <v>248905</v>
      </c>
      <c s="20">
        <v>44012</v>
      </c>
      <c s="20">
        <v>47771</v>
      </c>
      <c s="2"/>
      <c s="87" t="s">
        <v>18957</v>
      </c>
      <c s="5" t="s">
        <v>319</v>
      </c>
      <c s="116" t="s">
        <v>5</v>
      </c>
      <c s="6"/>
      <c s="22"/>
      <c s="18">
        <v>46676</v>
      </c>
      <c s="5" t="s">
        <v>12</v>
      </c>
      <c s="5" t="s">
        <v>11646</v>
      </c>
      <c s="5" t="s">
        <v>4303</v>
      </c>
      <c s="31" t="s">
        <v>12</v>
      </c>
      <c s="103" t="s">
        <v>13610</v>
      </c>
      <c s="65" t="s">
        <v>20052</v>
      </c>
      <c s="27" t="s">
        <v>8354</v>
      </c>
    </row>
    <row>
      <c r="B3465" s="11" t="s">
        <v>14356</v>
      </c>
      <c s="64" t="s">
        <v>2415</v>
      </c>
      <c s="19" t="s">
        <v>931</v>
      </c>
      <c s="102" t="s">
        <v>12</v>
      </c>
      <c s="75" t="s">
        <v>5699</v>
      </c>
      <c s="79" t="s">
        <v>9601</v>
      </c>
      <c s="92" t="s">
        <v>13610</v>
      </c>
      <c s="91" t="s">
        <v>5699</v>
      </c>
      <c s="100" t="s">
        <v>1668</v>
      </c>
      <c s="4">
        <v>3217500</v>
      </c>
      <c s="48">
        <v>96.462000000000003</v>
      </c>
      <c s="4">
        <v>3183246</v>
      </c>
      <c s="4">
        <v>3300000</v>
      </c>
      <c s="4">
        <v>3248781</v>
      </c>
      <c s="4">
        <v>0</v>
      </c>
      <c s="4">
        <v>4727</v>
      </c>
      <c s="4">
        <v>0</v>
      </c>
      <c s="4">
        <v>0</v>
      </c>
      <c s="22">
        <v>5.7290000000000001</v>
      </c>
      <c s="22">
        <v>6.1289999999999996</v>
      </c>
      <c s="5" t="s">
        <v>16599</v>
      </c>
      <c s="4">
        <v>39913</v>
      </c>
      <c s="4">
        <v>88850</v>
      </c>
      <c s="20">
        <v>43460</v>
      </c>
      <c s="20">
        <v>48136</v>
      </c>
      <c s="2"/>
      <c s="87" t="s">
        <v>18957</v>
      </c>
      <c s="5" t="s">
        <v>319</v>
      </c>
      <c s="116" t="s">
        <v>4954</v>
      </c>
      <c s="6"/>
      <c s="22"/>
      <c s="18">
        <v>46949</v>
      </c>
      <c s="5" t="s">
        <v>12</v>
      </c>
      <c s="5" t="s">
        <v>18400</v>
      </c>
      <c s="5" t="s">
        <v>4303</v>
      </c>
      <c s="31" t="s">
        <v>12</v>
      </c>
      <c s="103" t="s">
        <v>13610</v>
      </c>
      <c s="65" t="s">
        <v>20052</v>
      </c>
      <c s="27" t="s">
        <v>8354</v>
      </c>
    </row>
    <row>
      <c r="B3466" s="11" t="s">
        <v>19694</v>
      </c>
      <c s="64" t="s">
        <v>13060</v>
      </c>
      <c s="19" t="s">
        <v>18401</v>
      </c>
      <c s="102" t="s">
        <v>12</v>
      </c>
      <c s="75" t="s">
        <v>10980</v>
      </c>
      <c s="79" t="s">
        <v>9601</v>
      </c>
      <c s="92" t="s">
        <v>13610</v>
      </c>
      <c s="91" t="s">
        <v>16316</v>
      </c>
      <c s="100" t="s">
        <v>1668</v>
      </c>
      <c s="4">
        <v>3700000</v>
      </c>
      <c s="48">
        <v>98.859999999999999</v>
      </c>
      <c s="4">
        <v>3657820</v>
      </c>
      <c s="4">
        <v>3700000</v>
      </c>
      <c s="4">
        <v>3700000</v>
      </c>
      <c s="4">
        <v>0</v>
      </c>
      <c s="4">
        <v>0</v>
      </c>
      <c s="4">
        <v>0</v>
      </c>
      <c s="4">
        <v>0</v>
      </c>
      <c s="22">
        <v>5.5129999999999999</v>
      </c>
      <c s="22">
        <v>5.5460000000000003</v>
      </c>
      <c s="5" t="s">
        <v>16599</v>
      </c>
      <c s="4">
        <v>41360</v>
      </c>
      <c s="4">
        <v>86798</v>
      </c>
      <c s="20">
        <v>43636</v>
      </c>
      <c s="20">
        <v>48415</v>
      </c>
      <c s="2"/>
      <c s="87" t="s">
        <v>18957</v>
      </c>
      <c s="5" t="s">
        <v>319</v>
      </c>
      <c s="116" t="s">
        <v>4954</v>
      </c>
      <c s="6"/>
      <c s="22"/>
      <c s="18">
        <v>46042</v>
      </c>
      <c s="5" t="s">
        <v>12</v>
      </c>
      <c s="5" t="s">
        <v>932</v>
      </c>
      <c s="5" t="s">
        <v>4303</v>
      </c>
      <c s="31" t="s">
        <v>12</v>
      </c>
      <c s="103" t="s">
        <v>13610</v>
      </c>
      <c s="65" t="s">
        <v>20052</v>
      </c>
      <c s="27" t="s">
        <v>11001</v>
      </c>
    </row>
    <row>
      <c r="B3467" s="11" t="s">
        <v>3749</v>
      </c>
      <c s="64" t="s">
        <v>11647</v>
      </c>
      <c s="19" t="s">
        <v>2416</v>
      </c>
      <c s="102" t="s">
        <v>12</v>
      </c>
      <c s="75" t="s">
        <v>5699</v>
      </c>
      <c s="79" t="s">
        <v>12</v>
      </c>
      <c s="92" t="s">
        <v>13610</v>
      </c>
      <c s="91" t="s">
        <v>7082</v>
      </c>
      <c s="100" t="s">
        <v>11114</v>
      </c>
      <c s="4">
        <v>8928431</v>
      </c>
      <c s="48">
        <v>100</v>
      </c>
      <c s="4">
        <v>8928431</v>
      </c>
      <c s="4">
        <v>8928431</v>
      </c>
      <c s="4">
        <v>8928431</v>
      </c>
      <c s="4">
        <v>0</v>
      </c>
      <c s="4">
        <v>0</v>
      </c>
      <c s="4">
        <v>0</v>
      </c>
      <c s="4">
        <v>0</v>
      </c>
      <c s="22">
        <v>3.5</v>
      </c>
      <c s="22">
        <v>3.4580000000000002</v>
      </c>
      <c s="5" t="s">
        <v>16599</v>
      </c>
      <c s="4">
        <v>70311</v>
      </c>
      <c s="4">
        <v>154608</v>
      </c>
      <c s="20">
        <v>44910</v>
      </c>
      <c s="20">
        <v>50951</v>
      </c>
      <c s="2"/>
      <c s="87" t="s">
        <v>8321</v>
      </c>
      <c s="5" t="s">
        <v>12</v>
      </c>
      <c s="116" t="s">
        <v>4954</v>
      </c>
      <c s="6"/>
      <c s="22"/>
      <c s="18">
        <v>45747</v>
      </c>
      <c s="5" t="s">
        <v>12</v>
      </c>
      <c s="5" t="s">
        <v>2416</v>
      </c>
      <c s="5" t="s">
        <v>12</v>
      </c>
      <c s="31" t="s">
        <v>12</v>
      </c>
      <c s="103" t="s">
        <v>13610</v>
      </c>
      <c s="65" t="s">
        <v>20052</v>
      </c>
      <c s="27" t="s">
        <v>11172</v>
      </c>
    </row>
    <row>
      <c r="B3468" s="11" t="s">
        <v>9065</v>
      </c>
      <c s="64" t="s">
        <v>2417</v>
      </c>
      <c s="19" t="s">
        <v>19695</v>
      </c>
      <c s="102" t="s">
        <v>12</v>
      </c>
      <c s="75" t="s">
        <v>5699</v>
      </c>
      <c s="79" t="s">
        <v>12</v>
      </c>
      <c s="92" t="s">
        <v>4228</v>
      </c>
      <c s="91" t="s">
        <v>16316</v>
      </c>
      <c s="100" t="s">
        <v>11114</v>
      </c>
      <c s="4">
        <v>9428504</v>
      </c>
      <c s="48">
        <v>100</v>
      </c>
      <c s="4">
        <v>9428504</v>
      </c>
      <c s="4">
        <v>9428504</v>
      </c>
      <c s="4">
        <v>9428504</v>
      </c>
      <c s="4">
        <v>0</v>
      </c>
      <c s="4">
        <v>0</v>
      </c>
      <c s="4">
        <v>0</v>
      </c>
      <c s="4">
        <v>0</v>
      </c>
      <c s="22">
        <v>4.5</v>
      </c>
      <c s="22">
        <v>4.4820000000000002</v>
      </c>
      <c s="5" t="s">
        <v>16599</v>
      </c>
      <c s="4">
        <v>95464</v>
      </c>
      <c s="4">
        <v>228988</v>
      </c>
      <c s="20">
        <v>44910</v>
      </c>
      <c s="20">
        <v>50951</v>
      </c>
      <c s="2"/>
      <c s="87" t="s">
        <v>8321</v>
      </c>
      <c s="5" t="s">
        <v>12</v>
      </c>
      <c s="116" t="s">
        <v>4954</v>
      </c>
      <c s="6"/>
      <c s="22"/>
      <c s="18">
        <v>46203</v>
      </c>
      <c s="5" t="s">
        <v>12</v>
      </c>
      <c s="5" t="s">
        <v>19695</v>
      </c>
      <c s="5" t="s">
        <v>12</v>
      </c>
      <c s="31" t="s">
        <v>12</v>
      </c>
      <c s="103" t="s">
        <v>18932</v>
      </c>
      <c s="65" t="s">
        <v>20052</v>
      </c>
      <c s="27" t="s">
        <v>12607</v>
      </c>
    </row>
    <row>
      <c r="B3469" s="11" t="s">
        <v>14357</v>
      </c>
      <c s="64" t="s">
        <v>20969</v>
      </c>
      <c s="19" t="s">
        <v>933</v>
      </c>
      <c s="102" t="s">
        <v>12</v>
      </c>
      <c s="75" t="s">
        <v>5699</v>
      </c>
      <c s="79" t="s">
        <v>9601</v>
      </c>
      <c s="92" t="s">
        <v>13610</v>
      </c>
      <c s="91" t="s">
        <v>16316</v>
      </c>
      <c s="100" t="s">
        <v>1668</v>
      </c>
      <c s="4">
        <v>2352759</v>
      </c>
      <c s="48">
        <v>97.566999999999993</v>
      </c>
      <c s="4">
        <v>2351359</v>
      </c>
      <c s="4">
        <v>2410000</v>
      </c>
      <c s="4">
        <v>2378471</v>
      </c>
      <c s="4">
        <v>0</v>
      </c>
      <c s="4">
        <v>6740</v>
      </c>
      <c s="4">
        <v>0</v>
      </c>
      <c s="4">
        <v>0</v>
      </c>
      <c s="22">
        <v>5.2709999999999999</v>
      </c>
      <c s="22">
        <v>5.8419999999999996</v>
      </c>
      <c s="5" t="s">
        <v>16599</v>
      </c>
      <c s="4">
        <v>27521</v>
      </c>
      <c s="4">
        <v>55316</v>
      </c>
      <c s="20">
        <v>44007</v>
      </c>
      <c s="20">
        <v>48228</v>
      </c>
      <c s="2"/>
      <c s="87" t="s">
        <v>13675</v>
      </c>
      <c s="5" t="s">
        <v>12</v>
      </c>
      <c s="116" t="s">
        <v>4954</v>
      </c>
      <c s="6"/>
      <c s="22"/>
      <c s="18">
        <v>46492</v>
      </c>
      <c s="5" t="s">
        <v>12</v>
      </c>
      <c s="5" t="s">
        <v>13061</v>
      </c>
      <c s="5" t="s">
        <v>4303</v>
      </c>
      <c s="31" t="s">
        <v>12</v>
      </c>
      <c s="103" t="s">
        <v>13610</v>
      </c>
      <c s="65" t="s">
        <v>20052</v>
      </c>
      <c s="27" t="s">
        <v>11001</v>
      </c>
    </row>
    <row>
      <c r="B3470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21" t="s">
        <v>13372</v>
      </c>
      <c s="2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64.6">
      <c r="B3471" s="15" t="s">
        <v>16970</v>
      </c>
      <c s="14" t="s">
        <v>6329</v>
      </c>
      <c s="9"/>
      <c s="2"/>
      <c s="2"/>
      <c s="2"/>
      <c s="2"/>
      <c s="2"/>
      <c s="2"/>
      <c s="3">
        <v>856947493</v>
      </c>
      <c s="2"/>
      <c s="3">
        <v>835888527</v>
      </c>
      <c s="3">
        <v>930468506</v>
      </c>
      <c s="3">
        <v>895694540</v>
      </c>
      <c s="3">
        <v>0</v>
      </c>
      <c s="3">
        <v>3768566</v>
      </c>
      <c s="3">
        <v>0</v>
      </c>
      <c s="3">
        <v>0</v>
      </c>
      <c s="2"/>
      <c s="2"/>
      <c s="2"/>
      <c s="3">
        <v>6960441</v>
      </c>
      <c s="3">
        <v>30428159</v>
      </c>
      <c s="32"/>
      <c s="32"/>
      <c s="2"/>
      <c s="2"/>
      <c s="2"/>
      <c s="2"/>
      <c s="2"/>
      <c s="2"/>
      <c s="2"/>
      <c s="2"/>
      <c s="2"/>
      <c s="2"/>
      <c s="2"/>
      <c s="2"/>
      <c s="2"/>
      <c s="2"/>
    </row>
    <row ht="39.3">
      <c r="B3472" s="15" t="s">
        <v>13062</v>
      </c>
      <c s="14" t="s">
        <v>18402</v>
      </c>
      <c s="9"/>
      <c s="2"/>
      <c s="2"/>
      <c s="2"/>
      <c s="2"/>
      <c s="2"/>
      <c s="2"/>
      <c s="3">
        <v>24299252074</v>
      </c>
      <c s="2"/>
      <c s="3">
        <v>22307390952</v>
      </c>
      <c s="3">
        <v>24699739958</v>
      </c>
      <c s="3">
        <v>24331482002</v>
      </c>
      <c s="3">
        <v>-40497</v>
      </c>
      <c s="3">
        <v>8858118</v>
      </c>
      <c s="3">
        <v>673174</v>
      </c>
      <c s="3">
        <v>-8353603</v>
      </c>
      <c s="2"/>
      <c s="2"/>
      <c s="2"/>
      <c s="3">
        <v>272510006</v>
      </c>
      <c s="3">
        <v>1040051753</v>
      </c>
      <c s="32"/>
      <c s="32"/>
      <c s="2"/>
      <c s="2"/>
      <c s="2"/>
      <c s="2"/>
      <c s="2"/>
      <c s="2"/>
      <c s="2"/>
      <c s="2"/>
      <c s="2"/>
      <c s="2"/>
      <c s="2"/>
      <c s="2"/>
      <c s="2"/>
      <c s="2"/>
    </row>
    <row>
      <c r="B3473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21" t="s">
        <v>13372</v>
      </c>
      <c s="2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3474" s="11" t="s">
        <v>11648</v>
      </c>
      <c s="64" t="s">
        <v>18403</v>
      </c>
      <c s="19" t="s">
        <v>12554</v>
      </c>
      <c s="74" t="s">
        <v>12</v>
      </c>
      <c s="39" t="s">
        <v>12</v>
      </c>
      <c s="79" t="s">
        <v>18932</v>
      </c>
      <c s="28" t="s">
        <v>18932</v>
      </c>
      <c s="29" t="s">
        <v>16316</v>
      </c>
      <c s="45" t="s">
        <v>1668</v>
      </c>
      <c s="4">
        <v>10000000</v>
      </c>
      <c s="48">
        <v>85.274000000000001</v>
      </c>
      <c s="4">
        <v>8527400</v>
      </c>
      <c s="4">
        <v>10000000</v>
      </c>
      <c s="4">
        <v>10000000</v>
      </c>
      <c s="4">
        <v>0</v>
      </c>
      <c s="4">
        <v>0</v>
      </c>
      <c s="4">
        <v>0</v>
      </c>
      <c s="4">
        <v>0</v>
      </c>
      <c s="22">
        <v>4.625</v>
      </c>
      <c s="22">
        <v>4.625</v>
      </c>
      <c s="5" t="s">
        <v>164</v>
      </c>
      <c s="4">
        <v>129757</v>
      </c>
      <c s="4">
        <v>462500</v>
      </c>
      <c s="20">
        <v>42591</v>
      </c>
      <c s="20">
        <v>2958101</v>
      </c>
      <c s="2"/>
      <c s="35" t="s">
        <v>18957</v>
      </c>
      <c s="5" t="s">
        <v>319</v>
      </c>
      <c s="2"/>
      <c s="18">
        <v>46285</v>
      </c>
      <c s="22">
        <v>100</v>
      </c>
      <c s="6"/>
      <c s="5" t="s">
        <v>17877</v>
      </c>
      <c s="5" t="s">
        <v>12554</v>
      </c>
      <c s="5" t="s">
        <v>12</v>
      </c>
      <c s="31" t="s">
        <v>12</v>
      </c>
      <c s="76" t="s">
        <v>4228</v>
      </c>
      <c s="16" t="s">
        <v>20052</v>
      </c>
      <c s="27" t="s">
        <v>8347</v>
      </c>
    </row>
    <row>
      <c r="B3475" s="11" t="s">
        <v>16971</v>
      </c>
      <c s="64" t="s">
        <v>9066</v>
      </c>
      <c s="19" t="s">
        <v>3152</v>
      </c>
      <c s="102" t="s">
        <v>12</v>
      </c>
      <c s="75" t="s">
        <v>12</v>
      </c>
      <c s="79" t="s">
        <v>13610</v>
      </c>
      <c s="92" t="s">
        <v>18932</v>
      </c>
      <c s="91" t="s">
        <v>16316</v>
      </c>
      <c s="100" t="s">
        <v>1668</v>
      </c>
      <c s="4">
        <v>5498192</v>
      </c>
      <c s="48">
        <v>115.824</v>
      </c>
      <c s="4">
        <v>5791200</v>
      </c>
      <c s="4">
        <v>5000000</v>
      </c>
      <c s="4">
        <v>5366623</v>
      </c>
      <c s="4">
        <v>0</v>
      </c>
      <c s="4">
        <v>-34379</v>
      </c>
      <c s="4">
        <v>0</v>
      </c>
      <c s="4">
        <v>0</v>
      </c>
      <c s="22">
        <v>8.75</v>
      </c>
      <c s="22">
        <v>7.4749999999999996</v>
      </c>
      <c s="5" t="s">
        <v>164</v>
      </c>
      <c s="4">
        <v>145833</v>
      </c>
      <c s="4">
        <v>437500</v>
      </c>
      <c s="20">
        <v>43354</v>
      </c>
      <c s="20">
        <v>47727</v>
      </c>
      <c s="2"/>
      <c s="87" t="s">
        <v>18957</v>
      </c>
      <c s="5" t="s">
        <v>20247</v>
      </c>
      <c s="2"/>
      <c s="6"/>
      <c s="22"/>
      <c s="6"/>
      <c s="5" t="s">
        <v>19256</v>
      </c>
      <c s="5" t="s">
        <v>3152</v>
      </c>
      <c s="5" t="s">
        <v>12</v>
      </c>
      <c s="31" t="s">
        <v>12</v>
      </c>
      <c s="103" t="s">
        <v>4228</v>
      </c>
      <c s="65" t="s">
        <v>20052</v>
      </c>
      <c s="27" t="s">
        <v>8347</v>
      </c>
    </row>
    <row>
      <c r="B3476" s="11" t="s">
        <v>934</v>
      </c>
      <c s="64" t="s">
        <v>4970</v>
      </c>
      <c s="19" t="s">
        <v>1950</v>
      </c>
      <c s="102" t="s">
        <v>12</v>
      </c>
      <c s="75" t="s">
        <v>12</v>
      </c>
      <c s="79" t="s">
        <v>18932</v>
      </c>
      <c s="92" t="s">
        <v>18932</v>
      </c>
      <c s="91" t="s">
        <v>5699</v>
      </c>
      <c s="100" t="s">
        <v>1668</v>
      </c>
      <c s="4">
        <v>6668750</v>
      </c>
      <c s="48">
        <v>76.468999999999994</v>
      </c>
      <c s="4">
        <v>5735175</v>
      </c>
      <c s="4">
        <v>7500000</v>
      </c>
      <c s="4">
        <v>6967386</v>
      </c>
      <c s="4">
        <v>0</v>
      </c>
      <c s="4">
        <v>84289</v>
      </c>
      <c s="4">
        <v>0</v>
      </c>
      <c s="4">
        <v>0</v>
      </c>
      <c s="22">
        <v>4.7000000000000002</v>
      </c>
      <c s="22">
        <v>6.3339999999999996</v>
      </c>
      <c s="5" t="s">
        <v>9599</v>
      </c>
      <c s="4">
        <v>154708</v>
      </c>
      <c s="4">
        <v>352500</v>
      </c>
      <c s="20">
        <v>43495</v>
      </c>
      <c s="20">
        <v>54080</v>
      </c>
      <c s="2"/>
      <c s="87" t="s">
        <v>18957</v>
      </c>
      <c s="5" t="s">
        <v>20247</v>
      </c>
      <c s="2"/>
      <c s="18">
        <v>46775</v>
      </c>
      <c s="22">
        <v>100</v>
      </c>
      <c s="6"/>
      <c s="5" t="s">
        <v>12631</v>
      </c>
      <c s="5" t="s">
        <v>1950</v>
      </c>
      <c s="5" t="s">
        <v>12</v>
      </c>
      <c s="31" t="s">
        <v>12</v>
      </c>
      <c s="103" t="s">
        <v>4228</v>
      </c>
      <c s="65" t="s">
        <v>20052</v>
      </c>
      <c s="27" t="s">
        <v>4311</v>
      </c>
    </row>
    <row>
      <c r="B3477" s="11" t="s">
        <v>6330</v>
      </c>
      <c s="64" t="s">
        <v>11649</v>
      </c>
      <c s="19" t="s">
        <v>16737</v>
      </c>
      <c s="102" t="s">
        <v>12</v>
      </c>
      <c s="75" t="s">
        <v>12</v>
      </c>
      <c s="79" t="s">
        <v>13610</v>
      </c>
      <c s="92" t="s">
        <v>18932</v>
      </c>
      <c s="91" t="s">
        <v>353</v>
      </c>
      <c s="100" t="s">
        <v>1668</v>
      </c>
      <c s="4">
        <v>4982767</v>
      </c>
      <c s="48">
        <v>109.05200000000001</v>
      </c>
      <c s="4">
        <v>5076371</v>
      </c>
      <c s="4">
        <v>4655000</v>
      </c>
      <c s="4">
        <v>4909625</v>
      </c>
      <c s="4">
        <v>0</v>
      </c>
      <c s="4">
        <v>-28319</v>
      </c>
      <c s="4">
        <v>0</v>
      </c>
      <c s="4">
        <v>0</v>
      </c>
      <c s="22">
        <v>7.9500000000000002</v>
      </c>
      <c s="22">
        <v>6.9320000000000004</v>
      </c>
      <c s="5" t="s">
        <v>16054</v>
      </c>
      <c s="4">
        <v>47287</v>
      </c>
      <c s="4">
        <v>370073</v>
      </c>
      <c s="20">
        <v>43920</v>
      </c>
      <c s="20">
        <v>47437</v>
      </c>
      <c s="2"/>
      <c s="87" t="s">
        <v>18957</v>
      </c>
      <c s="5" t="s">
        <v>20247</v>
      </c>
      <c s="2"/>
      <c s="6"/>
      <c s="22"/>
      <c s="6"/>
      <c s="5" t="s">
        <v>8901</v>
      </c>
      <c s="5" t="s">
        <v>16737</v>
      </c>
      <c s="5" t="s">
        <v>12</v>
      </c>
      <c s="31" t="s">
        <v>12</v>
      </c>
      <c s="103" t="s">
        <v>4228</v>
      </c>
      <c s="65" t="s">
        <v>20052</v>
      </c>
      <c s="27" t="s">
        <v>5739</v>
      </c>
    </row>
    <row>
      <c r="B3478" s="11" t="s">
        <v>11650</v>
      </c>
      <c s="64" t="s">
        <v>935</v>
      </c>
      <c s="19" t="s">
        <v>13063</v>
      </c>
      <c s="102" t="s">
        <v>12</v>
      </c>
      <c s="75" t="s">
        <v>10980</v>
      </c>
      <c s="79" t="s">
        <v>12</v>
      </c>
      <c s="92" t="s">
        <v>13610</v>
      </c>
      <c s="91" t="s">
        <v>1670</v>
      </c>
      <c s="100" t="s">
        <v>1668</v>
      </c>
      <c s="4">
        <v>31744375</v>
      </c>
      <c s="48">
        <v>120.55500000000001</v>
      </c>
      <c s="4">
        <v>33177942</v>
      </c>
      <c s="4">
        <v>27521000</v>
      </c>
      <c s="4">
        <v>29624778</v>
      </c>
      <c s="4">
        <v>0</v>
      </c>
      <c s="4">
        <v>-190807</v>
      </c>
      <c s="4">
        <v>0</v>
      </c>
      <c s="4">
        <v>0</v>
      </c>
      <c s="22">
        <v>8.5999999999999996</v>
      </c>
      <c s="22">
        <v>7.3109999999999999</v>
      </c>
      <c s="5" t="s">
        <v>19018</v>
      </c>
      <c s="4">
        <v>105191</v>
      </c>
      <c s="4">
        <v>2366806</v>
      </c>
      <c s="20">
        <v>38268</v>
      </c>
      <c s="20">
        <v>47832</v>
      </c>
      <c s="2"/>
      <c s="87" t="s">
        <v>18957</v>
      </c>
      <c s="5" t="s">
        <v>20247</v>
      </c>
      <c s="2"/>
      <c s="6"/>
      <c s="22"/>
      <c s="6"/>
      <c s="5" t="s">
        <v>19696</v>
      </c>
      <c s="5" t="s">
        <v>13063</v>
      </c>
      <c s="5" t="s">
        <v>12</v>
      </c>
      <c s="31" t="s">
        <v>12</v>
      </c>
      <c s="103" t="s">
        <v>4228</v>
      </c>
      <c s="65" t="s">
        <v>20052</v>
      </c>
      <c s="27" t="s">
        <v>4260</v>
      </c>
    </row>
    <row>
      <c r="B3479" s="11" t="s">
        <v>16972</v>
      </c>
      <c s="64" t="s">
        <v>4971</v>
      </c>
      <c s="19" t="s">
        <v>13064</v>
      </c>
      <c s="102" t="s">
        <v>12</v>
      </c>
      <c s="75" t="s">
        <v>10980</v>
      </c>
      <c s="79" t="s">
        <v>18932</v>
      </c>
      <c s="92" t="s">
        <v>4228</v>
      </c>
      <c s="91" t="s">
        <v>353</v>
      </c>
      <c s="100" t="s">
        <v>1668</v>
      </c>
      <c s="4">
        <v>16000000</v>
      </c>
      <c s="48">
        <v>92.864000000000004</v>
      </c>
      <c s="4">
        <v>14858299</v>
      </c>
      <c s="4">
        <v>16000000</v>
      </c>
      <c s="4">
        <v>16000000</v>
      </c>
      <c s="4">
        <v>0</v>
      </c>
      <c s="4">
        <v>0</v>
      </c>
      <c s="4">
        <v>0</v>
      </c>
      <c s="4">
        <v>0</v>
      </c>
      <c s="22">
        <v>6.2779999999999996</v>
      </c>
      <c s="22">
        <v>6.2779999999999996</v>
      </c>
      <c s="5" t="s">
        <v>19018</v>
      </c>
      <c s="4">
        <v>44644</v>
      </c>
      <c s="4">
        <v>1004480</v>
      </c>
      <c s="20">
        <v>38504</v>
      </c>
      <c s="20">
        <v>2958101</v>
      </c>
      <c s="2"/>
      <c s="87" t="s">
        <v>18957</v>
      </c>
      <c s="5" t="s">
        <v>319</v>
      </c>
      <c s="2"/>
      <c s="18">
        <v>49293</v>
      </c>
      <c s="22">
        <v>100</v>
      </c>
      <c s="6"/>
      <c s="5" t="s">
        <v>15622</v>
      </c>
      <c s="5" t="s">
        <v>13064</v>
      </c>
      <c s="5" t="s">
        <v>12</v>
      </c>
      <c s="31" t="s">
        <v>12</v>
      </c>
      <c s="103" t="s">
        <v>4228</v>
      </c>
      <c s="65" t="s">
        <v>20052</v>
      </c>
      <c s="27" t="s">
        <v>3118</v>
      </c>
    </row>
    <row>
      <c r="B3480" s="11" t="s">
        <v>936</v>
      </c>
      <c s="64" t="s">
        <v>4972</v>
      </c>
      <c s="19" t="s">
        <v>9067</v>
      </c>
      <c s="102" t="s">
        <v>12</v>
      </c>
      <c s="75" t="s">
        <v>10980</v>
      </c>
      <c s="79" t="s">
        <v>13610</v>
      </c>
      <c s="92" t="s">
        <v>18932</v>
      </c>
      <c s="91" t="s">
        <v>5699</v>
      </c>
      <c s="100" t="s">
        <v>1668</v>
      </c>
      <c s="4">
        <v>60523459</v>
      </c>
      <c s="48">
        <v>119.999</v>
      </c>
      <c s="4">
        <v>57383402</v>
      </c>
      <c s="4">
        <v>47820000</v>
      </c>
      <c s="4">
        <v>58611896</v>
      </c>
      <c s="4">
        <v>0</v>
      </c>
      <c s="4">
        <v>-1096653</v>
      </c>
      <c s="4">
        <v>0</v>
      </c>
      <c s="4">
        <v>0</v>
      </c>
      <c s="22">
        <v>10.176</v>
      </c>
      <c s="22">
        <v>7.8339999999999996</v>
      </c>
      <c s="5" t="s">
        <v>19018</v>
      </c>
      <c s="4">
        <v>13517</v>
      </c>
      <c s="4">
        <v>4866163</v>
      </c>
      <c s="20">
        <v>37315</v>
      </c>
      <c s="20">
        <v>2958101</v>
      </c>
      <c s="2"/>
      <c s="87" t="s">
        <v>18957</v>
      </c>
      <c s="5" t="s">
        <v>319</v>
      </c>
      <c s="2"/>
      <c s="18">
        <v>47664</v>
      </c>
      <c s="22">
        <v>100</v>
      </c>
      <c s="6"/>
      <c s="5" t="s">
        <v>12</v>
      </c>
      <c s="5" t="s">
        <v>7761</v>
      </c>
      <c s="5" t="s">
        <v>13664</v>
      </c>
      <c s="31" t="s">
        <v>12</v>
      </c>
      <c s="103" t="s">
        <v>4228</v>
      </c>
      <c s="65" t="s">
        <v>20052</v>
      </c>
      <c s="27" t="s">
        <v>4311</v>
      </c>
    </row>
    <row>
      <c r="B3481" s="11" t="s">
        <v>6331</v>
      </c>
      <c s="64" t="s">
        <v>15623</v>
      </c>
      <c s="19" t="s">
        <v>13065</v>
      </c>
      <c s="102" t="s">
        <v>12</v>
      </c>
      <c s="75" t="s">
        <v>10980</v>
      </c>
      <c s="79" t="s">
        <v>13610</v>
      </c>
      <c s="92" t="s">
        <v>13610</v>
      </c>
      <c s="91" t="s">
        <v>7082</v>
      </c>
      <c s="100" t="s">
        <v>1668</v>
      </c>
      <c s="4">
        <v>10000000</v>
      </c>
      <c s="48">
        <v>96.841999999999999</v>
      </c>
      <c s="4">
        <v>9684200</v>
      </c>
      <c s="4">
        <v>10000000</v>
      </c>
      <c s="4">
        <v>10000000</v>
      </c>
      <c s="4">
        <v>0</v>
      </c>
      <c s="4">
        <v>0</v>
      </c>
      <c s="4">
        <v>0</v>
      </c>
      <c s="4">
        <v>0</v>
      </c>
      <c s="22">
        <v>5.2000000000000002</v>
      </c>
      <c s="22">
        <v>5.2000000000000002</v>
      </c>
      <c s="5" t="s">
        <v>18984</v>
      </c>
      <c s="4">
        <v>102556</v>
      </c>
      <c s="4">
        <v>520000</v>
      </c>
      <c s="20">
        <v>42292</v>
      </c>
      <c s="20">
        <v>53255</v>
      </c>
      <c s="2"/>
      <c s="87" t="s">
        <v>18957</v>
      </c>
      <c s="5" t="s">
        <v>20247</v>
      </c>
      <c s="2"/>
      <c s="18">
        <v>45950</v>
      </c>
      <c s="22">
        <v>100</v>
      </c>
      <c s="6"/>
      <c s="5" t="s">
        <v>12</v>
      </c>
      <c s="5" t="s">
        <v>13065</v>
      </c>
      <c s="5" t="s">
        <v>12</v>
      </c>
      <c s="31" t="s">
        <v>12</v>
      </c>
      <c s="103" t="s">
        <v>4228</v>
      </c>
      <c s="65" t="s">
        <v>20052</v>
      </c>
      <c s="27" t="s">
        <v>2996</v>
      </c>
    </row>
    <row>
      <c r="B3482" s="11" t="s">
        <v>13066</v>
      </c>
      <c s="64" t="s">
        <v>2418</v>
      </c>
      <c s="19" t="s">
        <v>14358</v>
      </c>
      <c s="102" t="s">
        <v>12</v>
      </c>
      <c s="75" t="s">
        <v>5699</v>
      </c>
      <c s="79" t="s">
        <v>13610</v>
      </c>
      <c s="92" t="s">
        <v>13610</v>
      </c>
      <c s="91" t="s">
        <v>7082</v>
      </c>
      <c s="100" t="s">
        <v>1668</v>
      </c>
      <c s="4">
        <v>15000000</v>
      </c>
      <c s="48">
        <v>97.753</v>
      </c>
      <c s="4">
        <v>14662950</v>
      </c>
      <c s="4">
        <v>15000000</v>
      </c>
      <c s="4">
        <v>15000000</v>
      </c>
      <c s="4">
        <v>0</v>
      </c>
      <c s="4">
        <v>0</v>
      </c>
      <c s="4">
        <v>0</v>
      </c>
      <c s="4">
        <v>0</v>
      </c>
      <c s="22">
        <v>5.0999999999999996</v>
      </c>
      <c s="22">
        <v>5.0999999999999996</v>
      </c>
      <c s="5" t="s">
        <v>18984</v>
      </c>
      <c s="4">
        <v>159375</v>
      </c>
      <c s="4">
        <v>765000</v>
      </c>
      <c s="20">
        <v>41921</v>
      </c>
      <c s="20">
        <v>52886</v>
      </c>
      <c s="2"/>
      <c s="87" t="s">
        <v>18957</v>
      </c>
      <c s="5" t="s">
        <v>20247</v>
      </c>
      <c s="2"/>
      <c s="18">
        <v>45581</v>
      </c>
      <c s="22">
        <v>100</v>
      </c>
      <c s="6"/>
      <c s="5" t="s">
        <v>937</v>
      </c>
      <c s="5" t="s">
        <v>7762</v>
      </c>
      <c s="5" t="s">
        <v>938</v>
      </c>
      <c s="31" t="s">
        <v>12</v>
      </c>
      <c s="103" t="s">
        <v>4228</v>
      </c>
      <c s="65" t="s">
        <v>20052</v>
      </c>
      <c s="27" t="s">
        <v>2996</v>
      </c>
    </row>
    <row>
      <c r="B3483" s="11" t="s">
        <v>939</v>
      </c>
      <c s="64" t="s">
        <v>2419</v>
      </c>
      <c s="19" t="s">
        <v>14358</v>
      </c>
      <c s="102" t="s">
        <v>12</v>
      </c>
      <c s="75" t="s">
        <v>5699</v>
      </c>
      <c s="79" t="s">
        <v>13610</v>
      </c>
      <c s="92" t="s">
        <v>13610</v>
      </c>
      <c s="91" t="s">
        <v>7082</v>
      </c>
      <c s="100" t="s">
        <v>1668</v>
      </c>
      <c s="4">
        <v>4981250</v>
      </c>
      <c s="48">
        <v>96.165999999999997</v>
      </c>
      <c s="4">
        <v>4808299</v>
      </c>
      <c s="4">
        <v>5000000</v>
      </c>
      <c s="4">
        <v>4983017</v>
      </c>
      <c s="4">
        <v>0</v>
      </c>
      <c s="4">
        <v>351</v>
      </c>
      <c s="4">
        <v>0</v>
      </c>
      <c s="4">
        <v>0</v>
      </c>
      <c s="22">
        <v>4.7000000000000002</v>
      </c>
      <c s="22">
        <v>4.7229999999999999</v>
      </c>
      <c s="5" t="s">
        <v>9599</v>
      </c>
      <c s="4">
        <v>105097</v>
      </c>
      <c s="4">
        <v>235000</v>
      </c>
      <c s="20">
        <v>43355</v>
      </c>
      <c s="20">
        <v>53347</v>
      </c>
      <c s="2"/>
      <c s="87" t="s">
        <v>18957</v>
      </c>
      <c s="5" t="s">
        <v>20247</v>
      </c>
      <c s="2"/>
      <c s="18">
        <v>46042</v>
      </c>
      <c s="22">
        <v>100</v>
      </c>
      <c s="6"/>
      <c s="5" t="s">
        <v>937</v>
      </c>
      <c s="5" t="s">
        <v>7762</v>
      </c>
      <c s="5" t="s">
        <v>938</v>
      </c>
      <c s="31" t="s">
        <v>12</v>
      </c>
      <c s="103" t="s">
        <v>4228</v>
      </c>
      <c s="65" t="s">
        <v>20052</v>
      </c>
      <c s="27" t="s">
        <v>2996</v>
      </c>
    </row>
    <row>
      <c r="B3484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21" t="s">
        <v>13372</v>
      </c>
      <c s="2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26.65">
      <c r="B3485" s="15" t="s">
        <v>10303</v>
      </c>
      <c s="14" t="s">
        <v>7763</v>
      </c>
      <c s="9"/>
      <c s="2"/>
      <c s="2"/>
      <c s="2"/>
      <c s="2"/>
      <c s="2"/>
      <c s="2"/>
      <c s="3">
        <v>165398793</v>
      </c>
      <c s="2"/>
      <c s="3">
        <v>159705238</v>
      </c>
      <c s="3">
        <v>148496000</v>
      </c>
      <c s="3">
        <v>161463325</v>
      </c>
      <c s="3">
        <v>0</v>
      </c>
      <c s="3">
        <v>-1265518</v>
      </c>
      <c s="3">
        <v>0</v>
      </c>
      <c s="3">
        <v>0</v>
      </c>
      <c s="2"/>
      <c s="2"/>
      <c s="2"/>
      <c s="3">
        <v>1007965</v>
      </c>
      <c s="3">
        <v>11380022</v>
      </c>
      <c s="32"/>
      <c s="32"/>
      <c s="2"/>
      <c s="2"/>
      <c s="2"/>
      <c s="2"/>
      <c s="2"/>
      <c s="2"/>
      <c s="2"/>
      <c s="2"/>
      <c s="2"/>
      <c s="2"/>
      <c s="2"/>
      <c s="2"/>
      <c s="2"/>
      <c s="2"/>
    </row>
    <row>
      <c r="B3486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21" t="s">
        <v>13372</v>
      </c>
      <c s="2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3487" s="11" t="s">
        <v>2420</v>
      </c>
      <c s="24" t="s">
        <v>18691</v>
      </c>
      <c s="19" t="s">
        <v>12</v>
      </c>
      <c s="74" t="s">
        <v>12</v>
      </c>
      <c s="39" t="s">
        <v>12</v>
      </c>
      <c s="79" t="s">
        <v>12</v>
      </c>
      <c s="28" t="s">
        <v>12</v>
      </c>
      <c s="29" t="s">
        <v>12</v>
      </c>
      <c s="45" t="s">
        <v>12</v>
      </c>
      <c s="4"/>
      <c s="48"/>
      <c s="4"/>
      <c s="4"/>
      <c s="4"/>
      <c s="4"/>
      <c s="4"/>
      <c s="4"/>
      <c s="4"/>
      <c s="22"/>
      <c s="22"/>
      <c s="5" t="s">
        <v>12</v>
      </c>
      <c s="4"/>
      <c s="4"/>
      <c s="17"/>
      <c s="17"/>
      <c s="2"/>
      <c s="35" t="s">
        <v>12</v>
      </c>
      <c s="5" t="s">
        <v>12</v>
      </c>
      <c s="85" t="s">
        <v>12</v>
      </c>
      <c s="6"/>
      <c s="22"/>
      <c s="6"/>
      <c s="5" t="s">
        <v>12</v>
      </c>
      <c s="5" t="s">
        <v>12</v>
      </c>
      <c s="5" t="s">
        <v>12</v>
      </c>
      <c s="31" t="s">
        <v>12</v>
      </c>
      <c s="76" t="s">
        <v>12</v>
      </c>
      <c s="16" t="s">
        <v>12</v>
      </c>
      <c s="27" t="s">
        <v>12</v>
      </c>
    </row>
    <row>
      <c r="B3488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21" t="s">
        <v>13372</v>
      </c>
      <c s="2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39.3">
      <c r="B3489" s="15" t="s">
        <v>6332</v>
      </c>
      <c s="14" t="s">
        <v>13067</v>
      </c>
      <c s="9"/>
      <c s="2"/>
      <c s="2"/>
      <c s="2"/>
      <c s="2"/>
      <c s="2"/>
      <c s="2"/>
      <c s="3">
        <v>0</v>
      </c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2"/>
      <c s="3">
        <v>0</v>
      </c>
      <c s="3">
        <v>0</v>
      </c>
      <c s="32"/>
      <c s="32"/>
      <c s="2"/>
      <c s="2"/>
      <c s="2"/>
      <c s="2"/>
      <c s="2"/>
      <c s="2"/>
      <c s="2"/>
      <c s="2"/>
      <c s="2"/>
      <c s="2"/>
      <c s="2"/>
      <c s="2"/>
      <c s="2"/>
      <c s="2"/>
    </row>
    <row>
      <c r="B3490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21" t="s">
        <v>13372</v>
      </c>
      <c s="2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3491" s="11" t="s">
        <v>19697</v>
      </c>
      <c s="24" t="s">
        <v>18691</v>
      </c>
      <c s="19" t="s">
        <v>12</v>
      </c>
      <c s="74" t="s">
        <v>12</v>
      </c>
      <c s="39" t="s">
        <v>12</v>
      </c>
      <c s="79" t="s">
        <v>12</v>
      </c>
      <c s="28" t="s">
        <v>12</v>
      </c>
      <c s="29" t="s">
        <v>12</v>
      </c>
      <c s="45" t="s">
        <v>12</v>
      </c>
      <c s="4"/>
      <c s="48"/>
      <c s="4"/>
      <c s="4"/>
      <c s="4"/>
      <c s="4"/>
      <c s="4"/>
      <c s="4"/>
      <c s="4"/>
      <c s="22"/>
      <c s="22"/>
      <c s="5" t="s">
        <v>12</v>
      </c>
      <c s="4"/>
      <c s="4"/>
      <c s="17"/>
      <c s="17"/>
      <c s="2"/>
      <c s="35" t="s">
        <v>12</v>
      </c>
      <c s="5" t="s">
        <v>12</v>
      </c>
      <c s="85" t="s">
        <v>12</v>
      </c>
      <c s="6"/>
      <c s="22"/>
      <c s="6"/>
      <c s="5" t="s">
        <v>12</v>
      </c>
      <c s="5" t="s">
        <v>12</v>
      </c>
      <c s="5" t="s">
        <v>12</v>
      </c>
      <c s="31" t="s">
        <v>12</v>
      </c>
      <c s="76" t="s">
        <v>12</v>
      </c>
      <c s="16" t="s">
        <v>12</v>
      </c>
      <c s="27" t="s">
        <v>12</v>
      </c>
    </row>
    <row>
      <c r="B3492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21" t="s">
        <v>13372</v>
      </c>
      <c s="2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39.3">
      <c r="B3493" s="15" t="s">
        <v>2421</v>
      </c>
      <c s="14" t="s">
        <v>7764</v>
      </c>
      <c s="9"/>
      <c s="2"/>
      <c s="2"/>
      <c s="2"/>
      <c s="2"/>
      <c s="2"/>
      <c s="2"/>
      <c s="3">
        <v>0</v>
      </c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2"/>
      <c s="3">
        <v>0</v>
      </c>
      <c s="3">
        <v>0</v>
      </c>
      <c s="32"/>
      <c s="32"/>
      <c s="2"/>
      <c s="2"/>
      <c s="2"/>
      <c s="2"/>
      <c s="2"/>
      <c s="2"/>
      <c s="2"/>
      <c s="2"/>
      <c s="2"/>
      <c s="2"/>
      <c s="2"/>
      <c s="2"/>
      <c s="2"/>
      <c s="2"/>
    </row>
    <row>
      <c r="B3494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21" t="s">
        <v>13372</v>
      </c>
      <c s="2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3495" s="11" t="s">
        <v>20970</v>
      </c>
      <c s="64" t="s">
        <v>3750</v>
      </c>
      <c s="19" t="s">
        <v>2422</v>
      </c>
      <c s="74" t="s">
        <v>12</v>
      </c>
      <c s="39" t="s">
        <v>12</v>
      </c>
      <c s="79" t="s">
        <v>12</v>
      </c>
      <c s="28" t="s">
        <v>18932</v>
      </c>
      <c s="29" t="s">
        <v>5699</v>
      </c>
      <c s="45" t="s">
        <v>1668</v>
      </c>
      <c s="4">
        <v>37694106</v>
      </c>
      <c s="48">
        <v>124.8</v>
      </c>
      <c s="4">
        <v>43680000</v>
      </c>
      <c s="4">
        <v>35000000</v>
      </c>
      <c s="4">
        <v>37513439</v>
      </c>
      <c s="4">
        <v>0</v>
      </c>
      <c s="4">
        <v>-39664</v>
      </c>
      <c s="4">
        <v>0</v>
      </c>
      <c s="4">
        <v>0</v>
      </c>
      <c s="22">
        <v>8.125</v>
      </c>
      <c s="22">
        <v>7.4690000000000003</v>
      </c>
      <c s="5" t="s">
        <v>164</v>
      </c>
      <c s="4">
        <v>837326</v>
      </c>
      <c s="4">
        <v>2843750</v>
      </c>
      <c s="20">
        <v>42993</v>
      </c>
      <c s="20">
        <v>53401</v>
      </c>
      <c s="2"/>
      <c s="35" t="s">
        <v>18957</v>
      </c>
      <c s="5" t="s">
        <v>319</v>
      </c>
      <c s="85" t="s">
        <v>12</v>
      </c>
      <c s="6"/>
      <c s="22"/>
      <c s="6"/>
      <c s="5" t="s">
        <v>18404</v>
      </c>
      <c s="5" t="s">
        <v>3751</v>
      </c>
      <c s="5" t="s">
        <v>4303</v>
      </c>
      <c s="31" t="s">
        <v>12</v>
      </c>
      <c s="76" t="s">
        <v>4228</v>
      </c>
      <c s="16" t="s">
        <v>20052</v>
      </c>
      <c s="27" t="s">
        <v>4311</v>
      </c>
    </row>
    <row>
      <c r="B3496" s="11" t="s">
        <v>4973</v>
      </c>
      <c s="64" t="s">
        <v>11651</v>
      </c>
      <c s="19" t="s">
        <v>7765</v>
      </c>
      <c s="102" t="s">
        <v>12</v>
      </c>
      <c s="75" t="s">
        <v>12</v>
      </c>
      <c s="79" t="s">
        <v>13610</v>
      </c>
      <c s="92" t="s">
        <v>4228</v>
      </c>
      <c s="91" t="s">
        <v>5699</v>
      </c>
      <c s="100" t="s">
        <v>1668</v>
      </c>
      <c s="4">
        <v>15942384</v>
      </c>
      <c s="48">
        <v>103.422</v>
      </c>
      <c s="4">
        <v>17219763</v>
      </c>
      <c s="4">
        <v>16650000</v>
      </c>
      <c s="4">
        <v>15942375</v>
      </c>
      <c s="4">
        <v>0</v>
      </c>
      <c s="4">
        <v>0</v>
      </c>
      <c s="4">
        <v>0</v>
      </c>
      <c s="4">
        <v>0</v>
      </c>
      <c s="22">
        <v>8.1509999999999998</v>
      </c>
      <c s="22">
        <v>8.5999999999999996</v>
      </c>
      <c s="5" t="s">
        <v>19018</v>
      </c>
      <c s="4">
        <v>3770</v>
      </c>
      <c s="4">
        <v>1357141</v>
      </c>
      <c s="20">
        <v>38673</v>
      </c>
      <c s="20">
        <v>48029</v>
      </c>
      <c s="2"/>
      <c s="87" t="s">
        <v>18957</v>
      </c>
      <c s="5" t="s">
        <v>20247</v>
      </c>
      <c s="116" t="s">
        <v>15624</v>
      </c>
      <c s="18">
        <v>47299</v>
      </c>
      <c s="22">
        <v>100</v>
      </c>
      <c s="6"/>
      <c s="5" t="s">
        <v>12</v>
      </c>
      <c s="5" t="s">
        <v>20971</v>
      </c>
      <c s="5" t="s">
        <v>18405</v>
      </c>
      <c s="31" t="s">
        <v>12</v>
      </c>
      <c s="103" t="s">
        <v>4228</v>
      </c>
      <c s="65" t="s">
        <v>20052</v>
      </c>
      <c s="27" t="s">
        <v>1719</v>
      </c>
    </row>
    <row>
      <c r="B3497" s="11" t="s">
        <v>10304</v>
      </c>
      <c s="64" t="s">
        <v>940</v>
      </c>
      <c s="19" t="s">
        <v>18406</v>
      </c>
      <c s="102" t="s">
        <v>12</v>
      </c>
      <c s="75" t="s">
        <v>12</v>
      </c>
      <c s="79" t="s">
        <v>13610</v>
      </c>
      <c s="92" t="s">
        <v>4228</v>
      </c>
      <c s="91" t="s">
        <v>16316</v>
      </c>
      <c s="100" t="s">
        <v>1668</v>
      </c>
      <c s="4">
        <v>32930000</v>
      </c>
      <c s="48">
        <v>102.471</v>
      </c>
      <c s="4">
        <v>37914270</v>
      </c>
      <c s="4">
        <v>37000000</v>
      </c>
      <c s="4">
        <v>34974498</v>
      </c>
      <c s="4">
        <v>0</v>
      </c>
      <c s="4">
        <v>243627</v>
      </c>
      <c s="4">
        <v>0</v>
      </c>
      <c s="4">
        <v>0</v>
      </c>
      <c s="22">
        <v>6.875</v>
      </c>
      <c s="22">
        <v>8.0120000000000005</v>
      </c>
      <c s="5" t="s">
        <v>164</v>
      </c>
      <c s="4">
        <v>734862</v>
      </c>
      <c s="4">
        <v>2543750</v>
      </c>
      <c s="20">
        <v>40254</v>
      </c>
      <c s="20">
        <v>47194</v>
      </c>
      <c s="2"/>
      <c s="87" t="s">
        <v>18957</v>
      </c>
      <c s="5" t="s">
        <v>319</v>
      </c>
      <c s="116" t="s">
        <v>15624</v>
      </c>
      <c s="6"/>
      <c s="22"/>
      <c s="6"/>
      <c s="5" t="s">
        <v>12</v>
      </c>
      <c s="5" t="s">
        <v>14359</v>
      </c>
      <c s="5" t="s">
        <v>2423</v>
      </c>
      <c s="31" t="s">
        <v>12</v>
      </c>
      <c s="103" t="s">
        <v>4228</v>
      </c>
      <c s="65" t="s">
        <v>20052</v>
      </c>
      <c s="27" t="s">
        <v>4304</v>
      </c>
    </row>
    <row>
      <c r="B3498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21" t="s">
        <v>13372</v>
      </c>
      <c s="2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39.3">
      <c r="B3499" s="15" t="s">
        <v>19698</v>
      </c>
      <c s="14" t="s">
        <v>19699</v>
      </c>
      <c s="9"/>
      <c s="2"/>
      <c s="2"/>
      <c s="2"/>
      <c s="2"/>
      <c s="2"/>
      <c s="2"/>
      <c s="3">
        <v>86566490</v>
      </c>
      <c s="2"/>
      <c s="3">
        <v>98814033</v>
      </c>
      <c s="3">
        <v>88650000</v>
      </c>
      <c s="3">
        <v>88430312</v>
      </c>
      <c s="3">
        <v>0</v>
      </c>
      <c s="3">
        <v>203963</v>
      </c>
      <c s="3">
        <v>0</v>
      </c>
      <c s="3">
        <v>0</v>
      </c>
      <c s="2"/>
      <c s="2"/>
      <c s="2"/>
      <c s="3">
        <v>1575958</v>
      </c>
      <c s="3">
        <v>6744641</v>
      </c>
      <c s="32"/>
      <c s="32"/>
      <c s="2"/>
      <c s="2"/>
      <c s="2"/>
      <c s="2"/>
      <c s="2"/>
      <c s="2"/>
      <c s="2"/>
      <c s="2"/>
      <c s="2"/>
      <c s="2"/>
      <c s="2"/>
      <c s="2"/>
      <c s="2"/>
      <c s="2"/>
    </row>
    <row>
      <c r="B3500" s="15" t="s">
        <v>15625</v>
      </c>
      <c s="14" t="s">
        <v>18407</v>
      </c>
      <c s="9"/>
      <c s="2"/>
      <c s="2"/>
      <c s="2"/>
      <c s="2"/>
      <c s="2"/>
      <c s="2"/>
      <c s="3">
        <v>251965283</v>
      </c>
      <c s="2"/>
      <c s="3">
        <v>258519271</v>
      </c>
      <c s="3">
        <v>237146000</v>
      </c>
      <c s="3">
        <v>249893637</v>
      </c>
      <c s="3">
        <v>0</v>
      </c>
      <c s="3">
        <v>-1061555</v>
      </c>
      <c s="3">
        <v>0</v>
      </c>
      <c s="3">
        <v>0</v>
      </c>
      <c s="2"/>
      <c s="2"/>
      <c s="2"/>
      <c s="3">
        <v>2583923</v>
      </c>
      <c s="3">
        <v>18124663</v>
      </c>
      <c s="32"/>
      <c s="32"/>
      <c s="2"/>
      <c s="2"/>
      <c s="2"/>
      <c s="2"/>
      <c s="2"/>
      <c s="2"/>
      <c s="2"/>
      <c s="2"/>
      <c s="2"/>
      <c s="2"/>
      <c s="2"/>
      <c s="2"/>
      <c s="2"/>
      <c s="2"/>
    </row>
    <row>
      <c r="B3501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21" t="s">
        <v>13372</v>
      </c>
      <c s="2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3502" s="11" t="s">
        <v>9068</v>
      </c>
      <c s="24" t="s">
        <v>18691</v>
      </c>
      <c s="19" t="s">
        <v>12</v>
      </c>
      <c s="74" t="s">
        <v>12</v>
      </c>
      <c s="39" t="s">
        <v>12</v>
      </c>
      <c s="79" t="s">
        <v>12</v>
      </c>
      <c s="28" t="s">
        <v>12</v>
      </c>
      <c s="29" t="s">
        <v>12</v>
      </c>
      <c s="45" t="s">
        <v>12</v>
      </c>
      <c s="4"/>
      <c s="48"/>
      <c s="4"/>
      <c s="4"/>
      <c s="4"/>
      <c s="4"/>
      <c s="4"/>
      <c s="4"/>
      <c s="4"/>
      <c s="22"/>
      <c s="22"/>
      <c s="5" t="s">
        <v>12</v>
      </c>
      <c s="4"/>
      <c s="4"/>
      <c s="17"/>
      <c s="17"/>
      <c s="2"/>
      <c s="35" t="s">
        <v>12</v>
      </c>
      <c s="5" t="s">
        <v>12</v>
      </c>
      <c s="2"/>
      <c s="6"/>
      <c s="22"/>
      <c s="6"/>
      <c s="5" t="s">
        <v>12</v>
      </c>
      <c s="5" t="s">
        <v>12</v>
      </c>
      <c s="5" t="s">
        <v>12</v>
      </c>
      <c s="31" t="s">
        <v>12</v>
      </c>
      <c s="76" t="s">
        <v>12</v>
      </c>
      <c s="16" t="s">
        <v>12</v>
      </c>
      <c s="27" t="s">
        <v>12</v>
      </c>
    </row>
    <row>
      <c r="B3503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21" t="s">
        <v>13372</v>
      </c>
      <c s="2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39.3">
      <c r="B3504" s="15" t="s">
        <v>13068</v>
      </c>
      <c s="14" t="s">
        <v>10305</v>
      </c>
      <c s="9"/>
      <c s="2"/>
      <c s="2"/>
      <c s="2"/>
      <c s="2"/>
      <c s="2"/>
      <c s="2"/>
      <c s="3">
        <v>0</v>
      </c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2"/>
      <c s="3">
        <v>0</v>
      </c>
      <c s="3">
        <v>0</v>
      </c>
      <c s="32"/>
      <c s="32"/>
      <c s="2"/>
      <c s="2"/>
      <c s="2"/>
      <c s="2"/>
      <c s="2"/>
      <c s="2"/>
      <c s="2"/>
      <c s="2"/>
      <c s="2"/>
      <c s="2"/>
      <c s="2"/>
      <c s="2"/>
      <c s="2"/>
      <c s="2"/>
    </row>
    <row>
      <c r="B3505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21" t="s">
        <v>13372</v>
      </c>
      <c s="2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3506" s="11" t="s">
        <v>4974</v>
      </c>
      <c s="24" t="s">
        <v>18691</v>
      </c>
      <c s="19" t="s">
        <v>12</v>
      </c>
      <c s="74" t="s">
        <v>12</v>
      </c>
      <c s="39" t="s">
        <v>12</v>
      </c>
      <c s="79" t="s">
        <v>12</v>
      </c>
      <c s="28" t="s">
        <v>12</v>
      </c>
      <c s="29" t="s">
        <v>12</v>
      </c>
      <c s="45" t="s">
        <v>12</v>
      </c>
      <c s="4"/>
      <c s="48"/>
      <c s="4"/>
      <c s="4"/>
      <c s="4"/>
      <c s="4"/>
      <c s="4"/>
      <c s="4"/>
      <c s="4"/>
      <c s="22"/>
      <c s="22"/>
      <c s="5" t="s">
        <v>12</v>
      </c>
      <c s="4"/>
      <c s="4"/>
      <c s="17"/>
      <c s="17"/>
      <c s="2"/>
      <c s="35" t="s">
        <v>12</v>
      </c>
      <c s="5" t="s">
        <v>12</v>
      </c>
      <c s="85" t="s">
        <v>12</v>
      </c>
      <c s="6"/>
      <c s="22"/>
      <c s="6"/>
      <c s="5" t="s">
        <v>12</v>
      </c>
      <c s="5" t="s">
        <v>12</v>
      </c>
      <c s="5" t="s">
        <v>12</v>
      </c>
      <c s="31" t="s">
        <v>12</v>
      </c>
      <c s="76" t="s">
        <v>12</v>
      </c>
      <c s="16" t="s">
        <v>12</v>
      </c>
      <c s="27" t="s">
        <v>12</v>
      </c>
    </row>
    <row>
      <c r="B3507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21" t="s">
        <v>13372</v>
      </c>
      <c s="2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51.95">
      <c r="B3508" s="15" t="s">
        <v>9069</v>
      </c>
      <c s="14" t="s">
        <v>16973</v>
      </c>
      <c s="9"/>
      <c s="2"/>
      <c s="2"/>
      <c s="2"/>
      <c s="2"/>
      <c s="2"/>
      <c s="2"/>
      <c s="3">
        <v>0</v>
      </c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2"/>
      <c s="3">
        <v>0</v>
      </c>
      <c s="3">
        <v>0</v>
      </c>
      <c s="32"/>
      <c s="32"/>
      <c s="2"/>
      <c s="2"/>
      <c s="2"/>
      <c s="2"/>
      <c s="2"/>
      <c s="2"/>
      <c s="2"/>
      <c s="2"/>
      <c s="2"/>
      <c s="2"/>
      <c s="2"/>
      <c s="2"/>
      <c s="2"/>
      <c s="2"/>
    </row>
    <row>
      <c r="B3509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21" t="s">
        <v>13372</v>
      </c>
      <c s="2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3510" s="11" t="s">
        <v>941</v>
      </c>
      <c s="24" t="s">
        <v>18691</v>
      </c>
      <c s="19" t="s">
        <v>12</v>
      </c>
      <c s="74" t="s">
        <v>12</v>
      </c>
      <c s="39" t="s">
        <v>12</v>
      </c>
      <c s="79" t="s">
        <v>12</v>
      </c>
      <c s="28" t="s">
        <v>12</v>
      </c>
      <c s="29" t="s">
        <v>12</v>
      </c>
      <c s="45" t="s">
        <v>12</v>
      </c>
      <c s="4"/>
      <c s="48"/>
      <c s="4"/>
      <c s="4"/>
      <c s="4"/>
      <c s="4"/>
      <c s="4"/>
      <c s="4"/>
      <c s="4"/>
      <c s="22"/>
      <c s="22"/>
      <c s="5" t="s">
        <v>12</v>
      </c>
      <c s="4"/>
      <c s="4"/>
      <c s="17"/>
      <c s="17"/>
      <c s="2"/>
      <c s="35" t="s">
        <v>12</v>
      </c>
      <c s="5" t="s">
        <v>12</v>
      </c>
      <c s="85" t="s">
        <v>12</v>
      </c>
      <c s="6"/>
      <c s="22"/>
      <c s="6"/>
      <c s="5" t="s">
        <v>12</v>
      </c>
      <c s="5" t="s">
        <v>12</v>
      </c>
      <c s="5" t="s">
        <v>12</v>
      </c>
      <c s="31" t="s">
        <v>12</v>
      </c>
      <c s="76" t="s">
        <v>12</v>
      </c>
      <c s="16" t="s">
        <v>12</v>
      </c>
      <c s="27" t="s">
        <v>12</v>
      </c>
    </row>
    <row>
      <c r="B3511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21" t="s">
        <v>13372</v>
      </c>
      <c s="2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51.95">
      <c r="B3512" s="15" t="s">
        <v>4975</v>
      </c>
      <c s="14" t="s">
        <v>15626</v>
      </c>
      <c s="9"/>
      <c s="2"/>
      <c s="2"/>
      <c s="2"/>
      <c s="2"/>
      <c s="2"/>
      <c s="2"/>
      <c s="3">
        <v>0</v>
      </c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2"/>
      <c s="3">
        <v>0</v>
      </c>
      <c s="3">
        <v>0</v>
      </c>
      <c s="32"/>
      <c s="32"/>
      <c s="2"/>
      <c s="2"/>
      <c s="2"/>
      <c s="2"/>
      <c s="2"/>
      <c s="2"/>
      <c s="2"/>
      <c s="2"/>
      <c s="2"/>
      <c s="2"/>
      <c s="2"/>
      <c s="2"/>
      <c s="2"/>
      <c s="2"/>
    </row>
    <row>
      <c r="B3513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21" t="s">
        <v>13372</v>
      </c>
      <c s="2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3514" s="11" t="s">
        <v>18408</v>
      </c>
      <c s="24" t="s">
        <v>18691</v>
      </c>
      <c s="19" t="s">
        <v>12</v>
      </c>
      <c s="74" t="s">
        <v>12</v>
      </c>
      <c s="39" t="s">
        <v>12</v>
      </c>
      <c s="79" t="s">
        <v>12</v>
      </c>
      <c s="28" t="s">
        <v>12</v>
      </c>
      <c s="29" t="s">
        <v>12</v>
      </c>
      <c s="45" t="s">
        <v>12</v>
      </c>
      <c s="4"/>
      <c s="48"/>
      <c s="4"/>
      <c s="4"/>
      <c s="4"/>
      <c s="4"/>
      <c s="4"/>
      <c s="4"/>
      <c s="4"/>
      <c s="22"/>
      <c s="22"/>
      <c s="5" t="s">
        <v>12</v>
      </c>
      <c s="4"/>
      <c s="4"/>
      <c s="17"/>
      <c s="17"/>
      <c s="2"/>
      <c s="35" t="s">
        <v>12</v>
      </c>
      <c s="5" t="s">
        <v>12</v>
      </c>
      <c s="85" t="s">
        <v>12</v>
      </c>
      <c s="6"/>
      <c s="22"/>
      <c s="6"/>
      <c s="5" t="s">
        <v>12</v>
      </c>
      <c s="5" t="s">
        <v>12</v>
      </c>
      <c s="5" t="s">
        <v>12</v>
      </c>
      <c s="31" t="s">
        <v>12</v>
      </c>
      <c s="76" t="s">
        <v>12</v>
      </c>
      <c s="16" t="s">
        <v>12</v>
      </c>
      <c s="27" t="s">
        <v>12</v>
      </c>
    </row>
    <row>
      <c r="B3515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21" t="s">
        <v>13372</v>
      </c>
      <c s="2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51.95">
      <c r="B3516" s="15" t="s">
        <v>942</v>
      </c>
      <c s="14" t="s">
        <v>3752</v>
      </c>
      <c s="9"/>
      <c s="2"/>
      <c s="2"/>
      <c s="2"/>
      <c s="2"/>
      <c s="2"/>
      <c s="2"/>
      <c s="3">
        <v>0</v>
      </c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2"/>
      <c s="3">
        <v>0</v>
      </c>
      <c s="3">
        <v>0</v>
      </c>
      <c s="32"/>
      <c s="32"/>
      <c s="2"/>
      <c s="2"/>
      <c s="2"/>
      <c s="2"/>
      <c s="2"/>
      <c s="2"/>
      <c s="2"/>
      <c s="2"/>
      <c s="2"/>
      <c s="2"/>
      <c s="2"/>
      <c s="2"/>
      <c s="2"/>
      <c s="2"/>
    </row>
    <row>
      <c r="B3517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21" t="s">
        <v>13372</v>
      </c>
      <c s="2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3518" s="11" t="s">
        <v>14360</v>
      </c>
      <c s="24" t="s">
        <v>18691</v>
      </c>
      <c s="19" t="s">
        <v>12</v>
      </c>
      <c s="74" t="s">
        <v>12</v>
      </c>
      <c s="39" t="s">
        <v>12</v>
      </c>
      <c s="79" t="s">
        <v>12</v>
      </c>
      <c s="28" t="s">
        <v>12</v>
      </c>
      <c s="29" t="s">
        <v>12</v>
      </c>
      <c s="45" t="s">
        <v>12</v>
      </c>
      <c s="4"/>
      <c s="48"/>
      <c s="4"/>
      <c s="4"/>
      <c s="4"/>
      <c s="4"/>
      <c s="4"/>
      <c s="4"/>
      <c s="4"/>
      <c s="22"/>
      <c s="22"/>
      <c s="5" t="s">
        <v>12</v>
      </c>
      <c s="4"/>
      <c s="4"/>
      <c s="17"/>
      <c s="17"/>
      <c s="2"/>
      <c s="35" t="s">
        <v>12</v>
      </c>
      <c s="5" t="s">
        <v>12</v>
      </c>
      <c s="2"/>
      <c s="6"/>
      <c s="22"/>
      <c s="6"/>
      <c s="5" t="s">
        <v>12</v>
      </c>
      <c s="5" t="s">
        <v>12</v>
      </c>
      <c s="5" t="s">
        <v>12</v>
      </c>
      <c s="31" t="s">
        <v>12</v>
      </c>
      <c s="76" t="s">
        <v>12</v>
      </c>
      <c s="16" t="s">
        <v>12</v>
      </c>
      <c s="27" t="s">
        <v>12</v>
      </c>
    </row>
    <row>
      <c r="B3519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21" t="s">
        <v>13372</v>
      </c>
      <c s="2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26.65">
      <c r="B3520" s="15" t="s">
        <v>18409</v>
      </c>
      <c s="14" t="s">
        <v>11652</v>
      </c>
      <c s="9"/>
      <c s="2"/>
      <c s="2"/>
      <c s="2"/>
      <c s="2"/>
      <c s="2"/>
      <c s="2"/>
      <c s="3">
        <v>0</v>
      </c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2"/>
      <c s="3">
        <v>0</v>
      </c>
      <c s="3">
        <v>0</v>
      </c>
      <c s="32"/>
      <c s="32"/>
      <c s="2"/>
      <c s="2"/>
      <c s="2"/>
      <c s="2"/>
      <c s="2"/>
      <c s="2"/>
      <c s="2"/>
      <c s="2"/>
      <c s="2"/>
      <c s="2"/>
      <c s="2"/>
      <c s="2"/>
      <c s="2"/>
      <c s="2"/>
    </row>
    <row>
      <c r="B3521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21" t="s">
        <v>13372</v>
      </c>
      <c s="2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3522" s="11" t="s">
        <v>10306</v>
      </c>
      <c s="24" t="s">
        <v>18691</v>
      </c>
      <c s="19" t="s">
        <v>12</v>
      </c>
      <c s="74" t="s">
        <v>12</v>
      </c>
      <c s="39" t="s">
        <v>12</v>
      </c>
      <c s="79" t="s">
        <v>12</v>
      </c>
      <c s="28" t="s">
        <v>12</v>
      </c>
      <c s="29" t="s">
        <v>12</v>
      </c>
      <c s="45" t="s">
        <v>12</v>
      </c>
      <c s="4"/>
      <c s="48"/>
      <c s="4"/>
      <c s="4"/>
      <c s="4"/>
      <c s="4"/>
      <c s="4"/>
      <c s="4"/>
      <c s="4"/>
      <c s="22"/>
      <c s="22"/>
      <c s="5" t="s">
        <v>12</v>
      </c>
      <c s="4"/>
      <c s="4"/>
      <c s="17"/>
      <c s="17"/>
      <c s="2"/>
      <c s="35" t="s">
        <v>12</v>
      </c>
      <c s="5" t="s">
        <v>12</v>
      </c>
      <c s="2"/>
      <c s="6"/>
      <c s="22"/>
      <c s="6"/>
      <c s="5" t="s">
        <v>12</v>
      </c>
      <c s="5" t="s">
        <v>12</v>
      </c>
      <c s="5" t="s">
        <v>12</v>
      </c>
      <c s="31" t="s">
        <v>12</v>
      </c>
      <c s="76" t="s">
        <v>12</v>
      </c>
      <c s="16" t="s">
        <v>12</v>
      </c>
      <c s="27" t="s">
        <v>12</v>
      </c>
    </row>
    <row>
      <c r="B3523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21" t="s">
        <v>13372</v>
      </c>
      <c s="2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26.65">
      <c r="B3524" s="15" t="s">
        <v>14361</v>
      </c>
      <c s="14" t="s">
        <v>18410</v>
      </c>
      <c s="9"/>
      <c s="2"/>
      <c s="2"/>
      <c s="2"/>
      <c s="2"/>
      <c s="2"/>
      <c s="2"/>
      <c s="3">
        <v>0</v>
      </c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2"/>
      <c s="3">
        <v>0</v>
      </c>
      <c s="3">
        <v>0</v>
      </c>
      <c s="32"/>
      <c s="32"/>
      <c s="2"/>
      <c s="2"/>
      <c s="2"/>
      <c s="2"/>
      <c s="2"/>
      <c s="2"/>
      <c s="2"/>
      <c s="2"/>
      <c s="2"/>
      <c s="2"/>
      <c s="2"/>
      <c s="2"/>
      <c s="2"/>
      <c s="2"/>
    </row>
    <row ht="26.65">
      <c r="B3525" s="15" t="s">
        <v>18411</v>
      </c>
      <c s="14" t="s">
        <v>4976</v>
      </c>
      <c s="9"/>
      <c s="2"/>
      <c s="2"/>
      <c s="2"/>
      <c s="2"/>
      <c s="2"/>
      <c s="2"/>
      <c s="3">
        <v>0</v>
      </c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2"/>
      <c s="3">
        <v>0</v>
      </c>
      <c s="3">
        <v>0</v>
      </c>
      <c s="32"/>
      <c s="32"/>
      <c s="2"/>
      <c s="2"/>
      <c s="2"/>
      <c s="2"/>
      <c s="2"/>
      <c s="2"/>
      <c s="2"/>
      <c s="2"/>
      <c s="2"/>
      <c s="2"/>
      <c s="2"/>
      <c s="2"/>
      <c s="2"/>
      <c s="2"/>
    </row>
    <row>
      <c r="B3526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21" t="s">
        <v>13372</v>
      </c>
      <c s="2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3527" s="11" t="s">
        <v>11653</v>
      </c>
      <c s="24" t="s">
        <v>18691</v>
      </c>
      <c s="19" t="s">
        <v>12</v>
      </c>
      <c s="74" t="s">
        <v>12</v>
      </c>
      <c s="39" t="s">
        <v>12</v>
      </c>
      <c s="79" t="s">
        <v>12</v>
      </c>
      <c s="28" t="s">
        <v>12</v>
      </c>
      <c s="29" t="s">
        <v>12</v>
      </c>
      <c s="45" t="s">
        <v>12</v>
      </c>
      <c s="4"/>
      <c s="48"/>
      <c s="4"/>
      <c s="4"/>
      <c s="4"/>
      <c s="4"/>
      <c s="4"/>
      <c s="4"/>
      <c s="4"/>
      <c s="22"/>
      <c s="22"/>
      <c s="5" t="s">
        <v>12</v>
      </c>
      <c s="4"/>
      <c s="4"/>
      <c s="17"/>
      <c s="17"/>
      <c s="2"/>
      <c s="35" t="s">
        <v>12</v>
      </c>
      <c s="5" t="s">
        <v>12</v>
      </c>
      <c s="2"/>
      <c s="6"/>
      <c s="22"/>
      <c s="6"/>
      <c s="5" t="s">
        <v>12</v>
      </c>
      <c s="5" t="s">
        <v>12</v>
      </c>
      <c s="5" t="s">
        <v>12</v>
      </c>
      <c s="31" t="s">
        <v>12</v>
      </c>
      <c s="76" t="s">
        <v>12</v>
      </c>
      <c s="16" t="s">
        <v>12</v>
      </c>
      <c s="27" t="s">
        <v>12</v>
      </c>
    </row>
    <row>
      <c r="B3528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21" t="s">
        <v>13372</v>
      </c>
      <c s="2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51.95">
      <c r="B3529" s="15" t="s">
        <v>15627</v>
      </c>
      <c s="14" t="s">
        <v>11654</v>
      </c>
      <c s="9"/>
      <c s="2"/>
      <c s="2"/>
      <c s="2"/>
      <c s="2"/>
      <c s="2"/>
      <c s="2"/>
      <c s="3">
        <v>0</v>
      </c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2"/>
      <c s="3">
        <v>0</v>
      </c>
      <c s="3">
        <v>0</v>
      </c>
      <c s="32"/>
      <c s="32"/>
      <c s="2"/>
      <c s="2"/>
      <c s="2"/>
      <c s="2"/>
      <c s="2"/>
      <c s="2"/>
      <c s="2"/>
      <c s="2"/>
      <c s="2"/>
      <c s="2"/>
      <c s="2"/>
      <c s="2"/>
      <c s="2"/>
      <c s="2"/>
    </row>
    <row>
      <c r="B3530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21" t="s">
        <v>13372</v>
      </c>
      <c s="2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3531" s="11" t="s">
        <v>19700</v>
      </c>
      <c s="64" t="s">
        <v>9070</v>
      </c>
      <c s="19" t="s">
        <v>19701</v>
      </c>
      <c s="74" t="s">
        <v>12</v>
      </c>
      <c s="39" t="s">
        <v>12</v>
      </c>
      <c s="79" t="s">
        <v>12</v>
      </c>
      <c s="28" t="s">
        <v>9601</v>
      </c>
      <c s="29" t="s">
        <v>353</v>
      </c>
      <c s="45" t="s">
        <v>4431</v>
      </c>
      <c s="4">
        <v>3491250</v>
      </c>
      <c s="48">
        <v>98</v>
      </c>
      <c s="4">
        <v>3491250</v>
      </c>
      <c s="4">
        <v>3562500</v>
      </c>
      <c s="4">
        <v>3602513</v>
      </c>
      <c s="4">
        <v>0</v>
      </c>
      <c s="4">
        <v>79529</v>
      </c>
      <c s="4">
        <v>0</v>
      </c>
      <c s="4">
        <v>0</v>
      </c>
      <c s="22">
        <v>7.8899999999999997</v>
      </c>
      <c s="22">
        <v>7.0949999999999998</v>
      </c>
      <c s="5" t="s">
        <v>1692</v>
      </c>
      <c s="4">
        <v>1562</v>
      </c>
      <c s="4">
        <v>182679</v>
      </c>
      <c s="20">
        <v>43013</v>
      </c>
      <c s="20">
        <v>45382</v>
      </c>
      <c s="2"/>
      <c s="35" t="s">
        <v>8321</v>
      </c>
      <c s="5" t="s">
        <v>12</v>
      </c>
      <c s="2"/>
      <c s="6"/>
      <c s="22"/>
      <c s="6"/>
      <c s="5" t="s">
        <v>12</v>
      </c>
      <c s="5" t="s">
        <v>11655</v>
      </c>
      <c s="5" t="s">
        <v>11655</v>
      </c>
      <c s="31" t="s">
        <v>12</v>
      </c>
      <c s="76" t="s">
        <v>13610</v>
      </c>
      <c s="16" t="s">
        <v>20052</v>
      </c>
      <c s="27" t="s">
        <v>13069</v>
      </c>
    </row>
    <row>
      <c r="B3532" s="11" t="s">
        <v>3753</v>
      </c>
      <c s="64" t="s">
        <v>16974</v>
      </c>
      <c s="19" t="s">
        <v>19701</v>
      </c>
      <c s="102" t="s">
        <v>12</v>
      </c>
      <c s="75" t="s">
        <v>12</v>
      </c>
      <c s="79" t="s">
        <v>12</v>
      </c>
      <c s="92" t="s">
        <v>9601</v>
      </c>
      <c s="91" t="s">
        <v>353</v>
      </c>
      <c s="100" t="s">
        <v>4431</v>
      </c>
      <c s="4">
        <v>3538818</v>
      </c>
      <c s="48">
        <v>98</v>
      </c>
      <c s="4">
        <v>3538818</v>
      </c>
      <c s="4">
        <v>3611039</v>
      </c>
      <c s="4">
        <v>3645641</v>
      </c>
      <c s="4">
        <v>0</v>
      </c>
      <c s="4">
        <v>72305</v>
      </c>
      <c s="4">
        <v>0</v>
      </c>
      <c s="4">
        <v>0</v>
      </c>
      <c s="22">
        <v>7.8899999999999997</v>
      </c>
      <c s="22">
        <v>7.2359999999999998</v>
      </c>
      <c s="5" t="s">
        <v>1692</v>
      </c>
      <c s="4">
        <v>1583</v>
      </c>
      <c s="4">
        <v>185307</v>
      </c>
      <c s="20">
        <v>43915</v>
      </c>
      <c s="20">
        <v>45382</v>
      </c>
      <c s="2"/>
      <c s="87" t="s">
        <v>8321</v>
      </c>
      <c s="5" t="s">
        <v>12</v>
      </c>
      <c s="2"/>
      <c s="6"/>
      <c s="22"/>
      <c s="6"/>
      <c s="5" t="s">
        <v>12</v>
      </c>
      <c s="5" t="s">
        <v>11655</v>
      </c>
      <c s="5" t="s">
        <v>11655</v>
      </c>
      <c s="31" t="s">
        <v>12</v>
      </c>
      <c s="103" t="s">
        <v>13610</v>
      </c>
      <c s="65" t="s">
        <v>20052</v>
      </c>
      <c s="27" t="s">
        <v>13069</v>
      </c>
    </row>
    <row>
      <c r="B3533" s="11" t="s">
        <v>9071</v>
      </c>
      <c s="64" t="s">
        <v>13070</v>
      </c>
      <c s="19" t="s">
        <v>16975</v>
      </c>
      <c s="102" t="s">
        <v>12</v>
      </c>
      <c s="75" t="s">
        <v>12</v>
      </c>
      <c s="79" t="s">
        <v>12</v>
      </c>
      <c s="92" t="s">
        <v>9601</v>
      </c>
      <c s="91" t="s">
        <v>16316</v>
      </c>
      <c s="100" t="s">
        <v>4431</v>
      </c>
      <c s="4">
        <v>568772</v>
      </c>
      <c s="48">
        <v>99</v>
      </c>
      <c s="4">
        <v>566855</v>
      </c>
      <c s="4">
        <v>572581</v>
      </c>
      <c s="4">
        <v>571653</v>
      </c>
      <c s="4">
        <v>0</v>
      </c>
      <c s="4">
        <v>2130</v>
      </c>
      <c s="4">
        <v>0</v>
      </c>
      <c s="4">
        <v>0</v>
      </c>
      <c s="22">
        <v>11.25</v>
      </c>
      <c s="22">
        <v>11.577</v>
      </c>
      <c s="5" t="s">
        <v>16599</v>
      </c>
      <c s="4">
        <v>8378</v>
      </c>
      <c s="4">
        <v>24756</v>
      </c>
      <c s="20">
        <v>44827</v>
      </c>
      <c s="20">
        <v>45198</v>
      </c>
      <c s="2"/>
      <c s="87" t="s">
        <v>8321</v>
      </c>
      <c s="5" t="s">
        <v>12</v>
      </c>
      <c s="2"/>
      <c s="6"/>
      <c s="22"/>
      <c s="6"/>
      <c s="5" t="s">
        <v>12</v>
      </c>
      <c s="5" t="s">
        <v>19702</v>
      </c>
      <c s="5" t="s">
        <v>19702</v>
      </c>
      <c s="31" t="s">
        <v>12</v>
      </c>
      <c s="103" t="s">
        <v>13610</v>
      </c>
      <c s="65" t="s">
        <v>20052</v>
      </c>
      <c s="27" t="s">
        <v>2424</v>
      </c>
    </row>
    <row>
      <c r="B3534" s="11" t="s">
        <v>14362</v>
      </c>
      <c s="64" t="s">
        <v>14363</v>
      </c>
      <c s="19" t="s">
        <v>16975</v>
      </c>
      <c s="102" t="s">
        <v>12</v>
      </c>
      <c s="75" t="s">
        <v>12</v>
      </c>
      <c s="79" t="s">
        <v>12</v>
      </c>
      <c s="92" t="s">
        <v>9601</v>
      </c>
      <c s="91" t="s">
        <v>16316</v>
      </c>
      <c s="100" t="s">
        <v>11114</v>
      </c>
      <c s="4">
        <v>4105049</v>
      </c>
      <c s="48">
        <v>99</v>
      </c>
      <c s="4">
        <v>4105049</v>
      </c>
      <c s="4">
        <v>4146514</v>
      </c>
      <c s="4">
        <v>4210136</v>
      </c>
      <c s="4">
        <v>0</v>
      </c>
      <c s="4">
        <v>103226</v>
      </c>
      <c s="4">
        <v>0</v>
      </c>
      <c s="4">
        <v>0</v>
      </c>
      <c s="22">
        <v>9.1400000000000006</v>
      </c>
      <c s="22">
        <v>7.1509999999999998</v>
      </c>
      <c s="5" t="s">
        <v>16599</v>
      </c>
      <c s="4">
        <v>21958</v>
      </c>
      <c s="4">
        <v>298866</v>
      </c>
      <c s="20">
        <v>43896</v>
      </c>
      <c s="20">
        <v>45198</v>
      </c>
      <c s="2"/>
      <c s="87" t="s">
        <v>3038</v>
      </c>
      <c s="5" t="s">
        <v>18412</v>
      </c>
      <c s="2"/>
      <c s="6"/>
      <c s="22"/>
      <c s="6"/>
      <c s="5" t="s">
        <v>12</v>
      </c>
      <c s="5" t="s">
        <v>19702</v>
      </c>
      <c s="5" t="s">
        <v>19702</v>
      </c>
      <c s="31" t="s">
        <v>12</v>
      </c>
      <c s="103" t="s">
        <v>13610</v>
      </c>
      <c s="65" t="s">
        <v>20052</v>
      </c>
      <c s="27" t="s">
        <v>9072</v>
      </c>
    </row>
    <row>
      <c r="B3535" s="11" t="s">
        <v>19703</v>
      </c>
      <c s="64" t="s">
        <v>14364</v>
      </c>
      <c s="19" t="s">
        <v>4977</v>
      </c>
      <c s="102" t="s">
        <v>12</v>
      </c>
      <c s="75" t="s">
        <v>12</v>
      </c>
      <c s="79" t="s">
        <v>12</v>
      </c>
      <c s="92" t="s">
        <v>9601</v>
      </c>
      <c s="91" t="s">
        <v>353</v>
      </c>
      <c s="100" t="s">
        <v>4431</v>
      </c>
      <c s="4">
        <v>146058</v>
      </c>
      <c s="48">
        <v>97.250399999999999</v>
      </c>
      <c s="4">
        <v>144940</v>
      </c>
      <c s="4">
        <v>149038</v>
      </c>
      <c s="4">
        <v>150485</v>
      </c>
      <c s="4">
        <v>0</v>
      </c>
      <c s="4">
        <v>93726</v>
      </c>
      <c s="4">
        <v>0</v>
      </c>
      <c s="4">
        <v>0</v>
      </c>
      <c s="22">
        <v>9.3699999999999992</v>
      </c>
      <c s="22">
        <v>9.0559999999999992</v>
      </c>
      <c s="5" t="s">
        <v>1692</v>
      </c>
      <c s="4">
        <v>78</v>
      </c>
      <c s="4">
        <v>10572</v>
      </c>
      <c s="20">
        <v>44469</v>
      </c>
      <c s="20">
        <v>45571</v>
      </c>
      <c s="2"/>
      <c s="87" t="s">
        <v>8321</v>
      </c>
      <c s="5" t="s">
        <v>12</v>
      </c>
      <c s="2"/>
      <c s="6"/>
      <c s="22"/>
      <c s="6"/>
      <c s="5" t="s">
        <v>12</v>
      </c>
      <c s="5" t="s">
        <v>2425</v>
      </c>
      <c s="5" t="s">
        <v>2425</v>
      </c>
      <c s="31" t="s">
        <v>12</v>
      </c>
      <c s="103" t="s">
        <v>13610</v>
      </c>
      <c s="65" t="s">
        <v>20052</v>
      </c>
      <c s="27" t="s">
        <v>13069</v>
      </c>
    </row>
    <row>
      <c r="B3536" s="11" t="s">
        <v>3754</v>
      </c>
      <c s="64" t="s">
        <v>4978</v>
      </c>
      <c s="19" t="s">
        <v>9073</v>
      </c>
      <c s="102" t="s">
        <v>12</v>
      </c>
      <c s="75" t="s">
        <v>12</v>
      </c>
      <c s="79" t="s">
        <v>12</v>
      </c>
      <c s="92" t="s">
        <v>4228</v>
      </c>
      <c s="91" t="s">
        <v>353</v>
      </c>
      <c s="100" t="s">
        <v>11114</v>
      </c>
      <c s="4">
        <v>5310544</v>
      </c>
      <c s="48">
        <v>97.25</v>
      </c>
      <c s="4">
        <v>5249813</v>
      </c>
      <c s="4">
        <v>5398266</v>
      </c>
      <c s="4">
        <v>5344055</v>
      </c>
      <c s="4">
        <v>0</v>
      </c>
      <c s="4">
        <v>43997</v>
      </c>
      <c s="4">
        <v>0</v>
      </c>
      <c s="4">
        <v>0</v>
      </c>
      <c s="22">
        <v>9.9199999999999999</v>
      </c>
      <c s="22">
        <v>10.712999999999999</v>
      </c>
      <c s="5" t="s">
        <v>1692</v>
      </c>
      <c s="4">
        <v>87734</v>
      </c>
      <c s="4">
        <v>284771</v>
      </c>
      <c s="20">
        <v>43077</v>
      </c>
      <c s="20">
        <v>45717</v>
      </c>
      <c s="2"/>
      <c s="87" t="s">
        <v>3038</v>
      </c>
      <c s="5" t="s">
        <v>18412</v>
      </c>
      <c s="2"/>
      <c s="6"/>
      <c s="22"/>
      <c s="6"/>
      <c s="5" t="s">
        <v>12</v>
      </c>
      <c s="5" t="s">
        <v>19704</v>
      </c>
      <c s="5" t="s">
        <v>9074</v>
      </c>
      <c s="31" t="s">
        <v>12</v>
      </c>
      <c s="103" t="s">
        <v>13610</v>
      </c>
      <c s="65" t="s">
        <v>20052</v>
      </c>
      <c s="27" t="s">
        <v>11571</v>
      </c>
    </row>
    <row>
      <c r="B3537" s="11" t="s">
        <v>9075</v>
      </c>
      <c s="64" t="s">
        <v>943</v>
      </c>
      <c s="19" t="s">
        <v>11656</v>
      </c>
      <c s="102" t="s">
        <v>12</v>
      </c>
      <c s="75" t="s">
        <v>12</v>
      </c>
      <c s="79" t="s">
        <v>12</v>
      </c>
      <c s="92" t="s">
        <v>9601</v>
      </c>
      <c s="91" t="s">
        <v>16316</v>
      </c>
      <c s="100" t="s">
        <v>4431</v>
      </c>
      <c s="4">
        <v>3526143</v>
      </c>
      <c s="48">
        <v>98.5</v>
      </c>
      <c s="4">
        <v>3508334</v>
      </c>
      <c s="4">
        <v>3561760</v>
      </c>
      <c s="4">
        <v>3641102</v>
      </c>
      <c s="4">
        <v>0</v>
      </c>
      <c s="4">
        <v>93262</v>
      </c>
      <c s="4">
        <v>0</v>
      </c>
      <c s="4">
        <v>0</v>
      </c>
      <c s="22">
        <v>8.6300000000000008</v>
      </c>
      <c s="22">
        <v>6.7930000000000001</v>
      </c>
      <c s="5" t="s">
        <v>20348</v>
      </c>
      <c s="4">
        <v>1708</v>
      </c>
      <c s="4">
        <v>238649</v>
      </c>
      <c s="20">
        <v>43084</v>
      </c>
      <c s="20">
        <v>45338</v>
      </c>
      <c s="2"/>
      <c s="87" t="s">
        <v>8321</v>
      </c>
      <c s="5" t="s">
        <v>12</v>
      </c>
      <c s="2"/>
      <c s="6"/>
      <c s="22"/>
      <c s="6"/>
      <c s="5" t="s">
        <v>12</v>
      </c>
      <c s="5" t="s">
        <v>16976</v>
      </c>
      <c s="5" t="s">
        <v>10307</v>
      </c>
      <c s="31" t="s">
        <v>12</v>
      </c>
      <c s="103" t="s">
        <v>13610</v>
      </c>
      <c s="65" t="s">
        <v>20052</v>
      </c>
      <c s="27" t="s">
        <v>2424</v>
      </c>
    </row>
    <row>
      <c r="B3538" s="11" t="s">
        <v>14365</v>
      </c>
      <c s="64" t="s">
        <v>3755</v>
      </c>
      <c s="19" t="s">
        <v>9076</v>
      </c>
      <c s="102" t="s">
        <v>12</v>
      </c>
      <c s="75" t="s">
        <v>12</v>
      </c>
      <c s="79" t="s">
        <v>12</v>
      </c>
      <c s="92" t="s">
        <v>9601</v>
      </c>
      <c s="91" t="s">
        <v>5699</v>
      </c>
      <c s="100" t="s">
        <v>4431</v>
      </c>
      <c s="4">
        <v>396931</v>
      </c>
      <c s="48">
        <v>92.449799999999996</v>
      </c>
      <c s="4">
        <v>370085</v>
      </c>
      <c s="4">
        <v>400309</v>
      </c>
      <c s="4">
        <v>402864</v>
      </c>
      <c s="4">
        <v>1802740</v>
      </c>
      <c s="4">
        <v>4919</v>
      </c>
      <c s="4">
        <v>0</v>
      </c>
      <c s="4">
        <v>0</v>
      </c>
      <c s="22">
        <v>13</v>
      </c>
      <c s="22">
        <v>11.692</v>
      </c>
      <c s="5" t="s">
        <v>1834</v>
      </c>
      <c s="4">
        <v>189</v>
      </c>
      <c s="4">
        <v>35272</v>
      </c>
      <c s="20">
        <v>44540</v>
      </c>
      <c s="20">
        <v>45678</v>
      </c>
      <c s="2"/>
      <c s="87" t="s">
        <v>3038</v>
      </c>
      <c s="5" t="s">
        <v>18412</v>
      </c>
      <c s="2"/>
      <c s="6"/>
      <c s="22"/>
      <c s="6"/>
      <c s="5" t="s">
        <v>12</v>
      </c>
      <c s="5" t="s">
        <v>19705</v>
      </c>
      <c s="5" t="s">
        <v>14366</v>
      </c>
      <c s="31" t="s">
        <v>12</v>
      </c>
      <c s="103" t="s">
        <v>13610</v>
      </c>
      <c s="65" t="s">
        <v>20052</v>
      </c>
      <c s="27" t="s">
        <v>2426</v>
      </c>
    </row>
    <row>
      <c r="B3539" s="11" t="s">
        <v>20972</v>
      </c>
      <c s="64" t="s">
        <v>2427</v>
      </c>
      <c s="19" t="s">
        <v>9076</v>
      </c>
      <c s="102" t="s">
        <v>12</v>
      </c>
      <c s="75" t="s">
        <v>12</v>
      </c>
      <c s="79" t="s">
        <v>12</v>
      </c>
      <c s="92" t="s">
        <v>9601</v>
      </c>
      <c s="91" t="s">
        <v>5699</v>
      </c>
      <c s="100" t="s">
        <v>11114</v>
      </c>
      <c s="4">
        <v>3966164</v>
      </c>
      <c s="48">
        <v>92.450000000000003</v>
      </c>
      <c s="4">
        <v>3713158</v>
      </c>
      <c s="4">
        <v>4016395</v>
      </c>
      <c s="4">
        <v>4030357</v>
      </c>
      <c s="4">
        <v>0</v>
      </c>
      <c s="4">
        <v>73824</v>
      </c>
      <c s="4">
        <v>0</v>
      </c>
      <c s="4">
        <v>0</v>
      </c>
      <c s="22">
        <v>10.77</v>
      </c>
      <c s="22">
        <v>10.879</v>
      </c>
      <c s="5" t="s">
        <v>1834</v>
      </c>
      <c s="4">
        <v>1201</v>
      </c>
      <c s="4">
        <v>319138</v>
      </c>
      <c s="20">
        <v>43098</v>
      </c>
      <c s="20">
        <v>45678</v>
      </c>
      <c s="2"/>
      <c s="87" t="s">
        <v>8321</v>
      </c>
      <c s="5" t="s">
        <v>12</v>
      </c>
      <c s="2"/>
      <c s="6"/>
      <c s="22"/>
      <c s="6"/>
      <c s="5" t="s">
        <v>12</v>
      </c>
      <c s="5" t="s">
        <v>19705</v>
      </c>
      <c s="5" t="s">
        <v>14366</v>
      </c>
      <c s="31" t="s">
        <v>12</v>
      </c>
      <c s="103" t="s">
        <v>13610</v>
      </c>
      <c s="65" t="s">
        <v>20052</v>
      </c>
      <c s="27" t="s">
        <v>6333</v>
      </c>
    </row>
    <row>
      <c r="B3540" s="11" t="s">
        <v>9077</v>
      </c>
      <c s="64" t="s">
        <v>4979</v>
      </c>
      <c s="19" t="s">
        <v>9076</v>
      </c>
      <c s="102" t="s">
        <v>12</v>
      </c>
      <c s="75" t="s">
        <v>12</v>
      </c>
      <c s="79" t="s">
        <v>12</v>
      </c>
      <c s="92" t="s">
        <v>9601</v>
      </c>
      <c s="91" t="s">
        <v>5699</v>
      </c>
      <c s="100" t="s">
        <v>11114</v>
      </c>
      <c s="4">
        <v>528519</v>
      </c>
      <c s="48">
        <v>92.4499</v>
      </c>
      <c s="4">
        <v>494804</v>
      </c>
      <c s="4">
        <v>535213</v>
      </c>
      <c s="4">
        <v>537073</v>
      </c>
      <c s="4">
        <v>0</v>
      </c>
      <c s="4">
        <v>9277</v>
      </c>
      <c s="4">
        <v>0</v>
      </c>
      <c s="4">
        <v>0</v>
      </c>
      <c s="22">
        <v>10.77</v>
      </c>
      <c s="22">
        <v>10.879</v>
      </c>
      <c s="5" t="s">
        <v>1834</v>
      </c>
      <c s="4">
        <v>160</v>
      </c>
      <c s="4">
        <v>42455</v>
      </c>
      <c s="20">
        <v>43157</v>
      </c>
      <c s="20">
        <v>45678</v>
      </c>
      <c s="2"/>
      <c s="87" t="s">
        <v>8321</v>
      </c>
      <c s="5" t="s">
        <v>12</v>
      </c>
      <c s="2"/>
      <c s="6"/>
      <c s="22"/>
      <c s="6"/>
      <c s="5" t="s">
        <v>12</v>
      </c>
      <c s="5" t="s">
        <v>19705</v>
      </c>
      <c s="5" t="s">
        <v>14366</v>
      </c>
      <c s="31" t="s">
        <v>12</v>
      </c>
      <c s="103" t="s">
        <v>13610</v>
      </c>
      <c s="65" t="s">
        <v>20052</v>
      </c>
      <c s="27" t="s">
        <v>6333</v>
      </c>
    </row>
    <row>
      <c r="B3541" s="11" t="s">
        <v>14367</v>
      </c>
      <c s="64" t="s">
        <v>11657</v>
      </c>
      <c s="19" t="s">
        <v>944</v>
      </c>
      <c s="102" t="s">
        <v>12</v>
      </c>
      <c s="75" t="s">
        <v>12</v>
      </c>
      <c s="79" t="s">
        <v>12</v>
      </c>
      <c s="92" t="s">
        <v>20052</v>
      </c>
      <c s="91" t="s">
        <v>12</v>
      </c>
      <c s="100" t="s">
        <v>11114</v>
      </c>
      <c s="4">
        <v>537740</v>
      </c>
      <c s="48">
        <v>50.999899999999997</v>
      </c>
      <c s="4">
        <v>282494</v>
      </c>
      <c s="4">
        <v>553911</v>
      </c>
      <c s="4">
        <v>282494</v>
      </c>
      <c s="4">
        <v>-255245</v>
      </c>
      <c s="4">
        <v>-6605</v>
      </c>
      <c s="4">
        <v>0</v>
      </c>
      <c s="4">
        <v>0</v>
      </c>
      <c s="22">
        <v>9.1600000000000001</v>
      </c>
      <c s="22">
        <v>10.782999999999999</v>
      </c>
      <c s="5" t="s">
        <v>1692</v>
      </c>
      <c s="4">
        <v>281</v>
      </c>
      <c s="4">
        <v>54521</v>
      </c>
      <c s="20">
        <v>44925</v>
      </c>
      <c s="20">
        <v>45654</v>
      </c>
      <c s="2"/>
      <c s="87" t="s">
        <v>8321</v>
      </c>
      <c s="5" t="s">
        <v>12</v>
      </c>
      <c s="2"/>
      <c s="6"/>
      <c s="22"/>
      <c s="6"/>
      <c s="5" t="s">
        <v>12</v>
      </c>
      <c s="5" t="s">
        <v>20973</v>
      </c>
      <c s="5" t="s">
        <v>20973</v>
      </c>
      <c s="31" t="s">
        <v>12</v>
      </c>
      <c s="103" t="s">
        <v>13610</v>
      </c>
      <c s="65" t="s">
        <v>20052</v>
      </c>
      <c s="27" t="s">
        <v>4980</v>
      </c>
    </row>
    <row>
      <c r="B3542" s="11" t="s">
        <v>19706</v>
      </c>
      <c s="64" t="s">
        <v>20974</v>
      </c>
      <c s="19" t="s">
        <v>944</v>
      </c>
      <c s="102" t="s">
        <v>12</v>
      </c>
      <c s="75" t="s">
        <v>12</v>
      </c>
      <c s="79" t="s">
        <v>12</v>
      </c>
      <c s="92" t="s">
        <v>20052</v>
      </c>
      <c s="91" t="s">
        <v>12</v>
      </c>
      <c s="100" t="s">
        <v>11114</v>
      </c>
      <c s="4">
        <v>4246503</v>
      </c>
      <c s="48">
        <v>51</v>
      </c>
      <c s="4">
        <v>2534160</v>
      </c>
      <c s="4">
        <v>4968942</v>
      </c>
      <c s="4">
        <v>2534160</v>
      </c>
      <c s="4">
        <v>-1695399</v>
      </c>
      <c s="4">
        <v>-507705</v>
      </c>
      <c s="4">
        <v>0</v>
      </c>
      <c s="4">
        <v>0</v>
      </c>
      <c s="22">
        <v>9.1600000000000001</v>
      </c>
      <c s="22">
        <v>7.1150000000000002</v>
      </c>
      <c s="5" t="s">
        <v>1692</v>
      </c>
      <c s="4">
        <v>2529</v>
      </c>
      <c s="4">
        <v>400503</v>
      </c>
      <c s="20">
        <v>44925</v>
      </c>
      <c s="20">
        <v>45654</v>
      </c>
      <c s="2"/>
      <c s="87" t="s">
        <v>8321</v>
      </c>
      <c s="5" t="s">
        <v>12</v>
      </c>
      <c s="2"/>
      <c s="6"/>
      <c s="22"/>
      <c s="6"/>
      <c s="5" t="s">
        <v>12</v>
      </c>
      <c s="5" t="s">
        <v>20973</v>
      </c>
      <c s="5" t="s">
        <v>20973</v>
      </c>
      <c s="31" t="s">
        <v>12</v>
      </c>
      <c s="103" t="s">
        <v>13610</v>
      </c>
      <c s="65" t="s">
        <v>20052</v>
      </c>
      <c s="27" t="s">
        <v>4980</v>
      </c>
    </row>
    <row>
      <c r="B3543" s="11" t="s">
        <v>3756</v>
      </c>
      <c s="64" t="s">
        <v>11658</v>
      </c>
      <c s="19" t="s">
        <v>7766</v>
      </c>
      <c s="102" t="s">
        <v>12</v>
      </c>
      <c s="75" t="s">
        <v>12</v>
      </c>
      <c s="79" t="s">
        <v>12</v>
      </c>
      <c s="92" t="s">
        <v>9601</v>
      </c>
      <c s="91" t="s">
        <v>16316</v>
      </c>
      <c s="100" t="s">
        <v>11114</v>
      </c>
      <c s="4">
        <v>3052047</v>
      </c>
      <c s="48">
        <v>98.25</v>
      </c>
      <c s="4">
        <v>3044301</v>
      </c>
      <c s="4">
        <v>3098525</v>
      </c>
      <c s="4">
        <v>3161168</v>
      </c>
      <c s="4">
        <v>0</v>
      </c>
      <c s="4">
        <v>114427</v>
      </c>
      <c s="4">
        <v>0</v>
      </c>
      <c s="4">
        <v>0</v>
      </c>
      <c s="22">
        <v>9.2100000000000009</v>
      </c>
      <c s="22">
        <v>7.5510000000000002</v>
      </c>
      <c s="5" t="s">
        <v>16599</v>
      </c>
      <c s="4">
        <v>48357</v>
      </c>
      <c s="4">
        <v>202529</v>
      </c>
      <c s="20">
        <v>43164</v>
      </c>
      <c s="20">
        <v>45345</v>
      </c>
      <c s="2"/>
      <c s="87" t="s">
        <v>8321</v>
      </c>
      <c s="5" t="s">
        <v>12</v>
      </c>
      <c s="2"/>
      <c s="6"/>
      <c s="22"/>
      <c s="6"/>
      <c s="5" t="s">
        <v>12</v>
      </c>
      <c s="5" t="s">
        <v>11659</v>
      </c>
      <c s="5" t="s">
        <v>10308</v>
      </c>
      <c s="31" t="s">
        <v>12</v>
      </c>
      <c s="103" t="s">
        <v>13610</v>
      </c>
      <c s="65" t="s">
        <v>20052</v>
      </c>
      <c s="27" t="s">
        <v>9072</v>
      </c>
    </row>
    <row>
      <c r="B3544" s="11" t="s">
        <v>9078</v>
      </c>
      <c s="64" t="s">
        <v>16977</v>
      </c>
      <c s="19" t="s">
        <v>18413</v>
      </c>
      <c s="102" t="s">
        <v>12</v>
      </c>
      <c s="75" t="s">
        <v>12</v>
      </c>
      <c s="79" t="s">
        <v>12</v>
      </c>
      <c s="92" t="s">
        <v>9601</v>
      </c>
      <c s="91" t="s">
        <v>16316</v>
      </c>
      <c s="100" t="s">
        <v>11114</v>
      </c>
      <c s="4">
        <v>4489218</v>
      </c>
      <c s="48">
        <v>99.75</v>
      </c>
      <c s="4">
        <v>4566127</v>
      </c>
      <c s="4">
        <v>4577571</v>
      </c>
      <c s="4">
        <v>4651067</v>
      </c>
      <c s="4">
        <v>210669</v>
      </c>
      <c s="4">
        <v>140842</v>
      </c>
      <c s="4">
        <v>0</v>
      </c>
      <c s="4">
        <v>0</v>
      </c>
      <c s="22">
        <v>8.4199999999999999</v>
      </c>
      <c s="22">
        <v>7.1100000000000003</v>
      </c>
      <c s="5" t="s">
        <v>1692</v>
      </c>
      <c s="4">
        <v>28915</v>
      </c>
      <c s="4">
        <v>280796</v>
      </c>
      <c s="20">
        <v>43685</v>
      </c>
      <c s="20">
        <v>45323</v>
      </c>
      <c s="2"/>
      <c s="87" t="s">
        <v>8321</v>
      </c>
      <c s="5" t="s">
        <v>12</v>
      </c>
      <c s="2"/>
      <c s="6"/>
      <c s="22"/>
      <c s="6"/>
      <c s="5" t="s">
        <v>12</v>
      </c>
      <c s="5" t="s">
        <v>20975</v>
      </c>
      <c s="5" t="s">
        <v>13071</v>
      </c>
      <c s="31" t="s">
        <v>12</v>
      </c>
      <c s="103" t="s">
        <v>13610</v>
      </c>
      <c s="65" t="s">
        <v>20052</v>
      </c>
      <c s="27" t="s">
        <v>9072</v>
      </c>
    </row>
    <row>
      <c r="B3545" s="11" t="s">
        <v>14368</v>
      </c>
      <c s="64" t="s">
        <v>13072</v>
      </c>
      <c s="19" t="s">
        <v>19707</v>
      </c>
      <c s="102" t="s">
        <v>12</v>
      </c>
      <c s="75" t="s">
        <v>12</v>
      </c>
      <c s="79" t="s">
        <v>12</v>
      </c>
      <c s="92" t="s">
        <v>15624</v>
      </c>
      <c s="91" t="s">
        <v>5699</v>
      </c>
      <c s="100" t="s">
        <v>11114</v>
      </c>
      <c s="4">
        <v>271940</v>
      </c>
      <c s="48">
        <v>47.448399999999999</v>
      </c>
      <c s="4">
        <v>270437</v>
      </c>
      <c s="4">
        <v>569960</v>
      </c>
      <c s="4">
        <v>270437</v>
      </c>
      <c s="4">
        <v>1299243</v>
      </c>
      <c s="4">
        <v>-309</v>
      </c>
      <c s="4">
        <v>106405</v>
      </c>
      <c s="4">
        <v>0</v>
      </c>
      <c s="22">
        <v>10.27</v>
      </c>
      <c s="22">
        <v>35.890999999999998</v>
      </c>
      <c s="5" t="s">
        <v>1834</v>
      </c>
      <c s="4">
        <v>0</v>
      </c>
      <c s="4">
        <v>31628</v>
      </c>
      <c s="20">
        <v>44925</v>
      </c>
      <c s="20">
        <v>45743</v>
      </c>
      <c s="2"/>
      <c s="87" t="s">
        <v>8321</v>
      </c>
      <c s="5" t="s">
        <v>12</v>
      </c>
      <c s="2"/>
      <c s="6"/>
      <c s="22"/>
      <c s="6"/>
      <c s="5" t="s">
        <v>12</v>
      </c>
      <c s="5" t="s">
        <v>15628</v>
      </c>
      <c s="5" t="s">
        <v>14369</v>
      </c>
      <c s="31" t="s">
        <v>12</v>
      </c>
      <c s="103" t="s">
        <v>13610</v>
      </c>
      <c s="65" t="s">
        <v>20052</v>
      </c>
      <c s="27" t="s">
        <v>2428</v>
      </c>
    </row>
    <row>
      <c r="B3546" s="11" t="s">
        <v>19708</v>
      </c>
      <c s="64" t="s">
        <v>2429</v>
      </c>
      <c s="19" t="s">
        <v>19707</v>
      </c>
      <c s="102" t="s">
        <v>12</v>
      </c>
      <c s="75" t="s">
        <v>12</v>
      </c>
      <c s="79" t="s">
        <v>12</v>
      </c>
      <c s="92" t="s">
        <v>20052</v>
      </c>
      <c s="91" t="s">
        <v>12</v>
      </c>
      <c s="100" t="s">
        <v>11114</v>
      </c>
      <c s="4">
        <v>2037691</v>
      </c>
      <c s="48">
        <v>49.294600000000003</v>
      </c>
      <c s="4">
        <v>2027814</v>
      </c>
      <c s="4">
        <v>4113667</v>
      </c>
      <c s="4">
        <v>2027814</v>
      </c>
      <c s="4">
        <v>122975</v>
      </c>
      <c s="4">
        <v>-1216</v>
      </c>
      <c s="4">
        <v>767976</v>
      </c>
      <c s="4">
        <v>0</v>
      </c>
      <c s="22">
        <v>10.27</v>
      </c>
      <c s="22">
        <v>33.927</v>
      </c>
      <c s="5" t="s">
        <v>1834</v>
      </c>
      <c s="4">
        <v>0</v>
      </c>
      <c s="4">
        <v>297124</v>
      </c>
      <c s="20">
        <v>44925</v>
      </c>
      <c s="20">
        <v>45743</v>
      </c>
      <c s="2"/>
      <c s="87" t="s">
        <v>3038</v>
      </c>
      <c s="5" t="s">
        <v>18412</v>
      </c>
      <c s="2"/>
      <c s="6"/>
      <c s="22"/>
      <c s="6"/>
      <c s="5" t="s">
        <v>12</v>
      </c>
      <c s="5" t="s">
        <v>15628</v>
      </c>
      <c s="5" t="s">
        <v>14369</v>
      </c>
      <c s="31" t="s">
        <v>12</v>
      </c>
      <c s="103" t="s">
        <v>13610</v>
      </c>
      <c s="65" t="s">
        <v>20052</v>
      </c>
      <c s="27" t="s">
        <v>4980</v>
      </c>
    </row>
    <row>
      <c r="B3547" s="11" t="s">
        <v>4981</v>
      </c>
      <c s="64" t="s">
        <v>19709</v>
      </c>
      <c s="19" t="s">
        <v>19710</v>
      </c>
      <c s="102" t="s">
        <v>12</v>
      </c>
      <c s="75" t="s">
        <v>12</v>
      </c>
      <c s="79" t="s">
        <v>12</v>
      </c>
      <c s="92" t="s">
        <v>9601</v>
      </c>
      <c s="91" t="s">
        <v>5699</v>
      </c>
      <c s="100" t="s">
        <v>11114</v>
      </c>
      <c s="4">
        <v>633042</v>
      </c>
      <c s="48">
        <v>11.7385</v>
      </c>
      <c s="4">
        <v>633042</v>
      </c>
      <c s="4">
        <v>5392865</v>
      </c>
      <c s="4">
        <v>633042</v>
      </c>
      <c s="4">
        <v>0</v>
      </c>
      <c s="4">
        <v>56020</v>
      </c>
      <c s="4">
        <v>4738119</v>
      </c>
      <c s="4">
        <v>0</v>
      </c>
      <c s="22">
        <v>8.75</v>
      </c>
      <c s="22">
        <v>313.75299999999999</v>
      </c>
      <c s="5" t="s">
        <v>16599</v>
      </c>
      <c s="4">
        <v>117946</v>
      </c>
      <c s="4">
        <v>403944</v>
      </c>
      <c s="20">
        <v>44837</v>
      </c>
      <c s="20">
        <v>45405</v>
      </c>
      <c s="2"/>
      <c s="87" t="s">
        <v>8321</v>
      </c>
      <c s="5" t="s">
        <v>12</v>
      </c>
      <c s="2"/>
      <c s="6"/>
      <c s="22"/>
      <c s="6"/>
      <c s="5" t="s">
        <v>12</v>
      </c>
      <c s="5" t="s">
        <v>15629</v>
      </c>
      <c s="5" t="s">
        <v>6334</v>
      </c>
      <c s="31" t="s">
        <v>12</v>
      </c>
      <c s="103" t="s">
        <v>13610</v>
      </c>
      <c s="65" t="s">
        <v>20052</v>
      </c>
      <c s="27" t="s">
        <v>6333</v>
      </c>
    </row>
    <row>
      <c r="B3548" s="11" t="s">
        <v>10309</v>
      </c>
      <c s="64" t="s">
        <v>15630</v>
      </c>
      <c s="19" t="s">
        <v>19707</v>
      </c>
      <c s="102" t="s">
        <v>12</v>
      </c>
      <c s="75" t="s">
        <v>12</v>
      </c>
      <c s="79" t="s">
        <v>12</v>
      </c>
      <c s="92" t="s">
        <v>20052</v>
      </c>
      <c s="91" t="s">
        <v>12</v>
      </c>
      <c s="100" t="s">
        <v>11114</v>
      </c>
      <c s="4">
        <v>401289</v>
      </c>
      <c s="48">
        <v>49.282200000000003</v>
      </c>
      <c s="4">
        <v>399318</v>
      </c>
      <c s="4">
        <v>810268</v>
      </c>
      <c s="4">
        <v>399318</v>
      </c>
      <c s="4">
        <v>0</v>
      </c>
      <c s="4">
        <v>-239</v>
      </c>
      <c s="4">
        <v>151268</v>
      </c>
      <c s="4">
        <v>0</v>
      </c>
      <c s="22">
        <v>10.27</v>
      </c>
      <c s="22">
        <v>33.936</v>
      </c>
      <c s="5" t="s">
        <v>1834</v>
      </c>
      <c s="4">
        <v>0</v>
      </c>
      <c s="4">
        <v>58524</v>
      </c>
      <c s="20">
        <v>44925</v>
      </c>
      <c s="20">
        <v>45743</v>
      </c>
      <c s="2"/>
      <c s="87" t="s">
        <v>8321</v>
      </c>
      <c s="5" t="s">
        <v>12</v>
      </c>
      <c s="2"/>
      <c s="6"/>
      <c s="22"/>
      <c s="6"/>
      <c s="5" t="s">
        <v>12</v>
      </c>
      <c s="5" t="s">
        <v>15628</v>
      </c>
      <c s="5" t="s">
        <v>14369</v>
      </c>
      <c s="31" t="s">
        <v>12</v>
      </c>
      <c s="103" t="s">
        <v>13610</v>
      </c>
      <c s="65" t="s">
        <v>20052</v>
      </c>
      <c s="27" t="s">
        <v>4980</v>
      </c>
    </row>
    <row>
      <c r="B3549" s="11" t="s">
        <v>15631</v>
      </c>
      <c s="64" t="s">
        <v>7767</v>
      </c>
      <c s="19" t="s">
        <v>20976</v>
      </c>
      <c s="102" t="s">
        <v>12</v>
      </c>
      <c s="75" t="s">
        <v>12</v>
      </c>
      <c s="79" t="s">
        <v>12</v>
      </c>
      <c s="92" t="s">
        <v>15624</v>
      </c>
      <c s="91" t="s">
        <v>5699</v>
      </c>
      <c s="100" t="s">
        <v>11114</v>
      </c>
      <c s="4">
        <v>849608</v>
      </c>
      <c s="48">
        <v>74.5</v>
      </c>
      <c s="4">
        <v>632958</v>
      </c>
      <c s="4">
        <v>849608</v>
      </c>
      <c s="4">
        <v>849608</v>
      </c>
      <c s="4">
        <v>0</v>
      </c>
      <c s="4">
        <v>0</v>
      </c>
      <c s="4">
        <v>0</v>
      </c>
      <c s="4">
        <v>0</v>
      </c>
      <c s="22">
        <v>8.7300000000000004</v>
      </c>
      <c s="22">
        <v>6.5289999999999999</v>
      </c>
      <c s="5" t="s">
        <v>1834</v>
      </c>
      <c s="4">
        <v>0</v>
      </c>
      <c s="4">
        <v>70764</v>
      </c>
      <c s="20">
        <v>44890</v>
      </c>
      <c s="20">
        <v>45788</v>
      </c>
      <c s="2"/>
      <c s="87" t="s">
        <v>3038</v>
      </c>
      <c s="5" t="s">
        <v>18412</v>
      </c>
      <c s="2"/>
      <c s="6"/>
      <c s="22"/>
      <c s="6"/>
      <c s="5" t="s">
        <v>12</v>
      </c>
      <c s="5" t="s">
        <v>16978</v>
      </c>
      <c s="5" t="s">
        <v>4982</v>
      </c>
      <c s="31" t="s">
        <v>12</v>
      </c>
      <c s="103" t="s">
        <v>13610</v>
      </c>
      <c s="65" t="s">
        <v>20052</v>
      </c>
      <c s="27" t="s">
        <v>2428</v>
      </c>
    </row>
    <row>
      <c r="B3550" s="11" t="s">
        <v>3757</v>
      </c>
      <c s="64" t="s">
        <v>10310</v>
      </c>
      <c s="19" t="s">
        <v>13073</v>
      </c>
      <c s="102" t="s">
        <v>12</v>
      </c>
      <c s="75" t="s">
        <v>12</v>
      </c>
      <c s="79" t="s">
        <v>12</v>
      </c>
      <c s="92" t="s">
        <v>15624</v>
      </c>
      <c s="91" t="s">
        <v>5699</v>
      </c>
      <c s="100" t="s">
        <v>11114</v>
      </c>
      <c s="4">
        <v>5827510</v>
      </c>
      <c s="48">
        <v>74.5</v>
      </c>
      <c s="4">
        <v>4360052</v>
      </c>
      <c s="4">
        <v>5852418</v>
      </c>
      <c s="4">
        <v>5894554</v>
      </c>
      <c s="4">
        <v>0</v>
      </c>
      <c s="4">
        <v>50836</v>
      </c>
      <c s="4">
        <v>0</v>
      </c>
      <c s="4">
        <v>0</v>
      </c>
      <c s="22">
        <v>8.7699999999999996</v>
      </c>
      <c s="22">
        <v>6.9260000000000002</v>
      </c>
      <c s="5" t="s">
        <v>1834</v>
      </c>
      <c s="4">
        <v>0</v>
      </c>
      <c s="4">
        <v>345289</v>
      </c>
      <c s="20">
        <v>44834</v>
      </c>
      <c s="20">
        <v>45788</v>
      </c>
      <c s="2"/>
      <c s="87" t="s">
        <v>8321</v>
      </c>
      <c s="5" t="s">
        <v>12</v>
      </c>
      <c s="2"/>
      <c s="6"/>
      <c s="22"/>
      <c s="6"/>
      <c s="5" t="s">
        <v>12</v>
      </c>
      <c s="5" t="s">
        <v>16978</v>
      </c>
      <c s="5" t="s">
        <v>945</v>
      </c>
      <c s="31" t="s">
        <v>12</v>
      </c>
      <c s="103" t="s">
        <v>13610</v>
      </c>
      <c s="65" t="s">
        <v>20052</v>
      </c>
      <c s="27" t="s">
        <v>2428</v>
      </c>
    </row>
    <row>
      <c r="B3551" s="11" t="s">
        <v>9079</v>
      </c>
      <c s="64" t="s">
        <v>946</v>
      </c>
      <c s="19" t="s">
        <v>20976</v>
      </c>
      <c s="102" t="s">
        <v>12</v>
      </c>
      <c s="75" t="s">
        <v>12</v>
      </c>
      <c s="79" t="s">
        <v>12</v>
      </c>
      <c s="92" t="s">
        <v>15624</v>
      </c>
      <c s="91" t="s">
        <v>5699</v>
      </c>
      <c s="100" t="s">
        <v>11114</v>
      </c>
      <c s="4">
        <v>550733</v>
      </c>
      <c s="48">
        <v>74.5</v>
      </c>
      <c s="4">
        <v>412050</v>
      </c>
      <c s="4">
        <v>553087</v>
      </c>
      <c s="4">
        <v>556017</v>
      </c>
      <c s="4">
        <v>0</v>
      </c>
      <c s="4">
        <v>3563</v>
      </c>
      <c s="4">
        <v>0</v>
      </c>
      <c s="4">
        <v>0</v>
      </c>
      <c s="22">
        <v>8.7699999999999996</v>
      </c>
      <c s="22">
        <v>6.9130000000000003</v>
      </c>
      <c s="5" t="s">
        <v>1834</v>
      </c>
      <c s="4">
        <v>0</v>
      </c>
      <c s="4">
        <v>32632</v>
      </c>
      <c s="20">
        <v>44834</v>
      </c>
      <c s="20">
        <v>45788</v>
      </c>
      <c s="2"/>
      <c s="87" t="s">
        <v>8321</v>
      </c>
      <c s="5" t="s">
        <v>12</v>
      </c>
      <c s="2"/>
      <c s="6"/>
      <c s="22"/>
      <c s="6"/>
      <c s="5" t="s">
        <v>12</v>
      </c>
      <c s="5" t="s">
        <v>16978</v>
      </c>
      <c s="5" t="s">
        <v>4982</v>
      </c>
      <c s="31" t="s">
        <v>12</v>
      </c>
      <c s="103" t="s">
        <v>13610</v>
      </c>
      <c s="65" t="s">
        <v>20052</v>
      </c>
      <c s="27" t="s">
        <v>2428</v>
      </c>
    </row>
    <row>
      <c r="B3552" s="11" t="s">
        <v>14370</v>
      </c>
      <c s="64" t="s">
        <v>14371</v>
      </c>
      <c s="19" t="s">
        <v>6335</v>
      </c>
      <c s="102" t="s">
        <v>12</v>
      </c>
      <c s="75" t="s">
        <v>12</v>
      </c>
      <c s="79" t="s">
        <v>12</v>
      </c>
      <c s="92" t="s">
        <v>9601</v>
      </c>
      <c s="91" t="s">
        <v>16316</v>
      </c>
      <c s="100" t="s">
        <v>11114</v>
      </c>
      <c s="4">
        <v>100993</v>
      </c>
      <c s="48">
        <v>97.249600000000001</v>
      </c>
      <c s="4">
        <v>98227</v>
      </c>
      <c s="4">
        <v>101005</v>
      </c>
      <c s="4">
        <v>101021</v>
      </c>
      <c s="4">
        <v>0</v>
      </c>
      <c s="4">
        <v>24</v>
      </c>
      <c s="4">
        <v>0</v>
      </c>
      <c s="4">
        <v>0</v>
      </c>
      <c s="22">
        <v>10.75</v>
      </c>
      <c s="22">
        <v>10.467000000000001</v>
      </c>
      <c s="5" t="s">
        <v>16599</v>
      </c>
      <c s="4">
        <v>2624</v>
      </c>
      <c s="4">
        <v>3015</v>
      </c>
      <c s="20">
        <v>44923</v>
      </c>
      <c s="20">
        <v>45469</v>
      </c>
      <c s="2"/>
      <c s="87" t="s">
        <v>8321</v>
      </c>
      <c s="5" t="s">
        <v>12</v>
      </c>
      <c s="2"/>
      <c s="6"/>
      <c s="22"/>
      <c s="6"/>
      <c s="5" t="s">
        <v>12</v>
      </c>
      <c s="5" t="s">
        <v>14372</v>
      </c>
      <c s="5" t="s">
        <v>14372</v>
      </c>
      <c s="31" t="s">
        <v>12</v>
      </c>
      <c s="103" t="s">
        <v>13610</v>
      </c>
      <c s="65" t="s">
        <v>20052</v>
      </c>
      <c s="27" t="s">
        <v>9072</v>
      </c>
    </row>
    <row>
      <c r="B3553" s="11" t="s">
        <v>19711</v>
      </c>
      <c s="64" t="s">
        <v>4983</v>
      </c>
      <c s="19" t="s">
        <v>6335</v>
      </c>
      <c s="102" t="s">
        <v>12</v>
      </c>
      <c s="75" t="s">
        <v>12</v>
      </c>
      <c s="79" t="s">
        <v>12</v>
      </c>
      <c s="92" t="s">
        <v>9601</v>
      </c>
      <c s="91" t="s">
        <v>16316</v>
      </c>
      <c s="100" t="s">
        <v>11114</v>
      </c>
      <c s="4">
        <v>3514460</v>
      </c>
      <c s="48">
        <v>97.25</v>
      </c>
      <c s="4">
        <v>3487563</v>
      </c>
      <c s="4">
        <v>3586183</v>
      </c>
      <c s="4">
        <v>3682978</v>
      </c>
      <c s="4">
        <v>0</v>
      </c>
      <c s="4">
        <v>165648</v>
      </c>
      <c s="4">
        <v>0</v>
      </c>
      <c s="4">
        <v>0</v>
      </c>
      <c s="22">
        <v>9.0199999999999996</v>
      </c>
      <c s="22">
        <v>7.2670000000000003</v>
      </c>
      <c s="5" t="s">
        <v>1834</v>
      </c>
      <c s="4">
        <v>898</v>
      </c>
      <c s="4">
        <v>226122</v>
      </c>
      <c s="20">
        <v>43284</v>
      </c>
      <c s="20">
        <v>45469</v>
      </c>
      <c s="2"/>
      <c s="87" t="s">
        <v>8321</v>
      </c>
      <c s="5" t="s">
        <v>12</v>
      </c>
      <c s="2"/>
      <c s="6"/>
      <c s="22"/>
      <c s="6"/>
      <c s="5" t="s">
        <v>12</v>
      </c>
      <c s="5" t="s">
        <v>14372</v>
      </c>
      <c s="5" t="s">
        <v>14372</v>
      </c>
      <c s="31" t="s">
        <v>12</v>
      </c>
      <c s="103" t="s">
        <v>13610</v>
      </c>
      <c s="65" t="s">
        <v>20052</v>
      </c>
      <c s="27" t="s">
        <v>9072</v>
      </c>
    </row>
    <row>
      <c r="B3554" s="11" t="s">
        <v>3758</v>
      </c>
      <c s="64" t="s">
        <v>15632</v>
      </c>
      <c s="19" t="s">
        <v>6335</v>
      </c>
      <c s="102" t="s">
        <v>12</v>
      </c>
      <c s="75" t="s">
        <v>12</v>
      </c>
      <c s="79" t="s">
        <v>12</v>
      </c>
      <c s="92" t="s">
        <v>9601</v>
      </c>
      <c s="91" t="s">
        <v>16316</v>
      </c>
      <c s="100" t="s">
        <v>11114</v>
      </c>
      <c s="4">
        <v>237564</v>
      </c>
      <c s="48">
        <v>97.250100000000003</v>
      </c>
      <c s="4">
        <v>235746</v>
      </c>
      <c s="4">
        <v>242412</v>
      </c>
      <c s="4">
        <v>248927</v>
      </c>
      <c s="4">
        <v>0</v>
      </c>
      <c s="4">
        <v>10765</v>
      </c>
      <c s="4">
        <v>0</v>
      </c>
      <c s="4">
        <v>0</v>
      </c>
      <c s="22">
        <v>9.0199999999999996</v>
      </c>
      <c s="22">
        <v>7.2759999999999998</v>
      </c>
      <c s="5" t="s">
        <v>1834</v>
      </c>
      <c s="4">
        <v>61</v>
      </c>
      <c s="4">
        <v>15285</v>
      </c>
      <c s="20">
        <v>43404</v>
      </c>
      <c s="20">
        <v>45469</v>
      </c>
      <c s="2"/>
      <c s="87" t="s">
        <v>8321</v>
      </c>
      <c s="5" t="s">
        <v>12</v>
      </c>
      <c s="2"/>
      <c s="6"/>
      <c s="22"/>
      <c s="6"/>
      <c s="5" t="s">
        <v>12</v>
      </c>
      <c s="5" t="s">
        <v>14372</v>
      </c>
      <c s="5" t="s">
        <v>14372</v>
      </c>
      <c s="31" t="s">
        <v>12</v>
      </c>
      <c s="103" t="s">
        <v>13610</v>
      </c>
      <c s="65" t="s">
        <v>20052</v>
      </c>
      <c s="27" t="s">
        <v>9072</v>
      </c>
    </row>
    <row>
      <c r="B3555" s="11" t="s">
        <v>9080</v>
      </c>
      <c s="64" t="s">
        <v>19712</v>
      </c>
      <c s="19" t="s">
        <v>19713</v>
      </c>
      <c s="102" t="s">
        <v>12</v>
      </c>
      <c s="75" t="s">
        <v>12</v>
      </c>
      <c s="79" t="s">
        <v>12</v>
      </c>
      <c s="92" t="s">
        <v>15624</v>
      </c>
      <c s="91" t="s">
        <v>353</v>
      </c>
      <c s="100" t="s">
        <v>11114</v>
      </c>
      <c s="4">
        <v>5241309</v>
      </c>
      <c s="48">
        <v>92.150000000000006</v>
      </c>
      <c s="4">
        <v>4891004</v>
      </c>
      <c s="4">
        <v>5307655</v>
      </c>
      <c s="4">
        <v>5344039</v>
      </c>
      <c s="4">
        <v>0</v>
      </c>
      <c s="4">
        <v>117770</v>
      </c>
      <c s="4">
        <v>0</v>
      </c>
      <c s="4">
        <v>0</v>
      </c>
      <c s="22">
        <v>10.59</v>
      </c>
      <c s="22">
        <v>10.220000000000001</v>
      </c>
      <c s="5" t="s">
        <v>1834</v>
      </c>
      <c s="4">
        <v>3085</v>
      </c>
      <c s="4">
        <v>391511</v>
      </c>
      <c s="20">
        <v>43523</v>
      </c>
      <c s="20">
        <v>45470</v>
      </c>
      <c s="2"/>
      <c s="87" t="s">
        <v>8321</v>
      </c>
      <c s="5" t="s">
        <v>12</v>
      </c>
      <c s="2"/>
      <c s="6"/>
      <c s="22"/>
      <c s="6"/>
      <c s="5" t="s">
        <v>12</v>
      </c>
      <c s="5" t="s">
        <v>9081</v>
      </c>
      <c s="5" t="s">
        <v>9081</v>
      </c>
      <c s="31" t="s">
        <v>12</v>
      </c>
      <c s="103" t="s">
        <v>13610</v>
      </c>
      <c s="65" t="s">
        <v>20052</v>
      </c>
      <c s="27" t="s">
        <v>4984</v>
      </c>
    </row>
    <row>
      <c r="B3556" s="11" t="s">
        <v>15633</v>
      </c>
      <c s="64" t="s">
        <v>11660</v>
      </c>
      <c s="19" t="s">
        <v>19713</v>
      </c>
      <c s="102" t="s">
        <v>12</v>
      </c>
      <c s="75" t="s">
        <v>12</v>
      </c>
      <c s="79" t="s">
        <v>12</v>
      </c>
      <c s="92" t="s">
        <v>15624</v>
      </c>
      <c s="91" t="s">
        <v>353</v>
      </c>
      <c s="100" t="s">
        <v>11114</v>
      </c>
      <c s="4">
        <v>358902</v>
      </c>
      <c s="48">
        <v>92.150000000000006</v>
      </c>
      <c s="4">
        <v>331600</v>
      </c>
      <c s="4">
        <v>359848</v>
      </c>
      <c s="4">
        <v>360790</v>
      </c>
      <c s="4">
        <v>0</v>
      </c>
      <c s="4">
        <v>1889</v>
      </c>
      <c s="4">
        <v>0</v>
      </c>
      <c s="4">
        <v>0</v>
      </c>
      <c s="22">
        <v>9.6500000000000004</v>
      </c>
      <c s="22">
        <v>9.8049999999999997</v>
      </c>
      <c s="5" t="s">
        <v>16599</v>
      </c>
      <c s="4">
        <v>4340</v>
      </c>
      <c s="4">
        <v>24245</v>
      </c>
      <c s="20">
        <v>44407</v>
      </c>
      <c s="20">
        <v>45470</v>
      </c>
      <c s="2"/>
      <c s="87" t="s">
        <v>8321</v>
      </c>
      <c s="5" t="s">
        <v>12</v>
      </c>
      <c s="2"/>
      <c s="6"/>
      <c s="22"/>
      <c s="6"/>
      <c s="5" t="s">
        <v>12</v>
      </c>
      <c s="5" t="s">
        <v>9081</v>
      </c>
      <c s="5" t="s">
        <v>9081</v>
      </c>
      <c s="31" t="s">
        <v>12</v>
      </c>
      <c s="103" t="s">
        <v>13610</v>
      </c>
      <c s="65" t="s">
        <v>20052</v>
      </c>
      <c s="27" t="s">
        <v>4984</v>
      </c>
    </row>
    <row>
      <c r="B3557" s="11" t="s">
        <v>20977</v>
      </c>
      <c s="64" t="s">
        <v>19714</v>
      </c>
      <c s="19" t="s">
        <v>7768</v>
      </c>
      <c s="102" t="s">
        <v>12</v>
      </c>
      <c s="75" t="s">
        <v>12</v>
      </c>
      <c s="79" t="s">
        <v>12</v>
      </c>
      <c s="92" t="s">
        <v>4228</v>
      </c>
      <c s="91" t="s">
        <v>5699</v>
      </c>
      <c s="100" t="s">
        <v>11114</v>
      </c>
      <c s="4">
        <v>1170000</v>
      </c>
      <c s="48">
        <v>94.25</v>
      </c>
      <c s="4">
        <v>1102725</v>
      </c>
      <c s="4">
        <v>1170000</v>
      </c>
      <c s="4">
        <v>1170000</v>
      </c>
      <c s="4">
        <v>0</v>
      </c>
      <c s="4">
        <v>0</v>
      </c>
      <c s="4">
        <v>0</v>
      </c>
      <c s="4">
        <v>0</v>
      </c>
      <c s="22">
        <v>8.8900000000000006</v>
      </c>
      <c s="22">
        <v>8.1660000000000004</v>
      </c>
      <c s="5" t="s">
        <v>1692</v>
      </c>
      <c s="4">
        <v>607</v>
      </c>
      <c s="4">
        <v>49084</v>
      </c>
      <c s="20">
        <v>44747</v>
      </c>
      <c s="20">
        <v>45137</v>
      </c>
      <c s="2"/>
      <c s="87" t="s">
        <v>8321</v>
      </c>
      <c s="5" t="s">
        <v>12</v>
      </c>
      <c s="2"/>
      <c s="6"/>
      <c s="22"/>
      <c s="6"/>
      <c s="5" t="s">
        <v>12</v>
      </c>
      <c s="5" t="s">
        <v>6336</v>
      </c>
      <c s="5" t="s">
        <v>6336</v>
      </c>
      <c s="31" t="s">
        <v>12</v>
      </c>
      <c s="103" t="s">
        <v>13610</v>
      </c>
      <c s="65" t="s">
        <v>20052</v>
      </c>
      <c s="27" t="s">
        <v>10085</v>
      </c>
    </row>
    <row>
      <c r="B3558" s="11" t="s">
        <v>4985</v>
      </c>
      <c s="64" t="s">
        <v>3759</v>
      </c>
      <c s="19" t="s">
        <v>7768</v>
      </c>
      <c s="102" t="s">
        <v>12</v>
      </c>
      <c s="75" t="s">
        <v>12</v>
      </c>
      <c s="79" t="s">
        <v>12</v>
      </c>
      <c s="92" t="s">
        <v>4228</v>
      </c>
      <c s="91" t="s">
        <v>5699</v>
      </c>
      <c s="100" t="s">
        <v>11114</v>
      </c>
      <c s="4">
        <v>6116204</v>
      </c>
      <c s="48">
        <v>94.25</v>
      </c>
      <c s="4">
        <v>5898795</v>
      </c>
      <c s="4">
        <v>6258668</v>
      </c>
      <c s="4">
        <v>6319793</v>
      </c>
      <c s="4">
        <v>0</v>
      </c>
      <c s="4">
        <v>190972</v>
      </c>
      <c s="4">
        <v>0</v>
      </c>
      <c s="4">
        <v>0</v>
      </c>
      <c s="22">
        <v>8.8900000000000006</v>
      </c>
      <c s="22">
        <v>8.7370000000000001</v>
      </c>
      <c s="5" t="s">
        <v>1692</v>
      </c>
      <c s="4">
        <v>3092</v>
      </c>
      <c s="4">
        <v>409400</v>
      </c>
      <c s="20">
        <v>43717</v>
      </c>
      <c s="20">
        <v>45868</v>
      </c>
      <c s="2"/>
      <c s="87" t="s">
        <v>3038</v>
      </c>
      <c s="5" t="s">
        <v>18412</v>
      </c>
      <c s="2"/>
      <c s="6"/>
      <c s="22"/>
      <c s="6"/>
      <c s="5" t="s">
        <v>12</v>
      </c>
      <c s="5" t="s">
        <v>6336</v>
      </c>
      <c s="5" t="s">
        <v>6336</v>
      </c>
      <c s="31" t="s">
        <v>12</v>
      </c>
      <c s="103" t="s">
        <v>13610</v>
      </c>
      <c s="65" t="s">
        <v>20052</v>
      </c>
      <c s="27" t="s">
        <v>10085</v>
      </c>
    </row>
    <row>
      <c r="B3559" s="11" t="s">
        <v>10311</v>
      </c>
      <c s="64" t="s">
        <v>7769</v>
      </c>
      <c s="19" t="s">
        <v>16979</v>
      </c>
      <c s="102" t="s">
        <v>12</v>
      </c>
      <c s="75" t="s">
        <v>12</v>
      </c>
      <c s="79" t="s">
        <v>12</v>
      </c>
      <c s="92" t="s">
        <v>9601</v>
      </c>
      <c s="91" t="s">
        <v>353</v>
      </c>
      <c s="100" t="s">
        <v>4431</v>
      </c>
      <c s="4">
        <v>9254678</v>
      </c>
      <c s="48">
        <v>97.75</v>
      </c>
      <c s="4">
        <v>9148733</v>
      </c>
      <c s="4">
        <v>9359318</v>
      </c>
      <c s="4">
        <v>9322200</v>
      </c>
      <c s="4">
        <v>0</v>
      </c>
      <c s="4">
        <v>45729</v>
      </c>
      <c s="4">
        <v>0</v>
      </c>
      <c s="4">
        <v>0</v>
      </c>
      <c s="22">
        <v>8.3300000000000001</v>
      </c>
      <c s="22">
        <v>8.8550000000000004</v>
      </c>
      <c s="5" t="s">
        <v>1692</v>
      </c>
      <c s="4">
        <v>134926</v>
      </c>
      <c s="4">
        <v>524749</v>
      </c>
      <c s="20">
        <v>43885</v>
      </c>
      <c s="20">
        <v>45409</v>
      </c>
      <c s="2"/>
      <c s="87" t="s">
        <v>8321</v>
      </c>
      <c s="5" t="s">
        <v>12</v>
      </c>
      <c s="2"/>
      <c s="6"/>
      <c s="22"/>
      <c s="6"/>
      <c s="5" t="s">
        <v>12</v>
      </c>
      <c s="5" t="s">
        <v>2430</v>
      </c>
      <c s="5" t="s">
        <v>2430</v>
      </c>
      <c s="31" t="s">
        <v>12</v>
      </c>
      <c s="103" t="s">
        <v>13610</v>
      </c>
      <c s="65" t="s">
        <v>20052</v>
      </c>
      <c s="27" t="s">
        <v>13069</v>
      </c>
    </row>
    <row>
      <c r="B3560" s="11" t="s">
        <v>19715</v>
      </c>
      <c s="64" t="s">
        <v>11661</v>
      </c>
      <c s="19" t="s">
        <v>947</v>
      </c>
      <c s="102" t="s">
        <v>12</v>
      </c>
      <c s="75" t="s">
        <v>12</v>
      </c>
      <c s="79" t="s">
        <v>12</v>
      </c>
      <c s="92" t="s">
        <v>4228</v>
      </c>
      <c s="91" t="s">
        <v>353</v>
      </c>
      <c s="100" t="s">
        <v>11114</v>
      </c>
      <c s="4">
        <v>5779309</v>
      </c>
      <c s="48">
        <v>97</v>
      </c>
      <c s="4">
        <v>5661980</v>
      </c>
      <c s="4">
        <v>5837093</v>
      </c>
      <c s="4">
        <v>6082886</v>
      </c>
      <c s="4">
        <v>0</v>
      </c>
      <c s="4">
        <v>359575</v>
      </c>
      <c s="4">
        <v>0</v>
      </c>
      <c s="4">
        <v>0</v>
      </c>
      <c s="22">
        <v>9.1799999999999997</v>
      </c>
      <c s="22">
        <v>7.0590000000000002</v>
      </c>
      <c s="5" t="s">
        <v>1692</v>
      </c>
      <c s="4">
        <v>112967</v>
      </c>
      <c s="4">
        <v>271702</v>
      </c>
      <c s="20">
        <v>43525</v>
      </c>
      <c s="20">
        <v>45644</v>
      </c>
      <c s="2"/>
      <c s="87" t="s">
        <v>3038</v>
      </c>
      <c s="5" t="s">
        <v>18412</v>
      </c>
      <c s="2"/>
      <c s="6"/>
      <c s="22"/>
      <c s="6"/>
      <c s="5" t="s">
        <v>12</v>
      </c>
      <c s="5" t="s">
        <v>4986</v>
      </c>
      <c s="5" t="s">
        <v>4986</v>
      </c>
      <c s="31" t="s">
        <v>12</v>
      </c>
      <c s="103" t="s">
        <v>13610</v>
      </c>
      <c s="65" t="s">
        <v>20052</v>
      </c>
      <c s="27" t="s">
        <v>11571</v>
      </c>
    </row>
    <row>
      <c r="B3561" s="11" t="s">
        <v>3760</v>
      </c>
      <c s="64" t="s">
        <v>10312</v>
      </c>
      <c s="19" t="s">
        <v>947</v>
      </c>
      <c s="102" t="s">
        <v>12</v>
      </c>
      <c s="75" t="s">
        <v>12</v>
      </c>
      <c s="79" t="s">
        <v>12</v>
      </c>
      <c s="92" t="s">
        <v>4228</v>
      </c>
      <c s="91" t="s">
        <v>353</v>
      </c>
      <c s="100" t="s">
        <v>11114</v>
      </c>
      <c s="4">
        <v>1340751</v>
      </c>
      <c s="48">
        <v>97.000100000000003</v>
      </c>
      <c s="4">
        <v>1313666</v>
      </c>
      <c s="4">
        <v>1354294</v>
      </c>
      <c s="4">
        <v>1411361</v>
      </c>
      <c s="4">
        <v>0</v>
      </c>
      <c s="4">
        <v>70066</v>
      </c>
      <c s="4">
        <v>0</v>
      </c>
      <c s="4">
        <v>0</v>
      </c>
      <c s="22">
        <v>9.1799999999999997</v>
      </c>
      <c s="22">
        <v>7.0570000000000004</v>
      </c>
      <c s="5" t="s">
        <v>1692</v>
      </c>
      <c s="4">
        <v>691</v>
      </c>
      <c s="4">
        <v>63038</v>
      </c>
      <c s="20">
        <v>43846</v>
      </c>
      <c s="20">
        <v>45644</v>
      </c>
      <c s="2"/>
      <c s="87" t="s">
        <v>8321</v>
      </c>
      <c s="5" t="s">
        <v>12</v>
      </c>
      <c s="2"/>
      <c s="6"/>
      <c s="22"/>
      <c s="6"/>
      <c s="5" t="s">
        <v>12</v>
      </c>
      <c s="5" t="s">
        <v>4986</v>
      </c>
      <c s="5" t="s">
        <v>4986</v>
      </c>
      <c s="31" t="s">
        <v>12</v>
      </c>
      <c s="103" t="s">
        <v>13610</v>
      </c>
      <c s="65" t="s">
        <v>20052</v>
      </c>
      <c s="27" t="s">
        <v>11571</v>
      </c>
    </row>
    <row>
      <c r="B3562" s="11" t="s">
        <v>9082</v>
      </c>
      <c s="64" t="s">
        <v>10313</v>
      </c>
      <c s="19" t="s">
        <v>6337</v>
      </c>
      <c s="102" t="s">
        <v>12</v>
      </c>
      <c s="75" t="s">
        <v>12</v>
      </c>
      <c s="79" t="s">
        <v>12</v>
      </c>
      <c s="92" t="s">
        <v>20052</v>
      </c>
      <c s="91" t="s">
        <v>12</v>
      </c>
      <c s="100" t="s">
        <v>4431</v>
      </c>
      <c s="4">
        <v>4956525</v>
      </c>
      <c s="48">
        <v>98.25</v>
      </c>
      <c s="4">
        <v>4906585</v>
      </c>
      <c s="4">
        <v>4993979</v>
      </c>
      <c s="4">
        <v>4906585</v>
      </c>
      <c s="4">
        <v>-105680</v>
      </c>
      <c s="4">
        <v>55674</v>
      </c>
      <c s="4">
        <v>0</v>
      </c>
      <c s="4">
        <v>0</v>
      </c>
      <c s="22">
        <v>10.140000000000001</v>
      </c>
      <c s="22">
        <v>8.6189999999999998</v>
      </c>
      <c s="5" t="s">
        <v>1834</v>
      </c>
      <c s="4">
        <v>2813</v>
      </c>
      <c s="4">
        <v>353516</v>
      </c>
      <c s="20">
        <v>43402</v>
      </c>
      <c s="20">
        <v>45016</v>
      </c>
      <c s="2"/>
      <c s="87" t="s">
        <v>8321</v>
      </c>
      <c s="5" t="s">
        <v>12</v>
      </c>
      <c s="2"/>
      <c s="6"/>
      <c s="22"/>
      <c s="6"/>
      <c s="5" t="s">
        <v>12</v>
      </c>
      <c s="5" t="s">
        <v>15634</v>
      </c>
      <c s="5" t="s">
        <v>15634</v>
      </c>
      <c s="31" t="s">
        <v>12</v>
      </c>
      <c s="103" t="s">
        <v>13610</v>
      </c>
      <c s="65" t="s">
        <v>20052</v>
      </c>
      <c s="27" t="s">
        <v>11662</v>
      </c>
    </row>
    <row>
      <c r="B3563" s="11" t="s">
        <v>14373</v>
      </c>
      <c s="64" t="s">
        <v>20978</v>
      </c>
      <c s="19" t="s">
        <v>9083</v>
      </c>
      <c s="102" t="s">
        <v>12</v>
      </c>
      <c s="75" t="s">
        <v>12</v>
      </c>
      <c s="79" t="s">
        <v>12</v>
      </c>
      <c s="92" t="s">
        <v>9601</v>
      </c>
      <c s="91" t="s">
        <v>5699</v>
      </c>
      <c s="100" t="s">
        <v>11114</v>
      </c>
      <c s="4">
        <v>5607754</v>
      </c>
      <c s="48">
        <v>96.5</v>
      </c>
      <c s="4">
        <v>5521535</v>
      </c>
      <c s="4">
        <v>5721798</v>
      </c>
      <c s="4">
        <v>5735549</v>
      </c>
      <c s="4">
        <v>0</v>
      </c>
      <c s="4">
        <v>127654</v>
      </c>
      <c s="4">
        <v>0</v>
      </c>
      <c s="4">
        <v>0</v>
      </c>
      <c s="22">
        <v>9.2699999999999996</v>
      </c>
      <c s="22">
        <v>9.2880000000000003</v>
      </c>
      <c s="5" t="s">
        <v>1692</v>
      </c>
      <c s="4">
        <v>2946</v>
      </c>
      <c s="4">
        <v>264905</v>
      </c>
      <c s="20">
        <v>43769</v>
      </c>
      <c s="20">
        <v>45385</v>
      </c>
      <c s="2"/>
      <c s="87" t="s">
        <v>8321</v>
      </c>
      <c s="5" t="s">
        <v>12</v>
      </c>
      <c s="2"/>
      <c s="6"/>
      <c s="22"/>
      <c s="6"/>
      <c s="5" t="s">
        <v>12</v>
      </c>
      <c s="5" t="s">
        <v>6338</v>
      </c>
      <c s="5" t="s">
        <v>6338</v>
      </c>
      <c s="31" t="s">
        <v>12</v>
      </c>
      <c s="103" t="s">
        <v>13610</v>
      </c>
      <c s="65" t="s">
        <v>20052</v>
      </c>
      <c s="27" t="s">
        <v>6333</v>
      </c>
    </row>
    <row>
      <c r="B3564" s="11" t="s">
        <v>20979</v>
      </c>
      <c s="64" t="s">
        <v>14374</v>
      </c>
      <c s="19" t="s">
        <v>9083</v>
      </c>
      <c s="102" t="s">
        <v>12</v>
      </c>
      <c s="75" t="s">
        <v>12</v>
      </c>
      <c s="79" t="s">
        <v>12</v>
      </c>
      <c s="92" t="s">
        <v>9601</v>
      </c>
      <c s="91" t="s">
        <v>5699</v>
      </c>
      <c s="100" t="s">
        <v>11114</v>
      </c>
      <c s="4">
        <v>20602</v>
      </c>
      <c s="48">
        <v>96.500299999999996</v>
      </c>
      <c s="4">
        <v>19881</v>
      </c>
      <c s="4">
        <v>20602</v>
      </c>
      <c s="4">
        <v>20602</v>
      </c>
      <c s="4">
        <v>0</v>
      </c>
      <c s="4">
        <v>0</v>
      </c>
      <c s="4">
        <v>0</v>
      </c>
      <c s="4">
        <v>0</v>
      </c>
      <c s="22">
        <v>10.25</v>
      </c>
      <c s="22">
        <v>10.374000000000001</v>
      </c>
      <c s="5" t="s">
        <v>1834</v>
      </c>
      <c s="4">
        <v>6</v>
      </c>
      <c s="4">
        <v>328</v>
      </c>
      <c s="20">
        <v>44924</v>
      </c>
      <c s="20">
        <v>45385</v>
      </c>
      <c s="2"/>
      <c s="87" t="s">
        <v>8321</v>
      </c>
      <c s="5" t="s">
        <v>12</v>
      </c>
      <c s="2"/>
      <c s="6"/>
      <c s="22"/>
      <c s="6"/>
      <c s="5" t="s">
        <v>12</v>
      </c>
      <c s="5" t="s">
        <v>6338</v>
      </c>
      <c s="5" t="s">
        <v>6338</v>
      </c>
      <c s="31" t="s">
        <v>12</v>
      </c>
      <c s="103" t="s">
        <v>13610</v>
      </c>
      <c s="65" t="s">
        <v>20052</v>
      </c>
      <c s="27" t="s">
        <v>6333</v>
      </c>
    </row>
    <row>
      <c r="B3565" s="11" t="s">
        <v>4987</v>
      </c>
      <c s="64" t="s">
        <v>6339</v>
      </c>
      <c s="19" t="s">
        <v>16980</v>
      </c>
      <c s="102" t="s">
        <v>12</v>
      </c>
      <c s="75" t="s">
        <v>12</v>
      </c>
      <c s="79" t="s">
        <v>12</v>
      </c>
      <c s="92" t="s">
        <v>9601</v>
      </c>
      <c s="91" t="s">
        <v>16316</v>
      </c>
      <c s="100" t="s">
        <v>4431</v>
      </c>
      <c s="4">
        <v>3663436</v>
      </c>
      <c s="48">
        <v>97</v>
      </c>
      <c s="4">
        <v>3626054</v>
      </c>
      <c s="4">
        <v>3738200</v>
      </c>
      <c s="4">
        <v>3862317</v>
      </c>
      <c s="4">
        <v>0</v>
      </c>
      <c s="4">
        <v>141400</v>
      </c>
      <c s="4">
        <v>0</v>
      </c>
      <c s="4">
        <v>0</v>
      </c>
      <c s="22">
        <v>8.4100000000000001</v>
      </c>
      <c s="22">
        <v>7.7460000000000004</v>
      </c>
      <c s="5" t="s">
        <v>1692</v>
      </c>
      <c s="4">
        <v>873</v>
      </c>
      <c s="4">
        <v>248346</v>
      </c>
      <c s="20">
        <v>43445</v>
      </c>
      <c s="20">
        <v>46512</v>
      </c>
      <c s="2"/>
      <c s="87" t="s">
        <v>8321</v>
      </c>
      <c s="5" t="s">
        <v>12</v>
      </c>
      <c s="2"/>
      <c s="6"/>
      <c s="22"/>
      <c s="6"/>
      <c s="5" t="s">
        <v>12</v>
      </c>
      <c s="5" t="s">
        <v>15635</v>
      </c>
      <c s="5" t="s">
        <v>15635</v>
      </c>
      <c s="31" t="s">
        <v>12</v>
      </c>
      <c s="103" t="s">
        <v>13610</v>
      </c>
      <c s="65" t="s">
        <v>20052</v>
      </c>
      <c s="27" t="s">
        <v>2424</v>
      </c>
    </row>
    <row>
      <c r="B3566" s="11" t="s">
        <v>10314</v>
      </c>
      <c s="64" t="s">
        <v>15636</v>
      </c>
      <c s="19" t="s">
        <v>13074</v>
      </c>
      <c s="102" t="s">
        <v>12</v>
      </c>
      <c s="75" t="s">
        <v>12</v>
      </c>
      <c s="79" t="s">
        <v>12</v>
      </c>
      <c s="92" t="s">
        <v>9601</v>
      </c>
      <c s="91" t="s">
        <v>16316</v>
      </c>
      <c s="100" t="s">
        <v>4431</v>
      </c>
      <c s="4">
        <v>5226287</v>
      </c>
      <c s="48">
        <v>96.75</v>
      </c>
      <c s="4">
        <v>5081842</v>
      </c>
      <c s="4">
        <v>5252550</v>
      </c>
      <c s="4">
        <v>5477418</v>
      </c>
      <c s="4">
        <v>0</v>
      </c>
      <c s="4">
        <v>253028</v>
      </c>
      <c s="4">
        <v>0</v>
      </c>
      <c s="4">
        <v>0</v>
      </c>
      <c s="22">
        <v>9.4100000000000001</v>
      </c>
      <c s="22">
        <v>7.3550000000000004</v>
      </c>
      <c s="5" t="s">
        <v>16599</v>
      </c>
      <c s="4">
        <v>69271</v>
      </c>
      <c s="4">
        <v>339491</v>
      </c>
      <c s="20">
        <v>43503</v>
      </c>
      <c s="20">
        <v>45620</v>
      </c>
      <c s="2"/>
      <c s="87" t="s">
        <v>3038</v>
      </c>
      <c s="5" t="s">
        <v>18412</v>
      </c>
      <c s="2"/>
      <c s="6"/>
      <c s="22"/>
      <c s="6"/>
      <c s="5" t="s">
        <v>12</v>
      </c>
      <c s="5" t="s">
        <v>13075</v>
      </c>
      <c s="5" t="s">
        <v>948</v>
      </c>
      <c s="31" t="s">
        <v>12</v>
      </c>
      <c s="103" t="s">
        <v>13610</v>
      </c>
      <c s="65" t="s">
        <v>20052</v>
      </c>
      <c s="27" t="s">
        <v>2424</v>
      </c>
    </row>
    <row>
      <c r="B3567" s="11" t="s">
        <v>15637</v>
      </c>
      <c s="64" t="s">
        <v>9084</v>
      </c>
      <c s="19" t="s">
        <v>7770</v>
      </c>
      <c s="102" t="s">
        <v>12</v>
      </c>
      <c s="75" t="s">
        <v>12</v>
      </c>
      <c s="79" t="s">
        <v>12</v>
      </c>
      <c s="92" t="s">
        <v>15624</v>
      </c>
      <c s="91" t="s">
        <v>16316</v>
      </c>
      <c s="100" t="s">
        <v>11114</v>
      </c>
      <c s="4">
        <v>142857</v>
      </c>
      <c s="48">
        <v>97.500299999999996</v>
      </c>
      <c s="4">
        <v>139286</v>
      </c>
      <c s="4">
        <v>142857</v>
      </c>
      <c s="4">
        <v>142857</v>
      </c>
      <c s="4">
        <v>0</v>
      </c>
      <c s="4">
        <v>0</v>
      </c>
      <c s="4">
        <v>0</v>
      </c>
      <c s="4">
        <v>0</v>
      </c>
      <c s="22">
        <v>11.5</v>
      </c>
      <c s="22">
        <v>11.884</v>
      </c>
      <c s="5" t="s">
        <v>16599</v>
      </c>
      <c s="4">
        <v>4420</v>
      </c>
      <c s="4">
        <v>4786</v>
      </c>
      <c s="20">
        <v>44925</v>
      </c>
      <c s="20">
        <v>45323</v>
      </c>
      <c s="2"/>
      <c s="87" t="s">
        <v>3038</v>
      </c>
      <c s="5" t="s">
        <v>18412</v>
      </c>
      <c s="2"/>
      <c s="6"/>
      <c s="22"/>
      <c s="6"/>
      <c s="5" t="s">
        <v>12</v>
      </c>
      <c s="5" t="s">
        <v>949</v>
      </c>
      <c s="5" t="s">
        <v>949</v>
      </c>
      <c s="31" t="s">
        <v>12</v>
      </c>
      <c s="103" t="s">
        <v>13610</v>
      </c>
      <c s="65" t="s">
        <v>20052</v>
      </c>
      <c s="27" t="s">
        <v>6340</v>
      </c>
    </row>
    <row>
      <c r="B3568" s="11" t="s">
        <v>20980</v>
      </c>
      <c s="64" t="s">
        <v>20981</v>
      </c>
      <c s="19" t="s">
        <v>7770</v>
      </c>
      <c s="102" t="s">
        <v>12</v>
      </c>
      <c s="75" t="s">
        <v>12</v>
      </c>
      <c s="79" t="s">
        <v>12</v>
      </c>
      <c s="92" t="s">
        <v>15624</v>
      </c>
      <c s="91" t="s">
        <v>16316</v>
      </c>
      <c s="100" t="s">
        <v>11114</v>
      </c>
      <c s="4">
        <v>3861391</v>
      </c>
      <c s="48">
        <v>97.5</v>
      </c>
      <c s="4">
        <v>3822005</v>
      </c>
      <c s="4">
        <v>3920005</v>
      </c>
      <c s="4">
        <v>4040574</v>
      </c>
      <c s="4">
        <v>0</v>
      </c>
      <c s="4">
        <v>159593</v>
      </c>
      <c s="4">
        <v>0</v>
      </c>
      <c s="4">
        <v>0</v>
      </c>
      <c s="22">
        <v>9.2300000000000004</v>
      </c>
      <c s="22">
        <v>7.8410000000000002</v>
      </c>
      <c s="5" t="s">
        <v>1834</v>
      </c>
      <c s="4">
        <v>2011</v>
      </c>
      <c s="4">
        <v>274521</v>
      </c>
      <c s="20">
        <v>44925</v>
      </c>
      <c s="20">
        <v>45689</v>
      </c>
      <c s="2"/>
      <c s="87" t="s">
        <v>8321</v>
      </c>
      <c s="5" t="s">
        <v>12</v>
      </c>
      <c s="2"/>
      <c s="6"/>
      <c s="22"/>
      <c s="6"/>
      <c s="5" t="s">
        <v>12</v>
      </c>
      <c s="5" t="s">
        <v>949</v>
      </c>
      <c s="5" t="s">
        <v>949</v>
      </c>
      <c s="31" t="s">
        <v>12</v>
      </c>
      <c s="103" t="s">
        <v>13610</v>
      </c>
      <c s="65" t="s">
        <v>20052</v>
      </c>
      <c s="27" t="s">
        <v>6340</v>
      </c>
    </row>
    <row>
      <c r="B3569" s="11" t="s">
        <v>4988</v>
      </c>
      <c s="64" t="s">
        <v>6341</v>
      </c>
      <c s="19" t="s">
        <v>13076</v>
      </c>
      <c s="102" t="s">
        <v>12</v>
      </c>
      <c s="75" t="s">
        <v>12</v>
      </c>
      <c s="79" t="s">
        <v>12</v>
      </c>
      <c s="92" t="s">
        <v>9601</v>
      </c>
      <c s="91" t="s">
        <v>353</v>
      </c>
      <c s="100" t="s">
        <v>11114</v>
      </c>
      <c s="4">
        <v>6254901</v>
      </c>
      <c s="48">
        <v>99.75</v>
      </c>
      <c s="4">
        <v>6307462</v>
      </c>
      <c s="4">
        <v>6323270</v>
      </c>
      <c s="4">
        <v>6489054</v>
      </c>
      <c s="4">
        <v>0</v>
      </c>
      <c s="4">
        <v>226087</v>
      </c>
      <c s="4">
        <v>0</v>
      </c>
      <c s="4">
        <v>0</v>
      </c>
      <c s="22">
        <v>9.2699999999999996</v>
      </c>
      <c s="22">
        <v>8.5220000000000002</v>
      </c>
      <c s="5" t="s">
        <v>1834</v>
      </c>
      <c s="4">
        <v>3256</v>
      </c>
      <c s="4">
        <v>290929</v>
      </c>
      <c s="20">
        <v>43731</v>
      </c>
      <c s="20">
        <v>46054</v>
      </c>
      <c s="2"/>
      <c s="87" t="s">
        <v>8321</v>
      </c>
      <c s="5" t="s">
        <v>12</v>
      </c>
      <c s="2"/>
      <c s="6"/>
      <c s="22"/>
      <c s="6"/>
      <c s="5" t="s">
        <v>12</v>
      </c>
      <c s="5" t="s">
        <v>4989</v>
      </c>
      <c s="5" t="s">
        <v>18414</v>
      </c>
      <c s="31" t="s">
        <v>12</v>
      </c>
      <c s="103" t="s">
        <v>13610</v>
      </c>
      <c s="65" t="s">
        <v>20052</v>
      </c>
      <c s="27" t="s">
        <v>7771</v>
      </c>
    </row>
    <row>
      <c r="B3570" s="11" t="s">
        <v>14375</v>
      </c>
      <c s="64" t="s">
        <v>2431</v>
      </c>
      <c s="19" t="s">
        <v>20982</v>
      </c>
      <c s="102" t="s">
        <v>12</v>
      </c>
      <c s="75" t="s">
        <v>12</v>
      </c>
      <c s="79" t="s">
        <v>12</v>
      </c>
      <c s="92" t="s">
        <v>9601</v>
      </c>
      <c s="91" t="s">
        <v>353</v>
      </c>
      <c s="100" t="s">
        <v>11114</v>
      </c>
      <c s="4">
        <v>4041597</v>
      </c>
      <c s="48">
        <v>97.25</v>
      </c>
      <c s="4">
        <v>4011562</v>
      </c>
      <c s="4">
        <v>4125000</v>
      </c>
      <c s="4">
        <v>4129183</v>
      </c>
      <c s="4">
        <v>0</v>
      </c>
      <c s="4">
        <v>78068</v>
      </c>
      <c s="4">
        <v>0</v>
      </c>
      <c s="4">
        <v>0</v>
      </c>
      <c s="22">
        <v>9.5199999999999996</v>
      </c>
      <c s="22">
        <v>9.702</v>
      </c>
      <c s="5" t="s">
        <v>1834</v>
      </c>
      <c s="4">
        <v>2181</v>
      </c>
      <c s="4">
        <v>343448</v>
      </c>
      <c s="20">
        <v>43538</v>
      </c>
      <c s="20">
        <v>45723</v>
      </c>
      <c s="2"/>
      <c s="87" t="s">
        <v>8321</v>
      </c>
      <c s="5" t="s">
        <v>12</v>
      </c>
      <c s="2"/>
      <c s="6"/>
      <c s="22"/>
      <c s="6"/>
      <c s="5" t="s">
        <v>12</v>
      </c>
      <c s="5" t="s">
        <v>15638</v>
      </c>
      <c s="5" t="s">
        <v>13077</v>
      </c>
      <c s="31" t="s">
        <v>12</v>
      </c>
      <c s="103" t="s">
        <v>13610</v>
      </c>
      <c s="65" t="s">
        <v>20052</v>
      </c>
      <c s="27" t="s">
        <v>7771</v>
      </c>
    </row>
    <row>
      <c r="B3571" s="11" t="s">
        <v>19716</v>
      </c>
      <c s="64" t="s">
        <v>13078</v>
      </c>
      <c s="19" t="s">
        <v>7772</v>
      </c>
      <c s="102" t="s">
        <v>12</v>
      </c>
      <c s="75" t="s">
        <v>12</v>
      </c>
      <c s="79" t="s">
        <v>12</v>
      </c>
      <c s="92" t="s">
        <v>9601</v>
      </c>
      <c s="91" t="s">
        <v>16316</v>
      </c>
      <c s="100" t="s">
        <v>11114</v>
      </c>
      <c s="4">
        <v>5343530</v>
      </c>
      <c s="48">
        <v>97.5</v>
      </c>
      <c s="4">
        <v>5262568</v>
      </c>
      <c s="4">
        <v>5397505</v>
      </c>
      <c s="4">
        <v>5562842</v>
      </c>
      <c s="4">
        <v>0</v>
      </c>
      <c s="4">
        <v>226708</v>
      </c>
      <c s="4">
        <v>0</v>
      </c>
      <c s="4">
        <v>0</v>
      </c>
      <c s="22">
        <v>8.9399999999999995</v>
      </c>
      <c s="22">
        <v>7.665</v>
      </c>
      <c s="5" t="s">
        <v>1834</v>
      </c>
      <c s="4">
        <v>109920</v>
      </c>
      <c s="4">
        <v>293586</v>
      </c>
      <c s="20">
        <v>43633</v>
      </c>
      <c s="20">
        <v>45818</v>
      </c>
      <c s="2"/>
      <c s="87" t="s">
        <v>8321</v>
      </c>
      <c s="5" t="s">
        <v>12</v>
      </c>
      <c s="2"/>
      <c s="6"/>
      <c s="22"/>
      <c s="6"/>
      <c s="5" t="s">
        <v>12</v>
      </c>
      <c s="5" t="s">
        <v>13079</v>
      </c>
      <c s="5" t="s">
        <v>9085</v>
      </c>
      <c s="31" t="s">
        <v>12</v>
      </c>
      <c s="103" t="s">
        <v>13610</v>
      </c>
      <c s="65" t="s">
        <v>20052</v>
      </c>
      <c s="27" t="s">
        <v>9072</v>
      </c>
    </row>
    <row>
      <c r="B3572" s="11" t="s">
        <v>3761</v>
      </c>
      <c s="64" t="s">
        <v>3762</v>
      </c>
      <c s="19" t="s">
        <v>4990</v>
      </c>
      <c s="102" t="s">
        <v>12</v>
      </c>
      <c s="75" t="s">
        <v>12</v>
      </c>
      <c s="79" t="s">
        <v>12</v>
      </c>
      <c s="92" t="s">
        <v>4228</v>
      </c>
      <c s="91" t="s">
        <v>5699</v>
      </c>
      <c s="100" t="s">
        <v>11114</v>
      </c>
      <c s="4">
        <v>8558892</v>
      </c>
      <c s="48">
        <v>96.75</v>
      </c>
      <c s="4">
        <v>8435883</v>
      </c>
      <c s="4">
        <v>8719259</v>
      </c>
      <c s="4">
        <v>8568743</v>
      </c>
      <c s="4">
        <v>0</v>
      </c>
      <c s="4">
        <v>-4688</v>
      </c>
      <c s="4">
        <v>0</v>
      </c>
      <c s="4">
        <v>0</v>
      </c>
      <c s="22">
        <v>9.9000000000000004</v>
      </c>
      <c s="22">
        <v>10.975</v>
      </c>
      <c s="5" t="s">
        <v>1834</v>
      </c>
      <c s="4">
        <v>5435</v>
      </c>
      <c s="4">
        <v>571418</v>
      </c>
      <c s="20">
        <v>44400</v>
      </c>
      <c s="20">
        <v>45820</v>
      </c>
      <c s="2"/>
      <c s="87" t="s">
        <v>8321</v>
      </c>
      <c s="5" t="s">
        <v>12</v>
      </c>
      <c s="2"/>
      <c s="6"/>
      <c s="22"/>
      <c s="6"/>
      <c s="5" t="s">
        <v>12</v>
      </c>
      <c s="5" t="s">
        <v>9086</v>
      </c>
      <c s="5" t="s">
        <v>15639</v>
      </c>
      <c s="31" t="s">
        <v>12</v>
      </c>
      <c s="103" t="s">
        <v>13610</v>
      </c>
      <c s="65" t="s">
        <v>20052</v>
      </c>
      <c s="27" t="s">
        <v>10085</v>
      </c>
    </row>
    <row>
      <c r="B3573" s="11" t="s">
        <v>10315</v>
      </c>
      <c s="64" t="s">
        <v>2432</v>
      </c>
      <c s="19" t="s">
        <v>2433</v>
      </c>
      <c s="102" t="s">
        <v>12</v>
      </c>
      <c s="75" t="s">
        <v>12</v>
      </c>
      <c s="79" t="s">
        <v>12</v>
      </c>
      <c s="92" t="s">
        <v>18932</v>
      </c>
      <c s="91" t="s">
        <v>5699</v>
      </c>
      <c s="100" t="s">
        <v>11114</v>
      </c>
      <c s="4">
        <v>5070502</v>
      </c>
      <c s="48">
        <v>96.75</v>
      </c>
      <c s="4">
        <v>5005630</v>
      </c>
      <c s="4">
        <v>5173777</v>
      </c>
      <c s="4">
        <v>5367231</v>
      </c>
      <c s="4">
        <v>0</v>
      </c>
      <c s="4">
        <v>294077</v>
      </c>
      <c s="4">
        <v>0</v>
      </c>
      <c s="4">
        <v>0</v>
      </c>
      <c s="22">
        <v>9.1400000000000006</v>
      </c>
      <c s="22">
        <v>7.6769999999999996</v>
      </c>
      <c s="5" t="s">
        <v>1692</v>
      </c>
      <c s="4">
        <v>1314</v>
      </c>
      <c s="4">
        <v>336983</v>
      </c>
      <c s="20">
        <v>43915</v>
      </c>
      <c s="20">
        <v>45807</v>
      </c>
      <c s="2"/>
      <c s="87" t="s">
        <v>3038</v>
      </c>
      <c s="5" t="s">
        <v>18412</v>
      </c>
      <c s="2"/>
      <c s="6"/>
      <c s="22"/>
      <c s="6"/>
      <c s="5" t="s">
        <v>12</v>
      </c>
      <c s="5" t="s">
        <v>14376</v>
      </c>
      <c s="5" t="s">
        <v>16981</v>
      </c>
      <c s="31" t="s">
        <v>12</v>
      </c>
      <c s="103" t="s">
        <v>13610</v>
      </c>
      <c s="65" t="s">
        <v>20052</v>
      </c>
      <c s="27" t="s">
        <v>13730</v>
      </c>
    </row>
    <row>
      <c r="B3574" s="11" t="s">
        <v>15640</v>
      </c>
      <c s="64" t="s">
        <v>11663</v>
      </c>
      <c s="19" t="s">
        <v>11664</v>
      </c>
      <c s="102" t="s">
        <v>12</v>
      </c>
      <c s="75" t="s">
        <v>12</v>
      </c>
      <c s="79" t="s">
        <v>12</v>
      </c>
      <c s="92" t="s">
        <v>4228</v>
      </c>
      <c s="91" t="s">
        <v>5699</v>
      </c>
      <c s="100" t="s">
        <v>11114</v>
      </c>
      <c s="4">
        <v>669730</v>
      </c>
      <c s="48">
        <v>94.749899999999997</v>
      </c>
      <c s="4">
        <v>637758</v>
      </c>
      <c s="4">
        <v>673096</v>
      </c>
      <c s="4">
        <v>708682</v>
      </c>
      <c s="4">
        <v>0</v>
      </c>
      <c s="4">
        <v>39390</v>
      </c>
      <c s="4">
        <v>0</v>
      </c>
      <c s="4">
        <v>0</v>
      </c>
      <c s="22">
        <v>9.25</v>
      </c>
      <c s="22">
        <v>7.7320000000000002</v>
      </c>
      <c s="5" t="s">
        <v>1834</v>
      </c>
      <c s="4">
        <v>2766</v>
      </c>
      <c s="4">
        <v>43502</v>
      </c>
      <c s="20">
        <v>43724</v>
      </c>
      <c s="20">
        <v>46227</v>
      </c>
      <c s="2"/>
      <c s="87" t="s">
        <v>3038</v>
      </c>
      <c s="5" t="s">
        <v>18412</v>
      </c>
      <c s="2"/>
      <c s="6"/>
      <c s="22"/>
      <c s="6"/>
      <c s="5" t="s">
        <v>12</v>
      </c>
      <c s="5" t="s">
        <v>950</v>
      </c>
      <c s="5" t="s">
        <v>950</v>
      </c>
      <c s="31" t="s">
        <v>12</v>
      </c>
      <c s="103" t="s">
        <v>13610</v>
      </c>
      <c s="65" t="s">
        <v>20052</v>
      </c>
      <c s="27" t="s">
        <v>10085</v>
      </c>
    </row>
    <row>
      <c r="B3575" s="11" t="s">
        <v>20983</v>
      </c>
      <c s="64" t="s">
        <v>2434</v>
      </c>
      <c s="19" t="s">
        <v>11664</v>
      </c>
      <c s="102" t="s">
        <v>12</v>
      </c>
      <c s="75" t="s">
        <v>12</v>
      </c>
      <c s="79" t="s">
        <v>12</v>
      </c>
      <c s="92" t="s">
        <v>4228</v>
      </c>
      <c s="91" t="s">
        <v>5699</v>
      </c>
      <c s="100" t="s">
        <v>11114</v>
      </c>
      <c s="4">
        <v>546931</v>
      </c>
      <c s="48">
        <v>94.749899999999997</v>
      </c>
      <c s="4">
        <v>522365</v>
      </c>
      <c s="4">
        <v>551309</v>
      </c>
      <c s="4">
        <v>563142</v>
      </c>
      <c s="4">
        <v>0</v>
      </c>
      <c s="4">
        <v>14720</v>
      </c>
      <c s="4">
        <v>0</v>
      </c>
      <c s="4">
        <v>0</v>
      </c>
      <c s="22">
        <v>11</v>
      </c>
      <c s="22">
        <v>7.5149999999999997</v>
      </c>
      <c s="5" t="s">
        <v>16599</v>
      </c>
      <c s="4">
        <v>6472</v>
      </c>
      <c s="4">
        <v>31754</v>
      </c>
      <c s="20">
        <v>44887</v>
      </c>
      <c s="20">
        <v>45497</v>
      </c>
      <c s="2"/>
      <c s="87" t="s">
        <v>3038</v>
      </c>
      <c s="5" t="s">
        <v>18412</v>
      </c>
      <c s="2"/>
      <c s="6"/>
      <c s="22"/>
      <c s="6"/>
      <c s="5" t="s">
        <v>12</v>
      </c>
      <c s="5" t="s">
        <v>950</v>
      </c>
      <c s="5" t="s">
        <v>950</v>
      </c>
      <c s="31" t="s">
        <v>12</v>
      </c>
      <c s="103" t="s">
        <v>13610</v>
      </c>
      <c s="65" t="s">
        <v>20052</v>
      </c>
      <c s="27" t="s">
        <v>10085</v>
      </c>
    </row>
    <row>
      <c r="B3576" s="11" t="s">
        <v>4991</v>
      </c>
      <c s="64" t="s">
        <v>951</v>
      </c>
      <c s="19" t="s">
        <v>11664</v>
      </c>
      <c s="102" t="s">
        <v>12</v>
      </c>
      <c s="75" t="s">
        <v>12</v>
      </c>
      <c s="79" t="s">
        <v>12</v>
      </c>
      <c s="92" t="s">
        <v>4228</v>
      </c>
      <c s="91" t="s">
        <v>5699</v>
      </c>
      <c s="100" t="s">
        <v>11114</v>
      </c>
      <c s="4">
        <v>4008209</v>
      </c>
      <c s="48">
        <v>94.75</v>
      </c>
      <c s="4">
        <v>3836139</v>
      </c>
      <c s="4">
        <v>4048696</v>
      </c>
      <c s="4">
        <v>4227697</v>
      </c>
      <c s="4">
        <v>0</v>
      </c>
      <c s="4">
        <v>222621</v>
      </c>
      <c s="4">
        <v>0</v>
      </c>
      <c s="4">
        <v>0</v>
      </c>
      <c s="22">
        <v>8.9600000000000009</v>
      </c>
      <c s="22">
        <v>7.7210000000000001</v>
      </c>
      <c s="5" t="s">
        <v>16599</v>
      </c>
      <c s="4">
        <v>62478</v>
      </c>
      <c s="4">
        <v>248864</v>
      </c>
      <c s="20">
        <v>43677</v>
      </c>
      <c s="20">
        <v>46227</v>
      </c>
      <c s="2"/>
      <c s="87" t="s">
        <v>8321</v>
      </c>
      <c s="5" t="s">
        <v>12</v>
      </c>
      <c s="2"/>
      <c s="6"/>
      <c s="22"/>
      <c s="6"/>
      <c s="5" t="s">
        <v>12</v>
      </c>
      <c s="5" t="s">
        <v>950</v>
      </c>
      <c s="5" t="s">
        <v>950</v>
      </c>
      <c s="31" t="s">
        <v>12</v>
      </c>
      <c s="103" t="s">
        <v>13610</v>
      </c>
      <c s="65" t="s">
        <v>20052</v>
      </c>
      <c s="27" t="s">
        <v>10085</v>
      </c>
    </row>
    <row>
      <c r="B3577" s="11" t="s">
        <v>10316</v>
      </c>
      <c s="64" t="s">
        <v>7773</v>
      </c>
      <c s="19" t="s">
        <v>20984</v>
      </c>
      <c s="102" t="s">
        <v>12</v>
      </c>
      <c s="75" t="s">
        <v>12</v>
      </c>
      <c s="79" t="s">
        <v>12</v>
      </c>
      <c s="92" t="s">
        <v>9601</v>
      </c>
      <c s="91" t="s">
        <v>16316</v>
      </c>
      <c s="100" t="s">
        <v>11114</v>
      </c>
      <c s="4">
        <v>6006833</v>
      </c>
      <c s="48">
        <v>96.25</v>
      </c>
      <c s="4">
        <v>5839976</v>
      </c>
      <c s="4">
        <v>6067508</v>
      </c>
      <c s="4">
        <v>6368635</v>
      </c>
      <c s="4">
        <v>0</v>
      </c>
      <c s="4">
        <v>369561</v>
      </c>
      <c s="4">
        <v>0</v>
      </c>
      <c s="4">
        <v>0</v>
      </c>
      <c s="22">
        <v>9.2699999999999996</v>
      </c>
      <c s="22">
        <v>7.3399999999999999</v>
      </c>
      <c s="5" t="s">
        <v>1834</v>
      </c>
      <c s="4">
        <v>1562</v>
      </c>
      <c s="4">
        <v>381098</v>
      </c>
      <c s="20">
        <v>43686</v>
      </c>
      <c s="20">
        <v>45871</v>
      </c>
      <c s="2"/>
      <c s="87" t="s">
        <v>8321</v>
      </c>
      <c s="5" t="s">
        <v>12</v>
      </c>
      <c s="2"/>
      <c s="6"/>
      <c s="22"/>
      <c s="6"/>
      <c s="5" t="s">
        <v>12</v>
      </c>
      <c s="5" t="s">
        <v>16982</v>
      </c>
      <c s="5" t="s">
        <v>16982</v>
      </c>
      <c s="31" t="s">
        <v>12</v>
      </c>
      <c s="103" t="s">
        <v>13610</v>
      </c>
      <c s="65" t="s">
        <v>20052</v>
      </c>
      <c s="27" t="s">
        <v>9072</v>
      </c>
    </row>
    <row>
      <c r="B3578" s="11" t="s">
        <v>15641</v>
      </c>
      <c s="64" t="s">
        <v>14377</v>
      </c>
      <c s="19" t="s">
        <v>18415</v>
      </c>
      <c s="102" t="s">
        <v>12</v>
      </c>
      <c s="75" t="s">
        <v>12</v>
      </c>
      <c s="79" t="s">
        <v>12</v>
      </c>
      <c s="92" t="s">
        <v>9601</v>
      </c>
      <c s="91" t="s">
        <v>353</v>
      </c>
      <c s="100" t="s">
        <v>11114</v>
      </c>
      <c s="4">
        <v>4040320</v>
      </c>
      <c s="48">
        <v>98</v>
      </c>
      <c s="4">
        <v>4030025</v>
      </c>
      <c s="4">
        <v>4112271</v>
      </c>
      <c s="4">
        <v>4187532</v>
      </c>
      <c s="4">
        <v>0</v>
      </c>
      <c s="4">
        <v>122275</v>
      </c>
      <c s="4">
        <v>0</v>
      </c>
      <c s="4">
        <v>0</v>
      </c>
      <c s="22">
        <v>9.5199999999999996</v>
      </c>
      <c s="22">
        <v>8.9160000000000004</v>
      </c>
      <c s="5" t="s">
        <v>1834</v>
      </c>
      <c s="4">
        <v>9664</v>
      </c>
      <c s="4">
        <v>267705</v>
      </c>
      <c s="20">
        <v>44469</v>
      </c>
      <c s="20">
        <v>45899</v>
      </c>
      <c s="2"/>
      <c s="87" t="s">
        <v>8321</v>
      </c>
      <c s="5" t="s">
        <v>12</v>
      </c>
      <c s="2"/>
      <c s="6"/>
      <c s="22"/>
      <c s="6"/>
      <c s="5" t="s">
        <v>12</v>
      </c>
      <c s="5" t="s">
        <v>2435</v>
      </c>
      <c s="5" t="s">
        <v>15642</v>
      </c>
      <c s="31" t="s">
        <v>12</v>
      </c>
      <c s="103" t="s">
        <v>13610</v>
      </c>
      <c s="65" t="s">
        <v>20052</v>
      </c>
      <c s="27" t="s">
        <v>7771</v>
      </c>
    </row>
    <row>
      <c r="B3579" s="11" t="s">
        <v>20985</v>
      </c>
      <c s="64" t="s">
        <v>13080</v>
      </c>
      <c s="19" t="s">
        <v>18415</v>
      </c>
      <c s="102" t="s">
        <v>12</v>
      </c>
      <c s="75" t="s">
        <v>12</v>
      </c>
      <c s="79" t="s">
        <v>12</v>
      </c>
      <c s="92" t="s">
        <v>9601</v>
      </c>
      <c s="91" t="s">
        <v>353</v>
      </c>
      <c s="100" t="s">
        <v>11114</v>
      </c>
      <c s="4">
        <v>172617</v>
      </c>
      <c s="48">
        <v>97.999600000000001</v>
      </c>
      <c s="4">
        <v>169164</v>
      </c>
      <c s="4">
        <v>172617</v>
      </c>
      <c s="4">
        <v>172617</v>
      </c>
      <c s="4">
        <v>0</v>
      </c>
      <c s="4">
        <v>0</v>
      </c>
      <c s="4">
        <v>0</v>
      </c>
      <c s="4">
        <v>0</v>
      </c>
      <c s="22">
        <v>9.0399999999999991</v>
      </c>
      <c s="22">
        <v>9.0359999999999996</v>
      </c>
      <c s="5" t="s">
        <v>1692</v>
      </c>
      <c s="4">
        <v>652</v>
      </c>
      <c s="4">
        <v>7176</v>
      </c>
      <c s="20">
        <v>44778</v>
      </c>
      <c s="20">
        <v>45534</v>
      </c>
      <c s="2"/>
      <c s="87" t="s">
        <v>3038</v>
      </c>
      <c s="5" t="s">
        <v>18412</v>
      </c>
      <c s="2"/>
      <c s="6"/>
      <c s="22"/>
      <c s="6"/>
      <c s="5" t="s">
        <v>12</v>
      </c>
      <c s="5" t="s">
        <v>2435</v>
      </c>
      <c s="5" t="s">
        <v>15642</v>
      </c>
      <c s="31" t="s">
        <v>12</v>
      </c>
      <c s="103" t="s">
        <v>13610</v>
      </c>
      <c s="65" t="s">
        <v>20052</v>
      </c>
      <c s="27" t="s">
        <v>7771</v>
      </c>
    </row>
    <row>
      <c r="B3580" s="11" t="s">
        <v>9087</v>
      </c>
      <c s="64" t="s">
        <v>18416</v>
      </c>
      <c s="19" t="s">
        <v>4992</v>
      </c>
      <c s="102" t="s">
        <v>12</v>
      </c>
      <c s="75" t="s">
        <v>12</v>
      </c>
      <c s="79" t="s">
        <v>12</v>
      </c>
      <c s="92" t="s">
        <v>9601</v>
      </c>
      <c s="91" t="s">
        <v>353</v>
      </c>
      <c s="100" t="s">
        <v>11114</v>
      </c>
      <c s="4">
        <v>4687077</v>
      </c>
      <c s="48">
        <v>98</v>
      </c>
      <c s="4">
        <v>4673422</v>
      </c>
      <c s="4">
        <v>4768798</v>
      </c>
      <c s="4">
        <v>4944367</v>
      </c>
      <c s="4">
        <v>0</v>
      </c>
      <c s="4">
        <v>239037</v>
      </c>
      <c s="4">
        <v>0</v>
      </c>
      <c s="4">
        <v>0</v>
      </c>
      <c s="22">
        <v>9.5199999999999996</v>
      </c>
      <c s="22">
        <v>8.1780000000000008</v>
      </c>
      <c s="5" t="s">
        <v>1834</v>
      </c>
      <c s="4">
        <v>1261</v>
      </c>
      <c s="4">
        <v>293683</v>
      </c>
      <c s="20">
        <v>43913</v>
      </c>
      <c s="20">
        <v>45899</v>
      </c>
      <c s="2"/>
      <c s="87" t="s">
        <v>8321</v>
      </c>
      <c s="5" t="s">
        <v>12</v>
      </c>
      <c s="2"/>
      <c s="6"/>
      <c s="22"/>
      <c s="6"/>
      <c s="5" t="s">
        <v>12</v>
      </c>
      <c s="5" t="s">
        <v>2435</v>
      </c>
      <c s="5" t="s">
        <v>11665</v>
      </c>
      <c s="31" t="s">
        <v>12</v>
      </c>
      <c s="103" t="s">
        <v>13610</v>
      </c>
      <c s="65" t="s">
        <v>20052</v>
      </c>
      <c s="27" t="s">
        <v>7771</v>
      </c>
    </row>
    <row>
      <c r="B3581" s="11" t="s">
        <v>15643</v>
      </c>
      <c s="64" t="s">
        <v>13081</v>
      </c>
      <c s="19" t="s">
        <v>15644</v>
      </c>
      <c s="102" t="s">
        <v>12</v>
      </c>
      <c s="75" t="s">
        <v>12</v>
      </c>
      <c s="79" t="s">
        <v>12</v>
      </c>
      <c s="92" t="s">
        <v>9601</v>
      </c>
      <c s="91" t="s">
        <v>353</v>
      </c>
      <c s="100" t="s">
        <v>11114</v>
      </c>
      <c s="4">
        <v>6916048</v>
      </c>
      <c s="48">
        <v>98</v>
      </c>
      <c s="4">
        <v>6826675</v>
      </c>
      <c s="4">
        <v>6965995</v>
      </c>
      <c s="4">
        <v>7253865</v>
      </c>
      <c s="4">
        <v>0</v>
      </c>
      <c s="4">
        <v>278563</v>
      </c>
      <c s="4">
        <v>0</v>
      </c>
      <c s="4">
        <v>0</v>
      </c>
      <c s="22">
        <v>9.5199999999999996</v>
      </c>
      <c s="22">
        <v>7.9409999999999998</v>
      </c>
      <c s="5" t="s">
        <v>20348</v>
      </c>
      <c s="4">
        <v>165840</v>
      </c>
      <c s="4">
        <v>388871</v>
      </c>
      <c s="20">
        <v>44271</v>
      </c>
      <c s="20">
        <v>45869</v>
      </c>
      <c s="2"/>
      <c s="87" t="s">
        <v>8321</v>
      </c>
      <c s="5" t="s">
        <v>12</v>
      </c>
      <c s="2"/>
      <c s="6"/>
      <c s="22"/>
      <c s="6"/>
      <c s="5" t="s">
        <v>12</v>
      </c>
      <c s="5" t="s">
        <v>10317</v>
      </c>
      <c s="5" t="s">
        <v>20986</v>
      </c>
      <c s="31" t="s">
        <v>12</v>
      </c>
      <c s="103" t="s">
        <v>13610</v>
      </c>
      <c s="65" t="s">
        <v>20052</v>
      </c>
      <c s="27" t="s">
        <v>7771</v>
      </c>
    </row>
    <row>
      <c r="B3582" s="11" t="s">
        <v>20987</v>
      </c>
      <c s="64" t="s">
        <v>6342</v>
      </c>
      <c s="19" t="s">
        <v>15644</v>
      </c>
      <c s="102" t="s">
        <v>12</v>
      </c>
      <c s="75" t="s">
        <v>12</v>
      </c>
      <c s="79" t="s">
        <v>12</v>
      </c>
      <c s="92" t="s">
        <v>9601</v>
      </c>
      <c s="91" t="s">
        <v>353</v>
      </c>
      <c s="100" t="s">
        <v>11114</v>
      </c>
      <c s="4">
        <v>200321</v>
      </c>
      <c s="48">
        <v>97.999700000000004</v>
      </c>
      <c s="4">
        <v>196314</v>
      </c>
      <c s="4">
        <v>200321</v>
      </c>
      <c s="4">
        <v>200321</v>
      </c>
      <c s="4">
        <v>0</v>
      </c>
      <c s="4">
        <v>0</v>
      </c>
      <c s="4">
        <v>0</v>
      </c>
      <c s="4">
        <v>0</v>
      </c>
      <c s="22">
        <v>9.9700000000000006</v>
      </c>
      <c s="22">
        <v>9.8469999999999995</v>
      </c>
      <c s="5" t="s">
        <v>16599</v>
      </c>
      <c s="4">
        <v>1496</v>
      </c>
      <c s="4">
        <v>789</v>
      </c>
      <c s="20">
        <v>44902</v>
      </c>
      <c s="20">
        <v>45869</v>
      </c>
      <c s="2"/>
      <c s="87" t="s">
        <v>3038</v>
      </c>
      <c s="5" t="s">
        <v>18412</v>
      </c>
      <c s="2"/>
      <c s="6"/>
      <c s="22"/>
      <c s="6"/>
      <c s="5" t="s">
        <v>12</v>
      </c>
      <c s="5" t="s">
        <v>10317</v>
      </c>
      <c s="5" t="s">
        <v>20986</v>
      </c>
      <c s="31" t="s">
        <v>12</v>
      </c>
      <c s="103" t="s">
        <v>13610</v>
      </c>
      <c s="65" t="s">
        <v>20052</v>
      </c>
      <c s="27" t="s">
        <v>7771</v>
      </c>
    </row>
    <row>
      <c r="B3583" s="11" t="s">
        <v>4993</v>
      </c>
      <c s="64" t="s">
        <v>20988</v>
      </c>
      <c s="19" t="s">
        <v>6343</v>
      </c>
      <c s="102" t="s">
        <v>12</v>
      </c>
      <c s="75" t="s">
        <v>12</v>
      </c>
      <c s="79" t="s">
        <v>12</v>
      </c>
      <c s="92" t="s">
        <v>18932</v>
      </c>
      <c s="91" t="s">
        <v>5699</v>
      </c>
      <c s="100" t="s">
        <v>11114</v>
      </c>
      <c s="4">
        <v>4028201</v>
      </c>
      <c s="48">
        <v>99.5</v>
      </c>
      <c s="4">
        <v>4038347</v>
      </c>
      <c s="4">
        <v>4058640</v>
      </c>
      <c s="4">
        <v>4075018</v>
      </c>
      <c s="4">
        <v>0</v>
      </c>
      <c s="4">
        <v>29542</v>
      </c>
      <c s="4">
        <v>0</v>
      </c>
      <c s="4">
        <v>0</v>
      </c>
      <c s="22">
        <v>8.5500000000000007</v>
      </c>
      <c s="22">
        <v>6.6349999999999998</v>
      </c>
      <c s="5" t="s">
        <v>16599</v>
      </c>
      <c s="4">
        <v>86736</v>
      </c>
      <c s="4">
        <v>245405</v>
      </c>
      <c s="20">
        <v>43749</v>
      </c>
      <c s="20">
        <v>45005</v>
      </c>
      <c s="2"/>
      <c s="87" t="s">
        <v>3038</v>
      </c>
      <c s="5" t="s">
        <v>18412</v>
      </c>
      <c s="2"/>
      <c s="6"/>
      <c s="22"/>
      <c s="6"/>
      <c s="5" t="s">
        <v>12</v>
      </c>
      <c s="5" t="s">
        <v>6344</v>
      </c>
      <c s="5" t="s">
        <v>7774</v>
      </c>
      <c s="31" t="s">
        <v>12</v>
      </c>
      <c s="103" t="s">
        <v>13610</v>
      </c>
      <c s="65" t="s">
        <v>20052</v>
      </c>
      <c s="27" t="s">
        <v>13730</v>
      </c>
    </row>
    <row>
      <c r="B3584" s="11" t="s">
        <v>10318</v>
      </c>
      <c s="64" t="s">
        <v>13082</v>
      </c>
      <c s="19" t="s">
        <v>4994</v>
      </c>
      <c s="102" t="s">
        <v>12</v>
      </c>
      <c s="75" t="s">
        <v>12</v>
      </c>
      <c s="79" t="s">
        <v>12</v>
      </c>
      <c s="92" t="s">
        <v>18932</v>
      </c>
      <c s="91" t="s">
        <v>5699</v>
      </c>
      <c s="100" t="s">
        <v>11114</v>
      </c>
      <c s="4">
        <v>784968</v>
      </c>
      <c s="48">
        <v>96.25</v>
      </c>
      <c s="4">
        <v>757523</v>
      </c>
      <c s="4">
        <v>787037</v>
      </c>
      <c s="4">
        <v>791760</v>
      </c>
      <c s="4">
        <v>0</v>
      </c>
      <c s="4">
        <v>4111</v>
      </c>
      <c s="4">
        <v>0</v>
      </c>
      <c s="4">
        <v>0</v>
      </c>
      <c s="22">
        <v>11.25</v>
      </c>
      <c s="22">
        <v>8.7360000000000007</v>
      </c>
      <c s="5" t="s">
        <v>1834</v>
      </c>
      <c s="4">
        <v>10210</v>
      </c>
      <c s="4">
        <v>41752</v>
      </c>
      <c s="20">
        <v>44875</v>
      </c>
      <c s="20">
        <v>45609</v>
      </c>
      <c s="2"/>
      <c s="87" t="s">
        <v>3038</v>
      </c>
      <c s="5" t="s">
        <v>18412</v>
      </c>
      <c s="2"/>
      <c s="6"/>
      <c s="22"/>
      <c s="6"/>
      <c s="5" t="s">
        <v>12</v>
      </c>
      <c s="5" t="s">
        <v>7775</v>
      </c>
      <c s="5" t="s">
        <v>7775</v>
      </c>
      <c s="31" t="s">
        <v>12</v>
      </c>
      <c s="103" t="s">
        <v>13610</v>
      </c>
      <c s="65" t="s">
        <v>20052</v>
      </c>
      <c s="27" t="s">
        <v>13730</v>
      </c>
    </row>
    <row>
      <c r="B3585" s="11" t="s">
        <v>15645</v>
      </c>
      <c s="64" t="s">
        <v>7776</v>
      </c>
      <c s="19" t="s">
        <v>4994</v>
      </c>
      <c s="102" t="s">
        <v>12</v>
      </c>
      <c s="75" t="s">
        <v>12</v>
      </c>
      <c s="79" t="s">
        <v>12</v>
      </c>
      <c s="92" t="s">
        <v>18932</v>
      </c>
      <c s="91" t="s">
        <v>5699</v>
      </c>
      <c s="100" t="s">
        <v>11114</v>
      </c>
      <c s="4">
        <v>4427281</v>
      </c>
      <c s="48">
        <v>96.25</v>
      </c>
      <c s="4">
        <v>4303972</v>
      </c>
      <c s="4">
        <v>4471660</v>
      </c>
      <c s="4">
        <v>4630452</v>
      </c>
      <c s="4">
        <v>0</v>
      </c>
      <c s="4">
        <v>189870</v>
      </c>
      <c s="4">
        <v>0</v>
      </c>
      <c s="4">
        <v>0</v>
      </c>
      <c s="22">
        <v>9.5199999999999996</v>
      </c>
      <c s="22">
        <v>7.673</v>
      </c>
      <c s="5" t="s">
        <v>1834</v>
      </c>
      <c s="4">
        <v>2192</v>
      </c>
      <c s="4">
        <v>206702</v>
      </c>
      <c s="20">
        <v>43913</v>
      </c>
      <c s="20">
        <v>45609</v>
      </c>
      <c s="2"/>
      <c s="87" t="s">
        <v>3038</v>
      </c>
      <c s="5" t="s">
        <v>18412</v>
      </c>
      <c s="2"/>
      <c s="6"/>
      <c s="22"/>
      <c s="6"/>
      <c s="5" t="s">
        <v>12</v>
      </c>
      <c s="5" t="s">
        <v>7775</v>
      </c>
      <c s="5" t="s">
        <v>7775</v>
      </c>
      <c s="31" t="s">
        <v>12</v>
      </c>
      <c s="103" t="s">
        <v>13610</v>
      </c>
      <c s="65" t="s">
        <v>20052</v>
      </c>
      <c s="27" t="s">
        <v>13730</v>
      </c>
    </row>
    <row>
      <c r="B3586" s="11" t="s">
        <v>20989</v>
      </c>
      <c s="64" t="s">
        <v>13083</v>
      </c>
      <c s="19" t="s">
        <v>4994</v>
      </c>
      <c s="102" t="s">
        <v>12</v>
      </c>
      <c s="75" t="s">
        <v>12</v>
      </c>
      <c s="79" t="s">
        <v>12</v>
      </c>
      <c s="92" t="s">
        <v>18932</v>
      </c>
      <c s="91" t="s">
        <v>5699</v>
      </c>
      <c s="100" t="s">
        <v>11114</v>
      </c>
      <c s="4">
        <v>478517</v>
      </c>
      <c s="48">
        <v>96.249899999999997</v>
      </c>
      <c s="4">
        <v>465225</v>
      </c>
      <c s="4">
        <v>483351</v>
      </c>
      <c s="4">
        <v>495250</v>
      </c>
      <c s="4">
        <v>0</v>
      </c>
      <c s="4">
        <v>15847</v>
      </c>
      <c s="4">
        <v>0</v>
      </c>
      <c s="4">
        <v>0</v>
      </c>
      <c s="22">
        <v>9.5199999999999996</v>
      </c>
      <c s="22">
        <v>8.3070000000000004</v>
      </c>
      <c s="5" t="s">
        <v>1834</v>
      </c>
      <c s="4">
        <v>256</v>
      </c>
      <c s="4">
        <v>22343</v>
      </c>
      <c s="20">
        <v>44259</v>
      </c>
      <c s="20">
        <v>45609</v>
      </c>
      <c s="2"/>
      <c s="87" t="s">
        <v>8321</v>
      </c>
      <c s="5" t="s">
        <v>12</v>
      </c>
      <c s="2"/>
      <c s="6"/>
      <c s="22"/>
      <c s="6"/>
      <c s="5" t="s">
        <v>12</v>
      </c>
      <c s="5" t="s">
        <v>7775</v>
      </c>
      <c s="5" t="s">
        <v>7775</v>
      </c>
      <c s="31" t="s">
        <v>12</v>
      </c>
      <c s="103" t="s">
        <v>13610</v>
      </c>
      <c s="65" t="s">
        <v>20052</v>
      </c>
      <c s="27" t="s">
        <v>13730</v>
      </c>
    </row>
    <row>
      <c r="B3587" s="11" t="s">
        <v>4995</v>
      </c>
      <c s="64" t="s">
        <v>16983</v>
      </c>
      <c s="19" t="s">
        <v>15646</v>
      </c>
      <c s="102" t="s">
        <v>12</v>
      </c>
      <c s="75" t="s">
        <v>12</v>
      </c>
      <c s="79" t="s">
        <v>12</v>
      </c>
      <c s="92" t="s">
        <v>9601</v>
      </c>
      <c s="91" t="s">
        <v>353</v>
      </c>
      <c s="100" t="s">
        <v>11114</v>
      </c>
      <c s="4">
        <v>338092</v>
      </c>
      <c s="48">
        <v>95.75</v>
      </c>
      <c s="4">
        <v>323723</v>
      </c>
      <c s="4">
        <v>338092</v>
      </c>
      <c s="4">
        <v>338092</v>
      </c>
      <c s="4">
        <v>0</v>
      </c>
      <c s="4">
        <v>0</v>
      </c>
      <c s="4">
        <v>0</v>
      </c>
      <c s="4">
        <v>0</v>
      </c>
      <c s="22">
        <v>9.4900000000000002</v>
      </c>
      <c s="22">
        <v>8.9269999999999996</v>
      </c>
      <c s="5" t="s">
        <v>1834</v>
      </c>
      <c s="4">
        <v>1812</v>
      </c>
      <c s="4">
        <v>24383</v>
      </c>
      <c s="20">
        <v>44620</v>
      </c>
      <c s="20">
        <v>46014</v>
      </c>
      <c s="2"/>
      <c s="87" t="s">
        <v>8321</v>
      </c>
      <c s="5" t="s">
        <v>12</v>
      </c>
      <c s="2"/>
      <c s="6"/>
      <c s="22"/>
      <c s="6"/>
      <c s="5" t="s">
        <v>12</v>
      </c>
      <c s="5" t="s">
        <v>14378</v>
      </c>
      <c s="5" t="s">
        <v>10319</v>
      </c>
      <c s="31" t="s">
        <v>12</v>
      </c>
      <c s="103" t="s">
        <v>13610</v>
      </c>
      <c s="65" t="s">
        <v>20052</v>
      </c>
      <c s="27" t="s">
        <v>7771</v>
      </c>
    </row>
    <row>
      <c r="B3588" s="11" t="s">
        <v>10320</v>
      </c>
      <c s="64" t="s">
        <v>952</v>
      </c>
      <c s="19" t="s">
        <v>9088</v>
      </c>
      <c s="102" t="s">
        <v>12</v>
      </c>
      <c s="75" t="s">
        <v>12</v>
      </c>
      <c s="79" t="s">
        <v>12</v>
      </c>
      <c s="92" t="s">
        <v>9601</v>
      </c>
      <c s="91" t="s">
        <v>353</v>
      </c>
      <c s="100" t="s">
        <v>11114</v>
      </c>
      <c s="4">
        <v>4908578</v>
      </c>
      <c s="48">
        <v>95.75</v>
      </c>
      <c s="4">
        <v>4747438</v>
      </c>
      <c s="4">
        <v>4958160</v>
      </c>
      <c s="4">
        <v>5195884</v>
      </c>
      <c s="4">
        <v>0</v>
      </c>
      <c s="4">
        <v>276790</v>
      </c>
      <c s="4">
        <v>0</v>
      </c>
      <c s="4">
        <v>0</v>
      </c>
      <c s="22">
        <v>9.5299999999999994</v>
      </c>
      <c s="22">
        <v>7.9160000000000004</v>
      </c>
      <c s="5" t="s">
        <v>1834</v>
      </c>
      <c s="4">
        <v>41995</v>
      </c>
      <c s="4">
        <v>321736</v>
      </c>
      <c s="20">
        <v>43830</v>
      </c>
      <c s="20">
        <v>46014</v>
      </c>
      <c s="2"/>
      <c s="87" t="s">
        <v>8321</v>
      </c>
      <c s="5" t="s">
        <v>12</v>
      </c>
      <c s="2"/>
      <c s="6"/>
      <c s="22"/>
      <c s="6"/>
      <c s="5" t="s">
        <v>12</v>
      </c>
      <c s="5" t="s">
        <v>14378</v>
      </c>
      <c s="5" t="s">
        <v>20990</v>
      </c>
      <c s="31" t="s">
        <v>12</v>
      </c>
      <c s="103" t="s">
        <v>13610</v>
      </c>
      <c s="65" t="s">
        <v>20052</v>
      </c>
      <c s="27" t="s">
        <v>7771</v>
      </c>
    </row>
    <row>
      <c r="B3589" s="11" t="s">
        <v>15647</v>
      </c>
      <c s="64" t="s">
        <v>16984</v>
      </c>
      <c s="19" t="s">
        <v>18417</v>
      </c>
      <c s="102" t="s">
        <v>12</v>
      </c>
      <c s="75" t="s">
        <v>12</v>
      </c>
      <c s="79" t="s">
        <v>12</v>
      </c>
      <c s="92" t="s">
        <v>4228</v>
      </c>
      <c s="91" t="s">
        <v>353</v>
      </c>
      <c s="100" t="s">
        <v>11114</v>
      </c>
      <c s="4">
        <v>300760</v>
      </c>
      <c s="48">
        <v>97.000299999999996</v>
      </c>
      <c s="4">
        <v>294684</v>
      </c>
      <c s="4">
        <v>303797</v>
      </c>
      <c s="4">
        <v>307397</v>
      </c>
      <c s="4">
        <v>0</v>
      </c>
      <c s="4">
        <v>6123</v>
      </c>
      <c s="4">
        <v>0</v>
      </c>
      <c s="4">
        <v>0</v>
      </c>
      <c s="22">
        <v>9.1400000000000006</v>
      </c>
      <c s="22">
        <v>8.9369999999999994</v>
      </c>
      <c s="5" t="s">
        <v>16054</v>
      </c>
      <c s="4">
        <v>2924</v>
      </c>
      <c s="4">
        <v>19261</v>
      </c>
      <c s="20">
        <v>44790</v>
      </c>
      <c s="20">
        <v>46046</v>
      </c>
      <c s="2"/>
      <c s="87" t="s">
        <v>8321</v>
      </c>
      <c s="5" t="s">
        <v>12</v>
      </c>
      <c s="2"/>
      <c s="6"/>
      <c s="22"/>
      <c s="6"/>
      <c s="5" t="s">
        <v>12</v>
      </c>
      <c s="5" t="s">
        <v>7777</v>
      </c>
      <c s="5" t="s">
        <v>14379</v>
      </c>
      <c s="31" t="s">
        <v>12</v>
      </c>
      <c s="103" t="s">
        <v>13610</v>
      </c>
      <c s="65" t="s">
        <v>20052</v>
      </c>
      <c s="27" t="s">
        <v>11571</v>
      </c>
    </row>
    <row>
      <c r="B3590" s="11" t="s">
        <v>4996</v>
      </c>
      <c s="64" t="s">
        <v>2436</v>
      </c>
      <c s="19" t="s">
        <v>18417</v>
      </c>
      <c s="102" t="s">
        <v>12</v>
      </c>
      <c s="75" t="s">
        <v>12</v>
      </c>
      <c s="79" t="s">
        <v>12</v>
      </c>
      <c s="92" t="s">
        <v>4228</v>
      </c>
      <c s="91" t="s">
        <v>353</v>
      </c>
      <c s="100" t="s">
        <v>11114</v>
      </c>
      <c s="4">
        <v>4265459</v>
      </c>
      <c s="48">
        <v>97</v>
      </c>
      <c s="4">
        <v>4179288</v>
      </c>
      <c s="4">
        <v>4308544</v>
      </c>
      <c s="4">
        <v>4437999</v>
      </c>
      <c s="4">
        <v>0</v>
      </c>
      <c s="4">
        <v>149897</v>
      </c>
      <c s="4">
        <v>0</v>
      </c>
      <c s="4">
        <v>0</v>
      </c>
      <c s="22">
        <v>9.1400000000000006</v>
      </c>
      <c s="22">
        <v>8.2420000000000009</v>
      </c>
      <c s="5" t="s">
        <v>20348</v>
      </c>
      <c s="4">
        <v>46192</v>
      </c>
      <c s="4">
        <v>320229</v>
      </c>
      <c s="20">
        <v>43861</v>
      </c>
      <c s="20">
        <v>46046</v>
      </c>
      <c s="2"/>
      <c s="87" t="s">
        <v>8321</v>
      </c>
      <c s="5" t="s">
        <v>12</v>
      </c>
      <c s="2"/>
      <c s="6"/>
      <c s="22"/>
      <c s="6"/>
      <c s="5" t="s">
        <v>12</v>
      </c>
      <c s="5" t="s">
        <v>7777</v>
      </c>
      <c s="5" t="s">
        <v>14379</v>
      </c>
      <c s="31" t="s">
        <v>12</v>
      </c>
      <c s="103" t="s">
        <v>13610</v>
      </c>
      <c s="65" t="s">
        <v>20052</v>
      </c>
      <c s="27" t="s">
        <v>11571</v>
      </c>
    </row>
    <row>
      <c r="B3591" s="11" t="s">
        <v>10321</v>
      </c>
      <c s="64" t="s">
        <v>9089</v>
      </c>
      <c s="19" t="s">
        <v>9090</v>
      </c>
      <c s="102" t="s">
        <v>12</v>
      </c>
      <c s="75" t="s">
        <v>12</v>
      </c>
      <c s="79" t="s">
        <v>12</v>
      </c>
      <c s="92" t="s">
        <v>9601</v>
      </c>
      <c s="91" t="s">
        <v>353</v>
      </c>
      <c s="100" t="s">
        <v>11114</v>
      </c>
      <c s="4">
        <v>485237</v>
      </c>
      <c s="48">
        <v>97.999899999999997</v>
      </c>
      <c s="4">
        <v>477922</v>
      </c>
      <c s="4">
        <v>487676</v>
      </c>
      <c s="4">
        <v>495179</v>
      </c>
      <c s="4">
        <v>0</v>
      </c>
      <c s="4">
        <v>9999</v>
      </c>
      <c s="4">
        <v>0</v>
      </c>
      <c s="4">
        <v>0</v>
      </c>
      <c s="22">
        <v>9.7699999999999996</v>
      </c>
      <c s="22">
        <v>9.2889999999999997</v>
      </c>
      <c s="5" t="s">
        <v>1834</v>
      </c>
      <c s="4">
        <v>131</v>
      </c>
      <c s="4">
        <v>36006</v>
      </c>
      <c s="20">
        <v>44547</v>
      </c>
      <c s="20">
        <v>46053</v>
      </c>
      <c s="2"/>
      <c s="87" t="s">
        <v>8321</v>
      </c>
      <c s="5" t="s">
        <v>12</v>
      </c>
      <c s="2"/>
      <c s="6"/>
      <c s="22"/>
      <c s="6"/>
      <c s="5" t="s">
        <v>12</v>
      </c>
      <c s="5" t="s">
        <v>18418</v>
      </c>
      <c s="5" t="s">
        <v>18418</v>
      </c>
      <c s="31" t="s">
        <v>12</v>
      </c>
      <c s="103" t="s">
        <v>13610</v>
      </c>
      <c s="65" t="s">
        <v>20052</v>
      </c>
      <c s="27" t="s">
        <v>7771</v>
      </c>
    </row>
    <row>
      <c r="B3592" s="11" t="s">
        <v>15648</v>
      </c>
      <c s="64" t="s">
        <v>19717</v>
      </c>
      <c s="19" t="s">
        <v>7778</v>
      </c>
      <c s="102" t="s">
        <v>12</v>
      </c>
      <c s="75" t="s">
        <v>12</v>
      </c>
      <c s="79" t="s">
        <v>12</v>
      </c>
      <c s="92" t="s">
        <v>9601</v>
      </c>
      <c s="91" t="s">
        <v>353</v>
      </c>
      <c s="100" t="s">
        <v>11114</v>
      </c>
      <c s="4">
        <v>150126</v>
      </c>
      <c s="48">
        <v>97.500100000000003</v>
      </c>
      <c s="4">
        <v>146373</v>
      </c>
      <c s="4">
        <v>150126</v>
      </c>
      <c s="4">
        <v>150126</v>
      </c>
      <c s="4">
        <v>0</v>
      </c>
      <c s="4">
        <v>0</v>
      </c>
      <c s="4">
        <v>0</v>
      </c>
      <c s="4">
        <v>0</v>
      </c>
      <c s="22">
        <v>11.5</v>
      </c>
      <c s="22">
        <v>11.67</v>
      </c>
      <c s="5" t="s">
        <v>1834</v>
      </c>
      <c s="4">
        <v>47</v>
      </c>
      <c s="4">
        <v>2683</v>
      </c>
      <c s="20">
        <v>44924</v>
      </c>
      <c s="20">
        <v>46053</v>
      </c>
      <c s="2"/>
      <c s="87" t="s">
        <v>3038</v>
      </c>
      <c s="5" t="s">
        <v>18412</v>
      </c>
      <c s="2"/>
      <c s="6"/>
      <c s="22"/>
      <c s="6"/>
      <c s="5" t="s">
        <v>12</v>
      </c>
      <c s="5" t="s">
        <v>18418</v>
      </c>
      <c s="5" t="s">
        <v>20991</v>
      </c>
      <c s="31" t="s">
        <v>12</v>
      </c>
      <c s="103" t="s">
        <v>13610</v>
      </c>
      <c s="65" t="s">
        <v>20052</v>
      </c>
      <c s="27" t="s">
        <v>7771</v>
      </c>
    </row>
    <row>
      <c r="B3593" s="11" t="s">
        <v>20992</v>
      </c>
      <c s="64" t="s">
        <v>7779</v>
      </c>
      <c s="19" t="s">
        <v>7778</v>
      </c>
      <c s="102" t="s">
        <v>12</v>
      </c>
      <c s="75" t="s">
        <v>12</v>
      </c>
      <c s="79" t="s">
        <v>12</v>
      </c>
      <c s="92" t="s">
        <v>9601</v>
      </c>
      <c s="91" t="s">
        <v>353</v>
      </c>
      <c s="100" t="s">
        <v>11114</v>
      </c>
      <c s="4">
        <v>4855568</v>
      </c>
      <c s="48">
        <v>97.5</v>
      </c>
      <c s="4">
        <v>4781999</v>
      </c>
      <c s="4">
        <v>4904614</v>
      </c>
      <c s="4">
        <v>5102616</v>
      </c>
      <c s="4">
        <v>0</v>
      </c>
      <c s="4">
        <v>219081</v>
      </c>
      <c s="4">
        <v>0</v>
      </c>
      <c s="4">
        <v>0</v>
      </c>
      <c s="22">
        <v>9.7699999999999996</v>
      </c>
      <c s="22">
        <v>8.3490000000000002</v>
      </c>
      <c s="5" t="s">
        <v>1834</v>
      </c>
      <c s="4">
        <v>1331</v>
      </c>
      <c s="4">
        <v>362117</v>
      </c>
      <c s="20">
        <v>43868</v>
      </c>
      <c s="20">
        <v>46053</v>
      </c>
      <c s="2"/>
      <c s="87" t="s">
        <v>3038</v>
      </c>
      <c s="5" t="s">
        <v>18412</v>
      </c>
      <c s="2"/>
      <c s="6"/>
      <c s="22"/>
      <c s="6"/>
      <c s="5" t="s">
        <v>12</v>
      </c>
      <c s="5" t="s">
        <v>18418</v>
      </c>
      <c s="5" t="s">
        <v>20991</v>
      </c>
      <c s="31" t="s">
        <v>12</v>
      </c>
      <c s="103" t="s">
        <v>13610</v>
      </c>
      <c s="65" t="s">
        <v>20052</v>
      </c>
      <c s="27" t="s">
        <v>7771</v>
      </c>
    </row>
    <row>
      <c r="B3594" s="11" t="s">
        <v>4997</v>
      </c>
      <c s="64" t="s">
        <v>7780</v>
      </c>
      <c s="19" t="s">
        <v>11666</v>
      </c>
      <c s="102" t="s">
        <v>12</v>
      </c>
      <c s="75" t="s">
        <v>12</v>
      </c>
      <c s="79" t="s">
        <v>12</v>
      </c>
      <c s="92" t="s">
        <v>9601</v>
      </c>
      <c s="91" t="s">
        <v>16316</v>
      </c>
      <c s="100" t="s">
        <v>11114</v>
      </c>
      <c s="4">
        <v>4959300</v>
      </c>
      <c s="48">
        <v>98</v>
      </c>
      <c s="4">
        <v>4959300</v>
      </c>
      <c s="4">
        <v>5060510</v>
      </c>
      <c s="4">
        <v>5221393</v>
      </c>
      <c s="4">
        <v>0</v>
      </c>
      <c s="4">
        <v>239442</v>
      </c>
      <c s="4">
        <v>0</v>
      </c>
      <c s="4">
        <v>0</v>
      </c>
      <c s="22">
        <v>9.4100000000000001</v>
      </c>
      <c s="22">
        <v>8.4809999999999999</v>
      </c>
      <c s="5" t="s">
        <v>1692</v>
      </c>
      <c s="4">
        <v>82052</v>
      </c>
      <c s="4">
        <v>281201</v>
      </c>
      <c s="20">
        <v>43910</v>
      </c>
      <c s="20">
        <v>46094</v>
      </c>
      <c s="2"/>
      <c s="87" t="s">
        <v>8321</v>
      </c>
      <c s="5" t="s">
        <v>12</v>
      </c>
      <c s="2"/>
      <c s="6"/>
      <c s="22"/>
      <c s="6"/>
      <c s="5" t="s">
        <v>12</v>
      </c>
      <c s="5" t="s">
        <v>4998</v>
      </c>
      <c s="5" t="s">
        <v>4998</v>
      </c>
      <c s="31" t="s">
        <v>12</v>
      </c>
      <c s="103" t="s">
        <v>13610</v>
      </c>
      <c s="65" t="s">
        <v>20052</v>
      </c>
      <c s="27" t="s">
        <v>9072</v>
      </c>
    </row>
    <row>
      <c r="B3595" s="11" t="s">
        <v>10322</v>
      </c>
      <c s="64" t="s">
        <v>15649</v>
      </c>
      <c s="19" t="s">
        <v>4977</v>
      </c>
      <c s="102" t="s">
        <v>12</v>
      </c>
      <c s="75" t="s">
        <v>12</v>
      </c>
      <c s="79" t="s">
        <v>12</v>
      </c>
      <c s="92" t="s">
        <v>9601</v>
      </c>
      <c s="91" t="s">
        <v>353</v>
      </c>
      <c s="100" t="s">
        <v>4431</v>
      </c>
      <c s="4">
        <v>3088830</v>
      </c>
      <c s="48">
        <v>97.25</v>
      </c>
      <c s="4">
        <v>3018982</v>
      </c>
      <c s="4">
        <v>3104352</v>
      </c>
      <c s="4">
        <v>3195207</v>
      </c>
      <c s="4">
        <v>0</v>
      </c>
      <c s="4">
        <v>102552</v>
      </c>
      <c s="4">
        <v>0</v>
      </c>
      <c s="4">
        <v>0</v>
      </c>
      <c s="22">
        <v>9.7699999999999996</v>
      </c>
      <c s="22">
        <v>8.1890000000000001</v>
      </c>
      <c s="5" t="s">
        <v>1834</v>
      </c>
      <c s="4">
        <v>842</v>
      </c>
      <c s="4">
        <v>219282</v>
      </c>
      <c s="20">
        <v>44160</v>
      </c>
      <c s="20">
        <v>45571</v>
      </c>
      <c s="2"/>
      <c s="87" t="s">
        <v>3038</v>
      </c>
      <c s="5" t="s">
        <v>18412</v>
      </c>
      <c s="2"/>
      <c s="6"/>
      <c s="22"/>
      <c s="6"/>
      <c s="5" t="s">
        <v>12</v>
      </c>
      <c s="5" t="s">
        <v>2425</v>
      </c>
      <c s="5" t="s">
        <v>2425</v>
      </c>
      <c s="31" t="s">
        <v>12</v>
      </c>
      <c s="103" t="s">
        <v>13610</v>
      </c>
      <c s="65" t="s">
        <v>20052</v>
      </c>
      <c s="27" t="s">
        <v>13069</v>
      </c>
    </row>
    <row>
      <c r="B3596" s="11" t="s">
        <v>15650</v>
      </c>
      <c s="64" t="s">
        <v>13084</v>
      </c>
      <c s="19" t="s">
        <v>19718</v>
      </c>
      <c s="102" t="s">
        <v>12</v>
      </c>
      <c s="75" t="s">
        <v>12</v>
      </c>
      <c s="79" t="s">
        <v>12</v>
      </c>
      <c s="92" t="s">
        <v>18932</v>
      </c>
      <c s="91" t="s">
        <v>5699</v>
      </c>
      <c s="100" t="s">
        <v>11114</v>
      </c>
      <c s="4">
        <v>1675513</v>
      </c>
      <c s="48">
        <v>97.799999999999997</v>
      </c>
      <c s="4">
        <v>1649433</v>
      </c>
      <c s="4">
        <v>1686537</v>
      </c>
      <c s="4">
        <v>1714832</v>
      </c>
      <c s="4">
        <v>0</v>
      </c>
      <c s="4">
        <v>39339</v>
      </c>
      <c s="4">
        <v>0</v>
      </c>
      <c s="4">
        <v>0</v>
      </c>
      <c s="22">
        <v>9.2300000000000004</v>
      </c>
      <c s="22">
        <v>8.8170000000000002</v>
      </c>
      <c s="5" t="s">
        <v>1692</v>
      </c>
      <c s="4">
        <v>864</v>
      </c>
      <c s="4">
        <v>109914</v>
      </c>
      <c s="20">
        <v>44645</v>
      </c>
      <c s="20">
        <v>46039</v>
      </c>
      <c s="2"/>
      <c s="87" t="s">
        <v>8321</v>
      </c>
      <c s="5" t="s">
        <v>12</v>
      </c>
      <c s="2"/>
      <c s="6"/>
      <c s="22"/>
      <c s="6"/>
      <c s="5" t="s">
        <v>12</v>
      </c>
      <c s="5" t="s">
        <v>6345</v>
      </c>
      <c s="5" t="s">
        <v>6345</v>
      </c>
      <c s="31" t="s">
        <v>12</v>
      </c>
      <c s="103" t="s">
        <v>13610</v>
      </c>
      <c s="65" t="s">
        <v>20052</v>
      </c>
      <c s="27" t="s">
        <v>13730</v>
      </c>
    </row>
    <row>
      <c r="B3597" s="11" t="s">
        <v>20993</v>
      </c>
      <c s="64" t="s">
        <v>18419</v>
      </c>
      <c s="19" t="s">
        <v>18420</v>
      </c>
      <c s="102" t="s">
        <v>12</v>
      </c>
      <c s="75" t="s">
        <v>12</v>
      </c>
      <c s="79" t="s">
        <v>12</v>
      </c>
      <c s="92" t="s">
        <v>18932</v>
      </c>
      <c s="91" t="s">
        <v>353</v>
      </c>
      <c s="100" t="s">
        <v>11114</v>
      </c>
      <c s="4">
        <v>1304790</v>
      </c>
      <c s="48">
        <v>100</v>
      </c>
      <c s="4">
        <v>1317970</v>
      </c>
      <c s="4">
        <v>1317970</v>
      </c>
      <c s="4">
        <v>1345387</v>
      </c>
      <c s="4">
        <v>0</v>
      </c>
      <c s="4">
        <v>40237</v>
      </c>
      <c s="4">
        <v>0</v>
      </c>
      <c s="4">
        <v>0</v>
      </c>
      <c s="22">
        <v>8.8800000000000008</v>
      </c>
      <c s="22">
        <v>8.5980000000000008</v>
      </c>
      <c s="5" t="s">
        <v>16599</v>
      </c>
      <c s="4">
        <v>650</v>
      </c>
      <c s="4">
        <v>103026</v>
      </c>
      <c s="20">
        <v>44407</v>
      </c>
      <c s="20">
        <v>46598</v>
      </c>
      <c s="2"/>
      <c s="87" t="s">
        <v>3038</v>
      </c>
      <c s="5" t="s">
        <v>18412</v>
      </c>
      <c s="2"/>
      <c s="6"/>
      <c s="22"/>
      <c s="6"/>
      <c s="5" t="s">
        <v>12</v>
      </c>
      <c s="5" t="s">
        <v>4999</v>
      </c>
      <c s="5" t="s">
        <v>4999</v>
      </c>
      <c s="31" t="s">
        <v>12</v>
      </c>
      <c s="103" t="s">
        <v>13610</v>
      </c>
      <c s="65" t="s">
        <v>20052</v>
      </c>
      <c s="27" t="s">
        <v>15057</v>
      </c>
    </row>
    <row>
      <c r="B3598" s="11" t="s">
        <v>5000</v>
      </c>
      <c s="64" t="s">
        <v>15651</v>
      </c>
      <c s="19" t="s">
        <v>14380</v>
      </c>
      <c s="102" t="s">
        <v>12</v>
      </c>
      <c s="75" t="s">
        <v>12</v>
      </c>
      <c s="79" t="s">
        <v>12</v>
      </c>
      <c s="92" t="s">
        <v>18932</v>
      </c>
      <c s="91" t="s">
        <v>353</v>
      </c>
      <c s="100" t="s">
        <v>11114</v>
      </c>
      <c s="4">
        <v>658630</v>
      </c>
      <c s="48">
        <v>95.700000000000003</v>
      </c>
      <c s="4">
        <v>636676</v>
      </c>
      <c s="4">
        <v>665283</v>
      </c>
      <c s="4">
        <v>682711</v>
      </c>
      <c s="4">
        <v>0</v>
      </c>
      <c s="4">
        <v>23810</v>
      </c>
      <c s="4">
        <v>0</v>
      </c>
      <c s="4">
        <v>0</v>
      </c>
      <c s="22">
        <v>10.02</v>
      </c>
      <c s="22">
        <v>9.5570000000000004</v>
      </c>
      <c s="5" t="s">
        <v>1834</v>
      </c>
      <c s="4">
        <v>370</v>
      </c>
      <c s="4">
        <v>47811</v>
      </c>
      <c s="20">
        <v>44410</v>
      </c>
      <c s="20">
        <v>46601</v>
      </c>
      <c s="2"/>
      <c s="87" t="s">
        <v>3038</v>
      </c>
      <c s="5" t="s">
        <v>18412</v>
      </c>
      <c s="2"/>
      <c s="6"/>
      <c s="22"/>
      <c s="6"/>
      <c s="5" t="s">
        <v>12</v>
      </c>
      <c s="5" t="s">
        <v>9091</v>
      </c>
      <c s="5" t="s">
        <v>9091</v>
      </c>
      <c s="31" t="s">
        <v>12</v>
      </c>
      <c s="103" t="s">
        <v>13610</v>
      </c>
      <c s="65" t="s">
        <v>20052</v>
      </c>
      <c s="27" t="s">
        <v>15057</v>
      </c>
    </row>
    <row>
      <c r="B3599" s="11" t="s">
        <v>11667</v>
      </c>
      <c s="64" t="s">
        <v>18421</v>
      </c>
      <c s="19" t="s">
        <v>14380</v>
      </c>
      <c s="102" t="s">
        <v>12</v>
      </c>
      <c s="75" t="s">
        <v>12</v>
      </c>
      <c s="79" t="s">
        <v>12</v>
      </c>
      <c s="92" t="s">
        <v>18932</v>
      </c>
      <c s="91" t="s">
        <v>353</v>
      </c>
      <c s="100" t="s">
        <v>11114</v>
      </c>
      <c s="4">
        <v>340880</v>
      </c>
      <c s="48">
        <v>95.6999</v>
      </c>
      <c s="4">
        <v>329515</v>
      </c>
      <c s="4">
        <v>344321</v>
      </c>
      <c s="4">
        <v>350938</v>
      </c>
      <c s="4">
        <v>0</v>
      </c>
      <c s="4">
        <v>9995</v>
      </c>
      <c s="4">
        <v>0</v>
      </c>
      <c s="4">
        <v>0</v>
      </c>
      <c s="22">
        <v>10.02</v>
      </c>
      <c s="22">
        <v>9.7490000000000006</v>
      </c>
      <c s="5" t="s">
        <v>1834</v>
      </c>
      <c s="4">
        <v>192</v>
      </c>
      <c s="4">
        <v>24745</v>
      </c>
      <c s="18">
        <v>44505</v>
      </c>
      <c s="18">
        <v>46601</v>
      </c>
      <c s="2"/>
      <c s="87" t="s">
        <v>8321</v>
      </c>
      <c s="5" t="s">
        <v>12</v>
      </c>
      <c s="2"/>
      <c s="6"/>
      <c s="22"/>
      <c s="6"/>
      <c s="5" t="s">
        <v>12</v>
      </c>
      <c s="5" t="s">
        <v>9091</v>
      </c>
      <c s="5" t="s">
        <v>9091</v>
      </c>
      <c s="31" t="s">
        <v>12</v>
      </c>
      <c s="103" t="s">
        <v>13610</v>
      </c>
      <c s="65" t="s">
        <v>20052</v>
      </c>
      <c s="27" t="s">
        <v>15057</v>
      </c>
    </row>
    <row>
      <c r="B3600" s="11" t="s">
        <v>20994</v>
      </c>
      <c s="64" t="s">
        <v>9092</v>
      </c>
      <c s="19" t="s">
        <v>2437</v>
      </c>
      <c s="102" t="s">
        <v>12</v>
      </c>
      <c s="75" t="s">
        <v>12</v>
      </c>
      <c s="79" t="s">
        <v>12</v>
      </c>
      <c s="92" t="s">
        <v>4228</v>
      </c>
      <c s="91" t="s">
        <v>5699</v>
      </c>
      <c s="100" t="s">
        <v>11114</v>
      </c>
      <c s="4">
        <v>2059114</v>
      </c>
      <c s="48">
        <v>99</v>
      </c>
      <c s="4">
        <v>2059114</v>
      </c>
      <c s="4">
        <v>2079913</v>
      </c>
      <c s="4">
        <v>2120724</v>
      </c>
      <c s="4">
        <v>0</v>
      </c>
      <c s="4">
        <v>60354</v>
      </c>
      <c s="4">
        <v>0</v>
      </c>
      <c s="4">
        <v>0</v>
      </c>
      <c s="22">
        <v>9.1400000000000006</v>
      </c>
      <c s="22">
        <v>8.6899999999999995</v>
      </c>
      <c s="5" t="s">
        <v>1692</v>
      </c>
      <c s="4">
        <v>1056</v>
      </c>
      <c s="4">
        <v>147233</v>
      </c>
      <c s="18">
        <v>44424</v>
      </c>
      <c s="18">
        <v>46034</v>
      </c>
      <c s="2"/>
      <c s="87" t="s">
        <v>3038</v>
      </c>
      <c s="5" t="s">
        <v>18412</v>
      </c>
      <c s="2"/>
      <c s="6"/>
      <c s="22"/>
      <c s="6"/>
      <c s="5" t="s">
        <v>12</v>
      </c>
      <c s="5" t="s">
        <v>15652</v>
      </c>
      <c s="5" t="s">
        <v>15652</v>
      </c>
      <c s="31" t="s">
        <v>12</v>
      </c>
      <c s="103" t="s">
        <v>13610</v>
      </c>
      <c s="65" t="s">
        <v>20052</v>
      </c>
      <c s="27" t="s">
        <v>10085</v>
      </c>
    </row>
    <row>
      <c r="B3601" s="11" t="s">
        <v>5001</v>
      </c>
      <c s="64" t="s">
        <v>5002</v>
      </c>
      <c s="19" t="s">
        <v>10323</v>
      </c>
      <c s="102" t="s">
        <v>12</v>
      </c>
      <c s="75" t="s">
        <v>12</v>
      </c>
      <c s="79" t="s">
        <v>12</v>
      </c>
      <c s="92" t="s">
        <v>18932</v>
      </c>
      <c s="91" t="s">
        <v>5699</v>
      </c>
      <c s="100" t="s">
        <v>11114</v>
      </c>
      <c s="4">
        <v>1127988</v>
      </c>
      <c s="48">
        <v>99.400000000000006</v>
      </c>
      <c s="4">
        <v>1132546</v>
      </c>
      <c s="4">
        <v>1139382</v>
      </c>
      <c s="4">
        <v>1156344</v>
      </c>
      <c s="4">
        <v>0</v>
      </c>
      <c s="4">
        <v>27413</v>
      </c>
      <c s="4">
        <v>0</v>
      </c>
      <c s="4">
        <v>0</v>
      </c>
      <c s="22">
        <v>9.2699999999999996</v>
      </c>
      <c s="22">
        <v>8.5600000000000005</v>
      </c>
      <c s="5" t="s">
        <v>1834</v>
      </c>
      <c s="4">
        <v>587</v>
      </c>
      <c s="4">
        <v>73566</v>
      </c>
      <c s="18">
        <v>44426</v>
      </c>
      <c s="18">
        <v>45584</v>
      </c>
      <c s="2"/>
      <c s="87" t="s">
        <v>3038</v>
      </c>
      <c s="5" t="s">
        <v>18412</v>
      </c>
      <c s="2"/>
      <c s="6"/>
      <c s="22"/>
      <c s="6"/>
      <c s="5" t="s">
        <v>12</v>
      </c>
      <c s="5" t="s">
        <v>9093</v>
      </c>
      <c s="5" t="s">
        <v>9093</v>
      </c>
      <c s="31" t="s">
        <v>12</v>
      </c>
      <c s="103" t="s">
        <v>13610</v>
      </c>
      <c s="65" t="s">
        <v>20052</v>
      </c>
      <c s="27" t="s">
        <v>13730</v>
      </c>
    </row>
    <row>
      <c r="B3602" s="11" t="s">
        <v>10324</v>
      </c>
      <c s="64" t="s">
        <v>14381</v>
      </c>
      <c s="19" t="s">
        <v>16985</v>
      </c>
      <c s="102" t="s">
        <v>12</v>
      </c>
      <c s="75" t="s">
        <v>12</v>
      </c>
      <c s="79" t="s">
        <v>12</v>
      </c>
      <c s="92" t="s">
        <v>4228</v>
      </c>
      <c s="91" t="s">
        <v>353</v>
      </c>
      <c s="100" t="s">
        <v>4431</v>
      </c>
      <c s="4">
        <v>1344184</v>
      </c>
      <c s="48">
        <v>98.5</v>
      </c>
      <c s="4">
        <v>1344184</v>
      </c>
      <c s="4">
        <v>1364654</v>
      </c>
      <c s="4">
        <v>1350874</v>
      </c>
      <c s="4">
        <v>0</v>
      </c>
      <c s="4">
        <v>6690</v>
      </c>
      <c s="4">
        <v>0</v>
      </c>
      <c s="4">
        <v>0</v>
      </c>
      <c s="22">
        <v>9.6600000000000001</v>
      </c>
      <c s="22">
        <v>10.279999999999999</v>
      </c>
      <c s="5" t="s">
        <v>1692</v>
      </c>
      <c s="4">
        <v>9014</v>
      </c>
      <c s="4">
        <v>40430</v>
      </c>
      <c s="18">
        <v>44777</v>
      </c>
      <c s="18">
        <v>46626</v>
      </c>
      <c s="2"/>
      <c s="87" t="s">
        <v>8321</v>
      </c>
      <c s="5" t="s">
        <v>12</v>
      </c>
      <c s="2"/>
      <c s="6"/>
      <c s="22"/>
      <c s="6"/>
      <c s="5" t="s">
        <v>12</v>
      </c>
      <c s="5" t="s">
        <v>13085</v>
      </c>
      <c s="5" t="s">
        <v>13085</v>
      </c>
      <c s="31" t="s">
        <v>12</v>
      </c>
      <c s="103" t="s">
        <v>13610</v>
      </c>
      <c s="65" t="s">
        <v>20052</v>
      </c>
      <c s="27" t="s">
        <v>14382</v>
      </c>
    </row>
    <row>
      <c r="B3603" s="11" t="s">
        <v>15653</v>
      </c>
      <c s="64" t="s">
        <v>13086</v>
      </c>
      <c s="19" t="s">
        <v>16985</v>
      </c>
      <c s="102" t="s">
        <v>12</v>
      </c>
      <c s="75" t="s">
        <v>12</v>
      </c>
      <c s="79" t="s">
        <v>12</v>
      </c>
      <c s="92" t="s">
        <v>18932</v>
      </c>
      <c s="91" t="s">
        <v>5699</v>
      </c>
      <c s="100" t="s">
        <v>11114</v>
      </c>
      <c s="4">
        <v>143237</v>
      </c>
      <c s="48">
        <v>98.500500000000002</v>
      </c>
      <c s="4">
        <v>142875</v>
      </c>
      <c s="4">
        <v>145050</v>
      </c>
      <c s="4">
        <v>143919</v>
      </c>
      <c s="4">
        <v>0</v>
      </c>
      <c s="4">
        <v>681</v>
      </c>
      <c s="4">
        <v>0</v>
      </c>
      <c s="4">
        <v>0</v>
      </c>
      <c s="22">
        <v>9.6300000000000008</v>
      </c>
      <c s="22">
        <v>10.18</v>
      </c>
      <c s="5" t="s">
        <v>1692</v>
      </c>
      <c s="4">
        <v>880</v>
      </c>
      <c s="4">
        <v>4297</v>
      </c>
      <c s="18">
        <v>44777</v>
      </c>
      <c s="18">
        <v>46626</v>
      </c>
      <c s="2"/>
      <c s="87" t="s">
        <v>8321</v>
      </c>
      <c s="5" t="s">
        <v>12</v>
      </c>
      <c s="2"/>
      <c s="6"/>
      <c s="22"/>
      <c s="6"/>
      <c s="5" t="s">
        <v>12</v>
      </c>
      <c s="5" t="s">
        <v>13085</v>
      </c>
      <c s="5" t="s">
        <v>13085</v>
      </c>
      <c s="31" t="s">
        <v>12</v>
      </c>
      <c s="103" t="s">
        <v>13610</v>
      </c>
      <c s="65" t="s">
        <v>20052</v>
      </c>
      <c s="27" t="s">
        <v>13730</v>
      </c>
    </row>
    <row>
      <c r="B3604" s="11" t="s">
        <v>20995</v>
      </c>
      <c s="64" t="s">
        <v>13087</v>
      </c>
      <c s="19" t="s">
        <v>16985</v>
      </c>
      <c s="102" t="s">
        <v>12</v>
      </c>
      <c s="75" t="s">
        <v>12</v>
      </c>
      <c s="79" t="s">
        <v>12</v>
      </c>
      <c s="92" t="s">
        <v>18932</v>
      </c>
      <c s="91" t="s">
        <v>5699</v>
      </c>
      <c s="100" t="s">
        <v>11114</v>
      </c>
      <c s="4">
        <v>978429</v>
      </c>
      <c s="48">
        <v>98.5</v>
      </c>
      <c s="4">
        <v>975952</v>
      </c>
      <c s="4">
        <v>990814</v>
      </c>
      <c s="4">
        <v>1006602</v>
      </c>
      <c s="4">
        <v>0</v>
      </c>
      <c s="4">
        <v>27841</v>
      </c>
      <c s="4">
        <v>0</v>
      </c>
      <c s="4">
        <v>0</v>
      </c>
      <c s="22">
        <v>9.6300000000000008</v>
      </c>
      <c s="22">
        <v>9.5199999999999996</v>
      </c>
      <c s="5" t="s">
        <v>1834</v>
      </c>
      <c s="4">
        <v>530</v>
      </c>
      <c s="4">
        <v>75017</v>
      </c>
      <c s="18">
        <v>44435</v>
      </c>
      <c s="18">
        <v>46626</v>
      </c>
      <c s="2"/>
      <c s="87" t="s">
        <v>3038</v>
      </c>
      <c s="5" t="s">
        <v>18412</v>
      </c>
      <c s="2"/>
      <c s="6"/>
      <c s="22"/>
      <c s="6"/>
      <c s="5" t="s">
        <v>12</v>
      </c>
      <c s="5" t="s">
        <v>13085</v>
      </c>
      <c s="5" t="s">
        <v>13085</v>
      </c>
      <c s="31" t="s">
        <v>12</v>
      </c>
      <c s="103" t="s">
        <v>13610</v>
      </c>
      <c s="65" t="s">
        <v>20052</v>
      </c>
      <c s="27" t="s">
        <v>13730</v>
      </c>
    </row>
    <row>
      <c r="B3605" s="11" t="s">
        <v>5003</v>
      </c>
      <c s="64" t="s">
        <v>3763</v>
      </c>
      <c s="19" t="s">
        <v>11668</v>
      </c>
      <c s="102" t="s">
        <v>12</v>
      </c>
      <c s="75" t="s">
        <v>12</v>
      </c>
      <c s="79" t="s">
        <v>12</v>
      </c>
      <c s="92" t="s">
        <v>4228</v>
      </c>
      <c s="91" t="s">
        <v>16316</v>
      </c>
      <c s="100" t="s">
        <v>11114</v>
      </c>
      <c s="4">
        <v>1552414</v>
      </c>
      <c s="48">
        <v>99.799899999999994</v>
      </c>
      <c s="4">
        <v>1564958</v>
      </c>
      <c s="4">
        <v>1568095</v>
      </c>
      <c s="4">
        <v>1596010</v>
      </c>
      <c s="4">
        <v>0</v>
      </c>
      <c s="4">
        <v>43054</v>
      </c>
      <c s="4">
        <v>0</v>
      </c>
      <c s="4">
        <v>0</v>
      </c>
      <c s="22">
        <v>8.8800000000000008</v>
      </c>
      <c s="22">
        <v>8.6950000000000003</v>
      </c>
      <c s="5" t="s">
        <v>1834</v>
      </c>
      <c s="4">
        <v>773</v>
      </c>
      <c s="4">
        <v>103849</v>
      </c>
      <c s="18">
        <v>44449</v>
      </c>
      <c s="18">
        <v>46640</v>
      </c>
      <c s="2"/>
      <c s="87" t="s">
        <v>3038</v>
      </c>
      <c s="5" t="s">
        <v>18412</v>
      </c>
      <c s="2"/>
      <c s="6"/>
      <c s="22"/>
      <c s="6"/>
      <c s="5" t="s">
        <v>12</v>
      </c>
      <c s="5" t="s">
        <v>14383</v>
      </c>
      <c s="5" t="s">
        <v>14383</v>
      </c>
      <c s="31" t="s">
        <v>12</v>
      </c>
      <c s="103" t="s">
        <v>13610</v>
      </c>
      <c s="65" t="s">
        <v>20052</v>
      </c>
      <c s="27" t="s">
        <v>12607</v>
      </c>
    </row>
    <row>
      <c r="B3606" s="11" t="s">
        <v>10325</v>
      </c>
      <c s="64" t="s">
        <v>15654</v>
      </c>
      <c s="19" t="s">
        <v>6346</v>
      </c>
      <c s="102" t="s">
        <v>12</v>
      </c>
      <c s="75" t="s">
        <v>12</v>
      </c>
      <c s="79" t="s">
        <v>12</v>
      </c>
      <c s="92" t="s">
        <v>4228</v>
      </c>
      <c s="91" t="s">
        <v>16316</v>
      </c>
      <c s="100" t="s">
        <v>11114</v>
      </c>
      <c s="4">
        <v>3628006</v>
      </c>
      <c s="48">
        <v>98.700000000000003</v>
      </c>
      <c s="4">
        <v>3616961</v>
      </c>
      <c s="4">
        <v>3664601</v>
      </c>
      <c s="4">
        <v>3733912</v>
      </c>
      <c s="4">
        <v>0</v>
      </c>
      <c s="4">
        <v>105076</v>
      </c>
      <c s="4">
        <v>0</v>
      </c>
      <c s="4">
        <v>0</v>
      </c>
      <c s="22">
        <v>9.7699999999999996</v>
      </c>
      <c s="22">
        <v>9.5139999999999993</v>
      </c>
      <c s="5" t="s">
        <v>1834</v>
      </c>
      <c s="4">
        <v>1989</v>
      </c>
      <c s="4">
        <v>261985</v>
      </c>
      <c s="18">
        <v>44504</v>
      </c>
      <c s="18">
        <v>46658</v>
      </c>
      <c s="2"/>
      <c s="87" t="s">
        <v>3038</v>
      </c>
      <c s="5" t="s">
        <v>18412</v>
      </c>
      <c s="2"/>
      <c s="6"/>
      <c s="22"/>
      <c s="6"/>
      <c s="5" t="s">
        <v>12</v>
      </c>
      <c s="5" t="s">
        <v>6347</v>
      </c>
      <c s="5" t="s">
        <v>6347</v>
      </c>
      <c s="31" t="s">
        <v>12</v>
      </c>
      <c s="103" t="s">
        <v>13610</v>
      </c>
      <c s="65" t="s">
        <v>20052</v>
      </c>
      <c s="27" t="s">
        <v>12607</v>
      </c>
    </row>
    <row>
      <c r="B3607" s="11" t="s">
        <v>16986</v>
      </c>
      <c s="64" t="s">
        <v>19719</v>
      </c>
      <c s="19" t="s">
        <v>6348</v>
      </c>
      <c s="102" t="s">
        <v>12</v>
      </c>
      <c s="75" t="s">
        <v>12</v>
      </c>
      <c s="79" t="s">
        <v>12</v>
      </c>
      <c s="92" t="s">
        <v>4228</v>
      </c>
      <c s="91" t="s">
        <v>16316</v>
      </c>
      <c s="100" t="s">
        <v>11114</v>
      </c>
      <c s="4">
        <v>7603091</v>
      </c>
      <c s="48">
        <v>98.400000000000006</v>
      </c>
      <c s="4">
        <v>7557012</v>
      </c>
      <c s="4">
        <v>7679890</v>
      </c>
      <c s="4">
        <v>7838427</v>
      </c>
      <c s="4">
        <v>0</v>
      </c>
      <c s="4">
        <v>233201</v>
      </c>
      <c s="4">
        <v>0</v>
      </c>
      <c s="4">
        <v>0</v>
      </c>
      <c s="22">
        <v>9.7699999999999996</v>
      </c>
      <c s="22">
        <v>9.4629999999999992</v>
      </c>
      <c s="5" t="s">
        <v>1834</v>
      </c>
      <c s="4">
        <v>4167</v>
      </c>
      <c s="4">
        <v>647029</v>
      </c>
      <c s="18">
        <v>44469</v>
      </c>
      <c s="18">
        <v>46386</v>
      </c>
      <c s="2"/>
      <c s="87" t="s">
        <v>3038</v>
      </c>
      <c s="5" t="s">
        <v>18412</v>
      </c>
      <c s="2"/>
      <c s="6"/>
      <c s="22"/>
      <c s="6"/>
      <c s="5" t="s">
        <v>12</v>
      </c>
      <c s="5" t="s">
        <v>10326</v>
      </c>
      <c s="5" t="s">
        <v>10326</v>
      </c>
      <c s="31" t="s">
        <v>12</v>
      </c>
      <c s="103" t="s">
        <v>13610</v>
      </c>
      <c s="65" t="s">
        <v>20052</v>
      </c>
      <c s="27" t="s">
        <v>12607</v>
      </c>
    </row>
    <row>
      <c r="B3608" s="11" t="s">
        <v>953</v>
      </c>
      <c s="64" t="s">
        <v>11669</v>
      </c>
      <c s="19" t="s">
        <v>11670</v>
      </c>
      <c s="102" t="s">
        <v>12</v>
      </c>
      <c s="75" t="s">
        <v>12</v>
      </c>
      <c s="79" t="s">
        <v>12</v>
      </c>
      <c s="92" t="s">
        <v>4228</v>
      </c>
      <c s="91" t="s">
        <v>16316</v>
      </c>
      <c s="100" t="s">
        <v>11114</v>
      </c>
      <c s="4">
        <v>3719889</v>
      </c>
      <c s="48">
        <v>98.400000000000006</v>
      </c>
      <c s="4">
        <v>3697345</v>
      </c>
      <c s="4">
        <v>3757464</v>
      </c>
      <c s="4">
        <v>3831355</v>
      </c>
      <c s="4">
        <v>0</v>
      </c>
      <c s="4">
        <v>111205</v>
      </c>
      <c s="4">
        <v>0</v>
      </c>
      <c s="4">
        <v>0</v>
      </c>
      <c s="22">
        <v>10.48</v>
      </c>
      <c s="22">
        <v>10.228999999999999</v>
      </c>
      <c s="5" t="s">
        <v>16599</v>
      </c>
      <c s="4">
        <v>2188</v>
      </c>
      <c s="4">
        <v>346462</v>
      </c>
      <c s="18">
        <v>44483</v>
      </c>
      <c s="18">
        <v>46674</v>
      </c>
      <c s="2"/>
      <c s="87" t="s">
        <v>3038</v>
      </c>
      <c s="5" t="s">
        <v>18412</v>
      </c>
      <c s="2"/>
      <c s="6"/>
      <c s="22"/>
      <c s="6"/>
      <c s="5" t="s">
        <v>12</v>
      </c>
      <c s="5" t="s">
        <v>13088</v>
      </c>
      <c s="5" t="s">
        <v>13088</v>
      </c>
      <c s="31" t="s">
        <v>12</v>
      </c>
      <c s="103" t="s">
        <v>13610</v>
      </c>
      <c s="65" t="s">
        <v>20052</v>
      </c>
      <c s="27" t="s">
        <v>12607</v>
      </c>
    </row>
    <row>
      <c r="B3609" s="11" t="s">
        <v>6349</v>
      </c>
      <c s="64" t="s">
        <v>7781</v>
      </c>
      <c s="19" t="s">
        <v>16987</v>
      </c>
      <c s="102" t="s">
        <v>12</v>
      </c>
      <c s="75" t="s">
        <v>12</v>
      </c>
      <c s="79" t="s">
        <v>12</v>
      </c>
      <c s="92" t="s">
        <v>4228</v>
      </c>
      <c s="91" t="s">
        <v>16316</v>
      </c>
      <c s="100" t="s">
        <v>11114</v>
      </c>
      <c s="4">
        <v>990827</v>
      </c>
      <c s="48">
        <v>98.399900000000002</v>
      </c>
      <c s="4">
        <v>984822</v>
      </c>
      <c s="4">
        <v>1000836</v>
      </c>
      <c s="4">
        <v>1020741</v>
      </c>
      <c s="4">
        <v>0</v>
      </c>
      <c s="4">
        <v>29811</v>
      </c>
      <c s="4">
        <v>0</v>
      </c>
      <c s="4">
        <v>0</v>
      </c>
      <c s="22">
        <v>10.52</v>
      </c>
      <c s="22">
        <v>10.260999999999999</v>
      </c>
      <c s="5" t="s">
        <v>1834</v>
      </c>
      <c s="4">
        <v>292</v>
      </c>
      <c s="4">
        <v>77871</v>
      </c>
      <c s="18">
        <v>44483</v>
      </c>
      <c s="18">
        <v>46674</v>
      </c>
      <c s="2"/>
      <c s="87" t="s">
        <v>3038</v>
      </c>
      <c s="5" t="s">
        <v>18412</v>
      </c>
      <c s="2"/>
      <c s="6"/>
      <c s="22"/>
      <c s="6"/>
      <c s="5" t="s">
        <v>12</v>
      </c>
      <c s="5" t="s">
        <v>7782</v>
      </c>
      <c s="5" t="s">
        <v>7782</v>
      </c>
      <c s="31" t="s">
        <v>12</v>
      </c>
      <c s="103" t="s">
        <v>13610</v>
      </c>
      <c s="65" t="s">
        <v>20052</v>
      </c>
      <c s="27" t="s">
        <v>12607</v>
      </c>
    </row>
    <row>
      <c r="B3610" s="11" t="s">
        <v>15655</v>
      </c>
      <c s="64" t="s">
        <v>6350</v>
      </c>
      <c s="19" t="s">
        <v>3764</v>
      </c>
      <c s="102" t="s">
        <v>12</v>
      </c>
      <c s="75" t="s">
        <v>12</v>
      </c>
      <c s="79" t="s">
        <v>12</v>
      </c>
      <c s="92" t="s">
        <v>4228</v>
      </c>
      <c s="91" t="s">
        <v>353</v>
      </c>
      <c s="100" t="s">
        <v>11114</v>
      </c>
      <c s="4">
        <v>2311920</v>
      </c>
      <c s="48">
        <v>98.5</v>
      </c>
      <c s="4">
        <v>2300243</v>
      </c>
      <c s="4">
        <v>2335273</v>
      </c>
      <c s="4">
        <v>2373376</v>
      </c>
      <c s="4">
        <v>0</v>
      </c>
      <c s="4">
        <v>61088</v>
      </c>
      <c s="4">
        <v>0</v>
      </c>
      <c s="4">
        <v>0</v>
      </c>
      <c s="22">
        <v>8.8900000000000006</v>
      </c>
      <c s="22">
        <v>8.5199999999999996</v>
      </c>
      <c s="5" t="s">
        <v>1834</v>
      </c>
      <c s="4">
        <v>1143</v>
      </c>
      <c s="4">
        <v>155106</v>
      </c>
      <c s="18">
        <v>44490</v>
      </c>
      <c s="18">
        <v>46316</v>
      </c>
      <c s="2"/>
      <c s="87" t="s">
        <v>3038</v>
      </c>
      <c s="5" t="s">
        <v>18412</v>
      </c>
      <c s="2"/>
      <c s="6"/>
      <c s="22"/>
      <c s="6"/>
      <c s="5" t="s">
        <v>12</v>
      </c>
      <c s="5" t="s">
        <v>19720</v>
      </c>
      <c s="5" t="s">
        <v>19720</v>
      </c>
      <c s="31" t="s">
        <v>12</v>
      </c>
      <c s="103" t="s">
        <v>13610</v>
      </c>
      <c s="65" t="s">
        <v>20052</v>
      </c>
      <c s="27" t="s">
        <v>11571</v>
      </c>
    </row>
    <row>
      <c r="B3611" s="11" t="s">
        <v>20996</v>
      </c>
      <c s="64" t="s">
        <v>19721</v>
      </c>
      <c s="19" t="s">
        <v>5004</v>
      </c>
      <c s="102" t="s">
        <v>12</v>
      </c>
      <c s="75" t="s">
        <v>12</v>
      </c>
      <c s="79" t="s">
        <v>12</v>
      </c>
      <c s="92" t="s">
        <v>18932</v>
      </c>
      <c s="91" t="s">
        <v>5699</v>
      </c>
      <c s="100" t="s">
        <v>11114</v>
      </c>
      <c s="4">
        <v>1753811</v>
      </c>
      <c s="48">
        <v>100</v>
      </c>
      <c s="4">
        <v>1771527</v>
      </c>
      <c s="4">
        <v>1771527</v>
      </c>
      <c s="4">
        <v>1799075</v>
      </c>
      <c s="4">
        <v>0</v>
      </c>
      <c s="4">
        <v>44866</v>
      </c>
      <c s="4">
        <v>0</v>
      </c>
      <c s="4">
        <v>0</v>
      </c>
      <c s="22">
        <v>9.2300000000000004</v>
      </c>
      <c s="22">
        <v>9.1219999999999999</v>
      </c>
      <c s="5" t="s">
        <v>1834</v>
      </c>
      <c s="4">
        <v>899</v>
      </c>
      <c s="4">
        <v>151877</v>
      </c>
      <c s="18">
        <v>44470</v>
      </c>
      <c s="18">
        <v>46661</v>
      </c>
      <c s="2"/>
      <c s="87" t="s">
        <v>3038</v>
      </c>
      <c s="5" t="s">
        <v>18412</v>
      </c>
      <c s="2"/>
      <c s="6"/>
      <c s="22"/>
      <c s="6"/>
      <c s="5" t="s">
        <v>12</v>
      </c>
      <c s="5" t="s">
        <v>10327</v>
      </c>
      <c s="5" t="s">
        <v>10327</v>
      </c>
      <c s="31" t="s">
        <v>12</v>
      </c>
      <c s="103" t="s">
        <v>13610</v>
      </c>
      <c s="65" t="s">
        <v>20052</v>
      </c>
      <c s="27" t="s">
        <v>13730</v>
      </c>
    </row>
    <row>
      <c r="B3612" s="11" t="s">
        <v>5005</v>
      </c>
      <c s="64" t="s">
        <v>11671</v>
      </c>
      <c s="19" t="s">
        <v>2438</v>
      </c>
      <c s="102" t="s">
        <v>12</v>
      </c>
      <c s="75" t="s">
        <v>12</v>
      </c>
      <c s="79" t="s">
        <v>12</v>
      </c>
      <c s="92" t="s">
        <v>4228</v>
      </c>
      <c s="91" t="s">
        <v>16316</v>
      </c>
      <c s="100" t="s">
        <v>11114</v>
      </c>
      <c s="4">
        <v>1741909</v>
      </c>
      <c s="48">
        <v>97.599999999999994</v>
      </c>
      <c s="4">
        <v>1717276</v>
      </c>
      <c s="4">
        <v>1759504</v>
      </c>
      <c s="4">
        <v>1765066</v>
      </c>
      <c s="4">
        <v>0</v>
      </c>
      <c s="4">
        <v>23120</v>
      </c>
      <c s="4">
        <v>0</v>
      </c>
      <c s="4">
        <v>0</v>
      </c>
      <c s="22">
        <v>7.7300000000000004</v>
      </c>
      <c s="22">
        <v>7.9619999999999997</v>
      </c>
      <c s="5" t="s">
        <v>16599</v>
      </c>
      <c s="4">
        <v>10007</v>
      </c>
      <c s="4">
        <v>111432</v>
      </c>
      <c s="18">
        <v>44622</v>
      </c>
      <c s="18">
        <v>46689</v>
      </c>
      <c s="2"/>
      <c s="87" t="s">
        <v>3038</v>
      </c>
      <c s="5" t="s">
        <v>18412</v>
      </c>
      <c s="2"/>
      <c s="6"/>
      <c s="22"/>
      <c s="6"/>
      <c s="5" t="s">
        <v>12</v>
      </c>
      <c s="5" t="s">
        <v>2439</v>
      </c>
      <c s="5" t="s">
        <v>2439</v>
      </c>
      <c s="31" t="s">
        <v>12</v>
      </c>
      <c s="103" t="s">
        <v>13610</v>
      </c>
      <c s="65" t="s">
        <v>20052</v>
      </c>
      <c s="27" t="s">
        <v>12607</v>
      </c>
    </row>
    <row>
      <c r="B3613" s="11" t="s">
        <v>10328</v>
      </c>
      <c s="64" t="s">
        <v>5006</v>
      </c>
      <c s="19" t="s">
        <v>2438</v>
      </c>
      <c s="102" t="s">
        <v>12</v>
      </c>
      <c s="75" t="s">
        <v>12</v>
      </c>
      <c s="79" t="s">
        <v>12</v>
      </c>
      <c s="92" t="s">
        <v>4228</v>
      </c>
      <c s="91" t="s">
        <v>16316</v>
      </c>
      <c s="100" t="s">
        <v>11114</v>
      </c>
      <c s="4">
        <v>933600</v>
      </c>
      <c s="48">
        <v>97.599999999999994</v>
      </c>
      <c s="4">
        <v>920397</v>
      </c>
      <c s="4">
        <v>943030</v>
      </c>
      <c s="4">
        <v>950365</v>
      </c>
      <c s="4">
        <v>0</v>
      </c>
      <c s="4">
        <v>16879</v>
      </c>
      <c s="4">
        <v>0</v>
      </c>
      <c s="4">
        <v>0</v>
      </c>
      <c s="22">
        <v>8.4499999999999993</v>
      </c>
      <c s="22">
        <v>8.5779999999999994</v>
      </c>
      <c s="5" t="s">
        <v>1834</v>
      </c>
      <c s="4">
        <v>2732</v>
      </c>
      <c s="4">
        <v>65885</v>
      </c>
      <c s="18">
        <v>44552</v>
      </c>
      <c s="18">
        <v>46689</v>
      </c>
      <c s="2"/>
      <c s="87" t="s">
        <v>8321</v>
      </c>
      <c s="5" t="s">
        <v>12</v>
      </c>
      <c s="2"/>
      <c s="6"/>
      <c s="22"/>
      <c s="6"/>
      <c s="5" t="s">
        <v>12</v>
      </c>
      <c s="5" t="s">
        <v>2439</v>
      </c>
      <c s="5" t="s">
        <v>2439</v>
      </c>
      <c s="31" t="s">
        <v>12</v>
      </c>
      <c s="103" t="s">
        <v>13610</v>
      </c>
      <c s="65" t="s">
        <v>20052</v>
      </c>
      <c s="27" t="s">
        <v>12607</v>
      </c>
    </row>
    <row>
      <c r="B3614" s="11" t="s">
        <v>15656</v>
      </c>
      <c s="64" t="s">
        <v>16988</v>
      </c>
      <c s="19" t="s">
        <v>14380</v>
      </c>
      <c s="102" t="s">
        <v>12</v>
      </c>
      <c s="75" t="s">
        <v>12</v>
      </c>
      <c s="79" t="s">
        <v>12</v>
      </c>
      <c s="92" t="s">
        <v>18932</v>
      </c>
      <c s="91" t="s">
        <v>353</v>
      </c>
      <c s="100" t="s">
        <v>11114</v>
      </c>
      <c s="4">
        <v>132875</v>
      </c>
      <c s="48">
        <v>95.6995</v>
      </c>
      <c s="4">
        <v>128445</v>
      </c>
      <c s="4">
        <v>134217</v>
      </c>
      <c s="4">
        <v>136795</v>
      </c>
      <c s="4">
        <v>0</v>
      </c>
      <c s="4">
        <v>3898</v>
      </c>
      <c s="4">
        <v>0</v>
      </c>
      <c s="4">
        <v>0</v>
      </c>
      <c s="22">
        <v>10.02</v>
      </c>
      <c s="22">
        <v>9.7490000000000006</v>
      </c>
      <c s="5" t="s">
        <v>1834</v>
      </c>
      <c s="4">
        <v>37</v>
      </c>
      <c s="4">
        <v>9646</v>
      </c>
      <c s="18">
        <v>44505</v>
      </c>
      <c s="18">
        <v>46601</v>
      </c>
      <c s="2"/>
      <c s="87" t="s">
        <v>3038</v>
      </c>
      <c s="5" t="s">
        <v>18412</v>
      </c>
      <c s="2"/>
      <c s="6"/>
      <c s="22"/>
      <c s="6"/>
      <c s="5" t="s">
        <v>12</v>
      </c>
      <c s="5" t="s">
        <v>9091</v>
      </c>
      <c s="5" t="s">
        <v>9091</v>
      </c>
      <c s="31" t="s">
        <v>12</v>
      </c>
      <c s="103" t="s">
        <v>13610</v>
      </c>
      <c s="65" t="s">
        <v>20052</v>
      </c>
      <c s="27" t="s">
        <v>15057</v>
      </c>
    </row>
    <row>
      <c r="B3615" s="11" t="s">
        <v>20997</v>
      </c>
      <c s="64" t="s">
        <v>10329</v>
      </c>
      <c s="19" t="s">
        <v>10330</v>
      </c>
      <c s="102" t="s">
        <v>12</v>
      </c>
      <c s="75" t="s">
        <v>12</v>
      </c>
      <c s="79" t="s">
        <v>12</v>
      </c>
      <c s="92" t="s">
        <v>4228</v>
      </c>
      <c s="91" t="s">
        <v>16316</v>
      </c>
      <c s="100" t="s">
        <v>11114</v>
      </c>
      <c s="4">
        <v>742930</v>
      </c>
      <c s="48">
        <v>96</v>
      </c>
      <c s="4">
        <v>718602</v>
      </c>
      <c s="4">
        <v>748544</v>
      </c>
      <c s="4">
        <v>763717</v>
      </c>
      <c s="4">
        <v>0</v>
      </c>
      <c s="4">
        <v>20774</v>
      </c>
      <c s="4">
        <v>0</v>
      </c>
      <c s="4">
        <v>0</v>
      </c>
      <c s="22">
        <v>12</v>
      </c>
      <c s="22">
        <v>11.787000000000001</v>
      </c>
      <c s="5" t="s">
        <v>1834</v>
      </c>
      <c s="4">
        <v>250</v>
      </c>
      <c s="4">
        <v>54089</v>
      </c>
      <c s="18">
        <v>44517</v>
      </c>
      <c s="18">
        <v>46708</v>
      </c>
      <c s="2"/>
      <c s="87" t="s">
        <v>3038</v>
      </c>
      <c s="5" t="s">
        <v>18412</v>
      </c>
      <c s="2"/>
      <c s="6"/>
      <c s="22"/>
      <c s="6"/>
      <c s="5" t="s">
        <v>12</v>
      </c>
      <c s="5" t="s">
        <v>19722</v>
      </c>
      <c s="5" t="s">
        <v>19722</v>
      </c>
      <c s="31" t="s">
        <v>12</v>
      </c>
      <c s="103" t="s">
        <v>13610</v>
      </c>
      <c s="65" t="s">
        <v>20052</v>
      </c>
      <c s="27" t="s">
        <v>12607</v>
      </c>
    </row>
    <row>
      <c r="B3616" s="11" t="s">
        <v>6351</v>
      </c>
      <c s="64" t="s">
        <v>2440</v>
      </c>
      <c s="19" t="s">
        <v>10330</v>
      </c>
      <c s="102" t="s">
        <v>12</v>
      </c>
      <c s="75" t="s">
        <v>12</v>
      </c>
      <c s="79" t="s">
        <v>12</v>
      </c>
      <c s="92" t="s">
        <v>4228</v>
      </c>
      <c s="91" t="s">
        <v>16316</v>
      </c>
      <c s="100" t="s">
        <v>11114</v>
      </c>
      <c s="4">
        <v>214859</v>
      </c>
      <c s="48">
        <v>96.000100000000003</v>
      </c>
      <c s="4">
        <v>207824</v>
      </c>
      <c s="4">
        <v>216483</v>
      </c>
      <c s="4">
        <v>218082</v>
      </c>
      <c s="4">
        <v>0</v>
      </c>
      <c s="4">
        <v>3223</v>
      </c>
      <c s="4">
        <v>0</v>
      </c>
      <c s="4">
        <v>0</v>
      </c>
      <c s="22">
        <v>8.5299999999999994</v>
      </c>
      <c s="22">
        <v>8.6140000000000008</v>
      </c>
      <c s="5" t="s">
        <v>1692</v>
      </c>
      <c s="4">
        <v>103</v>
      </c>
      <c s="4">
        <v>11971</v>
      </c>
      <c s="18">
        <v>44628</v>
      </c>
      <c s="18">
        <v>46708</v>
      </c>
      <c s="2"/>
      <c s="87" t="s">
        <v>8321</v>
      </c>
      <c s="5" t="s">
        <v>12</v>
      </c>
      <c s="2"/>
      <c s="6"/>
      <c s="22"/>
      <c s="6"/>
      <c s="5" t="s">
        <v>12</v>
      </c>
      <c s="5" t="s">
        <v>19722</v>
      </c>
      <c s="5" t="s">
        <v>19722</v>
      </c>
      <c s="31" t="s">
        <v>12</v>
      </c>
      <c s="103" t="s">
        <v>13610</v>
      </c>
      <c s="65" t="s">
        <v>20052</v>
      </c>
      <c s="27" t="s">
        <v>12607</v>
      </c>
    </row>
    <row>
      <c r="B3617" s="11" t="s">
        <v>11672</v>
      </c>
      <c s="64" t="s">
        <v>20998</v>
      </c>
      <c s="19" t="s">
        <v>16989</v>
      </c>
      <c s="102" t="s">
        <v>12</v>
      </c>
      <c s="75" t="s">
        <v>12</v>
      </c>
      <c s="79" t="s">
        <v>12</v>
      </c>
      <c s="92" t="s">
        <v>4228</v>
      </c>
      <c s="91" t="s">
        <v>16316</v>
      </c>
      <c s="100" t="s">
        <v>11114</v>
      </c>
      <c s="4">
        <v>7308504</v>
      </c>
      <c s="48">
        <v>97.5</v>
      </c>
      <c s="4">
        <v>7197769</v>
      </c>
      <c s="4">
        <v>7382328</v>
      </c>
      <c s="4">
        <v>7482434</v>
      </c>
      <c s="4">
        <v>0</v>
      </c>
      <c s="4">
        <v>174060</v>
      </c>
      <c s="4">
        <v>0</v>
      </c>
      <c s="4">
        <v>0</v>
      </c>
      <c s="22">
        <v>10.140000000000001</v>
      </c>
      <c s="22">
        <v>10.141</v>
      </c>
      <c s="5" t="s">
        <v>1692</v>
      </c>
      <c s="4">
        <v>2080</v>
      </c>
      <c s="4">
        <v>576117</v>
      </c>
      <c s="18">
        <v>44530</v>
      </c>
      <c s="18">
        <v>46721</v>
      </c>
      <c s="2"/>
      <c s="87" t="s">
        <v>3038</v>
      </c>
      <c s="5" t="s">
        <v>18412</v>
      </c>
      <c s="2"/>
      <c s="6"/>
      <c s="22"/>
      <c s="6"/>
      <c s="5" t="s">
        <v>12</v>
      </c>
      <c s="5" t="s">
        <v>18422</v>
      </c>
      <c s="5" t="s">
        <v>18422</v>
      </c>
      <c s="31" t="s">
        <v>12</v>
      </c>
      <c s="103" t="s">
        <v>13610</v>
      </c>
      <c s="65" t="s">
        <v>20052</v>
      </c>
      <c s="27" t="s">
        <v>12607</v>
      </c>
    </row>
    <row>
      <c r="B3618" s="11" t="s">
        <v>16990</v>
      </c>
      <c s="64" t="s">
        <v>9094</v>
      </c>
      <c s="19" t="s">
        <v>16989</v>
      </c>
      <c s="102" t="s">
        <v>12</v>
      </c>
      <c s="75" t="s">
        <v>12</v>
      </c>
      <c s="79" t="s">
        <v>12</v>
      </c>
      <c s="92" t="s">
        <v>4228</v>
      </c>
      <c s="91" t="s">
        <v>16316</v>
      </c>
      <c s="100" t="s">
        <v>11114</v>
      </c>
      <c s="4">
        <v>6109407</v>
      </c>
      <c s="48">
        <v>97.5</v>
      </c>
      <c s="4">
        <v>6016843</v>
      </c>
      <c s="4">
        <v>6171121</v>
      </c>
      <c s="4">
        <v>6168808</v>
      </c>
      <c s="4">
        <v>0</v>
      </c>
      <c s="4">
        <v>60083</v>
      </c>
      <c s="4">
        <v>0</v>
      </c>
      <c s="4">
        <v>0</v>
      </c>
      <c s="22">
        <v>10.16</v>
      </c>
      <c s="22">
        <v>10.255000000000001</v>
      </c>
      <c s="5" t="s">
        <v>1834</v>
      </c>
      <c s="4">
        <v>13593</v>
      </c>
      <c s="4">
        <v>359614</v>
      </c>
      <c s="18">
        <v>44924</v>
      </c>
      <c s="18">
        <v>46721</v>
      </c>
      <c s="2"/>
      <c s="87" t="s">
        <v>8321</v>
      </c>
      <c s="5" t="s">
        <v>12</v>
      </c>
      <c s="2"/>
      <c s="6"/>
      <c s="22"/>
      <c s="6"/>
      <c s="5" t="s">
        <v>12</v>
      </c>
      <c s="5" t="s">
        <v>18422</v>
      </c>
      <c s="5" t="s">
        <v>18422</v>
      </c>
      <c s="31" t="s">
        <v>12</v>
      </c>
      <c s="103" t="s">
        <v>13610</v>
      </c>
      <c s="65" t="s">
        <v>20052</v>
      </c>
      <c s="27" t="s">
        <v>12607</v>
      </c>
    </row>
    <row>
      <c r="B3619" s="11" t="s">
        <v>954</v>
      </c>
      <c s="64" t="s">
        <v>19723</v>
      </c>
      <c s="19" t="s">
        <v>2441</v>
      </c>
      <c s="102" t="s">
        <v>12</v>
      </c>
      <c s="75" t="s">
        <v>12</v>
      </c>
      <c s="79" t="s">
        <v>12</v>
      </c>
      <c s="92" t="s">
        <v>4228</v>
      </c>
      <c s="91" t="s">
        <v>16316</v>
      </c>
      <c s="100" t="s">
        <v>11114</v>
      </c>
      <c s="4">
        <v>14738625</v>
      </c>
      <c s="48">
        <v>98.599999999999994</v>
      </c>
      <c s="4">
        <v>14679075</v>
      </c>
      <c s="4">
        <v>14887500</v>
      </c>
      <c s="4">
        <v>15131291</v>
      </c>
      <c s="4">
        <v>0</v>
      </c>
      <c s="4">
        <v>392557</v>
      </c>
      <c s="4">
        <v>0</v>
      </c>
      <c s="4">
        <v>0</v>
      </c>
      <c s="22">
        <v>9.2300000000000004</v>
      </c>
      <c s="22">
        <v>9.048</v>
      </c>
      <c s="5" t="s">
        <v>20348</v>
      </c>
      <c s="4">
        <v>122497</v>
      </c>
      <c s="4">
        <v>928089</v>
      </c>
      <c s="18">
        <v>44531</v>
      </c>
      <c s="18">
        <v>46722</v>
      </c>
      <c s="2"/>
      <c s="87" t="s">
        <v>3038</v>
      </c>
      <c s="5" t="s">
        <v>18412</v>
      </c>
      <c s="2"/>
      <c s="6"/>
      <c s="22"/>
      <c s="6"/>
      <c s="5" t="s">
        <v>12</v>
      </c>
      <c s="5" t="s">
        <v>6352</v>
      </c>
      <c s="5" t="s">
        <v>6352</v>
      </c>
      <c s="31" t="s">
        <v>12</v>
      </c>
      <c s="103" t="s">
        <v>13610</v>
      </c>
      <c s="65" t="s">
        <v>20052</v>
      </c>
      <c s="27" t="s">
        <v>12607</v>
      </c>
    </row>
    <row>
      <c r="B3620" s="11" t="s">
        <v>10331</v>
      </c>
      <c s="64" t="s">
        <v>9095</v>
      </c>
      <c s="19" t="s">
        <v>10332</v>
      </c>
      <c s="102" t="s">
        <v>12</v>
      </c>
      <c s="75" t="s">
        <v>12</v>
      </c>
      <c s="79" t="s">
        <v>12</v>
      </c>
      <c s="92" t="s">
        <v>4228</v>
      </c>
      <c s="91" t="s">
        <v>16316</v>
      </c>
      <c s="100" t="s">
        <v>11114</v>
      </c>
      <c s="4">
        <v>14478750</v>
      </c>
      <c s="48">
        <v>93.700000000000003</v>
      </c>
      <c s="4">
        <v>13914450</v>
      </c>
      <c s="4">
        <v>14850000</v>
      </c>
      <c s="4">
        <v>14852376</v>
      </c>
      <c s="4">
        <v>0</v>
      </c>
      <c s="4">
        <v>372024</v>
      </c>
      <c s="4">
        <v>0</v>
      </c>
      <c s="4">
        <v>0</v>
      </c>
      <c s="22">
        <v>10.140000000000001</v>
      </c>
      <c s="22">
        <v>10.499000000000001</v>
      </c>
      <c s="5" t="s">
        <v>1692</v>
      </c>
      <c s="4">
        <v>4183</v>
      </c>
      <c s="4">
        <v>1186273</v>
      </c>
      <c s="18">
        <v>44536</v>
      </c>
      <c s="18">
        <v>46681</v>
      </c>
      <c s="2"/>
      <c s="87" t="s">
        <v>3038</v>
      </c>
      <c s="5" t="s">
        <v>18412</v>
      </c>
      <c s="2"/>
      <c s="6"/>
      <c s="22"/>
      <c s="6"/>
      <c s="5" t="s">
        <v>12</v>
      </c>
      <c s="5" t="s">
        <v>955</v>
      </c>
      <c s="5" t="s">
        <v>955</v>
      </c>
      <c s="31" t="s">
        <v>12</v>
      </c>
      <c s="103" t="s">
        <v>13610</v>
      </c>
      <c s="65" t="s">
        <v>20052</v>
      </c>
      <c s="27" t="s">
        <v>12607</v>
      </c>
    </row>
    <row>
      <c r="B3621" s="11" t="s">
        <v>15657</v>
      </c>
      <c s="64" t="s">
        <v>7783</v>
      </c>
      <c s="19" t="s">
        <v>3765</v>
      </c>
      <c s="102" t="s">
        <v>12</v>
      </c>
      <c s="75" t="s">
        <v>12</v>
      </c>
      <c s="79" t="s">
        <v>12</v>
      </c>
      <c s="92" t="s">
        <v>18932</v>
      </c>
      <c s="91" t="s">
        <v>5699</v>
      </c>
      <c s="100" t="s">
        <v>11114</v>
      </c>
      <c s="4">
        <v>234696</v>
      </c>
      <c s="48">
        <v>99.899799999999999</v>
      </c>
      <c s="4">
        <v>238279</v>
      </c>
      <c s="4">
        <v>238518</v>
      </c>
      <c s="4">
        <v>238942</v>
      </c>
      <c s="4">
        <v>0</v>
      </c>
      <c s="4">
        <v>4247</v>
      </c>
      <c s="4">
        <v>0</v>
      </c>
      <c s="4">
        <v>0</v>
      </c>
      <c s="22">
        <v>7.8899999999999997</v>
      </c>
      <c s="22">
        <v>8.0380000000000003</v>
      </c>
      <c s="5" t="s">
        <v>1834</v>
      </c>
      <c s="4">
        <v>105</v>
      </c>
      <c s="4">
        <v>9533</v>
      </c>
      <c s="18">
        <v>44817</v>
      </c>
      <c s="18">
        <v>46730</v>
      </c>
      <c s="2"/>
      <c s="87" t="s">
        <v>8321</v>
      </c>
      <c s="5" t="s">
        <v>12</v>
      </c>
      <c s="2"/>
      <c s="6"/>
      <c s="22"/>
      <c s="6"/>
      <c s="5" t="s">
        <v>12</v>
      </c>
      <c s="5" t="s">
        <v>18423</v>
      </c>
      <c s="5" t="s">
        <v>18423</v>
      </c>
      <c s="31" t="s">
        <v>12</v>
      </c>
      <c s="103" t="s">
        <v>13610</v>
      </c>
      <c s="65" t="s">
        <v>20052</v>
      </c>
      <c s="27" t="s">
        <v>13730</v>
      </c>
    </row>
    <row>
      <c r="B3622" s="11" t="s">
        <v>20999</v>
      </c>
      <c s="64" t="s">
        <v>16991</v>
      </c>
      <c s="19" t="s">
        <v>16992</v>
      </c>
      <c s="102" t="s">
        <v>12</v>
      </c>
      <c s="75" t="s">
        <v>12</v>
      </c>
      <c s="79" t="s">
        <v>12</v>
      </c>
      <c s="92" t="s">
        <v>4228</v>
      </c>
      <c s="91" t="s">
        <v>16316</v>
      </c>
      <c s="100" t="s">
        <v>11114</v>
      </c>
      <c s="4">
        <v>12576060</v>
      </c>
      <c s="48">
        <v>97.099999999999994</v>
      </c>
      <c s="4">
        <v>12365929</v>
      </c>
      <c s="4">
        <v>12735251</v>
      </c>
      <c s="4">
        <v>12786094</v>
      </c>
      <c s="4">
        <v>0</v>
      </c>
      <c s="4">
        <v>209782</v>
      </c>
      <c s="4">
        <v>0</v>
      </c>
      <c s="4">
        <v>0</v>
      </c>
      <c s="22">
        <v>10.130000000000001</v>
      </c>
      <c s="22">
        <v>10.351000000000001</v>
      </c>
      <c s="5" t="s">
        <v>1692</v>
      </c>
      <c s="4">
        <v>7170</v>
      </c>
      <c s="4">
        <v>1043937</v>
      </c>
      <c s="18">
        <v>44540</v>
      </c>
      <c s="18">
        <v>46059</v>
      </c>
      <c s="2"/>
      <c s="87" t="s">
        <v>3038</v>
      </c>
      <c s="5" t="s">
        <v>18412</v>
      </c>
      <c s="2"/>
      <c s="6"/>
      <c s="22"/>
      <c s="6"/>
      <c s="5" t="s">
        <v>12</v>
      </c>
      <c s="5" t="s">
        <v>21000</v>
      </c>
      <c s="5" t="s">
        <v>21000</v>
      </c>
      <c s="31" t="s">
        <v>12</v>
      </c>
      <c s="103" t="s">
        <v>13610</v>
      </c>
      <c s="65" t="s">
        <v>20052</v>
      </c>
      <c s="27" t="s">
        <v>12607</v>
      </c>
    </row>
    <row>
      <c r="B3623" s="11" t="s">
        <v>5007</v>
      </c>
      <c s="64" t="s">
        <v>5008</v>
      </c>
      <c s="19" t="s">
        <v>3765</v>
      </c>
      <c s="102" t="s">
        <v>12</v>
      </c>
      <c s="75" t="s">
        <v>12</v>
      </c>
      <c s="79" t="s">
        <v>12</v>
      </c>
      <c s="92" t="s">
        <v>18932</v>
      </c>
      <c s="91" t="s">
        <v>5699</v>
      </c>
      <c s="100" t="s">
        <v>11114</v>
      </c>
      <c s="4">
        <v>753054</v>
      </c>
      <c s="48">
        <v>99.900099999999995</v>
      </c>
      <c s="4">
        <v>761824</v>
      </c>
      <c s="4">
        <v>762586</v>
      </c>
      <c s="4">
        <v>756163</v>
      </c>
      <c s="4">
        <v>0</v>
      </c>
      <c s="4">
        <v>3138</v>
      </c>
      <c s="4">
        <v>0</v>
      </c>
      <c s="4">
        <v>0</v>
      </c>
      <c s="22">
        <v>7.8600000000000003</v>
      </c>
      <c s="22">
        <v>8.2639999999999993</v>
      </c>
      <c s="5" t="s">
        <v>1692</v>
      </c>
      <c s="4">
        <v>333</v>
      </c>
      <c s="4">
        <v>54647</v>
      </c>
      <c s="18">
        <v>44539</v>
      </c>
      <c s="18">
        <v>46730</v>
      </c>
      <c s="2"/>
      <c s="87" t="s">
        <v>3038</v>
      </c>
      <c s="5" t="s">
        <v>18412</v>
      </c>
      <c s="2"/>
      <c s="6"/>
      <c s="22"/>
      <c s="6"/>
      <c s="5" t="s">
        <v>12</v>
      </c>
      <c s="5" t="s">
        <v>18423</v>
      </c>
      <c s="5" t="s">
        <v>18423</v>
      </c>
      <c s="31" t="s">
        <v>12</v>
      </c>
      <c s="103" t="s">
        <v>13610</v>
      </c>
      <c s="65" t="s">
        <v>20052</v>
      </c>
      <c s="27" t="s">
        <v>13730</v>
      </c>
    </row>
    <row>
      <c r="B3624" s="11" t="s">
        <v>11673</v>
      </c>
      <c s="64" t="s">
        <v>16993</v>
      </c>
      <c s="19" t="s">
        <v>10333</v>
      </c>
      <c s="102" t="s">
        <v>12</v>
      </c>
      <c s="75" t="s">
        <v>12</v>
      </c>
      <c s="79" t="s">
        <v>12</v>
      </c>
      <c s="92" t="s">
        <v>4228</v>
      </c>
      <c s="91" t="s">
        <v>16316</v>
      </c>
      <c s="100" t="s">
        <v>11114</v>
      </c>
      <c s="4">
        <v>3988620</v>
      </c>
      <c s="48">
        <v>97.400000000000006</v>
      </c>
      <c s="4">
        <v>3934106</v>
      </c>
      <c s="4">
        <v>4039124</v>
      </c>
      <c s="4">
        <v>4066091</v>
      </c>
      <c s="4">
        <v>0</v>
      </c>
      <c s="4">
        <v>77607</v>
      </c>
      <c s="4">
        <v>0</v>
      </c>
      <c s="4">
        <v>0</v>
      </c>
      <c s="22">
        <v>8.7699999999999996</v>
      </c>
      <c s="22">
        <v>8.7850000000000001</v>
      </c>
      <c s="5" t="s">
        <v>1692</v>
      </c>
      <c s="4">
        <v>1968</v>
      </c>
      <c s="4">
        <v>276570</v>
      </c>
      <c s="18">
        <v>44671</v>
      </c>
      <c s="18">
        <v>46721</v>
      </c>
      <c s="2"/>
      <c s="87" t="s">
        <v>3038</v>
      </c>
      <c s="5" t="s">
        <v>18412</v>
      </c>
      <c s="2"/>
      <c s="6"/>
      <c s="22"/>
      <c s="6"/>
      <c s="5" t="s">
        <v>12</v>
      </c>
      <c s="5" t="s">
        <v>21001</v>
      </c>
      <c s="5" t="s">
        <v>21001</v>
      </c>
      <c s="31" t="s">
        <v>12</v>
      </c>
      <c s="103" t="s">
        <v>13610</v>
      </c>
      <c s="65" t="s">
        <v>20052</v>
      </c>
      <c s="27" t="s">
        <v>12607</v>
      </c>
    </row>
    <row>
      <c r="B3625" s="11" t="s">
        <v>16994</v>
      </c>
      <c s="64" t="s">
        <v>19724</v>
      </c>
      <c s="19" t="s">
        <v>19725</v>
      </c>
      <c s="102" t="s">
        <v>12</v>
      </c>
      <c s="75" t="s">
        <v>12</v>
      </c>
      <c s="79" t="s">
        <v>12</v>
      </c>
      <c s="92" t="s">
        <v>18932</v>
      </c>
      <c s="91" t="s">
        <v>5699</v>
      </c>
      <c s="100" t="s">
        <v>11114</v>
      </c>
      <c s="4">
        <v>6681510</v>
      </c>
      <c s="48">
        <v>97.700000000000003</v>
      </c>
      <c s="4">
        <v>6593773</v>
      </c>
      <c s="4">
        <v>6749000</v>
      </c>
      <c s="4">
        <v>6764344</v>
      </c>
      <c s="4">
        <v>0</v>
      </c>
      <c s="4">
        <v>83667</v>
      </c>
      <c s="4">
        <v>0</v>
      </c>
      <c s="4">
        <v>0</v>
      </c>
      <c s="22">
        <v>8.1099999999999994</v>
      </c>
      <c s="22">
        <v>8.2520000000000007</v>
      </c>
      <c s="5" t="s">
        <v>1834</v>
      </c>
      <c s="4">
        <v>3042</v>
      </c>
      <c s="4">
        <v>507741</v>
      </c>
      <c s="18">
        <v>44551</v>
      </c>
      <c s="18">
        <v>46742</v>
      </c>
      <c s="2"/>
      <c s="87" t="s">
        <v>3038</v>
      </c>
      <c s="5" t="s">
        <v>18412</v>
      </c>
      <c s="2"/>
      <c s="6"/>
      <c s="22"/>
      <c s="6"/>
      <c s="5" t="s">
        <v>12</v>
      </c>
      <c s="5" t="s">
        <v>14384</v>
      </c>
      <c s="5" t="s">
        <v>14384</v>
      </c>
      <c s="31" t="s">
        <v>12</v>
      </c>
      <c s="103" t="s">
        <v>13610</v>
      </c>
      <c s="65" t="s">
        <v>20052</v>
      </c>
      <c s="27" t="s">
        <v>13730</v>
      </c>
    </row>
    <row>
      <c r="B3626" s="11" t="s">
        <v>956</v>
      </c>
      <c s="64" t="s">
        <v>19726</v>
      </c>
      <c s="19" t="s">
        <v>10334</v>
      </c>
      <c s="102" t="s">
        <v>12</v>
      </c>
      <c s="75" t="s">
        <v>12</v>
      </c>
      <c s="79" t="s">
        <v>12</v>
      </c>
      <c s="92" t="s">
        <v>18932</v>
      </c>
      <c s="91" t="s">
        <v>353</v>
      </c>
      <c s="100" t="s">
        <v>11114</v>
      </c>
      <c s="4">
        <v>5676623</v>
      </c>
      <c s="48">
        <v>95.400000000000006</v>
      </c>
      <c s="4">
        <v>5484049</v>
      </c>
      <c s="4">
        <v>5748479</v>
      </c>
      <c s="4">
        <v>5785763</v>
      </c>
      <c s="4">
        <v>0</v>
      </c>
      <c s="4">
        <v>109628</v>
      </c>
      <c s="4">
        <v>0</v>
      </c>
      <c s="4">
        <v>0</v>
      </c>
      <c s="22">
        <v>8.9399999999999995</v>
      </c>
      <c s="22">
        <v>8.9659999999999993</v>
      </c>
      <c s="5" t="s">
        <v>1692</v>
      </c>
      <c s="4">
        <v>2855</v>
      </c>
      <c s="4">
        <v>429850</v>
      </c>
      <c s="18">
        <v>44550</v>
      </c>
      <c s="18">
        <v>46378</v>
      </c>
      <c s="2"/>
      <c s="87" t="s">
        <v>3038</v>
      </c>
      <c s="5" t="s">
        <v>18412</v>
      </c>
      <c s="2"/>
      <c s="6"/>
      <c s="22"/>
      <c s="6"/>
      <c s="5" t="s">
        <v>12</v>
      </c>
      <c s="5" t="s">
        <v>10334</v>
      </c>
      <c s="5" t="s">
        <v>12</v>
      </c>
      <c s="31" t="s">
        <v>12</v>
      </c>
      <c s="103" t="s">
        <v>13610</v>
      </c>
      <c s="65" t="s">
        <v>20052</v>
      </c>
      <c s="27" t="s">
        <v>15057</v>
      </c>
    </row>
    <row>
      <c r="B3627" s="11" t="s">
        <v>6353</v>
      </c>
      <c s="64" t="s">
        <v>5009</v>
      </c>
      <c s="19" t="s">
        <v>21002</v>
      </c>
      <c s="102" t="s">
        <v>12</v>
      </c>
      <c s="75" t="s">
        <v>12</v>
      </c>
      <c s="79" t="s">
        <v>12</v>
      </c>
      <c s="92" t="s">
        <v>18932</v>
      </c>
      <c s="91" t="s">
        <v>5699</v>
      </c>
      <c s="100" t="s">
        <v>11114</v>
      </c>
      <c s="4">
        <v>6696931</v>
      </c>
      <c s="48">
        <v>99.400000000000006</v>
      </c>
      <c s="4">
        <v>6723990</v>
      </c>
      <c s="4">
        <v>6764577</v>
      </c>
      <c s="4">
        <v>6835099</v>
      </c>
      <c s="4">
        <v>0</v>
      </c>
      <c s="4">
        <v>138192</v>
      </c>
      <c s="4">
        <v>0</v>
      </c>
      <c s="4">
        <v>0</v>
      </c>
      <c s="22">
        <v>10.27</v>
      </c>
      <c s="22">
        <v>9.6999999999999993</v>
      </c>
      <c s="5" t="s">
        <v>1692</v>
      </c>
      <c s="4">
        <v>1929</v>
      </c>
      <c s="4">
        <v>513147</v>
      </c>
      <c s="18">
        <v>44547</v>
      </c>
      <c s="18">
        <v>45435</v>
      </c>
      <c s="2"/>
      <c s="87" t="s">
        <v>3038</v>
      </c>
      <c s="5" t="s">
        <v>18412</v>
      </c>
      <c s="2"/>
      <c s="6"/>
      <c s="22"/>
      <c s="6"/>
      <c s="5" t="s">
        <v>12</v>
      </c>
      <c s="5" t="s">
        <v>6354</v>
      </c>
      <c s="5" t="s">
        <v>6354</v>
      </c>
      <c s="31" t="s">
        <v>12</v>
      </c>
      <c s="103" t="s">
        <v>13610</v>
      </c>
      <c s="65" t="s">
        <v>20052</v>
      </c>
      <c s="27" t="s">
        <v>13730</v>
      </c>
    </row>
    <row>
      <c r="B3628" s="11" t="s">
        <v>11674</v>
      </c>
      <c s="64" t="s">
        <v>957</v>
      </c>
      <c s="19" t="s">
        <v>11675</v>
      </c>
      <c s="102" t="s">
        <v>12</v>
      </c>
      <c s="75" t="s">
        <v>12</v>
      </c>
      <c s="79" t="s">
        <v>12</v>
      </c>
      <c s="92" t="s">
        <v>4228</v>
      </c>
      <c s="91" t="s">
        <v>16316</v>
      </c>
      <c s="100" t="s">
        <v>11114</v>
      </c>
      <c s="4">
        <v>5638367</v>
      </c>
      <c s="48">
        <v>96.700000000000003</v>
      </c>
      <c s="4">
        <v>5507374</v>
      </c>
      <c s="4">
        <v>5695320</v>
      </c>
      <c s="4">
        <v>5781923</v>
      </c>
      <c s="4">
        <v>0</v>
      </c>
      <c s="4">
        <v>144060</v>
      </c>
      <c s="4">
        <v>0</v>
      </c>
      <c s="4">
        <v>0</v>
      </c>
      <c s="22">
        <v>9.4800000000000004</v>
      </c>
      <c s="22">
        <v>9.3320000000000007</v>
      </c>
      <c s="5" t="s">
        <v>1834</v>
      </c>
      <c s="4">
        <v>1500</v>
      </c>
      <c s="4">
        <v>401329</v>
      </c>
      <c s="18">
        <v>44547</v>
      </c>
      <c s="18">
        <v>46738</v>
      </c>
      <c s="2"/>
      <c s="87" t="s">
        <v>3038</v>
      </c>
      <c s="5" t="s">
        <v>18412</v>
      </c>
      <c s="2"/>
      <c s="6"/>
      <c s="22"/>
      <c s="6"/>
      <c s="5" t="s">
        <v>12</v>
      </c>
      <c s="5" t="s">
        <v>958</v>
      </c>
      <c s="5" t="s">
        <v>958</v>
      </c>
      <c s="31" t="s">
        <v>12</v>
      </c>
      <c s="103" t="s">
        <v>13610</v>
      </c>
      <c s="65" t="s">
        <v>20052</v>
      </c>
      <c s="27" t="s">
        <v>12607</v>
      </c>
    </row>
    <row>
      <c r="B3629" s="11" t="s">
        <v>16995</v>
      </c>
      <c s="64" t="s">
        <v>21003</v>
      </c>
      <c s="19" t="s">
        <v>11675</v>
      </c>
      <c s="102" t="s">
        <v>12</v>
      </c>
      <c s="75" t="s">
        <v>12</v>
      </c>
      <c s="79" t="s">
        <v>12</v>
      </c>
      <c s="92" t="s">
        <v>4228</v>
      </c>
      <c s="91" t="s">
        <v>16316</v>
      </c>
      <c s="100" t="s">
        <v>11114</v>
      </c>
      <c s="4">
        <v>1675063</v>
      </c>
      <c s="48">
        <v>99.500100000000003</v>
      </c>
      <c s="4">
        <v>1692069</v>
      </c>
      <c s="4">
        <v>1700571</v>
      </c>
      <c s="4">
        <v>1674760</v>
      </c>
      <c s="4">
        <v>0</v>
      </c>
      <c s="4">
        <v>-303</v>
      </c>
      <c s="4">
        <v>0</v>
      </c>
      <c s="4">
        <v>0</v>
      </c>
      <c s="22">
        <v>9.1400000000000006</v>
      </c>
      <c s="22">
        <v>9.8510000000000009</v>
      </c>
      <c s="5" t="s">
        <v>1692</v>
      </c>
      <c s="4">
        <v>432</v>
      </c>
      <c s="4">
        <v>0</v>
      </c>
      <c s="18">
        <v>44918</v>
      </c>
      <c s="18">
        <v>46738</v>
      </c>
      <c s="2"/>
      <c s="87" t="s">
        <v>8321</v>
      </c>
      <c s="5" t="s">
        <v>12</v>
      </c>
      <c s="2"/>
      <c s="6"/>
      <c s="22"/>
      <c s="6"/>
      <c s="5" t="s">
        <v>12</v>
      </c>
      <c s="5" t="s">
        <v>958</v>
      </c>
      <c s="5" t="s">
        <v>958</v>
      </c>
      <c s="31" t="s">
        <v>12</v>
      </c>
      <c s="103" t="s">
        <v>13610</v>
      </c>
      <c s="65" t="s">
        <v>20052</v>
      </c>
      <c s="27" t="s">
        <v>12607</v>
      </c>
    </row>
    <row>
      <c r="B3630" s="11" t="s">
        <v>3766</v>
      </c>
      <c s="64" t="s">
        <v>9096</v>
      </c>
      <c s="19" t="s">
        <v>2442</v>
      </c>
      <c s="102" t="s">
        <v>12</v>
      </c>
      <c s="75" t="s">
        <v>12</v>
      </c>
      <c s="79" t="s">
        <v>12</v>
      </c>
      <c s="92" t="s">
        <v>4228</v>
      </c>
      <c s="91" t="s">
        <v>16316</v>
      </c>
      <c s="100" t="s">
        <v>11114</v>
      </c>
      <c s="4">
        <v>5880605</v>
      </c>
      <c s="48">
        <v>97.799999999999997</v>
      </c>
      <c s="4">
        <v>5809325</v>
      </c>
      <c s="4">
        <v>5940006</v>
      </c>
      <c s="4">
        <v>5988768</v>
      </c>
      <c s="4">
        <v>0</v>
      </c>
      <c s="4">
        <v>108722</v>
      </c>
      <c s="4">
        <v>0</v>
      </c>
      <c s="4">
        <v>0</v>
      </c>
      <c s="22">
        <v>8.0899999999999999</v>
      </c>
      <c s="22">
        <v>8.0730000000000004</v>
      </c>
      <c s="5" t="s">
        <v>1692</v>
      </c>
      <c s="4">
        <v>2669</v>
      </c>
      <c s="4">
        <v>397119</v>
      </c>
      <c s="18">
        <v>44551</v>
      </c>
      <c s="18">
        <v>46685</v>
      </c>
      <c s="2"/>
      <c s="87" t="s">
        <v>3038</v>
      </c>
      <c s="5" t="s">
        <v>18412</v>
      </c>
      <c s="2"/>
      <c s="6"/>
      <c s="22"/>
      <c s="6"/>
      <c s="5" t="s">
        <v>12</v>
      </c>
      <c s="5" t="s">
        <v>7784</v>
      </c>
      <c s="5" t="s">
        <v>7784</v>
      </c>
      <c s="31" t="s">
        <v>12</v>
      </c>
      <c s="103" t="s">
        <v>13610</v>
      </c>
      <c s="65" t="s">
        <v>20052</v>
      </c>
      <c s="27" t="s">
        <v>12607</v>
      </c>
    </row>
    <row>
      <c r="B3631" s="11" t="s">
        <v>9097</v>
      </c>
      <c s="64" t="s">
        <v>959</v>
      </c>
      <c s="19" t="s">
        <v>6355</v>
      </c>
      <c s="102" t="s">
        <v>12</v>
      </c>
      <c s="75" t="s">
        <v>12</v>
      </c>
      <c s="79" t="s">
        <v>12</v>
      </c>
      <c s="92" t="s">
        <v>4228</v>
      </c>
      <c s="91" t="s">
        <v>16316</v>
      </c>
      <c s="100" t="s">
        <v>4431</v>
      </c>
      <c s="4">
        <v>2689149</v>
      </c>
      <c s="48">
        <v>100</v>
      </c>
      <c s="4">
        <v>2716313</v>
      </c>
      <c s="4">
        <v>2716313</v>
      </c>
      <c s="4">
        <v>2716062</v>
      </c>
      <c s="4">
        <v>0</v>
      </c>
      <c s="4">
        <v>27253</v>
      </c>
      <c s="4">
        <v>0</v>
      </c>
      <c s="4">
        <v>0</v>
      </c>
      <c s="22">
        <v>8.4800000000000004</v>
      </c>
      <c s="22">
        <v>8.6869999999999994</v>
      </c>
      <c s="5" t="s">
        <v>1692</v>
      </c>
      <c s="4">
        <v>39747</v>
      </c>
      <c s="4">
        <v>172125</v>
      </c>
      <c s="18">
        <v>44553</v>
      </c>
      <c s="18">
        <v>46385</v>
      </c>
      <c s="2"/>
      <c s="87" t="s">
        <v>3038</v>
      </c>
      <c s="5" t="s">
        <v>18412</v>
      </c>
      <c s="2"/>
      <c s="6"/>
      <c s="22"/>
      <c s="6"/>
      <c s="5" t="s">
        <v>12</v>
      </c>
      <c s="5" t="s">
        <v>9098</v>
      </c>
      <c s="5" t="s">
        <v>9098</v>
      </c>
      <c s="31" t="s">
        <v>12</v>
      </c>
      <c s="103" t="s">
        <v>13610</v>
      </c>
      <c s="65" t="s">
        <v>20052</v>
      </c>
      <c s="27" t="s">
        <v>3767</v>
      </c>
    </row>
    <row>
      <c r="B3632" s="11" t="s">
        <v>14385</v>
      </c>
      <c s="64" t="s">
        <v>19727</v>
      </c>
      <c s="19" t="s">
        <v>16996</v>
      </c>
      <c s="102" t="s">
        <v>12</v>
      </c>
      <c s="75" t="s">
        <v>12</v>
      </c>
      <c s="79" t="s">
        <v>12</v>
      </c>
      <c s="92" t="s">
        <v>4228</v>
      </c>
      <c s="91" t="s">
        <v>353</v>
      </c>
      <c s="100" t="s">
        <v>11114</v>
      </c>
      <c s="4">
        <v>980100</v>
      </c>
      <c s="48">
        <v>97.799999999999997</v>
      </c>
      <c s="4">
        <v>968220</v>
      </c>
      <c s="4">
        <v>990000</v>
      </c>
      <c s="4">
        <v>1004279</v>
      </c>
      <c s="4">
        <v>0</v>
      </c>
      <c s="4">
        <v>24280</v>
      </c>
      <c s="4">
        <v>0</v>
      </c>
      <c s="4">
        <v>0</v>
      </c>
      <c s="22">
        <v>11.02</v>
      </c>
      <c s="22">
        <v>10.863</v>
      </c>
      <c s="5" t="s">
        <v>1692</v>
      </c>
      <c s="4">
        <v>303</v>
      </c>
      <c s="4">
        <v>85633</v>
      </c>
      <c s="18">
        <v>44547</v>
      </c>
      <c s="18">
        <v>46379</v>
      </c>
      <c s="2"/>
      <c s="87" t="s">
        <v>3038</v>
      </c>
      <c s="5" t="s">
        <v>18412</v>
      </c>
      <c s="2"/>
      <c s="6"/>
      <c s="22"/>
      <c s="6"/>
      <c s="5" t="s">
        <v>12</v>
      </c>
      <c s="5" t="s">
        <v>5010</v>
      </c>
      <c s="5" t="s">
        <v>5010</v>
      </c>
      <c s="31" t="s">
        <v>12</v>
      </c>
      <c s="103" t="s">
        <v>13610</v>
      </c>
      <c s="65" t="s">
        <v>20052</v>
      </c>
      <c s="27" t="s">
        <v>11571</v>
      </c>
    </row>
    <row>
      <c r="B3633" s="11" t="s">
        <v>19728</v>
      </c>
      <c s="64" t="s">
        <v>10335</v>
      </c>
      <c s="19" t="s">
        <v>14386</v>
      </c>
      <c s="102" t="s">
        <v>12</v>
      </c>
      <c s="75" t="s">
        <v>12</v>
      </c>
      <c s="79" t="s">
        <v>12</v>
      </c>
      <c s="92" t="s">
        <v>4228</v>
      </c>
      <c s="91" t="s">
        <v>16316</v>
      </c>
      <c s="100" t="s">
        <v>11114</v>
      </c>
      <c s="4">
        <v>5785011</v>
      </c>
      <c s="48">
        <v>98.200000000000003</v>
      </c>
      <c s="4">
        <v>5755122</v>
      </c>
      <c s="4">
        <v>5860613</v>
      </c>
      <c s="4">
        <v>5930839</v>
      </c>
      <c s="4">
        <v>0</v>
      </c>
      <c s="4">
        <v>145828</v>
      </c>
      <c s="4">
        <v>0</v>
      </c>
      <c s="4">
        <v>0</v>
      </c>
      <c s="22">
        <v>9.4800000000000004</v>
      </c>
      <c s="22">
        <v>9.4600000000000009</v>
      </c>
      <c s="5" t="s">
        <v>1834</v>
      </c>
      <c s="4">
        <v>3087</v>
      </c>
      <c s="4">
        <v>386333</v>
      </c>
      <c s="18">
        <v>44568</v>
      </c>
      <c s="18">
        <v>47102</v>
      </c>
      <c s="2"/>
      <c s="87" t="s">
        <v>3038</v>
      </c>
      <c s="5" t="s">
        <v>18412</v>
      </c>
      <c s="2"/>
      <c s="6"/>
      <c s="22"/>
      <c s="6"/>
      <c s="5" t="s">
        <v>12</v>
      </c>
      <c s="5" t="s">
        <v>19729</v>
      </c>
      <c s="5" t="s">
        <v>19729</v>
      </c>
      <c s="31" t="s">
        <v>12</v>
      </c>
      <c s="103" t="s">
        <v>13610</v>
      </c>
      <c s="65" t="s">
        <v>20052</v>
      </c>
      <c s="27" t="s">
        <v>12607</v>
      </c>
    </row>
    <row>
      <c r="B3634" s="11" t="s">
        <v>3768</v>
      </c>
      <c s="64" t="s">
        <v>6356</v>
      </c>
      <c s="19" t="s">
        <v>2443</v>
      </c>
      <c s="102" t="s">
        <v>12</v>
      </c>
      <c s="75" t="s">
        <v>12</v>
      </c>
      <c s="79" t="s">
        <v>12</v>
      </c>
      <c s="92" t="s">
        <v>4228</v>
      </c>
      <c s="91" t="s">
        <v>5699</v>
      </c>
      <c s="100" t="s">
        <v>11114</v>
      </c>
      <c s="4">
        <v>4722741</v>
      </c>
      <c s="48">
        <v>97.5</v>
      </c>
      <c s="4">
        <v>4651420</v>
      </c>
      <c s="4">
        <v>4770687</v>
      </c>
      <c s="4">
        <v>4811870</v>
      </c>
      <c s="4">
        <v>0</v>
      </c>
      <c s="4">
        <v>89129</v>
      </c>
      <c s="4">
        <v>0</v>
      </c>
      <c s="4">
        <v>0</v>
      </c>
      <c s="22">
        <v>8.8800000000000008</v>
      </c>
      <c s="22">
        <v>8.8580000000000005</v>
      </c>
      <c s="5" t="s">
        <v>1692</v>
      </c>
      <c s="4">
        <v>2354</v>
      </c>
      <c s="4">
        <v>276072</v>
      </c>
      <c s="18">
        <v>44651</v>
      </c>
      <c s="18">
        <v>46120</v>
      </c>
      <c s="2"/>
      <c s="87" t="s">
        <v>3038</v>
      </c>
      <c s="5" t="s">
        <v>18412</v>
      </c>
      <c s="2"/>
      <c s="6"/>
      <c s="22"/>
      <c s="6"/>
      <c s="5" t="s">
        <v>12</v>
      </c>
      <c s="5" t="s">
        <v>6357</v>
      </c>
      <c s="5" t="s">
        <v>6357</v>
      </c>
      <c s="31" t="s">
        <v>12</v>
      </c>
      <c s="103" t="s">
        <v>13610</v>
      </c>
      <c s="65" t="s">
        <v>20052</v>
      </c>
      <c s="27" t="s">
        <v>10085</v>
      </c>
    </row>
    <row>
      <c r="B3635" s="11" t="s">
        <v>9099</v>
      </c>
      <c s="64" t="s">
        <v>7785</v>
      </c>
      <c s="19" t="s">
        <v>19718</v>
      </c>
      <c s="102" t="s">
        <v>12</v>
      </c>
      <c s="75" t="s">
        <v>12</v>
      </c>
      <c s="79" t="s">
        <v>12</v>
      </c>
      <c s="92" t="s">
        <v>18932</v>
      </c>
      <c s="91" t="s">
        <v>5699</v>
      </c>
      <c s="100" t="s">
        <v>11114</v>
      </c>
      <c s="4">
        <v>13078798</v>
      </c>
      <c s="48">
        <v>97.799999999999997</v>
      </c>
      <c s="4">
        <v>12920237</v>
      </c>
      <c s="4">
        <v>13210876</v>
      </c>
      <c s="4">
        <v>13163774</v>
      </c>
      <c s="4">
        <v>0</v>
      </c>
      <c s="4">
        <v>84975</v>
      </c>
      <c s="4">
        <v>0</v>
      </c>
      <c s="4">
        <v>0</v>
      </c>
      <c s="22">
        <v>9.4800000000000004</v>
      </c>
      <c s="22">
        <v>9.6859999999999999</v>
      </c>
      <c s="5" t="s">
        <v>1834</v>
      </c>
      <c s="4">
        <v>6931</v>
      </c>
      <c s="4">
        <v>661000</v>
      </c>
      <c s="18">
        <v>44764</v>
      </c>
      <c s="18">
        <v>46039</v>
      </c>
      <c s="2"/>
      <c s="87" t="s">
        <v>8321</v>
      </c>
      <c s="5" t="s">
        <v>12</v>
      </c>
      <c s="2"/>
      <c s="6"/>
      <c s="22"/>
      <c s="6"/>
      <c s="5" t="s">
        <v>12</v>
      </c>
      <c s="5" t="s">
        <v>6345</v>
      </c>
      <c s="5" t="s">
        <v>6345</v>
      </c>
      <c s="31" t="s">
        <v>12</v>
      </c>
      <c s="103" t="s">
        <v>13610</v>
      </c>
      <c s="65" t="s">
        <v>20052</v>
      </c>
      <c s="27" t="s">
        <v>13730</v>
      </c>
    </row>
    <row>
      <c r="B3636" s="11" t="s">
        <v>14387</v>
      </c>
      <c s="64" t="s">
        <v>11676</v>
      </c>
      <c s="19" t="s">
        <v>21004</v>
      </c>
      <c s="102" t="s">
        <v>12</v>
      </c>
      <c s="75" t="s">
        <v>12</v>
      </c>
      <c s="79" t="s">
        <v>12</v>
      </c>
      <c s="92" t="s">
        <v>18932</v>
      </c>
      <c s="91" t="s">
        <v>16316</v>
      </c>
      <c s="100" t="s">
        <v>11114</v>
      </c>
      <c s="4">
        <v>10026257</v>
      </c>
      <c s="48">
        <v>99</v>
      </c>
      <c s="4">
        <v>10026257</v>
      </c>
      <c s="4">
        <v>10127532</v>
      </c>
      <c s="4">
        <v>10130652</v>
      </c>
      <c s="4">
        <v>0</v>
      </c>
      <c s="4">
        <v>104395</v>
      </c>
      <c s="4">
        <v>0</v>
      </c>
      <c s="4">
        <v>0</v>
      </c>
      <c s="22">
        <v>7.7400000000000002</v>
      </c>
      <c s="22">
        <v>7.9100000000000001</v>
      </c>
      <c s="5" t="s">
        <v>16599</v>
      </c>
      <c s="4">
        <v>127117</v>
      </c>
      <c s="4">
        <v>463070</v>
      </c>
      <c s="18">
        <v>44603</v>
      </c>
      <c s="18">
        <v>45650</v>
      </c>
      <c s="2"/>
      <c s="87" t="s">
        <v>3038</v>
      </c>
      <c s="5" t="s">
        <v>18412</v>
      </c>
      <c s="2"/>
      <c s="6"/>
      <c s="22"/>
      <c s="6"/>
      <c s="5" t="s">
        <v>12</v>
      </c>
      <c s="5" t="s">
        <v>21004</v>
      </c>
      <c s="5" t="s">
        <v>12</v>
      </c>
      <c s="31" t="s">
        <v>12</v>
      </c>
      <c s="103" t="s">
        <v>13610</v>
      </c>
      <c s="65" t="s">
        <v>20052</v>
      </c>
      <c s="27" t="s">
        <v>16523</v>
      </c>
    </row>
    <row>
      <c r="B3637" s="11" t="s">
        <v>19730</v>
      </c>
      <c s="64" t="s">
        <v>19731</v>
      </c>
      <c s="19" t="s">
        <v>15658</v>
      </c>
      <c s="102" t="s">
        <v>12</v>
      </c>
      <c s="75" t="s">
        <v>12</v>
      </c>
      <c s="79" t="s">
        <v>12</v>
      </c>
      <c s="92" t="s">
        <v>18932</v>
      </c>
      <c s="91" t="s">
        <v>5699</v>
      </c>
      <c s="100" t="s">
        <v>11114</v>
      </c>
      <c s="4">
        <v>778918</v>
      </c>
      <c s="48">
        <v>98.700000000000003</v>
      </c>
      <c s="4">
        <v>776558</v>
      </c>
      <c s="4">
        <v>786786</v>
      </c>
      <c s="4">
        <v>791065</v>
      </c>
      <c s="4">
        <v>0</v>
      </c>
      <c s="4">
        <v>12147</v>
      </c>
      <c s="4">
        <v>0</v>
      </c>
      <c s="4">
        <v>0</v>
      </c>
      <c s="22">
        <v>9.6600000000000001</v>
      </c>
      <c s="22">
        <v>9.8580000000000005</v>
      </c>
      <c s="5" t="s">
        <v>1692</v>
      </c>
      <c s="4">
        <v>211</v>
      </c>
      <c s="4">
        <v>52180</v>
      </c>
      <c s="18">
        <v>44621</v>
      </c>
      <c s="18">
        <v>46813</v>
      </c>
      <c s="2"/>
      <c s="87" t="s">
        <v>3038</v>
      </c>
      <c s="5" t="s">
        <v>18412</v>
      </c>
      <c s="2"/>
      <c s="6"/>
      <c s="22"/>
      <c s="6"/>
      <c s="5" t="s">
        <v>12</v>
      </c>
      <c s="5" t="s">
        <v>3769</v>
      </c>
      <c s="5" t="s">
        <v>3769</v>
      </c>
      <c s="31" t="s">
        <v>12</v>
      </c>
      <c s="103" t="s">
        <v>13610</v>
      </c>
      <c s="65" t="s">
        <v>20052</v>
      </c>
      <c s="27" t="s">
        <v>13730</v>
      </c>
    </row>
    <row>
      <c r="B3638" s="11" t="s">
        <v>5011</v>
      </c>
      <c s="64" t="s">
        <v>10336</v>
      </c>
      <c s="19" t="s">
        <v>15658</v>
      </c>
      <c s="102" t="s">
        <v>12</v>
      </c>
      <c s="75" t="s">
        <v>12</v>
      </c>
      <c s="79" t="s">
        <v>12</v>
      </c>
      <c s="92" t="s">
        <v>18932</v>
      </c>
      <c s="91" t="s">
        <v>5699</v>
      </c>
      <c s="100" t="s">
        <v>11114</v>
      </c>
      <c s="4">
        <v>137197</v>
      </c>
      <c s="48">
        <v>98.700400000000002</v>
      </c>
      <c s="4">
        <v>136782</v>
      </c>
      <c s="4">
        <v>138583</v>
      </c>
      <c s="4">
        <v>137748</v>
      </c>
      <c s="4">
        <v>0</v>
      </c>
      <c s="4">
        <v>551</v>
      </c>
      <c s="4">
        <v>0</v>
      </c>
      <c s="4">
        <v>0</v>
      </c>
      <c s="22">
        <v>9.6600000000000001</v>
      </c>
      <c s="22">
        <v>10.153</v>
      </c>
      <c s="5" t="s">
        <v>1692</v>
      </c>
      <c s="4">
        <v>37</v>
      </c>
      <c s="4">
        <v>4890</v>
      </c>
      <c s="18">
        <v>44781</v>
      </c>
      <c s="18">
        <v>46813</v>
      </c>
      <c s="2"/>
      <c s="87" t="s">
        <v>3038</v>
      </c>
      <c s="5" t="s">
        <v>18412</v>
      </c>
      <c s="2"/>
      <c s="6"/>
      <c s="22"/>
      <c s="6"/>
      <c s="5" t="s">
        <v>12</v>
      </c>
      <c s="5" t="s">
        <v>3769</v>
      </c>
      <c s="5" t="s">
        <v>3769</v>
      </c>
      <c s="31" t="s">
        <v>12</v>
      </c>
      <c s="103" t="s">
        <v>13610</v>
      </c>
      <c s="65" t="s">
        <v>20052</v>
      </c>
      <c s="27" t="s">
        <v>13730</v>
      </c>
    </row>
    <row>
      <c r="B3639" s="11" t="s">
        <v>10337</v>
      </c>
      <c s="64" t="s">
        <v>10338</v>
      </c>
      <c s="19" t="s">
        <v>3770</v>
      </c>
      <c s="102" t="s">
        <v>12</v>
      </c>
      <c s="75" t="s">
        <v>12</v>
      </c>
      <c s="79" t="s">
        <v>12</v>
      </c>
      <c s="92" t="s">
        <v>4228</v>
      </c>
      <c s="91" t="s">
        <v>16316</v>
      </c>
      <c s="100" t="s">
        <v>11114</v>
      </c>
      <c s="4">
        <v>1302319</v>
      </c>
      <c s="48">
        <v>97.799899999999994</v>
      </c>
      <c s="4">
        <v>1286529</v>
      </c>
      <c s="4">
        <v>1315470</v>
      </c>
      <c s="4">
        <v>1304496</v>
      </c>
      <c s="4">
        <v>0</v>
      </c>
      <c s="4">
        <v>2177</v>
      </c>
      <c s="4">
        <v>0</v>
      </c>
      <c s="4">
        <v>0</v>
      </c>
      <c s="22">
        <v>9.5600000000000005</v>
      </c>
      <c s="22">
        <v>10.19</v>
      </c>
      <c s="5" t="s">
        <v>1692</v>
      </c>
      <c s="4">
        <v>10611</v>
      </c>
      <c s="4">
        <v>52080</v>
      </c>
      <c s="18">
        <v>44841</v>
      </c>
      <c s="18">
        <v>46183</v>
      </c>
      <c s="2"/>
      <c s="87" t="s">
        <v>3038</v>
      </c>
      <c s="5" t="s">
        <v>18412</v>
      </c>
      <c s="2"/>
      <c s="6"/>
      <c s="22"/>
      <c s="6"/>
      <c s="5" t="s">
        <v>12</v>
      </c>
      <c s="5" t="s">
        <v>21005</v>
      </c>
      <c s="5" t="s">
        <v>21005</v>
      </c>
      <c s="31" t="s">
        <v>12</v>
      </c>
      <c s="103" t="s">
        <v>13610</v>
      </c>
      <c s="65" t="s">
        <v>20052</v>
      </c>
      <c s="27" t="s">
        <v>12607</v>
      </c>
    </row>
    <row>
      <c r="B3640" s="11" t="s">
        <v>19732</v>
      </c>
      <c s="64" t="s">
        <v>2444</v>
      </c>
      <c s="19" t="s">
        <v>19733</v>
      </c>
      <c s="102" t="s">
        <v>12</v>
      </c>
      <c s="75" t="s">
        <v>12</v>
      </c>
      <c s="79" t="s">
        <v>12</v>
      </c>
      <c s="92" t="s">
        <v>18932</v>
      </c>
      <c s="91" t="s">
        <v>16316</v>
      </c>
      <c s="100" t="s">
        <v>11114</v>
      </c>
      <c s="4">
        <v>14738625</v>
      </c>
      <c s="48">
        <v>97.599999999999994</v>
      </c>
      <c s="4">
        <v>14530200</v>
      </c>
      <c s="4">
        <v>14887500</v>
      </c>
      <c s="4">
        <v>14873466</v>
      </c>
      <c s="4">
        <v>0</v>
      </c>
      <c s="4">
        <v>134841</v>
      </c>
      <c s="4">
        <v>0</v>
      </c>
      <c s="4">
        <v>0</v>
      </c>
      <c s="22">
        <v>8.1400000000000006</v>
      </c>
      <c s="22">
        <v>8.3650000000000002</v>
      </c>
      <c s="5" t="s">
        <v>16599</v>
      </c>
      <c s="4">
        <v>234395</v>
      </c>
      <c s="4">
        <v>517155</v>
      </c>
      <c s="18">
        <v>44669</v>
      </c>
      <c s="18">
        <v>46861</v>
      </c>
      <c s="2"/>
      <c s="87" t="s">
        <v>3038</v>
      </c>
      <c s="5" t="s">
        <v>18412</v>
      </c>
      <c s="2"/>
      <c s="6"/>
      <c s="22"/>
      <c s="6"/>
      <c s="5" t="s">
        <v>12</v>
      </c>
      <c s="5" t="s">
        <v>13089</v>
      </c>
      <c s="5" t="s">
        <v>13089</v>
      </c>
      <c s="31" t="s">
        <v>12</v>
      </c>
      <c s="103" t="s">
        <v>13610</v>
      </c>
      <c s="65" t="s">
        <v>20052</v>
      </c>
      <c s="27" t="s">
        <v>16523</v>
      </c>
    </row>
    <row>
      <c r="B3641" s="11" t="s">
        <v>3771</v>
      </c>
      <c s="64" t="s">
        <v>21006</v>
      </c>
      <c s="19" t="s">
        <v>13090</v>
      </c>
      <c s="102" t="s">
        <v>12</v>
      </c>
      <c s="75" t="s">
        <v>12</v>
      </c>
      <c s="79" t="s">
        <v>12</v>
      </c>
      <c s="92" t="s">
        <v>4228</v>
      </c>
      <c s="91" t="s">
        <v>353</v>
      </c>
      <c s="100" t="s">
        <v>11114</v>
      </c>
      <c s="4">
        <v>765085</v>
      </c>
      <c s="48">
        <v>97.599900000000005</v>
      </c>
      <c s="4">
        <v>754265</v>
      </c>
      <c s="4">
        <v>772813</v>
      </c>
      <c s="4">
        <v>774084</v>
      </c>
      <c s="4">
        <v>0</v>
      </c>
      <c s="4">
        <v>9000</v>
      </c>
      <c s="4">
        <v>0</v>
      </c>
      <c s="4">
        <v>0</v>
      </c>
      <c s="22">
        <v>8.5199999999999996</v>
      </c>
      <c s="22">
        <v>8.6920000000000002</v>
      </c>
      <c s="5" t="s">
        <v>1834</v>
      </c>
      <c s="4">
        <v>366</v>
      </c>
      <c s="4">
        <v>40531</v>
      </c>
      <c s="18">
        <v>44658</v>
      </c>
      <c s="18">
        <v>46850</v>
      </c>
      <c s="2"/>
      <c s="87" t="s">
        <v>3038</v>
      </c>
      <c s="5" t="s">
        <v>18412</v>
      </c>
      <c s="2"/>
      <c s="6"/>
      <c s="22"/>
      <c s="6"/>
      <c s="5" t="s">
        <v>12</v>
      </c>
      <c s="5" t="s">
        <v>13090</v>
      </c>
      <c s="5" t="s">
        <v>12</v>
      </c>
      <c s="31" t="s">
        <v>12</v>
      </c>
      <c s="103" t="s">
        <v>13610</v>
      </c>
      <c s="65" t="s">
        <v>20052</v>
      </c>
      <c s="27" t="s">
        <v>11571</v>
      </c>
    </row>
    <row>
      <c r="B3642" s="11" t="s">
        <v>9100</v>
      </c>
      <c s="64" t="s">
        <v>10339</v>
      </c>
      <c s="19" t="s">
        <v>15659</v>
      </c>
      <c s="102" t="s">
        <v>12</v>
      </c>
      <c s="75" t="s">
        <v>12</v>
      </c>
      <c s="79" t="s">
        <v>12</v>
      </c>
      <c s="92" t="s">
        <v>4228</v>
      </c>
      <c s="91" t="s">
        <v>16316</v>
      </c>
      <c s="100" t="s">
        <v>11114</v>
      </c>
      <c s="4">
        <v>1136384</v>
      </c>
      <c s="48">
        <v>98.900000000000006</v>
      </c>
      <c s="4">
        <v>1135314</v>
      </c>
      <c s="4">
        <v>1147941</v>
      </c>
      <c s="4">
        <v>1136114</v>
      </c>
      <c s="4">
        <v>0</v>
      </c>
      <c s="4">
        <v>-269</v>
      </c>
      <c s="4">
        <v>0</v>
      </c>
      <c s="4">
        <v>0</v>
      </c>
      <c s="22">
        <v>10.130000000000001</v>
      </c>
      <c s="22">
        <v>10.19</v>
      </c>
      <c s="5" t="s">
        <v>1692</v>
      </c>
      <c s="4">
        <v>2303</v>
      </c>
      <c s="4">
        <v>32829</v>
      </c>
      <c s="18">
        <v>44894</v>
      </c>
      <c s="18">
        <v>45859</v>
      </c>
      <c s="2"/>
      <c s="87" t="s">
        <v>8321</v>
      </c>
      <c s="5" t="s">
        <v>12</v>
      </c>
      <c s="2"/>
      <c s="6"/>
      <c s="22"/>
      <c s="6"/>
      <c s="5" t="s">
        <v>12</v>
      </c>
      <c s="5" t="s">
        <v>21007</v>
      </c>
      <c s="5" t="s">
        <v>21007</v>
      </c>
      <c s="31" t="s">
        <v>12</v>
      </c>
      <c s="103" t="s">
        <v>13610</v>
      </c>
      <c s="65" t="s">
        <v>20052</v>
      </c>
      <c s="27" t="s">
        <v>12607</v>
      </c>
    </row>
    <row>
      <c r="B3643" s="11" t="s">
        <v>14388</v>
      </c>
      <c s="64" t="s">
        <v>18424</v>
      </c>
      <c s="19" t="s">
        <v>5012</v>
      </c>
      <c s="102" t="s">
        <v>12</v>
      </c>
      <c s="75" t="s">
        <v>12</v>
      </c>
      <c s="79" t="s">
        <v>12</v>
      </c>
      <c s="92" t="s">
        <v>4228</v>
      </c>
      <c s="91" t="s">
        <v>16316</v>
      </c>
      <c s="100" t="s">
        <v>11114</v>
      </c>
      <c s="4">
        <v>401912</v>
      </c>
      <c s="48">
        <v>98.399900000000002</v>
      </c>
      <c s="4">
        <v>399476</v>
      </c>
      <c s="4">
        <v>405972</v>
      </c>
      <c s="4">
        <v>405239</v>
      </c>
      <c s="4">
        <v>0</v>
      </c>
      <c s="4">
        <v>3327</v>
      </c>
      <c s="4">
        <v>0</v>
      </c>
      <c s="4">
        <v>0</v>
      </c>
      <c s="22">
        <v>8.8699999999999992</v>
      </c>
      <c s="22">
        <v>9.1359999999999992</v>
      </c>
      <c s="5" t="s">
        <v>20348</v>
      </c>
      <c s="4">
        <v>3951</v>
      </c>
      <c s="4">
        <v>15272</v>
      </c>
      <c s="18">
        <v>44700</v>
      </c>
      <c s="18">
        <v>46892</v>
      </c>
      <c s="2"/>
      <c s="87" t="s">
        <v>3038</v>
      </c>
      <c s="5" t="s">
        <v>18412</v>
      </c>
      <c s="2"/>
      <c s="6"/>
      <c s="22"/>
      <c s="6"/>
      <c s="5" t="s">
        <v>12</v>
      </c>
      <c s="5" t="s">
        <v>5012</v>
      </c>
      <c s="5" t="s">
        <v>12</v>
      </c>
      <c s="31" t="s">
        <v>12</v>
      </c>
      <c s="103" t="s">
        <v>13610</v>
      </c>
      <c s="65" t="s">
        <v>20052</v>
      </c>
      <c s="27" t="s">
        <v>12607</v>
      </c>
    </row>
    <row>
      <c r="B3644" s="11" t="s">
        <v>19734</v>
      </c>
      <c s="64" t="s">
        <v>7786</v>
      </c>
      <c s="19" t="s">
        <v>5013</v>
      </c>
      <c s="102" t="s">
        <v>12</v>
      </c>
      <c s="75" t="s">
        <v>12</v>
      </c>
      <c s="79" t="s">
        <v>12</v>
      </c>
      <c s="92" t="s">
        <v>4228</v>
      </c>
      <c s="91" t="s">
        <v>16316</v>
      </c>
      <c s="100" t="s">
        <v>11114</v>
      </c>
      <c s="4">
        <v>1551409</v>
      </c>
      <c s="48">
        <v>98.099999999999994</v>
      </c>
      <c s="4">
        <v>1537305</v>
      </c>
      <c s="4">
        <v>1567079</v>
      </c>
      <c s="4">
        <v>1563914</v>
      </c>
      <c s="4">
        <v>0</v>
      </c>
      <c s="4">
        <v>12505</v>
      </c>
      <c s="4">
        <v>0</v>
      </c>
      <c s="4">
        <v>0</v>
      </c>
      <c s="22">
        <v>9.5199999999999996</v>
      </c>
      <c s="22">
        <v>9.8109999999999999</v>
      </c>
      <c s="5" t="s">
        <v>1834</v>
      </c>
      <c s="4">
        <v>2070</v>
      </c>
      <c s="4">
        <v>77646</v>
      </c>
      <c s="18">
        <v>44708</v>
      </c>
      <c s="18">
        <v>47265</v>
      </c>
      <c s="2"/>
      <c s="87" t="s">
        <v>3038</v>
      </c>
      <c s="5" t="s">
        <v>18412</v>
      </c>
      <c s="2"/>
      <c s="6"/>
      <c s="22"/>
      <c s="6"/>
      <c s="5" t="s">
        <v>12</v>
      </c>
      <c s="5" t="s">
        <v>13091</v>
      </c>
      <c s="5" t="s">
        <v>13091</v>
      </c>
      <c s="31" t="s">
        <v>12</v>
      </c>
      <c s="103" t="s">
        <v>13610</v>
      </c>
      <c s="65" t="s">
        <v>20052</v>
      </c>
      <c s="27" t="s">
        <v>12607</v>
      </c>
    </row>
    <row>
      <c r="B3645" s="11" t="s">
        <v>3772</v>
      </c>
      <c s="64" t="s">
        <v>15660</v>
      </c>
      <c s="19" t="s">
        <v>7787</v>
      </c>
      <c s="102" t="s">
        <v>12</v>
      </c>
      <c s="75" t="s">
        <v>12</v>
      </c>
      <c s="79" t="s">
        <v>12</v>
      </c>
      <c s="92" t="s">
        <v>18932</v>
      </c>
      <c s="91" t="s">
        <v>5699</v>
      </c>
      <c s="100" t="s">
        <v>11114</v>
      </c>
      <c s="4">
        <v>1026803</v>
      </c>
      <c s="48">
        <v>96.400000000000006</v>
      </c>
      <c s="4">
        <v>1001101</v>
      </c>
      <c s="4">
        <v>1038486</v>
      </c>
      <c s="4">
        <v>1027938</v>
      </c>
      <c s="4">
        <v>0</v>
      </c>
      <c s="4">
        <v>1134</v>
      </c>
      <c s="4">
        <v>0</v>
      </c>
      <c s="4">
        <v>0</v>
      </c>
      <c s="22">
        <v>9.3699999999999992</v>
      </c>
      <c s="22">
        <v>9.8620000000000001</v>
      </c>
      <c s="5" t="s">
        <v>1834</v>
      </c>
      <c s="4">
        <v>270</v>
      </c>
      <c s="4">
        <v>52997</v>
      </c>
      <c s="18">
        <v>44706</v>
      </c>
      <c s="18">
        <v>46891</v>
      </c>
      <c s="2"/>
      <c s="87" t="s">
        <v>3038</v>
      </c>
      <c s="5" t="s">
        <v>18412</v>
      </c>
      <c s="2"/>
      <c s="6"/>
      <c s="22"/>
      <c s="6"/>
      <c s="5" t="s">
        <v>12</v>
      </c>
      <c s="5" t="s">
        <v>11677</v>
      </c>
      <c s="5" t="s">
        <v>11677</v>
      </c>
      <c s="31" t="s">
        <v>12</v>
      </c>
      <c s="103" t="s">
        <v>13610</v>
      </c>
      <c s="65" t="s">
        <v>20052</v>
      </c>
      <c s="27" t="s">
        <v>13730</v>
      </c>
    </row>
    <row>
      <c r="B3646" s="11" t="s">
        <v>9101</v>
      </c>
      <c s="64" t="s">
        <v>21008</v>
      </c>
      <c s="19" t="s">
        <v>21009</v>
      </c>
      <c s="102" t="s">
        <v>12</v>
      </c>
      <c s="75" t="s">
        <v>12</v>
      </c>
      <c s="79" t="s">
        <v>12</v>
      </c>
      <c s="92" t="s">
        <v>18932</v>
      </c>
      <c s="91" t="s">
        <v>353</v>
      </c>
      <c s="100" t="s">
        <v>11114</v>
      </c>
      <c s="4">
        <v>853520</v>
      </c>
      <c s="48">
        <v>97.900000000000006</v>
      </c>
      <c s="4">
        <v>844037</v>
      </c>
      <c s="4">
        <v>862142</v>
      </c>
      <c s="4">
        <v>859552</v>
      </c>
      <c s="4">
        <v>0</v>
      </c>
      <c s="4">
        <v>6032</v>
      </c>
      <c s="4">
        <v>0</v>
      </c>
      <c s="4">
        <v>0</v>
      </c>
      <c s="22">
        <v>8.6199999999999992</v>
      </c>
      <c s="22">
        <v>8.9149999999999991</v>
      </c>
      <c s="5" t="s">
        <v>1834</v>
      </c>
      <c s="4">
        <v>413</v>
      </c>
      <c s="4">
        <v>40088</v>
      </c>
      <c s="18">
        <v>44707</v>
      </c>
      <c s="18">
        <v>46472</v>
      </c>
      <c s="2"/>
      <c s="87" t="s">
        <v>3038</v>
      </c>
      <c s="5" t="s">
        <v>18412</v>
      </c>
      <c s="2"/>
      <c s="6"/>
      <c s="22"/>
      <c s="6"/>
      <c s="5" t="s">
        <v>12</v>
      </c>
      <c s="5" t="s">
        <v>7788</v>
      </c>
      <c s="5" t="s">
        <v>7788</v>
      </c>
      <c s="31" t="s">
        <v>12</v>
      </c>
      <c s="103" t="s">
        <v>13610</v>
      </c>
      <c s="65" t="s">
        <v>20052</v>
      </c>
      <c s="27" t="s">
        <v>15057</v>
      </c>
    </row>
    <row>
      <c r="B3647" s="11" t="s">
        <v>15661</v>
      </c>
      <c s="64" t="s">
        <v>9102</v>
      </c>
      <c s="19" t="s">
        <v>13092</v>
      </c>
      <c s="102" t="s">
        <v>12</v>
      </c>
      <c s="75" t="s">
        <v>12</v>
      </c>
      <c s="79" t="s">
        <v>12</v>
      </c>
      <c s="92" t="s">
        <v>4228</v>
      </c>
      <c s="91" t="s">
        <v>16316</v>
      </c>
      <c s="100" t="s">
        <v>11114</v>
      </c>
      <c s="4">
        <v>237181</v>
      </c>
      <c s="48">
        <v>98.400099999999995</v>
      </c>
      <c s="4">
        <v>235742</v>
      </c>
      <c s="4">
        <v>239575</v>
      </c>
      <c s="4">
        <v>238495</v>
      </c>
      <c s="4">
        <v>0</v>
      </c>
      <c s="4">
        <v>1314</v>
      </c>
      <c s="4">
        <v>0</v>
      </c>
      <c s="4">
        <v>0</v>
      </c>
      <c s="22">
        <v>8.8699999999999992</v>
      </c>
      <c s="22">
        <v>9.2010000000000005</v>
      </c>
      <c s="5" t="s">
        <v>20348</v>
      </c>
      <c s="4">
        <v>2331</v>
      </c>
      <c s="4">
        <v>8068</v>
      </c>
      <c s="18">
        <v>44743</v>
      </c>
      <c s="18">
        <v>46892</v>
      </c>
      <c s="2"/>
      <c s="87" t="s">
        <v>8321</v>
      </c>
      <c s="5" t="s">
        <v>12</v>
      </c>
      <c s="2"/>
      <c s="6"/>
      <c s="22"/>
      <c s="6"/>
      <c s="5" t="s">
        <v>12</v>
      </c>
      <c s="5" t="s">
        <v>5012</v>
      </c>
      <c s="5" t="s">
        <v>5012</v>
      </c>
      <c s="31" t="s">
        <v>12</v>
      </c>
      <c s="103" t="s">
        <v>13610</v>
      </c>
      <c s="65" t="s">
        <v>20052</v>
      </c>
      <c s="27" t="s">
        <v>12607</v>
      </c>
    </row>
    <row>
      <c r="B3648" s="11" t="s">
        <v>21010</v>
      </c>
      <c s="64" t="s">
        <v>15662</v>
      </c>
      <c s="19" t="s">
        <v>5013</v>
      </c>
      <c s="102" t="s">
        <v>12</v>
      </c>
      <c s="75" t="s">
        <v>12</v>
      </c>
      <c s="79" t="s">
        <v>12</v>
      </c>
      <c s="92" t="s">
        <v>4228</v>
      </c>
      <c s="91" t="s">
        <v>16316</v>
      </c>
      <c s="100" t="s">
        <v>11114</v>
      </c>
      <c s="4">
        <v>1555297</v>
      </c>
      <c s="48">
        <v>98.936000000000007</v>
      </c>
      <c s="4">
        <v>1554291</v>
      </c>
      <c s="4">
        <v>1571007</v>
      </c>
      <c s="4">
        <v>1555082</v>
      </c>
      <c s="4">
        <v>0</v>
      </c>
      <c s="4">
        <v>-215</v>
      </c>
      <c s="4">
        <v>0</v>
      </c>
      <c s="4">
        <v>0</v>
      </c>
      <c s="22">
        <v>9.5199999999999996</v>
      </c>
      <c s="22">
        <v>9.4499999999999993</v>
      </c>
      <c s="5" t="s">
        <v>16599</v>
      </c>
      <c s="4">
        <v>18228</v>
      </c>
      <c s="4">
        <v>13494</v>
      </c>
      <c s="18">
        <v>44908</v>
      </c>
      <c s="18">
        <v>47265</v>
      </c>
      <c s="2"/>
      <c s="87" t="s">
        <v>8321</v>
      </c>
      <c s="5" t="s">
        <v>12</v>
      </c>
      <c s="2"/>
      <c s="6"/>
      <c s="22"/>
      <c s="6"/>
      <c s="5" t="s">
        <v>12</v>
      </c>
      <c s="5" t="s">
        <v>13091</v>
      </c>
      <c s="5" t="s">
        <v>13091</v>
      </c>
      <c s="31" t="s">
        <v>12</v>
      </c>
      <c s="103" t="s">
        <v>13610</v>
      </c>
      <c s="65" t="s">
        <v>20052</v>
      </c>
      <c s="27" t="s">
        <v>12607</v>
      </c>
    </row>
    <row>
      <c r="B3649" s="11" t="s">
        <v>5014</v>
      </c>
      <c s="64" t="s">
        <v>5015</v>
      </c>
      <c s="19" t="s">
        <v>13092</v>
      </c>
      <c s="102" t="s">
        <v>12</v>
      </c>
      <c s="75" t="s">
        <v>12</v>
      </c>
      <c s="79" t="s">
        <v>12</v>
      </c>
      <c s="92" t="s">
        <v>4228</v>
      </c>
      <c s="91" t="s">
        <v>16316</v>
      </c>
      <c s="100" t="s">
        <v>11114</v>
      </c>
      <c s="4">
        <v>369965</v>
      </c>
      <c s="48">
        <v>98.400099999999995</v>
      </c>
      <c s="4">
        <v>367723</v>
      </c>
      <c s="4">
        <v>373702</v>
      </c>
      <c s="4">
        <v>372151</v>
      </c>
      <c s="4">
        <v>0</v>
      </c>
      <c s="4">
        <v>2186</v>
      </c>
      <c s="4">
        <v>0</v>
      </c>
      <c s="4">
        <v>0</v>
      </c>
      <c s="22">
        <v>8.8699999999999992</v>
      </c>
      <c s="22">
        <v>8.9740000000000002</v>
      </c>
      <c s="5" t="s">
        <v>20348</v>
      </c>
      <c s="4">
        <v>3542</v>
      </c>
      <c s="4">
        <v>7370</v>
      </c>
      <c s="18">
        <v>44896</v>
      </c>
      <c s="18">
        <v>46892</v>
      </c>
      <c s="2"/>
      <c s="87" t="s">
        <v>3038</v>
      </c>
      <c s="5" t="s">
        <v>18412</v>
      </c>
      <c s="2"/>
      <c s="6"/>
      <c s="22"/>
      <c s="6"/>
      <c s="5" t="s">
        <v>12</v>
      </c>
      <c s="5" t="s">
        <v>5012</v>
      </c>
      <c s="5" t="s">
        <v>5012</v>
      </c>
      <c s="31" t="s">
        <v>12</v>
      </c>
      <c s="103" t="s">
        <v>13610</v>
      </c>
      <c s="65" t="s">
        <v>20052</v>
      </c>
      <c s="27" t="s">
        <v>12607</v>
      </c>
    </row>
    <row>
      <c r="B3650" s="11" t="s">
        <v>14389</v>
      </c>
      <c s="64" t="s">
        <v>7789</v>
      </c>
      <c s="19" t="s">
        <v>16997</v>
      </c>
      <c s="102" t="s">
        <v>12</v>
      </c>
      <c s="75" t="s">
        <v>12</v>
      </c>
      <c s="79" t="s">
        <v>12</v>
      </c>
      <c s="92" t="s">
        <v>4228</v>
      </c>
      <c s="91" t="s">
        <v>16316</v>
      </c>
      <c s="100" t="s">
        <v>11114</v>
      </c>
      <c s="4">
        <v>1631500</v>
      </c>
      <c s="48">
        <v>94.299999999999997</v>
      </c>
      <c s="4">
        <v>1539534</v>
      </c>
      <c s="4">
        <v>1632591</v>
      </c>
      <c s="4">
        <v>1638810</v>
      </c>
      <c s="4">
        <v>0</v>
      </c>
      <c s="4">
        <v>7309</v>
      </c>
      <c s="4">
        <v>0</v>
      </c>
      <c s="4">
        <v>0</v>
      </c>
      <c s="22">
        <v>8.2699999999999996</v>
      </c>
      <c s="22">
        <v>8.3689999999999998</v>
      </c>
      <c s="5" t="s">
        <v>20348</v>
      </c>
      <c s="4">
        <v>750</v>
      </c>
      <c s="4">
        <v>41006</v>
      </c>
      <c s="18">
        <v>44804</v>
      </c>
      <c s="18">
        <v>46619</v>
      </c>
      <c s="2"/>
      <c s="87" t="s">
        <v>3038</v>
      </c>
      <c s="5" t="s">
        <v>18412</v>
      </c>
      <c s="2"/>
      <c s="6"/>
      <c s="22"/>
      <c s="6"/>
      <c s="5" t="s">
        <v>12</v>
      </c>
      <c s="5" t="s">
        <v>960</v>
      </c>
      <c s="5" t="s">
        <v>960</v>
      </c>
      <c s="31" t="s">
        <v>12</v>
      </c>
      <c s="103" t="s">
        <v>13610</v>
      </c>
      <c s="65" t="s">
        <v>20052</v>
      </c>
      <c s="27" t="s">
        <v>12607</v>
      </c>
    </row>
    <row>
      <c r="B3651" s="11" t="s">
        <v>19735</v>
      </c>
      <c s="64" t="s">
        <v>3773</v>
      </c>
      <c s="19" t="s">
        <v>15663</v>
      </c>
      <c s="102" t="s">
        <v>12</v>
      </c>
      <c s="75" t="s">
        <v>12</v>
      </c>
      <c s="79" t="s">
        <v>12</v>
      </c>
      <c s="92" t="s">
        <v>4228</v>
      </c>
      <c s="91" t="s">
        <v>16316</v>
      </c>
      <c s="100" t="s">
        <v>11114</v>
      </c>
      <c s="4">
        <v>1305829</v>
      </c>
      <c s="48">
        <v>98.900000000000006</v>
      </c>
      <c s="4">
        <v>1304538</v>
      </c>
      <c s="4">
        <v>1319047</v>
      </c>
      <c s="4">
        <v>1306948</v>
      </c>
      <c s="4">
        <v>0</v>
      </c>
      <c s="4">
        <v>1118</v>
      </c>
      <c s="4">
        <v>0</v>
      </c>
      <c s="4">
        <v>0</v>
      </c>
      <c s="22">
        <v>10.130000000000001</v>
      </c>
      <c s="22">
        <v>10.912000000000001</v>
      </c>
      <c s="5" t="s">
        <v>1692</v>
      </c>
      <c s="4">
        <v>9149</v>
      </c>
      <c s="4">
        <v>53044</v>
      </c>
      <c s="18">
        <v>44714</v>
      </c>
      <c s="18">
        <v>45859</v>
      </c>
      <c s="2"/>
      <c s="87" t="s">
        <v>3038</v>
      </c>
      <c s="5" t="s">
        <v>18412</v>
      </c>
      <c s="2"/>
      <c s="6"/>
      <c s="22"/>
      <c s="6"/>
      <c s="5" t="s">
        <v>12</v>
      </c>
      <c s="5" t="s">
        <v>961</v>
      </c>
      <c s="5" t="s">
        <v>961</v>
      </c>
      <c s="31" t="s">
        <v>12</v>
      </c>
      <c s="103" t="s">
        <v>13610</v>
      </c>
      <c s="65" t="s">
        <v>20052</v>
      </c>
      <c s="27" t="s">
        <v>12607</v>
      </c>
    </row>
    <row>
      <c r="B3652" s="11" t="s">
        <v>3774</v>
      </c>
      <c s="64" t="s">
        <v>18425</v>
      </c>
      <c s="19" t="s">
        <v>16997</v>
      </c>
      <c s="102" t="s">
        <v>12</v>
      </c>
      <c s="75" t="s">
        <v>12</v>
      </c>
      <c s="79" t="s">
        <v>12</v>
      </c>
      <c s="92" t="s">
        <v>4228</v>
      </c>
      <c s="91" t="s">
        <v>16316</v>
      </c>
      <c s="100" t="s">
        <v>11114</v>
      </c>
      <c s="4">
        <v>320758</v>
      </c>
      <c s="48">
        <v>98.499899999999997</v>
      </c>
      <c s="4">
        <v>322394</v>
      </c>
      <c s="4">
        <v>327304</v>
      </c>
      <c s="4">
        <v>320773</v>
      </c>
      <c s="4">
        <v>0</v>
      </c>
      <c s="4">
        <v>15</v>
      </c>
      <c s="4">
        <v>0</v>
      </c>
      <c s="4">
        <v>0</v>
      </c>
      <c s="22">
        <v>7.5300000000000002</v>
      </c>
      <c s="22">
        <v>8.2360000000000007</v>
      </c>
      <c s="5" t="s">
        <v>1834</v>
      </c>
      <c s="4">
        <v>137</v>
      </c>
      <c s="4">
        <v>0</v>
      </c>
      <c s="18">
        <v>44903</v>
      </c>
      <c s="18">
        <v>46619</v>
      </c>
      <c s="2"/>
      <c s="87" t="s">
        <v>8321</v>
      </c>
      <c s="5" t="s">
        <v>12</v>
      </c>
      <c s="2"/>
      <c s="6"/>
      <c s="22"/>
      <c s="6"/>
      <c s="5" t="s">
        <v>12</v>
      </c>
      <c s="5" t="s">
        <v>960</v>
      </c>
      <c s="5" t="s">
        <v>960</v>
      </c>
      <c s="31" t="s">
        <v>12</v>
      </c>
      <c s="103" t="s">
        <v>13610</v>
      </c>
      <c s="65" t="s">
        <v>20052</v>
      </c>
      <c s="27" t="s">
        <v>12607</v>
      </c>
    </row>
    <row>
      <c r="B3653" s="11" t="s">
        <v>9103</v>
      </c>
      <c s="64" t="s">
        <v>6358</v>
      </c>
      <c s="19" t="s">
        <v>21011</v>
      </c>
      <c s="102" t="s">
        <v>12</v>
      </c>
      <c s="75" t="s">
        <v>12</v>
      </c>
      <c s="79" t="s">
        <v>12</v>
      </c>
      <c s="92" t="s">
        <v>4228</v>
      </c>
      <c s="91" t="s">
        <v>353</v>
      </c>
      <c s="100" t="s">
        <v>4431</v>
      </c>
      <c s="4">
        <v>1578279</v>
      </c>
      <c s="48">
        <v>98.799999999999997</v>
      </c>
      <c s="4">
        <v>1582356</v>
      </c>
      <c s="4">
        <v>1601575</v>
      </c>
      <c s="4">
        <v>1588858</v>
      </c>
      <c s="4">
        <v>0</v>
      </c>
      <c s="4">
        <v>10579</v>
      </c>
      <c s="4">
        <v>0</v>
      </c>
      <c s="4">
        <v>0</v>
      </c>
      <c s="22">
        <v>8.2699999999999996</v>
      </c>
      <c s="22">
        <v>8.6370000000000005</v>
      </c>
      <c s="5" t="s">
        <v>1834</v>
      </c>
      <c s="4">
        <v>736</v>
      </c>
      <c s="4">
        <v>62502</v>
      </c>
      <c s="18">
        <v>44734</v>
      </c>
      <c s="18">
        <v>47291</v>
      </c>
      <c s="2"/>
      <c s="87" t="s">
        <v>3038</v>
      </c>
      <c s="5" t="s">
        <v>18412</v>
      </c>
      <c s="2"/>
      <c s="6"/>
      <c s="22"/>
      <c s="6"/>
      <c s="5" t="s">
        <v>12</v>
      </c>
      <c s="5" t="s">
        <v>962</v>
      </c>
      <c s="5" t="s">
        <v>962</v>
      </c>
      <c s="31" t="s">
        <v>12</v>
      </c>
      <c s="103" t="s">
        <v>13610</v>
      </c>
      <c s="65" t="s">
        <v>20052</v>
      </c>
      <c s="27" t="s">
        <v>14382</v>
      </c>
    </row>
    <row>
      <c r="B3654" s="11" t="s">
        <v>14390</v>
      </c>
      <c s="64" t="s">
        <v>3775</v>
      </c>
      <c s="19" t="s">
        <v>21011</v>
      </c>
      <c s="102" t="s">
        <v>12</v>
      </c>
      <c s="75" t="s">
        <v>12</v>
      </c>
      <c s="79" t="s">
        <v>12</v>
      </c>
      <c s="92" t="s">
        <v>4228</v>
      </c>
      <c s="91" t="s">
        <v>353</v>
      </c>
      <c s="100" t="s">
        <v>4431</v>
      </c>
      <c s="4">
        <v>253150</v>
      </c>
      <c s="48">
        <v>98.999799999999993</v>
      </c>
      <c s="4">
        <v>250618</v>
      </c>
      <c s="4">
        <v>253150</v>
      </c>
      <c s="4">
        <v>253150</v>
      </c>
      <c s="4">
        <v>0</v>
      </c>
      <c s="4">
        <v>0</v>
      </c>
      <c s="4">
        <v>0</v>
      </c>
      <c s="4">
        <v>0</v>
      </c>
      <c s="22">
        <v>7.9000000000000004</v>
      </c>
      <c s="22">
        <v>8.0909999999999993</v>
      </c>
      <c s="5" t="s">
        <v>1834</v>
      </c>
      <c s="4">
        <v>1055</v>
      </c>
      <c s="4">
        <v>0</v>
      </c>
      <c s="18">
        <v>44903</v>
      </c>
      <c s="18">
        <v>47291</v>
      </c>
      <c s="2"/>
      <c s="87" t="s">
        <v>8321</v>
      </c>
      <c s="5" t="s">
        <v>12</v>
      </c>
      <c s="2"/>
      <c s="6"/>
      <c s="22"/>
      <c s="6"/>
      <c s="5" t="s">
        <v>12</v>
      </c>
      <c s="5" t="s">
        <v>962</v>
      </c>
      <c s="5" t="s">
        <v>962</v>
      </c>
      <c s="31" t="s">
        <v>12</v>
      </c>
      <c s="103" t="s">
        <v>9601</v>
      </c>
      <c s="65" t="s">
        <v>20052</v>
      </c>
      <c s="27" t="s">
        <v>14382</v>
      </c>
    </row>
    <row>
      <c r="B3655" s="11" t="s">
        <v>21012</v>
      </c>
      <c s="64" t="s">
        <v>7790</v>
      </c>
      <c s="19" t="s">
        <v>11678</v>
      </c>
      <c s="102" t="s">
        <v>12</v>
      </c>
      <c s="75" t="s">
        <v>12</v>
      </c>
      <c s="79" t="s">
        <v>12</v>
      </c>
      <c s="92" t="s">
        <v>4228</v>
      </c>
      <c s="91" t="s">
        <v>353</v>
      </c>
      <c s="100" t="s">
        <v>11114</v>
      </c>
      <c s="4">
        <v>1785949</v>
      </c>
      <c s="48">
        <v>98</v>
      </c>
      <c s="4">
        <v>1767910</v>
      </c>
      <c s="4">
        <v>1803989</v>
      </c>
      <c s="4">
        <v>1787177</v>
      </c>
      <c s="4">
        <v>0</v>
      </c>
      <c s="4">
        <v>1228</v>
      </c>
      <c s="4">
        <v>0</v>
      </c>
      <c s="4">
        <v>0</v>
      </c>
      <c s="22">
        <v>9.4100000000000001</v>
      </c>
      <c s="22">
        <v>9.9789999999999992</v>
      </c>
      <c s="5" t="s">
        <v>1692</v>
      </c>
      <c s="4">
        <v>6958</v>
      </c>
      <c s="4">
        <v>24771</v>
      </c>
      <c s="18">
        <v>44875</v>
      </c>
      <c s="18">
        <v>46722</v>
      </c>
      <c s="2"/>
      <c s="87" t="s">
        <v>8321</v>
      </c>
      <c s="5" t="s">
        <v>12</v>
      </c>
      <c s="2"/>
      <c s="6"/>
      <c s="22"/>
      <c s="6"/>
      <c s="5" t="s">
        <v>12</v>
      </c>
      <c s="5" t="s">
        <v>16998</v>
      </c>
      <c s="5" t="s">
        <v>16998</v>
      </c>
      <c s="31" t="s">
        <v>12</v>
      </c>
      <c s="103" t="s">
        <v>13610</v>
      </c>
      <c s="65" t="s">
        <v>20052</v>
      </c>
      <c s="27" t="s">
        <v>11571</v>
      </c>
    </row>
    <row>
      <c r="B3656" s="11" t="s">
        <v>5016</v>
      </c>
      <c s="64" t="s">
        <v>7791</v>
      </c>
      <c s="19" t="s">
        <v>11678</v>
      </c>
      <c s="102" t="s">
        <v>12</v>
      </c>
      <c s="75" t="s">
        <v>12</v>
      </c>
      <c s="79" t="s">
        <v>12</v>
      </c>
      <c s="92" t="s">
        <v>4228</v>
      </c>
      <c s="91" t="s">
        <v>353</v>
      </c>
      <c s="100" t="s">
        <v>11114</v>
      </c>
      <c s="4">
        <v>4296495</v>
      </c>
      <c s="48">
        <v>98</v>
      </c>
      <c s="4">
        <v>4253096</v>
      </c>
      <c s="4">
        <v>4339894</v>
      </c>
      <c s="4">
        <v>4327633</v>
      </c>
      <c s="4">
        <v>0</v>
      </c>
      <c s="4">
        <v>31139</v>
      </c>
      <c s="4">
        <v>0</v>
      </c>
      <c s="4">
        <v>0</v>
      </c>
      <c s="22">
        <v>9.6300000000000008</v>
      </c>
      <c s="22">
        <v>10.039</v>
      </c>
      <c s="5" t="s">
        <v>1692</v>
      </c>
      <c s="4">
        <v>2322</v>
      </c>
      <c s="4">
        <v>186615</v>
      </c>
      <c s="18">
        <v>44742</v>
      </c>
      <c s="18">
        <v>46722</v>
      </c>
      <c s="2"/>
      <c s="87" t="s">
        <v>3038</v>
      </c>
      <c s="5" t="s">
        <v>18412</v>
      </c>
      <c s="2"/>
      <c s="6"/>
      <c s="22"/>
      <c s="6"/>
      <c s="5" t="s">
        <v>12</v>
      </c>
      <c s="5" t="s">
        <v>16998</v>
      </c>
      <c s="5" t="s">
        <v>16998</v>
      </c>
      <c s="31" t="s">
        <v>12</v>
      </c>
      <c s="103" t="s">
        <v>13610</v>
      </c>
      <c s="65" t="s">
        <v>20052</v>
      </c>
      <c s="27" t="s">
        <v>11571</v>
      </c>
    </row>
    <row>
      <c r="B3657" s="11" t="s">
        <v>10340</v>
      </c>
      <c s="64" t="s">
        <v>19736</v>
      </c>
      <c s="19" t="s">
        <v>10333</v>
      </c>
      <c s="102" t="s">
        <v>12</v>
      </c>
      <c s="75" t="s">
        <v>12</v>
      </c>
      <c s="79" t="s">
        <v>12</v>
      </c>
      <c s="92" t="s">
        <v>4228</v>
      </c>
      <c s="91" t="s">
        <v>16316</v>
      </c>
      <c s="100" t="s">
        <v>4431</v>
      </c>
      <c s="4">
        <v>294822</v>
      </c>
      <c s="48">
        <v>97.400099999999995</v>
      </c>
      <c s="4">
        <v>293032</v>
      </c>
      <c s="4">
        <v>300854</v>
      </c>
      <c s="4">
        <v>296838</v>
      </c>
      <c s="4">
        <v>0</v>
      </c>
      <c s="4">
        <v>2016</v>
      </c>
      <c s="4">
        <v>0</v>
      </c>
      <c s="4">
        <v>0</v>
      </c>
      <c s="22">
        <v>8.7699999999999996</v>
      </c>
      <c s="22">
        <v>9.4009999999999998</v>
      </c>
      <c s="5" t="s">
        <v>1834</v>
      </c>
      <c s="4">
        <v>147</v>
      </c>
      <c s="4">
        <v>12102</v>
      </c>
      <c s="18">
        <v>44743</v>
      </c>
      <c s="18">
        <v>46386</v>
      </c>
      <c s="2"/>
      <c s="87" t="s">
        <v>3038</v>
      </c>
      <c s="5" t="s">
        <v>18412</v>
      </c>
      <c s="2"/>
      <c s="6"/>
      <c s="22"/>
      <c s="6"/>
      <c s="5" t="s">
        <v>12</v>
      </c>
      <c s="5" t="s">
        <v>21001</v>
      </c>
      <c s="5" t="s">
        <v>21001</v>
      </c>
      <c s="31" t="s">
        <v>12</v>
      </c>
      <c s="103" t="s">
        <v>13610</v>
      </c>
      <c s="65" t="s">
        <v>20052</v>
      </c>
      <c s="27" t="s">
        <v>3767</v>
      </c>
    </row>
    <row>
      <c r="B3658" s="11" t="s">
        <v>15664</v>
      </c>
      <c s="64" t="s">
        <v>6359</v>
      </c>
      <c s="19" t="s">
        <v>10333</v>
      </c>
      <c s="102" t="s">
        <v>12</v>
      </c>
      <c s="75" t="s">
        <v>12</v>
      </c>
      <c s="79" t="s">
        <v>12</v>
      </c>
      <c s="92" t="s">
        <v>4228</v>
      </c>
      <c s="91" t="s">
        <v>16316</v>
      </c>
      <c s="100" t="s">
        <v>4431</v>
      </c>
      <c s="4">
        <v>259457</v>
      </c>
      <c s="48">
        <v>97.399799999999999</v>
      </c>
      <c s="4">
        <v>257868</v>
      </c>
      <c s="4">
        <v>264752</v>
      </c>
      <c s="4">
        <v>260145</v>
      </c>
      <c s="4">
        <v>0</v>
      </c>
      <c s="4">
        <v>688</v>
      </c>
      <c s="4">
        <v>0</v>
      </c>
      <c s="4">
        <v>0</v>
      </c>
      <c s="22">
        <v>8.7699999999999996</v>
      </c>
      <c s="22">
        <v>9.4480000000000004</v>
      </c>
      <c s="5" t="s">
        <v>20348</v>
      </c>
      <c s="4">
        <v>129</v>
      </c>
      <c s="4">
        <v>7685</v>
      </c>
      <c s="18">
        <v>44799</v>
      </c>
      <c s="18">
        <v>46721</v>
      </c>
      <c s="2"/>
      <c s="87" t="s">
        <v>8321</v>
      </c>
      <c s="5" t="s">
        <v>12</v>
      </c>
      <c s="2"/>
      <c s="6"/>
      <c s="22"/>
      <c s="6"/>
      <c s="5" t="s">
        <v>12</v>
      </c>
      <c s="5" t="s">
        <v>21001</v>
      </c>
      <c s="5" t="s">
        <v>21001</v>
      </c>
      <c s="31" t="s">
        <v>12</v>
      </c>
      <c s="103" t="s">
        <v>13610</v>
      </c>
      <c s="65" t="s">
        <v>20052</v>
      </c>
      <c s="27" t="s">
        <v>3767</v>
      </c>
    </row>
    <row>
      <c r="B3659" s="11" t="s">
        <v>21013</v>
      </c>
      <c s="64" t="s">
        <v>2445</v>
      </c>
      <c s="19" t="s">
        <v>6348</v>
      </c>
      <c s="102" t="s">
        <v>12</v>
      </c>
      <c s="75" t="s">
        <v>12</v>
      </c>
      <c s="79" t="s">
        <v>12</v>
      </c>
      <c s="92" t="s">
        <v>4228</v>
      </c>
      <c s="91" t="s">
        <v>16316</v>
      </c>
      <c s="100" t="s">
        <v>4431</v>
      </c>
      <c s="4">
        <v>1819786</v>
      </c>
      <c s="48">
        <v>98.400000000000006</v>
      </c>
      <c s="4">
        <v>1808757</v>
      </c>
      <c s="4">
        <v>1838168</v>
      </c>
      <c s="4">
        <v>1820604</v>
      </c>
      <c s="4">
        <v>0</v>
      </c>
      <c s="4">
        <v>818</v>
      </c>
      <c s="4">
        <v>0</v>
      </c>
      <c s="4">
        <v>0</v>
      </c>
      <c s="22">
        <v>7.5700000000000003</v>
      </c>
      <c s="22">
        <v>8.0329999999999995</v>
      </c>
      <c s="5" t="s">
        <v>1834</v>
      </c>
      <c s="4">
        <v>773</v>
      </c>
      <c s="4">
        <v>65825</v>
      </c>
      <c s="18">
        <v>44767</v>
      </c>
      <c s="18">
        <v>46386</v>
      </c>
      <c s="2"/>
      <c s="87" t="s">
        <v>3038</v>
      </c>
      <c s="5" t="s">
        <v>18412</v>
      </c>
      <c s="2"/>
      <c s="6"/>
      <c s="22"/>
      <c s="6"/>
      <c s="5" t="s">
        <v>12</v>
      </c>
      <c s="5" t="s">
        <v>10326</v>
      </c>
      <c s="5" t="s">
        <v>10326</v>
      </c>
      <c s="31" t="s">
        <v>12</v>
      </c>
      <c s="103" t="s">
        <v>13610</v>
      </c>
      <c s="65" t="s">
        <v>20052</v>
      </c>
      <c s="27" t="s">
        <v>3767</v>
      </c>
    </row>
    <row>
      <c r="B3660" s="11" t="s">
        <v>9104</v>
      </c>
      <c s="64" t="s">
        <v>19737</v>
      </c>
      <c s="19" t="s">
        <v>6348</v>
      </c>
      <c s="102" t="s">
        <v>12</v>
      </c>
      <c s="75" t="s">
        <v>12</v>
      </c>
      <c s="79" t="s">
        <v>12</v>
      </c>
      <c s="92" t="s">
        <v>9601</v>
      </c>
      <c s="91" t="s">
        <v>353</v>
      </c>
      <c s="100" t="s">
        <v>4431</v>
      </c>
      <c s="4">
        <v>1177624</v>
      </c>
      <c s="48">
        <v>98.400000000000006</v>
      </c>
      <c s="4">
        <v>1170487</v>
      </c>
      <c s="4">
        <v>1189519</v>
      </c>
      <c s="4">
        <v>1177856</v>
      </c>
      <c s="4">
        <v>0</v>
      </c>
      <c s="4">
        <v>232</v>
      </c>
      <c s="4">
        <v>0</v>
      </c>
      <c s="4">
        <v>0</v>
      </c>
      <c s="22">
        <v>8.8300000000000001</v>
      </c>
      <c s="22">
        <v>9.4450000000000003</v>
      </c>
      <c s="5" t="s">
        <v>16599</v>
      </c>
      <c s="4">
        <v>23574</v>
      </c>
      <c s="4">
        <v>0</v>
      </c>
      <c s="18">
        <v>44851</v>
      </c>
      <c s="18">
        <v>46386</v>
      </c>
      <c s="2"/>
      <c s="87" t="s">
        <v>8321</v>
      </c>
      <c s="5" t="s">
        <v>12</v>
      </c>
      <c s="2"/>
      <c s="6"/>
      <c s="22"/>
      <c s="6"/>
      <c s="5" t="s">
        <v>12</v>
      </c>
      <c s="5" t="s">
        <v>10326</v>
      </c>
      <c s="5" t="s">
        <v>10326</v>
      </c>
      <c s="31" t="s">
        <v>12</v>
      </c>
      <c s="103" t="s">
        <v>13610</v>
      </c>
      <c s="65" t="s">
        <v>20052</v>
      </c>
      <c s="27" t="s">
        <v>13069</v>
      </c>
    </row>
    <row>
      <c r="B3661" s="11" t="s">
        <v>14391</v>
      </c>
      <c s="64" t="s">
        <v>15665</v>
      </c>
      <c s="19" t="s">
        <v>2446</v>
      </c>
      <c s="102" t="s">
        <v>12</v>
      </c>
      <c s="75" t="s">
        <v>12</v>
      </c>
      <c s="79" t="s">
        <v>12</v>
      </c>
      <c s="92" t="s">
        <v>4228</v>
      </c>
      <c s="91" t="s">
        <v>5699</v>
      </c>
      <c s="100" t="s">
        <v>4431</v>
      </c>
      <c s="4">
        <v>3700922</v>
      </c>
      <c s="48">
        <v>99.099999999999994</v>
      </c>
      <c s="4">
        <v>3742462</v>
      </c>
      <c s="4">
        <v>3776451</v>
      </c>
      <c s="4">
        <v>3714007</v>
      </c>
      <c s="4">
        <v>0</v>
      </c>
      <c s="4">
        <v>13085</v>
      </c>
      <c s="4">
        <v>0</v>
      </c>
      <c s="4">
        <v>0</v>
      </c>
      <c s="22">
        <v>8.4700000000000006</v>
      </c>
      <c s="22">
        <v>9.0690000000000008</v>
      </c>
      <c s="5" t="s">
        <v>20348</v>
      </c>
      <c s="4">
        <v>46162</v>
      </c>
      <c s="4">
        <v>73397</v>
      </c>
      <c s="18">
        <v>44778</v>
      </c>
      <c s="18">
        <v>46970</v>
      </c>
      <c s="2"/>
      <c s="87" t="s">
        <v>3038</v>
      </c>
      <c s="5" t="s">
        <v>18412</v>
      </c>
      <c s="2"/>
      <c s="6"/>
      <c s="22"/>
      <c s="6"/>
      <c s="5" t="s">
        <v>12</v>
      </c>
      <c s="5" t="s">
        <v>2446</v>
      </c>
      <c s="5" t="s">
        <v>12</v>
      </c>
      <c s="31" t="s">
        <v>12</v>
      </c>
      <c s="103" t="s">
        <v>13610</v>
      </c>
      <c s="65" t="s">
        <v>20052</v>
      </c>
      <c s="27" t="s">
        <v>3776</v>
      </c>
    </row>
    <row>
      <c r="B3662" s="11" t="s">
        <v>19738</v>
      </c>
      <c s="64" t="s">
        <v>2447</v>
      </c>
      <c s="19" t="s">
        <v>2446</v>
      </c>
      <c s="102" t="s">
        <v>12</v>
      </c>
      <c s="75" t="s">
        <v>12</v>
      </c>
      <c s="79" t="s">
        <v>12</v>
      </c>
      <c s="92" t="s">
        <v>4228</v>
      </c>
      <c s="91" t="s">
        <v>5699</v>
      </c>
      <c s="100" t="s">
        <v>4431</v>
      </c>
      <c s="4">
        <v>983295</v>
      </c>
      <c s="48">
        <v>100</v>
      </c>
      <c s="4">
        <v>993227</v>
      </c>
      <c s="4">
        <v>993227</v>
      </c>
      <c s="4">
        <v>983247</v>
      </c>
      <c s="4">
        <v>0</v>
      </c>
      <c s="4">
        <v>-48</v>
      </c>
      <c s="4">
        <v>0</v>
      </c>
      <c s="4">
        <v>0</v>
      </c>
      <c s="22">
        <v>7.6200000000000001</v>
      </c>
      <c s="22">
        <v>8.0269999999999992</v>
      </c>
      <c s="5" t="s">
        <v>20348</v>
      </c>
      <c s="4">
        <v>6519</v>
      </c>
      <c s="4">
        <v>0</v>
      </c>
      <c s="18">
        <v>44896</v>
      </c>
      <c s="18">
        <v>46970</v>
      </c>
      <c s="2"/>
      <c s="87" t="s">
        <v>8321</v>
      </c>
      <c s="5" t="s">
        <v>12</v>
      </c>
      <c s="2"/>
      <c s="6"/>
      <c s="22"/>
      <c s="6"/>
      <c s="5" t="s">
        <v>12</v>
      </c>
      <c s="5" t="s">
        <v>2446</v>
      </c>
      <c s="5" t="s">
        <v>12</v>
      </c>
      <c s="31" t="s">
        <v>12</v>
      </c>
      <c s="103" t="s">
        <v>13610</v>
      </c>
      <c s="65" t="s">
        <v>20052</v>
      </c>
      <c s="27" t="s">
        <v>3776</v>
      </c>
    </row>
    <row>
      <c r="B3663" s="11" t="s">
        <v>3777</v>
      </c>
      <c s="64" t="s">
        <v>13093</v>
      </c>
      <c s="19" t="s">
        <v>21014</v>
      </c>
      <c s="102" t="s">
        <v>12</v>
      </c>
      <c s="75" t="s">
        <v>12</v>
      </c>
      <c s="79" t="s">
        <v>12</v>
      </c>
      <c s="92" t="s">
        <v>4228</v>
      </c>
      <c s="91" t="s">
        <v>353</v>
      </c>
      <c s="100" t="s">
        <v>4431</v>
      </c>
      <c s="4">
        <v>1711527</v>
      </c>
      <c s="48">
        <v>98.099999999999994</v>
      </c>
      <c s="4">
        <v>1708914</v>
      </c>
      <c s="4">
        <v>1742012</v>
      </c>
      <c s="4">
        <v>1722340</v>
      </c>
      <c s="4">
        <v>0</v>
      </c>
      <c s="4">
        <v>10813</v>
      </c>
      <c s="4">
        <v>0</v>
      </c>
      <c s="4">
        <v>0</v>
      </c>
      <c s="22">
        <v>8.9800000000000004</v>
      </c>
      <c s="22">
        <v>9.468</v>
      </c>
      <c s="5" t="s">
        <v>1834</v>
      </c>
      <c s="4">
        <v>857</v>
      </c>
      <c s="4">
        <v>54085</v>
      </c>
      <c s="18">
        <v>44777</v>
      </c>
      <c s="18">
        <v>46242</v>
      </c>
      <c s="2"/>
      <c s="87" t="s">
        <v>3038</v>
      </c>
      <c s="5" t="s">
        <v>18412</v>
      </c>
      <c s="2"/>
      <c s="6"/>
      <c s="22"/>
      <c s="6"/>
      <c s="5" t="s">
        <v>12</v>
      </c>
      <c s="5" t="s">
        <v>13094</v>
      </c>
      <c s="5" t="s">
        <v>13094</v>
      </c>
      <c s="31" t="s">
        <v>12</v>
      </c>
      <c s="103" t="s">
        <v>13610</v>
      </c>
      <c s="65" t="s">
        <v>20052</v>
      </c>
      <c s="27" t="s">
        <v>14382</v>
      </c>
    </row>
    <row>
      <c r="B3664" s="11" t="s">
        <v>10341</v>
      </c>
      <c s="64" t="s">
        <v>10342</v>
      </c>
      <c s="19" t="s">
        <v>963</v>
      </c>
      <c s="102" t="s">
        <v>12</v>
      </c>
      <c s="75" t="s">
        <v>12</v>
      </c>
      <c s="79" t="s">
        <v>12</v>
      </c>
      <c s="92" t="s">
        <v>4228</v>
      </c>
      <c s="91" t="s">
        <v>16316</v>
      </c>
      <c s="100" t="s">
        <v>11114</v>
      </c>
      <c s="4">
        <v>11165981</v>
      </c>
      <c s="48">
        <v>98</v>
      </c>
      <c s="4">
        <v>11165981</v>
      </c>
      <c s="4">
        <v>11393858</v>
      </c>
      <c s="4">
        <v>11193419</v>
      </c>
      <c s="4">
        <v>0</v>
      </c>
      <c s="4">
        <v>27438</v>
      </c>
      <c s="4">
        <v>0</v>
      </c>
      <c s="4">
        <v>0</v>
      </c>
      <c s="22">
        <v>9.4700000000000006</v>
      </c>
      <c s="22">
        <v>10.138</v>
      </c>
      <c s="5" t="s">
        <v>20348</v>
      </c>
      <c s="4">
        <v>93441</v>
      </c>
      <c s="4">
        <v>266781</v>
      </c>
      <c s="18">
        <v>44798</v>
      </c>
      <c s="18">
        <v>46990</v>
      </c>
      <c s="2"/>
      <c s="87" t="s">
        <v>3038</v>
      </c>
      <c s="5" t="s">
        <v>18412</v>
      </c>
      <c s="2"/>
      <c s="6"/>
      <c s="22"/>
      <c s="6"/>
      <c s="5" t="s">
        <v>12</v>
      </c>
      <c s="5" t="s">
        <v>16999</v>
      </c>
      <c s="5" t="s">
        <v>16999</v>
      </c>
      <c s="31" t="s">
        <v>12</v>
      </c>
      <c s="103" t="s">
        <v>13610</v>
      </c>
      <c s="65" t="s">
        <v>20052</v>
      </c>
      <c s="27" t="s">
        <v>12607</v>
      </c>
    </row>
    <row>
      <c r="B3665" s="11" t="s">
        <v>15666</v>
      </c>
      <c s="64" t="s">
        <v>6360</v>
      </c>
      <c s="19" t="s">
        <v>9105</v>
      </c>
      <c s="102" t="s">
        <v>12</v>
      </c>
      <c s="75" t="s">
        <v>12</v>
      </c>
      <c s="79" t="s">
        <v>12</v>
      </c>
      <c s="92" t="s">
        <v>18932</v>
      </c>
      <c s="91" t="s">
        <v>16316</v>
      </c>
      <c s="100" t="s">
        <v>11114</v>
      </c>
      <c s="4">
        <v>14850000</v>
      </c>
      <c s="48">
        <v>99</v>
      </c>
      <c s="4">
        <v>14850000</v>
      </c>
      <c s="4">
        <v>15000000</v>
      </c>
      <c s="4">
        <v>14908954</v>
      </c>
      <c s="4">
        <v>0</v>
      </c>
      <c s="4">
        <v>58954</v>
      </c>
      <c s="4">
        <v>0</v>
      </c>
      <c s="4">
        <v>0</v>
      </c>
      <c s="22">
        <v>9.5299999999999994</v>
      </c>
      <c s="22">
        <v>9.9879999999999995</v>
      </c>
      <c s="5" t="s">
        <v>1692</v>
      </c>
      <c s="4">
        <v>19849</v>
      </c>
      <c s="4">
        <v>468345</v>
      </c>
      <c s="18">
        <v>44795</v>
      </c>
      <c s="18">
        <v>47352</v>
      </c>
      <c s="2"/>
      <c s="87" t="s">
        <v>3038</v>
      </c>
      <c s="5" t="s">
        <v>18412</v>
      </c>
      <c s="2"/>
      <c s="6"/>
      <c s="22"/>
      <c s="6"/>
      <c s="5" t="s">
        <v>12</v>
      </c>
      <c s="5" t="s">
        <v>10343</v>
      </c>
      <c s="5" t="s">
        <v>10343</v>
      </c>
      <c s="31" t="s">
        <v>12</v>
      </c>
      <c s="103" t="s">
        <v>13610</v>
      </c>
      <c s="65" t="s">
        <v>20052</v>
      </c>
      <c s="27" t="s">
        <v>16523</v>
      </c>
    </row>
    <row>
      <c r="B3666" s="11" t="s">
        <v>21015</v>
      </c>
      <c s="64" t="s">
        <v>11679</v>
      </c>
      <c s="19" t="s">
        <v>3778</v>
      </c>
      <c s="102" t="s">
        <v>12</v>
      </c>
      <c s="75" t="s">
        <v>12</v>
      </c>
      <c s="79" t="s">
        <v>12</v>
      </c>
      <c s="92" t="s">
        <v>4228</v>
      </c>
      <c s="91" t="s">
        <v>5699</v>
      </c>
      <c s="100" t="s">
        <v>11114</v>
      </c>
      <c s="4">
        <v>6080852</v>
      </c>
      <c s="48">
        <v>98</v>
      </c>
      <c s="4">
        <v>6080852</v>
      </c>
      <c s="4">
        <v>6204951</v>
      </c>
      <c s="4">
        <v>6103026</v>
      </c>
      <c s="4">
        <v>0</v>
      </c>
      <c s="4">
        <v>22175</v>
      </c>
      <c s="4">
        <v>0</v>
      </c>
      <c s="4">
        <v>0</v>
      </c>
      <c s="22">
        <v>9.4700000000000006</v>
      </c>
      <c s="22">
        <v>10.112</v>
      </c>
      <c s="5" t="s">
        <v>1834</v>
      </c>
      <c s="4">
        <v>3264</v>
      </c>
      <c s="4">
        <v>202270</v>
      </c>
      <c s="18">
        <v>44795</v>
      </c>
      <c s="18">
        <v>46987</v>
      </c>
      <c s="2"/>
      <c s="87" t="s">
        <v>3038</v>
      </c>
      <c s="5" t="s">
        <v>18412</v>
      </c>
      <c s="2"/>
      <c s="6"/>
      <c s="22"/>
      <c s="6"/>
      <c s="5" t="s">
        <v>12</v>
      </c>
      <c s="5" t="s">
        <v>9106</v>
      </c>
      <c s="5" t="s">
        <v>9106</v>
      </c>
      <c s="31" t="s">
        <v>12</v>
      </c>
      <c s="103" t="s">
        <v>13610</v>
      </c>
      <c s="65" t="s">
        <v>20052</v>
      </c>
      <c s="27" t="s">
        <v>10085</v>
      </c>
    </row>
    <row>
      <c r="B3667" s="11" t="s">
        <v>5017</v>
      </c>
      <c s="64" t="s">
        <v>15667</v>
      </c>
      <c s="19" t="s">
        <v>11680</v>
      </c>
      <c s="102" t="s">
        <v>12</v>
      </c>
      <c s="75" t="s">
        <v>12</v>
      </c>
      <c s="79" t="s">
        <v>12</v>
      </c>
      <c s="92" t="s">
        <v>4228</v>
      </c>
      <c s="91" t="s">
        <v>353</v>
      </c>
      <c s="100" t="s">
        <v>4431</v>
      </c>
      <c s="4">
        <v>4993969</v>
      </c>
      <c s="48">
        <v>99</v>
      </c>
      <c s="4">
        <v>4993969</v>
      </c>
      <c s="4">
        <v>5044413</v>
      </c>
      <c s="4">
        <v>5004199</v>
      </c>
      <c s="4">
        <v>0</v>
      </c>
      <c s="4">
        <v>10230</v>
      </c>
      <c s="4">
        <v>0</v>
      </c>
      <c s="4">
        <v>0</v>
      </c>
      <c s="22">
        <v>8.4299999999999997</v>
      </c>
      <c s="22">
        <v>8.8219999999999992</v>
      </c>
      <c s="5" t="s">
        <v>1834</v>
      </c>
      <c s="4">
        <v>36600</v>
      </c>
      <c s="4">
        <v>105792</v>
      </c>
      <c s="18">
        <v>44805</v>
      </c>
      <c s="18">
        <v>46997</v>
      </c>
      <c s="2"/>
      <c s="87" t="s">
        <v>3038</v>
      </c>
      <c s="5" t="s">
        <v>18412</v>
      </c>
      <c s="2"/>
      <c s="6"/>
      <c s="22"/>
      <c s="6"/>
      <c s="5" t="s">
        <v>12</v>
      </c>
      <c s="5" t="s">
        <v>3779</v>
      </c>
      <c s="5" t="s">
        <v>3779</v>
      </c>
      <c s="31" t="s">
        <v>12</v>
      </c>
      <c s="103" t="s">
        <v>13610</v>
      </c>
      <c s="65" t="s">
        <v>20052</v>
      </c>
      <c s="27" t="s">
        <v>14382</v>
      </c>
    </row>
    <row>
      <c r="B3668" s="11" t="s">
        <v>10344</v>
      </c>
      <c s="64" t="s">
        <v>3780</v>
      </c>
      <c s="19" t="s">
        <v>19739</v>
      </c>
      <c s="102" t="s">
        <v>12</v>
      </c>
      <c s="75" t="s">
        <v>12</v>
      </c>
      <c s="79" t="s">
        <v>12</v>
      </c>
      <c s="92" t="s">
        <v>18932</v>
      </c>
      <c s="91" t="s">
        <v>353</v>
      </c>
      <c s="100" t="s">
        <v>11114</v>
      </c>
      <c s="4">
        <v>4070969</v>
      </c>
      <c s="48">
        <v>97</v>
      </c>
      <c s="4">
        <v>4070969</v>
      </c>
      <c s="4">
        <v>4196875</v>
      </c>
      <c s="4">
        <v>4075721</v>
      </c>
      <c s="4">
        <v>0</v>
      </c>
      <c s="4">
        <v>4753</v>
      </c>
      <c s="4">
        <v>0</v>
      </c>
      <c s="4">
        <v>0</v>
      </c>
      <c s="22">
        <v>7.5</v>
      </c>
      <c s="22">
        <v>8.3320000000000007</v>
      </c>
      <c s="5" t="s">
        <v>1834</v>
      </c>
      <c s="4">
        <v>1749</v>
      </c>
      <c s="4">
        <v>118449</v>
      </c>
      <c s="18">
        <v>44823</v>
      </c>
      <c s="18">
        <v>47015</v>
      </c>
      <c s="2"/>
      <c s="87" t="s">
        <v>3038</v>
      </c>
      <c s="5" t="s">
        <v>18412</v>
      </c>
      <c s="2"/>
      <c s="6"/>
      <c s="22"/>
      <c s="6"/>
      <c s="5" t="s">
        <v>12</v>
      </c>
      <c s="5" t="s">
        <v>21016</v>
      </c>
      <c s="5" t="s">
        <v>21016</v>
      </c>
      <c s="31" t="s">
        <v>12</v>
      </c>
      <c s="103" t="s">
        <v>13610</v>
      </c>
      <c s="65" t="s">
        <v>20052</v>
      </c>
      <c s="27" t="s">
        <v>15057</v>
      </c>
    </row>
    <row>
      <c r="B3669" s="11" t="s">
        <v>15668</v>
      </c>
      <c s="64" t="s">
        <v>9107</v>
      </c>
      <c s="19" t="s">
        <v>3765</v>
      </c>
      <c s="102" t="s">
        <v>12</v>
      </c>
      <c s="75" t="s">
        <v>12</v>
      </c>
      <c s="79" t="s">
        <v>12</v>
      </c>
      <c s="92" t="s">
        <v>18932</v>
      </c>
      <c s="91" t="s">
        <v>5699</v>
      </c>
      <c s="100" t="s">
        <v>4431</v>
      </c>
      <c s="4">
        <v>2029582</v>
      </c>
      <c s="48">
        <v>99.900000000000006</v>
      </c>
      <c s="4">
        <v>2068931</v>
      </c>
      <c s="4">
        <v>2071002</v>
      </c>
      <c s="4">
        <v>2038390</v>
      </c>
      <c s="4">
        <v>0</v>
      </c>
      <c s="4">
        <v>8808</v>
      </c>
      <c s="4">
        <v>0</v>
      </c>
      <c s="4">
        <v>0</v>
      </c>
      <c s="22">
        <v>7.8600000000000003</v>
      </c>
      <c s="22">
        <v>8.4510000000000005</v>
      </c>
      <c s="5" t="s">
        <v>1834</v>
      </c>
      <c s="4">
        <v>905</v>
      </c>
      <c s="4">
        <v>54478</v>
      </c>
      <c s="18">
        <v>44817</v>
      </c>
      <c s="18">
        <v>46730</v>
      </c>
      <c s="2"/>
      <c s="87" t="s">
        <v>3038</v>
      </c>
      <c s="5" t="s">
        <v>18412</v>
      </c>
      <c s="2"/>
      <c s="6"/>
      <c s="22"/>
      <c s="6"/>
      <c s="5" t="s">
        <v>12</v>
      </c>
      <c s="5" t="s">
        <v>18423</v>
      </c>
      <c s="5" t="s">
        <v>18423</v>
      </c>
      <c s="31" t="s">
        <v>12</v>
      </c>
      <c s="103" t="s">
        <v>13610</v>
      </c>
      <c s="65" t="s">
        <v>20052</v>
      </c>
      <c s="27" t="s">
        <v>4762</v>
      </c>
    </row>
    <row>
      <c r="B3670" s="11" t="s">
        <v>3781</v>
      </c>
      <c s="64" t="s">
        <v>6361</v>
      </c>
      <c s="19" t="s">
        <v>19725</v>
      </c>
      <c s="102" t="s">
        <v>12</v>
      </c>
      <c s="75" t="s">
        <v>12</v>
      </c>
      <c s="79" t="s">
        <v>12</v>
      </c>
      <c s="92" t="s">
        <v>18932</v>
      </c>
      <c s="91" t="s">
        <v>5699</v>
      </c>
      <c s="100" t="s">
        <v>11114</v>
      </c>
      <c s="4">
        <v>2428324</v>
      </c>
      <c s="48">
        <v>97.700000000000003</v>
      </c>
      <c s="4">
        <v>2396437</v>
      </c>
      <c s="4">
        <v>2452853</v>
      </c>
      <c s="4">
        <v>2428268</v>
      </c>
      <c s="4">
        <v>0</v>
      </c>
      <c s="4">
        <v>-56</v>
      </c>
      <c s="4">
        <v>0</v>
      </c>
      <c s="4">
        <v>0</v>
      </c>
      <c s="22">
        <v>8.3000000000000007</v>
      </c>
      <c s="22">
        <v>8.7590000000000003</v>
      </c>
      <c s="5" t="s">
        <v>16599</v>
      </c>
      <c s="4">
        <v>36851</v>
      </c>
      <c s="4">
        <v>0</v>
      </c>
      <c s="18">
        <v>44862</v>
      </c>
      <c s="18">
        <v>46742</v>
      </c>
      <c s="2"/>
      <c s="87" t="s">
        <v>3038</v>
      </c>
      <c s="5" t="s">
        <v>18412</v>
      </c>
      <c s="2"/>
      <c s="6"/>
      <c s="22"/>
      <c s="6"/>
      <c s="5" t="s">
        <v>12</v>
      </c>
      <c s="5" t="s">
        <v>14384</v>
      </c>
      <c s="5" t="s">
        <v>14384</v>
      </c>
      <c s="31" t="s">
        <v>12</v>
      </c>
      <c s="103" t="s">
        <v>13610</v>
      </c>
      <c s="65" t="s">
        <v>20052</v>
      </c>
      <c s="27" t="s">
        <v>13730</v>
      </c>
    </row>
    <row>
      <c r="B3671" s="11" t="s">
        <v>9108</v>
      </c>
      <c s="64" t="s">
        <v>6362</v>
      </c>
      <c s="19" t="s">
        <v>18426</v>
      </c>
      <c s="102" t="s">
        <v>12</v>
      </c>
      <c s="75" t="s">
        <v>12</v>
      </c>
      <c s="79" t="s">
        <v>12</v>
      </c>
      <c s="92" t="s">
        <v>4228</v>
      </c>
      <c s="91" t="s">
        <v>353</v>
      </c>
      <c s="100" t="s">
        <v>4431</v>
      </c>
      <c s="4">
        <v>3132231</v>
      </c>
      <c s="48">
        <v>98.099999999999994</v>
      </c>
      <c s="4">
        <v>3103756</v>
      </c>
      <c s="4">
        <v>3163870</v>
      </c>
      <c s="4">
        <v>3131496</v>
      </c>
      <c s="4">
        <v>0</v>
      </c>
      <c s="4">
        <v>-735</v>
      </c>
      <c s="4">
        <v>0</v>
      </c>
      <c s="4">
        <v>0</v>
      </c>
      <c s="22">
        <v>10.48</v>
      </c>
      <c s="22">
        <v>10.984</v>
      </c>
      <c s="5" t="s">
        <v>16599</v>
      </c>
      <c s="4">
        <v>57090</v>
      </c>
      <c s="4">
        <v>0</v>
      </c>
      <c s="18">
        <v>44862</v>
      </c>
      <c s="18">
        <v>47265</v>
      </c>
      <c s="2"/>
      <c s="87" t="s">
        <v>3038</v>
      </c>
      <c s="5" t="s">
        <v>18412</v>
      </c>
      <c s="2"/>
      <c s="6"/>
      <c s="22"/>
      <c s="6"/>
      <c s="5" t="s">
        <v>12</v>
      </c>
      <c s="5" t="s">
        <v>11681</v>
      </c>
      <c s="5" t="s">
        <v>11681</v>
      </c>
      <c s="31" t="s">
        <v>12</v>
      </c>
      <c s="103" t="s">
        <v>13610</v>
      </c>
      <c s="65" t="s">
        <v>20052</v>
      </c>
      <c s="27" t="s">
        <v>14382</v>
      </c>
    </row>
    <row>
      <c r="B3672" s="11" t="s">
        <v>15669</v>
      </c>
      <c s="64" t="s">
        <v>13095</v>
      </c>
      <c s="19" t="s">
        <v>18426</v>
      </c>
      <c s="102" t="s">
        <v>12</v>
      </c>
      <c s="75" t="s">
        <v>12</v>
      </c>
      <c s="79" t="s">
        <v>12</v>
      </c>
      <c s="92" t="s">
        <v>4228</v>
      </c>
      <c s="91" t="s">
        <v>16316</v>
      </c>
      <c s="100" t="s">
        <v>4431</v>
      </c>
      <c s="4">
        <v>192328</v>
      </c>
      <c s="48">
        <v>100</v>
      </c>
      <c s="4">
        <v>194273</v>
      </c>
      <c s="4">
        <v>194273</v>
      </c>
      <c s="4">
        <v>192292</v>
      </c>
      <c s="4">
        <v>0</v>
      </c>
      <c s="4">
        <v>-38</v>
      </c>
      <c s="4">
        <v>0</v>
      </c>
      <c s="4">
        <v>0</v>
      </c>
      <c s="22">
        <v>9.6500000000000004</v>
      </c>
      <c s="22">
        <v>10.115</v>
      </c>
      <c s="5" t="s">
        <v>1834</v>
      </c>
      <c s="4">
        <v>989</v>
      </c>
      <c s="4">
        <v>0</v>
      </c>
      <c s="18">
        <v>44908</v>
      </c>
      <c s="18">
        <v>47265</v>
      </c>
      <c s="2"/>
      <c s="87" t="s">
        <v>8321</v>
      </c>
      <c s="5" t="s">
        <v>12</v>
      </c>
      <c s="2"/>
      <c s="6"/>
      <c s="22"/>
      <c s="6"/>
      <c s="5" t="s">
        <v>12</v>
      </c>
      <c s="5" t="s">
        <v>11681</v>
      </c>
      <c s="5" t="s">
        <v>11681</v>
      </c>
      <c s="31" t="s">
        <v>12</v>
      </c>
      <c s="103" t="s">
        <v>13610</v>
      </c>
      <c s="65" t="s">
        <v>20052</v>
      </c>
      <c s="27" t="s">
        <v>3767</v>
      </c>
    </row>
    <row>
      <c r="B3673" s="11" t="s">
        <v>21017</v>
      </c>
      <c s="64" t="s">
        <v>14392</v>
      </c>
      <c s="19" t="s">
        <v>5018</v>
      </c>
      <c s="102" t="s">
        <v>12</v>
      </c>
      <c s="75" t="s">
        <v>12</v>
      </c>
      <c s="79" t="s">
        <v>12</v>
      </c>
      <c s="92" t="s">
        <v>4228</v>
      </c>
      <c s="91" t="s">
        <v>353</v>
      </c>
      <c s="100" t="s">
        <v>4431</v>
      </c>
      <c s="4">
        <v>8412017</v>
      </c>
      <c s="48">
        <v>98</v>
      </c>
      <c s="4">
        <v>8412017</v>
      </c>
      <c s="4">
        <v>8583691</v>
      </c>
      <c s="4">
        <v>8412919</v>
      </c>
      <c s="4">
        <v>0</v>
      </c>
      <c s="4">
        <v>901</v>
      </c>
      <c s="4">
        <v>0</v>
      </c>
      <c s="4">
        <v>0</v>
      </c>
      <c s="22">
        <v>9.0899999999999999</v>
      </c>
      <c s="22">
        <v>9.734</v>
      </c>
      <c s="5" t="s">
        <v>1834</v>
      </c>
      <c s="4">
        <v>109434</v>
      </c>
      <c s="4">
        <v>0</v>
      </c>
      <c s="18">
        <v>44880</v>
      </c>
      <c s="18">
        <v>47437</v>
      </c>
      <c s="2"/>
      <c s="87" t="s">
        <v>3038</v>
      </c>
      <c s="5" t="s">
        <v>18412</v>
      </c>
      <c s="2"/>
      <c s="6"/>
      <c s="22"/>
      <c s="6"/>
      <c s="5" t="s">
        <v>12</v>
      </c>
      <c s="5" t="s">
        <v>6363</v>
      </c>
      <c s="5" t="s">
        <v>6363</v>
      </c>
      <c s="31" t="s">
        <v>12</v>
      </c>
      <c s="103" t="s">
        <v>13610</v>
      </c>
      <c s="65" t="s">
        <v>20052</v>
      </c>
      <c s="27" t="s">
        <v>14382</v>
      </c>
    </row>
    <row>
      <c r="B3674" s="11" t="s">
        <v>5019</v>
      </c>
      <c s="64" t="s">
        <v>3782</v>
      </c>
      <c s="19" t="s">
        <v>18427</v>
      </c>
      <c s="102" t="s">
        <v>12</v>
      </c>
      <c s="75" t="s">
        <v>12</v>
      </c>
      <c s="79" t="s">
        <v>12</v>
      </c>
      <c s="92" t="s">
        <v>9601</v>
      </c>
      <c s="91" t="s">
        <v>353</v>
      </c>
      <c s="100" t="s">
        <v>4431</v>
      </c>
      <c s="4">
        <v>1052543</v>
      </c>
      <c s="48">
        <v>98</v>
      </c>
      <c s="4">
        <v>1052541</v>
      </c>
      <c s="4">
        <v>1074017</v>
      </c>
      <c s="4">
        <v>1052460</v>
      </c>
      <c s="4">
        <v>0</v>
      </c>
      <c s="4">
        <v>-90</v>
      </c>
      <c s="4">
        <v>0</v>
      </c>
      <c s="4">
        <v>0</v>
      </c>
      <c s="22">
        <v>9.8399999999999999</v>
      </c>
      <c s="22">
        <v>10.574</v>
      </c>
      <c s="5" t="s">
        <v>1834</v>
      </c>
      <c s="4">
        <v>582</v>
      </c>
      <c s="4">
        <v>0</v>
      </c>
      <c s="18">
        <v>44902</v>
      </c>
      <c s="18">
        <v>47094</v>
      </c>
      <c s="2"/>
      <c s="87" t="s">
        <v>8321</v>
      </c>
      <c s="5" t="s">
        <v>12</v>
      </c>
      <c s="2"/>
      <c s="6"/>
      <c s="22"/>
      <c s="6"/>
      <c s="5" t="s">
        <v>12</v>
      </c>
      <c s="5" t="s">
        <v>19740</v>
      </c>
      <c s="5" t="s">
        <v>19740</v>
      </c>
      <c s="31" t="s">
        <v>12</v>
      </c>
      <c s="103" t="s">
        <v>13610</v>
      </c>
      <c s="65" t="s">
        <v>20052</v>
      </c>
      <c s="27" t="s">
        <v>13069</v>
      </c>
    </row>
    <row>
      <c r="B3675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26.65">
      <c r="B3676" s="15" t="s">
        <v>18428</v>
      </c>
      <c s="14" t="s">
        <v>19741</v>
      </c>
      <c s="9"/>
      <c s="2"/>
      <c s="2"/>
      <c s="2"/>
      <c s="2"/>
      <c s="2"/>
      <c s="2"/>
      <c s="3">
        <v>463717587</v>
      </c>
      <c s="2"/>
      <c s="3">
        <v>454557148</v>
      </c>
      <c s="3">
        <v>477900067</v>
      </c>
      <c s="3">
        <v>471554197</v>
      </c>
      <c s="3">
        <v>1379303</v>
      </c>
      <c s="3">
        <v>9157210</v>
      </c>
      <c s="3">
        <v>5763768</v>
      </c>
      <c s="3">
        <v>0</v>
      </c>
      <c s="2"/>
      <c s="2"/>
      <c s="2"/>
      <c s="3">
        <v>2440595</v>
      </c>
      <c s="3">
        <v>26930856</v>
      </c>
      <c s="2"/>
      <c s="2"/>
      <c s="2"/>
      <c s="2"/>
      <c s="2"/>
      <c s="2"/>
      <c s="2"/>
      <c s="2"/>
      <c s="2"/>
      <c s="2"/>
      <c s="2"/>
      <c s="2"/>
      <c s="2"/>
      <c s="2"/>
      <c s="2"/>
      <c s="2"/>
    </row>
    <row>
      <c r="B3677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3678" s="11" t="s">
        <v>10345</v>
      </c>
      <c s="24" t="s">
        <v>18691</v>
      </c>
      <c s="19" t="s">
        <v>12</v>
      </c>
      <c s="74" t="s">
        <v>12</v>
      </c>
      <c s="39" t="s">
        <v>12</v>
      </c>
      <c s="79" t="s">
        <v>12</v>
      </c>
      <c s="28" t="s">
        <v>12</v>
      </c>
      <c s="29" t="s">
        <v>12</v>
      </c>
      <c s="45" t="s">
        <v>12</v>
      </c>
      <c s="4"/>
      <c s="48"/>
      <c s="4"/>
      <c s="4"/>
      <c s="4"/>
      <c s="4"/>
      <c s="4"/>
      <c s="4"/>
      <c s="4"/>
      <c s="22"/>
      <c s="22"/>
      <c s="5" t="s">
        <v>12</v>
      </c>
      <c s="4"/>
      <c s="4"/>
      <c s="6"/>
      <c s="6"/>
      <c s="2"/>
      <c s="35" t="s">
        <v>12</v>
      </c>
      <c s="5" t="s">
        <v>12</v>
      </c>
      <c s="2"/>
      <c s="6"/>
      <c s="22"/>
      <c s="6"/>
      <c s="5" t="s">
        <v>12</v>
      </c>
      <c s="5" t="s">
        <v>12</v>
      </c>
      <c s="5" t="s">
        <v>12</v>
      </c>
      <c s="31" t="s">
        <v>12</v>
      </c>
      <c s="76" t="s">
        <v>12</v>
      </c>
      <c s="16" t="s">
        <v>12</v>
      </c>
      <c s="27" t="s">
        <v>12</v>
      </c>
    </row>
    <row>
      <c r="B3679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26.65">
      <c r="B3680" s="15" t="s">
        <v>14393</v>
      </c>
      <c s="14" t="s">
        <v>18429</v>
      </c>
      <c s="9"/>
      <c s="2"/>
      <c s="2"/>
      <c s="2"/>
      <c s="2"/>
      <c s="2"/>
      <c s="2"/>
      <c s="3">
        <v>0</v>
      </c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2"/>
      <c s="3">
        <v>0</v>
      </c>
      <c s="3">
        <v>0</v>
      </c>
      <c s="2"/>
      <c s="2"/>
      <c s="2"/>
      <c s="2"/>
      <c s="2"/>
      <c s="2"/>
      <c s="2"/>
      <c s="2"/>
      <c s="2"/>
      <c s="2"/>
      <c s="2"/>
      <c s="2"/>
      <c s="2"/>
      <c s="2"/>
      <c s="2"/>
      <c s="2"/>
    </row>
    <row ht="26.65">
      <c r="B3681" s="15" t="s">
        <v>2448</v>
      </c>
      <c s="14" t="s">
        <v>5020</v>
      </c>
      <c s="9"/>
      <c s="2"/>
      <c s="2"/>
      <c s="2"/>
      <c s="2"/>
      <c s="2"/>
      <c s="2"/>
      <c s="3">
        <v>463717587</v>
      </c>
      <c s="2"/>
      <c s="3">
        <v>454557148</v>
      </c>
      <c s="3">
        <v>477900067</v>
      </c>
      <c s="3">
        <v>471554197</v>
      </c>
      <c s="3">
        <v>1379303</v>
      </c>
      <c s="3">
        <v>9157210</v>
      </c>
      <c s="3">
        <v>5763768</v>
      </c>
      <c s="3">
        <v>0</v>
      </c>
      <c s="2"/>
      <c s="2"/>
      <c s="2"/>
      <c s="3">
        <v>2440595</v>
      </c>
      <c s="3">
        <v>26930856</v>
      </c>
      <c s="2"/>
      <c s="2"/>
      <c s="2"/>
      <c s="2"/>
      <c s="2"/>
      <c s="2"/>
      <c s="2"/>
      <c s="2"/>
      <c s="2"/>
      <c s="2"/>
      <c s="2"/>
      <c s="2"/>
      <c s="2"/>
      <c s="2"/>
      <c s="2"/>
      <c s="2"/>
    </row>
    <row>
      <c r="B3682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3683" s="11" t="s">
        <v>2449</v>
      </c>
      <c s="24" t="s">
        <v>18691</v>
      </c>
      <c s="19" t="s">
        <v>12</v>
      </c>
      <c s="74" t="s">
        <v>12</v>
      </c>
      <c s="39" t="s">
        <v>12</v>
      </c>
      <c s="79" t="s">
        <v>12</v>
      </c>
      <c s="28" t="s">
        <v>12</v>
      </c>
      <c s="29" t="s">
        <v>12</v>
      </c>
      <c s="45" t="s">
        <v>12</v>
      </c>
      <c s="4"/>
      <c s="48"/>
      <c s="4"/>
      <c s="4"/>
      <c s="4"/>
      <c s="4"/>
      <c s="4"/>
      <c s="4"/>
      <c s="4"/>
      <c s="22"/>
      <c s="22"/>
      <c s="5" t="s">
        <v>12</v>
      </c>
      <c s="4"/>
      <c s="4"/>
      <c s="6"/>
      <c s="6"/>
      <c s="2"/>
      <c s="35" t="s">
        <v>12</v>
      </c>
      <c s="5" t="s">
        <v>12</v>
      </c>
      <c s="2"/>
      <c s="6"/>
      <c s="22"/>
      <c s="6"/>
      <c s="5" t="s">
        <v>12</v>
      </c>
      <c s="5" t="s">
        <v>12</v>
      </c>
      <c s="5" t="s">
        <v>12</v>
      </c>
      <c s="31" t="s">
        <v>12</v>
      </c>
      <c s="76" t="s">
        <v>12</v>
      </c>
      <c s="16" t="s">
        <v>12</v>
      </c>
      <c s="27" t="s">
        <v>12</v>
      </c>
    </row>
    <row>
      <c r="B3684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26.65">
      <c r="B3685" s="15" t="s">
        <v>6364</v>
      </c>
      <c s="14" t="s">
        <v>3783</v>
      </c>
      <c s="9"/>
      <c s="2"/>
      <c s="2"/>
      <c s="2"/>
      <c s="2"/>
      <c s="2"/>
      <c s="2"/>
      <c s="3">
        <v>0</v>
      </c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2"/>
      <c s="3">
        <v>0</v>
      </c>
      <c s="3">
        <v>0</v>
      </c>
      <c s="2"/>
      <c s="2"/>
      <c s="2"/>
      <c s="2"/>
      <c s="2"/>
      <c s="2"/>
      <c s="2"/>
      <c s="2"/>
      <c s="2"/>
      <c s="2"/>
      <c s="2"/>
      <c s="2"/>
      <c s="2"/>
      <c s="2"/>
      <c s="2"/>
      <c s="2"/>
    </row>
    <row>
      <c r="B3686" s="15" t="s">
        <v>11682</v>
      </c>
      <c s="14" t="s">
        <v>21018</v>
      </c>
      <c s="9"/>
      <c s="2"/>
      <c s="2"/>
      <c s="2"/>
      <c s="2"/>
      <c s="2"/>
      <c s="2"/>
      <c s="3">
        <v>26146224336</v>
      </c>
      <c s="2"/>
      <c s="3">
        <v>24563538926</v>
      </c>
      <c s="3">
        <v>27161139087</v>
      </c>
      <c s="3">
        <v>26645505883</v>
      </c>
      <c s="3">
        <v>74390920</v>
      </c>
      <c s="3">
        <v>36896947</v>
      </c>
      <c s="3">
        <v>0</v>
      </c>
      <c s="3">
        <v>-8353603</v>
      </c>
      <c s="2"/>
      <c s="2"/>
      <c s="2"/>
      <c s="3">
        <v>292037659</v>
      </c>
      <c s="3">
        <v>1091947179</v>
      </c>
      <c s="2"/>
      <c s="2"/>
      <c s="2"/>
      <c s="2"/>
      <c s="2"/>
      <c s="2"/>
      <c s="2"/>
      <c s="2"/>
      <c s="2"/>
      <c s="2"/>
      <c s="2"/>
      <c s="2"/>
      <c s="2"/>
      <c s="2"/>
      <c s="2"/>
      <c s="2"/>
    </row>
    <row ht="26.65">
      <c r="B3687" s="15" t="s">
        <v>7792</v>
      </c>
      <c s="14" t="s">
        <v>18430</v>
      </c>
      <c s="9"/>
      <c s="2"/>
      <c s="2"/>
      <c s="2"/>
      <c s="2"/>
      <c s="2"/>
      <c s="2"/>
      <c s="3">
        <v>390859706</v>
      </c>
      <c s="2"/>
      <c s="3">
        <v>385491074</v>
      </c>
      <c s="3">
        <v>408041652</v>
      </c>
      <c s="3">
        <v>397867564</v>
      </c>
      <c s="3">
        <v>0</v>
      </c>
      <c s="3">
        <v>-782964</v>
      </c>
      <c s="3">
        <v>0</v>
      </c>
      <c s="3">
        <v>0</v>
      </c>
      <c s="2"/>
      <c s="2"/>
      <c s="2"/>
      <c s="3">
        <v>1435416</v>
      </c>
      <c s="3">
        <v>17120310</v>
      </c>
      <c s="2"/>
      <c s="2"/>
      <c s="2"/>
      <c s="2"/>
      <c s="2"/>
      <c s="2"/>
      <c s="2"/>
      <c s="2"/>
      <c s="2"/>
      <c s="2"/>
      <c s="2"/>
      <c s="2"/>
      <c s="2"/>
      <c s="2"/>
      <c s="2"/>
      <c s="2"/>
    </row>
    <row ht="26.65">
      <c r="B3688" s="15" t="s">
        <v>3784</v>
      </c>
      <c s="14" t="s">
        <v>9109</v>
      </c>
      <c s="9"/>
      <c s="2"/>
      <c s="2"/>
      <c s="2"/>
      <c s="2"/>
      <c s="2"/>
      <c s="2"/>
      <c s="3">
        <v>984508082</v>
      </c>
      <c s="2"/>
      <c s="3">
        <v>862611389</v>
      </c>
      <c s="3">
        <v>1049596969</v>
      </c>
      <c s="3">
        <v>982632342</v>
      </c>
      <c s="3">
        <v>-40497</v>
      </c>
      <c s="3">
        <v>-219055</v>
      </c>
      <c s="3">
        <v>673174</v>
      </c>
      <c s="3">
        <v>0</v>
      </c>
      <c s="2"/>
      <c s="2"/>
      <c s="2"/>
      <c s="3">
        <v>3039948</v>
      </c>
      <c s="3">
        <v>37942743</v>
      </c>
      <c s="2"/>
      <c s="2"/>
      <c s="2"/>
      <c s="2"/>
      <c s="2"/>
      <c s="2"/>
      <c s="2"/>
      <c s="2"/>
      <c s="2"/>
      <c s="2"/>
      <c s="2"/>
      <c s="2"/>
      <c s="2"/>
      <c s="2"/>
      <c s="2"/>
      <c s="2"/>
    </row>
    <row ht="26.65">
      <c r="B3689" s="15" t="s">
        <v>21019</v>
      </c>
      <c s="14" t="s">
        <v>10346</v>
      </c>
      <c s="9"/>
      <c s="2"/>
      <c s="2"/>
      <c s="2"/>
      <c s="2"/>
      <c s="2"/>
      <c s="2"/>
      <c s="3">
        <v>943513983</v>
      </c>
      <c s="2"/>
      <c s="3">
        <v>934702560</v>
      </c>
      <c s="3">
        <v>1019118506</v>
      </c>
      <c s="3">
        <v>984124852</v>
      </c>
      <c s="3">
        <v>0</v>
      </c>
      <c s="3">
        <v>3972529</v>
      </c>
      <c s="3">
        <v>0</v>
      </c>
      <c s="3">
        <v>0</v>
      </c>
      <c s="2"/>
      <c s="2"/>
      <c s="2"/>
      <c s="3">
        <v>8536399</v>
      </c>
      <c s="3">
        <v>37172800</v>
      </c>
      <c s="2"/>
      <c s="2"/>
      <c s="2"/>
      <c s="2"/>
      <c s="2"/>
      <c s="2"/>
      <c s="2"/>
      <c s="2"/>
      <c s="2"/>
      <c s="2"/>
      <c s="2"/>
      <c s="2"/>
      <c s="2"/>
      <c s="2"/>
      <c s="2"/>
      <c s="2"/>
    </row>
    <row>
      <c r="B3690" s="15" t="s">
        <v>17000</v>
      </c>
      <c s="14" t="s">
        <v>964</v>
      </c>
      <c s="9"/>
      <c s="2"/>
      <c s="2"/>
      <c s="2"/>
      <c s="2"/>
      <c s="2"/>
      <c s="2"/>
      <c s="42">
        <v>0</v>
      </c>
      <c s="2"/>
      <c s="42">
        <v>0</v>
      </c>
      <c s="42">
        <v>0</v>
      </c>
      <c s="42">
        <v>0</v>
      </c>
      <c s="42">
        <v>0</v>
      </c>
      <c s="42">
        <v>0</v>
      </c>
      <c s="42">
        <v>0</v>
      </c>
      <c s="42">
        <v>0</v>
      </c>
      <c s="2"/>
      <c s="2"/>
      <c s="2"/>
      <c s="42">
        <v>0</v>
      </c>
      <c s="42">
        <v>0</v>
      </c>
      <c s="2"/>
      <c s="2"/>
      <c s="2"/>
      <c s="2"/>
      <c s="2"/>
      <c s="2"/>
      <c s="2"/>
      <c s="2"/>
      <c s="2"/>
      <c s="2"/>
      <c s="2"/>
      <c s="2"/>
      <c s="2"/>
      <c s="2"/>
      <c s="2"/>
      <c s="2"/>
    </row>
    <row>
      <c r="B3691" s="15" t="s">
        <v>13096</v>
      </c>
      <c s="14" t="s">
        <v>21020</v>
      </c>
      <c s="9"/>
      <c s="2"/>
      <c s="2"/>
      <c s="2"/>
      <c s="2"/>
      <c s="2"/>
      <c s="2"/>
      <c s="3">
        <v>0</v>
      </c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2"/>
      <c s="3">
        <v>0</v>
      </c>
      <c s="3">
        <v>0</v>
      </c>
      <c s="2"/>
      <c s="2"/>
      <c s="2"/>
      <c s="2"/>
      <c s="2"/>
      <c s="2"/>
      <c s="2"/>
      <c s="2"/>
      <c s="2"/>
      <c s="2"/>
      <c s="2"/>
      <c s="2"/>
      <c s="2"/>
      <c s="2"/>
      <c s="2"/>
      <c s="2"/>
    </row>
    <row>
      <c r="B3692" s="15" t="s">
        <v>9110</v>
      </c>
      <c s="14" t="s">
        <v>14394</v>
      </c>
      <c s="9"/>
      <c s="2"/>
      <c s="2"/>
      <c s="2"/>
      <c s="2"/>
      <c s="2"/>
      <c s="2"/>
      <c s="42">
        <v>463717587</v>
      </c>
      <c s="2"/>
      <c s="42">
        <v>454557148</v>
      </c>
      <c s="42">
        <v>477900067</v>
      </c>
      <c s="42">
        <v>471554197</v>
      </c>
      <c s="42">
        <v>1379303</v>
      </c>
      <c s="42">
        <v>9157210</v>
      </c>
      <c s="42">
        <v>5763768</v>
      </c>
      <c s="42">
        <v>0</v>
      </c>
      <c s="2"/>
      <c s="2"/>
      <c s="2"/>
      <c s="42">
        <v>2440595</v>
      </c>
      <c s="42">
        <v>26930856</v>
      </c>
      <c s="2"/>
      <c s="2"/>
      <c s="2"/>
      <c s="2"/>
      <c s="2"/>
      <c s="2"/>
      <c s="2"/>
      <c s="2"/>
      <c s="2"/>
      <c s="2"/>
      <c s="2"/>
      <c s="2"/>
      <c s="2"/>
      <c s="2"/>
      <c s="2"/>
      <c s="2"/>
    </row>
    <row ht="26.65">
      <c r="B3693" s="15" t="s">
        <v>5021</v>
      </c>
      <c s="14" t="s">
        <v>19742</v>
      </c>
      <c s="9"/>
      <c s="2"/>
      <c s="2"/>
      <c s="2"/>
      <c s="2"/>
      <c s="2"/>
      <c s="2"/>
      <c s="42">
        <v>0</v>
      </c>
      <c s="2"/>
      <c s="42">
        <v>0</v>
      </c>
      <c s="42">
        <v>0</v>
      </c>
      <c s="42">
        <v>0</v>
      </c>
      <c s="42">
        <v>0</v>
      </c>
      <c s="42">
        <v>0</v>
      </c>
      <c s="42">
        <v>0</v>
      </c>
      <c s="42">
        <v>0</v>
      </c>
      <c s="2"/>
      <c s="2"/>
      <c s="2"/>
      <c s="42">
        <v>0</v>
      </c>
      <c s="42">
        <v>0</v>
      </c>
      <c s="2"/>
      <c s="2"/>
      <c s="2"/>
      <c s="2"/>
      <c s="2"/>
      <c s="2"/>
      <c s="2"/>
      <c s="2"/>
      <c s="2"/>
      <c s="2"/>
      <c s="2"/>
      <c s="2"/>
      <c s="2"/>
      <c s="2"/>
      <c s="2"/>
      <c s="2"/>
    </row>
    <row>
      <c r="B3694" s="60" t="s">
        <v>17001</v>
      </c>
      <c s="61" t="s">
        <v>10672</v>
      </c>
      <c s="73"/>
      <c s="23"/>
      <c s="23"/>
      <c s="23"/>
      <c s="23"/>
      <c s="23"/>
      <c s="23"/>
      <c s="30">
        <v>28928823694</v>
      </c>
      <c s="23"/>
      <c s="30">
        <v>27200901097</v>
      </c>
      <c s="30">
        <v>30115796281</v>
      </c>
      <c s="30">
        <v>29481684838</v>
      </c>
      <c s="30">
        <v>75729726</v>
      </c>
      <c s="30">
        <v>49024667</v>
      </c>
      <c s="30">
        <v>6436942</v>
      </c>
      <c s="30">
        <v>-8353603</v>
      </c>
      <c s="23"/>
      <c s="23"/>
      <c s="23"/>
      <c s="30">
        <v>307490017</v>
      </c>
      <c s="30">
        <v>1211113888</v>
      </c>
      <c s="23"/>
      <c s="23"/>
      <c s="23"/>
      <c s="23"/>
      <c s="23"/>
      <c s="23"/>
      <c s="23"/>
      <c s="23"/>
      <c s="23"/>
      <c s="23"/>
      <c s="23"/>
      <c s="23"/>
      <c s="23"/>
      <c s="23"/>
      <c s="23"/>
      <c s="23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landscape" cellComments="asDisplayed"/>
  <headerFooter>
    <oddHeader>&amp;CSCDPT1SCDPT1</oddHeader>
    <oddFooter>&amp;LWing Application : &amp;R SaveAs(2/23/2023-1:39 PM)</oddFooter>
  </headerFooter>
</worksheet>
</file>

<file path=xl/worksheets/sheet38.xml><?xml version="1.0" encoding="utf-8"?>
<worksheet xmlns:r="http://schemas.openxmlformats.org/officeDocument/2006/relationships" xmlns="http://schemas.openxmlformats.org/spreadsheetml/2006/main">
  <sheetPr>
    <pageSetUpPr fitToPage="1"/>
  </sheetPr>
  <dimension ref="B1:J12"/>
  <sheetViews>
    <sheetView workbookViewId="0"/>
  </sheetViews>
  <sheetFormatPr defaultRowHeight="14.15"/>
  <cols>
    <col min="1" max="1" width="1.7421875" customWidth="1"/>
    <col min="2" max="2" width="9.7421875" customWidth="1"/>
    <col min="3" max="3" width="18.7421875" customWidth="1"/>
    <col min="4" max="10" width="14.7421875" customWidth="1"/>
  </cols>
  <sheetData>
    <row>
      <c r="C1" s="26" t="s">
        <v>8052</v>
      </c>
      <c s="26" t="s">
        <v>5366</v>
      </c>
      <c s="26" t="s">
        <v>8053</v>
      </c>
      <c s="26" t="s">
        <v>1254</v>
      </c>
    </row>
    <row ht="19.4">
      <c r="B2" s="54"/>
      <c s="41" t="str">
        <f>GLIC_2022Q4_SUMINVEST!Wings_Company_ID</f>
        <v>GLIC</v>
      </c>
      <c s="41" t="str">
        <f>GLIC_2022Q4_SUMINVEST!Wings_Statement_ID</f>
        <v>2022-Q4</v>
      </c>
      <c s="40" t="s">
        <v>18981</v>
      </c>
      <c s="40" t="s">
        <v>5022</v>
      </c>
    </row>
    <row ht="40" customHeight="1">
      <c r="B3" s="53" t="s">
        <v>17273</v>
      </c>
      <c s="10"/>
      <c s="10"/>
      <c s="10"/>
      <c s="10"/>
      <c s="10"/>
      <c s="10"/>
      <c s="10"/>
      <c s="10"/>
    </row>
    <row ht="40" customHeight="1">
      <c r="B4" s="52" t="s">
        <v>330</v>
      </c>
      <c s="10"/>
      <c s="10"/>
      <c s="10"/>
      <c s="10"/>
      <c s="10"/>
      <c s="10"/>
      <c s="10"/>
      <c s="10"/>
    </row>
    <row>
      <c r="B5" s="50"/>
      <c s="77"/>
      <c s="13">
        <v>1</v>
      </c>
      <c s="13">
        <v>2</v>
      </c>
      <c s="13">
        <v>3</v>
      </c>
      <c s="13">
        <v>4</v>
      </c>
      <c s="13">
        <v>5</v>
      </c>
      <c s="13">
        <v>6</v>
      </c>
      <c s="13">
        <v>7</v>
      </c>
    </row>
    <row ht="21.8">
      <c r="B6" s="51"/>
      <c s="78"/>
      <c s="12" t="s">
        <v>14918</v>
      </c>
      <c s="12" t="s">
        <v>16330</v>
      </c>
      <c s="12" t="s">
        <v>17718</v>
      </c>
      <c s="12" t="s">
        <v>18979</v>
      </c>
      <c s="12" t="s">
        <v>20256</v>
      </c>
      <c s="12" t="s">
        <v>328</v>
      </c>
      <c s="12" t="s">
        <v>1681</v>
      </c>
    </row>
    <row>
      <c r="B7" s="82" t="s">
        <v>14919</v>
      </c>
      <c s="81" t="s">
        <v>5708</v>
      </c>
      <c s="66">
        <v>4530262546</v>
      </c>
      <c s="3">
        <v>300970439</v>
      </c>
      <c s="3">
        <v>529437003</v>
      </c>
      <c s="3">
        <v>802421395</v>
      </c>
      <c s="3">
        <v>1347035546</v>
      </c>
      <c s="3">
        <v>2534129496</v>
      </c>
      <c s="3">
        <v>2846389647</v>
      </c>
    </row>
    <row>
      <c r="B8" s="82" t="s">
        <v>20257</v>
      </c>
      <c s="81" t="s">
        <v>10992</v>
      </c>
      <c s="66">
        <v>4867674606</v>
      </c>
      <c s="3">
        <v>6497376241</v>
      </c>
      <c s="3">
        <v>3305160342</v>
      </c>
      <c s="2"/>
      <c s="2"/>
      <c s="2"/>
      <c s="2"/>
    </row>
    <row>
      <c r="B9" s="82" t="s">
        <v>4270</v>
      </c>
      <c s="81" t="s">
        <v>17719</v>
      </c>
      <c s="66">
        <v>693548415</v>
      </c>
      <c s="3">
        <v>454134929</v>
      </c>
      <c s="3">
        <v>482871807</v>
      </c>
      <c s="2"/>
      <c s="2"/>
      <c s="2"/>
      <c s="2"/>
    </row>
    <row>
      <c r="B10" s="82" t="s">
        <v>9591</v>
      </c>
      <c s="81" t="s">
        <v>1682</v>
      </c>
      <c s="66">
        <v>125399424</v>
      </c>
      <c s="3">
        <v>122415687</v>
      </c>
      <c s="3">
        <v>13688688</v>
      </c>
      <c s="2"/>
      <c s="2"/>
      <c s="2"/>
      <c s="2"/>
    </row>
    <row>
      <c r="B11" s="82" t="s">
        <v>16331</v>
      </c>
      <c s="81" t="s">
        <v>7091</v>
      </c>
      <c s="66">
        <v>4183431</v>
      </c>
      <c s="3">
        <v>5704829</v>
      </c>
      <c s="3">
        <v>7570616</v>
      </c>
      <c s="2"/>
      <c s="2"/>
      <c s="2"/>
      <c s="2"/>
    </row>
    <row>
      <c r="B12" s="60" t="s">
        <v>329</v>
      </c>
      <c s="61" t="s">
        <v>12391</v>
      </c>
      <c s="95">
        <v>11309751</v>
      </c>
      <c s="23"/>
      <c s="23"/>
      <c s="23"/>
      <c s="23"/>
      <c s="23"/>
      <c s="23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landscape" cellComments="asDisplayed"/>
  <headerFooter>
    <oddHeader>&amp;CSCDPT1FSCDPT1F</oddHeader>
    <oddFooter>&amp;LWing Application : &amp;R SaveAs(2/23/2023-1:39 PM)</oddFooter>
  </headerFooter>
</worksheet>
</file>

<file path=xl/worksheets/sheet39.xml><?xml version="1.0" encoding="utf-8"?>
<worksheet xmlns:r="http://schemas.openxmlformats.org/officeDocument/2006/relationships" xmlns="http://schemas.openxmlformats.org/spreadsheetml/2006/main">
  <sheetPr>
    <pageSetUpPr fitToPage="1"/>
  </sheetPr>
  <dimension ref="B1:AG32"/>
  <sheetViews>
    <sheetView workbookViewId="0"/>
  </sheetViews>
  <sheetFormatPr defaultRowHeight="14.15"/>
  <cols>
    <col min="1" max="1" width="1.7421875" customWidth="1"/>
    <col min="2" max="2" width="12.7421875" customWidth="1"/>
    <col min="3" max="4" width="25.7421875" customWidth="1"/>
    <col min="5" max="6" width="10.7421875" customWidth="1"/>
    <col min="7" max="7" width="14.7421875" customWidth="1"/>
    <col min="8" max="9" width="12.7421875" customWidth="1"/>
    <col min="10" max="10" width="14.7421875" customWidth="1"/>
    <col min="11" max="11" width="12.7421875" customWidth="1"/>
    <col min="12" max="21" width="14.7421875" customWidth="1"/>
    <col min="22" max="25" width="10.7421875" customWidth="1"/>
    <col min="26" max="26" width="38.7421875" customWidth="1"/>
    <col min="27" max="27" width="10.7421875" customWidth="1"/>
    <col min="28" max="28" width="20.7421875" customWidth="1"/>
    <col min="29" max="30" width="25.7421875" customWidth="1"/>
    <col min="31" max="31" width="10.7421875" customWidth="1"/>
    <col min="32" max="32" width="25.7421875" customWidth="1"/>
    <col min="33" max="33" width="10.7421875" customWidth="1"/>
  </cols>
  <sheetData>
    <row>
      <c r="C1" s="26" t="s">
        <v>8052</v>
      </c>
      <c s="26" t="s">
        <v>5366</v>
      </c>
      <c s="26" t="s">
        <v>8053</v>
      </c>
      <c s="26" t="s">
        <v>1254</v>
      </c>
    </row>
    <row ht="19.4">
      <c r="B2" s="54"/>
      <c s="41" t="str">
        <f>GLIC_2022Q4_SUMINVEST!Wings_Company_ID</f>
        <v>GLIC</v>
      </c>
      <c s="41" t="str">
        <f>GLIC_2022Q4_SUMINVEST!Wings_Statement_ID</f>
        <v>2022-Q4</v>
      </c>
      <c s="40" t="s">
        <v>5023</v>
      </c>
      <c s="40" t="s">
        <v>2450</v>
      </c>
      <c r="Y2" s="112"/>
    </row>
    <row ht="40" customHeight="1">
      <c r="B3" s="53" t="s">
        <v>17273</v>
      </c>
      <c s="10"/>
      <c s="10"/>
      <c s="10"/>
      <c s="10"/>
      <c s="10"/>
      <c s="10"/>
      <c s="10"/>
      <c s="10"/>
      <c s="10"/>
      <c s="10"/>
      <c s="10"/>
      <c s="10"/>
      <c s="10"/>
      <c s="10"/>
      <c s="10"/>
      <c s="10"/>
      <c s="10"/>
      <c s="10"/>
      <c s="10"/>
      <c s="10"/>
      <c s="10"/>
      <c s="10"/>
      <c s="105"/>
      <c s="10"/>
      <c s="10"/>
      <c s="10"/>
      <c s="10"/>
      <c s="10"/>
      <c s="10"/>
      <c s="10"/>
      <c s="10"/>
    </row>
    <row ht="40" customHeight="1">
      <c r="B4" s="52" t="s">
        <v>10347</v>
      </c>
      <c s="10"/>
      <c s="10"/>
      <c s="10"/>
      <c s="10"/>
      <c s="10"/>
      <c s="10"/>
      <c s="10"/>
      <c s="10"/>
      <c s="10"/>
      <c s="10"/>
      <c s="10"/>
      <c s="10"/>
      <c s="10"/>
      <c s="10"/>
      <c s="10"/>
      <c s="10"/>
      <c s="10"/>
      <c s="10"/>
      <c s="10"/>
      <c s="10"/>
      <c s="10"/>
      <c s="10"/>
      <c s="105"/>
      <c s="10"/>
      <c s="10"/>
      <c s="10"/>
      <c s="10"/>
      <c s="10"/>
      <c s="10"/>
      <c s="10"/>
      <c s="10"/>
    </row>
    <row>
      <c r="B5" s="50"/>
      <c s="13">
        <v>1</v>
      </c>
      <c s="13">
        <v>2</v>
      </c>
      <c s="13">
        <v>3</v>
      </c>
      <c s="13">
        <v>4</v>
      </c>
      <c s="13">
        <v>5</v>
      </c>
      <c s="13">
        <v>6</v>
      </c>
      <c s="13">
        <v>7</v>
      </c>
      <c s="13">
        <v>8</v>
      </c>
      <c s="13">
        <v>9</v>
      </c>
      <c s="13">
        <v>10</v>
      </c>
      <c s="13">
        <v>11</v>
      </c>
      <c s="13">
        <v>12</v>
      </c>
      <c s="13">
        <v>13</v>
      </c>
      <c s="13">
        <v>14</v>
      </c>
      <c s="13">
        <v>15</v>
      </c>
      <c s="13">
        <v>16</v>
      </c>
      <c s="13">
        <v>17</v>
      </c>
      <c s="13">
        <v>18</v>
      </c>
      <c s="13">
        <v>19</v>
      </c>
      <c s="13">
        <v>20.010000000000002</v>
      </c>
      <c s="13">
        <v>20.02</v>
      </c>
      <c s="13">
        <v>20.030000000000001</v>
      </c>
      <c s="13">
        <v>21</v>
      </c>
      <c s="13">
        <v>22</v>
      </c>
      <c s="13">
        <v>23</v>
      </c>
      <c s="13">
        <v>24</v>
      </c>
      <c s="13">
        <v>25</v>
      </c>
      <c s="13">
        <v>26</v>
      </c>
      <c s="13">
        <v>27</v>
      </c>
      <c s="13">
        <v>28</v>
      </c>
      <c s="13">
        <v>29</v>
      </c>
    </row>
    <row ht="83.9">
      <c r="B6" s="51"/>
      <c s="12" t="s">
        <v>18928</v>
      </c>
      <c s="12" t="s">
        <v>9592</v>
      </c>
      <c s="12" t="s">
        <v>9402</v>
      </c>
      <c s="12" t="s">
        <v>16333</v>
      </c>
      <c s="12" t="s">
        <v>17002</v>
      </c>
      <c s="12" t="s">
        <v>7793</v>
      </c>
      <c s="12" t="s">
        <v>965</v>
      </c>
      <c s="12" t="s">
        <v>4049</v>
      </c>
      <c s="12" t="s">
        <v>5024</v>
      </c>
      <c s="12" t="s">
        <v>18671</v>
      </c>
      <c s="12" t="s">
        <v>6671</v>
      </c>
      <c s="12" t="s">
        <v>966</v>
      </c>
      <c s="12" t="s">
        <v>2451</v>
      </c>
      <c s="12" t="s">
        <v>17003</v>
      </c>
      <c s="12" t="s">
        <v>4272</v>
      </c>
      <c s="12" t="s">
        <v>12248</v>
      </c>
      <c s="12" t="s">
        <v>13376</v>
      </c>
      <c s="12" t="s">
        <v>19743</v>
      </c>
      <c s="12" t="s">
        <v>51</v>
      </c>
      <c s="12" t="s">
        <v>12368</v>
      </c>
      <c s="12" t="s">
        <v>10955</v>
      </c>
      <c s="12" t="s">
        <v>2966</v>
      </c>
      <c s="12" t="s">
        <v>12028</v>
      </c>
      <c s="12" t="s">
        <v>8101</v>
      </c>
      <c s="12" t="s">
        <v>18697</v>
      </c>
      <c s="12" t="s">
        <v>16038</v>
      </c>
      <c s="12" t="s">
        <v>14923</v>
      </c>
      <c s="12" t="s">
        <v>3013</v>
      </c>
      <c s="12" t="s">
        <v>12394</v>
      </c>
      <c s="12" t="s">
        <v>5413</v>
      </c>
      <c s="12" t="s">
        <v>12369</v>
      </c>
    </row>
    <row>
      <c r="B7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2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8" s="11" t="s">
        <v>5025</v>
      </c>
      <c s="64" t="s">
        <v>19744</v>
      </c>
      <c s="19" t="s">
        <v>9111</v>
      </c>
      <c s="46" t="s">
        <v>12</v>
      </c>
      <c s="39" t="s">
        <v>12</v>
      </c>
      <c s="49">
        <v>5000000</v>
      </c>
      <c s="110">
        <v>1</v>
      </c>
      <c s="22"/>
      <c s="4">
        <v>3875000</v>
      </c>
      <c s="22">
        <v>0.77500000000000002</v>
      </c>
      <c s="4">
        <v>3875000</v>
      </c>
      <c s="4">
        <v>4250000</v>
      </c>
      <c s="4">
        <v>29688</v>
      </c>
      <c s="4">
        <v>356250</v>
      </c>
      <c s="4">
        <v>0</v>
      </c>
      <c s="4">
        <v>-1337500</v>
      </c>
      <c s="4">
        <v>0</v>
      </c>
      <c s="4">
        <v>0</v>
      </c>
      <c s="3">
        <v>-1337500</v>
      </c>
      <c s="4">
        <v>0</v>
      </c>
      <c s="28" t="s">
        <v>4228</v>
      </c>
      <c s="29" t="s">
        <v>16316</v>
      </c>
      <c s="108" t="s">
        <v>1668</v>
      </c>
      <c s="20">
        <v>42628</v>
      </c>
      <c s="35" t="s">
        <v>13675</v>
      </c>
      <c s="5" t="s">
        <v>12</v>
      </c>
      <c s="5" t="s">
        <v>11683</v>
      </c>
      <c s="5" t="s">
        <v>9111</v>
      </c>
      <c s="5" t="s">
        <v>12</v>
      </c>
      <c s="31" t="s">
        <v>12</v>
      </c>
      <c s="16" t="s">
        <v>20052</v>
      </c>
      <c s="27" t="s">
        <v>4304</v>
      </c>
    </row>
    <row>
      <c r="B9" s="11" t="s">
        <v>10348</v>
      </c>
      <c s="64" t="s">
        <v>6365</v>
      </c>
      <c s="19" t="s">
        <v>13097</v>
      </c>
      <c s="118" t="s">
        <v>12</v>
      </c>
      <c s="75" t="s">
        <v>12</v>
      </c>
      <c s="49">
        <v>200000</v>
      </c>
      <c s="110">
        <v>25</v>
      </c>
      <c s="22"/>
      <c s="4">
        <v>3936000</v>
      </c>
      <c s="22">
        <v>19.68</v>
      </c>
      <c s="4">
        <v>3936000</v>
      </c>
      <c s="4">
        <v>5000000</v>
      </c>
      <c s="4">
        <v>0</v>
      </c>
      <c s="4">
        <v>192188</v>
      </c>
      <c s="4">
        <v>0</v>
      </c>
      <c s="4">
        <v>-1172000</v>
      </c>
      <c s="4">
        <v>0</v>
      </c>
      <c s="4">
        <v>0</v>
      </c>
      <c s="3">
        <v>-1172000</v>
      </c>
      <c s="4">
        <v>0</v>
      </c>
      <c s="92" t="s">
        <v>18932</v>
      </c>
      <c s="91" t="s">
        <v>5699</v>
      </c>
      <c s="157" t="s">
        <v>1668</v>
      </c>
      <c s="20">
        <v>42886</v>
      </c>
      <c s="87" t="s">
        <v>19745</v>
      </c>
      <c s="5" t="s">
        <v>12</v>
      </c>
      <c s="5" t="s">
        <v>12</v>
      </c>
      <c s="5" t="s">
        <v>20575</v>
      </c>
      <c s="5" t="s">
        <v>13098</v>
      </c>
      <c s="31" t="s">
        <v>12</v>
      </c>
      <c s="65" t="s">
        <v>20052</v>
      </c>
      <c s="27" t="s">
        <v>4311</v>
      </c>
    </row>
    <row>
      <c r="B10" s="11" t="s">
        <v>15670</v>
      </c>
      <c s="64" t="s">
        <v>13099</v>
      </c>
      <c s="19" t="s">
        <v>3152</v>
      </c>
      <c s="118" t="s">
        <v>12</v>
      </c>
      <c s="75" t="s">
        <v>12</v>
      </c>
      <c s="49">
        <v>10000000</v>
      </c>
      <c s="110">
        <v>1</v>
      </c>
      <c s="22"/>
      <c s="4">
        <v>9717400</v>
      </c>
      <c s="22">
        <v>0.97199999999999998</v>
      </c>
      <c s="4">
        <v>9717400</v>
      </c>
      <c s="4">
        <v>9950000</v>
      </c>
      <c s="4">
        <v>103785</v>
      </c>
      <c s="4">
        <v>612500</v>
      </c>
      <c s="4">
        <v>0</v>
      </c>
      <c s="4">
        <v>-907600</v>
      </c>
      <c s="4">
        <v>0</v>
      </c>
      <c s="4">
        <v>0</v>
      </c>
      <c s="3">
        <v>-907600</v>
      </c>
      <c s="4">
        <v>0</v>
      </c>
      <c s="92" t="s">
        <v>18932</v>
      </c>
      <c s="91" t="s">
        <v>353</v>
      </c>
      <c s="157" t="s">
        <v>1668</v>
      </c>
      <c s="18">
        <v>41719</v>
      </c>
      <c s="87" t="s">
        <v>13675</v>
      </c>
      <c s="5" t="s">
        <v>12</v>
      </c>
      <c s="5" t="s">
        <v>19256</v>
      </c>
      <c s="5" t="s">
        <v>3152</v>
      </c>
      <c s="5" t="s">
        <v>12</v>
      </c>
      <c s="31" t="s">
        <v>12</v>
      </c>
      <c s="65" t="s">
        <v>20052</v>
      </c>
      <c s="27" t="s">
        <v>5739</v>
      </c>
    </row>
    <row>
      <c r="B11" s="11" t="s">
        <v>21021</v>
      </c>
      <c s="64" t="s">
        <v>14395</v>
      </c>
      <c s="19" t="s">
        <v>3152</v>
      </c>
      <c s="118" t="s">
        <v>12</v>
      </c>
      <c s="75" t="s">
        <v>12</v>
      </c>
      <c s="49">
        <v>200000</v>
      </c>
      <c s="110">
        <v>25</v>
      </c>
      <c s="22"/>
      <c s="4">
        <v>4952000</v>
      </c>
      <c s="22">
        <v>24.760000000000002</v>
      </c>
      <c s="4">
        <v>4952000</v>
      </c>
      <c s="4">
        <v>5000000</v>
      </c>
      <c s="4">
        <v>0</v>
      </c>
      <c s="4">
        <v>300000</v>
      </c>
      <c s="4">
        <v>0</v>
      </c>
      <c s="4">
        <v>-498000</v>
      </c>
      <c s="4">
        <v>0</v>
      </c>
      <c s="4">
        <v>0</v>
      </c>
      <c s="3">
        <v>-498000</v>
      </c>
      <c s="4">
        <v>0</v>
      </c>
      <c s="92" t="s">
        <v>18932</v>
      </c>
      <c s="91" t="s">
        <v>353</v>
      </c>
      <c s="157" t="s">
        <v>1668</v>
      </c>
      <c s="18">
        <v>43481</v>
      </c>
      <c s="87" t="s">
        <v>19745</v>
      </c>
      <c s="5" t="s">
        <v>12</v>
      </c>
      <c s="5" t="s">
        <v>19256</v>
      </c>
      <c s="5" t="s">
        <v>3152</v>
      </c>
      <c s="5" t="s">
        <v>12</v>
      </c>
      <c s="31" t="s">
        <v>12</v>
      </c>
      <c s="65" t="s">
        <v>20052</v>
      </c>
      <c s="27" t="s">
        <v>5739</v>
      </c>
    </row>
    <row>
      <c r="B12" s="11" t="s">
        <v>5026</v>
      </c>
      <c s="64" t="s">
        <v>10349</v>
      </c>
      <c s="19" t="s">
        <v>4718</v>
      </c>
      <c s="118" t="s">
        <v>12</v>
      </c>
      <c s="75" t="s">
        <v>12</v>
      </c>
      <c s="49">
        <v>5000000</v>
      </c>
      <c s="110">
        <v>1</v>
      </c>
      <c s="22"/>
      <c s="4">
        <v>4322500</v>
      </c>
      <c s="22">
        <v>0.86499999999999999</v>
      </c>
      <c s="4">
        <v>4322500</v>
      </c>
      <c s="4">
        <v>5000000</v>
      </c>
      <c s="4">
        <v>41667</v>
      </c>
      <c s="4">
        <v>250000</v>
      </c>
      <c s="4">
        <v>0</v>
      </c>
      <c s="4">
        <v>-989900</v>
      </c>
      <c s="4">
        <v>0</v>
      </c>
      <c s="4">
        <v>0</v>
      </c>
      <c s="3">
        <v>-989900</v>
      </c>
      <c s="4">
        <v>0</v>
      </c>
      <c s="92" t="s">
        <v>18932</v>
      </c>
      <c s="91" t="s">
        <v>353</v>
      </c>
      <c s="157" t="s">
        <v>1668</v>
      </c>
      <c s="18">
        <v>42670</v>
      </c>
      <c s="87" t="s">
        <v>13675</v>
      </c>
      <c s="5" t="s">
        <v>12</v>
      </c>
      <c s="5" t="s">
        <v>4717</v>
      </c>
      <c s="5" t="s">
        <v>4718</v>
      </c>
      <c s="5" t="s">
        <v>12</v>
      </c>
      <c s="31" t="s">
        <v>12</v>
      </c>
      <c s="65" t="s">
        <v>20052</v>
      </c>
      <c s="27" t="s">
        <v>5739</v>
      </c>
    </row>
    <row>
      <c r="B13" s="11" t="s">
        <v>10350</v>
      </c>
      <c s="64" t="s">
        <v>13100</v>
      </c>
      <c s="19" t="s">
        <v>3467</v>
      </c>
      <c s="118" t="s">
        <v>12</v>
      </c>
      <c s="75" t="s">
        <v>12</v>
      </c>
      <c s="49">
        <v>5000000</v>
      </c>
      <c s="110">
        <v>1</v>
      </c>
      <c s="22"/>
      <c s="4">
        <v>4150350</v>
      </c>
      <c s="22">
        <v>0.82999999999999996</v>
      </c>
      <c s="4">
        <v>4150350</v>
      </c>
      <c s="4">
        <v>5000000</v>
      </c>
      <c s="4">
        <v>20833</v>
      </c>
      <c s="4">
        <v>250000</v>
      </c>
      <c s="4">
        <v>0</v>
      </c>
      <c s="4">
        <v>-1034800</v>
      </c>
      <c s="4">
        <v>0</v>
      </c>
      <c s="4">
        <v>0</v>
      </c>
      <c s="3">
        <v>-1034800</v>
      </c>
      <c s="4">
        <v>0</v>
      </c>
      <c s="92" t="s">
        <v>18932</v>
      </c>
      <c s="91" t="s">
        <v>353</v>
      </c>
      <c s="157" t="s">
        <v>1668</v>
      </c>
      <c s="18">
        <v>43033</v>
      </c>
      <c s="87" t="s">
        <v>13675</v>
      </c>
      <c s="5" t="s">
        <v>12</v>
      </c>
      <c s="5" t="s">
        <v>12</v>
      </c>
      <c s="5" t="s">
        <v>16724</v>
      </c>
      <c s="5" t="s">
        <v>13101</v>
      </c>
      <c s="31" t="s">
        <v>12</v>
      </c>
      <c s="65" t="s">
        <v>20052</v>
      </c>
      <c s="27" t="s">
        <v>5739</v>
      </c>
    </row>
    <row>
      <c r="B14" s="11" t="s">
        <v>15671</v>
      </c>
      <c s="64" t="s">
        <v>5027</v>
      </c>
      <c s="19" t="s">
        <v>724</v>
      </c>
      <c s="118" t="s">
        <v>12</v>
      </c>
      <c s="75" t="s">
        <v>12</v>
      </c>
      <c s="49">
        <v>5000000</v>
      </c>
      <c s="110">
        <v>1</v>
      </c>
      <c s="22"/>
      <c s="4">
        <v>4357850</v>
      </c>
      <c s="22">
        <v>0.872</v>
      </c>
      <c s="4">
        <v>4357850</v>
      </c>
      <c s="4">
        <v>5000000</v>
      </c>
      <c s="4">
        <v>55944</v>
      </c>
      <c s="4">
        <v>265000</v>
      </c>
      <c s="4">
        <v>0</v>
      </c>
      <c s="4">
        <v>-1044000</v>
      </c>
      <c s="4">
        <v>0</v>
      </c>
      <c s="4">
        <v>0</v>
      </c>
      <c s="3">
        <v>-1044000</v>
      </c>
      <c s="4">
        <v>0</v>
      </c>
      <c s="92" t="s">
        <v>18932</v>
      </c>
      <c s="91" t="s">
        <v>16316</v>
      </c>
      <c s="157" t="s">
        <v>1668</v>
      </c>
      <c s="18">
        <v>42768</v>
      </c>
      <c s="87" t="s">
        <v>13675</v>
      </c>
      <c s="5" t="s">
        <v>12</v>
      </c>
      <c s="5" t="s">
        <v>20801</v>
      </c>
      <c s="5" t="s">
        <v>724</v>
      </c>
      <c s="5" t="s">
        <v>12</v>
      </c>
      <c s="31" t="s">
        <v>12</v>
      </c>
      <c s="65" t="s">
        <v>20052</v>
      </c>
      <c s="27" t="s">
        <v>8347</v>
      </c>
    </row>
    <row>
      <c r="B15" s="11" t="s">
        <v>21022</v>
      </c>
      <c s="64" t="s">
        <v>19746</v>
      </c>
      <c s="19" t="s">
        <v>5028</v>
      </c>
      <c s="118" t="s">
        <v>12</v>
      </c>
      <c s="75" t="s">
        <v>12</v>
      </c>
      <c s="49">
        <v>200000</v>
      </c>
      <c s="110">
        <v>25</v>
      </c>
      <c s="22"/>
      <c s="4">
        <v>4602000</v>
      </c>
      <c s="22">
        <v>23.010000000000002</v>
      </c>
      <c s="4">
        <v>4602000</v>
      </c>
      <c s="4">
        <v>5000000</v>
      </c>
      <c s="4">
        <v>0</v>
      </c>
      <c s="4">
        <v>292504</v>
      </c>
      <c s="4">
        <v>0</v>
      </c>
      <c s="4">
        <v>-756000</v>
      </c>
      <c s="4">
        <v>0</v>
      </c>
      <c s="4">
        <v>0</v>
      </c>
      <c s="3">
        <v>-756000</v>
      </c>
      <c s="4">
        <v>0</v>
      </c>
      <c s="92" t="s">
        <v>18932</v>
      </c>
      <c s="91" t="s">
        <v>353</v>
      </c>
      <c s="157" t="s">
        <v>1668</v>
      </c>
      <c s="18">
        <v>42614</v>
      </c>
      <c s="87" t="s">
        <v>19745</v>
      </c>
      <c s="5" t="s">
        <v>12</v>
      </c>
      <c s="5" t="s">
        <v>8901</v>
      </c>
      <c s="5" t="s">
        <v>16737</v>
      </c>
      <c s="5" t="s">
        <v>967</v>
      </c>
      <c s="31" t="s">
        <v>12</v>
      </c>
      <c s="65" t="s">
        <v>20052</v>
      </c>
      <c s="27" t="s">
        <v>5739</v>
      </c>
    </row>
    <row>
      <c r="B16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51.95">
      <c r="B17" s="15" t="s">
        <v>3785</v>
      </c>
      <c s="14" t="s">
        <v>21023</v>
      </c>
      <c s="9"/>
      <c s="2"/>
      <c s="2"/>
      <c s="2"/>
      <c s="2"/>
      <c s="2"/>
      <c s="3">
        <v>39913100</v>
      </c>
      <c s="2"/>
      <c s="3">
        <v>39913100</v>
      </c>
      <c s="3">
        <v>44200000</v>
      </c>
      <c s="3">
        <v>251917</v>
      </c>
      <c s="3">
        <v>2518442</v>
      </c>
      <c s="3">
        <v>0</v>
      </c>
      <c s="3">
        <v>-7739800</v>
      </c>
      <c s="3">
        <v>0</v>
      </c>
      <c s="3">
        <v>0</v>
      </c>
      <c s="3">
        <v>-7739800</v>
      </c>
      <c s="3">
        <v>0</v>
      </c>
      <c s="2"/>
      <c s="2"/>
      <c s="2"/>
      <c s="2"/>
      <c s="2"/>
      <c s="2"/>
      <c s="2"/>
      <c s="2"/>
      <c s="2"/>
      <c s="2"/>
      <c s="2"/>
      <c s="2"/>
    </row>
    <row>
      <c r="B18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19" s="11" t="s">
        <v>15672</v>
      </c>
      <c s="24" t="s">
        <v>18691</v>
      </c>
      <c s="19" t="s">
        <v>12</v>
      </c>
      <c s="46" t="s">
        <v>12</v>
      </c>
      <c s="39" t="s">
        <v>12</v>
      </c>
      <c s="49"/>
      <c s="110"/>
      <c s="22"/>
      <c s="4"/>
      <c s="22"/>
      <c s="4"/>
      <c s="4"/>
      <c s="4"/>
      <c s="4"/>
      <c s="4"/>
      <c s="4"/>
      <c s="4"/>
      <c s="4"/>
      <c s="3"/>
      <c s="4"/>
      <c s="28" t="s">
        <v>12</v>
      </c>
      <c s="29" t="s">
        <v>12</v>
      </c>
      <c s="108" t="s">
        <v>12</v>
      </c>
      <c s="6"/>
      <c s="35" t="s">
        <v>12</v>
      </c>
      <c s="5" t="s">
        <v>12</v>
      </c>
      <c s="5" t="s">
        <v>12</v>
      </c>
      <c s="5" t="s">
        <v>12</v>
      </c>
      <c s="5" t="s">
        <v>12</v>
      </c>
      <c s="31" t="s">
        <v>12</v>
      </c>
      <c s="16" t="s">
        <v>12</v>
      </c>
      <c s="27" t="s">
        <v>12</v>
      </c>
    </row>
    <row>
      <c r="B20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51.95">
      <c r="B21" s="15" t="s">
        <v>21024</v>
      </c>
      <c s="14" t="s">
        <v>11684</v>
      </c>
      <c s="9"/>
      <c s="2"/>
      <c s="2"/>
      <c s="2"/>
      <c s="2"/>
      <c s="2"/>
      <c s="3">
        <v>0</v>
      </c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2"/>
      <c s="2"/>
      <c s="2"/>
      <c s="2"/>
      <c s="2"/>
      <c s="2"/>
      <c s="2"/>
      <c s="2"/>
      <c s="2"/>
      <c s="2"/>
    </row>
    <row ht="39.3">
      <c r="B22" s="15" t="s">
        <v>9112</v>
      </c>
      <c s="14" t="s">
        <v>6366</v>
      </c>
      <c s="9"/>
      <c s="2"/>
      <c s="2"/>
      <c s="2"/>
      <c s="2"/>
      <c s="2"/>
      <c s="3">
        <v>39913100</v>
      </c>
      <c s="2"/>
      <c s="3">
        <v>39913100</v>
      </c>
      <c s="3">
        <v>44200000</v>
      </c>
      <c s="3">
        <v>251917</v>
      </c>
      <c s="3">
        <v>2518442</v>
      </c>
      <c s="3">
        <v>0</v>
      </c>
      <c s="3">
        <v>-7739800</v>
      </c>
      <c s="3">
        <v>0</v>
      </c>
      <c s="3">
        <v>0</v>
      </c>
      <c s="3">
        <v>-7739800</v>
      </c>
      <c s="3">
        <v>0</v>
      </c>
      <c s="2"/>
      <c s="2"/>
      <c s="2"/>
      <c s="2"/>
      <c s="2"/>
      <c s="2"/>
      <c s="2"/>
      <c s="2"/>
      <c s="2"/>
      <c s="2"/>
      <c s="2"/>
      <c s="2"/>
    </row>
    <row>
      <c r="B23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24" s="11" t="s">
        <v>2452</v>
      </c>
      <c s="24" t="s">
        <v>18691</v>
      </c>
      <c s="19" t="s">
        <v>12</v>
      </c>
      <c s="46" t="s">
        <v>12</v>
      </c>
      <c s="39" t="s">
        <v>12</v>
      </c>
      <c s="49"/>
      <c s="110"/>
      <c s="22"/>
      <c s="4"/>
      <c s="22"/>
      <c s="4"/>
      <c s="4"/>
      <c s="4"/>
      <c s="4"/>
      <c s="4"/>
      <c s="4"/>
      <c s="4"/>
      <c s="4"/>
      <c s="3"/>
      <c s="4"/>
      <c s="28" t="s">
        <v>12</v>
      </c>
      <c s="29" t="s">
        <v>12</v>
      </c>
      <c s="108" t="s">
        <v>12</v>
      </c>
      <c s="6"/>
      <c s="35" t="s">
        <v>12</v>
      </c>
      <c s="5" t="s">
        <v>12</v>
      </c>
      <c s="5" t="s">
        <v>12</v>
      </c>
      <c s="5" t="s">
        <v>12</v>
      </c>
      <c s="5" t="s">
        <v>12</v>
      </c>
      <c s="31" t="s">
        <v>12</v>
      </c>
      <c s="16" t="s">
        <v>12</v>
      </c>
      <c s="27" t="s">
        <v>12</v>
      </c>
    </row>
    <row>
      <c r="B25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39.3">
      <c r="B26" s="15" t="s">
        <v>7794</v>
      </c>
      <c s="14" t="s">
        <v>6367</v>
      </c>
      <c s="9"/>
      <c s="2"/>
      <c s="2"/>
      <c s="2"/>
      <c s="2"/>
      <c s="2"/>
      <c s="3">
        <v>0</v>
      </c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2"/>
      <c s="2"/>
      <c s="2"/>
      <c s="2"/>
      <c s="2"/>
      <c s="2"/>
      <c s="2"/>
      <c s="2"/>
      <c s="2"/>
      <c s="2"/>
    </row>
    <row>
      <c r="B27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28" s="11" t="s">
        <v>19747</v>
      </c>
      <c s="24" t="s">
        <v>18691</v>
      </c>
      <c s="19" t="s">
        <v>12</v>
      </c>
      <c s="46" t="s">
        <v>12</v>
      </c>
      <c s="39" t="s">
        <v>12</v>
      </c>
      <c s="49"/>
      <c s="110"/>
      <c s="22"/>
      <c s="4"/>
      <c s="22"/>
      <c s="4"/>
      <c s="4"/>
      <c s="4"/>
      <c s="4"/>
      <c s="4"/>
      <c s="4"/>
      <c s="4"/>
      <c s="4"/>
      <c s="3"/>
      <c s="4"/>
      <c s="28" t="s">
        <v>12</v>
      </c>
      <c s="29" t="s">
        <v>12</v>
      </c>
      <c s="108" t="s">
        <v>12</v>
      </c>
      <c s="6"/>
      <c s="35" t="s">
        <v>12</v>
      </c>
      <c s="5" t="s">
        <v>12</v>
      </c>
      <c s="5" t="s">
        <v>12</v>
      </c>
      <c s="5" t="s">
        <v>12</v>
      </c>
      <c s="5" t="s">
        <v>12</v>
      </c>
      <c s="31" t="s">
        <v>12</v>
      </c>
      <c s="16" t="s">
        <v>12</v>
      </c>
      <c s="27" t="s">
        <v>12</v>
      </c>
    </row>
    <row>
      <c r="B29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51.95">
      <c r="B30" s="15" t="s">
        <v>3786</v>
      </c>
      <c s="14" t="s">
        <v>5029</v>
      </c>
      <c s="9"/>
      <c s="2"/>
      <c s="2"/>
      <c s="2"/>
      <c s="2"/>
      <c s="2"/>
      <c s="3">
        <v>0</v>
      </c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2"/>
      <c s="2"/>
      <c s="2"/>
      <c s="2"/>
      <c s="2"/>
      <c s="2"/>
      <c s="2"/>
      <c s="2"/>
      <c s="2"/>
      <c s="2"/>
    </row>
    <row ht="39.3">
      <c r="B31" s="15" t="s">
        <v>13102</v>
      </c>
      <c s="14" t="s">
        <v>15673</v>
      </c>
      <c s="9"/>
      <c s="2"/>
      <c s="2"/>
      <c s="2"/>
      <c s="2"/>
      <c s="2"/>
      <c s="3">
        <v>0</v>
      </c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2"/>
      <c s="2"/>
      <c s="2"/>
      <c s="2"/>
      <c s="2"/>
      <c s="2"/>
      <c s="2"/>
      <c s="2"/>
      <c s="2"/>
      <c s="2"/>
    </row>
    <row>
      <c r="B32" s="60" t="s">
        <v>14396</v>
      </c>
      <c s="61" t="s">
        <v>18431</v>
      </c>
      <c s="73"/>
      <c s="23"/>
      <c s="23"/>
      <c s="23"/>
      <c s="23"/>
      <c s="23"/>
      <c s="30">
        <v>39913100</v>
      </c>
      <c s="23"/>
      <c s="30">
        <v>39913100</v>
      </c>
      <c s="30">
        <v>44200000</v>
      </c>
      <c s="30">
        <v>251917</v>
      </c>
      <c s="30">
        <v>2518442</v>
      </c>
      <c s="30">
        <v>0</v>
      </c>
      <c s="30">
        <v>-7739800</v>
      </c>
      <c s="30">
        <v>0</v>
      </c>
      <c s="30">
        <v>0</v>
      </c>
      <c s="30">
        <v>-7739800</v>
      </c>
      <c s="30">
        <v>0</v>
      </c>
      <c s="23"/>
      <c s="23"/>
      <c s="23"/>
      <c s="23"/>
      <c s="23"/>
      <c s="23"/>
      <c s="23"/>
      <c s="23"/>
      <c s="23"/>
      <c s="23"/>
      <c s="23"/>
      <c s="23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landscape" cellComments="asDisplayed"/>
  <headerFooter>
    <oddHeader>&amp;CSCDPT2SN1SCDPT2SN1</oddHeader>
    <oddFooter>&amp;LWing Application : &amp;R SaveAs(2/23/2023-1:39 PM)</oddFooter>
  </headerFooter>
</worksheet>
</file>

<file path=xl/worksheets/sheet4.xml><?xml version="1.0" encoding="utf-8"?>
<worksheet xmlns:r="http://schemas.openxmlformats.org/officeDocument/2006/relationships" xmlns="http://schemas.openxmlformats.org/spreadsheetml/2006/main">
  <sheetPr>
    <pageSetUpPr fitToPage="1"/>
  </sheetPr>
  <dimension ref="B1:F10"/>
  <sheetViews>
    <sheetView workbookViewId="0"/>
  </sheetViews>
  <sheetFormatPr defaultRowHeight="14.15"/>
  <cols>
    <col min="1" max="1" width="1.7421875" customWidth="1"/>
    <col min="2" max="2" width="4.7421875" customWidth="1"/>
    <col min="3" max="3" width="25.7421875" customWidth="1"/>
    <col min="4" max="6" width="14.7421875" customWidth="1"/>
  </cols>
  <sheetData>
    <row>
      <c r="C1" s="26" t="s">
        <v>8052</v>
      </c>
      <c s="26" t="s">
        <v>5366</v>
      </c>
      <c s="26" t="s">
        <v>8053</v>
      </c>
      <c s="26" t="s">
        <v>1254</v>
      </c>
    </row>
    <row ht="19.4">
      <c r="B2" s="54"/>
      <c s="41" t="str">
        <f>GLIC_2022Q4_SUMINVEST!Wings_Company_ID</f>
        <v>GLIC</v>
      </c>
      <c s="41" t="str">
        <f>GLIC_2022Q4_SUMINVEST!Wings_Statement_ID</f>
        <v>2022-Q4</v>
      </c>
      <c s="40" t="s">
        <v>2707</v>
      </c>
      <c s="40" t="s">
        <v>20009</v>
      </c>
    </row>
    <row ht="40" customHeight="1">
      <c r="B3" s="53" t="s">
        <v>17273</v>
      </c>
      <c s="10"/>
      <c s="10"/>
      <c s="10"/>
      <c s="10"/>
    </row>
    <row ht="40" customHeight="1">
      <c r="B4" s="52" t="s">
        <v>17282</v>
      </c>
      <c s="10"/>
      <c s="10"/>
      <c s="10"/>
      <c s="10"/>
    </row>
    <row>
      <c r="B5" s="50"/>
      <c s="77"/>
      <c s="13">
        <v>1</v>
      </c>
      <c s="13">
        <v>2</v>
      </c>
      <c s="13">
        <v>3</v>
      </c>
    </row>
    <row>
      <c r="B6" s="51"/>
      <c s="78"/>
      <c s="12" t="s">
        <v>15989</v>
      </c>
      <c s="12" t="s">
        <v>20010</v>
      </c>
      <c s="12" t="s">
        <v>4042</v>
      </c>
    </row>
    <row ht="26.65">
      <c r="B7" s="82" t="s">
        <v>5376</v>
      </c>
      <c s="81" t="s">
        <v>1263</v>
      </c>
      <c s="66">
        <v>0</v>
      </c>
      <c s="4"/>
      <c s="59">
        <v>0</v>
      </c>
    </row>
    <row>
      <c r="B8" s="82" t="s">
        <v>10667</v>
      </c>
      <c s="81" t="s">
        <v>2709</v>
      </c>
      <c s="66">
        <v>0</v>
      </c>
      <c s="4"/>
      <c s="59">
        <v>0</v>
      </c>
    </row>
    <row ht="26.65">
      <c r="B9" s="82" t="s">
        <v>15990</v>
      </c>
      <c s="81" t="s">
        <v>9366</v>
      </c>
      <c s="66">
        <v>0</v>
      </c>
      <c s="4"/>
      <c s="59">
        <v>0</v>
      </c>
    </row>
    <row>
      <c r="B10" s="60" t="s">
        <v>7</v>
      </c>
      <c s="61" t="s">
        <v>6666</v>
      </c>
      <c s="95">
        <v>0</v>
      </c>
      <c s="111"/>
      <c s="106">
        <v>0</v>
      </c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portrait" cellComments="asDisplayed"/>
  <headerFooter>
    <oddHeader>&amp;CSCBVERCALCSCBVERCALC</oddHeader>
    <oddFooter>&amp;LWing Application : &amp;R SaveAs(2/23/2023-1:38 PM)</oddFooter>
  </headerFooter>
</worksheet>
</file>

<file path=xl/worksheets/sheet40.xml><?xml version="1.0" encoding="utf-8"?>
<worksheet xmlns:r="http://schemas.openxmlformats.org/officeDocument/2006/relationships" xmlns="http://schemas.openxmlformats.org/spreadsheetml/2006/main">
  <sheetPr>
    <pageSetUpPr fitToPage="1"/>
  </sheetPr>
  <dimension ref="B1:J12"/>
  <sheetViews>
    <sheetView workbookViewId="0"/>
  </sheetViews>
  <sheetFormatPr defaultRowHeight="14.15"/>
  <cols>
    <col min="1" max="1" width="1.7421875" customWidth="1"/>
    <col min="2" max="2" width="9.7421875" customWidth="1"/>
    <col min="3" max="3" width="18.7421875" customWidth="1"/>
    <col min="4" max="10" width="14.7421875" customWidth="1"/>
  </cols>
  <sheetData>
    <row>
      <c r="C1" s="26" t="s">
        <v>8052</v>
      </c>
      <c s="26" t="s">
        <v>5366</v>
      </c>
      <c s="26" t="s">
        <v>8053</v>
      </c>
      <c s="26" t="s">
        <v>1254</v>
      </c>
    </row>
    <row ht="19.4">
      <c r="B2" s="54"/>
      <c s="41" t="str">
        <f>GLIC_2022Q4_SUMINVEST!Wings_Company_ID</f>
        <v>GLIC</v>
      </c>
      <c s="41" t="str">
        <f>GLIC_2022Q4_SUMINVEST!Wings_Statement_ID</f>
        <v>2022-Q4</v>
      </c>
      <c s="40" t="s">
        <v>5023</v>
      </c>
      <c s="40" t="s">
        <v>11685</v>
      </c>
    </row>
    <row ht="40" customHeight="1">
      <c r="B3" s="53" t="s">
        <v>17273</v>
      </c>
      <c s="10"/>
      <c s="10"/>
      <c s="10"/>
      <c s="10"/>
      <c s="10"/>
      <c s="10"/>
      <c s="10"/>
      <c s="10"/>
    </row>
    <row ht="40" customHeight="1">
      <c r="B4" s="52" t="s">
        <v>10347</v>
      </c>
      <c s="10"/>
      <c s="10"/>
      <c s="10"/>
      <c s="10"/>
      <c s="10"/>
      <c s="10"/>
      <c s="10"/>
      <c s="10"/>
    </row>
    <row>
      <c r="B5" s="50"/>
      <c s="77"/>
      <c s="13">
        <v>1</v>
      </c>
      <c s="13">
        <v>2</v>
      </c>
      <c s="13">
        <v>3</v>
      </c>
      <c s="13">
        <v>4</v>
      </c>
      <c s="13">
        <v>5</v>
      </c>
      <c s="13">
        <v>6</v>
      </c>
      <c s="13">
        <v>7</v>
      </c>
    </row>
    <row ht="21.8">
      <c r="B6" s="51"/>
      <c s="78"/>
      <c s="12" t="s">
        <v>14918</v>
      </c>
      <c s="12" t="s">
        <v>16330</v>
      </c>
      <c s="12" t="s">
        <v>17718</v>
      </c>
      <c s="12" t="s">
        <v>18979</v>
      </c>
      <c s="12" t="s">
        <v>20256</v>
      </c>
      <c s="12" t="s">
        <v>328</v>
      </c>
      <c s="12" t="s">
        <v>1681</v>
      </c>
    </row>
    <row>
      <c r="B7" s="82" t="s">
        <v>14919</v>
      </c>
      <c s="81" t="s">
        <v>5708</v>
      </c>
      <c s="66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</row>
    <row>
      <c r="B8" s="82" t="s">
        <v>20257</v>
      </c>
      <c s="81" t="s">
        <v>10992</v>
      </c>
      <c s="66">
        <v>4357850</v>
      </c>
      <c s="3">
        <v>27744250</v>
      </c>
      <c s="3">
        <v>3936000</v>
      </c>
      <c s="2"/>
      <c s="2"/>
      <c s="2"/>
      <c s="2"/>
    </row>
    <row>
      <c r="B9" s="82" t="s">
        <v>4270</v>
      </c>
      <c s="81" t="s">
        <v>17719</v>
      </c>
      <c s="66">
        <v>3875000</v>
      </c>
      <c s="3">
        <v>0</v>
      </c>
      <c s="3">
        <v>0</v>
      </c>
      <c s="2"/>
      <c s="2"/>
      <c s="2"/>
      <c s="2"/>
    </row>
    <row>
      <c r="B10" s="82" t="s">
        <v>9591</v>
      </c>
      <c s="81" t="s">
        <v>1682</v>
      </c>
      <c s="66">
        <v>0</v>
      </c>
      <c s="3">
        <v>0</v>
      </c>
      <c s="3">
        <v>0</v>
      </c>
      <c s="2"/>
      <c s="2"/>
      <c s="2"/>
      <c s="2"/>
    </row>
    <row>
      <c r="B11" s="82" t="s">
        <v>16331</v>
      </c>
      <c s="81" t="s">
        <v>7091</v>
      </c>
      <c s="66">
        <v>0</v>
      </c>
      <c s="3">
        <v>0</v>
      </c>
      <c s="3">
        <v>0</v>
      </c>
      <c s="2"/>
      <c s="2"/>
      <c s="2"/>
      <c s="2"/>
    </row>
    <row>
      <c r="B12" s="60" t="s">
        <v>329</v>
      </c>
      <c s="61" t="s">
        <v>12391</v>
      </c>
      <c s="95">
        <v>0</v>
      </c>
      <c s="23"/>
      <c s="23"/>
      <c s="23"/>
      <c s="23"/>
      <c s="23"/>
      <c s="23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landscape" cellComments="asDisplayed"/>
  <headerFooter>
    <oddHeader>&amp;CSCDPT2SN1FSCDPT2SN1F</oddHeader>
    <oddFooter>&amp;LWing Application : &amp;R SaveAs(2/23/2023-1:39 PM)</oddFooter>
  </headerFooter>
</worksheet>
</file>

<file path=xl/worksheets/sheet41.xml><?xml version="1.0" encoding="utf-8"?>
<worksheet xmlns:r="http://schemas.openxmlformats.org/officeDocument/2006/relationships" xmlns="http://schemas.openxmlformats.org/spreadsheetml/2006/main">
  <sheetPr>
    <pageSetUpPr fitToPage="1"/>
  </sheetPr>
  <dimension ref="B1:AD62"/>
  <sheetViews>
    <sheetView workbookViewId="0"/>
  </sheetViews>
  <sheetFormatPr defaultRowHeight="14.15"/>
  <cols>
    <col min="1" max="1" width="1.7421875" customWidth="1"/>
    <col min="2" max="2" width="12.7421875" customWidth="1"/>
    <col min="3" max="4" width="25.7421875" customWidth="1"/>
    <col min="5" max="5" width="10.7421875" customWidth="1"/>
    <col min="6" max="6" width="59.7421875" customWidth="1"/>
    <col min="7" max="7" width="12.7421875" customWidth="1"/>
    <col min="8" max="8" width="14.7421875" customWidth="1"/>
    <col min="9" max="9" width="12.7421875" customWidth="1"/>
    <col min="10" max="18" width="14.7421875" customWidth="1"/>
    <col min="19" max="22" width="10.7421875" customWidth="1"/>
    <col min="23" max="23" width="38.7421875" customWidth="1"/>
    <col min="24" max="24" width="10.7421875" customWidth="1"/>
    <col min="25" max="25" width="20.7421875" customWidth="1"/>
    <col min="26" max="26" width="25.7421875" customWidth="1"/>
    <col min="27" max="27" width="21.7421875" customWidth="1"/>
    <col min="28" max="28" width="10.7421875" customWidth="1"/>
    <col min="29" max="29" width="25.7421875" customWidth="1"/>
    <col min="30" max="30" width="10.7421875" customWidth="1"/>
  </cols>
  <sheetData>
    <row>
      <c r="C1" s="26" t="s">
        <v>8052</v>
      </c>
      <c s="26" t="s">
        <v>5366</v>
      </c>
      <c s="26" t="s">
        <v>8053</v>
      </c>
      <c s="26" t="s">
        <v>1254</v>
      </c>
    </row>
    <row ht="19.4">
      <c r="B2" s="54"/>
      <c s="41" t="str">
        <f>GLIC_2022Q4_SUMINVEST!Wings_Company_ID</f>
        <v>GLIC</v>
      </c>
      <c s="41" t="str">
        <f>GLIC_2022Q4_SUMINVEST!Wings_Statement_ID</f>
        <v>2022-Q4</v>
      </c>
      <c s="40" t="s">
        <v>10351</v>
      </c>
      <c s="40" t="s">
        <v>7795</v>
      </c>
      <c r="S2" s="112"/>
    </row>
    <row ht="40" customHeight="1">
      <c r="B3" s="53" t="s">
        <v>17273</v>
      </c>
      <c s="10"/>
      <c s="10"/>
      <c s="10"/>
      <c s="10"/>
      <c s="10"/>
      <c s="10"/>
      <c s="10"/>
      <c s="10"/>
      <c s="10"/>
      <c s="10"/>
      <c s="10"/>
      <c s="10"/>
      <c s="10"/>
      <c s="10"/>
      <c s="10"/>
      <c s="10"/>
      <c s="105"/>
      <c s="10"/>
      <c s="10"/>
      <c s="10"/>
      <c s="10"/>
      <c s="10"/>
      <c s="10"/>
      <c s="10"/>
      <c s="10"/>
      <c s="10"/>
      <c s="10"/>
      <c s="10"/>
    </row>
    <row ht="40" customHeight="1">
      <c r="B4" s="52" t="s">
        <v>2453</v>
      </c>
      <c s="10"/>
      <c s="10"/>
      <c s="10"/>
      <c s="10"/>
      <c s="10"/>
      <c s="10"/>
      <c s="10"/>
      <c s="10"/>
      <c s="10"/>
      <c s="10"/>
      <c s="10"/>
      <c s="10"/>
      <c s="10"/>
      <c s="10"/>
      <c s="10"/>
      <c s="10"/>
      <c s="105"/>
      <c s="10"/>
      <c s="10"/>
      <c s="10"/>
      <c s="10"/>
      <c s="10"/>
      <c s="10"/>
      <c s="10"/>
      <c s="10"/>
      <c s="10"/>
      <c s="10"/>
      <c s="10"/>
    </row>
    <row>
      <c r="B5" s="50"/>
      <c s="13">
        <v>1</v>
      </c>
      <c s="13">
        <v>2</v>
      </c>
      <c s="13">
        <v>3</v>
      </c>
      <c s="13">
        <v>4</v>
      </c>
      <c s="13">
        <v>5</v>
      </c>
      <c s="13">
        <v>6</v>
      </c>
      <c s="13">
        <v>7</v>
      </c>
      <c s="13">
        <v>8</v>
      </c>
      <c s="13">
        <v>9</v>
      </c>
      <c s="13">
        <v>10</v>
      </c>
      <c s="13">
        <v>11</v>
      </c>
      <c s="13">
        <v>12</v>
      </c>
      <c s="13">
        <v>13</v>
      </c>
      <c s="13">
        <v>14</v>
      </c>
      <c s="13">
        <v>15</v>
      </c>
      <c s="13">
        <v>16</v>
      </c>
      <c s="13">
        <v>17</v>
      </c>
      <c s="13">
        <v>18.010000000000002</v>
      </c>
      <c s="13">
        <v>18.02</v>
      </c>
      <c s="13">
        <v>18.030000000000001</v>
      </c>
      <c s="13">
        <v>19</v>
      </c>
      <c s="13">
        <v>20</v>
      </c>
      <c s="13">
        <v>21</v>
      </c>
      <c s="13">
        <v>22</v>
      </c>
      <c s="13">
        <v>23</v>
      </c>
      <c s="13">
        <v>24</v>
      </c>
      <c s="13">
        <v>25</v>
      </c>
      <c s="13">
        <v>26</v>
      </c>
    </row>
    <row ht="83.9">
      <c r="B6" s="51"/>
      <c s="12" t="s">
        <v>18928</v>
      </c>
      <c s="12" t="s">
        <v>9592</v>
      </c>
      <c s="12" t="s">
        <v>9402</v>
      </c>
      <c s="12" t="s">
        <v>16333</v>
      </c>
      <c s="12" t="s">
        <v>17002</v>
      </c>
      <c s="12" t="s">
        <v>4049</v>
      </c>
      <c s="12" t="s">
        <v>5024</v>
      </c>
      <c s="12" t="s">
        <v>18671</v>
      </c>
      <c s="12" t="s">
        <v>6671</v>
      </c>
      <c s="12" t="s">
        <v>966</v>
      </c>
      <c s="12" t="s">
        <v>2451</v>
      </c>
      <c s="12" t="s">
        <v>17003</v>
      </c>
      <c s="12" t="s">
        <v>4272</v>
      </c>
      <c s="12" t="s">
        <v>13376</v>
      </c>
      <c s="12" t="s">
        <v>6368</v>
      </c>
      <c s="12" t="s">
        <v>51</v>
      </c>
      <c s="12" t="s">
        <v>12028</v>
      </c>
      <c s="12" t="s">
        <v>12368</v>
      </c>
      <c s="12" t="s">
        <v>10955</v>
      </c>
      <c s="12" t="s">
        <v>2966</v>
      </c>
      <c s="12" t="s">
        <v>8101</v>
      </c>
      <c s="12" t="s">
        <v>18697</v>
      </c>
      <c s="12" t="s">
        <v>16038</v>
      </c>
      <c s="12" t="s">
        <v>14923</v>
      </c>
      <c s="12" t="s">
        <v>3013</v>
      </c>
      <c s="12" t="s">
        <v>12394</v>
      </c>
      <c s="12" t="s">
        <v>5413</v>
      </c>
      <c s="12" t="s">
        <v>12369</v>
      </c>
    </row>
    <row>
      <c r="B7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8" s="11" t="s">
        <v>3787</v>
      </c>
      <c s="64" t="s">
        <v>18432</v>
      </c>
      <c s="19" t="s">
        <v>3788</v>
      </c>
      <c s="46" t="s">
        <v>12</v>
      </c>
      <c s="39" t="s">
        <v>12</v>
      </c>
      <c s="49">
        <v>71014</v>
      </c>
      <c s="4">
        <v>7101400</v>
      </c>
      <c s="22">
        <v>100</v>
      </c>
      <c s="4">
        <v>7101400</v>
      </c>
      <c s="4">
        <v>7101407</v>
      </c>
      <c s="4">
        <v>0</v>
      </c>
      <c s="4">
        <v>292194</v>
      </c>
      <c s="4">
        <v>0</v>
      </c>
      <c s="4">
        <v>0</v>
      </c>
      <c s="4">
        <v>0</v>
      </c>
      <c s="3">
        <v>0</v>
      </c>
      <c s="4">
        <v>0</v>
      </c>
      <c s="18">
        <v>43384</v>
      </c>
      <c s="2"/>
      <c s="2"/>
      <c s="2"/>
      <c s="35" t="s">
        <v>8321</v>
      </c>
      <c s="5" t="s">
        <v>12</v>
      </c>
      <c s="5" t="s">
        <v>17004</v>
      </c>
      <c s="5" t="s">
        <v>3788</v>
      </c>
      <c s="5" t="s">
        <v>12</v>
      </c>
      <c s="31" t="s">
        <v>12</v>
      </c>
      <c s="16" t="s">
        <v>20052</v>
      </c>
      <c s="2"/>
    </row>
    <row>
      <c r="B9" s="11" t="s">
        <v>9113</v>
      </c>
      <c s="64" t="s">
        <v>2454</v>
      </c>
      <c s="19" t="s">
        <v>6369</v>
      </c>
      <c s="118" t="s">
        <v>12</v>
      </c>
      <c s="75" t="s">
        <v>12</v>
      </c>
      <c s="49">
        <v>513350</v>
      </c>
      <c s="4">
        <v>197234203</v>
      </c>
      <c s="22">
        <v>384.20999999999998</v>
      </c>
      <c s="4">
        <v>197234203</v>
      </c>
      <c s="4">
        <v>214703920</v>
      </c>
      <c s="4">
        <v>0</v>
      </c>
      <c s="4">
        <v>2214598</v>
      </c>
      <c s="4">
        <v>0</v>
      </c>
      <c s="4">
        <v>-19517907</v>
      </c>
      <c s="4">
        <v>0</v>
      </c>
      <c s="3">
        <v>-19517907</v>
      </c>
      <c s="4">
        <v>0</v>
      </c>
      <c s="18">
        <v>44922</v>
      </c>
      <c s="2"/>
      <c s="2"/>
      <c s="2"/>
      <c s="87" t="s">
        <v>19745</v>
      </c>
      <c s="5" t="s">
        <v>12</v>
      </c>
      <c s="5" t="s">
        <v>12</v>
      </c>
      <c s="5" t="s">
        <v>21025</v>
      </c>
      <c s="5" t="s">
        <v>18433</v>
      </c>
      <c s="31" t="s">
        <v>12</v>
      </c>
      <c s="65" t="s">
        <v>20052</v>
      </c>
      <c s="2"/>
    </row>
    <row>
      <c r="B10" s="11" t="s">
        <v>14397</v>
      </c>
      <c s="64" t="s">
        <v>17005</v>
      </c>
      <c s="19" t="s">
        <v>15674</v>
      </c>
      <c s="118" t="s">
        <v>12</v>
      </c>
      <c s="75" t="s">
        <v>5699</v>
      </c>
      <c s="49">
        <v>18764</v>
      </c>
      <c s="4">
        <v>7230520</v>
      </c>
      <c s="22">
        <v>385.33999999999998</v>
      </c>
      <c s="4">
        <v>7230520</v>
      </c>
      <c s="4">
        <v>7801554</v>
      </c>
      <c s="4">
        <v>0</v>
      </c>
      <c s="4">
        <v>1277066</v>
      </c>
      <c s="4">
        <v>0</v>
      </c>
      <c s="4">
        <v>0</v>
      </c>
      <c s="4">
        <v>0</v>
      </c>
      <c s="3">
        <v>0</v>
      </c>
      <c s="4">
        <v>0</v>
      </c>
      <c s="18">
        <v>40330</v>
      </c>
      <c s="2"/>
      <c s="2"/>
      <c s="2"/>
      <c s="87" t="s">
        <v>8321</v>
      </c>
      <c s="5" t="s">
        <v>12</v>
      </c>
      <c s="5" t="s">
        <v>12</v>
      </c>
      <c s="5" t="s">
        <v>15674</v>
      </c>
      <c s="5" t="s">
        <v>12</v>
      </c>
      <c s="31" t="s">
        <v>12</v>
      </c>
      <c s="65" t="s">
        <v>20052</v>
      </c>
      <c s="2"/>
    </row>
    <row>
      <c r="B11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39.3">
      <c r="B12" s="15" t="s">
        <v>2455</v>
      </c>
      <c s="14" t="s">
        <v>2456</v>
      </c>
      <c s="9"/>
      <c s="2"/>
      <c s="2"/>
      <c s="2"/>
      <c s="3">
        <v>211566123</v>
      </c>
      <c s="2"/>
      <c s="3">
        <v>211566123</v>
      </c>
      <c s="3">
        <v>229606881</v>
      </c>
      <c s="3">
        <v>0</v>
      </c>
      <c s="3">
        <v>3783858</v>
      </c>
      <c s="3">
        <v>0</v>
      </c>
      <c s="3">
        <v>-19517907</v>
      </c>
      <c s="3">
        <v>0</v>
      </c>
      <c s="3">
        <v>-19517907</v>
      </c>
      <c s="3">
        <v>0</v>
      </c>
      <c s="2"/>
      <c s="2"/>
      <c s="2"/>
      <c s="2"/>
      <c s="2"/>
      <c s="2"/>
      <c s="2"/>
      <c s="2"/>
      <c s="2"/>
      <c s="2"/>
      <c s="2"/>
      <c s="2"/>
    </row>
    <row>
      <c r="B13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14" s="11" t="s">
        <v>14398</v>
      </c>
      <c s="24" t="s">
        <v>18691</v>
      </c>
      <c s="19" t="s">
        <v>12</v>
      </c>
      <c s="46" t="s">
        <v>12</v>
      </c>
      <c s="39" t="s">
        <v>12</v>
      </c>
      <c s="49"/>
      <c s="4"/>
      <c s="22"/>
      <c s="4"/>
      <c s="4"/>
      <c s="4"/>
      <c s="4"/>
      <c s="4"/>
      <c s="4"/>
      <c s="4"/>
      <c s="3"/>
      <c s="4"/>
      <c s="6"/>
      <c s="2"/>
      <c s="2"/>
      <c s="2"/>
      <c s="35" t="s">
        <v>12</v>
      </c>
      <c s="5" t="s">
        <v>12</v>
      </c>
      <c s="5" t="s">
        <v>12</v>
      </c>
      <c s="5" t="s">
        <v>12</v>
      </c>
      <c s="5" t="s">
        <v>12</v>
      </c>
      <c s="31" t="s">
        <v>12</v>
      </c>
      <c s="16" t="s">
        <v>12</v>
      </c>
      <c s="2"/>
    </row>
    <row>
      <c r="B15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39.3">
      <c r="B16" s="15" t="s">
        <v>19748</v>
      </c>
      <c s="14" t="s">
        <v>14399</v>
      </c>
      <c s="9"/>
      <c s="2"/>
      <c s="2"/>
      <c s="2"/>
      <c s="3">
        <v>0</v>
      </c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2"/>
      <c s="2"/>
      <c s="2"/>
      <c s="2"/>
      <c s="2"/>
      <c s="2"/>
      <c s="2"/>
      <c s="2"/>
      <c s="2"/>
      <c s="2"/>
    </row>
    <row ht="39.3">
      <c r="B17" s="15" t="s">
        <v>7796</v>
      </c>
      <c s="14" t="s">
        <v>14400</v>
      </c>
      <c s="9"/>
      <c s="2"/>
      <c s="2"/>
      <c s="2"/>
      <c s="3">
        <v>211566123</v>
      </c>
      <c s="2"/>
      <c s="3">
        <v>211566123</v>
      </c>
      <c s="3">
        <v>229606881</v>
      </c>
      <c s="3">
        <v>0</v>
      </c>
      <c s="3">
        <v>3783858</v>
      </c>
      <c s="3">
        <v>0</v>
      </c>
      <c s="3">
        <v>-19517907</v>
      </c>
      <c s="3">
        <v>0</v>
      </c>
      <c s="3">
        <v>-19517907</v>
      </c>
      <c s="3">
        <v>0</v>
      </c>
      <c s="2"/>
      <c s="2"/>
      <c s="2"/>
      <c s="2"/>
      <c s="2"/>
      <c s="2"/>
      <c s="2"/>
      <c s="2"/>
      <c s="2"/>
      <c s="2"/>
      <c s="2"/>
      <c s="2"/>
    </row>
    <row>
      <c r="B18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19" s="11" t="s">
        <v>968</v>
      </c>
      <c s="24" t="s">
        <v>18691</v>
      </c>
      <c s="19" t="s">
        <v>12</v>
      </c>
      <c s="46" t="s">
        <v>12</v>
      </c>
      <c s="39" t="s">
        <v>12</v>
      </c>
      <c s="49"/>
      <c s="4"/>
      <c s="22"/>
      <c s="4"/>
      <c s="4"/>
      <c s="4"/>
      <c s="4"/>
      <c s="4"/>
      <c s="4"/>
      <c s="4"/>
      <c s="3"/>
      <c s="4"/>
      <c s="6"/>
      <c s="28" t="s">
        <v>12</v>
      </c>
      <c s="29" t="s">
        <v>12</v>
      </c>
      <c s="90" t="s">
        <v>12</v>
      </c>
      <c s="35" t="s">
        <v>12</v>
      </c>
      <c s="5" t="s">
        <v>12</v>
      </c>
      <c s="5" t="s">
        <v>12</v>
      </c>
      <c s="5" t="s">
        <v>12</v>
      </c>
      <c s="5" t="s">
        <v>12</v>
      </c>
      <c s="31" t="s">
        <v>12</v>
      </c>
      <c s="16" t="s">
        <v>12</v>
      </c>
      <c s="27" t="s">
        <v>12</v>
      </c>
    </row>
    <row>
      <c r="B20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39.3">
      <c r="B21" s="15" t="s">
        <v>6370</v>
      </c>
      <c s="14" t="s">
        <v>3789</v>
      </c>
      <c s="9"/>
      <c s="2"/>
      <c s="2"/>
      <c s="2"/>
      <c s="3">
        <v>0</v>
      </c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2"/>
      <c s="2"/>
      <c s="2"/>
      <c s="2"/>
      <c s="2"/>
      <c s="2"/>
      <c s="2"/>
      <c s="2"/>
      <c s="2"/>
      <c s="2"/>
    </row>
    <row>
      <c r="B22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23" s="11" t="s">
        <v>18434</v>
      </c>
      <c s="24" t="s">
        <v>18691</v>
      </c>
      <c s="19" t="s">
        <v>12</v>
      </c>
      <c s="46" t="s">
        <v>12</v>
      </c>
      <c s="39" t="s">
        <v>12</v>
      </c>
      <c s="49"/>
      <c s="4"/>
      <c s="22"/>
      <c s="4"/>
      <c s="4"/>
      <c s="4"/>
      <c s="4"/>
      <c s="4"/>
      <c s="4"/>
      <c s="4"/>
      <c s="3"/>
      <c s="4"/>
      <c s="6"/>
      <c s="28" t="s">
        <v>12</v>
      </c>
      <c s="29" t="s">
        <v>12</v>
      </c>
      <c s="90" t="s">
        <v>12</v>
      </c>
      <c s="35" t="s">
        <v>12</v>
      </c>
      <c s="5" t="s">
        <v>12</v>
      </c>
      <c s="5" t="s">
        <v>12</v>
      </c>
      <c s="5" t="s">
        <v>12</v>
      </c>
      <c s="5" t="s">
        <v>12</v>
      </c>
      <c s="31" t="s">
        <v>12</v>
      </c>
      <c s="16" t="s">
        <v>12</v>
      </c>
      <c s="27" t="s">
        <v>12</v>
      </c>
    </row>
    <row>
      <c r="B24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39.3">
      <c r="B25" s="15" t="s">
        <v>2457</v>
      </c>
      <c s="14" t="s">
        <v>18435</v>
      </c>
      <c s="9"/>
      <c s="2"/>
      <c s="2"/>
      <c s="2"/>
      <c s="3">
        <v>0</v>
      </c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2"/>
      <c s="2"/>
      <c s="2"/>
      <c s="2"/>
      <c s="2"/>
      <c s="2"/>
      <c s="2"/>
      <c s="2"/>
      <c s="2"/>
      <c s="2"/>
    </row>
    <row ht="26.65">
      <c r="B26" s="15" t="s">
        <v>11686</v>
      </c>
      <c s="14" t="s">
        <v>14401</v>
      </c>
      <c s="9"/>
      <c s="2"/>
      <c s="2"/>
      <c s="2"/>
      <c s="3">
        <v>0</v>
      </c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2"/>
      <c s="2"/>
      <c s="2"/>
      <c s="2"/>
      <c s="2"/>
      <c s="2"/>
      <c s="2"/>
      <c s="2"/>
      <c s="2"/>
      <c s="2"/>
    </row>
    <row>
      <c r="B27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28" s="11" t="s">
        <v>3790</v>
      </c>
      <c s="24" t="s">
        <v>18691</v>
      </c>
      <c s="19" t="s">
        <v>12</v>
      </c>
      <c s="46" t="s">
        <v>12</v>
      </c>
      <c s="39" t="s">
        <v>12</v>
      </c>
      <c s="49"/>
      <c s="4"/>
      <c s="22"/>
      <c s="4"/>
      <c s="4"/>
      <c s="4"/>
      <c s="4"/>
      <c s="4"/>
      <c s="4"/>
      <c s="4"/>
      <c s="3"/>
      <c s="4"/>
      <c s="17"/>
      <c s="28" t="s">
        <v>12</v>
      </c>
      <c s="29" t="s">
        <v>12</v>
      </c>
      <c s="90" t="s">
        <v>12</v>
      </c>
      <c s="35" t="s">
        <v>12</v>
      </c>
      <c s="5" t="s">
        <v>12</v>
      </c>
      <c s="5" t="s">
        <v>12</v>
      </c>
      <c s="5" t="s">
        <v>12</v>
      </c>
      <c s="5" t="s">
        <v>12</v>
      </c>
      <c s="31" t="s">
        <v>12</v>
      </c>
      <c s="16" t="s">
        <v>12</v>
      </c>
      <c s="27" t="s">
        <v>12</v>
      </c>
    </row>
    <row>
      <c r="B29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2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51.95">
      <c r="B30" s="15" t="s">
        <v>9114</v>
      </c>
      <c s="14" t="s">
        <v>3791</v>
      </c>
      <c s="9"/>
      <c s="2"/>
      <c s="2"/>
      <c s="2"/>
      <c s="3">
        <v>0</v>
      </c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2"/>
      <c s="2"/>
      <c s="2"/>
      <c s="2"/>
      <c s="2"/>
      <c s="2"/>
      <c s="2"/>
      <c s="2"/>
      <c s="2"/>
      <c s="2"/>
      <c s="2"/>
      <c s="2"/>
    </row>
    <row>
      <c r="B31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2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32" s="11" t="s">
        <v>21026</v>
      </c>
      <c s="24" t="s">
        <v>18691</v>
      </c>
      <c s="19" t="s">
        <v>12</v>
      </c>
      <c s="46" t="s">
        <v>12</v>
      </c>
      <c s="39" t="s">
        <v>12</v>
      </c>
      <c s="49"/>
      <c s="4"/>
      <c s="22"/>
      <c s="4"/>
      <c s="4"/>
      <c s="4"/>
      <c s="4"/>
      <c s="4"/>
      <c s="4"/>
      <c s="4"/>
      <c s="3"/>
      <c s="4"/>
      <c s="6"/>
      <c s="28" t="s">
        <v>12</v>
      </c>
      <c s="29" t="s">
        <v>12</v>
      </c>
      <c s="90" t="s">
        <v>12</v>
      </c>
      <c s="35" t="s">
        <v>12</v>
      </c>
      <c s="5" t="s">
        <v>12</v>
      </c>
      <c s="5" t="s">
        <v>12</v>
      </c>
      <c s="5" t="s">
        <v>12</v>
      </c>
      <c s="5" t="s">
        <v>12</v>
      </c>
      <c s="31" t="s">
        <v>12</v>
      </c>
      <c s="16" t="s">
        <v>12</v>
      </c>
      <c s="27" t="s">
        <v>12</v>
      </c>
    </row>
    <row>
      <c r="B33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51.95">
      <c r="B34" s="15" t="s">
        <v>5030</v>
      </c>
      <c s="14" t="s">
        <v>5031</v>
      </c>
      <c s="9"/>
      <c s="2"/>
      <c s="2"/>
      <c s="2"/>
      <c s="3">
        <v>0</v>
      </c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2"/>
      <c s="2"/>
      <c s="2"/>
      <c s="2"/>
      <c s="2"/>
      <c s="2"/>
      <c s="2"/>
      <c s="2"/>
      <c s="2"/>
      <c s="2"/>
    </row>
    <row ht="26.65">
      <c r="B35" s="15" t="s">
        <v>14402</v>
      </c>
      <c s="14" t="s">
        <v>6371</v>
      </c>
      <c s="9"/>
      <c s="2"/>
      <c s="2"/>
      <c s="2"/>
      <c s="3">
        <v>0</v>
      </c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2"/>
      <c s="2"/>
      <c s="2"/>
      <c s="2"/>
      <c s="2"/>
      <c s="2"/>
      <c s="2"/>
      <c s="2"/>
      <c s="2"/>
      <c s="2"/>
    </row>
    <row>
      <c r="B36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37" s="11" t="s">
        <v>6372</v>
      </c>
      <c s="24" t="s">
        <v>18691</v>
      </c>
      <c s="19" t="s">
        <v>12</v>
      </c>
      <c s="46" t="s">
        <v>12</v>
      </c>
      <c s="39" t="s">
        <v>12</v>
      </c>
      <c s="49"/>
      <c s="4"/>
      <c s="22"/>
      <c s="4"/>
      <c s="4"/>
      <c s="4"/>
      <c s="4"/>
      <c s="4"/>
      <c s="4"/>
      <c s="4"/>
      <c s="3"/>
      <c s="4"/>
      <c s="6"/>
      <c s="28" t="s">
        <v>12</v>
      </c>
      <c s="29" t="s">
        <v>12</v>
      </c>
      <c s="90" t="s">
        <v>12</v>
      </c>
      <c s="35" t="s">
        <v>12</v>
      </c>
      <c s="5" t="s">
        <v>12</v>
      </c>
      <c s="5" t="s">
        <v>12</v>
      </c>
      <c s="5" t="s">
        <v>12</v>
      </c>
      <c s="5" t="s">
        <v>12</v>
      </c>
      <c s="31" t="s">
        <v>12</v>
      </c>
      <c s="16" t="s">
        <v>12</v>
      </c>
      <c s="27" t="s">
        <v>12</v>
      </c>
    </row>
    <row>
      <c r="B38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51.95">
      <c r="B39" s="15" t="s">
        <v>11687</v>
      </c>
      <c s="14" t="s">
        <v>13103</v>
      </c>
      <c s="9"/>
      <c s="2"/>
      <c s="2"/>
      <c s="2"/>
      <c s="3">
        <v>0</v>
      </c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2"/>
      <c s="2"/>
      <c s="2"/>
      <c s="2"/>
      <c s="2"/>
      <c s="2"/>
      <c s="2"/>
      <c s="2"/>
      <c s="2"/>
      <c s="2"/>
    </row>
    <row>
      <c r="B40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41" s="11" t="s">
        <v>2458</v>
      </c>
      <c s="24" t="s">
        <v>18691</v>
      </c>
      <c s="19" t="s">
        <v>12</v>
      </c>
      <c s="46" t="s">
        <v>12</v>
      </c>
      <c s="39" t="s">
        <v>12</v>
      </c>
      <c s="49"/>
      <c s="4"/>
      <c s="22"/>
      <c s="4"/>
      <c s="4"/>
      <c s="4"/>
      <c s="4"/>
      <c s="4"/>
      <c s="4"/>
      <c s="4"/>
      <c s="3"/>
      <c s="4"/>
      <c s="6"/>
      <c s="28" t="s">
        <v>12</v>
      </c>
      <c s="29" t="s">
        <v>12</v>
      </c>
      <c s="90" t="s">
        <v>12</v>
      </c>
      <c s="35" t="s">
        <v>12</v>
      </c>
      <c s="5" t="s">
        <v>12</v>
      </c>
      <c s="5" t="s">
        <v>12</v>
      </c>
      <c s="5" t="s">
        <v>12</v>
      </c>
      <c s="5" t="s">
        <v>12</v>
      </c>
      <c s="31" t="s">
        <v>12</v>
      </c>
      <c s="16" t="s">
        <v>12</v>
      </c>
      <c s="27" t="s">
        <v>12</v>
      </c>
    </row>
    <row>
      <c r="B42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51.95">
      <c r="B43" s="15" t="s">
        <v>7797</v>
      </c>
      <c s="14" t="s">
        <v>17006</v>
      </c>
      <c s="9"/>
      <c s="2"/>
      <c s="2"/>
      <c s="2"/>
      <c s="3">
        <v>0</v>
      </c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2"/>
      <c s="2"/>
      <c s="2"/>
      <c s="2"/>
      <c s="2"/>
      <c s="2"/>
      <c s="2"/>
      <c s="2"/>
      <c s="2"/>
      <c s="2"/>
    </row>
    <row ht="26.65">
      <c r="B44" s="15" t="s">
        <v>17007</v>
      </c>
      <c s="14" t="s">
        <v>7798</v>
      </c>
      <c s="9"/>
      <c s="2"/>
      <c s="2"/>
      <c s="2"/>
      <c s="3">
        <v>0</v>
      </c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2"/>
      <c s="2"/>
      <c s="2"/>
      <c s="2"/>
      <c s="2"/>
      <c s="2"/>
      <c s="2"/>
      <c s="2"/>
      <c s="2"/>
      <c s="2"/>
    </row>
    <row>
      <c r="B45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46" s="11" t="s">
        <v>7799</v>
      </c>
      <c s="24" t="s">
        <v>18691</v>
      </c>
      <c s="19" t="s">
        <v>12</v>
      </c>
      <c s="46" t="s">
        <v>12</v>
      </c>
      <c s="39" t="s">
        <v>12</v>
      </c>
      <c s="49"/>
      <c s="4"/>
      <c s="22"/>
      <c s="4"/>
      <c s="4"/>
      <c s="4"/>
      <c s="4"/>
      <c s="4"/>
      <c s="4"/>
      <c s="4"/>
      <c s="3"/>
      <c s="4"/>
      <c s="6"/>
      <c s="28" t="s">
        <v>12</v>
      </c>
      <c s="29" t="s">
        <v>12</v>
      </c>
      <c s="90" t="s">
        <v>12</v>
      </c>
      <c s="35" t="s">
        <v>12</v>
      </c>
      <c s="5" t="s">
        <v>12</v>
      </c>
      <c s="5" t="s">
        <v>12</v>
      </c>
      <c s="5" t="s">
        <v>12</v>
      </c>
      <c s="5" t="s">
        <v>12</v>
      </c>
      <c s="31" t="s">
        <v>12</v>
      </c>
      <c s="16" t="s">
        <v>12</v>
      </c>
      <c s="27" t="s">
        <v>12</v>
      </c>
    </row>
    <row>
      <c r="B47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26.65">
      <c r="B48" s="15" t="s">
        <v>13104</v>
      </c>
      <c s="14" t="s">
        <v>969</v>
      </c>
      <c s="9"/>
      <c s="2"/>
      <c s="2"/>
      <c s="2"/>
      <c s="3">
        <v>0</v>
      </c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2"/>
      <c s="2"/>
      <c s="2"/>
      <c s="2"/>
      <c s="2"/>
      <c s="2"/>
      <c s="2"/>
      <c s="2"/>
      <c s="2"/>
      <c s="2"/>
    </row>
    <row>
      <c r="B49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50" s="11" t="s">
        <v>9115</v>
      </c>
      <c s="24" t="s">
        <v>18691</v>
      </c>
      <c s="19" t="s">
        <v>12</v>
      </c>
      <c s="46" t="s">
        <v>12</v>
      </c>
      <c s="39" t="s">
        <v>12</v>
      </c>
      <c s="49"/>
      <c s="4"/>
      <c s="22"/>
      <c s="4"/>
      <c s="4"/>
      <c s="4"/>
      <c s="4"/>
      <c s="4"/>
      <c s="4"/>
      <c s="4"/>
      <c s="3"/>
      <c s="4"/>
      <c s="6"/>
      <c s="2"/>
      <c s="2"/>
      <c s="2"/>
      <c s="35" t="s">
        <v>12</v>
      </c>
      <c s="5" t="s">
        <v>12</v>
      </c>
      <c s="5" t="s">
        <v>12</v>
      </c>
      <c s="5" t="s">
        <v>12</v>
      </c>
      <c s="5" t="s">
        <v>12</v>
      </c>
      <c s="31" t="s">
        <v>12</v>
      </c>
      <c s="16" t="s">
        <v>12</v>
      </c>
      <c s="2"/>
    </row>
    <row>
      <c r="B51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39.3">
      <c r="B52" s="15" t="s">
        <v>14403</v>
      </c>
      <c s="14" t="s">
        <v>2459</v>
      </c>
      <c s="9"/>
      <c s="2"/>
      <c s="2"/>
      <c s="2"/>
      <c s="3">
        <v>0</v>
      </c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2"/>
      <c s="2"/>
      <c s="2"/>
      <c s="2"/>
      <c s="2"/>
      <c s="2"/>
      <c s="2"/>
      <c s="2"/>
      <c s="2"/>
      <c s="2"/>
    </row>
    <row>
      <c r="B53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54" s="11" t="s">
        <v>10352</v>
      </c>
      <c s="64" t="s">
        <v>3792</v>
      </c>
      <c s="19" t="s">
        <v>21027</v>
      </c>
      <c s="46" t="s">
        <v>12</v>
      </c>
      <c s="39" t="s">
        <v>12</v>
      </c>
      <c s="49">
        <v>2000</v>
      </c>
      <c s="4">
        <v>138674861</v>
      </c>
      <c s="22">
        <v>69337.430999999997</v>
      </c>
      <c s="4">
        <v>138674861</v>
      </c>
      <c s="4">
        <v>385245456</v>
      </c>
      <c s="4"/>
      <c s="4"/>
      <c s="4"/>
      <c s="4">
        <v>-8179437</v>
      </c>
      <c s="4"/>
      <c s="3">
        <v>-8179437</v>
      </c>
      <c s="4"/>
      <c s="18">
        <v>32689</v>
      </c>
      <c s="2"/>
      <c s="2"/>
      <c s="2"/>
      <c s="35" t="s">
        <v>19745</v>
      </c>
      <c s="5" t="s">
        <v>12</v>
      </c>
      <c s="5" t="s">
        <v>12</v>
      </c>
      <c s="5" t="s">
        <v>12</v>
      </c>
      <c s="5" t="s">
        <v>12</v>
      </c>
      <c s="31" t="s">
        <v>12</v>
      </c>
      <c s="16" t="s">
        <v>15624</v>
      </c>
      <c s="2"/>
    </row>
    <row>
      <c r="B55" s="11" t="s">
        <v>17008</v>
      </c>
      <c s="64" t="s">
        <v>13105</v>
      </c>
      <c s="19" t="s">
        <v>21028</v>
      </c>
      <c s="118" t="s">
        <v>12</v>
      </c>
      <c s="75" t="s">
        <v>12</v>
      </c>
      <c s="49">
        <v>25651</v>
      </c>
      <c s="4">
        <v>772084646</v>
      </c>
      <c s="22">
        <v>40099.591999999997</v>
      </c>
      <c s="4">
        <v>772084646</v>
      </c>
      <c s="4">
        <v>1301524231</v>
      </c>
      <c s="4"/>
      <c s="4"/>
      <c s="4"/>
      <c s="4">
        <v>-92494968</v>
      </c>
      <c s="4"/>
      <c s="3">
        <v>-92494968</v>
      </c>
      <c s="4"/>
      <c s="18">
        <v>33419</v>
      </c>
      <c s="2"/>
      <c s="2"/>
      <c s="2"/>
      <c s="87" t="s">
        <v>19745</v>
      </c>
      <c s="5" t="s">
        <v>12</v>
      </c>
      <c s="5" t="s">
        <v>12</v>
      </c>
      <c s="5" t="s">
        <v>12</v>
      </c>
      <c s="5" t="s">
        <v>12</v>
      </c>
      <c s="31" t="s">
        <v>12</v>
      </c>
      <c s="65" t="s">
        <v>15624</v>
      </c>
      <c s="2"/>
    </row>
    <row>
      <c r="B56" s="11" t="s">
        <v>970</v>
      </c>
      <c s="64" t="s">
        <v>3793</v>
      </c>
      <c s="19" t="s">
        <v>2460</v>
      </c>
      <c s="118" t="s">
        <v>12</v>
      </c>
      <c s="75" t="s">
        <v>5699</v>
      </c>
      <c s="49">
        <v>3</v>
      </c>
      <c s="4">
        <v>22</v>
      </c>
      <c s="22">
        <v>7.3330000000000002</v>
      </c>
      <c s="4">
        <v>22</v>
      </c>
      <c s="4">
        <v>239</v>
      </c>
      <c s="4"/>
      <c s="4"/>
      <c s="4"/>
      <c s="4"/>
      <c s="4"/>
      <c s="3">
        <v>0</v>
      </c>
      <c s="4"/>
      <c s="18">
        <v>40574</v>
      </c>
      <c s="2"/>
      <c s="2"/>
      <c s="2"/>
      <c s="87" t="s">
        <v>19745</v>
      </c>
      <c s="5" t="s">
        <v>12</v>
      </c>
      <c s="5" t="s">
        <v>12</v>
      </c>
      <c s="5" t="s">
        <v>12</v>
      </c>
      <c s="5" t="s">
        <v>12</v>
      </c>
      <c s="31" t="s">
        <v>12</v>
      </c>
      <c s="65" t="s">
        <v>15624</v>
      </c>
      <c s="2"/>
    </row>
    <row>
      <c r="B57" s="11" t="s">
        <v>6373</v>
      </c>
      <c s="64" t="s">
        <v>2461</v>
      </c>
      <c s="19" t="s">
        <v>10353</v>
      </c>
      <c s="118" t="s">
        <v>12</v>
      </c>
      <c s="75" t="s">
        <v>12</v>
      </c>
      <c s="49">
        <v>25000</v>
      </c>
      <c s="4">
        <v>18735</v>
      </c>
      <c s="22">
        <v>0.749</v>
      </c>
      <c s="4">
        <v>18735</v>
      </c>
      <c s="4">
        <v>25000</v>
      </c>
      <c s="4"/>
      <c s="4"/>
      <c s="4"/>
      <c s="4">
        <v>-687</v>
      </c>
      <c s="4"/>
      <c s="3">
        <v>-687</v>
      </c>
      <c s="4"/>
      <c s="18">
        <v>41729</v>
      </c>
      <c s="2"/>
      <c s="2"/>
      <c s="2"/>
      <c s="87" t="s">
        <v>19745</v>
      </c>
      <c s="5" t="s">
        <v>12</v>
      </c>
      <c s="5" t="s">
        <v>12</v>
      </c>
      <c s="5" t="s">
        <v>12</v>
      </c>
      <c s="5" t="s">
        <v>12</v>
      </c>
      <c s="31" t="s">
        <v>12</v>
      </c>
      <c s="65" t="s">
        <v>15624</v>
      </c>
      <c s="2"/>
    </row>
    <row>
      <c r="B58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39.3">
      <c r="B59" s="15" t="s">
        <v>10354</v>
      </c>
      <c s="14" t="s">
        <v>7800</v>
      </c>
      <c s="9"/>
      <c s="2"/>
      <c s="2"/>
      <c s="2"/>
      <c s="3">
        <v>910778264</v>
      </c>
      <c s="2"/>
      <c s="3">
        <v>910778264</v>
      </c>
      <c s="3">
        <v>1686794926</v>
      </c>
      <c s="3">
        <v>0</v>
      </c>
      <c s="3">
        <v>0</v>
      </c>
      <c s="3">
        <v>0</v>
      </c>
      <c s="3">
        <v>-100675092</v>
      </c>
      <c s="3">
        <v>0</v>
      </c>
      <c s="3">
        <v>-100675092</v>
      </c>
      <c s="3">
        <v>0</v>
      </c>
      <c s="2"/>
      <c s="2"/>
      <c s="2"/>
      <c s="2"/>
      <c s="2"/>
      <c s="2"/>
      <c s="2"/>
      <c s="2"/>
      <c s="2"/>
      <c s="2"/>
      <c s="2"/>
      <c s="2"/>
    </row>
    <row ht="39.3">
      <c r="B60" s="15" t="s">
        <v>11688</v>
      </c>
      <c s="14" t="s">
        <v>9116</v>
      </c>
      <c s="9"/>
      <c s="2"/>
      <c s="2"/>
      <c s="2"/>
      <c s="3">
        <v>910778264</v>
      </c>
      <c s="2"/>
      <c s="3">
        <v>910778264</v>
      </c>
      <c s="3">
        <v>1686794926</v>
      </c>
      <c s="3">
        <v>0</v>
      </c>
      <c s="3">
        <v>0</v>
      </c>
      <c s="3">
        <v>0</v>
      </c>
      <c s="3">
        <v>-100675092</v>
      </c>
      <c s="3">
        <v>0</v>
      </c>
      <c s="3">
        <v>-100675092</v>
      </c>
      <c s="3">
        <v>0</v>
      </c>
      <c s="2"/>
      <c s="2"/>
      <c s="2"/>
      <c s="2"/>
      <c s="2"/>
      <c s="2"/>
      <c s="2"/>
      <c s="2"/>
      <c s="2"/>
      <c s="2"/>
      <c s="2"/>
      <c s="2"/>
    </row>
    <row>
      <c r="B61" s="82" t="s">
        <v>7801</v>
      </c>
      <c s="81" t="s">
        <v>5382</v>
      </c>
      <c s="9"/>
      <c s="2"/>
      <c s="2"/>
      <c s="2"/>
      <c s="3">
        <v>1122344387</v>
      </c>
      <c s="2"/>
      <c s="3">
        <v>1122344387</v>
      </c>
      <c s="3">
        <v>1916401807</v>
      </c>
      <c s="3">
        <v>0</v>
      </c>
      <c s="3">
        <v>3783858</v>
      </c>
      <c s="3">
        <v>0</v>
      </c>
      <c s="3">
        <v>-120192999</v>
      </c>
      <c s="3">
        <v>0</v>
      </c>
      <c s="3">
        <v>-120192999</v>
      </c>
      <c s="3">
        <v>0</v>
      </c>
      <c s="2"/>
      <c s="2"/>
      <c s="2"/>
      <c s="2"/>
      <c s="2"/>
      <c s="2"/>
      <c s="2"/>
      <c s="2"/>
      <c s="2"/>
      <c s="2"/>
      <c s="2"/>
      <c s="2"/>
    </row>
    <row ht="26.65">
      <c r="B62" s="60" t="s">
        <v>3794</v>
      </c>
      <c s="61" t="s">
        <v>18436</v>
      </c>
      <c s="73"/>
      <c s="23"/>
      <c s="23"/>
      <c s="23"/>
      <c s="106">
        <v>1162257487</v>
      </c>
      <c s="23"/>
      <c s="106">
        <v>1162257487</v>
      </c>
      <c s="106">
        <v>1960601807</v>
      </c>
      <c s="106">
        <v>251917</v>
      </c>
      <c s="106">
        <v>6302300</v>
      </c>
      <c s="106">
        <v>0</v>
      </c>
      <c s="106">
        <v>-127932799</v>
      </c>
      <c s="106">
        <v>0</v>
      </c>
      <c s="106">
        <v>-127932799</v>
      </c>
      <c s="106">
        <v>0</v>
      </c>
      <c s="23"/>
      <c s="23"/>
      <c s="23"/>
      <c s="23"/>
      <c s="23"/>
      <c s="23"/>
      <c s="23"/>
      <c s="23"/>
      <c s="23"/>
      <c s="23"/>
      <c s="23"/>
      <c s="23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landscape" cellComments="asDisplayed"/>
  <headerFooter>
    <oddHeader>&amp;CSCDPT2SN2SCDPT2SN2</oddHeader>
    <oddFooter>&amp;LWing Application : &amp;R SaveAs(2/23/2023-1:39 PM)</oddFooter>
  </headerFooter>
</worksheet>
</file>

<file path=xl/worksheets/sheet42.xml><?xml version="1.0" encoding="utf-8"?>
<worksheet xmlns:r="http://schemas.openxmlformats.org/officeDocument/2006/relationships" xmlns="http://schemas.openxmlformats.org/spreadsheetml/2006/main">
  <sheetPr>
    <pageSetUpPr fitToPage="1"/>
  </sheetPr>
  <dimension ref="B1:J12"/>
  <sheetViews>
    <sheetView workbookViewId="0"/>
  </sheetViews>
  <sheetFormatPr defaultRowHeight="14.15"/>
  <cols>
    <col min="1" max="1" width="1.7421875" customWidth="1"/>
    <col min="2" max="2" width="9.7421875" customWidth="1"/>
    <col min="3" max="3" width="18.7421875" customWidth="1"/>
    <col min="4" max="10" width="14.7421875" customWidth="1"/>
  </cols>
  <sheetData>
    <row>
      <c r="C1" s="26" t="s">
        <v>8052</v>
      </c>
      <c s="26" t="s">
        <v>5366</v>
      </c>
      <c s="26" t="s">
        <v>8053</v>
      </c>
      <c s="26" t="s">
        <v>1254</v>
      </c>
    </row>
    <row ht="19.4">
      <c r="B2" s="54"/>
      <c s="41" t="str">
        <f>GLIC_2022Q4_SUMINVEST!Wings_Company_ID</f>
        <v>GLIC</v>
      </c>
      <c s="41" t="str">
        <f>GLIC_2022Q4_SUMINVEST!Wings_Statement_ID</f>
        <v>2022-Q4</v>
      </c>
      <c s="40" t="s">
        <v>10351</v>
      </c>
      <c s="40" t="s">
        <v>6374</v>
      </c>
    </row>
    <row ht="40" customHeight="1">
      <c r="B3" s="53" t="s">
        <v>17273</v>
      </c>
      <c s="10"/>
      <c s="10"/>
      <c s="10"/>
      <c s="10"/>
      <c s="10"/>
      <c s="10"/>
      <c s="10"/>
      <c s="10"/>
    </row>
    <row ht="40" customHeight="1">
      <c r="B4" s="52" t="s">
        <v>2453</v>
      </c>
      <c s="10"/>
      <c s="10"/>
      <c s="10"/>
      <c s="10"/>
      <c s="10"/>
      <c s="10"/>
      <c s="10"/>
      <c s="10"/>
    </row>
    <row>
      <c r="B5" s="50"/>
      <c s="77"/>
      <c s="13">
        <v>1</v>
      </c>
      <c s="13">
        <v>2</v>
      </c>
      <c s="13">
        <v>3</v>
      </c>
      <c s="13">
        <v>4</v>
      </c>
      <c s="13">
        <v>5</v>
      </c>
      <c s="13">
        <v>6</v>
      </c>
      <c s="13">
        <v>7</v>
      </c>
    </row>
    <row ht="21.8">
      <c r="B6" s="51"/>
      <c s="78"/>
      <c s="12" t="s">
        <v>14918</v>
      </c>
      <c s="12" t="s">
        <v>16330</v>
      </c>
      <c s="12" t="s">
        <v>17718</v>
      </c>
      <c s="12" t="s">
        <v>18979</v>
      </c>
      <c s="12" t="s">
        <v>20256</v>
      </c>
      <c s="12" t="s">
        <v>328</v>
      </c>
      <c s="12" t="s">
        <v>1681</v>
      </c>
    </row>
    <row>
      <c r="B7" s="82" t="s">
        <v>14919</v>
      </c>
      <c s="81" t="s">
        <v>5708</v>
      </c>
      <c s="66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</row>
    <row>
      <c r="B8" s="82" t="s">
        <v>20257</v>
      </c>
      <c s="81" t="s">
        <v>10992</v>
      </c>
      <c s="66">
        <v>0</v>
      </c>
      <c s="3">
        <v>0</v>
      </c>
      <c s="3">
        <v>0</v>
      </c>
      <c s="2"/>
      <c s="2"/>
      <c s="2"/>
      <c s="2"/>
    </row>
    <row>
      <c r="B9" s="82" t="s">
        <v>4270</v>
      </c>
      <c s="81" t="s">
        <v>17719</v>
      </c>
      <c s="66">
        <v>0</v>
      </c>
      <c s="3">
        <v>0</v>
      </c>
      <c s="3">
        <v>0</v>
      </c>
      <c s="2"/>
      <c s="2"/>
      <c s="2"/>
      <c s="2"/>
    </row>
    <row>
      <c r="B10" s="82" t="s">
        <v>9591</v>
      </c>
      <c s="81" t="s">
        <v>1682</v>
      </c>
      <c s="66">
        <v>0</v>
      </c>
      <c s="3">
        <v>0</v>
      </c>
      <c s="3">
        <v>0</v>
      </c>
      <c s="2"/>
      <c s="2"/>
      <c s="2"/>
      <c s="2"/>
    </row>
    <row>
      <c r="B11" s="82" t="s">
        <v>16331</v>
      </c>
      <c s="81" t="s">
        <v>7091</v>
      </c>
      <c s="66">
        <v>0</v>
      </c>
      <c s="3">
        <v>0</v>
      </c>
      <c s="3">
        <v>0</v>
      </c>
      <c s="2"/>
      <c s="2"/>
      <c s="2"/>
      <c s="2"/>
    </row>
    <row>
      <c r="B12" s="60" t="s">
        <v>329</v>
      </c>
      <c s="61" t="s">
        <v>12391</v>
      </c>
      <c s="95">
        <v>0</v>
      </c>
      <c s="23"/>
      <c s="23"/>
      <c s="23"/>
      <c s="23"/>
      <c s="23"/>
      <c s="23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landscape" cellComments="asDisplayed"/>
  <headerFooter>
    <oddHeader>&amp;CSCDPT2SN2FSCDPT2SN2F</oddHeader>
    <oddFooter>&amp;LWing Application : &amp;R SaveAs(2/23/2023-1:39 PM)</oddFooter>
  </headerFooter>
</worksheet>
</file>

<file path=xl/worksheets/sheet43.xml><?xml version="1.0" encoding="utf-8"?>
<worksheet xmlns:r="http://schemas.openxmlformats.org/officeDocument/2006/relationships" xmlns="http://schemas.openxmlformats.org/spreadsheetml/2006/main">
  <sheetPr>
    <pageSetUpPr fitToPage="1"/>
  </sheetPr>
  <dimension ref="B1:Q551"/>
  <sheetViews>
    <sheetView workbookViewId="0"/>
  </sheetViews>
  <sheetFormatPr defaultRowHeight="14.15"/>
  <cols>
    <col min="1" max="1" width="1.7421875" customWidth="1"/>
    <col min="2" max="2" width="12.7421875" customWidth="1"/>
    <col min="3" max="4" width="25.7421875" customWidth="1"/>
    <col min="5" max="5" width="63.7421875" customWidth="1"/>
    <col min="6" max="6" width="10.7421875" customWidth="1"/>
    <col min="7" max="7" width="25.7421875" customWidth="1"/>
    <col min="8" max="8" width="12.7421875" customWidth="1"/>
    <col min="9" max="11" width="14.7421875" customWidth="1"/>
    <col min="12" max="12" width="10.7421875" customWidth="1"/>
    <col min="13" max="13" width="20.7421875" customWidth="1"/>
    <col min="14" max="15" width="25.7421875" customWidth="1"/>
    <col min="16" max="16" width="10.7421875" customWidth="1"/>
    <col min="17" max="17" width="25.7421875" customWidth="1"/>
  </cols>
  <sheetData>
    <row>
      <c r="C1" s="26" t="s">
        <v>8052</v>
      </c>
      <c s="26" t="s">
        <v>5366</v>
      </c>
      <c s="26" t="s">
        <v>8053</v>
      </c>
      <c s="26" t="s">
        <v>1254</v>
      </c>
    </row>
    <row>
      <c r="B2" s="54"/>
      <c s="41" t="str">
        <f>GLIC_2022Q4_SUMINVEST!Wings_Company_ID</f>
        <v>GLIC</v>
      </c>
      <c s="41" t="str">
        <f>GLIC_2022Q4_SUMINVEST!Wings_Statement_ID</f>
        <v>2022-Q4</v>
      </c>
      <c s="40" t="s">
        <v>9117</v>
      </c>
      <c s="40" t="s">
        <v>19749</v>
      </c>
    </row>
    <row ht="40" customHeight="1">
      <c r="B3" s="53" t="s">
        <v>17273</v>
      </c>
      <c s="10"/>
      <c s="10"/>
      <c s="10"/>
      <c s="105"/>
      <c s="10"/>
      <c s="10"/>
      <c s="10"/>
      <c s="10"/>
      <c s="10"/>
      <c s="10"/>
      <c s="10"/>
      <c s="10"/>
      <c s="10"/>
      <c s="10"/>
      <c s="10"/>
    </row>
    <row ht="40" customHeight="1">
      <c r="B4" s="52" t="s">
        <v>17009</v>
      </c>
      <c s="10"/>
      <c s="10"/>
      <c s="10"/>
      <c s="105"/>
      <c s="10"/>
      <c s="10"/>
      <c s="10"/>
      <c s="10"/>
      <c s="10"/>
      <c s="10"/>
      <c s="10"/>
      <c s="10"/>
      <c s="10"/>
      <c s="10"/>
      <c s="10"/>
    </row>
    <row>
      <c r="B5" s="50"/>
      <c s="13">
        <v>1</v>
      </c>
      <c s="13">
        <v>2</v>
      </c>
      <c s="13">
        <v>3</v>
      </c>
      <c s="13">
        <v>4</v>
      </c>
      <c s="13">
        <v>5</v>
      </c>
      <c s="13">
        <v>6</v>
      </c>
      <c s="13">
        <v>7</v>
      </c>
      <c s="13">
        <v>8</v>
      </c>
      <c s="13">
        <v>9</v>
      </c>
      <c s="13">
        <v>10</v>
      </c>
      <c s="13">
        <v>11</v>
      </c>
      <c s="13">
        <v>12</v>
      </c>
      <c s="13">
        <v>13</v>
      </c>
      <c s="13">
        <v>14</v>
      </c>
      <c s="13">
        <v>15</v>
      </c>
    </row>
    <row ht="32.15">
      <c r="B6" s="51"/>
      <c s="12" t="s">
        <v>18928</v>
      </c>
      <c s="12" t="s">
        <v>9592</v>
      </c>
      <c s="12" t="s">
        <v>16333</v>
      </c>
      <c s="12" t="s">
        <v>12028</v>
      </c>
      <c s="12" t="s">
        <v>4079</v>
      </c>
      <c s="12" t="s">
        <v>9118</v>
      </c>
      <c s="12" t="s">
        <v>6671</v>
      </c>
      <c s="12" t="s">
        <v>8368</v>
      </c>
      <c s="12" t="s">
        <v>5032</v>
      </c>
      <c s="12" t="s">
        <v>3012</v>
      </c>
      <c s="12" t="s">
        <v>16038</v>
      </c>
      <c s="12" t="s">
        <v>14923</v>
      </c>
      <c s="12" t="s">
        <v>3013</v>
      </c>
      <c s="12" t="s">
        <v>12394</v>
      </c>
      <c s="12" t="s">
        <v>5413</v>
      </c>
    </row>
    <row>
      <c r="B7" s="7" t="s">
        <v>13372</v>
      </c>
      <c s="1" t="s">
        <v>13372</v>
      </c>
      <c s="8" t="s">
        <v>13372</v>
      </c>
      <c s="1" t="s">
        <v>13372</v>
      </c>
      <c s="2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8" s="11" t="s">
        <v>15675</v>
      </c>
      <c s="64" t="s">
        <v>12413</v>
      </c>
      <c s="19" t="s">
        <v>8379</v>
      </c>
      <c s="39" t="s">
        <v>12</v>
      </c>
      <c s="20">
        <v>44652</v>
      </c>
      <c s="5" t="s">
        <v>15676</v>
      </c>
      <c s="2"/>
      <c s="4">
        <v>44599</v>
      </c>
      <c s="4">
        <v>44599</v>
      </c>
      <c s="4">
        <v>0</v>
      </c>
      <c s="2"/>
      <c s="5" t="s">
        <v>12401</v>
      </c>
      <c s="5" t="s">
        <v>7095</v>
      </c>
      <c s="5" t="s">
        <v>7095</v>
      </c>
      <c s="31" t="s">
        <v>12</v>
      </c>
      <c s="16" t="s">
        <v>20052</v>
      </c>
    </row>
    <row>
      <c r="B9" s="11" t="s">
        <v>21029</v>
      </c>
      <c s="64" t="s">
        <v>7107</v>
      </c>
      <c s="19" t="s">
        <v>4283</v>
      </c>
      <c s="75" t="s">
        <v>12</v>
      </c>
      <c s="20">
        <v>44896</v>
      </c>
      <c s="5" t="s">
        <v>15676</v>
      </c>
      <c s="2"/>
      <c s="4">
        <v>452665</v>
      </c>
      <c s="4">
        <v>452665</v>
      </c>
      <c s="4">
        <v>0</v>
      </c>
      <c s="2"/>
      <c s="5" t="s">
        <v>12401</v>
      </c>
      <c s="5" t="s">
        <v>7095</v>
      </c>
      <c s="5" t="s">
        <v>11012</v>
      </c>
      <c s="31" t="s">
        <v>12</v>
      </c>
      <c s="65" t="s">
        <v>20052</v>
      </c>
    </row>
    <row>
      <c r="B10" s="11" t="s">
        <v>5033</v>
      </c>
      <c s="64" t="s">
        <v>12415</v>
      </c>
      <c s="19" t="s">
        <v>20284</v>
      </c>
      <c s="75" t="s">
        <v>12</v>
      </c>
      <c s="20">
        <v>44896</v>
      </c>
      <c s="5" t="s">
        <v>15676</v>
      </c>
      <c s="2"/>
      <c s="4">
        <v>496741</v>
      </c>
      <c s="4">
        <v>496741</v>
      </c>
      <c s="4">
        <v>0</v>
      </c>
      <c s="2"/>
      <c s="5" t="s">
        <v>12401</v>
      </c>
      <c s="5" t="s">
        <v>16340</v>
      </c>
      <c s="5" t="s">
        <v>5727</v>
      </c>
      <c s="31" t="s">
        <v>12</v>
      </c>
      <c s="65" t="s">
        <v>20052</v>
      </c>
    </row>
    <row>
      <c r="B11" s="11" t="s">
        <v>10355</v>
      </c>
      <c s="64" t="s">
        <v>11013</v>
      </c>
      <c s="19" t="s">
        <v>16340</v>
      </c>
      <c s="75" t="s">
        <v>12</v>
      </c>
      <c s="20">
        <v>44743</v>
      </c>
      <c s="5" t="s">
        <v>15676</v>
      </c>
      <c s="2"/>
      <c s="4">
        <v>173453</v>
      </c>
      <c s="4">
        <v>173453</v>
      </c>
      <c s="4">
        <v>0</v>
      </c>
      <c s="2"/>
      <c s="5" t="s">
        <v>12401</v>
      </c>
      <c s="5" t="s">
        <v>16340</v>
      </c>
      <c s="5" t="s">
        <v>12</v>
      </c>
      <c s="31" t="s">
        <v>12</v>
      </c>
      <c s="65" t="s">
        <v>20052</v>
      </c>
    </row>
    <row>
      <c r="B12" s="11" t="s">
        <v>15677</v>
      </c>
      <c s="64" t="s">
        <v>1703</v>
      </c>
      <c s="19" t="s">
        <v>7095</v>
      </c>
      <c s="75" t="s">
        <v>12</v>
      </c>
      <c s="20">
        <v>44896</v>
      </c>
      <c s="5" t="s">
        <v>15676</v>
      </c>
      <c s="2"/>
      <c s="4">
        <v>348555</v>
      </c>
      <c s="4">
        <v>348555</v>
      </c>
      <c s="4">
        <v>0</v>
      </c>
      <c s="2"/>
      <c s="5" t="s">
        <v>12401</v>
      </c>
      <c s="5" t="s">
        <v>7095</v>
      </c>
      <c s="5" t="s">
        <v>12</v>
      </c>
      <c s="31" t="s">
        <v>12</v>
      </c>
      <c s="65" t="s">
        <v>20052</v>
      </c>
    </row>
    <row>
      <c r="B13" s="11" t="s">
        <v>21030</v>
      </c>
      <c s="64" t="s">
        <v>13637</v>
      </c>
      <c s="19" t="s">
        <v>7095</v>
      </c>
      <c s="75" t="s">
        <v>12</v>
      </c>
      <c s="20">
        <v>44896</v>
      </c>
      <c s="5" t="s">
        <v>15676</v>
      </c>
      <c s="2"/>
      <c s="4">
        <v>76382</v>
      </c>
      <c s="4">
        <v>76382</v>
      </c>
      <c s="4">
        <v>0</v>
      </c>
      <c s="2"/>
      <c s="5" t="s">
        <v>12401</v>
      </c>
      <c s="5" t="s">
        <v>7095</v>
      </c>
      <c s="5" t="s">
        <v>12</v>
      </c>
      <c s="31" t="s">
        <v>12</v>
      </c>
      <c s="65" t="s">
        <v>20052</v>
      </c>
    </row>
    <row>
      <c r="B14" s="11" t="s">
        <v>5034</v>
      </c>
      <c s="64" t="s">
        <v>9614</v>
      </c>
      <c s="19" t="s">
        <v>12416</v>
      </c>
      <c s="75" t="s">
        <v>12</v>
      </c>
      <c s="20">
        <v>44896</v>
      </c>
      <c s="5" t="s">
        <v>15676</v>
      </c>
      <c s="2"/>
      <c s="4">
        <v>5114</v>
      </c>
      <c s="4">
        <v>5114</v>
      </c>
      <c s="4">
        <v>0</v>
      </c>
      <c s="2"/>
      <c s="5" t="s">
        <v>12</v>
      </c>
      <c s="5" t="s">
        <v>7095</v>
      </c>
      <c s="5" t="s">
        <v>18996</v>
      </c>
      <c s="31" t="s">
        <v>12</v>
      </c>
      <c s="65" t="s">
        <v>20052</v>
      </c>
    </row>
    <row>
      <c r="B15" s="11" t="s">
        <v>11689</v>
      </c>
      <c s="64" t="s">
        <v>8381</v>
      </c>
      <c s="19" t="s">
        <v>12417</v>
      </c>
      <c s="75" t="s">
        <v>12</v>
      </c>
      <c s="20">
        <v>44896</v>
      </c>
      <c s="5" t="s">
        <v>15676</v>
      </c>
      <c s="2"/>
      <c s="4">
        <v>30259</v>
      </c>
      <c s="4">
        <v>30259</v>
      </c>
      <c s="4">
        <v>0</v>
      </c>
      <c s="2"/>
      <c s="5" t="s">
        <v>12</v>
      </c>
      <c s="5" t="s">
        <v>7095</v>
      </c>
      <c s="5" t="s">
        <v>7109</v>
      </c>
      <c s="31" t="s">
        <v>12</v>
      </c>
      <c s="65" t="s">
        <v>20052</v>
      </c>
    </row>
    <row>
      <c r="B16" s="11" t="s">
        <v>17010</v>
      </c>
      <c s="64" t="s">
        <v>3023</v>
      </c>
      <c s="19" t="s">
        <v>16349</v>
      </c>
      <c s="75" t="s">
        <v>12</v>
      </c>
      <c s="20">
        <v>44896</v>
      </c>
      <c s="5" t="s">
        <v>15676</v>
      </c>
      <c s="2"/>
      <c s="4">
        <v>446158</v>
      </c>
      <c s="4">
        <v>446158</v>
      </c>
      <c s="4">
        <v>0</v>
      </c>
      <c s="2"/>
      <c s="5" t="s">
        <v>12401</v>
      </c>
      <c s="5" t="s">
        <v>17741</v>
      </c>
      <c s="5" t="s">
        <v>7095</v>
      </c>
      <c s="31" t="s">
        <v>12</v>
      </c>
      <c s="65" t="s">
        <v>20052</v>
      </c>
    </row>
    <row>
      <c r="B17" s="11" t="s">
        <v>5035</v>
      </c>
      <c s="64" t="s">
        <v>12418</v>
      </c>
      <c s="19" t="s">
        <v>8383</v>
      </c>
      <c s="75" t="s">
        <v>12</v>
      </c>
      <c s="20">
        <v>44896</v>
      </c>
      <c s="5" t="s">
        <v>15676</v>
      </c>
      <c s="2"/>
      <c s="4">
        <v>117480</v>
      </c>
      <c s="4">
        <v>117480</v>
      </c>
      <c s="4">
        <v>0</v>
      </c>
      <c s="2"/>
      <c s="5" t="s">
        <v>12401</v>
      </c>
      <c s="5" t="s">
        <v>8384</v>
      </c>
      <c s="5" t="s">
        <v>7095</v>
      </c>
      <c s="31" t="s">
        <v>12</v>
      </c>
      <c s="65" t="s">
        <v>20052</v>
      </c>
    </row>
    <row>
      <c r="B18" s="11" t="s">
        <v>10356</v>
      </c>
      <c s="64" t="s">
        <v>18997</v>
      </c>
      <c s="19" t="s">
        <v>5728</v>
      </c>
      <c s="75" t="s">
        <v>12</v>
      </c>
      <c s="20">
        <v>44896</v>
      </c>
      <c s="5" t="s">
        <v>15676</v>
      </c>
      <c s="2"/>
      <c s="4">
        <v>153062</v>
      </c>
      <c s="4">
        <v>153062</v>
      </c>
      <c s="4">
        <v>0</v>
      </c>
      <c s="2"/>
      <c s="5" t="s">
        <v>12401</v>
      </c>
      <c s="5" t="s">
        <v>20285</v>
      </c>
      <c s="5" t="s">
        <v>7095</v>
      </c>
      <c s="31" t="s">
        <v>12</v>
      </c>
      <c s="65" t="s">
        <v>20052</v>
      </c>
    </row>
    <row>
      <c r="B19" s="11" t="s">
        <v>15678</v>
      </c>
      <c s="64" t="s">
        <v>4297</v>
      </c>
      <c s="19" t="s">
        <v>8385</v>
      </c>
      <c s="75" t="s">
        <v>12</v>
      </c>
      <c s="20">
        <v>44896</v>
      </c>
      <c s="5" t="s">
        <v>5036</v>
      </c>
      <c s="2"/>
      <c s="4">
        <v>138141</v>
      </c>
      <c s="4">
        <v>138141</v>
      </c>
      <c s="4">
        <v>0</v>
      </c>
      <c s="2"/>
      <c s="5" t="s">
        <v>12401</v>
      </c>
      <c s="5" t="s">
        <v>5729</v>
      </c>
      <c s="5" t="s">
        <v>7095</v>
      </c>
      <c s="31" t="s">
        <v>12</v>
      </c>
      <c s="65" t="s">
        <v>20052</v>
      </c>
    </row>
    <row>
      <c r="B20" s="11" t="s">
        <v>21031</v>
      </c>
      <c s="64" t="s">
        <v>20286</v>
      </c>
      <c s="19" t="s">
        <v>1705</v>
      </c>
      <c s="75" t="s">
        <v>12</v>
      </c>
      <c s="20">
        <v>44896</v>
      </c>
      <c s="5" t="s">
        <v>15676</v>
      </c>
      <c s="2"/>
      <c s="4">
        <v>405337</v>
      </c>
      <c s="4">
        <v>405337</v>
      </c>
      <c s="4">
        <v>0</v>
      </c>
      <c s="2"/>
      <c s="5" t="s">
        <v>12401</v>
      </c>
      <c s="5" t="s">
        <v>7095</v>
      </c>
      <c s="5" t="s">
        <v>20287</v>
      </c>
      <c s="31" t="s">
        <v>12</v>
      </c>
      <c s="65" t="s">
        <v>20052</v>
      </c>
    </row>
    <row>
      <c r="B21" s="11" t="s">
        <v>5037</v>
      </c>
      <c s="64" t="s">
        <v>20288</v>
      </c>
      <c s="19" t="s">
        <v>1705</v>
      </c>
      <c s="75" t="s">
        <v>12</v>
      </c>
      <c s="20">
        <v>44896</v>
      </c>
      <c s="5" t="s">
        <v>15676</v>
      </c>
      <c s="2"/>
      <c s="4">
        <v>727528</v>
      </c>
      <c s="4">
        <v>727528</v>
      </c>
      <c s="4">
        <v>0</v>
      </c>
      <c s="2"/>
      <c s="5" t="s">
        <v>12401</v>
      </c>
      <c s="5" t="s">
        <v>7095</v>
      </c>
      <c s="5" t="s">
        <v>20287</v>
      </c>
      <c s="31" t="s">
        <v>12</v>
      </c>
      <c s="65" t="s">
        <v>20052</v>
      </c>
    </row>
    <row>
      <c r="B22" s="11" t="s">
        <v>10357</v>
      </c>
      <c s="64" t="s">
        <v>16350</v>
      </c>
      <c s="19" t="s">
        <v>19000</v>
      </c>
      <c s="75" t="s">
        <v>12</v>
      </c>
      <c s="20">
        <v>44896</v>
      </c>
      <c s="5" t="s">
        <v>5036</v>
      </c>
      <c s="2"/>
      <c s="4">
        <v>274621</v>
      </c>
      <c s="4">
        <v>274621</v>
      </c>
      <c s="4">
        <v>0</v>
      </c>
      <c s="2"/>
      <c s="5" t="s">
        <v>12401</v>
      </c>
      <c s="5" t="s">
        <v>7095</v>
      </c>
      <c s="5" t="s">
        <v>1706</v>
      </c>
      <c s="31" t="s">
        <v>12</v>
      </c>
      <c s="65" t="s">
        <v>20052</v>
      </c>
    </row>
    <row>
      <c r="B23" s="11" t="s">
        <v>17011</v>
      </c>
      <c s="64" t="s">
        <v>3026</v>
      </c>
      <c s="19" t="s">
        <v>1705</v>
      </c>
      <c s="75" t="s">
        <v>12</v>
      </c>
      <c s="20">
        <v>44896</v>
      </c>
      <c s="5" t="s">
        <v>5036</v>
      </c>
      <c s="2"/>
      <c s="4">
        <v>200228</v>
      </c>
      <c s="4">
        <v>200228</v>
      </c>
      <c s="4">
        <v>0</v>
      </c>
      <c s="2"/>
      <c s="5" t="s">
        <v>12401</v>
      </c>
      <c s="5" t="s">
        <v>7095</v>
      </c>
      <c s="5" t="s">
        <v>5730</v>
      </c>
      <c s="31" t="s">
        <v>12</v>
      </c>
      <c s="65" t="s">
        <v>20052</v>
      </c>
    </row>
    <row>
      <c r="B24" s="11" t="s">
        <v>971</v>
      </c>
      <c s="64" t="s">
        <v>16351</v>
      </c>
      <c s="19" t="s">
        <v>8379</v>
      </c>
      <c s="75" t="s">
        <v>12</v>
      </c>
      <c s="20">
        <v>44896</v>
      </c>
      <c s="5" t="s">
        <v>5036</v>
      </c>
      <c s="2"/>
      <c s="4">
        <v>126214</v>
      </c>
      <c s="4">
        <v>126214</v>
      </c>
      <c s="4">
        <v>0</v>
      </c>
      <c s="2"/>
      <c s="5" t="s">
        <v>12401</v>
      </c>
      <c s="5" t="s">
        <v>7095</v>
      </c>
      <c s="5" t="s">
        <v>7095</v>
      </c>
      <c s="31" t="s">
        <v>12</v>
      </c>
      <c s="65" t="s">
        <v>20052</v>
      </c>
    </row>
    <row>
      <c r="B25" s="11" t="s">
        <v>6375</v>
      </c>
      <c s="64" t="s">
        <v>14948</v>
      </c>
      <c s="19" t="s">
        <v>12420</v>
      </c>
      <c s="75" t="s">
        <v>12</v>
      </c>
      <c s="20">
        <v>44896</v>
      </c>
      <c s="5" t="s">
        <v>15676</v>
      </c>
      <c s="2"/>
      <c s="4">
        <v>112080</v>
      </c>
      <c s="4">
        <v>112080</v>
      </c>
      <c s="4">
        <v>0</v>
      </c>
      <c s="2"/>
      <c s="5" t="s">
        <v>12</v>
      </c>
      <c s="5" t="s">
        <v>7095</v>
      </c>
      <c s="5" t="s">
        <v>3028</v>
      </c>
      <c s="31" t="s">
        <v>12</v>
      </c>
      <c s="65" t="s">
        <v>20052</v>
      </c>
    </row>
    <row>
      <c r="B26" s="11" t="s">
        <v>11690</v>
      </c>
      <c s="64" t="s">
        <v>5731</v>
      </c>
      <c s="19" t="s">
        <v>1707</v>
      </c>
      <c s="75" t="s">
        <v>12</v>
      </c>
      <c s="20">
        <v>44896</v>
      </c>
      <c s="5" t="s">
        <v>5036</v>
      </c>
      <c s="2"/>
      <c s="4">
        <v>275358</v>
      </c>
      <c s="4">
        <v>275358</v>
      </c>
      <c s="4">
        <v>0</v>
      </c>
      <c s="2"/>
      <c s="5" t="s">
        <v>12</v>
      </c>
      <c s="5" t="s">
        <v>7095</v>
      </c>
      <c s="5" t="s">
        <v>7112</v>
      </c>
      <c s="31" t="s">
        <v>12</v>
      </c>
      <c s="65" t="s">
        <v>20052</v>
      </c>
    </row>
    <row>
      <c r="B27" s="11" t="s">
        <v>21032</v>
      </c>
      <c s="64" t="s">
        <v>8388</v>
      </c>
      <c s="19" t="s">
        <v>7113</v>
      </c>
      <c s="75" t="s">
        <v>12</v>
      </c>
      <c s="20">
        <v>44896</v>
      </c>
      <c s="5" t="s">
        <v>5036</v>
      </c>
      <c s="2"/>
      <c s="4">
        <v>159612</v>
      </c>
      <c s="4">
        <v>159612</v>
      </c>
      <c s="4">
        <v>0</v>
      </c>
      <c s="2"/>
      <c s="5" t="s">
        <v>12</v>
      </c>
      <c s="5" t="s">
        <v>7095</v>
      </c>
      <c s="5" t="s">
        <v>9615</v>
      </c>
      <c s="31" t="s">
        <v>12</v>
      </c>
      <c s="65" t="s">
        <v>20052</v>
      </c>
    </row>
    <row>
      <c r="B28" s="11" t="s">
        <v>5038</v>
      </c>
      <c s="64" t="s">
        <v>3029</v>
      </c>
      <c s="19" t="s">
        <v>7113</v>
      </c>
      <c s="75" t="s">
        <v>12</v>
      </c>
      <c s="20">
        <v>44896</v>
      </c>
      <c s="5" t="s">
        <v>15676</v>
      </c>
      <c s="2"/>
      <c s="4">
        <v>461297</v>
      </c>
      <c s="4">
        <v>461297</v>
      </c>
      <c s="4">
        <v>0</v>
      </c>
      <c s="2"/>
      <c s="5" t="s">
        <v>12</v>
      </c>
      <c s="5" t="s">
        <v>7095</v>
      </c>
      <c s="5" t="s">
        <v>4298</v>
      </c>
      <c s="31" t="s">
        <v>12</v>
      </c>
      <c s="65" t="s">
        <v>20052</v>
      </c>
    </row>
    <row>
      <c r="B29" s="11" t="s">
        <v>10358</v>
      </c>
      <c s="64" t="s">
        <v>344</v>
      </c>
      <c s="19" t="s">
        <v>19002</v>
      </c>
      <c s="75" t="s">
        <v>12</v>
      </c>
      <c s="20">
        <v>44896</v>
      </c>
      <c s="5" t="s">
        <v>15676</v>
      </c>
      <c s="2"/>
      <c s="4">
        <v>225114</v>
      </c>
      <c s="4">
        <v>225114</v>
      </c>
      <c s="4">
        <v>0</v>
      </c>
      <c s="2"/>
      <c s="5" t="s">
        <v>12</v>
      </c>
      <c s="5" t="s">
        <v>7095</v>
      </c>
      <c s="5" t="s">
        <v>14949</v>
      </c>
      <c s="31" t="s">
        <v>12</v>
      </c>
      <c s="65" t="s">
        <v>20052</v>
      </c>
    </row>
    <row>
      <c r="B30" s="11" t="s">
        <v>15679</v>
      </c>
      <c s="64" t="s">
        <v>11014</v>
      </c>
      <c s="19" t="s">
        <v>19002</v>
      </c>
      <c s="75" t="s">
        <v>12</v>
      </c>
      <c s="20">
        <v>44896</v>
      </c>
      <c s="5" t="s">
        <v>15676</v>
      </c>
      <c s="2"/>
      <c s="4">
        <v>170060</v>
      </c>
      <c s="4">
        <v>170060</v>
      </c>
      <c s="4">
        <v>0</v>
      </c>
      <c s="2"/>
      <c s="5" t="s">
        <v>12</v>
      </c>
      <c s="5" t="s">
        <v>7095</v>
      </c>
      <c s="5" t="s">
        <v>9616</v>
      </c>
      <c s="31" t="s">
        <v>12</v>
      </c>
      <c s="65" t="s">
        <v>20052</v>
      </c>
    </row>
    <row>
      <c r="B31" s="11" t="s">
        <v>21033</v>
      </c>
      <c s="64" t="s">
        <v>345</v>
      </c>
      <c s="19" t="s">
        <v>1707</v>
      </c>
      <c s="75" t="s">
        <v>12</v>
      </c>
      <c s="20">
        <v>44896</v>
      </c>
      <c s="5" t="s">
        <v>15676</v>
      </c>
      <c s="2"/>
      <c s="4">
        <v>348065</v>
      </c>
      <c s="4">
        <v>348065</v>
      </c>
      <c s="4">
        <v>0</v>
      </c>
      <c s="2"/>
      <c s="5" t="s">
        <v>12</v>
      </c>
      <c s="5" t="s">
        <v>7095</v>
      </c>
      <c s="5" t="s">
        <v>9617</v>
      </c>
      <c s="31" t="s">
        <v>12</v>
      </c>
      <c s="65" t="s">
        <v>20052</v>
      </c>
    </row>
    <row>
      <c r="B32" s="11" t="s">
        <v>6376</v>
      </c>
      <c s="64" t="s">
        <v>19004</v>
      </c>
      <c s="19" t="s">
        <v>3031</v>
      </c>
      <c s="75" t="s">
        <v>12</v>
      </c>
      <c s="20">
        <v>44896</v>
      </c>
      <c s="5" t="s">
        <v>5036</v>
      </c>
      <c s="2"/>
      <c s="4">
        <v>94711</v>
      </c>
      <c s="4">
        <v>94711</v>
      </c>
      <c s="4">
        <v>0</v>
      </c>
      <c s="2"/>
      <c s="5" t="s">
        <v>12</v>
      </c>
      <c s="5" t="s">
        <v>7095</v>
      </c>
      <c s="5" t="s">
        <v>9618</v>
      </c>
      <c s="31" t="s">
        <v>12</v>
      </c>
      <c s="65" t="s">
        <v>20052</v>
      </c>
    </row>
    <row>
      <c r="B33" s="11" t="s">
        <v>11691</v>
      </c>
      <c s="64" t="s">
        <v>17744</v>
      </c>
      <c s="19" t="s">
        <v>3032</v>
      </c>
      <c s="75" t="s">
        <v>12</v>
      </c>
      <c s="20">
        <v>44896</v>
      </c>
      <c s="5" t="s">
        <v>5036</v>
      </c>
      <c s="2"/>
      <c s="4">
        <v>173324</v>
      </c>
      <c s="4">
        <v>173324</v>
      </c>
      <c s="4">
        <v>0</v>
      </c>
      <c s="2"/>
      <c s="5" t="s">
        <v>12</v>
      </c>
      <c s="5" t="s">
        <v>7095</v>
      </c>
      <c s="5" t="s">
        <v>5732</v>
      </c>
      <c s="31" t="s">
        <v>12</v>
      </c>
      <c s="65" t="s">
        <v>20052</v>
      </c>
    </row>
    <row>
      <c r="B34" s="11" t="s">
        <v>17012</v>
      </c>
      <c s="64" t="s">
        <v>12421</v>
      </c>
      <c s="19" t="s">
        <v>7113</v>
      </c>
      <c s="75" t="s">
        <v>12</v>
      </c>
      <c s="20">
        <v>44896</v>
      </c>
      <c s="5" t="s">
        <v>15676</v>
      </c>
      <c s="2"/>
      <c s="4">
        <v>496187</v>
      </c>
      <c s="4">
        <v>496187</v>
      </c>
      <c s="4">
        <v>0</v>
      </c>
      <c s="2"/>
      <c s="5" t="s">
        <v>12</v>
      </c>
      <c s="5" t="s">
        <v>7095</v>
      </c>
      <c s="5" t="s">
        <v>19006</v>
      </c>
      <c s="31" t="s">
        <v>12</v>
      </c>
      <c s="65" t="s">
        <v>20052</v>
      </c>
    </row>
    <row>
      <c r="B35" s="11" t="s">
        <v>972</v>
      </c>
      <c s="64" t="s">
        <v>5733</v>
      </c>
      <c s="19" t="s">
        <v>4299</v>
      </c>
      <c s="75" t="s">
        <v>12</v>
      </c>
      <c s="20">
        <v>44896</v>
      </c>
      <c s="5" t="s">
        <v>15676</v>
      </c>
      <c s="2"/>
      <c s="4">
        <v>242046</v>
      </c>
      <c s="4">
        <v>242046</v>
      </c>
      <c s="4">
        <v>0</v>
      </c>
      <c s="2"/>
      <c s="5" t="s">
        <v>12401</v>
      </c>
      <c s="5" t="s">
        <v>13649</v>
      </c>
      <c s="5" t="s">
        <v>12422</v>
      </c>
      <c s="31" t="s">
        <v>12</v>
      </c>
      <c s="65" t="s">
        <v>20052</v>
      </c>
    </row>
    <row>
      <c r="B36" s="11" t="s">
        <v>6377</v>
      </c>
      <c s="64" t="s">
        <v>13650</v>
      </c>
      <c s="19" t="s">
        <v>4300</v>
      </c>
      <c s="75" t="s">
        <v>12</v>
      </c>
      <c s="20">
        <v>44896</v>
      </c>
      <c s="5" t="s">
        <v>15676</v>
      </c>
      <c s="2"/>
      <c s="4">
        <v>885449</v>
      </c>
      <c s="4">
        <v>885449</v>
      </c>
      <c s="4">
        <v>0</v>
      </c>
      <c s="2"/>
      <c s="5" t="s">
        <v>12401</v>
      </c>
      <c s="5" t="s">
        <v>13649</v>
      </c>
      <c s="5" t="s">
        <v>11015</v>
      </c>
      <c s="31" t="s">
        <v>12</v>
      </c>
      <c s="65" t="s">
        <v>20052</v>
      </c>
    </row>
    <row>
      <c r="B37" s="11" t="s">
        <v>15680</v>
      </c>
      <c s="64" t="s">
        <v>5734</v>
      </c>
      <c s="19" t="s">
        <v>8379</v>
      </c>
      <c s="75" t="s">
        <v>12</v>
      </c>
      <c s="20">
        <v>44896</v>
      </c>
      <c s="5" t="s">
        <v>5036</v>
      </c>
      <c s="2"/>
      <c s="4">
        <v>294561</v>
      </c>
      <c s="4">
        <v>294561</v>
      </c>
      <c s="4">
        <v>0</v>
      </c>
      <c s="2"/>
      <c s="5" t="s">
        <v>12401</v>
      </c>
      <c s="5" t="s">
        <v>7095</v>
      </c>
      <c s="5" t="s">
        <v>7095</v>
      </c>
      <c s="31" t="s">
        <v>12</v>
      </c>
      <c s="65" t="s">
        <v>20052</v>
      </c>
    </row>
    <row>
      <c r="B38" s="11" t="s">
        <v>21034</v>
      </c>
      <c s="64" t="s">
        <v>20289</v>
      </c>
      <c s="19" t="s">
        <v>12420</v>
      </c>
      <c s="75" t="s">
        <v>12</v>
      </c>
      <c s="20">
        <v>44896</v>
      </c>
      <c s="5" t="s">
        <v>15676</v>
      </c>
      <c s="2"/>
      <c s="4">
        <v>98006</v>
      </c>
      <c s="4">
        <v>98006</v>
      </c>
      <c s="4">
        <v>0</v>
      </c>
      <c s="2"/>
      <c s="5" t="s">
        <v>12401</v>
      </c>
      <c s="5" t="s">
        <v>7095</v>
      </c>
      <c s="5" t="s">
        <v>17746</v>
      </c>
      <c s="31" t="s">
        <v>12</v>
      </c>
      <c s="65" t="s">
        <v>20052</v>
      </c>
    </row>
    <row>
      <c r="B39" s="11" t="s">
        <v>5039</v>
      </c>
      <c s="64" t="s">
        <v>9619</v>
      </c>
      <c s="19" t="s">
        <v>17745</v>
      </c>
      <c s="75" t="s">
        <v>12</v>
      </c>
      <c s="20">
        <v>44896</v>
      </c>
      <c s="5" t="s">
        <v>5036</v>
      </c>
      <c s="2"/>
      <c s="4">
        <v>168337</v>
      </c>
      <c s="4">
        <v>168337</v>
      </c>
      <c s="4">
        <v>0</v>
      </c>
      <c s="2"/>
      <c s="5" t="s">
        <v>12401</v>
      </c>
      <c s="5" t="s">
        <v>7095</v>
      </c>
      <c s="5" t="s">
        <v>347</v>
      </c>
      <c s="31" t="s">
        <v>12</v>
      </c>
      <c s="65" t="s">
        <v>20052</v>
      </c>
    </row>
    <row>
      <c r="B40" s="11" t="s">
        <v>11692</v>
      </c>
      <c s="64" t="s">
        <v>348</v>
      </c>
      <c s="19" t="s">
        <v>8379</v>
      </c>
      <c s="75" t="s">
        <v>12</v>
      </c>
      <c s="20">
        <v>44896</v>
      </c>
      <c s="5" t="s">
        <v>5036</v>
      </c>
      <c s="2"/>
      <c s="4">
        <v>243290</v>
      </c>
      <c s="4">
        <v>243290</v>
      </c>
      <c s="4">
        <v>0</v>
      </c>
      <c s="2"/>
      <c s="5" t="s">
        <v>12401</v>
      </c>
      <c s="5" t="s">
        <v>7095</v>
      </c>
      <c s="5" t="s">
        <v>7095</v>
      </c>
      <c s="31" t="s">
        <v>12</v>
      </c>
      <c s="65" t="s">
        <v>20052</v>
      </c>
    </row>
    <row>
      <c r="B41" s="11" t="s">
        <v>17013</v>
      </c>
      <c s="64" t="s">
        <v>1711</v>
      </c>
      <c s="19" t="s">
        <v>8393</v>
      </c>
      <c s="75" t="s">
        <v>12</v>
      </c>
      <c s="20">
        <v>44896</v>
      </c>
      <c s="5" t="s">
        <v>5036</v>
      </c>
      <c s="2"/>
      <c s="4">
        <v>369827</v>
      </c>
      <c s="4">
        <v>369827</v>
      </c>
      <c s="4">
        <v>0</v>
      </c>
      <c s="2"/>
      <c s="5" t="s">
        <v>12401</v>
      </c>
      <c s="5" t="s">
        <v>7095</v>
      </c>
      <c s="5" t="s">
        <v>16354</v>
      </c>
      <c s="31" t="s">
        <v>12</v>
      </c>
      <c s="65" t="s">
        <v>20052</v>
      </c>
    </row>
    <row>
      <c r="B42" s="11" t="s">
        <v>973</v>
      </c>
      <c s="64" t="s">
        <v>19010</v>
      </c>
      <c s="19" t="s">
        <v>15681</v>
      </c>
      <c s="75" t="s">
        <v>12</v>
      </c>
      <c s="20">
        <v>44896</v>
      </c>
      <c s="5" t="s">
        <v>15676</v>
      </c>
      <c s="2"/>
      <c s="4">
        <v>130835</v>
      </c>
      <c s="4">
        <v>130835</v>
      </c>
      <c s="4">
        <v>0</v>
      </c>
      <c s="2"/>
      <c s="5" t="s">
        <v>12401</v>
      </c>
      <c s="5" t="s">
        <v>16355</v>
      </c>
      <c s="5" t="s">
        <v>16355</v>
      </c>
      <c s="31" t="s">
        <v>12</v>
      </c>
      <c s="65" t="s">
        <v>20052</v>
      </c>
    </row>
    <row>
      <c r="B43" s="11" t="s">
        <v>6378</v>
      </c>
      <c s="64" t="s">
        <v>11017</v>
      </c>
      <c s="19" t="s">
        <v>8379</v>
      </c>
      <c s="75" t="s">
        <v>12</v>
      </c>
      <c s="20">
        <v>44896</v>
      </c>
      <c s="5" t="s">
        <v>15676</v>
      </c>
      <c s="2"/>
      <c s="4">
        <v>357279</v>
      </c>
      <c s="4">
        <v>357279</v>
      </c>
      <c s="4">
        <v>0</v>
      </c>
      <c s="2"/>
      <c s="5" t="s">
        <v>12401</v>
      </c>
      <c s="5" t="s">
        <v>7095</v>
      </c>
      <c s="5" t="s">
        <v>7095</v>
      </c>
      <c s="31" t="s">
        <v>12</v>
      </c>
      <c s="65" t="s">
        <v>20052</v>
      </c>
    </row>
    <row>
      <c r="B44" s="11" t="s">
        <v>11693</v>
      </c>
      <c s="64" t="s">
        <v>1712</v>
      </c>
      <c s="19" t="s">
        <v>19011</v>
      </c>
      <c s="75" t="s">
        <v>12</v>
      </c>
      <c s="20">
        <v>44896</v>
      </c>
      <c s="5" t="s">
        <v>15676</v>
      </c>
      <c s="2"/>
      <c s="4">
        <v>351341</v>
      </c>
      <c s="4">
        <v>351341</v>
      </c>
      <c s="4">
        <v>0</v>
      </c>
      <c s="2"/>
      <c s="5" t="s">
        <v>12401</v>
      </c>
      <c s="5" t="s">
        <v>7095</v>
      </c>
      <c s="5" t="s">
        <v>20290</v>
      </c>
      <c s="31" t="s">
        <v>12</v>
      </c>
      <c s="65" t="s">
        <v>20052</v>
      </c>
    </row>
    <row>
      <c r="B45" s="11" t="s">
        <v>17014</v>
      </c>
      <c s="64" t="s">
        <v>349</v>
      </c>
      <c s="19" t="s">
        <v>8395</v>
      </c>
      <c s="75" t="s">
        <v>12</v>
      </c>
      <c s="20">
        <v>44896</v>
      </c>
      <c s="5" t="s">
        <v>15676</v>
      </c>
      <c s="2"/>
      <c s="4">
        <v>236350</v>
      </c>
      <c s="4">
        <v>236350</v>
      </c>
      <c s="4">
        <v>0</v>
      </c>
      <c s="2"/>
      <c s="5" t="s">
        <v>12401</v>
      </c>
      <c s="5" t="s">
        <v>7095</v>
      </c>
      <c s="5" t="s">
        <v>1713</v>
      </c>
      <c s="31" t="s">
        <v>12</v>
      </c>
      <c s="65" t="s">
        <v>20052</v>
      </c>
    </row>
    <row>
      <c r="B46" s="11" t="s">
        <v>974</v>
      </c>
      <c s="64" t="s">
        <v>12424</v>
      </c>
      <c s="19" t="s">
        <v>4299</v>
      </c>
      <c s="75" t="s">
        <v>12</v>
      </c>
      <c s="20">
        <v>44896</v>
      </c>
      <c s="5" t="s">
        <v>15676</v>
      </c>
      <c s="2"/>
      <c s="4">
        <v>449604</v>
      </c>
      <c s="4">
        <v>449604</v>
      </c>
      <c s="4">
        <v>0</v>
      </c>
      <c s="2"/>
      <c s="5" t="s">
        <v>12401</v>
      </c>
      <c s="5" t="s">
        <v>13649</v>
      </c>
      <c s="5" t="s">
        <v>7114</v>
      </c>
      <c s="31" t="s">
        <v>12</v>
      </c>
      <c s="65" t="s">
        <v>20052</v>
      </c>
    </row>
    <row>
      <c r="B47" s="11" t="s">
        <v>10359</v>
      </c>
      <c s="64" t="s">
        <v>1714</v>
      </c>
      <c s="19" t="s">
        <v>4299</v>
      </c>
      <c s="75" t="s">
        <v>12</v>
      </c>
      <c s="20">
        <v>44896</v>
      </c>
      <c s="5" t="s">
        <v>15676</v>
      </c>
      <c s="2"/>
      <c s="4">
        <v>109072</v>
      </c>
      <c s="4">
        <v>109072</v>
      </c>
      <c s="4">
        <v>0</v>
      </c>
      <c s="2"/>
      <c s="5" t="s">
        <v>12401</v>
      </c>
      <c s="5" t="s">
        <v>13649</v>
      </c>
      <c s="5" t="s">
        <v>17748</v>
      </c>
      <c s="31" t="s">
        <v>12</v>
      </c>
      <c s="65" t="s">
        <v>20052</v>
      </c>
    </row>
    <row>
      <c r="B48" s="11" t="s">
        <v>15682</v>
      </c>
      <c s="64" t="s">
        <v>1715</v>
      </c>
      <c s="19" t="s">
        <v>8397</v>
      </c>
      <c s="75" t="s">
        <v>12</v>
      </c>
      <c s="20">
        <v>44896</v>
      </c>
      <c s="5" t="s">
        <v>15676</v>
      </c>
      <c s="2"/>
      <c s="4">
        <v>220764</v>
      </c>
      <c s="4">
        <v>220764</v>
      </c>
      <c s="4">
        <v>0</v>
      </c>
      <c s="2"/>
      <c s="5" t="s">
        <v>12</v>
      </c>
      <c s="5" t="s">
        <v>7095</v>
      </c>
      <c s="5" t="s">
        <v>13656</v>
      </c>
      <c s="31" t="s">
        <v>12</v>
      </c>
      <c s="65" t="s">
        <v>20052</v>
      </c>
    </row>
    <row>
      <c r="B49" s="11" t="s">
        <v>975</v>
      </c>
      <c s="64" t="s">
        <v>16356</v>
      </c>
      <c s="19" t="s">
        <v>8397</v>
      </c>
      <c s="75" t="s">
        <v>12</v>
      </c>
      <c s="20">
        <v>44896</v>
      </c>
      <c s="5" t="s">
        <v>15676</v>
      </c>
      <c s="2"/>
      <c s="4">
        <v>543988</v>
      </c>
      <c s="4">
        <v>543988</v>
      </c>
      <c s="4">
        <v>0</v>
      </c>
      <c s="2"/>
      <c s="5" t="s">
        <v>12</v>
      </c>
      <c s="5" t="s">
        <v>7095</v>
      </c>
      <c s="5" t="s">
        <v>9620</v>
      </c>
      <c s="31" t="s">
        <v>12</v>
      </c>
      <c s="65" t="s">
        <v>20052</v>
      </c>
    </row>
    <row>
      <c r="B50" s="11" t="s">
        <v>6379</v>
      </c>
      <c s="64" t="s">
        <v>11018</v>
      </c>
      <c s="19" t="s">
        <v>8379</v>
      </c>
      <c s="75" t="s">
        <v>12</v>
      </c>
      <c s="20">
        <v>44896</v>
      </c>
      <c s="5" t="s">
        <v>5036</v>
      </c>
      <c s="2"/>
      <c s="4">
        <v>105919</v>
      </c>
      <c s="4">
        <v>105919</v>
      </c>
      <c s="4">
        <v>0</v>
      </c>
      <c s="2"/>
      <c s="5" t="s">
        <v>12</v>
      </c>
      <c s="5" t="s">
        <v>7095</v>
      </c>
      <c s="5" t="s">
        <v>7095</v>
      </c>
      <c s="31" t="s">
        <v>12</v>
      </c>
      <c s="65" t="s">
        <v>20052</v>
      </c>
    </row>
    <row>
      <c r="B51" s="11" t="s">
        <v>11694</v>
      </c>
      <c s="64" t="s">
        <v>1716</v>
      </c>
      <c s="19" t="s">
        <v>13657</v>
      </c>
      <c s="75" t="s">
        <v>12</v>
      </c>
      <c s="20">
        <v>44896</v>
      </c>
      <c s="5" t="s">
        <v>15676</v>
      </c>
      <c s="2"/>
      <c s="4">
        <v>447176</v>
      </c>
      <c s="4">
        <v>447176</v>
      </c>
      <c s="4">
        <v>0</v>
      </c>
      <c s="2"/>
      <c s="5" t="s">
        <v>12</v>
      </c>
      <c s="5" t="s">
        <v>7095</v>
      </c>
      <c s="5" t="s">
        <v>4301</v>
      </c>
      <c s="31" t="s">
        <v>12</v>
      </c>
      <c s="65" t="s">
        <v>20052</v>
      </c>
    </row>
    <row>
      <c r="B52" s="11" t="s">
        <v>17015</v>
      </c>
      <c s="64" t="s">
        <v>8398</v>
      </c>
      <c s="19" t="s">
        <v>1717</v>
      </c>
      <c s="75" t="s">
        <v>12</v>
      </c>
      <c s="20">
        <v>44896</v>
      </c>
      <c s="5" t="s">
        <v>15676</v>
      </c>
      <c s="2"/>
      <c s="4">
        <v>135479</v>
      </c>
      <c s="4">
        <v>135479</v>
      </c>
      <c s="4">
        <v>0</v>
      </c>
      <c s="2"/>
      <c s="5" t="s">
        <v>12</v>
      </c>
      <c s="5" t="s">
        <v>7095</v>
      </c>
      <c s="5" t="s">
        <v>7115</v>
      </c>
      <c s="31" t="s">
        <v>12</v>
      </c>
      <c s="65" t="s">
        <v>20052</v>
      </c>
    </row>
    <row>
      <c r="B53" s="11" t="s">
        <v>976</v>
      </c>
      <c s="64" t="s">
        <v>19014</v>
      </c>
      <c s="19" t="s">
        <v>17749</v>
      </c>
      <c s="75" t="s">
        <v>12</v>
      </c>
      <c s="20">
        <v>44896</v>
      </c>
      <c s="5" t="s">
        <v>5036</v>
      </c>
      <c s="2"/>
      <c s="4">
        <v>97943</v>
      </c>
      <c s="4">
        <v>97943</v>
      </c>
      <c s="4">
        <v>0</v>
      </c>
      <c s="2"/>
      <c s="5" t="s">
        <v>12</v>
      </c>
      <c s="5" t="s">
        <v>7095</v>
      </c>
      <c s="5" t="s">
        <v>19015</v>
      </c>
      <c s="31" t="s">
        <v>12</v>
      </c>
      <c s="65" t="s">
        <v>20052</v>
      </c>
    </row>
    <row>
      <c r="B54" s="11" t="s">
        <v>6380</v>
      </c>
      <c s="64" t="s">
        <v>8400</v>
      </c>
      <c s="19" t="s">
        <v>8379</v>
      </c>
      <c s="75" t="s">
        <v>12</v>
      </c>
      <c s="20">
        <v>44896</v>
      </c>
      <c s="5" t="s">
        <v>15676</v>
      </c>
      <c s="2"/>
      <c s="4">
        <v>189038</v>
      </c>
      <c s="4">
        <v>189038</v>
      </c>
      <c s="4">
        <v>0</v>
      </c>
      <c s="2"/>
      <c s="5" t="s">
        <v>12</v>
      </c>
      <c s="5" t="s">
        <v>7095</v>
      </c>
      <c s="5" t="s">
        <v>7095</v>
      </c>
      <c s="31" t="s">
        <v>12</v>
      </c>
      <c s="65" t="s">
        <v>20052</v>
      </c>
    </row>
    <row>
      <c r="B55" s="11" t="s">
        <v>11695</v>
      </c>
      <c s="64" t="s">
        <v>20291</v>
      </c>
      <c s="19" t="s">
        <v>8379</v>
      </c>
      <c s="75" t="s">
        <v>12</v>
      </c>
      <c s="20">
        <v>44896</v>
      </c>
      <c s="5" t="s">
        <v>15676</v>
      </c>
      <c s="2"/>
      <c s="4">
        <v>88683</v>
      </c>
      <c s="4">
        <v>88683</v>
      </c>
      <c s="4">
        <v>0</v>
      </c>
      <c s="2"/>
      <c s="5" t="s">
        <v>12</v>
      </c>
      <c s="5" t="s">
        <v>7095</v>
      </c>
      <c s="5" t="s">
        <v>7095</v>
      </c>
      <c s="31" t="s">
        <v>12</v>
      </c>
      <c s="65" t="s">
        <v>20052</v>
      </c>
    </row>
    <row>
      <c r="B56" s="11" t="s">
        <v>17016</v>
      </c>
      <c s="64" t="s">
        <v>5736</v>
      </c>
      <c s="19" t="s">
        <v>8379</v>
      </c>
      <c s="75" t="s">
        <v>12</v>
      </c>
      <c s="20">
        <v>44896</v>
      </c>
      <c s="5" t="s">
        <v>15676</v>
      </c>
      <c s="2"/>
      <c s="4">
        <v>289118</v>
      </c>
      <c s="4">
        <v>289118</v>
      </c>
      <c s="4">
        <v>0</v>
      </c>
      <c s="2"/>
      <c s="5" t="s">
        <v>12</v>
      </c>
      <c s="5" t="s">
        <v>7095</v>
      </c>
      <c s="5" t="s">
        <v>7095</v>
      </c>
      <c s="31" t="s">
        <v>12</v>
      </c>
      <c s="65" t="s">
        <v>20052</v>
      </c>
    </row>
    <row>
      <c r="B57" s="11" t="s">
        <v>5040</v>
      </c>
      <c s="64" t="s">
        <v>13659</v>
      </c>
      <c s="19" t="s">
        <v>8379</v>
      </c>
      <c s="75" t="s">
        <v>12</v>
      </c>
      <c s="20">
        <v>44896</v>
      </c>
      <c s="5" t="s">
        <v>15676</v>
      </c>
      <c s="2"/>
      <c s="4">
        <v>486642</v>
      </c>
      <c s="4">
        <v>486642</v>
      </c>
      <c s="4">
        <v>0</v>
      </c>
      <c s="2"/>
      <c s="5" t="s">
        <v>12</v>
      </c>
      <c s="5" t="s">
        <v>7095</v>
      </c>
      <c s="5" t="s">
        <v>7095</v>
      </c>
      <c s="31" t="s">
        <v>12</v>
      </c>
      <c s="65" t="s">
        <v>20052</v>
      </c>
    </row>
    <row>
      <c r="B58" s="11" t="s">
        <v>11696</v>
      </c>
      <c s="64" t="s">
        <v>8402</v>
      </c>
      <c s="19" t="s">
        <v>8379</v>
      </c>
      <c s="75" t="s">
        <v>12</v>
      </c>
      <c s="20">
        <v>44896</v>
      </c>
      <c s="5" t="s">
        <v>15676</v>
      </c>
      <c s="2"/>
      <c s="4">
        <v>168473</v>
      </c>
      <c s="4">
        <v>168473</v>
      </c>
      <c s="4">
        <v>0</v>
      </c>
      <c s="2"/>
      <c s="5" t="s">
        <v>12</v>
      </c>
      <c s="5" t="s">
        <v>7095</v>
      </c>
      <c s="5" t="s">
        <v>7095</v>
      </c>
      <c s="31" t="s">
        <v>12</v>
      </c>
      <c s="65" t="s">
        <v>20052</v>
      </c>
    </row>
    <row>
      <c r="B59" s="11" t="s">
        <v>17017</v>
      </c>
      <c s="64" t="s">
        <v>350</v>
      </c>
      <c s="19" t="s">
        <v>12425</v>
      </c>
      <c s="75" t="s">
        <v>12</v>
      </c>
      <c s="20">
        <v>44896</v>
      </c>
      <c s="5" t="s">
        <v>15676</v>
      </c>
      <c s="2"/>
      <c s="4">
        <v>197178</v>
      </c>
      <c s="4">
        <v>197178</v>
      </c>
      <c s="4">
        <v>0</v>
      </c>
      <c s="2"/>
      <c s="5" t="s">
        <v>12</v>
      </c>
      <c s="5" t="s">
        <v>7095</v>
      </c>
      <c s="5" t="s">
        <v>13661</v>
      </c>
      <c s="31" t="s">
        <v>12</v>
      </c>
      <c s="65" t="s">
        <v>20052</v>
      </c>
    </row>
    <row>
      <c r="B60" s="11" t="s">
        <v>977</v>
      </c>
      <c s="64" t="s">
        <v>8403</v>
      </c>
      <c s="19" t="s">
        <v>8379</v>
      </c>
      <c s="75" t="s">
        <v>12</v>
      </c>
      <c s="20">
        <v>44896</v>
      </c>
      <c s="5" t="s">
        <v>15676</v>
      </c>
      <c s="2"/>
      <c s="4">
        <v>167634</v>
      </c>
      <c s="4">
        <v>167634</v>
      </c>
      <c s="4">
        <v>0</v>
      </c>
      <c s="2"/>
      <c s="5" t="s">
        <v>12</v>
      </c>
      <c s="5" t="s">
        <v>7095</v>
      </c>
      <c s="5" t="s">
        <v>7095</v>
      </c>
      <c s="31" t="s">
        <v>12</v>
      </c>
      <c s="65" t="s">
        <v>20052</v>
      </c>
    </row>
    <row>
      <c r="B61" s="11" t="s">
        <v>6381</v>
      </c>
      <c s="64" t="s">
        <v>20265</v>
      </c>
      <c s="19" t="s">
        <v>12398</v>
      </c>
      <c s="75" t="s">
        <v>12</v>
      </c>
      <c s="18">
        <v>44672</v>
      </c>
      <c s="5" t="s">
        <v>978</v>
      </c>
      <c s="2"/>
      <c s="4">
        <v>488672</v>
      </c>
      <c s="4">
        <v>500000</v>
      </c>
      <c s="4">
        <v>751</v>
      </c>
      <c s="2"/>
      <c s="5" t="s">
        <v>12</v>
      </c>
      <c s="5" t="s">
        <v>18983</v>
      </c>
      <c s="5" t="s">
        <v>17729</v>
      </c>
      <c s="31" t="s">
        <v>12</v>
      </c>
      <c s="65" t="s">
        <v>20052</v>
      </c>
    </row>
    <row>
      <c r="B62" s="11" t="s">
        <v>11697</v>
      </c>
      <c s="64" t="s">
        <v>1690</v>
      </c>
      <c s="19" t="s">
        <v>12398</v>
      </c>
      <c s="75" t="s">
        <v>12</v>
      </c>
      <c s="20">
        <v>44868</v>
      </c>
      <c s="5" t="s">
        <v>978</v>
      </c>
      <c s="2"/>
      <c s="4">
        <v>890789</v>
      </c>
      <c s="4">
        <v>900000</v>
      </c>
      <c s="4">
        <v>2102</v>
      </c>
      <c s="2"/>
      <c s="5" t="s">
        <v>12</v>
      </c>
      <c s="5" t="s">
        <v>18983</v>
      </c>
      <c s="5" t="s">
        <v>17729</v>
      </c>
      <c s="31" t="s">
        <v>12</v>
      </c>
      <c s="65" t="s">
        <v>20052</v>
      </c>
    </row>
    <row>
      <c r="B63" s="11" t="s">
        <v>17018</v>
      </c>
      <c s="64" t="s">
        <v>7094</v>
      </c>
      <c s="19" t="s">
        <v>3014</v>
      </c>
      <c s="75" t="s">
        <v>12</v>
      </c>
      <c s="20">
        <v>44760</v>
      </c>
      <c s="5" t="s">
        <v>6382</v>
      </c>
      <c s="2"/>
      <c s="4">
        <v>19123445</v>
      </c>
      <c s="4">
        <v>40150000</v>
      </c>
      <c s="4">
        <v>0</v>
      </c>
      <c s="2"/>
      <c s="5" t="s">
        <v>12</v>
      </c>
      <c s="5" t="s">
        <v>18983</v>
      </c>
      <c s="5" t="s">
        <v>14932</v>
      </c>
      <c s="31" t="s">
        <v>12</v>
      </c>
      <c s="65" t="s">
        <v>20052</v>
      </c>
    </row>
    <row>
      <c r="B64" s="11" t="s">
        <v>979</v>
      </c>
      <c s="64" t="s">
        <v>17731</v>
      </c>
      <c s="19" t="s">
        <v>3014</v>
      </c>
      <c s="75" t="s">
        <v>12</v>
      </c>
      <c s="20">
        <v>44750</v>
      </c>
      <c s="5" t="s">
        <v>15683</v>
      </c>
      <c s="2"/>
      <c s="4">
        <v>25003550</v>
      </c>
      <c s="4">
        <v>53743337</v>
      </c>
      <c s="4">
        <v>0</v>
      </c>
      <c s="2"/>
      <c s="5" t="s">
        <v>12</v>
      </c>
      <c s="5" t="s">
        <v>18983</v>
      </c>
      <c s="5" t="s">
        <v>14932</v>
      </c>
      <c s="31" t="s">
        <v>12</v>
      </c>
      <c s="65" t="s">
        <v>20052</v>
      </c>
    </row>
    <row>
      <c r="B65" s="11" t="s">
        <v>6383</v>
      </c>
      <c s="64" t="s">
        <v>16338</v>
      </c>
      <c s="19" t="s">
        <v>3014</v>
      </c>
      <c s="75" t="s">
        <v>12</v>
      </c>
      <c s="20">
        <v>44803</v>
      </c>
      <c s="5" t="s">
        <v>15683</v>
      </c>
      <c s="2"/>
      <c s="4">
        <v>13669975</v>
      </c>
      <c s="4">
        <v>30250000</v>
      </c>
      <c s="4">
        <v>0</v>
      </c>
      <c s="2"/>
      <c s="5" t="s">
        <v>12</v>
      </c>
      <c s="5" t="s">
        <v>18983</v>
      </c>
      <c s="5" t="s">
        <v>14932</v>
      </c>
      <c s="31" t="s">
        <v>12</v>
      </c>
      <c s="65" t="s">
        <v>20052</v>
      </c>
    </row>
    <row>
      <c r="B66" s="11" t="s">
        <v>11698</v>
      </c>
      <c s="64" t="s">
        <v>336</v>
      </c>
      <c s="19" t="s">
        <v>3014</v>
      </c>
      <c s="75" t="s">
        <v>12</v>
      </c>
      <c s="18">
        <v>44791</v>
      </c>
      <c s="5" t="s">
        <v>7802</v>
      </c>
      <c s="2"/>
      <c s="4">
        <v>24927951</v>
      </c>
      <c s="4">
        <v>55000000</v>
      </c>
      <c s="4">
        <v>0</v>
      </c>
      <c s="2"/>
      <c s="5" t="s">
        <v>12</v>
      </c>
      <c s="5" t="s">
        <v>18983</v>
      </c>
      <c s="5" t="s">
        <v>14932</v>
      </c>
      <c s="31" t="s">
        <v>12</v>
      </c>
      <c s="65" t="s">
        <v>20052</v>
      </c>
    </row>
    <row>
      <c r="B67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26.65">
      <c r="B68" s="15" t="s">
        <v>13663</v>
      </c>
      <c s="14" t="s">
        <v>14404</v>
      </c>
      <c s="9"/>
      <c s="2"/>
      <c s="2"/>
      <c s="2"/>
      <c s="2"/>
      <c s="3">
        <v>97910759</v>
      </c>
      <c s="3">
        <v>194349714</v>
      </c>
      <c s="3">
        <v>2853</v>
      </c>
      <c s="2"/>
      <c s="2"/>
      <c s="2"/>
      <c s="2"/>
      <c s="2"/>
      <c s="2"/>
    </row>
    <row>
      <c r="B69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70" s="11" t="s">
        <v>18437</v>
      </c>
      <c s="64" t="s">
        <v>4306</v>
      </c>
      <c s="19" t="s">
        <v>12433</v>
      </c>
      <c s="39" t="s">
        <v>5699</v>
      </c>
      <c s="18">
        <v>44568</v>
      </c>
      <c s="5" t="s">
        <v>11699</v>
      </c>
      <c s="2"/>
      <c s="4">
        <v>1077500</v>
      </c>
      <c s="4">
        <v>1000000</v>
      </c>
      <c s="4">
        <v>7583</v>
      </c>
      <c s="2"/>
      <c s="5" t="s">
        <v>4307</v>
      </c>
      <c s="5" t="s">
        <v>7120</v>
      </c>
      <c s="5" t="s">
        <v>4303</v>
      </c>
      <c s="31" t="s">
        <v>12</v>
      </c>
      <c s="16" t="s">
        <v>20052</v>
      </c>
    </row>
    <row>
      <c r="B71" s="11" t="s">
        <v>2462</v>
      </c>
      <c s="64" t="s">
        <v>3048</v>
      </c>
      <c s="19" t="s">
        <v>4310</v>
      </c>
      <c s="75" t="s">
        <v>5699</v>
      </c>
      <c s="20">
        <v>44580</v>
      </c>
      <c s="5" t="s">
        <v>18438</v>
      </c>
      <c s="2"/>
      <c s="4">
        <v>4968500</v>
      </c>
      <c s="4">
        <v>5000000</v>
      </c>
      <c s="4">
        <v>0</v>
      </c>
      <c s="2"/>
      <c s="5" t="s">
        <v>1729</v>
      </c>
      <c s="5" t="s">
        <v>17763</v>
      </c>
      <c s="5" t="s">
        <v>4303</v>
      </c>
      <c s="31" t="s">
        <v>12</v>
      </c>
      <c s="65" t="s">
        <v>20052</v>
      </c>
    </row>
    <row>
      <c r="B72" s="11" t="s">
        <v>7803</v>
      </c>
      <c s="64" t="s">
        <v>16368</v>
      </c>
      <c s="19" t="s">
        <v>13666</v>
      </c>
      <c s="75" t="s">
        <v>5699</v>
      </c>
      <c s="20">
        <v>44607</v>
      </c>
      <c s="5" t="s">
        <v>21035</v>
      </c>
      <c s="2"/>
      <c s="4">
        <v>4984300</v>
      </c>
      <c s="4">
        <v>5000000</v>
      </c>
      <c s="4">
        <v>0</v>
      </c>
      <c s="2"/>
      <c s="5" t="s">
        <v>14956</v>
      </c>
      <c s="5" t="s">
        <v>16359</v>
      </c>
      <c s="5" t="s">
        <v>4303</v>
      </c>
      <c s="31" t="s">
        <v>12</v>
      </c>
      <c s="65" t="s">
        <v>20052</v>
      </c>
    </row>
    <row>
      <c r="B73" s="11" t="s">
        <v>13106</v>
      </c>
      <c s="64" t="s">
        <v>1731</v>
      </c>
      <c s="19" t="s">
        <v>5749</v>
      </c>
      <c s="75" t="s">
        <v>5699</v>
      </c>
      <c s="20">
        <v>44572</v>
      </c>
      <c s="5" t="s">
        <v>5036</v>
      </c>
      <c s="2"/>
      <c s="4">
        <v>4104100</v>
      </c>
      <c s="4">
        <v>4100000</v>
      </c>
      <c s="4">
        <v>50575</v>
      </c>
      <c s="2"/>
      <c s="5" t="s">
        <v>1729</v>
      </c>
      <c s="5" t="s">
        <v>17763</v>
      </c>
      <c s="5" t="s">
        <v>12445</v>
      </c>
      <c s="31" t="s">
        <v>12</v>
      </c>
      <c s="65" t="s">
        <v>20052</v>
      </c>
    </row>
    <row>
      <c r="B74" s="7" t="s">
        <v>13372</v>
      </c>
      <c s="1" t="s">
        <v>13372</v>
      </c>
      <c s="8" t="s">
        <v>13372</v>
      </c>
      <c s="1" t="s">
        <v>13372</v>
      </c>
      <c s="2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26.65">
      <c r="B75" s="15" t="s">
        <v>16371</v>
      </c>
      <c s="14" t="s">
        <v>10360</v>
      </c>
      <c s="9"/>
      <c s="2"/>
      <c s="32"/>
      <c s="2"/>
      <c s="2"/>
      <c s="3">
        <v>15134400</v>
      </c>
      <c s="3">
        <v>15100000</v>
      </c>
      <c s="3">
        <v>58158</v>
      </c>
      <c s="2"/>
      <c s="2"/>
      <c s="2"/>
      <c s="2"/>
      <c s="2"/>
      <c s="2"/>
    </row>
    <row>
      <c r="B76" s="7" t="s">
        <v>13372</v>
      </c>
      <c s="1" t="s">
        <v>13372</v>
      </c>
      <c s="8" t="s">
        <v>13372</v>
      </c>
      <c s="1" t="s">
        <v>13372</v>
      </c>
      <c s="2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77" s="11" t="s">
        <v>15684</v>
      </c>
      <c s="24" t="s">
        <v>18691</v>
      </c>
      <c s="19" t="s">
        <v>12</v>
      </c>
      <c s="39" t="s">
        <v>12</v>
      </c>
      <c s="17"/>
      <c s="5" t="s">
        <v>12</v>
      </c>
      <c s="2"/>
      <c s="4"/>
      <c s="4"/>
      <c s="4"/>
      <c s="38" t="s">
        <v>12</v>
      </c>
      <c s="5" t="s">
        <v>12</v>
      </c>
      <c s="5" t="s">
        <v>12</v>
      </c>
      <c s="5" t="s">
        <v>12</v>
      </c>
      <c s="31" t="s">
        <v>12</v>
      </c>
      <c s="16" t="s">
        <v>12</v>
      </c>
    </row>
    <row>
      <c r="B78" s="7" t="s">
        <v>13372</v>
      </c>
      <c s="1" t="s">
        <v>13372</v>
      </c>
      <c s="8" t="s">
        <v>13372</v>
      </c>
      <c s="1" t="s">
        <v>13372</v>
      </c>
      <c s="2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26.65">
      <c r="B79" s="15" t="s">
        <v>19031</v>
      </c>
      <c s="14" t="s">
        <v>10361</v>
      </c>
      <c s="9"/>
      <c s="2"/>
      <c s="2"/>
      <c s="2"/>
      <c s="2"/>
      <c s="3">
        <v>0</v>
      </c>
      <c s="3">
        <v>0</v>
      </c>
      <c s="3">
        <v>0</v>
      </c>
      <c s="2"/>
      <c s="2"/>
      <c s="2"/>
      <c s="2"/>
      <c s="2"/>
      <c s="2"/>
    </row>
    <row>
      <c r="B80" s="7" t="s">
        <v>13372</v>
      </c>
      <c s="1" t="s">
        <v>13372</v>
      </c>
      <c s="8" t="s">
        <v>13372</v>
      </c>
      <c s="1" t="s">
        <v>13372</v>
      </c>
      <c s="2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81" s="11" t="s">
        <v>18439</v>
      </c>
      <c s="24" t="s">
        <v>18691</v>
      </c>
      <c s="19" t="s">
        <v>12</v>
      </c>
      <c s="39" t="s">
        <v>12</v>
      </c>
      <c s="17"/>
      <c s="5" t="s">
        <v>12</v>
      </c>
      <c s="2"/>
      <c s="4"/>
      <c s="4"/>
      <c s="4"/>
      <c s="38" t="s">
        <v>12</v>
      </c>
      <c s="5" t="s">
        <v>12</v>
      </c>
      <c s="5" t="s">
        <v>12</v>
      </c>
      <c s="5" t="s">
        <v>12</v>
      </c>
      <c s="31" t="s">
        <v>12</v>
      </c>
      <c s="16" t="s">
        <v>12</v>
      </c>
    </row>
    <row>
      <c r="B82" s="7" t="s">
        <v>13372</v>
      </c>
      <c s="1" t="s">
        <v>13372</v>
      </c>
      <c s="8" t="s">
        <v>13372</v>
      </c>
      <c s="1" t="s">
        <v>13372</v>
      </c>
      <c s="2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39.3">
      <c r="B83" s="15" t="s">
        <v>361</v>
      </c>
      <c s="14" t="s">
        <v>15685</v>
      </c>
      <c s="9"/>
      <c s="2"/>
      <c s="32"/>
      <c s="2"/>
      <c s="2"/>
      <c s="3">
        <v>0</v>
      </c>
      <c s="3">
        <v>0</v>
      </c>
      <c s="3">
        <v>0</v>
      </c>
      <c s="2"/>
      <c s="2"/>
      <c s="2"/>
      <c s="2"/>
      <c s="2"/>
      <c s="2"/>
    </row>
    <row>
      <c r="B84" s="7" t="s">
        <v>13372</v>
      </c>
      <c s="1" t="s">
        <v>13372</v>
      </c>
      <c s="8" t="s">
        <v>13372</v>
      </c>
      <c s="1" t="s">
        <v>13372</v>
      </c>
      <c s="2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85" s="11" t="s">
        <v>5041</v>
      </c>
      <c s="64" t="s">
        <v>13705</v>
      </c>
      <c s="19" t="s">
        <v>4358</v>
      </c>
      <c s="39" t="s">
        <v>12</v>
      </c>
      <c s="20">
        <v>44896</v>
      </c>
      <c s="5" t="s">
        <v>15676</v>
      </c>
      <c s="2"/>
      <c s="4">
        <v>32650</v>
      </c>
      <c s="4">
        <v>32650</v>
      </c>
      <c s="4">
        <v>0</v>
      </c>
      <c s="38" t="s">
        <v>1743</v>
      </c>
      <c s="5" t="s">
        <v>12</v>
      </c>
      <c s="5" t="s">
        <v>11078</v>
      </c>
      <c s="5" t="s">
        <v>11079</v>
      </c>
      <c s="31" t="s">
        <v>12</v>
      </c>
      <c s="16" t="s">
        <v>20052</v>
      </c>
    </row>
    <row>
      <c r="B86" s="11" t="s">
        <v>10362</v>
      </c>
      <c s="64" t="s">
        <v>13706</v>
      </c>
      <c s="19" t="s">
        <v>17804</v>
      </c>
      <c s="75" t="s">
        <v>12</v>
      </c>
      <c s="20">
        <v>44896</v>
      </c>
      <c s="5" t="s">
        <v>15676</v>
      </c>
      <c s="2"/>
      <c s="4">
        <v>12147</v>
      </c>
      <c s="4">
        <v>12147</v>
      </c>
      <c s="4">
        <v>0</v>
      </c>
      <c s="94" t="s">
        <v>1743</v>
      </c>
      <c s="5" t="s">
        <v>12</v>
      </c>
      <c s="5" t="s">
        <v>8446</v>
      </c>
      <c s="5" t="s">
        <v>8446</v>
      </c>
      <c s="31" t="s">
        <v>12</v>
      </c>
      <c s="65" t="s">
        <v>20052</v>
      </c>
    </row>
    <row>
      <c r="B87" s="11" t="s">
        <v>15686</v>
      </c>
      <c s="64" t="s">
        <v>406</v>
      </c>
      <c s="19" t="s">
        <v>407</v>
      </c>
      <c s="75" t="s">
        <v>12</v>
      </c>
      <c s="20">
        <v>44896</v>
      </c>
      <c s="5" t="s">
        <v>15676</v>
      </c>
      <c s="2"/>
      <c s="4">
        <v>542136</v>
      </c>
      <c s="4">
        <v>542136</v>
      </c>
      <c s="4">
        <v>0</v>
      </c>
      <c s="94" t="s">
        <v>1743</v>
      </c>
      <c s="5" t="s">
        <v>12</v>
      </c>
      <c s="5" t="s">
        <v>1784</v>
      </c>
      <c s="5" t="s">
        <v>1784</v>
      </c>
      <c s="31" t="s">
        <v>12</v>
      </c>
      <c s="65" t="s">
        <v>20052</v>
      </c>
    </row>
    <row>
      <c r="B88" s="11" t="s">
        <v>21036</v>
      </c>
      <c s="64" t="s">
        <v>7175</v>
      </c>
      <c s="19" t="s">
        <v>14405</v>
      </c>
      <c s="75" t="s">
        <v>12</v>
      </c>
      <c s="20">
        <v>44713</v>
      </c>
      <c s="5" t="s">
        <v>15676</v>
      </c>
      <c s="2"/>
      <c s="4">
        <v>34124</v>
      </c>
      <c s="4">
        <v>34124</v>
      </c>
      <c s="4">
        <v>0</v>
      </c>
      <c s="94" t="s">
        <v>1743</v>
      </c>
      <c s="5" t="s">
        <v>12</v>
      </c>
      <c s="5" t="s">
        <v>4369</v>
      </c>
      <c s="5" t="s">
        <v>12</v>
      </c>
      <c s="31" t="s">
        <v>12</v>
      </c>
      <c s="65" t="s">
        <v>20052</v>
      </c>
    </row>
    <row>
      <c r="B89" s="11" t="s">
        <v>5042</v>
      </c>
      <c s="64" t="s">
        <v>3080</v>
      </c>
      <c s="19" t="s">
        <v>12493</v>
      </c>
      <c s="75" t="s">
        <v>12</v>
      </c>
      <c s="20">
        <v>44896</v>
      </c>
      <c s="5" t="s">
        <v>15676</v>
      </c>
      <c s="2"/>
      <c s="4">
        <v>27269</v>
      </c>
      <c s="4">
        <v>27269</v>
      </c>
      <c s="4">
        <v>0</v>
      </c>
      <c s="94" t="s">
        <v>1743</v>
      </c>
      <c s="5" t="s">
        <v>12</v>
      </c>
      <c s="5" t="s">
        <v>12493</v>
      </c>
      <c s="5" t="s">
        <v>12</v>
      </c>
      <c s="31" t="s">
        <v>12</v>
      </c>
      <c s="65" t="s">
        <v>20052</v>
      </c>
    </row>
    <row>
      <c r="B90" s="11" t="s">
        <v>10363</v>
      </c>
      <c s="64" t="s">
        <v>11095</v>
      </c>
      <c s="19" t="s">
        <v>19750</v>
      </c>
      <c s="75" t="s">
        <v>12</v>
      </c>
      <c s="20">
        <v>44896</v>
      </c>
      <c s="5" t="s">
        <v>15676</v>
      </c>
      <c s="2"/>
      <c s="4">
        <v>46299</v>
      </c>
      <c s="4">
        <v>46299</v>
      </c>
      <c s="4">
        <v>0</v>
      </c>
      <c s="94" t="s">
        <v>1743</v>
      </c>
      <c s="5" t="s">
        <v>12</v>
      </c>
      <c s="5" t="s">
        <v>11096</v>
      </c>
      <c s="5" t="s">
        <v>12</v>
      </c>
      <c s="31" t="s">
        <v>12</v>
      </c>
      <c s="65" t="s">
        <v>20052</v>
      </c>
    </row>
    <row>
      <c r="B91" s="11" t="s">
        <v>15687</v>
      </c>
      <c s="64" t="s">
        <v>20343</v>
      </c>
      <c s="19" t="s">
        <v>3795</v>
      </c>
      <c s="75" t="s">
        <v>12</v>
      </c>
      <c s="20">
        <v>44896</v>
      </c>
      <c s="5" t="s">
        <v>15676</v>
      </c>
      <c s="2"/>
      <c s="4">
        <v>167052</v>
      </c>
      <c s="4">
        <v>167052</v>
      </c>
      <c s="4">
        <v>0</v>
      </c>
      <c s="94" t="s">
        <v>1743</v>
      </c>
      <c s="5" t="s">
        <v>12</v>
      </c>
      <c s="5" t="s">
        <v>5813</v>
      </c>
      <c s="5" t="s">
        <v>12</v>
      </c>
      <c s="31" t="s">
        <v>12</v>
      </c>
      <c s="65" t="s">
        <v>20052</v>
      </c>
    </row>
    <row>
      <c r="B92" s="11" t="s">
        <v>980</v>
      </c>
      <c s="64" t="s">
        <v>16439</v>
      </c>
      <c s="19" t="s">
        <v>10364</v>
      </c>
      <c s="75" t="s">
        <v>12</v>
      </c>
      <c s="20">
        <v>44652</v>
      </c>
      <c s="5" t="s">
        <v>15676</v>
      </c>
      <c s="2"/>
      <c s="4">
        <v>70573</v>
      </c>
      <c s="4">
        <v>70573</v>
      </c>
      <c s="4">
        <v>0</v>
      </c>
      <c s="94" t="s">
        <v>1743</v>
      </c>
      <c s="5" t="s">
        <v>12</v>
      </c>
      <c s="5" t="s">
        <v>17822</v>
      </c>
      <c s="5" t="s">
        <v>12</v>
      </c>
      <c s="31" t="s">
        <v>12</v>
      </c>
      <c s="65" t="s">
        <v>20052</v>
      </c>
    </row>
    <row>
      <c r="B93" s="7" t="s">
        <v>13372</v>
      </c>
      <c s="1" t="s">
        <v>13372</v>
      </c>
      <c s="8" t="s">
        <v>13372</v>
      </c>
      <c s="1" t="s">
        <v>13372</v>
      </c>
      <c s="2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26.65">
      <c r="B94" s="15" t="s">
        <v>3102</v>
      </c>
      <c s="14" t="s">
        <v>3796</v>
      </c>
      <c s="9"/>
      <c s="2"/>
      <c s="32"/>
      <c s="2"/>
      <c s="2"/>
      <c s="3">
        <v>932250</v>
      </c>
      <c s="3">
        <v>932250</v>
      </c>
      <c s="3">
        <v>0</v>
      </c>
      <c s="2"/>
      <c s="2"/>
      <c s="2"/>
      <c s="2"/>
      <c s="2"/>
      <c s="2"/>
    </row>
    <row>
      <c r="B95" s="7" t="s">
        <v>13372</v>
      </c>
      <c s="1" t="s">
        <v>13372</v>
      </c>
      <c s="8" t="s">
        <v>13372</v>
      </c>
      <c s="1" t="s">
        <v>13372</v>
      </c>
      <c s="2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96" s="11" t="s">
        <v>14406</v>
      </c>
      <c s="64" t="s">
        <v>5832</v>
      </c>
      <c s="19" t="s">
        <v>1824</v>
      </c>
      <c s="39" t="s">
        <v>12</v>
      </c>
      <c s="20">
        <v>44762</v>
      </c>
      <c s="5" t="s">
        <v>5036</v>
      </c>
      <c s="2"/>
      <c s="4">
        <v>13984910</v>
      </c>
      <c s="4">
        <v>15000000</v>
      </c>
      <c s="4">
        <v>107333</v>
      </c>
      <c s="2"/>
      <c s="5" t="s">
        <v>16456</v>
      </c>
      <c s="5" t="s">
        <v>1824</v>
      </c>
      <c s="5" t="s">
        <v>12</v>
      </c>
      <c s="31" t="s">
        <v>12</v>
      </c>
      <c s="16" t="s">
        <v>20052</v>
      </c>
    </row>
    <row>
      <c r="B97" s="11" t="s">
        <v>19751</v>
      </c>
      <c s="64" t="s">
        <v>9686</v>
      </c>
      <c s="19" t="s">
        <v>15688</v>
      </c>
      <c s="75" t="s">
        <v>12</v>
      </c>
      <c s="20">
        <v>44792</v>
      </c>
      <c s="5" t="s">
        <v>5036</v>
      </c>
      <c s="2"/>
      <c s="4">
        <v>13851470</v>
      </c>
      <c s="4">
        <v>14000000</v>
      </c>
      <c s="4">
        <v>0</v>
      </c>
      <c s="2"/>
      <c s="5" t="s">
        <v>15013</v>
      </c>
      <c s="5" t="s">
        <v>19094</v>
      </c>
      <c s="5" t="s">
        <v>12</v>
      </c>
      <c s="31" t="s">
        <v>12</v>
      </c>
      <c s="65" t="s">
        <v>20052</v>
      </c>
    </row>
    <row>
      <c r="B98" s="11" t="s">
        <v>3797</v>
      </c>
      <c s="64" t="s">
        <v>15017</v>
      </c>
      <c s="19" t="s">
        <v>14407</v>
      </c>
      <c s="75" t="s">
        <v>12</v>
      </c>
      <c s="20">
        <v>44725</v>
      </c>
      <c s="5" t="s">
        <v>5036</v>
      </c>
      <c s="2"/>
      <c s="4">
        <v>14770450</v>
      </c>
      <c s="4">
        <v>15000000</v>
      </c>
      <c s="4">
        <v>22444</v>
      </c>
      <c s="2"/>
      <c s="5" t="s">
        <v>432</v>
      </c>
      <c s="5" t="s">
        <v>15018</v>
      </c>
      <c s="5" t="s">
        <v>12</v>
      </c>
      <c s="31" t="s">
        <v>12</v>
      </c>
      <c s="65" t="s">
        <v>20052</v>
      </c>
    </row>
    <row>
      <c r="B99" s="11" t="s">
        <v>9119</v>
      </c>
      <c s="64" t="s">
        <v>433</v>
      </c>
      <c s="19" t="s">
        <v>11700</v>
      </c>
      <c s="75" t="s">
        <v>12</v>
      </c>
      <c s="20">
        <v>44768</v>
      </c>
      <c s="5" t="s">
        <v>5036</v>
      </c>
      <c s="2"/>
      <c s="4">
        <v>14905175</v>
      </c>
      <c s="4">
        <v>15000000</v>
      </c>
      <c s="4">
        <v>54538</v>
      </c>
      <c s="2"/>
      <c s="5" t="s">
        <v>432</v>
      </c>
      <c s="5" t="s">
        <v>15018</v>
      </c>
      <c s="5" t="s">
        <v>12</v>
      </c>
      <c s="31" t="s">
        <v>12</v>
      </c>
      <c s="65" t="s">
        <v>20052</v>
      </c>
    </row>
    <row>
      <c r="B100" s="11" t="s">
        <v>14408</v>
      </c>
      <c s="64" t="s">
        <v>435</v>
      </c>
      <c s="19" t="s">
        <v>20361</v>
      </c>
      <c s="75" t="s">
        <v>12</v>
      </c>
      <c s="20">
        <v>44826</v>
      </c>
      <c s="5" t="s">
        <v>21037</v>
      </c>
      <c s="2"/>
      <c s="4">
        <v>5504210</v>
      </c>
      <c s="4">
        <v>7000000</v>
      </c>
      <c s="4">
        <v>40333</v>
      </c>
      <c s="2"/>
      <c s="5" t="s">
        <v>434</v>
      </c>
      <c s="5" t="s">
        <v>15020</v>
      </c>
      <c s="5" t="s">
        <v>5836</v>
      </c>
      <c s="31" t="s">
        <v>12</v>
      </c>
      <c s="65" t="s">
        <v>20052</v>
      </c>
    </row>
    <row>
      <c r="B101" s="11" t="s">
        <v>19752</v>
      </c>
      <c s="64" t="s">
        <v>5837</v>
      </c>
      <c s="19" t="s">
        <v>20361</v>
      </c>
      <c s="75" t="s">
        <v>12</v>
      </c>
      <c s="20">
        <v>44714</v>
      </c>
      <c s="5" t="s">
        <v>7802</v>
      </c>
      <c s="2"/>
      <c s="4">
        <v>2847595</v>
      </c>
      <c s="4">
        <v>3950000</v>
      </c>
      <c s="4">
        <v>5925</v>
      </c>
      <c s="2"/>
      <c s="5" t="s">
        <v>434</v>
      </c>
      <c s="5" t="s">
        <v>15020</v>
      </c>
      <c s="5" t="s">
        <v>5836</v>
      </c>
      <c s="31" t="s">
        <v>12</v>
      </c>
      <c s="65" t="s">
        <v>20052</v>
      </c>
    </row>
    <row>
      <c r="B102" s="11" t="s">
        <v>3798</v>
      </c>
      <c s="64" t="s">
        <v>11124</v>
      </c>
      <c s="19" t="s">
        <v>8490</v>
      </c>
      <c s="75" t="s">
        <v>12</v>
      </c>
      <c s="20">
        <v>44755</v>
      </c>
      <c s="5" t="s">
        <v>5036</v>
      </c>
      <c s="2"/>
      <c s="4">
        <v>16877080</v>
      </c>
      <c s="4">
        <v>17000000</v>
      </c>
      <c s="4">
        <v>25251</v>
      </c>
      <c s="2"/>
      <c s="5" t="s">
        <v>9693</v>
      </c>
      <c s="5" t="s">
        <v>8490</v>
      </c>
      <c s="5" t="s">
        <v>12</v>
      </c>
      <c s="31" t="s">
        <v>12</v>
      </c>
      <c s="65" t="s">
        <v>20052</v>
      </c>
    </row>
    <row>
      <c r="B103" s="11" t="s">
        <v>10365</v>
      </c>
      <c s="64" t="s">
        <v>11133</v>
      </c>
      <c s="19" t="s">
        <v>8494</v>
      </c>
      <c s="75" t="s">
        <v>12</v>
      </c>
      <c s="20">
        <v>44720</v>
      </c>
      <c s="5" t="s">
        <v>21037</v>
      </c>
      <c s="2"/>
      <c s="4">
        <v>4389150</v>
      </c>
      <c s="4">
        <v>5000000</v>
      </c>
      <c s="4">
        <v>109375</v>
      </c>
      <c s="2"/>
      <c s="5" t="s">
        <v>11134</v>
      </c>
      <c s="5" t="s">
        <v>12528</v>
      </c>
      <c s="5" t="s">
        <v>17848</v>
      </c>
      <c s="31" t="s">
        <v>12</v>
      </c>
      <c s="65" t="s">
        <v>20052</v>
      </c>
    </row>
    <row>
      <c r="B104" s="11" t="s">
        <v>15689</v>
      </c>
      <c s="64" t="s">
        <v>7218</v>
      </c>
      <c s="19" t="s">
        <v>446</v>
      </c>
      <c s="75" t="s">
        <v>12</v>
      </c>
      <c s="20">
        <v>44834</v>
      </c>
      <c s="5" t="s">
        <v>21035</v>
      </c>
      <c s="2"/>
      <c s="4">
        <v>5521520</v>
      </c>
      <c s="4">
        <v>8000000</v>
      </c>
      <c s="4">
        <v>138956</v>
      </c>
      <c s="2"/>
      <c s="5" t="s">
        <v>4410</v>
      </c>
      <c s="5" t="s">
        <v>445</v>
      </c>
      <c s="5" t="s">
        <v>11136</v>
      </c>
      <c s="31" t="s">
        <v>12</v>
      </c>
      <c s="65" t="s">
        <v>20052</v>
      </c>
    </row>
    <row>
      <c r="B105" s="11" t="s">
        <v>3799</v>
      </c>
      <c s="64" t="s">
        <v>16472</v>
      </c>
      <c s="19" t="s">
        <v>8499</v>
      </c>
      <c s="75" t="s">
        <v>12</v>
      </c>
      <c s="20">
        <v>44683</v>
      </c>
      <c s="5" t="s">
        <v>978</v>
      </c>
      <c s="2"/>
      <c s="4">
        <v>4984150</v>
      </c>
      <c s="4">
        <v>5000000</v>
      </c>
      <c s="4">
        <v>0</v>
      </c>
      <c s="2"/>
      <c s="5" t="s">
        <v>15035</v>
      </c>
      <c s="5" t="s">
        <v>8499</v>
      </c>
      <c s="5" t="s">
        <v>12</v>
      </c>
      <c s="31" t="s">
        <v>12</v>
      </c>
      <c s="65" t="s">
        <v>20052</v>
      </c>
    </row>
    <row>
      <c r="B106" s="11" t="s">
        <v>9120</v>
      </c>
      <c s="64" t="s">
        <v>12538</v>
      </c>
      <c s="19" t="s">
        <v>19753</v>
      </c>
      <c s="75" t="s">
        <v>12</v>
      </c>
      <c s="20">
        <v>44609</v>
      </c>
      <c s="5" t="s">
        <v>6382</v>
      </c>
      <c s="2"/>
      <c s="4">
        <v>4987800</v>
      </c>
      <c s="4">
        <v>5000000</v>
      </c>
      <c s="4">
        <v>0</v>
      </c>
      <c s="2"/>
      <c s="5" t="s">
        <v>450</v>
      </c>
      <c s="5" t="s">
        <v>1838</v>
      </c>
      <c s="5" t="s">
        <v>12</v>
      </c>
      <c s="31" t="s">
        <v>12</v>
      </c>
      <c s="65" t="s">
        <v>20052</v>
      </c>
    </row>
    <row>
      <c r="B107" s="11" t="s">
        <v>14409</v>
      </c>
      <c s="64" t="s">
        <v>9715</v>
      </c>
      <c s="19" t="s">
        <v>17857</v>
      </c>
      <c s="75" t="s">
        <v>12</v>
      </c>
      <c s="20">
        <v>44811</v>
      </c>
      <c s="5" t="s">
        <v>6382</v>
      </c>
      <c s="2"/>
      <c s="4">
        <v>4996100</v>
      </c>
      <c s="4">
        <v>5000000</v>
      </c>
      <c s="4">
        <v>0</v>
      </c>
      <c s="2"/>
      <c s="5" t="s">
        <v>12</v>
      </c>
      <c s="5" t="s">
        <v>17857</v>
      </c>
      <c s="5" t="s">
        <v>12</v>
      </c>
      <c s="31" t="s">
        <v>12</v>
      </c>
      <c s="65" t="s">
        <v>20052</v>
      </c>
    </row>
    <row>
      <c r="B108" s="11" t="s">
        <v>19754</v>
      </c>
      <c s="64" t="s">
        <v>7226</v>
      </c>
      <c s="19" t="s">
        <v>5847</v>
      </c>
      <c s="75" t="s">
        <v>12</v>
      </c>
      <c s="20">
        <v>44741</v>
      </c>
      <c s="5" t="s">
        <v>9121</v>
      </c>
      <c s="2"/>
      <c s="4">
        <v>40000000</v>
      </c>
      <c s="4">
        <v>40000000</v>
      </c>
      <c s="4">
        <v>0</v>
      </c>
      <c s="2"/>
      <c s="5" t="s">
        <v>17859</v>
      </c>
      <c s="5" t="s">
        <v>5847</v>
      </c>
      <c s="5" t="s">
        <v>12</v>
      </c>
      <c s="31" t="s">
        <v>12</v>
      </c>
      <c s="65" t="s">
        <v>20052</v>
      </c>
    </row>
    <row>
      <c r="B109" s="11" t="s">
        <v>3800</v>
      </c>
      <c s="64" t="s">
        <v>20393</v>
      </c>
      <c s="19" t="s">
        <v>4436</v>
      </c>
      <c s="75" t="s">
        <v>12</v>
      </c>
      <c s="20">
        <v>44727</v>
      </c>
      <c s="5" t="s">
        <v>10366</v>
      </c>
      <c s="2"/>
      <c s="4">
        <v>2877810</v>
      </c>
      <c s="4">
        <v>3000000</v>
      </c>
      <c s="4">
        <v>19719</v>
      </c>
      <c s="2"/>
      <c s="5" t="s">
        <v>9722</v>
      </c>
      <c s="5" t="s">
        <v>4436</v>
      </c>
      <c s="5" t="s">
        <v>12</v>
      </c>
      <c s="31" t="s">
        <v>12</v>
      </c>
      <c s="65" t="s">
        <v>20052</v>
      </c>
    </row>
    <row>
      <c r="B110" s="11" t="s">
        <v>9122</v>
      </c>
      <c s="64" t="s">
        <v>15056</v>
      </c>
      <c s="19" t="s">
        <v>12544</v>
      </c>
      <c s="75" t="s">
        <v>12</v>
      </c>
      <c s="20">
        <v>44595</v>
      </c>
      <c s="5" t="s">
        <v>5036</v>
      </c>
      <c s="2"/>
      <c s="4">
        <v>9505480</v>
      </c>
      <c s="4">
        <v>10000000</v>
      </c>
      <c s="4">
        <v>55733</v>
      </c>
      <c s="2"/>
      <c s="5" t="s">
        <v>9727</v>
      </c>
      <c s="5" t="s">
        <v>12544</v>
      </c>
      <c s="5" t="s">
        <v>12</v>
      </c>
      <c s="31" t="s">
        <v>12</v>
      </c>
      <c s="65" t="s">
        <v>20052</v>
      </c>
    </row>
    <row>
      <c r="B111" s="11" t="s">
        <v>14410</v>
      </c>
      <c s="64" t="s">
        <v>462</v>
      </c>
      <c s="19" t="s">
        <v>14411</v>
      </c>
      <c s="75" t="s">
        <v>12</v>
      </c>
      <c s="20">
        <v>44837</v>
      </c>
      <c s="5" t="s">
        <v>7802</v>
      </c>
      <c s="2"/>
      <c s="4">
        <v>3628022</v>
      </c>
      <c s="4">
        <v>4829000</v>
      </c>
      <c s="4">
        <v>28268</v>
      </c>
      <c s="2"/>
      <c s="5" t="s">
        <v>8512</v>
      </c>
      <c s="5" t="s">
        <v>17861</v>
      </c>
      <c s="5" t="s">
        <v>12</v>
      </c>
      <c s="31" t="s">
        <v>12</v>
      </c>
      <c s="65" t="s">
        <v>20052</v>
      </c>
    </row>
    <row>
      <c r="B112" s="11" t="s">
        <v>21038</v>
      </c>
      <c s="64" t="s">
        <v>7228</v>
      </c>
      <c s="19" t="s">
        <v>13107</v>
      </c>
      <c s="75" t="s">
        <v>12</v>
      </c>
      <c s="20">
        <v>44615</v>
      </c>
      <c s="5" t="s">
        <v>978</v>
      </c>
      <c s="2"/>
      <c s="4">
        <v>4991750</v>
      </c>
      <c s="4">
        <v>5000000</v>
      </c>
      <c s="4">
        <v>0</v>
      </c>
      <c s="2"/>
      <c s="5" t="s">
        <v>8516</v>
      </c>
      <c s="5" t="s">
        <v>15059</v>
      </c>
      <c s="5" t="s">
        <v>12</v>
      </c>
      <c s="31" t="s">
        <v>12</v>
      </c>
      <c s="65" t="s">
        <v>20052</v>
      </c>
    </row>
    <row>
      <c r="B113" s="11" t="s">
        <v>5043</v>
      </c>
      <c s="64" t="s">
        <v>465</v>
      </c>
      <c s="19" t="s">
        <v>981</v>
      </c>
      <c s="75" t="s">
        <v>12</v>
      </c>
      <c s="20">
        <v>44761</v>
      </c>
      <c s="5" t="s">
        <v>978</v>
      </c>
      <c s="2"/>
      <c s="4">
        <v>4995250</v>
      </c>
      <c s="4">
        <v>5000000</v>
      </c>
      <c s="4">
        <v>0</v>
      </c>
      <c s="2"/>
      <c s="5" t="s">
        <v>12548</v>
      </c>
      <c s="5" t="s">
        <v>5856</v>
      </c>
      <c s="5" t="s">
        <v>12</v>
      </c>
      <c s="31" t="s">
        <v>12</v>
      </c>
      <c s="65" t="s">
        <v>20052</v>
      </c>
    </row>
    <row>
      <c r="B114" s="11" t="s">
        <v>10367</v>
      </c>
      <c s="64" t="s">
        <v>7230</v>
      </c>
      <c s="19" t="s">
        <v>4442</v>
      </c>
      <c s="75" t="s">
        <v>12</v>
      </c>
      <c s="20">
        <v>44831</v>
      </c>
      <c s="5" t="s">
        <v>21037</v>
      </c>
      <c s="2"/>
      <c s="4">
        <v>4201050</v>
      </c>
      <c s="4">
        <v>5000000</v>
      </c>
      <c s="4">
        <v>99083</v>
      </c>
      <c s="2"/>
      <c s="5" t="s">
        <v>15061</v>
      </c>
      <c s="5" t="s">
        <v>4442</v>
      </c>
      <c s="5" t="s">
        <v>12</v>
      </c>
      <c s="31" t="s">
        <v>12</v>
      </c>
      <c s="65" t="s">
        <v>20052</v>
      </c>
    </row>
    <row>
      <c r="B115" s="11" t="s">
        <v>19755</v>
      </c>
      <c s="64" t="s">
        <v>7721</v>
      </c>
      <c s="19" t="s">
        <v>15590</v>
      </c>
      <c s="75" t="s">
        <v>12</v>
      </c>
      <c s="20">
        <v>44658</v>
      </c>
      <c s="5" t="s">
        <v>21035</v>
      </c>
      <c s="2"/>
      <c s="4">
        <v>5249070</v>
      </c>
      <c s="4">
        <v>5250000</v>
      </c>
      <c s="4">
        <v>0</v>
      </c>
      <c s="2"/>
      <c s="5" t="s">
        <v>12</v>
      </c>
      <c s="5" t="s">
        <v>2378</v>
      </c>
      <c s="5" t="s">
        <v>4303</v>
      </c>
      <c s="31" t="s">
        <v>12</v>
      </c>
      <c s="65" t="s">
        <v>20052</v>
      </c>
    </row>
    <row>
      <c r="B116" s="11" t="s">
        <v>3801</v>
      </c>
      <c s="64" t="s">
        <v>2379</v>
      </c>
      <c s="19" t="s">
        <v>15590</v>
      </c>
      <c s="75" t="s">
        <v>12</v>
      </c>
      <c s="20">
        <v>44754</v>
      </c>
      <c s="5" t="s">
        <v>14412</v>
      </c>
      <c s="2"/>
      <c s="4">
        <v>4999489</v>
      </c>
      <c s="4">
        <v>5000000</v>
      </c>
      <c s="4">
        <v>0</v>
      </c>
      <c s="2"/>
      <c s="5" t="s">
        <v>12</v>
      </c>
      <c s="5" t="s">
        <v>2378</v>
      </c>
      <c s="5" t="s">
        <v>4303</v>
      </c>
      <c s="31" t="s">
        <v>12</v>
      </c>
      <c s="65" t="s">
        <v>20052</v>
      </c>
    </row>
    <row>
      <c r="B117" s="11" t="s">
        <v>9123</v>
      </c>
      <c s="64" t="s">
        <v>1857</v>
      </c>
      <c s="19" t="s">
        <v>3151</v>
      </c>
      <c s="75" t="s">
        <v>12</v>
      </c>
      <c s="20">
        <v>44852</v>
      </c>
      <c s="5" t="s">
        <v>978</v>
      </c>
      <c s="2"/>
      <c s="4">
        <v>3843750</v>
      </c>
      <c s="4">
        <v>5000000</v>
      </c>
      <c s="4">
        <v>25955</v>
      </c>
      <c s="2"/>
      <c s="5" t="s">
        <v>11158</v>
      </c>
      <c s="5" t="s">
        <v>17874</v>
      </c>
      <c s="5" t="s">
        <v>17875</v>
      </c>
      <c s="31" t="s">
        <v>12</v>
      </c>
      <c s="65" t="s">
        <v>20052</v>
      </c>
    </row>
    <row>
      <c r="B118" s="11" t="s">
        <v>14413</v>
      </c>
      <c s="64" t="s">
        <v>4463</v>
      </c>
      <c s="19" t="s">
        <v>16500</v>
      </c>
      <c s="75" t="s">
        <v>12</v>
      </c>
      <c s="20">
        <v>44720</v>
      </c>
      <c s="5" t="s">
        <v>14414</v>
      </c>
      <c s="2"/>
      <c s="4">
        <v>418976</v>
      </c>
      <c s="4">
        <v>621000</v>
      </c>
      <c s="4">
        <v>3804</v>
      </c>
      <c s="2"/>
      <c s="5" t="s">
        <v>12556</v>
      </c>
      <c s="5" t="s">
        <v>3159</v>
      </c>
      <c s="5" t="s">
        <v>12557</v>
      </c>
      <c s="31" t="s">
        <v>12</v>
      </c>
      <c s="65" t="s">
        <v>20052</v>
      </c>
    </row>
    <row>
      <c r="B119" s="11" t="s">
        <v>19756</v>
      </c>
      <c s="64" t="s">
        <v>9761</v>
      </c>
      <c s="19" t="s">
        <v>16504</v>
      </c>
      <c s="75" t="s">
        <v>12</v>
      </c>
      <c s="20">
        <v>44865</v>
      </c>
      <c s="5" t="s">
        <v>978</v>
      </c>
      <c s="2"/>
      <c s="4">
        <v>2745270</v>
      </c>
      <c s="4">
        <v>2750000</v>
      </c>
      <c s="4">
        <v>0</v>
      </c>
      <c s="2"/>
      <c s="5" t="s">
        <v>11170</v>
      </c>
      <c s="5" t="s">
        <v>5868</v>
      </c>
      <c s="5" t="s">
        <v>4303</v>
      </c>
      <c s="31" t="s">
        <v>12</v>
      </c>
      <c s="65" t="s">
        <v>20052</v>
      </c>
    </row>
    <row>
      <c r="B120" s="11" t="s">
        <v>5044</v>
      </c>
      <c s="64" t="s">
        <v>481</v>
      </c>
      <c s="19" t="s">
        <v>12558</v>
      </c>
      <c s="75" t="s">
        <v>12</v>
      </c>
      <c s="20">
        <v>44845</v>
      </c>
      <c s="5" t="s">
        <v>7802</v>
      </c>
      <c s="2"/>
      <c s="4">
        <v>4937850</v>
      </c>
      <c s="4">
        <v>5000000</v>
      </c>
      <c s="4">
        <v>0</v>
      </c>
      <c s="2"/>
      <c s="5" t="s">
        <v>12</v>
      </c>
      <c s="5" t="s">
        <v>12558</v>
      </c>
      <c s="5" t="s">
        <v>12</v>
      </c>
      <c s="31" t="s">
        <v>12</v>
      </c>
      <c s="65" t="s">
        <v>20052</v>
      </c>
    </row>
    <row>
      <c r="B121" s="11" t="s">
        <v>10368</v>
      </c>
      <c s="64" t="s">
        <v>16506</v>
      </c>
      <c s="19" t="s">
        <v>4470</v>
      </c>
      <c s="75" t="s">
        <v>12</v>
      </c>
      <c s="20">
        <v>44601</v>
      </c>
      <c s="5" t="s">
        <v>21035</v>
      </c>
      <c s="2"/>
      <c s="4">
        <v>4995150</v>
      </c>
      <c s="4">
        <v>5000000</v>
      </c>
      <c s="4">
        <v>0</v>
      </c>
      <c s="2"/>
      <c s="5" t="s">
        <v>12</v>
      </c>
      <c s="5" t="s">
        <v>4470</v>
      </c>
      <c s="5" t="s">
        <v>12</v>
      </c>
      <c s="31" t="s">
        <v>12</v>
      </c>
      <c s="65" t="s">
        <v>20052</v>
      </c>
    </row>
    <row>
      <c r="B122" s="11" t="s">
        <v>15690</v>
      </c>
      <c s="64" t="s">
        <v>15099</v>
      </c>
      <c s="19" t="s">
        <v>20435</v>
      </c>
      <c s="75" t="s">
        <v>12</v>
      </c>
      <c s="20">
        <v>44581</v>
      </c>
      <c s="5" t="s">
        <v>21037</v>
      </c>
      <c s="2"/>
      <c s="4">
        <v>7943188</v>
      </c>
      <c s="4">
        <v>8345000</v>
      </c>
      <c s="4">
        <v>91563</v>
      </c>
      <c s="2"/>
      <c s="5" t="s">
        <v>484</v>
      </c>
      <c s="5" t="s">
        <v>20435</v>
      </c>
      <c s="5" t="s">
        <v>12</v>
      </c>
      <c s="31" t="s">
        <v>12</v>
      </c>
      <c s="65" t="s">
        <v>20052</v>
      </c>
    </row>
    <row>
      <c r="B123" s="11" t="s">
        <v>21039</v>
      </c>
      <c s="64" t="s">
        <v>12563</v>
      </c>
      <c s="19" t="s">
        <v>21040</v>
      </c>
      <c s="75" t="s">
        <v>12</v>
      </c>
      <c s="20">
        <v>44832</v>
      </c>
      <c s="5" t="s">
        <v>5036</v>
      </c>
      <c s="2"/>
      <c s="4">
        <v>11006590</v>
      </c>
      <c s="4">
        <v>11750000</v>
      </c>
      <c s="4">
        <v>101166</v>
      </c>
      <c s="2"/>
      <c s="5" t="s">
        <v>20441</v>
      </c>
      <c s="5" t="s">
        <v>11183</v>
      </c>
      <c s="5" t="s">
        <v>12</v>
      </c>
      <c s="31" t="s">
        <v>12</v>
      </c>
      <c s="65" t="s">
        <v>20052</v>
      </c>
    </row>
    <row>
      <c r="B124" s="11" t="s">
        <v>5045</v>
      </c>
      <c s="64" t="s">
        <v>5884</v>
      </c>
      <c s="19" t="s">
        <v>489</v>
      </c>
      <c s="75" t="s">
        <v>12</v>
      </c>
      <c s="20">
        <v>44792</v>
      </c>
      <c s="5" t="s">
        <v>5036</v>
      </c>
      <c s="2"/>
      <c s="4">
        <v>3492406</v>
      </c>
      <c s="4">
        <v>4075000</v>
      </c>
      <c s="4">
        <v>30382</v>
      </c>
      <c s="2"/>
      <c s="5" t="s">
        <v>11186</v>
      </c>
      <c s="5" t="s">
        <v>12564</v>
      </c>
      <c s="5" t="s">
        <v>4303</v>
      </c>
      <c s="31" t="s">
        <v>12</v>
      </c>
      <c s="65" t="s">
        <v>20052</v>
      </c>
    </row>
    <row>
      <c r="B125" s="11" t="s">
        <v>14415</v>
      </c>
      <c s="64" t="s">
        <v>16947</v>
      </c>
      <c s="19" t="s">
        <v>4942</v>
      </c>
      <c s="75" t="s">
        <v>12</v>
      </c>
      <c s="20">
        <v>44720</v>
      </c>
      <c s="5" t="s">
        <v>7804</v>
      </c>
      <c s="2"/>
      <c s="4">
        <v>2999975</v>
      </c>
      <c s="4">
        <v>3000000</v>
      </c>
      <c s="4">
        <v>0</v>
      </c>
      <c s="2"/>
      <c s="5" t="s">
        <v>12</v>
      </c>
      <c s="5" t="s">
        <v>11625</v>
      </c>
      <c s="5" t="s">
        <v>4303</v>
      </c>
      <c s="31" t="s">
        <v>12</v>
      </c>
      <c s="65" t="s">
        <v>20052</v>
      </c>
    </row>
    <row>
      <c r="B126" s="11" t="s">
        <v>19757</v>
      </c>
      <c s="64" t="s">
        <v>4486</v>
      </c>
      <c s="19" t="s">
        <v>493</v>
      </c>
      <c s="75" t="s">
        <v>12</v>
      </c>
      <c s="20">
        <v>44768</v>
      </c>
      <c s="5" t="s">
        <v>5036</v>
      </c>
      <c s="2"/>
      <c s="4">
        <v>12887025</v>
      </c>
      <c s="4">
        <v>14000000</v>
      </c>
      <c s="4">
        <v>38397</v>
      </c>
      <c s="2"/>
      <c s="5" t="s">
        <v>1871</v>
      </c>
      <c s="5" t="s">
        <v>12567</v>
      </c>
      <c s="5" t="s">
        <v>12567</v>
      </c>
      <c s="31" t="s">
        <v>12</v>
      </c>
      <c s="65" t="s">
        <v>20052</v>
      </c>
    </row>
    <row>
      <c r="B127" s="11" t="s">
        <v>3802</v>
      </c>
      <c s="64" t="s">
        <v>4487</v>
      </c>
      <c s="19" t="s">
        <v>2463</v>
      </c>
      <c s="75" t="s">
        <v>12</v>
      </c>
      <c s="20">
        <v>44839</v>
      </c>
      <c s="5" t="s">
        <v>5036</v>
      </c>
      <c s="2"/>
      <c s="4">
        <v>17980497</v>
      </c>
      <c s="4">
        <v>19894000</v>
      </c>
      <c s="4">
        <v>208155</v>
      </c>
      <c s="2"/>
      <c s="5" t="s">
        <v>1871</v>
      </c>
      <c s="5" t="s">
        <v>12567</v>
      </c>
      <c s="5" t="s">
        <v>12</v>
      </c>
      <c s="31" t="s">
        <v>12</v>
      </c>
      <c s="65" t="s">
        <v>20052</v>
      </c>
    </row>
    <row>
      <c r="B128" s="11" t="s">
        <v>9124</v>
      </c>
      <c s="64" t="s">
        <v>17887</v>
      </c>
      <c s="19" t="s">
        <v>982</v>
      </c>
      <c s="75" t="s">
        <v>12</v>
      </c>
      <c s="20">
        <v>44826</v>
      </c>
      <c s="5" t="s">
        <v>7802</v>
      </c>
      <c s="2"/>
      <c s="4">
        <v>18324400</v>
      </c>
      <c s="4">
        <v>20000000</v>
      </c>
      <c s="4">
        <v>274944</v>
      </c>
      <c s="2"/>
      <c s="5" t="s">
        <v>12</v>
      </c>
      <c s="5" t="s">
        <v>4488</v>
      </c>
      <c s="5" t="s">
        <v>12</v>
      </c>
      <c s="31" t="s">
        <v>12</v>
      </c>
      <c s="65" t="s">
        <v>20052</v>
      </c>
    </row>
    <row>
      <c r="B129" s="11" t="s">
        <v>15691</v>
      </c>
      <c s="64" t="s">
        <v>15111</v>
      </c>
      <c s="19" t="s">
        <v>3179</v>
      </c>
      <c s="75" t="s">
        <v>12</v>
      </c>
      <c s="20">
        <v>44567</v>
      </c>
      <c s="5" t="s">
        <v>14412</v>
      </c>
      <c s="2"/>
      <c s="4">
        <v>13000000</v>
      </c>
      <c s="4">
        <v>13000000</v>
      </c>
      <c s="4">
        <v>0</v>
      </c>
      <c s="2"/>
      <c s="5" t="s">
        <v>19151</v>
      </c>
      <c s="5" t="s">
        <v>16515</v>
      </c>
      <c s="5" t="s">
        <v>16515</v>
      </c>
      <c s="31" t="s">
        <v>12</v>
      </c>
      <c s="65" t="s">
        <v>20052</v>
      </c>
    </row>
    <row>
      <c r="B130" s="11" t="s">
        <v>21041</v>
      </c>
      <c s="64" t="s">
        <v>15112</v>
      </c>
      <c s="19" t="s">
        <v>3179</v>
      </c>
      <c s="75" t="s">
        <v>12</v>
      </c>
      <c s="20">
        <v>44567</v>
      </c>
      <c s="5" t="s">
        <v>14412</v>
      </c>
      <c s="2"/>
      <c s="4">
        <v>5000000</v>
      </c>
      <c s="4">
        <v>5000000</v>
      </c>
      <c s="4">
        <v>0</v>
      </c>
      <c s="2"/>
      <c s="5" t="s">
        <v>19151</v>
      </c>
      <c s="5" t="s">
        <v>16515</v>
      </c>
      <c s="5" t="s">
        <v>16515</v>
      </c>
      <c s="31" t="s">
        <v>12</v>
      </c>
      <c s="65" t="s">
        <v>20052</v>
      </c>
    </row>
    <row>
      <c r="B131" s="11" t="s">
        <v>5046</v>
      </c>
      <c s="64" t="s">
        <v>3185</v>
      </c>
      <c s="19" t="s">
        <v>7805</v>
      </c>
      <c s="75" t="s">
        <v>12</v>
      </c>
      <c s="20">
        <v>44825</v>
      </c>
      <c s="5" t="s">
        <v>7802</v>
      </c>
      <c s="2"/>
      <c s="4">
        <v>8364510</v>
      </c>
      <c s="4">
        <v>9000000</v>
      </c>
      <c s="4">
        <v>224725</v>
      </c>
      <c s="2"/>
      <c s="5" t="s">
        <v>4494</v>
      </c>
      <c s="5" t="s">
        <v>16519</v>
      </c>
      <c s="5" t="s">
        <v>12</v>
      </c>
      <c s="31" t="s">
        <v>12</v>
      </c>
      <c s="65" t="s">
        <v>20052</v>
      </c>
    </row>
    <row>
      <c r="B132" s="11" t="s">
        <v>10369</v>
      </c>
      <c s="64" t="s">
        <v>20457</v>
      </c>
      <c s="19" t="s">
        <v>7806</v>
      </c>
      <c s="75" t="s">
        <v>12</v>
      </c>
      <c s="20">
        <v>44918</v>
      </c>
      <c s="5" t="s">
        <v>21042</v>
      </c>
      <c s="2"/>
      <c s="4">
        <v>9527588</v>
      </c>
      <c s="4">
        <v>9500000</v>
      </c>
      <c s="4">
        <v>39108</v>
      </c>
      <c s="2"/>
      <c s="5" t="s">
        <v>12</v>
      </c>
      <c s="5" t="s">
        <v>20458</v>
      </c>
      <c s="5" t="s">
        <v>12</v>
      </c>
      <c s="31" t="s">
        <v>12</v>
      </c>
      <c s="65" t="s">
        <v>20052</v>
      </c>
    </row>
    <row>
      <c r="B133" s="11" t="s">
        <v>15692</v>
      </c>
      <c s="64" t="s">
        <v>4496</v>
      </c>
      <c s="19" t="s">
        <v>15693</v>
      </c>
      <c s="75" t="s">
        <v>12</v>
      </c>
      <c s="20">
        <v>44918</v>
      </c>
      <c s="5" t="s">
        <v>21042</v>
      </c>
      <c s="2"/>
      <c s="4">
        <v>4995508</v>
      </c>
      <c s="4">
        <v>5000000</v>
      </c>
      <c s="4">
        <v>59549</v>
      </c>
      <c s="2"/>
      <c s="5" t="s">
        <v>12</v>
      </c>
      <c s="5" t="s">
        <v>20458</v>
      </c>
      <c s="5" t="s">
        <v>12</v>
      </c>
      <c s="31" t="s">
        <v>12</v>
      </c>
      <c s="65" t="s">
        <v>20052</v>
      </c>
    </row>
    <row>
      <c r="B134" s="11" t="s">
        <v>21043</v>
      </c>
      <c s="64" t="s">
        <v>17895</v>
      </c>
      <c s="19" t="s">
        <v>17896</v>
      </c>
      <c s="75" t="s">
        <v>12</v>
      </c>
      <c s="20">
        <v>44820</v>
      </c>
      <c s="5" t="s">
        <v>5036</v>
      </c>
      <c s="2"/>
      <c s="4">
        <v>11503525</v>
      </c>
      <c s="4">
        <v>12330000</v>
      </c>
      <c s="4">
        <v>117200</v>
      </c>
      <c s="2"/>
      <c s="5" t="s">
        <v>5896</v>
      </c>
      <c s="5" t="s">
        <v>1878</v>
      </c>
      <c s="5" t="s">
        <v>4303</v>
      </c>
      <c s="31" t="s">
        <v>12</v>
      </c>
      <c s="65" t="s">
        <v>20052</v>
      </c>
    </row>
    <row>
      <c r="B135" s="11" t="s">
        <v>9125</v>
      </c>
      <c s="64" t="s">
        <v>20473</v>
      </c>
      <c s="19" t="s">
        <v>9126</v>
      </c>
      <c s="75" t="s">
        <v>12</v>
      </c>
      <c s="20">
        <v>44825</v>
      </c>
      <c s="5" t="s">
        <v>10370</v>
      </c>
      <c s="2"/>
      <c s="4">
        <v>7669600</v>
      </c>
      <c s="4">
        <v>10000000</v>
      </c>
      <c s="4">
        <v>157593</v>
      </c>
      <c s="2"/>
      <c s="5" t="s">
        <v>12</v>
      </c>
      <c s="5" t="s">
        <v>15125</v>
      </c>
      <c s="5" t="s">
        <v>12</v>
      </c>
      <c s="31" t="s">
        <v>12</v>
      </c>
      <c s="65" t="s">
        <v>20052</v>
      </c>
    </row>
    <row>
      <c r="B136" s="11" t="s">
        <v>14416</v>
      </c>
      <c s="64" t="s">
        <v>20474</v>
      </c>
      <c s="19" t="s">
        <v>6384</v>
      </c>
      <c s="75" t="s">
        <v>12</v>
      </c>
      <c s="20">
        <v>44839</v>
      </c>
      <c s="5" t="s">
        <v>5036</v>
      </c>
      <c s="2"/>
      <c s="4">
        <v>13891410</v>
      </c>
      <c s="4">
        <v>19000000</v>
      </c>
      <c s="4">
        <v>167920</v>
      </c>
      <c s="2"/>
      <c s="5" t="s">
        <v>12</v>
      </c>
      <c s="5" t="s">
        <v>15125</v>
      </c>
      <c s="5" t="s">
        <v>12</v>
      </c>
      <c s="31" t="s">
        <v>12</v>
      </c>
      <c s="65" t="s">
        <v>20052</v>
      </c>
    </row>
    <row>
      <c r="B137" s="11" t="s">
        <v>21044</v>
      </c>
      <c s="64" t="s">
        <v>3197</v>
      </c>
      <c s="19" t="s">
        <v>3198</v>
      </c>
      <c s="75" t="s">
        <v>12</v>
      </c>
      <c s="20">
        <v>44761</v>
      </c>
      <c s="5" t="s">
        <v>5036</v>
      </c>
      <c s="2"/>
      <c s="4">
        <v>18003180</v>
      </c>
      <c s="4">
        <v>18000000</v>
      </c>
      <c s="4">
        <v>9923</v>
      </c>
      <c s="2"/>
      <c s="5" t="s">
        <v>19162</v>
      </c>
      <c s="5" t="s">
        <v>3198</v>
      </c>
      <c s="5" t="s">
        <v>12</v>
      </c>
      <c s="31" t="s">
        <v>12</v>
      </c>
      <c s="65" t="s">
        <v>20052</v>
      </c>
    </row>
    <row>
      <c r="B138" s="11" t="s">
        <v>5047</v>
      </c>
      <c s="64" t="s">
        <v>20488</v>
      </c>
      <c s="19" t="s">
        <v>11205</v>
      </c>
      <c s="75" t="s">
        <v>12</v>
      </c>
      <c s="20">
        <v>44599</v>
      </c>
      <c s="5" t="s">
        <v>978</v>
      </c>
      <c s="2"/>
      <c s="4">
        <v>4708250</v>
      </c>
      <c s="4">
        <v>5000000</v>
      </c>
      <c s="4">
        <v>47264</v>
      </c>
      <c s="2"/>
      <c s="5" t="s">
        <v>3202</v>
      </c>
      <c s="5" t="s">
        <v>11205</v>
      </c>
      <c s="5" t="s">
        <v>12</v>
      </c>
      <c s="31" t="s">
        <v>12</v>
      </c>
      <c s="65" t="s">
        <v>20052</v>
      </c>
    </row>
    <row>
      <c r="B139" s="11" t="s">
        <v>10371</v>
      </c>
      <c s="64" t="s">
        <v>20490</v>
      </c>
      <c s="19" t="s">
        <v>9820</v>
      </c>
      <c s="75" t="s">
        <v>12</v>
      </c>
      <c s="20">
        <v>44866</v>
      </c>
      <c s="5" t="s">
        <v>978</v>
      </c>
      <c s="2"/>
      <c s="4">
        <v>16000000</v>
      </c>
      <c s="4">
        <v>16000000</v>
      </c>
      <c s="4">
        <v>0</v>
      </c>
      <c s="2"/>
      <c s="5" t="s">
        <v>12</v>
      </c>
      <c s="5" t="s">
        <v>11206</v>
      </c>
      <c s="5" t="s">
        <v>11206</v>
      </c>
      <c s="31" t="s">
        <v>12</v>
      </c>
      <c s="65" t="s">
        <v>20052</v>
      </c>
    </row>
    <row>
      <c r="B140" s="11" t="s">
        <v>15694</v>
      </c>
      <c s="64" t="s">
        <v>20491</v>
      </c>
      <c s="19" t="s">
        <v>9820</v>
      </c>
      <c s="75" t="s">
        <v>12</v>
      </c>
      <c s="20">
        <v>44866</v>
      </c>
      <c s="5" t="s">
        <v>978</v>
      </c>
      <c s="2"/>
      <c s="4">
        <v>5000000</v>
      </c>
      <c s="4">
        <v>5000000</v>
      </c>
      <c s="4">
        <v>0</v>
      </c>
      <c s="2"/>
      <c s="5" t="s">
        <v>12</v>
      </c>
      <c s="5" t="s">
        <v>11206</v>
      </c>
      <c s="5" t="s">
        <v>11206</v>
      </c>
      <c s="31" t="s">
        <v>12</v>
      </c>
      <c s="65" t="s">
        <v>20052</v>
      </c>
    </row>
    <row>
      <c r="B141" s="11" t="s">
        <v>21045</v>
      </c>
      <c s="64" t="s">
        <v>16533</v>
      </c>
      <c s="19" t="s">
        <v>20492</v>
      </c>
      <c s="75" t="s">
        <v>12</v>
      </c>
      <c s="20">
        <v>44818</v>
      </c>
      <c s="5" t="s">
        <v>21037</v>
      </c>
      <c s="2"/>
      <c s="4">
        <v>9467500</v>
      </c>
      <c s="4">
        <v>10000000</v>
      </c>
      <c s="4">
        <v>86413</v>
      </c>
      <c s="2"/>
      <c s="5" t="s">
        <v>12</v>
      </c>
      <c s="5" t="s">
        <v>15146</v>
      </c>
      <c s="5" t="s">
        <v>4303</v>
      </c>
      <c s="31" t="s">
        <v>12</v>
      </c>
      <c s="65" t="s">
        <v>20052</v>
      </c>
    </row>
    <row>
      <c r="B142" s="11" t="s">
        <v>5048</v>
      </c>
      <c s="64" t="s">
        <v>7262</v>
      </c>
      <c s="19" t="s">
        <v>6385</v>
      </c>
      <c s="75" t="s">
        <v>12</v>
      </c>
      <c s="20">
        <v>44690</v>
      </c>
      <c s="5" t="s">
        <v>21042</v>
      </c>
      <c s="2"/>
      <c s="4">
        <v>4125923</v>
      </c>
      <c s="4">
        <v>4143000</v>
      </c>
      <c s="4">
        <v>21319</v>
      </c>
      <c s="2"/>
      <c s="5" t="s">
        <v>17901</v>
      </c>
      <c s="5" t="s">
        <v>5910</v>
      </c>
      <c s="5" t="s">
        <v>12</v>
      </c>
      <c s="31" t="s">
        <v>12</v>
      </c>
      <c s="65" t="s">
        <v>20052</v>
      </c>
    </row>
    <row>
      <c r="B143" s="11" t="s">
        <v>10372</v>
      </c>
      <c s="64" t="s">
        <v>5911</v>
      </c>
      <c s="19" t="s">
        <v>18440</v>
      </c>
      <c s="75" t="s">
        <v>12</v>
      </c>
      <c s="20">
        <v>44690</v>
      </c>
      <c s="5" t="s">
        <v>21042</v>
      </c>
      <c s="2"/>
      <c s="4">
        <v>9933962</v>
      </c>
      <c s="4">
        <v>10000000</v>
      </c>
      <c s="4">
        <v>113167</v>
      </c>
      <c s="2"/>
      <c s="5" t="s">
        <v>17901</v>
      </c>
      <c s="5" t="s">
        <v>5910</v>
      </c>
      <c s="5" t="s">
        <v>12</v>
      </c>
      <c s="31" t="s">
        <v>12</v>
      </c>
      <c s="65" t="s">
        <v>20052</v>
      </c>
    </row>
    <row>
      <c r="B144" s="11" t="s">
        <v>15695</v>
      </c>
      <c s="64" t="s">
        <v>12583</v>
      </c>
      <c s="19" t="s">
        <v>15696</v>
      </c>
      <c s="75" t="s">
        <v>12</v>
      </c>
      <c s="20">
        <v>44651</v>
      </c>
      <c s="5" t="s">
        <v>14412</v>
      </c>
      <c s="2"/>
      <c s="4">
        <v>4992600</v>
      </c>
      <c s="4">
        <v>5000000</v>
      </c>
      <c s="4">
        <v>0</v>
      </c>
      <c s="2"/>
      <c s="5" t="s">
        <v>12</v>
      </c>
      <c s="5" t="s">
        <v>9836</v>
      </c>
      <c s="5" t="s">
        <v>12</v>
      </c>
      <c s="31" t="s">
        <v>12</v>
      </c>
      <c s="65" t="s">
        <v>20052</v>
      </c>
    </row>
    <row>
      <c r="B145" s="11" t="s">
        <v>3803</v>
      </c>
      <c s="64" t="s">
        <v>1894</v>
      </c>
      <c s="19" t="s">
        <v>5049</v>
      </c>
      <c s="75" t="s">
        <v>12</v>
      </c>
      <c s="20">
        <v>44651</v>
      </c>
      <c s="5" t="s">
        <v>7802</v>
      </c>
      <c s="2"/>
      <c s="4">
        <v>2999190</v>
      </c>
      <c s="4">
        <v>3000000</v>
      </c>
      <c s="4">
        <v>0</v>
      </c>
      <c s="2"/>
      <c s="5" t="s">
        <v>12</v>
      </c>
      <c s="5" t="s">
        <v>9836</v>
      </c>
      <c s="5" t="s">
        <v>12</v>
      </c>
      <c s="31" t="s">
        <v>12</v>
      </c>
      <c s="65" t="s">
        <v>20052</v>
      </c>
    </row>
    <row>
      <c r="B146" s="11" t="s">
        <v>10373</v>
      </c>
      <c s="64" t="s">
        <v>8571</v>
      </c>
      <c s="19" t="s">
        <v>5914</v>
      </c>
      <c s="75" t="s">
        <v>12</v>
      </c>
      <c s="20">
        <v>44861</v>
      </c>
      <c s="5" t="s">
        <v>14412</v>
      </c>
      <c s="2"/>
      <c s="4">
        <v>9547500</v>
      </c>
      <c s="4">
        <v>10000000</v>
      </c>
      <c s="4">
        <v>61875</v>
      </c>
      <c s="2"/>
      <c s="5" t="s">
        <v>12</v>
      </c>
      <c s="5" t="s">
        <v>9836</v>
      </c>
      <c s="5" t="s">
        <v>4303</v>
      </c>
      <c s="31" t="s">
        <v>12</v>
      </c>
      <c s="65" t="s">
        <v>20052</v>
      </c>
    </row>
    <row>
      <c r="B147" s="11" t="s">
        <v>15697</v>
      </c>
      <c s="64" t="s">
        <v>3216</v>
      </c>
      <c s="19" t="s">
        <v>16548</v>
      </c>
      <c s="75" t="s">
        <v>12</v>
      </c>
      <c s="20">
        <v>44837</v>
      </c>
      <c s="5" t="s">
        <v>6386</v>
      </c>
      <c s="2"/>
      <c s="4">
        <v>3378267</v>
      </c>
      <c s="4">
        <v>3816000</v>
      </c>
      <c s="4">
        <v>27560</v>
      </c>
      <c s="2"/>
      <c s="5" t="s">
        <v>3214</v>
      </c>
      <c s="5" t="s">
        <v>16548</v>
      </c>
      <c s="5" t="s">
        <v>12</v>
      </c>
      <c s="31" t="s">
        <v>12</v>
      </c>
      <c s="65" t="s">
        <v>20052</v>
      </c>
    </row>
    <row>
      <c r="B148" s="11" t="s">
        <v>21046</v>
      </c>
      <c s="64" t="s">
        <v>5918</v>
      </c>
      <c s="19" t="s">
        <v>20522</v>
      </c>
      <c s="75" t="s">
        <v>12</v>
      </c>
      <c s="20">
        <v>44826</v>
      </c>
      <c s="5" t="s">
        <v>6382</v>
      </c>
      <c s="2"/>
      <c s="4">
        <v>1670000</v>
      </c>
      <c s="4">
        <v>2000000</v>
      </c>
      <c s="4">
        <v>24549</v>
      </c>
      <c s="2"/>
      <c s="5" t="s">
        <v>12</v>
      </c>
      <c s="5" t="s">
        <v>15171</v>
      </c>
      <c s="5" t="s">
        <v>4303</v>
      </c>
      <c s="31" t="s">
        <v>12</v>
      </c>
      <c s="65" t="s">
        <v>20052</v>
      </c>
    </row>
    <row>
      <c r="B149" s="11" t="s">
        <v>5050</v>
      </c>
      <c s="64" t="s">
        <v>4538</v>
      </c>
      <c s="19" t="s">
        <v>7269</v>
      </c>
      <c s="75" t="s">
        <v>12</v>
      </c>
      <c s="20">
        <v>44650</v>
      </c>
      <c s="5" t="s">
        <v>14412</v>
      </c>
      <c s="2"/>
      <c s="4">
        <v>9986200</v>
      </c>
      <c s="4">
        <v>10000000</v>
      </c>
      <c s="4">
        <v>0</v>
      </c>
      <c s="2"/>
      <c s="5" t="s">
        <v>12</v>
      </c>
      <c s="5" t="s">
        <v>15171</v>
      </c>
      <c s="5" t="s">
        <v>12445</v>
      </c>
      <c s="31" t="s">
        <v>12</v>
      </c>
      <c s="65" t="s">
        <v>20052</v>
      </c>
    </row>
    <row>
      <c r="B150" s="11" t="s">
        <v>10374</v>
      </c>
      <c s="64" t="s">
        <v>11230</v>
      </c>
      <c s="19" t="s">
        <v>5931</v>
      </c>
      <c s="75" t="s">
        <v>12</v>
      </c>
      <c s="20">
        <v>44830</v>
      </c>
      <c s="5" t="s">
        <v>5036</v>
      </c>
      <c s="2"/>
      <c s="4">
        <v>14657070</v>
      </c>
      <c s="4">
        <v>15000000</v>
      </c>
      <c s="4">
        <v>10000</v>
      </c>
      <c s="2"/>
      <c s="5" t="s">
        <v>15178</v>
      </c>
      <c s="5" t="s">
        <v>4546</v>
      </c>
      <c s="5" t="s">
        <v>4547</v>
      </c>
      <c s="31" t="s">
        <v>12</v>
      </c>
      <c s="65" t="s">
        <v>20052</v>
      </c>
    </row>
    <row>
      <c r="B151" s="11" t="s">
        <v>15698</v>
      </c>
      <c s="64" t="s">
        <v>9855</v>
      </c>
      <c s="19" t="s">
        <v>5931</v>
      </c>
      <c s="75" t="s">
        <v>12</v>
      </c>
      <c s="20">
        <v>44831</v>
      </c>
      <c s="5" t="s">
        <v>5036</v>
      </c>
      <c s="2"/>
      <c s="4">
        <v>20784620</v>
      </c>
      <c s="4">
        <v>21000000</v>
      </c>
      <c s="4">
        <v>19250</v>
      </c>
      <c s="2"/>
      <c s="5" t="s">
        <v>15178</v>
      </c>
      <c s="5" t="s">
        <v>4546</v>
      </c>
      <c s="5" t="s">
        <v>4547</v>
      </c>
      <c s="31" t="s">
        <v>12</v>
      </c>
      <c s="65" t="s">
        <v>20052</v>
      </c>
    </row>
    <row>
      <c r="B152" s="11" t="s">
        <v>21047</v>
      </c>
      <c s="64" t="s">
        <v>3225</v>
      </c>
      <c s="19" t="s">
        <v>5051</v>
      </c>
      <c s="75" t="s">
        <v>12</v>
      </c>
      <c s="20">
        <v>44585</v>
      </c>
      <c s="5" t="s">
        <v>21035</v>
      </c>
      <c s="2"/>
      <c s="4">
        <v>4887700</v>
      </c>
      <c s="4">
        <v>5000000</v>
      </c>
      <c s="4">
        <v>20243</v>
      </c>
      <c s="2"/>
      <c s="5" t="s">
        <v>7281</v>
      </c>
      <c s="5" t="s">
        <v>5932</v>
      </c>
      <c s="5" t="s">
        <v>12</v>
      </c>
      <c s="31" t="s">
        <v>12</v>
      </c>
      <c s="65" t="s">
        <v>20052</v>
      </c>
    </row>
    <row>
      <c r="B153" s="11" t="s">
        <v>5052</v>
      </c>
      <c s="64" t="s">
        <v>7284</v>
      </c>
      <c s="19" t="s">
        <v>19194</v>
      </c>
      <c s="75" t="s">
        <v>12</v>
      </c>
      <c s="20">
        <v>44858</v>
      </c>
      <c s="5" t="s">
        <v>6382</v>
      </c>
      <c s="2"/>
      <c s="4">
        <v>4986900</v>
      </c>
      <c s="4">
        <v>5000000</v>
      </c>
      <c s="4">
        <v>0</v>
      </c>
      <c s="2"/>
      <c s="5" t="s">
        <v>549</v>
      </c>
      <c s="5" t="s">
        <v>19194</v>
      </c>
      <c s="5" t="s">
        <v>12</v>
      </c>
      <c s="31" t="s">
        <v>12</v>
      </c>
      <c s="65" t="s">
        <v>20052</v>
      </c>
    </row>
    <row>
      <c r="B154" s="11" t="s">
        <v>10375</v>
      </c>
      <c s="64" t="s">
        <v>7285</v>
      </c>
      <c s="19" t="s">
        <v>19194</v>
      </c>
      <c s="75" t="s">
        <v>12</v>
      </c>
      <c s="20">
        <v>44858</v>
      </c>
      <c s="5" t="s">
        <v>6382</v>
      </c>
      <c s="2"/>
      <c s="4">
        <v>9986700</v>
      </c>
      <c s="4">
        <v>10000000</v>
      </c>
      <c s="4">
        <v>0</v>
      </c>
      <c s="2"/>
      <c s="5" t="s">
        <v>549</v>
      </c>
      <c s="5" t="s">
        <v>19194</v>
      </c>
      <c s="5" t="s">
        <v>12</v>
      </c>
      <c s="31" t="s">
        <v>12</v>
      </c>
      <c s="65" t="s">
        <v>20052</v>
      </c>
    </row>
    <row>
      <c r="B155" s="11" t="s">
        <v>21048</v>
      </c>
      <c s="64" t="s">
        <v>4556</v>
      </c>
      <c s="19" t="s">
        <v>8589</v>
      </c>
      <c s="75" t="s">
        <v>12</v>
      </c>
      <c s="20">
        <v>44834</v>
      </c>
      <c s="5" t="s">
        <v>4687</v>
      </c>
      <c s="2"/>
      <c s="4">
        <v>10457623</v>
      </c>
      <c s="4">
        <v>9982000</v>
      </c>
      <c s="4">
        <v>320819</v>
      </c>
      <c s="2"/>
      <c s="5" t="s">
        <v>1912</v>
      </c>
      <c s="5" t="s">
        <v>19195</v>
      </c>
      <c s="5" t="s">
        <v>4303</v>
      </c>
      <c s="31" t="s">
        <v>12</v>
      </c>
      <c s="65" t="s">
        <v>20052</v>
      </c>
    </row>
    <row>
      <c r="B156" s="11" t="s">
        <v>5053</v>
      </c>
      <c s="64" t="s">
        <v>5937</v>
      </c>
      <c s="19" t="s">
        <v>552</v>
      </c>
      <c s="75" t="s">
        <v>12</v>
      </c>
      <c s="20">
        <v>44868</v>
      </c>
      <c s="5" t="s">
        <v>21037</v>
      </c>
      <c s="2"/>
      <c s="4">
        <v>299756</v>
      </c>
      <c s="4">
        <v>375000</v>
      </c>
      <c s="4">
        <v>5906</v>
      </c>
      <c s="2"/>
      <c s="5" t="s">
        <v>553</v>
      </c>
      <c s="5" t="s">
        <v>12592</v>
      </c>
      <c s="5" t="s">
        <v>13836</v>
      </c>
      <c s="31" t="s">
        <v>12</v>
      </c>
      <c s="65" t="s">
        <v>20052</v>
      </c>
    </row>
    <row>
      <c r="B157" s="11" t="s">
        <v>10376</v>
      </c>
      <c s="64" t="s">
        <v>554</v>
      </c>
      <c s="19" t="s">
        <v>8589</v>
      </c>
      <c s="75" t="s">
        <v>12</v>
      </c>
      <c s="20">
        <v>44845</v>
      </c>
      <c s="5" t="s">
        <v>6386</v>
      </c>
      <c s="2"/>
      <c s="4">
        <v>3096479</v>
      </c>
      <c s="4">
        <v>3451000</v>
      </c>
      <c s="4">
        <v>15098</v>
      </c>
      <c s="2"/>
      <c s="5" t="s">
        <v>1912</v>
      </c>
      <c s="5" t="s">
        <v>19195</v>
      </c>
      <c s="5" t="s">
        <v>4303</v>
      </c>
      <c s="31" t="s">
        <v>12</v>
      </c>
      <c s="65" t="s">
        <v>20052</v>
      </c>
    </row>
    <row>
      <c r="B158" s="11" t="s">
        <v>15699</v>
      </c>
      <c s="64" t="s">
        <v>3231</v>
      </c>
      <c s="19" t="s">
        <v>13108</v>
      </c>
      <c s="75" t="s">
        <v>12</v>
      </c>
      <c s="20">
        <v>44911</v>
      </c>
      <c s="5" t="s">
        <v>21035</v>
      </c>
      <c s="2"/>
      <c s="4">
        <v>12000000</v>
      </c>
      <c s="4">
        <v>12000000</v>
      </c>
      <c s="4">
        <v>0</v>
      </c>
      <c s="2"/>
      <c s="5" t="s">
        <v>7287</v>
      </c>
      <c s="5" t="s">
        <v>11235</v>
      </c>
      <c s="5" t="s">
        <v>12</v>
      </c>
      <c s="31" t="s">
        <v>12</v>
      </c>
      <c s="65" t="s">
        <v>20052</v>
      </c>
    </row>
    <row>
      <c r="B159" s="11" t="s">
        <v>21049</v>
      </c>
      <c s="64" t="s">
        <v>1913</v>
      </c>
      <c s="19" t="s">
        <v>21050</v>
      </c>
      <c s="75" t="s">
        <v>12</v>
      </c>
      <c s="20">
        <v>44830</v>
      </c>
      <c s="5" t="s">
        <v>7802</v>
      </c>
      <c s="2"/>
      <c s="4">
        <v>4942775</v>
      </c>
      <c s="4">
        <v>5471000</v>
      </c>
      <c s="4">
        <v>88752</v>
      </c>
      <c s="2"/>
      <c s="5" t="s">
        <v>12597</v>
      </c>
      <c s="5" t="s">
        <v>5941</v>
      </c>
      <c s="5" t="s">
        <v>12</v>
      </c>
      <c s="31" t="s">
        <v>12</v>
      </c>
      <c s="65" t="s">
        <v>20052</v>
      </c>
    </row>
    <row>
      <c r="B160" s="11" t="s">
        <v>5054</v>
      </c>
      <c s="64" t="s">
        <v>7289</v>
      </c>
      <c s="19" t="s">
        <v>16570</v>
      </c>
      <c s="75" t="s">
        <v>12</v>
      </c>
      <c s="20">
        <v>44600</v>
      </c>
      <c s="5" t="s">
        <v>14412</v>
      </c>
      <c s="2"/>
      <c s="4">
        <v>4999200</v>
      </c>
      <c s="4">
        <v>5000000</v>
      </c>
      <c s="4">
        <v>0</v>
      </c>
      <c s="2"/>
      <c s="5" t="s">
        <v>12</v>
      </c>
      <c s="5" t="s">
        <v>8591</v>
      </c>
      <c s="5" t="s">
        <v>4303</v>
      </c>
      <c s="31" t="s">
        <v>12</v>
      </c>
      <c s="65" t="s">
        <v>20052</v>
      </c>
    </row>
    <row>
      <c r="B161" s="11" t="s">
        <v>10377</v>
      </c>
      <c s="64" t="s">
        <v>20556</v>
      </c>
      <c s="19" t="s">
        <v>10378</v>
      </c>
      <c s="75" t="s">
        <v>12</v>
      </c>
      <c s="20">
        <v>44915</v>
      </c>
      <c s="5" t="s">
        <v>2464</v>
      </c>
      <c s="2"/>
      <c s="4">
        <v>9974950</v>
      </c>
      <c s="4">
        <v>10000000</v>
      </c>
      <c s="4">
        <v>6389</v>
      </c>
      <c s="2"/>
      <c s="5" t="s">
        <v>1917</v>
      </c>
      <c s="5" t="s">
        <v>8593</v>
      </c>
      <c s="5" t="s">
        <v>12</v>
      </c>
      <c s="31" t="s">
        <v>12</v>
      </c>
      <c s="65" t="s">
        <v>20052</v>
      </c>
    </row>
    <row>
      <c r="B162" s="11" t="s">
        <v>15700</v>
      </c>
      <c s="64" t="s">
        <v>19202</v>
      </c>
      <c s="19" t="s">
        <v>1919</v>
      </c>
      <c s="75" t="s">
        <v>12</v>
      </c>
      <c s="20">
        <v>44839</v>
      </c>
      <c s="5" t="s">
        <v>5036</v>
      </c>
      <c s="2"/>
      <c s="4">
        <v>16562500</v>
      </c>
      <c s="4">
        <v>17000000</v>
      </c>
      <c s="4">
        <v>168914</v>
      </c>
      <c s="2"/>
      <c s="5" t="s">
        <v>12</v>
      </c>
      <c s="5" t="s">
        <v>11248</v>
      </c>
      <c s="5" t="s">
        <v>4303</v>
      </c>
      <c s="31" t="s">
        <v>12</v>
      </c>
      <c s="65" t="s">
        <v>20052</v>
      </c>
    </row>
    <row>
      <c r="B163" s="11" t="s">
        <v>21051</v>
      </c>
      <c s="64" t="s">
        <v>10272</v>
      </c>
      <c s="19" t="s">
        <v>906</v>
      </c>
      <c s="75" t="s">
        <v>12</v>
      </c>
      <c s="20">
        <v>44789</v>
      </c>
      <c s="5" t="s">
        <v>978</v>
      </c>
      <c s="2"/>
      <c s="4">
        <v>4249426</v>
      </c>
      <c s="4">
        <v>4250000</v>
      </c>
      <c s="4">
        <v>0</v>
      </c>
      <c s="2"/>
      <c s="5" t="s">
        <v>12</v>
      </c>
      <c s="5" t="s">
        <v>11626</v>
      </c>
      <c s="5" t="s">
        <v>4303</v>
      </c>
      <c s="31" t="s">
        <v>12</v>
      </c>
      <c s="65" t="s">
        <v>20052</v>
      </c>
    </row>
    <row>
      <c r="B164" s="11" t="s">
        <v>6387</v>
      </c>
      <c s="64" t="s">
        <v>9031</v>
      </c>
      <c s="19" t="s">
        <v>906</v>
      </c>
      <c s="75" t="s">
        <v>12</v>
      </c>
      <c s="20">
        <v>44789</v>
      </c>
      <c s="5" t="s">
        <v>978</v>
      </c>
      <c s="2"/>
      <c s="4">
        <v>2749182</v>
      </c>
      <c s="4">
        <v>2750000</v>
      </c>
      <c s="4">
        <v>0</v>
      </c>
      <c s="2"/>
      <c s="5" t="s">
        <v>12</v>
      </c>
      <c s="5" t="s">
        <v>11626</v>
      </c>
      <c s="5" t="s">
        <v>4303</v>
      </c>
      <c s="31" t="s">
        <v>12</v>
      </c>
      <c s="65" t="s">
        <v>20052</v>
      </c>
    </row>
    <row>
      <c r="B165" s="11" t="s">
        <v>15701</v>
      </c>
      <c s="64" t="s">
        <v>565</v>
      </c>
      <c s="19" t="s">
        <v>13848</v>
      </c>
      <c s="75" t="s">
        <v>12</v>
      </c>
      <c s="20">
        <v>44813</v>
      </c>
      <c s="5" t="s">
        <v>21037</v>
      </c>
      <c s="2"/>
      <c s="4">
        <v>10496690</v>
      </c>
      <c s="4">
        <v>10532000</v>
      </c>
      <c s="4">
        <v>72450</v>
      </c>
      <c s="2"/>
      <c s="5" t="s">
        <v>13849</v>
      </c>
      <c s="5" t="s">
        <v>13848</v>
      </c>
      <c s="5" t="s">
        <v>12</v>
      </c>
      <c s="31" t="s">
        <v>12</v>
      </c>
      <c s="65" t="s">
        <v>20052</v>
      </c>
    </row>
    <row>
      <c r="B166" s="11" t="s">
        <v>21052</v>
      </c>
      <c s="64" t="s">
        <v>19205</v>
      </c>
      <c s="19" t="s">
        <v>19758</v>
      </c>
      <c s="75" t="s">
        <v>12</v>
      </c>
      <c s="20">
        <v>44873</v>
      </c>
      <c s="5" t="s">
        <v>21037</v>
      </c>
      <c s="2"/>
      <c s="4">
        <v>5564619</v>
      </c>
      <c s="4">
        <v>10262000</v>
      </c>
      <c s="4">
        <v>45596</v>
      </c>
      <c s="2"/>
      <c s="5" t="s">
        <v>5948</v>
      </c>
      <c s="5" t="s">
        <v>17925</v>
      </c>
      <c s="5" t="s">
        <v>12</v>
      </c>
      <c s="31" t="s">
        <v>12</v>
      </c>
      <c s="65" t="s">
        <v>20052</v>
      </c>
    </row>
    <row>
      <c r="B167" s="11" t="s">
        <v>5055</v>
      </c>
      <c s="64" t="s">
        <v>16948</v>
      </c>
      <c s="19" t="s">
        <v>6306</v>
      </c>
      <c s="75" t="s">
        <v>12</v>
      </c>
      <c s="20">
        <v>44782</v>
      </c>
      <c s="5" t="s">
        <v>13109</v>
      </c>
      <c s="2"/>
      <c s="4">
        <v>4999912</v>
      </c>
      <c s="4">
        <v>5000000</v>
      </c>
      <c s="4">
        <v>0</v>
      </c>
      <c s="2"/>
      <c s="5" t="s">
        <v>12</v>
      </c>
      <c s="5" t="s">
        <v>18371</v>
      </c>
      <c s="5" t="s">
        <v>4303</v>
      </c>
      <c s="31" t="s">
        <v>12</v>
      </c>
      <c s="65" t="s">
        <v>20052</v>
      </c>
    </row>
    <row>
      <c r="B168" s="11" t="s">
        <v>10379</v>
      </c>
      <c s="64" t="s">
        <v>16949</v>
      </c>
      <c s="19" t="s">
        <v>6306</v>
      </c>
      <c s="75" t="s">
        <v>12</v>
      </c>
      <c s="20">
        <v>44782</v>
      </c>
      <c s="5" t="s">
        <v>13109</v>
      </c>
      <c s="2"/>
      <c s="4">
        <v>4999421</v>
      </c>
      <c s="4">
        <v>5000000</v>
      </c>
      <c s="4">
        <v>0</v>
      </c>
      <c s="2"/>
      <c s="5" t="s">
        <v>12</v>
      </c>
      <c s="5" t="s">
        <v>18371</v>
      </c>
      <c s="5" t="s">
        <v>4303</v>
      </c>
      <c s="31" t="s">
        <v>12</v>
      </c>
      <c s="65" t="s">
        <v>20052</v>
      </c>
    </row>
    <row>
      <c r="B169" s="11" t="s">
        <v>15702</v>
      </c>
      <c s="64" t="s">
        <v>17928</v>
      </c>
      <c s="19" t="s">
        <v>3246</v>
      </c>
      <c s="75" t="s">
        <v>12</v>
      </c>
      <c s="20">
        <v>44595</v>
      </c>
      <c s="5" t="s">
        <v>21037</v>
      </c>
      <c s="2"/>
      <c s="4">
        <v>4695800</v>
      </c>
      <c s="4">
        <v>5000000</v>
      </c>
      <c s="4">
        <v>44063</v>
      </c>
      <c s="2"/>
      <c s="5" t="s">
        <v>12</v>
      </c>
      <c s="5" t="s">
        <v>3246</v>
      </c>
      <c s="5" t="s">
        <v>12</v>
      </c>
      <c s="31" t="s">
        <v>12</v>
      </c>
      <c s="65" t="s">
        <v>20052</v>
      </c>
    </row>
    <row>
      <c r="B170" s="11" t="s">
        <v>21053</v>
      </c>
      <c s="64" t="s">
        <v>20567</v>
      </c>
      <c s="19" t="s">
        <v>16583</v>
      </c>
      <c s="75" t="s">
        <v>12</v>
      </c>
      <c s="20">
        <v>44901</v>
      </c>
      <c s="5" t="s">
        <v>5036</v>
      </c>
      <c s="2"/>
      <c s="4">
        <v>4044938</v>
      </c>
      <c s="4">
        <v>5030000</v>
      </c>
      <c s="4">
        <v>33265</v>
      </c>
      <c s="2"/>
      <c s="5" t="s">
        <v>12</v>
      </c>
      <c s="5" t="s">
        <v>13854</v>
      </c>
      <c s="5" t="s">
        <v>4576</v>
      </c>
      <c s="31" t="s">
        <v>12</v>
      </c>
      <c s="65" t="s">
        <v>20052</v>
      </c>
    </row>
    <row>
      <c r="B171" s="11" t="s">
        <v>5056</v>
      </c>
      <c s="64" t="s">
        <v>567</v>
      </c>
      <c s="19" t="s">
        <v>18441</v>
      </c>
      <c s="75" t="s">
        <v>12</v>
      </c>
      <c s="20">
        <v>44722</v>
      </c>
      <c s="5" t="s">
        <v>6382</v>
      </c>
      <c s="2"/>
      <c s="4">
        <v>4774900</v>
      </c>
      <c s="4">
        <v>5000000</v>
      </c>
      <c s="4">
        <v>19132</v>
      </c>
      <c s="2"/>
      <c s="5" t="s">
        <v>20566</v>
      </c>
      <c s="5" t="s">
        <v>19211</v>
      </c>
      <c s="5" t="s">
        <v>12</v>
      </c>
      <c s="31" t="s">
        <v>12</v>
      </c>
      <c s="65" t="s">
        <v>20052</v>
      </c>
    </row>
    <row>
      <c r="B172" s="11" t="s">
        <v>11701</v>
      </c>
      <c s="64" t="s">
        <v>17932</v>
      </c>
      <c s="19" t="s">
        <v>11702</v>
      </c>
      <c s="75" t="s">
        <v>12</v>
      </c>
      <c s="20">
        <v>44817</v>
      </c>
      <c s="5" t="s">
        <v>21037</v>
      </c>
      <c s="2"/>
      <c s="4">
        <v>8149900</v>
      </c>
      <c s="4">
        <v>10000000</v>
      </c>
      <c s="4">
        <v>33750</v>
      </c>
      <c s="2"/>
      <c s="5" t="s">
        <v>20566</v>
      </c>
      <c s="5" t="s">
        <v>19211</v>
      </c>
      <c s="5" t="s">
        <v>12</v>
      </c>
      <c s="31" t="s">
        <v>12</v>
      </c>
      <c s="65" t="s">
        <v>20052</v>
      </c>
    </row>
    <row>
      <c r="B173" s="11" t="s">
        <v>17019</v>
      </c>
      <c s="64" t="s">
        <v>17934</v>
      </c>
      <c s="19" t="s">
        <v>16584</v>
      </c>
      <c s="75" t="s">
        <v>12</v>
      </c>
      <c s="20">
        <v>44880</v>
      </c>
      <c s="5" t="s">
        <v>978</v>
      </c>
      <c s="2"/>
      <c s="4">
        <v>1392477</v>
      </c>
      <c s="4">
        <v>1760000</v>
      </c>
      <c s="4">
        <v>464</v>
      </c>
      <c s="2"/>
      <c s="5" t="s">
        <v>12</v>
      </c>
      <c s="5" t="s">
        <v>20570</v>
      </c>
      <c s="5" t="s">
        <v>20570</v>
      </c>
      <c s="31" t="s">
        <v>12</v>
      </c>
      <c s="65" t="s">
        <v>20052</v>
      </c>
    </row>
    <row>
      <c r="B174" s="11" t="s">
        <v>983</v>
      </c>
      <c s="64" t="s">
        <v>5951</v>
      </c>
      <c s="19" t="s">
        <v>16584</v>
      </c>
      <c s="75" t="s">
        <v>12</v>
      </c>
      <c s="20">
        <v>44606</v>
      </c>
      <c s="5" t="s">
        <v>6382</v>
      </c>
      <c s="2"/>
      <c s="4">
        <v>4563900</v>
      </c>
      <c s="4">
        <v>5000000</v>
      </c>
      <c s="4">
        <v>71042</v>
      </c>
      <c s="2"/>
      <c s="5" t="s">
        <v>12</v>
      </c>
      <c s="5" t="s">
        <v>20570</v>
      </c>
      <c s="5" t="s">
        <v>20570</v>
      </c>
      <c s="31" t="s">
        <v>12</v>
      </c>
      <c s="65" t="s">
        <v>20052</v>
      </c>
    </row>
    <row>
      <c r="B175" s="11" t="s">
        <v>10380</v>
      </c>
      <c s="64" t="s">
        <v>4580</v>
      </c>
      <c s="19" t="s">
        <v>16584</v>
      </c>
      <c s="75" t="s">
        <v>12</v>
      </c>
      <c s="20">
        <v>44755</v>
      </c>
      <c s="5" t="s">
        <v>5036</v>
      </c>
      <c s="2"/>
      <c s="4">
        <v>9990600</v>
      </c>
      <c s="4">
        <v>10000000</v>
      </c>
      <c s="4">
        <v>1417</v>
      </c>
      <c s="2"/>
      <c s="5" t="s">
        <v>12</v>
      </c>
      <c s="5" t="s">
        <v>20570</v>
      </c>
      <c s="5" t="s">
        <v>20570</v>
      </c>
      <c s="31" t="s">
        <v>12</v>
      </c>
      <c s="65" t="s">
        <v>20052</v>
      </c>
    </row>
    <row>
      <c r="B176" s="11" t="s">
        <v>15703</v>
      </c>
      <c s="64" t="s">
        <v>11254</v>
      </c>
      <c s="19" t="s">
        <v>16584</v>
      </c>
      <c s="75" t="s">
        <v>12</v>
      </c>
      <c s="20">
        <v>44838</v>
      </c>
      <c s="5" t="s">
        <v>5036</v>
      </c>
      <c s="2"/>
      <c s="4">
        <v>14723850</v>
      </c>
      <c s="4">
        <v>15000000</v>
      </c>
      <c s="4">
        <v>71094</v>
      </c>
      <c s="2"/>
      <c s="5" t="s">
        <v>12</v>
      </c>
      <c s="5" t="s">
        <v>20570</v>
      </c>
      <c s="5" t="s">
        <v>20570</v>
      </c>
      <c s="31" t="s">
        <v>12</v>
      </c>
      <c s="65" t="s">
        <v>20052</v>
      </c>
    </row>
    <row>
      <c r="B177" s="11" t="s">
        <v>21054</v>
      </c>
      <c s="64" t="s">
        <v>20578</v>
      </c>
      <c s="19" t="s">
        <v>3804</v>
      </c>
      <c s="75" t="s">
        <v>12</v>
      </c>
      <c s="20">
        <v>44714</v>
      </c>
      <c s="5" t="s">
        <v>5036</v>
      </c>
      <c s="2"/>
      <c s="4">
        <v>9112062</v>
      </c>
      <c s="4">
        <v>10000000</v>
      </c>
      <c s="4">
        <v>186878</v>
      </c>
      <c s="2"/>
      <c s="5" t="s">
        <v>15212</v>
      </c>
      <c s="5" t="s">
        <v>1923</v>
      </c>
      <c s="5" t="s">
        <v>12</v>
      </c>
      <c s="31" t="s">
        <v>12</v>
      </c>
      <c s="65" t="s">
        <v>20052</v>
      </c>
    </row>
    <row>
      <c r="B178" s="11" t="s">
        <v>5057</v>
      </c>
      <c s="64" t="s">
        <v>7731</v>
      </c>
      <c s="19" t="s">
        <v>18374</v>
      </c>
      <c s="75" t="s">
        <v>12</v>
      </c>
      <c s="20">
        <v>44672</v>
      </c>
      <c s="5" t="s">
        <v>21035</v>
      </c>
      <c s="2"/>
      <c s="4">
        <v>4988764</v>
      </c>
      <c s="4">
        <v>5000000</v>
      </c>
      <c s="4">
        <v>0</v>
      </c>
      <c s="2"/>
      <c s="5" t="s">
        <v>12</v>
      </c>
      <c s="5" t="s">
        <v>13033</v>
      </c>
      <c s="5" t="s">
        <v>15597</v>
      </c>
      <c s="31" t="s">
        <v>12</v>
      </c>
      <c s="65" t="s">
        <v>20052</v>
      </c>
    </row>
    <row>
      <c r="B179" s="11" t="s">
        <v>10381</v>
      </c>
      <c s="64" t="s">
        <v>13868</v>
      </c>
      <c s="19" t="s">
        <v>20588</v>
      </c>
      <c s="75" t="s">
        <v>12</v>
      </c>
      <c s="20">
        <v>44643</v>
      </c>
      <c s="5" t="s">
        <v>978</v>
      </c>
      <c s="2"/>
      <c s="4">
        <v>7978480</v>
      </c>
      <c s="4">
        <v>8000000</v>
      </c>
      <c s="4">
        <v>0</v>
      </c>
      <c s="2"/>
      <c s="5" t="s">
        <v>16591</v>
      </c>
      <c s="5" t="s">
        <v>20588</v>
      </c>
      <c s="5" t="s">
        <v>12</v>
      </c>
      <c s="31" t="s">
        <v>12</v>
      </c>
      <c s="65" t="s">
        <v>20052</v>
      </c>
    </row>
    <row>
      <c r="B180" s="11" t="s">
        <v>15704</v>
      </c>
      <c s="64" t="s">
        <v>13869</v>
      </c>
      <c s="19" t="s">
        <v>20588</v>
      </c>
      <c s="75" t="s">
        <v>12</v>
      </c>
      <c s="20">
        <v>44643</v>
      </c>
      <c s="5" t="s">
        <v>5036</v>
      </c>
      <c s="2"/>
      <c s="4">
        <v>14634150</v>
      </c>
      <c s="4">
        <v>15000000</v>
      </c>
      <c s="4">
        <v>0</v>
      </c>
      <c s="2"/>
      <c s="5" t="s">
        <v>16591</v>
      </c>
      <c s="5" t="s">
        <v>20588</v>
      </c>
      <c s="5" t="s">
        <v>12</v>
      </c>
      <c s="31" t="s">
        <v>12</v>
      </c>
      <c s="65" t="s">
        <v>20052</v>
      </c>
    </row>
    <row>
      <c r="B181" s="11" t="s">
        <v>984</v>
      </c>
      <c s="64" t="s">
        <v>15226</v>
      </c>
      <c s="19" t="s">
        <v>17947</v>
      </c>
      <c s="75" t="s">
        <v>12</v>
      </c>
      <c s="20">
        <v>44641</v>
      </c>
      <c s="5" t="s">
        <v>5036</v>
      </c>
      <c s="2"/>
      <c s="4">
        <v>9844200</v>
      </c>
      <c s="4">
        <v>10000000</v>
      </c>
      <c s="4">
        <v>9236</v>
      </c>
      <c s="2"/>
      <c s="5" t="s">
        <v>11267</v>
      </c>
      <c s="5" t="s">
        <v>20590</v>
      </c>
      <c s="5" t="s">
        <v>13870</v>
      </c>
      <c s="31" t="s">
        <v>12</v>
      </c>
      <c s="65" t="s">
        <v>20052</v>
      </c>
    </row>
    <row>
      <c r="B182" s="11" t="s">
        <v>6388</v>
      </c>
      <c s="64" t="s">
        <v>581</v>
      </c>
      <c s="19" t="s">
        <v>17947</v>
      </c>
      <c s="75" t="s">
        <v>12</v>
      </c>
      <c s="20">
        <v>44781</v>
      </c>
      <c s="5" t="s">
        <v>6382</v>
      </c>
      <c s="2"/>
      <c s="4">
        <v>4952450</v>
      </c>
      <c s="4">
        <v>5000000</v>
      </c>
      <c s="4">
        <v>0</v>
      </c>
      <c s="2"/>
      <c s="5" t="s">
        <v>11267</v>
      </c>
      <c s="5" t="s">
        <v>20590</v>
      </c>
      <c s="5" t="s">
        <v>13870</v>
      </c>
      <c s="31" t="s">
        <v>12</v>
      </c>
      <c s="65" t="s">
        <v>20052</v>
      </c>
    </row>
    <row>
      <c r="B183" s="11" t="s">
        <v>11703</v>
      </c>
      <c s="64" t="s">
        <v>12990</v>
      </c>
      <c s="19" t="s">
        <v>18334</v>
      </c>
      <c s="75" t="s">
        <v>12</v>
      </c>
      <c s="20">
        <v>44707</v>
      </c>
      <c s="5" t="s">
        <v>7802</v>
      </c>
      <c s="2"/>
      <c s="4">
        <v>4356559</v>
      </c>
      <c s="4">
        <v>5106589</v>
      </c>
      <c s="4">
        <v>12780</v>
      </c>
      <c s="2"/>
      <c s="5" t="s">
        <v>12</v>
      </c>
      <c s="5" t="s">
        <v>883</v>
      </c>
      <c s="5" t="s">
        <v>4303</v>
      </c>
      <c s="31" t="s">
        <v>12</v>
      </c>
      <c s="65" t="s">
        <v>20052</v>
      </c>
    </row>
    <row>
      <c r="B184" s="11" t="s">
        <v>17020</v>
      </c>
      <c s="64" t="s">
        <v>7305</v>
      </c>
      <c s="19" t="s">
        <v>4597</v>
      </c>
      <c s="75" t="s">
        <v>12</v>
      </c>
      <c s="20">
        <v>44589</v>
      </c>
      <c s="5" t="s">
        <v>5036</v>
      </c>
      <c s="2"/>
      <c s="4">
        <v>7922130</v>
      </c>
      <c s="4">
        <v>8000000</v>
      </c>
      <c s="4">
        <v>5167</v>
      </c>
      <c s="2"/>
      <c s="5" t="s">
        <v>7304</v>
      </c>
      <c s="5" t="s">
        <v>4597</v>
      </c>
      <c s="5" t="s">
        <v>12</v>
      </c>
      <c s="31" t="s">
        <v>12</v>
      </c>
      <c s="65" t="s">
        <v>20052</v>
      </c>
    </row>
    <row>
      <c r="B185" s="11" t="s">
        <v>5058</v>
      </c>
      <c s="64" t="s">
        <v>19226</v>
      </c>
      <c s="19" t="s">
        <v>20592</v>
      </c>
      <c s="75" t="s">
        <v>12</v>
      </c>
      <c s="20">
        <v>44567</v>
      </c>
      <c s="5" t="s">
        <v>14412</v>
      </c>
      <c s="2"/>
      <c s="4">
        <v>4940500</v>
      </c>
      <c s="4">
        <v>5000000</v>
      </c>
      <c s="4">
        <v>0</v>
      </c>
      <c s="2"/>
      <c s="5" t="s">
        <v>12</v>
      </c>
      <c s="5" t="s">
        <v>12616</v>
      </c>
      <c s="5" t="s">
        <v>19225</v>
      </c>
      <c s="31" t="s">
        <v>12</v>
      </c>
      <c s="65" t="s">
        <v>20052</v>
      </c>
    </row>
    <row>
      <c r="B186" s="11" t="s">
        <v>10382</v>
      </c>
      <c s="64" t="s">
        <v>1933</v>
      </c>
      <c s="19" t="s">
        <v>11273</v>
      </c>
      <c s="75" t="s">
        <v>12</v>
      </c>
      <c s="20">
        <v>44705</v>
      </c>
      <c s="5" t="s">
        <v>14414</v>
      </c>
      <c s="2"/>
      <c s="4">
        <v>4151500</v>
      </c>
      <c s="4">
        <v>5000000</v>
      </c>
      <c s="4">
        <v>58215</v>
      </c>
      <c s="2"/>
      <c s="5" t="s">
        <v>12619</v>
      </c>
      <c s="5" t="s">
        <v>13882</v>
      </c>
      <c s="5" t="s">
        <v>9912</v>
      </c>
      <c s="31" t="s">
        <v>12</v>
      </c>
      <c s="65" t="s">
        <v>20052</v>
      </c>
    </row>
    <row>
      <c r="B187" s="11" t="s">
        <v>15705</v>
      </c>
      <c s="64" t="s">
        <v>17951</v>
      </c>
      <c s="19" t="s">
        <v>11273</v>
      </c>
      <c s="75" t="s">
        <v>12</v>
      </c>
      <c s="20">
        <v>44781</v>
      </c>
      <c s="5" t="s">
        <v>978</v>
      </c>
      <c s="2"/>
      <c s="4">
        <v>3793654</v>
      </c>
      <c s="4">
        <v>3800000</v>
      </c>
      <c s="4">
        <v>0</v>
      </c>
      <c s="2"/>
      <c s="5" t="s">
        <v>12619</v>
      </c>
      <c s="5" t="s">
        <v>13882</v>
      </c>
      <c s="5" t="s">
        <v>9912</v>
      </c>
      <c s="31" t="s">
        <v>12</v>
      </c>
      <c s="65" t="s">
        <v>20052</v>
      </c>
    </row>
    <row>
      <c r="B188" s="11" t="s">
        <v>21055</v>
      </c>
      <c s="64" t="s">
        <v>17952</v>
      </c>
      <c s="19" t="s">
        <v>11273</v>
      </c>
      <c s="75" t="s">
        <v>12</v>
      </c>
      <c s="20">
        <v>44781</v>
      </c>
      <c s="5" t="s">
        <v>978</v>
      </c>
      <c s="2"/>
      <c s="4">
        <v>4977900</v>
      </c>
      <c s="4">
        <v>5000000</v>
      </c>
      <c s="4">
        <v>0</v>
      </c>
      <c s="2"/>
      <c s="5" t="s">
        <v>12619</v>
      </c>
      <c s="5" t="s">
        <v>13882</v>
      </c>
      <c s="5" t="s">
        <v>9912</v>
      </c>
      <c s="31" t="s">
        <v>12</v>
      </c>
      <c s="65" t="s">
        <v>20052</v>
      </c>
    </row>
    <row>
      <c r="B189" s="11" t="s">
        <v>6389</v>
      </c>
      <c s="64" t="s">
        <v>12620</v>
      </c>
      <c s="19" t="s">
        <v>3805</v>
      </c>
      <c s="75" t="s">
        <v>12</v>
      </c>
      <c s="20">
        <v>44699</v>
      </c>
      <c s="5" t="s">
        <v>5036</v>
      </c>
      <c s="2"/>
      <c s="4">
        <v>9962460</v>
      </c>
      <c s="4">
        <v>10000000</v>
      </c>
      <c s="4">
        <v>400</v>
      </c>
      <c s="2"/>
      <c s="5" t="s">
        <v>15239</v>
      </c>
      <c s="5" t="s">
        <v>15238</v>
      </c>
      <c s="5" t="s">
        <v>12</v>
      </c>
      <c s="31" t="s">
        <v>12</v>
      </c>
      <c s="65" t="s">
        <v>20052</v>
      </c>
    </row>
    <row>
      <c r="B190" s="11" t="s">
        <v>11704</v>
      </c>
      <c s="64" t="s">
        <v>4946</v>
      </c>
      <c s="19" t="s">
        <v>20945</v>
      </c>
      <c s="75" t="s">
        <v>12</v>
      </c>
      <c s="20">
        <v>44782</v>
      </c>
      <c s="5" t="s">
        <v>21037</v>
      </c>
      <c s="2"/>
      <c s="4">
        <v>3299695</v>
      </c>
      <c s="4">
        <v>3300000</v>
      </c>
      <c s="4">
        <v>0</v>
      </c>
      <c s="2"/>
      <c s="5" t="s">
        <v>12</v>
      </c>
      <c s="5" t="s">
        <v>14315</v>
      </c>
      <c s="5" t="s">
        <v>14315</v>
      </c>
      <c s="31" t="s">
        <v>12</v>
      </c>
      <c s="65" t="s">
        <v>20052</v>
      </c>
    </row>
    <row>
      <c r="B191" s="11" t="s">
        <v>17021</v>
      </c>
      <c s="64" t="s">
        <v>9917</v>
      </c>
      <c s="19" t="s">
        <v>4607</v>
      </c>
      <c s="75" t="s">
        <v>12</v>
      </c>
      <c s="20">
        <v>44679</v>
      </c>
      <c s="5" t="s">
        <v>21042</v>
      </c>
      <c s="2"/>
      <c s="4">
        <v>4500000</v>
      </c>
      <c s="4">
        <v>4500000</v>
      </c>
      <c s="4">
        <v>67594</v>
      </c>
      <c s="2"/>
      <c s="5" t="s">
        <v>7307</v>
      </c>
      <c s="5" t="s">
        <v>11275</v>
      </c>
      <c s="5" t="s">
        <v>5965</v>
      </c>
      <c s="31" t="s">
        <v>12</v>
      </c>
      <c s="65" t="s">
        <v>20052</v>
      </c>
    </row>
    <row>
      <c r="B192" s="11" t="s">
        <v>985</v>
      </c>
      <c s="64" t="s">
        <v>5967</v>
      </c>
      <c s="19" t="s">
        <v>20603</v>
      </c>
      <c s="75" t="s">
        <v>12</v>
      </c>
      <c s="20">
        <v>44642</v>
      </c>
      <c s="5" t="s">
        <v>978</v>
      </c>
      <c s="2"/>
      <c s="4">
        <v>2797500</v>
      </c>
      <c s="4">
        <v>3000000</v>
      </c>
      <c s="4">
        <v>13000</v>
      </c>
      <c s="2"/>
      <c s="5" t="s">
        <v>9922</v>
      </c>
      <c s="5" t="s">
        <v>4614</v>
      </c>
      <c s="5" t="s">
        <v>4303</v>
      </c>
      <c s="31" t="s">
        <v>12</v>
      </c>
      <c s="65" t="s">
        <v>20052</v>
      </c>
    </row>
    <row>
      <c r="B193" s="11" t="s">
        <v>6390</v>
      </c>
      <c s="64" t="s">
        <v>17954</v>
      </c>
      <c s="19" t="s">
        <v>21056</v>
      </c>
      <c s="75" t="s">
        <v>12</v>
      </c>
      <c s="20">
        <v>44855</v>
      </c>
      <c s="5" t="s">
        <v>21042</v>
      </c>
      <c s="2"/>
      <c s="4">
        <v>10004538</v>
      </c>
      <c s="4">
        <v>10000000</v>
      </c>
      <c s="4">
        <v>32639</v>
      </c>
      <c s="2"/>
      <c s="5" t="s">
        <v>12</v>
      </c>
      <c s="5" t="s">
        <v>9923</v>
      </c>
      <c s="5" t="s">
        <v>12</v>
      </c>
      <c s="31" t="s">
        <v>12</v>
      </c>
      <c s="65" t="s">
        <v>20052</v>
      </c>
    </row>
    <row>
      <c r="B194" s="11" t="s">
        <v>11705</v>
      </c>
      <c s="64" t="s">
        <v>17955</v>
      </c>
      <c s="19" t="s">
        <v>11706</v>
      </c>
      <c s="75" t="s">
        <v>12</v>
      </c>
      <c s="20">
        <v>44855</v>
      </c>
      <c s="5" t="s">
        <v>21042</v>
      </c>
      <c s="2"/>
      <c s="4">
        <v>26286466</v>
      </c>
      <c s="4">
        <v>26250000</v>
      </c>
      <c s="4">
        <v>65625</v>
      </c>
      <c s="2"/>
      <c s="5" t="s">
        <v>12</v>
      </c>
      <c s="5" t="s">
        <v>9923</v>
      </c>
      <c s="5" t="s">
        <v>12</v>
      </c>
      <c s="31" t="s">
        <v>12</v>
      </c>
      <c s="65" t="s">
        <v>20052</v>
      </c>
    </row>
    <row>
      <c r="B195" s="11" t="s">
        <v>19759</v>
      </c>
      <c s="64" t="s">
        <v>15251</v>
      </c>
      <c s="19" t="s">
        <v>13886</v>
      </c>
      <c s="75" t="s">
        <v>12</v>
      </c>
      <c s="20">
        <v>44825</v>
      </c>
      <c s="5" t="s">
        <v>14412</v>
      </c>
      <c s="2"/>
      <c s="4">
        <v>6792435</v>
      </c>
      <c s="4">
        <v>8500000</v>
      </c>
      <c s="4">
        <v>8264</v>
      </c>
      <c s="2"/>
      <c s="5" t="s">
        <v>4616</v>
      </c>
      <c s="5" t="s">
        <v>20605</v>
      </c>
      <c s="5" t="s">
        <v>4303</v>
      </c>
      <c s="31" t="s">
        <v>12</v>
      </c>
      <c s="65" t="s">
        <v>20052</v>
      </c>
    </row>
    <row>
      <c r="B196" s="11" t="s">
        <v>3806</v>
      </c>
      <c s="64" t="s">
        <v>3267</v>
      </c>
      <c s="19" t="s">
        <v>21057</v>
      </c>
      <c s="75" t="s">
        <v>12</v>
      </c>
      <c s="20">
        <v>44832</v>
      </c>
      <c s="5" t="s">
        <v>6382</v>
      </c>
      <c s="2"/>
      <c s="4">
        <v>10054950</v>
      </c>
      <c s="4">
        <v>12000000</v>
      </c>
      <c s="4">
        <v>223550</v>
      </c>
      <c s="2"/>
      <c s="5" t="s">
        <v>13890</v>
      </c>
      <c s="5" t="s">
        <v>4626</v>
      </c>
      <c s="5" t="s">
        <v>12</v>
      </c>
      <c s="31" t="s">
        <v>12</v>
      </c>
      <c s="65" t="s">
        <v>20052</v>
      </c>
    </row>
    <row>
      <c r="B197" s="11" t="s">
        <v>9127</v>
      </c>
      <c s="64" t="s">
        <v>5975</v>
      </c>
      <c s="19" t="s">
        <v>20617</v>
      </c>
      <c s="75" t="s">
        <v>12</v>
      </c>
      <c s="20">
        <v>44764</v>
      </c>
      <c s="5" t="s">
        <v>21042</v>
      </c>
      <c s="2"/>
      <c s="4">
        <v>9973634</v>
      </c>
      <c s="4">
        <v>10000000</v>
      </c>
      <c s="4">
        <v>84667</v>
      </c>
      <c s="2"/>
      <c s="5" t="s">
        <v>595</v>
      </c>
      <c s="5" t="s">
        <v>20617</v>
      </c>
      <c s="5" t="s">
        <v>12</v>
      </c>
      <c s="31" t="s">
        <v>12</v>
      </c>
      <c s="65" t="s">
        <v>20052</v>
      </c>
    </row>
    <row>
      <c r="B198" s="11" t="s">
        <v>14417</v>
      </c>
      <c s="64" t="s">
        <v>5976</v>
      </c>
      <c s="19" t="s">
        <v>20617</v>
      </c>
      <c s="75" t="s">
        <v>12</v>
      </c>
      <c s="20">
        <v>44764</v>
      </c>
      <c s="5" t="s">
        <v>21042</v>
      </c>
      <c s="2"/>
      <c s="4">
        <v>16886345</v>
      </c>
      <c s="4">
        <v>16975000</v>
      </c>
      <c s="4">
        <v>122762</v>
      </c>
      <c s="2"/>
      <c s="5" t="s">
        <v>595</v>
      </c>
      <c s="5" t="s">
        <v>20617</v>
      </c>
      <c s="5" t="s">
        <v>12</v>
      </c>
      <c s="31" t="s">
        <v>12</v>
      </c>
      <c s="65" t="s">
        <v>20052</v>
      </c>
    </row>
    <row>
      <c r="B199" s="11" t="s">
        <v>19760</v>
      </c>
      <c s="64" t="s">
        <v>4949</v>
      </c>
      <c s="19" t="s">
        <v>18378</v>
      </c>
      <c s="75" t="s">
        <v>12</v>
      </c>
      <c s="20">
        <v>44774</v>
      </c>
      <c s="5" t="s">
        <v>21037</v>
      </c>
      <c s="2"/>
      <c s="4">
        <v>2792070</v>
      </c>
      <c s="4">
        <v>2792849</v>
      </c>
      <c s="4">
        <v>0</v>
      </c>
      <c s="2"/>
      <c s="5" t="s">
        <v>12</v>
      </c>
      <c s="5" t="s">
        <v>19650</v>
      </c>
      <c s="5" t="s">
        <v>4303</v>
      </c>
      <c s="31" t="s">
        <v>12</v>
      </c>
      <c s="65" t="s">
        <v>20052</v>
      </c>
    </row>
    <row>
      <c r="B200" s="11" t="s">
        <v>3807</v>
      </c>
      <c s="64" t="s">
        <v>4950</v>
      </c>
      <c s="19" t="s">
        <v>18378</v>
      </c>
      <c s="75" t="s">
        <v>12</v>
      </c>
      <c s="20">
        <v>44774</v>
      </c>
      <c s="5" t="s">
        <v>21037</v>
      </c>
      <c s="2"/>
      <c s="4">
        <v>3658137</v>
      </c>
      <c s="4">
        <v>3658632</v>
      </c>
      <c s="4">
        <v>0</v>
      </c>
      <c s="2"/>
      <c s="5" t="s">
        <v>12</v>
      </c>
      <c s="5" t="s">
        <v>19650</v>
      </c>
      <c s="5" t="s">
        <v>4303</v>
      </c>
      <c s="31" t="s">
        <v>12</v>
      </c>
      <c s="65" t="s">
        <v>20052</v>
      </c>
    </row>
    <row>
      <c r="B201" s="11" t="s">
        <v>9128</v>
      </c>
      <c s="64" t="s">
        <v>3271</v>
      </c>
      <c s="19" t="s">
        <v>6391</v>
      </c>
      <c s="75" t="s">
        <v>12</v>
      </c>
      <c s="20">
        <v>44832</v>
      </c>
      <c s="5" t="s">
        <v>6382</v>
      </c>
      <c s="2"/>
      <c s="4">
        <v>5133850</v>
      </c>
      <c s="4">
        <v>5000000</v>
      </c>
      <c s="4">
        <v>84861</v>
      </c>
      <c s="2"/>
      <c s="5" t="s">
        <v>15271</v>
      </c>
      <c s="5" t="s">
        <v>20622</v>
      </c>
      <c s="5" t="s">
        <v>12</v>
      </c>
      <c s="31" t="s">
        <v>12</v>
      </c>
      <c s="65" t="s">
        <v>20052</v>
      </c>
    </row>
    <row>
      <c r="B202" s="11" t="s">
        <v>14418</v>
      </c>
      <c s="64" t="s">
        <v>12629</v>
      </c>
      <c s="19" t="s">
        <v>20626</v>
      </c>
      <c s="75" t="s">
        <v>12</v>
      </c>
      <c s="20">
        <v>44718</v>
      </c>
      <c s="5" t="s">
        <v>6382</v>
      </c>
      <c s="2"/>
      <c s="4">
        <v>4182137</v>
      </c>
      <c s="4">
        <v>4334000</v>
      </c>
      <c s="4">
        <v>3898</v>
      </c>
      <c s="2"/>
      <c s="5" t="s">
        <v>19247</v>
      </c>
      <c s="5" t="s">
        <v>16616</v>
      </c>
      <c s="5" t="s">
        <v>3274</v>
      </c>
      <c s="31" t="s">
        <v>12</v>
      </c>
      <c s="65" t="s">
        <v>20052</v>
      </c>
    </row>
    <row>
      <c r="B203" s="11" t="s">
        <v>21058</v>
      </c>
      <c s="64" t="s">
        <v>1943</v>
      </c>
      <c s="19" t="s">
        <v>986</v>
      </c>
      <c s="75" t="s">
        <v>12</v>
      </c>
      <c s="20">
        <v>44839</v>
      </c>
      <c s="5" t="s">
        <v>6382</v>
      </c>
      <c s="2"/>
      <c s="4">
        <v>6233680</v>
      </c>
      <c s="4">
        <v>8000000</v>
      </c>
      <c s="4">
        <v>45644</v>
      </c>
      <c s="2"/>
      <c s="5" t="s">
        <v>19247</v>
      </c>
      <c s="5" t="s">
        <v>16616</v>
      </c>
      <c s="5" t="s">
        <v>12</v>
      </c>
      <c s="31" t="s">
        <v>12</v>
      </c>
      <c s="65" t="s">
        <v>20052</v>
      </c>
    </row>
    <row>
      <c r="B204" s="11" t="s">
        <v>5059</v>
      </c>
      <c s="64" t="s">
        <v>3277</v>
      </c>
      <c s="19" t="s">
        <v>19249</v>
      </c>
      <c s="75" t="s">
        <v>12</v>
      </c>
      <c s="20">
        <v>44861</v>
      </c>
      <c s="5" t="s">
        <v>978</v>
      </c>
      <c s="2"/>
      <c s="4">
        <v>10000000</v>
      </c>
      <c s="4">
        <v>10000000</v>
      </c>
      <c s="4">
        <v>0</v>
      </c>
      <c s="2"/>
      <c s="5" t="s">
        <v>12</v>
      </c>
      <c s="5" t="s">
        <v>19250</v>
      </c>
      <c s="5" t="s">
        <v>20629</v>
      </c>
      <c s="31" t="s">
        <v>12</v>
      </c>
      <c s="65" t="s">
        <v>20052</v>
      </c>
    </row>
    <row>
      <c r="B205" s="11" t="s">
        <v>14419</v>
      </c>
      <c s="64" t="s">
        <v>20632</v>
      </c>
      <c s="19" t="s">
        <v>2465</v>
      </c>
      <c s="75" t="s">
        <v>12</v>
      </c>
      <c s="20">
        <v>44635</v>
      </c>
      <c s="5" t="s">
        <v>17022</v>
      </c>
      <c s="2"/>
      <c s="4">
        <v>3000000</v>
      </c>
      <c s="4">
        <v>3000000</v>
      </c>
      <c s="4">
        <v>0</v>
      </c>
      <c s="2"/>
      <c s="5" t="s">
        <v>3278</v>
      </c>
      <c s="5" t="s">
        <v>20631</v>
      </c>
      <c s="5" t="s">
        <v>12</v>
      </c>
      <c s="31" t="s">
        <v>12</v>
      </c>
      <c s="65" t="s">
        <v>20052</v>
      </c>
    </row>
    <row>
      <c r="B206" s="11" t="s">
        <v>19761</v>
      </c>
      <c s="64" t="s">
        <v>3281</v>
      </c>
      <c s="19" t="s">
        <v>7807</v>
      </c>
      <c s="75" t="s">
        <v>12</v>
      </c>
      <c s="20">
        <v>44868</v>
      </c>
      <c s="5" t="s">
        <v>21037</v>
      </c>
      <c s="2"/>
      <c s="4">
        <v>2945332</v>
      </c>
      <c s="4">
        <v>3395000</v>
      </c>
      <c s="4">
        <v>60205</v>
      </c>
      <c s="2"/>
      <c s="5" t="s">
        <v>12631</v>
      </c>
      <c s="5" t="s">
        <v>1950</v>
      </c>
      <c s="5" t="s">
        <v>12</v>
      </c>
      <c s="31" t="s">
        <v>12</v>
      </c>
      <c s="65" t="s">
        <v>20052</v>
      </c>
    </row>
    <row>
      <c r="B207" s="11" t="s">
        <v>3808</v>
      </c>
      <c s="64" t="s">
        <v>11299</v>
      </c>
      <c s="19" t="s">
        <v>987</v>
      </c>
      <c s="75" t="s">
        <v>12</v>
      </c>
      <c s="20">
        <v>44707</v>
      </c>
      <c s="5" t="s">
        <v>14412</v>
      </c>
      <c s="2"/>
      <c s="4">
        <v>4442778</v>
      </c>
      <c s="4">
        <v>5120000</v>
      </c>
      <c s="4">
        <v>99840</v>
      </c>
      <c s="2"/>
      <c s="5" t="s">
        <v>13900</v>
      </c>
      <c s="5" t="s">
        <v>5987</v>
      </c>
      <c s="5" t="s">
        <v>12</v>
      </c>
      <c s="31" t="s">
        <v>12</v>
      </c>
      <c s="65" t="s">
        <v>20052</v>
      </c>
    </row>
    <row>
      <c r="B208" s="11" t="s">
        <v>9129</v>
      </c>
      <c s="64" t="s">
        <v>20648</v>
      </c>
      <c s="19" t="s">
        <v>21059</v>
      </c>
      <c s="75" t="s">
        <v>12</v>
      </c>
      <c s="20">
        <v>44670</v>
      </c>
      <c s="5" t="s">
        <v>14412</v>
      </c>
      <c s="2"/>
      <c s="4">
        <v>2000000</v>
      </c>
      <c s="4">
        <v>2000000</v>
      </c>
      <c s="4">
        <v>0</v>
      </c>
      <c s="2"/>
      <c s="5" t="s">
        <v>19256</v>
      </c>
      <c s="5" t="s">
        <v>3152</v>
      </c>
      <c s="5" t="s">
        <v>12</v>
      </c>
      <c s="31" t="s">
        <v>12</v>
      </c>
      <c s="65" t="s">
        <v>20052</v>
      </c>
    </row>
    <row>
      <c r="B209" s="11" t="s">
        <v>14420</v>
      </c>
      <c s="64" t="s">
        <v>4656</v>
      </c>
      <c s="19" t="s">
        <v>5060</v>
      </c>
      <c s="75" t="s">
        <v>12</v>
      </c>
      <c s="20">
        <v>44834</v>
      </c>
      <c s="5" t="s">
        <v>14412</v>
      </c>
      <c s="2"/>
      <c s="4">
        <v>929990</v>
      </c>
      <c s="4">
        <v>1000000</v>
      </c>
      <c s="4">
        <v>9415</v>
      </c>
      <c s="2"/>
      <c s="5" t="s">
        <v>19256</v>
      </c>
      <c s="5" t="s">
        <v>3152</v>
      </c>
      <c s="5" t="s">
        <v>12</v>
      </c>
      <c s="31" t="s">
        <v>12</v>
      </c>
      <c s="65" t="s">
        <v>20052</v>
      </c>
    </row>
    <row>
      <c r="B210" s="11" t="s">
        <v>19762</v>
      </c>
      <c s="64" t="s">
        <v>9008</v>
      </c>
      <c s="19" t="s">
        <v>10245</v>
      </c>
      <c s="75" t="s">
        <v>12</v>
      </c>
      <c s="20">
        <v>44706</v>
      </c>
      <c s="5" t="s">
        <v>14412</v>
      </c>
      <c s="2"/>
      <c s="4">
        <v>1705946</v>
      </c>
      <c s="4">
        <v>1970077</v>
      </c>
      <c s="4">
        <v>5432</v>
      </c>
      <c s="2"/>
      <c s="5" t="s">
        <v>12</v>
      </c>
      <c s="5" t="s">
        <v>18335</v>
      </c>
      <c s="5" t="s">
        <v>4303</v>
      </c>
      <c s="31" t="s">
        <v>12</v>
      </c>
      <c s="65" t="s">
        <v>20052</v>
      </c>
    </row>
    <row>
      <c r="B211" s="11" t="s">
        <v>3809</v>
      </c>
      <c s="64" t="s">
        <v>619</v>
      </c>
      <c s="19" t="s">
        <v>5061</v>
      </c>
      <c s="75" t="s">
        <v>12</v>
      </c>
      <c s="20">
        <v>44868</v>
      </c>
      <c s="5" t="s">
        <v>5710</v>
      </c>
      <c s="2"/>
      <c s="4">
        <v>6793960</v>
      </c>
      <c s="4">
        <v>7938000</v>
      </c>
      <c s="4">
        <v>68223</v>
      </c>
      <c s="2"/>
      <c s="5" t="s">
        <v>12</v>
      </c>
      <c s="5" t="s">
        <v>1960</v>
      </c>
      <c s="5" t="s">
        <v>12</v>
      </c>
      <c s="31" t="s">
        <v>12</v>
      </c>
      <c s="65" t="s">
        <v>20052</v>
      </c>
    </row>
    <row>
      <c r="B212" s="11" t="s">
        <v>10383</v>
      </c>
      <c s="64" t="s">
        <v>16631</v>
      </c>
      <c s="19" t="s">
        <v>11707</v>
      </c>
      <c s="75" t="s">
        <v>12</v>
      </c>
      <c s="20">
        <v>44839</v>
      </c>
      <c s="5" t="s">
        <v>978</v>
      </c>
      <c s="2"/>
      <c s="4">
        <v>2274655</v>
      </c>
      <c s="4">
        <v>2561000</v>
      </c>
      <c s="4">
        <v>17181</v>
      </c>
      <c s="2"/>
      <c s="5" t="s">
        <v>6001</v>
      </c>
      <c s="5" t="s">
        <v>11310</v>
      </c>
      <c s="5" t="s">
        <v>4303</v>
      </c>
      <c s="31" t="s">
        <v>12</v>
      </c>
      <c s="65" t="s">
        <v>20052</v>
      </c>
    </row>
    <row>
      <c r="B213" s="11" t="s">
        <v>15706</v>
      </c>
      <c s="64" t="s">
        <v>9966</v>
      </c>
      <c s="19" t="s">
        <v>11708</v>
      </c>
      <c s="75" t="s">
        <v>12</v>
      </c>
      <c s="20">
        <v>44663</v>
      </c>
      <c s="5" t="s">
        <v>5036</v>
      </c>
      <c s="2"/>
      <c s="4">
        <v>4933150</v>
      </c>
      <c s="4">
        <v>5000000</v>
      </c>
      <c s="4">
        <v>0</v>
      </c>
      <c s="2"/>
      <c s="5" t="s">
        <v>12</v>
      </c>
      <c s="5" t="s">
        <v>20542</v>
      </c>
      <c s="5" t="s">
        <v>12</v>
      </c>
      <c s="31" t="s">
        <v>12</v>
      </c>
      <c s="65" t="s">
        <v>20052</v>
      </c>
    </row>
    <row>
      <c r="B214" s="11" t="s">
        <v>21060</v>
      </c>
      <c s="64" t="s">
        <v>9967</v>
      </c>
      <c s="19" t="s">
        <v>19763</v>
      </c>
      <c s="75" t="s">
        <v>12</v>
      </c>
      <c s="20">
        <v>44838</v>
      </c>
      <c s="5" t="s">
        <v>5036</v>
      </c>
      <c s="2"/>
      <c s="4">
        <v>13895310</v>
      </c>
      <c s="4">
        <v>15000000</v>
      </c>
      <c s="4">
        <v>64750</v>
      </c>
      <c s="2"/>
      <c s="5" t="s">
        <v>12</v>
      </c>
      <c s="5" t="s">
        <v>20542</v>
      </c>
      <c s="5" t="s">
        <v>12</v>
      </c>
      <c s="31" t="s">
        <v>12</v>
      </c>
      <c s="65" t="s">
        <v>20052</v>
      </c>
    </row>
    <row>
      <c r="B215" s="11" t="s">
        <v>9130</v>
      </c>
      <c s="64" t="s">
        <v>13918</v>
      </c>
      <c s="19" t="s">
        <v>19266</v>
      </c>
      <c s="75" t="s">
        <v>12</v>
      </c>
      <c s="20">
        <v>44840</v>
      </c>
      <c s="5" t="s">
        <v>6386</v>
      </c>
      <c s="2"/>
      <c s="4">
        <v>3111917</v>
      </c>
      <c s="4">
        <v>4117000</v>
      </c>
      <c s="4">
        <v>61326</v>
      </c>
      <c s="2"/>
      <c s="5" t="s">
        <v>11319</v>
      </c>
      <c s="5" t="s">
        <v>15306</v>
      </c>
      <c s="5" t="s">
        <v>7339</v>
      </c>
      <c s="31" t="s">
        <v>12</v>
      </c>
      <c s="65" t="s">
        <v>20052</v>
      </c>
    </row>
    <row>
      <c r="B216" s="11" t="s">
        <v>14421</v>
      </c>
      <c s="64" t="s">
        <v>3302</v>
      </c>
      <c s="19" t="s">
        <v>19266</v>
      </c>
      <c s="75" t="s">
        <v>12</v>
      </c>
      <c s="20">
        <v>44607</v>
      </c>
      <c s="5" t="s">
        <v>6382</v>
      </c>
      <c s="2"/>
      <c s="4">
        <v>9916900</v>
      </c>
      <c s="4">
        <v>10000000</v>
      </c>
      <c s="4">
        <v>0</v>
      </c>
      <c s="2"/>
      <c s="5" t="s">
        <v>11319</v>
      </c>
      <c s="5" t="s">
        <v>15306</v>
      </c>
      <c s="5" t="s">
        <v>7339</v>
      </c>
      <c s="31" t="s">
        <v>12</v>
      </c>
      <c s="65" t="s">
        <v>20052</v>
      </c>
    </row>
    <row>
      <c r="B217" s="11" t="s">
        <v>19764</v>
      </c>
      <c s="64" t="s">
        <v>12654</v>
      </c>
      <c s="19" t="s">
        <v>19266</v>
      </c>
      <c s="75" t="s">
        <v>12</v>
      </c>
      <c s="20">
        <v>44783</v>
      </c>
      <c s="5" t="s">
        <v>21037</v>
      </c>
      <c s="2"/>
      <c s="4">
        <v>4971500</v>
      </c>
      <c s="4">
        <v>5000000</v>
      </c>
      <c s="4">
        <v>0</v>
      </c>
      <c s="2"/>
      <c s="5" t="s">
        <v>11319</v>
      </c>
      <c s="5" t="s">
        <v>15306</v>
      </c>
      <c s="5" t="s">
        <v>7339</v>
      </c>
      <c s="31" t="s">
        <v>12</v>
      </c>
      <c s="65" t="s">
        <v>20052</v>
      </c>
    </row>
    <row>
      <c r="B218" s="11" t="s">
        <v>3810</v>
      </c>
      <c s="64" t="s">
        <v>15308</v>
      </c>
      <c s="19" t="s">
        <v>7808</v>
      </c>
      <c s="75" t="s">
        <v>12</v>
      </c>
      <c s="20">
        <v>44845</v>
      </c>
      <c s="5" t="s">
        <v>14414</v>
      </c>
      <c s="2"/>
      <c s="4">
        <v>8444000</v>
      </c>
      <c s="4">
        <v>10000000</v>
      </c>
      <c s="4">
        <v>60667</v>
      </c>
      <c s="2"/>
      <c s="5" t="s">
        <v>8662</v>
      </c>
      <c s="5" t="s">
        <v>1975</v>
      </c>
      <c s="5" t="s">
        <v>12</v>
      </c>
      <c s="31" t="s">
        <v>12</v>
      </c>
      <c s="65" t="s">
        <v>20052</v>
      </c>
    </row>
    <row>
      <c r="B219" s="11" t="s">
        <v>9131</v>
      </c>
      <c s="64" t="s">
        <v>17994</v>
      </c>
      <c s="19" t="s">
        <v>11324</v>
      </c>
      <c s="75" t="s">
        <v>12</v>
      </c>
      <c s="20">
        <v>44833</v>
      </c>
      <c s="5" t="s">
        <v>3811</v>
      </c>
      <c s="2"/>
      <c s="4">
        <v>4424475</v>
      </c>
      <c s="4">
        <v>5115000</v>
      </c>
      <c s="4">
        <v>1883</v>
      </c>
      <c s="2"/>
      <c s="5" t="s">
        <v>8671</v>
      </c>
      <c s="5" t="s">
        <v>627</v>
      </c>
      <c s="5" t="s">
        <v>4303</v>
      </c>
      <c s="31" t="s">
        <v>12</v>
      </c>
      <c s="65" t="s">
        <v>20052</v>
      </c>
    </row>
    <row>
      <c r="B220" s="11" t="s">
        <v>15707</v>
      </c>
      <c s="64" t="s">
        <v>20659</v>
      </c>
      <c s="19" t="s">
        <v>21061</v>
      </c>
      <c s="75" t="s">
        <v>12</v>
      </c>
      <c s="20">
        <v>44571</v>
      </c>
      <c s="5" t="s">
        <v>9121</v>
      </c>
      <c s="2"/>
      <c s="4">
        <v>20000000</v>
      </c>
      <c s="4">
        <v>20000000</v>
      </c>
      <c s="4">
        <v>0</v>
      </c>
      <c s="2"/>
      <c s="5" t="s">
        <v>12</v>
      </c>
      <c s="5" t="s">
        <v>17995</v>
      </c>
      <c s="5" t="s">
        <v>12</v>
      </c>
      <c s="31" t="s">
        <v>12</v>
      </c>
      <c s="65" t="s">
        <v>20052</v>
      </c>
    </row>
    <row>
      <c r="B221" s="11" t="s">
        <v>21062</v>
      </c>
      <c s="64" t="s">
        <v>16640</v>
      </c>
      <c s="19" t="s">
        <v>15315</v>
      </c>
      <c s="75" t="s">
        <v>12</v>
      </c>
      <c s="20">
        <v>44805</v>
      </c>
      <c s="5" t="s">
        <v>18438</v>
      </c>
      <c s="2"/>
      <c s="4">
        <v>4492900</v>
      </c>
      <c s="4">
        <v>5000000</v>
      </c>
      <c s="4">
        <v>22847</v>
      </c>
      <c s="2"/>
      <c s="5" t="s">
        <v>9974</v>
      </c>
      <c s="5" t="s">
        <v>3313</v>
      </c>
      <c s="5" t="s">
        <v>16641</v>
      </c>
      <c s="31" t="s">
        <v>12</v>
      </c>
      <c s="65" t="s">
        <v>20052</v>
      </c>
    </row>
    <row>
      <c r="B222" s="11" t="s">
        <v>5062</v>
      </c>
      <c s="64" t="s">
        <v>11326</v>
      </c>
      <c s="19" t="s">
        <v>13110</v>
      </c>
      <c s="75" t="s">
        <v>12</v>
      </c>
      <c s="20">
        <v>44848</v>
      </c>
      <c s="5" t="s">
        <v>5036</v>
      </c>
      <c s="2"/>
      <c s="4">
        <v>8425000</v>
      </c>
      <c s="4">
        <v>10000000</v>
      </c>
      <c s="4">
        <v>125556</v>
      </c>
      <c s="2"/>
      <c s="5" t="s">
        <v>15319</v>
      </c>
      <c s="5" t="s">
        <v>12659</v>
      </c>
      <c s="5" t="s">
        <v>12</v>
      </c>
      <c s="31" t="s">
        <v>12</v>
      </c>
      <c s="65" t="s">
        <v>20052</v>
      </c>
    </row>
    <row>
      <c r="B223" s="11" t="s">
        <v>10384</v>
      </c>
      <c s="64" t="s">
        <v>3321</v>
      </c>
      <c s="19" t="s">
        <v>19286</v>
      </c>
      <c s="75" t="s">
        <v>12</v>
      </c>
      <c s="20">
        <v>44623</v>
      </c>
      <c s="5" t="s">
        <v>978</v>
      </c>
      <c s="2"/>
      <c s="4">
        <v>28000000</v>
      </c>
      <c s="4">
        <v>28000000</v>
      </c>
      <c s="4">
        <v>0</v>
      </c>
      <c s="2"/>
      <c s="5" t="s">
        <v>12</v>
      </c>
      <c s="5" t="s">
        <v>19286</v>
      </c>
      <c s="5" t="s">
        <v>12</v>
      </c>
      <c s="31" t="s">
        <v>12</v>
      </c>
      <c s="65" t="s">
        <v>20052</v>
      </c>
    </row>
    <row>
      <c r="B224" s="11" t="s">
        <v>15708</v>
      </c>
      <c s="64" t="s">
        <v>1991</v>
      </c>
      <c s="19" t="s">
        <v>19286</v>
      </c>
      <c s="75" t="s">
        <v>12</v>
      </c>
      <c s="20">
        <v>44698</v>
      </c>
      <c s="5" t="s">
        <v>978</v>
      </c>
      <c s="2"/>
      <c s="4">
        <v>10000000</v>
      </c>
      <c s="4">
        <v>10000000</v>
      </c>
      <c s="4">
        <v>0</v>
      </c>
      <c s="2"/>
      <c s="5" t="s">
        <v>12</v>
      </c>
      <c s="5" t="s">
        <v>19286</v>
      </c>
      <c s="5" t="s">
        <v>12</v>
      </c>
      <c s="31" t="s">
        <v>12</v>
      </c>
      <c s="65" t="s">
        <v>20052</v>
      </c>
    </row>
    <row>
      <c r="B225" s="11" t="s">
        <v>3812</v>
      </c>
      <c s="64" t="s">
        <v>8679</v>
      </c>
      <c s="19" t="s">
        <v>8680</v>
      </c>
      <c s="75" t="s">
        <v>12</v>
      </c>
      <c s="20">
        <v>44826</v>
      </c>
      <c s="5" t="s">
        <v>5036</v>
      </c>
      <c s="2"/>
      <c s="4">
        <v>11457800</v>
      </c>
      <c s="4">
        <v>13030000</v>
      </c>
      <c s="4">
        <v>90638</v>
      </c>
      <c s="2"/>
      <c s="5" t="s">
        <v>11330</v>
      </c>
      <c s="5" t="s">
        <v>15326</v>
      </c>
      <c s="5" t="s">
        <v>4303</v>
      </c>
      <c s="31" t="s">
        <v>12</v>
      </c>
      <c s="65" t="s">
        <v>20052</v>
      </c>
    </row>
    <row>
      <c r="B226" s="11" t="s">
        <v>9132</v>
      </c>
      <c s="64" t="s">
        <v>20675</v>
      </c>
      <c s="19" t="s">
        <v>8680</v>
      </c>
      <c s="75" t="s">
        <v>12</v>
      </c>
      <c s="20">
        <v>44840</v>
      </c>
      <c s="5" t="s">
        <v>5036</v>
      </c>
      <c s="2"/>
      <c s="4">
        <v>7073063</v>
      </c>
      <c s="4">
        <v>8475000</v>
      </c>
      <c s="4">
        <v>106008</v>
      </c>
      <c s="2"/>
      <c s="5" t="s">
        <v>11330</v>
      </c>
      <c s="5" t="s">
        <v>15326</v>
      </c>
      <c s="5" t="s">
        <v>4303</v>
      </c>
      <c s="31" t="s">
        <v>12</v>
      </c>
      <c s="65" t="s">
        <v>20052</v>
      </c>
    </row>
    <row>
      <c r="B227" s="11" t="s">
        <v>14422</v>
      </c>
      <c s="64" t="s">
        <v>9983</v>
      </c>
      <c s="19" t="s">
        <v>16647</v>
      </c>
      <c s="75" t="s">
        <v>12</v>
      </c>
      <c s="20">
        <v>44853</v>
      </c>
      <c s="5" t="s">
        <v>4687</v>
      </c>
      <c s="2"/>
      <c s="4">
        <v>3690945</v>
      </c>
      <c s="4">
        <v>3723000</v>
      </c>
      <c s="4">
        <v>0</v>
      </c>
      <c s="2"/>
      <c s="5" t="s">
        <v>12671</v>
      </c>
      <c s="5" t="s">
        <v>16647</v>
      </c>
      <c s="5" t="s">
        <v>12</v>
      </c>
      <c s="31" t="s">
        <v>12</v>
      </c>
      <c s="65" t="s">
        <v>20052</v>
      </c>
    </row>
    <row>
      <c r="B228" s="11" t="s">
        <v>19765</v>
      </c>
      <c s="64" t="s">
        <v>12674</v>
      </c>
      <c s="19" t="s">
        <v>18015</v>
      </c>
      <c s="75" t="s">
        <v>12</v>
      </c>
      <c s="20">
        <v>44768</v>
      </c>
      <c s="5" t="s">
        <v>5036</v>
      </c>
      <c s="2"/>
      <c s="4">
        <v>9513350</v>
      </c>
      <c s="4">
        <v>10000000</v>
      </c>
      <c s="4">
        <v>76639</v>
      </c>
      <c s="2"/>
      <c s="5" t="s">
        <v>9984</v>
      </c>
      <c s="5" t="s">
        <v>6017</v>
      </c>
      <c s="5" t="s">
        <v>18016</v>
      </c>
      <c s="31" t="s">
        <v>12</v>
      </c>
      <c s="65" t="s">
        <v>20052</v>
      </c>
    </row>
    <row>
      <c r="B229" s="11" t="s">
        <v>5063</v>
      </c>
      <c s="64" t="s">
        <v>3325</v>
      </c>
      <c s="19" t="s">
        <v>9133</v>
      </c>
      <c s="75" t="s">
        <v>12</v>
      </c>
      <c s="20">
        <v>44642</v>
      </c>
      <c s="5" t="s">
        <v>978</v>
      </c>
      <c s="2"/>
      <c s="4">
        <v>4999150</v>
      </c>
      <c s="4">
        <v>5000000</v>
      </c>
      <c s="4">
        <v>0</v>
      </c>
      <c s="2"/>
      <c s="5" t="s">
        <v>9984</v>
      </c>
      <c s="5" t="s">
        <v>6017</v>
      </c>
      <c s="5" t="s">
        <v>12</v>
      </c>
      <c s="31" t="s">
        <v>12</v>
      </c>
      <c s="65" t="s">
        <v>20052</v>
      </c>
    </row>
    <row>
      <c r="B230" s="11" t="s">
        <v>10385</v>
      </c>
      <c s="64" t="s">
        <v>1995</v>
      </c>
      <c s="19" t="s">
        <v>18015</v>
      </c>
      <c s="75" t="s">
        <v>12</v>
      </c>
      <c s="20">
        <v>44642</v>
      </c>
      <c s="5" t="s">
        <v>978</v>
      </c>
      <c s="2"/>
      <c s="4">
        <v>9993200</v>
      </c>
      <c s="4">
        <v>10000000</v>
      </c>
      <c s="4">
        <v>0</v>
      </c>
      <c s="2"/>
      <c s="5" t="s">
        <v>9984</v>
      </c>
      <c s="5" t="s">
        <v>6017</v>
      </c>
      <c s="5" t="s">
        <v>18016</v>
      </c>
      <c s="31" t="s">
        <v>12</v>
      </c>
      <c s="65" t="s">
        <v>20052</v>
      </c>
    </row>
    <row>
      <c r="B231" s="11" t="s">
        <v>15709</v>
      </c>
      <c s="64" t="s">
        <v>8684</v>
      </c>
      <c s="19" t="s">
        <v>19766</v>
      </c>
      <c s="75" t="s">
        <v>12</v>
      </c>
      <c s="20">
        <v>44810</v>
      </c>
      <c s="5" t="s">
        <v>7802</v>
      </c>
      <c s="2"/>
      <c s="4">
        <v>4488660</v>
      </c>
      <c s="4">
        <v>4500000</v>
      </c>
      <c s="4">
        <v>0</v>
      </c>
      <c s="2"/>
      <c s="5" t="s">
        <v>9984</v>
      </c>
      <c s="5" t="s">
        <v>6017</v>
      </c>
      <c s="5" t="s">
        <v>12</v>
      </c>
      <c s="31" t="s">
        <v>12</v>
      </c>
      <c s="65" t="s">
        <v>20052</v>
      </c>
    </row>
    <row>
      <c r="B232" s="11" t="s">
        <v>21063</v>
      </c>
      <c s="64" t="s">
        <v>8685</v>
      </c>
      <c s="19" t="s">
        <v>2466</v>
      </c>
      <c s="75" t="s">
        <v>12</v>
      </c>
      <c s="20">
        <v>44841</v>
      </c>
      <c s="5" t="s">
        <v>5036</v>
      </c>
      <c s="2"/>
      <c s="4">
        <v>7259275</v>
      </c>
      <c s="4">
        <v>7500000</v>
      </c>
      <c s="4">
        <v>26563</v>
      </c>
      <c s="2"/>
      <c s="5" t="s">
        <v>9984</v>
      </c>
      <c s="5" t="s">
        <v>6017</v>
      </c>
      <c s="5" t="s">
        <v>12</v>
      </c>
      <c s="31" t="s">
        <v>12</v>
      </c>
      <c s="65" t="s">
        <v>20052</v>
      </c>
    </row>
    <row>
      <c r="B233" s="11" t="s">
        <v>5064</v>
      </c>
      <c s="64" t="s">
        <v>7355</v>
      </c>
      <c s="19" t="s">
        <v>7809</v>
      </c>
      <c s="75" t="s">
        <v>12</v>
      </c>
      <c s="20">
        <v>44810</v>
      </c>
      <c s="5" t="s">
        <v>7802</v>
      </c>
      <c s="2"/>
      <c s="4">
        <v>2481100</v>
      </c>
      <c s="4">
        <v>2500000</v>
      </c>
      <c s="4">
        <v>0</v>
      </c>
      <c s="2"/>
      <c s="5" t="s">
        <v>9984</v>
      </c>
      <c s="5" t="s">
        <v>6017</v>
      </c>
      <c s="5" t="s">
        <v>12</v>
      </c>
      <c s="31" t="s">
        <v>12</v>
      </c>
      <c s="65" t="s">
        <v>20052</v>
      </c>
    </row>
    <row>
      <c r="B234" s="11" t="s">
        <v>10386</v>
      </c>
      <c s="64" t="s">
        <v>2396</v>
      </c>
      <c s="19" t="s">
        <v>14324</v>
      </c>
      <c s="75" t="s">
        <v>12</v>
      </c>
      <c s="20">
        <v>44693</v>
      </c>
      <c s="5" t="s">
        <v>988</v>
      </c>
      <c s="2"/>
      <c s="4">
        <v>8434798</v>
      </c>
      <c s="4">
        <v>8454759</v>
      </c>
      <c s="4">
        <v>0</v>
      </c>
      <c s="2"/>
      <c s="5" t="s">
        <v>12</v>
      </c>
      <c s="5" t="s">
        <v>2397</v>
      </c>
      <c s="5" t="s">
        <v>4303</v>
      </c>
      <c s="31" t="s">
        <v>12</v>
      </c>
      <c s="65" t="s">
        <v>20052</v>
      </c>
    </row>
    <row>
      <c r="B235" s="11" t="s">
        <v>19767</v>
      </c>
      <c s="64" t="s">
        <v>12677</v>
      </c>
      <c s="19" t="s">
        <v>1998</v>
      </c>
      <c s="75" t="s">
        <v>12</v>
      </c>
      <c s="20">
        <v>44629</v>
      </c>
      <c s="5" t="s">
        <v>14412</v>
      </c>
      <c s="2"/>
      <c s="4">
        <v>2500000</v>
      </c>
      <c s="4">
        <v>2500000</v>
      </c>
      <c s="4">
        <v>0</v>
      </c>
      <c s="2"/>
      <c s="5" t="s">
        <v>12</v>
      </c>
      <c s="5" t="s">
        <v>15332</v>
      </c>
      <c s="5" t="s">
        <v>4303</v>
      </c>
      <c s="31" t="s">
        <v>12</v>
      </c>
      <c s="65" t="s">
        <v>20052</v>
      </c>
    </row>
    <row>
      <c r="B236" s="11" t="s">
        <v>3813</v>
      </c>
      <c s="64" t="s">
        <v>12678</v>
      </c>
      <c s="19" t="s">
        <v>1998</v>
      </c>
      <c s="75" t="s">
        <v>12</v>
      </c>
      <c s="20">
        <v>44629</v>
      </c>
      <c s="5" t="s">
        <v>7802</v>
      </c>
      <c s="2"/>
      <c s="4">
        <v>2500000</v>
      </c>
      <c s="4">
        <v>2500000</v>
      </c>
      <c s="4">
        <v>0</v>
      </c>
      <c s="2"/>
      <c s="5" t="s">
        <v>12</v>
      </c>
      <c s="5" t="s">
        <v>15332</v>
      </c>
      <c s="5" t="s">
        <v>4303</v>
      </c>
      <c s="31" t="s">
        <v>12</v>
      </c>
      <c s="65" t="s">
        <v>20052</v>
      </c>
    </row>
    <row>
      <c r="B237" s="11" t="s">
        <v>10387</v>
      </c>
      <c s="64" t="s">
        <v>13950</v>
      </c>
      <c s="19" t="s">
        <v>4672</v>
      </c>
      <c s="75" t="s">
        <v>12</v>
      </c>
      <c s="20">
        <v>44642</v>
      </c>
      <c s="5" t="s">
        <v>3811</v>
      </c>
      <c s="2"/>
      <c s="4">
        <v>3535840</v>
      </c>
      <c s="4">
        <v>4000000</v>
      </c>
      <c s="4">
        <v>18031</v>
      </c>
      <c s="2"/>
      <c s="5" t="s">
        <v>12</v>
      </c>
      <c s="5" t="s">
        <v>16650</v>
      </c>
      <c s="5" t="s">
        <v>4303</v>
      </c>
      <c s="31" t="s">
        <v>12</v>
      </c>
      <c s="65" t="s">
        <v>20052</v>
      </c>
    </row>
    <row>
      <c r="B238" s="11" t="s">
        <v>15710</v>
      </c>
      <c s="64" t="s">
        <v>8697</v>
      </c>
      <c s="19" t="s">
        <v>4673</v>
      </c>
      <c s="75" t="s">
        <v>12</v>
      </c>
      <c s="20">
        <v>44816</v>
      </c>
      <c s="5" t="s">
        <v>10366</v>
      </c>
      <c s="2"/>
      <c s="4">
        <v>3261720</v>
      </c>
      <c s="4">
        <v>4000000</v>
      </c>
      <c s="4">
        <v>81617</v>
      </c>
      <c s="2"/>
      <c s="5" t="s">
        <v>3337</v>
      </c>
      <c s="5" t="s">
        <v>8694</v>
      </c>
      <c s="5" t="s">
        <v>637</v>
      </c>
      <c s="31" t="s">
        <v>12</v>
      </c>
      <c s="65" t="s">
        <v>20052</v>
      </c>
    </row>
    <row>
      <c r="B239" s="11" t="s">
        <v>21064</v>
      </c>
      <c s="64" t="s">
        <v>2000</v>
      </c>
      <c s="19" t="s">
        <v>6019</v>
      </c>
      <c s="75" t="s">
        <v>12</v>
      </c>
      <c s="20">
        <v>44858</v>
      </c>
      <c s="5" t="s">
        <v>14412</v>
      </c>
      <c s="2"/>
      <c s="4">
        <v>6930700</v>
      </c>
      <c s="4">
        <v>7000000</v>
      </c>
      <c s="4">
        <v>0</v>
      </c>
      <c s="2"/>
      <c s="5" t="s">
        <v>8698</v>
      </c>
      <c s="5" t="s">
        <v>6019</v>
      </c>
      <c s="5" t="s">
        <v>12</v>
      </c>
      <c s="31" t="s">
        <v>12</v>
      </c>
      <c s="65" t="s">
        <v>20052</v>
      </c>
    </row>
    <row>
      <c r="B240" s="11" t="s">
        <v>5065</v>
      </c>
      <c s="64" t="s">
        <v>19301</v>
      </c>
      <c s="19" t="s">
        <v>639</v>
      </c>
      <c s="75" t="s">
        <v>12</v>
      </c>
      <c s="20">
        <v>44901</v>
      </c>
      <c s="5" t="s">
        <v>2464</v>
      </c>
      <c s="2"/>
      <c s="4">
        <v>4272600</v>
      </c>
      <c s="4">
        <v>5000000</v>
      </c>
      <c s="4">
        <v>25764</v>
      </c>
      <c s="2"/>
      <c s="5" t="s">
        <v>640</v>
      </c>
      <c s="5" t="s">
        <v>639</v>
      </c>
      <c s="5" t="s">
        <v>12</v>
      </c>
      <c s="31" t="s">
        <v>12</v>
      </c>
      <c s="65" t="s">
        <v>20052</v>
      </c>
    </row>
    <row>
      <c r="B241" s="11" t="s">
        <v>10388</v>
      </c>
      <c s="64" t="s">
        <v>7360</v>
      </c>
      <c s="19" t="s">
        <v>18018</v>
      </c>
      <c s="75" t="s">
        <v>12</v>
      </c>
      <c s="20">
        <v>44865</v>
      </c>
      <c s="5" t="s">
        <v>5036</v>
      </c>
      <c s="2"/>
      <c s="4">
        <v>2965111</v>
      </c>
      <c s="4">
        <v>3812000</v>
      </c>
      <c s="4">
        <v>54020</v>
      </c>
      <c s="2"/>
      <c s="5" t="s">
        <v>12</v>
      </c>
      <c s="5" t="s">
        <v>18018</v>
      </c>
      <c s="5" t="s">
        <v>12</v>
      </c>
      <c s="31" t="s">
        <v>12</v>
      </c>
      <c s="65" t="s">
        <v>20052</v>
      </c>
    </row>
    <row>
      <c r="B242" s="11" t="s">
        <v>15711</v>
      </c>
      <c s="64" t="s">
        <v>18019</v>
      </c>
      <c s="19" t="s">
        <v>13111</v>
      </c>
      <c s="75" t="s">
        <v>12</v>
      </c>
      <c s="20">
        <v>44669</v>
      </c>
      <c s="5" t="s">
        <v>2464</v>
      </c>
      <c s="2"/>
      <c s="4">
        <v>3840650</v>
      </c>
      <c s="4">
        <v>5000000</v>
      </c>
      <c s="4">
        <v>42222</v>
      </c>
      <c s="2"/>
      <c s="5" t="s">
        <v>12</v>
      </c>
      <c s="5" t="s">
        <v>8701</v>
      </c>
      <c s="5" t="s">
        <v>12</v>
      </c>
      <c s="31" t="s">
        <v>12</v>
      </c>
      <c s="65" t="s">
        <v>20052</v>
      </c>
    </row>
    <row>
      <c r="B243" s="11" t="s">
        <v>21065</v>
      </c>
      <c s="64" t="s">
        <v>12688</v>
      </c>
      <c s="19" t="s">
        <v>4679</v>
      </c>
      <c s="75" t="s">
        <v>12</v>
      </c>
      <c s="20">
        <v>44830</v>
      </c>
      <c s="5" t="s">
        <v>7802</v>
      </c>
      <c s="2"/>
      <c s="4">
        <v>4758100</v>
      </c>
      <c s="4">
        <v>5000000</v>
      </c>
      <c s="4">
        <v>12139</v>
      </c>
      <c s="2"/>
      <c s="5" t="s">
        <v>15337</v>
      </c>
      <c s="5" t="s">
        <v>2007</v>
      </c>
      <c s="5" t="s">
        <v>19306</v>
      </c>
      <c s="31" t="s">
        <v>12</v>
      </c>
      <c s="65" t="s">
        <v>20052</v>
      </c>
    </row>
    <row>
      <c r="B244" s="11" t="s">
        <v>5066</v>
      </c>
      <c s="64" t="s">
        <v>12690</v>
      </c>
      <c s="19" t="s">
        <v>4679</v>
      </c>
      <c s="75" t="s">
        <v>12</v>
      </c>
      <c s="20">
        <v>44840</v>
      </c>
      <c s="5" t="s">
        <v>14412</v>
      </c>
      <c s="2"/>
      <c s="4">
        <v>9850839</v>
      </c>
      <c s="4">
        <v>10374000</v>
      </c>
      <c s="4">
        <v>48974</v>
      </c>
      <c s="2"/>
      <c s="5" t="s">
        <v>15337</v>
      </c>
      <c s="5" t="s">
        <v>2007</v>
      </c>
      <c s="5" t="s">
        <v>19306</v>
      </c>
      <c s="31" t="s">
        <v>12</v>
      </c>
      <c s="65" t="s">
        <v>20052</v>
      </c>
    </row>
    <row>
      <c r="B245" s="11" t="s">
        <v>14423</v>
      </c>
      <c s="64" t="s">
        <v>2017</v>
      </c>
      <c s="19" t="s">
        <v>6025</v>
      </c>
      <c s="75" t="s">
        <v>12</v>
      </c>
      <c s="20">
        <v>44817</v>
      </c>
      <c s="5" t="s">
        <v>10370</v>
      </c>
      <c s="2"/>
      <c s="4">
        <v>4532300</v>
      </c>
      <c s="4">
        <v>5000000</v>
      </c>
      <c s="4">
        <v>93056</v>
      </c>
      <c s="2"/>
      <c s="5" t="s">
        <v>12698</v>
      </c>
      <c s="5" t="s">
        <v>6025</v>
      </c>
      <c s="5" t="s">
        <v>12</v>
      </c>
      <c s="31" t="s">
        <v>12</v>
      </c>
      <c s="65" t="s">
        <v>20052</v>
      </c>
    </row>
    <row>
      <c r="B246" s="11" t="s">
        <v>21066</v>
      </c>
      <c s="64" t="s">
        <v>4686</v>
      </c>
      <c s="19" t="s">
        <v>7374</v>
      </c>
      <c s="75" t="s">
        <v>12</v>
      </c>
      <c s="20">
        <v>44614</v>
      </c>
      <c s="5" t="s">
        <v>6382</v>
      </c>
      <c s="2"/>
      <c s="4">
        <v>4917620</v>
      </c>
      <c s="4">
        <v>5000000</v>
      </c>
      <c s="4">
        <v>0</v>
      </c>
      <c s="2"/>
      <c s="5" t="s">
        <v>13975</v>
      </c>
      <c s="5" t="s">
        <v>11345</v>
      </c>
      <c s="5" t="s">
        <v>15346</v>
      </c>
      <c s="31" t="s">
        <v>12</v>
      </c>
      <c s="65" t="s">
        <v>20052</v>
      </c>
    </row>
    <row>
      <c r="B247" s="11" t="s">
        <v>5067</v>
      </c>
      <c s="64" t="s">
        <v>18037</v>
      </c>
      <c s="19" t="s">
        <v>17023</v>
      </c>
      <c s="75" t="s">
        <v>12</v>
      </c>
      <c s="20">
        <v>44853</v>
      </c>
      <c s="5" t="s">
        <v>21037</v>
      </c>
      <c s="2"/>
      <c s="4">
        <v>9112600</v>
      </c>
      <c s="4">
        <v>10000000</v>
      </c>
      <c s="4">
        <v>41978</v>
      </c>
      <c s="2"/>
      <c s="5" t="s">
        <v>4688</v>
      </c>
      <c s="5" t="s">
        <v>4687</v>
      </c>
      <c s="5" t="s">
        <v>12</v>
      </c>
      <c s="31" t="s">
        <v>12</v>
      </c>
      <c s="65" t="s">
        <v>20052</v>
      </c>
    </row>
    <row>
      <c r="B248" s="11" t="s">
        <v>10389</v>
      </c>
      <c s="64" t="s">
        <v>13979</v>
      </c>
      <c s="19" t="s">
        <v>989</v>
      </c>
      <c s="75" t="s">
        <v>12</v>
      </c>
      <c s="20">
        <v>44669</v>
      </c>
      <c s="5" t="s">
        <v>4687</v>
      </c>
      <c s="2"/>
      <c s="4">
        <v>5000000</v>
      </c>
      <c s="4">
        <v>5000000</v>
      </c>
      <c s="4">
        <v>0</v>
      </c>
      <c s="2"/>
      <c s="5" t="s">
        <v>4688</v>
      </c>
      <c s="5" t="s">
        <v>4687</v>
      </c>
      <c s="5" t="s">
        <v>12</v>
      </c>
      <c s="31" t="s">
        <v>12</v>
      </c>
      <c s="65" t="s">
        <v>20052</v>
      </c>
    </row>
    <row>
      <c r="B249" s="11" t="s">
        <v>15712</v>
      </c>
      <c s="64" t="s">
        <v>7380</v>
      </c>
      <c s="19" t="s">
        <v>645</v>
      </c>
      <c s="75" t="s">
        <v>12</v>
      </c>
      <c s="20">
        <v>44854</v>
      </c>
      <c s="5" t="s">
        <v>6382</v>
      </c>
      <c s="2"/>
      <c s="4">
        <v>1546950</v>
      </c>
      <c s="4">
        <v>2500000</v>
      </c>
      <c s="4">
        <v>2188</v>
      </c>
      <c s="2"/>
      <c s="5" t="s">
        <v>16669</v>
      </c>
      <c s="5" t="s">
        <v>645</v>
      </c>
      <c s="5" t="s">
        <v>12</v>
      </c>
      <c s="31" t="s">
        <v>12</v>
      </c>
      <c s="65" t="s">
        <v>20052</v>
      </c>
    </row>
    <row>
      <c r="B250" s="11" t="s">
        <v>21067</v>
      </c>
      <c s="64" t="s">
        <v>2400</v>
      </c>
      <c s="19" t="s">
        <v>11630</v>
      </c>
      <c s="75" t="s">
        <v>12</v>
      </c>
      <c s="20">
        <v>44824</v>
      </c>
      <c s="5" t="s">
        <v>21037</v>
      </c>
      <c s="2"/>
      <c s="4">
        <v>1999586</v>
      </c>
      <c s="4">
        <v>2000000</v>
      </c>
      <c s="4">
        <v>0</v>
      </c>
      <c s="2"/>
      <c s="5" t="s">
        <v>12</v>
      </c>
      <c s="5" t="s">
        <v>3725</v>
      </c>
      <c s="5" t="s">
        <v>3725</v>
      </c>
      <c s="31" t="s">
        <v>12</v>
      </c>
      <c s="65" t="s">
        <v>20052</v>
      </c>
    </row>
    <row>
      <c r="B251" s="11" t="s">
        <v>5068</v>
      </c>
      <c s="64" t="s">
        <v>652</v>
      </c>
      <c s="19" t="s">
        <v>8744</v>
      </c>
      <c s="75" t="s">
        <v>12</v>
      </c>
      <c s="20">
        <v>44817</v>
      </c>
      <c s="5" t="s">
        <v>978</v>
      </c>
      <c s="2"/>
      <c s="4">
        <v>10005000</v>
      </c>
      <c s="4">
        <v>10000000</v>
      </c>
      <c s="4">
        <v>0</v>
      </c>
      <c s="2"/>
      <c s="5" t="s">
        <v>12</v>
      </c>
      <c s="5" t="s">
        <v>10020</v>
      </c>
      <c s="5" t="s">
        <v>4303</v>
      </c>
      <c s="31" t="s">
        <v>12</v>
      </c>
      <c s="65" t="s">
        <v>20052</v>
      </c>
    </row>
    <row>
      <c r="B252" s="11" t="s">
        <v>10390</v>
      </c>
      <c s="64" t="s">
        <v>7395</v>
      </c>
      <c s="19" t="s">
        <v>5069</v>
      </c>
      <c s="75" t="s">
        <v>12</v>
      </c>
      <c s="20">
        <v>44847</v>
      </c>
      <c s="5" t="s">
        <v>5036</v>
      </c>
      <c s="2"/>
      <c s="4">
        <v>3918533</v>
      </c>
      <c s="4">
        <v>5000000</v>
      </c>
      <c s="4">
        <v>27828</v>
      </c>
      <c s="2"/>
      <c s="5" t="s">
        <v>4702</v>
      </c>
      <c s="5" t="s">
        <v>6035</v>
      </c>
      <c s="5" t="s">
        <v>4303</v>
      </c>
      <c s="31" t="s">
        <v>12</v>
      </c>
      <c s="65" t="s">
        <v>20052</v>
      </c>
    </row>
    <row>
      <c r="B253" s="11" t="s">
        <v>15713</v>
      </c>
      <c s="64" t="s">
        <v>4704</v>
      </c>
      <c s="19" t="s">
        <v>656</v>
      </c>
      <c s="75" t="s">
        <v>12</v>
      </c>
      <c s="20">
        <v>44718</v>
      </c>
      <c s="5" t="s">
        <v>14412</v>
      </c>
      <c s="2"/>
      <c s="4">
        <v>9968400</v>
      </c>
      <c s="4">
        <v>10000000</v>
      </c>
      <c s="4">
        <v>0</v>
      </c>
      <c s="2"/>
      <c s="5" t="s">
        <v>12</v>
      </c>
      <c s="5" t="s">
        <v>656</v>
      </c>
      <c s="5" t="s">
        <v>12</v>
      </c>
      <c s="31" t="s">
        <v>12</v>
      </c>
      <c s="65" t="s">
        <v>20052</v>
      </c>
    </row>
    <row>
      <c r="B254" s="11" t="s">
        <v>21068</v>
      </c>
      <c s="64" t="s">
        <v>16684</v>
      </c>
      <c s="19" t="s">
        <v>11709</v>
      </c>
      <c s="75" t="s">
        <v>12</v>
      </c>
      <c s="20">
        <v>44847</v>
      </c>
      <c s="5" t="s">
        <v>7802</v>
      </c>
      <c s="2"/>
      <c s="4">
        <v>7158750</v>
      </c>
      <c s="4">
        <v>8000000</v>
      </c>
      <c s="4">
        <v>152500</v>
      </c>
      <c s="2"/>
      <c s="5" t="s">
        <v>12</v>
      </c>
      <c s="5" t="s">
        <v>10030</v>
      </c>
      <c s="5" t="s">
        <v>12</v>
      </c>
      <c s="31" t="s">
        <v>12</v>
      </c>
      <c s="65" t="s">
        <v>20052</v>
      </c>
    </row>
    <row>
      <c r="B255" s="11" t="s">
        <v>10391</v>
      </c>
      <c s="64" t="s">
        <v>16685</v>
      </c>
      <c s="19" t="s">
        <v>7810</v>
      </c>
      <c s="75" t="s">
        <v>12</v>
      </c>
      <c s="20">
        <v>44847</v>
      </c>
      <c s="5" t="s">
        <v>7802</v>
      </c>
      <c s="2"/>
      <c s="4">
        <v>1820000</v>
      </c>
      <c s="4">
        <v>2000000</v>
      </c>
      <c s="4">
        <v>23750</v>
      </c>
      <c s="2"/>
      <c s="5" t="s">
        <v>12</v>
      </c>
      <c s="5" t="s">
        <v>10030</v>
      </c>
      <c s="5" t="s">
        <v>12</v>
      </c>
      <c s="31" t="s">
        <v>12</v>
      </c>
      <c s="65" t="s">
        <v>20052</v>
      </c>
    </row>
    <row>
      <c r="B256" s="11" t="s">
        <v>15714</v>
      </c>
      <c s="64" t="s">
        <v>15368</v>
      </c>
      <c s="19" t="s">
        <v>14424</v>
      </c>
      <c s="75" t="s">
        <v>12</v>
      </c>
      <c s="20">
        <v>44777</v>
      </c>
      <c s="5" t="s">
        <v>21069</v>
      </c>
      <c s="2"/>
      <c s="4">
        <v>3471895</v>
      </c>
      <c s="4">
        <v>3500000</v>
      </c>
      <c s="4">
        <v>0</v>
      </c>
      <c s="2"/>
      <c s="5" t="s">
        <v>12731</v>
      </c>
      <c s="5" t="s">
        <v>14019</v>
      </c>
      <c s="5" t="s">
        <v>12</v>
      </c>
      <c s="31" t="s">
        <v>12</v>
      </c>
      <c s="65" t="s">
        <v>20052</v>
      </c>
    </row>
    <row>
      <c r="B257" s="11" t="s">
        <v>21070</v>
      </c>
      <c s="64" t="s">
        <v>2053</v>
      </c>
      <c s="19" t="s">
        <v>7811</v>
      </c>
      <c s="75" t="s">
        <v>12</v>
      </c>
      <c s="20">
        <v>44826</v>
      </c>
      <c s="5" t="s">
        <v>7802</v>
      </c>
      <c s="2"/>
      <c s="4">
        <v>3564400</v>
      </c>
      <c s="4">
        <v>5000000</v>
      </c>
      <c s="4">
        <v>39444</v>
      </c>
      <c s="2"/>
      <c s="5" t="s">
        <v>19353</v>
      </c>
      <c s="5" t="s">
        <v>14022</v>
      </c>
      <c s="5" t="s">
        <v>12</v>
      </c>
      <c s="31" t="s">
        <v>12</v>
      </c>
      <c s="65" t="s">
        <v>20052</v>
      </c>
    </row>
    <row>
      <c r="B258" s="11" t="s">
        <v>5070</v>
      </c>
      <c s="64" t="s">
        <v>15372</v>
      </c>
      <c s="19" t="s">
        <v>19768</v>
      </c>
      <c s="75" t="s">
        <v>12</v>
      </c>
      <c s="20">
        <v>44872</v>
      </c>
      <c s="5" t="s">
        <v>6382</v>
      </c>
      <c s="2"/>
      <c s="4">
        <v>4991200</v>
      </c>
      <c s="4">
        <v>5000000</v>
      </c>
      <c s="4">
        <v>0</v>
      </c>
      <c s="2"/>
      <c s="5" t="s">
        <v>19353</v>
      </c>
      <c s="5" t="s">
        <v>14022</v>
      </c>
      <c s="5" t="s">
        <v>12</v>
      </c>
      <c s="31" t="s">
        <v>12</v>
      </c>
      <c s="65" t="s">
        <v>20052</v>
      </c>
    </row>
    <row>
      <c r="B259" s="11" t="s">
        <v>10392</v>
      </c>
      <c s="64" t="s">
        <v>659</v>
      </c>
      <c s="19" t="s">
        <v>9134</v>
      </c>
      <c s="75" t="s">
        <v>12</v>
      </c>
      <c s="20">
        <v>44895</v>
      </c>
      <c s="5" t="s">
        <v>5036</v>
      </c>
      <c s="2"/>
      <c s="4">
        <v>13177913</v>
      </c>
      <c s="4">
        <v>12900000</v>
      </c>
      <c s="4">
        <v>17576</v>
      </c>
      <c s="2"/>
      <c s="5" t="s">
        <v>19353</v>
      </c>
      <c s="5" t="s">
        <v>14022</v>
      </c>
      <c s="5" t="s">
        <v>12</v>
      </c>
      <c s="31" t="s">
        <v>12</v>
      </c>
      <c s="65" t="s">
        <v>20052</v>
      </c>
    </row>
    <row>
      <c r="B260" s="11" t="s">
        <v>15715</v>
      </c>
      <c s="64" t="s">
        <v>18069</v>
      </c>
      <c s="19" t="s">
        <v>7812</v>
      </c>
      <c s="75" t="s">
        <v>12</v>
      </c>
      <c s="20">
        <v>44775</v>
      </c>
      <c s="5" t="s">
        <v>5036</v>
      </c>
      <c s="2"/>
      <c s="4">
        <v>13578045</v>
      </c>
      <c s="4">
        <v>15950000</v>
      </c>
      <c s="4">
        <v>121132</v>
      </c>
      <c s="2"/>
      <c s="5" t="s">
        <v>18068</v>
      </c>
      <c s="5" t="s">
        <v>14026</v>
      </c>
      <c s="5" t="s">
        <v>12</v>
      </c>
      <c s="31" t="s">
        <v>12</v>
      </c>
      <c s="65" t="s">
        <v>20052</v>
      </c>
    </row>
    <row>
      <c r="B261" s="11" t="s">
        <v>21071</v>
      </c>
      <c s="64" t="s">
        <v>6048</v>
      </c>
      <c s="19" t="s">
        <v>4721</v>
      </c>
      <c s="75" t="s">
        <v>12</v>
      </c>
      <c s="20">
        <v>44690</v>
      </c>
      <c s="5" t="s">
        <v>10393</v>
      </c>
      <c s="2"/>
      <c s="4">
        <v>6996209</v>
      </c>
      <c s="4">
        <v>7120000</v>
      </c>
      <c s="4">
        <v>77750</v>
      </c>
      <c s="2"/>
      <c s="5" t="s">
        <v>12742</v>
      </c>
      <c s="5" t="s">
        <v>11371</v>
      </c>
      <c s="5" t="s">
        <v>4303</v>
      </c>
      <c s="31" t="s">
        <v>12</v>
      </c>
      <c s="65" t="s">
        <v>20052</v>
      </c>
    </row>
    <row>
      <c r="B262" s="11" t="s">
        <v>5071</v>
      </c>
      <c s="64" t="s">
        <v>4722</v>
      </c>
      <c s="19" t="s">
        <v>15377</v>
      </c>
      <c s="75" t="s">
        <v>12</v>
      </c>
      <c s="20">
        <v>44690</v>
      </c>
      <c s="5" t="s">
        <v>10393</v>
      </c>
      <c s="2"/>
      <c s="4">
        <v>4968341</v>
      </c>
      <c s="4">
        <v>5000000</v>
      </c>
      <c s="4">
        <v>25861</v>
      </c>
      <c s="2"/>
      <c s="5" t="s">
        <v>10038</v>
      </c>
      <c s="5" t="s">
        <v>20738</v>
      </c>
      <c s="5" t="s">
        <v>4303</v>
      </c>
      <c s="31" t="s">
        <v>12</v>
      </c>
      <c s="65" t="s">
        <v>20052</v>
      </c>
    </row>
    <row>
      <c r="B263" s="11" t="s">
        <v>11710</v>
      </c>
      <c s="64" t="s">
        <v>11372</v>
      </c>
      <c s="19" t="s">
        <v>2467</v>
      </c>
      <c s="75" t="s">
        <v>12</v>
      </c>
      <c s="20">
        <v>44595</v>
      </c>
      <c s="5" t="s">
        <v>6382</v>
      </c>
      <c s="2"/>
      <c s="4">
        <v>6738060</v>
      </c>
      <c s="4">
        <v>7000000</v>
      </c>
      <c s="4">
        <v>58188</v>
      </c>
      <c s="2"/>
      <c s="5" t="s">
        <v>12</v>
      </c>
      <c s="5" t="s">
        <v>669</v>
      </c>
      <c s="5" t="s">
        <v>12</v>
      </c>
      <c s="31" t="s">
        <v>12</v>
      </c>
      <c s="65" t="s">
        <v>20052</v>
      </c>
    </row>
    <row>
      <c r="B264" s="11" t="s">
        <v>17024</v>
      </c>
      <c s="64" t="s">
        <v>671</v>
      </c>
      <c s="19" t="s">
        <v>3418</v>
      </c>
      <c s="75" t="s">
        <v>12</v>
      </c>
      <c s="20">
        <v>44797</v>
      </c>
      <c s="5" t="s">
        <v>5036</v>
      </c>
      <c s="2"/>
      <c s="4">
        <v>10949050</v>
      </c>
      <c s="4">
        <v>12310000</v>
      </c>
      <c s="4">
        <v>179280</v>
      </c>
      <c s="2"/>
      <c s="5" t="s">
        <v>20741</v>
      </c>
      <c s="5" t="s">
        <v>4724</v>
      </c>
      <c s="5" t="s">
        <v>4303</v>
      </c>
      <c s="31" t="s">
        <v>12</v>
      </c>
      <c s="65" t="s">
        <v>20052</v>
      </c>
    </row>
    <row>
      <c r="B265" s="11" t="s">
        <v>5072</v>
      </c>
      <c s="64" t="s">
        <v>10053</v>
      </c>
      <c s="19" t="s">
        <v>7418</v>
      </c>
      <c s="75" t="s">
        <v>12</v>
      </c>
      <c s="20">
        <v>44848</v>
      </c>
      <c s="5" t="s">
        <v>978</v>
      </c>
      <c s="2"/>
      <c s="4">
        <v>14000000</v>
      </c>
      <c s="4">
        <v>14000000</v>
      </c>
      <c s="4">
        <v>0</v>
      </c>
      <c s="2"/>
      <c s="5" t="s">
        <v>12</v>
      </c>
      <c s="5" t="s">
        <v>20749</v>
      </c>
      <c s="5" t="s">
        <v>16700</v>
      </c>
      <c s="31" t="s">
        <v>12</v>
      </c>
      <c s="65" t="s">
        <v>20052</v>
      </c>
    </row>
    <row>
      <c r="B266" s="11" t="s">
        <v>10394</v>
      </c>
      <c s="64" t="s">
        <v>678</v>
      </c>
      <c s="19" t="s">
        <v>7418</v>
      </c>
      <c s="75" t="s">
        <v>12</v>
      </c>
      <c s="20">
        <v>44848</v>
      </c>
      <c s="5" t="s">
        <v>978</v>
      </c>
      <c s="2"/>
      <c s="4">
        <v>4000000</v>
      </c>
      <c s="4">
        <v>4000000</v>
      </c>
      <c s="4">
        <v>0</v>
      </c>
      <c s="2"/>
      <c s="5" t="s">
        <v>12</v>
      </c>
      <c s="5" t="s">
        <v>20749</v>
      </c>
      <c s="5" t="s">
        <v>16700</v>
      </c>
      <c s="31" t="s">
        <v>12</v>
      </c>
      <c s="65" t="s">
        <v>20052</v>
      </c>
    </row>
    <row>
      <c r="B267" s="11" t="s">
        <v>15716</v>
      </c>
      <c s="64" t="s">
        <v>15389</v>
      </c>
      <c s="19" t="s">
        <v>2075</v>
      </c>
      <c s="75" t="s">
        <v>12</v>
      </c>
      <c s="20">
        <v>44656</v>
      </c>
      <c s="5" t="s">
        <v>14412</v>
      </c>
      <c s="2"/>
      <c s="4">
        <v>30000000</v>
      </c>
      <c s="4">
        <v>30000000</v>
      </c>
      <c s="4">
        <v>0</v>
      </c>
      <c s="2"/>
      <c s="5" t="s">
        <v>12</v>
      </c>
      <c s="5" t="s">
        <v>2075</v>
      </c>
      <c s="5" t="s">
        <v>12</v>
      </c>
      <c s="31" t="s">
        <v>12</v>
      </c>
      <c s="65" t="s">
        <v>20052</v>
      </c>
    </row>
    <row>
      <c r="B268" s="11" t="s">
        <v>21072</v>
      </c>
      <c s="64" t="s">
        <v>16702</v>
      </c>
      <c s="19" t="s">
        <v>5073</v>
      </c>
      <c s="75" t="s">
        <v>12</v>
      </c>
      <c s="20">
        <v>44840</v>
      </c>
      <c s="5" t="s">
        <v>21042</v>
      </c>
      <c s="2"/>
      <c s="4">
        <v>2988515</v>
      </c>
      <c s="4">
        <v>3000000</v>
      </c>
      <c s="4">
        <v>26000</v>
      </c>
      <c s="2"/>
      <c s="5" t="s">
        <v>16701</v>
      </c>
      <c s="5" t="s">
        <v>7423</v>
      </c>
      <c s="5" t="s">
        <v>12</v>
      </c>
      <c s="31" t="s">
        <v>12</v>
      </c>
      <c s="65" t="s">
        <v>20052</v>
      </c>
    </row>
    <row>
      <c r="B269" s="11" t="s">
        <v>5074</v>
      </c>
      <c s="64" t="s">
        <v>6054</v>
      </c>
      <c s="19" t="s">
        <v>11711</v>
      </c>
      <c s="75" t="s">
        <v>12</v>
      </c>
      <c s="20">
        <v>44840</v>
      </c>
      <c s="5" t="s">
        <v>21042</v>
      </c>
      <c s="2"/>
      <c s="4">
        <v>3972428</v>
      </c>
      <c s="4">
        <v>4000000</v>
      </c>
      <c s="4">
        <v>9333</v>
      </c>
      <c s="2"/>
      <c s="5" t="s">
        <v>16701</v>
      </c>
      <c s="5" t="s">
        <v>7423</v>
      </c>
      <c s="5" t="s">
        <v>12</v>
      </c>
      <c s="31" t="s">
        <v>12</v>
      </c>
      <c s="65" t="s">
        <v>20052</v>
      </c>
    </row>
    <row>
      <c r="B270" s="11" t="s">
        <v>10395</v>
      </c>
      <c s="64" t="s">
        <v>6055</v>
      </c>
      <c s="19" t="s">
        <v>2468</v>
      </c>
      <c s="75" t="s">
        <v>12</v>
      </c>
      <c s="20">
        <v>44840</v>
      </c>
      <c s="5" t="s">
        <v>21042</v>
      </c>
      <c s="2"/>
      <c s="4">
        <v>3999497</v>
      </c>
      <c s="4">
        <v>4000000</v>
      </c>
      <c s="4">
        <v>45042</v>
      </c>
      <c s="2"/>
      <c s="5" t="s">
        <v>16701</v>
      </c>
      <c s="5" t="s">
        <v>7423</v>
      </c>
      <c s="5" t="s">
        <v>12</v>
      </c>
      <c s="31" t="s">
        <v>12</v>
      </c>
      <c s="65" t="s">
        <v>20052</v>
      </c>
    </row>
    <row>
      <c r="B271" s="11" t="s">
        <v>15717</v>
      </c>
      <c s="64" t="s">
        <v>8789</v>
      </c>
      <c s="19" t="s">
        <v>5075</v>
      </c>
      <c s="75" t="s">
        <v>12</v>
      </c>
      <c s="20">
        <v>44840</v>
      </c>
      <c s="5" t="s">
        <v>21042</v>
      </c>
      <c s="2"/>
      <c s="4">
        <v>4914085</v>
      </c>
      <c s="4">
        <v>5000000</v>
      </c>
      <c s="4">
        <v>14826</v>
      </c>
      <c s="2"/>
      <c s="5" t="s">
        <v>16701</v>
      </c>
      <c s="5" t="s">
        <v>7423</v>
      </c>
      <c s="5" t="s">
        <v>12</v>
      </c>
      <c s="31" t="s">
        <v>12</v>
      </c>
      <c s="65" t="s">
        <v>20052</v>
      </c>
    </row>
    <row>
      <c r="B272" s="11" t="s">
        <v>990</v>
      </c>
      <c s="64" t="s">
        <v>3451</v>
      </c>
      <c s="19" t="s">
        <v>15718</v>
      </c>
      <c s="75" t="s">
        <v>12</v>
      </c>
      <c s="20">
        <v>44698</v>
      </c>
      <c s="5" t="s">
        <v>978</v>
      </c>
      <c s="2"/>
      <c s="4">
        <v>4956050</v>
      </c>
      <c s="4">
        <v>5000000</v>
      </c>
      <c s="4">
        <v>0</v>
      </c>
      <c s="2"/>
      <c s="5" t="s">
        <v>16705</v>
      </c>
      <c s="5" t="s">
        <v>8800</v>
      </c>
      <c s="5" t="s">
        <v>12</v>
      </c>
      <c s="31" t="s">
        <v>12</v>
      </c>
      <c s="65" t="s">
        <v>20052</v>
      </c>
    </row>
    <row>
      <c r="B273" s="11" t="s">
        <v>6392</v>
      </c>
      <c s="64" t="s">
        <v>685</v>
      </c>
      <c s="19" t="s">
        <v>2469</v>
      </c>
      <c s="75" t="s">
        <v>12</v>
      </c>
      <c s="20">
        <v>44606</v>
      </c>
      <c s="5" t="s">
        <v>5036</v>
      </c>
      <c s="2"/>
      <c s="4">
        <v>7873540</v>
      </c>
      <c s="4">
        <v>8000000</v>
      </c>
      <c s="4">
        <v>8604</v>
      </c>
      <c s="2"/>
      <c s="5" t="s">
        <v>14072</v>
      </c>
      <c s="5" t="s">
        <v>16706</v>
      </c>
      <c s="5" t="s">
        <v>12</v>
      </c>
      <c s="31" t="s">
        <v>12</v>
      </c>
      <c s="65" t="s">
        <v>20052</v>
      </c>
    </row>
    <row>
      <c r="B274" s="11" t="s">
        <v>11712</v>
      </c>
      <c s="64" t="s">
        <v>6061</v>
      </c>
      <c s="19" t="s">
        <v>19410</v>
      </c>
      <c s="75" t="s">
        <v>12</v>
      </c>
      <c s="20">
        <v>44837</v>
      </c>
      <c s="5" t="s">
        <v>21035</v>
      </c>
      <c s="2"/>
      <c s="4">
        <v>4993950</v>
      </c>
      <c s="4">
        <v>5000000</v>
      </c>
      <c s="4">
        <v>0</v>
      </c>
      <c s="2"/>
      <c s="5" t="s">
        <v>16709</v>
      </c>
      <c s="5" t="s">
        <v>7431</v>
      </c>
      <c s="5" t="s">
        <v>12759</v>
      </c>
      <c s="31" t="s">
        <v>12</v>
      </c>
      <c s="65" t="s">
        <v>20052</v>
      </c>
    </row>
    <row>
      <c r="B275" s="11" t="s">
        <v>21073</v>
      </c>
      <c s="64" t="s">
        <v>7444</v>
      </c>
      <c s="19" t="s">
        <v>3464</v>
      </c>
      <c s="75" t="s">
        <v>12</v>
      </c>
      <c s="20">
        <v>44656</v>
      </c>
      <c s="5" t="s">
        <v>978</v>
      </c>
      <c s="2"/>
      <c s="4">
        <v>4995250</v>
      </c>
      <c s="4">
        <v>5000000</v>
      </c>
      <c s="4">
        <v>0</v>
      </c>
      <c s="2"/>
      <c s="5" t="s">
        <v>12</v>
      </c>
      <c s="5" t="s">
        <v>7442</v>
      </c>
      <c s="5" t="s">
        <v>4303</v>
      </c>
      <c s="31" t="s">
        <v>12</v>
      </c>
      <c s="65" t="s">
        <v>20052</v>
      </c>
    </row>
    <row>
      <c r="B276" s="11" t="s">
        <v>5076</v>
      </c>
      <c s="64" t="s">
        <v>2102</v>
      </c>
      <c s="19" t="s">
        <v>7448</v>
      </c>
      <c s="75" t="s">
        <v>12</v>
      </c>
      <c s="20">
        <v>44812</v>
      </c>
      <c s="5" t="s">
        <v>5036</v>
      </c>
      <c s="2"/>
      <c s="4">
        <v>1364658</v>
      </c>
      <c s="4">
        <v>1450000</v>
      </c>
      <c s="4">
        <v>739</v>
      </c>
      <c s="2"/>
      <c s="5" t="s">
        <v>2103</v>
      </c>
      <c s="5" t="s">
        <v>14085</v>
      </c>
      <c s="5" t="s">
        <v>18107</v>
      </c>
      <c s="31" t="s">
        <v>12</v>
      </c>
      <c s="65" t="s">
        <v>20052</v>
      </c>
    </row>
    <row>
      <c r="B277" s="11" t="s">
        <v>10396</v>
      </c>
      <c s="64" t="s">
        <v>4749</v>
      </c>
      <c s="19" t="s">
        <v>18110</v>
      </c>
      <c s="75" t="s">
        <v>12</v>
      </c>
      <c s="20">
        <v>44831</v>
      </c>
      <c s="5" t="s">
        <v>7802</v>
      </c>
      <c s="2"/>
      <c s="4">
        <v>2508543</v>
      </c>
      <c s="4">
        <v>4059000</v>
      </c>
      <c s="4">
        <v>13812</v>
      </c>
      <c s="2"/>
      <c s="5" t="s">
        <v>4750</v>
      </c>
      <c s="5" t="s">
        <v>2104</v>
      </c>
      <c s="5" t="s">
        <v>4303</v>
      </c>
      <c s="31" t="s">
        <v>12</v>
      </c>
      <c s="65" t="s">
        <v>20052</v>
      </c>
    </row>
    <row>
      <c r="B278" s="11" t="s">
        <v>15719</v>
      </c>
      <c s="64" t="s">
        <v>16952</v>
      </c>
      <c s="19" t="s">
        <v>16953</v>
      </c>
      <c s="75" t="s">
        <v>12</v>
      </c>
      <c s="20">
        <v>44750</v>
      </c>
      <c s="5" t="s">
        <v>978</v>
      </c>
      <c s="2"/>
      <c s="4">
        <v>1516255</v>
      </c>
      <c s="4">
        <v>1516257</v>
      </c>
      <c s="4">
        <v>0</v>
      </c>
      <c s="2"/>
      <c s="5" t="s">
        <v>12</v>
      </c>
      <c s="5" t="s">
        <v>13037</v>
      </c>
      <c s="5" t="s">
        <v>4303</v>
      </c>
      <c s="31" t="s">
        <v>12</v>
      </c>
      <c s="65" t="s">
        <v>20052</v>
      </c>
    </row>
    <row>
      <c r="B279" s="11" t="s">
        <v>21074</v>
      </c>
      <c s="64" t="s">
        <v>10283</v>
      </c>
      <c s="19" t="s">
        <v>16953</v>
      </c>
      <c s="75" t="s">
        <v>12</v>
      </c>
      <c s="20">
        <v>44634</v>
      </c>
      <c s="5" t="s">
        <v>2464</v>
      </c>
      <c s="2"/>
      <c s="4">
        <v>3757543</v>
      </c>
      <c s="4">
        <v>3758140</v>
      </c>
      <c s="4">
        <v>0</v>
      </c>
      <c s="2"/>
      <c s="5" t="s">
        <v>12</v>
      </c>
      <c s="5" t="s">
        <v>13037</v>
      </c>
      <c s="5" t="s">
        <v>4303</v>
      </c>
      <c s="31" t="s">
        <v>12</v>
      </c>
      <c s="65" t="s">
        <v>20052</v>
      </c>
    </row>
    <row>
      <c r="B280" s="11" t="s">
        <v>6393</v>
      </c>
      <c s="64" t="s">
        <v>10284</v>
      </c>
      <c s="19" t="s">
        <v>16953</v>
      </c>
      <c s="75" t="s">
        <v>12</v>
      </c>
      <c s="20">
        <v>44634</v>
      </c>
      <c s="5" t="s">
        <v>2464</v>
      </c>
      <c s="2"/>
      <c s="4">
        <v>6263147</v>
      </c>
      <c s="4">
        <v>6263566</v>
      </c>
      <c s="4">
        <v>0</v>
      </c>
      <c s="2"/>
      <c s="5" t="s">
        <v>12</v>
      </c>
      <c s="5" t="s">
        <v>13037</v>
      </c>
      <c s="5" t="s">
        <v>4303</v>
      </c>
      <c s="31" t="s">
        <v>12</v>
      </c>
      <c s="65" t="s">
        <v>20052</v>
      </c>
    </row>
    <row>
      <c r="B281" s="11" t="s">
        <v>11713</v>
      </c>
      <c s="64" t="s">
        <v>16955</v>
      </c>
      <c s="19" t="s">
        <v>19668</v>
      </c>
      <c s="75" t="s">
        <v>12</v>
      </c>
      <c s="20">
        <v>44846</v>
      </c>
      <c s="5" t="s">
        <v>988</v>
      </c>
      <c s="2"/>
      <c s="4">
        <v>1786224</v>
      </c>
      <c s="4">
        <v>1786565</v>
      </c>
      <c s="4">
        <v>0</v>
      </c>
      <c s="2"/>
      <c s="5" t="s">
        <v>12</v>
      </c>
      <c s="5" t="s">
        <v>16956</v>
      </c>
      <c s="5" t="s">
        <v>4303</v>
      </c>
      <c s="31" t="s">
        <v>12</v>
      </c>
      <c s="65" t="s">
        <v>20052</v>
      </c>
    </row>
    <row>
      <c r="B282" s="11" t="s">
        <v>17025</v>
      </c>
      <c s="64" t="s">
        <v>7452</v>
      </c>
      <c s="19" t="s">
        <v>16732</v>
      </c>
      <c s="75" t="s">
        <v>12</v>
      </c>
      <c s="20">
        <v>44848</v>
      </c>
      <c s="5" t="s">
        <v>6382</v>
      </c>
      <c s="2"/>
      <c s="4">
        <v>2677026</v>
      </c>
      <c s="4">
        <v>3462000</v>
      </c>
      <c s="4">
        <v>13884</v>
      </c>
      <c s="2"/>
      <c s="5" t="s">
        <v>11399</v>
      </c>
      <c s="5" t="s">
        <v>16732</v>
      </c>
      <c s="5" t="s">
        <v>12</v>
      </c>
      <c s="31" t="s">
        <v>12</v>
      </c>
      <c s="65" t="s">
        <v>20052</v>
      </c>
    </row>
    <row>
      <c r="B283" s="11" t="s">
        <v>991</v>
      </c>
      <c s="64" t="s">
        <v>3478</v>
      </c>
      <c s="19" t="s">
        <v>19437</v>
      </c>
      <c s="75" t="s">
        <v>12</v>
      </c>
      <c s="20">
        <v>44845</v>
      </c>
      <c s="5" t="s">
        <v>5077</v>
      </c>
      <c s="2"/>
      <c s="4">
        <v>1279725</v>
      </c>
      <c s="4">
        <v>1356000</v>
      </c>
      <c s="4">
        <v>3447</v>
      </c>
      <c s="2"/>
      <c s="5" t="s">
        <v>3479</v>
      </c>
      <c s="5" t="s">
        <v>3480</v>
      </c>
      <c s="5" t="s">
        <v>4303</v>
      </c>
      <c s="31" t="s">
        <v>12</v>
      </c>
      <c s="65" t="s">
        <v>20052</v>
      </c>
    </row>
    <row>
      <c r="B284" s="11" t="s">
        <v>6394</v>
      </c>
      <c s="64" t="s">
        <v>12773</v>
      </c>
      <c s="19" t="s">
        <v>8830</v>
      </c>
      <c s="75" t="s">
        <v>12</v>
      </c>
      <c s="20">
        <v>44831</v>
      </c>
      <c s="5" t="s">
        <v>5036</v>
      </c>
      <c s="2"/>
      <c s="4">
        <v>9732650</v>
      </c>
      <c s="4">
        <v>10000000</v>
      </c>
      <c s="4">
        <v>14306</v>
      </c>
      <c s="2"/>
      <c s="5" t="s">
        <v>4757</v>
      </c>
      <c s="5" t="s">
        <v>10078</v>
      </c>
      <c s="5" t="s">
        <v>3483</v>
      </c>
      <c s="31" t="s">
        <v>12</v>
      </c>
      <c s="65" t="s">
        <v>20052</v>
      </c>
    </row>
    <row>
      <c r="B285" s="11" t="s">
        <v>15720</v>
      </c>
      <c s="64" t="s">
        <v>2111</v>
      </c>
      <c s="19" t="s">
        <v>21075</v>
      </c>
      <c s="75" t="s">
        <v>12</v>
      </c>
      <c s="20">
        <v>44859</v>
      </c>
      <c s="5" t="s">
        <v>14414</v>
      </c>
      <c s="2"/>
      <c s="4">
        <v>5312400</v>
      </c>
      <c s="4">
        <v>8000000</v>
      </c>
      <c s="4">
        <v>134644</v>
      </c>
      <c s="2"/>
      <c s="5" t="s">
        <v>3487</v>
      </c>
      <c s="5" t="s">
        <v>3488</v>
      </c>
      <c s="5" t="s">
        <v>12</v>
      </c>
      <c s="31" t="s">
        <v>12</v>
      </c>
      <c s="65" t="s">
        <v>20052</v>
      </c>
    </row>
    <row>
      <c r="B286" s="11" t="s">
        <v>21076</v>
      </c>
      <c s="64" t="s">
        <v>18125</v>
      </c>
      <c s="19" t="s">
        <v>7813</v>
      </c>
      <c s="75" t="s">
        <v>12</v>
      </c>
      <c s="20">
        <v>44909</v>
      </c>
      <c s="5" t="s">
        <v>21037</v>
      </c>
      <c s="2"/>
      <c s="4">
        <v>25000000</v>
      </c>
      <c s="4">
        <v>25000000</v>
      </c>
      <c s="4">
        <v>0</v>
      </c>
      <c s="2"/>
      <c s="5" t="s">
        <v>12</v>
      </c>
      <c s="5" t="s">
        <v>6068</v>
      </c>
      <c s="5" t="s">
        <v>12</v>
      </c>
      <c s="31" t="s">
        <v>12</v>
      </c>
      <c s="65" t="s">
        <v>20052</v>
      </c>
    </row>
    <row>
      <c r="B287" s="11" t="s">
        <v>5078</v>
      </c>
      <c s="64" t="s">
        <v>12780</v>
      </c>
      <c s="19" t="s">
        <v>706</v>
      </c>
      <c s="75" t="s">
        <v>12</v>
      </c>
      <c s="20">
        <v>44740</v>
      </c>
      <c s="5" t="s">
        <v>6386</v>
      </c>
      <c s="2"/>
      <c s="4">
        <v>5000000</v>
      </c>
      <c s="4">
        <v>5000000</v>
      </c>
      <c s="4">
        <v>0</v>
      </c>
      <c s="2"/>
      <c s="5" t="s">
        <v>12779</v>
      </c>
      <c s="5" t="s">
        <v>7464</v>
      </c>
      <c s="5" t="s">
        <v>7464</v>
      </c>
      <c s="31" t="s">
        <v>12</v>
      </c>
      <c s="65" t="s">
        <v>20052</v>
      </c>
    </row>
    <row>
      <c r="B288" s="11" t="s">
        <v>10397</v>
      </c>
      <c s="64" t="s">
        <v>6071</v>
      </c>
      <c s="19" t="s">
        <v>3493</v>
      </c>
      <c s="75" t="s">
        <v>12</v>
      </c>
      <c s="20">
        <v>44813</v>
      </c>
      <c s="5" t="s">
        <v>5036</v>
      </c>
      <c s="2"/>
      <c s="4">
        <v>12076691</v>
      </c>
      <c s="4">
        <v>13000000</v>
      </c>
      <c s="4">
        <v>59583</v>
      </c>
      <c s="2"/>
      <c s="5" t="s">
        <v>708</v>
      </c>
      <c s="5" t="s">
        <v>7466</v>
      </c>
      <c s="5" t="s">
        <v>7467</v>
      </c>
      <c s="31" t="s">
        <v>12</v>
      </c>
      <c s="65" t="s">
        <v>20052</v>
      </c>
    </row>
    <row>
      <c r="B289" s="11" t="s">
        <v>17026</v>
      </c>
      <c s="64" t="s">
        <v>11409</v>
      </c>
      <c s="19" t="s">
        <v>5079</v>
      </c>
      <c s="75" t="s">
        <v>12</v>
      </c>
      <c s="20">
        <v>44840</v>
      </c>
      <c s="5" t="s">
        <v>14412</v>
      </c>
      <c s="2"/>
      <c s="4">
        <v>9350202</v>
      </c>
      <c s="4">
        <v>9680000</v>
      </c>
      <c s="4">
        <v>40548</v>
      </c>
      <c s="2"/>
      <c s="5" t="s">
        <v>3503</v>
      </c>
      <c s="5" t="s">
        <v>711</v>
      </c>
      <c s="5" t="s">
        <v>12</v>
      </c>
      <c s="31" t="s">
        <v>12</v>
      </c>
      <c s="65" t="s">
        <v>20052</v>
      </c>
    </row>
    <row>
      <c r="B290" s="11" t="s">
        <v>992</v>
      </c>
      <c s="64" t="s">
        <v>3511</v>
      </c>
      <c s="19" t="s">
        <v>3814</v>
      </c>
      <c s="75" t="s">
        <v>12</v>
      </c>
      <c s="20">
        <v>44643</v>
      </c>
      <c s="5" t="s">
        <v>978</v>
      </c>
      <c s="2"/>
      <c s="4">
        <v>4990750</v>
      </c>
      <c s="4">
        <v>5000000</v>
      </c>
      <c s="4">
        <v>0</v>
      </c>
      <c s="2"/>
      <c s="5" t="s">
        <v>6075</v>
      </c>
      <c s="5" t="s">
        <v>18136</v>
      </c>
      <c s="5" t="s">
        <v>12</v>
      </c>
      <c s="31" t="s">
        <v>12</v>
      </c>
      <c s="65" t="s">
        <v>20052</v>
      </c>
    </row>
    <row>
      <c r="B291" s="11" t="s">
        <v>6395</v>
      </c>
      <c s="64" t="s">
        <v>19461</v>
      </c>
      <c s="19" t="s">
        <v>19462</v>
      </c>
      <c s="75" t="s">
        <v>12</v>
      </c>
      <c s="20">
        <v>44847</v>
      </c>
      <c s="5" t="s">
        <v>5036</v>
      </c>
      <c s="2"/>
      <c s="4">
        <v>10498375</v>
      </c>
      <c s="4">
        <v>13775000</v>
      </c>
      <c s="4">
        <v>158805</v>
      </c>
      <c s="2"/>
      <c s="5" t="s">
        <v>12788</v>
      </c>
      <c s="5" t="s">
        <v>15424</v>
      </c>
      <c s="5" t="s">
        <v>4303</v>
      </c>
      <c s="31" t="s">
        <v>12</v>
      </c>
      <c s="65" t="s">
        <v>20052</v>
      </c>
    </row>
    <row>
      <c r="B292" s="11" t="s">
        <v>11714</v>
      </c>
      <c s="64" t="s">
        <v>7482</v>
      </c>
      <c s="19" t="s">
        <v>16742</v>
      </c>
      <c s="75" t="s">
        <v>12</v>
      </c>
      <c s="20">
        <v>44802</v>
      </c>
      <c s="5" t="s">
        <v>14412</v>
      </c>
      <c s="2"/>
      <c s="4">
        <v>1510860</v>
      </c>
      <c s="4">
        <v>1788000</v>
      </c>
      <c s="4">
        <v>29887</v>
      </c>
      <c s="2"/>
      <c s="5" t="s">
        <v>19465</v>
      </c>
      <c s="5" t="s">
        <v>16743</v>
      </c>
      <c s="5" t="s">
        <v>4303</v>
      </c>
      <c s="31" t="s">
        <v>12</v>
      </c>
      <c s="65" t="s">
        <v>20052</v>
      </c>
    </row>
    <row>
      <c r="B293" s="11" t="s">
        <v>17027</v>
      </c>
      <c s="64" t="s">
        <v>7483</v>
      </c>
      <c s="19" t="s">
        <v>16742</v>
      </c>
      <c s="75" t="s">
        <v>12</v>
      </c>
      <c s="20">
        <v>44825</v>
      </c>
      <c s="5" t="s">
        <v>5036</v>
      </c>
      <c s="2"/>
      <c s="4">
        <v>8152570</v>
      </c>
      <c s="4">
        <v>9693000</v>
      </c>
      <c s="4">
        <v>70483</v>
      </c>
      <c s="2"/>
      <c s="5" t="s">
        <v>19465</v>
      </c>
      <c s="5" t="s">
        <v>16743</v>
      </c>
      <c s="5" t="s">
        <v>4303</v>
      </c>
      <c s="31" t="s">
        <v>12</v>
      </c>
      <c s="65" t="s">
        <v>20052</v>
      </c>
    </row>
    <row>
      <c r="B294" s="11" t="s">
        <v>993</v>
      </c>
      <c s="64" t="s">
        <v>16747</v>
      </c>
      <c s="19" t="s">
        <v>5080</v>
      </c>
      <c s="75" t="s">
        <v>12</v>
      </c>
      <c s="20">
        <v>44915</v>
      </c>
      <c s="5" t="s">
        <v>5036</v>
      </c>
      <c s="2"/>
      <c s="4">
        <v>6726741</v>
      </c>
      <c s="4">
        <v>8040000</v>
      </c>
      <c s="4">
        <v>116742</v>
      </c>
      <c s="2"/>
      <c s="5" t="s">
        <v>12</v>
      </c>
      <c s="5" t="s">
        <v>722</v>
      </c>
      <c s="5" t="s">
        <v>12</v>
      </c>
      <c s="31" t="s">
        <v>12</v>
      </c>
      <c s="65" t="s">
        <v>20052</v>
      </c>
    </row>
    <row>
      <c r="B295" s="11" t="s">
        <v>9135</v>
      </c>
      <c s="64" t="s">
        <v>2139</v>
      </c>
      <c s="19" t="s">
        <v>15721</v>
      </c>
      <c s="75" t="s">
        <v>12</v>
      </c>
      <c s="20">
        <v>44852</v>
      </c>
      <c s="5" t="s">
        <v>4687</v>
      </c>
      <c s="2"/>
      <c s="4">
        <v>4424150</v>
      </c>
      <c s="4">
        <v>5000000</v>
      </c>
      <c s="4">
        <v>15583</v>
      </c>
      <c s="2"/>
      <c s="5" t="s">
        <v>12</v>
      </c>
      <c s="5" t="s">
        <v>722</v>
      </c>
      <c s="5" t="s">
        <v>12</v>
      </c>
      <c s="31" t="s">
        <v>12</v>
      </c>
      <c s="65" t="s">
        <v>20052</v>
      </c>
    </row>
    <row>
      <c r="B296" s="11" t="s">
        <v>14425</v>
      </c>
      <c s="64" t="s">
        <v>20798</v>
      </c>
      <c s="19" t="s">
        <v>3815</v>
      </c>
      <c s="75" t="s">
        <v>12</v>
      </c>
      <c s="20">
        <v>44901</v>
      </c>
      <c s="5" t="s">
        <v>21037</v>
      </c>
      <c s="2"/>
      <c s="4">
        <v>1515100</v>
      </c>
      <c s="4">
        <v>2000000</v>
      </c>
      <c s="4">
        <v>14817</v>
      </c>
      <c s="2"/>
      <c s="5" t="s">
        <v>2140</v>
      </c>
      <c s="5" t="s">
        <v>4781</v>
      </c>
      <c s="5" t="s">
        <v>12</v>
      </c>
      <c s="31" t="s">
        <v>12</v>
      </c>
      <c s="65" t="s">
        <v>20052</v>
      </c>
    </row>
    <row>
      <c r="B297" s="11" t="s">
        <v>19769</v>
      </c>
      <c s="64" t="s">
        <v>14128</v>
      </c>
      <c s="19" t="s">
        <v>6396</v>
      </c>
      <c s="75" t="s">
        <v>12</v>
      </c>
      <c s="20">
        <v>44901</v>
      </c>
      <c s="5" t="s">
        <v>21037</v>
      </c>
      <c s="2"/>
      <c s="4">
        <v>1482286</v>
      </c>
      <c s="4">
        <v>2030000</v>
      </c>
      <c s="4">
        <v>8893</v>
      </c>
      <c s="2"/>
      <c s="5" t="s">
        <v>2140</v>
      </c>
      <c s="5" t="s">
        <v>4781</v>
      </c>
      <c s="5" t="s">
        <v>12</v>
      </c>
      <c s="31" t="s">
        <v>12</v>
      </c>
      <c s="65" t="s">
        <v>20052</v>
      </c>
    </row>
    <row>
      <c r="B298" s="11" t="s">
        <v>3816</v>
      </c>
      <c s="64" t="s">
        <v>19478</v>
      </c>
      <c s="19" t="s">
        <v>2148</v>
      </c>
      <c s="75" t="s">
        <v>12</v>
      </c>
      <c s="20">
        <v>44837</v>
      </c>
      <c s="5" t="s">
        <v>988</v>
      </c>
      <c s="2"/>
      <c s="4">
        <v>2437575</v>
      </c>
      <c s="4">
        <v>3085000</v>
      </c>
      <c s="4">
        <v>25500</v>
      </c>
      <c s="2"/>
      <c s="5" t="s">
        <v>8877</v>
      </c>
      <c s="5" t="s">
        <v>2148</v>
      </c>
      <c s="5" t="s">
        <v>12</v>
      </c>
      <c s="31" t="s">
        <v>12</v>
      </c>
      <c s="65" t="s">
        <v>20052</v>
      </c>
    </row>
    <row>
      <c r="B299" s="11" t="s">
        <v>9136</v>
      </c>
      <c s="64" t="s">
        <v>3541</v>
      </c>
      <c s="19" t="s">
        <v>10113</v>
      </c>
      <c s="75" t="s">
        <v>12</v>
      </c>
      <c s="20">
        <v>44925</v>
      </c>
      <c s="5" t="s">
        <v>21042</v>
      </c>
      <c s="2"/>
      <c s="4">
        <v>25185761</v>
      </c>
      <c s="4">
        <v>25000000</v>
      </c>
      <c s="4">
        <v>138021</v>
      </c>
      <c s="2"/>
      <c s="5" t="s">
        <v>8883</v>
      </c>
      <c s="5" t="s">
        <v>10113</v>
      </c>
      <c s="5" t="s">
        <v>12</v>
      </c>
      <c s="31" t="s">
        <v>12</v>
      </c>
      <c s="65" t="s">
        <v>20052</v>
      </c>
    </row>
    <row>
      <c r="B300" s="11" t="s">
        <v>14426</v>
      </c>
      <c s="64" t="s">
        <v>18146</v>
      </c>
      <c s="19" t="s">
        <v>10113</v>
      </c>
      <c s="75" t="s">
        <v>12</v>
      </c>
      <c s="20">
        <v>44925</v>
      </c>
      <c s="5" t="s">
        <v>21042</v>
      </c>
      <c s="2"/>
      <c s="4">
        <v>13941527</v>
      </c>
      <c s="4">
        <v>14000000</v>
      </c>
      <c s="4">
        <v>170042</v>
      </c>
      <c s="2"/>
      <c s="5" t="s">
        <v>8883</v>
      </c>
      <c s="5" t="s">
        <v>10113</v>
      </c>
      <c s="5" t="s">
        <v>12</v>
      </c>
      <c s="31" t="s">
        <v>12</v>
      </c>
      <c s="65" t="s">
        <v>20052</v>
      </c>
    </row>
    <row>
      <c r="B301" s="11" t="s">
        <v>19770</v>
      </c>
      <c s="64" t="s">
        <v>10114</v>
      </c>
      <c s="19" t="s">
        <v>16758</v>
      </c>
      <c s="75" t="s">
        <v>12</v>
      </c>
      <c s="20">
        <v>44853</v>
      </c>
      <c s="5" t="s">
        <v>6382</v>
      </c>
      <c s="2"/>
      <c s="4">
        <v>4094600</v>
      </c>
      <c s="4">
        <v>5000000</v>
      </c>
      <c s="4">
        <v>14583</v>
      </c>
      <c s="2"/>
      <c s="5" t="s">
        <v>16759</v>
      </c>
      <c s="5" t="s">
        <v>16758</v>
      </c>
      <c s="5" t="s">
        <v>12</v>
      </c>
      <c s="31" t="s">
        <v>12</v>
      </c>
      <c s="65" t="s">
        <v>20052</v>
      </c>
    </row>
    <row>
      <c r="B302" s="11" t="s">
        <v>3817</v>
      </c>
      <c s="64" t="s">
        <v>16760</v>
      </c>
      <c s="19" t="s">
        <v>16758</v>
      </c>
      <c s="75" t="s">
        <v>12</v>
      </c>
      <c s="20">
        <v>44775</v>
      </c>
      <c s="5" t="s">
        <v>6382</v>
      </c>
      <c s="2"/>
      <c s="4">
        <v>11472380</v>
      </c>
      <c s="4">
        <v>12000000</v>
      </c>
      <c s="4">
        <v>203333</v>
      </c>
      <c s="2"/>
      <c s="5" t="s">
        <v>16759</v>
      </c>
      <c s="5" t="s">
        <v>16758</v>
      </c>
      <c s="5" t="s">
        <v>12</v>
      </c>
      <c s="31" t="s">
        <v>12</v>
      </c>
      <c s="65" t="s">
        <v>20052</v>
      </c>
    </row>
    <row>
      <c r="B303" s="11" t="s">
        <v>10398</v>
      </c>
      <c s="64" t="s">
        <v>8889</v>
      </c>
      <c s="19" t="s">
        <v>17028</v>
      </c>
      <c s="75" t="s">
        <v>12</v>
      </c>
      <c s="20">
        <v>44818</v>
      </c>
      <c s="5" t="s">
        <v>978</v>
      </c>
      <c s="2"/>
      <c s="4">
        <v>1867604</v>
      </c>
      <c s="4">
        <v>1935000</v>
      </c>
      <c s="4">
        <v>50858</v>
      </c>
      <c s="2"/>
      <c s="5" t="s">
        <v>2153</v>
      </c>
      <c s="5" t="s">
        <v>10115</v>
      </c>
      <c s="5" t="s">
        <v>12</v>
      </c>
      <c s="31" t="s">
        <v>12</v>
      </c>
      <c s="65" t="s">
        <v>20052</v>
      </c>
    </row>
    <row>
      <c r="B304" s="11" t="s">
        <v>15722</v>
      </c>
      <c s="64" t="s">
        <v>15439</v>
      </c>
      <c s="19" t="s">
        <v>994</v>
      </c>
      <c s="75" t="s">
        <v>12</v>
      </c>
      <c s="20">
        <v>44768</v>
      </c>
      <c s="5" t="s">
        <v>6382</v>
      </c>
      <c s="2"/>
      <c s="4">
        <v>1507948</v>
      </c>
      <c s="4">
        <v>1715000</v>
      </c>
      <c s="4">
        <v>36890</v>
      </c>
      <c s="2"/>
      <c s="5" t="s">
        <v>2153</v>
      </c>
      <c s="5" t="s">
        <v>10115</v>
      </c>
      <c s="5" t="s">
        <v>12</v>
      </c>
      <c s="31" t="s">
        <v>12</v>
      </c>
      <c s="65" t="s">
        <v>20052</v>
      </c>
    </row>
    <row>
      <c r="B305" s="11" t="s">
        <v>3818</v>
      </c>
      <c s="64" t="s">
        <v>3547</v>
      </c>
      <c s="19" t="s">
        <v>15723</v>
      </c>
      <c s="75" t="s">
        <v>12</v>
      </c>
      <c s="20">
        <v>44839</v>
      </c>
      <c s="5" t="s">
        <v>14414</v>
      </c>
      <c s="2"/>
      <c s="4">
        <v>1157480</v>
      </c>
      <c s="4">
        <v>1354000</v>
      </c>
      <c s="4">
        <v>31537</v>
      </c>
      <c s="2"/>
      <c s="5" t="s">
        <v>2153</v>
      </c>
      <c s="5" t="s">
        <v>10115</v>
      </c>
      <c s="5" t="s">
        <v>12</v>
      </c>
      <c s="31" t="s">
        <v>12</v>
      </c>
      <c s="65" t="s">
        <v>20052</v>
      </c>
    </row>
    <row>
      <c r="B306" s="11" t="s">
        <v>9137</v>
      </c>
      <c s="64" t="s">
        <v>18150</v>
      </c>
      <c s="19" t="s">
        <v>19487</v>
      </c>
      <c s="75" t="s">
        <v>12</v>
      </c>
      <c s="20">
        <v>44841</v>
      </c>
      <c s="5" t="s">
        <v>21037</v>
      </c>
      <c s="2"/>
      <c s="4">
        <v>5653120</v>
      </c>
      <c s="4">
        <v>8000000</v>
      </c>
      <c s="4">
        <v>16444</v>
      </c>
      <c s="2"/>
      <c s="5" t="s">
        <v>2154</v>
      </c>
      <c s="5" t="s">
        <v>19487</v>
      </c>
      <c s="5" t="s">
        <v>12</v>
      </c>
      <c s="31" t="s">
        <v>12</v>
      </c>
      <c s="65" t="s">
        <v>20052</v>
      </c>
    </row>
    <row>
      <c r="B307" s="11" t="s">
        <v>14427</v>
      </c>
      <c s="64" t="s">
        <v>14152</v>
      </c>
      <c s="19" t="s">
        <v>19487</v>
      </c>
      <c s="75" t="s">
        <v>12</v>
      </c>
      <c s="20">
        <v>44608</v>
      </c>
      <c s="5" t="s">
        <v>978</v>
      </c>
      <c s="2"/>
      <c s="4">
        <v>4947450</v>
      </c>
      <c s="4">
        <v>5000000</v>
      </c>
      <c s="4">
        <v>0</v>
      </c>
      <c s="2"/>
      <c s="5" t="s">
        <v>2154</v>
      </c>
      <c s="5" t="s">
        <v>19487</v>
      </c>
      <c s="5" t="s">
        <v>12</v>
      </c>
      <c s="31" t="s">
        <v>12</v>
      </c>
      <c s="65" t="s">
        <v>20052</v>
      </c>
    </row>
    <row>
      <c r="B308" s="11" t="s">
        <v>19771</v>
      </c>
      <c s="64" t="s">
        <v>20812</v>
      </c>
      <c s="19" t="s">
        <v>19772</v>
      </c>
      <c s="75" t="s">
        <v>12</v>
      </c>
      <c s="20">
        <v>44895</v>
      </c>
      <c s="5" t="s">
        <v>5036</v>
      </c>
      <c s="2"/>
      <c s="4">
        <v>3877741</v>
      </c>
      <c s="4">
        <v>5036000</v>
      </c>
      <c s="4">
        <v>96615</v>
      </c>
      <c s="2"/>
      <c s="5" t="s">
        <v>12631</v>
      </c>
      <c s="5" t="s">
        <v>1950</v>
      </c>
      <c s="5" t="s">
        <v>12</v>
      </c>
      <c s="31" t="s">
        <v>12</v>
      </c>
      <c s="65" t="s">
        <v>20052</v>
      </c>
    </row>
    <row>
      <c r="B309" s="11" t="s">
        <v>3819</v>
      </c>
      <c s="64" t="s">
        <v>19490</v>
      </c>
      <c s="19" t="s">
        <v>14155</v>
      </c>
      <c s="75" t="s">
        <v>12</v>
      </c>
      <c s="20">
        <v>44915</v>
      </c>
      <c s="5" t="s">
        <v>5036</v>
      </c>
      <c s="2"/>
      <c s="4">
        <v>8924764</v>
      </c>
      <c s="4">
        <v>10119000</v>
      </c>
      <c s="4">
        <v>110785</v>
      </c>
      <c s="2"/>
      <c s="5" t="s">
        <v>12</v>
      </c>
      <c s="5" t="s">
        <v>14155</v>
      </c>
      <c s="5" t="s">
        <v>12</v>
      </c>
      <c s="31" t="s">
        <v>12</v>
      </c>
      <c s="65" t="s">
        <v>20052</v>
      </c>
    </row>
    <row>
      <c r="B310" s="11" t="s">
        <v>9138</v>
      </c>
      <c s="64" t="s">
        <v>8893</v>
      </c>
      <c s="19" t="s">
        <v>14155</v>
      </c>
      <c s="75" t="s">
        <v>12</v>
      </c>
      <c s="20">
        <v>44874</v>
      </c>
      <c s="5" t="s">
        <v>5036</v>
      </c>
      <c s="2"/>
      <c s="4">
        <v>5967208</v>
      </c>
      <c s="4">
        <v>6560000</v>
      </c>
      <c s="4">
        <v>82104</v>
      </c>
      <c s="2"/>
      <c s="5" t="s">
        <v>12</v>
      </c>
      <c s="5" t="s">
        <v>14155</v>
      </c>
      <c s="5" t="s">
        <v>12</v>
      </c>
      <c s="31" t="s">
        <v>12</v>
      </c>
      <c s="65" t="s">
        <v>20052</v>
      </c>
    </row>
    <row>
      <c r="B311" s="11" t="s">
        <v>15724</v>
      </c>
      <c s="64" t="s">
        <v>19492</v>
      </c>
      <c s="19" t="s">
        <v>11715</v>
      </c>
      <c s="75" t="s">
        <v>12</v>
      </c>
      <c s="20">
        <v>44832</v>
      </c>
      <c s="5" t="s">
        <v>14412</v>
      </c>
      <c s="2"/>
      <c s="4">
        <v>5749500</v>
      </c>
      <c s="4">
        <v>5749500</v>
      </c>
      <c s="4">
        <v>0</v>
      </c>
      <c s="2"/>
      <c s="5" t="s">
        <v>19494</v>
      </c>
      <c s="5" t="s">
        <v>19493</v>
      </c>
      <c s="5" t="s">
        <v>12</v>
      </c>
      <c s="31" t="s">
        <v>12</v>
      </c>
      <c s="65" t="s">
        <v>20052</v>
      </c>
    </row>
    <row>
      <c r="B312" s="11" t="s">
        <v>21077</v>
      </c>
      <c s="64" t="s">
        <v>20813</v>
      </c>
      <c s="19" t="s">
        <v>2161</v>
      </c>
      <c s="75" t="s">
        <v>12</v>
      </c>
      <c s="20">
        <v>44924</v>
      </c>
      <c s="5" t="s">
        <v>978</v>
      </c>
      <c s="2"/>
      <c s="4">
        <v>19000000</v>
      </c>
      <c s="4">
        <v>19000000</v>
      </c>
      <c s="4">
        <v>0</v>
      </c>
      <c s="2"/>
      <c s="5" t="s">
        <v>3556</v>
      </c>
      <c s="5" t="s">
        <v>2161</v>
      </c>
      <c s="5" t="s">
        <v>12</v>
      </c>
      <c s="31" t="s">
        <v>12</v>
      </c>
      <c s="65" t="s">
        <v>20052</v>
      </c>
    </row>
    <row>
      <c r="B313" s="11" t="s">
        <v>5081</v>
      </c>
      <c s="64" t="s">
        <v>12811</v>
      </c>
      <c s="19" t="s">
        <v>11716</v>
      </c>
      <c s="75" t="s">
        <v>12</v>
      </c>
      <c s="20">
        <v>44854</v>
      </c>
      <c s="5" t="s">
        <v>21037</v>
      </c>
      <c s="2"/>
      <c s="4">
        <v>2069325</v>
      </c>
      <c s="4">
        <v>2500000</v>
      </c>
      <c s="4">
        <v>6963</v>
      </c>
      <c s="2"/>
      <c s="5" t="s">
        <v>8901</v>
      </c>
      <c s="5" t="s">
        <v>16737</v>
      </c>
      <c s="5" t="s">
        <v>12</v>
      </c>
      <c s="31" t="s">
        <v>12</v>
      </c>
      <c s="65" t="s">
        <v>20052</v>
      </c>
    </row>
    <row>
      <c r="B314" s="11" t="s">
        <v>10399</v>
      </c>
      <c s="64" t="s">
        <v>15450</v>
      </c>
      <c s="19" t="s">
        <v>12813</v>
      </c>
      <c s="75" t="s">
        <v>12</v>
      </c>
      <c s="20">
        <v>44845</v>
      </c>
      <c s="5" t="s">
        <v>5082</v>
      </c>
      <c s="2"/>
      <c s="4">
        <v>3402486</v>
      </c>
      <c s="4">
        <v>4520000</v>
      </c>
      <c s="4">
        <v>80811</v>
      </c>
      <c s="2"/>
      <c s="5" t="s">
        <v>11421</v>
      </c>
      <c s="5" t="s">
        <v>12813</v>
      </c>
      <c s="5" t="s">
        <v>12</v>
      </c>
      <c s="31" t="s">
        <v>12</v>
      </c>
      <c s="65" t="s">
        <v>20052</v>
      </c>
    </row>
    <row>
      <c r="B315" s="11" t="s">
        <v>19773</v>
      </c>
      <c s="64" t="s">
        <v>4799</v>
      </c>
      <c s="19" t="s">
        <v>10135</v>
      </c>
      <c s="75" t="s">
        <v>12</v>
      </c>
      <c s="20">
        <v>44833</v>
      </c>
      <c s="5" t="s">
        <v>978</v>
      </c>
      <c s="2"/>
      <c s="4">
        <v>5393944</v>
      </c>
      <c s="4">
        <v>8364000</v>
      </c>
      <c s="4">
        <v>32062</v>
      </c>
      <c s="2"/>
      <c s="5" t="s">
        <v>11421</v>
      </c>
      <c s="5" t="s">
        <v>12813</v>
      </c>
      <c s="5" t="s">
        <v>12813</v>
      </c>
      <c s="31" t="s">
        <v>12</v>
      </c>
      <c s="65" t="s">
        <v>20052</v>
      </c>
    </row>
    <row>
      <c r="B316" s="11" t="s">
        <v>3820</v>
      </c>
      <c s="64" t="s">
        <v>16767</v>
      </c>
      <c s="19" t="s">
        <v>14428</v>
      </c>
      <c s="75" t="s">
        <v>12</v>
      </c>
      <c s="20">
        <v>44860</v>
      </c>
      <c s="5" t="s">
        <v>5036</v>
      </c>
      <c s="2"/>
      <c s="4">
        <v>19855020</v>
      </c>
      <c s="4">
        <v>24500000</v>
      </c>
      <c s="4">
        <v>70278</v>
      </c>
      <c s="2"/>
      <c s="5" t="s">
        <v>733</v>
      </c>
      <c s="5" t="s">
        <v>18161</v>
      </c>
      <c s="5" t="s">
        <v>12</v>
      </c>
      <c s="31" t="s">
        <v>12</v>
      </c>
      <c s="65" t="s">
        <v>20052</v>
      </c>
    </row>
    <row>
      <c r="B317" s="11" t="s">
        <v>9139</v>
      </c>
      <c s="64" t="s">
        <v>18163</v>
      </c>
      <c s="19" t="s">
        <v>6397</v>
      </c>
      <c s="75" t="s">
        <v>12</v>
      </c>
      <c s="20">
        <v>44853</v>
      </c>
      <c s="5" t="s">
        <v>14414</v>
      </c>
      <c s="2"/>
      <c s="4">
        <v>6062204</v>
      </c>
      <c s="4">
        <v>7185000</v>
      </c>
      <c s="4">
        <v>77044</v>
      </c>
      <c s="2"/>
      <c s="5" t="s">
        <v>3566</v>
      </c>
      <c s="5" t="s">
        <v>10138</v>
      </c>
      <c s="5" t="s">
        <v>12</v>
      </c>
      <c s="31" t="s">
        <v>12</v>
      </c>
      <c s="65" t="s">
        <v>20052</v>
      </c>
    </row>
    <row>
      <c r="B318" s="11" t="s">
        <v>14429</v>
      </c>
      <c s="64" t="s">
        <v>8921</v>
      </c>
      <c s="19" t="s">
        <v>743</v>
      </c>
      <c s="75" t="s">
        <v>12</v>
      </c>
      <c s="20">
        <v>44853</v>
      </c>
      <c s="5" t="s">
        <v>3811</v>
      </c>
      <c s="2"/>
      <c s="4">
        <v>2146488</v>
      </c>
      <c s="4">
        <v>3370000</v>
      </c>
      <c s="4">
        <v>53616</v>
      </c>
      <c s="2"/>
      <c s="5" t="s">
        <v>12</v>
      </c>
      <c s="5" t="s">
        <v>744</v>
      </c>
      <c s="5" t="s">
        <v>4303</v>
      </c>
      <c s="31" t="s">
        <v>12</v>
      </c>
      <c s="65" t="s">
        <v>20052</v>
      </c>
    </row>
    <row>
      <c r="B319" s="11" t="s">
        <v>19774</v>
      </c>
      <c s="64" t="s">
        <v>2172</v>
      </c>
      <c s="19" t="s">
        <v>19775</v>
      </c>
      <c s="75" t="s">
        <v>16316</v>
      </c>
      <c s="20">
        <v>44845</v>
      </c>
      <c s="5" t="s">
        <v>18438</v>
      </c>
      <c s="2"/>
      <c s="4">
        <v>8113900</v>
      </c>
      <c s="4">
        <v>10000000</v>
      </c>
      <c s="4">
        <v>14880</v>
      </c>
      <c s="2"/>
      <c s="5" t="s">
        <v>14184</v>
      </c>
      <c s="5" t="s">
        <v>4820</v>
      </c>
      <c s="5" t="s">
        <v>18174</v>
      </c>
      <c s="31" t="s">
        <v>12</v>
      </c>
      <c s="65" t="s">
        <v>20052</v>
      </c>
    </row>
    <row>
      <c r="B320" s="11" t="s">
        <v>5083</v>
      </c>
      <c s="64" t="s">
        <v>18175</v>
      </c>
      <c s="19" t="s">
        <v>14430</v>
      </c>
      <c s="75" t="s">
        <v>12</v>
      </c>
      <c s="20">
        <v>44600</v>
      </c>
      <c s="5" t="s">
        <v>21069</v>
      </c>
      <c s="2"/>
      <c s="4">
        <v>4957200</v>
      </c>
      <c s="4">
        <v>5000000</v>
      </c>
      <c s="4">
        <v>0</v>
      </c>
      <c s="2"/>
      <c s="5" t="s">
        <v>12</v>
      </c>
      <c s="5" t="s">
        <v>4821</v>
      </c>
      <c s="5" t="s">
        <v>12</v>
      </c>
      <c s="31" t="s">
        <v>12</v>
      </c>
      <c s="65" t="s">
        <v>20052</v>
      </c>
    </row>
    <row>
      <c r="B321" s="11" t="s">
        <v>10400</v>
      </c>
      <c s="64" t="s">
        <v>3578</v>
      </c>
      <c s="19" t="s">
        <v>19530</v>
      </c>
      <c s="75" t="s">
        <v>12</v>
      </c>
      <c s="20">
        <v>44796</v>
      </c>
      <c s="5" t="s">
        <v>10366</v>
      </c>
      <c s="2"/>
      <c s="4">
        <v>4976950</v>
      </c>
      <c s="4">
        <v>5000000</v>
      </c>
      <c s="4">
        <v>7031</v>
      </c>
      <c s="2"/>
      <c s="5" t="s">
        <v>4828</v>
      </c>
      <c s="5" t="s">
        <v>10153</v>
      </c>
      <c s="5" t="s">
        <v>4303</v>
      </c>
      <c s="31" t="s">
        <v>12</v>
      </c>
      <c s="65" t="s">
        <v>20052</v>
      </c>
    </row>
    <row>
      <c r="B322" s="11" t="s">
        <v>15725</v>
      </c>
      <c s="64" t="s">
        <v>12830</v>
      </c>
      <c s="19" t="s">
        <v>8927</v>
      </c>
      <c s="75" t="s">
        <v>12</v>
      </c>
      <c s="20">
        <v>44823</v>
      </c>
      <c s="5" t="s">
        <v>4687</v>
      </c>
      <c s="2"/>
      <c s="4">
        <v>2430000</v>
      </c>
      <c s="4">
        <v>3000000</v>
      </c>
      <c s="4">
        <v>44625</v>
      </c>
      <c s="2"/>
      <c s="5" t="s">
        <v>12</v>
      </c>
      <c s="5" t="s">
        <v>2185</v>
      </c>
      <c s="5" t="s">
        <v>4303</v>
      </c>
      <c s="31" t="s">
        <v>12</v>
      </c>
      <c s="65" t="s">
        <v>20052</v>
      </c>
    </row>
    <row>
      <c r="B323" s="11" t="s">
        <v>21078</v>
      </c>
      <c s="64" t="s">
        <v>6127</v>
      </c>
      <c s="19" t="s">
        <v>16788</v>
      </c>
      <c s="75" t="s">
        <v>12</v>
      </c>
      <c s="20">
        <v>44830</v>
      </c>
      <c s="5" t="s">
        <v>5036</v>
      </c>
      <c s="2"/>
      <c s="4">
        <v>5940000</v>
      </c>
      <c s="4">
        <v>7000000</v>
      </c>
      <c s="4">
        <v>153875</v>
      </c>
      <c s="2"/>
      <c s="5" t="s">
        <v>4833</v>
      </c>
      <c s="5" t="s">
        <v>19531</v>
      </c>
      <c s="5" t="s">
        <v>4303</v>
      </c>
      <c s="31" t="s">
        <v>12</v>
      </c>
      <c s="65" t="s">
        <v>20052</v>
      </c>
    </row>
    <row>
      <c r="B324" s="11" t="s">
        <v>5084</v>
      </c>
      <c s="64" t="s">
        <v>15475</v>
      </c>
      <c s="19" t="s">
        <v>11451</v>
      </c>
      <c s="75" t="s">
        <v>12</v>
      </c>
      <c s="20">
        <v>44615</v>
      </c>
      <c s="5" t="s">
        <v>13109</v>
      </c>
      <c s="2"/>
      <c s="4">
        <v>4985650</v>
      </c>
      <c s="4">
        <v>5000000</v>
      </c>
      <c s="4">
        <v>0</v>
      </c>
      <c s="2"/>
      <c s="5" t="s">
        <v>12839</v>
      </c>
      <c s="5" t="s">
        <v>765</v>
      </c>
      <c s="5" t="s">
        <v>4836</v>
      </c>
      <c s="31" t="s">
        <v>12</v>
      </c>
      <c s="65" t="s">
        <v>20052</v>
      </c>
    </row>
    <row>
      <c r="B325" s="11" t="s">
        <v>14431</v>
      </c>
      <c s="64" t="s">
        <v>16794</v>
      </c>
      <c s="19" t="s">
        <v>10401</v>
      </c>
      <c s="75" t="s">
        <v>12</v>
      </c>
      <c s="20">
        <v>44622</v>
      </c>
      <c s="5" t="s">
        <v>14412</v>
      </c>
      <c s="2"/>
      <c s="4">
        <v>4996250</v>
      </c>
      <c s="4">
        <v>5000000</v>
      </c>
      <c s="4">
        <v>0</v>
      </c>
      <c s="2"/>
      <c s="5" t="s">
        <v>12</v>
      </c>
      <c s="5" t="s">
        <v>12845</v>
      </c>
      <c s="5" t="s">
        <v>12</v>
      </c>
      <c s="31" t="s">
        <v>12</v>
      </c>
      <c s="65" t="s">
        <v>20052</v>
      </c>
    </row>
    <row>
      <c r="B326" s="11" t="s">
        <v>19776</v>
      </c>
      <c s="64" t="s">
        <v>2199</v>
      </c>
      <c s="19" t="s">
        <v>10402</v>
      </c>
      <c s="75" t="s">
        <v>12</v>
      </c>
      <c s="20">
        <v>44833</v>
      </c>
      <c s="5" t="s">
        <v>5036</v>
      </c>
      <c s="2"/>
      <c s="4">
        <v>8353610</v>
      </c>
      <c s="4">
        <v>9220000</v>
      </c>
      <c s="4">
        <v>45488</v>
      </c>
      <c s="2"/>
      <c s="5" t="s">
        <v>12</v>
      </c>
      <c s="5" t="s">
        <v>12845</v>
      </c>
      <c s="5" t="s">
        <v>12</v>
      </c>
      <c s="31" t="s">
        <v>12</v>
      </c>
      <c s="65" t="s">
        <v>20052</v>
      </c>
    </row>
    <row>
      <c r="B327" s="11" t="s">
        <v>3821</v>
      </c>
      <c s="64" t="s">
        <v>10163</v>
      </c>
      <c s="19" t="s">
        <v>7546</v>
      </c>
      <c s="75" t="s">
        <v>5699</v>
      </c>
      <c s="20">
        <v>44778</v>
      </c>
      <c s="5" t="s">
        <v>5036</v>
      </c>
      <c s="2"/>
      <c s="4">
        <v>7999340</v>
      </c>
      <c s="4">
        <v>8000000</v>
      </c>
      <c s="4">
        <v>0</v>
      </c>
      <c s="2"/>
      <c s="5" t="s">
        <v>6136</v>
      </c>
      <c s="5" t="s">
        <v>8934</v>
      </c>
      <c s="5" t="s">
        <v>4303</v>
      </c>
      <c s="31" t="s">
        <v>12</v>
      </c>
      <c s="65" t="s">
        <v>20052</v>
      </c>
    </row>
    <row>
      <c r="B328" s="11" t="s">
        <v>10403</v>
      </c>
      <c s="64" t="s">
        <v>20841</v>
      </c>
      <c s="19" t="s">
        <v>21079</v>
      </c>
      <c s="75" t="s">
        <v>10980</v>
      </c>
      <c s="20">
        <v>44714</v>
      </c>
      <c s="5" t="s">
        <v>5036</v>
      </c>
      <c s="2"/>
      <c s="4">
        <v>4072300</v>
      </c>
      <c s="4">
        <v>4200000</v>
      </c>
      <c s="4">
        <v>9263</v>
      </c>
      <c s="2"/>
      <c s="5" t="s">
        <v>8935</v>
      </c>
      <c s="5" t="s">
        <v>11461</v>
      </c>
      <c s="5" t="s">
        <v>12</v>
      </c>
      <c s="31" t="s">
        <v>12</v>
      </c>
      <c s="65" t="s">
        <v>20052</v>
      </c>
    </row>
    <row>
      <c r="B329" s="11" t="s">
        <v>15726</v>
      </c>
      <c s="64" t="s">
        <v>18207</v>
      </c>
      <c s="19" t="s">
        <v>12853</v>
      </c>
      <c s="75" t="s">
        <v>5699</v>
      </c>
      <c s="20">
        <v>44572</v>
      </c>
      <c s="5" t="s">
        <v>21037</v>
      </c>
      <c s="2"/>
      <c s="4">
        <v>4969950</v>
      </c>
      <c s="4">
        <v>5000000</v>
      </c>
      <c s="4">
        <v>33917</v>
      </c>
      <c s="2"/>
      <c s="5" t="s">
        <v>12</v>
      </c>
      <c s="5" t="s">
        <v>7550</v>
      </c>
      <c s="5" t="s">
        <v>18208</v>
      </c>
      <c s="31" t="s">
        <v>12</v>
      </c>
      <c s="65" t="s">
        <v>20052</v>
      </c>
    </row>
    <row>
      <c r="B330" s="11" t="s">
        <v>21080</v>
      </c>
      <c s="64" t="s">
        <v>784</v>
      </c>
      <c s="19" t="s">
        <v>15727</v>
      </c>
      <c s="75" t="s">
        <v>5699</v>
      </c>
      <c s="20">
        <v>44832</v>
      </c>
      <c s="5" t="s">
        <v>6382</v>
      </c>
      <c s="2"/>
      <c s="4">
        <v>5005913</v>
      </c>
      <c s="4">
        <v>8728000</v>
      </c>
      <c s="4">
        <v>89136</v>
      </c>
      <c s="2"/>
      <c s="5" t="s">
        <v>12</v>
      </c>
      <c s="5" t="s">
        <v>2213</v>
      </c>
      <c s="5" t="s">
        <v>12</v>
      </c>
      <c s="31" t="s">
        <v>12</v>
      </c>
      <c s="65" t="s">
        <v>20052</v>
      </c>
    </row>
    <row>
      <c r="B331" s="11" t="s">
        <v>5085</v>
      </c>
      <c s="64" t="s">
        <v>10166</v>
      </c>
      <c s="19" t="s">
        <v>14203</v>
      </c>
      <c s="75" t="s">
        <v>5699</v>
      </c>
      <c s="20">
        <v>44894</v>
      </c>
      <c s="5" t="s">
        <v>6382</v>
      </c>
      <c s="2"/>
      <c s="4">
        <v>10000000</v>
      </c>
      <c s="4">
        <v>10000000</v>
      </c>
      <c s="4">
        <v>0</v>
      </c>
      <c s="2"/>
      <c s="5" t="s">
        <v>19547</v>
      </c>
      <c s="5" t="s">
        <v>10165</v>
      </c>
      <c s="5" t="s">
        <v>4303</v>
      </c>
      <c s="31" t="s">
        <v>12</v>
      </c>
      <c s="65" t="s">
        <v>20052</v>
      </c>
    </row>
    <row>
      <c r="B332" s="11" t="s">
        <v>10404</v>
      </c>
      <c s="64" t="s">
        <v>18216</v>
      </c>
      <c s="19" t="s">
        <v>18217</v>
      </c>
      <c s="75" t="s">
        <v>10980</v>
      </c>
      <c s="20">
        <v>44847</v>
      </c>
      <c s="5" t="s">
        <v>15683</v>
      </c>
      <c s="2"/>
      <c s="4">
        <v>8363580</v>
      </c>
      <c s="4">
        <v>8528000</v>
      </c>
      <c s="4">
        <v>8244</v>
      </c>
      <c s="2"/>
      <c s="5" t="s">
        <v>16512</v>
      </c>
      <c s="5" t="s">
        <v>19548</v>
      </c>
      <c s="5" t="s">
        <v>4303</v>
      </c>
      <c s="31" t="s">
        <v>12</v>
      </c>
      <c s="65" t="s">
        <v>20052</v>
      </c>
    </row>
    <row>
      <c r="B333" s="11" t="s">
        <v>15728</v>
      </c>
      <c s="64" t="s">
        <v>19550</v>
      </c>
      <c s="19" t="s">
        <v>3822</v>
      </c>
      <c s="75" t="s">
        <v>5699</v>
      </c>
      <c s="20">
        <v>44567</v>
      </c>
      <c s="5" t="s">
        <v>5036</v>
      </c>
      <c s="2"/>
      <c s="4">
        <v>9939300</v>
      </c>
      <c s="4">
        <v>10000000</v>
      </c>
      <c s="4">
        <v>80595</v>
      </c>
      <c s="2"/>
      <c s="5" t="s">
        <v>15484</v>
      </c>
      <c s="5" t="s">
        <v>20846</v>
      </c>
      <c s="5" t="s">
        <v>4303</v>
      </c>
      <c s="31" t="s">
        <v>12</v>
      </c>
      <c s="65" t="s">
        <v>20052</v>
      </c>
    </row>
    <row>
      <c r="B334" s="11" t="s">
        <v>21081</v>
      </c>
      <c s="64" t="s">
        <v>19551</v>
      </c>
      <c s="19" t="s">
        <v>7814</v>
      </c>
      <c s="75" t="s">
        <v>5699</v>
      </c>
      <c s="20">
        <v>44571</v>
      </c>
      <c s="5" t="s">
        <v>21035</v>
      </c>
      <c s="2"/>
      <c s="4">
        <v>5000000</v>
      </c>
      <c s="4">
        <v>5000000</v>
      </c>
      <c s="4">
        <v>0</v>
      </c>
      <c s="2"/>
      <c s="5" t="s">
        <v>15484</v>
      </c>
      <c s="5" t="s">
        <v>20846</v>
      </c>
      <c s="5" t="s">
        <v>4303</v>
      </c>
      <c s="31" t="s">
        <v>12</v>
      </c>
      <c s="65" t="s">
        <v>20052</v>
      </c>
    </row>
    <row>
      <c r="B335" s="11" t="s">
        <v>9140</v>
      </c>
      <c s="64" t="s">
        <v>10170</v>
      </c>
      <c s="19" t="s">
        <v>2230</v>
      </c>
      <c s="75" t="s">
        <v>5699</v>
      </c>
      <c s="20">
        <v>44573</v>
      </c>
      <c s="5" t="s">
        <v>10370</v>
      </c>
      <c s="2"/>
      <c s="4">
        <v>5000000</v>
      </c>
      <c s="4">
        <v>5000000</v>
      </c>
      <c s="4">
        <v>0</v>
      </c>
      <c s="2"/>
      <c s="5" t="s">
        <v>19556</v>
      </c>
      <c s="5" t="s">
        <v>4849</v>
      </c>
      <c s="5" t="s">
        <v>4303</v>
      </c>
      <c s="31" t="s">
        <v>12</v>
      </c>
      <c s="65" t="s">
        <v>20052</v>
      </c>
    </row>
    <row>
      <c r="B336" s="11" t="s">
        <v>14432</v>
      </c>
      <c s="64" t="s">
        <v>19560</v>
      </c>
      <c s="19" t="s">
        <v>3604</v>
      </c>
      <c s="75" t="s">
        <v>5699</v>
      </c>
      <c s="20">
        <v>44671</v>
      </c>
      <c s="5" t="s">
        <v>978</v>
      </c>
      <c s="2"/>
      <c s="4">
        <v>9971400</v>
      </c>
      <c s="4">
        <v>10000000</v>
      </c>
      <c s="4">
        <v>0</v>
      </c>
      <c s="2"/>
      <c s="5" t="s">
        <v>8946</v>
      </c>
      <c s="5" t="s">
        <v>12882</v>
      </c>
      <c s="5" t="s">
        <v>4303</v>
      </c>
      <c s="31" t="s">
        <v>12</v>
      </c>
      <c s="65" t="s">
        <v>20052</v>
      </c>
    </row>
    <row>
      <c r="B337" s="11" t="s">
        <v>21082</v>
      </c>
      <c s="64" t="s">
        <v>12883</v>
      </c>
      <c s="19" t="s">
        <v>3604</v>
      </c>
      <c s="75" t="s">
        <v>5699</v>
      </c>
      <c s="20">
        <v>44721</v>
      </c>
      <c s="5" t="s">
        <v>14412</v>
      </c>
      <c s="2"/>
      <c s="4">
        <v>4974700</v>
      </c>
      <c s="4">
        <v>5000000</v>
      </c>
      <c s="4">
        <v>31625</v>
      </c>
      <c s="2"/>
      <c s="5" t="s">
        <v>8946</v>
      </c>
      <c s="5" t="s">
        <v>12882</v>
      </c>
      <c s="5" t="s">
        <v>4303</v>
      </c>
      <c s="31" t="s">
        <v>12</v>
      </c>
      <c s="65" t="s">
        <v>20052</v>
      </c>
    </row>
    <row>
      <c r="B338" s="11" t="s">
        <v>5086</v>
      </c>
      <c s="64" t="s">
        <v>15495</v>
      </c>
      <c s="19" t="s">
        <v>6163</v>
      </c>
      <c s="75" t="s">
        <v>5699</v>
      </c>
      <c s="20">
        <v>44581</v>
      </c>
      <c s="5" t="s">
        <v>6382</v>
      </c>
      <c s="2"/>
      <c s="4">
        <v>3970640</v>
      </c>
      <c s="4">
        <v>4000000</v>
      </c>
      <c s="4">
        <v>0</v>
      </c>
      <c s="2"/>
      <c s="5" t="s">
        <v>4853</v>
      </c>
      <c s="5" t="s">
        <v>8948</v>
      </c>
      <c s="5" t="s">
        <v>4303</v>
      </c>
      <c s="31" t="s">
        <v>12</v>
      </c>
      <c s="65" t="s">
        <v>20052</v>
      </c>
    </row>
    <row>
      <c r="B339" s="11" t="s">
        <v>10405</v>
      </c>
      <c s="64" t="s">
        <v>11487</v>
      </c>
      <c s="19" t="s">
        <v>8951</v>
      </c>
      <c s="75" t="s">
        <v>5699</v>
      </c>
      <c s="20">
        <v>44628</v>
      </c>
      <c s="5" t="s">
        <v>18438</v>
      </c>
      <c s="2"/>
      <c s="4">
        <v>4891100</v>
      </c>
      <c s="4">
        <v>5000000</v>
      </c>
      <c s="4">
        <v>0</v>
      </c>
      <c s="2"/>
      <c s="5" t="s">
        <v>16829</v>
      </c>
      <c s="5" t="s">
        <v>12887</v>
      </c>
      <c s="5" t="s">
        <v>4303</v>
      </c>
      <c s="31" t="s">
        <v>12</v>
      </c>
      <c s="65" t="s">
        <v>20052</v>
      </c>
    </row>
    <row>
      <c r="B340" s="11" t="s">
        <v>15729</v>
      </c>
      <c s="64" t="s">
        <v>8952</v>
      </c>
      <c s="19" t="s">
        <v>10173</v>
      </c>
      <c s="75" t="s">
        <v>5699</v>
      </c>
      <c s="20">
        <v>44574</v>
      </c>
      <c s="5" t="s">
        <v>14412</v>
      </c>
      <c s="2"/>
      <c s="4">
        <v>9987400</v>
      </c>
      <c s="4">
        <v>10000000</v>
      </c>
      <c s="4">
        <v>0</v>
      </c>
      <c s="2"/>
      <c s="5" t="s">
        <v>14219</v>
      </c>
      <c s="5" t="s">
        <v>20859</v>
      </c>
      <c s="5" t="s">
        <v>4303</v>
      </c>
      <c s="31" t="s">
        <v>12</v>
      </c>
      <c s="65" t="s">
        <v>20052</v>
      </c>
    </row>
    <row>
      <c r="B341" s="11" t="s">
        <v>21083</v>
      </c>
      <c s="64" t="s">
        <v>799</v>
      </c>
      <c s="19" t="s">
        <v>7577</v>
      </c>
      <c s="75" t="s">
        <v>5699</v>
      </c>
      <c s="20">
        <v>44781</v>
      </c>
      <c s="5" t="s">
        <v>988</v>
      </c>
      <c s="2"/>
      <c s="4">
        <v>5000000</v>
      </c>
      <c s="4">
        <v>5000000</v>
      </c>
      <c s="4">
        <v>0</v>
      </c>
      <c s="2"/>
      <c s="5" t="s">
        <v>12892</v>
      </c>
      <c s="5" t="s">
        <v>20863</v>
      </c>
      <c s="5" t="s">
        <v>4303</v>
      </c>
      <c s="31" t="s">
        <v>12</v>
      </c>
      <c s="65" t="s">
        <v>20052</v>
      </c>
    </row>
    <row>
      <c r="B342" s="11" t="s">
        <v>5087</v>
      </c>
      <c s="64" t="s">
        <v>6180</v>
      </c>
      <c s="19" t="s">
        <v>10179</v>
      </c>
      <c s="75" t="s">
        <v>5699</v>
      </c>
      <c s="20">
        <v>44663</v>
      </c>
      <c s="5" t="s">
        <v>978</v>
      </c>
      <c s="2"/>
      <c s="4">
        <v>4973950</v>
      </c>
      <c s="4">
        <v>5000000</v>
      </c>
      <c s="4">
        <v>0</v>
      </c>
      <c s="2"/>
      <c s="5" t="s">
        <v>12</v>
      </c>
      <c s="5" t="s">
        <v>8959</v>
      </c>
      <c s="5" t="s">
        <v>4303</v>
      </c>
      <c s="31" t="s">
        <v>12</v>
      </c>
      <c s="65" t="s">
        <v>20052</v>
      </c>
    </row>
    <row>
      <c r="B343" s="11" t="s">
        <v>10406</v>
      </c>
      <c s="64" t="s">
        <v>4871</v>
      </c>
      <c s="19" t="s">
        <v>17029</v>
      </c>
      <c s="75" t="s">
        <v>10980</v>
      </c>
      <c s="20">
        <v>44846</v>
      </c>
      <c s="5" t="s">
        <v>18438</v>
      </c>
      <c s="2"/>
      <c s="4">
        <v>9711900</v>
      </c>
      <c s="4">
        <v>10000000</v>
      </c>
      <c s="4">
        <v>163785</v>
      </c>
      <c s="2"/>
      <c s="5" t="s">
        <v>12</v>
      </c>
      <c s="5" t="s">
        <v>19573</v>
      </c>
      <c s="5" t="s">
        <v>12</v>
      </c>
      <c s="31" t="s">
        <v>12</v>
      </c>
      <c s="65" t="s">
        <v>20052</v>
      </c>
    </row>
    <row>
      <c r="B344" s="11" t="s">
        <v>15730</v>
      </c>
      <c s="64" t="s">
        <v>10182</v>
      </c>
      <c s="19" t="s">
        <v>10407</v>
      </c>
      <c s="75" t="s">
        <v>5699</v>
      </c>
      <c s="20">
        <v>44820</v>
      </c>
      <c s="5" t="s">
        <v>21042</v>
      </c>
      <c s="2"/>
      <c s="4">
        <v>15644531</v>
      </c>
      <c s="4">
        <v>15000000</v>
      </c>
      <c s="4">
        <v>362917</v>
      </c>
      <c s="2"/>
      <c s="5" t="s">
        <v>12</v>
      </c>
      <c s="5" t="s">
        <v>8963</v>
      </c>
      <c s="5" t="s">
        <v>12</v>
      </c>
      <c s="31" t="s">
        <v>12</v>
      </c>
      <c s="65" t="s">
        <v>20052</v>
      </c>
    </row>
    <row>
      <c r="B345" s="11" t="s">
        <v>5088</v>
      </c>
      <c s="64" t="s">
        <v>10186</v>
      </c>
      <c s="19" t="s">
        <v>3619</v>
      </c>
      <c s="75" t="s">
        <v>5699</v>
      </c>
      <c s="20">
        <v>44582</v>
      </c>
      <c s="5" t="s">
        <v>6382</v>
      </c>
      <c s="2"/>
      <c s="4">
        <v>3985220</v>
      </c>
      <c s="4">
        <v>4000000</v>
      </c>
      <c s="4">
        <v>1388</v>
      </c>
      <c s="2"/>
      <c s="5" t="s">
        <v>811</v>
      </c>
      <c s="5" t="s">
        <v>812</v>
      </c>
      <c s="5" t="s">
        <v>4303</v>
      </c>
      <c s="31" t="s">
        <v>12</v>
      </c>
      <c s="65" t="s">
        <v>20052</v>
      </c>
    </row>
    <row>
      <c r="B346" s="11" t="s">
        <v>10408</v>
      </c>
      <c s="64" t="s">
        <v>16848</v>
      </c>
      <c s="19" t="s">
        <v>10188</v>
      </c>
      <c s="75" t="s">
        <v>5699</v>
      </c>
      <c s="20">
        <v>44833</v>
      </c>
      <c s="5" t="s">
        <v>5036</v>
      </c>
      <c s="2"/>
      <c s="4">
        <v>12801125</v>
      </c>
      <c s="4">
        <v>13500000</v>
      </c>
      <c s="4">
        <v>171646</v>
      </c>
      <c s="2"/>
      <c s="5" t="s">
        <v>11511</v>
      </c>
      <c s="5" t="s">
        <v>19579</v>
      </c>
      <c s="5" t="s">
        <v>4303</v>
      </c>
      <c s="31" t="s">
        <v>12</v>
      </c>
      <c s="65" t="s">
        <v>20052</v>
      </c>
    </row>
    <row>
      <c r="B347" s="11" t="s">
        <v>15731</v>
      </c>
      <c s="64" t="s">
        <v>3623</v>
      </c>
      <c s="19" t="s">
        <v>5089</v>
      </c>
      <c s="75" t="s">
        <v>5699</v>
      </c>
      <c s="20">
        <v>44832</v>
      </c>
      <c s="5" t="s">
        <v>6382</v>
      </c>
      <c s="2"/>
      <c s="4">
        <v>6045900</v>
      </c>
      <c s="4">
        <v>10000000</v>
      </c>
      <c s="4">
        <v>127083</v>
      </c>
      <c s="2"/>
      <c s="5" t="s">
        <v>15512</v>
      </c>
      <c s="5" t="s">
        <v>12918</v>
      </c>
      <c s="5" t="s">
        <v>4303</v>
      </c>
      <c s="31" t="s">
        <v>12</v>
      </c>
      <c s="65" t="s">
        <v>20052</v>
      </c>
    </row>
    <row>
      <c r="B348" s="11" t="s">
        <v>21084</v>
      </c>
      <c s="64" t="s">
        <v>6323</v>
      </c>
      <c s="19" t="s">
        <v>13058</v>
      </c>
      <c s="75" t="s">
        <v>5699</v>
      </c>
      <c s="20">
        <v>44795</v>
      </c>
      <c s="5" t="s">
        <v>6382</v>
      </c>
      <c s="2"/>
      <c s="4">
        <v>12000000</v>
      </c>
      <c s="4">
        <v>12000000</v>
      </c>
      <c s="4">
        <v>0</v>
      </c>
      <c s="2"/>
      <c s="5" t="s">
        <v>12</v>
      </c>
      <c s="5" t="s">
        <v>13059</v>
      </c>
      <c s="5" t="s">
        <v>13059</v>
      </c>
      <c s="31" t="s">
        <v>12</v>
      </c>
      <c s="65" t="s">
        <v>20052</v>
      </c>
    </row>
    <row>
      <c r="B349" s="11" t="s">
        <v>5090</v>
      </c>
      <c s="64" t="s">
        <v>6193</v>
      </c>
      <c s="19" t="s">
        <v>16851</v>
      </c>
      <c s="75" t="s">
        <v>5699</v>
      </c>
      <c s="20">
        <v>44820</v>
      </c>
      <c s="5" t="s">
        <v>4687</v>
      </c>
      <c s="2"/>
      <c s="4">
        <v>9835330</v>
      </c>
      <c s="4">
        <v>10000000</v>
      </c>
      <c s="4">
        <v>4083</v>
      </c>
      <c s="2"/>
      <c s="5" t="s">
        <v>12</v>
      </c>
      <c s="5" t="s">
        <v>16852</v>
      </c>
      <c s="5" t="s">
        <v>16852</v>
      </c>
      <c s="31" t="s">
        <v>12</v>
      </c>
      <c s="65" t="s">
        <v>20052</v>
      </c>
    </row>
    <row>
      <c r="B350" s="11" t="s">
        <v>10409</v>
      </c>
      <c s="64" t="s">
        <v>4885</v>
      </c>
      <c s="19" t="s">
        <v>15517</v>
      </c>
      <c s="75" t="s">
        <v>5699</v>
      </c>
      <c s="20">
        <v>44769</v>
      </c>
      <c s="5" t="s">
        <v>21035</v>
      </c>
      <c s="2"/>
      <c s="4">
        <v>4542500</v>
      </c>
      <c s="4">
        <v>5000000</v>
      </c>
      <c s="4">
        <v>107708</v>
      </c>
      <c s="2"/>
      <c s="5" t="s">
        <v>12</v>
      </c>
      <c s="5" t="s">
        <v>10192</v>
      </c>
      <c s="5" t="s">
        <v>4303</v>
      </c>
      <c s="31" t="s">
        <v>12</v>
      </c>
      <c s="65" t="s">
        <v>20052</v>
      </c>
    </row>
    <row>
      <c r="B351" s="11" t="s">
        <v>15732</v>
      </c>
      <c s="64" t="s">
        <v>4886</v>
      </c>
      <c s="19" t="s">
        <v>14236</v>
      </c>
      <c s="75" t="s">
        <v>5699</v>
      </c>
      <c s="20">
        <v>44700</v>
      </c>
      <c s="5" t="s">
        <v>21042</v>
      </c>
      <c s="2"/>
      <c s="4">
        <v>9978128</v>
      </c>
      <c s="4">
        <v>10000000</v>
      </c>
      <c s="4">
        <v>69194</v>
      </c>
      <c s="2"/>
      <c s="5" t="s">
        <v>12</v>
      </c>
      <c s="5" t="s">
        <v>14236</v>
      </c>
      <c s="5" t="s">
        <v>12</v>
      </c>
      <c s="31" t="s">
        <v>12</v>
      </c>
      <c s="65" t="s">
        <v>20052</v>
      </c>
    </row>
    <row>
      <c r="B352" s="11" t="s">
        <v>21085</v>
      </c>
      <c s="64" t="s">
        <v>10196</v>
      </c>
      <c s="19" t="s">
        <v>14236</v>
      </c>
      <c s="75" t="s">
        <v>5699</v>
      </c>
      <c s="20">
        <v>44700</v>
      </c>
      <c s="5" t="s">
        <v>21042</v>
      </c>
      <c s="2"/>
      <c s="4">
        <v>5984407</v>
      </c>
      <c s="4">
        <v>6000000</v>
      </c>
      <c s="4">
        <v>108217</v>
      </c>
      <c s="2"/>
      <c s="5" t="s">
        <v>12</v>
      </c>
      <c s="5" t="s">
        <v>14236</v>
      </c>
      <c s="5" t="s">
        <v>12</v>
      </c>
      <c s="31" t="s">
        <v>12</v>
      </c>
      <c s="65" t="s">
        <v>20052</v>
      </c>
    </row>
    <row>
      <c r="B353" s="11" t="s">
        <v>5091</v>
      </c>
      <c s="64" t="s">
        <v>20881</v>
      </c>
      <c s="19" t="s">
        <v>14236</v>
      </c>
      <c s="75" t="s">
        <v>5699</v>
      </c>
      <c s="20">
        <v>44700</v>
      </c>
      <c s="5" t="s">
        <v>21042</v>
      </c>
      <c s="2"/>
      <c s="4">
        <v>4989645</v>
      </c>
      <c s="4">
        <v>5000000</v>
      </c>
      <c s="4">
        <v>8500</v>
      </c>
      <c s="2"/>
      <c s="5" t="s">
        <v>12</v>
      </c>
      <c s="5" t="s">
        <v>14236</v>
      </c>
      <c s="5" t="s">
        <v>12</v>
      </c>
      <c s="31" t="s">
        <v>12</v>
      </c>
      <c s="65" t="s">
        <v>20052</v>
      </c>
    </row>
    <row>
      <c r="B354" s="11" t="s">
        <v>11717</v>
      </c>
      <c s="64" t="s">
        <v>3629</v>
      </c>
      <c s="19" t="s">
        <v>14236</v>
      </c>
      <c s="75" t="s">
        <v>5699</v>
      </c>
      <c s="20">
        <v>44700</v>
      </c>
      <c s="5" t="s">
        <v>21042</v>
      </c>
      <c s="2"/>
      <c s="4">
        <v>4984411</v>
      </c>
      <c s="4">
        <v>5000000</v>
      </c>
      <c s="4">
        <v>2778</v>
      </c>
      <c s="2"/>
      <c s="5" t="s">
        <v>12</v>
      </c>
      <c s="5" t="s">
        <v>14236</v>
      </c>
      <c s="5" t="s">
        <v>12</v>
      </c>
      <c s="31" t="s">
        <v>12</v>
      </c>
      <c s="65" t="s">
        <v>20052</v>
      </c>
    </row>
    <row>
      <c r="B355" s="11" t="s">
        <v>21086</v>
      </c>
      <c s="64" t="s">
        <v>16860</v>
      </c>
      <c s="19" t="s">
        <v>10197</v>
      </c>
      <c s="75" t="s">
        <v>5699</v>
      </c>
      <c s="20">
        <v>44643</v>
      </c>
      <c s="5" t="s">
        <v>6382</v>
      </c>
      <c s="2"/>
      <c s="4">
        <v>3901400</v>
      </c>
      <c s="4">
        <v>5000000</v>
      </c>
      <c s="4">
        <v>26112</v>
      </c>
      <c s="2"/>
      <c s="5" t="s">
        <v>12</v>
      </c>
      <c s="5" t="s">
        <v>15519</v>
      </c>
      <c s="5" t="s">
        <v>4303</v>
      </c>
      <c s="31" t="s">
        <v>12</v>
      </c>
      <c s="65" t="s">
        <v>20052</v>
      </c>
    </row>
    <row>
      <c r="B356" s="11" t="s">
        <v>5092</v>
      </c>
      <c s="64" t="s">
        <v>10198</v>
      </c>
      <c s="19" t="s">
        <v>10197</v>
      </c>
      <c s="75" t="s">
        <v>10980</v>
      </c>
      <c s="20">
        <v>44565</v>
      </c>
      <c s="5" t="s">
        <v>6382</v>
      </c>
      <c s="2"/>
      <c s="4">
        <v>5000000</v>
      </c>
      <c s="4">
        <v>5000000</v>
      </c>
      <c s="4">
        <v>0</v>
      </c>
      <c s="2"/>
      <c s="5" t="s">
        <v>12</v>
      </c>
      <c s="5" t="s">
        <v>15519</v>
      </c>
      <c s="5" t="s">
        <v>4303</v>
      </c>
      <c s="31" t="s">
        <v>12</v>
      </c>
      <c s="65" t="s">
        <v>20052</v>
      </c>
    </row>
    <row>
      <c r="B357" s="11" t="s">
        <v>10410</v>
      </c>
      <c s="64" t="s">
        <v>19585</v>
      </c>
      <c s="19" t="s">
        <v>829</v>
      </c>
      <c s="75" t="s">
        <v>5699</v>
      </c>
      <c s="20">
        <v>44819</v>
      </c>
      <c s="5" t="s">
        <v>21035</v>
      </c>
      <c s="2"/>
      <c s="4">
        <v>4996750</v>
      </c>
      <c s="4">
        <v>5000000</v>
      </c>
      <c s="4">
        <v>0</v>
      </c>
      <c s="2"/>
      <c s="5" t="s">
        <v>2277</v>
      </c>
      <c s="5" t="s">
        <v>18269</v>
      </c>
      <c s="5" t="s">
        <v>4303</v>
      </c>
      <c s="31" t="s">
        <v>12</v>
      </c>
      <c s="65" t="s">
        <v>20052</v>
      </c>
    </row>
    <row>
      <c r="B358" s="11" t="s">
        <v>15733</v>
      </c>
      <c s="64" t="s">
        <v>830</v>
      </c>
      <c s="19" t="s">
        <v>5093</v>
      </c>
      <c s="75" t="s">
        <v>5699</v>
      </c>
      <c s="20">
        <v>44641</v>
      </c>
      <c s="5" t="s">
        <v>5082</v>
      </c>
      <c s="2"/>
      <c s="4">
        <v>7150173</v>
      </c>
      <c s="4">
        <v>7655000</v>
      </c>
      <c s="4">
        <v>52453</v>
      </c>
      <c s="2"/>
      <c s="5" t="s">
        <v>12935</v>
      </c>
      <c s="5" t="s">
        <v>3632</v>
      </c>
      <c s="5" t="s">
        <v>12</v>
      </c>
      <c s="31" t="s">
        <v>12</v>
      </c>
      <c s="65" t="s">
        <v>20052</v>
      </c>
    </row>
    <row>
      <c r="B359" s="11" t="s">
        <v>21087</v>
      </c>
      <c s="64" t="s">
        <v>832</v>
      </c>
      <c s="19" t="s">
        <v>11526</v>
      </c>
      <c s="75" t="s">
        <v>10980</v>
      </c>
      <c s="20">
        <v>44572</v>
      </c>
      <c s="5" t="s">
        <v>6382</v>
      </c>
      <c s="2"/>
      <c s="4">
        <v>4968750</v>
      </c>
      <c s="4">
        <v>5000000</v>
      </c>
      <c s="4">
        <v>0</v>
      </c>
      <c s="2"/>
      <c s="5" t="s">
        <v>12</v>
      </c>
      <c s="5" t="s">
        <v>4890</v>
      </c>
      <c s="5" t="s">
        <v>16865</v>
      </c>
      <c s="31" t="s">
        <v>12</v>
      </c>
      <c s="65" t="s">
        <v>20052</v>
      </c>
    </row>
    <row>
      <c r="B360" s="11" t="s">
        <v>5094</v>
      </c>
      <c s="64" t="s">
        <v>14243</v>
      </c>
      <c s="19" t="s">
        <v>7815</v>
      </c>
      <c s="75" t="s">
        <v>5699</v>
      </c>
      <c s="20">
        <v>44755</v>
      </c>
      <c s="5" t="s">
        <v>5036</v>
      </c>
      <c s="2"/>
      <c s="4">
        <v>7911200</v>
      </c>
      <c s="4">
        <v>8000000</v>
      </c>
      <c s="4">
        <v>3442</v>
      </c>
      <c s="2"/>
      <c s="5" t="s">
        <v>12</v>
      </c>
      <c s="5" t="s">
        <v>19589</v>
      </c>
      <c s="5" t="s">
        <v>12</v>
      </c>
      <c s="31" t="s">
        <v>12</v>
      </c>
      <c s="65" t="s">
        <v>20052</v>
      </c>
    </row>
    <row>
      <c r="B361" s="11" t="s">
        <v>10411</v>
      </c>
      <c s="64" t="s">
        <v>3642</v>
      </c>
      <c s="19" t="s">
        <v>15529</v>
      </c>
      <c s="75" t="s">
        <v>5699</v>
      </c>
      <c s="20">
        <v>44566</v>
      </c>
      <c s="5" t="s">
        <v>18438</v>
      </c>
      <c s="2"/>
      <c s="4">
        <v>4987900</v>
      </c>
      <c s="4">
        <v>5000000</v>
      </c>
      <c s="4">
        <v>0</v>
      </c>
      <c s="2"/>
      <c s="5" t="s">
        <v>12</v>
      </c>
      <c s="5" t="s">
        <v>834</v>
      </c>
      <c s="5" t="s">
        <v>4303</v>
      </c>
      <c s="31" t="s">
        <v>12</v>
      </c>
      <c s="65" t="s">
        <v>20052</v>
      </c>
    </row>
    <row>
      <c r="B362" s="11" t="s">
        <v>15734</v>
      </c>
      <c s="64" t="s">
        <v>6213</v>
      </c>
      <c s="19" t="s">
        <v>9141</v>
      </c>
      <c s="75" t="s">
        <v>5699</v>
      </c>
      <c s="20">
        <v>44817</v>
      </c>
      <c s="5" t="s">
        <v>978</v>
      </c>
      <c s="2"/>
      <c s="4">
        <v>3360250</v>
      </c>
      <c s="4">
        <v>5000000</v>
      </c>
      <c s="4">
        <v>6410</v>
      </c>
      <c s="2"/>
      <c s="5" t="s">
        <v>10202</v>
      </c>
      <c s="5" t="s">
        <v>3644</v>
      </c>
      <c s="5" t="s">
        <v>12</v>
      </c>
      <c s="31" t="s">
        <v>12</v>
      </c>
      <c s="65" t="s">
        <v>20052</v>
      </c>
    </row>
    <row>
      <c r="B363" s="11" t="s">
        <v>995</v>
      </c>
      <c s="64" t="s">
        <v>16873</v>
      </c>
      <c s="19" t="s">
        <v>996</v>
      </c>
      <c s="75" t="s">
        <v>5699</v>
      </c>
      <c s="20">
        <v>44805</v>
      </c>
      <c s="5" t="s">
        <v>5036</v>
      </c>
      <c s="2"/>
      <c s="4">
        <v>3717188</v>
      </c>
      <c s="4">
        <v>4615000</v>
      </c>
      <c s="4">
        <v>48606</v>
      </c>
      <c s="2"/>
      <c s="5" t="s">
        <v>12</v>
      </c>
      <c s="5" t="s">
        <v>15532</v>
      </c>
      <c s="5" t="s">
        <v>4303</v>
      </c>
      <c s="31" t="s">
        <v>12</v>
      </c>
      <c s="65" t="s">
        <v>20052</v>
      </c>
    </row>
    <row>
      <c r="B364" s="11" t="s">
        <v>6398</v>
      </c>
      <c s="64" t="s">
        <v>12948</v>
      </c>
      <c s="19" t="s">
        <v>10206</v>
      </c>
      <c s="75" t="s">
        <v>5699</v>
      </c>
      <c s="18">
        <v>44832</v>
      </c>
      <c s="5" t="s">
        <v>5082</v>
      </c>
      <c s="2"/>
      <c s="4">
        <v>3791244</v>
      </c>
      <c s="4">
        <v>4357000</v>
      </c>
      <c s="4">
        <v>65500</v>
      </c>
      <c s="2"/>
      <c s="5" t="s">
        <v>16878</v>
      </c>
      <c s="5" t="s">
        <v>20888</v>
      </c>
      <c s="5" t="s">
        <v>9788</v>
      </c>
      <c s="31" t="s">
        <v>12</v>
      </c>
      <c s="65" t="s">
        <v>20052</v>
      </c>
    </row>
    <row>
      <c r="B365" s="11" t="s">
        <v>15735</v>
      </c>
      <c s="64" t="s">
        <v>20890</v>
      </c>
      <c s="19" t="s">
        <v>12955</v>
      </c>
      <c s="75" t="s">
        <v>5699</v>
      </c>
      <c s="18">
        <v>44572</v>
      </c>
      <c s="5" t="s">
        <v>7802</v>
      </c>
      <c s="2"/>
      <c s="4">
        <v>3319190</v>
      </c>
      <c s="4">
        <v>3500000</v>
      </c>
      <c s="4">
        <v>42207</v>
      </c>
      <c s="2"/>
      <c s="5" t="s">
        <v>10212</v>
      </c>
      <c s="5" t="s">
        <v>3649</v>
      </c>
      <c s="5" t="s">
        <v>4303</v>
      </c>
      <c s="31" t="s">
        <v>12</v>
      </c>
      <c s="65" t="s">
        <v>20052</v>
      </c>
    </row>
    <row>
      <c r="B366" s="11" t="s">
        <v>21088</v>
      </c>
      <c s="64" t="s">
        <v>14253</v>
      </c>
      <c s="19" t="s">
        <v>2470</v>
      </c>
      <c s="75" t="s">
        <v>5699</v>
      </c>
      <c s="18">
        <v>44833</v>
      </c>
      <c s="5" t="s">
        <v>978</v>
      </c>
      <c s="2"/>
      <c s="4">
        <v>15000000</v>
      </c>
      <c s="4">
        <v>15000000</v>
      </c>
      <c s="4">
        <v>0</v>
      </c>
      <c s="2"/>
      <c s="5" t="s">
        <v>850</v>
      </c>
      <c s="5" t="s">
        <v>849</v>
      </c>
      <c s="5" t="s">
        <v>12</v>
      </c>
      <c s="31" t="s">
        <v>12</v>
      </c>
      <c s="65" t="s">
        <v>20052</v>
      </c>
    </row>
    <row>
      <c r="B367" s="11" t="s">
        <v>5095</v>
      </c>
      <c s="64" t="s">
        <v>19609</v>
      </c>
      <c s="19" t="s">
        <v>11718</v>
      </c>
      <c s="75" t="s">
        <v>10980</v>
      </c>
      <c s="18">
        <v>44833</v>
      </c>
      <c s="5" t="s">
        <v>5036</v>
      </c>
      <c s="2"/>
      <c s="4">
        <v>4369531</v>
      </c>
      <c s="4">
        <v>6000000</v>
      </c>
      <c s="4">
        <v>9799</v>
      </c>
      <c s="2"/>
      <c s="5" t="s">
        <v>14260</v>
      </c>
      <c s="5" t="s">
        <v>2306</v>
      </c>
      <c s="5" t="s">
        <v>12</v>
      </c>
      <c s="31" t="s">
        <v>12</v>
      </c>
      <c s="65" t="s">
        <v>20052</v>
      </c>
    </row>
    <row>
      <c r="B368" s="11" t="s">
        <v>10412</v>
      </c>
      <c s="64" t="s">
        <v>18303</v>
      </c>
      <c s="19" t="s">
        <v>7816</v>
      </c>
      <c s="75" t="s">
        <v>5699</v>
      </c>
      <c s="18">
        <v>44776</v>
      </c>
      <c s="5" t="s">
        <v>6382</v>
      </c>
      <c s="2"/>
      <c s="4">
        <v>5000000</v>
      </c>
      <c s="4">
        <v>5000000</v>
      </c>
      <c s="4">
        <v>0</v>
      </c>
      <c s="2"/>
      <c s="5" t="s">
        <v>6236</v>
      </c>
      <c s="5" t="s">
        <v>3664</v>
      </c>
      <c s="5" t="s">
        <v>12</v>
      </c>
      <c s="31" t="s">
        <v>12</v>
      </c>
      <c s="65" t="s">
        <v>20052</v>
      </c>
    </row>
    <row>
      <c r="B369" s="11" t="s">
        <v>15736</v>
      </c>
      <c s="64" t="s">
        <v>18304</v>
      </c>
      <c s="19" t="s">
        <v>20896</v>
      </c>
      <c s="75" t="s">
        <v>5699</v>
      </c>
      <c s="18">
        <v>44873</v>
      </c>
      <c s="5" t="s">
        <v>5036</v>
      </c>
      <c s="2"/>
      <c s="4">
        <v>4859000</v>
      </c>
      <c s="4">
        <v>4859000</v>
      </c>
      <c s="4">
        <v>0</v>
      </c>
      <c s="2"/>
      <c s="5" t="s">
        <v>12</v>
      </c>
      <c s="5" t="s">
        <v>20895</v>
      </c>
      <c s="5" t="s">
        <v>4303</v>
      </c>
      <c s="31" t="s">
        <v>12</v>
      </c>
      <c s="65" t="s">
        <v>20052</v>
      </c>
    </row>
    <row>
      <c r="B370" s="11" t="s">
        <v>21089</v>
      </c>
      <c s="64" t="s">
        <v>11647</v>
      </c>
      <c s="19" t="s">
        <v>19777</v>
      </c>
      <c s="75" t="s">
        <v>5699</v>
      </c>
      <c s="18">
        <v>44910</v>
      </c>
      <c s="5" t="s">
        <v>10413</v>
      </c>
      <c s="2"/>
      <c s="4">
        <v>4702159</v>
      </c>
      <c s="4">
        <v>4702159</v>
      </c>
      <c s="4">
        <v>0</v>
      </c>
      <c s="2"/>
      <c s="5" t="s">
        <v>12</v>
      </c>
      <c s="5" t="s">
        <v>2416</v>
      </c>
      <c s="5" t="s">
        <v>12</v>
      </c>
      <c s="31" t="s">
        <v>12</v>
      </c>
      <c s="65" t="s">
        <v>20052</v>
      </c>
    </row>
    <row>
      <c r="B371" s="11" t="s">
        <v>5096</v>
      </c>
      <c s="64" t="s">
        <v>2417</v>
      </c>
      <c s="19" t="s">
        <v>17030</v>
      </c>
      <c s="75" t="s">
        <v>5699</v>
      </c>
      <c s="20">
        <v>44910</v>
      </c>
      <c s="5" t="s">
        <v>10413</v>
      </c>
      <c s="2"/>
      <c s="4">
        <v>4545174</v>
      </c>
      <c s="4">
        <v>4545174</v>
      </c>
      <c s="4">
        <v>0</v>
      </c>
      <c s="2"/>
      <c s="5" t="s">
        <v>12</v>
      </c>
      <c s="5" t="s">
        <v>19695</v>
      </c>
      <c s="5" t="s">
        <v>12</v>
      </c>
      <c s="31" t="s">
        <v>12</v>
      </c>
      <c s="65" t="s">
        <v>20052</v>
      </c>
    </row>
    <row>
      <c r="B372" s="11" t="s">
        <v>11719</v>
      </c>
      <c s="64" t="s">
        <v>861</v>
      </c>
      <c s="19" t="s">
        <v>3823</v>
      </c>
      <c s="75" t="s">
        <v>5699</v>
      </c>
      <c s="20">
        <v>44910</v>
      </c>
      <c s="5" t="s">
        <v>21035</v>
      </c>
      <c s="2"/>
      <c s="4">
        <v>10000000</v>
      </c>
      <c s="4">
        <v>10000000</v>
      </c>
      <c s="4">
        <v>0</v>
      </c>
      <c s="2"/>
      <c s="5" t="s">
        <v>6246</v>
      </c>
      <c s="5" t="s">
        <v>7657</v>
      </c>
      <c s="5" t="s">
        <v>12</v>
      </c>
      <c s="31" t="s">
        <v>12</v>
      </c>
      <c s="65" t="s">
        <v>20052</v>
      </c>
    </row>
    <row>
      <c r="B373" s="11" t="s">
        <v>17031</v>
      </c>
      <c s="64" t="s">
        <v>15549</v>
      </c>
      <c s="19" t="s">
        <v>19615</v>
      </c>
      <c s="75" t="s">
        <v>5699</v>
      </c>
      <c s="20">
        <v>44881</v>
      </c>
      <c s="5" t="s">
        <v>2471</v>
      </c>
      <c s="2"/>
      <c s="4">
        <v>10000000</v>
      </c>
      <c s="4">
        <v>10000000</v>
      </c>
      <c s="4">
        <v>0</v>
      </c>
      <c s="2"/>
      <c s="5" t="s">
        <v>18311</v>
      </c>
      <c s="5" t="s">
        <v>11574</v>
      </c>
      <c s="5" t="s">
        <v>16900</v>
      </c>
      <c s="31" t="s">
        <v>12</v>
      </c>
      <c s="65" t="s">
        <v>20052</v>
      </c>
    </row>
    <row>
      <c r="B374" s="11" t="s">
        <v>997</v>
      </c>
      <c s="64" t="s">
        <v>4909</v>
      </c>
      <c s="19" t="s">
        <v>11720</v>
      </c>
      <c s="75" t="s">
        <v>5699</v>
      </c>
      <c s="20">
        <v>44573</v>
      </c>
      <c s="5" t="s">
        <v>17032</v>
      </c>
      <c s="2"/>
      <c s="4">
        <v>10000000</v>
      </c>
      <c s="4">
        <v>10000000</v>
      </c>
      <c s="4">
        <v>0</v>
      </c>
      <c s="2"/>
      <c s="5" t="s">
        <v>2332</v>
      </c>
      <c s="5" t="s">
        <v>6259</v>
      </c>
      <c s="5" t="s">
        <v>12</v>
      </c>
      <c s="31" t="s">
        <v>12</v>
      </c>
      <c s="65" t="s">
        <v>20052</v>
      </c>
    </row>
    <row>
      <c r="B375" s="11" t="s">
        <v>10414</v>
      </c>
      <c s="64" t="s">
        <v>4910</v>
      </c>
      <c s="19" t="s">
        <v>11721</v>
      </c>
      <c s="75" t="s">
        <v>5699</v>
      </c>
      <c s="20">
        <v>44573</v>
      </c>
      <c s="5" t="s">
        <v>17032</v>
      </c>
      <c s="2"/>
      <c s="4">
        <v>4000000</v>
      </c>
      <c s="4">
        <v>4000000</v>
      </c>
      <c s="4">
        <v>0</v>
      </c>
      <c s="2"/>
      <c s="5" t="s">
        <v>2332</v>
      </c>
      <c s="5" t="s">
        <v>6259</v>
      </c>
      <c s="5" t="s">
        <v>12</v>
      </c>
      <c s="31" t="s">
        <v>12</v>
      </c>
      <c s="65" t="s">
        <v>20052</v>
      </c>
    </row>
    <row>
      <c r="B376" s="11" t="s">
        <v>15737</v>
      </c>
      <c s="64" t="s">
        <v>20904</v>
      </c>
      <c s="19" t="s">
        <v>11722</v>
      </c>
      <c s="75" t="s">
        <v>5699</v>
      </c>
      <c s="20">
        <v>44714</v>
      </c>
      <c s="5" t="s">
        <v>10393</v>
      </c>
      <c s="2"/>
      <c s="4">
        <v>20000000</v>
      </c>
      <c s="4">
        <v>20000000</v>
      </c>
      <c s="4">
        <v>445778</v>
      </c>
      <c s="2"/>
      <c s="5" t="s">
        <v>12</v>
      </c>
      <c s="5" t="s">
        <v>9001</v>
      </c>
      <c s="5" t="s">
        <v>12</v>
      </c>
      <c s="31" t="s">
        <v>12</v>
      </c>
      <c s="65" t="s">
        <v>20052</v>
      </c>
    </row>
    <row>
      <c r="B377" s="11" t="s">
        <v>21090</v>
      </c>
      <c s="64" t="s">
        <v>19619</v>
      </c>
      <c s="19" t="s">
        <v>998</v>
      </c>
      <c s="75" t="s">
        <v>5699</v>
      </c>
      <c s="20">
        <v>44714</v>
      </c>
      <c s="5" t="s">
        <v>10393</v>
      </c>
      <c s="2"/>
      <c s="4">
        <v>15000000</v>
      </c>
      <c s="4">
        <v>15000000</v>
      </c>
      <c s="4">
        <v>352042</v>
      </c>
      <c s="2"/>
      <c s="5" t="s">
        <v>12</v>
      </c>
      <c s="5" t="s">
        <v>9001</v>
      </c>
      <c s="5" t="s">
        <v>12</v>
      </c>
      <c s="31" t="s">
        <v>12</v>
      </c>
      <c s="65" t="s">
        <v>20052</v>
      </c>
    </row>
    <row>
      <c r="B378" s="11" t="s">
        <v>5097</v>
      </c>
      <c s="64" t="s">
        <v>18328</v>
      </c>
      <c s="19" t="s">
        <v>2335</v>
      </c>
      <c s="75" t="s">
        <v>10980</v>
      </c>
      <c s="20">
        <v>44650</v>
      </c>
      <c s="5" t="s">
        <v>21042</v>
      </c>
      <c s="2"/>
      <c s="4">
        <v>9000000</v>
      </c>
      <c s="4">
        <v>9000000</v>
      </c>
      <c s="4">
        <v>12740</v>
      </c>
      <c s="2"/>
      <c s="5" t="s">
        <v>12</v>
      </c>
      <c s="5" t="s">
        <v>2335</v>
      </c>
      <c s="5" t="s">
        <v>12</v>
      </c>
      <c s="31" t="s">
        <v>12</v>
      </c>
      <c s="65" t="s">
        <v>20052</v>
      </c>
    </row>
    <row>
      <c r="B379" s="11" t="s">
        <v>10415</v>
      </c>
      <c s="64" t="s">
        <v>20909</v>
      </c>
      <c s="19" t="s">
        <v>18333</v>
      </c>
      <c s="75" t="s">
        <v>5699</v>
      </c>
      <c s="20">
        <v>44908</v>
      </c>
      <c s="5" t="s">
        <v>6399</v>
      </c>
      <c s="2"/>
      <c s="4">
        <v>4825200</v>
      </c>
      <c s="4">
        <v>5000000</v>
      </c>
      <c s="4">
        <v>65687</v>
      </c>
      <c s="2"/>
      <c s="5" t="s">
        <v>12</v>
      </c>
      <c s="5" t="s">
        <v>10239</v>
      </c>
      <c s="5" t="s">
        <v>11593</v>
      </c>
      <c s="31" t="s">
        <v>12</v>
      </c>
      <c s="65" t="s">
        <v>20052</v>
      </c>
    </row>
    <row>
      <c r="B380" s="7" t="s">
        <v>13372</v>
      </c>
      <c s="1" t="s">
        <v>13372</v>
      </c>
      <c s="8" t="s">
        <v>13372</v>
      </c>
      <c s="1" t="s">
        <v>13372</v>
      </c>
      <c s="2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39.3">
      <c r="B381" s="15" t="s">
        <v>13062</v>
      </c>
      <c s="14" t="s">
        <v>2472</v>
      </c>
      <c s="9"/>
      <c s="2"/>
      <c s="32"/>
      <c s="2"/>
      <c s="2"/>
      <c s="3">
        <v>2049693696</v>
      </c>
      <c s="3">
        <v>2181257267</v>
      </c>
      <c s="3">
        <v>11627002</v>
      </c>
      <c s="2"/>
      <c s="2"/>
      <c s="2"/>
      <c s="2"/>
      <c s="2"/>
      <c s="2"/>
    </row>
    <row>
      <c r="B382" s="7" t="s">
        <v>13372</v>
      </c>
      <c s="1" t="s">
        <v>13372</v>
      </c>
      <c s="8" t="s">
        <v>13372</v>
      </c>
      <c s="1" t="s">
        <v>13372</v>
      </c>
      <c s="2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383" s="11" t="s">
        <v>11723</v>
      </c>
      <c s="24" t="s">
        <v>18691</v>
      </c>
      <c s="19" t="s">
        <v>12</v>
      </c>
      <c s="39" t="s">
        <v>12</v>
      </c>
      <c s="17"/>
      <c s="5" t="s">
        <v>12</v>
      </c>
      <c s="2"/>
      <c s="4"/>
      <c s="4"/>
      <c s="4"/>
      <c s="2"/>
      <c s="5" t="s">
        <v>12</v>
      </c>
      <c s="5" t="s">
        <v>12</v>
      </c>
      <c s="5" t="s">
        <v>12</v>
      </c>
      <c s="31" t="s">
        <v>12</v>
      </c>
      <c s="16" t="s">
        <v>12</v>
      </c>
    </row>
    <row>
      <c r="B384" s="7" t="s">
        <v>13372</v>
      </c>
      <c s="1" t="s">
        <v>13372</v>
      </c>
      <c s="8" t="s">
        <v>13372</v>
      </c>
      <c s="1" t="s">
        <v>13372</v>
      </c>
      <c s="2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26.65">
      <c r="B385" s="15" t="s">
        <v>15625</v>
      </c>
      <c s="14" t="s">
        <v>2473</v>
      </c>
      <c s="9"/>
      <c s="2"/>
      <c s="32"/>
      <c s="2"/>
      <c s="2"/>
      <c s="3">
        <v>0</v>
      </c>
      <c s="3">
        <v>0</v>
      </c>
      <c s="3">
        <v>0</v>
      </c>
      <c s="2"/>
      <c s="2"/>
      <c s="2"/>
      <c s="2"/>
      <c s="2"/>
      <c s="2"/>
    </row>
    <row>
      <c r="B386" s="7" t="s">
        <v>13372</v>
      </c>
      <c s="1" t="s">
        <v>13372</v>
      </c>
      <c s="8" t="s">
        <v>13372</v>
      </c>
      <c s="1" t="s">
        <v>13372</v>
      </c>
      <c s="2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387" s="11" t="s">
        <v>14433</v>
      </c>
      <c s="24" t="s">
        <v>18691</v>
      </c>
      <c s="19" t="s">
        <v>12</v>
      </c>
      <c s="39" t="s">
        <v>12</v>
      </c>
      <c s="17"/>
      <c s="5" t="s">
        <v>12</v>
      </c>
      <c s="2"/>
      <c s="4"/>
      <c s="4"/>
      <c s="4"/>
      <c s="2"/>
      <c s="5" t="s">
        <v>12</v>
      </c>
      <c s="5" t="s">
        <v>12</v>
      </c>
      <c s="5" t="s">
        <v>12</v>
      </c>
      <c s="31" t="s">
        <v>12</v>
      </c>
      <c s="16" t="s">
        <v>12</v>
      </c>
    </row>
    <row>
      <c r="B388" s="7" t="s">
        <v>13372</v>
      </c>
      <c s="1" t="s">
        <v>13372</v>
      </c>
      <c s="8" t="s">
        <v>13372</v>
      </c>
      <c s="1" t="s">
        <v>13372</v>
      </c>
      <c s="2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26.65">
      <c r="B389" s="15" t="s">
        <v>18411</v>
      </c>
      <c s="14" t="s">
        <v>5098</v>
      </c>
      <c s="9"/>
      <c s="2"/>
      <c s="32"/>
      <c s="2"/>
      <c s="2"/>
      <c s="3">
        <v>0</v>
      </c>
      <c s="3">
        <v>0</v>
      </c>
      <c s="3">
        <v>0</v>
      </c>
      <c s="2"/>
      <c s="2"/>
      <c s="2"/>
      <c s="2"/>
      <c s="2"/>
      <c s="2"/>
    </row>
    <row>
      <c r="B390" s="7" t="s">
        <v>13372</v>
      </c>
      <c s="1" t="s">
        <v>13372</v>
      </c>
      <c s="8" t="s">
        <v>13372</v>
      </c>
      <c s="1" t="s">
        <v>13372</v>
      </c>
      <c s="2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391" s="11" t="s">
        <v>11653</v>
      </c>
      <c s="24" t="s">
        <v>18691</v>
      </c>
      <c s="19" t="s">
        <v>12</v>
      </c>
      <c s="39" t="s">
        <v>12</v>
      </c>
      <c s="17"/>
      <c s="5" t="s">
        <v>12</v>
      </c>
      <c s="49"/>
      <c s="4"/>
      <c s="4"/>
      <c s="4"/>
      <c s="2"/>
      <c s="5" t="s">
        <v>12</v>
      </c>
      <c s="5" t="s">
        <v>12</v>
      </c>
      <c s="5" t="s">
        <v>12</v>
      </c>
      <c s="31" t="s">
        <v>12</v>
      </c>
      <c s="16" t="s">
        <v>12</v>
      </c>
    </row>
    <row>
      <c r="B392" s="7" t="s">
        <v>13372</v>
      </c>
      <c s="1" t="s">
        <v>13372</v>
      </c>
      <c s="8" t="s">
        <v>13372</v>
      </c>
      <c s="1" t="s">
        <v>13372</v>
      </c>
      <c s="2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26.65">
      <c r="B393" s="15" t="s">
        <v>15627</v>
      </c>
      <c s="14" t="s">
        <v>18442</v>
      </c>
      <c s="9"/>
      <c s="2"/>
      <c s="32"/>
      <c s="2"/>
      <c s="2"/>
      <c s="3">
        <v>0</v>
      </c>
      <c s="3">
        <v>0</v>
      </c>
      <c s="3">
        <v>0</v>
      </c>
      <c s="2"/>
      <c s="2"/>
      <c s="2"/>
      <c s="2"/>
      <c s="2"/>
      <c s="2"/>
    </row>
    <row>
      <c r="B394" s="7" t="s">
        <v>13372</v>
      </c>
      <c s="1" t="s">
        <v>13372</v>
      </c>
      <c s="8" t="s">
        <v>13372</v>
      </c>
      <c s="1" t="s">
        <v>13372</v>
      </c>
      <c s="2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395" s="11" t="s">
        <v>3824</v>
      </c>
      <c s="64" t="s">
        <v>13070</v>
      </c>
      <c s="19" t="s">
        <v>16975</v>
      </c>
      <c s="39" t="s">
        <v>12</v>
      </c>
      <c s="20">
        <v>44827</v>
      </c>
      <c s="5" t="s">
        <v>14434</v>
      </c>
      <c s="2"/>
      <c s="4">
        <v>277402</v>
      </c>
      <c s="4">
        <v>278702</v>
      </c>
      <c s="4">
        <v>0</v>
      </c>
      <c s="2"/>
      <c s="5" t="s">
        <v>12</v>
      </c>
      <c s="5" t="s">
        <v>19702</v>
      </c>
      <c s="5" t="s">
        <v>19702</v>
      </c>
      <c s="31" t="s">
        <v>12</v>
      </c>
      <c s="16" t="s">
        <v>20052</v>
      </c>
    </row>
    <row>
      <c r="B396" s="11" t="s">
        <v>9142</v>
      </c>
      <c s="64" t="s">
        <v>11657</v>
      </c>
      <c s="19" t="s">
        <v>944</v>
      </c>
      <c s="75" t="s">
        <v>12</v>
      </c>
      <c s="20">
        <v>44925</v>
      </c>
      <c s="5" t="s">
        <v>15676</v>
      </c>
      <c s="2"/>
      <c s="4">
        <v>5368</v>
      </c>
      <c s="4">
        <v>5370</v>
      </c>
      <c s="4">
        <v>0</v>
      </c>
      <c s="2"/>
      <c s="5" t="s">
        <v>12</v>
      </c>
      <c s="5" t="s">
        <v>20973</v>
      </c>
      <c s="5" t="s">
        <v>20973</v>
      </c>
      <c s="31" t="s">
        <v>12</v>
      </c>
      <c s="65" t="s">
        <v>20052</v>
      </c>
    </row>
    <row>
      <c r="B397" s="11" t="s">
        <v>14435</v>
      </c>
      <c s="64" t="s">
        <v>11657</v>
      </c>
      <c s="19" t="s">
        <v>944</v>
      </c>
      <c s="75" t="s">
        <v>12</v>
      </c>
      <c s="20">
        <v>44904</v>
      </c>
      <c s="5" t="s">
        <v>14434</v>
      </c>
      <c s="2"/>
      <c s="4">
        <v>100806</v>
      </c>
      <c s="4">
        <v>100806</v>
      </c>
      <c s="4">
        <v>0</v>
      </c>
      <c s="2"/>
      <c s="5" t="s">
        <v>12</v>
      </c>
      <c s="5" t="s">
        <v>20973</v>
      </c>
      <c s="5" t="s">
        <v>20973</v>
      </c>
      <c s="31" t="s">
        <v>12</v>
      </c>
      <c s="65" t="s">
        <v>20052</v>
      </c>
    </row>
    <row>
      <c r="B398" s="11" t="s">
        <v>19778</v>
      </c>
      <c s="64" t="s">
        <v>20974</v>
      </c>
      <c s="19" t="s">
        <v>944</v>
      </c>
      <c s="75" t="s">
        <v>12</v>
      </c>
      <c s="20">
        <v>44925</v>
      </c>
      <c s="5" t="s">
        <v>15676</v>
      </c>
      <c s="2"/>
      <c s="4">
        <v>49969</v>
      </c>
      <c s="4">
        <v>49969</v>
      </c>
      <c s="4">
        <v>0</v>
      </c>
      <c s="2"/>
      <c s="5" t="s">
        <v>12</v>
      </c>
      <c s="5" t="s">
        <v>20973</v>
      </c>
      <c s="5" t="s">
        <v>20973</v>
      </c>
      <c s="31" t="s">
        <v>12</v>
      </c>
      <c s="65" t="s">
        <v>20052</v>
      </c>
    </row>
    <row>
      <c r="B399" s="11" t="s">
        <v>3825</v>
      </c>
      <c s="64" t="s">
        <v>13072</v>
      </c>
      <c s="19" t="s">
        <v>19707</v>
      </c>
      <c s="75" t="s">
        <v>12</v>
      </c>
      <c s="20">
        <v>44925</v>
      </c>
      <c s="5" t="s">
        <v>15676</v>
      </c>
      <c s="2"/>
      <c s="4">
        <v>31628</v>
      </c>
      <c s="4">
        <v>31628</v>
      </c>
      <c s="4">
        <v>0</v>
      </c>
      <c s="2"/>
      <c s="5" t="s">
        <v>12</v>
      </c>
      <c s="5" t="s">
        <v>15628</v>
      </c>
      <c s="5" t="s">
        <v>14369</v>
      </c>
      <c s="31" t="s">
        <v>12</v>
      </c>
      <c s="65" t="s">
        <v>20052</v>
      </c>
    </row>
    <row>
      <c r="B400" s="11" t="s">
        <v>9143</v>
      </c>
      <c s="64" t="s">
        <v>2429</v>
      </c>
      <c s="19" t="s">
        <v>19707</v>
      </c>
      <c s="75" t="s">
        <v>12</v>
      </c>
      <c s="20">
        <v>44925</v>
      </c>
      <c s="5" t="s">
        <v>15676</v>
      </c>
      <c s="2"/>
      <c s="4">
        <v>297124</v>
      </c>
      <c s="4">
        <v>297124</v>
      </c>
      <c s="4">
        <v>0</v>
      </c>
      <c s="2"/>
      <c s="5" t="s">
        <v>12</v>
      </c>
      <c s="5" t="s">
        <v>15628</v>
      </c>
      <c s="5" t="s">
        <v>14369</v>
      </c>
      <c s="31" t="s">
        <v>12</v>
      </c>
      <c s="65" t="s">
        <v>20052</v>
      </c>
    </row>
    <row>
      <c r="B401" s="11" t="s">
        <v>14436</v>
      </c>
      <c s="64" t="s">
        <v>19709</v>
      </c>
      <c s="19" t="s">
        <v>19710</v>
      </c>
      <c s="75" t="s">
        <v>12</v>
      </c>
      <c s="20">
        <v>44837</v>
      </c>
      <c s="5" t="s">
        <v>15676</v>
      </c>
      <c s="2"/>
      <c s="4">
        <v>76505</v>
      </c>
      <c s="4">
        <v>76589</v>
      </c>
      <c s="4">
        <v>0</v>
      </c>
      <c s="2"/>
      <c s="5" t="s">
        <v>12</v>
      </c>
      <c s="5" t="s">
        <v>15629</v>
      </c>
      <c s="5" t="s">
        <v>6334</v>
      </c>
      <c s="31" t="s">
        <v>12</v>
      </c>
      <c s="65" t="s">
        <v>20052</v>
      </c>
    </row>
    <row>
      <c r="B402" s="11" t="s">
        <v>19779</v>
      </c>
      <c s="64" t="s">
        <v>15630</v>
      </c>
      <c s="19" t="s">
        <v>19707</v>
      </c>
      <c s="75" t="s">
        <v>12</v>
      </c>
      <c s="20">
        <v>44925</v>
      </c>
      <c s="5" t="s">
        <v>15676</v>
      </c>
      <c s="2"/>
      <c s="4">
        <v>58524</v>
      </c>
      <c s="4">
        <v>58524</v>
      </c>
      <c s="4">
        <v>0</v>
      </c>
      <c s="2"/>
      <c s="5" t="s">
        <v>12</v>
      </c>
      <c s="5" t="s">
        <v>15628</v>
      </c>
      <c s="5" t="s">
        <v>14369</v>
      </c>
      <c s="31" t="s">
        <v>12</v>
      </c>
      <c s="65" t="s">
        <v>20052</v>
      </c>
    </row>
    <row>
      <c r="B403" s="11" t="s">
        <v>5099</v>
      </c>
      <c s="64" t="s">
        <v>7767</v>
      </c>
      <c s="19" t="s">
        <v>20976</v>
      </c>
      <c s="75" t="s">
        <v>12</v>
      </c>
      <c s="20">
        <v>44890</v>
      </c>
      <c s="5" t="s">
        <v>15676</v>
      </c>
      <c s="2"/>
      <c s="4">
        <v>70764</v>
      </c>
      <c s="4">
        <v>70764</v>
      </c>
      <c s="4">
        <v>0</v>
      </c>
      <c s="2"/>
      <c s="5" t="s">
        <v>12</v>
      </c>
      <c s="5" t="s">
        <v>16978</v>
      </c>
      <c s="5" t="s">
        <v>4982</v>
      </c>
      <c s="31" t="s">
        <v>12</v>
      </c>
      <c s="65" t="s">
        <v>20052</v>
      </c>
    </row>
    <row>
      <c r="B404" s="11" t="s">
        <v>14437</v>
      </c>
      <c s="64" t="s">
        <v>10310</v>
      </c>
      <c s="19" t="s">
        <v>13073</v>
      </c>
      <c s="75" t="s">
        <v>12</v>
      </c>
      <c s="20">
        <v>44834</v>
      </c>
      <c s="5" t="s">
        <v>15676</v>
      </c>
      <c s="2"/>
      <c s="4">
        <v>345289</v>
      </c>
      <c s="4">
        <v>345289</v>
      </c>
      <c s="4">
        <v>0</v>
      </c>
      <c s="2"/>
      <c s="5" t="s">
        <v>12</v>
      </c>
      <c s="5" t="s">
        <v>16978</v>
      </c>
      <c s="5" t="s">
        <v>945</v>
      </c>
      <c s="31" t="s">
        <v>12</v>
      </c>
      <c s="65" t="s">
        <v>20052</v>
      </c>
    </row>
    <row>
      <c r="B405" s="11" t="s">
        <v>19780</v>
      </c>
      <c s="64" t="s">
        <v>946</v>
      </c>
      <c s="19" t="s">
        <v>20976</v>
      </c>
      <c s="75" t="s">
        <v>12</v>
      </c>
      <c s="20">
        <v>44834</v>
      </c>
      <c s="5" t="s">
        <v>15676</v>
      </c>
      <c s="2"/>
      <c s="4">
        <v>32632</v>
      </c>
      <c s="4">
        <v>32632</v>
      </c>
      <c s="4">
        <v>0</v>
      </c>
      <c s="2"/>
      <c s="5" t="s">
        <v>12</v>
      </c>
      <c s="5" t="s">
        <v>16978</v>
      </c>
      <c s="5" t="s">
        <v>4982</v>
      </c>
      <c s="31" t="s">
        <v>12</v>
      </c>
      <c s="65" t="s">
        <v>20052</v>
      </c>
    </row>
    <row>
      <c r="B406" s="11" t="s">
        <v>3826</v>
      </c>
      <c s="64" t="s">
        <v>14371</v>
      </c>
      <c s="19" t="s">
        <v>6335</v>
      </c>
      <c s="75" t="s">
        <v>12</v>
      </c>
      <c s="20">
        <v>44923</v>
      </c>
      <c s="5" t="s">
        <v>14434</v>
      </c>
      <c s="2"/>
      <c s="4">
        <v>90018</v>
      </c>
      <c s="4">
        <v>90018</v>
      </c>
      <c s="4">
        <v>0</v>
      </c>
      <c s="2"/>
      <c s="5" t="s">
        <v>12</v>
      </c>
      <c s="5" t="s">
        <v>14372</v>
      </c>
      <c s="5" t="s">
        <v>14372</v>
      </c>
      <c s="31" t="s">
        <v>12</v>
      </c>
      <c s="65" t="s">
        <v>20052</v>
      </c>
    </row>
    <row>
      <c r="B407" s="11" t="s">
        <v>9144</v>
      </c>
      <c s="64" t="s">
        <v>19714</v>
      </c>
      <c s="19" t="s">
        <v>7768</v>
      </c>
      <c s="75" t="s">
        <v>12</v>
      </c>
      <c s="20">
        <v>44747</v>
      </c>
      <c s="5" t="s">
        <v>14434</v>
      </c>
      <c s="2"/>
      <c s="4">
        <v>975726</v>
      </c>
      <c s="4">
        <v>975726</v>
      </c>
      <c s="4">
        <v>0</v>
      </c>
      <c s="2"/>
      <c s="5" t="s">
        <v>12</v>
      </c>
      <c s="5" t="s">
        <v>6336</v>
      </c>
      <c s="5" t="s">
        <v>6336</v>
      </c>
      <c s="31" t="s">
        <v>12</v>
      </c>
      <c s="65" t="s">
        <v>20052</v>
      </c>
    </row>
    <row>
      <c r="B408" s="11" t="s">
        <v>14438</v>
      </c>
      <c s="64" t="s">
        <v>14374</v>
      </c>
      <c s="19" t="s">
        <v>6400</v>
      </c>
      <c s="75" t="s">
        <v>12</v>
      </c>
      <c s="20">
        <v>44924</v>
      </c>
      <c s="5" t="s">
        <v>14434</v>
      </c>
      <c s="2"/>
      <c s="4">
        <v>20602</v>
      </c>
      <c s="4">
        <v>20602</v>
      </c>
      <c s="4">
        <v>0</v>
      </c>
      <c s="2"/>
      <c s="5" t="s">
        <v>12</v>
      </c>
      <c s="5" t="s">
        <v>6338</v>
      </c>
      <c s="5" t="s">
        <v>6338</v>
      </c>
      <c s="31" t="s">
        <v>12</v>
      </c>
      <c s="65" t="s">
        <v>20052</v>
      </c>
    </row>
    <row>
      <c r="B409" s="11" t="s">
        <v>19781</v>
      </c>
      <c s="64" t="s">
        <v>9084</v>
      </c>
      <c s="19" t="s">
        <v>7770</v>
      </c>
      <c s="75" t="s">
        <v>12</v>
      </c>
      <c s="20">
        <v>44925</v>
      </c>
      <c s="5" t="s">
        <v>14434</v>
      </c>
      <c s="2"/>
      <c s="4">
        <v>142857</v>
      </c>
      <c s="4">
        <v>142857</v>
      </c>
      <c s="4">
        <v>0</v>
      </c>
      <c s="2"/>
      <c s="5" t="s">
        <v>12</v>
      </c>
      <c s="5" t="s">
        <v>949</v>
      </c>
      <c s="5" t="s">
        <v>949</v>
      </c>
      <c s="31" t="s">
        <v>12</v>
      </c>
      <c s="65" t="s">
        <v>20052</v>
      </c>
    </row>
    <row>
      <c r="B410" s="11" t="s">
        <v>3827</v>
      </c>
      <c s="64" t="s">
        <v>20981</v>
      </c>
      <c s="19" t="s">
        <v>7770</v>
      </c>
      <c s="75" t="s">
        <v>12</v>
      </c>
      <c s="20">
        <v>44925</v>
      </c>
      <c s="5" t="s">
        <v>15676</v>
      </c>
      <c s="2"/>
      <c s="4">
        <v>271</v>
      </c>
      <c s="4">
        <v>271</v>
      </c>
      <c s="4">
        <v>0</v>
      </c>
      <c s="2"/>
      <c s="5" t="s">
        <v>12</v>
      </c>
      <c s="5" t="s">
        <v>949</v>
      </c>
      <c s="5" t="s">
        <v>949</v>
      </c>
      <c s="31" t="s">
        <v>12</v>
      </c>
      <c s="65" t="s">
        <v>20052</v>
      </c>
    </row>
    <row>
      <c r="B411" s="11" t="s">
        <v>10416</v>
      </c>
      <c s="64" t="s">
        <v>2434</v>
      </c>
      <c s="19" t="s">
        <v>11664</v>
      </c>
      <c s="75" t="s">
        <v>12</v>
      </c>
      <c s="20">
        <v>44887</v>
      </c>
      <c s="5" t="s">
        <v>14434</v>
      </c>
      <c s="2"/>
      <c s="4">
        <v>53048</v>
      </c>
      <c s="4">
        <v>53048</v>
      </c>
      <c s="4">
        <v>0</v>
      </c>
      <c s="2"/>
      <c s="5" t="s">
        <v>12</v>
      </c>
      <c s="5" t="s">
        <v>950</v>
      </c>
      <c s="5" t="s">
        <v>950</v>
      </c>
      <c s="31" t="s">
        <v>12</v>
      </c>
      <c s="65" t="s">
        <v>20052</v>
      </c>
    </row>
    <row>
      <c r="B412" s="11" t="s">
        <v>15738</v>
      </c>
      <c s="64" t="s">
        <v>13080</v>
      </c>
      <c s="19" t="s">
        <v>18415</v>
      </c>
      <c s="75" t="s">
        <v>12</v>
      </c>
      <c s="20">
        <v>44778</v>
      </c>
      <c s="5" t="s">
        <v>14434</v>
      </c>
      <c s="2"/>
      <c s="4">
        <v>172617</v>
      </c>
      <c s="4">
        <v>172617</v>
      </c>
      <c s="4">
        <v>0</v>
      </c>
      <c s="2"/>
      <c s="5" t="s">
        <v>12</v>
      </c>
      <c s="5" t="s">
        <v>2435</v>
      </c>
      <c s="5" t="s">
        <v>15642</v>
      </c>
      <c s="31" t="s">
        <v>12</v>
      </c>
      <c s="65" t="s">
        <v>20052</v>
      </c>
    </row>
    <row>
      <c r="B413" s="11" t="s">
        <v>21091</v>
      </c>
      <c s="64" t="s">
        <v>6342</v>
      </c>
      <c s="19" t="s">
        <v>15644</v>
      </c>
      <c s="75" t="s">
        <v>12</v>
      </c>
      <c s="20">
        <v>44902</v>
      </c>
      <c s="5" t="s">
        <v>14434</v>
      </c>
      <c s="2"/>
      <c s="4">
        <v>200321</v>
      </c>
      <c s="4">
        <v>200321</v>
      </c>
      <c s="4">
        <v>0</v>
      </c>
      <c s="2"/>
      <c s="5" t="s">
        <v>12</v>
      </c>
      <c s="5" t="s">
        <v>10317</v>
      </c>
      <c s="5" t="s">
        <v>20986</v>
      </c>
      <c s="31" t="s">
        <v>12</v>
      </c>
      <c s="65" t="s">
        <v>20052</v>
      </c>
    </row>
    <row>
      <c r="B414" s="11" t="s">
        <v>9145</v>
      </c>
      <c s="64" t="s">
        <v>13082</v>
      </c>
      <c s="19" t="s">
        <v>4994</v>
      </c>
      <c s="75" t="s">
        <v>12</v>
      </c>
      <c s="20">
        <v>44875</v>
      </c>
      <c s="5" t="s">
        <v>14434</v>
      </c>
      <c s="2"/>
      <c s="4">
        <v>300165</v>
      </c>
      <c s="4">
        <v>300165</v>
      </c>
      <c s="4">
        <v>0</v>
      </c>
      <c s="2"/>
      <c s="5" t="s">
        <v>12</v>
      </c>
      <c s="5" t="s">
        <v>7775</v>
      </c>
      <c s="5" t="s">
        <v>7775</v>
      </c>
      <c s="31" t="s">
        <v>12</v>
      </c>
      <c s="65" t="s">
        <v>20052</v>
      </c>
    </row>
    <row>
      <c r="B415" s="11" t="s">
        <v>14439</v>
      </c>
      <c s="64" t="s">
        <v>16983</v>
      </c>
      <c s="19" t="s">
        <v>15646</v>
      </c>
      <c s="75" t="s">
        <v>12</v>
      </c>
      <c s="20">
        <v>44620</v>
      </c>
      <c s="5" t="s">
        <v>14434</v>
      </c>
      <c s="2"/>
      <c s="4">
        <v>56349</v>
      </c>
      <c s="4">
        <v>56349</v>
      </c>
      <c s="4">
        <v>0</v>
      </c>
      <c s="2"/>
      <c s="5" t="s">
        <v>12</v>
      </c>
      <c s="5" t="s">
        <v>14378</v>
      </c>
      <c s="5" t="s">
        <v>10319</v>
      </c>
      <c s="31" t="s">
        <v>12</v>
      </c>
      <c s="65" t="s">
        <v>20052</v>
      </c>
    </row>
    <row>
      <c r="B416" s="11" t="s">
        <v>19782</v>
      </c>
      <c s="64" t="s">
        <v>16984</v>
      </c>
      <c s="19" t="s">
        <v>18417</v>
      </c>
      <c s="75" t="s">
        <v>12</v>
      </c>
      <c s="20">
        <v>44790</v>
      </c>
      <c s="5" t="s">
        <v>14434</v>
      </c>
      <c s="2"/>
      <c s="4">
        <v>175443</v>
      </c>
      <c s="4">
        <v>177215</v>
      </c>
      <c s="4">
        <v>0</v>
      </c>
      <c s="2"/>
      <c s="5" t="s">
        <v>12</v>
      </c>
      <c s="5" t="s">
        <v>7777</v>
      </c>
      <c s="5" t="s">
        <v>14379</v>
      </c>
      <c s="31" t="s">
        <v>12</v>
      </c>
      <c s="65" t="s">
        <v>20052</v>
      </c>
    </row>
    <row>
      <c r="B417" s="11" t="s">
        <v>3828</v>
      </c>
      <c s="64" t="s">
        <v>19717</v>
      </c>
      <c s="19" t="s">
        <v>7778</v>
      </c>
      <c s="75" t="s">
        <v>12</v>
      </c>
      <c s="20">
        <v>44924</v>
      </c>
      <c s="5" t="s">
        <v>14434</v>
      </c>
      <c s="2"/>
      <c s="4">
        <v>150126</v>
      </c>
      <c s="4">
        <v>150126</v>
      </c>
      <c s="4">
        <v>0</v>
      </c>
      <c s="2"/>
      <c s="5" t="s">
        <v>12</v>
      </c>
      <c s="5" t="s">
        <v>18418</v>
      </c>
      <c s="5" t="s">
        <v>20991</v>
      </c>
      <c s="31" t="s">
        <v>12</v>
      </c>
      <c s="65" t="s">
        <v>20052</v>
      </c>
    </row>
    <row>
      <c r="B418" s="11" t="s">
        <v>9146</v>
      </c>
      <c s="64" t="s">
        <v>13084</v>
      </c>
      <c s="19" t="s">
        <v>19718</v>
      </c>
      <c s="75" t="s">
        <v>12</v>
      </c>
      <c s="20">
        <v>44645</v>
      </c>
      <c s="5" t="s">
        <v>14434</v>
      </c>
      <c s="2"/>
      <c s="4">
        <v>314934</v>
      </c>
      <c s="4">
        <v>315525</v>
      </c>
      <c s="4">
        <v>0</v>
      </c>
      <c s="2"/>
      <c s="5" t="s">
        <v>12</v>
      </c>
      <c s="5" t="s">
        <v>6345</v>
      </c>
      <c s="5" t="s">
        <v>6345</v>
      </c>
      <c s="31" t="s">
        <v>12</v>
      </c>
      <c s="65" t="s">
        <v>20052</v>
      </c>
    </row>
    <row>
      <c r="B419" s="11" t="s">
        <v>14440</v>
      </c>
      <c s="64" t="s">
        <v>14381</v>
      </c>
      <c s="19" t="s">
        <v>16985</v>
      </c>
      <c s="75" t="s">
        <v>12</v>
      </c>
      <c s="20">
        <v>44777</v>
      </c>
      <c s="5" t="s">
        <v>3829</v>
      </c>
      <c s="2"/>
      <c s="4">
        <v>1344184</v>
      </c>
      <c s="4">
        <v>1364654</v>
      </c>
      <c s="4">
        <v>0</v>
      </c>
      <c s="2"/>
      <c s="5" t="s">
        <v>12</v>
      </c>
      <c s="5" t="s">
        <v>13085</v>
      </c>
      <c s="5" t="s">
        <v>13085</v>
      </c>
      <c s="31" t="s">
        <v>12</v>
      </c>
      <c s="65" t="s">
        <v>20052</v>
      </c>
    </row>
    <row>
      <c r="B420" s="11" t="s">
        <v>21092</v>
      </c>
      <c s="64" t="s">
        <v>13086</v>
      </c>
      <c s="19" t="s">
        <v>16985</v>
      </c>
      <c s="75" t="s">
        <v>12</v>
      </c>
      <c s="20">
        <v>44777</v>
      </c>
      <c s="5" t="s">
        <v>14434</v>
      </c>
      <c s="2"/>
      <c s="4">
        <v>143237</v>
      </c>
      <c s="4">
        <v>145050</v>
      </c>
      <c s="4">
        <v>0</v>
      </c>
      <c s="2"/>
      <c s="5" t="s">
        <v>12</v>
      </c>
      <c s="5" t="s">
        <v>13085</v>
      </c>
      <c s="5" t="s">
        <v>13085</v>
      </c>
      <c s="31" t="s">
        <v>12</v>
      </c>
      <c s="65" t="s">
        <v>20052</v>
      </c>
    </row>
    <row>
      <c r="B421" s="11" t="s">
        <v>5100</v>
      </c>
      <c s="64" t="s">
        <v>11671</v>
      </c>
      <c s="19" t="s">
        <v>2438</v>
      </c>
      <c s="75" t="s">
        <v>12</v>
      </c>
      <c s="20">
        <v>44622</v>
      </c>
      <c s="5" t="s">
        <v>3829</v>
      </c>
      <c s="2"/>
      <c s="4">
        <v>413034</v>
      </c>
      <c s="4">
        <v>417206</v>
      </c>
      <c s="4">
        <v>0</v>
      </c>
      <c s="2"/>
      <c s="5" t="s">
        <v>12</v>
      </c>
      <c s="5" t="s">
        <v>2439</v>
      </c>
      <c s="5" t="s">
        <v>2439</v>
      </c>
      <c s="31" t="s">
        <v>12</v>
      </c>
      <c s="65" t="s">
        <v>20052</v>
      </c>
    </row>
    <row>
      <c r="B422" s="11" t="s">
        <v>10417</v>
      </c>
      <c s="64" t="s">
        <v>2440</v>
      </c>
      <c s="19" t="s">
        <v>10330</v>
      </c>
      <c s="75" t="s">
        <v>12</v>
      </c>
      <c s="20">
        <v>44628</v>
      </c>
      <c s="5" t="s">
        <v>14434</v>
      </c>
      <c s="2"/>
      <c s="4">
        <v>214859</v>
      </c>
      <c s="4">
        <v>216483</v>
      </c>
      <c s="4">
        <v>0</v>
      </c>
      <c s="2"/>
      <c s="5" t="s">
        <v>12</v>
      </c>
      <c s="5" t="s">
        <v>19722</v>
      </c>
      <c s="5" t="s">
        <v>19722</v>
      </c>
      <c s="31" t="s">
        <v>12</v>
      </c>
      <c s="65" t="s">
        <v>20052</v>
      </c>
    </row>
    <row>
      <c r="B423" s="11" t="s">
        <v>15739</v>
      </c>
      <c s="64" t="s">
        <v>9094</v>
      </c>
      <c s="19" t="s">
        <v>16989</v>
      </c>
      <c s="75" t="s">
        <v>12</v>
      </c>
      <c s="20">
        <v>44924</v>
      </c>
      <c s="5" t="s">
        <v>14434</v>
      </c>
      <c s="2"/>
      <c s="4">
        <v>2431635</v>
      </c>
      <c s="4">
        <v>2437282</v>
      </c>
      <c s="4">
        <v>0</v>
      </c>
      <c s="2"/>
      <c s="5" t="s">
        <v>12</v>
      </c>
      <c s="5" t="s">
        <v>18422</v>
      </c>
      <c s="5" t="s">
        <v>18422</v>
      </c>
      <c s="31" t="s">
        <v>12</v>
      </c>
      <c s="65" t="s">
        <v>20052</v>
      </c>
    </row>
    <row>
      <c r="B424" s="11" t="s">
        <v>3830</v>
      </c>
      <c s="64" t="s">
        <v>7783</v>
      </c>
      <c s="19" t="s">
        <v>3765</v>
      </c>
      <c s="75" t="s">
        <v>12</v>
      </c>
      <c s="20">
        <v>44817</v>
      </c>
      <c s="5" t="s">
        <v>14434</v>
      </c>
      <c s="2"/>
      <c s="4">
        <v>234696</v>
      </c>
      <c s="4">
        <v>238518</v>
      </c>
      <c s="4">
        <v>0</v>
      </c>
      <c s="2"/>
      <c s="5" t="s">
        <v>12</v>
      </c>
      <c s="5" t="s">
        <v>18423</v>
      </c>
      <c s="5" t="s">
        <v>18423</v>
      </c>
      <c s="31" t="s">
        <v>12</v>
      </c>
      <c s="65" t="s">
        <v>20052</v>
      </c>
    </row>
    <row>
      <c r="B425" s="11" t="s">
        <v>9147</v>
      </c>
      <c s="64" t="s">
        <v>16993</v>
      </c>
      <c s="19" t="s">
        <v>10333</v>
      </c>
      <c s="75" t="s">
        <v>12</v>
      </c>
      <c s="20">
        <v>44671</v>
      </c>
      <c s="5" t="s">
        <v>5101</v>
      </c>
      <c s="2"/>
      <c s="4">
        <v>559638</v>
      </c>
      <c s="4">
        <v>566737</v>
      </c>
      <c s="4">
        <v>0</v>
      </c>
      <c s="2"/>
      <c s="5" t="s">
        <v>12</v>
      </c>
      <c s="5" t="s">
        <v>21001</v>
      </c>
      <c s="5" t="s">
        <v>21001</v>
      </c>
      <c s="31" t="s">
        <v>12</v>
      </c>
      <c s="65" t="s">
        <v>20052</v>
      </c>
    </row>
    <row>
      <c r="B426" s="11" t="s">
        <v>14441</v>
      </c>
      <c s="64" t="s">
        <v>21003</v>
      </c>
      <c s="19" t="s">
        <v>11675</v>
      </c>
      <c s="75" t="s">
        <v>12</v>
      </c>
      <c s="20">
        <v>44918</v>
      </c>
      <c s="5" t="s">
        <v>14434</v>
      </c>
      <c s="2"/>
      <c s="4">
        <v>1675063</v>
      </c>
      <c s="4">
        <v>1700571</v>
      </c>
      <c s="4">
        <v>0</v>
      </c>
      <c s="2"/>
      <c s="5" t="s">
        <v>12</v>
      </c>
      <c s="5" t="s">
        <v>958</v>
      </c>
      <c s="5" t="s">
        <v>958</v>
      </c>
      <c s="31" t="s">
        <v>12</v>
      </c>
      <c s="65" t="s">
        <v>20052</v>
      </c>
    </row>
    <row>
      <c r="B427" s="11" t="s">
        <v>19783</v>
      </c>
      <c s="64" t="s">
        <v>10335</v>
      </c>
      <c s="19" t="s">
        <v>14386</v>
      </c>
      <c s="75" t="s">
        <v>12</v>
      </c>
      <c s="20">
        <v>44568</v>
      </c>
      <c s="5" t="s">
        <v>3829</v>
      </c>
      <c s="2"/>
      <c s="4">
        <v>5785011</v>
      </c>
      <c s="4">
        <v>5860613</v>
      </c>
      <c s="4">
        <v>0</v>
      </c>
      <c s="2"/>
      <c s="5" t="s">
        <v>12</v>
      </c>
      <c s="5" t="s">
        <v>19729</v>
      </c>
      <c s="5" t="s">
        <v>19729</v>
      </c>
      <c s="31" t="s">
        <v>12</v>
      </c>
      <c s="65" t="s">
        <v>20052</v>
      </c>
    </row>
    <row>
      <c r="B428" s="11" t="s">
        <v>5102</v>
      </c>
      <c s="64" t="s">
        <v>6356</v>
      </c>
      <c s="19" t="s">
        <v>2443</v>
      </c>
      <c s="75" t="s">
        <v>12</v>
      </c>
      <c s="20">
        <v>44572</v>
      </c>
      <c s="5" t="s">
        <v>3829</v>
      </c>
      <c s="2"/>
      <c s="4">
        <v>3169677</v>
      </c>
      <c s="4">
        <v>3201694</v>
      </c>
      <c s="4">
        <v>0</v>
      </c>
      <c s="2"/>
      <c s="5" t="s">
        <v>12</v>
      </c>
      <c s="5" t="s">
        <v>6357</v>
      </c>
      <c s="5" t="s">
        <v>6357</v>
      </c>
      <c s="31" t="s">
        <v>12</v>
      </c>
      <c s="65" t="s">
        <v>20052</v>
      </c>
    </row>
    <row>
      <c r="B429" s="11" t="s">
        <v>10418</v>
      </c>
      <c s="64" t="s">
        <v>6356</v>
      </c>
      <c s="19" t="s">
        <v>2443</v>
      </c>
      <c s="75" t="s">
        <v>12</v>
      </c>
      <c s="20">
        <v>44651</v>
      </c>
      <c s="5" t="s">
        <v>5101</v>
      </c>
      <c s="2"/>
      <c s="4">
        <v>1553064</v>
      </c>
      <c s="4">
        <v>1568993</v>
      </c>
      <c s="4">
        <v>0</v>
      </c>
      <c s="2"/>
      <c s="5" t="s">
        <v>12</v>
      </c>
      <c s="5" t="s">
        <v>6357</v>
      </c>
      <c s="5" t="s">
        <v>6357</v>
      </c>
      <c s="31" t="s">
        <v>12</v>
      </c>
      <c s="65" t="s">
        <v>20052</v>
      </c>
    </row>
    <row>
      <c r="B430" s="11" t="s">
        <v>15740</v>
      </c>
      <c s="64" t="s">
        <v>7785</v>
      </c>
      <c s="19" t="s">
        <v>19718</v>
      </c>
      <c s="75" t="s">
        <v>12</v>
      </c>
      <c s="20">
        <v>44764</v>
      </c>
      <c s="5" t="s">
        <v>14434</v>
      </c>
      <c s="2"/>
      <c s="4">
        <v>13078798</v>
      </c>
      <c s="4">
        <v>13210876</v>
      </c>
      <c s="4">
        <v>0</v>
      </c>
      <c s="2"/>
      <c s="5" t="s">
        <v>12</v>
      </c>
      <c s="5" t="s">
        <v>6345</v>
      </c>
      <c s="5" t="s">
        <v>6345</v>
      </c>
      <c s="31" t="s">
        <v>12</v>
      </c>
      <c s="65" t="s">
        <v>20052</v>
      </c>
    </row>
    <row>
      <c r="B431" s="11" t="s">
        <v>21093</v>
      </c>
      <c s="64" t="s">
        <v>11676</v>
      </c>
      <c s="19" t="s">
        <v>21004</v>
      </c>
      <c s="75" t="s">
        <v>12</v>
      </c>
      <c s="20">
        <v>44603</v>
      </c>
      <c s="5" t="s">
        <v>3829</v>
      </c>
      <c s="2"/>
      <c s="4">
        <v>10026257</v>
      </c>
      <c s="4">
        <v>10127532</v>
      </c>
      <c s="4">
        <v>0</v>
      </c>
      <c s="2"/>
      <c s="5" t="s">
        <v>12</v>
      </c>
      <c s="5" t="s">
        <v>21004</v>
      </c>
      <c s="5" t="s">
        <v>12</v>
      </c>
      <c s="31" t="s">
        <v>12</v>
      </c>
      <c s="65" t="s">
        <v>20052</v>
      </c>
    </row>
    <row>
      <c r="B432" s="11" t="s">
        <v>5103</v>
      </c>
      <c s="64" t="s">
        <v>19731</v>
      </c>
      <c s="19" t="s">
        <v>15658</v>
      </c>
      <c s="75" t="s">
        <v>12</v>
      </c>
      <c s="20">
        <v>44621</v>
      </c>
      <c s="5" t="s">
        <v>3829</v>
      </c>
      <c s="2"/>
      <c s="4">
        <v>778918</v>
      </c>
      <c s="4">
        <v>786786</v>
      </c>
      <c s="4">
        <v>0</v>
      </c>
      <c s="2"/>
      <c s="5" t="s">
        <v>12</v>
      </c>
      <c s="5" t="s">
        <v>3769</v>
      </c>
      <c s="5" t="s">
        <v>3769</v>
      </c>
      <c s="31" t="s">
        <v>12</v>
      </c>
      <c s="65" t="s">
        <v>20052</v>
      </c>
    </row>
    <row>
      <c r="B433" s="11" t="s">
        <v>10419</v>
      </c>
      <c s="64" t="s">
        <v>10336</v>
      </c>
      <c s="19" t="s">
        <v>15658</v>
      </c>
      <c s="75" t="s">
        <v>12</v>
      </c>
      <c s="20">
        <v>44781</v>
      </c>
      <c s="5" t="s">
        <v>14434</v>
      </c>
      <c s="2"/>
      <c s="4">
        <v>137197</v>
      </c>
      <c s="4">
        <v>138583</v>
      </c>
      <c s="4">
        <v>0</v>
      </c>
      <c s="2"/>
      <c s="5" t="s">
        <v>12</v>
      </c>
      <c s="5" t="s">
        <v>3769</v>
      </c>
      <c s="5" t="s">
        <v>3769</v>
      </c>
      <c s="31" t="s">
        <v>12</v>
      </c>
      <c s="65" t="s">
        <v>20052</v>
      </c>
    </row>
    <row>
      <c r="B434" s="11" t="s">
        <v>19784</v>
      </c>
      <c s="64" t="s">
        <v>10338</v>
      </c>
      <c s="19" t="s">
        <v>3770</v>
      </c>
      <c s="75" t="s">
        <v>12</v>
      </c>
      <c s="20">
        <v>44636</v>
      </c>
      <c s="5" t="s">
        <v>3829</v>
      </c>
      <c s="2"/>
      <c s="4">
        <v>174554</v>
      </c>
      <c s="4">
        <v>178906</v>
      </c>
      <c s="4">
        <v>0</v>
      </c>
      <c s="2"/>
      <c s="5" t="s">
        <v>12</v>
      </c>
      <c s="5" t="s">
        <v>21005</v>
      </c>
      <c s="5" t="s">
        <v>21005</v>
      </c>
      <c s="31" t="s">
        <v>12</v>
      </c>
      <c s="65" t="s">
        <v>20052</v>
      </c>
    </row>
    <row>
      <c r="B435" s="11" t="s">
        <v>3831</v>
      </c>
      <c s="64" t="s">
        <v>10338</v>
      </c>
      <c s="19" t="s">
        <v>3770</v>
      </c>
      <c s="75" t="s">
        <v>12</v>
      </c>
      <c s="20">
        <v>44841</v>
      </c>
      <c s="5" t="s">
        <v>14434</v>
      </c>
      <c s="2"/>
      <c s="4">
        <v>1127765</v>
      </c>
      <c s="4">
        <v>1136563</v>
      </c>
      <c s="4">
        <v>0</v>
      </c>
      <c s="2"/>
      <c s="5" t="s">
        <v>12</v>
      </c>
      <c s="5" t="s">
        <v>21005</v>
      </c>
      <c s="5" t="s">
        <v>21005</v>
      </c>
      <c s="31" t="s">
        <v>12</v>
      </c>
      <c s="65" t="s">
        <v>20052</v>
      </c>
    </row>
    <row>
      <c r="B436" s="11" t="s">
        <v>9148</v>
      </c>
      <c s="64" t="s">
        <v>2444</v>
      </c>
      <c s="19" t="s">
        <v>19733</v>
      </c>
      <c s="75" t="s">
        <v>12</v>
      </c>
      <c s="20">
        <v>44669</v>
      </c>
      <c s="5" t="s">
        <v>3829</v>
      </c>
      <c s="2"/>
      <c s="4">
        <v>14738625</v>
      </c>
      <c s="4">
        <v>14887500</v>
      </c>
      <c s="4">
        <v>0</v>
      </c>
      <c s="2"/>
      <c s="5" t="s">
        <v>12</v>
      </c>
      <c s="5" t="s">
        <v>13089</v>
      </c>
      <c s="5" t="s">
        <v>13089</v>
      </c>
      <c s="31" t="s">
        <v>12</v>
      </c>
      <c s="65" t="s">
        <v>20052</v>
      </c>
    </row>
    <row>
      <c r="B437" s="11" t="s">
        <v>15741</v>
      </c>
      <c s="64" t="s">
        <v>21006</v>
      </c>
      <c s="19" t="s">
        <v>13090</v>
      </c>
      <c s="75" t="s">
        <v>12</v>
      </c>
      <c s="20">
        <v>44658</v>
      </c>
      <c s="5" t="s">
        <v>3829</v>
      </c>
      <c s="2"/>
      <c s="4">
        <v>765085</v>
      </c>
      <c s="4">
        <v>772813</v>
      </c>
      <c s="4">
        <v>0</v>
      </c>
      <c s="2"/>
      <c s="5" t="s">
        <v>12</v>
      </c>
      <c s="5" t="s">
        <v>13090</v>
      </c>
      <c s="5" t="s">
        <v>12</v>
      </c>
      <c s="31" t="s">
        <v>12</v>
      </c>
      <c s="65" t="s">
        <v>20052</v>
      </c>
    </row>
    <row>
      <c r="B438" s="11" t="s">
        <v>21094</v>
      </c>
      <c s="64" t="s">
        <v>10339</v>
      </c>
      <c s="19" t="s">
        <v>15659</v>
      </c>
      <c s="75" t="s">
        <v>12</v>
      </c>
      <c s="20">
        <v>44894</v>
      </c>
      <c s="5" t="s">
        <v>14434</v>
      </c>
      <c s="2"/>
      <c s="4">
        <v>1136384</v>
      </c>
      <c s="4">
        <v>1147941</v>
      </c>
      <c s="4">
        <v>0</v>
      </c>
      <c s="2"/>
      <c s="5" t="s">
        <v>12</v>
      </c>
      <c s="5" t="s">
        <v>21007</v>
      </c>
      <c s="5" t="s">
        <v>21007</v>
      </c>
      <c s="31" t="s">
        <v>12</v>
      </c>
      <c s="65" t="s">
        <v>20052</v>
      </c>
    </row>
    <row>
      <c r="B439" s="11" t="s">
        <v>5104</v>
      </c>
      <c s="64" t="s">
        <v>18424</v>
      </c>
      <c s="19" t="s">
        <v>21095</v>
      </c>
      <c s="75" t="s">
        <v>12</v>
      </c>
      <c s="20">
        <v>44700</v>
      </c>
      <c s="5" t="s">
        <v>3829</v>
      </c>
      <c s="2"/>
      <c s="4">
        <v>401912</v>
      </c>
      <c s="4">
        <v>405972</v>
      </c>
      <c s="4">
        <v>0</v>
      </c>
      <c s="2"/>
      <c s="5" t="s">
        <v>12</v>
      </c>
      <c s="5" t="s">
        <v>5012</v>
      </c>
      <c s="5" t="s">
        <v>12</v>
      </c>
      <c s="31" t="s">
        <v>12</v>
      </c>
      <c s="65" t="s">
        <v>20052</v>
      </c>
    </row>
    <row>
      <c r="B440" s="11" t="s">
        <v>10420</v>
      </c>
      <c s="64" t="s">
        <v>7786</v>
      </c>
      <c s="19" t="s">
        <v>5013</v>
      </c>
      <c s="75" t="s">
        <v>12</v>
      </c>
      <c s="20">
        <v>44708</v>
      </c>
      <c s="5" t="s">
        <v>3829</v>
      </c>
      <c s="2"/>
      <c s="4">
        <v>1551409</v>
      </c>
      <c s="4">
        <v>1567079</v>
      </c>
      <c s="4">
        <v>0</v>
      </c>
      <c s="2"/>
      <c s="5" t="s">
        <v>12</v>
      </c>
      <c s="5" t="s">
        <v>13091</v>
      </c>
      <c s="5" t="s">
        <v>13091</v>
      </c>
      <c s="31" t="s">
        <v>12</v>
      </c>
      <c s="65" t="s">
        <v>20052</v>
      </c>
    </row>
    <row>
      <c r="B441" s="11" t="s">
        <v>15742</v>
      </c>
      <c s="64" t="s">
        <v>15660</v>
      </c>
      <c s="19" t="s">
        <v>7787</v>
      </c>
      <c s="75" t="s">
        <v>12</v>
      </c>
      <c s="20">
        <v>44706</v>
      </c>
      <c s="5" t="s">
        <v>3829</v>
      </c>
      <c s="2"/>
      <c s="4">
        <v>1026803</v>
      </c>
      <c s="4">
        <v>1038486</v>
      </c>
      <c s="4">
        <v>0</v>
      </c>
      <c s="2"/>
      <c s="5" t="s">
        <v>12</v>
      </c>
      <c s="5" t="s">
        <v>11677</v>
      </c>
      <c s="5" t="s">
        <v>11677</v>
      </c>
      <c s="31" t="s">
        <v>12</v>
      </c>
      <c s="65" t="s">
        <v>20052</v>
      </c>
    </row>
    <row>
      <c r="B442" s="11" t="s">
        <v>21096</v>
      </c>
      <c s="64" t="s">
        <v>21008</v>
      </c>
      <c s="19" t="s">
        <v>21009</v>
      </c>
      <c s="75" t="s">
        <v>12</v>
      </c>
      <c s="20">
        <v>44707</v>
      </c>
      <c s="5" t="s">
        <v>3829</v>
      </c>
      <c s="2"/>
      <c s="4">
        <v>853520</v>
      </c>
      <c s="4">
        <v>862142</v>
      </c>
      <c s="4">
        <v>0</v>
      </c>
      <c s="2"/>
      <c s="5" t="s">
        <v>12</v>
      </c>
      <c s="5" t="s">
        <v>7788</v>
      </c>
      <c s="5" t="s">
        <v>7788</v>
      </c>
      <c s="31" t="s">
        <v>12</v>
      </c>
      <c s="65" t="s">
        <v>20052</v>
      </c>
    </row>
    <row>
      <c r="B443" s="11" t="s">
        <v>5105</v>
      </c>
      <c s="64" t="s">
        <v>9102</v>
      </c>
      <c s="19" t="s">
        <v>13092</v>
      </c>
      <c s="75" t="s">
        <v>12</v>
      </c>
      <c s="20">
        <v>44700</v>
      </c>
      <c s="5" t="s">
        <v>3829</v>
      </c>
      <c s="2"/>
      <c s="4">
        <v>46663</v>
      </c>
      <c s="4">
        <v>47661</v>
      </c>
      <c s="4">
        <v>0</v>
      </c>
      <c s="2"/>
      <c s="5" t="s">
        <v>12</v>
      </c>
      <c s="5" t="s">
        <v>5012</v>
      </c>
      <c s="5" t="s">
        <v>5012</v>
      </c>
      <c s="31" t="s">
        <v>12</v>
      </c>
      <c s="65" t="s">
        <v>20052</v>
      </c>
    </row>
    <row>
      <c r="B444" s="11" t="s">
        <v>14442</v>
      </c>
      <c s="64" t="s">
        <v>9102</v>
      </c>
      <c s="19" t="s">
        <v>13092</v>
      </c>
      <c s="75" t="s">
        <v>12</v>
      </c>
      <c s="20">
        <v>44743</v>
      </c>
      <c s="5" t="s">
        <v>14434</v>
      </c>
      <c s="2"/>
      <c s="4">
        <v>190518</v>
      </c>
      <c s="4">
        <v>191914</v>
      </c>
      <c s="4">
        <v>0</v>
      </c>
      <c s="2"/>
      <c s="5" t="s">
        <v>12</v>
      </c>
      <c s="5" t="s">
        <v>5012</v>
      </c>
      <c s="5" t="s">
        <v>5012</v>
      </c>
      <c s="31" t="s">
        <v>12</v>
      </c>
      <c s="65" t="s">
        <v>20052</v>
      </c>
    </row>
    <row>
      <c r="B445" s="11" t="s">
        <v>21097</v>
      </c>
      <c s="64" t="s">
        <v>15662</v>
      </c>
      <c s="19" t="s">
        <v>5013</v>
      </c>
      <c s="75" t="s">
        <v>12</v>
      </c>
      <c s="20">
        <v>44908</v>
      </c>
      <c s="5" t="s">
        <v>14434</v>
      </c>
      <c s="2"/>
      <c s="4">
        <v>1555297</v>
      </c>
      <c s="4">
        <v>1571007</v>
      </c>
      <c s="4">
        <v>0</v>
      </c>
      <c s="2"/>
      <c s="5" t="s">
        <v>12</v>
      </c>
      <c s="5" t="s">
        <v>13091</v>
      </c>
      <c s="5" t="s">
        <v>13091</v>
      </c>
      <c s="31" t="s">
        <v>12</v>
      </c>
      <c s="65" t="s">
        <v>20052</v>
      </c>
    </row>
    <row>
      <c r="B446" s="11" t="s">
        <v>5106</v>
      </c>
      <c s="64" t="s">
        <v>5015</v>
      </c>
      <c s="19" t="s">
        <v>13092</v>
      </c>
      <c s="75" t="s">
        <v>12</v>
      </c>
      <c s="20">
        <v>44896</v>
      </c>
      <c s="5" t="s">
        <v>14434</v>
      </c>
      <c s="2"/>
      <c s="4">
        <v>369965</v>
      </c>
      <c s="4">
        <v>373702</v>
      </c>
      <c s="4">
        <v>0</v>
      </c>
      <c s="2"/>
      <c s="5" t="s">
        <v>12</v>
      </c>
      <c s="5" t="s">
        <v>5012</v>
      </c>
      <c s="5" t="s">
        <v>5012</v>
      </c>
      <c s="31" t="s">
        <v>12</v>
      </c>
      <c s="65" t="s">
        <v>20052</v>
      </c>
    </row>
    <row>
      <c r="B447" s="11" t="s">
        <v>10421</v>
      </c>
      <c s="64" t="s">
        <v>7789</v>
      </c>
      <c s="19" t="s">
        <v>16997</v>
      </c>
      <c s="75" t="s">
        <v>12</v>
      </c>
      <c s="20">
        <v>44715</v>
      </c>
      <c s="5" t="s">
        <v>3829</v>
      </c>
      <c s="2"/>
      <c s="4">
        <v>502669</v>
      </c>
      <c s="4">
        <v>510324</v>
      </c>
      <c s="4">
        <v>0</v>
      </c>
      <c s="2"/>
      <c s="5" t="s">
        <v>12</v>
      </c>
      <c s="5" t="s">
        <v>960</v>
      </c>
      <c s="5" t="s">
        <v>960</v>
      </c>
      <c s="31" t="s">
        <v>12</v>
      </c>
      <c s="65" t="s">
        <v>20052</v>
      </c>
    </row>
    <row>
      <c r="B448" s="11" t="s">
        <v>15743</v>
      </c>
      <c s="64" t="s">
        <v>7789</v>
      </c>
      <c s="19" t="s">
        <v>16997</v>
      </c>
      <c s="75" t="s">
        <v>12</v>
      </c>
      <c s="20">
        <v>44804</v>
      </c>
      <c s="5" t="s">
        <v>5101</v>
      </c>
      <c s="2"/>
      <c s="4">
        <v>1128831</v>
      </c>
      <c s="4">
        <v>1122267</v>
      </c>
      <c s="4">
        <v>0</v>
      </c>
      <c s="2"/>
      <c s="5" t="s">
        <v>12</v>
      </c>
      <c s="5" t="s">
        <v>960</v>
      </c>
      <c s="5" t="s">
        <v>960</v>
      </c>
      <c s="31" t="s">
        <v>12</v>
      </c>
      <c s="65" t="s">
        <v>20052</v>
      </c>
    </row>
    <row>
      <c r="B449" s="11" t="s">
        <v>21098</v>
      </c>
      <c s="64" t="s">
        <v>3773</v>
      </c>
      <c s="19" t="s">
        <v>15663</v>
      </c>
      <c s="75" t="s">
        <v>12</v>
      </c>
      <c s="20">
        <v>44714</v>
      </c>
      <c s="5" t="s">
        <v>3829</v>
      </c>
      <c s="2"/>
      <c s="4">
        <v>1305829</v>
      </c>
      <c s="4">
        <v>1319047</v>
      </c>
      <c s="4">
        <v>0</v>
      </c>
      <c s="2"/>
      <c s="5" t="s">
        <v>12</v>
      </c>
      <c s="5" t="s">
        <v>961</v>
      </c>
      <c s="5" t="s">
        <v>961</v>
      </c>
      <c s="31" t="s">
        <v>12</v>
      </c>
      <c s="65" t="s">
        <v>20052</v>
      </c>
    </row>
    <row>
      <c r="B450" s="11" t="s">
        <v>5107</v>
      </c>
      <c s="64" t="s">
        <v>18425</v>
      </c>
      <c s="19" t="s">
        <v>16997</v>
      </c>
      <c s="75" t="s">
        <v>12</v>
      </c>
      <c s="20">
        <v>44903</v>
      </c>
      <c s="5" t="s">
        <v>14434</v>
      </c>
      <c s="2"/>
      <c s="4">
        <v>320758</v>
      </c>
      <c s="4">
        <v>327304</v>
      </c>
      <c s="4">
        <v>0</v>
      </c>
      <c s="2"/>
      <c s="5" t="s">
        <v>12</v>
      </c>
      <c s="5" t="s">
        <v>960</v>
      </c>
      <c s="5" t="s">
        <v>960</v>
      </c>
      <c s="31" t="s">
        <v>12</v>
      </c>
      <c s="65" t="s">
        <v>20052</v>
      </c>
    </row>
    <row>
      <c r="B451" s="11" t="s">
        <v>10422</v>
      </c>
      <c s="64" t="s">
        <v>6358</v>
      </c>
      <c s="19" t="s">
        <v>21011</v>
      </c>
      <c s="75" t="s">
        <v>12</v>
      </c>
      <c s="18">
        <v>44734</v>
      </c>
      <c s="5" t="s">
        <v>3829</v>
      </c>
      <c s="2"/>
      <c s="4">
        <v>1578279</v>
      </c>
      <c s="4">
        <v>1601575</v>
      </c>
      <c s="4">
        <v>0</v>
      </c>
      <c s="2"/>
      <c s="5" t="s">
        <v>12</v>
      </c>
      <c s="5" t="s">
        <v>962</v>
      </c>
      <c s="5" t="s">
        <v>962</v>
      </c>
      <c s="31" t="s">
        <v>12</v>
      </c>
      <c s="65" t="s">
        <v>20052</v>
      </c>
    </row>
    <row>
      <c r="B452" s="11" t="s">
        <v>15744</v>
      </c>
      <c s="64" t="s">
        <v>3775</v>
      </c>
      <c s="19" t="s">
        <v>21011</v>
      </c>
      <c s="75" t="s">
        <v>12</v>
      </c>
      <c s="18">
        <v>44903</v>
      </c>
      <c s="5" t="s">
        <v>14434</v>
      </c>
      <c s="2"/>
      <c s="4">
        <v>253150</v>
      </c>
      <c s="4">
        <v>253150</v>
      </c>
      <c s="4">
        <v>0</v>
      </c>
      <c s="2"/>
      <c s="5" t="s">
        <v>12</v>
      </c>
      <c s="5" t="s">
        <v>962</v>
      </c>
      <c s="5" t="s">
        <v>962</v>
      </c>
      <c s="31" t="s">
        <v>12</v>
      </c>
      <c s="65" t="s">
        <v>20052</v>
      </c>
    </row>
    <row>
      <c r="B453" s="11" t="s">
        <v>21099</v>
      </c>
      <c s="64" t="s">
        <v>7790</v>
      </c>
      <c s="19" t="s">
        <v>11678</v>
      </c>
      <c s="75" t="s">
        <v>12</v>
      </c>
      <c s="18">
        <v>44875</v>
      </c>
      <c s="5" t="s">
        <v>14434</v>
      </c>
      <c s="2"/>
      <c s="4">
        <v>1785949</v>
      </c>
      <c s="4">
        <v>1803989</v>
      </c>
      <c s="4">
        <v>0</v>
      </c>
      <c s="2"/>
      <c s="5" t="s">
        <v>12</v>
      </c>
      <c s="5" t="s">
        <v>16998</v>
      </c>
      <c s="5" t="s">
        <v>16998</v>
      </c>
      <c s="31" t="s">
        <v>12</v>
      </c>
      <c s="65" t="s">
        <v>20052</v>
      </c>
    </row>
    <row>
      <c r="B454" s="11" t="s">
        <v>10423</v>
      </c>
      <c s="64" t="s">
        <v>7791</v>
      </c>
      <c s="19" t="s">
        <v>11678</v>
      </c>
      <c s="75" t="s">
        <v>12</v>
      </c>
      <c s="18">
        <v>44742</v>
      </c>
      <c s="5" t="s">
        <v>3829</v>
      </c>
      <c s="2"/>
      <c s="4">
        <v>4296495</v>
      </c>
      <c s="4">
        <v>4339894</v>
      </c>
      <c s="4">
        <v>0</v>
      </c>
      <c s="2"/>
      <c s="5" t="s">
        <v>12</v>
      </c>
      <c s="5" t="s">
        <v>16998</v>
      </c>
      <c s="5" t="s">
        <v>16998</v>
      </c>
      <c s="31" t="s">
        <v>12</v>
      </c>
      <c s="65" t="s">
        <v>20052</v>
      </c>
    </row>
    <row>
      <c r="B455" s="11" t="s">
        <v>15745</v>
      </c>
      <c s="64" t="s">
        <v>19736</v>
      </c>
      <c s="19" t="s">
        <v>10333</v>
      </c>
      <c s="75" t="s">
        <v>12</v>
      </c>
      <c s="18">
        <v>44743</v>
      </c>
      <c s="5" t="s">
        <v>3829</v>
      </c>
      <c s="2"/>
      <c s="4">
        <v>294822</v>
      </c>
      <c s="4">
        <v>300854</v>
      </c>
      <c s="4">
        <v>0</v>
      </c>
      <c s="2"/>
      <c s="5" t="s">
        <v>12</v>
      </c>
      <c s="5" t="s">
        <v>21001</v>
      </c>
      <c s="5" t="s">
        <v>21001</v>
      </c>
      <c s="31" t="s">
        <v>12</v>
      </c>
      <c s="65" t="s">
        <v>20052</v>
      </c>
    </row>
    <row>
      <c r="B456" s="11" t="s">
        <v>21100</v>
      </c>
      <c s="64" t="s">
        <v>6359</v>
      </c>
      <c s="19" t="s">
        <v>10333</v>
      </c>
      <c s="75" t="s">
        <v>12</v>
      </c>
      <c s="18">
        <v>44799</v>
      </c>
      <c s="5" t="s">
        <v>14434</v>
      </c>
      <c s="2"/>
      <c s="4">
        <v>259457</v>
      </c>
      <c s="4">
        <v>264752</v>
      </c>
      <c s="4">
        <v>0</v>
      </c>
      <c s="2"/>
      <c s="5" t="s">
        <v>12</v>
      </c>
      <c s="5" t="s">
        <v>21001</v>
      </c>
      <c s="5" t="s">
        <v>21001</v>
      </c>
      <c s="31" t="s">
        <v>12</v>
      </c>
      <c s="65" t="s">
        <v>20052</v>
      </c>
    </row>
    <row>
      <c r="B457" s="11" t="s">
        <v>5108</v>
      </c>
      <c s="64" t="s">
        <v>2445</v>
      </c>
      <c s="19" t="s">
        <v>6348</v>
      </c>
      <c s="75" t="s">
        <v>12</v>
      </c>
      <c s="18">
        <v>44767</v>
      </c>
      <c s="5" t="s">
        <v>3829</v>
      </c>
      <c s="2"/>
      <c s="4">
        <v>1819786</v>
      </c>
      <c s="4">
        <v>1838168</v>
      </c>
      <c s="4">
        <v>0</v>
      </c>
      <c s="2"/>
      <c s="5" t="s">
        <v>12</v>
      </c>
      <c s="5" t="s">
        <v>10326</v>
      </c>
      <c s="5" t="s">
        <v>10326</v>
      </c>
      <c s="31" t="s">
        <v>12</v>
      </c>
      <c s="65" t="s">
        <v>20052</v>
      </c>
    </row>
    <row>
      <c r="B458" s="11" t="s">
        <v>10424</v>
      </c>
      <c s="64" t="s">
        <v>19737</v>
      </c>
      <c s="19" t="s">
        <v>6348</v>
      </c>
      <c s="75" t="s">
        <v>12</v>
      </c>
      <c s="18">
        <v>44851</v>
      </c>
      <c s="5" t="s">
        <v>14434</v>
      </c>
      <c s="2"/>
      <c s="4">
        <v>1177624</v>
      </c>
      <c s="4">
        <v>1189519</v>
      </c>
      <c s="4">
        <v>0</v>
      </c>
      <c s="2"/>
      <c s="5" t="s">
        <v>12</v>
      </c>
      <c s="5" t="s">
        <v>10326</v>
      </c>
      <c s="5" t="s">
        <v>10326</v>
      </c>
      <c s="31" t="s">
        <v>12</v>
      </c>
      <c s="65" t="s">
        <v>20052</v>
      </c>
    </row>
    <row>
      <c r="B459" s="11" t="s">
        <v>15746</v>
      </c>
      <c s="64" t="s">
        <v>15665</v>
      </c>
      <c s="19" t="s">
        <v>15747</v>
      </c>
      <c s="75" t="s">
        <v>12</v>
      </c>
      <c s="18">
        <v>44778</v>
      </c>
      <c s="5" t="s">
        <v>3829</v>
      </c>
      <c s="2"/>
      <c s="4">
        <v>3700922</v>
      </c>
      <c s="4">
        <v>3776451</v>
      </c>
      <c s="4">
        <v>0</v>
      </c>
      <c s="2"/>
      <c s="5" t="s">
        <v>12</v>
      </c>
      <c s="5" t="s">
        <v>2446</v>
      </c>
      <c s="5" t="s">
        <v>12</v>
      </c>
      <c s="31" t="s">
        <v>12</v>
      </c>
      <c s="65" t="s">
        <v>20052</v>
      </c>
    </row>
    <row>
      <c r="B460" s="11" t="s">
        <v>21101</v>
      </c>
      <c s="64" t="s">
        <v>2447</v>
      </c>
      <c s="19" t="s">
        <v>15747</v>
      </c>
      <c s="75" t="s">
        <v>12</v>
      </c>
      <c s="18">
        <v>44896</v>
      </c>
      <c s="5" t="s">
        <v>14434</v>
      </c>
      <c s="2"/>
      <c s="4">
        <v>983295</v>
      </c>
      <c s="4">
        <v>993227</v>
      </c>
      <c s="4">
        <v>0</v>
      </c>
      <c s="2"/>
      <c s="5" t="s">
        <v>12</v>
      </c>
      <c s="5" t="s">
        <v>2446</v>
      </c>
      <c s="5" t="s">
        <v>12</v>
      </c>
      <c s="31" t="s">
        <v>12</v>
      </c>
      <c s="65" t="s">
        <v>20052</v>
      </c>
    </row>
    <row>
      <c r="B461" s="11" t="s">
        <v>5109</v>
      </c>
      <c s="64" t="s">
        <v>13093</v>
      </c>
      <c s="19" t="s">
        <v>21014</v>
      </c>
      <c s="75" t="s">
        <v>12</v>
      </c>
      <c s="18">
        <v>44777</v>
      </c>
      <c s="5" t="s">
        <v>3829</v>
      </c>
      <c s="2"/>
      <c s="4">
        <v>1711527</v>
      </c>
      <c s="4">
        <v>1742012</v>
      </c>
      <c s="4">
        <v>0</v>
      </c>
      <c s="2"/>
      <c s="5" t="s">
        <v>12</v>
      </c>
      <c s="5" t="s">
        <v>13094</v>
      </c>
      <c s="5" t="s">
        <v>13094</v>
      </c>
      <c s="31" t="s">
        <v>12</v>
      </c>
      <c s="65" t="s">
        <v>20052</v>
      </c>
    </row>
    <row>
      <c r="B462" s="11" t="s">
        <v>10425</v>
      </c>
      <c s="64" t="s">
        <v>10342</v>
      </c>
      <c s="19" t="s">
        <v>963</v>
      </c>
      <c s="75" t="s">
        <v>12</v>
      </c>
      <c s="18">
        <v>44798</v>
      </c>
      <c s="5" t="s">
        <v>3829</v>
      </c>
      <c s="2"/>
      <c s="4">
        <v>11165981</v>
      </c>
      <c s="4">
        <v>11393858</v>
      </c>
      <c s="4">
        <v>0</v>
      </c>
      <c s="2"/>
      <c s="5" t="s">
        <v>12</v>
      </c>
      <c s="5" t="s">
        <v>16999</v>
      </c>
      <c s="5" t="s">
        <v>16999</v>
      </c>
      <c s="31" t="s">
        <v>12</v>
      </c>
      <c s="65" t="s">
        <v>20052</v>
      </c>
    </row>
    <row>
      <c r="B463" s="11" t="s">
        <v>17033</v>
      </c>
      <c s="64" t="s">
        <v>6360</v>
      </c>
      <c s="19" t="s">
        <v>9105</v>
      </c>
      <c s="75" t="s">
        <v>12</v>
      </c>
      <c s="18">
        <v>44795</v>
      </c>
      <c s="5" t="s">
        <v>3829</v>
      </c>
      <c s="2"/>
      <c s="4">
        <v>14850000</v>
      </c>
      <c s="4">
        <v>15000000</v>
      </c>
      <c s="4">
        <v>0</v>
      </c>
      <c s="2"/>
      <c s="5" t="s">
        <v>12</v>
      </c>
      <c s="5" t="s">
        <v>10343</v>
      </c>
      <c s="5" t="s">
        <v>10343</v>
      </c>
      <c s="31" t="s">
        <v>12</v>
      </c>
      <c s="65" t="s">
        <v>20052</v>
      </c>
    </row>
    <row>
      <c r="B464" s="11" t="s">
        <v>5110</v>
      </c>
      <c s="64" t="s">
        <v>11679</v>
      </c>
      <c s="19" t="s">
        <v>3778</v>
      </c>
      <c s="75" t="s">
        <v>12</v>
      </c>
      <c s="18">
        <v>44795</v>
      </c>
      <c s="5" t="s">
        <v>3829</v>
      </c>
      <c s="2"/>
      <c s="4">
        <v>6080852</v>
      </c>
      <c s="4">
        <v>6204951</v>
      </c>
      <c s="4">
        <v>0</v>
      </c>
      <c s="2"/>
      <c s="5" t="s">
        <v>12</v>
      </c>
      <c s="5" t="s">
        <v>9106</v>
      </c>
      <c s="5" t="s">
        <v>9106</v>
      </c>
      <c s="31" t="s">
        <v>12</v>
      </c>
      <c s="65" t="s">
        <v>20052</v>
      </c>
    </row>
    <row>
      <c r="B465" s="11" t="s">
        <v>10426</v>
      </c>
      <c s="64" t="s">
        <v>15667</v>
      </c>
      <c s="19" t="s">
        <v>5111</v>
      </c>
      <c s="75" t="s">
        <v>12</v>
      </c>
      <c s="18">
        <v>44805</v>
      </c>
      <c s="5" t="s">
        <v>3829</v>
      </c>
      <c s="2"/>
      <c s="4">
        <v>4993969</v>
      </c>
      <c s="4">
        <v>5044413</v>
      </c>
      <c s="4">
        <v>0</v>
      </c>
      <c s="2"/>
      <c s="5" t="s">
        <v>12</v>
      </c>
      <c s="5" t="s">
        <v>3779</v>
      </c>
      <c s="5" t="s">
        <v>3779</v>
      </c>
      <c s="31" t="s">
        <v>12</v>
      </c>
      <c s="65" t="s">
        <v>20052</v>
      </c>
    </row>
    <row>
      <c r="B466" s="11" t="s">
        <v>15748</v>
      </c>
      <c s="64" t="s">
        <v>3780</v>
      </c>
      <c s="19" t="s">
        <v>19739</v>
      </c>
      <c s="75" t="s">
        <v>12</v>
      </c>
      <c s="18">
        <v>44823</v>
      </c>
      <c s="5" t="s">
        <v>3829</v>
      </c>
      <c s="2"/>
      <c s="4">
        <v>4070969</v>
      </c>
      <c s="4">
        <v>4196875</v>
      </c>
      <c s="4">
        <v>0</v>
      </c>
      <c s="2"/>
      <c s="5" t="s">
        <v>12</v>
      </c>
      <c s="5" t="s">
        <v>21016</v>
      </c>
      <c s="5" t="s">
        <v>21016</v>
      </c>
      <c s="31" t="s">
        <v>12</v>
      </c>
      <c s="65" t="s">
        <v>20052</v>
      </c>
    </row>
    <row>
      <c r="B467" s="11" t="s">
        <v>21102</v>
      </c>
      <c s="64" t="s">
        <v>9107</v>
      </c>
      <c s="19" t="s">
        <v>3765</v>
      </c>
      <c s="75" t="s">
        <v>12</v>
      </c>
      <c s="18">
        <v>44817</v>
      </c>
      <c s="5" t="s">
        <v>3829</v>
      </c>
      <c s="2"/>
      <c s="4">
        <v>2029582</v>
      </c>
      <c s="4">
        <v>2071002</v>
      </c>
      <c s="4">
        <v>0</v>
      </c>
      <c s="2"/>
      <c s="5" t="s">
        <v>12</v>
      </c>
      <c s="5" t="s">
        <v>18423</v>
      </c>
      <c s="5" t="s">
        <v>18423</v>
      </c>
      <c s="31" t="s">
        <v>12</v>
      </c>
      <c s="65" t="s">
        <v>20052</v>
      </c>
    </row>
    <row>
      <c r="B468" s="11" t="s">
        <v>5112</v>
      </c>
      <c s="64" t="s">
        <v>6361</v>
      </c>
      <c s="19" t="s">
        <v>5113</v>
      </c>
      <c s="75" t="s">
        <v>12</v>
      </c>
      <c s="20">
        <v>44862</v>
      </c>
      <c s="5" t="s">
        <v>3829</v>
      </c>
      <c s="2"/>
      <c s="4">
        <v>2428324</v>
      </c>
      <c s="4">
        <v>2452853</v>
      </c>
      <c s="4">
        <v>0</v>
      </c>
      <c s="2"/>
      <c s="5" t="s">
        <v>12</v>
      </c>
      <c s="5" t="s">
        <v>14384</v>
      </c>
      <c s="5" t="s">
        <v>14384</v>
      </c>
      <c s="31" t="s">
        <v>12</v>
      </c>
      <c s="65" t="s">
        <v>20052</v>
      </c>
    </row>
    <row>
      <c r="B469" s="11" t="s">
        <v>10427</v>
      </c>
      <c s="64" t="s">
        <v>6362</v>
      </c>
      <c s="19" t="s">
        <v>18426</v>
      </c>
      <c s="75" t="s">
        <v>12</v>
      </c>
      <c s="18">
        <v>44862</v>
      </c>
      <c s="5" t="s">
        <v>3829</v>
      </c>
      <c s="2"/>
      <c s="4">
        <v>3132231</v>
      </c>
      <c s="4">
        <v>3163870</v>
      </c>
      <c s="4">
        <v>0</v>
      </c>
      <c s="2"/>
      <c s="5" t="s">
        <v>12</v>
      </c>
      <c s="5" t="s">
        <v>11681</v>
      </c>
      <c s="5" t="s">
        <v>11681</v>
      </c>
      <c s="31" t="s">
        <v>12</v>
      </c>
      <c s="65" t="s">
        <v>20052</v>
      </c>
    </row>
    <row>
      <c r="B470" s="11" t="s">
        <v>15749</v>
      </c>
      <c s="64" t="s">
        <v>13095</v>
      </c>
      <c s="19" t="s">
        <v>18426</v>
      </c>
      <c s="75" t="s">
        <v>12</v>
      </c>
      <c s="18">
        <v>44908</v>
      </c>
      <c s="5" t="s">
        <v>14434</v>
      </c>
      <c s="2"/>
      <c s="4">
        <v>192330</v>
      </c>
      <c s="4">
        <v>194273</v>
      </c>
      <c s="4">
        <v>0</v>
      </c>
      <c s="2"/>
      <c s="5" t="s">
        <v>12</v>
      </c>
      <c s="5" t="s">
        <v>11681</v>
      </c>
      <c s="5" t="s">
        <v>11681</v>
      </c>
      <c s="31" t="s">
        <v>12</v>
      </c>
      <c s="65" t="s">
        <v>20052</v>
      </c>
    </row>
    <row>
      <c r="B471" s="11" t="s">
        <v>999</v>
      </c>
      <c s="64" t="s">
        <v>14392</v>
      </c>
      <c s="19" t="s">
        <v>6401</v>
      </c>
      <c s="75" t="s">
        <v>12</v>
      </c>
      <c s="18">
        <v>44880</v>
      </c>
      <c s="5" t="s">
        <v>3829</v>
      </c>
      <c s="2"/>
      <c s="4">
        <v>8412017</v>
      </c>
      <c s="4">
        <v>8583691</v>
      </c>
      <c s="4">
        <v>0</v>
      </c>
      <c s="2"/>
      <c s="5" t="s">
        <v>12</v>
      </c>
      <c s="5" t="s">
        <v>6363</v>
      </c>
      <c s="5" t="s">
        <v>6363</v>
      </c>
      <c s="31" t="s">
        <v>12</v>
      </c>
      <c s="65" t="s">
        <v>20052</v>
      </c>
    </row>
    <row>
      <c r="B472" s="11" t="s">
        <v>6402</v>
      </c>
      <c s="64" t="s">
        <v>3782</v>
      </c>
      <c s="19" t="s">
        <v>18427</v>
      </c>
      <c s="75" t="s">
        <v>12</v>
      </c>
      <c s="18">
        <v>44902</v>
      </c>
      <c s="5" t="s">
        <v>3829</v>
      </c>
      <c s="2"/>
      <c s="4">
        <v>1052542</v>
      </c>
      <c s="4">
        <v>1074023</v>
      </c>
      <c s="4">
        <v>0</v>
      </c>
      <c s="2"/>
      <c s="5" t="s">
        <v>12</v>
      </c>
      <c s="5" t="s">
        <v>19740</v>
      </c>
      <c s="5" t="s">
        <v>19740</v>
      </c>
      <c s="31" t="s">
        <v>12</v>
      </c>
      <c s="65" t="s">
        <v>20052</v>
      </c>
    </row>
    <row>
      <c r="B473" s="11" t="s">
        <v>11724</v>
      </c>
      <c s="64" t="s">
        <v>19714</v>
      </c>
      <c s="19" t="s">
        <v>6403</v>
      </c>
      <c s="75" t="s">
        <v>12</v>
      </c>
      <c s="18">
        <v>44819</v>
      </c>
      <c s="5" t="s">
        <v>14434</v>
      </c>
      <c s="2"/>
      <c s="4">
        <v>149516</v>
      </c>
      <c s="4">
        <v>149516</v>
      </c>
      <c s="4">
        <v>0</v>
      </c>
      <c s="2"/>
      <c s="5" t="s">
        <v>12</v>
      </c>
      <c s="5" t="s">
        <v>6336</v>
      </c>
      <c s="5" t="s">
        <v>6336</v>
      </c>
      <c s="31" t="s">
        <v>12</v>
      </c>
      <c s="65" t="s">
        <v>20052</v>
      </c>
    </row>
    <row>
      <c r="B474" s="11" t="s">
        <v>21103</v>
      </c>
      <c s="64" t="s">
        <v>13070</v>
      </c>
      <c s="19" t="s">
        <v>19702</v>
      </c>
      <c s="75" t="s">
        <v>12</v>
      </c>
      <c s="18">
        <v>44865</v>
      </c>
      <c s="5" t="s">
        <v>14434</v>
      </c>
      <c s="2"/>
      <c s="4">
        <v>120968</v>
      </c>
      <c s="4">
        <v>120968</v>
      </c>
      <c s="4">
        <v>0</v>
      </c>
      <c s="2"/>
      <c s="5" t="s">
        <v>12</v>
      </c>
      <c s="5" t="s">
        <v>19702</v>
      </c>
      <c s="5" t="s">
        <v>19702</v>
      </c>
      <c s="31" t="s">
        <v>12</v>
      </c>
      <c s="65" t="s">
        <v>20052</v>
      </c>
    </row>
    <row>
      <c r="B475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26.65">
      <c r="B476" s="15" t="s">
        <v>2448</v>
      </c>
      <c s="14" t="s">
        <v>5020</v>
      </c>
      <c s="9"/>
      <c s="2"/>
      <c s="2"/>
      <c s="2"/>
      <c s="2"/>
      <c s="3">
        <v>149280930</v>
      </c>
      <c s="3">
        <v>151198327</v>
      </c>
      <c s="3">
        <v>0</v>
      </c>
      <c s="2"/>
      <c s="2"/>
      <c s="2"/>
      <c s="2"/>
      <c s="2"/>
      <c s="2"/>
    </row>
    <row>
      <c r="B477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478" s="11" t="s">
        <v>2449</v>
      </c>
      <c s="24" t="s">
        <v>18691</v>
      </c>
      <c s="19" t="s">
        <v>12</v>
      </c>
      <c s="39" t="s">
        <v>12</v>
      </c>
      <c s="6"/>
      <c s="5" t="s">
        <v>12</v>
      </c>
      <c s="2"/>
      <c s="4"/>
      <c s="4"/>
      <c s="4"/>
      <c s="2"/>
      <c s="5" t="s">
        <v>12</v>
      </c>
      <c s="5" t="s">
        <v>12</v>
      </c>
      <c s="5" t="s">
        <v>12</v>
      </c>
      <c s="31" t="s">
        <v>12</v>
      </c>
      <c s="16" t="s">
        <v>12</v>
      </c>
    </row>
    <row>
      <c r="B479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26.65">
      <c r="B480" s="15" t="s">
        <v>6364</v>
      </c>
      <c s="14" t="s">
        <v>3783</v>
      </c>
      <c s="9"/>
      <c s="2"/>
      <c s="2"/>
      <c s="2"/>
      <c s="2"/>
      <c s="3">
        <v>0</v>
      </c>
      <c s="3">
        <v>0</v>
      </c>
      <c s="3">
        <v>0</v>
      </c>
      <c s="2"/>
      <c s="2"/>
      <c s="2"/>
      <c s="2"/>
      <c s="2"/>
      <c s="2"/>
    </row>
    <row>
      <c r="B481" s="15" t="s">
        <v>6404</v>
      </c>
      <c s="14" t="s">
        <v>17034</v>
      </c>
      <c s="9"/>
      <c s="2"/>
      <c s="2"/>
      <c s="2"/>
      <c s="2"/>
      <c s="3">
        <v>2312952035</v>
      </c>
      <c s="3">
        <v>2542837558</v>
      </c>
      <c s="3">
        <v>11688013</v>
      </c>
      <c s="2"/>
      <c s="2"/>
      <c s="2"/>
      <c s="2"/>
      <c s="2"/>
      <c s="2"/>
    </row>
    <row>
      <c r="B482" s="15" t="s">
        <v>11725</v>
      </c>
      <c s="14" t="s">
        <v>6405</v>
      </c>
      <c s="9"/>
      <c s="2"/>
      <c s="2"/>
      <c s="2"/>
      <c s="2"/>
      <c s="59">
        <v>77535872</v>
      </c>
      <c s="59">
        <v>77275497.879999995</v>
      </c>
      <c s="59">
        <v>143659</v>
      </c>
      <c s="2"/>
      <c s="2"/>
      <c s="2"/>
      <c s="2"/>
      <c s="2"/>
      <c s="2"/>
    </row>
    <row>
      <c r="B483" s="15" t="s">
        <v>17001</v>
      </c>
      <c s="14" t="s">
        <v>11726</v>
      </c>
      <c s="9"/>
      <c s="2"/>
      <c s="2"/>
      <c s="2"/>
      <c s="2"/>
      <c s="3">
        <v>2390487907</v>
      </c>
      <c s="3">
        <v>2620113055.8800001</v>
      </c>
      <c s="3">
        <v>11831672</v>
      </c>
      <c s="2"/>
      <c s="2"/>
      <c s="2"/>
      <c s="2"/>
      <c s="2"/>
      <c s="2"/>
    </row>
    <row>
      <c r="B484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485" s="11" t="s">
        <v>19785</v>
      </c>
      <c s="24" t="s">
        <v>18691</v>
      </c>
      <c s="19" t="s">
        <v>12</v>
      </c>
      <c s="39" t="s">
        <v>12</v>
      </c>
      <c s="6"/>
      <c s="5" t="s">
        <v>12</v>
      </c>
      <c s="49"/>
      <c s="4"/>
      <c s="110"/>
      <c s="4"/>
      <c s="2"/>
      <c s="5" t="s">
        <v>12</v>
      </c>
      <c s="5" t="s">
        <v>12</v>
      </c>
      <c s="5" t="s">
        <v>12</v>
      </c>
      <c s="31" t="s">
        <v>12</v>
      </c>
      <c s="16" t="s">
        <v>12</v>
      </c>
    </row>
    <row>
      <c r="B486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51.95">
      <c r="B487" s="15" t="s">
        <v>3785</v>
      </c>
      <c s="14" t="s">
        <v>19786</v>
      </c>
      <c s="9"/>
      <c s="2"/>
      <c s="2"/>
      <c s="2"/>
      <c s="2"/>
      <c s="3">
        <v>0</v>
      </c>
      <c s="2"/>
      <c s="3">
        <v>0</v>
      </c>
      <c s="2"/>
      <c s="2"/>
      <c s="2"/>
      <c s="2"/>
      <c s="2"/>
      <c s="2"/>
    </row>
    <row>
      <c r="B488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489" s="11" t="s">
        <v>15672</v>
      </c>
      <c s="24" t="s">
        <v>18691</v>
      </c>
      <c s="19" t="s">
        <v>12</v>
      </c>
      <c s="39" t="s">
        <v>12</v>
      </c>
      <c s="6"/>
      <c s="5" t="s">
        <v>12</v>
      </c>
      <c s="49"/>
      <c s="4"/>
      <c s="110"/>
      <c s="4"/>
      <c s="2"/>
      <c s="5" t="s">
        <v>12</v>
      </c>
      <c s="5" t="s">
        <v>12</v>
      </c>
      <c s="5" t="s">
        <v>12</v>
      </c>
      <c s="31" t="s">
        <v>12</v>
      </c>
      <c s="16" t="s">
        <v>12</v>
      </c>
    </row>
    <row>
      <c r="B490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51.95">
      <c r="B491" s="15" t="s">
        <v>21024</v>
      </c>
      <c s="14" t="s">
        <v>19787</v>
      </c>
      <c s="9"/>
      <c s="2"/>
      <c s="2"/>
      <c s="2"/>
      <c s="2"/>
      <c s="3">
        <v>0</v>
      </c>
      <c s="2"/>
      <c s="3">
        <v>0</v>
      </c>
      <c s="2"/>
      <c s="2"/>
      <c s="2"/>
      <c s="2"/>
      <c s="2"/>
      <c s="2"/>
    </row>
    <row>
      <c r="B492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493" s="11" t="s">
        <v>2452</v>
      </c>
      <c s="24" t="s">
        <v>18691</v>
      </c>
      <c s="19" t="s">
        <v>12</v>
      </c>
      <c s="39" t="s">
        <v>12</v>
      </c>
      <c s="6"/>
      <c s="5" t="s">
        <v>12</v>
      </c>
      <c s="49"/>
      <c s="4"/>
      <c s="110"/>
      <c s="4"/>
      <c s="2"/>
      <c s="5" t="s">
        <v>12</v>
      </c>
      <c s="5" t="s">
        <v>12</v>
      </c>
      <c s="5" t="s">
        <v>12</v>
      </c>
      <c s="31" t="s">
        <v>12</v>
      </c>
      <c s="16" t="s">
        <v>12</v>
      </c>
    </row>
    <row>
      <c r="B494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39.3">
      <c r="B495" s="15" t="s">
        <v>7794</v>
      </c>
      <c s="14" t="s">
        <v>14443</v>
      </c>
      <c s="9"/>
      <c s="2"/>
      <c s="2"/>
      <c s="2"/>
      <c s="2"/>
      <c s="3">
        <v>0</v>
      </c>
      <c s="2"/>
      <c s="3">
        <v>0</v>
      </c>
      <c s="2"/>
      <c s="2"/>
      <c s="2"/>
      <c s="2"/>
      <c s="2"/>
      <c s="2"/>
    </row>
    <row>
      <c r="B496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497" s="11" t="s">
        <v>19747</v>
      </c>
      <c s="24" t="s">
        <v>18691</v>
      </c>
      <c s="19" t="s">
        <v>12</v>
      </c>
      <c s="39" t="s">
        <v>12</v>
      </c>
      <c s="6"/>
      <c s="5" t="s">
        <v>12</v>
      </c>
      <c s="49"/>
      <c s="4"/>
      <c s="110"/>
      <c s="4"/>
      <c s="2"/>
      <c s="5" t="s">
        <v>12</v>
      </c>
      <c s="5" t="s">
        <v>12</v>
      </c>
      <c s="5" t="s">
        <v>12</v>
      </c>
      <c s="31" t="s">
        <v>12</v>
      </c>
      <c s="16" t="s">
        <v>12</v>
      </c>
    </row>
    <row>
      <c r="B498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51.95">
      <c r="B499" s="15" t="s">
        <v>3786</v>
      </c>
      <c s="14" t="s">
        <v>5114</v>
      </c>
      <c s="9"/>
      <c s="2"/>
      <c s="2"/>
      <c s="2"/>
      <c s="2"/>
      <c s="3">
        <v>0</v>
      </c>
      <c s="2"/>
      <c s="3">
        <v>0</v>
      </c>
      <c s="2"/>
      <c s="2"/>
      <c s="2"/>
      <c s="2"/>
      <c s="2"/>
      <c s="2"/>
    </row>
    <row ht="26.65">
      <c r="B500" s="15" t="s">
        <v>3832</v>
      </c>
      <c s="14" t="s">
        <v>10428</v>
      </c>
      <c s="9"/>
      <c s="2"/>
      <c s="2"/>
      <c s="2"/>
      <c s="2"/>
      <c s="3">
        <v>0</v>
      </c>
      <c s="2"/>
      <c s="3">
        <v>0</v>
      </c>
      <c s="2"/>
      <c s="2"/>
      <c s="2"/>
      <c s="2"/>
      <c s="2"/>
      <c s="2"/>
    </row>
    <row ht="26.65">
      <c r="B501" s="15" t="s">
        <v>9149</v>
      </c>
      <c s="14" t="s">
        <v>21104</v>
      </c>
      <c s="9"/>
      <c s="2"/>
      <c s="2"/>
      <c s="2"/>
      <c s="2"/>
      <c s="59"/>
      <c s="2"/>
      <c s="59"/>
      <c s="2"/>
      <c s="2"/>
      <c s="2"/>
      <c s="2"/>
      <c s="2"/>
      <c s="2"/>
    </row>
    <row>
      <c r="B502" s="15" t="s">
        <v>14396</v>
      </c>
      <c s="14" t="s">
        <v>18431</v>
      </c>
      <c s="9"/>
      <c s="2"/>
      <c s="2"/>
      <c s="2"/>
      <c s="2"/>
      <c s="3">
        <v>0</v>
      </c>
      <c s="2"/>
      <c s="3">
        <v>0</v>
      </c>
      <c s="2"/>
      <c s="2"/>
      <c s="2"/>
      <c s="2"/>
      <c s="2"/>
      <c s="2"/>
    </row>
    <row>
      <c r="B503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504" s="11" t="s">
        <v>3787</v>
      </c>
      <c s="64" t="s">
        <v>2454</v>
      </c>
      <c s="19" t="s">
        <v>6369</v>
      </c>
      <c s="39" t="s">
        <v>12</v>
      </c>
      <c s="18">
        <v>44922</v>
      </c>
      <c s="5" t="s">
        <v>5036</v>
      </c>
      <c s="49">
        <v>407575</v>
      </c>
      <c s="4">
        <v>166298493</v>
      </c>
      <c s="2"/>
      <c s="4">
        <v>0</v>
      </c>
      <c s="2"/>
      <c s="5" t="s">
        <v>12</v>
      </c>
      <c s="5" t="s">
        <v>21025</v>
      </c>
      <c s="5" t="s">
        <v>18433</v>
      </c>
      <c s="31" t="s">
        <v>12</v>
      </c>
      <c s="16" t="s">
        <v>20052</v>
      </c>
    </row>
    <row>
      <c r="B505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39.3">
      <c r="B506" s="15" t="s">
        <v>2455</v>
      </c>
      <c s="14" t="s">
        <v>2474</v>
      </c>
      <c s="9"/>
      <c s="2"/>
      <c s="2"/>
      <c s="2"/>
      <c s="2"/>
      <c s="3">
        <v>166298493</v>
      </c>
      <c s="2"/>
      <c s="3">
        <v>0</v>
      </c>
      <c s="2"/>
      <c s="2"/>
      <c s="2"/>
      <c s="2"/>
      <c s="2"/>
      <c s="2"/>
    </row>
    <row>
      <c r="B507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508" s="11" t="s">
        <v>14398</v>
      </c>
      <c s="24" t="s">
        <v>18691</v>
      </c>
      <c s="19" t="s">
        <v>12</v>
      </c>
      <c s="39" t="s">
        <v>12</v>
      </c>
      <c s="6"/>
      <c s="5" t="s">
        <v>12</v>
      </c>
      <c s="49"/>
      <c s="4"/>
      <c s="2"/>
      <c s="4"/>
      <c s="2"/>
      <c s="5" t="s">
        <v>12</v>
      </c>
      <c s="5" t="s">
        <v>12</v>
      </c>
      <c s="5" t="s">
        <v>12</v>
      </c>
      <c s="31" t="s">
        <v>12</v>
      </c>
      <c s="16" t="s">
        <v>12</v>
      </c>
    </row>
    <row>
      <c r="B509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39.3">
      <c r="B510" s="15" t="s">
        <v>19748</v>
      </c>
      <c s="14" t="s">
        <v>14444</v>
      </c>
      <c s="9"/>
      <c s="2"/>
      <c s="2"/>
      <c s="2"/>
      <c s="2"/>
      <c s="3">
        <v>0</v>
      </c>
      <c s="2"/>
      <c s="3">
        <v>0</v>
      </c>
      <c s="2"/>
      <c s="2"/>
      <c s="2"/>
      <c s="2"/>
      <c s="2"/>
      <c s="2"/>
    </row>
    <row>
      <c r="B511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512" s="11" t="s">
        <v>968</v>
      </c>
      <c s="24" t="s">
        <v>18691</v>
      </c>
      <c s="19" t="s">
        <v>12</v>
      </c>
      <c s="39" t="s">
        <v>12</v>
      </c>
      <c s="6"/>
      <c s="5" t="s">
        <v>12</v>
      </c>
      <c s="49"/>
      <c s="4"/>
      <c s="2"/>
      <c s="4"/>
      <c s="2"/>
      <c s="5" t="s">
        <v>12</v>
      </c>
      <c s="5" t="s">
        <v>12</v>
      </c>
      <c s="5" t="s">
        <v>12</v>
      </c>
      <c s="31" t="s">
        <v>12</v>
      </c>
      <c s="16" t="s">
        <v>12</v>
      </c>
    </row>
    <row>
      <c r="B513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39.3">
      <c r="B514" s="15" t="s">
        <v>6370</v>
      </c>
      <c s="14" t="s">
        <v>3789</v>
      </c>
      <c s="9"/>
      <c s="2"/>
      <c s="2"/>
      <c s="2"/>
      <c s="2"/>
      <c s="3">
        <v>0</v>
      </c>
      <c s="2"/>
      <c s="3">
        <v>0</v>
      </c>
      <c s="2"/>
      <c s="2"/>
      <c s="2"/>
      <c s="2"/>
      <c s="2"/>
      <c s="2"/>
    </row>
    <row>
      <c r="B515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516" s="11" t="s">
        <v>18434</v>
      </c>
      <c s="24" t="s">
        <v>18691</v>
      </c>
      <c s="19" t="s">
        <v>12</v>
      </c>
      <c s="39" t="s">
        <v>12</v>
      </c>
      <c s="6"/>
      <c s="5" t="s">
        <v>12</v>
      </c>
      <c s="49"/>
      <c s="4"/>
      <c s="2"/>
      <c s="4"/>
      <c s="2"/>
      <c s="5" t="s">
        <v>12</v>
      </c>
      <c s="5" t="s">
        <v>12</v>
      </c>
      <c s="5" t="s">
        <v>12</v>
      </c>
      <c s="31" t="s">
        <v>12</v>
      </c>
      <c s="16" t="s">
        <v>12</v>
      </c>
    </row>
    <row>
      <c r="B517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39.3">
      <c r="B518" s="15" t="s">
        <v>2457</v>
      </c>
      <c s="14" t="s">
        <v>18435</v>
      </c>
      <c s="9"/>
      <c s="2"/>
      <c s="2"/>
      <c s="2"/>
      <c s="2"/>
      <c s="3">
        <v>0</v>
      </c>
      <c s="2"/>
      <c s="3">
        <v>0</v>
      </c>
      <c s="2"/>
      <c s="2"/>
      <c s="2"/>
      <c s="2"/>
      <c s="2"/>
      <c s="2"/>
    </row>
    <row>
      <c r="B519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520" s="11" t="s">
        <v>3790</v>
      </c>
      <c s="24" t="s">
        <v>18691</v>
      </c>
      <c s="19" t="s">
        <v>12</v>
      </c>
      <c s="39" t="s">
        <v>12</v>
      </c>
      <c s="6"/>
      <c s="5" t="s">
        <v>12</v>
      </c>
      <c s="49"/>
      <c s="4"/>
      <c s="2"/>
      <c s="4"/>
      <c s="2"/>
      <c s="5" t="s">
        <v>12</v>
      </c>
      <c s="5" t="s">
        <v>12</v>
      </c>
      <c s="5" t="s">
        <v>12</v>
      </c>
      <c s="31" t="s">
        <v>12</v>
      </c>
      <c s="16" t="s">
        <v>12</v>
      </c>
    </row>
    <row>
      <c r="B521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51.95">
      <c r="B522" s="15" t="s">
        <v>9114</v>
      </c>
      <c s="14" t="s">
        <v>3791</v>
      </c>
      <c s="9"/>
      <c s="2"/>
      <c s="2"/>
      <c s="2"/>
      <c s="2"/>
      <c s="3">
        <v>0</v>
      </c>
      <c s="2"/>
      <c s="3">
        <v>0</v>
      </c>
      <c s="2"/>
      <c s="2"/>
      <c s="2"/>
      <c s="2"/>
      <c s="2"/>
      <c s="2"/>
    </row>
    <row>
      <c r="B523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524" s="11" t="s">
        <v>21026</v>
      </c>
      <c s="24" t="s">
        <v>18691</v>
      </c>
      <c s="19" t="s">
        <v>12</v>
      </c>
      <c s="39" t="s">
        <v>12</v>
      </c>
      <c s="6"/>
      <c s="5" t="s">
        <v>12</v>
      </c>
      <c s="49"/>
      <c s="4"/>
      <c s="2"/>
      <c s="4"/>
      <c s="2"/>
      <c s="5" t="s">
        <v>12</v>
      </c>
      <c s="5" t="s">
        <v>12</v>
      </c>
      <c s="5" t="s">
        <v>12</v>
      </c>
      <c s="31" t="s">
        <v>12</v>
      </c>
      <c s="16" t="s">
        <v>12</v>
      </c>
    </row>
    <row>
      <c r="B525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51.95">
      <c r="B526" s="15" t="s">
        <v>5030</v>
      </c>
      <c s="14" t="s">
        <v>5031</v>
      </c>
      <c s="9"/>
      <c s="2"/>
      <c s="2"/>
      <c s="2"/>
      <c s="2"/>
      <c s="3">
        <v>0</v>
      </c>
      <c s="2"/>
      <c s="3">
        <v>0</v>
      </c>
      <c s="2"/>
      <c s="2"/>
      <c s="2"/>
      <c s="2"/>
      <c s="2"/>
      <c s="2"/>
    </row>
    <row>
      <c r="B527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528" s="11" t="s">
        <v>6372</v>
      </c>
      <c s="24" t="s">
        <v>18691</v>
      </c>
      <c s="19" t="s">
        <v>12</v>
      </c>
      <c s="39" t="s">
        <v>12</v>
      </c>
      <c s="6"/>
      <c s="5" t="s">
        <v>12</v>
      </c>
      <c s="49"/>
      <c s="4"/>
      <c s="2"/>
      <c s="4"/>
      <c s="2"/>
      <c s="5" t="s">
        <v>12</v>
      </c>
      <c s="5" t="s">
        <v>12</v>
      </c>
      <c s="5" t="s">
        <v>12</v>
      </c>
      <c s="31" t="s">
        <v>12</v>
      </c>
      <c s="16" t="s">
        <v>12</v>
      </c>
    </row>
    <row>
      <c r="B529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51.95">
      <c r="B530" s="15" t="s">
        <v>11687</v>
      </c>
      <c s="14" t="s">
        <v>13103</v>
      </c>
      <c s="9"/>
      <c s="2"/>
      <c s="2"/>
      <c s="2"/>
      <c s="2"/>
      <c s="3">
        <v>0</v>
      </c>
      <c s="2"/>
      <c s="3">
        <v>0</v>
      </c>
      <c s="2"/>
      <c s="2"/>
      <c s="2"/>
      <c s="2"/>
      <c s="2"/>
      <c s="2"/>
    </row>
    <row>
      <c r="B531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532" s="11" t="s">
        <v>2458</v>
      </c>
      <c s="24" t="s">
        <v>18691</v>
      </c>
      <c s="19" t="s">
        <v>12</v>
      </c>
      <c s="39" t="s">
        <v>12</v>
      </c>
      <c s="6"/>
      <c s="5" t="s">
        <v>12</v>
      </c>
      <c s="49"/>
      <c s="4"/>
      <c s="2"/>
      <c s="4"/>
      <c s="2"/>
      <c s="5" t="s">
        <v>12</v>
      </c>
      <c s="5" t="s">
        <v>12</v>
      </c>
      <c s="5" t="s">
        <v>12</v>
      </c>
      <c s="31" t="s">
        <v>12</v>
      </c>
      <c s="16" t="s">
        <v>12</v>
      </c>
    </row>
    <row>
      <c r="B533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51.95">
      <c r="B534" s="15" t="s">
        <v>7797</v>
      </c>
      <c s="14" t="s">
        <v>17006</v>
      </c>
      <c s="9"/>
      <c s="2"/>
      <c s="2"/>
      <c s="2"/>
      <c s="2"/>
      <c s="3">
        <v>0</v>
      </c>
      <c s="2"/>
      <c s="3">
        <v>0</v>
      </c>
      <c s="2"/>
      <c s="2"/>
      <c s="2"/>
      <c s="2"/>
      <c s="2"/>
      <c s="2"/>
    </row>
    <row>
      <c r="B535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536" s="11" t="s">
        <v>7799</v>
      </c>
      <c s="24" t="s">
        <v>18691</v>
      </c>
      <c s="19" t="s">
        <v>12</v>
      </c>
      <c s="39" t="s">
        <v>12</v>
      </c>
      <c s="6"/>
      <c s="5" t="s">
        <v>12</v>
      </c>
      <c s="49"/>
      <c s="4"/>
      <c s="2"/>
      <c s="4"/>
      <c s="2"/>
      <c s="5" t="s">
        <v>12</v>
      </c>
      <c s="5" t="s">
        <v>12</v>
      </c>
      <c s="5" t="s">
        <v>12</v>
      </c>
      <c s="31" t="s">
        <v>12</v>
      </c>
      <c s="16" t="s">
        <v>12</v>
      </c>
    </row>
    <row>
      <c r="B537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26.65">
      <c r="B538" s="15" t="s">
        <v>13104</v>
      </c>
      <c s="14" t="s">
        <v>969</v>
      </c>
      <c s="9"/>
      <c s="2"/>
      <c s="2"/>
      <c s="2"/>
      <c s="2"/>
      <c s="3">
        <v>0</v>
      </c>
      <c s="2"/>
      <c s="3">
        <v>0</v>
      </c>
      <c s="2"/>
      <c s="2"/>
      <c s="2"/>
      <c s="2"/>
      <c s="2"/>
      <c s="2"/>
    </row>
    <row>
      <c r="B539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540" s="11" t="s">
        <v>9115</v>
      </c>
      <c s="24" t="s">
        <v>18691</v>
      </c>
      <c s="19" t="s">
        <v>12</v>
      </c>
      <c s="39" t="s">
        <v>12</v>
      </c>
      <c s="6"/>
      <c s="5" t="s">
        <v>12</v>
      </c>
      <c s="49"/>
      <c s="4"/>
      <c s="2"/>
      <c s="4"/>
      <c s="2"/>
      <c s="5" t="s">
        <v>12</v>
      </c>
      <c s="5" t="s">
        <v>12</v>
      </c>
      <c s="5" t="s">
        <v>12</v>
      </c>
      <c s="31" t="s">
        <v>12</v>
      </c>
      <c s="16" t="s">
        <v>12</v>
      </c>
    </row>
    <row>
      <c r="B541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39.3">
      <c r="B542" s="15" t="s">
        <v>14403</v>
      </c>
      <c s="14" t="s">
        <v>14445</v>
      </c>
      <c s="9"/>
      <c s="2"/>
      <c s="2"/>
      <c s="2"/>
      <c s="2"/>
      <c s="3">
        <v>0</v>
      </c>
      <c s="2"/>
      <c s="3">
        <v>0</v>
      </c>
      <c s="2"/>
      <c s="2"/>
      <c s="2"/>
      <c s="2"/>
      <c s="2"/>
      <c s="2"/>
    </row>
    <row>
      <c r="B543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544" s="11" t="s">
        <v>5115</v>
      </c>
      <c s="24" t="s">
        <v>18691</v>
      </c>
      <c s="19" t="s">
        <v>12</v>
      </c>
      <c s="39" t="s">
        <v>12</v>
      </c>
      <c s="6"/>
      <c s="5" t="s">
        <v>12</v>
      </c>
      <c s="49"/>
      <c s="4"/>
      <c s="2"/>
      <c s="4"/>
      <c s="2"/>
      <c s="5" t="s">
        <v>12</v>
      </c>
      <c s="5" t="s">
        <v>12</v>
      </c>
      <c s="5" t="s">
        <v>12</v>
      </c>
      <c s="31" t="s">
        <v>12</v>
      </c>
      <c s="16" t="s">
        <v>12</v>
      </c>
    </row>
    <row>
      <c r="B545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39.3">
      <c r="B546" s="15" t="s">
        <v>10354</v>
      </c>
      <c s="14" t="s">
        <v>17035</v>
      </c>
      <c s="9"/>
      <c s="2"/>
      <c s="2"/>
      <c s="2"/>
      <c s="2"/>
      <c s="3">
        <v>0</v>
      </c>
      <c s="2"/>
      <c s="3">
        <v>0</v>
      </c>
      <c s="2"/>
      <c s="2"/>
      <c s="2"/>
      <c s="2"/>
      <c s="2"/>
      <c s="2"/>
    </row>
    <row>
      <c r="B547" s="15" t="s">
        <v>18443</v>
      </c>
      <c s="14" t="s">
        <v>11727</v>
      </c>
      <c s="9"/>
      <c s="2"/>
      <c s="2"/>
      <c s="2"/>
      <c s="2"/>
      <c s="3">
        <v>166298493</v>
      </c>
      <c s="2"/>
      <c s="3">
        <v>0</v>
      </c>
      <c s="2"/>
      <c s="2"/>
      <c s="2"/>
      <c s="2"/>
      <c s="2"/>
      <c s="2"/>
    </row>
    <row>
      <c r="B548" s="15" t="s">
        <v>2475</v>
      </c>
      <c s="14" t="s">
        <v>1000</v>
      </c>
      <c s="9"/>
      <c s="2"/>
      <c s="2"/>
      <c s="2"/>
      <c s="2"/>
      <c s="59">
        <v>1816797</v>
      </c>
      <c s="2"/>
      <c s="59">
        <v>0</v>
      </c>
      <c s="2"/>
      <c s="2"/>
      <c s="2"/>
      <c s="2"/>
      <c s="2"/>
      <c s="2"/>
    </row>
    <row>
      <c r="B549" s="15" t="s">
        <v>7801</v>
      </c>
      <c s="14" t="s">
        <v>19788</v>
      </c>
      <c s="9"/>
      <c s="2"/>
      <c s="2"/>
      <c s="2"/>
      <c s="2"/>
      <c s="3">
        <v>168115290</v>
      </c>
      <c s="2"/>
      <c s="3">
        <v>0</v>
      </c>
      <c s="2"/>
      <c s="2"/>
      <c s="2"/>
      <c s="2"/>
      <c s="2"/>
      <c s="2"/>
    </row>
    <row ht="26.65">
      <c r="B550" s="15" t="s">
        <v>3794</v>
      </c>
      <c s="14" t="s">
        <v>5116</v>
      </c>
      <c s="9"/>
      <c s="2"/>
      <c s="2"/>
      <c s="2"/>
      <c s="2"/>
      <c s="3">
        <v>168115290</v>
      </c>
      <c s="2"/>
      <c s="3">
        <v>0</v>
      </c>
      <c s="2"/>
      <c s="2"/>
      <c s="2"/>
      <c s="2"/>
      <c s="2"/>
      <c s="2"/>
    </row>
    <row>
      <c r="B551" s="60" t="s">
        <v>5117</v>
      </c>
      <c s="61" t="s">
        <v>1269</v>
      </c>
      <c s="73"/>
      <c s="23"/>
      <c s="23"/>
      <c s="23"/>
      <c s="23"/>
      <c s="30">
        <v>2558603197</v>
      </c>
      <c s="23"/>
      <c s="30">
        <v>11831672</v>
      </c>
      <c s="23"/>
      <c s="23"/>
      <c s="23"/>
      <c s="23"/>
      <c s="23"/>
      <c s="23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landscape" cellComments="asDisplayed"/>
  <headerFooter>
    <oddHeader>&amp;CSCDPT3SCDPT3</oddHeader>
    <oddFooter>&amp;LWing Application : &amp;R SaveAs(2/23/2023-1:39 PM)</oddFooter>
  </headerFooter>
</worksheet>
</file>

<file path=xl/worksheets/sheet44.xml><?xml version="1.0" encoding="utf-8"?>
<worksheet xmlns:r="http://schemas.openxmlformats.org/officeDocument/2006/relationships" xmlns="http://schemas.openxmlformats.org/spreadsheetml/2006/main">
  <sheetPr>
    <pageSetUpPr fitToPage="1"/>
  </sheetPr>
  <dimension ref="B1:AC1196"/>
  <sheetViews>
    <sheetView workbookViewId="0"/>
  </sheetViews>
  <sheetFormatPr defaultRowHeight="14.15"/>
  <cols>
    <col min="1" max="1" width="1.7421875" customWidth="1"/>
    <col min="2" max="2" width="12.7421875" customWidth="1"/>
    <col min="3" max="4" width="25.7421875" customWidth="1"/>
    <col min="5" max="5" width="63.7421875" customWidth="1"/>
    <col min="6" max="6" width="10.7421875" customWidth="1"/>
    <col min="7" max="7" width="25.7421875" customWidth="1"/>
    <col min="8" max="8" width="13.7421875" customWidth="1"/>
    <col min="9" max="22" width="14.7421875" customWidth="1"/>
    <col min="23" max="23" width="10.7421875" customWidth="1"/>
    <col min="24" max="24" width="13.7421875" customWidth="1"/>
    <col min="25" max="25" width="20.7421875" customWidth="1"/>
    <col min="26" max="27" width="25.7421875" customWidth="1"/>
    <col min="28" max="28" width="10.7421875" customWidth="1"/>
    <col min="29" max="29" width="25.7421875" customWidth="1"/>
  </cols>
  <sheetData>
    <row>
      <c r="C1" s="26" t="s">
        <v>8052</v>
      </c>
      <c s="26" t="s">
        <v>5366</v>
      </c>
      <c s="26" t="s">
        <v>8053</v>
      </c>
      <c s="26" t="s">
        <v>1254</v>
      </c>
    </row>
    <row>
      <c r="B2" s="54"/>
      <c s="41" t="str">
        <f>GLIC_2022Q4_SUMINVEST!Wings_Company_ID</f>
        <v>GLIC</v>
      </c>
      <c s="41" t="str">
        <f>GLIC_2022Q4_SUMINVEST!Wings_Statement_ID</f>
        <v>2022-Q4</v>
      </c>
      <c s="40" t="s">
        <v>14446</v>
      </c>
      <c s="40" t="s">
        <v>3833</v>
      </c>
      <c r="W2" s="112"/>
    </row>
    <row ht="40" customHeight="1">
      <c r="B3" s="53" t="s">
        <v>17273</v>
      </c>
      <c s="10"/>
      <c s="10"/>
      <c s="10"/>
      <c s="105"/>
      <c s="10"/>
      <c s="10"/>
      <c s="10"/>
      <c s="10"/>
      <c s="10"/>
      <c s="10"/>
      <c s="10"/>
      <c s="10"/>
      <c s="10"/>
      <c s="10"/>
      <c s="10"/>
      <c s="10"/>
      <c s="10"/>
      <c s="10"/>
      <c s="10"/>
      <c s="10"/>
      <c s="105"/>
      <c s="10"/>
      <c s="10"/>
      <c s="10"/>
      <c s="10"/>
      <c s="10"/>
      <c s="10"/>
    </row>
    <row ht="40" customHeight="1">
      <c r="B4" s="52" t="s">
        <v>17036</v>
      </c>
      <c s="10"/>
      <c s="10"/>
      <c s="10"/>
      <c s="105"/>
      <c s="10"/>
      <c s="10"/>
      <c s="10"/>
      <c s="10"/>
      <c s="10"/>
      <c s="10"/>
      <c s="10"/>
      <c s="10"/>
      <c s="10"/>
      <c s="10"/>
      <c s="10"/>
      <c s="10"/>
      <c s="10"/>
      <c s="10"/>
      <c s="10"/>
      <c s="10"/>
      <c s="105"/>
      <c s="10"/>
      <c s="10"/>
      <c s="10"/>
      <c s="10"/>
      <c s="10"/>
      <c s="10"/>
    </row>
    <row>
      <c r="B5" s="50"/>
      <c s="13">
        <v>1</v>
      </c>
      <c s="13">
        <v>2</v>
      </c>
      <c s="13">
        <v>3</v>
      </c>
      <c s="13">
        <v>4</v>
      </c>
      <c s="13">
        <v>5</v>
      </c>
      <c s="13">
        <v>6</v>
      </c>
      <c s="13">
        <v>7</v>
      </c>
      <c s="13">
        <v>8</v>
      </c>
      <c s="13">
        <v>9</v>
      </c>
      <c s="13">
        <v>10</v>
      </c>
      <c s="13">
        <v>11</v>
      </c>
      <c s="13">
        <v>12</v>
      </c>
      <c s="13">
        <v>13</v>
      </c>
      <c s="13">
        <v>14</v>
      </c>
      <c s="13">
        <v>15</v>
      </c>
      <c s="13">
        <v>16</v>
      </c>
      <c s="13">
        <v>17</v>
      </c>
      <c s="13">
        <v>18</v>
      </c>
      <c s="13">
        <v>19</v>
      </c>
      <c s="13">
        <v>20</v>
      </c>
      <c s="13">
        <v>21</v>
      </c>
      <c s="13">
        <v>22</v>
      </c>
      <c s="13">
        <v>23</v>
      </c>
      <c s="13">
        <v>24</v>
      </c>
      <c s="13">
        <v>25</v>
      </c>
      <c s="13">
        <v>26</v>
      </c>
      <c s="13">
        <v>27</v>
      </c>
    </row>
    <row ht="42.5">
      <c r="B6" s="51"/>
      <c s="12" t="s">
        <v>18928</v>
      </c>
      <c s="12" t="s">
        <v>9592</v>
      </c>
      <c s="12" t="s">
        <v>16333</v>
      </c>
      <c s="12" t="s">
        <v>9403</v>
      </c>
      <c s="12" t="s">
        <v>18701</v>
      </c>
      <c s="12" t="s">
        <v>9118</v>
      </c>
      <c s="12" t="s">
        <v>9524</v>
      </c>
      <c s="12" t="s">
        <v>8368</v>
      </c>
      <c s="12" t="s">
        <v>6671</v>
      </c>
      <c s="12" t="s">
        <v>13112</v>
      </c>
      <c s="12" t="s">
        <v>4272</v>
      </c>
      <c s="12" t="s">
        <v>12248</v>
      </c>
      <c s="12" t="s">
        <v>13376</v>
      </c>
      <c s="12" t="s">
        <v>9150</v>
      </c>
      <c s="12" t="s">
        <v>2476</v>
      </c>
      <c s="12" t="s">
        <v>13113</v>
      </c>
      <c s="12" t="s">
        <v>13380</v>
      </c>
      <c s="12" t="s">
        <v>2737</v>
      </c>
      <c s="12" t="s">
        <v>2738</v>
      </c>
      <c s="12" t="s">
        <v>15750</v>
      </c>
      <c s="12" t="s">
        <v>4274</v>
      </c>
      <c s="12" t="s">
        <v>3012</v>
      </c>
      <c s="12" t="s">
        <v>16038</v>
      </c>
      <c s="12" t="s">
        <v>14923</v>
      </c>
      <c s="12" t="s">
        <v>3013</v>
      </c>
      <c s="12" t="s">
        <v>12394</v>
      </c>
      <c s="12" t="s">
        <v>5413</v>
      </c>
    </row>
    <row>
      <c r="B7" s="7" t="s">
        <v>13372</v>
      </c>
      <c s="1" t="s">
        <v>13372</v>
      </c>
      <c s="8" t="s">
        <v>13372</v>
      </c>
      <c s="1" t="s">
        <v>13372</v>
      </c>
      <c s="2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2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8" s="11" t="s">
        <v>15675</v>
      </c>
      <c s="64" t="s">
        <v>18985</v>
      </c>
      <c s="19" t="s">
        <v>17732</v>
      </c>
      <c s="39" t="s">
        <v>12</v>
      </c>
      <c s="20">
        <v>44896</v>
      </c>
      <c s="5" t="s">
        <v>13114</v>
      </c>
      <c s="2"/>
      <c s="4">
        <v>25255</v>
      </c>
      <c s="4">
        <v>25255</v>
      </c>
      <c s="4">
        <v>23479</v>
      </c>
      <c s="4">
        <v>23932</v>
      </c>
      <c s="4">
        <v>0</v>
      </c>
      <c s="4">
        <v>1323</v>
      </c>
      <c s="4">
        <v>0</v>
      </c>
      <c s="3">
        <v>1323</v>
      </c>
      <c s="4">
        <v>0</v>
      </c>
      <c s="4">
        <v>25255</v>
      </c>
      <c s="4">
        <v>0</v>
      </c>
      <c s="4">
        <v>0</v>
      </c>
      <c s="3">
        <v>0</v>
      </c>
      <c s="4">
        <v>770</v>
      </c>
      <c s="20">
        <v>48775</v>
      </c>
      <c s="2"/>
      <c s="5" t="s">
        <v>12</v>
      </c>
      <c s="5" t="s">
        <v>14934</v>
      </c>
      <c s="5" t="s">
        <v>18986</v>
      </c>
      <c s="31" t="s">
        <v>12</v>
      </c>
      <c s="16" t="s">
        <v>20052</v>
      </c>
    </row>
    <row>
      <c r="B9" s="11" t="s">
        <v>21029</v>
      </c>
      <c s="64" t="s">
        <v>12400</v>
      </c>
      <c s="19" t="s">
        <v>9603</v>
      </c>
      <c s="75" t="s">
        <v>12</v>
      </c>
      <c s="20">
        <v>44896</v>
      </c>
      <c s="5" t="s">
        <v>13114</v>
      </c>
      <c s="2"/>
      <c s="4">
        <v>894703</v>
      </c>
      <c s="4">
        <v>894703</v>
      </c>
      <c s="4">
        <v>774040</v>
      </c>
      <c s="4">
        <v>837831</v>
      </c>
      <c s="4">
        <v>0</v>
      </c>
      <c s="4">
        <v>56872</v>
      </c>
      <c s="4">
        <v>0</v>
      </c>
      <c s="3">
        <v>56872</v>
      </c>
      <c s="4">
        <v>0</v>
      </c>
      <c s="4">
        <v>894703</v>
      </c>
      <c s="4">
        <v>0</v>
      </c>
      <c s="4">
        <v>0</v>
      </c>
      <c s="3">
        <v>0</v>
      </c>
      <c s="4">
        <v>16797</v>
      </c>
      <c s="20">
        <v>51002</v>
      </c>
      <c s="2"/>
      <c s="5" t="s">
        <v>12401</v>
      </c>
      <c s="5" t="s">
        <v>7095</v>
      </c>
      <c s="5" t="s">
        <v>20267</v>
      </c>
      <c s="31" t="s">
        <v>12</v>
      </c>
      <c s="65" t="s">
        <v>20052</v>
      </c>
    </row>
    <row>
      <c r="B10" s="11" t="s">
        <v>5033</v>
      </c>
      <c s="64" t="s">
        <v>20273</v>
      </c>
      <c s="19" t="s">
        <v>7095</v>
      </c>
      <c s="75" t="s">
        <v>12</v>
      </c>
      <c s="20">
        <v>44896</v>
      </c>
      <c s="5" t="s">
        <v>13114</v>
      </c>
      <c s="2"/>
      <c s="4">
        <v>152270</v>
      </c>
      <c s="4">
        <v>152270</v>
      </c>
      <c s="4">
        <v>142538</v>
      </c>
      <c s="4">
        <v>144246</v>
      </c>
      <c s="4">
        <v>0</v>
      </c>
      <c s="4">
        <v>8023</v>
      </c>
      <c s="4">
        <v>0</v>
      </c>
      <c s="3">
        <v>8023</v>
      </c>
      <c s="4">
        <v>0</v>
      </c>
      <c s="4">
        <v>152270</v>
      </c>
      <c s="4">
        <v>0</v>
      </c>
      <c s="4">
        <v>0</v>
      </c>
      <c s="3">
        <v>0</v>
      </c>
      <c s="4">
        <v>4285</v>
      </c>
      <c s="20">
        <v>54590</v>
      </c>
      <c s="2"/>
      <c s="5" t="s">
        <v>12401</v>
      </c>
      <c s="5" t="s">
        <v>7095</v>
      </c>
      <c s="5" t="s">
        <v>12</v>
      </c>
      <c s="31" t="s">
        <v>12</v>
      </c>
      <c s="65" t="s">
        <v>20052</v>
      </c>
    </row>
    <row>
      <c r="B11" s="11" t="s">
        <v>10355</v>
      </c>
      <c s="64" t="s">
        <v>18990</v>
      </c>
      <c s="19" t="s">
        <v>18444</v>
      </c>
      <c s="75" t="s">
        <v>12</v>
      </c>
      <c s="20">
        <v>44896</v>
      </c>
      <c s="5" t="s">
        <v>13114</v>
      </c>
      <c s="2"/>
      <c s="4">
        <v>46436</v>
      </c>
      <c s="4">
        <v>46436</v>
      </c>
      <c s="4">
        <v>44835</v>
      </c>
      <c s="4">
        <v>45170</v>
      </c>
      <c s="4">
        <v>0</v>
      </c>
      <c s="4">
        <v>1267</v>
      </c>
      <c s="4">
        <v>0</v>
      </c>
      <c s="3">
        <v>1267</v>
      </c>
      <c s="4">
        <v>0</v>
      </c>
      <c s="4">
        <v>46436</v>
      </c>
      <c s="4">
        <v>0</v>
      </c>
      <c s="4">
        <v>0</v>
      </c>
      <c s="3">
        <v>0</v>
      </c>
      <c s="4">
        <v>1396</v>
      </c>
      <c s="20">
        <v>55228</v>
      </c>
      <c s="2"/>
      <c s="5" t="s">
        <v>12401</v>
      </c>
      <c s="5" t="s">
        <v>11009</v>
      </c>
      <c s="5" t="s">
        <v>13639</v>
      </c>
      <c s="31" t="s">
        <v>12</v>
      </c>
      <c s="65" t="s">
        <v>20052</v>
      </c>
    </row>
    <row>
      <c r="B12" s="11" t="s">
        <v>15677</v>
      </c>
      <c s="64" t="s">
        <v>9608</v>
      </c>
      <c s="19" t="s">
        <v>9609</v>
      </c>
      <c s="75" t="s">
        <v>12</v>
      </c>
      <c s="20">
        <v>44896</v>
      </c>
      <c s="5" t="s">
        <v>13114</v>
      </c>
      <c s="2"/>
      <c s="4">
        <v>244970</v>
      </c>
      <c s="4">
        <v>244970</v>
      </c>
      <c s="4">
        <v>216830</v>
      </c>
      <c s="4">
        <v>230157</v>
      </c>
      <c s="4">
        <v>0</v>
      </c>
      <c s="4">
        <v>14813</v>
      </c>
      <c s="4">
        <v>0</v>
      </c>
      <c s="3">
        <v>14813</v>
      </c>
      <c s="4">
        <v>0</v>
      </c>
      <c s="4">
        <v>244970</v>
      </c>
      <c s="4">
        <v>0</v>
      </c>
      <c s="4">
        <v>0</v>
      </c>
      <c s="3">
        <v>0</v>
      </c>
      <c s="4">
        <v>8266</v>
      </c>
      <c s="20">
        <v>52794</v>
      </c>
      <c s="2"/>
      <c s="5" t="s">
        <v>12401</v>
      </c>
      <c s="5" t="s">
        <v>7095</v>
      </c>
      <c s="5" t="s">
        <v>13640</v>
      </c>
      <c s="31" t="s">
        <v>12</v>
      </c>
      <c s="65" t="s">
        <v>20052</v>
      </c>
    </row>
    <row>
      <c r="B13" s="11" t="s">
        <v>21030</v>
      </c>
      <c s="64" t="s">
        <v>3018</v>
      </c>
      <c s="19" t="s">
        <v>9610</v>
      </c>
      <c s="75" t="s">
        <v>12</v>
      </c>
      <c s="20">
        <v>44896</v>
      </c>
      <c s="5" t="s">
        <v>13114</v>
      </c>
      <c s="2"/>
      <c s="4">
        <v>157074</v>
      </c>
      <c s="4">
        <v>157074</v>
      </c>
      <c s="4">
        <v>138347</v>
      </c>
      <c s="4">
        <v>146868</v>
      </c>
      <c s="4">
        <v>0</v>
      </c>
      <c s="4">
        <v>10206</v>
      </c>
      <c s="4">
        <v>0</v>
      </c>
      <c s="3">
        <v>10206</v>
      </c>
      <c s="4">
        <v>0</v>
      </c>
      <c s="4">
        <v>157074</v>
      </c>
      <c s="4">
        <v>0</v>
      </c>
      <c s="4">
        <v>0</v>
      </c>
      <c s="3">
        <v>0</v>
      </c>
      <c s="4">
        <v>4131</v>
      </c>
      <c s="20">
        <v>52947</v>
      </c>
      <c s="2"/>
      <c s="5" t="s">
        <v>12401</v>
      </c>
      <c s="5" t="s">
        <v>7095</v>
      </c>
      <c s="5" t="s">
        <v>14941</v>
      </c>
      <c s="31" t="s">
        <v>12</v>
      </c>
      <c s="65" t="s">
        <v>20052</v>
      </c>
    </row>
    <row>
      <c r="B14" s="11" t="s">
        <v>5034</v>
      </c>
      <c s="64" t="s">
        <v>4289</v>
      </c>
      <c s="19" t="s">
        <v>11728</v>
      </c>
      <c s="75" t="s">
        <v>12</v>
      </c>
      <c s="20">
        <v>44896</v>
      </c>
      <c s="5" t="s">
        <v>13114</v>
      </c>
      <c s="2"/>
      <c s="4">
        <v>683292</v>
      </c>
      <c s="4">
        <v>683292</v>
      </c>
      <c s="4">
        <v>683292</v>
      </c>
      <c s="4">
        <v>683292</v>
      </c>
      <c s="4">
        <v>0</v>
      </c>
      <c s="4">
        <v>0</v>
      </c>
      <c s="4">
        <v>0</v>
      </c>
      <c s="3">
        <v>0</v>
      </c>
      <c s="4">
        <v>0</v>
      </c>
      <c s="4">
        <v>683292</v>
      </c>
      <c s="4">
        <v>0</v>
      </c>
      <c s="4">
        <v>0</v>
      </c>
      <c s="3">
        <v>0</v>
      </c>
      <c s="4">
        <v>30881</v>
      </c>
      <c s="20">
        <v>52794</v>
      </c>
      <c s="2"/>
      <c s="5" t="s">
        <v>12401</v>
      </c>
      <c s="5" t="s">
        <v>13641</v>
      </c>
      <c s="5" t="s">
        <v>12407</v>
      </c>
      <c s="31" t="s">
        <v>12</v>
      </c>
      <c s="65" t="s">
        <v>20052</v>
      </c>
    </row>
    <row>
      <c r="B15" s="11" t="s">
        <v>11689</v>
      </c>
      <c s="64" t="s">
        <v>18991</v>
      </c>
      <c s="19" t="s">
        <v>7817</v>
      </c>
      <c s="75" t="s">
        <v>12</v>
      </c>
      <c s="20">
        <v>44896</v>
      </c>
      <c s="5" t="s">
        <v>13114</v>
      </c>
      <c s="2"/>
      <c s="4">
        <v>20518</v>
      </c>
      <c s="4">
        <v>20518</v>
      </c>
      <c s="4">
        <v>19055</v>
      </c>
      <c s="4">
        <v>19710</v>
      </c>
      <c s="4">
        <v>0</v>
      </c>
      <c s="4">
        <v>808</v>
      </c>
      <c s="4">
        <v>0</v>
      </c>
      <c s="3">
        <v>808</v>
      </c>
      <c s="4">
        <v>0</v>
      </c>
      <c s="4">
        <v>20518</v>
      </c>
      <c s="4">
        <v>0</v>
      </c>
      <c s="4">
        <v>0</v>
      </c>
      <c s="3">
        <v>0</v>
      </c>
      <c s="4">
        <v>521</v>
      </c>
      <c s="20">
        <v>52978</v>
      </c>
      <c s="2"/>
      <c s="5" t="s">
        <v>12401</v>
      </c>
      <c s="5" t="s">
        <v>7101</v>
      </c>
      <c s="5" t="s">
        <v>5724</v>
      </c>
      <c s="31" t="s">
        <v>12</v>
      </c>
      <c s="65" t="s">
        <v>20052</v>
      </c>
    </row>
    <row>
      <c r="B16" s="11" t="s">
        <v>17010</v>
      </c>
      <c s="64" t="s">
        <v>4290</v>
      </c>
      <c s="19" t="s">
        <v>10429</v>
      </c>
      <c s="75" t="s">
        <v>12</v>
      </c>
      <c s="20">
        <v>44896</v>
      </c>
      <c s="5" t="s">
        <v>13114</v>
      </c>
      <c s="2"/>
      <c s="4">
        <v>392699</v>
      </c>
      <c s="4">
        <v>392699</v>
      </c>
      <c s="4">
        <v>346306</v>
      </c>
      <c s="4">
        <v>366874</v>
      </c>
      <c s="4">
        <v>0</v>
      </c>
      <c s="4">
        <v>25825</v>
      </c>
      <c s="4">
        <v>0</v>
      </c>
      <c s="3">
        <v>25825</v>
      </c>
      <c s="4">
        <v>0</v>
      </c>
      <c s="4">
        <v>392699</v>
      </c>
      <c s="4">
        <v>0</v>
      </c>
      <c s="4">
        <v>0</v>
      </c>
      <c s="3">
        <v>0</v>
      </c>
      <c s="4">
        <v>10340</v>
      </c>
      <c s="20">
        <v>53068</v>
      </c>
      <c s="2"/>
      <c s="5" t="s">
        <v>12401</v>
      </c>
      <c s="5" t="s">
        <v>14942</v>
      </c>
      <c s="5" t="s">
        <v>14943</v>
      </c>
      <c s="31" t="s">
        <v>12</v>
      </c>
      <c s="65" t="s">
        <v>20052</v>
      </c>
    </row>
    <row>
      <c r="B17" s="11" t="s">
        <v>5035</v>
      </c>
      <c s="64" t="s">
        <v>12409</v>
      </c>
      <c s="19" t="s">
        <v>17037</v>
      </c>
      <c s="75" t="s">
        <v>12</v>
      </c>
      <c s="20">
        <v>44896</v>
      </c>
      <c s="5" t="s">
        <v>13114</v>
      </c>
      <c s="2"/>
      <c s="4">
        <v>269153</v>
      </c>
      <c s="4">
        <v>269153</v>
      </c>
      <c s="4">
        <v>269136</v>
      </c>
      <c s="4">
        <v>268829</v>
      </c>
      <c s="4">
        <v>0</v>
      </c>
      <c s="4">
        <v>325</v>
      </c>
      <c s="4">
        <v>0</v>
      </c>
      <c s="3">
        <v>325</v>
      </c>
      <c s="4">
        <v>0</v>
      </c>
      <c s="4">
        <v>269153</v>
      </c>
      <c s="4">
        <v>0</v>
      </c>
      <c s="4">
        <v>0</v>
      </c>
      <c s="3">
        <v>0</v>
      </c>
      <c s="4">
        <v>6677</v>
      </c>
      <c s="20">
        <v>53129</v>
      </c>
      <c s="2"/>
      <c s="5" t="s">
        <v>12401</v>
      </c>
      <c s="5" t="s">
        <v>5725</v>
      </c>
      <c s="5" t="s">
        <v>20274</v>
      </c>
      <c s="31" t="s">
        <v>12</v>
      </c>
      <c s="65" t="s">
        <v>20052</v>
      </c>
    </row>
    <row>
      <c r="B18" s="11" t="s">
        <v>10356</v>
      </c>
      <c s="64" t="s">
        <v>4291</v>
      </c>
      <c s="19" t="s">
        <v>14447</v>
      </c>
      <c s="75" t="s">
        <v>12</v>
      </c>
      <c s="20">
        <v>44896</v>
      </c>
      <c s="5" t="s">
        <v>13114</v>
      </c>
      <c s="2"/>
      <c s="4">
        <v>5550264</v>
      </c>
      <c s="4">
        <v>5550264</v>
      </c>
      <c s="4">
        <v>5094930</v>
      </c>
      <c s="4">
        <v>5198453</v>
      </c>
      <c s="4">
        <v>0</v>
      </c>
      <c s="4">
        <v>351811</v>
      </c>
      <c s="4">
        <v>0</v>
      </c>
      <c s="3">
        <v>351811</v>
      </c>
      <c s="4">
        <v>0</v>
      </c>
      <c s="4">
        <v>5550264</v>
      </c>
      <c s="4">
        <v>0</v>
      </c>
      <c s="4">
        <v>0</v>
      </c>
      <c s="3">
        <v>0</v>
      </c>
      <c s="4">
        <v>73409</v>
      </c>
      <c s="20">
        <v>53282</v>
      </c>
      <c s="2"/>
      <c s="5" t="s">
        <v>12401</v>
      </c>
      <c s="5" t="s">
        <v>7103</v>
      </c>
      <c s="5" t="s">
        <v>14944</v>
      </c>
      <c s="31" t="s">
        <v>12</v>
      </c>
      <c s="65" t="s">
        <v>20052</v>
      </c>
    </row>
    <row>
      <c r="B19" s="11" t="s">
        <v>15678</v>
      </c>
      <c s="64" t="s">
        <v>20275</v>
      </c>
      <c s="19" t="s">
        <v>11729</v>
      </c>
      <c s="75" t="s">
        <v>12</v>
      </c>
      <c s="20">
        <v>44896</v>
      </c>
      <c s="5" t="s">
        <v>13114</v>
      </c>
      <c s="2"/>
      <c s="4">
        <v>932131</v>
      </c>
      <c s="4">
        <v>932131</v>
      </c>
      <c s="4">
        <v>874566</v>
      </c>
      <c s="4">
        <v>891904</v>
      </c>
      <c s="4">
        <v>0</v>
      </c>
      <c s="4">
        <v>40227</v>
      </c>
      <c s="4">
        <v>0</v>
      </c>
      <c s="3">
        <v>40227</v>
      </c>
      <c s="4">
        <v>0</v>
      </c>
      <c s="4">
        <v>932131</v>
      </c>
      <c s="4">
        <v>0</v>
      </c>
      <c s="4">
        <v>0</v>
      </c>
      <c s="3">
        <v>0</v>
      </c>
      <c s="4">
        <v>36008</v>
      </c>
      <c s="20">
        <v>53343</v>
      </c>
      <c s="2"/>
      <c s="5" t="s">
        <v>12401</v>
      </c>
      <c s="5" t="s">
        <v>20276</v>
      </c>
      <c s="5" t="s">
        <v>16347</v>
      </c>
      <c s="31" t="s">
        <v>12</v>
      </c>
      <c s="65" t="s">
        <v>20052</v>
      </c>
    </row>
    <row>
      <c r="B20" s="11" t="s">
        <v>21031</v>
      </c>
      <c s="64" t="s">
        <v>20277</v>
      </c>
      <c s="19" t="s">
        <v>5118</v>
      </c>
      <c s="75" t="s">
        <v>12</v>
      </c>
      <c s="20">
        <v>44896</v>
      </c>
      <c s="5" t="s">
        <v>13114</v>
      </c>
      <c s="2"/>
      <c s="4">
        <v>220350</v>
      </c>
      <c s="4">
        <v>220350</v>
      </c>
      <c s="4">
        <v>199151</v>
      </c>
      <c s="4">
        <v>207825</v>
      </c>
      <c s="4">
        <v>0</v>
      </c>
      <c s="4">
        <v>12526</v>
      </c>
      <c s="4">
        <v>0</v>
      </c>
      <c s="3">
        <v>12526</v>
      </c>
      <c s="4">
        <v>0</v>
      </c>
      <c s="4">
        <v>220350</v>
      </c>
      <c s="4">
        <v>0</v>
      </c>
      <c s="4">
        <v>0</v>
      </c>
      <c s="3">
        <v>0</v>
      </c>
      <c s="4">
        <v>5358</v>
      </c>
      <c s="20">
        <v>53037</v>
      </c>
      <c s="2"/>
      <c s="5" t="s">
        <v>12401</v>
      </c>
      <c s="5" t="s">
        <v>4292</v>
      </c>
      <c s="5" t="s">
        <v>1698</v>
      </c>
      <c s="31" t="s">
        <v>12</v>
      </c>
      <c s="65" t="s">
        <v>20052</v>
      </c>
    </row>
    <row>
      <c r="B21" s="11" t="s">
        <v>5037</v>
      </c>
      <c s="64" t="s">
        <v>17738</v>
      </c>
      <c s="19" t="s">
        <v>10430</v>
      </c>
      <c s="75" t="s">
        <v>12</v>
      </c>
      <c s="20">
        <v>44896</v>
      </c>
      <c s="5" t="s">
        <v>13114</v>
      </c>
      <c s="2"/>
      <c s="4">
        <v>224875</v>
      </c>
      <c s="4">
        <v>224875</v>
      </c>
      <c s="4">
        <v>184518</v>
      </c>
      <c s="4">
        <v>197891</v>
      </c>
      <c s="4">
        <v>0</v>
      </c>
      <c s="4">
        <v>26985</v>
      </c>
      <c s="4">
        <v>0</v>
      </c>
      <c s="3">
        <v>26985</v>
      </c>
      <c s="4">
        <v>0</v>
      </c>
      <c s="4">
        <v>224875</v>
      </c>
      <c s="4">
        <v>0</v>
      </c>
      <c s="4">
        <v>0</v>
      </c>
      <c s="3">
        <v>0</v>
      </c>
      <c s="4">
        <v>5097</v>
      </c>
      <c s="20">
        <v>53433</v>
      </c>
      <c s="2"/>
      <c s="5" t="s">
        <v>12401</v>
      </c>
      <c s="5" t="s">
        <v>9611</v>
      </c>
      <c s="5" t="s">
        <v>12411</v>
      </c>
      <c s="31" t="s">
        <v>12</v>
      </c>
      <c s="65" t="s">
        <v>20052</v>
      </c>
    </row>
    <row>
      <c r="B22" s="11" t="s">
        <v>10357</v>
      </c>
      <c s="64" t="s">
        <v>343</v>
      </c>
      <c s="19" t="s">
        <v>3834</v>
      </c>
      <c s="75" t="s">
        <v>12</v>
      </c>
      <c s="20">
        <v>44896</v>
      </c>
      <c s="5" t="s">
        <v>13114</v>
      </c>
      <c s="2"/>
      <c s="4">
        <v>481222</v>
      </c>
      <c s="4">
        <v>481222</v>
      </c>
      <c s="4">
        <v>456970</v>
      </c>
      <c s="4">
        <v>462099</v>
      </c>
      <c s="4">
        <v>0</v>
      </c>
      <c s="4">
        <v>19122</v>
      </c>
      <c s="4">
        <v>0</v>
      </c>
      <c s="3">
        <v>19122</v>
      </c>
      <c s="4">
        <v>0</v>
      </c>
      <c s="4">
        <v>481222</v>
      </c>
      <c s="4">
        <v>0</v>
      </c>
      <c s="4">
        <v>0</v>
      </c>
      <c s="3">
        <v>0</v>
      </c>
      <c s="4">
        <v>11804</v>
      </c>
      <c s="20">
        <v>53282</v>
      </c>
      <c s="2"/>
      <c s="5" t="s">
        <v>12401</v>
      </c>
      <c s="5" t="s">
        <v>3021</v>
      </c>
      <c s="5" t="s">
        <v>20278</v>
      </c>
      <c s="31" t="s">
        <v>12</v>
      </c>
      <c s="65" t="s">
        <v>20052</v>
      </c>
    </row>
    <row>
      <c r="B23" s="11" t="s">
        <v>17011</v>
      </c>
      <c s="64" t="s">
        <v>9612</v>
      </c>
      <c s="19" t="s">
        <v>9151</v>
      </c>
      <c s="75" t="s">
        <v>12</v>
      </c>
      <c s="20">
        <v>44896</v>
      </c>
      <c s="5" t="s">
        <v>13114</v>
      </c>
      <c s="2"/>
      <c s="4">
        <v>697380</v>
      </c>
      <c s="4">
        <v>697380</v>
      </c>
      <c s="4">
        <v>697337</v>
      </c>
      <c s="4">
        <v>696253</v>
      </c>
      <c s="4">
        <v>0</v>
      </c>
      <c s="4">
        <v>1127</v>
      </c>
      <c s="4">
        <v>0</v>
      </c>
      <c s="3">
        <v>1127</v>
      </c>
      <c s="4">
        <v>0</v>
      </c>
      <c s="4">
        <v>697380</v>
      </c>
      <c s="4">
        <v>0</v>
      </c>
      <c s="4">
        <v>0</v>
      </c>
      <c s="3">
        <v>0</v>
      </c>
      <c s="4">
        <v>23558</v>
      </c>
      <c s="20">
        <v>52337</v>
      </c>
      <c s="2"/>
      <c s="5" t="s">
        <v>12401</v>
      </c>
      <c s="5" t="s">
        <v>20279</v>
      </c>
      <c s="5" t="s">
        <v>18993</v>
      </c>
      <c s="31" t="s">
        <v>12</v>
      </c>
      <c s="65" t="s">
        <v>20052</v>
      </c>
    </row>
    <row>
      <c r="B24" s="11" t="s">
        <v>971</v>
      </c>
      <c s="64" t="s">
        <v>20280</v>
      </c>
      <c s="19" t="s">
        <v>20281</v>
      </c>
      <c s="75" t="s">
        <v>12</v>
      </c>
      <c s="20">
        <v>44896</v>
      </c>
      <c s="5" t="s">
        <v>13114</v>
      </c>
      <c s="2"/>
      <c s="4">
        <v>276427</v>
      </c>
      <c s="4">
        <v>276427</v>
      </c>
      <c s="4">
        <v>244888</v>
      </c>
      <c s="4">
        <v>251590</v>
      </c>
      <c s="4">
        <v>0</v>
      </c>
      <c s="4">
        <v>24837</v>
      </c>
      <c s="4">
        <v>0</v>
      </c>
      <c s="3">
        <v>24837</v>
      </c>
      <c s="4">
        <v>0</v>
      </c>
      <c s="4">
        <v>276427</v>
      </c>
      <c s="4">
        <v>0</v>
      </c>
      <c s="4">
        <v>0</v>
      </c>
      <c s="3">
        <v>0</v>
      </c>
      <c s="4">
        <v>11302</v>
      </c>
      <c s="20">
        <v>53282</v>
      </c>
      <c s="2"/>
      <c s="5" t="s">
        <v>12401</v>
      </c>
      <c s="5" t="s">
        <v>7095</v>
      </c>
      <c s="5" t="s">
        <v>4295</v>
      </c>
      <c s="31" t="s">
        <v>12</v>
      </c>
      <c s="65" t="s">
        <v>20052</v>
      </c>
    </row>
    <row>
      <c r="B25" s="11" t="s">
        <v>6375</v>
      </c>
      <c s="64" t="s">
        <v>9604</v>
      </c>
      <c s="19" t="s">
        <v>14935</v>
      </c>
      <c s="75" t="s">
        <v>12</v>
      </c>
      <c s="20">
        <v>44896</v>
      </c>
      <c s="5" t="s">
        <v>13114</v>
      </c>
      <c s="2"/>
      <c s="4">
        <v>6609</v>
      </c>
      <c s="4">
        <v>6609</v>
      </c>
      <c s="4">
        <v>6485</v>
      </c>
      <c s="4">
        <v>6540</v>
      </c>
      <c s="4">
        <v>0</v>
      </c>
      <c s="4">
        <v>69</v>
      </c>
      <c s="4">
        <v>0</v>
      </c>
      <c s="3">
        <v>69</v>
      </c>
      <c s="4">
        <v>0</v>
      </c>
      <c s="4">
        <v>6609</v>
      </c>
      <c s="4">
        <v>0</v>
      </c>
      <c s="4">
        <v>0</v>
      </c>
      <c s="3">
        <v>0</v>
      </c>
      <c s="4">
        <v>162</v>
      </c>
      <c s="20">
        <v>49084</v>
      </c>
      <c s="2"/>
      <c s="5" t="s">
        <v>12401</v>
      </c>
      <c s="5" t="s">
        <v>16340</v>
      </c>
      <c s="5" t="s">
        <v>20268</v>
      </c>
      <c s="31" t="s">
        <v>12</v>
      </c>
      <c s="65" t="s">
        <v>20052</v>
      </c>
    </row>
    <row>
      <c r="B26" s="11" t="s">
        <v>11690</v>
      </c>
      <c s="64" t="s">
        <v>1701</v>
      </c>
      <c s="19" t="s">
        <v>14946</v>
      </c>
      <c s="75" t="s">
        <v>12</v>
      </c>
      <c s="20">
        <v>44896</v>
      </c>
      <c s="5" t="s">
        <v>13114</v>
      </c>
      <c s="2"/>
      <c s="4">
        <v>18855</v>
      </c>
      <c s="4">
        <v>18855</v>
      </c>
      <c s="4">
        <v>18533</v>
      </c>
      <c s="4">
        <v>18647</v>
      </c>
      <c s="4">
        <v>0</v>
      </c>
      <c s="4">
        <v>208</v>
      </c>
      <c s="4">
        <v>0</v>
      </c>
      <c s="3">
        <v>208</v>
      </c>
      <c s="4">
        <v>0</v>
      </c>
      <c s="4">
        <v>18855</v>
      </c>
      <c s="4">
        <v>0</v>
      </c>
      <c s="4">
        <v>0</v>
      </c>
      <c s="3">
        <v>0</v>
      </c>
      <c s="4">
        <v>564</v>
      </c>
      <c s="20">
        <v>52917</v>
      </c>
      <c s="2"/>
      <c s="5" t="s">
        <v>12401</v>
      </c>
      <c s="5" t="s">
        <v>7095</v>
      </c>
      <c s="5" t="s">
        <v>20282</v>
      </c>
      <c s="31" t="s">
        <v>12</v>
      </c>
      <c s="65" t="s">
        <v>20052</v>
      </c>
    </row>
    <row>
      <c r="B27" s="11" t="s">
        <v>21032</v>
      </c>
      <c s="64" t="s">
        <v>11010</v>
      </c>
      <c s="19" t="s">
        <v>9152</v>
      </c>
      <c s="75" t="s">
        <v>12</v>
      </c>
      <c s="20">
        <v>44896</v>
      </c>
      <c s="5" t="s">
        <v>13114</v>
      </c>
      <c s="2"/>
      <c s="4">
        <v>496578</v>
      </c>
      <c s="4">
        <v>496578</v>
      </c>
      <c s="4">
        <v>491903</v>
      </c>
      <c s="4">
        <v>493037</v>
      </c>
      <c s="4">
        <v>0</v>
      </c>
      <c s="4">
        <v>3540</v>
      </c>
      <c s="4">
        <v>0</v>
      </c>
      <c s="3">
        <v>3540</v>
      </c>
      <c s="4">
        <v>0</v>
      </c>
      <c s="4">
        <v>496578</v>
      </c>
      <c s="4">
        <v>0</v>
      </c>
      <c s="4">
        <v>0</v>
      </c>
      <c s="3">
        <v>0</v>
      </c>
      <c s="4">
        <v>18538</v>
      </c>
      <c s="20">
        <v>52856</v>
      </c>
      <c s="2"/>
      <c s="5" t="s">
        <v>12401</v>
      </c>
      <c s="5" t="s">
        <v>14947</v>
      </c>
      <c s="5" t="s">
        <v>11011</v>
      </c>
      <c s="31" t="s">
        <v>12</v>
      </c>
      <c s="65" t="s">
        <v>20052</v>
      </c>
    </row>
    <row>
      <c r="B28" s="11" t="s">
        <v>5038</v>
      </c>
      <c s="64" t="s">
        <v>7096</v>
      </c>
      <c s="19" t="s">
        <v>20269</v>
      </c>
      <c s="75" t="s">
        <v>12</v>
      </c>
      <c s="20">
        <v>44896</v>
      </c>
      <c s="5" t="s">
        <v>13114</v>
      </c>
      <c s="2"/>
      <c s="4">
        <v>469569</v>
      </c>
      <c s="4">
        <v>469569</v>
      </c>
      <c s="4">
        <v>460040</v>
      </c>
      <c s="4">
        <v>464147</v>
      </c>
      <c s="4">
        <v>0</v>
      </c>
      <c s="4">
        <v>5422</v>
      </c>
      <c s="4">
        <v>0</v>
      </c>
      <c s="3">
        <v>5422</v>
      </c>
      <c s="4">
        <v>0</v>
      </c>
      <c s="4">
        <v>469569</v>
      </c>
      <c s="4">
        <v>0</v>
      </c>
      <c s="4">
        <v>0</v>
      </c>
      <c s="3">
        <v>0</v>
      </c>
      <c s="4">
        <v>10700</v>
      </c>
      <c s="20">
        <v>51033</v>
      </c>
      <c s="2"/>
      <c s="5" t="s">
        <v>12401</v>
      </c>
      <c s="5" t="s">
        <v>7095</v>
      </c>
      <c s="5" t="s">
        <v>14936</v>
      </c>
      <c s="31" t="s">
        <v>12</v>
      </c>
      <c s="65" t="s">
        <v>20052</v>
      </c>
    </row>
    <row>
      <c r="B29" s="11" t="s">
        <v>10358</v>
      </c>
      <c s="64" t="s">
        <v>14937</v>
      </c>
      <c s="19" t="s">
        <v>20269</v>
      </c>
      <c s="75" t="s">
        <v>12</v>
      </c>
      <c s="20">
        <v>44896</v>
      </c>
      <c s="5" t="s">
        <v>13114</v>
      </c>
      <c s="2"/>
      <c s="4">
        <v>127184</v>
      </c>
      <c s="4">
        <v>127184</v>
      </c>
      <c s="4">
        <v>123462</v>
      </c>
      <c s="4">
        <v>125035</v>
      </c>
      <c s="4">
        <v>0</v>
      </c>
      <c s="4">
        <v>2149</v>
      </c>
      <c s="4">
        <v>0</v>
      </c>
      <c s="3">
        <v>2149</v>
      </c>
      <c s="4">
        <v>0</v>
      </c>
      <c s="4">
        <v>127184</v>
      </c>
      <c s="4">
        <v>0</v>
      </c>
      <c s="4">
        <v>0</v>
      </c>
      <c s="3">
        <v>0</v>
      </c>
      <c s="4">
        <v>4623</v>
      </c>
      <c s="20">
        <v>51029</v>
      </c>
      <c s="2"/>
      <c s="5" t="s">
        <v>12401</v>
      </c>
      <c s="5" t="s">
        <v>7095</v>
      </c>
      <c s="5" t="s">
        <v>20270</v>
      </c>
      <c s="31" t="s">
        <v>12</v>
      </c>
      <c s="65" t="s">
        <v>20052</v>
      </c>
    </row>
    <row>
      <c r="B30" s="11" t="s">
        <v>15679</v>
      </c>
      <c s="64" t="s">
        <v>3015</v>
      </c>
      <c s="19" t="s">
        <v>8374</v>
      </c>
      <c s="75" t="s">
        <v>12</v>
      </c>
      <c s="20">
        <v>44896</v>
      </c>
      <c s="5" t="s">
        <v>13114</v>
      </c>
      <c s="2"/>
      <c s="4">
        <v>841506</v>
      </c>
      <c s="4">
        <v>841506</v>
      </c>
      <c s="4">
        <v>810163</v>
      </c>
      <c s="4">
        <v>824747</v>
      </c>
      <c s="4">
        <v>0</v>
      </c>
      <c s="4">
        <v>16758</v>
      </c>
      <c s="4">
        <v>0</v>
      </c>
      <c s="3">
        <v>16758</v>
      </c>
      <c s="4">
        <v>0</v>
      </c>
      <c s="4">
        <v>841506</v>
      </c>
      <c s="4">
        <v>0</v>
      </c>
      <c s="4">
        <v>0</v>
      </c>
      <c s="3">
        <v>0</v>
      </c>
      <c s="4">
        <v>19180</v>
      </c>
      <c s="20">
        <v>51033</v>
      </c>
      <c s="2"/>
      <c s="5" t="s">
        <v>12401</v>
      </c>
      <c s="5" t="s">
        <v>16340</v>
      </c>
      <c s="5" t="s">
        <v>14938</v>
      </c>
      <c s="31" t="s">
        <v>12</v>
      </c>
      <c s="65" t="s">
        <v>20052</v>
      </c>
    </row>
    <row>
      <c r="B31" s="11" t="s">
        <v>21033</v>
      </c>
      <c s="64" t="s">
        <v>12413</v>
      </c>
      <c s="19" t="s">
        <v>8379</v>
      </c>
      <c s="75" t="s">
        <v>12</v>
      </c>
      <c s="20">
        <v>44896</v>
      </c>
      <c s="5" t="s">
        <v>13114</v>
      </c>
      <c s="2"/>
      <c s="4">
        <v>546550</v>
      </c>
      <c s="4">
        <v>546550</v>
      </c>
      <c s="4">
        <v>526467</v>
      </c>
      <c s="4">
        <v>531875</v>
      </c>
      <c s="4">
        <v>0</v>
      </c>
      <c s="4">
        <v>14676</v>
      </c>
      <c s="4">
        <v>0</v>
      </c>
      <c s="3">
        <v>14676</v>
      </c>
      <c s="4">
        <v>0</v>
      </c>
      <c s="4">
        <v>546550</v>
      </c>
      <c s="4">
        <v>0</v>
      </c>
      <c s="4">
        <v>0</v>
      </c>
      <c s="3">
        <v>0</v>
      </c>
      <c s="4">
        <v>9861</v>
      </c>
      <c s="20">
        <v>55990</v>
      </c>
      <c s="2"/>
      <c s="5" t="s">
        <v>12401</v>
      </c>
      <c s="5" t="s">
        <v>7095</v>
      </c>
      <c s="5" t="s">
        <v>7095</v>
      </c>
      <c s="31" t="s">
        <v>12</v>
      </c>
      <c s="65" t="s">
        <v>20052</v>
      </c>
    </row>
    <row>
      <c r="B32" s="11" t="s">
        <v>6376</v>
      </c>
      <c s="64" t="s">
        <v>7105</v>
      </c>
      <c s="19" t="s">
        <v>8379</v>
      </c>
      <c s="75" t="s">
        <v>12</v>
      </c>
      <c s="20">
        <v>44896</v>
      </c>
      <c s="5" t="s">
        <v>13114</v>
      </c>
      <c s="2"/>
      <c s="4">
        <v>28621</v>
      </c>
      <c s="4">
        <v>28621</v>
      </c>
      <c s="4">
        <v>28259</v>
      </c>
      <c s="4">
        <v>28324</v>
      </c>
      <c s="4">
        <v>0</v>
      </c>
      <c s="4">
        <v>297</v>
      </c>
      <c s="4">
        <v>0</v>
      </c>
      <c s="3">
        <v>297</v>
      </c>
      <c s="4">
        <v>0</v>
      </c>
      <c s="4">
        <v>28621</v>
      </c>
      <c s="4">
        <v>0</v>
      </c>
      <c s="4">
        <v>0</v>
      </c>
      <c s="3">
        <v>0</v>
      </c>
      <c s="4">
        <v>611</v>
      </c>
      <c s="20">
        <v>56173</v>
      </c>
      <c s="2"/>
      <c s="5" t="s">
        <v>12401</v>
      </c>
      <c s="5" t="s">
        <v>7095</v>
      </c>
      <c s="5" t="s">
        <v>7095</v>
      </c>
      <c s="31" t="s">
        <v>12</v>
      </c>
      <c s="65" t="s">
        <v>20052</v>
      </c>
    </row>
    <row>
      <c r="B33" s="11" t="s">
        <v>11691</v>
      </c>
      <c s="64" t="s">
        <v>8380</v>
      </c>
      <c s="19" t="s">
        <v>4283</v>
      </c>
      <c s="75" t="s">
        <v>12</v>
      </c>
      <c s="20">
        <v>44896</v>
      </c>
      <c s="5" t="s">
        <v>13114</v>
      </c>
      <c s="2"/>
      <c s="4">
        <v>319452</v>
      </c>
      <c s="4">
        <v>319452</v>
      </c>
      <c s="4">
        <v>311871</v>
      </c>
      <c s="4">
        <v>313101</v>
      </c>
      <c s="4">
        <v>0</v>
      </c>
      <c s="4">
        <v>6351</v>
      </c>
      <c s="4">
        <v>0</v>
      </c>
      <c s="3">
        <v>6351</v>
      </c>
      <c s="4">
        <v>0</v>
      </c>
      <c s="4">
        <v>319452</v>
      </c>
      <c s="4">
        <v>0</v>
      </c>
      <c s="4">
        <v>0</v>
      </c>
      <c s="3">
        <v>0</v>
      </c>
      <c s="4">
        <v>10325</v>
      </c>
      <c s="20">
        <v>55259</v>
      </c>
      <c s="2"/>
      <c s="5" t="s">
        <v>12401</v>
      </c>
      <c s="5" t="s">
        <v>7095</v>
      </c>
      <c s="5" t="s">
        <v>4296</v>
      </c>
      <c s="31" t="s">
        <v>12</v>
      </c>
      <c s="65" t="s">
        <v>20052</v>
      </c>
    </row>
    <row>
      <c r="B34" s="11" t="s">
        <v>17012</v>
      </c>
      <c s="64" t="s">
        <v>20283</v>
      </c>
      <c s="19" t="s">
        <v>7095</v>
      </c>
      <c s="75" t="s">
        <v>12</v>
      </c>
      <c s="20">
        <v>44896</v>
      </c>
      <c s="5" t="s">
        <v>13114</v>
      </c>
      <c s="2"/>
      <c s="4">
        <v>96024</v>
      </c>
      <c s="4">
        <v>96024</v>
      </c>
      <c s="4">
        <v>81876</v>
      </c>
      <c s="4">
        <v>83857</v>
      </c>
      <c s="4">
        <v>0</v>
      </c>
      <c s="4">
        <v>12167</v>
      </c>
      <c s="4">
        <v>0</v>
      </c>
      <c s="3">
        <v>12167</v>
      </c>
      <c s="4">
        <v>0</v>
      </c>
      <c s="4">
        <v>96024</v>
      </c>
      <c s="4">
        <v>0</v>
      </c>
      <c s="4">
        <v>0</v>
      </c>
      <c s="3">
        <v>0</v>
      </c>
      <c s="4">
        <v>2360</v>
      </c>
      <c s="20">
        <v>54773</v>
      </c>
      <c s="2"/>
      <c s="5" t="s">
        <v>12401</v>
      </c>
      <c s="5" t="s">
        <v>7095</v>
      </c>
      <c s="5" t="s">
        <v>12</v>
      </c>
      <c s="31" t="s">
        <v>12</v>
      </c>
      <c s="65" t="s">
        <v>20052</v>
      </c>
    </row>
    <row>
      <c r="B35" s="11" t="s">
        <v>972</v>
      </c>
      <c s="64" t="s">
        <v>11013</v>
      </c>
      <c s="19" t="s">
        <v>16340</v>
      </c>
      <c s="75" t="s">
        <v>12</v>
      </c>
      <c s="20">
        <v>44896</v>
      </c>
      <c s="5" t="s">
        <v>13114</v>
      </c>
      <c s="2"/>
      <c s="4">
        <v>886014</v>
      </c>
      <c s="4">
        <v>886014</v>
      </c>
      <c s="4">
        <v>836277</v>
      </c>
      <c s="4">
        <v>842855</v>
      </c>
      <c s="4">
        <v>0</v>
      </c>
      <c s="4">
        <v>43158</v>
      </c>
      <c s="4">
        <v>0</v>
      </c>
      <c s="3">
        <v>43158</v>
      </c>
      <c s="4">
        <v>0</v>
      </c>
      <c s="4">
        <v>886014</v>
      </c>
      <c s="4">
        <v>0</v>
      </c>
      <c s="4">
        <v>0</v>
      </c>
      <c s="3">
        <v>0</v>
      </c>
      <c s="4">
        <v>25308</v>
      </c>
      <c s="20">
        <v>55016</v>
      </c>
      <c s="2"/>
      <c s="5" t="s">
        <v>12401</v>
      </c>
      <c s="5" t="s">
        <v>16340</v>
      </c>
      <c s="5" t="s">
        <v>12</v>
      </c>
      <c s="31" t="s">
        <v>12</v>
      </c>
      <c s="65" t="s">
        <v>20052</v>
      </c>
    </row>
    <row>
      <c r="B36" s="11" t="s">
        <v>6377</v>
      </c>
      <c s="64" t="s">
        <v>9153</v>
      </c>
      <c s="19" t="s">
        <v>5119</v>
      </c>
      <c s="75" t="s">
        <v>12</v>
      </c>
      <c s="20">
        <v>44652</v>
      </c>
      <c s="5" t="s">
        <v>21105</v>
      </c>
      <c s="2"/>
      <c s="4">
        <v>2106636</v>
      </c>
      <c s="4">
        <v>2188812</v>
      </c>
      <c s="4">
        <v>2029320</v>
      </c>
      <c s="4">
        <v>2110402</v>
      </c>
      <c s="4">
        <v>0</v>
      </c>
      <c s="4">
        <v>-3766</v>
      </c>
      <c s="4">
        <v>0</v>
      </c>
      <c s="3">
        <v>-3766</v>
      </c>
      <c s="4">
        <v>0</v>
      </c>
      <c s="4">
        <v>2106636</v>
      </c>
      <c s="4">
        <v>0</v>
      </c>
      <c s="4">
        <v>0</v>
      </c>
      <c s="3">
        <v>0</v>
      </c>
      <c s="4">
        <v>24462</v>
      </c>
      <c s="20">
        <v>51124</v>
      </c>
      <c s="2"/>
      <c s="5" t="s">
        <v>12401</v>
      </c>
      <c s="5" t="s">
        <v>7095</v>
      </c>
      <c s="5" t="s">
        <v>2477</v>
      </c>
      <c s="31" t="s">
        <v>12</v>
      </c>
      <c s="65" t="s">
        <v>20052</v>
      </c>
    </row>
    <row>
      <c r="B37" s="11" t="s">
        <v>15680</v>
      </c>
      <c s="64" t="s">
        <v>9153</v>
      </c>
      <c s="19" t="s">
        <v>5119</v>
      </c>
      <c s="75" t="s">
        <v>12</v>
      </c>
      <c s="20">
        <v>44652</v>
      </c>
      <c s="5" t="s">
        <v>13114</v>
      </c>
      <c s="2"/>
      <c s="4">
        <v>186596</v>
      </c>
      <c s="4">
        <v>186596</v>
      </c>
      <c s="4">
        <v>172999</v>
      </c>
      <c s="4">
        <v>179912</v>
      </c>
      <c s="4">
        <v>0</v>
      </c>
      <c s="4">
        <v>6684</v>
      </c>
      <c s="4">
        <v>0</v>
      </c>
      <c s="3">
        <v>6684</v>
      </c>
      <c s="4">
        <v>0</v>
      </c>
      <c s="4">
        <v>186596</v>
      </c>
      <c s="4">
        <v>0</v>
      </c>
      <c s="4">
        <v>0</v>
      </c>
      <c s="3">
        <v>0</v>
      </c>
      <c s="4">
        <v>1681</v>
      </c>
      <c s="20">
        <v>51124</v>
      </c>
      <c s="2"/>
      <c s="5" t="s">
        <v>12401</v>
      </c>
      <c s="5" t="s">
        <v>7095</v>
      </c>
      <c s="5" t="s">
        <v>2477</v>
      </c>
      <c s="31" t="s">
        <v>12</v>
      </c>
      <c s="65" t="s">
        <v>20052</v>
      </c>
    </row>
    <row>
      <c r="B38" s="11" t="s">
        <v>21034</v>
      </c>
      <c s="64" t="s">
        <v>12402</v>
      </c>
      <c s="19" t="s">
        <v>9605</v>
      </c>
      <c s="75" t="s">
        <v>12</v>
      </c>
      <c s="20">
        <v>44896</v>
      </c>
      <c s="5" t="s">
        <v>13114</v>
      </c>
      <c s="2"/>
      <c s="4">
        <v>469112</v>
      </c>
      <c s="4">
        <v>469112</v>
      </c>
      <c s="4">
        <v>457036</v>
      </c>
      <c s="4">
        <v>462723</v>
      </c>
      <c s="4">
        <v>0</v>
      </c>
      <c s="4">
        <v>6390</v>
      </c>
      <c s="4">
        <v>0</v>
      </c>
      <c s="3">
        <v>6390</v>
      </c>
      <c s="4">
        <v>0</v>
      </c>
      <c s="4">
        <v>469112</v>
      </c>
      <c s="4">
        <v>0</v>
      </c>
      <c s="4">
        <v>0</v>
      </c>
      <c s="3">
        <v>0</v>
      </c>
      <c s="4">
        <v>9458</v>
      </c>
      <c s="20">
        <v>51094</v>
      </c>
      <c s="2"/>
      <c s="5" t="s">
        <v>12401</v>
      </c>
      <c s="5" t="s">
        <v>18987</v>
      </c>
      <c s="5" t="s">
        <v>11005</v>
      </c>
      <c s="31" t="s">
        <v>12</v>
      </c>
      <c s="65" t="s">
        <v>20052</v>
      </c>
    </row>
    <row>
      <c r="B39" s="11" t="s">
        <v>5039</v>
      </c>
      <c s="64" t="s">
        <v>5720</v>
      </c>
      <c s="19" t="s">
        <v>338</v>
      </c>
      <c s="75" t="s">
        <v>12</v>
      </c>
      <c s="20">
        <v>44652</v>
      </c>
      <c s="5" t="s">
        <v>21105</v>
      </c>
      <c s="2"/>
      <c s="4">
        <v>1992688</v>
      </c>
      <c s="4">
        <v>2022466</v>
      </c>
      <c s="4">
        <v>1970164</v>
      </c>
      <c s="4">
        <v>1993560</v>
      </c>
      <c s="4">
        <v>0</v>
      </c>
      <c s="4">
        <v>-871</v>
      </c>
      <c s="4">
        <v>0</v>
      </c>
      <c s="3">
        <v>-871</v>
      </c>
      <c s="4">
        <v>0</v>
      </c>
      <c s="4">
        <v>1992688</v>
      </c>
      <c s="4">
        <v>0</v>
      </c>
      <c s="4">
        <v>0</v>
      </c>
      <c s="3">
        <v>0</v>
      </c>
      <c s="4">
        <v>25061</v>
      </c>
      <c s="20">
        <v>51094</v>
      </c>
      <c s="2"/>
      <c s="5" t="s">
        <v>12401</v>
      </c>
      <c s="5" t="s">
        <v>7095</v>
      </c>
      <c s="5" t="s">
        <v>20271</v>
      </c>
      <c s="31" t="s">
        <v>12</v>
      </c>
      <c s="65" t="s">
        <v>20052</v>
      </c>
    </row>
    <row>
      <c r="B40" s="11" t="s">
        <v>11692</v>
      </c>
      <c s="64" t="s">
        <v>5720</v>
      </c>
      <c s="19" t="s">
        <v>338</v>
      </c>
      <c s="75" t="s">
        <v>12</v>
      </c>
      <c s="20">
        <v>44896</v>
      </c>
      <c s="5" t="s">
        <v>13114</v>
      </c>
      <c s="2"/>
      <c s="4">
        <v>1063116</v>
      </c>
      <c s="4">
        <v>1063116</v>
      </c>
      <c s="4">
        <v>1035623</v>
      </c>
      <c s="4">
        <v>1047921</v>
      </c>
      <c s="4">
        <v>0</v>
      </c>
      <c s="4">
        <v>15195</v>
      </c>
      <c s="4">
        <v>0</v>
      </c>
      <c s="3">
        <v>15195</v>
      </c>
      <c s="4">
        <v>0</v>
      </c>
      <c s="4">
        <v>1063116</v>
      </c>
      <c s="4">
        <v>0</v>
      </c>
      <c s="4">
        <v>0</v>
      </c>
      <c s="3">
        <v>0</v>
      </c>
      <c s="4">
        <v>21299</v>
      </c>
      <c s="20">
        <v>51094</v>
      </c>
      <c s="2"/>
      <c s="5" t="s">
        <v>12401</v>
      </c>
      <c s="5" t="s">
        <v>7095</v>
      </c>
      <c s="5" t="s">
        <v>20271</v>
      </c>
      <c s="31" t="s">
        <v>12</v>
      </c>
      <c s="65" t="s">
        <v>20052</v>
      </c>
    </row>
    <row>
      <c r="B41" s="11" t="s">
        <v>17013</v>
      </c>
      <c s="64" t="s">
        <v>7098</v>
      </c>
      <c s="19" t="s">
        <v>3016</v>
      </c>
      <c s="75" t="s">
        <v>12</v>
      </c>
      <c s="20">
        <v>44896</v>
      </c>
      <c s="5" t="s">
        <v>13114</v>
      </c>
      <c s="2"/>
      <c s="4">
        <v>865018</v>
      </c>
      <c s="4">
        <v>865018</v>
      </c>
      <c s="4">
        <v>807132</v>
      </c>
      <c s="4">
        <v>836882</v>
      </c>
      <c s="4">
        <v>0</v>
      </c>
      <c s="4">
        <v>28135</v>
      </c>
      <c s="4">
        <v>0</v>
      </c>
      <c s="3">
        <v>28135</v>
      </c>
      <c s="4">
        <v>0</v>
      </c>
      <c s="4">
        <v>865018</v>
      </c>
      <c s="4">
        <v>0</v>
      </c>
      <c s="4">
        <v>0</v>
      </c>
      <c s="3">
        <v>0</v>
      </c>
      <c s="4">
        <v>16948</v>
      </c>
      <c s="20">
        <v>51124</v>
      </c>
      <c s="2"/>
      <c s="5" t="s">
        <v>12401</v>
      </c>
      <c s="5" t="s">
        <v>7095</v>
      </c>
      <c s="5" t="s">
        <v>5721</v>
      </c>
      <c s="31" t="s">
        <v>12</v>
      </c>
      <c s="65" t="s">
        <v>20052</v>
      </c>
    </row>
    <row>
      <c r="B42" s="11" t="s">
        <v>973</v>
      </c>
      <c s="64" t="s">
        <v>339</v>
      </c>
      <c s="19" t="s">
        <v>3016</v>
      </c>
      <c s="75" t="s">
        <v>12</v>
      </c>
      <c s="20">
        <v>44896</v>
      </c>
      <c s="5" t="s">
        <v>13114</v>
      </c>
      <c s="2"/>
      <c s="4">
        <v>362963</v>
      </c>
      <c s="4">
        <v>362963</v>
      </c>
      <c s="4">
        <v>336942</v>
      </c>
      <c s="4">
        <v>350075</v>
      </c>
      <c s="4">
        <v>0</v>
      </c>
      <c s="4">
        <v>12888</v>
      </c>
      <c s="4">
        <v>0</v>
      </c>
      <c s="3">
        <v>12888</v>
      </c>
      <c s="4">
        <v>0</v>
      </c>
      <c s="4">
        <v>362963</v>
      </c>
      <c s="4">
        <v>0</v>
      </c>
      <c s="4">
        <v>0</v>
      </c>
      <c s="3">
        <v>0</v>
      </c>
      <c s="4">
        <v>7375</v>
      </c>
      <c s="20">
        <v>51124</v>
      </c>
      <c s="2"/>
      <c s="5" t="s">
        <v>12401</v>
      </c>
      <c s="5" t="s">
        <v>7095</v>
      </c>
      <c s="5" t="s">
        <v>5721</v>
      </c>
      <c s="31" t="s">
        <v>12</v>
      </c>
      <c s="65" t="s">
        <v>20052</v>
      </c>
    </row>
    <row>
      <c r="B43" s="11" t="s">
        <v>6378</v>
      </c>
      <c s="64" t="s">
        <v>9606</v>
      </c>
      <c s="19" t="s">
        <v>4283</v>
      </c>
      <c s="75" t="s">
        <v>12</v>
      </c>
      <c s="20">
        <v>44896</v>
      </c>
      <c s="5" t="s">
        <v>13114</v>
      </c>
      <c s="2"/>
      <c s="4">
        <v>783599</v>
      </c>
      <c s="4">
        <v>783599</v>
      </c>
      <c s="4">
        <v>773409</v>
      </c>
      <c s="4">
        <v>777265</v>
      </c>
      <c s="4">
        <v>0</v>
      </c>
      <c s="4">
        <v>6334</v>
      </c>
      <c s="4">
        <v>0</v>
      </c>
      <c s="3">
        <v>6334</v>
      </c>
      <c s="4">
        <v>0</v>
      </c>
      <c s="4">
        <v>783599</v>
      </c>
      <c s="4">
        <v>0</v>
      </c>
      <c s="4">
        <v>0</v>
      </c>
      <c s="3">
        <v>0</v>
      </c>
      <c s="4">
        <v>17765</v>
      </c>
      <c s="20">
        <v>51063</v>
      </c>
      <c s="2"/>
      <c s="5" t="s">
        <v>12401</v>
      </c>
      <c s="5" t="s">
        <v>7095</v>
      </c>
      <c s="5" t="s">
        <v>20272</v>
      </c>
      <c s="31" t="s">
        <v>12</v>
      </c>
      <c s="65" t="s">
        <v>20052</v>
      </c>
    </row>
    <row>
      <c r="B44" s="11" t="s">
        <v>11693</v>
      </c>
      <c s="64" t="s">
        <v>12403</v>
      </c>
      <c s="19" t="s">
        <v>4284</v>
      </c>
      <c s="75" t="s">
        <v>12</v>
      </c>
      <c s="20">
        <v>44896</v>
      </c>
      <c s="5" t="s">
        <v>13114</v>
      </c>
      <c s="2"/>
      <c s="4">
        <v>603532</v>
      </c>
      <c s="4">
        <v>603532</v>
      </c>
      <c s="4">
        <v>594877</v>
      </c>
      <c s="4">
        <v>598199</v>
      </c>
      <c s="4">
        <v>0</v>
      </c>
      <c s="4">
        <v>5333</v>
      </c>
      <c s="4">
        <v>0</v>
      </c>
      <c s="3">
        <v>5333</v>
      </c>
      <c s="4">
        <v>0</v>
      </c>
      <c s="4">
        <v>603532</v>
      </c>
      <c s="4">
        <v>0</v>
      </c>
      <c s="4">
        <v>0</v>
      </c>
      <c s="3">
        <v>0</v>
      </c>
      <c s="4">
        <v>13843</v>
      </c>
      <c s="20">
        <v>51063</v>
      </c>
      <c s="2"/>
      <c s="5" t="s">
        <v>12401</v>
      </c>
      <c s="5" t="s">
        <v>7095</v>
      </c>
      <c s="5" t="s">
        <v>9607</v>
      </c>
      <c s="31" t="s">
        <v>12</v>
      </c>
      <c s="65" t="s">
        <v>20052</v>
      </c>
    </row>
    <row>
      <c r="B45" s="11" t="s">
        <v>17014</v>
      </c>
      <c s="64" t="s">
        <v>18988</v>
      </c>
      <c s="19" t="s">
        <v>338</v>
      </c>
      <c s="75" t="s">
        <v>12</v>
      </c>
      <c s="20">
        <v>44896</v>
      </c>
      <c s="5" t="s">
        <v>13114</v>
      </c>
      <c s="2"/>
      <c s="4">
        <v>878294</v>
      </c>
      <c s="4">
        <v>878294</v>
      </c>
      <c s="4">
        <v>863726</v>
      </c>
      <c s="4">
        <v>869563</v>
      </c>
      <c s="4">
        <v>0</v>
      </c>
      <c s="4">
        <v>8731</v>
      </c>
      <c s="4">
        <v>0</v>
      </c>
      <c s="3">
        <v>8731</v>
      </c>
      <c s="4">
        <v>0</v>
      </c>
      <c s="4">
        <v>878294</v>
      </c>
      <c s="4">
        <v>0</v>
      </c>
      <c s="4">
        <v>0</v>
      </c>
      <c s="3">
        <v>0</v>
      </c>
      <c s="4">
        <v>19732</v>
      </c>
      <c s="20">
        <v>51063</v>
      </c>
      <c s="2"/>
      <c s="5" t="s">
        <v>12401</v>
      </c>
      <c s="5" t="s">
        <v>7095</v>
      </c>
      <c s="5" t="s">
        <v>14939</v>
      </c>
      <c s="31" t="s">
        <v>12</v>
      </c>
      <c s="65" t="s">
        <v>20052</v>
      </c>
    </row>
    <row>
      <c r="B46" s="11" t="s">
        <v>974</v>
      </c>
      <c s="64" t="s">
        <v>17733</v>
      </c>
      <c s="19" t="s">
        <v>7095</v>
      </c>
      <c s="75" t="s">
        <v>12</v>
      </c>
      <c s="20">
        <v>44896</v>
      </c>
      <c s="5" t="s">
        <v>13114</v>
      </c>
      <c s="2"/>
      <c s="4">
        <v>2270570</v>
      </c>
      <c s="4">
        <v>2270570</v>
      </c>
      <c s="4">
        <v>2105019</v>
      </c>
      <c s="4">
        <v>2189514</v>
      </c>
      <c s="4">
        <v>0</v>
      </c>
      <c s="4">
        <v>81056</v>
      </c>
      <c s="4">
        <v>0</v>
      </c>
      <c s="3">
        <v>81056</v>
      </c>
      <c s="4">
        <v>0</v>
      </c>
      <c s="4">
        <v>2270570</v>
      </c>
      <c s="4">
        <v>0</v>
      </c>
      <c s="4">
        <v>0</v>
      </c>
      <c s="3">
        <v>0</v>
      </c>
      <c s="4">
        <v>45802</v>
      </c>
      <c s="20">
        <v>51124</v>
      </c>
      <c s="2"/>
      <c s="5" t="s">
        <v>12401</v>
      </c>
      <c s="5" t="s">
        <v>7095</v>
      </c>
      <c s="5" t="s">
        <v>12</v>
      </c>
      <c s="31" t="s">
        <v>12</v>
      </c>
      <c s="65" t="s">
        <v>20052</v>
      </c>
    </row>
    <row>
      <c r="B47" s="11" t="s">
        <v>10359</v>
      </c>
      <c s="64" t="s">
        <v>4285</v>
      </c>
      <c s="19" t="s">
        <v>338</v>
      </c>
      <c s="75" t="s">
        <v>12</v>
      </c>
      <c s="20">
        <v>44896</v>
      </c>
      <c s="5" t="s">
        <v>13114</v>
      </c>
      <c s="2"/>
      <c s="4">
        <v>327023</v>
      </c>
      <c s="4">
        <v>327023</v>
      </c>
      <c s="4">
        <v>318123</v>
      </c>
      <c s="4">
        <v>322209</v>
      </c>
      <c s="4">
        <v>0</v>
      </c>
      <c s="4">
        <v>4814</v>
      </c>
      <c s="4">
        <v>0</v>
      </c>
      <c s="3">
        <v>4814</v>
      </c>
      <c s="4">
        <v>0</v>
      </c>
      <c s="4">
        <v>327023</v>
      </c>
      <c s="4">
        <v>0</v>
      </c>
      <c s="4">
        <v>0</v>
      </c>
      <c s="3">
        <v>0</v>
      </c>
      <c s="4">
        <v>7290</v>
      </c>
      <c s="20">
        <v>51124</v>
      </c>
      <c s="2"/>
      <c s="5" t="s">
        <v>12401</v>
      </c>
      <c s="5" t="s">
        <v>7095</v>
      </c>
      <c s="5" t="s">
        <v>14940</v>
      </c>
      <c s="31" t="s">
        <v>12</v>
      </c>
      <c s="65" t="s">
        <v>20052</v>
      </c>
    </row>
    <row>
      <c r="B48" s="11" t="s">
        <v>15682</v>
      </c>
      <c s="64" t="s">
        <v>11007</v>
      </c>
      <c s="19" t="s">
        <v>3016</v>
      </c>
      <c s="75" t="s">
        <v>12</v>
      </c>
      <c s="20">
        <v>44896</v>
      </c>
      <c s="5" t="s">
        <v>13114</v>
      </c>
      <c s="2"/>
      <c s="4">
        <v>745536</v>
      </c>
      <c s="4">
        <v>745536</v>
      </c>
      <c s="4">
        <v>697264</v>
      </c>
      <c s="4">
        <v>721052</v>
      </c>
      <c s="4">
        <v>0</v>
      </c>
      <c s="4">
        <v>24485</v>
      </c>
      <c s="4">
        <v>0</v>
      </c>
      <c s="3">
        <v>24485</v>
      </c>
      <c s="4">
        <v>0</v>
      </c>
      <c s="4">
        <v>745536</v>
      </c>
      <c s="4">
        <v>0</v>
      </c>
      <c s="4">
        <v>0</v>
      </c>
      <c s="3">
        <v>0</v>
      </c>
      <c s="4">
        <v>15132</v>
      </c>
      <c s="20">
        <v>51124</v>
      </c>
      <c s="2"/>
      <c s="5" t="s">
        <v>12401</v>
      </c>
      <c s="5" t="s">
        <v>7095</v>
      </c>
      <c s="5" t="s">
        <v>16344</v>
      </c>
      <c s="31" t="s">
        <v>12</v>
      </c>
      <c s="65" t="s">
        <v>20052</v>
      </c>
    </row>
    <row>
      <c r="B49" s="11" t="s">
        <v>975</v>
      </c>
      <c s="64" t="s">
        <v>21106</v>
      </c>
      <c s="19" t="s">
        <v>3016</v>
      </c>
      <c s="75" t="s">
        <v>12</v>
      </c>
      <c s="20">
        <v>44652</v>
      </c>
      <c s="5" t="s">
        <v>21105</v>
      </c>
      <c s="2"/>
      <c s="4">
        <v>5541825</v>
      </c>
      <c s="4">
        <v>5590264</v>
      </c>
      <c s="4">
        <v>5510941</v>
      </c>
      <c s="4">
        <v>5543460</v>
      </c>
      <c s="4">
        <v>0</v>
      </c>
      <c s="4">
        <v>-1635</v>
      </c>
      <c s="4">
        <v>0</v>
      </c>
      <c s="3">
        <v>-1635</v>
      </c>
      <c s="4">
        <v>0</v>
      </c>
      <c s="4">
        <v>5541825</v>
      </c>
      <c s="4">
        <v>0</v>
      </c>
      <c s="4">
        <v>0</v>
      </c>
      <c s="3">
        <v>0</v>
      </c>
      <c s="4">
        <v>69579</v>
      </c>
      <c s="20">
        <v>51120</v>
      </c>
      <c s="2"/>
      <c s="5" t="s">
        <v>12401</v>
      </c>
      <c s="5" t="s">
        <v>7095</v>
      </c>
      <c s="5" t="s">
        <v>6406</v>
      </c>
      <c s="31" t="s">
        <v>12</v>
      </c>
      <c s="65" t="s">
        <v>20052</v>
      </c>
    </row>
    <row>
      <c r="B50" s="11" t="s">
        <v>6379</v>
      </c>
      <c s="64" t="s">
        <v>21106</v>
      </c>
      <c s="19" t="s">
        <v>3016</v>
      </c>
      <c s="75" t="s">
        <v>12</v>
      </c>
      <c s="20">
        <v>44652</v>
      </c>
      <c s="5" t="s">
        <v>13114</v>
      </c>
      <c s="2"/>
      <c s="4">
        <v>602037</v>
      </c>
      <c s="4">
        <v>602037</v>
      </c>
      <c s="4">
        <v>593494</v>
      </c>
      <c s="4">
        <v>596996</v>
      </c>
      <c s="4">
        <v>0</v>
      </c>
      <c s="4">
        <v>5040</v>
      </c>
      <c s="4">
        <v>0</v>
      </c>
      <c s="3">
        <v>5040</v>
      </c>
      <c s="4">
        <v>0</v>
      </c>
      <c s="4">
        <v>602037</v>
      </c>
      <c s="4">
        <v>0</v>
      </c>
      <c s="4">
        <v>0</v>
      </c>
      <c s="3">
        <v>0</v>
      </c>
      <c s="4">
        <v>5713</v>
      </c>
      <c s="20">
        <v>51120</v>
      </c>
      <c s="2"/>
      <c s="5" t="s">
        <v>12401</v>
      </c>
      <c s="5" t="s">
        <v>7095</v>
      </c>
      <c s="5" t="s">
        <v>6406</v>
      </c>
      <c s="31" t="s">
        <v>12</v>
      </c>
      <c s="65" t="s">
        <v>20052</v>
      </c>
    </row>
    <row>
      <c r="B51" s="11" t="s">
        <v>11694</v>
      </c>
      <c s="64" t="s">
        <v>16345</v>
      </c>
      <c s="19" t="s">
        <v>17734</v>
      </c>
      <c s="75" t="s">
        <v>12</v>
      </c>
      <c s="20">
        <v>44896</v>
      </c>
      <c s="5" t="s">
        <v>13114</v>
      </c>
      <c s="2"/>
      <c s="4">
        <v>528746</v>
      </c>
      <c s="4">
        <v>528746</v>
      </c>
      <c s="4">
        <v>455774</v>
      </c>
      <c s="4">
        <v>493459</v>
      </c>
      <c s="4">
        <v>0</v>
      </c>
      <c s="4">
        <v>35287</v>
      </c>
      <c s="4">
        <v>0</v>
      </c>
      <c s="3">
        <v>35287</v>
      </c>
      <c s="4">
        <v>0</v>
      </c>
      <c s="4">
        <v>528746</v>
      </c>
      <c s="4">
        <v>0</v>
      </c>
      <c s="4">
        <v>0</v>
      </c>
      <c s="3">
        <v>0</v>
      </c>
      <c s="4">
        <v>10322</v>
      </c>
      <c s="20">
        <v>51186</v>
      </c>
      <c s="2"/>
      <c s="5" t="s">
        <v>12401</v>
      </c>
      <c s="5" t="s">
        <v>7095</v>
      </c>
      <c s="5" t="s">
        <v>8375</v>
      </c>
      <c s="31" t="s">
        <v>12</v>
      </c>
      <c s="65" t="s">
        <v>20052</v>
      </c>
    </row>
    <row>
      <c r="B52" s="11" t="s">
        <v>17015</v>
      </c>
      <c s="64" t="s">
        <v>18989</v>
      </c>
      <c s="19" t="s">
        <v>7095</v>
      </c>
      <c s="75" t="s">
        <v>12</v>
      </c>
      <c s="20">
        <v>44896</v>
      </c>
      <c s="5" t="s">
        <v>13114</v>
      </c>
      <c s="2"/>
      <c s="4">
        <v>232083</v>
      </c>
      <c s="4">
        <v>232083</v>
      </c>
      <c s="4">
        <v>226354</v>
      </c>
      <c s="4">
        <v>229795</v>
      </c>
      <c s="4">
        <v>0</v>
      </c>
      <c s="4">
        <v>2288</v>
      </c>
      <c s="4">
        <v>0</v>
      </c>
      <c s="3">
        <v>2288</v>
      </c>
      <c s="4">
        <v>0</v>
      </c>
      <c s="4">
        <v>232083</v>
      </c>
      <c s="4">
        <v>0</v>
      </c>
      <c s="4">
        <v>0</v>
      </c>
      <c s="3">
        <v>0</v>
      </c>
      <c s="4">
        <v>4847</v>
      </c>
      <c s="20">
        <v>51215</v>
      </c>
      <c s="2"/>
      <c s="5" t="s">
        <v>12401</v>
      </c>
      <c s="5" t="s">
        <v>7095</v>
      </c>
      <c s="5" t="s">
        <v>12</v>
      </c>
      <c s="31" t="s">
        <v>12</v>
      </c>
      <c s="65" t="s">
        <v>20052</v>
      </c>
    </row>
    <row>
      <c r="B53" s="11" t="s">
        <v>976</v>
      </c>
      <c s="64" t="s">
        <v>3835</v>
      </c>
      <c s="19" t="s">
        <v>7095</v>
      </c>
      <c s="75" t="s">
        <v>12</v>
      </c>
      <c s="18">
        <v>44818</v>
      </c>
      <c s="5" t="s">
        <v>6382</v>
      </c>
      <c s="2"/>
      <c s="4">
        <v>3968160</v>
      </c>
      <c s="4">
        <v>4037556</v>
      </c>
      <c s="4">
        <v>4047019</v>
      </c>
      <c s="4">
        <v>4035256</v>
      </c>
      <c s="4">
        <v>0</v>
      </c>
      <c s="4">
        <v>718</v>
      </c>
      <c s="4">
        <v>0</v>
      </c>
      <c s="3">
        <v>718</v>
      </c>
      <c s="4">
        <v>0</v>
      </c>
      <c s="4">
        <v>4035974</v>
      </c>
      <c s="4">
        <v>0</v>
      </c>
      <c s="4">
        <v>-67813</v>
      </c>
      <c s="3">
        <v>-67813</v>
      </c>
      <c s="4">
        <v>129202</v>
      </c>
      <c s="18">
        <v>51399</v>
      </c>
      <c s="2"/>
      <c s="5" t="s">
        <v>12401</v>
      </c>
      <c s="5" t="s">
        <v>7095</v>
      </c>
      <c s="5" t="s">
        <v>12</v>
      </c>
      <c s="31" t="s">
        <v>12</v>
      </c>
      <c s="65" t="s">
        <v>20052</v>
      </c>
    </row>
    <row>
      <c r="B54" s="11" t="s">
        <v>6380</v>
      </c>
      <c s="64" t="s">
        <v>3835</v>
      </c>
      <c s="19" t="s">
        <v>7095</v>
      </c>
      <c s="75" t="s">
        <v>12</v>
      </c>
      <c s="20">
        <v>44805</v>
      </c>
      <c s="5" t="s">
        <v>13114</v>
      </c>
      <c s="2"/>
      <c s="4">
        <v>752848</v>
      </c>
      <c s="4">
        <v>752848</v>
      </c>
      <c s="4">
        <v>754612</v>
      </c>
      <c s="4">
        <v>752419</v>
      </c>
      <c s="4">
        <v>0</v>
      </c>
      <c s="4">
        <v>429</v>
      </c>
      <c s="4">
        <v>0</v>
      </c>
      <c s="3">
        <v>429</v>
      </c>
      <c s="4">
        <v>0</v>
      </c>
      <c s="4">
        <v>752848</v>
      </c>
      <c s="4">
        <v>0</v>
      </c>
      <c s="4">
        <v>0</v>
      </c>
      <c s="3">
        <v>0</v>
      </c>
      <c s="4">
        <v>10727</v>
      </c>
      <c s="20">
        <v>51399</v>
      </c>
      <c s="2"/>
      <c s="5" t="s">
        <v>12401</v>
      </c>
      <c s="5" t="s">
        <v>7095</v>
      </c>
      <c s="5" t="s">
        <v>12</v>
      </c>
      <c s="31" t="s">
        <v>12</v>
      </c>
      <c s="65" t="s">
        <v>20052</v>
      </c>
    </row>
    <row>
      <c r="B55" s="11" t="s">
        <v>11695</v>
      </c>
      <c s="64" t="s">
        <v>1695</v>
      </c>
      <c s="19" t="s">
        <v>13638</v>
      </c>
      <c s="75" t="s">
        <v>12</v>
      </c>
      <c s="20">
        <v>44896</v>
      </c>
      <c s="5" t="s">
        <v>13114</v>
      </c>
      <c s="2"/>
      <c s="4">
        <v>236444</v>
      </c>
      <c s="4">
        <v>236444</v>
      </c>
      <c s="4">
        <v>201142</v>
      </c>
      <c s="4">
        <v>222877</v>
      </c>
      <c s="4">
        <v>0</v>
      </c>
      <c s="4">
        <v>13566</v>
      </c>
      <c s="4">
        <v>0</v>
      </c>
      <c s="3">
        <v>13566</v>
      </c>
      <c s="4">
        <v>0</v>
      </c>
      <c s="4">
        <v>236444</v>
      </c>
      <c s="4">
        <v>0</v>
      </c>
      <c s="4">
        <v>0</v>
      </c>
      <c s="3">
        <v>0</v>
      </c>
      <c s="4">
        <v>4211</v>
      </c>
      <c s="20">
        <v>51521</v>
      </c>
      <c s="2"/>
      <c s="5" t="s">
        <v>12401</v>
      </c>
      <c s="5" t="s">
        <v>7095</v>
      </c>
      <c s="5" t="s">
        <v>3017</v>
      </c>
      <c s="31" t="s">
        <v>12</v>
      </c>
      <c s="65" t="s">
        <v>20052</v>
      </c>
    </row>
    <row>
      <c r="B56" s="11" t="s">
        <v>17016</v>
      </c>
      <c s="64" t="s">
        <v>4286</v>
      </c>
      <c s="19" t="s">
        <v>13638</v>
      </c>
      <c s="75" t="s">
        <v>12</v>
      </c>
      <c s="20">
        <v>44896</v>
      </c>
      <c s="5" t="s">
        <v>13114</v>
      </c>
      <c s="2"/>
      <c s="4">
        <v>1037991</v>
      </c>
      <c s="4">
        <v>1037991</v>
      </c>
      <c s="4">
        <v>874970</v>
      </c>
      <c s="4">
        <v>957968</v>
      </c>
      <c s="4">
        <v>0</v>
      </c>
      <c s="4">
        <v>80023</v>
      </c>
      <c s="4">
        <v>0</v>
      </c>
      <c s="3">
        <v>80023</v>
      </c>
      <c s="4">
        <v>0</v>
      </c>
      <c s="4">
        <v>1037991</v>
      </c>
      <c s="4">
        <v>0</v>
      </c>
      <c s="4">
        <v>0</v>
      </c>
      <c s="3">
        <v>0</v>
      </c>
      <c s="4">
        <v>17885</v>
      </c>
      <c s="20">
        <v>51490</v>
      </c>
      <c s="2"/>
      <c s="5" t="s">
        <v>12401</v>
      </c>
      <c s="5" t="s">
        <v>7095</v>
      </c>
      <c s="5" t="s">
        <v>3017</v>
      </c>
      <c s="31" t="s">
        <v>12</v>
      </c>
      <c s="65" t="s">
        <v>20052</v>
      </c>
    </row>
    <row>
      <c r="B57" s="11" t="s">
        <v>5040</v>
      </c>
      <c s="64" t="s">
        <v>21107</v>
      </c>
      <c s="19" t="s">
        <v>1001</v>
      </c>
      <c s="75" t="s">
        <v>12</v>
      </c>
      <c s="20">
        <v>44642</v>
      </c>
      <c s="5" t="s">
        <v>10366</v>
      </c>
      <c s="2"/>
      <c s="4">
        <v>5150895</v>
      </c>
      <c s="4">
        <v>5185738</v>
      </c>
      <c s="4">
        <v>5115782</v>
      </c>
      <c s="4">
        <v>5122019</v>
      </c>
      <c s="4">
        <v>0</v>
      </c>
      <c s="4">
        <v>377</v>
      </c>
      <c s="4">
        <v>0</v>
      </c>
      <c s="3">
        <v>377</v>
      </c>
      <c s="4">
        <v>0</v>
      </c>
      <c s="4">
        <v>5122395</v>
      </c>
      <c s="4">
        <v>0</v>
      </c>
      <c s="4">
        <v>28501</v>
      </c>
      <c s="3">
        <v>28501</v>
      </c>
      <c s="4">
        <v>57119</v>
      </c>
      <c s="20">
        <v>56873</v>
      </c>
      <c s="2"/>
      <c s="5" t="s">
        <v>12401</v>
      </c>
      <c s="5" t="s">
        <v>9154</v>
      </c>
      <c s="5" t="s">
        <v>9154</v>
      </c>
      <c s="31" t="s">
        <v>12</v>
      </c>
      <c s="65" t="s">
        <v>20052</v>
      </c>
    </row>
    <row>
      <c r="B58" s="11" t="s">
        <v>11696</v>
      </c>
      <c s="64" t="s">
        <v>17747</v>
      </c>
      <c s="19" t="s">
        <v>1710</v>
      </c>
      <c s="75" t="s">
        <v>12</v>
      </c>
      <c s="20">
        <v>44896</v>
      </c>
      <c s="5" t="s">
        <v>13114</v>
      </c>
      <c s="2"/>
      <c s="4">
        <v>900038</v>
      </c>
      <c s="4">
        <v>900038</v>
      </c>
      <c s="4">
        <v>810697</v>
      </c>
      <c s="4">
        <v>824693</v>
      </c>
      <c s="4">
        <v>0</v>
      </c>
      <c s="4">
        <v>75345</v>
      </c>
      <c s="4">
        <v>0</v>
      </c>
      <c s="3">
        <v>75345</v>
      </c>
      <c s="4">
        <v>0</v>
      </c>
      <c s="4">
        <v>900038</v>
      </c>
      <c s="4">
        <v>0</v>
      </c>
      <c s="4">
        <v>0</v>
      </c>
      <c s="3">
        <v>0</v>
      </c>
      <c s="4">
        <v>4062</v>
      </c>
      <c s="20">
        <v>57726</v>
      </c>
      <c s="2"/>
      <c s="5" t="s">
        <v>12401</v>
      </c>
      <c s="5" t="s">
        <v>7095</v>
      </c>
      <c s="5" t="s">
        <v>16353</v>
      </c>
      <c s="31" t="s">
        <v>12</v>
      </c>
      <c s="65" t="s">
        <v>20052</v>
      </c>
    </row>
    <row>
      <c r="B59" s="7" t="s">
        <v>13372</v>
      </c>
      <c s="1" t="s">
        <v>13372</v>
      </c>
      <c s="8" t="s">
        <v>13372</v>
      </c>
      <c s="1" t="s">
        <v>13372</v>
      </c>
      <c s="2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2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26.65">
      <c r="B60" s="15" t="s">
        <v>13663</v>
      </c>
      <c s="14" t="s">
        <v>14404</v>
      </c>
      <c s="9"/>
      <c s="2"/>
      <c s="32"/>
      <c s="2"/>
      <c s="2"/>
      <c s="3">
        <v>46711731</v>
      </c>
      <c s="3">
        <v>46976363</v>
      </c>
      <c s="3">
        <v>44857973</v>
      </c>
      <c s="3">
        <v>45643308</v>
      </c>
      <c s="3">
        <v>0</v>
      </c>
      <c s="3">
        <v>1107738</v>
      </c>
      <c s="3">
        <v>0</v>
      </c>
      <c s="3">
        <v>1107738</v>
      </c>
      <c s="3">
        <v>0</v>
      </c>
      <c s="3">
        <v>46751045</v>
      </c>
      <c s="3">
        <v>0</v>
      </c>
      <c s="3">
        <v>-39312</v>
      </c>
      <c s="3">
        <v>-39312</v>
      </c>
      <c s="3">
        <v>892347</v>
      </c>
      <c s="32"/>
      <c s="2"/>
      <c s="2"/>
      <c s="2"/>
      <c s="2"/>
      <c s="2"/>
      <c s="2"/>
    </row>
    <row>
      <c r="B61" s="7" t="s">
        <v>13372</v>
      </c>
      <c s="1" t="s">
        <v>13372</v>
      </c>
      <c s="8" t="s">
        <v>13372</v>
      </c>
      <c s="1" t="s">
        <v>13372</v>
      </c>
      <c s="2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2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62" s="11" t="s">
        <v>18437</v>
      </c>
      <c s="64" t="s">
        <v>19789</v>
      </c>
      <c s="19" t="s">
        <v>5120</v>
      </c>
      <c s="39" t="s">
        <v>5699</v>
      </c>
      <c s="20">
        <v>44826</v>
      </c>
      <c s="5" t="s">
        <v>2478</v>
      </c>
      <c s="2"/>
      <c s="4">
        <v>3520139</v>
      </c>
      <c s="4">
        <v>3500000</v>
      </c>
      <c s="4">
        <v>3500000</v>
      </c>
      <c s="4">
        <v>3500000</v>
      </c>
      <c s="4">
        <v>0</v>
      </c>
      <c s="4">
        <v>0</v>
      </c>
      <c s="4">
        <v>0</v>
      </c>
      <c s="3">
        <v>0</v>
      </c>
      <c s="4">
        <v>0</v>
      </c>
      <c s="4">
        <v>3500000</v>
      </c>
      <c s="4">
        <v>0</v>
      </c>
      <c s="4">
        <v>0</v>
      </c>
      <c s="3">
        <v>0</v>
      </c>
      <c s="4">
        <v>211737</v>
      </c>
      <c s="20">
        <v>45328</v>
      </c>
      <c s="2"/>
      <c s="5" t="s">
        <v>7818</v>
      </c>
      <c s="5" t="s">
        <v>6407</v>
      </c>
      <c s="5" t="s">
        <v>10431</v>
      </c>
      <c s="31" t="s">
        <v>12</v>
      </c>
      <c s="16" t="s">
        <v>20052</v>
      </c>
    </row>
    <row>
      <c r="B63" s="11" t="s">
        <v>2462</v>
      </c>
      <c s="64" t="s">
        <v>14448</v>
      </c>
      <c s="19" t="s">
        <v>6408</v>
      </c>
      <c s="75" t="s">
        <v>5699</v>
      </c>
      <c s="18">
        <v>44683</v>
      </c>
      <c s="5" t="s">
        <v>6382</v>
      </c>
      <c s="2"/>
      <c s="4">
        <v>5281250</v>
      </c>
      <c s="4">
        <v>5000000</v>
      </c>
      <c s="4">
        <v>5360650</v>
      </c>
      <c s="4">
        <v>5189814</v>
      </c>
      <c s="4">
        <v>0</v>
      </c>
      <c s="4">
        <v>-13587</v>
      </c>
      <c s="4">
        <v>0</v>
      </c>
      <c s="3">
        <v>-13587</v>
      </c>
      <c s="4">
        <v>0</v>
      </c>
      <c s="4">
        <v>5176228</v>
      </c>
      <c s="4">
        <v>0</v>
      </c>
      <c s="4">
        <v>105022</v>
      </c>
      <c s="3">
        <v>105022</v>
      </c>
      <c s="4">
        <v>172500</v>
      </c>
      <c s="18">
        <v>46119</v>
      </c>
      <c s="2"/>
      <c s="5" t="s">
        <v>12</v>
      </c>
      <c s="5" t="s">
        <v>8404</v>
      </c>
      <c s="5" t="s">
        <v>11730</v>
      </c>
      <c s="31" t="s">
        <v>12</v>
      </c>
      <c s="65" t="s">
        <v>20052</v>
      </c>
    </row>
    <row>
      <c r="B64" s="11" t="s">
        <v>7803</v>
      </c>
      <c s="64" t="s">
        <v>1002</v>
      </c>
      <c s="19" t="s">
        <v>14449</v>
      </c>
      <c s="75" t="s">
        <v>10980</v>
      </c>
      <c s="20">
        <v>44826</v>
      </c>
      <c s="5" t="s">
        <v>18438</v>
      </c>
      <c s="2"/>
      <c s="4">
        <v>2770500</v>
      </c>
      <c s="4">
        <v>3000000</v>
      </c>
      <c s="4">
        <v>2947740</v>
      </c>
      <c s="4">
        <v>2957569</v>
      </c>
      <c s="4">
        <v>0</v>
      </c>
      <c s="4">
        <v>3031</v>
      </c>
      <c s="4">
        <v>0</v>
      </c>
      <c s="3">
        <v>3031</v>
      </c>
      <c s="4">
        <v>0</v>
      </c>
      <c s="4">
        <v>2960601</v>
      </c>
      <c s="4">
        <v>0</v>
      </c>
      <c s="4">
        <v>-190101</v>
      </c>
      <c s="3">
        <v>-190101</v>
      </c>
      <c s="4">
        <v>120458</v>
      </c>
      <c s="20">
        <v>47635</v>
      </c>
      <c s="2"/>
      <c s="5" t="s">
        <v>12</v>
      </c>
      <c s="5" t="s">
        <v>1723</v>
      </c>
      <c s="5" t="s">
        <v>4303</v>
      </c>
      <c s="31" t="s">
        <v>12</v>
      </c>
      <c s="65" t="s">
        <v>20052</v>
      </c>
    </row>
    <row>
      <c r="B65" s="11" t="s">
        <v>13106</v>
      </c>
      <c s="64" t="s">
        <v>2479</v>
      </c>
      <c s="19" t="s">
        <v>5121</v>
      </c>
      <c s="75" t="s">
        <v>10980</v>
      </c>
      <c s="20">
        <v>44581</v>
      </c>
      <c s="5" t="s">
        <v>3836</v>
      </c>
      <c s="2"/>
      <c s="4">
        <v>5000000</v>
      </c>
      <c s="4">
        <v>5000000</v>
      </c>
      <c s="4">
        <v>4947550</v>
      </c>
      <c s="4">
        <v>4999672</v>
      </c>
      <c s="4">
        <v>0</v>
      </c>
      <c s="4">
        <v>328</v>
      </c>
      <c s="4">
        <v>0</v>
      </c>
      <c s="3">
        <v>328</v>
      </c>
      <c s="4">
        <v>0</v>
      </c>
      <c s="4">
        <v>5000000</v>
      </c>
      <c s="4">
        <v>0</v>
      </c>
      <c s="4">
        <v>0</v>
      </c>
      <c s="3">
        <v>0</v>
      </c>
      <c s="4">
        <v>112500</v>
      </c>
      <c s="20">
        <v>44581</v>
      </c>
      <c s="2"/>
      <c s="5" t="s">
        <v>12</v>
      </c>
      <c s="5" t="s">
        <v>1727</v>
      </c>
      <c s="5" t="s">
        <v>13115</v>
      </c>
      <c s="31" t="s">
        <v>12</v>
      </c>
      <c s="65" t="s">
        <v>20052</v>
      </c>
    </row>
    <row>
      <c r="B66" s="11" t="s">
        <v>18445</v>
      </c>
      <c s="64" t="s">
        <v>7128</v>
      </c>
      <c s="19" t="s">
        <v>16364</v>
      </c>
      <c s="75" t="s">
        <v>5699</v>
      </c>
      <c s="20">
        <v>44787</v>
      </c>
      <c s="5" t="s">
        <v>10432</v>
      </c>
      <c s="2"/>
      <c s="4">
        <v>2300000</v>
      </c>
      <c s="4">
        <v>2300000</v>
      </c>
      <c s="4">
        <v>2296159</v>
      </c>
      <c s="4">
        <v>2298908</v>
      </c>
      <c s="4">
        <v>0</v>
      </c>
      <c s="4">
        <v>1092</v>
      </c>
      <c s="4">
        <v>0</v>
      </c>
      <c s="3">
        <v>1092</v>
      </c>
      <c s="4">
        <v>0</v>
      </c>
      <c s="4">
        <v>2300000</v>
      </c>
      <c s="4">
        <v>0</v>
      </c>
      <c s="4">
        <v>0</v>
      </c>
      <c s="3">
        <v>0</v>
      </c>
      <c s="4">
        <v>103500</v>
      </c>
      <c s="20">
        <v>45518</v>
      </c>
      <c s="2"/>
      <c s="5" t="s">
        <v>12</v>
      </c>
      <c s="5" t="s">
        <v>13669</v>
      </c>
      <c s="5" t="s">
        <v>14952</v>
      </c>
      <c s="31" t="s">
        <v>12</v>
      </c>
      <c s="65" t="s">
        <v>20052</v>
      </c>
    </row>
    <row>
      <c r="B67" s="11" t="s">
        <v>2480</v>
      </c>
      <c s="64" t="s">
        <v>15751</v>
      </c>
      <c s="19" t="s">
        <v>21108</v>
      </c>
      <c s="75" t="s">
        <v>5699</v>
      </c>
      <c s="20">
        <v>44840</v>
      </c>
      <c s="5" t="s">
        <v>14412</v>
      </c>
      <c s="2"/>
      <c s="4">
        <v>7952000</v>
      </c>
      <c s="4">
        <v>8000000</v>
      </c>
      <c s="4">
        <v>7931200</v>
      </c>
      <c s="4">
        <v>7962105</v>
      </c>
      <c s="4">
        <v>0</v>
      </c>
      <c s="4">
        <v>4499</v>
      </c>
      <c s="4">
        <v>0</v>
      </c>
      <c s="3">
        <v>4499</v>
      </c>
      <c s="4">
        <v>0</v>
      </c>
      <c s="4">
        <v>7966604</v>
      </c>
      <c s="4">
        <v>0</v>
      </c>
      <c s="4">
        <v>-14604</v>
      </c>
      <c s="3">
        <v>-14604</v>
      </c>
      <c s="4">
        <v>334444</v>
      </c>
      <c s="20">
        <v>46687</v>
      </c>
      <c s="2"/>
      <c s="5" t="s">
        <v>12</v>
      </c>
      <c s="5" t="s">
        <v>13669</v>
      </c>
      <c s="5" t="s">
        <v>12</v>
      </c>
      <c s="31" t="s">
        <v>12</v>
      </c>
      <c s="65" t="s">
        <v>20052</v>
      </c>
    </row>
    <row>
      <c r="B68" s="11" t="s">
        <v>7819</v>
      </c>
      <c s="64" t="s">
        <v>7820</v>
      </c>
      <c s="19" t="s">
        <v>7130</v>
      </c>
      <c s="75" t="s">
        <v>10980</v>
      </c>
      <c s="20">
        <v>44711</v>
      </c>
      <c s="5" t="s">
        <v>3836</v>
      </c>
      <c s="2"/>
      <c s="4">
        <v>1000000</v>
      </c>
      <c s="4">
        <v>1000000</v>
      </c>
      <c s="4">
        <v>1136230</v>
      </c>
      <c s="4">
        <v>1008899</v>
      </c>
      <c s="4">
        <v>0</v>
      </c>
      <c s="4">
        <v>-8899</v>
      </c>
      <c s="4">
        <v>0</v>
      </c>
      <c s="3">
        <v>-8899</v>
      </c>
      <c s="4">
        <v>0</v>
      </c>
      <c s="4">
        <v>1000000</v>
      </c>
      <c s="4">
        <v>0</v>
      </c>
      <c s="4">
        <v>0</v>
      </c>
      <c s="3">
        <v>0</v>
      </c>
      <c s="4">
        <v>29375</v>
      </c>
      <c s="20">
        <v>44711</v>
      </c>
      <c s="2"/>
      <c s="5" t="s">
        <v>12</v>
      </c>
      <c s="5" t="s">
        <v>7130</v>
      </c>
      <c s="5" t="s">
        <v>12</v>
      </c>
      <c s="31" t="s">
        <v>12</v>
      </c>
      <c s="65" t="s">
        <v>20052</v>
      </c>
    </row>
    <row>
      <c r="B69" s="11" t="s">
        <v>14450</v>
      </c>
      <c s="64" t="s">
        <v>2481</v>
      </c>
      <c s="19" t="s">
        <v>21109</v>
      </c>
      <c s="75" t="s">
        <v>10980</v>
      </c>
      <c s="20">
        <v>44643</v>
      </c>
      <c s="5" t="s">
        <v>3836</v>
      </c>
      <c s="2"/>
      <c s="4">
        <v>5500000</v>
      </c>
      <c s="4">
        <v>5500000</v>
      </c>
      <c s="4">
        <v>5499435</v>
      </c>
      <c s="4">
        <v>5499989</v>
      </c>
      <c s="4">
        <v>0</v>
      </c>
      <c s="4">
        <v>11</v>
      </c>
      <c s="4">
        <v>0</v>
      </c>
      <c s="3">
        <v>11</v>
      </c>
      <c s="4">
        <v>0</v>
      </c>
      <c s="4">
        <v>5500000</v>
      </c>
      <c s="4">
        <v>0</v>
      </c>
      <c s="4">
        <v>0</v>
      </c>
      <c s="3">
        <v>0</v>
      </c>
      <c s="4">
        <v>137500</v>
      </c>
      <c s="20">
        <v>44643</v>
      </c>
      <c s="2"/>
      <c s="5" t="s">
        <v>12</v>
      </c>
      <c s="5" t="s">
        <v>13672</v>
      </c>
      <c s="5" t="s">
        <v>12</v>
      </c>
      <c s="31" t="s">
        <v>12</v>
      </c>
      <c s="65" t="s">
        <v>20052</v>
      </c>
    </row>
    <row>
      <c r="B70" s="11" t="s">
        <v>19790</v>
      </c>
      <c s="64" t="s">
        <v>19791</v>
      </c>
      <c s="19" t="s">
        <v>2482</v>
      </c>
      <c s="75" t="s">
        <v>10980</v>
      </c>
      <c s="20">
        <v>44883</v>
      </c>
      <c s="5" t="s">
        <v>10432</v>
      </c>
      <c s="2"/>
      <c s="4">
        <v>500000</v>
      </c>
      <c s="4">
        <v>500000</v>
      </c>
      <c s="4">
        <v>514056</v>
      </c>
      <c s="4">
        <v>501206</v>
      </c>
      <c s="4">
        <v>0</v>
      </c>
      <c s="4">
        <v>-1206</v>
      </c>
      <c s="4">
        <v>0</v>
      </c>
      <c s="3">
        <v>-1206</v>
      </c>
      <c s="4">
        <v>0</v>
      </c>
      <c s="4">
        <v>500000</v>
      </c>
      <c s="4">
        <v>0</v>
      </c>
      <c s="4">
        <v>0</v>
      </c>
      <c s="3">
        <v>0</v>
      </c>
      <c s="4">
        <v>40000</v>
      </c>
      <c s="20">
        <v>44883</v>
      </c>
      <c s="2"/>
      <c s="5" t="s">
        <v>12</v>
      </c>
      <c s="5" t="s">
        <v>13669</v>
      </c>
      <c s="5" t="s">
        <v>12</v>
      </c>
      <c s="31" t="s">
        <v>12</v>
      </c>
      <c s="65" t="s">
        <v>20052</v>
      </c>
    </row>
    <row>
      <c r="B71" s="7" t="s">
        <v>13372</v>
      </c>
      <c s="1" t="s">
        <v>13372</v>
      </c>
      <c s="8" t="s">
        <v>13372</v>
      </c>
      <c s="1" t="s">
        <v>13372</v>
      </c>
      <c s="2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2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26.65">
      <c r="B72" s="15" t="s">
        <v>16371</v>
      </c>
      <c s="14" t="s">
        <v>10360</v>
      </c>
      <c s="9"/>
      <c s="2"/>
      <c s="32"/>
      <c s="2"/>
      <c s="2"/>
      <c s="3">
        <v>33823889</v>
      </c>
      <c s="3">
        <v>33800000</v>
      </c>
      <c s="3">
        <v>34133020</v>
      </c>
      <c s="3">
        <v>33918162</v>
      </c>
      <c s="3">
        <v>0</v>
      </c>
      <c s="3">
        <v>-14731</v>
      </c>
      <c s="3">
        <v>0</v>
      </c>
      <c s="3">
        <v>-14731</v>
      </c>
      <c s="3">
        <v>0</v>
      </c>
      <c s="3">
        <v>33903433</v>
      </c>
      <c s="3">
        <v>0</v>
      </c>
      <c s="3">
        <v>-99683</v>
      </c>
      <c s="3">
        <v>-99683</v>
      </c>
      <c s="3">
        <v>1262014</v>
      </c>
      <c s="32"/>
      <c s="2"/>
      <c s="2"/>
      <c s="2"/>
      <c s="2"/>
      <c s="2"/>
      <c s="2"/>
    </row>
    <row>
      <c r="B73" s="7" t="s">
        <v>13372</v>
      </c>
      <c s="1" t="s">
        <v>13372</v>
      </c>
      <c s="8" t="s">
        <v>13372</v>
      </c>
      <c s="1" t="s">
        <v>13372</v>
      </c>
      <c s="2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2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74" s="11" t="s">
        <v>21110</v>
      </c>
      <c s="64" t="s">
        <v>17038</v>
      </c>
      <c s="19" t="s">
        <v>5122</v>
      </c>
      <c s="39" t="s">
        <v>12</v>
      </c>
      <c s="20">
        <v>44874</v>
      </c>
      <c s="5" t="s">
        <v>14412</v>
      </c>
      <c s="2"/>
      <c s="4">
        <v>4702178</v>
      </c>
      <c s="4">
        <v>5750000</v>
      </c>
      <c s="4">
        <v>5750000</v>
      </c>
      <c s="4">
        <v>5750000</v>
      </c>
      <c s="4">
        <v>0</v>
      </c>
      <c s="4">
        <v>0</v>
      </c>
      <c s="4">
        <v>0</v>
      </c>
      <c s="3">
        <v>0</v>
      </c>
      <c s="4">
        <v>0</v>
      </c>
      <c s="4">
        <v>5750000</v>
      </c>
      <c s="4">
        <v>0</v>
      </c>
      <c s="4">
        <v>-1047823</v>
      </c>
      <c s="3">
        <v>-1047823</v>
      </c>
      <c s="4">
        <v>285304</v>
      </c>
      <c s="20">
        <v>50253</v>
      </c>
      <c s="38" t="s">
        <v>18446</v>
      </c>
      <c s="5" t="s">
        <v>12</v>
      </c>
      <c s="5" t="s">
        <v>17039</v>
      </c>
      <c s="5" t="s">
        <v>17039</v>
      </c>
      <c s="31" t="s">
        <v>12</v>
      </c>
      <c s="16" t="s">
        <v>20052</v>
      </c>
    </row>
    <row>
      <c r="B75" s="11" t="s">
        <v>5123</v>
      </c>
      <c s="64" t="s">
        <v>9155</v>
      </c>
      <c s="19" t="s">
        <v>21111</v>
      </c>
      <c s="75" t="s">
        <v>12</v>
      </c>
      <c s="20">
        <v>44845</v>
      </c>
      <c s="5" t="s">
        <v>9156</v>
      </c>
      <c s="2"/>
      <c s="4">
        <v>5141115</v>
      </c>
      <c s="4">
        <v>5265000</v>
      </c>
      <c s="4">
        <v>5265000</v>
      </c>
      <c s="4">
        <v>5265000</v>
      </c>
      <c s="4">
        <v>0</v>
      </c>
      <c s="4">
        <v>0</v>
      </c>
      <c s="4">
        <v>0</v>
      </c>
      <c s="3">
        <v>0</v>
      </c>
      <c s="4">
        <v>0</v>
      </c>
      <c s="4">
        <v>5265000</v>
      </c>
      <c s="4">
        <v>0</v>
      </c>
      <c s="4">
        <v>-123885</v>
      </c>
      <c s="3">
        <v>-123885</v>
      </c>
      <c s="4">
        <v>300675</v>
      </c>
      <c s="20">
        <v>46935</v>
      </c>
      <c s="94" t="s">
        <v>12119</v>
      </c>
      <c s="5" t="s">
        <v>12</v>
      </c>
      <c s="5" t="s">
        <v>7821</v>
      </c>
      <c s="5" t="s">
        <v>8415</v>
      </c>
      <c s="31" t="s">
        <v>12</v>
      </c>
      <c s="65" t="s">
        <v>20052</v>
      </c>
    </row>
    <row>
      <c r="B76" s="11" t="s">
        <v>10433</v>
      </c>
      <c s="64" t="s">
        <v>9157</v>
      </c>
      <c s="19" t="s">
        <v>21111</v>
      </c>
      <c s="75" t="s">
        <v>12</v>
      </c>
      <c s="20">
        <v>44869</v>
      </c>
      <c s="5" t="s">
        <v>9156</v>
      </c>
      <c s="2"/>
      <c s="4">
        <v>5103891</v>
      </c>
      <c s="4">
        <v>5265000</v>
      </c>
      <c s="4">
        <v>5265000</v>
      </c>
      <c s="4">
        <v>5265000</v>
      </c>
      <c s="4">
        <v>0</v>
      </c>
      <c s="4">
        <v>0</v>
      </c>
      <c s="4">
        <v>0</v>
      </c>
      <c s="3">
        <v>0</v>
      </c>
      <c s="4">
        <v>0</v>
      </c>
      <c s="4">
        <v>5265000</v>
      </c>
      <c s="4">
        <v>0</v>
      </c>
      <c s="4">
        <v>-161109</v>
      </c>
      <c s="3">
        <v>-161109</v>
      </c>
      <c s="4">
        <v>327629</v>
      </c>
      <c s="20">
        <v>47665</v>
      </c>
      <c s="94" t="s">
        <v>12119</v>
      </c>
      <c s="5" t="s">
        <v>12</v>
      </c>
      <c s="5" t="s">
        <v>7821</v>
      </c>
      <c s="5" t="s">
        <v>8415</v>
      </c>
      <c s="31" t="s">
        <v>12</v>
      </c>
      <c s="65" t="s">
        <v>20052</v>
      </c>
    </row>
    <row>
      <c r="B77" s="11" t="s">
        <v>15752</v>
      </c>
      <c s="64" t="s">
        <v>14451</v>
      </c>
      <c s="19" t="s">
        <v>6409</v>
      </c>
      <c s="75" t="s">
        <v>12</v>
      </c>
      <c s="18">
        <v>44743</v>
      </c>
      <c s="5" t="s">
        <v>3836</v>
      </c>
      <c s="2"/>
      <c s="4">
        <v>3375000</v>
      </c>
      <c s="4">
        <v>3375000</v>
      </c>
      <c s="4">
        <v>3386948</v>
      </c>
      <c s="4">
        <v>3375665</v>
      </c>
      <c s="4">
        <v>0</v>
      </c>
      <c s="4">
        <v>-665</v>
      </c>
      <c s="4">
        <v>0</v>
      </c>
      <c s="3">
        <v>-665</v>
      </c>
      <c s="4">
        <v>0</v>
      </c>
      <c s="4">
        <v>3375000</v>
      </c>
      <c s="4">
        <v>0</v>
      </c>
      <c s="4">
        <v>0</v>
      </c>
      <c s="3">
        <v>0</v>
      </c>
      <c s="4">
        <v>77625</v>
      </c>
      <c s="18">
        <v>44743</v>
      </c>
      <c s="94" t="s">
        <v>17335</v>
      </c>
      <c s="5" t="s">
        <v>12</v>
      </c>
      <c s="5" t="s">
        <v>13677</v>
      </c>
      <c s="5" t="s">
        <v>13677</v>
      </c>
      <c s="31" t="s">
        <v>12</v>
      </c>
      <c s="65" t="s">
        <v>20052</v>
      </c>
    </row>
    <row>
      <c r="B78" s="11" t="s">
        <v>21112</v>
      </c>
      <c s="64" t="s">
        <v>5124</v>
      </c>
      <c s="19" t="s">
        <v>1003</v>
      </c>
      <c s="75" t="s">
        <v>12</v>
      </c>
      <c s="20">
        <v>44847</v>
      </c>
      <c s="5" t="s">
        <v>21037</v>
      </c>
      <c s="2"/>
      <c s="4">
        <v>3490688</v>
      </c>
      <c s="4">
        <v>3540000</v>
      </c>
      <c s="4">
        <v>3552425</v>
      </c>
      <c s="4">
        <v>3540696</v>
      </c>
      <c s="4">
        <v>0</v>
      </c>
      <c s="4">
        <v>-696</v>
      </c>
      <c s="4">
        <v>0</v>
      </c>
      <c s="3">
        <v>-696</v>
      </c>
      <c s="4">
        <v>0</v>
      </c>
      <c s="4">
        <v>3540000</v>
      </c>
      <c s="4">
        <v>0</v>
      </c>
      <c s="4">
        <v>-49312</v>
      </c>
      <c s="3">
        <v>-49312</v>
      </c>
      <c s="4">
        <v>112267</v>
      </c>
      <c s="20">
        <v>45108</v>
      </c>
      <c s="94" t="s">
        <v>17335</v>
      </c>
      <c s="5" t="s">
        <v>12</v>
      </c>
      <c s="5" t="s">
        <v>13677</v>
      </c>
      <c s="5" t="s">
        <v>13677</v>
      </c>
      <c s="31" t="s">
        <v>12</v>
      </c>
      <c s="65" t="s">
        <v>20052</v>
      </c>
    </row>
    <row>
      <c r="B79" s="11" t="s">
        <v>5125</v>
      </c>
      <c s="64" t="s">
        <v>21113</v>
      </c>
      <c s="19" t="s">
        <v>10434</v>
      </c>
      <c s="75" t="s">
        <v>12</v>
      </c>
      <c s="20">
        <v>44847</v>
      </c>
      <c s="5" t="s">
        <v>21037</v>
      </c>
      <c s="2"/>
      <c s="4">
        <v>3600216</v>
      </c>
      <c s="4">
        <v>3720000</v>
      </c>
      <c s="4">
        <v>3732946</v>
      </c>
      <c s="4">
        <v>3720730</v>
      </c>
      <c s="4">
        <v>0</v>
      </c>
      <c s="4">
        <v>-730</v>
      </c>
      <c s="4">
        <v>0</v>
      </c>
      <c s="3">
        <v>-730</v>
      </c>
      <c s="4">
        <v>0</v>
      </c>
      <c s="4">
        <v>3720000</v>
      </c>
      <c s="4">
        <v>0</v>
      </c>
      <c s="4">
        <v>-119784</v>
      </c>
      <c s="3">
        <v>-119784</v>
      </c>
      <c s="4">
        <v>125199</v>
      </c>
      <c s="20">
        <v>45474</v>
      </c>
      <c s="94" t="s">
        <v>17335</v>
      </c>
      <c s="5" t="s">
        <v>12</v>
      </c>
      <c s="5" t="s">
        <v>13677</v>
      </c>
      <c s="5" t="s">
        <v>13677</v>
      </c>
      <c s="31" t="s">
        <v>12</v>
      </c>
      <c s="65" t="s">
        <v>20052</v>
      </c>
    </row>
    <row>
      <c r="B80" s="11" t="s">
        <v>10435</v>
      </c>
      <c s="64" t="s">
        <v>21114</v>
      </c>
      <c s="19" t="s">
        <v>2483</v>
      </c>
      <c s="75" t="s">
        <v>12</v>
      </c>
      <c s="20">
        <v>44827</v>
      </c>
      <c s="5" t="s">
        <v>14412</v>
      </c>
      <c s="2"/>
      <c s="4">
        <v>4649250</v>
      </c>
      <c s="4">
        <v>5000000</v>
      </c>
      <c s="4">
        <v>5030450</v>
      </c>
      <c s="4">
        <v>5012825</v>
      </c>
      <c s="4">
        <v>0</v>
      </c>
      <c s="4">
        <v>-1588</v>
      </c>
      <c s="4">
        <v>0</v>
      </c>
      <c s="3">
        <v>-1588</v>
      </c>
      <c s="4">
        <v>0</v>
      </c>
      <c s="4">
        <v>5011237</v>
      </c>
      <c s="4">
        <v>0</v>
      </c>
      <c s="4">
        <v>-361987</v>
      </c>
      <c s="3">
        <v>-361987</v>
      </c>
      <c s="4">
        <v>161778</v>
      </c>
      <c s="20">
        <v>46600</v>
      </c>
      <c s="94" t="s">
        <v>2745</v>
      </c>
      <c s="5" t="s">
        <v>11731</v>
      </c>
      <c s="5" t="s">
        <v>7822</v>
      </c>
      <c s="5" t="s">
        <v>12</v>
      </c>
      <c s="31" t="s">
        <v>12</v>
      </c>
      <c s="65" t="s">
        <v>20052</v>
      </c>
    </row>
    <row>
      <c r="B81" s="11" t="s">
        <v>17040</v>
      </c>
      <c s="64" t="s">
        <v>9626</v>
      </c>
      <c s="19" t="s">
        <v>6410</v>
      </c>
      <c s="75" t="s">
        <v>12</v>
      </c>
      <c s="18">
        <v>44825</v>
      </c>
      <c s="5" t="s">
        <v>6382</v>
      </c>
      <c s="2"/>
      <c s="4">
        <v>1798675</v>
      </c>
      <c s="4">
        <v>1680000</v>
      </c>
      <c s="4">
        <v>1663754</v>
      </c>
      <c s="4">
        <v>1668732</v>
      </c>
      <c s="4">
        <v>0</v>
      </c>
      <c s="4">
        <v>251</v>
      </c>
      <c s="4">
        <v>0</v>
      </c>
      <c s="3">
        <v>251</v>
      </c>
      <c s="4">
        <v>0</v>
      </c>
      <c s="4">
        <v>1668983</v>
      </c>
      <c s="4">
        <v>0</v>
      </c>
      <c s="4">
        <v>129692</v>
      </c>
      <c s="3">
        <v>129692</v>
      </c>
      <c s="4">
        <v>112539</v>
      </c>
      <c s="18">
        <v>51105</v>
      </c>
      <c s="94" t="s">
        <v>8128</v>
      </c>
      <c s="5" t="s">
        <v>20303</v>
      </c>
      <c s="5" t="s">
        <v>12446</v>
      </c>
      <c s="5" t="s">
        <v>12</v>
      </c>
      <c s="31" t="s">
        <v>12</v>
      </c>
      <c s="65" t="s">
        <v>20052</v>
      </c>
    </row>
    <row>
      <c r="B82" s="11" t="s">
        <v>1004</v>
      </c>
      <c s="64" t="s">
        <v>2484</v>
      </c>
      <c s="19" t="s">
        <v>19792</v>
      </c>
      <c s="75" t="s">
        <v>12</v>
      </c>
      <c s="20">
        <v>44652</v>
      </c>
      <c s="5" t="s">
        <v>21105</v>
      </c>
      <c s="2"/>
      <c s="4">
        <v>6104096</v>
      </c>
      <c s="4">
        <v>6000000</v>
      </c>
      <c s="4">
        <v>6346260</v>
      </c>
      <c s="4">
        <v>6110531</v>
      </c>
      <c s="4">
        <v>0</v>
      </c>
      <c s="4">
        <v>-6435</v>
      </c>
      <c s="4">
        <v>0</v>
      </c>
      <c s="3">
        <v>-6435</v>
      </c>
      <c s="4">
        <v>0</v>
      </c>
      <c s="4">
        <v>6104096</v>
      </c>
      <c s="4">
        <v>0</v>
      </c>
      <c s="4">
        <v>0</v>
      </c>
      <c s="3">
        <v>0</v>
      </c>
      <c s="4">
        <v>0</v>
      </c>
      <c s="20">
        <v>46539</v>
      </c>
      <c s="94" t="s">
        <v>5436</v>
      </c>
      <c s="5" t="s">
        <v>12</v>
      </c>
      <c s="5" t="s">
        <v>19792</v>
      </c>
      <c s="5" t="s">
        <v>12</v>
      </c>
      <c s="31" t="s">
        <v>12</v>
      </c>
      <c s="65" t="s">
        <v>20052</v>
      </c>
    </row>
    <row>
      <c r="B83" s="11" t="s">
        <v>10436</v>
      </c>
      <c s="64" t="s">
        <v>13680</v>
      </c>
      <c s="19" t="s">
        <v>3837</v>
      </c>
      <c s="75" t="s">
        <v>12</v>
      </c>
      <c s="20">
        <v>44825</v>
      </c>
      <c s="5" t="s">
        <v>6411</v>
      </c>
      <c s="2"/>
      <c s="4">
        <v>590882</v>
      </c>
      <c s="4">
        <v>575000</v>
      </c>
      <c s="4">
        <v>575000</v>
      </c>
      <c s="4">
        <v>575000</v>
      </c>
      <c s="4">
        <v>0</v>
      </c>
      <c s="4">
        <v>0</v>
      </c>
      <c s="4">
        <v>0</v>
      </c>
      <c s="3">
        <v>0</v>
      </c>
      <c s="4">
        <v>0</v>
      </c>
      <c s="4">
        <v>575000</v>
      </c>
      <c s="4">
        <v>0</v>
      </c>
      <c s="4">
        <v>15882</v>
      </c>
      <c s="3">
        <v>15882</v>
      </c>
      <c s="4">
        <v>35088</v>
      </c>
      <c s="20">
        <v>47696</v>
      </c>
      <c s="94" t="s">
        <v>5436</v>
      </c>
      <c s="5" t="s">
        <v>12</v>
      </c>
      <c s="5" t="s">
        <v>16375</v>
      </c>
      <c s="5" t="s">
        <v>12</v>
      </c>
      <c s="31" t="s">
        <v>12</v>
      </c>
      <c s="65" t="s">
        <v>20052</v>
      </c>
    </row>
    <row>
      <c r="B84" s="11" t="s">
        <v>15753</v>
      </c>
      <c s="64" t="s">
        <v>13681</v>
      </c>
      <c s="19" t="s">
        <v>7823</v>
      </c>
      <c s="75" t="s">
        <v>12</v>
      </c>
      <c s="20">
        <v>44825</v>
      </c>
      <c s="5" t="s">
        <v>5036</v>
      </c>
      <c s="2"/>
      <c s="4">
        <v>652825</v>
      </c>
      <c s="4">
        <v>625000</v>
      </c>
      <c s="4">
        <v>625000</v>
      </c>
      <c s="4">
        <v>625000</v>
      </c>
      <c s="4">
        <v>0</v>
      </c>
      <c s="4">
        <v>0</v>
      </c>
      <c s="4">
        <v>0</v>
      </c>
      <c s="3">
        <v>0</v>
      </c>
      <c s="4">
        <v>0</v>
      </c>
      <c s="4">
        <v>625000</v>
      </c>
      <c s="4">
        <v>0</v>
      </c>
      <c s="4">
        <v>27825</v>
      </c>
      <c s="3">
        <v>27825</v>
      </c>
      <c s="4">
        <v>38496</v>
      </c>
      <c s="20">
        <v>50983</v>
      </c>
      <c s="94" t="s">
        <v>5436</v>
      </c>
      <c s="5" t="s">
        <v>12</v>
      </c>
      <c s="5" t="s">
        <v>16375</v>
      </c>
      <c s="5" t="s">
        <v>12</v>
      </c>
      <c s="31" t="s">
        <v>12</v>
      </c>
      <c s="65" t="s">
        <v>20052</v>
      </c>
    </row>
    <row>
      <c r="B85" s="11" t="s">
        <v>21115</v>
      </c>
      <c s="64" t="s">
        <v>11732</v>
      </c>
      <c s="19" t="s">
        <v>6412</v>
      </c>
      <c s="75" t="s">
        <v>12</v>
      </c>
      <c s="20">
        <v>44774</v>
      </c>
      <c s="5" t="s">
        <v>5036</v>
      </c>
      <c s="2"/>
      <c s="4">
        <v>10000000</v>
      </c>
      <c s="4">
        <v>10000000</v>
      </c>
      <c s="4">
        <v>9965834</v>
      </c>
      <c s="4">
        <v>9972712</v>
      </c>
      <c s="4">
        <v>0</v>
      </c>
      <c s="4">
        <v>840</v>
      </c>
      <c s="4">
        <v>0</v>
      </c>
      <c s="3">
        <v>840</v>
      </c>
      <c s="4">
        <v>0</v>
      </c>
      <c s="4">
        <v>9973552</v>
      </c>
      <c s="4">
        <v>0</v>
      </c>
      <c s="4">
        <v>26448</v>
      </c>
      <c s="3">
        <v>26448</v>
      </c>
      <c s="4">
        <v>484700</v>
      </c>
      <c s="20">
        <v>49522</v>
      </c>
      <c s="94" t="s">
        <v>13382</v>
      </c>
      <c s="5" t="s">
        <v>12</v>
      </c>
      <c s="5" t="s">
        <v>16377</v>
      </c>
      <c s="5" t="s">
        <v>12</v>
      </c>
      <c s="31" t="s">
        <v>12</v>
      </c>
      <c s="65" t="s">
        <v>20052</v>
      </c>
    </row>
    <row>
      <c r="B86" s="11" t="s">
        <v>5126</v>
      </c>
      <c s="64" t="s">
        <v>13682</v>
      </c>
      <c s="19" t="s">
        <v>11733</v>
      </c>
      <c s="75" t="s">
        <v>12</v>
      </c>
      <c s="20">
        <v>44743</v>
      </c>
      <c s="5" t="s">
        <v>2485</v>
      </c>
      <c s="2"/>
      <c s="4">
        <v>1740000</v>
      </c>
      <c s="4">
        <v>1740000</v>
      </c>
      <c s="4">
        <v>1740000</v>
      </c>
      <c s="4">
        <v>1740000</v>
      </c>
      <c s="4">
        <v>0</v>
      </c>
      <c s="4">
        <v>0</v>
      </c>
      <c s="4">
        <v>0</v>
      </c>
      <c s="3">
        <v>0</v>
      </c>
      <c s="4">
        <v>0</v>
      </c>
      <c s="4">
        <v>1740000</v>
      </c>
      <c s="4">
        <v>0</v>
      </c>
      <c s="4">
        <v>0</v>
      </c>
      <c s="3">
        <v>0</v>
      </c>
      <c s="4">
        <v>145728</v>
      </c>
      <c s="20">
        <v>45474</v>
      </c>
      <c s="94" t="s">
        <v>8116</v>
      </c>
      <c s="5" t="s">
        <v>12</v>
      </c>
      <c s="5" t="s">
        <v>12451</v>
      </c>
      <c s="5" t="s">
        <v>11027</v>
      </c>
      <c s="31" t="s">
        <v>12</v>
      </c>
      <c s="65" t="s">
        <v>20052</v>
      </c>
    </row>
    <row>
      <c r="B87" s="7" t="s">
        <v>13372</v>
      </c>
      <c s="1" t="s">
        <v>13372</v>
      </c>
      <c s="8" t="s">
        <v>13372</v>
      </c>
      <c s="1" t="s">
        <v>13372</v>
      </c>
      <c s="2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2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26.65">
      <c r="B88" s="15" t="s">
        <v>19031</v>
      </c>
      <c s="14" t="s">
        <v>10361</v>
      </c>
      <c s="9"/>
      <c s="2"/>
      <c s="32"/>
      <c s="2"/>
      <c s="2"/>
      <c s="3">
        <v>50948816</v>
      </c>
      <c s="3">
        <v>52535000</v>
      </c>
      <c s="3">
        <v>52898617</v>
      </c>
      <c s="3">
        <v>52621891</v>
      </c>
      <c s="3">
        <v>0</v>
      </c>
      <c s="3">
        <v>-9023</v>
      </c>
      <c s="3">
        <v>0</v>
      </c>
      <c s="3">
        <v>-9023</v>
      </c>
      <c s="3">
        <v>0</v>
      </c>
      <c s="3">
        <v>52612868</v>
      </c>
      <c s="3">
        <v>0</v>
      </c>
      <c s="3">
        <v>-1664053</v>
      </c>
      <c s="3">
        <v>-1664053</v>
      </c>
      <c s="3">
        <v>2207028</v>
      </c>
      <c s="32"/>
      <c s="2"/>
      <c s="2"/>
      <c s="2"/>
      <c s="2"/>
      <c s="2"/>
      <c s="2"/>
    </row>
    <row>
      <c r="B89" s="7" t="s">
        <v>13372</v>
      </c>
      <c s="1" t="s">
        <v>13372</v>
      </c>
      <c s="8" t="s">
        <v>13372</v>
      </c>
      <c s="1" t="s">
        <v>13372</v>
      </c>
      <c s="2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2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90" s="11" t="s">
        <v>2486</v>
      </c>
      <c s="64" t="s">
        <v>21116</v>
      </c>
      <c s="19" t="s">
        <v>10437</v>
      </c>
      <c s="39" t="s">
        <v>12</v>
      </c>
      <c s="20">
        <v>44874</v>
      </c>
      <c s="5" t="s">
        <v>9156</v>
      </c>
      <c s="2"/>
      <c s="4">
        <v>9886800</v>
      </c>
      <c s="4">
        <v>10000000</v>
      </c>
      <c s="4">
        <v>10000000</v>
      </c>
      <c s="4">
        <v>10000000</v>
      </c>
      <c s="4">
        <v>0</v>
      </c>
      <c s="4">
        <v>0</v>
      </c>
      <c s="4">
        <v>0</v>
      </c>
      <c s="3">
        <v>0</v>
      </c>
      <c s="4">
        <v>0</v>
      </c>
      <c s="4">
        <v>10000000</v>
      </c>
      <c s="4">
        <v>0</v>
      </c>
      <c s="4">
        <v>-113200</v>
      </c>
      <c s="3">
        <v>-113200</v>
      </c>
      <c s="4">
        <v>457547</v>
      </c>
      <c s="20">
        <v>49614</v>
      </c>
      <c s="38" t="s">
        <v>9410</v>
      </c>
      <c s="5" t="s">
        <v>12</v>
      </c>
      <c s="5" t="s">
        <v>10438</v>
      </c>
      <c s="5" t="s">
        <v>12</v>
      </c>
      <c s="31" t="s">
        <v>12</v>
      </c>
      <c s="16" t="s">
        <v>20052</v>
      </c>
    </row>
    <row>
      <c r="B91" s="11" t="s">
        <v>7824</v>
      </c>
      <c s="64" t="s">
        <v>18447</v>
      </c>
      <c s="19" t="s">
        <v>19793</v>
      </c>
      <c s="75" t="s">
        <v>12</v>
      </c>
      <c s="20">
        <v>44874</v>
      </c>
      <c s="5" t="s">
        <v>3811</v>
      </c>
      <c s="2"/>
      <c s="4">
        <v>3754240</v>
      </c>
      <c s="4">
        <v>4000000</v>
      </c>
      <c s="4">
        <v>4000000</v>
      </c>
      <c s="4">
        <v>4000000</v>
      </c>
      <c s="4">
        <v>0</v>
      </c>
      <c s="4">
        <v>0</v>
      </c>
      <c s="4">
        <v>0</v>
      </c>
      <c s="3">
        <v>0</v>
      </c>
      <c s="4">
        <v>0</v>
      </c>
      <c s="4">
        <v>4000000</v>
      </c>
      <c s="4">
        <v>0</v>
      </c>
      <c s="4">
        <v>-245760</v>
      </c>
      <c s="3">
        <v>-245760</v>
      </c>
      <c s="4">
        <v>224917</v>
      </c>
      <c s="20">
        <v>48228</v>
      </c>
      <c s="94" t="s">
        <v>20068</v>
      </c>
      <c s="5" t="s">
        <v>12</v>
      </c>
      <c s="5" t="s">
        <v>19033</v>
      </c>
      <c s="5" t="s">
        <v>19033</v>
      </c>
      <c s="31" t="s">
        <v>12</v>
      </c>
      <c s="65" t="s">
        <v>20052</v>
      </c>
    </row>
    <row>
      <c r="B92" s="11" t="s">
        <v>13116</v>
      </c>
      <c s="64" t="s">
        <v>6413</v>
      </c>
      <c s="19" t="s">
        <v>5127</v>
      </c>
      <c s="75" t="s">
        <v>12</v>
      </c>
      <c s="20">
        <v>44805</v>
      </c>
      <c s="5" t="s">
        <v>6411</v>
      </c>
      <c s="2"/>
      <c s="4">
        <v>3377885</v>
      </c>
      <c s="4">
        <v>3500000</v>
      </c>
      <c s="4">
        <v>3500000</v>
      </c>
      <c s="4">
        <v>3500000</v>
      </c>
      <c s="4">
        <v>0</v>
      </c>
      <c s="4">
        <v>0</v>
      </c>
      <c s="4">
        <v>0</v>
      </c>
      <c s="3">
        <v>0</v>
      </c>
      <c s="4">
        <v>0</v>
      </c>
      <c s="4">
        <v>3500000</v>
      </c>
      <c s="4">
        <v>0</v>
      </c>
      <c s="4">
        <v>-122115</v>
      </c>
      <c s="3">
        <v>-122115</v>
      </c>
      <c s="4">
        <v>97102</v>
      </c>
      <c s="20">
        <v>49125</v>
      </c>
      <c s="94" t="s">
        <v>5436</v>
      </c>
      <c s="5" t="s">
        <v>12</v>
      </c>
      <c s="5" t="s">
        <v>19794</v>
      </c>
      <c s="5" t="s">
        <v>19794</v>
      </c>
      <c s="31" t="s">
        <v>12</v>
      </c>
      <c s="65" t="s">
        <v>20052</v>
      </c>
    </row>
    <row>
      <c r="B93" s="7" t="s">
        <v>13372</v>
      </c>
      <c s="1" t="s">
        <v>13372</v>
      </c>
      <c s="8" t="s">
        <v>13372</v>
      </c>
      <c s="1" t="s">
        <v>13372</v>
      </c>
      <c s="2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2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39.3">
      <c r="B94" s="15" t="s">
        <v>361</v>
      </c>
      <c s="14" t="s">
        <v>15685</v>
      </c>
      <c s="9"/>
      <c s="2"/>
      <c s="32"/>
      <c s="2"/>
      <c s="2"/>
      <c s="3">
        <v>17018925</v>
      </c>
      <c s="3">
        <v>17500000</v>
      </c>
      <c s="3">
        <v>17500000</v>
      </c>
      <c s="3">
        <v>17500000</v>
      </c>
      <c s="3">
        <v>0</v>
      </c>
      <c s="3">
        <v>0</v>
      </c>
      <c s="3">
        <v>0</v>
      </c>
      <c s="3">
        <v>0</v>
      </c>
      <c s="3">
        <v>0</v>
      </c>
      <c s="3">
        <v>17500000</v>
      </c>
      <c s="3">
        <v>0</v>
      </c>
      <c s="3">
        <v>-481075</v>
      </c>
      <c s="3">
        <v>-481075</v>
      </c>
      <c s="3">
        <v>779566</v>
      </c>
      <c s="32"/>
      <c s="2"/>
      <c s="2"/>
      <c s="2"/>
      <c s="2"/>
      <c s="2"/>
      <c s="2"/>
    </row>
    <row>
      <c r="B95" s="7" t="s">
        <v>13372</v>
      </c>
      <c s="1" t="s">
        <v>13372</v>
      </c>
      <c s="8" t="s">
        <v>13372</v>
      </c>
      <c s="1" t="s">
        <v>13372</v>
      </c>
      <c s="2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2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96" s="11" t="s">
        <v>5041</v>
      </c>
      <c s="64" t="s">
        <v>5128</v>
      </c>
      <c s="19" t="s">
        <v>14452</v>
      </c>
      <c s="39" t="s">
        <v>12</v>
      </c>
      <c s="20">
        <v>44847</v>
      </c>
      <c s="5" t="s">
        <v>14412</v>
      </c>
      <c s="2"/>
      <c s="4">
        <v>4960400</v>
      </c>
      <c s="4">
        <v>5000000</v>
      </c>
      <c s="4">
        <v>5000000</v>
      </c>
      <c s="4">
        <v>5000000</v>
      </c>
      <c s="4">
        <v>0</v>
      </c>
      <c s="4">
        <v>0</v>
      </c>
      <c s="4">
        <v>0</v>
      </c>
      <c s="3">
        <v>0</v>
      </c>
      <c s="4">
        <v>0</v>
      </c>
      <c s="4">
        <v>5000000</v>
      </c>
      <c s="4">
        <v>0</v>
      </c>
      <c s="4">
        <v>-39600</v>
      </c>
      <c s="3">
        <v>-39600</v>
      </c>
      <c s="4">
        <v>168365</v>
      </c>
      <c s="20">
        <v>48928</v>
      </c>
      <c s="38" t="s">
        <v>5440</v>
      </c>
      <c s="5" t="s">
        <v>12</v>
      </c>
      <c s="5" t="s">
        <v>14453</v>
      </c>
      <c s="5" t="s">
        <v>14453</v>
      </c>
      <c s="31" t="s">
        <v>12</v>
      </c>
      <c s="16" t="s">
        <v>20052</v>
      </c>
    </row>
    <row>
      <c r="B97" s="11" t="s">
        <v>10362</v>
      </c>
      <c s="64" t="s">
        <v>363</v>
      </c>
      <c s="19" t="s">
        <v>1742</v>
      </c>
      <c s="75" t="s">
        <v>12</v>
      </c>
      <c s="20">
        <v>44910</v>
      </c>
      <c s="5" t="s">
        <v>10432</v>
      </c>
      <c s="2"/>
      <c s="4">
        <v>49632</v>
      </c>
      <c s="4">
        <v>49632</v>
      </c>
      <c s="4">
        <v>45225</v>
      </c>
      <c s="4">
        <v>46049</v>
      </c>
      <c s="4">
        <v>0</v>
      </c>
      <c s="4">
        <v>3583</v>
      </c>
      <c s="4">
        <v>0</v>
      </c>
      <c s="3">
        <v>3583</v>
      </c>
      <c s="4">
        <v>0</v>
      </c>
      <c s="4">
        <v>49632</v>
      </c>
      <c s="4">
        <v>0</v>
      </c>
      <c s="4">
        <v>0</v>
      </c>
      <c s="3">
        <v>0</v>
      </c>
      <c s="4">
        <v>2066</v>
      </c>
      <c s="20">
        <v>54954</v>
      </c>
      <c s="94" t="s">
        <v>1743</v>
      </c>
      <c s="5" t="s">
        <v>12</v>
      </c>
      <c s="5" t="s">
        <v>1742</v>
      </c>
      <c s="5" t="s">
        <v>12</v>
      </c>
      <c s="31" t="s">
        <v>12</v>
      </c>
      <c s="65" t="s">
        <v>20052</v>
      </c>
    </row>
    <row>
      <c r="B98" s="11" t="s">
        <v>15686</v>
      </c>
      <c s="64" t="s">
        <v>20307</v>
      </c>
      <c s="19" t="s">
        <v>9635</v>
      </c>
      <c s="75" t="s">
        <v>12</v>
      </c>
      <c s="20">
        <v>44910</v>
      </c>
      <c s="5" t="s">
        <v>10432</v>
      </c>
      <c s="2"/>
      <c s="4">
        <v>68500</v>
      </c>
      <c s="4">
        <v>68500</v>
      </c>
      <c s="4">
        <v>64450</v>
      </c>
      <c s="4">
        <v>65219</v>
      </c>
      <c s="4">
        <v>0</v>
      </c>
      <c s="4">
        <v>3281</v>
      </c>
      <c s="4">
        <v>0</v>
      </c>
      <c s="3">
        <v>3281</v>
      </c>
      <c s="4">
        <v>0</v>
      </c>
      <c s="4">
        <v>68500</v>
      </c>
      <c s="4">
        <v>0</v>
      </c>
      <c s="4">
        <v>0</v>
      </c>
      <c s="3">
        <v>0</v>
      </c>
      <c s="4">
        <v>2902</v>
      </c>
      <c s="20">
        <v>54954</v>
      </c>
      <c s="94" t="s">
        <v>1743</v>
      </c>
      <c s="5" t="s">
        <v>12</v>
      </c>
      <c s="5" t="s">
        <v>1742</v>
      </c>
      <c s="5" t="s">
        <v>13664</v>
      </c>
      <c s="31" t="s">
        <v>12</v>
      </c>
      <c s="65" t="s">
        <v>20052</v>
      </c>
    </row>
    <row>
      <c r="B99" s="11" t="s">
        <v>21036</v>
      </c>
      <c s="64" t="s">
        <v>13685</v>
      </c>
      <c s="19" t="s">
        <v>4325</v>
      </c>
      <c s="75" t="s">
        <v>12</v>
      </c>
      <c s="20">
        <v>44896</v>
      </c>
      <c s="5" t="s">
        <v>5036</v>
      </c>
      <c s="2"/>
      <c s="4">
        <v>144021</v>
      </c>
      <c s="4">
        <v>144021</v>
      </c>
      <c s="4">
        <v>126176</v>
      </c>
      <c s="4">
        <v>129024</v>
      </c>
      <c s="4">
        <v>0</v>
      </c>
      <c s="4">
        <v>14997</v>
      </c>
      <c s="4">
        <v>0</v>
      </c>
      <c s="3">
        <v>14997</v>
      </c>
      <c s="4">
        <v>0</v>
      </c>
      <c s="4">
        <v>144021</v>
      </c>
      <c s="4">
        <v>0</v>
      </c>
      <c s="4">
        <v>0</v>
      </c>
      <c s="3">
        <v>0</v>
      </c>
      <c s="4">
        <v>5871</v>
      </c>
      <c s="20">
        <v>55123</v>
      </c>
      <c s="94" t="s">
        <v>1743</v>
      </c>
      <c s="5" t="s">
        <v>12</v>
      </c>
      <c s="5" t="s">
        <v>4325</v>
      </c>
      <c s="5" t="s">
        <v>12</v>
      </c>
      <c s="31" t="s">
        <v>12</v>
      </c>
      <c s="65" t="s">
        <v>20052</v>
      </c>
    </row>
    <row>
      <c r="B100" s="11" t="s">
        <v>5042</v>
      </c>
      <c s="64" t="s">
        <v>12459</v>
      </c>
      <c s="19" t="s">
        <v>12460</v>
      </c>
      <c s="75" t="s">
        <v>12</v>
      </c>
      <c s="20">
        <v>44837</v>
      </c>
      <c s="5" t="s">
        <v>5036</v>
      </c>
      <c s="2"/>
      <c s="4">
        <v>400000</v>
      </c>
      <c s="4">
        <v>400000</v>
      </c>
      <c s="4">
        <v>401422</v>
      </c>
      <c s="4">
        <v>401130</v>
      </c>
      <c s="4">
        <v>0</v>
      </c>
      <c s="4">
        <v>-35</v>
      </c>
      <c s="4">
        <v>0</v>
      </c>
      <c s="3">
        <v>-35</v>
      </c>
      <c s="4">
        <v>0</v>
      </c>
      <c s="4">
        <v>401095</v>
      </c>
      <c s="4">
        <v>0</v>
      </c>
      <c s="4">
        <v>-1095</v>
      </c>
      <c s="3">
        <v>-1095</v>
      </c>
      <c s="4">
        <v>17811</v>
      </c>
      <c s="20">
        <v>52505</v>
      </c>
      <c s="94" t="s">
        <v>1743</v>
      </c>
      <c s="5" t="s">
        <v>12</v>
      </c>
      <c s="5" t="s">
        <v>4327</v>
      </c>
      <c s="5" t="s">
        <v>13664</v>
      </c>
      <c s="31" t="s">
        <v>12</v>
      </c>
      <c s="65" t="s">
        <v>20052</v>
      </c>
    </row>
    <row>
      <c r="B101" s="11" t="s">
        <v>10363</v>
      </c>
      <c s="64" t="s">
        <v>17776</v>
      </c>
      <c s="19" t="s">
        <v>1745</v>
      </c>
      <c s="75" t="s">
        <v>12</v>
      </c>
      <c s="20">
        <v>44905</v>
      </c>
      <c s="5" t="s">
        <v>5036</v>
      </c>
      <c s="2"/>
      <c s="4">
        <v>131710</v>
      </c>
      <c s="4">
        <v>131710</v>
      </c>
      <c s="4">
        <v>132111</v>
      </c>
      <c s="4">
        <v>132023</v>
      </c>
      <c s="4">
        <v>0</v>
      </c>
      <c s="4">
        <v>-314</v>
      </c>
      <c s="4">
        <v>0</v>
      </c>
      <c s="3">
        <v>-314</v>
      </c>
      <c s="4">
        <v>0</v>
      </c>
      <c s="4">
        <v>131710</v>
      </c>
      <c s="4">
        <v>0</v>
      </c>
      <c s="4">
        <v>0</v>
      </c>
      <c s="3">
        <v>0</v>
      </c>
      <c s="4">
        <v>4136</v>
      </c>
      <c s="20">
        <v>55559</v>
      </c>
      <c s="94" t="s">
        <v>1743</v>
      </c>
      <c s="5" t="s">
        <v>12</v>
      </c>
      <c s="5" t="s">
        <v>13691</v>
      </c>
      <c s="5" t="s">
        <v>11033</v>
      </c>
      <c s="31" t="s">
        <v>12</v>
      </c>
      <c s="65" t="s">
        <v>20052</v>
      </c>
    </row>
    <row>
      <c r="B102" s="11" t="s">
        <v>15687</v>
      </c>
      <c s="64" t="s">
        <v>6414</v>
      </c>
      <c s="19" t="s">
        <v>14454</v>
      </c>
      <c s="75" t="s">
        <v>12</v>
      </c>
      <c s="20">
        <v>44866</v>
      </c>
      <c s="5" t="s">
        <v>2485</v>
      </c>
      <c s="2"/>
      <c s="4">
        <v>3000000</v>
      </c>
      <c s="4">
        <v>3000000</v>
      </c>
      <c s="4">
        <v>2946900</v>
      </c>
      <c s="4">
        <v>2957696</v>
      </c>
      <c s="4">
        <v>0</v>
      </c>
      <c s="4">
        <v>1351</v>
      </c>
      <c s="4">
        <v>0</v>
      </c>
      <c s="3">
        <v>1351</v>
      </c>
      <c s="4">
        <v>0</v>
      </c>
      <c s="4">
        <v>2959047</v>
      </c>
      <c s="4">
        <v>0</v>
      </c>
      <c s="4">
        <v>40953</v>
      </c>
      <c s="3">
        <v>40953</v>
      </c>
      <c s="4">
        <v>150000</v>
      </c>
      <c s="20">
        <v>50710</v>
      </c>
      <c s="94" t="s">
        <v>13382</v>
      </c>
      <c s="5" t="s">
        <v>12</v>
      </c>
      <c s="5" t="s">
        <v>21117</v>
      </c>
      <c s="5" t="s">
        <v>21117</v>
      </c>
      <c s="31" t="s">
        <v>12</v>
      </c>
      <c s="65" t="s">
        <v>20052</v>
      </c>
    </row>
    <row>
      <c r="B103" s="11" t="s">
        <v>980</v>
      </c>
      <c s="64" t="s">
        <v>18448</v>
      </c>
      <c s="19" t="s">
        <v>3838</v>
      </c>
      <c s="75" t="s">
        <v>12</v>
      </c>
      <c s="20">
        <v>44845</v>
      </c>
      <c s="5" t="s">
        <v>21037</v>
      </c>
      <c s="2"/>
      <c s="4">
        <v>2732400</v>
      </c>
      <c s="4">
        <v>3000000</v>
      </c>
      <c s="4">
        <v>3000000</v>
      </c>
      <c s="4">
        <v>3000000</v>
      </c>
      <c s="4">
        <v>0</v>
      </c>
      <c s="4">
        <v>0</v>
      </c>
      <c s="4">
        <v>0</v>
      </c>
      <c s="3">
        <v>0</v>
      </c>
      <c s="4">
        <v>0</v>
      </c>
      <c s="4">
        <v>3000000</v>
      </c>
      <c s="4">
        <v>0</v>
      </c>
      <c s="4">
        <v>-267600</v>
      </c>
      <c s="3">
        <v>-267600</v>
      </c>
      <c s="4">
        <v>116188</v>
      </c>
      <c s="20">
        <v>48122</v>
      </c>
      <c s="94" t="s">
        <v>13382</v>
      </c>
      <c s="5" t="s">
        <v>12</v>
      </c>
      <c s="5" t="s">
        <v>10439</v>
      </c>
      <c s="5" t="s">
        <v>10439</v>
      </c>
      <c s="31" t="s">
        <v>12</v>
      </c>
      <c s="65" t="s">
        <v>20052</v>
      </c>
    </row>
    <row>
      <c r="B104" s="11" t="s">
        <v>6415</v>
      </c>
      <c s="64" t="s">
        <v>366</v>
      </c>
      <c s="19" t="s">
        <v>8428</v>
      </c>
      <c s="75" t="s">
        <v>12</v>
      </c>
      <c s="20">
        <v>44826</v>
      </c>
      <c s="5" t="s">
        <v>13109</v>
      </c>
      <c s="2"/>
      <c s="4">
        <v>546396</v>
      </c>
      <c s="4">
        <v>600000</v>
      </c>
      <c s="4">
        <v>598260</v>
      </c>
      <c s="4">
        <v>598728</v>
      </c>
      <c s="4">
        <v>0</v>
      </c>
      <c s="4">
        <v>42</v>
      </c>
      <c s="4">
        <v>0</v>
      </c>
      <c s="3">
        <v>42</v>
      </c>
      <c s="4">
        <v>0</v>
      </c>
      <c s="4">
        <v>598770</v>
      </c>
      <c s="4">
        <v>0</v>
      </c>
      <c s="4">
        <v>-52374</v>
      </c>
      <c s="3">
        <v>-52374</v>
      </c>
      <c s="4">
        <v>19867</v>
      </c>
      <c s="20">
        <v>50389</v>
      </c>
      <c s="94" t="s">
        <v>8126</v>
      </c>
      <c s="5" t="s">
        <v>12</v>
      </c>
      <c s="5" t="s">
        <v>367</v>
      </c>
      <c s="5" t="s">
        <v>367</v>
      </c>
      <c s="31" t="s">
        <v>12</v>
      </c>
      <c s="65" t="s">
        <v>20052</v>
      </c>
    </row>
    <row>
      <c r="B105" s="11" t="s">
        <v>15754</v>
      </c>
      <c s="64" t="s">
        <v>368</v>
      </c>
      <c s="19" t="s">
        <v>8429</v>
      </c>
      <c s="75" t="s">
        <v>12</v>
      </c>
      <c s="20">
        <v>44825</v>
      </c>
      <c s="5" t="s">
        <v>9156</v>
      </c>
      <c s="2"/>
      <c s="4">
        <v>562768</v>
      </c>
      <c s="4">
        <v>580000</v>
      </c>
      <c s="4">
        <v>580000</v>
      </c>
      <c s="4">
        <v>580000</v>
      </c>
      <c s="4">
        <v>0</v>
      </c>
      <c s="4">
        <v>0</v>
      </c>
      <c s="4">
        <v>0</v>
      </c>
      <c s="3">
        <v>0</v>
      </c>
      <c s="4">
        <v>0</v>
      </c>
      <c s="4">
        <v>580000</v>
      </c>
      <c s="4">
        <v>0</v>
      </c>
      <c s="4">
        <v>-17232</v>
      </c>
      <c s="3">
        <v>-17232</v>
      </c>
      <c s="4">
        <v>24233</v>
      </c>
      <c s="20">
        <v>45839</v>
      </c>
      <c s="94" t="s">
        <v>70</v>
      </c>
      <c s="5" t="s">
        <v>12</v>
      </c>
      <c s="5" t="s">
        <v>8430</v>
      </c>
      <c s="5" t="s">
        <v>20312</v>
      </c>
      <c s="31" t="s">
        <v>12</v>
      </c>
      <c s="65" t="s">
        <v>20052</v>
      </c>
    </row>
    <row>
      <c r="B106" s="11" t="s">
        <v>21118</v>
      </c>
      <c s="64" t="s">
        <v>16387</v>
      </c>
      <c s="19" t="s">
        <v>8429</v>
      </c>
      <c s="75" t="s">
        <v>12</v>
      </c>
      <c s="20">
        <v>44586</v>
      </c>
      <c s="5" t="s">
        <v>9156</v>
      </c>
      <c s="2"/>
      <c s="4">
        <v>449455</v>
      </c>
      <c s="4">
        <v>420000</v>
      </c>
      <c s="4">
        <v>420000</v>
      </c>
      <c s="4">
        <v>420000</v>
      </c>
      <c s="4">
        <v>0</v>
      </c>
      <c s="4">
        <v>0</v>
      </c>
      <c s="4">
        <v>0</v>
      </c>
      <c s="3">
        <v>0</v>
      </c>
      <c s="4">
        <v>0</v>
      </c>
      <c s="4">
        <v>420000</v>
      </c>
      <c s="4">
        <v>0</v>
      </c>
      <c s="4">
        <v>29455</v>
      </c>
      <c s="3">
        <v>29455</v>
      </c>
      <c s="4">
        <v>8419</v>
      </c>
      <c s="20">
        <v>46204</v>
      </c>
      <c s="94" t="s">
        <v>70</v>
      </c>
      <c s="5" t="s">
        <v>12</v>
      </c>
      <c s="5" t="s">
        <v>8430</v>
      </c>
      <c s="5" t="s">
        <v>20312</v>
      </c>
      <c s="31" t="s">
        <v>12</v>
      </c>
      <c s="65" t="s">
        <v>20052</v>
      </c>
    </row>
    <row>
      <c r="B107" s="11" t="s">
        <v>5129</v>
      </c>
      <c s="64" t="s">
        <v>5790</v>
      </c>
      <c s="19" t="s">
        <v>3074</v>
      </c>
      <c s="75" t="s">
        <v>12</v>
      </c>
      <c s="20">
        <v>44896</v>
      </c>
      <c s="5" t="s">
        <v>13114</v>
      </c>
      <c s="2"/>
      <c s="4">
        <v>47649</v>
      </c>
      <c s="4">
        <v>47649</v>
      </c>
      <c s="4">
        <v>49027</v>
      </c>
      <c s="4">
        <v>48090</v>
      </c>
      <c s="4">
        <v>0</v>
      </c>
      <c s="4">
        <v>-441</v>
      </c>
      <c s="4">
        <v>0</v>
      </c>
      <c s="3">
        <v>-441</v>
      </c>
      <c s="4">
        <v>0</v>
      </c>
      <c s="4">
        <v>47649</v>
      </c>
      <c s="4">
        <v>0</v>
      </c>
      <c s="4">
        <v>0</v>
      </c>
      <c s="3">
        <v>0</v>
      </c>
      <c s="4">
        <v>953</v>
      </c>
      <c s="20">
        <v>45474</v>
      </c>
      <c s="94" t="s">
        <v>1743</v>
      </c>
      <c s="5" t="s">
        <v>7164</v>
      </c>
      <c s="5" t="s">
        <v>5791</v>
      </c>
      <c s="5" t="s">
        <v>4357</v>
      </c>
      <c s="31" t="s">
        <v>12</v>
      </c>
      <c s="65" t="s">
        <v>20052</v>
      </c>
    </row>
    <row>
      <c r="B108" s="11" t="s">
        <v>10440</v>
      </c>
      <c s="64" t="s">
        <v>3839</v>
      </c>
      <c s="19" t="s">
        <v>18449</v>
      </c>
      <c s="75" t="s">
        <v>12</v>
      </c>
      <c s="20">
        <v>44562</v>
      </c>
      <c s="5" t="s">
        <v>13114</v>
      </c>
      <c s="2"/>
      <c s="4">
        <v>3</v>
      </c>
      <c s="4">
        <v>3</v>
      </c>
      <c s="4">
        <v>3</v>
      </c>
      <c s="4">
        <v>3</v>
      </c>
      <c s="4">
        <v>0</v>
      </c>
      <c s="4">
        <v>0</v>
      </c>
      <c s="4">
        <v>0</v>
      </c>
      <c s="3">
        <v>0</v>
      </c>
      <c s="4">
        <v>0</v>
      </c>
      <c s="4">
        <v>3</v>
      </c>
      <c s="4">
        <v>0</v>
      </c>
      <c s="4">
        <v>0</v>
      </c>
      <c s="3">
        <v>0</v>
      </c>
      <c s="4">
        <v>0</v>
      </c>
      <c s="20">
        <v>44635</v>
      </c>
      <c s="94" t="s">
        <v>1743</v>
      </c>
      <c s="5" t="s">
        <v>12</v>
      </c>
      <c s="5" t="s">
        <v>21119</v>
      </c>
      <c s="5" t="s">
        <v>10441</v>
      </c>
      <c s="31" t="s">
        <v>12</v>
      </c>
      <c s="65" t="s">
        <v>20052</v>
      </c>
    </row>
    <row>
      <c r="B109" s="11" t="s">
        <v>15755</v>
      </c>
      <c s="64" t="s">
        <v>17041</v>
      </c>
      <c s="19" t="s">
        <v>10442</v>
      </c>
      <c s="75" t="s">
        <v>12</v>
      </c>
      <c s="20">
        <v>44682</v>
      </c>
      <c s="5" t="s">
        <v>13114</v>
      </c>
      <c s="2"/>
      <c s="4">
        <v>65</v>
      </c>
      <c s="4">
        <v>65</v>
      </c>
      <c s="4">
        <v>68</v>
      </c>
      <c s="4">
        <v>65</v>
      </c>
      <c s="4">
        <v>0</v>
      </c>
      <c s="4">
        <v>0</v>
      </c>
      <c s="4">
        <v>0</v>
      </c>
      <c s="3">
        <v>0</v>
      </c>
      <c s="4">
        <v>0</v>
      </c>
      <c s="4">
        <v>65</v>
      </c>
      <c s="4">
        <v>0</v>
      </c>
      <c s="4">
        <v>0</v>
      </c>
      <c s="3">
        <v>0</v>
      </c>
      <c s="4">
        <v>1</v>
      </c>
      <c s="20">
        <v>44767</v>
      </c>
      <c s="94" t="s">
        <v>1743</v>
      </c>
      <c s="5" t="s">
        <v>12</v>
      </c>
      <c s="5" t="s">
        <v>14455</v>
      </c>
      <c s="5" t="s">
        <v>2487</v>
      </c>
      <c s="31" t="s">
        <v>12</v>
      </c>
      <c s="65" t="s">
        <v>20052</v>
      </c>
    </row>
    <row>
      <c r="B110" s="11" t="s">
        <v>21120</v>
      </c>
      <c s="64" t="s">
        <v>2488</v>
      </c>
      <c s="19" t="s">
        <v>15756</v>
      </c>
      <c s="75" t="s">
        <v>12</v>
      </c>
      <c s="20">
        <v>44713</v>
      </c>
      <c s="5" t="s">
        <v>13114</v>
      </c>
      <c s="2"/>
      <c s="4">
        <v>161</v>
      </c>
      <c s="4">
        <v>161</v>
      </c>
      <c s="4">
        <v>160</v>
      </c>
      <c s="4">
        <v>160</v>
      </c>
      <c s="4">
        <v>0</v>
      </c>
      <c s="4">
        <v>1</v>
      </c>
      <c s="4">
        <v>0</v>
      </c>
      <c s="3">
        <v>1</v>
      </c>
      <c s="4">
        <v>0</v>
      </c>
      <c s="4">
        <v>161</v>
      </c>
      <c s="4">
        <v>0</v>
      </c>
      <c s="4">
        <v>0</v>
      </c>
      <c s="3">
        <v>0</v>
      </c>
      <c s="4">
        <v>3</v>
      </c>
      <c s="20">
        <v>44767</v>
      </c>
      <c s="94" t="s">
        <v>1743</v>
      </c>
      <c s="5" t="s">
        <v>12</v>
      </c>
      <c s="5" t="s">
        <v>21121</v>
      </c>
      <c s="5" t="s">
        <v>3840</v>
      </c>
      <c s="31" t="s">
        <v>12</v>
      </c>
      <c s="65" t="s">
        <v>20052</v>
      </c>
    </row>
    <row>
      <c r="B111" s="11" t="s">
        <v>5130</v>
      </c>
      <c s="64" t="s">
        <v>1005</v>
      </c>
      <c s="19" t="s">
        <v>15757</v>
      </c>
      <c s="75" t="s">
        <v>12</v>
      </c>
      <c s="20">
        <v>44743</v>
      </c>
      <c s="5" t="s">
        <v>13114</v>
      </c>
      <c s="2"/>
      <c s="4">
        <v>811</v>
      </c>
      <c s="4">
        <v>811</v>
      </c>
      <c s="4">
        <v>807</v>
      </c>
      <c s="4">
        <v>807</v>
      </c>
      <c s="4">
        <v>0</v>
      </c>
      <c s="4">
        <v>4</v>
      </c>
      <c s="4">
        <v>0</v>
      </c>
      <c s="3">
        <v>4</v>
      </c>
      <c s="4">
        <v>0</v>
      </c>
      <c s="4">
        <v>811</v>
      </c>
      <c s="4">
        <v>0</v>
      </c>
      <c s="4">
        <v>0</v>
      </c>
      <c s="3">
        <v>0</v>
      </c>
      <c s="4">
        <v>14</v>
      </c>
      <c s="20">
        <v>44767</v>
      </c>
      <c s="94" t="s">
        <v>1743</v>
      </c>
      <c s="5" t="s">
        <v>12</v>
      </c>
      <c s="5" t="s">
        <v>10443</v>
      </c>
      <c s="5" t="s">
        <v>3841</v>
      </c>
      <c s="31" t="s">
        <v>12</v>
      </c>
      <c s="65" t="s">
        <v>20052</v>
      </c>
    </row>
    <row>
      <c r="B112" s="11" t="s">
        <v>11734</v>
      </c>
      <c s="64" t="s">
        <v>15758</v>
      </c>
      <c s="19" t="s">
        <v>3842</v>
      </c>
      <c s="75" t="s">
        <v>12</v>
      </c>
      <c s="20">
        <v>44682</v>
      </c>
      <c s="5" t="s">
        <v>13114</v>
      </c>
      <c s="2"/>
      <c s="4">
        <v>1750</v>
      </c>
      <c s="4">
        <v>1750</v>
      </c>
      <c s="4">
        <v>1718</v>
      </c>
      <c s="4">
        <v>1741</v>
      </c>
      <c s="4">
        <v>0</v>
      </c>
      <c s="4">
        <v>9</v>
      </c>
      <c s="4">
        <v>0</v>
      </c>
      <c s="3">
        <v>9</v>
      </c>
      <c s="4">
        <v>0</v>
      </c>
      <c s="4">
        <v>1750</v>
      </c>
      <c s="4">
        <v>0</v>
      </c>
      <c s="4">
        <v>0</v>
      </c>
      <c s="3">
        <v>0</v>
      </c>
      <c s="4">
        <v>31</v>
      </c>
      <c s="20">
        <v>44859</v>
      </c>
      <c s="94" t="s">
        <v>1743</v>
      </c>
      <c s="5" t="s">
        <v>12</v>
      </c>
      <c s="5" t="s">
        <v>15759</v>
      </c>
      <c s="5" t="s">
        <v>11735</v>
      </c>
      <c s="31" t="s">
        <v>12</v>
      </c>
      <c s="65" t="s">
        <v>20052</v>
      </c>
    </row>
    <row>
      <c r="B113" s="11" t="s">
        <v>17042</v>
      </c>
      <c s="64" t="s">
        <v>16430</v>
      </c>
      <c s="19" t="s">
        <v>4359</v>
      </c>
      <c s="75" t="s">
        <v>12</v>
      </c>
      <c s="20">
        <v>44896</v>
      </c>
      <c s="5" t="s">
        <v>13114</v>
      </c>
      <c s="2"/>
      <c s="4">
        <v>604024</v>
      </c>
      <c s="4">
        <v>604024</v>
      </c>
      <c s="4">
        <v>565664</v>
      </c>
      <c s="4">
        <v>585158</v>
      </c>
      <c s="4">
        <v>0</v>
      </c>
      <c s="4">
        <v>18866</v>
      </c>
      <c s="4">
        <v>0</v>
      </c>
      <c s="3">
        <v>18866</v>
      </c>
      <c s="4">
        <v>0</v>
      </c>
      <c s="4">
        <v>604024</v>
      </c>
      <c s="4">
        <v>0</v>
      </c>
      <c s="4">
        <v>0</v>
      </c>
      <c s="3">
        <v>0</v>
      </c>
      <c s="4">
        <v>9013</v>
      </c>
      <c s="20">
        <v>51830</v>
      </c>
      <c s="94" t="s">
        <v>1743</v>
      </c>
      <c s="5" t="s">
        <v>12</v>
      </c>
      <c s="5" t="s">
        <v>4359</v>
      </c>
      <c s="5" t="s">
        <v>12</v>
      </c>
      <c s="31" t="s">
        <v>12</v>
      </c>
      <c s="65" t="s">
        <v>20052</v>
      </c>
    </row>
    <row>
      <c r="B114" s="11" t="s">
        <v>1006</v>
      </c>
      <c s="64" t="s">
        <v>1778</v>
      </c>
      <c s="19" t="s">
        <v>5793</v>
      </c>
      <c s="75" t="s">
        <v>12</v>
      </c>
      <c s="20">
        <v>44896</v>
      </c>
      <c s="5" t="s">
        <v>13114</v>
      </c>
      <c s="2"/>
      <c s="4">
        <v>529891</v>
      </c>
      <c s="4">
        <v>529891</v>
      </c>
      <c s="4">
        <v>518909</v>
      </c>
      <c s="4">
        <v>523750</v>
      </c>
      <c s="4">
        <v>0</v>
      </c>
      <c s="4">
        <v>6141</v>
      </c>
      <c s="4">
        <v>0</v>
      </c>
      <c s="3">
        <v>6141</v>
      </c>
      <c s="4">
        <v>0</v>
      </c>
      <c s="4">
        <v>529891</v>
      </c>
      <c s="4">
        <v>0</v>
      </c>
      <c s="4">
        <v>0</v>
      </c>
      <c s="3">
        <v>0</v>
      </c>
      <c s="4">
        <v>9682</v>
      </c>
      <c s="20">
        <v>51799</v>
      </c>
      <c s="94" t="s">
        <v>1743</v>
      </c>
      <c s="5" t="s">
        <v>12</v>
      </c>
      <c s="5" t="s">
        <v>5794</v>
      </c>
      <c s="5" t="s">
        <v>14725</v>
      </c>
      <c s="31" t="s">
        <v>12</v>
      </c>
      <c s="65" t="s">
        <v>20052</v>
      </c>
    </row>
    <row>
      <c r="B115" s="11" t="s">
        <v>10444</v>
      </c>
      <c s="64" t="s">
        <v>1779</v>
      </c>
      <c s="19" t="s">
        <v>8445</v>
      </c>
      <c s="75" t="s">
        <v>12</v>
      </c>
      <c s="20">
        <v>44896</v>
      </c>
      <c s="5" t="s">
        <v>13114</v>
      </c>
      <c s="2"/>
      <c s="4">
        <v>150105</v>
      </c>
      <c s="4">
        <v>150105</v>
      </c>
      <c s="4">
        <v>143224</v>
      </c>
      <c s="4">
        <v>146778</v>
      </c>
      <c s="4">
        <v>0</v>
      </c>
      <c s="4">
        <v>3327</v>
      </c>
      <c s="4">
        <v>0</v>
      </c>
      <c s="3">
        <v>3327</v>
      </c>
      <c s="4">
        <v>0</v>
      </c>
      <c s="4">
        <v>150105</v>
      </c>
      <c s="4">
        <v>0</v>
      </c>
      <c s="4">
        <v>0</v>
      </c>
      <c s="3">
        <v>0</v>
      </c>
      <c s="4">
        <v>2368</v>
      </c>
      <c s="20">
        <v>51950</v>
      </c>
      <c s="94" t="s">
        <v>1743</v>
      </c>
      <c s="5" t="s">
        <v>12</v>
      </c>
      <c s="5" t="s">
        <v>402</v>
      </c>
      <c s="5" t="s">
        <v>402</v>
      </c>
      <c s="31" t="s">
        <v>12</v>
      </c>
      <c s="65" t="s">
        <v>20052</v>
      </c>
    </row>
    <row>
      <c r="B116" s="11" t="s">
        <v>15760</v>
      </c>
      <c s="64" t="s">
        <v>3843</v>
      </c>
      <c s="19" t="s">
        <v>10445</v>
      </c>
      <c s="75" t="s">
        <v>12</v>
      </c>
      <c s="20">
        <v>44818</v>
      </c>
      <c s="5" t="s">
        <v>978</v>
      </c>
      <c s="2"/>
      <c s="4">
        <v>975246</v>
      </c>
      <c s="4">
        <v>1037496</v>
      </c>
      <c s="4">
        <v>999476</v>
      </c>
      <c s="4">
        <v>1019579</v>
      </c>
      <c s="4">
        <v>0</v>
      </c>
      <c s="4">
        <v>-4818</v>
      </c>
      <c s="4">
        <v>0</v>
      </c>
      <c s="3">
        <v>-4818</v>
      </c>
      <c s="4">
        <v>0</v>
      </c>
      <c s="4">
        <v>1014761</v>
      </c>
      <c s="4">
        <v>0</v>
      </c>
      <c s="4">
        <v>-39515</v>
      </c>
      <c s="3">
        <v>-39515</v>
      </c>
      <c s="4">
        <v>29050</v>
      </c>
      <c s="20">
        <v>51981</v>
      </c>
      <c s="94" t="s">
        <v>1743</v>
      </c>
      <c s="5" t="s">
        <v>12</v>
      </c>
      <c s="5" t="s">
        <v>7825</v>
      </c>
      <c s="5" t="s">
        <v>7825</v>
      </c>
      <c s="31" t="s">
        <v>12</v>
      </c>
      <c s="65" t="s">
        <v>20052</v>
      </c>
    </row>
    <row>
      <c r="B117" s="11" t="s">
        <v>21122</v>
      </c>
      <c s="64" t="s">
        <v>3843</v>
      </c>
      <c s="19" t="s">
        <v>10445</v>
      </c>
      <c s="75" t="s">
        <v>12</v>
      </c>
      <c s="20">
        <v>44805</v>
      </c>
      <c s="5" t="s">
        <v>13114</v>
      </c>
      <c s="2"/>
      <c s="4">
        <v>120951</v>
      </c>
      <c s="4">
        <v>120951</v>
      </c>
      <c s="4">
        <v>116519</v>
      </c>
      <c s="4">
        <v>118862</v>
      </c>
      <c s="4">
        <v>0</v>
      </c>
      <c s="4">
        <v>2089</v>
      </c>
      <c s="4">
        <v>0</v>
      </c>
      <c s="3">
        <v>2089</v>
      </c>
      <c s="4">
        <v>0</v>
      </c>
      <c s="4">
        <v>120951</v>
      </c>
      <c s="4">
        <v>0</v>
      </c>
      <c s="4">
        <v>0</v>
      </c>
      <c s="3">
        <v>0</v>
      </c>
      <c s="4">
        <v>2248</v>
      </c>
      <c s="20">
        <v>51981</v>
      </c>
      <c s="94" t="s">
        <v>1743</v>
      </c>
      <c s="5" t="s">
        <v>12</v>
      </c>
      <c s="5" t="s">
        <v>7825</v>
      </c>
      <c s="5" t="s">
        <v>7825</v>
      </c>
      <c s="31" t="s">
        <v>12</v>
      </c>
      <c s="65" t="s">
        <v>20052</v>
      </c>
    </row>
    <row>
      <c r="B118" s="11" t="s">
        <v>5131</v>
      </c>
      <c s="64" t="s">
        <v>1780</v>
      </c>
      <c s="19" t="s">
        <v>9662</v>
      </c>
      <c s="75" t="s">
        <v>12</v>
      </c>
      <c s="20">
        <v>44896</v>
      </c>
      <c s="5" t="s">
        <v>13114</v>
      </c>
      <c s="2"/>
      <c s="4">
        <v>35985</v>
      </c>
      <c s="4">
        <v>35985</v>
      </c>
      <c s="4">
        <v>35463</v>
      </c>
      <c s="4">
        <v>35727</v>
      </c>
      <c s="4">
        <v>0</v>
      </c>
      <c s="4">
        <v>258</v>
      </c>
      <c s="4">
        <v>0</v>
      </c>
      <c s="3">
        <v>258</v>
      </c>
      <c s="4">
        <v>0</v>
      </c>
      <c s="4">
        <v>35985</v>
      </c>
      <c s="4">
        <v>0</v>
      </c>
      <c s="4">
        <v>0</v>
      </c>
      <c s="3">
        <v>0</v>
      </c>
      <c s="4">
        <v>831</v>
      </c>
      <c s="20">
        <v>52865</v>
      </c>
      <c s="94" t="s">
        <v>1743</v>
      </c>
      <c s="5" t="s">
        <v>12</v>
      </c>
      <c s="5" t="s">
        <v>4360</v>
      </c>
      <c s="5" t="s">
        <v>3075</v>
      </c>
      <c s="31" t="s">
        <v>12</v>
      </c>
      <c s="65" t="s">
        <v>20052</v>
      </c>
    </row>
    <row>
      <c r="B119" s="11" t="s">
        <v>10446</v>
      </c>
      <c s="64" t="s">
        <v>15761</v>
      </c>
      <c s="19" t="s">
        <v>6416</v>
      </c>
      <c s="75" t="s">
        <v>12</v>
      </c>
      <c s="20">
        <v>44811</v>
      </c>
      <c s="5" t="s">
        <v>21037</v>
      </c>
      <c s="2"/>
      <c s="4">
        <v>17293390</v>
      </c>
      <c s="4">
        <v>18880535</v>
      </c>
      <c s="4">
        <v>18374901</v>
      </c>
      <c s="4">
        <v>18582477</v>
      </c>
      <c s="4">
        <v>0</v>
      </c>
      <c s="4">
        <v>-90706</v>
      </c>
      <c s="4">
        <v>0</v>
      </c>
      <c s="3">
        <v>-90706</v>
      </c>
      <c s="4">
        <v>0</v>
      </c>
      <c s="4">
        <v>18491771</v>
      </c>
      <c s="4">
        <v>0</v>
      </c>
      <c s="4">
        <v>-1198381</v>
      </c>
      <c s="3">
        <v>-1198381</v>
      </c>
      <c s="4">
        <v>515806</v>
      </c>
      <c s="20">
        <v>53107</v>
      </c>
      <c s="94" t="s">
        <v>1743</v>
      </c>
      <c s="5" t="s">
        <v>12</v>
      </c>
      <c s="5" t="s">
        <v>7826</v>
      </c>
      <c s="5" t="s">
        <v>12</v>
      </c>
      <c s="31" t="s">
        <v>12</v>
      </c>
      <c s="65" t="s">
        <v>20052</v>
      </c>
    </row>
    <row>
      <c r="B120" s="11" t="s">
        <v>17043</v>
      </c>
      <c s="64" t="s">
        <v>11081</v>
      </c>
      <c s="19" t="s">
        <v>1781</v>
      </c>
      <c s="75" t="s">
        <v>12</v>
      </c>
      <c s="20">
        <v>44896</v>
      </c>
      <c s="5" t="s">
        <v>13114</v>
      </c>
      <c s="2"/>
      <c s="4">
        <v>472203</v>
      </c>
      <c s="4">
        <v>472203</v>
      </c>
      <c s="4">
        <v>479729</v>
      </c>
      <c s="4">
        <v>474019</v>
      </c>
      <c s="4">
        <v>0</v>
      </c>
      <c s="4">
        <v>-1816</v>
      </c>
      <c s="4">
        <v>0</v>
      </c>
      <c s="3">
        <v>-1816</v>
      </c>
      <c s="4">
        <v>0</v>
      </c>
      <c s="4">
        <v>472203</v>
      </c>
      <c s="4">
        <v>0</v>
      </c>
      <c s="4">
        <v>0</v>
      </c>
      <c s="3">
        <v>0</v>
      </c>
      <c s="4">
        <v>9633</v>
      </c>
      <c s="20">
        <v>47710</v>
      </c>
      <c s="94" t="s">
        <v>1743</v>
      </c>
      <c s="5" t="s">
        <v>12</v>
      </c>
      <c s="5" t="s">
        <v>1781</v>
      </c>
      <c s="5" t="s">
        <v>12</v>
      </c>
      <c s="31" t="s">
        <v>12</v>
      </c>
      <c s="65" t="s">
        <v>20052</v>
      </c>
    </row>
    <row>
      <c r="B121" s="11" t="s">
        <v>1007</v>
      </c>
      <c s="64" t="s">
        <v>3076</v>
      </c>
      <c s="19" t="s">
        <v>13707</v>
      </c>
      <c s="75" t="s">
        <v>12</v>
      </c>
      <c s="20">
        <v>44896</v>
      </c>
      <c s="5" t="s">
        <v>13114</v>
      </c>
      <c s="2"/>
      <c s="4">
        <v>763037</v>
      </c>
      <c s="4">
        <v>763037</v>
      </c>
      <c s="4">
        <v>649981</v>
      </c>
      <c s="4">
        <v>712448</v>
      </c>
      <c s="4">
        <v>0</v>
      </c>
      <c s="4">
        <v>50588</v>
      </c>
      <c s="4">
        <v>0</v>
      </c>
      <c s="3">
        <v>50588</v>
      </c>
      <c s="4">
        <v>0</v>
      </c>
      <c s="4">
        <v>763037</v>
      </c>
      <c s="4">
        <v>0</v>
      </c>
      <c s="4">
        <v>0</v>
      </c>
      <c s="3">
        <v>0</v>
      </c>
      <c s="4">
        <v>18023</v>
      </c>
      <c s="20">
        <v>51485</v>
      </c>
      <c s="94" t="s">
        <v>1743</v>
      </c>
      <c s="5" t="s">
        <v>12</v>
      </c>
      <c s="5" t="s">
        <v>13707</v>
      </c>
      <c s="5" t="s">
        <v>12</v>
      </c>
      <c s="31" t="s">
        <v>12</v>
      </c>
      <c s="65" t="s">
        <v>20052</v>
      </c>
    </row>
    <row>
      <c r="B122" s="11" t="s">
        <v>6417</v>
      </c>
      <c s="64" t="s">
        <v>12486</v>
      </c>
      <c s="19" t="s">
        <v>20339</v>
      </c>
      <c s="75" t="s">
        <v>12</v>
      </c>
      <c s="20">
        <v>44896</v>
      </c>
      <c s="5" t="s">
        <v>13114</v>
      </c>
      <c s="2"/>
      <c s="4">
        <v>477616</v>
      </c>
      <c s="4">
        <v>477616</v>
      </c>
      <c s="4">
        <v>474078</v>
      </c>
      <c s="4">
        <v>475647</v>
      </c>
      <c s="4">
        <v>0</v>
      </c>
      <c s="4">
        <v>1969</v>
      </c>
      <c s="4">
        <v>0</v>
      </c>
      <c s="3">
        <v>1969</v>
      </c>
      <c s="4">
        <v>0</v>
      </c>
      <c s="4">
        <v>477616</v>
      </c>
      <c s="4">
        <v>0</v>
      </c>
      <c s="4">
        <v>0</v>
      </c>
      <c s="3">
        <v>0</v>
      </c>
      <c s="4">
        <v>5073</v>
      </c>
      <c s="20">
        <v>51516</v>
      </c>
      <c s="94" t="s">
        <v>1743</v>
      </c>
      <c s="5" t="s">
        <v>12</v>
      </c>
      <c s="5" t="s">
        <v>17806</v>
      </c>
      <c s="5" t="s">
        <v>17807</v>
      </c>
      <c s="31" t="s">
        <v>12</v>
      </c>
      <c s="65" t="s">
        <v>20052</v>
      </c>
    </row>
    <row>
      <c r="B123" s="11" t="s">
        <v>11736</v>
      </c>
      <c s="64" t="s">
        <v>21123</v>
      </c>
      <c s="19" t="s">
        <v>2489</v>
      </c>
      <c s="75" t="s">
        <v>12</v>
      </c>
      <c s="20">
        <v>44813</v>
      </c>
      <c s="5" t="s">
        <v>978</v>
      </c>
      <c s="2"/>
      <c s="4">
        <v>9883984</v>
      </c>
      <c s="4">
        <v>10000000</v>
      </c>
      <c s="4">
        <v>10584440</v>
      </c>
      <c s="4">
        <v>10282783</v>
      </c>
      <c s="4">
        <v>0</v>
      </c>
      <c s="4">
        <v>11754</v>
      </c>
      <c s="4">
        <v>0</v>
      </c>
      <c s="3">
        <v>11754</v>
      </c>
      <c s="4">
        <v>0</v>
      </c>
      <c s="4">
        <v>10294537</v>
      </c>
      <c s="4">
        <v>0</v>
      </c>
      <c s="4">
        <v>-410553</v>
      </c>
      <c s="3">
        <v>-410553</v>
      </c>
      <c s="4">
        <v>314444</v>
      </c>
      <c s="20">
        <v>51606</v>
      </c>
      <c s="94" t="s">
        <v>1743</v>
      </c>
      <c s="5" t="s">
        <v>12</v>
      </c>
      <c s="5" t="s">
        <v>2490</v>
      </c>
      <c s="5" t="s">
        <v>2490</v>
      </c>
      <c s="31" t="s">
        <v>12</v>
      </c>
      <c s="65" t="s">
        <v>20052</v>
      </c>
    </row>
    <row>
      <c r="B124" s="11" t="s">
        <v>17044</v>
      </c>
      <c s="64" t="s">
        <v>7165</v>
      </c>
      <c s="19" t="s">
        <v>9663</v>
      </c>
      <c s="75" t="s">
        <v>12</v>
      </c>
      <c s="20">
        <v>44896</v>
      </c>
      <c s="5" t="s">
        <v>13114</v>
      </c>
      <c s="2"/>
      <c s="4">
        <v>284084</v>
      </c>
      <c s="4">
        <v>284084</v>
      </c>
      <c s="4">
        <v>310647</v>
      </c>
      <c s="4">
        <v>293535</v>
      </c>
      <c s="4">
        <v>0</v>
      </c>
      <c s="4">
        <v>-9451</v>
      </c>
      <c s="4">
        <v>0</v>
      </c>
      <c s="3">
        <v>-9451</v>
      </c>
      <c s="4">
        <v>0</v>
      </c>
      <c s="4">
        <v>284084</v>
      </c>
      <c s="4">
        <v>0</v>
      </c>
      <c s="4">
        <v>0</v>
      </c>
      <c s="3">
        <v>0</v>
      </c>
      <c s="4">
        <v>7484</v>
      </c>
      <c s="20">
        <v>51606</v>
      </c>
      <c s="94" t="s">
        <v>1743</v>
      </c>
      <c s="5" t="s">
        <v>12</v>
      </c>
      <c s="5" t="s">
        <v>8447</v>
      </c>
      <c s="5" t="s">
        <v>8447</v>
      </c>
      <c s="31" t="s">
        <v>12</v>
      </c>
      <c s="65" t="s">
        <v>20052</v>
      </c>
    </row>
    <row>
      <c r="B125" s="11" t="s">
        <v>5132</v>
      </c>
      <c s="64" t="s">
        <v>21124</v>
      </c>
      <c s="19" t="s">
        <v>9158</v>
      </c>
      <c s="75" t="s">
        <v>12</v>
      </c>
      <c s="20">
        <v>44817</v>
      </c>
      <c s="5" t="s">
        <v>6382</v>
      </c>
      <c s="2"/>
      <c s="4">
        <v>862601</v>
      </c>
      <c s="4">
        <v>887742</v>
      </c>
      <c s="4">
        <v>941369</v>
      </c>
      <c s="4">
        <v>920172</v>
      </c>
      <c s="4">
        <v>0</v>
      </c>
      <c s="4">
        <v>-1225</v>
      </c>
      <c s="4">
        <v>0</v>
      </c>
      <c s="3">
        <v>-1225</v>
      </c>
      <c s="4">
        <v>0</v>
      </c>
      <c s="4">
        <v>918947</v>
      </c>
      <c s="4">
        <v>0</v>
      </c>
      <c s="4">
        <v>-56346</v>
      </c>
      <c s="3">
        <v>-56346</v>
      </c>
      <c s="4">
        <v>28112</v>
      </c>
      <c s="20">
        <v>51516</v>
      </c>
      <c s="94" t="s">
        <v>1743</v>
      </c>
      <c s="5" t="s">
        <v>12</v>
      </c>
      <c s="5" t="s">
        <v>9158</v>
      </c>
      <c s="5" t="s">
        <v>12</v>
      </c>
      <c s="31" t="s">
        <v>12</v>
      </c>
      <c s="65" t="s">
        <v>20052</v>
      </c>
    </row>
    <row>
      <c r="B126" s="11" t="s">
        <v>10447</v>
      </c>
      <c s="64" t="s">
        <v>12487</v>
      </c>
      <c s="19" t="s">
        <v>13708</v>
      </c>
      <c s="75" t="s">
        <v>12</v>
      </c>
      <c s="20">
        <v>44896</v>
      </c>
      <c s="5" t="s">
        <v>13114</v>
      </c>
      <c s="2"/>
      <c s="4">
        <v>1803876</v>
      </c>
      <c s="4">
        <v>1803876</v>
      </c>
      <c s="4">
        <v>1613710</v>
      </c>
      <c s="4">
        <v>1715254</v>
      </c>
      <c s="4">
        <v>0</v>
      </c>
      <c s="4">
        <v>88622</v>
      </c>
      <c s="4">
        <v>0</v>
      </c>
      <c s="3">
        <v>88622</v>
      </c>
      <c s="4">
        <v>0</v>
      </c>
      <c s="4">
        <v>1803876</v>
      </c>
      <c s="4">
        <v>0</v>
      </c>
      <c s="4">
        <v>0</v>
      </c>
      <c s="3">
        <v>0</v>
      </c>
      <c s="4">
        <v>33080</v>
      </c>
      <c s="20">
        <v>51697</v>
      </c>
      <c s="94" t="s">
        <v>1743</v>
      </c>
      <c s="5" t="s">
        <v>12</v>
      </c>
      <c s="5" t="s">
        <v>13708</v>
      </c>
      <c s="5" t="s">
        <v>12</v>
      </c>
      <c s="31" t="s">
        <v>12</v>
      </c>
      <c s="65" t="s">
        <v>20052</v>
      </c>
    </row>
    <row>
      <c r="B127" s="11" t="s">
        <v>15762</v>
      </c>
      <c s="64" t="s">
        <v>405</v>
      </c>
      <c s="19" t="s">
        <v>3077</v>
      </c>
      <c s="75" t="s">
        <v>12</v>
      </c>
      <c s="20">
        <v>44896</v>
      </c>
      <c s="5" t="s">
        <v>13114</v>
      </c>
      <c s="2"/>
      <c s="4">
        <v>249335</v>
      </c>
      <c s="4">
        <v>249335</v>
      </c>
      <c s="4">
        <v>234200</v>
      </c>
      <c s="4">
        <v>240356</v>
      </c>
      <c s="4">
        <v>0</v>
      </c>
      <c s="4">
        <v>8979</v>
      </c>
      <c s="4">
        <v>0</v>
      </c>
      <c s="3">
        <v>8979</v>
      </c>
      <c s="4">
        <v>0</v>
      </c>
      <c s="4">
        <v>249335</v>
      </c>
      <c s="4">
        <v>0</v>
      </c>
      <c s="4">
        <v>0</v>
      </c>
      <c s="3">
        <v>0</v>
      </c>
      <c s="4">
        <v>4509</v>
      </c>
      <c s="20">
        <v>51697</v>
      </c>
      <c s="94" t="s">
        <v>1743</v>
      </c>
      <c s="5" t="s">
        <v>12</v>
      </c>
      <c s="5" t="s">
        <v>3077</v>
      </c>
      <c s="5" t="s">
        <v>12</v>
      </c>
      <c s="31" t="s">
        <v>12</v>
      </c>
      <c s="65" t="s">
        <v>20052</v>
      </c>
    </row>
    <row>
      <c r="B128" s="11" t="s">
        <v>21125</v>
      </c>
      <c s="64" t="s">
        <v>14456</v>
      </c>
      <c s="19" t="s">
        <v>14457</v>
      </c>
      <c s="75" t="s">
        <v>12</v>
      </c>
      <c s="20">
        <v>44895</v>
      </c>
      <c s="5" t="s">
        <v>14412</v>
      </c>
      <c s="2"/>
      <c s="4">
        <v>1658734</v>
      </c>
      <c s="4">
        <v>1914154</v>
      </c>
      <c s="4">
        <v>1856950</v>
      </c>
      <c s="4">
        <v>1866973</v>
      </c>
      <c s="4">
        <v>0</v>
      </c>
      <c s="4">
        <v>-1601</v>
      </c>
      <c s="4">
        <v>0</v>
      </c>
      <c s="3">
        <v>-1601</v>
      </c>
      <c s="4">
        <v>0</v>
      </c>
      <c s="4">
        <v>1865371</v>
      </c>
      <c s="4">
        <v>0</v>
      </c>
      <c s="4">
        <v>-206637</v>
      </c>
      <c s="3">
        <v>-206637</v>
      </c>
      <c s="4">
        <v>71036</v>
      </c>
      <c s="20">
        <v>51759</v>
      </c>
      <c s="94" t="s">
        <v>1743</v>
      </c>
      <c s="5" t="s">
        <v>12</v>
      </c>
      <c s="5" t="s">
        <v>6418</v>
      </c>
      <c s="5" t="s">
        <v>6419</v>
      </c>
      <c s="31" t="s">
        <v>12</v>
      </c>
      <c s="65" t="s">
        <v>20052</v>
      </c>
    </row>
    <row>
      <c r="B129" s="11" t="s">
        <v>6420</v>
      </c>
      <c s="64" t="s">
        <v>9664</v>
      </c>
      <c s="19" t="s">
        <v>1783</v>
      </c>
      <c s="75" t="s">
        <v>12</v>
      </c>
      <c s="20">
        <v>44896</v>
      </c>
      <c s="5" t="s">
        <v>13114</v>
      </c>
      <c s="2"/>
      <c s="4">
        <v>3893775</v>
      </c>
      <c s="4">
        <v>3893775</v>
      </c>
      <c s="4">
        <v>3763184</v>
      </c>
      <c s="4">
        <v>3831295</v>
      </c>
      <c s="4">
        <v>0</v>
      </c>
      <c s="4">
        <v>62479</v>
      </c>
      <c s="4">
        <v>0</v>
      </c>
      <c s="3">
        <v>62479</v>
      </c>
      <c s="4">
        <v>0</v>
      </c>
      <c s="4">
        <v>3893775</v>
      </c>
      <c s="4">
        <v>0</v>
      </c>
      <c s="4">
        <v>0</v>
      </c>
      <c s="3">
        <v>0</v>
      </c>
      <c s="4">
        <v>68491</v>
      </c>
      <c s="20">
        <v>51759</v>
      </c>
      <c s="94" t="s">
        <v>1743</v>
      </c>
      <c s="5" t="s">
        <v>12</v>
      </c>
      <c s="5" t="s">
        <v>7166</v>
      </c>
      <c s="5" t="s">
        <v>7167</v>
      </c>
      <c s="31" t="s">
        <v>12</v>
      </c>
      <c s="65" t="s">
        <v>20052</v>
      </c>
    </row>
    <row>
      <c r="B130" s="11" t="s">
        <v>11737</v>
      </c>
      <c s="64" t="s">
        <v>5133</v>
      </c>
      <c s="19" t="s">
        <v>5134</v>
      </c>
      <c s="75" t="s">
        <v>12</v>
      </c>
      <c s="20">
        <v>44817</v>
      </c>
      <c s="5" t="s">
        <v>6382</v>
      </c>
      <c s="2"/>
      <c s="4">
        <v>9448911</v>
      </c>
      <c s="4">
        <v>9630997</v>
      </c>
      <c s="4">
        <v>10243172</v>
      </c>
      <c s="4">
        <v>9926444</v>
      </c>
      <c s="4">
        <v>0</v>
      </c>
      <c s="4">
        <v>2074</v>
      </c>
      <c s="4">
        <v>0</v>
      </c>
      <c s="3">
        <v>2074</v>
      </c>
      <c s="4">
        <v>0</v>
      </c>
      <c s="4">
        <v>9928518</v>
      </c>
      <c s="4">
        <v>0</v>
      </c>
      <c s="4">
        <v>-479607</v>
      </c>
      <c s="3">
        <v>-479607</v>
      </c>
      <c s="4">
        <v>304982</v>
      </c>
      <c s="20">
        <v>51850</v>
      </c>
      <c s="94" t="s">
        <v>1743</v>
      </c>
      <c s="5" t="s">
        <v>12</v>
      </c>
      <c s="5" t="s">
        <v>13117</v>
      </c>
      <c s="5" t="s">
        <v>13117</v>
      </c>
      <c s="31" t="s">
        <v>12</v>
      </c>
      <c s="65" t="s">
        <v>20052</v>
      </c>
    </row>
    <row>
      <c r="B131" s="11" t="s">
        <v>17045</v>
      </c>
      <c s="64" t="s">
        <v>5133</v>
      </c>
      <c s="19" t="s">
        <v>5134</v>
      </c>
      <c s="75" t="s">
        <v>12</v>
      </c>
      <c s="20">
        <v>44805</v>
      </c>
      <c s="5" t="s">
        <v>13114</v>
      </c>
      <c s="2"/>
      <c s="4">
        <v>369003</v>
      </c>
      <c s="4">
        <v>369003</v>
      </c>
      <c s="4">
        <v>392458</v>
      </c>
      <c s="4">
        <v>380322</v>
      </c>
      <c s="4">
        <v>0</v>
      </c>
      <c s="4">
        <v>-11320</v>
      </c>
      <c s="4">
        <v>0</v>
      </c>
      <c s="3">
        <v>-11320</v>
      </c>
      <c s="4">
        <v>0</v>
      </c>
      <c s="4">
        <v>369003</v>
      </c>
      <c s="4">
        <v>0</v>
      </c>
      <c s="4">
        <v>0</v>
      </c>
      <c s="3">
        <v>0</v>
      </c>
      <c s="4">
        <v>9546</v>
      </c>
      <c s="20">
        <v>51850</v>
      </c>
      <c s="94" t="s">
        <v>1743</v>
      </c>
      <c s="5" t="s">
        <v>12</v>
      </c>
      <c s="5" t="s">
        <v>13117</v>
      </c>
      <c s="5" t="s">
        <v>13117</v>
      </c>
      <c s="31" t="s">
        <v>12</v>
      </c>
      <c s="65" t="s">
        <v>20052</v>
      </c>
    </row>
    <row>
      <c r="B132" s="11" t="s">
        <v>1008</v>
      </c>
      <c s="64" t="s">
        <v>13118</v>
      </c>
      <c s="19" t="s">
        <v>19795</v>
      </c>
      <c s="75" t="s">
        <v>12</v>
      </c>
      <c s="20">
        <v>44831</v>
      </c>
      <c s="5" t="s">
        <v>14412</v>
      </c>
      <c s="2"/>
      <c s="4">
        <v>3569768</v>
      </c>
      <c s="4">
        <v>3863287</v>
      </c>
      <c s="4">
        <v>3842365</v>
      </c>
      <c s="4">
        <v>3847681</v>
      </c>
      <c s="4">
        <v>0</v>
      </c>
      <c s="4">
        <v>-923</v>
      </c>
      <c s="4">
        <v>0</v>
      </c>
      <c s="3">
        <v>-923</v>
      </c>
      <c s="4">
        <v>0</v>
      </c>
      <c s="4">
        <v>3846758</v>
      </c>
      <c s="4">
        <v>0</v>
      </c>
      <c s="4">
        <v>-276990</v>
      </c>
      <c s="3">
        <v>-276990</v>
      </c>
      <c s="4">
        <v>128347</v>
      </c>
      <c s="20">
        <v>51881</v>
      </c>
      <c s="94" t="s">
        <v>1743</v>
      </c>
      <c s="5" t="s">
        <v>12</v>
      </c>
      <c s="5" t="s">
        <v>18450</v>
      </c>
      <c s="5" t="s">
        <v>18450</v>
      </c>
      <c s="31" t="s">
        <v>12</v>
      </c>
      <c s="65" t="s">
        <v>20052</v>
      </c>
    </row>
    <row>
      <c r="B133" s="11" t="s">
        <v>6421</v>
      </c>
      <c s="64" t="s">
        <v>19796</v>
      </c>
      <c s="19" t="s">
        <v>17046</v>
      </c>
      <c s="75" t="s">
        <v>12</v>
      </c>
      <c s="20">
        <v>44818</v>
      </c>
      <c s="5" t="s">
        <v>978</v>
      </c>
      <c s="2"/>
      <c s="4">
        <v>5154050</v>
      </c>
      <c s="4">
        <v>5652146</v>
      </c>
      <c s="4">
        <v>5846103</v>
      </c>
      <c s="4">
        <v>5778874</v>
      </c>
      <c s="4">
        <v>0</v>
      </c>
      <c s="4">
        <v>9408</v>
      </c>
      <c s="4">
        <v>0</v>
      </c>
      <c s="3">
        <v>9408</v>
      </c>
      <c s="4">
        <v>0</v>
      </c>
      <c s="4">
        <v>5788282</v>
      </c>
      <c s="4">
        <v>0</v>
      </c>
      <c s="4">
        <v>-634232</v>
      </c>
      <c s="3">
        <v>-634232</v>
      </c>
      <c s="4">
        <v>158260</v>
      </c>
      <c s="20">
        <v>51940</v>
      </c>
      <c s="94" t="s">
        <v>1743</v>
      </c>
      <c s="5" t="s">
        <v>12</v>
      </c>
      <c s="5" t="s">
        <v>3844</v>
      </c>
      <c s="5" t="s">
        <v>3844</v>
      </c>
      <c s="31" t="s">
        <v>12</v>
      </c>
      <c s="65" t="s">
        <v>20052</v>
      </c>
    </row>
    <row>
      <c r="B134" s="11" t="s">
        <v>11738</v>
      </c>
      <c s="64" t="s">
        <v>3078</v>
      </c>
      <c s="19" t="s">
        <v>8448</v>
      </c>
      <c s="75" t="s">
        <v>12</v>
      </c>
      <c s="20">
        <v>44896</v>
      </c>
      <c s="5" t="s">
        <v>13114</v>
      </c>
      <c s="2"/>
      <c s="4">
        <v>320975</v>
      </c>
      <c s="4">
        <v>320975</v>
      </c>
      <c s="4">
        <v>323081</v>
      </c>
      <c s="4">
        <v>322057</v>
      </c>
      <c s="4">
        <v>0</v>
      </c>
      <c s="4">
        <v>-1083</v>
      </c>
      <c s="4">
        <v>0</v>
      </c>
      <c s="3">
        <v>-1083</v>
      </c>
      <c s="4">
        <v>0</v>
      </c>
      <c s="4">
        <v>320975</v>
      </c>
      <c s="4">
        <v>0</v>
      </c>
      <c s="4">
        <v>0</v>
      </c>
      <c s="3">
        <v>0</v>
      </c>
      <c s="4">
        <v>2481</v>
      </c>
      <c s="20">
        <v>52305</v>
      </c>
      <c s="94" t="s">
        <v>1743</v>
      </c>
      <c s="5" t="s">
        <v>12</v>
      </c>
      <c s="5" t="s">
        <v>8448</v>
      </c>
      <c s="5" t="s">
        <v>12</v>
      </c>
      <c s="31" t="s">
        <v>12</v>
      </c>
      <c s="65" t="s">
        <v>20052</v>
      </c>
    </row>
    <row>
      <c r="B135" s="11" t="s">
        <v>21126</v>
      </c>
      <c s="64" t="s">
        <v>5135</v>
      </c>
      <c s="19" t="s">
        <v>19797</v>
      </c>
      <c s="75" t="s">
        <v>12</v>
      </c>
      <c s="20">
        <v>44895</v>
      </c>
      <c s="5" t="s">
        <v>14412</v>
      </c>
      <c s="2"/>
      <c s="4">
        <v>6990091</v>
      </c>
      <c s="4">
        <v>8510716</v>
      </c>
      <c s="4">
        <v>8445705</v>
      </c>
      <c s="4">
        <v>8464817</v>
      </c>
      <c s="4">
        <v>0</v>
      </c>
      <c s="4">
        <v>-11163</v>
      </c>
      <c s="4">
        <v>0</v>
      </c>
      <c s="3">
        <v>-11163</v>
      </c>
      <c s="4">
        <v>0</v>
      </c>
      <c s="4">
        <v>8453654</v>
      </c>
      <c s="4">
        <v>0</v>
      </c>
      <c s="4">
        <v>-1463564</v>
      </c>
      <c s="3">
        <v>-1463564</v>
      </c>
      <c s="4">
        <v>276362</v>
      </c>
      <c s="20">
        <v>53158</v>
      </c>
      <c s="94" t="s">
        <v>1743</v>
      </c>
      <c s="5" t="s">
        <v>12</v>
      </c>
      <c s="5" t="s">
        <v>19797</v>
      </c>
      <c s="5" t="s">
        <v>12</v>
      </c>
      <c s="31" t="s">
        <v>12</v>
      </c>
      <c s="65" t="s">
        <v>20052</v>
      </c>
    </row>
    <row>
      <c r="B136" s="11" t="s">
        <v>5136</v>
      </c>
      <c s="64" t="s">
        <v>13709</v>
      </c>
      <c s="19" t="s">
        <v>5798</v>
      </c>
      <c s="75" t="s">
        <v>12</v>
      </c>
      <c s="20">
        <v>44896</v>
      </c>
      <c s="5" t="s">
        <v>13114</v>
      </c>
      <c s="2"/>
      <c s="4">
        <v>212511</v>
      </c>
      <c s="4">
        <v>212511</v>
      </c>
      <c s="4">
        <v>219849</v>
      </c>
      <c s="4">
        <v>217826</v>
      </c>
      <c s="4">
        <v>0</v>
      </c>
      <c s="4">
        <v>-5315</v>
      </c>
      <c s="4">
        <v>0</v>
      </c>
      <c s="3">
        <v>-5315</v>
      </c>
      <c s="4">
        <v>0</v>
      </c>
      <c s="4">
        <v>212511</v>
      </c>
      <c s="4">
        <v>0</v>
      </c>
      <c s="4">
        <v>0</v>
      </c>
      <c s="3">
        <v>0</v>
      </c>
      <c s="4">
        <v>2176</v>
      </c>
      <c s="20">
        <v>53281</v>
      </c>
      <c s="94" t="s">
        <v>1743</v>
      </c>
      <c s="5" t="s">
        <v>12</v>
      </c>
      <c s="5" t="s">
        <v>5798</v>
      </c>
      <c s="5" t="s">
        <v>12</v>
      </c>
      <c s="31" t="s">
        <v>12</v>
      </c>
      <c s="65" t="s">
        <v>20052</v>
      </c>
    </row>
    <row>
      <c r="B137" s="11" t="s">
        <v>11739</v>
      </c>
      <c s="64" t="s">
        <v>5799</v>
      </c>
      <c s="19" t="s">
        <v>11084</v>
      </c>
      <c s="75" t="s">
        <v>12</v>
      </c>
      <c s="20">
        <v>44896</v>
      </c>
      <c s="5" t="s">
        <v>13114</v>
      </c>
      <c s="2"/>
      <c s="4">
        <v>775742</v>
      </c>
      <c s="4">
        <v>775742</v>
      </c>
      <c s="4">
        <v>833555</v>
      </c>
      <c s="4">
        <v>800192</v>
      </c>
      <c s="4">
        <v>0</v>
      </c>
      <c s="4">
        <v>-24450</v>
      </c>
      <c s="4">
        <v>0</v>
      </c>
      <c s="3">
        <v>-24450</v>
      </c>
      <c s="4">
        <v>0</v>
      </c>
      <c s="4">
        <v>775742</v>
      </c>
      <c s="4">
        <v>0</v>
      </c>
      <c s="4">
        <v>0</v>
      </c>
      <c s="3">
        <v>0</v>
      </c>
      <c s="4">
        <v>15190</v>
      </c>
      <c s="20">
        <v>51394</v>
      </c>
      <c s="94" t="s">
        <v>1743</v>
      </c>
      <c s="5" t="s">
        <v>12</v>
      </c>
      <c s="5" t="s">
        <v>11084</v>
      </c>
      <c s="5" t="s">
        <v>12</v>
      </c>
      <c s="31" t="s">
        <v>12</v>
      </c>
      <c s="65" t="s">
        <v>20052</v>
      </c>
    </row>
    <row>
      <c r="B138" s="11" t="s">
        <v>17047</v>
      </c>
      <c s="64" t="s">
        <v>5800</v>
      </c>
      <c s="19" t="s">
        <v>7169</v>
      </c>
      <c s="75" t="s">
        <v>12</v>
      </c>
      <c s="20">
        <v>44896</v>
      </c>
      <c s="5" t="s">
        <v>13114</v>
      </c>
      <c s="2"/>
      <c s="4">
        <v>351382</v>
      </c>
      <c s="4">
        <v>351382</v>
      </c>
      <c s="4">
        <v>350723</v>
      </c>
      <c s="4">
        <v>350791</v>
      </c>
      <c s="4">
        <v>0</v>
      </c>
      <c s="4">
        <v>591</v>
      </c>
      <c s="4">
        <v>0</v>
      </c>
      <c s="3">
        <v>591</v>
      </c>
      <c s="4">
        <v>0</v>
      </c>
      <c s="4">
        <v>351382</v>
      </c>
      <c s="4">
        <v>0</v>
      </c>
      <c s="4">
        <v>0</v>
      </c>
      <c s="3">
        <v>0</v>
      </c>
      <c s="4">
        <v>10593</v>
      </c>
      <c s="20">
        <v>51424</v>
      </c>
      <c s="94" t="s">
        <v>1743</v>
      </c>
      <c s="5" t="s">
        <v>12</v>
      </c>
      <c s="5" t="s">
        <v>7169</v>
      </c>
      <c s="5" t="s">
        <v>12</v>
      </c>
      <c s="31" t="s">
        <v>12</v>
      </c>
      <c s="65" t="s">
        <v>20052</v>
      </c>
    </row>
    <row>
      <c r="B139" s="11" t="s">
        <v>1009</v>
      </c>
      <c s="64" t="s">
        <v>9665</v>
      </c>
      <c s="19" t="s">
        <v>5802</v>
      </c>
      <c s="75" t="s">
        <v>12</v>
      </c>
      <c s="20">
        <v>44896</v>
      </c>
      <c s="5" t="s">
        <v>13114</v>
      </c>
      <c s="2"/>
      <c s="4">
        <v>941188</v>
      </c>
      <c s="4">
        <v>941188</v>
      </c>
      <c s="4">
        <v>930305</v>
      </c>
      <c s="4">
        <v>936181</v>
      </c>
      <c s="4">
        <v>0</v>
      </c>
      <c s="4">
        <v>5007</v>
      </c>
      <c s="4">
        <v>0</v>
      </c>
      <c s="3">
        <v>5007</v>
      </c>
      <c s="4">
        <v>0</v>
      </c>
      <c s="4">
        <v>941188</v>
      </c>
      <c s="4">
        <v>0</v>
      </c>
      <c s="4">
        <v>0</v>
      </c>
      <c s="3">
        <v>0</v>
      </c>
      <c s="4">
        <v>15721</v>
      </c>
      <c s="20">
        <v>51424</v>
      </c>
      <c s="94" t="s">
        <v>1743</v>
      </c>
      <c s="5" t="s">
        <v>12</v>
      </c>
      <c s="5" t="s">
        <v>5802</v>
      </c>
      <c s="5" t="s">
        <v>12</v>
      </c>
      <c s="31" t="s">
        <v>12</v>
      </c>
      <c s="65" t="s">
        <v>20052</v>
      </c>
    </row>
    <row>
      <c r="B140" s="11" t="s">
        <v>6422</v>
      </c>
      <c s="64" t="s">
        <v>14991</v>
      </c>
      <c s="19" t="s">
        <v>2491</v>
      </c>
      <c s="75" t="s">
        <v>12</v>
      </c>
      <c s="20">
        <v>44896</v>
      </c>
      <c s="5" t="s">
        <v>13114</v>
      </c>
      <c s="2"/>
      <c s="4">
        <v>61322</v>
      </c>
      <c s="4">
        <v>61322</v>
      </c>
      <c s="4">
        <v>62913</v>
      </c>
      <c s="4">
        <v>61913</v>
      </c>
      <c s="4">
        <v>0</v>
      </c>
      <c s="4">
        <v>-591</v>
      </c>
      <c s="4">
        <v>0</v>
      </c>
      <c s="3">
        <v>-591</v>
      </c>
      <c s="4">
        <v>0</v>
      </c>
      <c s="4">
        <v>61322</v>
      </c>
      <c s="4">
        <v>0</v>
      </c>
      <c s="4">
        <v>0</v>
      </c>
      <c s="3">
        <v>0</v>
      </c>
      <c s="4">
        <v>2377</v>
      </c>
      <c s="20">
        <v>51860</v>
      </c>
      <c s="94" t="s">
        <v>1743</v>
      </c>
      <c s="5" t="s">
        <v>12</v>
      </c>
      <c s="5" t="s">
        <v>17809</v>
      </c>
      <c s="5" t="s">
        <v>4361</v>
      </c>
      <c s="31" t="s">
        <v>12</v>
      </c>
      <c s="65" t="s">
        <v>20052</v>
      </c>
    </row>
    <row>
      <c r="B141" s="11" t="s">
        <v>11740</v>
      </c>
      <c s="64" t="s">
        <v>4362</v>
      </c>
      <c s="19" t="s">
        <v>13119</v>
      </c>
      <c s="75" t="s">
        <v>12</v>
      </c>
      <c s="20">
        <v>44896</v>
      </c>
      <c s="5" t="s">
        <v>13114</v>
      </c>
      <c s="2"/>
      <c s="4">
        <v>150675</v>
      </c>
      <c s="4">
        <v>150675</v>
      </c>
      <c s="4">
        <v>154489</v>
      </c>
      <c s="4">
        <v>152167</v>
      </c>
      <c s="4">
        <v>0</v>
      </c>
      <c s="4">
        <v>-1492</v>
      </c>
      <c s="4">
        <v>0</v>
      </c>
      <c s="3">
        <v>-1492</v>
      </c>
      <c s="4">
        <v>0</v>
      </c>
      <c s="4">
        <v>150675</v>
      </c>
      <c s="4">
        <v>0</v>
      </c>
      <c s="4">
        <v>0</v>
      </c>
      <c s="3">
        <v>0</v>
      </c>
      <c s="4">
        <v>6064</v>
      </c>
      <c s="20">
        <v>54082</v>
      </c>
      <c s="94" t="s">
        <v>1743</v>
      </c>
      <c s="5" t="s">
        <v>12</v>
      </c>
      <c s="5" t="s">
        <v>17810</v>
      </c>
      <c s="5" t="s">
        <v>11086</v>
      </c>
      <c s="31" t="s">
        <v>12</v>
      </c>
      <c s="65" t="s">
        <v>20052</v>
      </c>
    </row>
    <row>
      <c r="B142" s="11" t="s">
        <v>17048</v>
      </c>
      <c s="64" t="s">
        <v>5803</v>
      </c>
      <c s="19" t="s">
        <v>14458</v>
      </c>
      <c s="75" t="s">
        <v>12</v>
      </c>
      <c s="20">
        <v>44896</v>
      </c>
      <c s="5" t="s">
        <v>13114</v>
      </c>
      <c s="2"/>
      <c s="4">
        <v>460943</v>
      </c>
      <c s="4">
        <v>460943</v>
      </c>
      <c s="4">
        <v>455301</v>
      </c>
      <c s="4">
        <v>457485</v>
      </c>
      <c s="4">
        <v>0</v>
      </c>
      <c s="4">
        <v>3457</v>
      </c>
      <c s="4">
        <v>0</v>
      </c>
      <c s="3">
        <v>3457</v>
      </c>
      <c s="4">
        <v>0</v>
      </c>
      <c s="4">
        <v>460943</v>
      </c>
      <c s="4">
        <v>0</v>
      </c>
      <c s="4">
        <v>0</v>
      </c>
      <c s="3">
        <v>0</v>
      </c>
      <c s="4">
        <v>12363</v>
      </c>
      <c s="20">
        <v>52134</v>
      </c>
      <c s="94" t="s">
        <v>1743</v>
      </c>
      <c s="5" t="s">
        <v>12</v>
      </c>
      <c s="5" t="s">
        <v>1786</v>
      </c>
      <c s="5" t="s">
        <v>19064</v>
      </c>
      <c s="31" t="s">
        <v>12</v>
      </c>
      <c s="65" t="s">
        <v>20052</v>
      </c>
    </row>
    <row>
      <c r="B143" s="11" t="s">
        <v>1010</v>
      </c>
      <c s="64" t="s">
        <v>4363</v>
      </c>
      <c s="19" t="s">
        <v>21127</v>
      </c>
      <c s="75" t="s">
        <v>12</v>
      </c>
      <c s="20">
        <v>44896</v>
      </c>
      <c s="5" t="s">
        <v>13114</v>
      </c>
      <c s="2"/>
      <c s="4">
        <v>151377</v>
      </c>
      <c s="4">
        <v>151377</v>
      </c>
      <c s="4">
        <v>147593</v>
      </c>
      <c s="4">
        <v>147671</v>
      </c>
      <c s="4">
        <v>0</v>
      </c>
      <c s="4">
        <v>3706</v>
      </c>
      <c s="4">
        <v>0</v>
      </c>
      <c s="3">
        <v>3706</v>
      </c>
      <c s="4">
        <v>0</v>
      </c>
      <c s="4">
        <v>151377</v>
      </c>
      <c s="4">
        <v>0</v>
      </c>
      <c s="4">
        <v>0</v>
      </c>
      <c s="3">
        <v>0</v>
      </c>
      <c s="4">
        <v>1827</v>
      </c>
      <c s="20">
        <v>54082</v>
      </c>
      <c s="94" t="s">
        <v>1743</v>
      </c>
      <c s="5" t="s">
        <v>12</v>
      </c>
      <c s="5" t="s">
        <v>11087</v>
      </c>
      <c s="5" t="s">
        <v>3079</v>
      </c>
      <c s="31" t="s">
        <v>12</v>
      </c>
      <c s="65" t="s">
        <v>20052</v>
      </c>
    </row>
    <row>
      <c r="B144" s="11" t="s">
        <v>6423</v>
      </c>
      <c s="64" t="s">
        <v>11088</v>
      </c>
      <c s="19" t="s">
        <v>10448</v>
      </c>
      <c s="75" t="s">
        <v>12</v>
      </c>
      <c s="20">
        <v>44896</v>
      </c>
      <c s="5" t="s">
        <v>13114</v>
      </c>
      <c s="2"/>
      <c s="4">
        <v>154286</v>
      </c>
      <c s="4">
        <v>154286</v>
      </c>
      <c s="4">
        <v>152737</v>
      </c>
      <c s="4">
        <v>153312</v>
      </c>
      <c s="4">
        <v>0</v>
      </c>
      <c s="4">
        <v>974</v>
      </c>
      <c s="4">
        <v>0</v>
      </c>
      <c s="3">
        <v>974</v>
      </c>
      <c s="4">
        <v>0</v>
      </c>
      <c s="4">
        <v>154286</v>
      </c>
      <c s="4">
        <v>0</v>
      </c>
      <c s="4">
        <v>0</v>
      </c>
      <c s="3">
        <v>0</v>
      </c>
      <c s="4">
        <v>3499</v>
      </c>
      <c s="20">
        <v>52225</v>
      </c>
      <c s="94" t="s">
        <v>1743</v>
      </c>
      <c s="5" t="s">
        <v>12</v>
      </c>
      <c s="5" t="s">
        <v>7173</v>
      </c>
      <c s="5" t="s">
        <v>5804</v>
      </c>
      <c s="31" t="s">
        <v>12</v>
      </c>
      <c s="65" t="s">
        <v>20052</v>
      </c>
    </row>
    <row>
      <c r="B145" s="11" t="s">
        <v>15763</v>
      </c>
      <c s="64" t="s">
        <v>4364</v>
      </c>
      <c s="19" t="s">
        <v>20340</v>
      </c>
      <c s="75" t="s">
        <v>12</v>
      </c>
      <c s="20">
        <v>44826</v>
      </c>
      <c s="5" t="s">
        <v>21037</v>
      </c>
      <c s="2"/>
      <c s="4">
        <v>286491</v>
      </c>
      <c s="4">
        <v>285243</v>
      </c>
      <c s="4">
        <v>283995</v>
      </c>
      <c s="4">
        <v>284164</v>
      </c>
      <c s="4">
        <v>0</v>
      </c>
      <c s="4">
        <v>1</v>
      </c>
      <c s="4">
        <v>0</v>
      </c>
      <c s="3">
        <v>1</v>
      </c>
      <c s="4">
        <v>0</v>
      </c>
      <c s="4">
        <v>284164</v>
      </c>
      <c s="4">
        <v>0</v>
      </c>
      <c s="4">
        <v>2327</v>
      </c>
      <c s="3">
        <v>2327</v>
      </c>
      <c s="4">
        <v>11727</v>
      </c>
      <c s="20">
        <v>48816</v>
      </c>
      <c s="94" t="s">
        <v>1743</v>
      </c>
      <c s="5" t="s">
        <v>12</v>
      </c>
      <c s="5" t="s">
        <v>4365</v>
      </c>
      <c s="5" t="s">
        <v>11090</v>
      </c>
      <c s="31" t="s">
        <v>12</v>
      </c>
      <c s="65" t="s">
        <v>20052</v>
      </c>
    </row>
    <row>
      <c r="B146" s="11" t="s">
        <v>1011</v>
      </c>
      <c s="64" t="s">
        <v>4364</v>
      </c>
      <c s="19" t="s">
        <v>20340</v>
      </c>
      <c s="75" t="s">
        <v>12</v>
      </c>
      <c s="20">
        <v>44896</v>
      </c>
      <c s="5" t="s">
        <v>13114</v>
      </c>
      <c s="2"/>
      <c s="4">
        <v>265003</v>
      </c>
      <c s="4">
        <v>265003</v>
      </c>
      <c s="4">
        <v>263843</v>
      </c>
      <c s="4">
        <v>264000</v>
      </c>
      <c s="4">
        <v>0</v>
      </c>
      <c s="4">
        <v>1002</v>
      </c>
      <c s="4">
        <v>0</v>
      </c>
      <c s="3">
        <v>1002</v>
      </c>
      <c s="4">
        <v>0</v>
      </c>
      <c s="4">
        <v>265003</v>
      </c>
      <c s="4">
        <v>0</v>
      </c>
      <c s="4">
        <v>0</v>
      </c>
      <c s="3">
        <v>0</v>
      </c>
      <c s="4">
        <v>6418</v>
      </c>
      <c s="20">
        <v>48816</v>
      </c>
      <c s="94" t="s">
        <v>1743</v>
      </c>
      <c s="5" t="s">
        <v>12</v>
      </c>
      <c s="5" t="s">
        <v>4365</v>
      </c>
      <c s="5" t="s">
        <v>11090</v>
      </c>
      <c s="31" t="s">
        <v>12</v>
      </c>
      <c s="65" t="s">
        <v>20052</v>
      </c>
    </row>
    <row>
      <c r="B147" s="11" t="s">
        <v>6424</v>
      </c>
      <c s="64" t="s">
        <v>9666</v>
      </c>
      <c s="19" t="s">
        <v>13710</v>
      </c>
      <c s="75" t="s">
        <v>12</v>
      </c>
      <c s="20">
        <v>44896</v>
      </c>
      <c s="5" t="s">
        <v>13114</v>
      </c>
      <c s="2"/>
      <c s="4">
        <v>988951</v>
      </c>
      <c s="4">
        <v>988951</v>
      </c>
      <c s="4">
        <v>1038398</v>
      </c>
      <c s="4">
        <v>1000722</v>
      </c>
      <c s="4">
        <v>0</v>
      </c>
      <c s="4">
        <v>-11771</v>
      </c>
      <c s="4">
        <v>0</v>
      </c>
      <c s="3">
        <v>-11771</v>
      </c>
      <c s="4">
        <v>0</v>
      </c>
      <c s="4">
        <v>988951</v>
      </c>
      <c s="4">
        <v>0</v>
      </c>
      <c s="4">
        <v>0</v>
      </c>
      <c s="3">
        <v>0</v>
      </c>
      <c s="4">
        <v>26654</v>
      </c>
      <c s="20">
        <v>48938</v>
      </c>
      <c s="94" t="s">
        <v>1743</v>
      </c>
      <c s="5" t="s">
        <v>12</v>
      </c>
      <c s="5" t="s">
        <v>9667</v>
      </c>
      <c s="5" t="s">
        <v>8449</v>
      </c>
      <c s="31" t="s">
        <v>12</v>
      </c>
      <c s="65" t="s">
        <v>20052</v>
      </c>
    </row>
    <row>
      <c r="B148" s="11" t="s">
        <v>11741</v>
      </c>
      <c s="64" t="s">
        <v>4366</v>
      </c>
      <c s="19" t="s">
        <v>11091</v>
      </c>
      <c s="75" t="s">
        <v>12</v>
      </c>
      <c s="20">
        <v>44896</v>
      </c>
      <c s="5" t="s">
        <v>13114</v>
      </c>
      <c s="2"/>
      <c s="4">
        <v>613242</v>
      </c>
      <c s="4">
        <v>613242</v>
      </c>
      <c s="4">
        <v>647354</v>
      </c>
      <c s="4">
        <v>629116</v>
      </c>
      <c s="4">
        <v>0</v>
      </c>
      <c s="4">
        <v>-15874</v>
      </c>
      <c s="4">
        <v>0</v>
      </c>
      <c s="3">
        <v>-15874</v>
      </c>
      <c s="4">
        <v>0</v>
      </c>
      <c s="4">
        <v>613242</v>
      </c>
      <c s="4">
        <v>0</v>
      </c>
      <c s="4">
        <v>0</v>
      </c>
      <c s="3">
        <v>0</v>
      </c>
      <c s="4">
        <v>16158</v>
      </c>
      <c s="20">
        <v>49120</v>
      </c>
      <c s="94" t="s">
        <v>1743</v>
      </c>
      <c s="5" t="s">
        <v>12</v>
      </c>
      <c s="5" t="s">
        <v>4367</v>
      </c>
      <c s="5" t="s">
        <v>1788</v>
      </c>
      <c s="31" t="s">
        <v>12</v>
      </c>
      <c s="65" t="s">
        <v>20052</v>
      </c>
    </row>
    <row>
      <c r="B149" s="11" t="s">
        <v>17049</v>
      </c>
      <c s="64" t="s">
        <v>20341</v>
      </c>
      <c s="19" t="s">
        <v>5805</v>
      </c>
      <c s="75" t="s">
        <v>12</v>
      </c>
      <c s="20">
        <v>44896</v>
      </c>
      <c s="5" t="s">
        <v>13114</v>
      </c>
      <c s="2"/>
      <c s="4">
        <v>1048184</v>
      </c>
      <c s="4">
        <v>1048184</v>
      </c>
      <c s="4">
        <v>1104423</v>
      </c>
      <c s="4">
        <v>1067249</v>
      </c>
      <c s="4">
        <v>0</v>
      </c>
      <c s="4">
        <v>-19065</v>
      </c>
      <c s="4">
        <v>0</v>
      </c>
      <c s="3">
        <v>-19065</v>
      </c>
      <c s="4">
        <v>0</v>
      </c>
      <c s="4">
        <v>1048184</v>
      </c>
      <c s="4">
        <v>0</v>
      </c>
      <c s="4">
        <v>0</v>
      </c>
      <c s="3">
        <v>0</v>
      </c>
      <c s="4">
        <v>28185</v>
      </c>
      <c s="20">
        <v>49089</v>
      </c>
      <c s="94" t="s">
        <v>1743</v>
      </c>
      <c s="5" t="s">
        <v>12</v>
      </c>
      <c s="5" t="s">
        <v>5805</v>
      </c>
      <c s="5" t="s">
        <v>12</v>
      </c>
      <c s="31" t="s">
        <v>12</v>
      </c>
      <c s="65" t="s">
        <v>20052</v>
      </c>
    </row>
    <row>
      <c r="B150" s="11" t="s">
        <v>1012</v>
      </c>
      <c s="64" t="s">
        <v>12490</v>
      </c>
      <c s="19" t="s">
        <v>13120</v>
      </c>
      <c s="75" t="s">
        <v>12</v>
      </c>
      <c s="20">
        <v>44896</v>
      </c>
      <c s="5" t="s">
        <v>13114</v>
      </c>
      <c s="2"/>
      <c s="4">
        <v>179040</v>
      </c>
      <c s="4">
        <v>179040</v>
      </c>
      <c s="4">
        <v>182590</v>
      </c>
      <c s="4">
        <v>180232</v>
      </c>
      <c s="4">
        <v>0</v>
      </c>
      <c s="4">
        <v>-1192</v>
      </c>
      <c s="4">
        <v>0</v>
      </c>
      <c s="3">
        <v>-1192</v>
      </c>
      <c s="4">
        <v>0</v>
      </c>
      <c s="4">
        <v>179040</v>
      </c>
      <c s="4">
        <v>0</v>
      </c>
      <c s="4">
        <v>0</v>
      </c>
      <c s="3">
        <v>0</v>
      </c>
      <c s="4">
        <v>5290</v>
      </c>
      <c s="20">
        <v>49393</v>
      </c>
      <c s="94" t="s">
        <v>1743</v>
      </c>
      <c s="5" t="s">
        <v>12</v>
      </c>
      <c s="5" t="s">
        <v>5806</v>
      </c>
      <c s="5" t="s">
        <v>12</v>
      </c>
      <c s="31" t="s">
        <v>12</v>
      </c>
      <c s="65" t="s">
        <v>20052</v>
      </c>
    </row>
    <row>
      <c r="B151" s="11" t="s">
        <v>6425</v>
      </c>
      <c s="64" t="s">
        <v>9668</v>
      </c>
      <c s="19" t="s">
        <v>19065</v>
      </c>
      <c s="75" t="s">
        <v>12</v>
      </c>
      <c s="20">
        <v>44896</v>
      </c>
      <c s="5" t="s">
        <v>13114</v>
      </c>
      <c s="2"/>
      <c s="4">
        <v>21700</v>
      </c>
      <c s="4">
        <v>21700</v>
      </c>
      <c s="4">
        <v>19423</v>
      </c>
      <c s="4">
        <v>20604</v>
      </c>
      <c s="4">
        <v>0</v>
      </c>
      <c s="4">
        <v>1096</v>
      </c>
      <c s="4">
        <v>0</v>
      </c>
      <c s="3">
        <v>1096</v>
      </c>
      <c s="4">
        <v>0</v>
      </c>
      <c s="4">
        <v>21700</v>
      </c>
      <c s="4">
        <v>0</v>
      </c>
      <c s="4">
        <v>0</v>
      </c>
      <c s="3">
        <v>0</v>
      </c>
      <c s="4">
        <v>501</v>
      </c>
      <c s="20">
        <v>48837</v>
      </c>
      <c s="94" t="s">
        <v>1743</v>
      </c>
      <c s="5" t="s">
        <v>12</v>
      </c>
      <c s="5" t="s">
        <v>9669</v>
      </c>
      <c s="5" t="s">
        <v>4368</v>
      </c>
      <c s="31" t="s">
        <v>12</v>
      </c>
      <c s="65" t="s">
        <v>20052</v>
      </c>
    </row>
    <row>
      <c r="B152" s="11" t="s">
        <v>11742</v>
      </c>
      <c s="64" t="s">
        <v>5808</v>
      </c>
      <c s="19" t="s">
        <v>8450</v>
      </c>
      <c s="75" t="s">
        <v>12</v>
      </c>
      <c s="20">
        <v>44896</v>
      </c>
      <c s="5" t="s">
        <v>13114</v>
      </c>
      <c s="2"/>
      <c s="4">
        <v>33215</v>
      </c>
      <c s="4">
        <v>33215</v>
      </c>
      <c s="4">
        <v>32127</v>
      </c>
      <c s="4">
        <v>32633</v>
      </c>
      <c s="4">
        <v>0</v>
      </c>
      <c s="4">
        <v>583</v>
      </c>
      <c s="4">
        <v>0</v>
      </c>
      <c s="3">
        <v>583</v>
      </c>
      <c s="4">
        <v>0</v>
      </c>
      <c s="4">
        <v>33215</v>
      </c>
      <c s="4">
        <v>0</v>
      </c>
      <c s="4">
        <v>0</v>
      </c>
      <c s="3">
        <v>0</v>
      </c>
      <c s="4">
        <v>758</v>
      </c>
      <c s="20">
        <v>49018</v>
      </c>
      <c s="94" t="s">
        <v>1743</v>
      </c>
      <c s="5" t="s">
        <v>12</v>
      </c>
      <c s="5" t="s">
        <v>8450</v>
      </c>
      <c s="5" t="s">
        <v>12</v>
      </c>
      <c s="31" t="s">
        <v>12</v>
      </c>
      <c s="65" t="s">
        <v>20052</v>
      </c>
    </row>
    <row>
      <c r="B153" s="11" t="s">
        <v>17050</v>
      </c>
      <c s="64" t="s">
        <v>14992</v>
      </c>
      <c s="19" t="s">
        <v>12491</v>
      </c>
      <c s="75" t="s">
        <v>12</v>
      </c>
      <c s="20">
        <v>44896</v>
      </c>
      <c s="5" t="s">
        <v>13114</v>
      </c>
      <c s="2"/>
      <c s="4">
        <v>105642</v>
      </c>
      <c s="4">
        <v>105642</v>
      </c>
      <c s="4">
        <v>97655</v>
      </c>
      <c s="4">
        <v>101553</v>
      </c>
      <c s="4">
        <v>0</v>
      </c>
      <c s="4">
        <v>4089</v>
      </c>
      <c s="4">
        <v>0</v>
      </c>
      <c s="3">
        <v>4089</v>
      </c>
      <c s="4">
        <v>0</v>
      </c>
      <c s="4">
        <v>105642</v>
      </c>
      <c s="4">
        <v>0</v>
      </c>
      <c s="4">
        <v>0</v>
      </c>
      <c s="3">
        <v>0</v>
      </c>
      <c s="4">
        <v>4239</v>
      </c>
      <c s="20">
        <v>49668</v>
      </c>
      <c s="94" t="s">
        <v>1743</v>
      </c>
      <c s="5" t="s">
        <v>12</v>
      </c>
      <c s="5" t="s">
        <v>12491</v>
      </c>
      <c s="5" t="s">
        <v>12</v>
      </c>
      <c s="31" t="s">
        <v>12</v>
      </c>
      <c s="65" t="s">
        <v>20052</v>
      </c>
    </row>
    <row>
      <c r="B154" s="11" t="s">
        <v>1013</v>
      </c>
      <c s="64" t="s">
        <v>4378</v>
      </c>
      <c s="19" t="s">
        <v>3100</v>
      </c>
      <c s="75" t="s">
        <v>12</v>
      </c>
      <c s="20">
        <v>44896</v>
      </c>
      <c s="5" t="s">
        <v>13114</v>
      </c>
      <c s="2"/>
      <c s="4">
        <v>663988</v>
      </c>
      <c s="4">
        <v>663988</v>
      </c>
      <c s="4">
        <v>653444</v>
      </c>
      <c s="4">
        <v>655818</v>
      </c>
      <c s="4">
        <v>0</v>
      </c>
      <c s="4">
        <v>8170</v>
      </c>
      <c s="4">
        <v>0</v>
      </c>
      <c s="3">
        <v>8170</v>
      </c>
      <c s="4">
        <v>0</v>
      </c>
      <c s="4">
        <v>663988</v>
      </c>
      <c s="4">
        <v>0</v>
      </c>
      <c s="4">
        <v>0</v>
      </c>
      <c s="3">
        <v>0</v>
      </c>
      <c s="4">
        <v>24884</v>
      </c>
      <c s="20">
        <v>49759</v>
      </c>
      <c s="94" t="s">
        <v>1743</v>
      </c>
      <c s="5" t="s">
        <v>12</v>
      </c>
      <c s="5" t="s">
        <v>17843</v>
      </c>
      <c s="5" t="s">
        <v>13724</v>
      </c>
      <c s="31" t="s">
        <v>12</v>
      </c>
      <c s="65" t="s">
        <v>20052</v>
      </c>
    </row>
    <row>
      <c r="B155" s="11" t="s">
        <v>11743</v>
      </c>
      <c s="64" t="s">
        <v>7175</v>
      </c>
      <c s="19" t="s">
        <v>14405</v>
      </c>
      <c s="75" t="s">
        <v>12</v>
      </c>
      <c s="20">
        <v>44896</v>
      </c>
      <c s="5" t="s">
        <v>13114</v>
      </c>
      <c s="2"/>
      <c s="4">
        <v>141111</v>
      </c>
      <c s="4">
        <v>141111</v>
      </c>
      <c s="4">
        <v>135559</v>
      </c>
      <c s="4">
        <v>138540</v>
      </c>
      <c s="4">
        <v>0</v>
      </c>
      <c s="4">
        <v>2571</v>
      </c>
      <c s="4">
        <v>0</v>
      </c>
      <c s="3">
        <v>2571</v>
      </c>
      <c s="4">
        <v>0</v>
      </c>
      <c s="4">
        <v>141111</v>
      </c>
      <c s="4">
        <v>0</v>
      </c>
      <c s="4">
        <v>0</v>
      </c>
      <c s="3">
        <v>0</v>
      </c>
      <c s="4">
        <v>5042</v>
      </c>
      <c s="20">
        <v>49263</v>
      </c>
      <c s="94" t="s">
        <v>1743</v>
      </c>
      <c s="5" t="s">
        <v>12</v>
      </c>
      <c s="5" t="s">
        <v>4369</v>
      </c>
      <c s="5" t="s">
        <v>12</v>
      </c>
      <c s="31" t="s">
        <v>12</v>
      </c>
      <c s="65" t="s">
        <v>20052</v>
      </c>
    </row>
    <row>
      <c r="B156" s="11" t="s">
        <v>17051</v>
      </c>
      <c s="64" t="s">
        <v>5809</v>
      </c>
      <c s="19" t="s">
        <v>17814</v>
      </c>
      <c s="75" t="s">
        <v>12</v>
      </c>
      <c s="20">
        <v>44896</v>
      </c>
      <c s="5" t="s">
        <v>13114</v>
      </c>
      <c s="2"/>
      <c s="4">
        <v>14385</v>
      </c>
      <c s="4">
        <v>14385</v>
      </c>
      <c s="4">
        <v>14017</v>
      </c>
      <c s="4">
        <v>14168</v>
      </c>
      <c s="4">
        <v>0</v>
      </c>
      <c s="4">
        <v>217</v>
      </c>
      <c s="4">
        <v>0</v>
      </c>
      <c s="3">
        <v>217</v>
      </c>
      <c s="4">
        <v>0</v>
      </c>
      <c s="4">
        <v>14385</v>
      </c>
      <c s="4">
        <v>0</v>
      </c>
      <c s="4">
        <v>0</v>
      </c>
      <c s="3">
        <v>0</v>
      </c>
      <c s="4">
        <v>334</v>
      </c>
      <c s="20">
        <v>49355</v>
      </c>
      <c s="94" t="s">
        <v>1743</v>
      </c>
      <c s="5" t="s">
        <v>12</v>
      </c>
      <c s="5" t="s">
        <v>17814</v>
      </c>
      <c s="5" t="s">
        <v>12</v>
      </c>
      <c s="31" t="s">
        <v>12</v>
      </c>
      <c s="65" t="s">
        <v>20052</v>
      </c>
    </row>
    <row>
      <c r="B157" s="11" t="s">
        <v>1014</v>
      </c>
      <c s="64" t="s">
        <v>13121</v>
      </c>
      <c s="19" t="s">
        <v>2492</v>
      </c>
      <c s="75" t="s">
        <v>12</v>
      </c>
      <c s="20">
        <v>44652</v>
      </c>
      <c s="5" t="s">
        <v>21105</v>
      </c>
      <c s="2"/>
      <c s="4">
        <v>824208</v>
      </c>
      <c s="4">
        <v>831824</v>
      </c>
      <c s="4">
        <v>817858</v>
      </c>
      <c s="4">
        <v>824349</v>
      </c>
      <c s="4">
        <v>0</v>
      </c>
      <c s="4">
        <v>-140</v>
      </c>
      <c s="4">
        <v>0</v>
      </c>
      <c s="3">
        <v>-140</v>
      </c>
      <c s="4">
        <v>0</v>
      </c>
      <c s="4">
        <v>824208</v>
      </c>
      <c s="4">
        <v>0</v>
      </c>
      <c s="4">
        <v>0</v>
      </c>
      <c s="3">
        <v>0</v>
      </c>
      <c s="4">
        <v>10297</v>
      </c>
      <c s="20">
        <v>49383</v>
      </c>
      <c s="94" t="s">
        <v>1743</v>
      </c>
      <c s="5" t="s">
        <v>12</v>
      </c>
      <c s="5" t="s">
        <v>15764</v>
      </c>
      <c s="5" t="s">
        <v>12</v>
      </c>
      <c s="31" t="s">
        <v>12</v>
      </c>
      <c s="65" t="s">
        <v>20052</v>
      </c>
    </row>
    <row>
      <c r="B158" s="11" t="s">
        <v>6426</v>
      </c>
      <c s="64" t="s">
        <v>13121</v>
      </c>
      <c s="19" t="s">
        <v>2492</v>
      </c>
      <c s="75" t="s">
        <v>12</v>
      </c>
      <c s="20">
        <v>44652</v>
      </c>
      <c s="5" t="s">
        <v>13114</v>
      </c>
      <c s="2"/>
      <c s="4">
        <v>80157</v>
      </c>
      <c s="4">
        <v>80157</v>
      </c>
      <c s="4">
        <v>78811</v>
      </c>
      <c s="4">
        <v>79437</v>
      </c>
      <c s="4">
        <v>0</v>
      </c>
      <c s="4">
        <v>720</v>
      </c>
      <c s="4">
        <v>0</v>
      </c>
      <c s="3">
        <v>720</v>
      </c>
      <c s="4">
        <v>0</v>
      </c>
      <c s="4">
        <v>80157</v>
      </c>
      <c s="4">
        <v>0</v>
      </c>
      <c s="4">
        <v>0</v>
      </c>
      <c s="3">
        <v>0</v>
      </c>
      <c s="4">
        <v>886</v>
      </c>
      <c s="20">
        <v>49383</v>
      </c>
      <c s="94" t="s">
        <v>1743</v>
      </c>
      <c s="5" t="s">
        <v>12</v>
      </c>
      <c s="5" t="s">
        <v>15764</v>
      </c>
      <c s="5" t="s">
        <v>12</v>
      </c>
      <c s="31" t="s">
        <v>12</v>
      </c>
      <c s="65" t="s">
        <v>20052</v>
      </c>
    </row>
    <row>
      <c r="B159" s="11" t="s">
        <v>11744</v>
      </c>
      <c s="64" t="s">
        <v>20342</v>
      </c>
      <c s="19" t="s">
        <v>411</v>
      </c>
      <c s="75" t="s">
        <v>12</v>
      </c>
      <c s="20">
        <v>44896</v>
      </c>
      <c s="5" t="s">
        <v>13114</v>
      </c>
      <c s="2"/>
      <c s="4">
        <v>58934</v>
      </c>
      <c s="4">
        <v>58934</v>
      </c>
      <c s="4">
        <v>58570</v>
      </c>
      <c s="4">
        <v>58684</v>
      </c>
      <c s="4">
        <v>0</v>
      </c>
      <c s="4">
        <v>249</v>
      </c>
      <c s="4">
        <v>0</v>
      </c>
      <c s="3">
        <v>249</v>
      </c>
      <c s="4">
        <v>0</v>
      </c>
      <c s="4">
        <v>58934</v>
      </c>
      <c s="4">
        <v>0</v>
      </c>
      <c s="4">
        <v>0</v>
      </c>
      <c s="3">
        <v>0</v>
      </c>
      <c s="4">
        <v>967</v>
      </c>
      <c s="20">
        <v>49536</v>
      </c>
      <c s="94" t="s">
        <v>1743</v>
      </c>
      <c s="5" t="s">
        <v>12</v>
      </c>
      <c s="5" t="s">
        <v>411</v>
      </c>
      <c s="5" t="s">
        <v>12</v>
      </c>
      <c s="31" t="s">
        <v>12</v>
      </c>
      <c s="65" t="s">
        <v>20052</v>
      </c>
    </row>
    <row>
      <c r="B160" s="11" t="s">
        <v>17052</v>
      </c>
      <c s="64" t="s">
        <v>7177</v>
      </c>
      <c s="19" t="s">
        <v>412</v>
      </c>
      <c s="75" t="s">
        <v>12</v>
      </c>
      <c s="20">
        <v>44896</v>
      </c>
      <c s="5" t="s">
        <v>13114</v>
      </c>
      <c s="2"/>
      <c s="4">
        <v>68593</v>
      </c>
      <c s="4">
        <v>68593</v>
      </c>
      <c s="4">
        <v>65797</v>
      </c>
      <c s="4">
        <v>67179</v>
      </c>
      <c s="4">
        <v>0</v>
      </c>
      <c s="4">
        <v>1414</v>
      </c>
      <c s="4">
        <v>0</v>
      </c>
      <c s="3">
        <v>1414</v>
      </c>
      <c s="4">
        <v>0</v>
      </c>
      <c s="4">
        <v>68593</v>
      </c>
      <c s="4">
        <v>0</v>
      </c>
      <c s="4">
        <v>0</v>
      </c>
      <c s="3">
        <v>0</v>
      </c>
      <c s="4">
        <v>1575</v>
      </c>
      <c s="20">
        <v>49720</v>
      </c>
      <c s="94" t="s">
        <v>1743</v>
      </c>
      <c s="5" t="s">
        <v>12</v>
      </c>
      <c s="5" t="s">
        <v>412</v>
      </c>
      <c s="5" t="s">
        <v>12</v>
      </c>
      <c s="31" t="s">
        <v>12</v>
      </c>
      <c s="65" t="s">
        <v>20052</v>
      </c>
    </row>
    <row>
      <c r="B161" s="11" t="s">
        <v>1015</v>
      </c>
      <c s="64" t="s">
        <v>5810</v>
      </c>
      <c s="19" t="s">
        <v>13122</v>
      </c>
      <c s="75" t="s">
        <v>12</v>
      </c>
      <c s="20">
        <v>44896</v>
      </c>
      <c s="5" t="s">
        <v>13114</v>
      </c>
      <c s="2"/>
      <c s="4">
        <v>9287</v>
      </c>
      <c s="4">
        <v>9287</v>
      </c>
      <c s="4">
        <v>8305</v>
      </c>
      <c s="4">
        <v>8753</v>
      </c>
      <c s="4">
        <v>0</v>
      </c>
      <c s="4">
        <v>534</v>
      </c>
      <c s="4">
        <v>0</v>
      </c>
      <c s="3">
        <v>534</v>
      </c>
      <c s="4">
        <v>0</v>
      </c>
      <c s="4">
        <v>9287</v>
      </c>
      <c s="4">
        <v>0</v>
      </c>
      <c s="4">
        <v>0</v>
      </c>
      <c s="3">
        <v>0</v>
      </c>
      <c s="4">
        <v>231</v>
      </c>
      <c s="20">
        <v>50976</v>
      </c>
      <c s="94" t="s">
        <v>1743</v>
      </c>
      <c s="5" t="s">
        <v>12</v>
      </c>
      <c s="5" t="s">
        <v>413</v>
      </c>
      <c s="5" t="s">
        <v>12</v>
      </c>
      <c s="31" t="s">
        <v>12</v>
      </c>
      <c s="65" t="s">
        <v>20052</v>
      </c>
    </row>
    <row>
      <c r="B162" s="11" t="s">
        <v>6427</v>
      </c>
      <c s="64" t="s">
        <v>5811</v>
      </c>
      <c s="19" t="s">
        <v>11745</v>
      </c>
      <c s="75" t="s">
        <v>12</v>
      </c>
      <c s="20">
        <v>44896</v>
      </c>
      <c s="5" t="s">
        <v>13114</v>
      </c>
      <c s="2"/>
      <c s="4">
        <v>179103</v>
      </c>
      <c s="4">
        <v>179103</v>
      </c>
      <c s="4">
        <v>175073</v>
      </c>
      <c s="4">
        <v>177134</v>
      </c>
      <c s="4">
        <v>0</v>
      </c>
      <c s="4">
        <v>1970</v>
      </c>
      <c s="4">
        <v>0</v>
      </c>
      <c s="3">
        <v>1970</v>
      </c>
      <c s="4">
        <v>0</v>
      </c>
      <c s="4">
        <v>179103</v>
      </c>
      <c s="4">
        <v>0</v>
      </c>
      <c s="4">
        <v>0</v>
      </c>
      <c s="3">
        <v>0</v>
      </c>
      <c s="4">
        <v>4007</v>
      </c>
      <c s="20">
        <v>50976</v>
      </c>
      <c s="94" t="s">
        <v>1743</v>
      </c>
      <c s="5" t="s">
        <v>12</v>
      </c>
      <c s="5" t="s">
        <v>1791</v>
      </c>
      <c s="5" t="s">
        <v>12</v>
      </c>
      <c s="31" t="s">
        <v>12</v>
      </c>
      <c s="65" t="s">
        <v>20052</v>
      </c>
    </row>
    <row>
      <c r="B163" s="11" t="s">
        <v>13123</v>
      </c>
      <c s="64" t="s">
        <v>7178</v>
      </c>
      <c s="19" t="s">
        <v>17816</v>
      </c>
      <c s="75" t="s">
        <v>12</v>
      </c>
      <c s="20">
        <v>44896</v>
      </c>
      <c s="5" t="s">
        <v>13114</v>
      </c>
      <c s="2"/>
      <c s="4">
        <v>40104</v>
      </c>
      <c s="4">
        <v>40104</v>
      </c>
      <c s="4">
        <v>33488</v>
      </c>
      <c s="4">
        <v>36888</v>
      </c>
      <c s="4">
        <v>0</v>
      </c>
      <c s="4">
        <v>3216</v>
      </c>
      <c s="4">
        <v>0</v>
      </c>
      <c s="3">
        <v>3216</v>
      </c>
      <c s="4">
        <v>0</v>
      </c>
      <c s="4">
        <v>40104</v>
      </c>
      <c s="4">
        <v>0</v>
      </c>
      <c s="4">
        <v>0</v>
      </c>
      <c s="3">
        <v>0</v>
      </c>
      <c s="4">
        <v>1151</v>
      </c>
      <c s="20">
        <v>49810</v>
      </c>
      <c s="94" t="s">
        <v>1743</v>
      </c>
      <c s="5" t="s">
        <v>12</v>
      </c>
      <c s="5" t="s">
        <v>17816</v>
      </c>
      <c s="5" t="s">
        <v>12</v>
      </c>
      <c s="31" t="s">
        <v>12</v>
      </c>
      <c s="65" t="s">
        <v>20052</v>
      </c>
    </row>
    <row>
      <c r="B164" s="11" t="s">
        <v>18451</v>
      </c>
      <c s="64" t="s">
        <v>13711</v>
      </c>
      <c s="19" t="s">
        <v>1793</v>
      </c>
      <c s="75" t="s">
        <v>12</v>
      </c>
      <c s="20">
        <v>44896</v>
      </c>
      <c s="5" t="s">
        <v>13114</v>
      </c>
      <c s="2"/>
      <c s="4">
        <v>49513</v>
      </c>
      <c s="4">
        <v>49513</v>
      </c>
      <c s="4">
        <v>41299</v>
      </c>
      <c s="4">
        <v>45654</v>
      </c>
      <c s="4">
        <v>0</v>
      </c>
      <c s="4">
        <v>3859</v>
      </c>
      <c s="4">
        <v>0</v>
      </c>
      <c s="3">
        <v>3859</v>
      </c>
      <c s="4">
        <v>0</v>
      </c>
      <c s="4">
        <v>49513</v>
      </c>
      <c s="4">
        <v>0</v>
      </c>
      <c s="4">
        <v>0</v>
      </c>
      <c s="3">
        <v>0</v>
      </c>
      <c s="4">
        <v>1373</v>
      </c>
      <c s="20">
        <v>49841</v>
      </c>
      <c s="94" t="s">
        <v>1743</v>
      </c>
      <c s="5" t="s">
        <v>12</v>
      </c>
      <c s="5" t="s">
        <v>1793</v>
      </c>
      <c s="5" t="s">
        <v>12</v>
      </c>
      <c s="31" t="s">
        <v>12</v>
      </c>
      <c s="65" t="s">
        <v>20052</v>
      </c>
    </row>
    <row>
      <c r="B165" s="11" t="s">
        <v>6428</v>
      </c>
      <c s="64" t="s">
        <v>9670</v>
      </c>
      <c s="19" t="s">
        <v>11094</v>
      </c>
      <c s="75" t="s">
        <v>12</v>
      </c>
      <c s="20">
        <v>44896</v>
      </c>
      <c s="5" t="s">
        <v>13114</v>
      </c>
      <c s="2"/>
      <c s="4">
        <v>79162</v>
      </c>
      <c s="4">
        <v>79162</v>
      </c>
      <c s="4">
        <v>77764</v>
      </c>
      <c s="4">
        <v>78319</v>
      </c>
      <c s="4">
        <v>0</v>
      </c>
      <c s="4">
        <v>843</v>
      </c>
      <c s="4">
        <v>0</v>
      </c>
      <c s="3">
        <v>843</v>
      </c>
      <c s="4">
        <v>0</v>
      </c>
      <c s="4">
        <v>79162</v>
      </c>
      <c s="4">
        <v>0</v>
      </c>
      <c s="4">
        <v>0</v>
      </c>
      <c s="3">
        <v>0</v>
      </c>
      <c s="4">
        <v>1775</v>
      </c>
      <c s="20">
        <v>49902</v>
      </c>
      <c s="94" t="s">
        <v>1743</v>
      </c>
      <c s="5" t="s">
        <v>12</v>
      </c>
      <c s="5" t="s">
        <v>11094</v>
      </c>
      <c s="5" t="s">
        <v>12</v>
      </c>
      <c s="31" t="s">
        <v>12</v>
      </c>
      <c s="65" t="s">
        <v>20052</v>
      </c>
    </row>
    <row>
      <c r="B166" s="11" t="s">
        <v>11746</v>
      </c>
      <c s="64" t="s">
        <v>17818</v>
      </c>
      <c s="19" t="s">
        <v>5812</v>
      </c>
      <c s="75" t="s">
        <v>12</v>
      </c>
      <c s="20">
        <v>44896</v>
      </c>
      <c s="5" t="s">
        <v>13114</v>
      </c>
      <c s="2"/>
      <c s="4">
        <v>303664</v>
      </c>
      <c s="4">
        <v>303664</v>
      </c>
      <c s="4">
        <v>305036</v>
      </c>
      <c s="4">
        <v>304059</v>
      </c>
      <c s="4">
        <v>0</v>
      </c>
      <c s="4">
        <v>-395</v>
      </c>
      <c s="4">
        <v>0</v>
      </c>
      <c s="3">
        <v>-395</v>
      </c>
      <c s="4">
        <v>0</v>
      </c>
      <c s="4">
        <v>303664</v>
      </c>
      <c s="4">
        <v>0</v>
      </c>
      <c s="4">
        <v>0</v>
      </c>
      <c s="3">
        <v>0</v>
      </c>
      <c s="4">
        <v>7688</v>
      </c>
      <c s="20">
        <v>50236</v>
      </c>
      <c s="94" t="s">
        <v>1743</v>
      </c>
      <c s="5" t="s">
        <v>12</v>
      </c>
      <c s="5" t="s">
        <v>5812</v>
      </c>
      <c s="5" t="s">
        <v>12</v>
      </c>
      <c s="31" t="s">
        <v>12</v>
      </c>
      <c s="65" t="s">
        <v>20052</v>
      </c>
    </row>
    <row>
      <c r="B167" s="11" t="s">
        <v>17053</v>
      </c>
      <c s="64" t="s">
        <v>11747</v>
      </c>
      <c s="19" t="s">
        <v>9159</v>
      </c>
      <c s="75" t="s">
        <v>12</v>
      </c>
      <c s="20">
        <v>44652</v>
      </c>
      <c s="5" t="s">
        <v>21105</v>
      </c>
      <c s="2"/>
      <c s="4">
        <v>316041</v>
      </c>
      <c s="4">
        <v>312090</v>
      </c>
      <c s="4">
        <v>319709</v>
      </c>
      <c s="4">
        <v>315966</v>
      </c>
      <c s="4">
        <v>0</v>
      </c>
      <c s="4">
        <v>74</v>
      </c>
      <c s="4">
        <v>0</v>
      </c>
      <c s="3">
        <v>74</v>
      </c>
      <c s="4">
        <v>0</v>
      </c>
      <c s="4">
        <v>316041</v>
      </c>
      <c s="4">
        <v>0</v>
      </c>
      <c s="4">
        <v>0</v>
      </c>
      <c s="3">
        <v>0</v>
      </c>
      <c s="4">
        <v>4266</v>
      </c>
      <c s="20">
        <v>50359</v>
      </c>
      <c s="94" t="s">
        <v>1743</v>
      </c>
      <c s="5" t="s">
        <v>12</v>
      </c>
      <c s="5" t="s">
        <v>9159</v>
      </c>
      <c s="5" t="s">
        <v>12</v>
      </c>
      <c s="31" t="s">
        <v>12</v>
      </c>
      <c s="65" t="s">
        <v>20052</v>
      </c>
    </row>
    <row>
      <c r="B168" s="11" t="s">
        <v>1016</v>
      </c>
      <c s="64" t="s">
        <v>11747</v>
      </c>
      <c s="19" t="s">
        <v>9159</v>
      </c>
      <c s="75" t="s">
        <v>12</v>
      </c>
      <c s="20">
        <v>44652</v>
      </c>
      <c s="5" t="s">
        <v>13114</v>
      </c>
      <c s="2"/>
      <c s="4">
        <v>26124</v>
      </c>
      <c s="4">
        <v>26124</v>
      </c>
      <c s="4">
        <v>26762</v>
      </c>
      <c s="4">
        <v>26448</v>
      </c>
      <c s="4">
        <v>0</v>
      </c>
      <c s="4">
        <v>-324</v>
      </c>
      <c s="4">
        <v>0</v>
      </c>
      <c s="3">
        <v>-324</v>
      </c>
      <c s="4">
        <v>0</v>
      </c>
      <c s="4">
        <v>26124</v>
      </c>
      <c s="4">
        <v>0</v>
      </c>
      <c s="4">
        <v>0</v>
      </c>
      <c s="3">
        <v>0</v>
      </c>
      <c s="4">
        <v>288</v>
      </c>
      <c s="20">
        <v>50359</v>
      </c>
      <c s="94" t="s">
        <v>1743</v>
      </c>
      <c s="5" t="s">
        <v>12</v>
      </c>
      <c s="5" t="s">
        <v>9159</v>
      </c>
      <c s="5" t="s">
        <v>12</v>
      </c>
      <c s="31" t="s">
        <v>12</v>
      </c>
      <c s="65" t="s">
        <v>20052</v>
      </c>
    </row>
    <row>
      <c r="B169" s="11" t="s">
        <v>6429</v>
      </c>
      <c s="64" t="s">
        <v>8451</v>
      </c>
      <c s="19" t="s">
        <v>3081</v>
      </c>
      <c s="75" t="s">
        <v>12</v>
      </c>
      <c s="20">
        <v>44896</v>
      </c>
      <c s="5" t="s">
        <v>13114</v>
      </c>
      <c s="2"/>
      <c s="4">
        <v>134413</v>
      </c>
      <c s="4">
        <v>134413</v>
      </c>
      <c s="4">
        <v>130828</v>
      </c>
      <c s="4">
        <v>133579</v>
      </c>
      <c s="4">
        <v>0</v>
      </c>
      <c s="4">
        <v>834</v>
      </c>
      <c s="4">
        <v>0</v>
      </c>
      <c s="3">
        <v>834</v>
      </c>
      <c s="4">
        <v>0</v>
      </c>
      <c s="4">
        <v>134413</v>
      </c>
      <c s="4">
        <v>0</v>
      </c>
      <c s="4">
        <v>0</v>
      </c>
      <c s="3">
        <v>0</v>
      </c>
      <c s="4">
        <v>2907</v>
      </c>
      <c s="20">
        <v>46047</v>
      </c>
      <c s="94" t="s">
        <v>1743</v>
      </c>
      <c s="5" t="s">
        <v>12</v>
      </c>
      <c s="5" t="s">
        <v>3081</v>
      </c>
      <c s="5" t="s">
        <v>12</v>
      </c>
      <c s="31" t="s">
        <v>12</v>
      </c>
      <c s="65" t="s">
        <v>20052</v>
      </c>
    </row>
    <row>
      <c r="B170" s="11" t="s">
        <v>11748</v>
      </c>
      <c s="64" t="s">
        <v>14993</v>
      </c>
      <c s="19" t="s">
        <v>8452</v>
      </c>
      <c s="75" t="s">
        <v>12</v>
      </c>
      <c s="20">
        <v>44896</v>
      </c>
      <c s="5" t="s">
        <v>13114</v>
      </c>
      <c s="2"/>
      <c s="4">
        <v>779093</v>
      </c>
      <c s="4">
        <v>779093</v>
      </c>
      <c s="4">
        <v>761250</v>
      </c>
      <c s="4">
        <v>769231</v>
      </c>
      <c s="4">
        <v>0</v>
      </c>
      <c s="4">
        <v>9862</v>
      </c>
      <c s="4">
        <v>0</v>
      </c>
      <c s="3">
        <v>9862</v>
      </c>
      <c s="4">
        <v>0</v>
      </c>
      <c s="4">
        <v>779093</v>
      </c>
      <c s="4">
        <v>0</v>
      </c>
      <c s="4">
        <v>0</v>
      </c>
      <c s="3">
        <v>0</v>
      </c>
      <c s="4">
        <v>9581</v>
      </c>
      <c s="20">
        <v>51526</v>
      </c>
      <c s="94" t="s">
        <v>1743</v>
      </c>
      <c s="5" t="s">
        <v>12</v>
      </c>
      <c s="5" t="s">
        <v>11087</v>
      </c>
      <c s="5" t="s">
        <v>3082</v>
      </c>
      <c s="31" t="s">
        <v>12</v>
      </c>
      <c s="65" t="s">
        <v>20052</v>
      </c>
    </row>
    <row>
      <c r="B171" s="11" t="s">
        <v>17054</v>
      </c>
      <c s="64" t="s">
        <v>11097</v>
      </c>
      <c s="19" t="s">
        <v>4370</v>
      </c>
      <c s="75" t="s">
        <v>12</v>
      </c>
      <c s="20">
        <v>44896</v>
      </c>
      <c s="5" t="s">
        <v>13114</v>
      </c>
      <c s="2"/>
      <c s="4">
        <v>2324090</v>
      </c>
      <c s="4">
        <v>2324090</v>
      </c>
      <c s="4">
        <v>2197932</v>
      </c>
      <c s="4">
        <v>2266217</v>
      </c>
      <c s="4">
        <v>0</v>
      </c>
      <c s="4">
        <v>57873</v>
      </c>
      <c s="4">
        <v>0</v>
      </c>
      <c s="3">
        <v>57873</v>
      </c>
      <c s="4">
        <v>0</v>
      </c>
      <c s="4">
        <v>2324090</v>
      </c>
      <c s="4">
        <v>0</v>
      </c>
      <c s="4">
        <v>0</v>
      </c>
      <c s="3">
        <v>0</v>
      </c>
      <c s="4">
        <v>29341</v>
      </c>
      <c s="20">
        <v>51557</v>
      </c>
      <c s="94" t="s">
        <v>1743</v>
      </c>
      <c s="5" t="s">
        <v>12</v>
      </c>
      <c s="5" t="s">
        <v>14994</v>
      </c>
      <c s="5" t="s">
        <v>19066</v>
      </c>
      <c s="31" t="s">
        <v>12</v>
      </c>
      <c s="65" t="s">
        <v>20052</v>
      </c>
    </row>
    <row>
      <c r="B172" s="11" t="s">
        <v>2493</v>
      </c>
      <c s="64" t="s">
        <v>414</v>
      </c>
      <c s="19" t="s">
        <v>18452</v>
      </c>
      <c s="75" t="s">
        <v>12</v>
      </c>
      <c s="20">
        <v>44896</v>
      </c>
      <c s="5" t="s">
        <v>13114</v>
      </c>
      <c s="2"/>
      <c s="4">
        <v>779464</v>
      </c>
      <c s="4">
        <v>779464</v>
      </c>
      <c s="4">
        <v>688565</v>
      </c>
      <c s="4">
        <v>733993</v>
      </c>
      <c s="4">
        <v>0</v>
      </c>
      <c s="4">
        <v>45470</v>
      </c>
      <c s="4">
        <v>0</v>
      </c>
      <c s="3">
        <v>45470</v>
      </c>
      <c s="4">
        <v>0</v>
      </c>
      <c s="4">
        <v>779464</v>
      </c>
      <c s="4">
        <v>0</v>
      </c>
      <c s="4">
        <v>0</v>
      </c>
      <c s="3">
        <v>0</v>
      </c>
      <c s="4">
        <v>11907</v>
      </c>
      <c s="20">
        <v>51557</v>
      </c>
      <c s="94" t="s">
        <v>1743</v>
      </c>
      <c s="5" t="s">
        <v>12</v>
      </c>
      <c s="5" t="s">
        <v>14994</v>
      </c>
      <c s="5" t="s">
        <v>12</v>
      </c>
      <c s="31" t="s">
        <v>12</v>
      </c>
      <c s="65" t="s">
        <v>20052</v>
      </c>
    </row>
    <row>
      <c r="B173" s="11" t="s">
        <v>7827</v>
      </c>
      <c s="64" t="s">
        <v>14995</v>
      </c>
      <c s="19" t="s">
        <v>7828</v>
      </c>
      <c s="75" t="s">
        <v>12</v>
      </c>
      <c s="20">
        <v>44896</v>
      </c>
      <c s="5" t="s">
        <v>13114</v>
      </c>
      <c s="2"/>
      <c s="4">
        <v>1628701</v>
      </c>
      <c s="4">
        <v>1628701</v>
      </c>
      <c s="4">
        <v>1453128</v>
      </c>
      <c s="4">
        <v>1544825</v>
      </c>
      <c s="4">
        <v>0</v>
      </c>
      <c s="4">
        <v>83876</v>
      </c>
      <c s="4">
        <v>0</v>
      </c>
      <c s="3">
        <v>83876</v>
      </c>
      <c s="4">
        <v>0</v>
      </c>
      <c s="4">
        <v>1628701</v>
      </c>
      <c s="4">
        <v>0</v>
      </c>
      <c s="4">
        <v>0</v>
      </c>
      <c s="3">
        <v>0</v>
      </c>
      <c s="4">
        <v>27539</v>
      </c>
      <c s="20">
        <v>51585</v>
      </c>
      <c s="94" t="s">
        <v>1743</v>
      </c>
      <c s="5" t="s">
        <v>12</v>
      </c>
      <c s="5" t="s">
        <v>11098</v>
      </c>
      <c s="5" t="s">
        <v>12</v>
      </c>
      <c s="31" t="s">
        <v>12</v>
      </c>
      <c s="65" t="s">
        <v>20052</v>
      </c>
    </row>
    <row>
      <c r="B174" s="11" t="s">
        <v>13124</v>
      </c>
      <c s="64" t="s">
        <v>4371</v>
      </c>
      <c s="19" t="s">
        <v>7828</v>
      </c>
      <c s="75" t="s">
        <v>12</v>
      </c>
      <c s="20">
        <v>44896</v>
      </c>
      <c s="5" t="s">
        <v>13114</v>
      </c>
      <c s="2"/>
      <c s="4">
        <v>896732</v>
      </c>
      <c s="4">
        <v>896732</v>
      </c>
      <c s="4">
        <v>778641</v>
      </c>
      <c s="4">
        <v>845951</v>
      </c>
      <c s="4">
        <v>0</v>
      </c>
      <c s="4">
        <v>50782</v>
      </c>
      <c s="4">
        <v>0</v>
      </c>
      <c s="3">
        <v>50782</v>
      </c>
      <c s="4">
        <v>0</v>
      </c>
      <c s="4">
        <v>896732</v>
      </c>
      <c s="4">
        <v>0</v>
      </c>
      <c s="4">
        <v>0</v>
      </c>
      <c s="3">
        <v>0</v>
      </c>
      <c s="4">
        <v>15843</v>
      </c>
      <c s="20">
        <v>51585</v>
      </c>
      <c s="94" t="s">
        <v>1743</v>
      </c>
      <c s="5" t="s">
        <v>12</v>
      </c>
      <c s="5" t="s">
        <v>11098</v>
      </c>
      <c s="5" t="s">
        <v>12</v>
      </c>
      <c s="31" t="s">
        <v>12</v>
      </c>
      <c s="65" t="s">
        <v>20052</v>
      </c>
    </row>
    <row>
      <c r="B175" s="11" t="s">
        <v>1017</v>
      </c>
      <c s="64" t="s">
        <v>5815</v>
      </c>
      <c s="19" t="s">
        <v>3081</v>
      </c>
      <c s="75" t="s">
        <v>12</v>
      </c>
      <c s="20">
        <v>44896</v>
      </c>
      <c s="5" t="s">
        <v>13114</v>
      </c>
      <c s="2"/>
      <c s="4">
        <v>101430</v>
      </c>
      <c s="4">
        <v>101430</v>
      </c>
      <c s="4">
        <v>83561</v>
      </c>
      <c s="4">
        <v>93118</v>
      </c>
      <c s="4">
        <v>0</v>
      </c>
      <c s="4">
        <v>8312</v>
      </c>
      <c s="4">
        <v>0</v>
      </c>
      <c s="3">
        <v>8312</v>
      </c>
      <c s="4">
        <v>0</v>
      </c>
      <c s="4">
        <v>101430</v>
      </c>
      <c s="4">
        <v>0</v>
      </c>
      <c s="4">
        <v>0</v>
      </c>
      <c s="3">
        <v>0</v>
      </c>
      <c s="4">
        <v>1431</v>
      </c>
      <c s="20">
        <v>51526</v>
      </c>
      <c s="94" t="s">
        <v>1743</v>
      </c>
      <c s="5" t="s">
        <v>12</v>
      </c>
      <c s="5" t="s">
        <v>3081</v>
      </c>
      <c s="5" t="s">
        <v>12</v>
      </c>
      <c s="31" t="s">
        <v>12</v>
      </c>
      <c s="65" t="s">
        <v>20052</v>
      </c>
    </row>
    <row>
      <c r="B176" s="11" t="s">
        <v>6430</v>
      </c>
      <c s="64" t="s">
        <v>5816</v>
      </c>
      <c s="19" t="s">
        <v>18453</v>
      </c>
      <c s="75" t="s">
        <v>12</v>
      </c>
      <c s="20">
        <v>44896</v>
      </c>
      <c s="5" t="s">
        <v>13114</v>
      </c>
      <c s="2"/>
      <c s="4">
        <v>663101</v>
      </c>
      <c s="4">
        <v>663101</v>
      </c>
      <c s="4">
        <v>660046</v>
      </c>
      <c s="4">
        <v>660527</v>
      </c>
      <c s="4">
        <v>0</v>
      </c>
      <c s="4">
        <v>2574</v>
      </c>
      <c s="4">
        <v>0</v>
      </c>
      <c s="3">
        <v>2574</v>
      </c>
      <c s="4">
        <v>0</v>
      </c>
      <c s="4">
        <v>663101</v>
      </c>
      <c s="4">
        <v>0</v>
      </c>
      <c s="4">
        <v>0</v>
      </c>
      <c s="3">
        <v>0</v>
      </c>
      <c s="4">
        <v>15678</v>
      </c>
      <c s="20">
        <v>50976</v>
      </c>
      <c s="94" t="s">
        <v>1743</v>
      </c>
      <c s="5" t="s">
        <v>12</v>
      </c>
      <c s="5" t="s">
        <v>16437</v>
      </c>
      <c s="5" t="s">
        <v>12</v>
      </c>
      <c s="31" t="s">
        <v>12</v>
      </c>
      <c s="65" t="s">
        <v>20052</v>
      </c>
    </row>
    <row>
      <c r="B177" s="11" t="s">
        <v>11749</v>
      </c>
      <c s="64" t="s">
        <v>16438</v>
      </c>
      <c s="19" t="s">
        <v>9160</v>
      </c>
      <c s="75" t="s">
        <v>12</v>
      </c>
      <c s="20">
        <v>44713</v>
      </c>
      <c s="5" t="s">
        <v>13114</v>
      </c>
      <c s="2"/>
      <c s="4">
        <v>971843</v>
      </c>
      <c s="4">
        <v>971843</v>
      </c>
      <c s="4">
        <v>850320</v>
      </c>
      <c s="4">
        <v>905114</v>
      </c>
      <c s="4">
        <v>0</v>
      </c>
      <c s="4">
        <v>66730</v>
      </c>
      <c s="4">
        <v>0</v>
      </c>
      <c s="3">
        <v>66730</v>
      </c>
      <c s="4">
        <v>0</v>
      </c>
      <c s="4">
        <v>971843</v>
      </c>
      <c s="4">
        <v>0</v>
      </c>
      <c s="4">
        <v>0</v>
      </c>
      <c s="3">
        <v>0</v>
      </c>
      <c s="4">
        <v>13657</v>
      </c>
      <c s="20">
        <v>51616</v>
      </c>
      <c s="94" t="s">
        <v>1743</v>
      </c>
      <c s="5" t="s">
        <v>12</v>
      </c>
      <c s="5" t="s">
        <v>11099</v>
      </c>
      <c s="5" t="s">
        <v>12</v>
      </c>
      <c s="31" t="s">
        <v>12</v>
      </c>
      <c s="65" t="s">
        <v>20052</v>
      </c>
    </row>
    <row>
      <c r="B178" s="11" t="s">
        <v>17055</v>
      </c>
      <c s="64" t="s">
        <v>4372</v>
      </c>
      <c s="19" t="s">
        <v>5137</v>
      </c>
      <c s="75" t="s">
        <v>12</v>
      </c>
      <c s="20">
        <v>44896</v>
      </c>
      <c s="5" t="s">
        <v>13114</v>
      </c>
      <c s="2"/>
      <c s="4">
        <v>169778</v>
      </c>
      <c s="4">
        <v>169778</v>
      </c>
      <c s="4">
        <v>177122</v>
      </c>
      <c s="4">
        <v>175745</v>
      </c>
      <c s="4">
        <v>0</v>
      </c>
      <c s="4">
        <v>-5966</v>
      </c>
      <c s="4">
        <v>0</v>
      </c>
      <c s="3">
        <v>-5966</v>
      </c>
      <c s="4">
        <v>0</v>
      </c>
      <c s="4">
        <v>169778</v>
      </c>
      <c s="4">
        <v>0</v>
      </c>
      <c s="4">
        <v>0</v>
      </c>
      <c s="3">
        <v>0</v>
      </c>
      <c s="4">
        <v>2465</v>
      </c>
      <c s="20">
        <v>51646</v>
      </c>
      <c s="94" t="s">
        <v>1743</v>
      </c>
      <c s="5" t="s">
        <v>12</v>
      </c>
      <c s="5" t="s">
        <v>415</v>
      </c>
      <c s="5" t="s">
        <v>12</v>
      </c>
      <c s="31" t="s">
        <v>12</v>
      </c>
      <c s="65" t="s">
        <v>20052</v>
      </c>
    </row>
    <row>
      <c r="B179" s="11" t="s">
        <v>1018</v>
      </c>
      <c s="64" t="s">
        <v>3083</v>
      </c>
      <c s="19" t="s">
        <v>9671</v>
      </c>
      <c s="75" t="s">
        <v>12</v>
      </c>
      <c s="20">
        <v>44896</v>
      </c>
      <c s="5" t="s">
        <v>13114</v>
      </c>
      <c s="2"/>
      <c s="4">
        <v>135678</v>
      </c>
      <c s="4">
        <v>135678</v>
      </c>
      <c s="4">
        <v>133802</v>
      </c>
      <c s="4">
        <v>134604</v>
      </c>
      <c s="4">
        <v>0</v>
      </c>
      <c s="4">
        <v>1074</v>
      </c>
      <c s="4">
        <v>0</v>
      </c>
      <c s="3">
        <v>1074</v>
      </c>
      <c s="4">
        <v>0</v>
      </c>
      <c s="4">
        <v>135678</v>
      </c>
      <c s="4">
        <v>0</v>
      </c>
      <c s="4">
        <v>0</v>
      </c>
      <c s="3">
        <v>0</v>
      </c>
      <c s="4">
        <v>3152</v>
      </c>
      <c s="20">
        <v>50510</v>
      </c>
      <c s="94" t="s">
        <v>1743</v>
      </c>
      <c s="5" t="s">
        <v>12</v>
      </c>
      <c s="5" t="s">
        <v>1797</v>
      </c>
      <c s="5" t="s">
        <v>1798</v>
      </c>
      <c s="31" t="s">
        <v>12</v>
      </c>
      <c s="65" t="s">
        <v>20052</v>
      </c>
    </row>
    <row>
      <c r="B180" s="11" t="s">
        <v>7829</v>
      </c>
      <c s="64" t="s">
        <v>16439</v>
      </c>
      <c s="19" t="s">
        <v>10364</v>
      </c>
      <c s="75" t="s">
        <v>12</v>
      </c>
      <c s="20">
        <v>44896</v>
      </c>
      <c s="5" t="s">
        <v>13114</v>
      </c>
      <c s="2"/>
      <c s="4">
        <v>951532</v>
      </c>
      <c s="4">
        <v>951532</v>
      </c>
      <c s="4">
        <v>840896</v>
      </c>
      <c s="4">
        <v>894994</v>
      </c>
      <c s="4">
        <v>0</v>
      </c>
      <c s="4">
        <v>56538</v>
      </c>
      <c s="4">
        <v>0</v>
      </c>
      <c s="3">
        <v>56538</v>
      </c>
      <c s="4">
        <v>0</v>
      </c>
      <c s="4">
        <v>951532</v>
      </c>
      <c s="4">
        <v>0</v>
      </c>
      <c s="4">
        <v>0</v>
      </c>
      <c s="3">
        <v>0</v>
      </c>
      <c s="4">
        <v>25404</v>
      </c>
      <c s="20">
        <v>51707</v>
      </c>
      <c s="94" t="s">
        <v>1743</v>
      </c>
      <c s="5" t="s">
        <v>12</v>
      </c>
      <c s="5" t="s">
        <v>17822</v>
      </c>
      <c s="5" t="s">
        <v>12</v>
      </c>
      <c s="31" t="s">
        <v>12</v>
      </c>
      <c s="65" t="s">
        <v>20052</v>
      </c>
    </row>
    <row>
      <c r="B181" s="11" t="s">
        <v>13125</v>
      </c>
      <c s="64" t="s">
        <v>7183</v>
      </c>
      <c s="19" t="s">
        <v>14459</v>
      </c>
      <c s="75" t="s">
        <v>12</v>
      </c>
      <c s="20">
        <v>44896</v>
      </c>
      <c s="5" t="s">
        <v>13114</v>
      </c>
      <c s="2"/>
      <c s="4">
        <v>636479</v>
      </c>
      <c s="4">
        <v>636479</v>
      </c>
      <c s="4">
        <v>685008</v>
      </c>
      <c s="4">
        <v>670066</v>
      </c>
      <c s="4">
        <v>0</v>
      </c>
      <c s="4">
        <v>-33588</v>
      </c>
      <c s="4">
        <v>0</v>
      </c>
      <c s="3">
        <v>-33588</v>
      </c>
      <c s="4">
        <v>0</v>
      </c>
      <c s="4">
        <v>636479</v>
      </c>
      <c s="4">
        <v>0</v>
      </c>
      <c s="4">
        <v>0</v>
      </c>
      <c s="3">
        <v>0</v>
      </c>
      <c s="4">
        <v>11246</v>
      </c>
      <c s="20">
        <v>51646</v>
      </c>
      <c s="94" t="s">
        <v>1743</v>
      </c>
      <c s="5" t="s">
        <v>12</v>
      </c>
      <c s="5" t="s">
        <v>20344</v>
      </c>
      <c s="5" t="s">
        <v>12</v>
      </c>
      <c s="31" t="s">
        <v>12</v>
      </c>
      <c s="65" t="s">
        <v>20052</v>
      </c>
    </row>
    <row>
      <c r="B182" s="11" t="s">
        <v>18454</v>
      </c>
      <c s="64" t="s">
        <v>4373</v>
      </c>
      <c s="19" t="s">
        <v>15765</v>
      </c>
      <c s="75" t="s">
        <v>12</v>
      </c>
      <c s="20">
        <v>44896</v>
      </c>
      <c s="5" t="s">
        <v>13114</v>
      </c>
      <c s="2"/>
      <c s="4">
        <v>2668482</v>
      </c>
      <c s="4">
        <v>2668482</v>
      </c>
      <c s="4">
        <v>2482158</v>
      </c>
      <c s="4">
        <v>2581327</v>
      </c>
      <c s="4">
        <v>0</v>
      </c>
      <c s="4">
        <v>87155</v>
      </c>
      <c s="4">
        <v>0</v>
      </c>
      <c s="3">
        <v>87155</v>
      </c>
      <c s="4">
        <v>0</v>
      </c>
      <c s="4">
        <v>2668482</v>
      </c>
      <c s="4">
        <v>0</v>
      </c>
      <c s="4">
        <v>0</v>
      </c>
      <c s="3">
        <v>0</v>
      </c>
      <c s="4">
        <v>51033</v>
      </c>
      <c s="20">
        <v>51677</v>
      </c>
      <c s="94" t="s">
        <v>1743</v>
      </c>
      <c s="5" t="s">
        <v>12</v>
      </c>
      <c s="5" t="s">
        <v>5817</v>
      </c>
      <c s="5" t="s">
        <v>12</v>
      </c>
      <c s="31" t="s">
        <v>12</v>
      </c>
      <c s="65" t="s">
        <v>20052</v>
      </c>
    </row>
    <row>
      <c r="B183" s="11" t="s">
        <v>2494</v>
      </c>
      <c s="64" t="s">
        <v>8453</v>
      </c>
      <c s="19" t="s">
        <v>19798</v>
      </c>
      <c s="75" t="s">
        <v>12</v>
      </c>
      <c s="20">
        <v>44896</v>
      </c>
      <c s="5" t="s">
        <v>13114</v>
      </c>
      <c s="2"/>
      <c s="4">
        <v>384812</v>
      </c>
      <c s="4">
        <v>384812</v>
      </c>
      <c s="4">
        <v>381261</v>
      </c>
      <c s="4">
        <v>382223</v>
      </c>
      <c s="4">
        <v>0</v>
      </c>
      <c s="4">
        <v>2589</v>
      </c>
      <c s="4">
        <v>0</v>
      </c>
      <c s="3">
        <v>2589</v>
      </c>
      <c s="4">
        <v>0</v>
      </c>
      <c s="4">
        <v>384812</v>
      </c>
      <c s="4">
        <v>0</v>
      </c>
      <c s="4">
        <v>0</v>
      </c>
      <c s="3">
        <v>0</v>
      </c>
      <c s="4">
        <v>8717</v>
      </c>
      <c s="20">
        <v>51404</v>
      </c>
      <c s="94" t="s">
        <v>1743</v>
      </c>
      <c s="5" t="s">
        <v>12</v>
      </c>
      <c s="5" t="s">
        <v>16440</v>
      </c>
      <c s="5" t="s">
        <v>12</v>
      </c>
      <c s="31" t="s">
        <v>12</v>
      </c>
      <c s="65" t="s">
        <v>20052</v>
      </c>
    </row>
    <row>
      <c r="B184" s="11" t="s">
        <v>7830</v>
      </c>
      <c s="64" t="s">
        <v>8454</v>
      </c>
      <c s="19" t="s">
        <v>12500</v>
      </c>
      <c s="75" t="s">
        <v>12</v>
      </c>
      <c s="20">
        <v>44896</v>
      </c>
      <c s="5" t="s">
        <v>13114</v>
      </c>
      <c s="2"/>
      <c s="4">
        <v>1078579</v>
      </c>
      <c s="4">
        <v>1078579</v>
      </c>
      <c s="4">
        <v>1086986</v>
      </c>
      <c s="4">
        <v>1082082</v>
      </c>
      <c s="4">
        <v>0</v>
      </c>
      <c s="4">
        <v>-3503</v>
      </c>
      <c s="4">
        <v>0</v>
      </c>
      <c s="3">
        <v>-3503</v>
      </c>
      <c s="4">
        <v>0</v>
      </c>
      <c s="4">
        <v>1078579</v>
      </c>
      <c s="4">
        <v>0</v>
      </c>
      <c s="4">
        <v>0</v>
      </c>
      <c s="3">
        <v>0</v>
      </c>
      <c s="4">
        <v>29322</v>
      </c>
      <c s="20">
        <v>50601</v>
      </c>
      <c s="94" t="s">
        <v>1743</v>
      </c>
      <c s="5" t="s">
        <v>12</v>
      </c>
      <c s="5" t="s">
        <v>12500</v>
      </c>
      <c s="5" t="s">
        <v>12</v>
      </c>
      <c s="31" t="s">
        <v>12</v>
      </c>
      <c s="65" t="s">
        <v>20052</v>
      </c>
    </row>
    <row>
      <c r="B185" s="11" t="s">
        <v>17056</v>
      </c>
      <c s="64" t="s">
        <v>12501</v>
      </c>
      <c s="19" t="s">
        <v>17824</v>
      </c>
      <c s="75" t="s">
        <v>12</v>
      </c>
      <c s="20">
        <v>44896</v>
      </c>
      <c s="5" t="s">
        <v>13114</v>
      </c>
      <c s="2"/>
      <c s="4">
        <v>142146</v>
      </c>
      <c s="4">
        <v>142146</v>
      </c>
      <c s="4">
        <v>136060</v>
      </c>
      <c s="4">
        <v>139911</v>
      </c>
      <c s="4">
        <v>0</v>
      </c>
      <c s="4">
        <v>2235</v>
      </c>
      <c s="4">
        <v>0</v>
      </c>
      <c s="3">
        <v>2235</v>
      </c>
      <c s="4">
        <v>0</v>
      </c>
      <c s="4">
        <v>142146</v>
      </c>
      <c s="4">
        <v>0</v>
      </c>
      <c s="4">
        <v>0</v>
      </c>
      <c s="3">
        <v>0</v>
      </c>
      <c s="4">
        <v>3340</v>
      </c>
      <c s="20">
        <v>47284</v>
      </c>
      <c s="94" t="s">
        <v>1743</v>
      </c>
      <c s="5" t="s">
        <v>12</v>
      </c>
      <c s="5" t="s">
        <v>1801</v>
      </c>
      <c s="5" t="s">
        <v>1802</v>
      </c>
      <c s="31" t="s">
        <v>12</v>
      </c>
      <c s="65" t="s">
        <v>20052</v>
      </c>
    </row>
    <row>
      <c r="B186" s="11" t="s">
        <v>1019</v>
      </c>
      <c s="64" t="s">
        <v>14996</v>
      </c>
      <c s="19" t="s">
        <v>16441</v>
      </c>
      <c s="75" t="s">
        <v>12</v>
      </c>
      <c s="20">
        <v>44896</v>
      </c>
      <c s="5" t="s">
        <v>13114</v>
      </c>
      <c s="2"/>
      <c s="4">
        <v>184336</v>
      </c>
      <c s="4">
        <v>184336</v>
      </c>
      <c s="4">
        <v>175061</v>
      </c>
      <c s="4">
        <v>181164</v>
      </c>
      <c s="4">
        <v>0</v>
      </c>
      <c s="4">
        <v>3171</v>
      </c>
      <c s="4">
        <v>0</v>
      </c>
      <c s="3">
        <v>3171</v>
      </c>
      <c s="4">
        <v>0</v>
      </c>
      <c s="4">
        <v>184336</v>
      </c>
      <c s="4">
        <v>0</v>
      </c>
      <c s="4">
        <v>0</v>
      </c>
      <c s="3">
        <v>0</v>
      </c>
      <c s="4">
        <v>4297</v>
      </c>
      <c s="20">
        <v>47284</v>
      </c>
      <c s="94" t="s">
        <v>1743</v>
      </c>
      <c s="5" t="s">
        <v>12</v>
      </c>
      <c s="5" t="s">
        <v>8455</v>
      </c>
      <c s="5" t="s">
        <v>12502</v>
      </c>
      <c s="31" t="s">
        <v>12</v>
      </c>
      <c s="65" t="s">
        <v>20052</v>
      </c>
    </row>
    <row>
      <c r="B187" s="11" t="s">
        <v>6431</v>
      </c>
      <c s="64" t="s">
        <v>416</v>
      </c>
      <c s="19" t="s">
        <v>13712</v>
      </c>
      <c s="75" t="s">
        <v>12</v>
      </c>
      <c s="20">
        <v>44896</v>
      </c>
      <c s="5" t="s">
        <v>13114</v>
      </c>
      <c s="2"/>
      <c s="4">
        <v>831115</v>
      </c>
      <c s="4">
        <v>831115</v>
      </c>
      <c s="4">
        <v>811269</v>
      </c>
      <c s="4">
        <v>821150</v>
      </c>
      <c s="4">
        <v>0</v>
      </c>
      <c s="4">
        <v>9966</v>
      </c>
      <c s="4">
        <v>0</v>
      </c>
      <c s="3">
        <v>9966</v>
      </c>
      <c s="4">
        <v>0</v>
      </c>
      <c s="4">
        <v>831115</v>
      </c>
      <c s="4">
        <v>0</v>
      </c>
      <c s="4">
        <v>0</v>
      </c>
      <c s="3">
        <v>0</v>
      </c>
      <c s="4">
        <v>19782</v>
      </c>
      <c s="20">
        <v>50236</v>
      </c>
      <c s="94" t="s">
        <v>1743</v>
      </c>
      <c s="5" t="s">
        <v>12</v>
      </c>
      <c s="5" t="s">
        <v>12504</v>
      </c>
      <c s="5" t="s">
        <v>1803</v>
      </c>
      <c s="31" t="s">
        <v>12</v>
      </c>
      <c s="65" t="s">
        <v>20052</v>
      </c>
    </row>
    <row>
      <c r="B188" s="11" t="s">
        <v>11750</v>
      </c>
      <c s="64" t="s">
        <v>19067</v>
      </c>
      <c s="19" t="s">
        <v>1020</v>
      </c>
      <c s="75" t="s">
        <v>12</v>
      </c>
      <c s="20">
        <v>44896</v>
      </c>
      <c s="5" t="s">
        <v>13114</v>
      </c>
      <c s="2"/>
      <c s="4">
        <v>121190</v>
      </c>
      <c s="4">
        <v>121190</v>
      </c>
      <c s="4">
        <v>110839</v>
      </c>
      <c s="4">
        <v>116212</v>
      </c>
      <c s="4">
        <v>0</v>
      </c>
      <c s="4">
        <v>4979</v>
      </c>
      <c s="4">
        <v>0</v>
      </c>
      <c s="3">
        <v>4979</v>
      </c>
      <c s="4">
        <v>0</v>
      </c>
      <c s="4">
        <v>121190</v>
      </c>
      <c s="4">
        <v>0</v>
      </c>
      <c s="4">
        <v>0</v>
      </c>
      <c s="3">
        <v>0</v>
      </c>
      <c s="4">
        <v>3453</v>
      </c>
      <c s="20">
        <v>51099</v>
      </c>
      <c s="94" t="s">
        <v>1743</v>
      </c>
      <c s="5" t="s">
        <v>12</v>
      </c>
      <c s="5" t="s">
        <v>8456</v>
      </c>
      <c s="5" t="s">
        <v>12</v>
      </c>
      <c s="31" t="s">
        <v>12</v>
      </c>
      <c s="65" t="s">
        <v>20052</v>
      </c>
    </row>
    <row>
      <c r="B189" s="11" t="s">
        <v>18455</v>
      </c>
      <c s="64" t="s">
        <v>417</v>
      </c>
      <c s="19" t="s">
        <v>1021</v>
      </c>
      <c s="75" t="s">
        <v>12</v>
      </c>
      <c s="20">
        <v>44896</v>
      </c>
      <c s="5" t="s">
        <v>13114</v>
      </c>
      <c s="2"/>
      <c s="4">
        <v>86456</v>
      </c>
      <c s="4">
        <v>86456</v>
      </c>
      <c s="4">
        <v>92022</v>
      </c>
      <c s="4">
        <v>87319</v>
      </c>
      <c s="4">
        <v>0</v>
      </c>
      <c s="4">
        <v>-862</v>
      </c>
      <c s="4">
        <v>0</v>
      </c>
      <c s="3">
        <v>-862</v>
      </c>
      <c s="4">
        <v>0</v>
      </c>
      <c s="4">
        <v>86456</v>
      </c>
      <c s="4">
        <v>0</v>
      </c>
      <c s="4">
        <v>0</v>
      </c>
      <c s="3">
        <v>0</v>
      </c>
      <c s="4">
        <v>2448</v>
      </c>
      <c s="20">
        <v>49454</v>
      </c>
      <c s="94" t="s">
        <v>1743</v>
      </c>
      <c s="5" t="s">
        <v>12</v>
      </c>
      <c s="5" t="s">
        <v>8456</v>
      </c>
      <c s="5" t="s">
        <v>12</v>
      </c>
      <c s="31" t="s">
        <v>12</v>
      </c>
      <c s="65" t="s">
        <v>20052</v>
      </c>
    </row>
    <row>
      <c r="B190" s="11" t="s">
        <v>2495</v>
      </c>
      <c s="64" t="s">
        <v>8458</v>
      </c>
      <c s="19" t="s">
        <v>1020</v>
      </c>
      <c s="75" t="s">
        <v>12</v>
      </c>
      <c s="20">
        <v>44896</v>
      </c>
      <c s="5" t="s">
        <v>13114</v>
      </c>
      <c s="2"/>
      <c s="4">
        <v>121190</v>
      </c>
      <c s="4">
        <v>121190</v>
      </c>
      <c s="4">
        <v>111606</v>
      </c>
      <c s="4">
        <v>116593</v>
      </c>
      <c s="4">
        <v>0</v>
      </c>
      <c s="4">
        <v>4597</v>
      </c>
      <c s="4">
        <v>0</v>
      </c>
      <c s="3">
        <v>4597</v>
      </c>
      <c s="4">
        <v>0</v>
      </c>
      <c s="4">
        <v>121190</v>
      </c>
      <c s="4">
        <v>0</v>
      </c>
      <c s="4">
        <v>0</v>
      </c>
      <c s="3">
        <v>0</v>
      </c>
      <c s="4">
        <v>3453</v>
      </c>
      <c s="20">
        <v>51099</v>
      </c>
      <c s="94" t="s">
        <v>1743</v>
      </c>
      <c s="5" t="s">
        <v>12</v>
      </c>
      <c s="5" t="s">
        <v>8456</v>
      </c>
      <c s="5" t="s">
        <v>12</v>
      </c>
      <c s="31" t="s">
        <v>12</v>
      </c>
      <c s="65" t="s">
        <v>20052</v>
      </c>
    </row>
    <row>
      <c r="B191" s="11" t="s">
        <v>7831</v>
      </c>
      <c s="64" t="s">
        <v>3085</v>
      </c>
      <c s="19" t="s">
        <v>20345</v>
      </c>
      <c s="75" t="s">
        <v>12</v>
      </c>
      <c s="20">
        <v>44896</v>
      </c>
      <c s="5" t="s">
        <v>13114</v>
      </c>
      <c s="2"/>
      <c s="4">
        <v>250697</v>
      </c>
      <c s="4">
        <v>250697</v>
      </c>
      <c s="4">
        <v>233456</v>
      </c>
      <c s="4">
        <v>241919</v>
      </c>
      <c s="4">
        <v>0</v>
      </c>
      <c s="4">
        <v>8778</v>
      </c>
      <c s="4">
        <v>0</v>
      </c>
      <c s="3">
        <v>8778</v>
      </c>
      <c s="4">
        <v>0</v>
      </c>
      <c s="4">
        <v>250697</v>
      </c>
      <c s="4">
        <v>0</v>
      </c>
      <c s="4">
        <v>0</v>
      </c>
      <c s="3">
        <v>0</v>
      </c>
      <c s="4">
        <v>4014</v>
      </c>
      <c s="20">
        <v>51099</v>
      </c>
      <c s="94" t="s">
        <v>1743</v>
      </c>
      <c s="5" t="s">
        <v>12</v>
      </c>
      <c s="5" t="s">
        <v>20345</v>
      </c>
      <c s="5" t="s">
        <v>12</v>
      </c>
      <c s="31" t="s">
        <v>12</v>
      </c>
      <c s="65" t="s">
        <v>20052</v>
      </c>
    </row>
    <row>
      <c r="B192" s="11" t="s">
        <v>13126</v>
      </c>
      <c s="64" t="s">
        <v>3086</v>
      </c>
      <c s="19" t="s">
        <v>3087</v>
      </c>
      <c s="75" t="s">
        <v>12</v>
      </c>
      <c s="20">
        <v>44896</v>
      </c>
      <c s="5" t="s">
        <v>13114</v>
      </c>
      <c s="2"/>
      <c s="4">
        <v>261129</v>
      </c>
      <c s="4">
        <v>261129</v>
      </c>
      <c s="4">
        <v>239571</v>
      </c>
      <c s="4">
        <v>250269</v>
      </c>
      <c s="4">
        <v>0</v>
      </c>
      <c s="4">
        <v>10859</v>
      </c>
      <c s="4">
        <v>0</v>
      </c>
      <c s="3">
        <v>10859</v>
      </c>
      <c s="4">
        <v>0</v>
      </c>
      <c s="4">
        <v>261129</v>
      </c>
      <c s="4">
        <v>0</v>
      </c>
      <c s="4">
        <v>0</v>
      </c>
      <c s="3">
        <v>0</v>
      </c>
      <c s="4">
        <v>5687</v>
      </c>
      <c s="20">
        <v>51129</v>
      </c>
      <c s="94" t="s">
        <v>1743</v>
      </c>
      <c s="5" t="s">
        <v>12</v>
      </c>
      <c s="5" t="s">
        <v>3087</v>
      </c>
      <c s="5" t="s">
        <v>12</v>
      </c>
      <c s="31" t="s">
        <v>12</v>
      </c>
      <c s="65" t="s">
        <v>20052</v>
      </c>
    </row>
    <row>
      <c r="B193" s="11" t="s">
        <v>18456</v>
      </c>
      <c s="64" t="s">
        <v>1805</v>
      </c>
      <c s="19" t="s">
        <v>5818</v>
      </c>
      <c s="75" t="s">
        <v>12</v>
      </c>
      <c s="20">
        <v>44896</v>
      </c>
      <c s="5" t="s">
        <v>13114</v>
      </c>
      <c s="2"/>
      <c s="4">
        <v>511906</v>
      </c>
      <c s="4">
        <v>511906</v>
      </c>
      <c s="4">
        <v>466266</v>
      </c>
      <c s="4">
        <v>490365</v>
      </c>
      <c s="4">
        <v>0</v>
      </c>
      <c s="4">
        <v>21541</v>
      </c>
      <c s="4">
        <v>0</v>
      </c>
      <c s="3">
        <v>21541</v>
      </c>
      <c s="4">
        <v>0</v>
      </c>
      <c s="4">
        <v>511906</v>
      </c>
      <c s="4">
        <v>0</v>
      </c>
      <c s="4">
        <v>0</v>
      </c>
      <c s="3">
        <v>0</v>
      </c>
      <c s="4">
        <v>10197</v>
      </c>
      <c s="20">
        <v>51129</v>
      </c>
      <c s="94" t="s">
        <v>1743</v>
      </c>
      <c s="5" t="s">
        <v>12</v>
      </c>
      <c s="5" t="s">
        <v>5818</v>
      </c>
      <c s="5" t="s">
        <v>12</v>
      </c>
      <c s="31" t="s">
        <v>12</v>
      </c>
      <c s="65" t="s">
        <v>20052</v>
      </c>
    </row>
    <row>
      <c r="B194" s="11" t="s">
        <v>2496</v>
      </c>
      <c s="64" t="s">
        <v>1806</v>
      </c>
      <c s="19" t="s">
        <v>5818</v>
      </c>
      <c s="75" t="s">
        <v>12</v>
      </c>
      <c s="20">
        <v>44896</v>
      </c>
      <c s="5" t="s">
        <v>13114</v>
      </c>
      <c s="2"/>
      <c s="4">
        <v>220205</v>
      </c>
      <c s="4">
        <v>220205</v>
      </c>
      <c s="4">
        <v>202761</v>
      </c>
      <c s="4">
        <v>211184</v>
      </c>
      <c s="4">
        <v>0</v>
      </c>
      <c s="4">
        <v>9021</v>
      </c>
      <c s="4">
        <v>0</v>
      </c>
      <c s="3">
        <v>9021</v>
      </c>
      <c s="4">
        <v>0</v>
      </c>
      <c s="4">
        <v>220205</v>
      </c>
      <c s="4">
        <v>0</v>
      </c>
      <c s="4">
        <v>0</v>
      </c>
      <c s="3">
        <v>0</v>
      </c>
      <c s="4">
        <v>4386</v>
      </c>
      <c s="20">
        <v>51129</v>
      </c>
      <c s="94" t="s">
        <v>1743</v>
      </c>
      <c s="5" t="s">
        <v>12</v>
      </c>
      <c s="5" t="s">
        <v>5818</v>
      </c>
      <c s="5" t="s">
        <v>12</v>
      </c>
      <c s="31" t="s">
        <v>12</v>
      </c>
      <c s="65" t="s">
        <v>20052</v>
      </c>
    </row>
    <row>
      <c r="B195" s="11" t="s">
        <v>10449</v>
      </c>
      <c s="64" t="s">
        <v>8459</v>
      </c>
      <c s="19" t="s">
        <v>14460</v>
      </c>
      <c s="75" t="s">
        <v>12</v>
      </c>
      <c s="20">
        <v>44896</v>
      </c>
      <c s="5" t="s">
        <v>13114</v>
      </c>
      <c s="2"/>
      <c s="4">
        <v>1151739</v>
      </c>
      <c s="4">
        <v>1151739</v>
      </c>
      <c s="4">
        <v>1108761</v>
      </c>
      <c s="4">
        <v>1130657</v>
      </c>
      <c s="4">
        <v>0</v>
      </c>
      <c s="4">
        <v>21081</v>
      </c>
      <c s="4">
        <v>0</v>
      </c>
      <c s="3">
        <v>21081</v>
      </c>
      <c s="4">
        <v>0</v>
      </c>
      <c s="4">
        <v>1151739</v>
      </c>
      <c s="4">
        <v>0</v>
      </c>
      <c s="4">
        <v>0</v>
      </c>
      <c s="3">
        <v>0</v>
      </c>
      <c s="4">
        <v>28291</v>
      </c>
      <c s="20">
        <v>51191</v>
      </c>
      <c s="94" t="s">
        <v>1743</v>
      </c>
      <c s="5" t="s">
        <v>12</v>
      </c>
      <c s="5" t="s">
        <v>418</v>
      </c>
      <c s="5" t="s">
        <v>12</v>
      </c>
      <c s="31" t="s">
        <v>12</v>
      </c>
      <c s="65" t="s">
        <v>20052</v>
      </c>
    </row>
    <row>
      <c r="B196" s="11" t="s">
        <v>15766</v>
      </c>
      <c s="64" t="s">
        <v>17828</v>
      </c>
      <c s="19" t="s">
        <v>419</v>
      </c>
      <c s="75" t="s">
        <v>12</v>
      </c>
      <c s="20">
        <v>44896</v>
      </c>
      <c s="5" t="s">
        <v>13114</v>
      </c>
      <c s="2"/>
      <c s="4">
        <v>604229</v>
      </c>
      <c s="4">
        <v>604229</v>
      </c>
      <c s="4">
        <v>590906</v>
      </c>
      <c s="4">
        <v>596492</v>
      </c>
      <c s="4">
        <v>0</v>
      </c>
      <c s="4">
        <v>7737</v>
      </c>
      <c s="4">
        <v>0</v>
      </c>
      <c s="3">
        <v>7737</v>
      </c>
      <c s="4">
        <v>0</v>
      </c>
      <c s="4">
        <v>604229</v>
      </c>
      <c s="4">
        <v>0</v>
      </c>
      <c s="4">
        <v>0</v>
      </c>
      <c s="3">
        <v>0</v>
      </c>
      <c s="4">
        <v>14702</v>
      </c>
      <c s="20">
        <v>51129</v>
      </c>
      <c s="94" t="s">
        <v>1743</v>
      </c>
      <c s="5" t="s">
        <v>12</v>
      </c>
      <c s="5" t="s">
        <v>419</v>
      </c>
      <c s="5" t="s">
        <v>12</v>
      </c>
      <c s="31" t="s">
        <v>12</v>
      </c>
      <c s="65" t="s">
        <v>20052</v>
      </c>
    </row>
    <row>
      <c r="B197" s="11" t="s">
        <v>21128</v>
      </c>
      <c s="64" t="s">
        <v>9672</v>
      </c>
      <c s="19" t="s">
        <v>3845</v>
      </c>
      <c s="75" t="s">
        <v>12</v>
      </c>
      <c s="20">
        <v>44896</v>
      </c>
      <c s="5" t="s">
        <v>13114</v>
      </c>
      <c s="2"/>
      <c s="4">
        <v>16897</v>
      </c>
      <c s="4">
        <v>16897</v>
      </c>
      <c s="4">
        <v>16236</v>
      </c>
      <c s="4">
        <v>16474</v>
      </c>
      <c s="4">
        <v>0</v>
      </c>
      <c s="4">
        <v>424</v>
      </c>
      <c s="4">
        <v>0</v>
      </c>
      <c s="3">
        <v>424</v>
      </c>
      <c s="4">
        <v>0</v>
      </c>
      <c s="4">
        <v>16897</v>
      </c>
      <c s="4">
        <v>0</v>
      </c>
      <c s="4">
        <v>0</v>
      </c>
      <c s="3">
        <v>0</v>
      </c>
      <c s="4">
        <v>260</v>
      </c>
      <c s="20">
        <v>51129</v>
      </c>
      <c s="94" t="s">
        <v>1743</v>
      </c>
      <c s="5" t="s">
        <v>12</v>
      </c>
      <c s="5" t="s">
        <v>19068</v>
      </c>
      <c s="5" t="s">
        <v>12</v>
      </c>
      <c s="31" t="s">
        <v>12</v>
      </c>
      <c s="65" t="s">
        <v>20052</v>
      </c>
    </row>
    <row>
      <c r="B198" s="11" t="s">
        <v>5138</v>
      </c>
      <c s="64" t="s">
        <v>16442</v>
      </c>
      <c s="19" t="s">
        <v>1022</v>
      </c>
      <c s="75" t="s">
        <v>12</v>
      </c>
      <c s="20">
        <v>44896</v>
      </c>
      <c s="5" t="s">
        <v>13114</v>
      </c>
      <c s="2"/>
      <c s="4">
        <v>342392</v>
      </c>
      <c s="4">
        <v>342392</v>
      </c>
      <c s="4">
        <v>326583</v>
      </c>
      <c s="4">
        <v>334769</v>
      </c>
      <c s="4">
        <v>0</v>
      </c>
      <c s="4">
        <v>7623</v>
      </c>
      <c s="4">
        <v>0</v>
      </c>
      <c s="3">
        <v>7623</v>
      </c>
      <c s="4">
        <v>0</v>
      </c>
      <c s="4">
        <v>342392</v>
      </c>
      <c s="4">
        <v>0</v>
      </c>
      <c s="4">
        <v>0</v>
      </c>
      <c s="3">
        <v>0</v>
      </c>
      <c s="4">
        <v>12911</v>
      </c>
      <c s="20">
        <v>51191</v>
      </c>
      <c s="94" t="s">
        <v>1743</v>
      </c>
      <c s="5" t="s">
        <v>12</v>
      </c>
      <c s="5" t="s">
        <v>16443</v>
      </c>
      <c s="5" t="s">
        <v>12</v>
      </c>
      <c s="31" t="s">
        <v>12</v>
      </c>
      <c s="65" t="s">
        <v>20052</v>
      </c>
    </row>
    <row>
      <c r="B199" s="11" t="s">
        <v>10450</v>
      </c>
      <c s="64" t="s">
        <v>1808</v>
      </c>
      <c s="19" t="s">
        <v>16444</v>
      </c>
      <c s="75" t="s">
        <v>12</v>
      </c>
      <c s="20">
        <v>44896</v>
      </c>
      <c s="5" t="s">
        <v>13114</v>
      </c>
      <c s="2"/>
      <c s="4">
        <v>57022</v>
      </c>
      <c s="4">
        <v>57022</v>
      </c>
      <c s="4">
        <v>55359</v>
      </c>
      <c s="4">
        <v>56093</v>
      </c>
      <c s="4">
        <v>0</v>
      </c>
      <c s="4">
        <v>929</v>
      </c>
      <c s="4">
        <v>0</v>
      </c>
      <c s="3">
        <v>929</v>
      </c>
      <c s="4">
        <v>0</v>
      </c>
      <c s="4">
        <v>57022</v>
      </c>
      <c s="4">
        <v>0</v>
      </c>
      <c s="4">
        <v>0</v>
      </c>
      <c s="3">
        <v>0</v>
      </c>
      <c s="4">
        <v>1586</v>
      </c>
      <c s="20">
        <v>51160</v>
      </c>
      <c s="94" t="s">
        <v>1743</v>
      </c>
      <c s="5" t="s">
        <v>12</v>
      </c>
      <c s="5" t="s">
        <v>16444</v>
      </c>
      <c s="5" t="s">
        <v>12</v>
      </c>
      <c s="31" t="s">
        <v>12</v>
      </c>
      <c s="65" t="s">
        <v>20052</v>
      </c>
    </row>
    <row>
      <c r="B200" s="11" t="s">
        <v>15767</v>
      </c>
      <c s="64" t="s">
        <v>19070</v>
      </c>
      <c s="19" t="s">
        <v>1809</v>
      </c>
      <c s="75" t="s">
        <v>12</v>
      </c>
      <c s="20">
        <v>44896</v>
      </c>
      <c s="5" t="s">
        <v>13114</v>
      </c>
      <c s="2"/>
      <c s="4">
        <v>65709</v>
      </c>
      <c s="4">
        <v>65709</v>
      </c>
      <c s="4">
        <v>60125</v>
      </c>
      <c s="4">
        <v>62498</v>
      </c>
      <c s="4">
        <v>0</v>
      </c>
      <c s="4">
        <v>3211</v>
      </c>
      <c s="4">
        <v>0</v>
      </c>
      <c s="3">
        <v>3211</v>
      </c>
      <c s="4">
        <v>0</v>
      </c>
      <c s="4">
        <v>65709</v>
      </c>
      <c s="4">
        <v>0</v>
      </c>
      <c s="4">
        <v>0</v>
      </c>
      <c s="3">
        <v>0</v>
      </c>
      <c s="4">
        <v>1162</v>
      </c>
      <c s="20">
        <v>51160</v>
      </c>
      <c s="94" t="s">
        <v>1743</v>
      </c>
      <c s="5" t="s">
        <v>12</v>
      </c>
      <c s="5" t="s">
        <v>1809</v>
      </c>
      <c s="5" t="s">
        <v>12</v>
      </c>
      <c s="31" t="s">
        <v>12</v>
      </c>
      <c s="65" t="s">
        <v>20052</v>
      </c>
    </row>
    <row>
      <c r="B201" s="11" t="s">
        <v>21129</v>
      </c>
      <c s="64" t="s">
        <v>7188</v>
      </c>
      <c s="19" t="s">
        <v>11100</v>
      </c>
      <c s="75" t="s">
        <v>12</v>
      </c>
      <c s="20">
        <v>44896</v>
      </c>
      <c s="5" t="s">
        <v>13114</v>
      </c>
      <c s="2"/>
      <c s="4">
        <v>270181</v>
      </c>
      <c s="4">
        <v>270181</v>
      </c>
      <c s="4">
        <v>263158</v>
      </c>
      <c s="4">
        <v>266254</v>
      </c>
      <c s="4">
        <v>0</v>
      </c>
      <c s="4">
        <v>3927</v>
      </c>
      <c s="4">
        <v>0</v>
      </c>
      <c s="3">
        <v>3927</v>
      </c>
      <c s="4">
        <v>0</v>
      </c>
      <c s="4">
        <v>270181</v>
      </c>
      <c s="4">
        <v>0</v>
      </c>
      <c s="4">
        <v>0</v>
      </c>
      <c s="3">
        <v>0</v>
      </c>
      <c s="4">
        <v>7205</v>
      </c>
      <c s="20">
        <v>51160</v>
      </c>
      <c s="94" t="s">
        <v>1743</v>
      </c>
      <c s="5" t="s">
        <v>12</v>
      </c>
      <c s="5" t="s">
        <v>11100</v>
      </c>
      <c s="5" t="s">
        <v>12</v>
      </c>
      <c s="31" t="s">
        <v>12</v>
      </c>
      <c s="65" t="s">
        <v>20052</v>
      </c>
    </row>
    <row>
      <c r="B202" s="11" t="s">
        <v>5139</v>
      </c>
      <c s="64" t="s">
        <v>17830</v>
      </c>
      <c s="19" t="s">
        <v>3846</v>
      </c>
      <c s="75" t="s">
        <v>12</v>
      </c>
      <c s="20">
        <v>44896</v>
      </c>
      <c s="5" t="s">
        <v>13114</v>
      </c>
      <c s="2"/>
      <c s="4">
        <v>238928</v>
      </c>
      <c s="4">
        <v>238928</v>
      </c>
      <c s="4">
        <v>217535</v>
      </c>
      <c s="4">
        <v>227690</v>
      </c>
      <c s="4">
        <v>0</v>
      </c>
      <c s="4">
        <v>11238</v>
      </c>
      <c s="4">
        <v>0</v>
      </c>
      <c s="3">
        <v>11238</v>
      </c>
      <c s="4">
        <v>0</v>
      </c>
      <c s="4">
        <v>238928</v>
      </c>
      <c s="4">
        <v>0</v>
      </c>
      <c s="4">
        <v>0</v>
      </c>
      <c s="3">
        <v>0</v>
      </c>
      <c s="4">
        <v>5979</v>
      </c>
      <c s="20">
        <v>51191</v>
      </c>
      <c s="94" t="s">
        <v>1743</v>
      </c>
      <c s="5" t="s">
        <v>12</v>
      </c>
      <c s="5" t="s">
        <v>5819</v>
      </c>
      <c s="5" t="s">
        <v>12</v>
      </c>
      <c s="31" t="s">
        <v>12</v>
      </c>
      <c s="65" t="s">
        <v>20052</v>
      </c>
    </row>
    <row>
      <c r="B203" s="11" t="s">
        <v>11751</v>
      </c>
      <c s="64" t="s">
        <v>7189</v>
      </c>
      <c s="19" t="s">
        <v>17831</v>
      </c>
      <c s="75" t="s">
        <v>12</v>
      </c>
      <c s="20">
        <v>44896</v>
      </c>
      <c s="5" t="s">
        <v>13114</v>
      </c>
      <c s="2"/>
      <c s="4">
        <v>405578</v>
      </c>
      <c s="4">
        <v>405578</v>
      </c>
      <c s="4">
        <v>410449</v>
      </c>
      <c s="4">
        <v>407715</v>
      </c>
      <c s="4">
        <v>0</v>
      </c>
      <c s="4">
        <v>-2137</v>
      </c>
      <c s="4">
        <v>0</v>
      </c>
      <c s="3">
        <v>-2137</v>
      </c>
      <c s="4">
        <v>0</v>
      </c>
      <c s="4">
        <v>405578</v>
      </c>
      <c s="4">
        <v>0</v>
      </c>
      <c s="4">
        <v>0</v>
      </c>
      <c s="3">
        <v>0</v>
      </c>
      <c s="4">
        <v>10262</v>
      </c>
      <c s="20">
        <v>51028</v>
      </c>
      <c s="94" t="s">
        <v>1743</v>
      </c>
      <c s="5" t="s">
        <v>12</v>
      </c>
      <c s="5" t="s">
        <v>17831</v>
      </c>
      <c s="5" t="s">
        <v>12</v>
      </c>
      <c s="31" t="s">
        <v>12</v>
      </c>
      <c s="65" t="s">
        <v>20052</v>
      </c>
    </row>
    <row>
      <c r="B204" s="11" t="s">
        <v>17057</v>
      </c>
      <c s="64" t="s">
        <v>8460</v>
      </c>
      <c s="19" t="s">
        <v>7191</v>
      </c>
      <c s="75" t="s">
        <v>12</v>
      </c>
      <c s="20">
        <v>44896</v>
      </c>
      <c s="5" t="s">
        <v>13114</v>
      </c>
      <c s="2"/>
      <c s="4">
        <v>287818</v>
      </c>
      <c s="4">
        <v>287818</v>
      </c>
      <c s="4">
        <v>283103</v>
      </c>
      <c s="4">
        <v>284708</v>
      </c>
      <c s="4">
        <v>0</v>
      </c>
      <c s="4">
        <v>3110</v>
      </c>
      <c s="4">
        <v>0</v>
      </c>
      <c s="3">
        <v>3110</v>
      </c>
      <c s="4">
        <v>0</v>
      </c>
      <c s="4">
        <v>287818</v>
      </c>
      <c s="4">
        <v>0</v>
      </c>
      <c s="4">
        <v>0</v>
      </c>
      <c s="3">
        <v>0</v>
      </c>
      <c s="4">
        <v>4795</v>
      </c>
      <c s="20">
        <v>54711</v>
      </c>
      <c s="94" t="s">
        <v>1743</v>
      </c>
      <c s="5" t="s">
        <v>12</v>
      </c>
      <c s="5" t="s">
        <v>9673</v>
      </c>
      <c s="5" t="s">
        <v>3089</v>
      </c>
      <c s="31" t="s">
        <v>12</v>
      </c>
      <c s="65" t="s">
        <v>20052</v>
      </c>
    </row>
    <row>
      <c r="B205" s="11" t="s">
        <v>5140</v>
      </c>
      <c s="64" t="s">
        <v>11101</v>
      </c>
      <c s="19" t="s">
        <v>14997</v>
      </c>
      <c s="75" t="s">
        <v>12</v>
      </c>
      <c s="20">
        <v>44896</v>
      </c>
      <c s="5" t="s">
        <v>13114</v>
      </c>
      <c s="2"/>
      <c s="4">
        <v>530207</v>
      </c>
      <c s="4">
        <v>530207</v>
      </c>
      <c s="4">
        <v>564080</v>
      </c>
      <c s="4">
        <v>536469</v>
      </c>
      <c s="4">
        <v>0</v>
      </c>
      <c s="4">
        <v>-6262</v>
      </c>
      <c s="4">
        <v>0</v>
      </c>
      <c s="3">
        <v>-6262</v>
      </c>
      <c s="4">
        <v>0</v>
      </c>
      <c s="4">
        <v>530207</v>
      </c>
      <c s="4">
        <v>0</v>
      </c>
      <c s="4">
        <v>0</v>
      </c>
      <c s="3">
        <v>0</v>
      </c>
      <c s="4">
        <v>11984</v>
      </c>
      <c s="20">
        <v>50905</v>
      </c>
      <c s="94" t="s">
        <v>1743</v>
      </c>
      <c s="5" t="s">
        <v>12</v>
      </c>
      <c s="5" t="s">
        <v>3090</v>
      </c>
      <c s="5" t="s">
        <v>1811</v>
      </c>
      <c s="31" t="s">
        <v>12</v>
      </c>
      <c s="65" t="s">
        <v>20052</v>
      </c>
    </row>
    <row>
      <c r="B206" s="11" t="s">
        <v>10451</v>
      </c>
      <c s="64" t="s">
        <v>3091</v>
      </c>
      <c s="19" t="s">
        <v>8461</v>
      </c>
      <c s="75" t="s">
        <v>12</v>
      </c>
      <c s="20">
        <v>44896</v>
      </c>
      <c s="5" t="s">
        <v>13114</v>
      </c>
      <c s="2"/>
      <c s="4">
        <v>535967</v>
      </c>
      <c s="4">
        <v>535967</v>
      </c>
      <c s="4">
        <v>482079</v>
      </c>
      <c s="4">
        <v>511008</v>
      </c>
      <c s="4">
        <v>0</v>
      </c>
      <c s="4">
        <v>24959</v>
      </c>
      <c s="4">
        <v>0</v>
      </c>
      <c s="3">
        <v>24959</v>
      </c>
      <c s="4">
        <v>0</v>
      </c>
      <c s="4">
        <v>535967</v>
      </c>
      <c s="4">
        <v>0</v>
      </c>
      <c s="4">
        <v>0</v>
      </c>
      <c s="3">
        <v>0</v>
      </c>
      <c s="4">
        <v>10542</v>
      </c>
      <c s="20">
        <v>51089</v>
      </c>
      <c s="94" t="s">
        <v>1743</v>
      </c>
      <c s="5" t="s">
        <v>12</v>
      </c>
      <c s="5" t="s">
        <v>8461</v>
      </c>
      <c s="5" t="s">
        <v>12</v>
      </c>
      <c s="31" t="s">
        <v>12</v>
      </c>
      <c s="65" t="s">
        <v>20052</v>
      </c>
    </row>
    <row>
      <c r="B207" s="11" t="s">
        <v>15768</v>
      </c>
      <c s="64" t="s">
        <v>11102</v>
      </c>
      <c s="19" t="s">
        <v>5820</v>
      </c>
      <c s="75" t="s">
        <v>12</v>
      </c>
      <c s="20">
        <v>44896</v>
      </c>
      <c s="5" t="s">
        <v>13114</v>
      </c>
      <c s="2"/>
      <c s="4">
        <v>49754</v>
      </c>
      <c s="4">
        <v>49754</v>
      </c>
      <c s="4">
        <v>49119</v>
      </c>
      <c s="4">
        <v>49349</v>
      </c>
      <c s="4">
        <v>0</v>
      </c>
      <c s="4">
        <v>404</v>
      </c>
      <c s="4">
        <v>0</v>
      </c>
      <c s="3">
        <v>404</v>
      </c>
      <c s="4">
        <v>0</v>
      </c>
      <c s="4">
        <v>49754</v>
      </c>
      <c s="4">
        <v>0</v>
      </c>
      <c s="4">
        <v>0</v>
      </c>
      <c s="3">
        <v>0</v>
      </c>
      <c s="4">
        <v>1263</v>
      </c>
      <c s="20">
        <v>49780</v>
      </c>
      <c s="94" t="s">
        <v>1743</v>
      </c>
      <c s="5" t="s">
        <v>12</v>
      </c>
      <c s="5" t="s">
        <v>5820</v>
      </c>
      <c s="5" t="s">
        <v>12</v>
      </c>
      <c s="31" t="s">
        <v>12</v>
      </c>
      <c s="65" t="s">
        <v>20052</v>
      </c>
    </row>
    <row>
      <c r="B208" s="11" t="s">
        <v>21130</v>
      </c>
      <c s="64" t="s">
        <v>11103</v>
      </c>
      <c s="19" t="s">
        <v>16445</v>
      </c>
      <c s="75" t="s">
        <v>12</v>
      </c>
      <c s="20">
        <v>44896</v>
      </c>
      <c s="5" t="s">
        <v>13114</v>
      </c>
      <c s="2"/>
      <c s="4">
        <v>547241</v>
      </c>
      <c s="4">
        <v>547241</v>
      </c>
      <c s="4">
        <v>535573</v>
      </c>
      <c s="4">
        <v>541245</v>
      </c>
      <c s="4">
        <v>0</v>
      </c>
      <c s="4">
        <v>5996</v>
      </c>
      <c s="4">
        <v>0</v>
      </c>
      <c s="3">
        <v>5996</v>
      </c>
      <c s="4">
        <v>0</v>
      </c>
      <c s="4">
        <v>547241</v>
      </c>
      <c s="4">
        <v>0</v>
      </c>
      <c s="4">
        <v>0</v>
      </c>
      <c s="3">
        <v>0</v>
      </c>
      <c s="4">
        <v>12770</v>
      </c>
      <c s="20">
        <v>51119</v>
      </c>
      <c s="94" t="s">
        <v>1743</v>
      </c>
      <c s="5" t="s">
        <v>12</v>
      </c>
      <c s="5" t="s">
        <v>16445</v>
      </c>
      <c s="5" t="s">
        <v>12</v>
      </c>
      <c s="31" t="s">
        <v>12</v>
      </c>
      <c s="65" t="s">
        <v>20052</v>
      </c>
    </row>
    <row>
      <c r="B209" s="11" t="s">
        <v>5141</v>
      </c>
      <c s="64" t="s">
        <v>7192</v>
      </c>
      <c s="19" t="s">
        <v>7193</v>
      </c>
      <c s="75" t="s">
        <v>12</v>
      </c>
      <c s="20">
        <v>44896</v>
      </c>
      <c s="5" t="s">
        <v>13114</v>
      </c>
      <c s="2"/>
      <c s="4">
        <v>970444</v>
      </c>
      <c s="4">
        <v>970444</v>
      </c>
      <c s="4">
        <v>935808</v>
      </c>
      <c s="4">
        <v>953016</v>
      </c>
      <c s="4">
        <v>0</v>
      </c>
      <c s="4">
        <v>17429</v>
      </c>
      <c s="4">
        <v>0</v>
      </c>
      <c s="3">
        <v>17429</v>
      </c>
      <c s="4">
        <v>0</v>
      </c>
      <c s="4">
        <v>970444</v>
      </c>
      <c s="4">
        <v>0</v>
      </c>
      <c s="4">
        <v>0</v>
      </c>
      <c s="3">
        <v>0</v>
      </c>
      <c s="4">
        <v>22558</v>
      </c>
      <c s="20">
        <v>51150</v>
      </c>
      <c s="94" t="s">
        <v>1743</v>
      </c>
      <c s="5" t="s">
        <v>12</v>
      </c>
      <c s="5" t="s">
        <v>7193</v>
      </c>
      <c s="5" t="s">
        <v>12</v>
      </c>
      <c s="31" t="s">
        <v>12</v>
      </c>
      <c s="65" t="s">
        <v>20052</v>
      </c>
    </row>
    <row>
      <c r="B210" s="11" t="s">
        <v>10452</v>
      </c>
      <c s="64" t="s">
        <v>13715</v>
      </c>
      <c s="19" t="s">
        <v>16446</v>
      </c>
      <c s="75" t="s">
        <v>12</v>
      </c>
      <c s="20">
        <v>44896</v>
      </c>
      <c s="5" t="s">
        <v>13114</v>
      </c>
      <c s="2"/>
      <c s="4">
        <v>764764</v>
      </c>
      <c s="4">
        <v>764764</v>
      </c>
      <c s="4">
        <v>729692</v>
      </c>
      <c s="4">
        <v>749072</v>
      </c>
      <c s="4">
        <v>0</v>
      </c>
      <c s="4">
        <v>15692</v>
      </c>
      <c s="4">
        <v>0</v>
      </c>
      <c s="3">
        <v>15692</v>
      </c>
      <c s="4">
        <v>0</v>
      </c>
      <c s="4">
        <v>764764</v>
      </c>
      <c s="4">
        <v>0</v>
      </c>
      <c s="4">
        <v>0</v>
      </c>
      <c s="3">
        <v>0</v>
      </c>
      <c s="4">
        <v>16615</v>
      </c>
      <c s="20">
        <v>51150</v>
      </c>
      <c s="94" t="s">
        <v>1743</v>
      </c>
      <c s="5" t="s">
        <v>12</v>
      </c>
      <c s="5" t="s">
        <v>16446</v>
      </c>
      <c s="5" t="s">
        <v>12</v>
      </c>
      <c s="31" t="s">
        <v>12</v>
      </c>
      <c s="65" t="s">
        <v>20052</v>
      </c>
    </row>
    <row>
      <c r="B211" s="11" t="s">
        <v>17058</v>
      </c>
      <c s="64" t="s">
        <v>14998</v>
      </c>
      <c s="19" t="s">
        <v>1023</v>
      </c>
      <c s="75" t="s">
        <v>12</v>
      </c>
      <c s="20">
        <v>44896</v>
      </c>
      <c s="5" t="s">
        <v>13114</v>
      </c>
      <c s="2"/>
      <c s="4">
        <v>519397</v>
      </c>
      <c s="4">
        <v>519397</v>
      </c>
      <c s="4">
        <v>498540</v>
      </c>
      <c s="4">
        <v>506952</v>
      </c>
      <c s="4">
        <v>0</v>
      </c>
      <c s="4">
        <v>12444</v>
      </c>
      <c s="4">
        <v>0</v>
      </c>
      <c s="3">
        <v>12444</v>
      </c>
      <c s="4">
        <v>0</v>
      </c>
      <c s="4">
        <v>519397</v>
      </c>
      <c s="4">
        <v>0</v>
      </c>
      <c s="4">
        <v>0</v>
      </c>
      <c s="3">
        <v>0</v>
      </c>
      <c s="4">
        <v>9842</v>
      </c>
      <c s="20">
        <v>51251</v>
      </c>
      <c s="94" t="s">
        <v>1743</v>
      </c>
      <c s="5" t="s">
        <v>12</v>
      </c>
      <c s="5" t="s">
        <v>17832</v>
      </c>
      <c s="5" t="s">
        <v>12</v>
      </c>
      <c s="31" t="s">
        <v>12</v>
      </c>
      <c s="65" t="s">
        <v>20052</v>
      </c>
    </row>
    <row>
      <c r="B212" s="11" t="s">
        <v>1024</v>
      </c>
      <c s="64" t="s">
        <v>13716</v>
      </c>
      <c s="19" t="s">
        <v>6432</v>
      </c>
      <c s="75" t="s">
        <v>12</v>
      </c>
      <c s="20">
        <v>44896</v>
      </c>
      <c s="5" t="s">
        <v>13114</v>
      </c>
      <c s="2"/>
      <c s="4">
        <v>350612</v>
      </c>
      <c s="4">
        <v>350612</v>
      </c>
      <c s="4">
        <v>336588</v>
      </c>
      <c s="4">
        <v>343913</v>
      </c>
      <c s="4">
        <v>0</v>
      </c>
      <c s="4">
        <v>6699</v>
      </c>
      <c s="4">
        <v>0</v>
      </c>
      <c s="3">
        <v>6699</v>
      </c>
      <c s="4">
        <v>0</v>
      </c>
      <c s="4">
        <v>350612</v>
      </c>
      <c s="4">
        <v>0</v>
      </c>
      <c s="4">
        <v>0</v>
      </c>
      <c s="3">
        <v>0</v>
      </c>
      <c s="4">
        <v>7029</v>
      </c>
      <c s="20">
        <v>51220</v>
      </c>
      <c s="94" t="s">
        <v>1743</v>
      </c>
      <c s="5" t="s">
        <v>12</v>
      </c>
      <c s="5" t="s">
        <v>11087</v>
      </c>
      <c s="5" t="s">
        <v>12</v>
      </c>
      <c s="31" t="s">
        <v>12</v>
      </c>
      <c s="65" t="s">
        <v>20052</v>
      </c>
    </row>
    <row>
      <c r="B213" s="11" t="s">
        <v>6433</v>
      </c>
      <c s="64" t="s">
        <v>4374</v>
      </c>
      <c s="19" t="s">
        <v>19799</v>
      </c>
      <c s="75" t="s">
        <v>12</v>
      </c>
      <c s="20">
        <v>44896</v>
      </c>
      <c s="5" t="s">
        <v>13114</v>
      </c>
      <c s="2"/>
      <c s="4">
        <v>957829</v>
      </c>
      <c s="4">
        <v>957829</v>
      </c>
      <c s="4">
        <v>965013</v>
      </c>
      <c s="4">
        <v>959042</v>
      </c>
      <c s="4">
        <v>0</v>
      </c>
      <c s="4">
        <v>-1213</v>
      </c>
      <c s="4">
        <v>0</v>
      </c>
      <c s="3">
        <v>-1213</v>
      </c>
      <c s="4">
        <v>0</v>
      </c>
      <c s="4">
        <v>957829</v>
      </c>
      <c s="4">
        <v>0</v>
      </c>
      <c s="4">
        <v>0</v>
      </c>
      <c s="3">
        <v>0</v>
      </c>
      <c s="4">
        <v>22554</v>
      </c>
      <c s="20">
        <v>51220</v>
      </c>
      <c s="94" t="s">
        <v>1743</v>
      </c>
      <c s="5" t="s">
        <v>12</v>
      </c>
      <c s="5" t="s">
        <v>7195</v>
      </c>
      <c s="5" t="s">
        <v>12</v>
      </c>
      <c s="31" t="s">
        <v>12</v>
      </c>
      <c s="65" t="s">
        <v>20052</v>
      </c>
    </row>
    <row>
      <c r="B214" s="11" t="s">
        <v>11752</v>
      </c>
      <c s="64" t="s">
        <v>12509</v>
      </c>
      <c s="19" t="s">
        <v>3847</v>
      </c>
      <c s="75" t="s">
        <v>12</v>
      </c>
      <c s="20">
        <v>44896</v>
      </c>
      <c s="5" t="s">
        <v>13114</v>
      </c>
      <c s="2"/>
      <c s="4">
        <v>1595811</v>
      </c>
      <c s="4">
        <v>1595811</v>
      </c>
      <c s="4">
        <v>1545376</v>
      </c>
      <c s="4">
        <v>1568607</v>
      </c>
      <c s="4">
        <v>0</v>
      </c>
      <c s="4">
        <v>27203</v>
      </c>
      <c s="4">
        <v>0</v>
      </c>
      <c s="3">
        <v>27203</v>
      </c>
      <c s="4">
        <v>0</v>
      </c>
      <c s="4">
        <v>1595811</v>
      </c>
      <c s="4">
        <v>0</v>
      </c>
      <c s="4">
        <v>0</v>
      </c>
      <c s="3">
        <v>0</v>
      </c>
      <c s="4">
        <v>36806</v>
      </c>
      <c s="20">
        <v>51220</v>
      </c>
      <c s="94" t="s">
        <v>1743</v>
      </c>
      <c s="5" t="s">
        <v>12</v>
      </c>
      <c s="5" t="s">
        <v>17834</v>
      </c>
      <c s="5" t="s">
        <v>12</v>
      </c>
      <c s="31" t="s">
        <v>12</v>
      </c>
      <c s="65" t="s">
        <v>20052</v>
      </c>
    </row>
    <row>
      <c r="B215" s="11" t="s">
        <v>21131</v>
      </c>
      <c s="64" t="s">
        <v>19073</v>
      </c>
      <c s="19" t="s">
        <v>7196</v>
      </c>
      <c s="75" t="s">
        <v>12</v>
      </c>
      <c s="20">
        <v>44896</v>
      </c>
      <c s="5" t="s">
        <v>13114</v>
      </c>
      <c s="2"/>
      <c s="4">
        <v>377798</v>
      </c>
      <c s="4">
        <v>377798</v>
      </c>
      <c s="4">
        <v>384912</v>
      </c>
      <c s="4">
        <v>379582</v>
      </c>
      <c s="4">
        <v>0</v>
      </c>
      <c s="4">
        <v>-1784</v>
      </c>
      <c s="4">
        <v>0</v>
      </c>
      <c s="3">
        <v>-1784</v>
      </c>
      <c s="4">
        <v>0</v>
      </c>
      <c s="4">
        <v>377798</v>
      </c>
      <c s="4">
        <v>0</v>
      </c>
      <c s="4">
        <v>0</v>
      </c>
      <c s="3">
        <v>0</v>
      </c>
      <c s="4">
        <v>12299</v>
      </c>
      <c s="20">
        <v>51434</v>
      </c>
      <c s="94" t="s">
        <v>1743</v>
      </c>
      <c s="5" t="s">
        <v>12</v>
      </c>
      <c s="5" t="s">
        <v>7196</v>
      </c>
      <c s="5" t="s">
        <v>12</v>
      </c>
      <c s="31" t="s">
        <v>12</v>
      </c>
      <c s="65" t="s">
        <v>20052</v>
      </c>
    </row>
    <row>
      <c r="B216" s="11" t="s">
        <v>5142</v>
      </c>
      <c s="64" t="s">
        <v>9674</v>
      </c>
      <c s="19" t="s">
        <v>16447</v>
      </c>
      <c s="75" t="s">
        <v>12</v>
      </c>
      <c s="20">
        <v>44896</v>
      </c>
      <c s="5" t="s">
        <v>13114</v>
      </c>
      <c s="2"/>
      <c s="4">
        <v>85022</v>
      </c>
      <c s="4">
        <v>85022</v>
      </c>
      <c s="4">
        <v>85022</v>
      </c>
      <c s="4">
        <v>85022</v>
      </c>
      <c s="4">
        <v>0</v>
      </c>
      <c s="4">
        <v>0</v>
      </c>
      <c s="4">
        <v>0</v>
      </c>
      <c s="3">
        <v>0</v>
      </c>
      <c s="4">
        <v>0</v>
      </c>
      <c s="4">
        <v>85022</v>
      </c>
      <c s="4">
        <v>0</v>
      </c>
      <c s="4">
        <v>0</v>
      </c>
      <c s="3">
        <v>0</v>
      </c>
      <c s="4">
        <v>1773</v>
      </c>
      <c s="20">
        <v>51342</v>
      </c>
      <c s="94" t="s">
        <v>1743</v>
      </c>
      <c s="5" t="s">
        <v>12</v>
      </c>
      <c s="5" t="s">
        <v>16447</v>
      </c>
      <c s="5" t="s">
        <v>12</v>
      </c>
      <c s="31" t="s">
        <v>12</v>
      </c>
      <c s="65" t="s">
        <v>20052</v>
      </c>
    </row>
    <row>
      <c r="B217" s="11" t="s">
        <v>10453</v>
      </c>
      <c s="64" t="s">
        <v>19075</v>
      </c>
      <c s="19" t="s">
        <v>1813</v>
      </c>
      <c s="75" t="s">
        <v>12</v>
      </c>
      <c s="20">
        <v>44896</v>
      </c>
      <c s="5" t="s">
        <v>13114</v>
      </c>
      <c s="2"/>
      <c s="4">
        <v>12820</v>
      </c>
      <c s="4">
        <v>12820</v>
      </c>
      <c s="4">
        <v>12546</v>
      </c>
      <c s="4">
        <v>12676</v>
      </c>
      <c s="4">
        <v>0</v>
      </c>
      <c s="4">
        <v>144</v>
      </c>
      <c s="4">
        <v>0</v>
      </c>
      <c s="3">
        <v>144</v>
      </c>
      <c s="4">
        <v>0</v>
      </c>
      <c s="4">
        <v>12820</v>
      </c>
      <c s="4">
        <v>0</v>
      </c>
      <c s="4">
        <v>0</v>
      </c>
      <c s="3">
        <v>0</v>
      </c>
      <c s="4">
        <v>280</v>
      </c>
      <c s="20">
        <v>51434</v>
      </c>
      <c s="94" t="s">
        <v>1743</v>
      </c>
      <c s="5" t="s">
        <v>12</v>
      </c>
      <c s="5" t="s">
        <v>1813</v>
      </c>
      <c s="5" t="s">
        <v>12</v>
      </c>
      <c s="31" t="s">
        <v>12</v>
      </c>
      <c s="65" t="s">
        <v>20052</v>
      </c>
    </row>
    <row>
      <c r="B218" s="11" t="s">
        <v>15769</v>
      </c>
      <c s="64" t="s">
        <v>3094</v>
      </c>
      <c s="19" t="s">
        <v>17059</v>
      </c>
      <c s="75" t="s">
        <v>12</v>
      </c>
      <c s="20">
        <v>44896</v>
      </c>
      <c s="5" t="s">
        <v>13114</v>
      </c>
      <c s="2"/>
      <c s="4">
        <v>453883</v>
      </c>
      <c s="4">
        <v>453883</v>
      </c>
      <c s="4">
        <v>437075</v>
      </c>
      <c s="4">
        <v>445670</v>
      </c>
      <c s="4">
        <v>0</v>
      </c>
      <c s="4">
        <v>8213</v>
      </c>
      <c s="4">
        <v>0</v>
      </c>
      <c s="3">
        <v>8213</v>
      </c>
      <c s="4">
        <v>0</v>
      </c>
      <c s="4">
        <v>453883</v>
      </c>
      <c s="4">
        <v>0</v>
      </c>
      <c s="4">
        <v>0</v>
      </c>
      <c s="3">
        <v>0</v>
      </c>
      <c s="4">
        <v>9718</v>
      </c>
      <c s="20">
        <v>51281</v>
      </c>
      <c s="94" t="s">
        <v>1743</v>
      </c>
      <c s="5" t="s">
        <v>12</v>
      </c>
      <c s="5" t="s">
        <v>3095</v>
      </c>
      <c s="5" t="s">
        <v>12</v>
      </c>
      <c s="31" t="s">
        <v>12</v>
      </c>
      <c s="65" t="s">
        <v>20052</v>
      </c>
    </row>
    <row>
      <c r="B219" s="11" t="s">
        <v>21132</v>
      </c>
      <c s="64" t="s">
        <v>4375</v>
      </c>
      <c s="19" t="s">
        <v>10454</v>
      </c>
      <c s="75" t="s">
        <v>12</v>
      </c>
      <c s="20">
        <v>44826</v>
      </c>
      <c s="5" t="s">
        <v>4687</v>
      </c>
      <c s="2"/>
      <c s="4">
        <v>5599975</v>
      </c>
      <c s="4">
        <v>5632095</v>
      </c>
      <c s="4">
        <v>5371611</v>
      </c>
      <c s="4">
        <v>5521695</v>
      </c>
      <c s="4">
        <v>0</v>
      </c>
      <c s="4">
        <v>-8042</v>
      </c>
      <c s="4">
        <v>0</v>
      </c>
      <c s="3">
        <v>-8042</v>
      </c>
      <c s="4">
        <v>0</v>
      </c>
      <c s="4">
        <v>5513653</v>
      </c>
      <c s="4">
        <v>0</v>
      </c>
      <c s="4">
        <v>86322</v>
      </c>
      <c s="3">
        <v>86322</v>
      </c>
      <c s="4">
        <v>208388</v>
      </c>
      <c s="20">
        <v>51251</v>
      </c>
      <c s="94" t="s">
        <v>1743</v>
      </c>
      <c s="5" t="s">
        <v>12</v>
      </c>
      <c s="5" t="s">
        <v>12510</v>
      </c>
      <c s="5" t="s">
        <v>12</v>
      </c>
      <c s="31" t="s">
        <v>12</v>
      </c>
      <c s="65" t="s">
        <v>20052</v>
      </c>
    </row>
    <row>
      <c r="B220" s="11" t="s">
        <v>6434</v>
      </c>
      <c s="64" t="s">
        <v>4375</v>
      </c>
      <c s="19" t="s">
        <v>10454</v>
      </c>
      <c s="75" t="s">
        <v>12</v>
      </c>
      <c s="20">
        <v>44896</v>
      </c>
      <c s="5" t="s">
        <v>13114</v>
      </c>
      <c s="2"/>
      <c s="4">
        <v>2130277</v>
      </c>
      <c s="4">
        <v>2130277</v>
      </c>
      <c s="4">
        <v>2031752</v>
      </c>
      <c s="4">
        <v>2088519</v>
      </c>
      <c s="4">
        <v>0</v>
      </c>
      <c s="4">
        <v>41758</v>
      </c>
      <c s="4">
        <v>0</v>
      </c>
      <c s="3">
        <v>41758</v>
      </c>
      <c s="4">
        <v>0</v>
      </c>
      <c s="4">
        <v>2130277</v>
      </c>
      <c s="4">
        <v>0</v>
      </c>
      <c s="4">
        <v>0</v>
      </c>
      <c s="3">
        <v>0</v>
      </c>
      <c s="4">
        <v>40702</v>
      </c>
      <c s="20">
        <v>51251</v>
      </c>
      <c s="94" t="s">
        <v>1743</v>
      </c>
      <c s="5" t="s">
        <v>12</v>
      </c>
      <c s="5" t="s">
        <v>12510</v>
      </c>
      <c s="5" t="s">
        <v>12</v>
      </c>
      <c s="31" t="s">
        <v>12</v>
      </c>
      <c s="65" t="s">
        <v>20052</v>
      </c>
    </row>
    <row>
      <c r="B221" s="11" t="s">
        <v>11753</v>
      </c>
      <c s="64" t="s">
        <v>7197</v>
      </c>
      <c s="19" t="s">
        <v>1025</v>
      </c>
      <c s="75" t="s">
        <v>12</v>
      </c>
      <c s="20">
        <v>44826</v>
      </c>
      <c s="5" t="s">
        <v>21037</v>
      </c>
      <c s="2"/>
      <c s="4">
        <v>308373</v>
      </c>
      <c s="4">
        <v>306839</v>
      </c>
      <c s="4">
        <v>304398</v>
      </c>
      <c s="4">
        <v>304597</v>
      </c>
      <c s="4">
        <v>0</v>
      </c>
      <c s="4">
        <v>56</v>
      </c>
      <c s="4">
        <v>0</v>
      </c>
      <c s="3">
        <v>56</v>
      </c>
      <c s="4">
        <v>0</v>
      </c>
      <c s="4">
        <v>304653</v>
      </c>
      <c s="4">
        <v>0</v>
      </c>
      <c s="4">
        <v>3720</v>
      </c>
      <c s="3">
        <v>3720</v>
      </c>
      <c s="4">
        <v>12615</v>
      </c>
      <c s="20">
        <v>51281</v>
      </c>
      <c s="94" t="s">
        <v>1743</v>
      </c>
      <c s="5" t="s">
        <v>12</v>
      </c>
      <c s="5" t="s">
        <v>7198</v>
      </c>
      <c s="5" t="s">
        <v>12</v>
      </c>
      <c s="31" t="s">
        <v>12</v>
      </c>
      <c s="65" t="s">
        <v>20052</v>
      </c>
    </row>
    <row>
      <c r="B222" s="11" t="s">
        <v>17060</v>
      </c>
      <c s="64" t="s">
        <v>7197</v>
      </c>
      <c s="19" t="s">
        <v>1025</v>
      </c>
      <c s="75" t="s">
        <v>12</v>
      </c>
      <c s="20">
        <v>44896</v>
      </c>
      <c s="5" t="s">
        <v>13114</v>
      </c>
      <c s="2"/>
      <c s="4">
        <v>233024</v>
      </c>
      <c s="4">
        <v>233024</v>
      </c>
      <c s="4">
        <v>230371</v>
      </c>
      <c s="4">
        <v>231270</v>
      </c>
      <c s="4">
        <v>0</v>
      </c>
      <c s="4">
        <v>1754</v>
      </c>
      <c s="4">
        <v>0</v>
      </c>
      <c s="3">
        <v>1754</v>
      </c>
      <c s="4">
        <v>0</v>
      </c>
      <c s="4">
        <v>233024</v>
      </c>
      <c s="4">
        <v>0</v>
      </c>
      <c s="4">
        <v>0</v>
      </c>
      <c s="3">
        <v>0</v>
      </c>
      <c s="4">
        <v>5436</v>
      </c>
      <c s="20">
        <v>51281</v>
      </c>
      <c s="94" t="s">
        <v>1743</v>
      </c>
      <c s="5" t="s">
        <v>12</v>
      </c>
      <c s="5" t="s">
        <v>7198</v>
      </c>
      <c s="5" t="s">
        <v>12</v>
      </c>
      <c s="31" t="s">
        <v>12</v>
      </c>
      <c s="65" t="s">
        <v>20052</v>
      </c>
    </row>
    <row>
      <c r="B223" s="11" t="s">
        <v>1026</v>
      </c>
      <c s="64" t="s">
        <v>4376</v>
      </c>
      <c s="19" t="s">
        <v>9161</v>
      </c>
      <c s="75" t="s">
        <v>12</v>
      </c>
      <c s="20">
        <v>44896</v>
      </c>
      <c s="5" t="s">
        <v>13114</v>
      </c>
      <c s="2"/>
      <c s="4">
        <v>654860</v>
      </c>
      <c s="4">
        <v>654860</v>
      </c>
      <c s="4">
        <v>616972</v>
      </c>
      <c s="4">
        <v>633801</v>
      </c>
      <c s="4">
        <v>0</v>
      </c>
      <c s="4">
        <v>21059</v>
      </c>
      <c s="4">
        <v>0</v>
      </c>
      <c s="3">
        <v>21059</v>
      </c>
      <c s="4">
        <v>0</v>
      </c>
      <c s="4">
        <v>654860</v>
      </c>
      <c s="4">
        <v>0</v>
      </c>
      <c s="4">
        <v>0</v>
      </c>
      <c s="3">
        <v>0</v>
      </c>
      <c s="4">
        <v>10889</v>
      </c>
      <c s="20">
        <v>51281</v>
      </c>
      <c s="94" t="s">
        <v>1743</v>
      </c>
      <c s="5" t="s">
        <v>12</v>
      </c>
      <c s="5" t="s">
        <v>7199</v>
      </c>
      <c s="5" t="s">
        <v>12</v>
      </c>
      <c s="31" t="s">
        <v>12</v>
      </c>
      <c s="65" t="s">
        <v>20052</v>
      </c>
    </row>
    <row>
      <c r="B224" s="11" t="s">
        <v>6435</v>
      </c>
      <c s="64" t="s">
        <v>11104</v>
      </c>
      <c s="19" t="s">
        <v>17059</v>
      </c>
      <c s="75" t="s">
        <v>12</v>
      </c>
      <c s="20">
        <v>44896</v>
      </c>
      <c s="5" t="s">
        <v>13114</v>
      </c>
      <c s="2"/>
      <c s="4">
        <v>126477</v>
      </c>
      <c s="4">
        <v>126477</v>
      </c>
      <c s="4">
        <v>132050</v>
      </c>
      <c s="4">
        <v>128646</v>
      </c>
      <c s="4">
        <v>0</v>
      </c>
      <c s="4">
        <v>-2169</v>
      </c>
      <c s="4">
        <v>0</v>
      </c>
      <c s="3">
        <v>-2169</v>
      </c>
      <c s="4">
        <v>0</v>
      </c>
      <c s="4">
        <v>126477</v>
      </c>
      <c s="4">
        <v>0</v>
      </c>
      <c s="4">
        <v>0</v>
      </c>
      <c s="3">
        <v>0</v>
      </c>
      <c s="4">
        <v>2317</v>
      </c>
      <c s="20">
        <v>51281</v>
      </c>
      <c s="94" t="s">
        <v>1743</v>
      </c>
      <c s="5" t="s">
        <v>12</v>
      </c>
      <c s="5" t="s">
        <v>3095</v>
      </c>
      <c s="5" t="s">
        <v>12</v>
      </c>
      <c s="31" t="s">
        <v>12</v>
      </c>
      <c s="65" t="s">
        <v>20052</v>
      </c>
    </row>
    <row>
      <c r="B225" s="11" t="s">
        <v>15770</v>
      </c>
      <c s="64" t="s">
        <v>19076</v>
      </c>
      <c s="19" t="s">
        <v>17059</v>
      </c>
      <c s="75" t="s">
        <v>12</v>
      </c>
      <c s="20">
        <v>44826</v>
      </c>
      <c s="5" t="s">
        <v>21037</v>
      </c>
      <c s="2"/>
      <c s="4">
        <v>378429</v>
      </c>
      <c s="4">
        <v>381049</v>
      </c>
      <c s="4">
        <v>360805</v>
      </c>
      <c s="4">
        <v>370646</v>
      </c>
      <c s="4">
        <v>0</v>
      </c>
      <c s="4">
        <v>-67</v>
      </c>
      <c s="4">
        <v>0</v>
      </c>
      <c s="3">
        <v>-67</v>
      </c>
      <c s="4">
        <v>0</v>
      </c>
      <c s="4">
        <v>370579</v>
      </c>
      <c s="4">
        <v>0</v>
      </c>
      <c s="4">
        <v>7850</v>
      </c>
      <c s="3">
        <v>7850</v>
      </c>
      <c s="4">
        <v>14099</v>
      </c>
      <c s="20">
        <v>51281</v>
      </c>
      <c s="94" t="s">
        <v>1743</v>
      </c>
      <c s="5" t="s">
        <v>12</v>
      </c>
      <c s="5" t="s">
        <v>3095</v>
      </c>
      <c s="5" t="s">
        <v>12</v>
      </c>
      <c s="31" t="s">
        <v>12</v>
      </c>
      <c s="65" t="s">
        <v>20052</v>
      </c>
    </row>
    <row>
      <c r="B226" s="11" t="s">
        <v>21133</v>
      </c>
      <c s="64" t="s">
        <v>19076</v>
      </c>
      <c s="19" t="s">
        <v>17059</v>
      </c>
      <c s="75" t="s">
        <v>12</v>
      </c>
      <c s="20">
        <v>44896</v>
      </c>
      <c s="5" t="s">
        <v>13114</v>
      </c>
      <c s="2"/>
      <c s="4">
        <v>394671</v>
      </c>
      <c s="4">
        <v>394671</v>
      </c>
      <c s="4">
        <v>373705</v>
      </c>
      <c s="4">
        <v>383897</v>
      </c>
      <c s="4">
        <v>0</v>
      </c>
      <c s="4">
        <v>10774</v>
      </c>
      <c s="4">
        <v>0</v>
      </c>
      <c s="3">
        <v>10774</v>
      </c>
      <c s="4">
        <v>0</v>
      </c>
      <c s="4">
        <v>394671</v>
      </c>
      <c s="4">
        <v>0</v>
      </c>
      <c s="4">
        <v>0</v>
      </c>
      <c s="3">
        <v>0</v>
      </c>
      <c s="4">
        <v>8521</v>
      </c>
      <c s="20">
        <v>51281</v>
      </c>
      <c s="94" t="s">
        <v>1743</v>
      </c>
      <c s="5" t="s">
        <v>12</v>
      </c>
      <c s="5" t="s">
        <v>3095</v>
      </c>
      <c s="5" t="s">
        <v>12</v>
      </c>
      <c s="31" t="s">
        <v>12</v>
      </c>
      <c s="65" t="s">
        <v>20052</v>
      </c>
    </row>
    <row>
      <c r="B227" s="11" t="s">
        <v>5143</v>
      </c>
      <c s="64" t="s">
        <v>17835</v>
      </c>
      <c s="19" t="s">
        <v>17059</v>
      </c>
      <c s="75" t="s">
        <v>12</v>
      </c>
      <c s="20">
        <v>44896</v>
      </c>
      <c s="5" t="s">
        <v>13114</v>
      </c>
      <c s="2"/>
      <c s="4">
        <v>264044</v>
      </c>
      <c s="4">
        <v>264044</v>
      </c>
      <c s="4">
        <v>249940</v>
      </c>
      <c s="4">
        <v>257111</v>
      </c>
      <c s="4">
        <v>0</v>
      </c>
      <c s="4">
        <v>6933</v>
      </c>
      <c s="4">
        <v>0</v>
      </c>
      <c s="3">
        <v>6933</v>
      </c>
      <c s="4">
        <v>0</v>
      </c>
      <c s="4">
        <v>264044</v>
      </c>
      <c s="4">
        <v>0</v>
      </c>
      <c s="4">
        <v>0</v>
      </c>
      <c s="3">
        <v>0</v>
      </c>
      <c s="4">
        <v>3820</v>
      </c>
      <c s="20">
        <v>51281</v>
      </c>
      <c s="94" t="s">
        <v>1743</v>
      </c>
      <c s="5" t="s">
        <v>12</v>
      </c>
      <c s="5" t="s">
        <v>3095</v>
      </c>
      <c s="5" t="s">
        <v>12</v>
      </c>
      <c s="31" t="s">
        <v>12</v>
      </c>
      <c s="65" t="s">
        <v>20052</v>
      </c>
    </row>
    <row>
      <c r="B228" s="11" t="s">
        <v>11754</v>
      </c>
      <c s="64" t="s">
        <v>19077</v>
      </c>
      <c s="19" t="s">
        <v>17059</v>
      </c>
      <c s="75" t="s">
        <v>12</v>
      </c>
      <c s="20">
        <v>44896</v>
      </c>
      <c s="5" t="s">
        <v>13114</v>
      </c>
      <c s="2"/>
      <c s="4">
        <v>882248</v>
      </c>
      <c s="4">
        <v>882248</v>
      </c>
      <c s="4">
        <v>804710</v>
      </c>
      <c s="4">
        <v>845196</v>
      </c>
      <c s="4">
        <v>0</v>
      </c>
      <c s="4">
        <v>37053</v>
      </c>
      <c s="4">
        <v>0</v>
      </c>
      <c s="3">
        <v>37053</v>
      </c>
      <c s="4">
        <v>0</v>
      </c>
      <c s="4">
        <v>882248</v>
      </c>
      <c s="4">
        <v>0</v>
      </c>
      <c s="4">
        <v>0</v>
      </c>
      <c s="3">
        <v>0</v>
      </c>
      <c s="4">
        <v>18889</v>
      </c>
      <c s="20">
        <v>51281</v>
      </c>
      <c s="94" t="s">
        <v>1743</v>
      </c>
      <c s="5" t="s">
        <v>12</v>
      </c>
      <c s="5" t="s">
        <v>3095</v>
      </c>
      <c s="5" t="s">
        <v>12</v>
      </c>
      <c s="31" t="s">
        <v>12</v>
      </c>
      <c s="65" t="s">
        <v>20052</v>
      </c>
    </row>
    <row>
      <c r="B229" s="11" t="s">
        <v>17061</v>
      </c>
      <c s="64" t="s">
        <v>7200</v>
      </c>
      <c s="19" t="s">
        <v>13719</v>
      </c>
      <c s="75" t="s">
        <v>12</v>
      </c>
      <c s="20">
        <v>44896</v>
      </c>
      <c s="5" t="s">
        <v>13114</v>
      </c>
      <c s="2"/>
      <c s="4">
        <v>678770</v>
      </c>
      <c s="4">
        <v>678770</v>
      </c>
      <c s="4">
        <v>738182</v>
      </c>
      <c s="4">
        <v>706115</v>
      </c>
      <c s="4">
        <v>0</v>
      </c>
      <c s="4">
        <v>-27345</v>
      </c>
      <c s="4">
        <v>0</v>
      </c>
      <c s="3">
        <v>-27345</v>
      </c>
      <c s="4">
        <v>0</v>
      </c>
      <c s="4">
        <v>678770</v>
      </c>
      <c s="4">
        <v>0</v>
      </c>
      <c s="4">
        <v>0</v>
      </c>
      <c s="3">
        <v>0</v>
      </c>
      <c s="4">
        <v>13649</v>
      </c>
      <c s="20">
        <v>51271</v>
      </c>
      <c s="94" t="s">
        <v>1743</v>
      </c>
      <c s="5" t="s">
        <v>12</v>
      </c>
      <c s="5" t="s">
        <v>13719</v>
      </c>
      <c s="5" t="s">
        <v>12</v>
      </c>
      <c s="31" t="s">
        <v>12</v>
      </c>
      <c s="65" t="s">
        <v>20052</v>
      </c>
    </row>
    <row>
      <c r="B230" s="11" t="s">
        <v>1027</v>
      </c>
      <c s="64" t="s">
        <v>8465</v>
      </c>
      <c s="19" t="s">
        <v>13127</v>
      </c>
      <c s="75" t="s">
        <v>12</v>
      </c>
      <c s="20">
        <v>44896</v>
      </c>
      <c s="5" t="s">
        <v>13114</v>
      </c>
      <c s="2"/>
      <c s="4">
        <v>13488</v>
      </c>
      <c s="4">
        <v>13488</v>
      </c>
      <c s="4">
        <v>12194</v>
      </c>
      <c s="4">
        <v>12726</v>
      </c>
      <c s="4">
        <v>0</v>
      </c>
      <c s="4">
        <v>761</v>
      </c>
      <c s="4">
        <v>0</v>
      </c>
      <c s="3">
        <v>761</v>
      </c>
      <c s="4">
        <v>0</v>
      </c>
      <c s="4">
        <v>13488</v>
      </c>
      <c s="4">
        <v>0</v>
      </c>
      <c s="4">
        <v>0</v>
      </c>
      <c s="3">
        <v>0</v>
      </c>
      <c s="4">
        <v>294</v>
      </c>
      <c s="20">
        <v>51342</v>
      </c>
      <c s="94" t="s">
        <v>1743</v>
      </c>
      <c s="5" t="s">
        <v>12</v>
      </c>
      <c s="5" t="s">
        <v>3096</v>
      </c>
      <c s="5" t="s">
        <v>12</v>
      </c>
      <c s="31" t="s">
        <v>12</v>
      </c>
      <c s="65" t="s">
        <v>20052</v>
      </c>
    </row>
    <row>
      <c r="B231" s="11" t="s">
        <v>6436</v>
      </c>
      <c s="64" t="s">
        <v>19078</v>
      </c>
      <c s="19" t="s">
        <v>6437</v>
      </c>
      <c s="75" t="s">
        <v>12</v>
      </c>
      <c s="20">
        <v>44896</v>
      </c>
      <c s="5" t="s">
        <v>13114</v>
      </c>
      <c s="2"/>
      <c s="4">
        <v>418496</v>
      </c>
      <c s="4">
        <v>418496</v>
      </c>
      <c s="4">
        <v>391948</v>
      </c>
      <c s="4">
        <v>405600</v>
      </c>
      <c s="4">
        <v>0</v>
      </c>
      <c s="4">
        <v>12896</v>
      </c>
      <c s="4">
        <v>0</v>
      </c>
      <c s="3">
        <v>12896</v>
      </c>
      <c s="4">
        <v>0</v>
      </c>
      <c s="4">
        <v>418496</v>
      </c>
      <c s="4">
        <v>0</v>
      </c>
      <c s="4">
        <v>0</v>
      </c>
      <c s="3">
        <v>0</v>
      </c>
      <c s="4">
        <v>7464</v>
      </c>
      <c s="20">
        <v>51342</v>
      </c>
      <c s="94" t="s">
        <v>1743</v>
      </c>
      <c s="5" t="s">
        <v>12</v>
      </c>
      <c s="5" t="s">
        <v>7201</v>
      </c>
      <c s="5" t="s">
        <v>12</v>
      </c>
      <c s="31" t="s">
        <v>12</v>
      </c>
      <c s="65" t="s">
        <v>20052</v>
      </c>
    </row>
    <row>
      <c r="B232" s="11" t="s">
        <v>11755</v>
      </c>
      <c s="64" t="s">
        <v>16450</v>
      </c>
      <c s="19" t="s">
        <v>1028</v>
      </c>
      <c s="75" t="s">
        <v>12</v>
      </c>
      <c s="20">
        <v>44896</v>
      </c>
      <c s="5" t="s">
        <v>13114</v>
      </c>
      <c s="2"/>
      <c s="4">
        <v>34480</v>
      </c>
      <c s="4">
        <v>34480</v>
      </c>
      <c s="4">
        <v>33445</v>
      </c>
      <c s="4">
        <v>33857</v>
      </c>
      <c s="4">
        <v>0</v>
      </c>
      <c s="4">
        <v>623</v>
      </c>
      <c s="4">
        <v>0</v>
      </c>
      <c s="3">
        <v>623</v>
      </c>
      <c s="4">
        <v>0</v>
      </c>
      <c s="4">
        <v>34480</v>
      </c>
      <c s="4">
        <v>0</v>
      </c>
      <c s="4">
        <v>0</v>
      </c>
      <c s="3">
        <v>0</v>
      </c>
      <c s="4">
        <v>543</v>
      </c>
      <c s="20">
        <v>51342</v>
      </c>
      <c s="94" t="s">
        <v>1743</v>
      </c>
      <c s="5" t="s">
        <v>12</v>
      </c>
      <c s="5" t="s">
        <v>11087</v>
      </c>
      <c s="5" t="s">
        <v>13720</v>
      </c>
      <c s="31" t="s">
        <v>12</v>
      </c>
      <c s="65" t="s">
        <v>20052</v>
      </c>
    </row>
    <row>
      <c r="B233" s="11" t="s">
        <v>17062</v>
      </c>
      <c s="64" t="s">
        <v>1815</v>
      </c>
      <c s="19" t="s">
        <v>11107</v>
      </c>
      <c s="75" t="s">
        <v>12</v>
      </c>
      <c s="20">
        <v>44896</v>
      </c>
      <c s="5" t="s">
        <v>13114</v>
      </c>
      <c s="2"/>
      <c s="4">
        <v>22020</v>
      </c>
      <c s="4">
        <v>22020</v>
      </c>
      <c s="4">
        <v>23128</v>
      </c>
      <c s="4">
        <v>22333</v>
      </c>
      <c s="4">
        <v>0</v>
      </c>
      <c s="4">
        <v>-313</v>
      </c>
      <c s="4">
        <v>0</v>
      </c>
      <c s="3">
        <v>-313</v>
      </c>
      <c s="4">
        <v>0</v>
      </c>
      <c s="4">
        <v>22020</v>
      </c>
      <c s="4">
        <v>0</v>
      </c>
      <c s="4">
        <v>0</v>
      </c>
      <c s="3">
        <v>0</v>
      </c>
      <c s="4">
        <v>327</v>
      </c>
      <c s="20">
        <v>45833</v>
      </c>
      <c s="94" t="s">
        <v>1743</v>
      </c>
      <c s="5" t="s">
        <v>12</v>
      </c>
      <c s="5" t="s">
        <v>3097</v>
      </c>
      <c s="5" t="s">
        <v>5823</v>
      </c>
      <c s="31" t="s">
        <v>12</v>
      </c>
      <c s="65" t="s">
        <v>20052</v>
      </c>
    </row>
    <row>
      <c r="B234" s="11" t="s">
        <v>1029</v>
      </c>
      <c s="64" t="s">
        <v>5824</v>
      </c>
      <c s="19" t="s">
        <v>15771</v>
      </c>
      <c s="75" t="s">
        <v>12</v>
      </c>
      <c s="20">
        <v>44896</v>
      </c>
      <c s="5" t="s">
        <v>13114</v>
      </c>
      <c s="2"/>
      <c s="4">
        <v>147620</v>
      </c>
      <c s="4">
        <v>147620</v>
      </c>
      <c s="4">
        <v>142730</v>
      </c>
      <c s="4">
        <v>144570</v>
      </c>
      <c s="4">
        <v>0</v>
      </c>
      <c s="4">
        <v>3049</v>
      </c>
      <c s="4">
        <v>0</v>
      </c>
      <c s="3">
        <v>3049</v>
      </c>
      <c s="4">
        <v>0</v>
      </c>
      <c s="4">
        <v>147620</v>
      </c>
      <c s="4">
        <v>0</v>
      </c>
      <c s="4">
        <v>0</v>
      </c>
      <c s="3">
        <v>0</v>
      </c>
      <c s="4">
        <v>2153</v>
      </c>
      <c s="20">
        <v>51312</v>
      </c>
      <c s="94" t="s">
        <v>1743</v>
      </c>
      <c s="5" t="s">
        <v>12</v>
      </c>
      <c s="5" t="s">
        <v>7203</v>
      </c>
      <c s="5" t="s">
        <v>12</v>
      </c>
      <c s="31" t="s">
        <v>12</v>
      </c>
      <c s="65" t="s">
        <v>20052</v>
      </c>
    </row>
    <row>
      <c r="B235" s="11" t="s">
        <v>10455</v>
      </c>
      <c s="64" t="s">
        <v>13721</v>
      </c>
      <c s="19" t="s">
        <v>12511</v>
      </c>
      <c s="75" t="s">
        <v>12</v>
      </c>
      <c s="20">
        <v>44896</v>
      </c>
      <c s="5" t="s">
        <v>13114</v>
      </c>
      <c s="2"/>
      <c s="4">
        <v>84402</v>
      </c>
      <c s="4">
        <v>84402</v>
      </c>
      <c s="4">
        <v>72645</v>
      </c>
      <c s="4">
        <v>78699</v>
      </c>
      <c s="4">
        <v>0</v>
      </c>
      <c s="4">
        <v>5703</v>
      </c>
      <c s="4">
        <v>0</v>
      </c>
      <c s="3">
        <v>5703</v>
      </c>
      <c s="4">
        <v>0</v>
      </c>
      <c s="4">
        <v>84402</v>
      </c>
      <c s="4">
        <v>0</v>
      </c>
      <c s="4">
        <v>0</v>
      </c>
      <c s="3">
        <v>0</v>
      </c>
      <c s="4">
        <v>1842</v>
      </c>
      <c s="20">
        <v>51526</v>
      </c>
      <c s="94" t="s">
        <v>1743</v>
      </c>
      <c s="5" t="s">
        <v>12</v>
      </c>
      <c s="5" t="s">
        <v>12511</v>
      </c>
      <c s="5" t="s">
        <v>12</v>
      </c>
      <c s="31" t="s">
        <v>12</v>
      </c>
      <c s="65" t="s">
        <v>20052</v>
      </c>
    </row>
    <row>
      <c r="B236" s="11" t="s">
        <v>15772</v>
      </c>
      <c s="64" t="s">
        <v>1030</v>
      </c>
      <c s="19" t="s">
        <v>14461</v>
      </c>
      <c s="75" t="s">
        <v>12</v>
      </c>
      <c s="20">
        <v>44652</v>
      </c>
      <c s="5" t="s">
        <v>21105</v>
      </c>
      <c s="2"/>
      <c s="4">
        <v>2314675</v>
      </c>
      <c s="4">
        <v>2598427</v>
      </c>
      <c s="4">
        <v>2123402</v>
      </c>
      <c s="4">
        <v>2371938</v>
      </c>
      <c s="4">
        <v>0</v>
      </c>
      <c s="4">
        <v>-57263</v>
      </c>
      <c s="4">
        <v>0</v>
      </c>
      <c s="3">
        <v>-57263</v>
      </c>
      <c s="4">
        <v>0</v>
      </c>
      <c s="4">
        <v>2314675</v>
      </c>
      <c s="4">
        <v>0</v>
      </c>
      <c s="4">
        <v>0</v>
      </c>
      <c s="3">
        <v>0</v>
      </c>
      <c s="4">
        <v>25427</v>
      </c>
      <c s="20">
        <v>51526</v>
      </c>
      <c s="94" t="s">
        <v>1743</v>
      </c>
      <c s="5" t="s">
        <v>12</v>
      </c>
      <c s="5" t="s">
        <v>14461</v>
      </c>
      <c s="5" t="s">
        <v>12</v>
      </c>
      <c s="31" t="s">
        <v>12</v>
      </c>
      <c s="65" t="s">
        <v>20052</v>
      </c>
    </row>
    <row>
      <c r="B237" s="11" t="s">
        <v>1031</v>
      </c>
      <c s="64" t="s">
        <v>1030</v>
      </c>
      <c s="19" t="s">
        <v>14461</v>
      </c>
      <c s="75" t="s">
        <v>12</v>
      </c>
      <c s="20">
        <v>44652</v>
      </c>
      <c s="5" t="s">
        <v>13114</v>
      </c>
      <c s="2"/>
      <c s="4">
        <v>710553</v>
      </c>
      <c s="4">
        <v>710553</v>
      </c>
      <c s="4">
        <v>580655</v>
      </c>
      <c s="4">
        <v>648619</v>
      </c>
      <c s="4">
        <v>0</v>
      </c>
      <c s="4">
        <v>61935</v>
      </c>
      <c s="4">
        <v>0</v>
      </c>
      <c s="3">
        <v>61935</v>
      </c>
      <c s="4">
        <v>0</v>
      </c>
      <c s="4">
        <v>710553</v>
      </c>
      <c s="4">
        <v>0</v>
      </c>
      <c s="4">
        <v>0</v>
      </c>
      <c s="3">
        <v>0</v>
      </c>
      <c s="4">
        <v>5535</v>
      </c>
      <c s="20">
        <v>51526</v>
      </c>
      <c s="94" t="s">
        <v>1743</v>
      </c>
      <c s="5" t="s">
        <v>12</v>
      </c>
      <c s="5" t="s">
        <v>14461</v>
      </c>
      <c s="5" t="s">
        <v>12</v>
      </c>
      <c s="31" t="s">
        <v>12</v>
      </c>
      <c s="65" t="s">
        <v>20052</v>
      </c>
    </row>
    <row>
      <c r="B238" s="11" t="s">
        <v>6438</v>
      </c>
      <c s="64" t="s">
        <v>8466</v>
      </c>
      <c s="19" t="s">
        <v>3098</v>
      </c>
      <c s="75" t="s">
        <v>12</v>
      </c>
      <c s="20">
        <v>44896</v>
      </c>
      <c s="5" t="s">
        <v>13114</v>
      </c>
      <c s="2"/>
      <c s="4">
        <v>163665</v>
      </c>
      <c s="4">
        <v>163665</v>
      </c>
      <c s="4">
        <v>152019</v>
      </c>
      <c s="4">
        <v>157439</v>
      </c>
      <c s="4">
        <v>0</v>
      </c>
      <c s="4">
        <v>6225</v>
      </c>
      <c s="4">
        <v>0</v>
      </c>
      <c s="3">
        <v>6225</v>
      </c>
      <c s="4">
        <v>0</v>
      </c>
      <c s="4">
        <v>163665</v>
      </c>
      <c s="4">
        <v>0</v>
      </c>
      <c s="4">
        <v>0</v>
      </c>
      <c s="3">
        <v>0</v>
      </c>
      <c s="4">
        <v>3467</v>
      </c>
      <c s="20">
        <v>51465</v>
      </c>
      <c s="94" t="s">
        <v>1743</v>
      </c>
      <c s="5" t="s">
        <v>12</v>
      </c>
      <c s="5" t="s">
        <v>3098</v>
      </c>
      <c s="5" t="s">
        <v>12</v>
      </c>
      <c s="31" t="s">
        <v>12</v>
      </c>
      <c s="65" t="s">
        <v>20052</v>
      </c>
    </row>
    <row>
      <c r="B239" s="11" t="s">
        <v>11756</v>
      </c>
      <c s="64" t="s">
        <v>8467</v>
      </c>
      <c s="19" t="s">
        <v>3098</v>
      </c>
      <c s="75" t="s">
        <v>12</v>
      </c>
      <c s="20">
        <v>44896</v>
      </c>
      <c s="5" t="s">
        <v>13114</v>
      </c>
      <c s="2"/>
      <c s="4">
        <v>111957</v>
      </c>
      <c s="4">
        <v>111957</v>
      </c>
      <c s="4">
        <v>99712</v>
      </c>
      <c s="4">
        <v>105996</v>
      </c>
      <c s="4">
        <v>0</v>
      </c>
      <c s="4">
        <v>5960</v>
      </c>
      <c s="4">
        <v>0</v>
      </c>
      <c s="3">
        <v>5960</v>
      </c>
      <c s="4">
        <v>0</v>
      </c>
      <c s="4">
        <v>111957</v>
      </c>
      <c s="4">
        <v>0</v>
      </c>
      <c s="4">
        <v>0</v>
      </c>
      <c s="3">
        <v>0</v>
      </c>
      <c s="4">
        <v>2454</v>
      </c>
      <c s="20">
        <v>51465</v>
      </c>
      <c s="94" t="s">
        <v>1743</v>
      </c>
      <c s="5" t="s">
        <v>12</v>
      </c>
      <c s="5" t="s">
        <v>3098</v>
      </c>
      <c s="5" t="s">
        <v>12</v>
      </c>
      <c s="31" t="s">
        <v>12</v>
      </c>
      <c s="65" t="s">
        <v>20052</v>
      </c>
    </row>
    <row>
      <c r="B240" s="11" t="s">
        <v>17063</v>
      </c>
      <c s="64" t="s">
        <v>8468</v>
      </c>
      <c s="19" t="s">
        <v>17836</v>
      </c>
      <c s="75" t="s">
        <v>12</v>
      </c>
      <c s="20">
        <v>44652</v>
      </c>
      <c s="5" t="s">
        <v>21105</v>
      </c>
      <c s="2"/>
      <c s="4">
        <v>588539</v>
      </c>
      <c s="4">
        <v>615639</v>
      </c>
      <c s="4">
        <v>571057</v>
      </c>
      <c s="4">
        <v>594410</v>
      </c>
      <c s="4">
        <v>0</v>
      </c>
      <c s="4">
        <v>-5871</v>
      </c>
      <c s="4">
        <v>0</v>
      </c>
      <c s="3">
        <v>-5871</v>
      </c>
      <c s="4">
        <v>0</v>
      </c>
      <c s="4">
        <v>588539</v>
      </c>
      <c s="4">
        <v>0</v>
      </c>
      <c s="4">
        <v>0</v>
      </c>
      <c s="3">
        <v>0</v>
      </c>
      <c s="4">
        <v>6151</v>
      </c>
      <c s="20">
        <v>51495</v>
      </c>
      <c s="94" t="s">
        <v>1743</v>
      </c>
      <c s="5" t="s">
        <v>12</v>
      </c>
      <c s="5" t="s">
        <v>17836</v>
      </c>
      <c s="5" t="s">
        <v>12</v>
      </c>
      <c s="31" t="s">
        <v>12</v>
      </c>
      <c s="65" t="s">
        <v>20052</v>
      </c>
    </row>
    <row>
      <c r="B241" s="11" t="s">
        <v>1032</v>
      </c>
      <c s="64" t="s">
        <v>8468</v>
      </c>
      <c s="19" t="s">
        <v>17836</v>
      </c>
      <c s="75" t="s">
        <v>12</v>
      </c>
      <c s="20">
        <v>44896</v>
      </c>
      <c s="5" t="s">
        <v>13114</v>
      </c>
      <c s="2"/>
      <c s="4">
        <v>206636</v>
      </c>
      <c s="4">
        <v>206636</v>
      </c>
      <c s="4">
        <v>191523</v>
      </c>
      <c s="4">
        <v>199442</v>
      </c>
      <c s="4">
        <v>0</v>
      </c>
      <c s="4">
        <v>7194</v>
      </c>
      <c s="4">
        <v>0</v>
      </c>
      <c s="3">
        <v>7194</v>
      </c>
      <c s="4">
        <v>0</v>
      </c>
      <c s="4">
        <v>206636</v>
      </c>
      <c s="4">
        <v>0</v>
      </c>
      <c s="4">
        <v>0</v>
      </c>
      <c s="3">
        <v>0</v>
      </c>
      <c s="4">
        <v>975</v>
      </c>
      <c s="20">
        <v>51495</v>
      </c>
      <c s="94" t="s">
        <v>1743</v>
      </c>
      <c s="5" t="s">
        <v>12</v>
      </c>
      <c s="5" t="s">
        <v>17836</v>
      </c>
      <c s="5" t="s">
        <v>12</v>
      </c>
      <c s="31" t="s">
        <v>12</v>
      </c>
      <c s="65" t="s">
        <v>20052</v>
      </c>
    </row>
    <row>
      <c r="B242" s="11" t="s">
        <v>6439</v>
      </c>
      <c s="64" t="s">
        <v>17837</v>
      </c>
      <c s="19" t="s">
        <v>8469</v>
      </c>
      <c s="75" t="s">
        <v>12</v>
      </c>
      <c s="20">
        <v>44896</v>
      </c>
      <c s="5" t="s">
        <v>13114</v>
      </c>
      <c s="2"/>
      <c s="4">
        <v>144224</v>
      </c>
      <c s="4">
        <v>144224</v>
      </c>
      <c s="4">
        <v>133303</v>
      </c>
      <c s="4">
        <v>138923</v>
      </c>
      <c s="4">
        <v>0</v>
      </c>
      <c s="4">
        <v>5301</v>
      </c>
      <c s="4">
        <v>0</v>
      </c>
      <c s="3">
        <v>5301</v>
      </c>
      <c s="4">
        <v>0</v>
      </c>
      <c s="4">
        <v>144224</v>
      </c>
      <c s="4">
        <v>0</v>
      </c>
      <c s="4">
        <v>0</v>
      </c>
      <c s="3">
        <v>0</v>
      </c>
      <c s="4">
        <v>2546</v>
      </c>
      <c s="20">
        <v>51495</v>
      </c>
      <c s="94" t="s">
        <v>1743</v>
      </c>
      <c s="5" t="s">
        <v>12</v>
      </c>
      <c s="5" t="s">
        <v>8469</v>
      </c>
      <c s="5" t="s">
        <v>12</v>
      </c>
      <c s="31" t="s">
        <v>12</v>
      </c>
      <c s="65" t="s">
        <v>20052</v>
      </c>
    </row>
    <row>
      <c r="B243" s="11" t="s">
        <v>11757</v>
      </c>
      <c s="64" t="s">
        <v>1816</v>
      </c>
      <c s="19" t="s">
        <v>1817</v>
      </c>
      <c s="75" t="s">
        <v>12</v>
      </c>
      <c s="20">
        <v>44896</v>
      </c>
      <c s="5" t="s">
        <v>13114</v>
      </c>
      <c s="2"/>
      <c s="4">
        <v>320135</v>
      </c>
      <c s="4">
        <v>320135</v>
      </c>
      <c s="4">
        <v>295930</v>
      </c>
      <c s="4">
        <v>307983</v>
      </c>
      <c s="4">
        <v>0</v>
      </c>
      <c s="4">
        <v>12152</v>
      </c>
      <c s="4">
        <v>0</v>
      </c>
      <c s="3">
        <v>12152</v>
      </c>
      <c s="4">
        <v>0</v>
      </c>
      <c s="4">
        <v>320135</v>
      </c>
      <c s="4">
        <v>0</v>
      </c>
      <c s="4">
        <v>0</v>
      </c>
      <c s="3">
        <v>0</v>
      </c>
      <c s="4">
        <v>7805</v>
      </c>
      <c s="20">
        <v>51495</v>
      </c>
      <c s="94" t="s">
        <v>1743</v>
      </c>
      <c s="5" t="s">
        <v>12</v>
      </c>
      <c s="5" t="s">
        <v>1817</v>
      </c>
      <c s="5" t="s">
        <v>12</v>
      </c>
      <c s="31" t="s">
        <v>12</v>
      </c>
      <c s="65" t="s">
        <v>20052</v>
      </c>
    </row>
    <row>
      <c r="B244" s="11" t="s">
        <v>17064</v>
      </c>
      <c s="64" t="s">
        <v>14999</v>
      </c>
      <c s="19" t="s">
        <v>7205</v>
      </c>
      <c s="75" t="s">
        <v>12</v>
      </c>
      <c s="20">
        <v>44896</v>
      </c>
      <c s="5" t="s">
        <v>13114</v>
      </c>
      <c s="2"/>
      <c s="4">
        <v>48002</v>
      </c>
      <c s="4">
        <v>48002</v>
      </c>
      <c s="4">
        <v>46832</v>
      </c>
      <c s="4">
        <v>47287</v>
      </c>
      <c s="4">
        <v>0</v>
      </c>
      <c s="4">
        <v>714</v>
      </c>
      <c s="4">
        <v>0</v>
      </c>
      <c s="3">
        <v>714</v>
      </c>
      <c s="4">
        <v>0</v>
      </c>
      <c s="4">
        <v>48002</v>
      </c>
      <c s="4">
        <v>0</v>
      </c>
      <c s="4">
        <v>0</v>
      </c>
      <c s="3">
        <v>0</v>
      </c>
      <c s="4">
        <v>529</v>
      </c>
      <c s="20">
        <v>51404</v>
      </c>
      <c s="94" t="s">
        <v>1743</v>
      </c>
      <c s="5" t="s">
        <v>12</v>
      </c>
      <c s="5" t="s">
        <v>7205</v>
      </c>
      <c s="5" t="s">
        <v>12</v>
      </c>
      <c s="31" t="s">
        <v>12</v>
      </c>
      <c s="65" t="s">
        <v>20052</v>
      </c>
    </row>
    <row>
      <c r="B245" s="11" t="s">
        <v>6440</v>
      </c>
      <c s="64" t="s">
        <v>17839</v>
      </c>
      <c s="19" t="s">
        <v>17840</v>
      </c>
      <c s="75" t="s">
        <v>12</v>
      </c>
      <c s="20">
        <v>44896</v>
      </c>
      <c s="5" t="s">
        <v>13114</v>
      </c>
      <c s="2"/>
      <c s="4">
        <v>1571425</v>
      </c>
      <c s="4">
        <v>1571425</v>
      </c>
      <c s="4">
        <v>1591416</v>
      </c>
      <c s="4">
        <v>1576213</v>
      </c>
      <c s="4">
        <v>0</v>
      </c>
      <c s="4">
        <v>-4788</v>
      </c>
      <c s="4">
        <v>0</v>
      </c>
      <c s="3">
        <v>-4788</v>
      </c>
      <c s="4">
        <v>0</v>
      </c>
      <c s="4">
        <v>1571425</v>
      </c>
      <c s="4">
        <v>0</v>
      </c>
      <c s="4">
        <v>0</v>
      </c>
      <c s="3">
        <v>0</v>
      </c>
      <c s="4">
        <v>29852</v>
      </c>
      <c s="20">
        <v>51434</v>
      </c>
      <c s="94" t="s">
        <v>1743</v>
      </c>
      <c s="5" t="s">
        <v>12</v>
      </c>
      <c s="5" t="s">
        <v>17840</v>
      </c>
      <c s="5" t="s">
        <v>12</v>
      </c>
      <c s="31" t="s">
        <v>12</v>
      </c>
      <c s="65" t="s">
        <v>20052</v>
      </c>
    </row>
    <row>
      <c r="B246" s="11" t="s">
        <v>11758</v>
      </c>
      <c s="64" t="s">
        <v>2497</v>
      </c>
      <c s="19" t="s">
        <v>6441</v>
      </c>
      <c s="75" t="s">
        <v>12</v>
      </c>
      <c s="20">
        <v>44826</v>
      </c>
      <c s="5" t="s">
        <v>4687</v>
      </c>
      <c s="2"/>
      <c s="4">
        <v>1031970</v>
      </c>
      <c s="4">
        <v>1050351</v>
      </c>
      <c s="4">
        <v>1087605</v>
      </c>
      <c s="4">
        <v>1063087</v>
      </c>
      <c s="4">
        <v>0</v>
      </c>
      <c s="4">
        <v>6651</v>
      </c>
      <c s="4">
        <v>0</v>
      </c>
      <c s="3">
        <v>6651</v>
      </c>
      <c s="4">
        <v>0</v>
      </c>
      <c s="4">
        <v>1069738</v>
      </c>
      <c s="4">
        <v>0</v>
      </c>
      <c s="4">
        <v>-37768</v>
      </c>
      <c s="3">
        <v>-37768</v>
      </c>
      <c s="4">
        <v>38863</v>
      </c>
      <c s="20">
        <v>51373</v>
      </c>
      <c s="94" t="s">
        <v>1743</v>
      </c>
      <c s="5" t="s">
        <v>12</v>
      </c>
      <c s="5" t="s">
        <v>11087</v>
      </c>
      <c s="5" t="s">
        <v>12</v>
      </c>
      <c s="31" t="s">
        <v>12</v>
      </c>
      <c s="65" t="s">
        <v>20052</v>
      </c>
    </row>
    <row>
      <c r="B247" s="11" t="s">
        <v>17065</v>
      </c>
      <c s="64" t="s">
        <v>2497</v>
      </c>
      <c s="19" t="s">
        <v>6441</v>
      </c>
      <c s="75" t="s">
        <v>12</v>
      </c>
      <c s="20">
        <v>44805</v>
      </c>
      <c s="5" t="s">
        <v>13114</v>
      </c>
      <c s="2"/>
      <c s="4">
        <v>81895</v>
      </c>
      <c s="4">
        <v>81895</v>
      </c>
      <c s="4">
        <v>84800</v>
      </c>
      <c s="4">
        <v>82888</v>
      </c>
      <c s="4">
        <v>0</v>
      </c>
      <c s="4">
        <v>-993</v>
      </c>
      <c s="4">
        <v>0</v>
      </c>
      <c s="3">
        <v>-993</v>
      </c>
      <c s="4">
        <v>0</v>
      </c>
      <c s="4">
        <v>81895</v>
      </c>
      <c s="4">
        <v>0</v>
      </c>
      <c s="4">
        <v>0</v>
      </c>
      <c s="3">
        <v>0</v>
      </c>
      <c s="4">
        <v>1322</v>
      </c>
      <c s="20">
        <v>51373</v>
      </c>
      <c s="94" t="s">
        <v>1743</v>
      </c>
      <c s="5" t="s">
        <v>12</v>
      </c>
      <c s="5" t="s">
        <v>11087</v>
      </c>
      <c s="5" t="s">
        <v>12</v>
      </c>
      <c s="31" t="s">
        <v>12</v>
      </c>
      <c s="65" t="s">
        <v>20052</v>
      </c>
    </row>
    <row>
      <c r="B248" s="11" t="s">
        <v>1033</v>
      </c>
      <c s="64" t="s">
        <v>17841</v>
      </c>
      <c s="19" t="s">
        <v>11759</v>
      </c>
      <c s="75" t="s">
        <v>12</v>
      </c>
      <c s="20">
        <v>44896</v>
      </c>
      <c s="5" t="s">
        <v>13114</v>
      </c>
      <c s="2"/>
      <c s="4">
        <v>70958</v>
      </c>
      <c s="4">
        <v>70958</v>
      </c>
      <c s="4">
        <v>65908</v>
      </c>
      <c s="4">
        <v>68290</v>
      </c>
      <c s="4">
        <v>0</v>
      </c>
      <c s="4">
        <v>2668</v>
      </c>
      <c s="4">
        <v>0</v>
      </c>
      <c s="3">
        <v>2668</v>
      </c>
      <c s="4">
        <v>0</v>
      </c>
      <c s="4">
        <v>70958</v>
      </c>
      <c s="4">
        <v>0</v>
      </c>
      <c s="4">
        <v>0</v>
      </c>
      <c s="3">
        <v>0</v>
      </c>
      <c s="4">
        <v>1322</v>
      </c>
      <c s="20">
        <v>51342</v>
      </c>
      <c s="94" t="s">
        <v>1743</v>
      </c>
      <c s="5" t="s">
        <v>12</v>
      </c>
      <c s="5" t="s">
        <v>8470</v>
      </c>
      <c s="5" t="s">
        <v>12</v>
      </c>
      <c s="31" t="s">
        <v>12</v>
      </c>
      <c s="65" t="s">
        <v>20052</v>
      </c>
    </row>
    <row>
      <c r="B249" s="11" t="s">
        <v>6442</v>
      </c>
      <c s="64" t="s">
        <v>8471</v>
      </c>
      <c s="19" t="s">
        <v>19800</v>
      </c>
      <c s="75" t="s">
        <v>12</v>
      </c>
      <c s="20">
        <v>44896</v>
      </c>
      <c s="5" t="s">
        <v>13114</v>
      </c>
      <c s="2"/>
      <c s="4">
        <v>460395</v>
      </c>
      <c s="4">
        <v>460395</v>
      </c>
      <c s="4">
        <v>458686</v>
      </c>
      <c s="4">
        <v>458808</v>
      </c>
      <c s="4">
        <v>0</v>
      </c>
      <c s="4">
        <v>1587</v>
      </c>
      <c s="4">
        <v>0</v>
      </c>
      <c s="3">
        <v>1587</v>
      </c>
      <c s="4">
        <v>0</v>
      </c>
      <c s="4">
        <v>460395</v>
      </c>
      <c s="4">
        <v>0</v>
      </c>
      <c s="4">
        <v>0</v>
      </c>
      <c s="3">
        <v>0</v>
      </c>
      <c s="4">
        <v>9929</v>
      </c>
      <c s="20">
        <v>51342</v>
      </c>
      <c s="94" t="s">
        <v>1743</v>
      </c>
      <c s="5" t="s">
        <v>12</v>
      </c>
      <c s="5" t="s">
        <v>3099</v>
      </c>
      <c s="5" t="s">
        <v>12</v>
      </c>
      <c s="31" t="s">
        <v>12</v>
      </c>
      <c s="65" t="s">
        <v>20052</v>
      </c>
    </row>
    <row>
      <c r="B250" s="11" t="s">
        <v>11760</v>
      </c>
      <c s="64" t="s">
        <v>12513</v>
      </c>
      <c s="19" t="s">
        <v>18457</v>
      </c>
      <c s="75" t="s">
        <v>12</v>
      </c>
      <c s="20">
        <v>44896</v>
      </c>
      <c s="5" t="s">
        <v>13114</v>
      </c>
      <c s="2"/>
      <c s="4">
        <v>1167627</v>
      </c>
      <c s="4">
        <v>1167627</v>
      </c>
      <c s="4">
        <v>1066519</v>
      </c>
      <c s="4">
        <v>1121433</v>
      </c>
      <c s="4">
        <v>0</v>
      </c>
      <c s="4">
        <v>46194</v>
      </c>
      <c s="4">
        <v>0</v>
      </c>
      <c s="3">
        <v>46194</v>
      </c>
      <c s="4">
        <v>0</v>
      </c>
      <c s="4">
        <v>1167627</v>
      </c>
      <c s="4">
        <v>0</v>
      </c>
      <c s="4">
        <v>0</v>
      </c>
      <c s="3">
        <v>0</v>
      </c>
      <c s="4">
        <v>22806</v>
      </c>
      <c s="20">
        <v>51373</v>
      </c>
      <c s="94" t="s">
        <v>1743</v>
      </c>
      <c s="5" t="s">
        <v>12</v>
      </c>
      <c s="5" t="s">
        <v>8472</v>
      </c>
      <c s="5" t="s">
        <v>12</v>
      </c>
      <c s="31" t="s">
        <v>12</v>
      </c>
      <c s="65" t="s">
        <v>20052</v>
      </c>
    </row>
    <row>
      <c r="B251" s="11" t="s">
        <v>17066</v>
      </c>
      <c s="64" t="s">
        <v>17842</v>
      </c>
      <c s="19" t="s">
        <v>5826</v>
      </c>
      <c s="75" t="s">
        <v>12</v>
      </c>
      <c s="20">
        <v>44896</v>
      </c>
      <c s="5" t="s">
        <v>13114</v>
      </c>
      <c s="2"/>
      <c s="4">
        <v>892966</v>
      </c>
      <c s="4">
        <v>892966</v>
      </c>
      <c s="4">
        <v>872500</v>
      </c>
      <c s="4">
        <v>882422</v>
      </c>
      <c s="4">
        <v>0</v>
      </c>
      <c s="4">
        <v>10544</v>
      </c>
      <c s="4">
        <v>0</v>
      </c>
      <c s="3">
        <v>10544</v>
      </c>
      <c s="4">
        <v>0</v>
      </c>
      <c s="4">
        <v>892966</v>
      </c>
      <c s="4">
        <v>0</v>
      </c>
      <c s="4">
        <v>0</v>
      </c>
      <c s="3">
        <v>0</v>
      </c>
      <c s="4">
        <v>20915</v>
      </c>
      <c s="20">
        <v>51150</v>
      </c>
      <c s="94" t="s">
        <v>1743</v>
      </c>
      <c s="5" t="s">
        <v>12</v>
      </c>
      <c s="5" t="s">
        <v>5826</v>
      </c>
      <c s="5" t="s">
        <v>12</v>
      </c>
      <c s="31" t="s">
        <v>12</v>
      </c>
      <c s="65" t="s">
        <v>20052</v>
      </c>
    </row>
    <row>
      <c r="B252" s="11" t="s">
        <v>1034</v>
      </c>
      <c s="64" t="s">
        <v>6443</v>
      </c>
      <c s="19" t="s">
        <v>18458</v>
      </c>
      <c s="75" t="s">
        <v>12</v>
      </c>
      <c s="20">
        <v>44826</v>
      </c>
      <c s="5" t="s">
        <v>5036</v>
      </c>
      <c s="2"/>
      <c s="4">
        <v>2561930</v>
      </c>
      <c s="4">
        <v>2556043</v>
      </c>
      <c s="4">
        <v>2538065</v>
      </c>
      <c s="4">
        <v>2544694</v>
      </c>
      <c s="4">
        <v>0</v>
      </c>
      <c s="4">
        <v>118</v>
      </c>
      <c s="4">
        <v>0</v>
      </c>
      <c s="3">
        <v>118</v>
      </c>
      <c s="4">
        <v>0</v>
      </c>
      <c s="4">
        <v>2544812</v>
      </c>
      <c s="4">
        <v>0</v>
      </c>
      <c s="4">
        <v>17118</v>
      </c>
      <c s="3">
        <v>17118</v>
      </c>
      <c s="4">
        <v>64463</v>
      </c>
      <c s="20">
        <v>51150</v>
      </c>
      <c s="94" t="s">
        <v>1743</v>
      </c>
      <c s="5" t="s">
        <v>12</v>
      </c>
      <c s="5" t="s">
        <v>18458</v>
      </c>
      <c s="5" t="s">
        <v>12</v>
      </c>
      <c s="31" t="s">
        <v>12</v>
      </c>
      <c s="65" t="s">
        <v>20052</v>
      </c>
    </row>
    <row>
      <c r="B253" s="11" t="s">
        <v>6444</v>
      </c>
      <c s="64" t="s">
        <v>6443</v>
      </c>
      <c s="19" t="s">
        <v>18458</v>
      </c>
      <c s="75" t="s">
        <v>12</v>
      </c>
      <c s="20">
        <v>44805</v>
      </c>
      <c s="5" t="s">
        <v>13114</v>
      </c>
      <c s="2"/>
      <c s="4">
        <v>394089</v>
      </c>
      <c s="4">
        <v>394089</v>
      </c>
      <c s="4">
        <v>391564</v>
      </c>
      <c s="4">
        <v>392332</v>
      </c>
      <c s="4">
        <v>0</v>
      </c>
      <c s="4">
        <v>1758</v>
      </c>
      <c s="4">
        <v>0</v>
      </c>
      <c s="3">
        <v>1758</v>
      </c>
      <c s="4">
        <v>0</v>
      </c>
      <c s="4">
        <v>394089</v>
      </c>
      <c s="4">
        <v>0</v>
      </c>
      <c s="4">
        <v>0</v>
      </c>
      <c s="3">
        <v>0</v>
      </c>
      <c s="4">
        <v>6598</v>
      </c>
      <c s="20">
        <v>51150</v>
      </c>
      <c s="94" t="s">
        <v>1743</v>
      </c>
      <c s="5" t="s">
        <v>12</v>
      </c>
      <c s="5" t="s">
        <v>18458</v>
      </c>
      <c s="5" t="s">
        <v>12</v>
      </c>
      <c s="31" t="s">
        <v>12</v>
      </c>
      <c s="65" t="s">
        <v>20052</v>
      </c>
    </row>
    <row>
      <c r="B254" s="11" t="s">
        <v>13128</v>
      </c>
      <c s="64" t="s">
        <v>5828</v>
      </c>
      <c s="19" t="s">
        <v>7206</v>
      </c>
      <c s="75" t="s">
        <v>12</v>
      </c>
      <c s="20">
        <v>44896</v>
      </c>
      <c s="5" t="s">
        <v>13114</v>
      </c>
      <c s="2"/>
      <c s="4">
        <v>586604</v>
      </c>
      <c s="4">
        <v>586604</v>
      </c>
      <c s="4">
        <v>533487</v>
      </c>
      <c s="4">
        <v>561657</v>
      </c>
      <c s="4">
        <v>0</v>
      </c>
      <c s="4">
        <v>24947</v>
      </c>
      <c s="4">
        <v>0</v>
      </c>
      <c s="3">
        <v>24947</v>
      </c>
      <c s="4">
        <v>0</v>
      </c>
      <c s="4">
        <v>586604</v>
      </c>
      <c s="4">
        <v>0</v>
      </c>
      <c s="4">
        <v>0</v>
      </c>
      <c s="3">
        <v>0</v>
      </c>
      <c s="4">
        <v>13141</v>
      </c>
      <c s="20">
        <v>51181</v>
      </c>
      <c s="94" t="s">
        <v>1743</v>
      </c>
      <c s="5" t="s">
        <v>12</v>
      </c>
      <c s="5" t="s">
        <v>7206</v>
      </c>
      <c s="5" t="s">
        <v>12</v>
      </c>
      <c s="31" t="s">
        <v>12</v>
      </c>
      <c s="65" t="s">
        <v>20052</v>
      </c>
    </row>
    <row>
      <c r="B255" s="11" t="s">
        <v>1035</v>
      </c>
      <c s="64" t="s">
        <v>11111</v>
      </c>
      <c s="19" t="s">
        <v>13722</v>
      </c>
      <c s="75" t="s">
        <v>12</v>
      </c>
      <c s="20">
        <v>44896</v>
      </c>
      <c s="5" t="s">
        <v>13114</v>
      </c>
      <c s="2"/>
      <c s="4">
        <v>199</v>
      </c>
      <c s="4">
        <v>199</v>
      </c>
      <c s="4">
        <v>215</v>
      </c>
      <c s="4">
        <v>212</v>
      </c>
      <c s="4">
        <v>0</v>
      </c>
      <c s="4">
        <v>-13</v>
      </c>
      <c s="4">
        <v>0</v>
      </c>
      <c s="3">
        <v>-13</v>
      </c>
      <c s="4">
        <v>0</v>
      </c>
      <c s="4">
        <v>199</v>
      </c>
      <c s="4">
        <v>0</v>
      </c>
      <c s="4">
        <v>0</v>
      </c>
      <c s="3">
        <v>0</v>
      </c>
      <c s="4">
        <v>8</v>
      </c>
      <c s="20">
        <v>50253</v>
      </c>
      <c s="94" t="s">
        <v>1743</v>
      </c>
      <c s="5" t="s">
        <v>4377</v>
      </c>
      <c s="5" t="s">
        <v>11087</v>
      </c>
      <c s="5" t="s">
        <v>15000</v>
      </c>
      <c s="31" t="s">
        <v>12</v>
      </c>
      <c s="65" t="s">
        <v>20052</v>
      </c>
    </row>
    <row>
      <c r="B256" s="11" t="s">
        <v>6445</v>
      </c>
      <c s="64" t="s">
        <v>5144</v>
      </c>
      <c s="19" t="s">
        <v>7832</v>
      </c>
      <c s="75" t="s">
        <v>12</v>
      </c>
      <c s="20">
        <v>44705</v>
      </c>
      <c s="5" t="s">
        <v>5036</v>
      </c>
      <c s="2"/>
      <c s="4">
        <v>1810837</v>
      </c>
      <c s="4">
        <v>1775000</v>
      </c>
      <c s="4">
        <v>1775000</v>
      </c>
      <c s="4">
        <v>1775000</v>
      </c>
      <c s="4">
        <v>0</v>
      </c>
      <c s="4">
        <v>0</v>
      </c>
      <c s="4">
        <v>0</v>
      </c>
      <c s="3">
        <v>0</v>
      </c>
      <c s="4">
        <v>0</v>
      </c>
      <c s="4">
        <v>1775000</v>
      </c>
      <c s="4">
        <v>0</v>
      </c>
      <c s="4">
        <v>35837</v>
      </c>
      <c s="3">
        <v>35837</v>
      </c>
      <c s="4">
        <v>47304</v>
      </c>
      <c s="20">
        <v>49065</v>
      </c>
      <c s="94" t="s">
        <v>17335</v>
      </c>
      <c s="5" t="s">
        <v>12</v>
      </c>
      <c s="5" t="s">
        <v>7832</v>
      </c>
      <c s="5" t="s">
        <v>12</v>
      </c>
      <c s="31" t="s">
        <v>12</v>
      </c>
      <c s="65" t="s">
        <v>20052</v>
      </c>
    </row>
    <row>
      <c r="B257" s="11" t="s">
        <v>11761</v>
      </c>
      <c s="64" t="s">
        <v>3848</v>
      </c>
      <c s="19" t="s">
        <v>7832</v>
      </c>
      <c s="75" t="s">
        <v>12</v>
      </c>
      <c s="20">
        <v>44705</v>
      </c>
      <c s="5" t="s">
        <v>6411</v>
      </c>
      <c s="2"/>
      <c s="4">
        <v>630669</v>
      </c>
      <c s="4">
        <v>650000</v>
      </c>
      <c s="4">
        <v>650000</v>
      </c>
      <c s="4">
        <v>650000</v>
      </c>
      <c s="4">
        <v>0</v>
      </c>
      <c s="4">
        <v>0</v>
      </c>
      <c s="4">
        <v>0</v>
      </c>
      <c s="3">
        <v>0</v>
      </c>
      <c s="4">
        <v>0</v>
      </c>
      <c s="4">
        <v>650000</v>
      </c>
      <c s="4">
        <v>0</v>
      </c>
      <c s="4">
        <v>-19331</v>
      </c>
      <c s="3">
        <v>-19331</v>
      </c>
      <c s="4">
        <v>17508</v>
      </c>
      <c s="20">
        <v>49796</v>
      </c>
      <c s="94" t="s">
        <v>17335</v>
      </c>
      <c s="5" t="s">
        <v>12</v>
      </c>
      <c s="5" t="s">
        <v>7832</v>
      </c>
      <c s="5" t="s">
        <v>12</v>
      </c>
      <c s="31" t="s">
        <v>12</v>
      </c>
      <c s="65" t="s">
        <v>20052</v>
      </c>
    </row>
    <row>
      <c r="B258" s="11" t="s">
        <v>17067</v>
      </c>
      <c s="64" t="s">
        <v>10456</v>
      </c>
      <c s="19" t="s">
        <v>10457</v>
      </c>
      <c s="75" t="s">
        <v>12</v>
      </c>
      <c s="20">
        <v>44830</v>
      </c>
      <c s="5" t="s">
        <v>9156</v>
      </c>
      <c s="2"/>
      <c s="4">
        <v>3677040</v>
      </c>
      <c s="4">
        <v>4000000</v>
      </c>
      <c s="4">
        <v>4000000</v>
      </c>
      <c s="4">
        <v>4000000</v>
      </c>
      <c s="4">
        <v>0</v>
      </c>
      <c s="4">
        <v>0</v>
      </c>
      <c s="4">
        <v>0</v>
      </c>
      <c s="3">
        <v>0</v>
      </c>
      <c s="4">
        <v>0</v>
      </c>
      <c s="4">
        <v>4000000</v>
      </c>
      <c s="4">
        <v>0</v>
      </c>
      <c s="4">
        <v>-322960</v>
      </c>
      <c s="3">
        <v>-322960</v>
      </c>
      <c s="4">
        <v>149985</v>
      </c>
      <c s="20">
        <v>50922</v>
      </c>
      <c s="94" t="s">
        <v>10773</v>
      </c>
      <c s="5" t="s">
        <v>12</v>
      </c>
      <c s="5" t="s">
        <v>6446</v>
      </c>
      <c s="5" t="s">
        <v>18459</v>
      </c>
      <c s="31" t="s">
        <v>12</v>
      </c>
      <c s="65" t="s">
        <v>20052</v>
      </c>
    </row>
    <row>
      <c r="B259" s="11" t="s">
        <v>1036</v>
      </c>
      <c s="64" t="s">
        <v>15773</v>
      </c>
      <c s="19" t="s">
        <v>3849</v>
      </c>
      <c s="75" t="s">
        <v>12</v>
      </c>
      <c s="20">
        <v>44866</v>
      </c>
      <c s="5" t="s">
        <v>2485</v>
      </c>
      <c s="2"/>
      <c s="4">
        <v>580000</v>
      </c>
      <c s="4">
        <v>580000</v>
      </c>
      <c s="4">
        <v>599001</v>
      </c>
      <c s="4">
        <v>581871</v>
      </c>
      <c s="4">
        <v>0</v>
      </c>
      <c s="4">
        <v>-1871</v>
      </c>
      <c s="4">
        <v>0</v>
      </c>
      <c s="3">
        <v>-1871</v>
      </c>
      <c s="4">
        <v>0</v>
      </c>
      <c s="4">
        <v>580000</v>
      </c>
      <c s="4">
        <v>0</v>
      </c>
      <c s="4">
        <v>0</v>
      </c>
      <c s="3">
        <v>0</v>
      </c>
      <c s="4">
        <v>26100</v>
      </c>
      <c s="20">
        <v>48153</v>
      </c>
      <c s="94" t="s">
        <v>18706</v>
      </c>
      <c s="5" t="s">
        <v>12</v>
      </c>
      <c s="5" t="s">
        <v>17068</v>
      </c>
      <c s="5" t="s">
        <v>6447</v>
      </c>
      <c s="31" t="s">
        <v>12</v>
      </c>
      <c s="65" t="s">
        <v>20052</v>
      </c>
    </row>
    <row>
      <c r="B260" s="11" t="s">
        <v>6448</v>
      </c>
      <c s="64" t="s">
        <v>15774</v>
      </c>
      <c s="19" t="s">
        <v>3849</v>
      </c>
      <c s="75" t="s">
        <v>12</v>
      </c>
      <c s="20">
        <v>44866</v>
      </c>
      <c s="5" t="s">
        <v>2485</v>
      </c>
      <c s="2"/>
      <c s="4">
        <v>870000</v>
      </c>
      <c s="4">
        <v>870000</v>
      </c>
      <c s="4">
        <v>889827</v>
      </c>
      <c s="4">
        <v>871961</v>
      </c>
      <c s="4">
        <v>0</v>
      </c>
      <c s="4">
        <v>-1961</v>
      </c>
      <c s="4">
        <v>0</v>
      </c>
      <c s="3">
        <v>-1961</v>
      </c>
      <c s="4">
        <v>0</v>
      </c>
      <c s="4">
        <v>870000</v>
      </c>
      <c s="4">
        <v>0</v>
      </c>
      <c s="4">
        <v>0</v>
      </c>
      <c s="3">
        <v>0</v>
      </c>
      <c s="4">
        <v>39150</v>
      </c>
      <c s="20">
        <v>48884</v>
      </c>
      <c s="94" t="s">
        <v>18706</v>
      </c>
      <c s="5" t="s">
        <v>12</v>
      </c>
      <c s="5" t="s">
        <v>17068</v>
      </c>
      <c s="5" t="s">
        <v>6447</v>
      </c>
      <c s="31" t="s">
        <v>12</v>
      </c>
      <c s="65" t="s">
        <v>20052</v>
      </c>
    </row>
    <row>
      <c r="B261" s="11" t="s">
        <v>11762</v>
      </c>
      <c s="64" t="s">
        <v>1754</v>
      </c>
      <c s="19" t="s">
        <v>13699</v>
      </c>
      <c s="75" t="s">
        <v>12</v>
      </c>
      <c s="20">
        <v>44905</v>
      </c>
      <c s="5" t="s">
        <v>10432</v>
      </c>
      <c s="2"/>
      <c s="4">
        <v>837886</v>
      </c>
      <c s="4">
        <v>837886</v>
      </c>
      <c s="4">
        <v>837886</v>
      </c>
      <c s="4">
        <v>837886</v>
      </c>
      <c s="4">
        <v>0</v>
      </c>
      <c s="4">
        <v>0</v>
      </c>
      <c s="4">
        <v>0</v>
      </c>
      <c s="3">
        <v>0</v>
      </c>
      <c s="4">
        <v>0</v>
      </c>
      <c s="4">
        <v>837886</v>
      </c>
      <c s="4">
        <v>0</v>
      </c>
      <c s="4">
        <v>0</v>
      </c>
      <c s="3">
        <v>0</v>
      </c>
      <c s="4">
        <v>23981</v>
      </c>
      <c s="20">
        <v>48558</v>
      </c>
      <c s="94" t="s">
        <v>81</v>
      </c>
      <c s="5" t="s">
        <v>12</v>
      </c>
      <c s="5" t="s">
        <v>13699</v>
      </c>
      <c s="5" t="s">
        <v>12</v>
      </c>
      <c s="31" t="s">
        <v>12</v>
      </c>
      <c s="65" t="s">
        <v>20052</v>
      </c>
    </row>
    <row>
      <c r="B262" s="11" t="s">
        <v>17069</v>
      </c>
      <c s="64" t="s">
        <v>14462</v>
      </c>
      <c s="19" t="s">
        <v>21134</v>
      </c>
      <c s="75" t="s">
        <v>12</v>
      </c>
      <c s="20">
        <v>44845</v>
      </c>
      <c s="5" t="s">
        <v>9156</v>
      </c>
      <c s="2"/>
      <c s="4">
        <v>7152900</v>
      </c>
      <c s="4">
        <v>7500000</v>
      </c>
      <c s="4">
        <v>7500000</v>
      </c>
      <c s="4">
        <v>7500000</v>
      </c>
      <c s="4">
        <v>0</v>
      </c>
      <c s="4">
        <v>0</v>
      </c>
      <c s="4">
        <v>0</v>
      </c>
      <c s="3">
        <v>0</v>
      </c>
      <c s="4">
        <v>0</v>
      </c>
      <c s="4">
        <v>7500000</v>
      </c>
      <c s="4">
        <v>0</v>
      </c>
      <c s="4">
        <v>-347100</v>
      </c>
      <c s="3">
        <v>-347100</v>
      </c>
      <c s="4">
        <v>384915</v>
      </c>
      <c s="20">
        <v>49553</v>
      </c>
      <c s="94" t="s">
        <v>10855</v>
      </c>
      <c s="5" t="s">
        <v>15775</v>
      </c>
      <c s="5" t="s">
        <v>6449</v>
      </c>
      <c s="5" t="s">
        <v>12</v>
      </c>
      <c s="31" t="s">
        <v>12</v>
      </c>
      <c s="65" t="s">
        <v>20052</v>
      </c>
    </row>
    <row>
      <c r="B263" s="11" t="s">
        <v>2498</v>
      </c>
      <c s="64" t="s">
        <v>378</v>
      </c>
      <c s="19" t="s">
        <v>19044</v>
      </c>
      <c s="75" t="s">
        <v>12</v>
      </c>
      <c s="20">
        <v>44799</v>
      </c>
      <c s="5" t="s">
        <v>9156</v>
      </c>
      <c s="2"/>
      <c s="4">
        <v>632065</v>
      </c>
      <c s="4">
        <v>700000</v>
      </c>
      <c s="4">
        <v>700000</v>
      </c>
      <c s="4">
        <v>700000</v>
      </c>
      <c s="4">
        <v>0</v>
      </c>
      <c s="4">
        <v>0</v>
      </c>
      <c s="4">
        <v>0</v>
      </c>
      <c s="3">
        <v>0</v>
      </c>
      <c s="4">
        <v>0</v>
      </c>
      <c s="4">
        <v>700000</v>
      </c>
      <c s="4">
        <v>0</v>
      </c>
      <c s="4">
        <v>-67935</v>
      </c>
      <c s="3">
        <v>-67935</v>
      </c>
      <c s="4">
        <v>21540</v>
      </c>
      <c s="20">
        <v>50540</v>
      </c>
      <c s="94" t="s">
        <v>17331</v>
      </c>
      <c s="5" t="s">
        <v>12</v>
      </c>
      <c s="5" t="s">
        <v>8432</v>
      </c>
      <c s="5" t="s">
        <v>16397</v>
      </c>
      <c s="31" t="s">
        <v>12</v>
      </c>
      <c s="65" t="s">
        <v>20052</v>
      </c>
    </row>
    <row>
      <c r="B264" s="11" t="s">
        <v>7833</v>
      </c>
      <c s="64" t="s">
        <v>18460</v>
      </c>
      <c s="19" t="s">
        <v>1758</v>
      </c>
      <c s="75" t="s">
        <v>12</v>
      </c>
      <c s="20">
        <v>44705</v>
      </c>
      <c s="5" t="s">
        <v>15776</v>
      </c>
      <c s="2"/>
      <c s="4">
        <v>5168570</v>
      </c>
      <c s="4">
        <v>5225000</v>
      </c>
      <c s="4">
        <v>5225000</v>
      </c>
      <c s="4">
        <v>5225000</v>
      </c>
      <c s="4">
        <v>0</v>
      </c>
      <c s="4">
        <v>0</v>
      </c>
      <c s="4">
        <v>0</v>
      </c>
      <c s="3">
        <v>0</v>
      </c>
      <c s="4">
        <v>0</v>
      </c>
      <c s="4">
        <v>5225000</v>
      </c>
      <c s="4">
        <v>0</v>
      </c>
      <c s="4">
        <v>-56430</v>
      </c>
      <c s="3">
        <v>-56430</v>
      </c>
      <c s="4">
        <v>209954</v>
      </c>
      <c s="20">
        <v>48030</v>
      </c>
      <c s="94" t="s">
        <v>55</v>
      </c>
      <c s="5" t="s">
        <v>12</v>
      </c>
      <c s="5" t="s">
        <v>3062</v>
      </c>
      <c s="5" t="s">
        <v>3062</v>
      </c>
      <c s="31" t="s">
        <v>12</v>
      </c>
      <c s="65" t="s">
        <v>20052</v>
      </c>
    </row>
    <row>
      <c r="B265" s="11" t="s">
        <v>17070</v>
      </c>
      <c s="64" t="s">
        <v>1037</v>
      </c>
      <c s="19" t="s">
        <v>1038</v>
      </c>
      <c s="75" t="s">
        <v>12</v>
      </c>
      <c s="20">
        <v>44743</v>
      </c>
      <c s="5" t="s">
        <v>5036</v>
      </c>
      <c s="2"/>
      <c s="4">
        <v>5430000</v>
      </c>
      <c s="4">
        <v>5430000</v>
      </c>
      <c s="4">
        <v>5430000</v>
      </c>
      <c s="4">
        <v>5430000</v>
      </c>
      <c s="4">
        <v>0</v>
      </c>
      <c s="4">
        <v>0</v>
      </c>
      <c s="4">
        <v>0</v>
      </c>
      <c s="3">
        <v>0</v>
      </c>
      <c s="4">
        <v>0</v>
      </c>
      <c s="4">
        <v>5430000</v>
      </c>
      <c s="4">
        <v>0</v>
      </c>
      <c s="4">
        <v>0</v>
      </c>
      <c s="3">
        <v>0</v>
      </c>
      <c s="4">
        <v>274106</v>
      </c>
      <c s="20">
        <v>49491</v>
      </c>
      <c s="94" t="s">
        <v>14725</v>
      </c>
      <c s="5" t="s">
        <v>12</v>
      </c>
      <c s="5" t="s">
        <v>7834</v>
      </c>
      <c s="5" t="s">
        <v>7834</v>
      </c>
      <c s="31" t="s">
        <v>12</v>
      </c>
      <c s="65" t="s">
        <v>20052</v>
      </c>
    </row>
    <row>
      <c r="B266" s="11" t="s">
        <v>1039</v>
      </c>
      <c s="64" t="s">
        <v>3850</v>
      </c>
      <c s="19" t="s">
        <v>9647</v>
      </c>
      <c s="75" t="s">
        <v>12</v>
      </c>
      <c s="20">
        <v>44817</v>
      </c>
      <c s="5" t="s">
        <v>5036</v>
      </c>
      <c s="2"/>
      <c s="4">
        <v>9190800</v>
      </c>
      <c s="4">
        <v>10000000</v>
      </c>
      <c s="4">
        <v>10000000</v>
      </c>
      <c s="4">
        <v>10000000</v>
      </c>
      <c s="4">
        <v>0</v>
      </c>
      <c s="4">
        <v>0</v>
      </c>
      <c s="4">
        <v>0</v>
      </c>
      <c s="3">
        <v>0</v>
      </c>
      <c s="4">
        <v>0</v>
      </c>
      <c s="4">
        <v>10000000</v>
      </c>
      <c s="4">
        <v>0</v>
      </c>
      <c s="4">
        <v>-809200</v>
      </c>
      <c s="3">
        <v>-809200</v>
      </c>
      <c s="4">
        <v>382958</v>
      </c>
      <c s="20">
        <v>48625</v>
      </c>
      <c s="94" t="s">
        <v>81</v>
      </c>
      <c s="5" t="s">
        <v>12</v>
      </c>
      <c s="5" t="s">
        <v>9647</v>
      </c>
      <c s="5" t="s">
        <v>12</v>
      </c>
      <c s="31" t="s">
        <v>12</v>
      </c>
      <c s="65" t="s">
        <v>20052</v>
      </c>
    </row>
    <row>
      <c r="B267" s="11" t="s">
        <v>6450</v>
      </c>
      <c s="64" t="s">
        <v>17071</v>
      </c>
      <c s="19" t="s">
        <v>7835</v>
      </c>
      <c s="75" t="s">
        <v>12</v>
      </c>
      <c s="20">
        <v>44874</v>
      </c>
      <c s="5" t="s">
        <v>9156</v>
      </c>
      <c s="2"/>
      <c s="4">
        <v>9652100</v>
      </c>
      <c s="4">
        <v>10000000</v>
      </c>
      <c s="4">
        <v>10305900</v>
      </c>
      <c s="4">
        <v>10173862</v>
      </c>
      <c s="4">
        <v>0</v>
      </c>
      <c s="4">
        <v>-14709</v>
      </c>
      <c s="4">
        <v>0</v>
      </c>
      <c s="3">
        <v>-14709</v>
      </c>
      <c s="4">
        <v>0</v>
      </c>
      <c s="4">
        <v>10159153</v>
      </c>
      <c s="4">
        <v>0</v>
      </c>
      <c s="4">
        <v>-507053</v>
      </c>
      <c s="3">
        <v>-507053</v>
      </c>
      <c s="4">
        <v>665278</v>
      </c>
      <c s="20">
        <v>47679</v>
      </c>
      <c s="94" t="s">
        <v>6723</v>
      </c>
      <c s="5" t="s">
        <v>12</v>
      </c>
      <c s="5" t="s">
        <v>14977</v>
      </c>
      <c s="5" t="s">
        <v>18461</v>
      </c>
      <c s="31" t="s">
        <v>12</v>
      </c>
      <c s="65" t="s">
        <v>20052</v>
      </c>
    </row>
    <row>
      <c r="B268" s="11" t="s">
        <v>11763</v>
      </c>
      <c s="64" t="s">
        <v>1040</v>
      </c>
      <c s="19" t="s">
        <v>2499</v>
      </c>
      <c s="75" t="s">
        <v>12</v>
      </c>
      <c s="20">
        <v>44845</v>
      </c>
      <c s="5" t="s">
        <v>13109</v>
      </c>
      <c s="2"/>
      <c s="4">
        <v>7184400</v>
      </c>
      <c s="4">
        <v>8000000</v>
      </c>
      <c s="4">
        <v>8000000</v>
      </c>
      <c s="4">
        <v>8000000</v>
      </c>
      <c s="4">
        <v>0</v>
      </c>
      <c s="4">
        <v>0</v>
      </c>
      <c s="4">
        <v>0</v>
      </c>
      <c s="3">
        <v>0</v>
      </c>
      <c s="4">
        <v>0</v>
      </c>
      <c s="4">
        <v>8000000</v>
      </c>
      <c s="4">
        <v>0</v>
      </c>
      <c s="4">
        <v>-815600</v>
      </c>
      <c s="3">
        <v>-815600</v>
      </c>
      <c s="4">
        <v>325728</v>
      </c>
      <c s="20">
        <v>53297</v>
      </c>
      <c s="94" t="s">
        <v>18706</v>
      </c>
      <c s="5" t="s">
        <v>12</v>
      </c>
      <c s="5" t="s">
        <v>3068</v>
      </c>
      <c s="5" t="s">
        <v>3068</v>
      </c>
      <c s="31" t="s">
        <v>12</v>
      </c>
      <c s="65" t="s">
        <v>20052</v>
      </c>
    </row>
    <row>
      <c r="B269" s="11" t="s">
        <v>17072</v>
      </c>
      <c s="64" t="s">
        <v>2500</v>
      </c>
      <c s="19" t="s">
        <v>2501</v>
      </c>
      <c s="75" t="s">
        <v>12</v>
      </c>
      <c s="20">
        <v>44826</v>
      </c>
      <c s="5" t="s">
        <v>6411</v>
      </c>
      <c s="2"/>
      <c s="4">
        <v>4079360</v>
      </c>
      <c s="4">
        <v>4000000</v>
      </c>
      <c s="4">
        <v>4000000</v>
      </c>
      <c s="4">
        <v>4000000</v>
      </c>
      <c s="4">
        <v>0</v>
      </c>
      <c s="4">
        <v>0</v>
      </c>
      <c s="4">
        <v>0</v>
      </c>
      <c s="3">
        <v>0</v>
      </c>
      <c s="4">
        <v>0</v>
      </c>
      <c s="4">
        <v>4000000</v>
      </c>
      <c s="4">
        <v>0</v>
      </c>
      <c s="4">
        <v>79360</v>
      </c>
      <c s="3">
        <v>79360</v>
      </c>
      <c s="4">
        <v>275851</v>
      </c>
      <c s="20">
        <v>51136</v>
      </c>
      <c s="94" t="s">
        <v>18706</v>
      </c>
      <c s="5" t="s">
        <v>12</v>
      </c>
      <c s="5" t="s">
        <v>10458</v>
      </c>
      <c s="5" t="s">
        <v>10459</v>
      </c>
      <c s="31" t="s">
        <v>12</v>
      </c>
      <c s="65" t="s">
        <v>20052</v>
      </c>
    </row>
    <row>
      <c r="B270" s="11" t="s">
        <v>1041</v>
      </c>
      <c s="64" t="s">
        <v>11067</v>
      </c>
      <c s="19" t="s">
        <v>17073</v>
      </c>
      <c s="75" t="s">
        <v>12</v>
      </c>
      <c s="20">
        <v>44644</v>
      </c>
      <c s="5" t="s">
        <v>7802</v>
      </c>
      <c s="2"/>
      <c s="4">
        <v>21597660</v>
      </c>
      <c s="4">
        <v>25000000</v>
      </c>
      <c s="4">
        <v>10720750</v>
      </c>
      <c s="4">
        <v>19035816</v>
      </c>
      <c s="4">
        <v>0</v>
      </c>
      <c s="4">
        <v>206452</v>
      </c>
      <c s="4">
        <v>0</v>
      </c>
      <c s="3">
        <v>206452</v>
      </c>
      <c s="4">
        <v>0</v>
      </c>
      <c s="4">
        <v>19242268</v>
      </c>
      <c s="4">
        <v>0</v>
      </c>
      <c s="4">
        <v>2355392</v>
      </c>
      <c s="3">
        <v>2355392</v>
      </c>
      <c s="4">
        <v>0</v>
      </c>
      <c s="20">
        <v>46675</v>
      </c>
      <c s="94" t="s">
        <v>1743</v>
      </c>
      <c s="5" t="s">
        <v>12</v>
      </c>
      <c s="5" t="s">
        <v>19054</v>
      </c>
      <c s="5" t="s">
        <v>12</v>
      </c>
      <c s="31" t="s">
        <v>12</v>
      </c>
      <c s="65" t="s">
        <v>20052</v>
      </c>
    </row>
    <row>
      <c r="B271" s="11" t="s">
        <v>7836</v>
      </c>
      <c s="64" t="s">
        <v>1770</v>
      </c>
      <c s="19" t="s">
        <v>4346</v>
      </c>
      <c s="75" t="s">
        <v>12</v>
      </c>
      <c s="20">
        <v>44909</v>
      </c>
      <c s="5" t="s">
        <v>5036</v>
      </c>
      <c s="2"/>
      <c s="4">
        <v>99942366</v>
      </c>
      <c s="4">
        <v>128000000</v>
      </c>
      <c s="4">
        <v>48481089</v>
      </c>
      <c s="4">
        <v>86898799</v>
      </c>
      <c s="4">
        <v>0</v>
      </c>
      <c s="4">
        <v>2279909</v>
      </c>
      <c s="4">
        <v>0</v>
      </c>
      <c s="3">
        <v>2279909</v>
      </c>
      <c s="4">
        <v>0</v>
      </c>
      <c s="4">
        <v>89178708</v>
      </c>
      <c s="4">
        <v>0</v>
      </c>
      <c s="4">
        <v>10763658</v>
      </c>
      <c s="3">
        <v>10763658</v>
      </c>
      <c s="4">
        <v>0</v>
      </c>
      <c s="20">
        <v>47498</v>
      </c>
      <c s="94" t="s">
        <v>1743</v>
      </c>
      <c s="5" t="s">
        <v>12</v>
      </c>
      <c s="5" t="s">
        <v>8436</v>
      </c>
      <c s="5" t="s">
        <v>16415</v>
      </c>
      <c s="31" t="s">
        <v>12</v>
      </c>
      <c s="65" t="s">
        <v>20052</v>
      </c>
    </row>
    <row>
      <c r="B272" s="11" t="s">
        <v>13129</v>
      </c>
      <c s="64" t="s">
        <v>1771</v>
      </c>
      <c s="19" t="s">
        <v>8436</v>
      </c>
      <c s="75" t="s">
        <v>12</v>
      </c>
      <c s="20">
        <v>44760</v>
      </c>
      <c s="5" t="s">
        <v>6382</v>
      </c>
      <c s="2"/>
      <c s="4">
        <v>19124372</v>
      </c>
      <c s="4">
        <v>25000000</v>
      </c>
      <c s="4">
        <v>9296225</v>
      </c>
      <c s="4">
        <v>16736204</v>
      </c>
      <c s="4">
        <v>0</v>
      </c>
      <c s="4">
        <v>451637</v>
      </c>
      <c s="4">
        <v>0</v>
      </c>
      <c s="3">
        <v>451637</v>
      </c>
      <c s="4">
        <v>0</v>
      </c>
      <c s="4">
        <v>17187841</v>
      </c>
      <c s="4">
        <v>0</v>
      </c>
      <c s="4">
        <v>1936531</v>
      </c>
      <c s="3">
        <v>1936531</v>
      </c>
      <c s="4">
        <v>0</v>
      </c>
      <c s="20">
        <v>47588</v>
      </c>
      <c s="94" t="s">
        <v>1743</v>
      </c>
      <c s="5" t="s">
        <v>12</v>
      </c>
      <c s="5" t="s">
        <v>8436</v>
      </c>
      <c s="5" t="s">
        <v>12</v>
      </c>
      <c s="31" t="s">
        <v>12</v>
      </c>
      <c s="65" t="s">
        <v>20052</v>
      </c>
    </row>
    <row>
      <c r="B273" s="11" t="s">
        <v>18462</v>
      </c>
      <c s="64" t="s">
        <v>21135</v>
      </c>
      <c s="19" t="s">
        <v>19801</v>
      </c>
      <c s="75" t="s">
        <v>12</v>
      </c>
      <c s="20">
        <v>44743</v>
      </c>
      <c s="5" t="s">
        <v>2485</v>
      </c>
      <c s="2"/>
      <c s="4">
        <v>2990000</v>
      </c>
      <c s="4">
        <v>2990000</v>
      </c>
      <c s="4">
        <v>2998432</v>
      </c>
      <c s="4">
        <v>2992702</v>
      </c>
      <c s="4">
        <v>0</v>
      </c>
      <c s="4">
        <v>-363</v>
      </c>
      <c s="4">
        <v>0</v>
      </c>
      <c s="3">
        <v>-363</v>
      </c>
      <c s="4">
        <v>0</v>
      </c>
      <c s="4">
        <v>2992339</v>
      </c>
      <c s="4">
        <v>0</v>
      </c>
      <c s="4">
        <v>-2339</v>
      </c>
      <c s="3">
        <v>-2339</v>
      </c>
      <c s="4">
        <v>103962</v>
      </c>
      <c s="20">
        <v>46569</v>
      </c>
      <c s="94" t="s">
        <v>17331</v>
      </c>
      <c s="5" t="s">
        <v>12</v>
      </c>
      <c s="5" t="s">
        <v>19801</v>
      </c>
      <c s="5" t="s">
        <v>12</v>
      </c>
      <c s="31" t="s">
        <v>12</v>
      </c>
      <c s="65" t="s">
        <v>20052</v>
      </c>
    </row>
    <row>
      <c r="B274" s="11" t="s">
        <v>2502</v>
      </c>
      <c s="64" t="s">
        <v>14463</v>
      </c>
      <c s="19" t="s">
        <v>19801</v>
      </c>
      <c s="75" t="s">
        <v>12</v>
      </c>
      <c s="20">
        <v>44743</v>
      </c>
      <c s="5" t="s">
        <v>5036</v>
      </c>
      <c s="2"/>
      <c s="4">
        <v>4500000</v>
      </c>
      <c s="4">
        <v>4500000</v>
      </c>
      <c s="4">
        <v>4467500</v>
      </c>
      <c s="4">
        <v>4480090</v>
      </c>
      <c s="4">
        <v>0</v>
      </c>
      <c s="4">
        <v>963</v>
      </c>
      <c s="4">
        <v>0</v>
      </c>
      <c s="3">
        <v>963</v>
      </c>
      <c s="4">
        <v>0</v>
      </c>
      <c s="4">
        <v>4481053</v>
      </c>
      <c s="4">
        <v>0</v>
      </c>
      <c s="4">
        <v>18947</v>
      </c>
      <c s="3">
        <v>18947</v>
      </c>
      <c s="4">
        <v>183915</v>
      </c>
      <c s="20">
        <v>48396</v>
      </c>
      <c s="94" t="s">
        <v>17331</v>
      </c>
      <c s="5" t="s">
        <v>12</v>
      </c>
      <c s="5" t="s">
        <v>19801</v>
      </c>
      <c s="5" t="s">
        <v>12</v>
      </c>
      <c s="31" t="s">
        <v>12</v>
      </c>
      <c s="65" t="s">
        <v>20052</v>
      </c>
    </row>
    <row>
      <c r="B275" s="11" t="s">
        <v>11764</v>
      </c>
      <c s="64" t="s">
        <v>5145</v>
      </c>
      <c s="19" t="s">
        <v>19801</v>
      </c>
      <c s="75" t="s">
        <v>12</v>
      </c>
      <c s="20">
        <v>44743</v>
      </c>
      <c s="5" t="s">
        <v>2485</v>
      </c>
      <c s="2"/>
      <c s="4">
        <v>10500000</v>
      </c>
      <c s="4">
        <v>10500000</v>
      </c>
      <c s="4">
        <v>10503680</v>
      </c>
      <c s="4">
        <v>10502757</v>
      </c>
      <c s="4">
        <v>0</v>
      </c>
      <c s="4">
        <v>-60</v>
      </c>
      <c s="4">
        <v>0</v>
      </c>
      <c s="3">
        <v>-60</v>
      </c>
      <c s="4">
        <v>0</v>
      </c>
      <c s="4">
        <v>10502696</v>
      </c>
      <c s="4">
        <v>0</v>
      </c>
      <c s="4">
        <v>-2696</v>
      </c>
      <c s="3">
        <v>-2696</v>
      </c>
      <c s="4">
        <v>450135</v>
      </c>
      <c s="20">
        <v>52048</v>
      </c>
      <c s="94" t="s">
        <v>17331</v>
      </c>
      <c s="5" t="s">
        <v>12</v>
      </c>
      <c s="5" t="s">
        <v>19801</v>
      </c>
      <c s="5" t="s">
        <v>12</v>
      </c>
      <c s="31" t="s">
        <v>12</v>
      </c>
      <c s="65" t="s">
        <v>20052</v>
      </c>
    </row>
    <row>
      <c r="B276" s="11" t="s">
        <v>17074</v>
      </c>
      <c s="64" t="s">
        <v>14464</v>
      </c>
      <c s="19" t="s">
        <v>13130</v>
      </c>
      <c s="75" t="s">
        <v>12</v>
      </c>
      <c s="20">
        <v>44743</v>
      </c>
      <c s="5" t="s">
        <v>3836</v>
      </c>
      <c s="2"/>
      <c s="4">
        <v>1500000</v>
      </c>
      <c s="4">
        <v>1500000</v>
      </c>
      <c s="4">
        <v>1500000</v>
      </c>
      <c s="4">
        <v>1500000</v>
      </c>
      <c s="4">
        <v>0</v>
      </c>
      <c s="4">
        <v>0</v>
      </c>
      <c s="4">
        <v>0</v>
      </c>
      <c s="3">
        <v>0</v>
      </c>
      <c s="4">
        <v>0</v>
      </c>
      <c s="4">
        <v>1500000</v>
      </c>
      <c s="4">
        <v>0</v>
      </c>
      <c s="4">
        <v>0</v>
      </c>
      <c s="3">
        <v>0</v>
      </c>
      <c s="4">
        <v>47850</v>
      </c>
      <c s="20">
        <v>44743</v>
      </c>
      <c s="94" t="s">
        <v>18706</v>
      </c>
      <c s="5" t="s">
        <v>12</v>
      </c>
      <c s="5" t="s">
        <v>13130</v>
      </c>
      <c s="5" t="s">
        <v>12</v>
      </c>
      <c s="31" t="s">
        <v>12</v>
      </c>
      <c s="65" t="s">
        <v>20052</v>
      </c>
    </row>
    <row>
      <c r="B277" s="11" t="s">
        <v>1042</v>
      </c>
      <c s="64" t="s">
        <v>18463</v>
      </c>
      <c s="19" t="s">
        <v>11765</v>
      </c>
      <c s="75" t="s">
        <v>12</v>
      </c>
      <c s="18">
        <v>44799</v>
      </c>
      <c s="5" t="s">
        <v>6411</v>
      </c>
      <c s="2"/>
      <c s="4">
        <v>1486635</v>
      </c>
      <c s="4">
        <v>1500000</v>
      </c>
      <c s="4">
        <v>1500000</v>
      </c>
      <c s="4">
        <v>1500000</v>
      </c>
      <c s="4">
        <v>0</v>
      </c>
      <c s="4">
        <v>0</v>
      </c>
      <c s="4">
        <v>0</v>
      </c>
      <c s="3">
        <v>0</v>
      </c>
      <c s="4">
        <v>0</v>
      </c>
      <c s="4">
        <v>1500000</v>
      </c>
      <c s="4">
        <v>0</v>
      </c>
      <c s="4">
        <v>-13365</v>
      </c>
      <c s="3">
        <v>-13365</v>
      </c>
      <c s="4">
        <v>37113</v>
      </c>
      <c s="18">
        <v>45413</v>
      </c>
      <c s="94" t="s">
        <v>1323</v>
      </c>
      <c s="5" t="s">
        <v>12</v>
      </c>
      <c s="5" t="s">
        <v>11765</v>
      </c>
      <c s="5" t="s">
        <v>12</v>
      </c>
      <c s="31" t="s">
        <v>12</v>
      </c>
      <c s="65" t="s">
        <v>20052</v>
      </c>
    </row>
    <row>
      <c r="B278" s="11" t="s">
        <v>6451</v>
      </c>
      <c s="64" t="s">
        <v>17075</v>
      </c>
      <c s="19" t="s">
        <v>11765</v>
      </c>
      <c s="75" t="s">
        <v>12</v>
      </c>
      <c s="20">
        <v>44799</v>
      </c>
      <c s="5" t="s">
        <v>6411</v>
      </c>
      <c s="2"/>
      <c s="4">
        <v>1591115</v>
      </c>
      <c s="4">
        <v>1610000</v>
      </c>
      <c s="4">
        <v>1610000</v>
      </c>
      <c s="4">
        <v>1610000</v>
      </c>
      <c s="4">
        <v>0</v>
      </c>
      <c s="4">
        <v>0</v>
      </c>
      <c s="4">
        <v>0</v>
      </c>
      <c s="3">
        <v>0</v>
      </c>
      <c s="4">
        <v>0</v>
      </c>
      <c s="4">
        <v>1610000</v>
      </c>
      <c s="4">
        <v>0</v>
      </c>
      <c s="4">
        <v>-18885</v>
      </c>
      <c s="3">
        <v>-18885</v>
      </c>
      <c s="4">
        <v>41841</v>
      </c>
      <c s="20">
        <v>45778</v>
      </c>
      <c s="94" t="s">
        <v>1323</v>
      </c>
      <c s="5" t="s">
        <v>12</v>
      </c>
      <c s="5" t="s">
        <v>11765</v>
      </c>
      <c s="5" t="s">
        <v>12</v>
      </c>
      <c s="31" t="s">
        <v>12</v>
      </c>
      <c s="65" t="s">
        <v>20052</v>
      </c>
    </row>
    <row>
      <c r="B279" s="11" t="s">
        <v>11766</v>
      </c>
      <c s="64" t="s">
        <v>2503</v>
      </c>
      <c s="19" t="s">
        <v>11765</v>
      </c>
      <c s="75" t="s">
        <v>12</v>
      </c>
      <c s="20">
        <v>44799</v>
      </c>
      <c s="5" t="s">
        <v>6411</v>
      </c>
      <c s="2"/>
      <c s="4">
        <v>3446874</v>
      </c>
      <c s="4">
        <v>3495000</v>
      </c>
      <c s="4">
        <v>3495000</v>
      </c>
      <c s="4">
        <v>3495000</v>
      </c>
      <c s="4">
        <v>0</v>
      </c>
      <c s="4">
        <v>0</v>
      </c>
      <c s="4">
        <v>0</v>
      </c>
      <c s="3">
        <v>0</v>
      </c>
      <c s="4">
        <v>0</v>
      </c>
      <c s="4">
        <v>3495000</v>
      </c>
      <c s="4">
        <v>0</v>
      </c>
      <c s="4">
        <v>-48126</v>
      </c>
      <c s="3">
        <v>-48126</v>
      </c>
      <c s="4">
        <v>95183</v>
      </c>
      <c s="20">
        <v>46143</v>
      </c>
      <c s="94" t="s">
        <v>1323</v>
      </c>
      <c s="5" t="s">
        <v>12</v>
      </c>
      <c s="5" t="s">
        <v>11765</v>
      </c>
      <c s="5" t="s">
        <v>12</v>
      </c>
      <c s="31" t="s">
        <v>12</v>
      </c>
      <c s="65" t="s">
        <v>20052</v>
      </c>
    </row>
    <row>
      <c r="B280" s="11" t="s">
        <v>18464</v>
      </c>
      <c s="64" t="s">
        <v>2504</v>
      </c>
      <c s="19" t="s">
        <v>11765</v>
      </c>
      <c s="75" t="s">
        <v>12</v>
      </c>
      <c s="20">
        <v>44799</v>
      </c>
      <c s="5" t="s">
        <v>6411</v>
      </c>
      <c s="2"/>
      <c s="4">
        <v>984490</v>
      </c>
      <c s="4">
        <v>1000000</v>
      </c>
      <c s="4">
        <v>1000000</v>
      </c>
      <c s="4">
        <v>1000000</v>
      </c>
      <c s="4">
        <v>0</v>
      </c>
      <c s="4">
        <v>0</v>
      </c>
      <c s="4">
        <v>0</v>
      </c>
      <c s="3">
        <v>0</v>
      </c>
      <c s="4">
        <v>0</v>
      </c>
      <c s="4">
        <v>1000000</v>
      </c>
      <c s="4">
        <v>0</v>
      </c>
      <c s="4">
        <v>-15510</v>
      </c>
      <c s="3">
        <v>-15510</v>
      </c>
      <c s="4">
        <v>28064</v>
      </c>
      <c s="20">
        <v>46508</v>
      </c>
      <c s="94" t="s">
        <v>1323</v>
      </c>
      <c s="5" t="s">
        <v>12</v>
      </c>
      <c s="5" t="s">
        <v>11765</v>
      </c>
      <c s="5" t="s">
        <v>12</v>
      </c>
      <c s="31" t="s">
        <v>12</v>
      </c>
      <c s="65" t="s">
        <v>20052</v>
      </c>
    </row>
    <row>
      <c r="B281" s="11" t="s">
        <v>2505</v>
      </c>
      <c s="64" t="s">
        <v>13131</v>
      </c>
      <c s="19" t="s">
        <v>11765</v>
      </c>
      <c s="75" t="s">
        <v>12</v>
      </c>
      <c s="20">
        <v>44799</v>
      </c>
      <c s="5" t="s">
        <v>6411</v>
      </c>
      <c s="2"/>
      <c s="4">
        <v>2318121</v>
      </c>
      <c s="4">
        <v>2395000</v>
      </c>
      <c s="4">
        <v>2440505</v>
      </c>
      <c s="4">
        <v>2421643</v>
      </c>
      <c s="4">
        <v>0</v>
      </c>
      <c s="4">
        <v>-1571</v>
      </c>
      <c s="4">
        <v>0</v>
      </c>
      <c s="3">
        <v>-1571</v>
      </c>
      <c s="4">
        <v>0</v>
      </c>
      <c s="4">
        <v>2420071</v>
      </c>
      <c s="4">
        <v>0</v>
      </c>
      <c s="4">
        <v>-101951</v>
      </c>
      <c s="3">
        <v>-101951</v>
      </c>
      <c s="4">
        <v>74893</v>
      </c>
      <c s="20">
        <v>49065</v>
      </c>
      <c s="94" t="s">
        <v>1323</v>
      </c>
      <c s="5" t="s">
        <v>12</v>
      </c>
      <c s="5" t="s">
        <v>11765</v>
      </c>
      <c s="5" t="s">
        <v>12</v>
      </c>
      <c s="31" t="s">
        <v>12</v>
      </c>
      <c s="65" t="s">
        <v>20052</v>
      </c>
    </row>
    <row>
      <c r="B282" s="11" t="s">
        <v>7837</v>
      </c>
      <c s="64" t="s">
        <v>2506</v>
      </c>
      <c s="19" t="s">
        <v>1043</v>
      </c>
      <c s="75" t="s">
        <v>12</v>
      </c>
      <c s="20">
        <v>44798</v>
      </c>
      <c s="5" t="s">
        <v>9156</v>
      </c>
      <c s="2"/>
      <c s="4">
        <v>1954120</v>
      </c>
      <c s="4">
        <v>2000000</v>
      </c>
      <c s="4">
        <v>2000000</v>
      </c>
      <c s="4">
        <v>2000000</v>
      </c>
      <c s="4">
        <v>0</v>
      </c>
      <c s="4">
        <v>0</v>
      </c>
      <c s="4">
        <v>0</v>
      </c>
      <c s="3">
        <v>0</v>
      </c>
      <c s="4">
        <v>0</v>
      </c>
      <c s="4">
        <v>2000000</v>
      </c>
      <c s="4">
        <v>0</v>
      </c>
      <c s="4">
        <v>-45880</v>
      </c>
      <c s="3">
        <v>-45880</v>
      </c>
      <c s="4">
        <v>65208</v>
      </c>
      <c s="20">
        <v>45839</v>
      </c>
      <c s="94" t="s">
        <v>13382</v>
      </c>
      <c s="5" t="s">
        <v>12</v>
      </c>
      <c s="5" t="s">
        <v>1043</v>
      </c>
      <c s="5" t="s">
        <v>12</v>
      </c>
      <c s="31" t="s">
        <v>12</v>
      </c>
      <c s="65" t="s">
        <v>20052</v>
      </c>
    </row>
    <row>
      <c r="B283" s="11" t="s">
        <v>13132</v>
      </c>
      <c s="64" t="s">
        <v>2507</v>
      </c>
      <c s="19" t="s">
        <v>1043</v>
      </c>
      <c s="75" t="s">
        <v>12</v>
      </c>
      <c s="20">
        <v>44806</v>
      </c>
      <c s="5" t="s">
        <v>14412</v>
      </c>
      <c s="2"/>
      <c s="4">
        <v>2915220</v>
      </c>
      <c s="4">
        <v>3000000</v>
      </c>
      <c s="4">
        <v>3000000</v>
      </c>
      <c s="4">
        <v>3000000</v>
      </c>
      <c s="4">
        <v>0</v>
      </c>
      <c s="4">
        <v>0</v>
      </c>
      <c s="4">
        <v>0</v>
      </c>
      <c s="3">
        <v>0</v>
      </c>
      <c s="4">
        <v>0</v>
      </c>
      <c s="4">
        <v>3000000</v>
      </c>
      <c s="4">
        <v>0</v>
      </c>
      <c s="4">
        <v>-84780</v>
      </c>
      <c s="3">
        <v>-84780</v>
      </c>
      <c s="4">
        <v>103234</v>
      </c>
      <c s="20">
        <v>46204</v>
      </c>
      <c s="94" t="s">
        <v>13382</v>
      </c>
      <c s="5" t="s">
        <v>12</v>
      </c>
      <c s="5" t="s">
        <v>1043</v>
      </c>
      <c s="5" t="s">
        <v>12</v>
      </c>
      <c s="31" t="s">
        <v>12</v>
      </c>
      <c s="65" t="s">
        <v>20052</v>
      </c>
    </row>
    <row>
      <c r="B284" s="11" t="s">
        <v>18465</v>
      </c>
      <c s="64" t="s">
        <v>9162</v>
      </c>
      <c s="19" t="s">
        <v>1043</v>
      </c>
      <c s="75" t="s">
        <v>12</v>
      </c>
      <c s="20">
        <v>44810</v>
      </c>
      <c s="5" t="s">
        <v>21037</v>
      </c>
      <c s="2"/>
      <c s="4">
        <v>2859683</v>
      </c>
      <c s="4">
        <v>2965000</v>
      </c>
      <c s="4">
        <v>2965000</v>
      </c>
      <c s="4">
        <v>2965000</v>
      </c>
      <c s="4">
        <v>0</v>
      </c>
      <c s="4">
        <v>0</v>
      </c>
      <c s="4">
        <v>0</v>
      </c>
      <c s="3">
        <v>0</v>
      </c>
      <c s="4">
        <v>0</v>
      </c>
      <c s="4">
        <v>2965000</v>
      </c>
      <c s="4">
        <v>0</v>
      </c>
      <c s="4">
        <v>-105317</v>
      </c>
      <c s="3">
        <v>-105317</v>
      </c>
      <c s="4">
        <v>105786</v>
      </c>
      <c s="20">
        <v>46569</v>
      </c>
      <c s="94" t="s">
        <v>13382</v>
      </c>
      <c s="5" t="s">
        <v>12</v>
      </c>
      <c s="5" t="s">
        <v>1043</v>
      </c>
      <c s="5" t="s">
        <v>12</v>
      </c>
      <c s="31" t="s">
        <v>12</v>
      </c>
      <c s="65" t="s">
        <v>20052</v>
      </c>
    </row>
    <row>
      <c r="B285" s="11" t="s">
        <v>6452</v>
      </c>
      <c s="64" t="s">
        <v>17076</v>
      </c>
      <c s="19" t="s">
        <v>1044</v>
      </c>
      <c s="75" t="s">
        <v>12</v>
      </c>
      <c s="20">
        <v>44830</v>
      </c>
      <c s="5" t="s">
        <v>5082</v>
      </c>
      <c s="2"/>
      <c s="4">
        <v>3545127</v>
      </c>
      <c s="4">
        <v>4050000</v>
      </c>
      <c s="4">
        <v>4050000</v>
      </c>
      <c s="4">
        <v>4050000</v>
      </c>
      <c s="4">
        <v>0</v>
      </c>
      <c s="4">
        <v>0</v>
      </c>
      <c s="4">
        <v>0</v>
      </c>
      <c s="3">
        <v>0</v>
      </c>
      <c s="4">
        <v>0</v>
      </c>
      <c s="4">
        <v>4050000</v>
      </c>
      <c s="4">
        <v>0</v>
      </c>
      <c s="4">
        <v>-504873</v>
      </c>
      <c s="3">
        <v>-504873</v>
      </c>
      <c s="4">
        <v>179306</v>
      </c>
      <c s="20">
        <v>53036</v>
      </c>
      <c s="94" t="s">
        <v>13382</v>
      </c>
      <c s="5" t="s">
        <v>12</v>
      </c>
      <c s="5" t="s">
        <v>15777</v>
      </c>
      <c s="5" t="s">
        <v>13133</v>
      </c>
      <c s="31" t="s">
        <v>12</v>
      </c>
      <c s="65" t="s">
        <v>20052</v>
      </c>
    </row>
    <row>
      <c r="B286" s="11" t="s">
        <v>11767</v>
      </c>
      <c s="64" t="s">
        <v>9163</v>
      </c>
      <c s="19" t="s">
        <v>13134</v>
      </c>
      <c s="75" t="s">
        <v>12</v>
      </c>
      <c s="20">
        <v>44705</v>
      </c>
      <c s="5" t="s">
        <v>14412</v>
      </c>
      <c s="2"/>
      <c s="4">
        <v>3757924</v>
      </c>
      <c s="4">
        <v>3605000</v>
      </c>
      <c s="4">
        <v>3605000</v>
      </c>
      <c s="4">
        <v>3605000</v>
      </c>
      <c s="4">
        <v>0</v>
      </c>
      <c s="4">
        <v>0</v>
      </c>
      <c s="4">
        <v>0</v>
      </c>
      <c s="3">
        <v>0</v>
      </c>
      <c s="4">
        <v>0</v>
      </c>
      <c s="4">
        <v>3605000</v>
      </c>
      <c s="4">
        <v>0</v>
      </c>
      <c s="4">
        <v>152924</v>
      </c>
      <c s="3">
        <v>152924</v>
      </c>
      <c s="4">
        <v>157226</v>
      </c>
      <c s="20">
        <v>49126</v>
      </c>
      <c s="94" t="s">
        <v>14725</v>
      </c>
      <c s="5" t="s">
        <v>12</v>
      </c>
      <c s="5" t="s">
        <v>14465</v>
      </c>
      <c s="5" t="s">
        <v>12</v>
      </c>
      <c s="31" t="s">
        <v>12</v>
      </c>
      <c s="65" t="s">
        <v>20052</v>
      </c>
    </row>
    <row>
      <c r="B287" s="11" t="s">
        <v>17077</v>
      </c>
      <c s="64" t="s">
        <v>16426</v>
      </c>
      <c s="19" t="s">
        <v>14466</v>
      </c>
      <c s="75" t="s">
        <v>12</v>
      </c>
      <c s="20">
        <v>44853</v>
      </c>
      <c s="5" t="s">
        <v>5036</v>
      </c>
      <c s="2"/>
      <c s="4">
        <v>15028242</v>
      </c>
      <c s="4">
        <v>15660000</v>
      </c>
      <c s="4">
        <v>15662989</v>
      </c>
      <c s="4">
        <v>15662207</v>
      </c>
      <c s="4">
        <v>0</v>
      </c>
      <c s="4">
        <v>-189</v>
      </c>
      <c s="4">
        <v>0</v>
      </c>
      <c s="3">
        <v>-189</v>
      </c>
      <c s="4">
        <v>0</v>
      </c>
      <c s="4">
        <v>15662018</v>
      </c>
      <c s="4">
        <v>0</v>
      </c>
      <c s="4">
        <v>-633776</v>
      </c>
      <c s="3">
        <v>-633776</v>
      </c>
      <c s="4">
        <v>949385</v>
      </c>
      <c s="20">
        <v>52093</v>
      </c>
      <c s="94" t="s">
        <v>13382</v>
      </c>
      <c s="5" t="s">
        <v>12</v>
      </c>
      <c s="5" t="s">
        <v>12483</v>
      </c>
      <c s="5" t="s">
        <v>12</v>
      </c>
      <c s="31" t="s">
        <v>12</v>
      </c>
      <c s="65" t="s">
        <v>20052</v>
      </c>
    </row>
    <row>
      <c r="B288" s="11" t="s">
        <v>2508</v>
      </c>
      <c s="64" t="s">
        <v>19802</v>
      </c>
      <c s="19" t="s">
        <v>10460</v>
      </c>
      <c s="75" t="s">
        <v>12</v>
      </c>
      <c s="20">
        <v>44795</v>
      </c>
      <c s="5" t="s">
        <v>9156</v>
      </c>
      <c s="2"/>
      <c s="4">
        <v>3973040</v>
      </c>
      <c s="4">
        <v>4000000</v>
      </c>
      <c s="4">
        <v>4000000</v>
      </c>
      <c s="4">
        <v>4000000</v>
      </c>
      <c s="4">
        <v>0</v>
      </c>
      <c s="4">
        <v>0</v>
      </c>
      <c s="4">
        <v>0</v>
      </c>
      <c s="3">
        <v>0</v>
      </c>
      <c s="4">
        <v>0</v>
      </c>
      <c s="4">
        <v>4000000</v>
      </c>
      <c s="4">
        <v>0</v>
      </c>
      <c s="4">
        <v>-26960</v>
      </c>
      <c s="3">
        <v>-26960</v>
      </c>
      <c s="4">
        <v>161529</v>
      </c>
      <c s="20">
        <v>45839</v>
      </c>
      <c s="94" t="s">
        <v>5440</v>
      </c>
      <c s="5" t="s">
        <v>12</v>
      </c>
      <c s="5" t="s">
        <v>5146</v>
      </c>
      <c s="5" t="s">
        <v>6453</v>
      </c>
      <c s="31" t="s">
        <v>12</v>
      </c>
      <c s="65" t="s">
        <v>20052</v>
      </c>
    </row>
    <row>
      <c r="B289" s="11" t="s">
        <v>7838</v>
      </c>
      <c s="64" t="s">
        <v>19803</v>
      </c>
      <c s="19" t="s">
        <v>10460</v>
      </c>
      <c s="75" t="s">
        <v>12</v>
      </c>
      <c s="20">
        <v>44795</v>
      </c>
      <c s="5" t="s">
        <v>9156</v>
      </c>
      <c s="2"/>
      <c s="4">
        <v>3983920</v>
      </c>
      <c s="4">
        <v>4000000</v>
      </c>
      <c s="4">
        <v>4000000</v>
      </c>
      <c s="4">
        <v>4000000</v>
      </c>
      <c s="4">
        <v>0</v>
      </c>
      <c s="4">
        <v>0</v>
      </c>
      <c s="4">
        <v>0</v>
      </c>
      <c s="3">
        <v>0</v>
      </c>
      <c s="4">
        <v>0</v>
      </c>
      <c s="4">
        <v>4000000</v>
      </c>
      <c s="4">
        <v>0</v>
      </c>
      <c s="4">
        <v>-16080</v>
      </c>
      <c s="3">
        <v>-16080</v>
      </c>
      <c s="4">
        <v>166118</v>
      </c>
      <c s="20">
        <v>46204</v>
      </c>
      <c s="94" t="s">
        <v>5440</v>
      </c>
      <c s="5" t="s">
        <v>12</v>
      </c>
      <c s="5" t="s">
        <v>5146</v>
      </c>
      <c s="5" t="s">
        <v>6453</v>
      </c>
      <c s="31" t="s">
        <v>12</v>
      </c>
      <c s="65" t="s">
        <v>20052</v>
      </c>
    </row>
    <row>
      <c r="B290" s="11" t="s">
        <v>13135</v>
      </c>
      <c s="64" t="s">
        <v>5147</v>
      </c>
      <c s="19" t="s">
        <v>11768</v>
      </c>
      <c s="75" t="s">
        <v>12</v>
      </c>
      <c s="20">
        <v>44826</v>
      </c>
      <c s="5" t="s">
        <v>21069</v>
      </c>
      <c s="2"/>
      <c s="4">
        <v>4526300</v>
      </c>
      <c s="4">
        <v>5000000</v>
      </c>
      <c s="4">
        <v>5000000</v>
      </c>
      <c s="4">
        <v>5000000</v>
      </c>
      <c s="4">
        <v>0</v>
      </c>
      <c s="4">
        <v>0</v>
      </c>
      <c s="4">
        <v>0</v>
      </c>
      <c s="3">
        <v>0</v>
      </c>
      <c s="4">
        <v>0</v>
      </c>
      <c s="4">
        <v>5000000</v>
      </c>
      <c s="4">
        <v>0</v>
      </c>
      <c s="4">
        <v>-473700</v>
      </c>
      <c s="3">
        <v>-473700</v>
      </c>
      <c s="4">
        <v>276765</v>
      </c>
      <c s="20">
        <v>53144</v>
      </c>
      <c s="94" t="s">
        <v>5440</v>
      </c>
      <c s="5" t="s">
        <v>12</v>
      </c>
      <c s="5" t="s">
        <v>13136</v>
      </c>
      <c s="5" t="s">
        <v>13136</v>
      </c>
      <c s="31" t="s">
        <v>12</v>
      </c>
      <c s="65" t="s">
        <v>20052</v>
      </c>
    </row>
    <row>
      <c r="B291" s="7" t="s">
        <v>13372</v>
      </c>
      <c s="1" t="s">
        <v>13372</v>
      </c>
      <c s="8" t="s">
        <v>13372</v>
      </c>
      <c s="1" t="s">
        <v>13372</v>
      </c>
      <c s="2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2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26.65">
      <c r="B292" s="15" t="s">
        <v>3102</v>
      </c>
      <c s="14" t="s">
        <v>3796</v>
      </c>
      <c s="9"/>
      <c s="2"/>
      <c s="32"/>
      <c s="2"/>
      <c s="2"/>
      <c s="3">
        <v>412111177</v>
      </c>
      <c s="3">
        <v>459275075</v>
      </c>
      <c s="3">
        <v>347759041</v>
      </c>
      <c s="3">
        <v>402863754</v>
      </c>
      <c s="3">
        <v>0</v>
      </c>
      <c s="3">
        <v>3938364</v>
      </c>
      <c s="3">
        <v>0</v>
      </c>
      <c s="3">
        <v>3938364</v>
      </c>
      <c s="3">
        <v>0</v>
      </c>
      <c s="3">
        <v>406802122</v>
      </c>
      <c s="3">
        <v>0</v>
      </c>
      <c s="3">
        <v>5309053</v>
      </c>
      <c s="3">
        <v>5309053</v>
      </c>
      <c s="3">
        <v>10035618</v>
      </c>
      <c s="32"/>
      <c s="2"/>
      <c s="2"/>
      <c s="2"/>
      <c s="2"/>
      <c s="2"/>
      <c s="2"/>
    </row>
    <row>
      <c r="B293" s="7" t="s">
        <v>13372</v>
      </c>
      <c s="1" t="s">
        <v>13372</v>
      </c>
      <c s="8" t="s">
        <v>13372</v>
      </c>
      <c s="1" t="s">
        <v>13372</v>
      </c>
      <c s="2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2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294" s="11" t="s">
        <v>14406</v>
      </c>
      <c s="64" t="s">
        <v>3851</v>
      </c>
      <c s="19" t="s">
        <v>15002</v>
      </c>
      <c s="39" t="s">
        <v>12</v>
      </c>
      <c s="20">
        <v>44689</v>
      </c>
      <c s="5" t="s">
        <v>3836</v>
      </c>
      <c s="2"/>
      <c s="4">
        <v>5000000</v>
      </c>
      <c s="4">
        <v>5000000</v>
      </c>
      <c s="4">
        <v>5067000</v>
      </c>
      <c s="4">
        <v>5002699</v>
      </c>
      <c s="4">
        <v>0</v>
      </c>
      <c s="4">
        <v>-2699</v>
      </c>
      <c s="4">
        <v>0</v>
      </c>
      <c s="3">
        <v>-2699</v>
      </c>
      <c s="4">
        <v>0</v>
      </c>
      <c s="4">
        <v>5000000</v>
      </c>
      <c s="4">
        <v>0</v>
      </c>
      <c s="4">
        <v>0</v>
      </c>
      <c s="3">
        <v>0</v>
      </c>
      <c s="4">
        <v>71875</v>
      </c>
      <c s="20">
        <v>44689</v>
      </c>
      <c s="2"/>
      <c s="5" t="s">
        <v>8474</v>
      </c>
      <c s="5" t="s">
        <v>19079</v>
      </c>
      <c s="5" t="s">
        <v>19079</v>
      </c>
      <c s="31" t="s">
        <v>12</v>
      </c>
      <c s="16" t="s">
        <v>20052</v>
      </c>
    </row>
    <row>
      <c r="B295" s="11" t="s">
        <v>19751</v>
      </c>
      <c s="64" t="s">
        <v>6454</v>
      </c>
      <c s="19" t="s">
        <v>3852</v>
      </c>
      <c s="75" t="s">
        <v>12</v>
      </c>
      <c s="20">
        <v>44649</v>
      </c>
      <c s="5" t="s">
        <v>5036</v>
      </c>
      <c s="2"/>
      <c s="4">
        <v>6213840</v>
      </c>
      <c s="4">
        <v>7000000</v>
      </c>
      <c s="4">
        <v>6997641</v>
      </c>
      <c s="4">
        <v>6997794</v>
      </c>
      <c s="4">
        <v>0</v>
      </c>
      <c s="4">
        <v>60</v>
      </c>
      <c s="4">
        <v>0</v>
      </c>
      <c s="3">
        <v>60</v>
      </c>
      <c s="4">
        <v>0</v>
      </c>
      <c s="4">
        <v>6997854</v>
      </c>
      <c s="4">
        <v>0</v>
      </c>
      <c s="4">
        <v>-784014</v>
      </c>
      <c s="3">
        <v>-784014</v>
      </c>
      <c s="4">
        <v>121311</v>
      </c>
      <c s="20">
        <v>47863</v>
      </c>
      <c s="2"/>
      <c s="5" t="s">
        <v>8478</v>
      </c>
      <c s="5" t="s">
        <v>16454</v>
      </c>
      <c s="5" t="s">
        <v>12</v>
      </c>
      <c s="31" t="s">
        <v>12</v>
      </c>
      <c s="65" t="s">
        <v>20052</v>
      </c>
    </row>
    <row>
      <c r="B296" s="11" t="s">
        <v>3797</v>
      </c>
      <c s="64" t="s">
        <v>7839</v>
      </c>
      <c s="19" t="s">
        <v>2509</v>
      </c>
      <c s="75" t="s">
        <v>12</v>
      </c>
      <c s="20">
        <v>44916</v>
      </c>
      <c s="5" t="s">
        <v>5036</v>
      </c>
      <c s="2"/>
      <c s="4">
        <v>2101500</v>
      </c>
      <c s="4">
        <v>3000000</v>
      </c>
      <c s="4">
        <v>3000000</v>
      </c>
      <c s="4">
        <v>3000000</v>
      </c>
      <c s="4">
        <v>0</v>
      </c>
      <c s="4">
        <v>0</v>
      </c>
      <c s="4">
        <v>0</v>
      </c>
      <c s="3">
        <v>0</v>
      </c>
      <c s="4">
        <v>0</v>
      </c>
      <c s="4">
        <v>3000000</v>
      </c>
      <c s="4">
        <v>0</v>
      </c>
      <c s="4">
        <v>-898500</v>
      </c>
      <c s="3">
        <v>-898500</v>
      </c>
      <c s="4">
        <v>170567</v>
      </c>
      <c s="20">
        <v>47164</v>
      </c>
      <c s="2"/>
      <c s="5" t="s">
        <v>12516</v>
      </c>
      <c s="5" t="s">
        <v>19082</v>
      </c>
      <c s="5" t="s">
        <v>12</v>
      </c>
      <c s="31" t="s">
        <v>12</v>
      </c>
      <c s="65" t="s">
        <v>20052</v>
      </c>
    </row>
    <row>
      <c r="B297" s="11" t="s">
        <v>9119</v>
      </c>
      <c s="64" t="s">
        <v>6302</v>
      </c>
      <c s="19" t="s">
        <v>2375</v>
      </c>
      <c s="75" t="s">
        <v>12</v>
      </c>
      <c s="20">
        <v>44926</v>
      </c>
      <c s="5" t="s">
        <v>10432</v>
      </c>
      <c s="2"/>
      <c s="4">
        <v>65527</v>
      </c>
      <c s="4">
        <v>65527</v>
      </c>
      <c s="4">
        <v>65527</v>
      </c>
      <c s="4">
        <v>65527</v>
      </c>
      <c s="4">
        <v>0</v>
      </c>
      <c s="4">
        <v>0</v>
      </c>
      <c s="4">
        <v>0</v>
      </c>
      <c s="3">
        <v>0</v>
      </c>
      <c s="4">
        <v>0</v>
      </c>
      <c s="4">
        <v>65527</v>
      </c>
      <c s="4">
        <v>0</v>
      </c>
      <c s="4">
        <v>0</v>
      </c>
      <c s="3">
        <v>0</v>
      </c>
      <c s="4">
        <v>1474</v>
      </c>
      <c s="20">
        <v>50951</v>
      </c>
      <c s="2"/>
      <c s="5" t="s">
        <v>12</v>
      </c>
      <c s="5" t="s">
        <v>18362</v>
      </c>
      <c s="5" t="s">
        <v>13022</v>
      </c>
      <c s="31" t="s">
        <v>12</v>
      </c>
      <c s="65" t="s">
        <v>20052</v>
      </c>
    </row>
    <row>
      <c r="B298" s="11" t="s">
        <v>14408</v>
      </c>
      <c s="64" t="s">
        <v>20932</v>
      </c>
      <c s="19" t="s">
        <v>20933</v>
      </c>
      <c s="75" t="s">
        <v>12</v>
      </c>
      <c s="20">
        <v>44926</v>
      </c>
      <c s="5" t="s">
        <v>10432</v>
      </c>
      <c s="2"/>
      <c s="4">
        <v>71831</v>
      </c>
      <c s="4">
        <v>71831</v>
      </c>
      <c s="4">
        <v>71831</v>
      </c>
      <c s="4">
        <v>71831</v>
      </c>
      <c s="4">
        <v>0</v>
      </c>
      <c s="4">
        <v>0</v>
      </c>
      <c s="4">
        <v>0</v>
      </c>
      <c s="3">
        <v>0</v>
      </c>
      <c s="4">
        <v>0</v>
      </c>
      <c s="4">
        <v>71831</v>
      </c>
      <c s="4">
        <v>0</v>
      </c>
      <c s="4">
        <v>0</v>
      </c>
      <c s="3">
        <v>0</v>
      </c>
      <c s="4">
        <v>1615</v>
      </c>
      <c s="20">
        <v>51013</v>
      </c>
      <c s="2"/>
      <c s="5" t="s">
        <v>12</v>
      </c>
      <c s="5" t="s">
        <v>18362</v>
      </c>
      <c s="5" t="s">
        <v>11617</v>
      </c>
      <c s="31" t="s">
        <v>12</v>
      </c>
      <c s="65" t="s">
        <v>20052</v>
      </c>
    </row>
    <row>
      <c r="B299" s="11" t="s">
        <v>19752</v>
      </c>
      <c s="64" t="s">
        <v>11618</v>
      </c>
      <c s="19" t="s">
        <v>10264</v>
      </c>
      <c s="75" t="s">
        <v>12</v>
      </c>
      <c s="20">
        <v>44926</v>
      </c>
      <c s="5" t="s">
        <v>10432</v>
      </c>
      <c s="2"/>
      <c s="4">
        <v>153038</v>
      </c>
      <c s="4">
        <v>153038</v>
      </c>
      <c s="4">
        <v>153038</v>
      </c>
      <c s="4">
        <v>153038</v>
      </c>
      <c s="4">
        <v>0</v>
      </c>
      <c s="4">
        <v>0</v>
      </c>
      <c s="4">
        <v>0</v>
      </c>
      <c s="3">
        <v>0</v>
      </c>
      <c s="4">
        <v>0</v>
      </c>
      <c s="4">
        <v>153038</v>
      </c>
      <c s="4">
        <v>0</v>
      </c>
      <c s="4">
        <v>0</v>
      </c>
      <c s="3">
        <v>0</v>
      </c>
      <c s="4">
        <v>3554</v>
      </c>
      <c s="20">
        <v>51043</v>
      </c>
      <c s="2"/>
      <c s="5" t="s">
        <v>12</v>
      </c>
      <c s="5" t="s">
        <v>18362</v>
      </c>
      <c s="5" t="s">
        <v>18363</v>
      </c>
      <c s="31" t="s">
        <v>12</v>
      </c>
      <c s="65" t="s">
        <v>20052</v>
      </c>
    </row>
    <row>
      <c r="B300" s="11" t="s">
        <v>3798</v>
      </c>
      <c s="64" t="s">
        <v>11619</v>
      </c>
      <c s="19" t="s">
        <v>18364</v>
      </c>
      <c s="75" t="s">
        <v>12</v>
      </c>
      <c s="20">
        <v>44926</v>
      </c>
      <c s="5" t="s">
        <v>10432</v>
      </c>
      <c s="2"/>
      <c s="4">
        <v>160011</v>
      </c>
      <c s="4">
        <v>160011</v>
      </c>
      <c s="4">
        <v>160011</v>
      </c>
      <c s="4">
        <v>160011</v>
      </c>
      <c s="4">
        <v>0</v>
      </c>
      <c s="4">
        <v>0</v>
      </c>
      <c s="4">
        <v>0</v>
      </c>
      <c s="3">
        <v>0</v>
      </c>
      <c s="4">
        <v>0</v>
      </c>
      <c s="4">
        <v>160011</v>
      </c>
      <c s="4">
        <v>0</v>
      </c>
      <c s="4">
        <v>0</v>
      </c>
      <c s="3">
        <v>0</v>
      </c>
      <c s="4">
        <v>3716</v>
      </c>
      <c s="20">
        <v>51043</v>
      </c>
      <c s="2"/>
      <c s="5" t="s">
        <v>12</v>
      </c>
      <c s="5" t="s">
        <v>18362</v>
      </c>
      <c s="5" t="s">
        <v>4938</v>
      </c>
      <c s="31" t="s">
        <v>12</v>
      </c>
      <c s="65" t="s">
        <v>20052</v>
      </c>
    </row>
    <row>
      <c r="B301" s="11" t="s">
        <v>10365</v>
      </c>
      <c s="64" t="s">
        <v>10461</v>
      </c>
      <c s="19" t="s">
        <v>13137</v>
      </c>
      <c s="75" t="s">
        <v>12</v>
      </c>
      <c s="20">
        <v>44692</v>
      </c>
      <c s="5" t="s">
        <v>18466</v>
      </c>
      <c s="2"/>
      <c s="4">
        <v>5130557</v>
      </c>
      <c s="4">
        <v>5000000</v>
      </c>
      <c s="4">
        <v>4984628</v>
      </c>
      <c s="4">
        <v>4995154</v>
      </c>
      <c s="4">
        <v>0</v>
      </c>
      <c s="4">
        <v>736</v>
      </c>
      <c s="4">
        <v>0</v>
      </c>
      <c s="3">
        <v>736</v>
      </c>
      <c s="4">
        <v>0</v>
      </c>
      <c s="4">
        <v>4995891</v>
      </c>
      <c s="4">
        <v>0</v>
      </c>
      <c s="4">
        <v>4109</v>
      </c>
      <c s="3">
        <v>4109</v>
      </c>
      <c s="4">
        <v>266529</v>
      </c>
      <c s="20">
        <v>45383</v>
      </c>
      <c s="2"/>
      <c s="5" t="s">
        <v>11116</v>
      </c>
      <c s="5" t="s">
        <v>11115</v>
      </c>
      <c s="5" t="s">
        <v>12</v>
      </c>
      <c s="31" t="s">
        <v>12</v>
      </c>
      <c s="65" t="s">
        <v>20052</v>
      </c>
    </row>
    <row>
      <c r="B302" s="11" t="s">
        <v>15689</v>
      </c>
      <c s="64" t="s">
        <v>3106</v>
      </c>
      <c s="19" t="s">
        <v>17078</v>
      </c>
      <c s="75" t="s">
        <v>12</v>
      </c>
      <c s="20">
        <v>44652</v>
      </c>
      <c s="5" t="s">
        <v>21105</v>
      </c>
      <c s="2"/>
      <c s="4">
        <v>2515580</v>
      </c>
      <c s="4">
        <v>2515580</v>
      </c>
      <c s="4">
        <v>2515580</v>
      </c>
      <c s="4">
        <v>2515580</v>
      </c>
      <c s="4">
        <v>0</v>
      </c>
      <c s="4">
        <v>0</v>
      </c>
      <c s="4">
        <v>0</v>
      </c>
      <c s="3">
        <v>0</v>
      </c>
      <c s="4">
        <v>0</v>
      </c>
      <c s="4">
        <v>2515580</v>
      </c>
      <c s="4">
        <v>0</v>
      </c>
      <c s="4">
        <v>0</v>
      </c>
      <c s="3">
        <v>0</v>
      </c>
      <c s="4">
        <v>-64776</v>
      </c>
      <c s="20">
        <v>53646</v>
      </c>
      <c s="2"/>
      <c s="5" t="s">
        <v>11116</v>
      </c>
      <c s="5" t="s">
        <v>11115</v>
      </c>
      <c s="5" t="s">
        <v>12</v>
      </c>
      <c s="31" t="s">
        <v>12</v>
      </c>
      <c s="65" t="s">
        <v>20052</v>
      </c>
    </row>
    <row>
      <c r="B303" s="11" t="s">
        <v>3799</v>
      </c>
      <c s="64" t="s">
        <v>10462</v>
      </c>
      <c s="19" t="s">
        <v>7840</v>
      </c>
      <c s="75" t="s">
        <v>12</v>
      </c>
      <c s="20">
        <v>44677</v>
      </c>
      <c s="5" t="s">
        <v>6455</v>
      </c>
      <c s="2"/>
      <c s="4">
        <v>5067322</v>
      </c>
      <c s="4">
        <v>5000000</v>
      </c>
      <c s="4">
        <v>4992381</v>
      </c>
      <c s="4">
        <v>4995471</v>
      </c>
      <c s="4">
        <v>0</v>
      </c>
      <c s="4">
        <v>384</v>
      </c>
      <c s="4">
        <v>0</v>
      </c>
      <c s="3">
        <v>384</v>
      </c>
      <c s="4">
        <v>0</v>
      </c>
      <c s="4">
        <v>4995855</v>
      </c>
      <c s="4">
        <v>0</v>
      </c>
      <c s="4">
        <v>4145</v>
      </c>
      <c s="3">
        <v>4145</v>
      </c>
      <c s="4">
        <v>207822</v>
      </c>
      <c s="20">
        <v>45853</v>
      </c>
      <c s="2"/>
      <c s="5" t="s">
        <v>11116</v>
      </c>
      <c s="5" t="s">
        <v>11115</v>
      </c>
      <c s="5" t="s">
        <v>12</v>
      </c>
      <c s="31" t="s">
        <v>12</v>
      </c>
      <c s="65" t="s">
        <v>20052</v>
      </c>
    </row>
    <row>
      <c r="B304" s="11" t="s">
        <v>9120</v>
      </c>
      <c s="64" t="s">
        <v>15778</v>
      </c>
      <c s="19" t="s">
        <v>13138</v>
      </c>
      <c s="75" t="s">
        <v>12</v>
      </c>
      <c s="20">
        <v>44910</v>
      </c>
      <c s="5" t="s">
        <v>13114</v>
      </c>
      <c s="2"/>
      <c s="4">
        <v>7000000</v>
      </c>
      <c s="4">
        <v>7000000</v>
      </c>
      <c s="4">
        <v>6994497</v>
      </c>
      <c s="4">
        <v>6999370</v>
      </c>
      <c s="4">
        <v>0</v>
      </c>
      <c s="4">
        <v>630</v>
      </c>
      <c s="4">
        <v>0</v>
      </c>
      <c s="3">
        <v>630</v>
      </c>
      <c s="4">
        <v>0</v>
      </c>
      <c s="4">
        <v>7000000</v>
      </c>
      <c s="4">
        <v>0</v>
      </c>
      <c s="4">
        <v>0</v>
      </c>
      <c s="3">
        <v>0</v>
      </c>
      <c s="4">
        <v>266700</v>
      </c>
      <c s="20">
        <v>52215</v>
      </c>
      <c s="2"/>
      <c s="5" t="s">
        <v>12</v>
      </c>
      <c s="5" t="s">
        <v>7841</v>
      </c>
      <c s="5" t="s">
        <v>7842</v>
      </c>
      <c s="31" t="s">
        <v>12</v>
      </c>
      <c s="65" t="s">
        <v>20052</v>
      </c>
    </row>
    <row>
      <c r="B305" s="11" t="s">
        <v>14409</v>
      </c>
      <c s="64" t="s">
        <v>16945</v>
      </c>
      <c s="19" t="s">
        <v>19641</v>
      </c>
      <c s="75" t="s">
        <v>12</v>
      </c>
      <c s="20">
        <v>44926</v>
      </c>
      <c s="5" t="s">
        <v>10432</v>
      </c>
      <c s="2"/>
      <c s="4">
        <v>66981</v>
      </c>
      <c s="4">
        <v>66981</v>
      </c>
      <c s="4">
        <v>66981</v>
      </c>
      <c s="4">
        <v>66981</v>
      </c>
      <c s="4">
        <v>0</v>
      </c>
      <c s="4">
        <v>0</v>
      </c>
      <c s="4">
        <v>0</v>
      </c>
      <c s="3">
        <v>0</v>
      </c>
      <c s="4">
        <v>0</v>
      </c>
      <c s="4">
        <v>66981</v>
      </c>
      <c s="4">
        <v>0</v>
      </c>
      <c s="4">
        <v>0</v>
      </c>
      <c s="3">
        <v>0</v>
      </c>
      <c s="4">
        <v>1504</v>
      </c>
      <c s="20">
        <v>51043</v>
      </c>
      <c s="2"/>
      <c s="5" t="s">
        <v>12</v>
      </c>
      <c s="5" t="s">
        <v>18362</v>
      </c>
      <c s="5" t="s">
        <v>9024</v>
      </c>
      <c s="31" t="s">
        <v>12</v>
      </c>
      <c s="65" t="s">
        <v>20052</v>
      </c>
    </row>
    <row>
      <c r="B306" s="11" t="s">
        <v>19754</v>
      </c>
      <c s="64" t="s">
        <v>2510</v>
      </c>
      <c s="19" t="s">
        <v>21136</v>
      </c>
      <c s="75" t="s">
        <v>12</v>
      </c>
      <c s="20">
        <v>44871</v>
      </c>
      <c s="5" t="s">
        <v>3836</v>
      </c>
      <c s="2"/>
      <c s="4">
        <v>9000000</v>
      </c>
      <c s="4">
        <v>9000000</v>
      </c>
      <c s="4">
        <v>8995311</v>
      </c>
      <c s="4">
        <v>8999531</v>
      </c>
      <c s="4">
        <v>0</v>
      </c>
      <c s="4">
        <v>469</v>
      </c>
      <c s="4">
        <v>0</v>
      </c>
      <c s="3">
        <v>469</v>
      </c>
      <c s="4">
        <v>0</v>
      </c>
      <c s="4">
        <v>9000000</v>
      </c>
      <c s="4">
        <v>0</v>
      </c>
      <c s="4">
        <v>0</v>
      </c>
      <c s="3">
        <v>0</v>
      </c>
      <c s="4">
        <v>261000</v>
      </c>
      <c s="20">
        <v>44871</v>
      </c>
      <c s="2"/>
      <c s="5" t="s">
        <v>5829</v>
      </c>
      <c s="5" t="s">
        <v>8481</v>
      </c>
      <c s="5" t="s">
        <v>8481</v>
      </c>
      <c s="31" t="s">
        <v>12</v>
      </c>
      <c s="65" t="s">
        <v>20052</v>
      </c>
    </row>
    <row>
      <c r="B307" s="11" t="s">
        <v>3800</v>
      </c>
      <c s="64" t="s">
        <v>5148</v>
      </c>
      <c s="19" t="s">
        <v>2511</v>
      </c>
      <c s="75" t="s">
        <v>12</v>
      </c>
      <c s="20">
        <v>44743</v>
      </c>
      <c s="5" t="s">
        <v>2485</v>
      </c>
      <c s="2"/>
      <c s="4">
        <v>5000000</v>
      </c>
      <c s="4">
        <v>5000000</v>
      </c>
      <c s="4">
        <v>4991218</v>
      </c>
      <c s="4">
        <v>4996478</v>
      </c>
      <c s="4">
        <v>0</v>
      </c>
      <c s="4">
        <v>2331</v>
      </c>
      <c s="4">
        <v>0</v>
      </c>
      <c s="3">
        <v>2331</v>
      </c>
      <c s="4">
        <v>0</v>
      </c>
      <c s="4">
        <v>4998809</v>
      </c>
      <c s="4">
        <v>0</v>
      </c>
      <c s="4">
        <v>1191</v>
      </c>
      <c s="3">
        <v>1191</v>
      </c>
      <c s="4">
        <v>121875</v>
      </c>
      <c s="20">
        <v>44835</v>
      </c>
      <c s="2"/>
      <c s="5" t="s">
        <v>5829</v>
      </c>
      <c s="5" t="s">
        <v>8481</v>
      </c>
      <c s="5" t="s">
        <v>12</v>
      </c>
      <c s="31" t="s">
        <v>12</v>
      </c>
      <c s="65" t="s">
        <v>20052</v>
      </c>
    </row>
    <row>
      <c r="B308" s="11" t="s">
        <v>9122</v>
      </c>
      <c s="64" t="s">
        <v>20911</v>
      </c>
      <c s="19" t="s">
        <v>14287</v>
      </c>
      <c s="75" t="s">
        <v>12</v>
      </c>
      <c s="20">
        <v>44896</v>
      </c>
      <c s="5" t="s">
        <v>13114</v>
      </c>
      <c s="2"/>
      <c s="4">
        <v>841154</v>
      </c>
      <c s="4">
        <v>841154</v>
      </c>
      <c s="4">
        <v>846937</v>
      </c>
      <c s="4">
        <v>844708</v>
      </c>
      <c s="4">
        <v>0</v>
      </c>
      <c s="4">
        <v>-3554</v>
      </c>
      <c s="4">
        <v>0</v>
      </c>
      <c s="3">
        <v>-3554</v>
      </c>
      <c s="4">
        <v>0</v>
      </c>
      <c s="4">
        <v>841154</v>
      </c>
      <c s="4">
        <v>0</v>
      </c>
      <c s="4">
        <v>0</v>
      </c>
      <c s="3">
        <v>0</v>
      </c>
      <c s="4">
        <v>13272</v>
      </c>
      <c s="20">
        <v>53564</v>
      </c>
      <c s="2"/>
      <c s="5" t="s">
        <v>12</v>
      </c>
      <c s="5" t="s">
        <v>4917</v>
      </c>
      <c s="5" t="s">
        <v>4303</v>
      </c>
      <c s="31" t="s">
        <v>12</v>
      </c>
      <c s="65" t="s">
        <v>20052</v>
      </c>
    </row>
    <row>
      <c r="B309" s="11" t="s">
        <v>14410</v>
      </c>
      <c s="64" t="s">
        <v>11769</v>
      </c>
      <c s="19" t="s">
        <v>1826</v>
      </c>
      <c s="75" t="s">
        <v>12</v>
      </c>
      <c s="20">
        <v>44685</v>
      </c>
      <c s="5" t="s">
        <v>5036</v>
      </c>
      <c s="2"/>
      <c s="4">
        <v>12173520</v>
      </c>
      <c s="4">
        <v>12000000</v>
      </c>
      <c s="4">
        <v>11945280</v>
      </c>
      <c s="4">
        <v>11990254</v>
      </c>
      <c s="4">
        <v>0</v>
      </c>
      <c s="4">
        <v>2105</v>
      </c>
      <c s="4">
        <v>0</v>
      </c>
      <c s="3">
        <v>2105</v>
      </c>
      <c s="4">
        <v>0</v>
      </c>
      <c s="4">
        <v>11992359</v>
      </c>
      <c s="4">
        <v>0</v>
      </c>
      <c s="4">
        <v>7641</v>
      </c>
      <c s="3">
        <v>7641</v>
      </c>
      <c s="4">
        <v>546812</v>
      </c>
      <c s="20">
        <v>45122</v>
      </c>
      <c s="2"/>
      <c s="5" t="s">
        <v>8485</v>
      </c>
      <c s="5" t="s">
        <v>11122</v>
      </c>
      <c s="5" t="s">
        <v>5834</v>
      </c>
      <c s="31" t="s">
        <v>12</v>
      </c>
      <c s="65" t="s">
        <v>20052</v>
      </c>
    </row>
    <row>
      <c r="B310" s="11" t="s">
        <v>21038</v>
      </c>
      <c s="64" t="s">
        <v>19093</v>
      </c>
      <c s="19" t="s">
        <v>10463</v>
      </c>
      <c s="75" t="s">
        <v>12</v>
      </c>
      <c s="20">
        <v>44623</v>
      </c>
      <c s="5" t="s">
        <v>5036</v>
      </c>
      <c s="2"/>
      <c s="4">
        <v>7796599</v>
      </c>
      <c s="4">
        <v>8000000</v>
      </c>
      <c s="4">
        <v>8329135</v>
      </c>
      <c s="4">
        <v>8293396</v>
      </c>
      <c s="4">
        <v>0</v>
      </c>
      <c s="4">
        <v>-5207</v>
      </c>
      <c s="4">
        <v>0</v>
      </c>
      <c s="3">
        <v>-5207</v>
      </c>
      <c s="4">
        <v>0</v>
      </c>
      <c s="4">
        <v>8288189</v>
      </c>
      <c s="4">
        <v>0</v>
      </c>
      <c s="4">
        <v>-491591</v>
      </c>
      <c s="3">
        <v>-491591</v>
      </c>
      <c s="4">
        <v>97521</v>
      </c>
      <c s="20">
        <v>47757</v>
      </c>
      <c s="2"/>
      <c s="5" t="s">
        <v>15013</v>
      </c>
      <c s="5" t="s">
        <v>19094</v>
      </c>
      <c s="5" t="s">
        <v>12</v>
      </c>
      <c s="31" t="s">
        <v>12</v>
      </c>
      <c s="65" t="s">
        <v>20052</v>
      </c>
    </row>
    <row>
      <c r="B311" s="11" t="s">
        <v>5043</v>
      </c>
      <c s="64" t="s">
        <v>15022</v>
      </c>
      <c s="19" t="s">
        <v>20361</v>
      </c>
      <c s="75" t="s">
        <v>12</v>
      </c>
      <c s="20">
        <v>44832</v>
      </c>
      <c s="5" t="s">
        <v>21037</v>
      </c>
      <c s="2"/>
      <c s="4">
        <v>4232820</v>
      </c>
      <c s="4">
        <v>6000000</v>
      </c>
      <c s="4">
        <v>5961180</v>
      </c>
      <c s="4">
        <v>5964260</v>
      </c>
      <c s="4">
        <v>0</v>
      </c>
      <c s="4">
        <v>2178</v>
      </c>
      <c s="4">
        <v>0</v>
      </c>
      <c s="3">
        <v>2178</v>
      </c>
      <c s="4">
        <v>0</v>
      </c>
      <c s="4">
        <v>5966438</v>
      </c>
      <c s="4">
        <v>0</v>
      </c>
      <c s="4">
        <v>-1733618</v>
      </c>
      <c s="3">
        <v>-1733618</v>
      </c>
      <c s="4">
        <v>130938</v>
      </c>
      <c s="20">
        <v>48611</v>
      </c>
      <c s="2"/>
      <c s="5" t="s">
        <v>434</v>
      </c>
      <c s="5" t="s">
        <v>15020</v>
      </c>
      <c s="5" t="s">
        <v>5836</v>
      </c>
      <c s="31" t="s">
        <v>12</v>
      </c>
      <c s="65" t="s">
        <v>20052</v>
      </c>
    </row>
    <row>
      <c r="B312" s="11" t="s">
        <v>10367</v>
      </c>
      <c s="64" t="s">
        <v>16467</v>
      </c>
      <c s="19" t="s">
        <v>18467</v>
      </c>
      <c s="75" t="s">
        <v>12</v>
      </c>
      <c s="20">
        <v>44831</v>
      </c>
      <c s="5" t="s">
        <v>11770</v>
      </c>
      <c s="2"/>
      <c s="4">
        <v>466960</v>
      </c>
      <c s="4">
        <v>500000</v>
      </c>
      <c s="4">
        <v>504124</v>
      </c>
      <c s="4">
        <v>503002</v>
      </c>
      <c s="4">
        <v>0</v>
      </c>
      <c s="4">
        <v>-513</v>
      </c>
      <c s="4">
        <v>0</v>
      </c>
      <c s="3">
        <v>-513</v>
      </c>
      <c s="4">
        <v>0</v>
      </c>
      <c s="4">
        <v>502489</v>
      </c>
      <c s="4">
        <v>0</v>
      </c>
      <c s="4">
        <v>-35529</v>
      </c>
      <c s="3">
        <v>-35529</v>
      </c>
      <c s="4">
        <v>16665</v>
      </c>
      <c s="20">
        <v>46140</v>
      </c>
      <c s="2"/>
      <c s="5" t="s">
        <v>11130</v>
      </c>
      <c s="5" t="s">
        <v>3122</v>
      </c>
      <c s="5" t="s">
        <v>12</v>
      </c>
      <c s="31" t="s">
        <v>12</v>
      </c>
      <c s="65" t="s">
        <v>20052</v>
      </c>
    </row>
    <row>
      <c r="B313" s="11" t="s">
        <v>19755</v>
      </c>
      <c s="64" t="s">
        <v>5841</v>
      </c>
      <c s="19" t="s">
        <v>14467</v>
      </c>
      <c s="75" t="s">
        <v>12</v>
      </c>
      <c s="20">
        <v>44620</v>
      </c>
      <c s="5" t="s">
        <v>5036</v>
      </c>
      <c s="2"/>
      <c s="4">
        <v>0</v>
      </c>
      <c s="4">
        <v>0</v>
      </c>
      <c s="4">
        <v>289811</v>
      </c>
      <c s="4">
        <v>148673</v>
      </c>
      <c s="4">
        <v>0</v>
      </c>
      <c s="4">
        <v>61669</v>
      </c>
      <c s="4">
        <v>0</v>
      </c>
      <c s="3">
        <v>61669</v>
      </c>
      <c s="4">
        <v>0</v>
      </c>
      <c s="4">
        <v>210341</v>
      </c>
      <c s="4">
        <v>0</v>
      </c>
      <c s="4">
        <v>-210341</v>
      </c>
      <c s="3">
        <v>-210341</v>
      </c>
      <c s="4">
        <v>0</v>
      </c>
      <c s="20">
        <v>48075</v>
      </c>
      <c s="2"/>
      <c s="5" t="s">
        <v>12525</v>
      </c>
      <c s="5" t="s">
        <v>20373</v>
      </c>
      <c s="5" t="s">
        <v>12</v>
      </c>
      <c s="31" t="s">
        <v>12</v>
      </c>
      <c s="65" t="s">
        <v>20052</v>
      </c>
    </row>
    <row>
      <c r="B314" s="11" t="s">
        <v>3801</v>
      </c>
      <c s="64" t="s">
        <v>4939</v>
      </c>
      <c s="19" t="s">
        <v>11620</v>
      </c>
      <c s="75" t="s">
        <v>12</v>
      </c>
      <c s="20">
        <v>44849</v>
      </c>
      <c s="5" t="s">
        <v>10432</v>
      </c>
      <c s="2"/>
      <c s="4">
        <v>270611</v>
      </c>
      <c s="4">
        <v>270611</v>
      </c>
      <c s="4">
        <v>270611</v>
      </c>
      <c s="4">
        <v>270611</v>
      </c>
      <c s="4">
        <v>0</v>
      </c>
      <c s="4">
        <v>0</v>
      </c>
      <c s="4">
        <v>0</v>
      </c>
      <c s="3">
        <v>0</v>
      </c>
      <c s="4">
        <v>0</v>
      </c>
      <c s="4">
        <v>270611</v>
      </c>
      <c s="4">
        <v>0</v>
      </c>
      <c s="4">
        <v>0</v>
      </c>
      <c s="3">
        <v>0</v>
      </c>
      <c s="4">
        <v>6799</v>
      </c>
      <c s="20">
        <v>47406</v>
      </c>
      <c s="2"/>
      <c s="5" t="s">
        <v>12</v>
      </c>
      <c s="5" t="s">
        <v>3703</v>
      </c>
      <c s="5" t="s">
        <v>3703</v>
      </c>
      <c s="31" t="s">
        <v>12</v>
      </c>
      <c s="65" t="s">
        <v>20052</v>
      </c>
    </row>
    <row>
      <c r="B315" s="11" t="s">
        <v>9123</v>
      </c>
      <c s="64" t="s">
        <v>6303</v>
      </c>
      <c s="19" t="s">
        <v>20934</v>
      </c>
      <c s="75" t="s">
        <v>12</v>
      </c>
      <c s="20">
        <v>44849</v>
      </c>
      <c s="5" t="s">
        <v>10432</v>
      </c>
      <c s="2"/>
      <c s="4">
        <v>251278</v>
      </c>
      <c s="4">
        <v>251278</v>
      </c>
      <c s="4">
        <v>251278</v>
      </c>
      <c s="4">
        <v>251278</v>
      </c>
      <c s="4">
        <v>0</v>
      </c>
      <c s="4">
        <v>0</v>
      </c>
      <c s="4">
        <v>0</v>
      </c>
      <c s="3">
        <v>0</v>
      </c>
      <c s="4">
        <v>0</v>
      </c>
      <c s="4">
        <v>251278</v>
      </c>
      <c s="4">
        <v>0</v>
      </c>
      <c s="4">
        <v>0</v>
      </c>
      <c s="3">
        <v>0</v>
      </c>
      <c s="4">
        <v>6149</v>
      </c>
      <c s="20">
        <v>47041</v>
      </c>
      <c s="2"/>
      <c s="5" t="s">
        <v>12</v>
      </c>
      <c s="5" t="s">
        <v>15589</v>
      </c>
      <c s="5" t="s">
        <v>15589</v>
      </c>
      <c s="31" t="s">
        <v>12</v>
      </c>
      <c s="65" t="s">
        <v>20052</v>
      </c>
    </row>
    <row>
      <c r="B316" s="11" t="s">
        <v>14413</v>
      </c>
      <c s="64" t="s">
        <v>21137</v>
      </c>
      <c s="19" t="s">
        <v>17079</v>
      </c>
      <c s="75" t="s">
        <v>12</v>
      </c>
      <c s="20">
        <v>44673</v>
      </c>
      <c s="5" t="s">
        <v>5036</v>
      </c>
      <c s="2"/>
      <c s="4">
        <v>6042000</v>
      </c>
      <c s="4">
        <v>6000000</v>
      </c>
      <c s="4">
        <v>5913900</v>
      </c>
      <c s="4">
        <v>5985636</v>
      </c>
      <c s="4">
        <v>0</v>
      </c>
      <c s="4">
        <v>3454</v>
      </c>
      <c s="4">
        <v>0</v>
      </c>
      <c s="3">
        <v>3454</v>
      </c>
      <c s="4">
        <v>0</v>
      </c>
      <c s="4">
        <v>5989091</v>
      </c>
      <c s="4">
        <v>0</v>
      </c>
      <c s="4">
        <v>52909</v>
      </c>
      <c s="3">
        <v>52909</v>
      </c>
      <c s="4">
        <v>119375</v>
      </c>
      <c s="20">
        <v>45031</v>
      </c>
      <c s="2"/>
      <c s="5" t="s">
        <v>9164</v>
      </c>
      <c s="5" t="s">
        <v>15779</v>
      </c>
      <c s="5" t="s">
        <v>13139</v>
      </c>
      <c s="31" t="s">
        <v>12</v>
      </c>
      <c s="65" t="s">
        <v>20052</v>
      </c>
    </row>
    <row>
      <c r="B317" s="11" t="s">
        <v>19756</v>
      </c>
      <c s="64" t="s">
        <v>19804</v>
      </c>
      <c s="19" t="s">
        <v>17079</v>
      </c>
      <c s="75" t="s">
        <v>12</v>
      </c>
      <c s="20">
        <v>44797</v>
      </c>
      <c s="5" t="s">
        <v>17080</v>
      </c>
      <c s="2"/>
      <c s="4">
        <v>5069655</v>
      </c>
      <c s="4">
        <v>5000000</v>
      </c>
      <c s="4">
        <v>4995600</v>
      </c>
      <c s="4">
        <v>4997366</v>
      </c>
      <c s="4">
        <v>0</v>
      </c>
      <c s="4">
        <v>263</v>
      </c>
      <c s="4">
        <v>0</v>
      </c>
      <c s="3">
        <v>263</v>
      </c>
      <c s="4">
        <v>0</v>
      </c>
      <c s="4">
        <v>4997629</v>
      </c>
      <c s="4">
        <v>0</v>
      </c>
      <c s="4">
        <v>2371</v>
      </c>
      <c s="3">
        <v>2371</v>
      </c>
      <c s="4">
        <v>210124</v>
      </c>
      <c s="20">
        <v>46706</v>
      </c>
      <c s="2"/>
      <c s="5" t="s">
        <v>9164</v>
      </c>
      <c s="5" t="s">
        <v>15779</v>
      </c>
      <c s="5" t="s">
        <v>13139</v>
      </c>
      <c s="31" t="s">
        <v>12</v>
      </c>
      <c s="65" t="s">
        <v>20052</v>
      </c>
    </row>
    <row>
      <c r="B318" s="11" t="s">
        <v>5044</v>
      </c>
      <c s="64" t="s">
        <v>3853</v>
      </c>
      <c s="19" t="s">
        <v>2512</v>
      </c>
      <c s="75" t="s">
        <v>12</v>
      </c>
      <c s="20">
        <v>44673</v>
      </c>
      <c s="5" t="s">
        <v>4687</v>
      </c>
      <c s="2"/>
      <c s="4">
        <v>5050000</v>
      </c>
      <c s="4">
        <v>5000000</v>
      </c>
      <c s="4">
        <v>4957100</v>
      </c>
      <c s="4">
        <v>4962603</v>
      </c>
      <c s="4">
        <v>0</v>
      </c>
      <c s="4">
        <v>1093</v>
      </c>
      <c s="4">
        <v>0</v>
      </c>
      <c s="3">
        <v>1093</v>
      </c>
      <c s="4">
        <v>0</v>
      </c>
      <c s="4">
        <v>4963696</v>
      </c>
      <c s="4">
        <v>0</v>
      </c>
      <c s="4">
        <v>86304</v>
      </c>
      <c s="3">
        <v>86304</v>
      </c>
      <c s="4">
        <v>143160</v>
      </c>
      <c s="20">
        <v>47878</v>
      </c>
      <c s="2"/>
      <c s="5" t="s">
        <v>9164</v>
      </c>
      <c s="5" t="s">
        <v>14468</v>
      </c>
      <c s="5" t="s">
        <v>14468</v>
      </c>
      <c s="31" t="s">
        <v>12</v>
      </c>
      <c s="65" t="s">
        <v>20052</v>
      </c>
    </row>
    <row>
      <c r="B319" s="11" t="s">
        <v>10368</v>
      </c>
      <c s="64" t="s">
        <v>3854</v>
      </c>
      <c s="19" t="s">
        <v>12529</v>
      </c>
      <c s="75" t="s">
        <v>12</v>
      </c>
      <c s="20">
        <v>44858</v>
      </c>
      <c s="5" t="s">
        <v>2485</v>
      </c>
      <c s="2"/>
      <c s="4">
        <v>12000000</v>
      </c>
      <c s="4">
        <v>12000000</v>
      </c>
      <c s="4">
        <v>11958360</v>
      </c>
      <c s="4">
        <v>11983512</v>
      </c>
      <c s="4">
        <v>0</v>
      </c>
      <c s="4">
        <v>3614</v>
      </c>
      <c s="4">
        <v>0</v>
      </c>
      <c s="3">
        <v>3614</v>
      </c>
      <c s="4">
        <v>0</v>
      </c>
      <c s="4">
        <v>11987126</v>
      </c>
      <c s="4">
        <v>0</v>
      </c>
      <c s="4">
        <v>12874</v>
      </c>
      <c s="3">
        <v>12874</v>
      </c>
      <c s="4">
        <v>580000</v>
      </c>
      <c s="20">
        <v>45848</v>
      </c>
      <c s="2"/>
      <c s="5" t="s">
        <v>3124</v>
      </c>
      <c s="5" t="s">
        <v>12529</v>
      </c>
      <c s="5" t="s">
        <v>12</v>
      </c>
      <c s="31" t="s">
        <v>12</v>
      </c>
      <c s="65" t="s">
        <v>20052</v>
      </c>
    </row>
    <row>
      <c r="B320" s="11" t="s">
        <v>15690</v>
      </c>
      <c s="64" t="s">
        <v>17854</v>
      </c>
      <c s="19" t="s">
        <v>12540</v>
      </c>
      <c s="75" t="s">
        <v>12</v>
      </c>
      <c s="20">
        <v>44817</v>
      </c>
      <c s="5" t="s">
        <v>978</v>
      </c>
      <c s="2"/>
      <c s="4">
        <v>2989980</v>
      </c>
      <c s="4">
        <v>3500000</v>
      </c>
      <c s="4">
        <v>3537477</v>
      </c>
      <c s="4">
        <v>3534803</v>
      </c>
      <c s="4">
        <v>0</v>
      </c>
      <c s="4">
        <v>-508</v>
      </c>
      <c s="4">
        <v>0</v>
      </c>
      <c s="3">
        <v>-508</v>
      </c>
      <c s="4">
        <v>0</v>
      </c>
      <c s="4">
        <v>3534295</v>
      </c>
      <c s="4">
        <v>0</v>
      </c>
      <c s="4">
        <v>-544315</v>
      </c>
      <c s="3">
        <v>-544315</v>
      </c>
      <c s="4">
        <v>146302</v>
      </c>
      <c s="20">
        <v>54337</v>
      </c>
      <c s="2"/>
      <c s="5" t="s">
        <v>12</v>
      </c>
      <c s="5" t="s">
        <v>12540</v>
      </c>
      <c s="5" t="s">
        <v>12</v>
      </c>
      <c s="31" t="s">
        <v>12</v>
      </c>
      <c s="65" t="s">
        <v>20052</v>
      </c>
    </row>
    <row>
      <c r="B321" s="11" t="s">
        <v>21039</v>
      </c>
      <c s="64" t="s">
        <v>3855</v>
      </c>
      <c s="19" t="s">
        <v>2513</v>
      </c>
      <c s="75" t="s">
        <v>12</v>
      </c>
      <c s="20">
        <v>44586</v>
      </c>
      <c s="5" t="s">
        <v>988</v>
      </c>
      <c s="2"/>
      <c s="4">
        <v>5043450</v>
      </c>
      <c s="4">
        <v>5000000</v>
      </c>
      <c s="4">
        <v>5293750</v>
      </c>
      <c s="4">
        <v>5220267</v>
      </c>
      <c s="4">
        <v>0</v>
      </c>
      <c s="4">
        <v>-3417</v>
      </c>
      <c s="4">
        <v>0</v>
      </c>
      <c s="3">
        <v>-3417</v>
      </c>
      <c s="4">
        <v>0</v>
      </c>
      <c s="4">
        <v>5216850</v>
      </c>
      <c s="4">
        <v>0</v>
      </c>
      <c s="4">
        <v>-173400</v>
      </c>
      <c s="3">
        <v>-173400</v>
      </c>
      <c s="4">
        <v>38722</v>
      </c>
      <c s="20">
        <v>46276</v>
      </c>
      <c s="2"/>
      <c s="5" t="s">
        <v>1844</v>
      </c>
      <c s="5" t="s">
        <v>11139</v>
      </c>
      <c s="5" t="s">
        <v>12</v>
      </c>
      <c s="31" t="s">
        <v>12</v>
      </c>
      <c s="65" t="s">
        <v>20052</v>
      </c>
    </row>
    <row>
      <c r="B322" s="11" t="s">
        <v>5045</v>
      </c>
      <c s="64" t="s">
        <v>11141</v>
      </c>
      <c s="19" t="s">
        <v>1846</v>
      </c>
      <c s="75" t="s">
        <v>12</v>
      </c>
      <c s="20">
        <v>44791</v>
      </c>
      <c s="5" t="s">
        <v>5036</v>
      </c>
      <c s="2"/>
      <c s="4">
        <v>4771250</v>
      </c>
      <c s="4">
        <v>5000000</v>
      </c>
      <c s="4">
        <v>4828605</v>
      </c>
      <c s="4">
        <v>4882332</v>
      </c>
      <c s="4">
        <v>0</v>
      </c>
      <c s="4">
        <v>10659</v>
      </c>
      <c s="4">
        <v>0</v>
      </c>
      <c s="3">
        <v>10659</v>
      </c>
      <c s="4">
        <v>0</v>
      </c>
      <c s="4">
        <v>4892991</v>
      </c>
      <c s="4">
        <v>0</v>
      </c>
      <c s="4">
        <v>-121741</v>
      </c>
      <c s="3">
        <v>-121741</v>
      </c>
      <c s="4">
        <v>264583</v>
      </c>
      <c s="20">
        <v>46784</v>
      </c>
      <c s="2"/>
      <c s="5" t="s">
        <v>4435</v>
      </c>
      <c s="5" t="s">
        <v>11142</v>
      </c>
      <c s="5" t="s">
        <v>4303</v>
      </c>
      <c s="31" t="s">
        <v>12</v>
      </c>
      <c s="65" t="s">
        <v>20052</v>
      </c>
    </row>
    <row>
      <c r="B323" s="11" t="s">
        <v>14415</v>
      </c>
      <c s="64" t="s">
        <v>3704</v>
      </c>
      <c s="19" t="s">
        <v>10265</v>
      </c>
      <c s="75" t="s">
        <v>12</v>
      </c>
      <c s="20">
        <v>44864</v>
      </c>
      <c s="5" t="s">
        <v>13114</v>
      </c>
      <c s="2"/>
      <c s="4">
        <v>40000</v>
      </c>
      <c s="4">
        <v>40000</v>
      </c>
      <c s="4">
        <v>40231</v>
      </c>
      <c s="4">
        <v>40182</v>
      </c>
      <c s="4">
        <v>0</v>
      </c>
      <c s="4">
        <v>-182</v>
      </c>
      <c s="4">
        <v>0</v>
      </c>
      <c s="3">
        <v>-182</v>
      </c>
      <c s="4">
        <v>0</v>
      </c>
      <c s="4">
        <v>40000</v>
      </c>
      <c s="4">
        <v>0</v>
      </c>
      <c s="4">
        <v>0</v>
      </c>
      <c s="3">
        <v>0</v>
      </c>
      <c s="4">
        <v>809</v>
      </c>
      <c s="20">
        <v>54999</v>
      </c>
      <c s="2"/>
      <c s="5" t="s">
        <v>12</v>
      </c>
      <c s="5" t="s">
        <v>11621</v>
      </c>
      <c s="5" t="s">
        <v>4303</v>
      </c>
      <c s="31" t="s">
        <v>12</v>
      </c>
      <c s="65" t="s">
        <v>20052</v>
      </c>
    </row>
    <row>
      <c r="B324" s="11" t="s">
        <v>19757</v>
      </c>
      <c s="64" t="s">
        <v>10464</v>
      </c>
      <c s="19" t="s">
        <v>7843</v>
      </c>
      <c s="75" t="s">
        <v>12</v>
      </c>
      <c s="20">
        <v>44837</v>
      </c>
      <c s="5" t="s">
        <v>10366</v>
      </c>
      <c s="2"/>
      <c s="4">
        <v>1927140</v>
      </c>
      <c s="4">
        <v>2000000</v>
      </c>
      <c s="4">
        <v>1987740</v>
      </c>
      <c s="4">
        <v>1994964</v>
      </c>
      <c s="4">
        <v>0</v>
      </c>
      <c s="4">
        <v>1376</v>
      </c>
      <c s="4">
        <v>0</v>
      </c>
      <c s="3">
        <v>1376</v>
      </c>
      <c s="4">
        <v>0</v>
      </c>
      <c s="4">
        <v>1996340</v>
      </c>
      <c s="4">
        <v>0</v>
      </c>
      <c s="4">
        <v>-69200</v>
      </c>
      <c s="3">
        <v>-69200</v>
      </c>
      <c s="4">
        <v>69875</v>
      </c>
      <c s="20">
        <v>45543</v>
      </c>
      <c s="2"/>
      <c s="5" t="s">
        <v>9726</v>
      </c>
      <c s="5" t="s">
        <v>13764</v>
      </c>
      <c s="5" t="s">
        <v>12</v>
      </c>
      <c s="31" t="s">
        <v>12</v>
      </c>
      <c s="65" t="s">
        <v>20052</v>
      </c>
    </row>
    <row>
      <c r="B325" s="11" t="s">
        <v>3802</v>
      </c>
      <c s="64" t="s">
        <v>17081</v>
      </c>
      <c s="19" t="s">
        <v>11150</v>
      </c>
      <c s="75" t="s">
        <v>12</v>
      </c>
      <c s="20">
        <v>44743</v>
      </c>
      <c s="5" t="s">
        <v>3836</v>
      </c>
      <c s="2"/>
      <c s="4">
        <v>3000000</v>
      </c>
      <c s="4">
        <v>3000000</v>
      </c>
      <c s="4">
        <v>2989740</v>
      </c>
      <c s="4">
        <v>2998871</v>
      </c>
      <c s="4">
        <v>0</v>
      </c>
      <c s="4">
        <v>1129</v>
      </c>
      <c s="4">
        <v>0</v>
      </c>
      <c s="3">
        <v>1129</v>
      </c>
      <c s="4">
        <v>0</v>
      </c>
      <c s="4">
        <v>3000000</v>
      </c>
      <c s="4">
        <v>0</v>
      </c>
      <c s="4">
        <v>0</v>
      </c>
      <c s="3">
        <v>0</v>
      </c>
      <c s="4">
        <v>89500</v>
      </c>
      <c s="20">
        <v>44743</v>
      </c>
      <c s="2"/>
      <c s="5" t="s">
        <v>12</v>
      </c>
      <c s="5" t="s">
        <v>19123</v>
      </c>
      <c s="5" t="s">
        <v>4303</v>
      </c>
      <c s="31" t="s">
        <v>12</v>
      </c>
      <c s="65" t="s">
        <v>20052</v>
      </c>
    </row>
    <row>
      <c r="B326" s="11" t="s">
        <v>9124</v>
      </c>
      <c s="64" t="s">
        <v>11151</v>
      </c>
      <c s="19" t="s">
        <v>20399</v>
      </c>
      <c s="75" t="s">
        <v>12</v>
      </c>
      <c s="20">
        <v>44805</v>
      </c>
      <c s="5" t="s">
        <v>5036</v>
      </c>
      <c s="2"/>
      <c s="4">
        <v>342194</v>
      </c>
      <c s="4">
        <v>342194</v>
      </c>
      <c s="4">
        <v>342194</v>
      </c>
      <c s="4">
        <v>342194</v>
      </c>
      <c s="4">
        <v>0</v>
      </c>
      <c s="4">
        <v>0</v>
      </c>
      <c s="4">
        <v>0</v>
      </c>
      <c s="3">
        <v>0</v>
      </c>
      <c s="4">
        <v>0</v>
      </c>
      <c s="4">
        <v>342194</v>
      </c>
      <c s="4">
        <v>0</v>
      </c>
      <c s="4">
        <v>0</v>
      </c>
      <c s="3">
        <v>0</v>
      </c>
      <c s="4">
        <v>9241</v>
      </c>
      <c s="20">
        <v>52110</v>
      </c>
      <c s="2"/>
      <c s="5" t="s">
        <v>12</v>
      </c>
      <c s="5" t="s">
        <v>20399</v>
      </c>
      <c s="5" t="s">
        <v>12</v>
      </c>
      <c s="31" t="s">
        <v>12</v>
      </c>
      <c s="65" t="s">
        <v>20052</v>
      </c>
    </row>
    <row>
      <c r="B327" s="11" t="s">
        <v>15691</v>
      </c>
      <c s="64" t="s">
        <v>1850</v>
      </c>
      <c s="19" t="s">
        <v>13766</v>
      </c>
      <c s="75" t="s">
        <v>12</v>
      </c>
      <c s="20">
        <v>44805</v>
      </c>
      <c s="5" t="s">
        <v>5036</v>
      </c>
      <c s="2"/>
      <c s="4">
        <v>240264</v>
      </c>
      <c s="4">
        <v>240264</v>
      </c>
      <c s="4">
        <v>240264</v>
      </c>
      <c s="4">
        <v>240264</v>
      </c>
      <c s="4">
        <v>0</v>
      </c>
      <c s="4">
        <v>0</v>
      </c>
      <c s="4">
        <v>0</v>
      </c>
      <c s="3">
        <v>0</v>
      </c>
      <c s="4">
        <v>0</v>
      </c>
      <c s="4">
        <v>240264</v>
      </c>
      <c s="4">
        <v>0</v>
      </c>
      <c s="4">
        <v>0</v>
      </c>
      <c s="3">
        <v>0</v>
      </c>
      <c s="4">
        <v>6488</v>
      </c>
      <c s="20">
        <v>52110</v>
      </c>
      <c s="2"/>
      <c s="5" t="s">
        <v>12</v>
      </c>
      <c s="5" t="s">
        <v>20399</v>
      </c>
      <c s="5" t="s">
        <v>20399</v>
      </c>
      <c s="31" t="s">
        <v>12</v>
      </c>
      <c s="65" t="s">
        <v>20052</v>
      </c>
    </row>
    <row>
      <c r="B328" s="11" t="s">
        <v>21041</v>
      </c>
      <c s="64" t="s">
        <v>5855</v>
      </c>
      <c s="19" t="s">
        <v>3856</v>
      </c>
      <c s="75" t="s">
        <v>12</v>
      </c>
      <c s="20">
        <v>44761</v>
      </c>
      <c s="5" t="s">
        <v>21035</v>
      </c>
      <c s="2"/>
      <c s="4">
        <v>1976480</v>
      </c>
      <c s="4">
        <v>2000000</v>
      </c>
      <c s="4">
        <v>1928600</v>
      </c>
      <c s="4">
        <v>1958147</v>
      </c>
      <c s="4">
        <v>0</v>
      </c>
      <c s="4">
        <v>5665</v>
      </c>
      <c s="4">
        <v>0</v>
      </c>
      <c s="3">
        <v>5665</v>
      </c>
      <c s="4">
        <v>0</v>
      </c>
      <c s="4">
        <v>1963812</v>
      </c>
      <c s="4">
        <v>0</v>
      </c>
      <c s="4">
        <v>12668</v>
      </c>
      <c s="3">
        <v>12668</v>
      </c>
      <c s="4">
        <v>72500</v>
      </c>
      <c s="20">
        <v>45931</v>
      </c>
      <c s="2"/>
      <c s="5" t="s">
        <v>8516</v>
      </c>
      <c s="5" t="s">
        <v>15059</v>
      </c>
      <c s="5" t="s">
        <v>12</v>
      </c>
      <c s="31" t="s">
        <v>12</v>
      </c>
      <c s="65" t="s">
        <v>20052</v>
      </c>
    </row>
    <row>
      <c r="B329" s="11" t="s">
        <v>5046</v>
      </c>
      <c s="64" t="s">
        <v>6456</v>
      </c>
      <c s="19" t="s">
        <v>21138</v>
      </c>
      <c s="75" t="s">
        <v>12</v>
      </c>
      <c s="20">
        <v>44831</v>
      </c>
      <c s="5" t="s">
        <v>7802</v>
      </c>
      <c s="2"/>
      <c s="4">
        <v>1914680</v>
      </c>
      <c s="4">
        <v>2000000</v>
      </c>
      <c s="4">
        <v>1997520</v>
      </c>
      <c s="4">
        <v>1998915</v>
      </c>
      <c s="4">
        <v>0</v>
      </c>
      <c s="4">
        <v>270</v>
      </c>
      <c s="4">
        <v>0</v>
      </c>
      <c s="3">
        <v>270</v>
      </c>
      <c s="4">
        <v>0</v>
      </c>
      <c s="4">
        <v>1999186</v>
      </c>
      <c s="4">
        <v>0</v>
      </c>
      <c s="4">
        <v>-84506</v>
      </c>
      <c s="3">
        <v>-84506</v>
      </c>
      <c s="4">
        <v>61056</v>
      </c>
      <c s="20">
        <v>45611</v>
      </c>
      <c s="2"/>
      <c s="5" t="s">
        <v>8516</v>
      </c>
      <c s="5" t="s">
        <v>15059</v>
      </c>
      <c s="5" t="s">
        <v>12</v>
      </c>
      <c s="31" t="s">
        <v>12</v>
      </c>
      <c s="65" t="s">
        <v>20052</v>
      </c>
    </row>
    <row>
      <c r="B330" s="11" t="s">
        <v>10369</v>
      </c>
      <c s="64" t="s">
        <v>6457</v>
      </c>
      <c s="19" t="s">
        <v>11771</v>
      </c>
      <c s="75" t="s">
        <v>12</v>
      </c>
      <c s="20">
        <v>44699</v>
      </c>
      <c s="5" t="s">
        <v>4687</v>
      </c>
      <c s="2"/>
      <c s="4">
        <v>3781250</v>
      </c>
      <c s="4">
        <v>5000000</v>
      </c>
      <c s="4">
        <v>5000000</v>
      </c>
      <c s="4">
        <v>5000000</v>
      </c>
      <c s="4">
        <v>0</v>
      </c>
      <c s="4">
        <v>0</v>
      </c>
      <c s="4">
        <v>0</v>
      </c>
      <c s="3">
        <v>0</v>
      </c>
      <c s="4">
        <v>0</v>
      </c>
      <c s="4">
        <v>5000000</v>
      </c>
      <c s="4">
        <v>0</v>
      </c>
      <c s="4">
        <v>-1218750</v>
      </c>
      <c s="3">
        <v>-1218750</v>
      </c>
      <c s="4">
        <v>207995</v>
      </c>
      <c s="20">
        <v>47011</v>
      </c>
      <c s="2"/>
      <c s="5" t="s">
        <v>18468</v>
      </c>
      <c s="5" t="s">
        <v>18469</v>
      </c>
      <c s="5" t="s">
        <v>4303</v>
      </c>
      <c s="31" t="s">
        <v>12</v>
      </c>
      <c s="65" t="s">
        <v>20052</v>
      </c>
    </row>
    <row>
      <c r="B331" s="11" t="s">
        <v>15692</v>
      </c>
      <c s="64" t="s">
        <v>2514</v>
      </c>
      <c s="19" t="s">
        <v>3857</v>
      </c>
      <c s="75" t="s">
        <v>12</v>
      </c>
      <c s="20">
        <v>44824</v>
      </c>
      <c s="5" t="s">
        <v>13114</v>
      </c>
      <c s="2"/>
      <c s="4">
        <v>1250000</v>
      </c>
      <c s="4">
        <v>1250000</v>
      </c>
      <c s="4">
        <v>1220508</v>
      </c>
      <c s="4">
        <v>1246641</v>
      </c>
      <c s="4">
        <v>0</v>
      </c>
      <c s="4">
        <v>3359</v>
      </c>
      <c s="4">
        <v>0</v>
      </c>
      <c s="3">
        <v>3359</v>
      </c>
      <c s="4">
        <v>0</v>
      </c>
      <c s="4">
        <v>1250000</v>
      </c>
      <c s="4">
        <v>0</v>
      </c>
      <c s="4">
        <v>0</v>
      </c>
      <c s="3">
        <v>0</v>
      </c>
      <c s="4">
        <v>28099</v>
      </c>
      <c s="20">
        <v>45189</v>
      </c>
      <c s="2"/>
      <c s="5" t="s">
        <v>12</v>
      </c>
      <c s="5" t="s">
        <v>2378</v>
      </c>
      <c s="5" t="s">
        <v>2378</v>
      </c>
      <c s="31" t="s">
        <v>12</v>
      </c>
      <c s="65" t="s">
        <v>20052</v>
      </c>
    </row>
    <row>
      <c r="B332" s="11" t="s">
        <v>21043</v>
      </c>
      <c s="64" t="s">
        <v>21139</v>
      </c>
      <c s="19" t="s">
        <v>5149</v>
      </c>
      <c s="75" t="s">
        <v>12</v>
      </c>
      <c s="20">
        <v>44652</v>
      </c>
      <c s="5" t="s">
        <v>3836</v>
      </c>
      <c s="2"/>
      <c s="4">
        <v>7000000</v>
      </c>
      <c s="4">
        <v>7000000</v>
      </c>
      <c s="4">
        <v>6983900</v>
      </c>
      <c s="4">
        <v>6999579</v>
      </c>
      <c s="4">
        <v>0</v>
      </c>
      <c s="4">
        <v>421</v>
      </c>
      <c s="4">
        <v>0</v>
      </c>
      <c s="3">
        <v>421</v>
      </c>
      <c s="4">
        <v>0</v>
      </c>
      <c s="4">
        <v>7000000</v>
      </c>
      <c s="4">
        <v>0</v>
      </c>
      <c s="4">
        <v>0</v>
      </c>
      <c s="3">
        <v>0</v>
      </c>
      <c s="4">
        <v>179375</v>
      </c>
      <c s="20">
        <v>44652</v>
      </c>
      <c s="2"/>
      <c s="5" t="s">
        <v>3149</v>
      </c>
      <c s="5" t="s">
        <v>13773</v>
      </c>
      <c s="5" t="s">
        <v>13696</v>
      </c>
      <c s="31" t="s">
        <v>12</v>
      </c>
      <c s="65" t="s">
        <v>20052</v>
      </c>
    </row>
    <row>
      <c r="B333" s="11" t="s">
        <v>9125</v>
      </c>
      <c s="64" t="s">
        <v>9165</v>
      </c>
      <c s="19" t="s">
        <v>2515</v>
      </c>
      <c s="75" t="s">
        <v>12</v>
      </c>
      <c s="20">
        <v>44614</v>
      </c>
      <c s="5" t="s">
        <v>2485</v>
      </c>
      <c s="2"/>
      <c s="4">
        <v>8000000</v>
      </c>
      <c s="4">
        <v>8000000</v>
      </c>
      <c s="4">
        <v>7944480</v>
      </c>
      <c s="4">
        <v>7998526</v>
      </c>
      <c s="4">
        <v>0</v>
      </c>
      <c s="4">
        <v>958</v>
      </c>
      <c s="4">
        <v>0</v>
      </c>
      <c s="3">
        <v>958</v>
      </c>
      <c s="4">
        <v>0</v>
      </c>
      <c s="4">
        <v>7999484</v>
      </c>
      <c s="4">
        <v>0</v>
      </c>
      <c s="4">
        <v>516</v>
      </c>
      <c s="3">
        <v>516</v>
      </c>
      <c s="4">
        <v>131667</v>
      </c>
      <c s="20">
        <v>44642</v>
      </c>
      <c s="2"/>
      <c s="5" t="s">
        <v>15780</v>
      </c>
      <c s="5" t="s">
        <v>19805</v>
      </c>
      <c s="5" t="s">
        <v>6458</v>
      </c>
      <c s="31" t="s">
        <v>12</v>
      </c>
      <c s="65" t="s">
        <v>20052</v>
      </c>
    </row>
    <row>
      <c r="B334" s="11" t="s">
        <v>14416</v>
      </c>
      <c s="64" t="s">
        <v>9738</v>
      </c>
      <c s="19" t="s">
        <v>4447</v>
      </c>
      <c s="75" t="s">
        <v>12</v>
      </c>
      <c s="20">
        <v>44593</v>
      </c>
      <c s="5" t="s">
        <v>5036</v>
      </c>
      <c s="2"/>
      <c s="4">
        <v>613487</v>
      </c>
      <c s="4">
        <v>613487</v>
      </c>
      <c s="4">
        <v>618669</v>
      </c>
      <c s="4">
        <v>616609</v>
      </c>
      <c s="4">
        <v>0</v>
      </c>
      <c s="4">
        <v>-3122</v>
      </c>
      <c s="4">
        <v>0</v>
      </c>
      <c s="3">
        <v>-3122</v>
      </c>
      <c s="4">
        <v>0</v>
      </c>
      <c s="4">
        <v>613487</v>
      </c>
      <c s="4">
        <v>0</v>
      </c>
      <c s="4">
        <v>0</v>
      </c>
      <c s="3">
        <v>0</v>
      </c>
      <c s="4">
        <v>35286</v>
      </c>
      <c s="20">
        <v>48611</v>
      </c>
      <c s="2"/>
      <c s="5" t="s">
        <v>12</v>
      </c>
      <c s="5" t="s">
        <v>19132</v>
      </c>
      <c s="5" t="s">
        <v>15069</v>
      </c>
      <c s="31" t="s">
        <v>12</v>
      </c>
      <c s="65" t="s">
        <v>20052</v>
      </c>
    </row>
    <row>
      <c r="B335" s="11" t="s">
        <v>21044</v>
      </c>
      <c s="64" t="s">
        <v>17870</v>
      </c>
      <c s="19" t="s">
        <v>20407</v>
      </c>
      <c s="75" t="s">
        <v>12</v>
      </c>
      <c s="20">
        <v>44910</v>
      </c>
      <c s="5" t="s">
        <v>5036</v>
      </c>
      <c s="2"/>
      <c s="4">
        <v>512054</v>
      </c>
      <c s="4">
        <v>512054</v>
      </c>
      <c s="4">
        <v>512054</v>
      </c>
      <c s="4">
        <v>512054</v>
      </c>
      <c s="4">
        <v>0</v>
      </c>
      <c s="4">
        <v>0</v>
      </c>
      <c s="4">
        <v>0</v>
      </c>
      <c s="3">
        <v>0</v>
      </c>
      <c s="4">
        <v>0</v>
      </c>
      <c s="4">
        <v>512054</v>
      </c>
      <c s="4">
        <v>0</v>
      </c>
      <c s="4">
        <v>0</v>
      </c>
      <c s="3">
        <v>0</v>
      </c>
      <c s="4">
        <v>9893</v>
      </c>
      <c s="20">
        <v>48533</v>
      </c>
      <c s="2"/>
      <c s="5" t="s">
        <v>17871</v>
      </c>
      <c s="5" t="s">
        <v>20407</v>
      </c>
      <c s="5" t="s">
        <v>12</v>
      </c>
      <c s="31" t="s">
        <v>12</v>
      </c>
      <c s="65" t="s">
        <v>20052</v>
      </c>
    </row>
    <row>
      <c r="B336" s="11" t="s">
        <v>5047</v>
      </c>
      <c s="64" t="s">
        <v>16493</v>
      </c>
      <c s="19" t="s">
        <v>13140</v>
      </c>
      <c s="75" t="s">
        <v>12</v>
      </c>
      <c s="20">
        <v>44684</v>
      </c>
      <c s="5" t="s">
        <v>4687</v>
      </c>
      <c s="2"/>
      <c s="4">
        <v>2055920</v>
      </c>
      <c s="4">
        <v>2000000</v>
      </c>
      <c s="4">
        <v>2038340</v>
      </c>
      <c s="4">
        <v>2030144</v>
      </c>
      <c s="4">
        <v>0</v>
      </c>
      <c s="4">
        <v>-336</v>
      </c>
      <c s="4">
        <v>0</v>
      </c>
      <c s="3">
        <v>-336</v>
      </c>
      <c s="4">
        <v>0</v>
      </c>
      <c s="4">
        <v>2029808</v>
      </c>
      <c s="4">
        <v>0</v>
      </c>
      <c s="4">
        <v>26112</v>
      </c>
      <c s="3">
        <v>26112</v>
      </c>
      <c s="4">
        <v>65486</v>
      </c>
      <c s="20">
        <v>51394</v>
      </c>
      <c s="2"/>
      <c s="5" t="s">
        <v>20413</v>
      </c>
      <c s="5" t="s">
        <v>1855</v>
      </c>
      <c s="5" t="s">
        <v>12</v>
      </c>
      <c s="31" t="s">
        <v>12</v>
      </c>
      <c s="65" t="s">
        <v>20052</v>
      </c>
    </row>
    <row>
      <c r="B337" s="11" t="s">
        <v>10371</v>
      </c>
      <c s="64" t="s">
        <v>5150</v>
      </c>
      <c s="19" t="s">
        <v>18470</v>
      </c>
      <c s="75" t="s">
        <v>12</v>
      </c>
      <c s="20">
        <v>44684</v>
      </c>
      <c s="5" t="s">
        <v>4687</v>
      </c>
      <c s="2"/>
      <c s="4">
        <v>2650740</v>
      </c>
      <c s="4">
        <v>3000000</v>
      </c>
      <c s="4">
        <v>2976060</v>
      </c>
      <c s="4">
        <v>2977185</v>
      </c>
      <c s="4">
        <v>0</v>
      </c>
      <c s="4">
        <v>170</v>
      </c>
      <c s="4">
        <v>0</v>
      </c>
      <c s="3">
        <v>170</v>
      </c>
      <c s="4">
        <v>0</v>
      </c>
      <c s="4">
        <v>2977355</v>
      </c>
      <c s="4">
        <v>0</v>
      </c>
      <c s="4">
        <v>-326615</v>
      </c>
      <c s="3">
        <v>-326615</v>
      </c>
      <c s="4">
        <v>47600</v>
      </c>
      <c s="20">
        <v>54041</v>
      </c>
      <c s="2"/>
      <c s="5" t="s">
        <v>12</v>
      </c>
      <c s="5" t="s">
        <v>9166</v>
      </c>
      <c s="5" t="s">
        <v>18471</v>
      </c>
      <c s="31" t="s">
        <v>12</v>
      </c>
      <c s="65" t="s">
        <v>20052</v>
      </c>
    </row>
    <row>
      <c r="B338" s="11" t="s">
        <v>15694</v>
      </c>
      <c s="64" t="s">
        <v>4453</v>
      </c>
      <c s="19" t="s">
        <v>15075</v>
      </c>
      <c s="75" t="s">
        <v>12</v>
      </c>
      <c s="20">
        <v>44831</v>
      </c>
      <c s="5" t="s">
        <v>14412</v>
      </c>
      <c s="2"/>
      <c s="4">
        <v>4849050</v>
      </c>
      <c s="4">
        <v>5000000</v>
      </c>
      <c s="4">
        <v>4988150</v>
      </c>
      <c s="4">
        <v>4995544</v>
      </c>
      <c s="4">
        <v>0</v>
      </c>
      <c s="4">
        <v>802</v>
      </c>
      <c s="4">
        <v>0</v>
      </c>
      <c s="3">
        <v>802</v>
      </c>
      <c s="4">
        <v>0</v>
      </c>
      <c s="4">
        <v>4996346</v>
      </c>
      <c s="4">
        <v>0</v>
      </c>
      <c s="4">
        <v>-147296</v>
      </c>
      <c s="3">
        <v>-147296</v>
      </c>
      <c s="4">
        <v>170618</v>
      </c>
      <c s="20">
        <v>45979</v>
      </c>
      <c s="2"/>
      <c s="5" t="s">
        <v>17877</v>
      </c>
      <c s="5" t="s">
        <v>12554</v>
      </c>
      <c s="5" t="s">
        <v>16495</v>
      </c>
      <c s="31" t="s">
        <v>12</v>
      </c>
      <c s="65" t="s">
        <v>20052</v>
      </c>
    </row>
    <row>
      <c r="B339" s="11" t="s">
        <v>21045</v>
      </c>
      <c s="64" t="s">
        <v>18472</v>
      </c>
      <c s="19" t="s">
        <v>3858</v>
      </c>
      <c s="75" t="s">
        <v>12</v>
      </c>
      <c s="20">
        <v>44676</v>
      </c>
      <c s="5" t="s">
        <v>2485</v>
      </c>
      <c s="2"/>
      <c s="4">
        <v>1191000</v>
      </c>
      <c s="4">
        <v>1191000</v>
      </c>
      <c s="4">
        <v>1197009</v>
      </c>
      <c s="4">
        <v>1191182</v>
      </c>
      <c s="4">
        <v>0</v>
      </c>
      <c s="4">
        <v>-182</v>
      </c>
      <c s="4">
        <v>0</v>
      </c>
      <c s="3">
        <v>-182</v>
      </c>
      <c s="4">
        <v>0</v>
      </c>
      <c s="4">
        <v>1191000</v>
      </c>
      <c s="4">
        <v>0</v>
      </c>
      <c s="4">
        <v>0</v>
      </c>
      <c s="3">
        <v>0</v>
      </c>
      <c s="4">
        <v>14292</v>
      </c>
      <c s="20">
        <v>44735</v>
      </c>
      <c s="2"/>
      <c s="5" t="s">
        <v>9750</v>
      </c>
      <c s="5" t="s">
        <v>475</v>
      </c>
      <c s="5" t="s">
        <v>12</v>
      </c>
      <c s="31" t="s">
        <v>12</v>
      </c>
      <c s="65" t="s">
        <v>20052</v>
      </c>
    </row>
    <row>
      <c r="B340" s="11" t="s">
        <v>5048</v>
      </c>
      <c s="64" t="s">
        <v>10465</v>
      </c>
      <c s="19" t="s">
        <v>3153</v>
      </c>
      <c s="75" t="s">
        <v>12</v>
      </c>
      <c s="20">
        <v>44858</v>
      </c>
      <c s="5" t="s">
        <v>10366</v>
      </c>
      <c s="2"/>
      <c s="4">
        <v>7631685</v>
      </c>
      <c s="4">
        <v>7500000</v>
      </c>
      <c s="4">
        <v>8519400</v>
      </c>
      <c s="4">
        <v>7893761</v>
      </c>
      <c s="4">
        <v>0</v>
      </c>
      <c s="4">
        <v>-44519</v>
      </c>
      <c s="4">
        <v>0</v>
      </c>
      <c s="3">
        <v>-44519</v>
      </c>
      <c s="4">
        <v>0</v>
      </c>
      <c s="4">
        <v>7849242</v>
      </c>
      <c s="4">
        <v>0</v>
      </c>
      <c s="4">
        <v>-217557</v>
      </c>
      <c s="3">
        <v>-217557</v>
      </c>
      <c s="4">
        <v>588245</v>
      </c>
      <c s="20">
        <v>46798</v>
      </c>
      <c s="2"/>
      <c s="5" t="s">
        <v>4456</v>
      </c>
      <c s="5" t="s">
        <v>3153</v>
      </c>
      <c s="5" t="s">
        <v>12</v>
      </c>
      <c s="31" t="s">
        <v>12</v>
      </c>
      <c s="65" t="s">
        <v>20052</v>
      </c>
    </row>
    <row>
      <c r="B341" s="11" t="s">
        <v>10372</v>
      </c>
      <c s="64" t="s">
        <v>19806</v>
      </c>
      <c s="19" t="s">
        <v>11159</v>
      </c>
      <c s="75" t="s">
        <v>12</v>
      </c>
      <c s="20">
        <v>44788</v>
      </c>
      <c s="5" t="s">
        <v>3836</v>
      </c>
      <c s="2"/>
      <c s="4">
        <v>5000000</v>
      </c>
      <c s="4">
        <v>5000000</v>
      </c>
      <c s="4">
        <v>4978350</v>
      </c>
      <c s="4">
        <v>4998496</v>
      </c>
      <c s="4">
        <v>0</v>
      </c>
      <c s="4">
        <v>1504</v>
      </c>
      <c s="4">
        <v>0</v>
      </c>
      <c s="3">
        <v>1504</v>
      </c>
      <c s="4">
        <v>0</v>
      </c>
      <c s="4">
        <v>5000000</v>
      </c>
      <c s="4">
        <v>0</v>
      </c>
      <c s="4">
        <v>0</v>
      </c>
      <c s="3">
        <v>0</v>
      </c>
      <c s="4">
        <v>120000</v>
      </c>
      <c s="20">
        <v>44788</v>
      </c>
      <c s="2"/>
      <c s="5" t="s">
        <v>4456</v>
      </c>
      <c s="5" t="s">
        <v>3153</v>
      </c>
      <c s="5" t="s">
        <v>16497</v>
      </c>
      <c s="31" t="s">
        <v>12</v>
      </c>
      <c s="65" t="s">
        <v>20052</v>
      </c>
    </row>
    <row>
      <c r="B342" s="11" t="s">
        <v>15695</v>
      </c>
      <c s="64" t="s">
        <v>2347</v>
      </c>
      <c s="19" t="s">
        <v>20919</v>
      </c>
      <c s="75" t="s">
        <v>12</v>
      </c>
      <c s="20">
        <v>44832</v>
      </c>
      <c s="5" t="s">
        <v>978</v>
      </c>
      <c s="2"/>
      <c s="4">
        <v>3889648</v>
      </c>
      <c s="4">
        <v>5000000</v>
      </c>
      <c s="4">
        <v>5049924</v>
      </c>
      <c s="4">
        <v>5044704</v>
      </c>
      <c s="4">
        <v>0</v>
      </c>
      <c s="4">
        <v>-4120</v>
      </c>
      <c s="4">
        <v>0</v>
      </c>
      <c s="3">
        <v>-4120</v>
      </c>
      <c s="4">
        <v>0</v>
      </c>
      <c s="4">
        <v>5040584</v>
      </c>
      <c s="4">
        <v>0</v>
      </c>
      <c s="4">
        <v>-1150936</v>
      </c>
      <c s="3">
        <v>-1150936</v>
      </c>
      <c s="4">
        <v>69974</v>
      </c>
      <c s="20">
        <v>56264</v>
      </c>
      <c s="2"/>
      <c s="5" t="s">
        <v>12</v>
      </c>
      <c s="5" t="s">
        <v>15568</v>
      </c>
      <c s="5" t="s">
        <v>15568</v>
      </c>
      <c s="31" t="s">
        <v>12</v>
      </c>
      <c s="65" t="s">
        <v>20052</v>
      </c>
    </row>
    <row>
      <c r="B343" s="11" t="s">
        <v>3803</v>
      </c>
      <c s="64" t="s">
        <v>21140</v>
      </c>
      <c s="19" t="s">
        <v>16500</v>
      </c>
      <c s="75" t="s">
        <v>12</v>
      </c>
      <c s="20">
        <v>44635</v>
      </c>
      <c s="5" t="s">
        <v>3836</v>
      </c>
      <c s="2"/>
      <c s="4">
        <v>3000000</v>
      </c>
      <c s="4">
        <v>3000000</v>
      </c>
      <c s="4">
        <v>2988600</v>
      </c>
      <c s="4">
        <v>2999716</v>
      </c>
      <c s="4">
        <v>0</v>
      </c>
      <c s="4">
        <v>284</v>
      </c>
      <c s="4">
        <v>0</v>
      </c>
      <c s="3">
        <v>284</v>
      </c>
      <c s="4">
        <v>0</v>
      </c>
      <c s="4">
        <v>3000000</v>
      </c>
      <c s="4">
        <v>0</v>
      </c>
      <c s="4">
        <v>0</v>
      </c>
      <c s="3">
        <v>0</v>
      </c>
      <c s="4">
        <v>69375</v>
      </c>
      <c s="20">
        <v>44635</v>
      </c>
      <c s="2"/>
      <c s="5" t="s">
        <v>12556</v>
      </c>
      <c s="5" t="s">
        <v>3159</v>
      </c>
      <c s="5" t="s">
        <v>12557</v>
      </c>
      <c s="31" t="s">
        <v>12</v>
      </c>
      <c s="65" t="s">
        <v>20052</v>
      </c>
    </row>
    <row>
      <c r="B344" s="11" t="s">
        <v>10373</v>
      </c>
      <c s="64" t="s">
        <v>10267</v>
      </c>
      <c s="19" t="s">
        <v>9025</v>
      </c>
      <c s="75" t="s">
        <v>12</v>
      </c>
      <c s="20">
        <v>44896</v>
      </c>
      <c s="5" t="s">
        <v>10432</v>
      </c>
      <c s="2"/>
      <c s="4">
        <v>770684</v>
      </c>
      <c s="4">
        <v>770684</v>
      </c>
      <c s="4">
        <v>770684</v>
      </c>
      <c s="4">
        <v>770684</v>
      </c>
      <c s="4">
        <v>0</v>
      </c>
      <c s="4">
        <v>0</v>
      </c>
      <c s="4">
        <v>0</v>
      </c>
      <c s="3">
        <v>0</v>
      </c>
      <c s="4">
        <v>0</v>
      </c>
      <c s="4">
        <v>770684</v>
      </c>
      <c s="4">
        <v>0</v>
      </c>
      <c s="4">
        <v>0</v>
      </c>
      <c s="3">
        <v>0</v>
      </c>
      <c s="4">
        <v>25964</v>
      </c>
      <c s="20">
        <v>45962</v>
      </c>
      <c s="2"/>
      <c s="5" t="s">
        <v>12</v>
      </c>
      <c s="5" t="s">
        <v>10268</v>
      </c>
      <c s="5" t="s">
        <v>10268</v>
      </c>
      <c s="31" t="s">
        <v>12</v>
      </c>
      <c s="65" t="s">
        <v>20052</v>
      </c>
    </row>
    <row>
      <c r="B345" s="11" t="s">
        <v>15697</v>
      </c>
      <c s="64" t="s">
        <v>4940</v>
      </c>
      <c s="19" t="s">
        <v>10269</v>
      </c>
      <c s="75" t="s">
        <v>12</v>
      </c>
      <c s="20">
        <v>44563</v>
      </c>
      <c s="5" t="s">
        <v>10432</v>
      </c>
      <c s="2"/>
      <c s="4">
        <v>1641683</v>
      </c>
      <c s="4">
        <v>1641683</v>
      </c>
      <c s="4">
        <v>1641683</v>
      </c>
      <c s="4">
        <v>1641683</v>
      </c>
      <c s="4">
        <v>0</v>
      </c>
      <c s="4">
        <v>0</v>
      </c>
      <c s="4">
        <v>0</v>
      </c>
      <c s="3">
        <v>0</v>
      </c>
      <c s="4">
        <v>0</v>
      </c>
      <c s="4">
        <v>1641683</v>
      </c>
      <c s="4">
        <v>0</v>
      </c>
      <c s="4">
        <v>0</v>
      </c>
      <c s="3">
        <v>0</v>
      </c>
      <c s="4">
        <v>87173</v>
      </c>
      <c s="20">
        <v>47485</v>
      </c>
      <c s="2"/>
      <c s="5" t="s">
        <v>3273</v>
      </c>
      <c s="5" t="s">
        <v>3706</v>
      </c>
      <c s="5" t="s">
        <v>3706</v>
      </c>
      <c s="31" t="s">
        <v>12</v>
      </c>
      <c s="65" t="s">
        <v>20052</v>
      </c>
    </row>
    <row>
      <c r="B346" s="11" t="s">
        <v>21046</v>
      </c>
      <c s="64" t="s">
        <v>16946</v>
      </c>
      <c s="19" t="s">
        <v>9026</v>
      </c>
      <c s="75" t="s">
        <v>12</v>
      </c>
      <c s="20">
        <v>44910</v>
      </c>
      <c s="5" t="s">
        <v>10432</v>
      </c>
      <c s="2"/>
      <c s="4">
        <v>182478</v>
      </c>
      <c s="4">
        <v>182478</v>
      </c>
      <c s="4">
        <v>182478</v>
      </c>
      <c s="4">
        <v>182478</v>
      </c>
      <c s="4">
        <v>0</v>
      </c>
      <c s="4">
        <v>0</v>
      </c>
      <c s="4">
        <v>0</v>
      </c>
      <c s="3">
        <v>0</v>
      </c>
      <c s="4">
        <v>0</v>
      </c>
      <c s="4">
        <v>182478</v>
      </c>
      <c s="4">
        <v>0</v>
      </c>
      <c s="4">
        <v>0</v>
      </c>
      <c s="3">
        <v>0</v>
      </c>
      <c s="4">
        <v>5217</v>
      </c>
      <c s="20">
        <v>50114</v>
      </c>
      <c s="2"/>
      <c s="5" t="s">
        <v>11622</v>
      </c>
      <c s="5" t="s">
        <v>4941</v>
      </c>
      <c s="5" t="s">
        <v>4941</v>
      </c>
      <c s="31" t="s">
        <v>12</v>
      </c>
      <c s="65" t="s">
        <v>20052</v>
      </c>
    </row>
    <row>
      <c r="B347" s="11" t="s">
        <v>5050</v>
      </c>
      <c s="64" t="s">
        <v>9167</v>
      </c>
      <c s="19" t="s">
        <v>9168</v>
      </c>
      <c s="75" t="s">
        <v>12</v>
      </c>
      <c s="20">
        <v>44760</v>
      </c>
      <c s="5" t="s">
        <v>1045</v>
      </c>
      <c s="2"/>
      <c s="4">
        <v>5011163</v>
      </c>
      <c s="4">
        <v>5000000</v>
      </c>
      <c s="4">
        <v>4996000</v>
      </c>
      <c s="4">
        <v>4999553</v>
      </c>
      <c s="4">
        <v>0</v>
      </c>
      <c s="4">
        <v>345</v>
      </c>
      <c s="4">
        <v>0</v>
      </c>
      <c s="3">
        <v>345</v>
      </c>
      <c s="4">
        <v>0</v>
      </c>
      <c s="4">
        <v>4999897</v>
      </c>
      <c s="4">
        <v>0</v>
      </c>
      <c s="4">
        <v>103</v>
      </c>
      <c s="3">
        <v>103</v>
      </c>
      <c s="4">
        <v>163715</v>
      </c>
      <c s="20">
        <v>44819</v>
      </c>
      <c s="2"/>
      <c s="5" t="s">
        <v>13779</v>
      </c>
      <c s="5" t="s">
        <v>4467</v>
      </c>
      <c s="5" t="s">
        <v>12</v>
      </c>
      <c s="31" t="s">
        <v>12</v>
      </c>
      <c s="65" t="s">
        <v>20052</v>
      </c>
    </row>
    <row>
      <c r="B348" s="11" t="s">
        <v>10374</v>
      </c>
      <c s="64" t="s">
        <v>2516</v>
      </c>
      <c s="19" t="s">
        <v>13141</v>
      </c>
      <c s="75" t="s">
        <v>12</v>
      </c>
      <c s="20">
        <v>44832</v>
      </c>
      <c s="5" t="s">
        <v>7802</v>
      </c>
      <c s="2"/>
      <c s="4">
        <v>4862100</v>
      </c>
      <c s="4">
        <v>5000000</v>
      </c>
      <c s="4">
        <v>5364750</v>
      </c>
      <c s="4">
        <v>5152088</v>
      </c>
      <c s="4">
        <v>0</v>
      </c>
      <c s="4">
        <v>-31424</v>
      </c>
      <c s="4">
        <v>0</v>
      </c>
      <c s="3">
        <v>-31424</v>
      </c>
      <c s="4">
        <v>0</v>
      </c>
      <c s="4">
        <v>5120665</v>
      </c>
      <c s="4">
        <v>0</v>
      </c>
      <c s="4">
        <v>-258565</v>
      </c>
      <c s="3">
        <v>-258565</v>
      </c>
      <c s="4">
        <v>210938</v>
      </c>
      <c s="20">
        <v>45915</v>
      </c>
      <c s="2"/>
      <c s="5" t="s">
        <v>13779</v>
      </c>
      <c s="5" t="s">
        <v>4467</v>
      </c>
      <c s="5" t="s">
        <v>12</v>
      </c>
      <c s="31" t="s">
        <v>12</v>
      </c>
      <c s="65" t="s">
        <v>20052</v>
      </c>
    </row>
    <row>
      <c r="B349" s="11" t="s">
        <v>15698</v>
      </c>
      <c s="64" t="s">
        <v>10466</v>
      </c>
      <c s="19" t="s">
        <v>6459</v>
      </c>
      <c s="75" t="s">
        <v>12</v>
      </c>
      <c s="20">
        <v>44791</v>
      </c>
      <c s="5" t="s">
        <v>6386</v>
      </c>
      <c s="2"/>
      <c s="4">
        <v>3005370</v>
      </c>
      <c s="4">
        <v>3000000</v>
      </c>
      <c s="4">
        <v>2985900</v>
      </c>
      <c s="4">
        <v>2996840</v>
      </c>
      <c s="4">
        <v>0</v>
      </c>
      <c s="4">
        <v>1031</v>
      </c>
      <c s="4">
        <v>0</v>
      </c>
      <c s="3">
        <v>1031</v>
      </c>
      <c s="4">
        <v>0</v>
      </c>
      <c s="4">
        <v>2997870</v>
      </c>
      <c s="4">
        <v>0</v>
      </c>
      <c s="4">
        <v>7500</v>
      </c>
      <c s="3">
        <v>7500</v>
      </c>
      <c s="4">
        <v>92792</v>
      </c>
      <c s="20">
        <v>45260</v>
      </c>
      <c s="2"/>
      <c s="5" t="s">
        <v>11169</v>
      </c>
      <c s="5" t="s">
        <v>7235</v>
      </c>
      <c s="5" t="s">
        <v>12</v>
      </c>
      <c s="31" t="s">
        <v>12</v>
      </c>
      <c s="65" t="s">
        <v>20052</v>
      </c>
    </row>
    <row>
      <c r="B350" s="11" t="s">
        <v>21047</v>
      </c>
      <c s="64" t="s">
        <v>15781</v>
      </c>
      <c s="19" t="s">
        <v>17881</v>
      </c>
      <c s="75" t="s">
        <v>12</v>
      </c>
      <c s="20">
        <v>44852</v>
      </c>
      <c s="5" t="s">
        <v>5036</v>
      </c>
      <c s="2"/>
      <c s="4">
        <v>6380310</v>
      </c>
      <c s="4">
        <v>7000000</v>
      </c>
      <c s="4">
        <v>6996430</v>
      </c>
      <c s="4">
        <v>6998058</v>
      </c>
      <c s="4">
        <v>0</v>
      </c>
      <c s="4">
        <v>283</v>
      </c>
      <c s="4">
        <v>0</v>
      </c>
      <c s="3">
        <v>283</v>
      </c>
      <c s="4">
        <v>0</v>
      </c>
      <c s="4">
        <v>6998341</v>
      </c>
      <c s="4">
        <v>0</v>
      </c>
      <c s="4">
        <v>-618031</v>
      </c>
      <c s="3">
        <v>-618031</v>
      </c>
      <c s="4">
        <v>274750</v>
      </c>
      <c s="20">
        <v>46402</v>
      </c>
      <c s="2"/>
      <c s="5" t="s">
        <v>11169</v>
      </c>
      <c s="5" t="s">
        <v>7235</v>
      </c>
      <c s="5" t="s">
        <v>16503</v>
      </c>
      <c s="31" t="s">
        <v>12</v>
      </c>
      <c s="65" t="s">
        <v>20052</v>
      </c>
    </row>
    <row>
      <c r="B351" s="11" t="s">
        <v>5052</v>
      </c>
      <c s="64" t="s">
        <v>4471</v>
      </c>
      <c s="19" t="s">
        <v>4470</v>
      </c>
      <c s="75" t="s">
        <v>12</v>
      </c>
      <c s="20">
        <v>44825</v>
      </c>
      <c s="5" t="s">
        <v>5082</v>
      </c>
      <c s="2"/>
      <c s="4">
        <v>1940110</v>
      </c>
      <c s="4">
        <v>2349000</v>
      </c>
      <c s="4">
        <v>2314235</v>
      </c>
      <c s="4">
        <v>2317604</v>
      </c>
      <c s="4">
        <v>0</v>
      </c>
      <c s="4">
        <v>2151</v>
      </c>
      <c s="4">
        <v>0</v>
      </c>
      <c s="3">
        <v>2151</v>
      </c>
      <c s="4">
        <v>0</v>
      </c>
      <c s="4">
        <v>2319755</v>
      </c>
      <c s="4">
        <v>0</v>
      </c>
      <c s="4">
        <v>-379645</v>
      </c>
      <c s="3">
        <v>-379645</v>
      </c>
      <c s="4">
        <v>88296</v>
      </c>
      <c s="20">
        <v>47894</v>
      </c>
      <c s="2"/>
      <c s="5" t="s">
        <v>12</v>
      </c>
      <c s="5" t="s">
        <v>4470</v>
      </c>
      <c s="5" t="s">
        <v>12</v>
      </c>
      <c s="31" t="s">
        <v>12</v>
      </c>
      <c s="65" t="s">
        <v>20052</v>
      </c>
    </row>
    <row>
      <c r="B352" s="11" t="s">
        <v>10375</v>
      </c>
      <c s="64" t="s">
        <v>7844</v>
      </c>
      <c s="19" t="s">
        <v>6460</v>
      </c>
      <c s="75" t="s">
        <v>12</v>
      </c>
      <c s="20">
        <v>44652</v>
      </c>
      <c s="5" t="s">
        <v>21105</v>
      </c>
      <c s="2"/>
      <c s="4">
        <v>2038840</v>
      </c>
      <c s="4">
        <v>2000000</v>
      </c>
      <c s="4">
        <v>2160080</v>
      </c>
      <c s="4">
        <v>2041529</v>
      </c>
      <c s="4">
        <v>0</v>
      </c>
      <c s="4">
        <v>-2690</v>
      </c>
      <c s="4">
        <v>0</v>
      </c>
      <c s="3">
        <v>-2690</v>
      </c>
      <c s="4">
        <v>0</v>
      </c>
      <c s="4">
        <v>2038840</v>
      </c>
      <c s="4">
        <v>0</v>
      </c>
      <c s="4">
        <v>0</v>
      </c>
      <c s="3">
        <v>0</v>
      </c>
      <c s="4">
        <v>0</v>
      </c>
      <c s="20">
        <v>45823</v>
      </c>
      <c s="2"/>
      <c s="5" t="s">
        <v>16507</v>
      </c>
      <c s="5" t="s">
        <v>5874</v>
      </c>
      <c s="5" t="s">
        <v>12</v>
      </c>
      <c s="31" t="s">
        <v>12</v>
      </c>
      <c s="65" t="s">
        <v>20052</v>
      </c>
    </row>
    <row>
      <c r="B353" s="11" t="s">
        <v>21048</v>
      </c>
      <c s="64" t="s">
        <v>19807</v>
      </c>
      <c s="19" t="s">
        <v>483</v>
      </c>
      <c s="75" t="s">
        <v>12</v>
      </c>
      <c s="20">
        <v>44651</v>
      </c>
      <c s="5" t="s">
        <v>19808</v>
      </c>
      <c s="2"/>
      <c s="4">
        <v>2508600</v>
      </c>
      <c s="4">
        <v>2500000</v>
      </c>
      <c s="4">
        <v>2484100</v>
      </c>
      <c s="4">
        <v>2499063</v>
      </c>
      <c s="4">
        <v>0</v>
      </c>
      <c s="4">
        <v>622</v>
      </c>
      <c s="4">
        <v>0</v>
      </c>
      <c s="3">
        <v>622</v>
      </c>
      <c s="4">
        <v>0</v>
      </c>
      <c s="4">
        <v>2499685</v>
      </c>
      <c s="4">
        <v>0</v>
      </c>
      <c s="4">
        <v>315</v>
      </c>
      <c s="3">
        <v>315</v>
      </c>
      <c s="4">
        <v>40475</v>
      </c>
      <c s="20">
        <v>44696</v>
      </c>
      <c s="2"/>
      <c s="5" t="s">
        <v>16511</v>
      </c>
      <c s="5" t="s">
        <v>483</v>
      </c>
      <c s="5" t="s">
        <v>12</v>
      </c>
      <c s="31" t="s">
        <v>12</v>
      </c>
      <c s="65" t="s">
        <v>20052</v>
      </c>
    </row>
    <row>
      <c r="B354" s="11" t="s">
        <v>5053</v>
      </c>
      <c s="64" t="s">
        <v>1865</v>
      </c>
      <c s="19" t="s">
        <v>9767</v>
      </c>
      <c s="75" t="s">
        <v>12</v>
      </c>
      <c s="20">
        <v>44832</v>
      </c>
      <c s="5" t="s">
        <v>2464</v>
      </c>
      <c s="2"/>
      <c s="4">
        <v>3690403</v>
      </c>
      <c s="4">
        <v>3879000</v>
      </c>
      <c s="4">
        <v>4074502</v>
      </c>
      <c s="4">
        <v>3974311</v>
      </c>
      <c s="4">
        <v>0</v>
      </c>
      <c s="4">
        <v>-18939</v>
      </c>
      <c s="4">
        <v>0</v>
      </c>
      <c s="3">
        <v>-18939</v>
      </c>
      <c s="4">
        <v>0</v>
      </c>
      <c s="4">
        <v>3955372</v>
      </c>
      <c s="4">
        <v>0</v>
      </c>
      <c s="4">
        <v>-264969</v>
      </c>
      <c s="3">
        <v>-264969</v>
      </c>
      <c s="4">
        <v>149786</v>
      </c>
      <c s="20">
        <v>45953</v>
      </c>
      <c s="2"/>
      <c s="5" t="s">
        <v>19145</v>
      </c>
      <c s="5" t="s">
        <v>9768</v>
      </c>
      <c s="5" t="s">
        <v>4303</v>
      </c>
      <c s="31" t="s">
        <v>12</v>
      </c>
      <c s="65" t="s">
        <v>20052</v>
      </c>
    </row>
    <row>
      <c r="B355" s="11" t="s">
        <v>10376</v>
      </c>
      <c s="64" t="s">
        <v>18473</v>
      </c>
      <c s="19" t="s">
        <v>2517</v>
      </c>
      <c s="75" t="s">
        <v>12</v>
      </c>
      <c s="20">
        <v>44671</v>
      </c>
      <c s="5" t="s">
        <v>21035</v>
      </c>
      <c s="2"/>
      <c s="4">
        <v>5019800</v>
      </c>
      <c s="4">
        <v>5000000</v>
      </c>
      <c s="4">
        <v>5124850</v>
      </c>
      <c s="4">
        <v>5023547</v>
      </c>
      <c s="4">
        <v>0</v>
      </c>
      <c s="4">
        <v>-8085</v>
      </c>
      <c s="4">
        <v>0</v>
      </c>
      <c s="3">
        <v>-8085</v>
      </c>
      <c s="4">
        <v>0</v>
      </c>
      <c s="4">
        <v>5015462</v>
      </c>
      <c s="4">
        <v>0</v>
      </c>
      <c s="4">
        <v>4338</v>
      </c>
      <c s="3">
        <v>4338</v>
      </c>
      <c s="4">
        <v>135507</v>
      </c>
      <c s="20">
        <v>44972</v>
      </c>
      <c s="2"/>
      <c s="5" t="s">
        <v>13142</v>
      </c>
      <c s="5" t="s">
        <v>11772</v>
      </c>
      <c s="5" t="s">
        <v>11772</v>
      </c>
      <c s="31" t="s">
        <v>12</v>
      </c>
      <c s="65" t="s">
        <v>20052</v>
      </c>
    </row>
    <row>
      <c r="B356" s="11" t="s">
        <v>15699</v>
      </c>
      <c s="64" t="s">
        <v>2518</v>
      </c>
      <c s="19" t="s">
        <v>2517</v>
      </c>
      <c s="75" t="s">
        <v>12</v>
      </c>
      <c s="20">
        <v>44761</v>
      </c>
      <c s="5" t="s">
        <v>5036</v>
      </c>
      <c s="2"/>
      <c s="4">
        <v>4690735</v>
      </c>
      <c s="4">
        <v>4974000</v>
      </c>
      <c s="4">
        <v>4728426</v>
      </c>
      <c s="4">
        <v>4810607</v>
      </c>
      <c s="4">
        <v>0</v>
      </c>
      <c s="4">
        <v>12182</v>
      </c>
      <c s="4">
        <v>0</v>
      </c>
      <c s="3">
        <v>12182</v>
      </c>
      <c s="4">
        <v>0</v>
      </c>
      <c s="4">
        <v>4822789</v>
      </c>
      <c s="4">
        <v>0</v>
      </c>
      <c s="4">
        <v>-132055</v>
      </c>
      <c s="3">
        <v>-132055</v>
      </c>
      <c s="4">
        <v>123438</v>
      </c>
      <c s="20">
        <v>46706</v>
      </c>
      <c s="2"/>
      <c s="5" t="s">
        <v>13142</v>
      </c>
      <c s="5" t="s">
        <v>11772</v>
      </c>
      <c s="5" t="s">
        <v>11772</v>
      </c>
      <c s="31" t="s">
        <v>12</v>
      </c>
      <c s="65" t="s">
        <v>20052</v>
      </c>
    </row>
    <row>
      <c r="B357" s="11" t="s">
        <v>21049</v>
      </c>
      <c s="64" t="s">
        <v>15782</v>
      </c>
      <c s="19" t="s">
        <v>1046</v>
      </c>
      <c s="75" t="s">
        <v>12</v>
      </c>
      <c s="20">
        <v>44817</v>
      </c>
      <c s="5" t="s">
        <v>13143</v>
      </c>
      <c s="2"/>
      <c s="4">
        <v>990000</v>
      </c>
      <c s="4">
        <v>1000000</v>
      </c>
      <c s="4">
        <v>1000000</v>
      </c>
      <c s="4">
        <v>1000000</v>
      </c>
      <c s="4">
        <v>0</v>
      </c>
      <c s="4">
        <v>0</v>
      </c>
      <c s="4">
        <v>0</v>
      </c>
      <c s="3">
        <v>0</v>
      </c>
      <c s="4">
        <v>0</v>
      </c>
      <c s="4">
        <v>1000000</v>
      </c>
      <c s="4">
        <v>0</v>
      </c>
      <c s="4">
        <v>-10000</v>
      </c>
      <c s="3">
        <v>-10000</v>
      </c>
      <c s="4">
        <v>64167</v>
      </c>
      <c s="20">
        <v>45853</v>
      </c>
      <c s="2"/>
      <c s="5" t="s">
        <v>12561</v>
      </c>
      <c s="5" t="s">
        <v>15096</v>
      </c>
      <c s="5" t="s">
        <v>4303</v>
      </c>
      <c s="31" t="s">
        <v>12</v>
      </c>
      <c s="65" t="s">
        <v>20052</v>
      </c>
    </row>
    <row>
      <c r="B358" s="11" t="s">
        <v>5054</v>
      </c>
      <c s="64" t="s">
        <v>11178</v>
      </c>
      <c s="19" t="s">
        <v>13144</v>
      </c>
      <c s="75" t="s">
        <v>12</v>
      </c>
      <c s="20">
        <v>44652</v>
      </c>
      <c s="5" t="s">
        <v>21105</v>
      </c>
      <c s="2"/>
      <c s="4">
        <v>5062216</v>
      </c>
      <c s="4">
        <v>5000000</v>
      </c>
      <c s="4">
        <v>5192150</v>
      </c>
      <c s="4">
        <v>5065071</v>
      </c>
      <c s="4">
        <v>0</v>
      </c>
      <c s="4">
        <v>-2855</v>
      </c>
      <c s="4">
        <v>0</v>
      </c>
      <c s="3">
        <v>-2855</v>
      </c>
      <c s="4">
        <v>0</v>
      </c>
      <c s="4">
        <v>5062216</v>
      </c>
      <c s="4">
        <v>0</v>
      </c>
      <c s="4">
        <v>0</v>
      </c>
      <c s="3">
        <v>0</v>
      </c>
      <c s="4">
        <v>-170000</v>
      </c>
      <c s="20">
        <v>46341</v>
      </c>
      <c s="2"/>
      <c s="5" t="s">
        <v>9769</v>
      </c>
      <c s="5" t="s">
        <v>15097</v>
      </c>
      <c s="5" t="s">
        <v>12</v>
      </c>
      <c s="31" t="s">
        <v>12</v>
      </c>
      <c s="65" t="s">
        <v>20052</v>
      </c>
    </row>
    <row>
      <c r="B359" s="11" t="s">
        <v>10377</v>
      </c>
      <c s="64" t="s">
        <v>19809</v>
      </c>
      <c s="19" t="s">
        <v>3173</v>
      </c>
      <c s="75" t="s">
        <v>12</v>
      </c>
      <c s="20">
        <v>44568</v>
      </c>
      <c s="5" t="s">
        <v>4687</v>
      </c>
      <c s="2"/>
      <c s="4">
        <v>3319621</v>
      </c>
      <c s="4">
        <v>3189000</v>
      </c>
      <c s="4">
        <v>3428786</v>
      </c>
      <c s="4">
        <v>3341192</v>
      </c>
      <c s="4">
        <v>0</v>
      </c>
      <c s="4">
        <v>-1642</v>
      </c>
      <c s="4">
        <v>0</v>
      </c>
      <c s="3">
        <v>-1642</v>
      </c>
      <c s="4">
        <v>0</v>
      </c>
      <c s="4">
        <v>3339550</v>
      </c>
      <c s="4">
        <v>0</v>
      </c>
      <c s="4">
        <v>-19929</v>
      </c>
      <c s="3">
        <v>-19929</v>
      </c>
      <c s="4">
        <v>42387</v>
      </c>
      <c s="20">
        <v>45499</v>
      </c>
      <c s="2"/>
      <c s="5" t="s">
        <v>9769</v>
      </c>
      <c s="5" t="s">
        <v>3173</v>
      </c>
      <c s="5" t="s">
        <v>12</v>
      </c>
      <c s="31" t="s">
        <v>12</v>
      </c>
      <c s="65" t="s">
        <v>20052</v>
      </c>
    </row>
    <row>
      <c r="B360" s="11" t="s">
        <v>15700</v>
      </c>
      <c s="64" t="s">
        <v>1866</v>
      </c>
      <c s="19" t="s">
        <v>3173</v>
      </c>
      <c s="75" t="s">
        <v>12</v>
      </c>
      <c s="20">
        <v>44657</v>
      </c>
      <c s="5" t="s">
        <v>6461</v>
      </c>
      <c s="2"/>
      <c s="4">
        <v>16725973</v>
      </c>
      <c s="4">
        <v>16194000</v>
      </c>
      <c s="4">
        <v>16137547</v>
      </c>
      <c s="4">
        <v>16152895</v>
      </c>
      <c s="4">
        <v>0</v>
      </c>
      <c s="4">
        <v>2765</v>
      </c>
      <c s="4">
        <v>0</v>
      </c>
      <c s="3">
        <v>2765</v>
      </c>
      <c s="4">
        <v>0</v>
      </c>
      <c s="4">
        <v>16155660</v>
      </c>
      <c s="4">
        <v>0</v>
      </c>
      <c s="4">
        <v>38340</v>
      </c>
      <c s="3">
        <v>38340</v>
      </c>
      <c s="4">
        <v>931144</v>
      </c>
      <c s="20">
        <v>45884</v>
      </c>
      <c s="2"/>
      <c s="5" t="s">
        <v>9769</v>
      </c>
      <c s="5" t="s">
        <v>3173</v>
      </c>
      <c s="5" t="s">
        <v>12</v>
      </c>
      <c s="31" t="s">
        <v>12</v>
      </c>
      <c s="65" t="s">
        <v>20052</v>
      </c>
    </row>
    <row>
      <c r="B361" s="11" t="s">
        <v>21051</v>
      </c>
      <c s="64" t="s">
        <v>5151</v>
      </c>
      <c s="19" t="s">
        <v>485</v>
      </c>
      <c s="75" t="s">
        <v>12</v>
      </c>
      <c s="20">
        <v>44839</v>
      </c>
      <c s="5" t="s">
        <v>3811</v>
      </c>
      <c s="2"/>
      <c s="4">
        <v>6551485</v>
      </c>
      <c s="4">
        <v>7000000</v>
      </c>
      <c s="4">
        <v>6984580</v>
      </c>
      <c s="4">
        <v>6992427</v>
      </c>
      <c s="4">
        <v>0</v>
      </c>
      <c s="4">
        <v>1212</v>
      </c>
      <c s="4">
        <v>0</v>
      </c>
      <c s="3">
        <v>1212</v>
      </c>
      <c s="4">
        <v>0</v>
      </c>
      <c s="4">
        <v>6993639</v>
      </c>
      <c s="4">
        <v>0</v>
      </c>
      <c s="4">
        <v>-442154</v>
      </c>
      <c s="3">
        <v>-442154</v>
      </c>
      <c s="4">
        <v>185111</v>
      </c>
      <c s="20">
        <v>46200</v>
      </c>
      <c s="2"/>
      <c s="5" t="s">
        <v>12</v>
      </c>
      <c s="5" t="s">
        <v>485</v>
      </c>
      <c s="5" t="s">
        <v>12</v>
      </c>
      <c s="31" t="s">
        <v>12</v>
      </c>
      <c s="65" t="s">
        <v>20052</v>
      </c>
    </row>
    <row>
      <c r="B362" s="11" t="s">
        <v>6387</v>
      </c>
      <c s="64" t="s">
        <v>3176</v>
      </c>
      <c s="19" t="s">
        <v>490</v>
      </c>
      <c s="75" t="s">
        <v>12</v>
      </c>
      <c s="20">
        <v>44832</v>
      </c>
      <c s="5" t="s">
        <v>21037</v>
      </c>
      <c s="2"/>
      <c s="4">
        <v>1448795</v>
      </c>
      <c s="4">
        <v>1575000</v>
      </c>
      <c s="4">
        <v>1522080</v>
      </c>
      <c s="4">
        <v>1545666</v>
      </c>
      <c s="4">
        <v>0</v>
      </c>
      <c s="4">
        <v>4414</v>
      </c>
      <c s="4">
        <v>0</v>
      </c>
      <c s="3">
        <v>4414</v>
      </c>
      <c s="4">
        <v>0</v>
      </c>
      <c s="4">
        <v>1550080</v>
      </c>
      <c s="4">
        <v>0</v>
      </c>
      <c s="4">
        <v>-101284</v>
      </c>
      <c s="3">
        <v>-101284</v>
      </c>
      <c s="4">
        <v>57586</v>
      </c>
      <c s="20">
        <v>46249</v>
      </c>
      <c s="2"/>
      <c s="5" t="s">
        <v>491</v>
      </c>
      <c s="5" t="s">
        <v>19148</v>
      </c>
      <c s="5" t="s">
        <v>9777</v>
      </c>
      <c s="31" t="s">
        <v>12</v>
      </c>
      <c s="65" t="s">
        <v>20052</v>
      </c>
    </row>
    <row>
      <c r="B363" s="11" t="s">
        <v>15701</v>
      </c>
      <c s="64" t="s">
        <v>3859</v>
      </c>
      <c s="19" t="s">
        <v>490</v>
      </c>
      <c s="75" t="s">
        <v>12</v>
      </c>
      <c s="20">
        <v>44811</v>
      </c>
      <c s="5" t="s">
        <v>2485</v>
      </c>
      <c s="2"/>
      <c s="4">
        <v>3500000</v>
      </c>
      <c s="4">
        <v>3500000</v>
      </c>
      <c s="4">
        <v>3499860</v>
      </c>
      <c s="4">
        <v>3499962</v>
      </c>
      <c s="4">
        <v>0</v>
      </c>
      <c s="4">
        <v>12</v>
      </c>
      <c s="4">
        <v>0</v>
      </c>
      <c s="3">
        <v>12</v>
      </c>
      <c s="4">
        <v>0</v>
      </c>
      <c s="4">
        <v>3499974</v>
      </c>
      <c s="4">
        <v>0</v>
      </c>
      <c s="4">
        <v>26</v>
      </c>
      <c s="3">
        <v>26</v>
      </c>
      <c s="4">
        <v>99750</v>
      </c>
      <c s="20">
        <v>44829</v>
      </c>
      <c s="2"/>
      <c s="5" t="s">
        <v>491</v>
      </c>
      <c s="5" t="s">
        <v>19148</v>
      </c>
      <c s="5" t="s">
        <v>9777</v>
      </c>
      <c s="31" t="s">
        <v>12</v>
      </c>
      <c s="65" t="s">
        <v>20052</v>
      </c>
    </row>
    <row>
      <c r="B364" s="11" t="s">
        <v>21052</v>
      </c>
      <c s="64" t="s">
        <v>13145</v>
      </c>
      <c s="19" t="s">
        <v>2382</v>
      </c>
      <c s="75" t="s">
        <v>12</v>
      </c>
      <c s="20">
        <v>44635</v>
      </c>
      <c s="5" t="s">
        <v>13114</v>
      </c>
      <c s="2"/>
      <c s="4">
        <v>904478</v>
      </c>
      <c s="4">
        <v>904478</v>
      </c>
      <c s="4">
        <v>893879</v>
      </c>
      <c s="4">
        <v>903523</v>
      </c>
      <c s="4">
        <v>0</v>
      </c>
      <c s="4">
        <v>955</v>
      </c>
      <c s="4">
        <v>0</v>
      </c>
      <c s="3">
        <v>955</v>
      </c>
      <c s="4">
        <v>0</v>
      </c>
      <c s="4">
        <v>904478</v>
      </c>
      <c s="4">
        <v>0</v>
      </c>
      <c s="4">
        <v>0</v>
      </c>
      <c s="3">
        <v>0</v>
      </c>
      <c s="4">
        <v>8937</v>
      </c>
      <c s="20">
        <v>53797</v>
      </c>
      <c s="2"/>
      <c s="5" t="s">
        <v>12</v>
      </c>
      <c s="5" t="s">
        <v>13027</v>
      </c>
      <c s="5" t="s">
        <v>4303</v>
      </c>
      <c s="31" t="s">
        <v>12</v>
      </c>
      <c s="65" t="s">
        <v>20052</v>
      </c>
    </row>
    <row>
      <c r="B365" s="11" t="s">
        <v>5055</v>
      </c>
      <c s="64" t="s">
        <v>11623</v>
      </c>
      <c s="19" t="s">
        <v>2382</v>
      </c>
      <c s="75" t="s">
        <v>12</v>
      </c>
      <c s="20">
        <v>44910</v>
      </c>
      <c s="5" t="s">
        <v>13114</v>
      </c>
      <c s="2"/>
      <c s="4">
        <v>94875</v>
      </c>
      <c s="4">
        <v>94875</v>
      </c>
      <c s="4">
        <v>94862</v>
      </c>
      <c s="4">
        <v>94871</v>
      </c>
      <c s="4">
        <v>0</v>
      </c>
      <c s="4">
        <v>5</v>
      </c>
      <c s="4">
        <v>0</v>
      </c>
      <c s="3">
        <v>5</v>
      </c>
      <c s="4">
        <v>0</v>
      </c>
      <c s="4">
        <v>94875</v>
      </c>
      <c s="4">
        <v>0</v>
      </c>
      <c s="4">
        <v>0</v>
      </c>
      <c s="3">
        <v>0</v>
      </c>
      <c s="4">
        <v>2154</v>
      </c>
      <c s="20">
        <v>53797</v>
      </c>
      <c s="2"/>
      <c s="5" t="s">
        <v>12</v>
      </c>
      <c s="5" t="s">
        <v>13027</v>
      </c>
      <c s="5" t="s">
        <v>4303</v>
      </c>
      <c s="31" t="s">
        <v>12</v>
      </c>
      <c s="65" t="s">
        <v>20052</v>
      </c>
    </row>
    <row>
      <c r="B366" s="11" t="s">
        <v>10379</v>
      </c>
      <c s="64" t="s">
        <v>10467</v>
      </c>
      <c s="19" t="s">
        <v>19810</v>
      </c>
      <c s="75" t="s">
        <v>12</v>
      </c>
      <c s="20">
        <v>44698</v>
      </c>
      <c s="5" t="s">
        <v>5036</v>
      </c>
      <c s="2"/>
      <c s="4">
        <v>5096830</v>
      </c>
      <c s="4">
        <v>5000000</v>
      </c>
      <c s="4">
        <v>4962000</v>
      </c>
      <c s="4">
        <v>4982704</v>
      </c>
      <c s="4">
        <v>0</v>
      </c>
      <c s="4">
        <v>1397</v>
      </c>
      <c s="4">
        <v>0</v>
      </c>
      <c s="3">
        <v>1397</v>
      </c>
      <c s="4">
        <v>0</v>
      </c>
      <c s="4">
        <v>4984101</v>
      </c>
      <c s="4">
        <v>0</v>
      </c>
      <c s="4">
        <v>112729</v>
      </c>
      <c s="3">
        <v>112729</v>
      </c>
      <c s="4">
        <v>172656</v>
      </c>
      <c s="20">
        <v>46082</v>
      </c>
      <c s="2"/>
      <c s="5" t="s">
        <v>18474</v>
      </c>
      <c s="5" t="s">
        <v>7845</v>
      </c>
      <c s="5" t="s">
        <v>12</v>
      </c>
      <c s="31" t="s">
        <v>12</v>
      </c>
      <c s="65" t="s">
        <v>20052</v>
      </c>
    </row>
    <row>
      <c r="B367" s="11" t="s">
        <v>15702</v>
      </c>
      <c s="64" t="s">
        <v>7846</v>
      </c>
      <c s="19" t="s">
        <v>7847</v>
      </c>
      <c s="75" t="s">
        <v>12</v>
      </c>
      <c s="20">
        <v>44677</v>
      </c>
      <c s="5" t="s">
        <v>5036</v>
      </c>
      <c s="2"/>
      <c s="4">
        <v>15151425</v>
      </c>
      <c s="4">
        <v>15020000</v>
      </c>
      <c s="4">
        <v>14562664</v>
      </c>
      <c s="4">
        <v>14714391</v>
      </c>
      <c s="4">
        <v>0</v>
      </c>
      <c s="4">
        <v>15255</v>
      </c>
      <c s="4">
        <v>0</v>
      </c>
      <c s="3">
        <v>15255</v>
      </c>
      <c s="4">
        <v>0</v>
      </c>
      <c s="4">
        <v>14729647</v>
      </c>
      <c s="4">
        <v>0</v>
      </c>
      <c s="4">
        <v>421778</v>
      </c>
      <c s="3">
        <v>421778</v>
      </c>
      <c s="4">
        <v>298992</v>
      </c>
      <c s="20">
        <v>46539</v>
      </c>
      <c s="2"/>
      <c s="5" t="s">
        <v>12</v>
      </c>
      <c s="5" t="s">
        <v>2519</v>
      </c>
      <c s="5" t="s">
        <v>12</v>
      </c>
      <c s="31" t="s">
        <v>12</v>
      </c>
      <c s="65" t="s">
        <v>20052</v>
      </c>
    </row>
    <row>
      <c r="B368" s="11" t="s">
        <v>21053</v>
      </c>
      <c s="64" t="s">
        <v>6462</v>
      </c>
      <c s="19" t="s">
        <v>7848</v>
      </c>
      <c s="75" t="s">
        <v>12</v>
      </c>
      <c s="20">
        <v>44677</v>
      </c>
      <c s="5" t="s">
        <v>3811</v>
      </c>
      <c s="2"/>
      <c s="4">
        <v>3030000</v>
      </c>
      <c s="4">
        <v>3000000</v>
      </c>
      <c s="4">
        <v>3000000</v>
      </c>
      <c s="4">
        <v>3000000</v>
      </c>
      <c s="4">
        <v>0</v>
      </c>
      <c s="4">
        <v>0</v>
      </c>
      <c s="4">
        <v>0</v>
      </c>
      <c s="3">
        <v>0</v>
      </c>
      <c s="4">
        <v>0</v>
      </c>
      <c s="4">
        <v>3000000</v>
      </c>
      <c s="4">
        <v>0</v>
      </c>
      <c s="4">
        <v>30000</v>
      </c>
      <c s="3">
        <v>30000</v>
      </c>
      <c s="4">
        <v>97563</v>
      </c>
      <c s="20">
        <v>47253</v>
      </c>
      <c s="2"/>
      <c s="5" t="s">
        <v>12</v>
      </c>
      <c s="5" t="s">
        <v>2519</v>
      </c>
      <c s="5" t="s">
        <v>4303</v>
      </c>
      <c s="31" t="s">
        <v>12</v>
      </c>
      <c s="65" t="s">
        <v>20052</v>
      </c>
    </row>
    <row>
      <c r="B369" s="11" t="s">
        <v>5056</v>
      </c>
      <c s="64" t="s">
        <v>5152</v>
      </c>
      <c s="19" t="s">
        <v>493</v>
      </c>
      <c s="75" t="s">
        <v>12</v>
      </c>
      <c s="20">
        <v>44672</v>
      </c>
      <c s="5" t="s">
        <v>5036</v>
      </c>
      <c s="2"/>
      <c s="4">
        <v>5046284</v>
      </c>
      <c s="4">
        <v>4980000</v>
      </c>
      <c s="4">
        <v>4890381</v>
      </c>
      <c s="4">
        <v>4939537</v>
      </c>
      <c s="4">
        <v>0</v>
      </c>
      <c s="4">
        <v>8408</v>
      </c>
      <c s="4">
        <v>0</v>
      </c>
      <c s="3">
        <v>8408</v>
      </c>
      <c s="4">
        <v>0</v>
      </c>
      <c s="4">
        <v>4947944</v>
      </c>
      <c s="4">
        <v>0</v>
      </c>
      <c s="4">
        <v>32056</v>
      </c>
      <c s="3">
        <v>32056</v>
      </c>
      <c s="4">
        <v>143059</v>
      </c>
      <c s="20">
        <v>45078</v>
      </c>
      <c s="2"/>
      <c s="5" t="s">
        <v>1871</v>
      </c>
      <c s="5" t="s">
        <v>12567</v>
      </c>
      <c s="5" t="s">
        <v>12567</v>
      </c>
      <c s="31" t="s">
        <v>12</v>
      </c>
      <c s="65" t="s">
        <v>20052</v>
      </c>
    </row>
    <row>
      <c r="B370" s="11" t="s">
        <v>11701</v>
      </c>
      <c s="64" t="s">
        <v>14469</v>
      </c>
      <c s="19" t="s">
        <v>10468</v>
      </c>
      <c s="75" t="s">
        <v>12</v>
      </c>
      <c s="20">
        <v>44659</v>
      </c>
      <c s="5" t="s">
        <v>5036</v>
      </c>
      <c s="2"/>
      <c s="4">
        <v>4971295</v>
      </c>
      <c s="4">
        <v>5000000</v>
      </c>
      <c s="4">
        <v>4998650</v>
      </c>
      <c s="4">
        <v>4999034</v>
      </c>
      <c s="4">
        <v>0</v>
      </c>
      <c s="4">
        <v>48</v>
      </c>
      <c s="4">
        <v>0</v>
      </c>
      <c s="3">
        <v>48</v>
      </c>
      <c s="4">
        <v>0</v>
      </c>
      <c s="4">
        <v>4999082</v>
      </c>
      <c s="4">
        <v>0</v>
      </c>
      <c s="4">
        <v>-27786</v>
      </c>
      <c s="3">
        <v>-27786</v>
      </c>
      <c s="4">
        <v>104361</v>
      </c>
      <c s="20">
        <v>46447</v>
      </c>
      <c s="2"/>
      <c s="5" t="s">
        <v>12</v>
      </c>
      <c s="5" t="s">
        <v>4488</v>
      </c>
      <c s="5" t="s">
        <v>12</v>
      </c>
      <c s="31" t="s">
        <v>12</v>
      </c>
      <c s="65" t="s">
        <v>20052</v>
      </c>
    </row>
    <row>
      <c r="B371" s="11" t="s">
        <v>17019</v>
      </c>
      <c s="64" t="s">
        <v>15591</v>
      </c>
      <c s="19" t="s">
        <v>20937</v>
      </c>
      <c s="75" t="s">
        <v>12</v>
      </c>
      <c s="20">
        <v>44913</v>
      </c>
      <c s="5" t="s">
        <v>13114</v>
      </c>
      <c s="2"/>
      <c s="4">
        <v>891000</v>
      </c>
      <c s="4">
        <v>891000</v>
      </c>
      <c s="4">
        <v>890589</v>
      </c>
      <c s="4">
        <v>890634</v>
      </c>
      <c s="4">
        <v>0</v>
      </c>
      <c s="4">
        <v>366</v>
      </c>
      <c s="4">
        <v>0</v>
      </c>
      <c s="3">
        <v>366</v>
      </c>
      <c s="4">
        <v>0</v>
      </c>
      <c s="4">
        <v>891000</v>
      </c>
      <c s="4">
        <v>0</v>
      </c>
      <c s="4">
        <v>0</v>
      </c>
      <c s="3">
        <v>0</v>
      </c>
      <c s="4">
        <v>10039</v>
      </c>
      <c s="20">
        <v>53223</v>
      </c>
      <c s="2"/>
      <c s="5" t="s">
        <v>12</v>
      </c>
      <c s="5" t="s">
        <v>3708</v>
      </c>
      <c s="5" t="s">
        <v>4303</v>
      </c>
      <c s="31" t="s">
        <v>12</v>
      </c>
      <c s="65" t="s">
        <v>20052</v>
      </c>
    </row>
    <row>
      <c r="B372" s="11" t="s">
        <v>983</v>
      </c>
      <c s="64" t="s">
        <v>20938</v>
      </c>
      <c s="19" t="s">
        <v>7724</v>
      </c>
      <c s="75" t="s">
        <v>12</v>
      </c>
      <c s="20">
        <v>44913</v>
      </c>
      <c s="5" t="s">
        <v>13114</v>
      </c>
      <c s="2"/>
      <c s="4">
        <v>340000</v>
      </c>
      <c s="4">
        <v>340000</v>
      </c>
      <c s="4">
        <v>339930</v>
      </c>
      <c s="4">
        <v>339938</v>
      </c>
      <c s="4">
        <v>0</v>
      </c>
      <c s="4">
        <v>62</v>
      </c>
      <c s="4">
        <v>0</v>
      </c>
      <c s="3">
        <v>62</v>
      </c>
      <c s="4">
        <v>0</v>
      </c>
      <c s="4">
        <v>340000</v>
      </c>
      <c s="4">
        <v>0</v>
      </c>
      <c s="4">
        <v>0</v>
      </c>
      <c s="3">
        <v>0</v>
      </c>
      <c s="4">
        <v>3778</v>
      </c>
      <c s="20">
        <v>53253</v>
      </c>
      <c s="2"/>
      <c s="5" t="s">
        <v>12</v>
      </c>
      <c s="5" t="s">
        <v>7724</v>
      </c>
      <c s="5" t="s">
        <v>12</v>
      </c>
      <c s="31" t="s">
        <v>12</v>
      </c>
      <c s="65" t="s">
        <v>20052</v>
      </c>
    </row>
    <row>
      <c r="B373" s="11" t="s">
        <v>10380</v>
      </c>
      <c s="64" t="s">
        <v>20939</v>
      </c>
      <c s="19" t="s">
        <v>15592</v>
      </c>
      <c s="75" t="s">
        <v>12</v>
      </c>
      <c s="20">
        <v>44913</v>
      </c>
      <c s="5" t="s">
        <v>13114</v>
      </c>
      <c s="2"/>
      <c s="4">
        <v>714000</v>
      </c>
      <c s="4">
        <v>714000</v>
      </c>
      <c s="4">
        <v>713701</v>
      </c>
      <c s="4">
        <v>713734</v>
      </c>
      <c s="4">
        <v>0</v>
      </c>
      <c s="4">
        <v>266</v>
      </c>
      <c s="4">
        <v>0</v>
      </c>
      <c s="3">
        <v>266</v>
      </c>
      <c s="4">
        <v>0</v>
      </c>
      <c s="4">
        <v>714000</v>
      </c>
      <c s="4">
        <v>0</v>
      </c>
      <c s="4">
        <v>0</v>
      </c>
      <c s="3">
        <v>0</v>
      </c>
      <c s="4">
        <v>12647</v>
      </c>
      <c s="20">
        <v>53253</v>
      </c>
      <c s="2"/>
      <c s="5" t="s">
        <v>12</v>
      </c>
      <c s="5" t="s">
        <v>7724</v>
      </c>
      <c s="5" t="s">
        <v>4303</v>
      </c>
      <c s="31" t="s">
        <v>12</v>
      </c>
      <c s="65" t="s">
        <v>20052</v>
      </c>
    </row>
    <row>
      <c r="B374" s="11" t="s">
        <v>15703</v>
      </c>
      <c s="64" t="s">
        <v>1047</v>
      </c>
      <c s="19" t="s">
        <v>1048</v>
      </c>
      <c s="75" t="s">
        <v>12</v>
      </c>
      <c s="20">
        <v>44651</v>
      </c>
      <c s="5" t="s">
        <v>6463</v>
      </c>
      <c s="2"/>
      <c s="4">
        <v>7359933</v>
      </c>
      <c s="4">
        <v>7300000</v>
      </c>
      <c s="4">
        <v>7277443</v>
      </c>
      <c s="4">
        <v>7298192</v>
      </c>
      <c s="4">
        <v>0</v>
      </c>
      <c s="4">
        <v>626</v>
      </c>
      <c s="4">
        <v>0</v>
      </c>
      <c s="3">
        <v>626</v>
      </c>
      <c s="4">
        <v>0</v>
      </c>
      <c s="4">
        <v>7298819</v>
      </c>
      <c s="4">
        <v>0</v>
      </c>
      <c s="4">
        <v>1181</v>
      </c>
      <c s="3">
        <v>1181</v>
      </c>
      <c s="4">
        <v>179166</v>
      </c>
      <c s="20">
        <v>44819</v>
      </c>
      <c s="2"/>
      <c s="5" t="s">
        <v>2520</v>
      </c>
      <c s="5" t="s">
        <v>15783</v>
      </c>
      <c s="5" t="s">
        <v>15783</v>
      </c>
      <c s="31" t="s">
        <v>12</v>
      </c>
      <c s="65" t="s">
        <v>20052</v>
      </c>
    </row>
    <row>
      <c r="B375" s="11" t="s">
        <v>21054</v>
      </c>
      <c s="64" t="s">
        <v>10469</v>
      </c>
      <c s="19" t="s">
        <v>13146</v>
      </c>
      <c s="75" t="s">
        <v>12</v>
      </c>
      <c s="20">
        <v>44652</v>
      </c>
      <c s="5" t="s">
        <v>21105</v>
      </c>
      <c s="2"/>
      <c s="4">
        <v>10338630</v>
      </c>
      <c s="4">
        <v>10500000</v>
      </c>
      <c s="4">
        <v>10146990</v>
      </c>
      <c s="4">
        <v>10334456</v>
      </c>
      <c s="4">
        <v>0</v>
      </c>
      <c s="4">
        <v>4174</v>
      </c>
      <c s="4">
        <v>0</v>
      </c>
      <c s="3">
        <v>4174</v>
      </c>
      <c s="4">
        <v>0</v>
      </c>
      <c s="4">
        <v>10338630</v>
      </c>
      <c s="4">
        <v>0</v>
      </c>
      <c s="4">
        <v>0</v>
      </c>
      <c s="3">
        <v>0</v>
      </c>
      <c s="4">
        <v>367500</v>
      </c>
      <c s="20">
        <v>47314</v>
      </c>
      <c s="2"/>
      <c s="5" t="s">
        <v>12</v>
      </c>
      <c s="5" t="s">
        <v>13146</v>
      </c>
      <c s="5" t="s">
        <v>12</v>
      </c>
      <c s="31" t="s">
        <v>12</v>
      </c>
      <c s="65" t="s">
        <v>20052</v>
      </c>
    </row>
    <row>
      <c r="B376" s="11" t="s">
        <v>5057</v>
      </c>
      <c s="64" t="s">
        <v>6464</v>
      </c>
      <c s="19" t="s">
        <v>5153</v>
      </c>
      <c s="75" t="s">
        <v>12</v>
      </c>
      <c s="20">
        <v>44621</v>
      </c>
      <c s="5" t="s">
        <v>13114</v>
      </c>
      <c s="2"/>
      <c s="4">
        <v>6000000</v>
      </c>
      <c s="4">
        <v>6000000</v>
      </c>
      <c s="4">
        <v>6059972</v>
      </c>
      <c s="4">
        <v>5994438</v>
      </c>
      <c s="4">
        <v>0</v>
      </c>
      <c s="4">
        <v>5562</v>
      </c>
      <c s="4">
        <v>0</v>
      </c>
      <c s="3">
        <v>5562</v>
      </c>
      <c s="4">
        <v>0</v>
      </c>
      <c s="4">
        <v>6000000</v>
      </c>
      <c s="4">
        <v>0</v>
      </c>
      <c s="4">
        <v>0</v>
      </c>
      <c s="3">
        <v>0</v>
      </c>
      <c s="4">
        <v>51047</v>
      </c>
      <c s="20">
        <v>52941</v>
      </c>
      <c s="2"/>
      <c s="5" t="s">
        <v>12</v>
      </c>
      <c s="5" t="s">
        <v>19631</v>
      </c>
      <c s="5" t="s">
        <v>19631</v>
      </c>
      <c s="31" t="s">
        <v>12</v>
      </c>
      <c s="65" t="s">
        <v>20052</v>
      </c>
    </row>
    <row>
      <c r="B377" s="11" t="s">
        <v>10381</v>
      </c>
      <c s="64" t="s">
        <v>18475</v>
      </c>
      <c s="19" t="s">
        <v>5153</v>
      </c>
      <c s="75" t="s">
        <v>12</v>
      </c>
      <c s="20">
        <v>44652</v>
      </c>
      <c s="5" t="s">
        <v>13114</v>
      </c>
      <c s="2"/>
      <c s="4">
        <v>4000000</v>
      </c>
      <c s="4">
        <v>4000000</v>
      </c>
      <c s="4">
        <v>4079799</v>
      </c>
      <c s="4">
        <v>3997302</v>
      </c>
      <c s="4">
        <v>0</v>
      </c>
      <c s="4">
        <v>2698</v>
      </c>
      <c s="4">
        <v>0</v>
      </c>
      <c s="3">
        <v>2698</v>
      </c>
      <c s="4">
        <v>0</v>
      </c>
      <c s="4">
        <v>4000000</v>
      </c>
      <c s="4">
        <v>0</v>
      </c>
      <c s="4">
        <v>0</v>
      </c>
      <c s="3">
        <v>0</v>
      </c>
      <c s="4">
        <v>40570</v>
      </c>
      <c s="20">
        <v>53097</v>
      </c>
      <c s="2"/>
      <c s="5" t="s">
        <v>12</v>
      </c>
      <c s="5" t="s">
        <v>19631</v>
      </c>
      <c s="5" t="s">
        <v>19631</v>
      </c>
      <c s="31" t="s">
        <v>12</v>
      </c>
      <c s="65" t="s">
        <v>20052</v>
      </c>
    </row>
    <row>
      <c r="B378" s="11" t="s">
        <v>15704</v>
      </c>
      <c s="64" t="s">
        <v>15571</v>
      </c>
      <c s="19" t="s">
        <v>3692</v>
      </c>
      <c s="75" t="s">
        <v>12</v>
      </c>
      <c s="20">
        <v>44896</v>
      </c>
      <c s="5" t="s">
        <v>13114</v>
      </c>
      <c s="2"/>
      <c s="4">
        <v>-135306</v>
      </c>
      <c s="4">
        <v>4021727</v>
      </c>
      <c s="4">
        <v>143473</v>
      </c>
      <c s="4">
        <v>1442621</v>
      </c>
      <c s="4">
        <v>0</v>
      </c>
      <c s="4">
        <v>-59503</v>
      </c>
      <c s="4">
        <v>1325528</v>
      </c>
      <c s="3">
        <v>-1385031</v>
      </c>
      <c s="4">
        <v>0</v>
      </c>
      <c s="4">
        <v>57590</v>
      </c>
      <c s="4">
        <v>0</v>
      </c>
      <c s="4">
        <v>-192896</v>
      </c>
      <c s="3">
        <v>-192896</v>
      </c>
      <c s="4">
        <v>33374</v>
      </c>
      <c s="20">
        <v>53250</v>
      </c>
      <c s="2"/>
      <c s="5" t="s">
        <v>12</v>
      </c>
      <c s="5" t="s">
        <v>19631</v>
      </c>
      <c s="5" t="s">
        <v>11605</v>
      </c>
      <c s="31" t="s">
        <v>12</v>
      </c>
      <c s="65" t="s">
        <v>20052</v>
      </c>
    </row>
    <row>
      <c r="B379" s="11" t="s">
        <v>984</v>
      </c>
      <c s="64" t="s">
        <v>13795</v>
      </c>
      <c s="19" t="s">
        <v>1874</v>
      </c>
      <c s="75" t="s">
        <v>12</v>
      </c>
      <c s="20">
        <v>44831</v>
      </c>
      <c s="5" t="s">
        <v>21035</v>
      </c>
      <c s="2"/>
      <c s="4">
        <v>4798950</v>
      </c>
      <c s="4">
        <v>5000000</v>
      </c>
      <c s="4">
        <v>4993850</v>
      </c>
      <c s="4">
        <v>4997653</v>
      </c>
      <c s="4">
        <v>0</v>
      </c>
      <c s="4">
        <v>490</v>
      </c>
      <c s="4">
        <v>0</v>
      </c>
      <c s="3">
        <v>490</v>
      </c>
      <c s="4">
        <v>0</v>
      </c>
      <c s="4">
        <v>4998143</v>
      </c>
      <c s="4">
        <v>0</v>
      </c>
      <c s="4">
        <v>-199193</v>
      </c>
      <c s="3">
        <v>-199193</v>
      </c>
      <c s="4">
        <v>167378</v>
      </c>
      <c s="20">
        <v>45795</v>
      </c>
      <c s="2"/>
      <c s="5" t="s">
        <v>5888</v>
      </c>
      <c s="5" t="s">
        <v>7244</v>
      </c>
      <c s="5" t="s">
        <v>9788</v>
      </c>
      <c s="31" t="s">
        <v>12</v>
      </c>
      <c s="65" t="s">
        <v>20052</v>
      </c>
    </row>
    <row>
      <c r="B380" s="11" t="s">
        <v>6388</v>
      </c>
      <c s="64" t="s">
        <v>9169</v>
      </c>
      <c s="19" t="s">
        <v>11773</v>
      </c>
      <c s="75" t="s">
        <v>12</v>
      </c>
      <c s="20">
        <v>44617</v>
      </c>
      <c s="5" t="s">
        <v>988</v>
      </c>
      <c s="2"/>
      <c s="4">
        <v>9222500</v>
      </c>
      <c s="4">
        <v>9500000</v>
      </c>
      <c s="4">
        <v>9208750</v>
      </c>
      <c s="4">
        <v>9287265</v>
      </c>
      <c s="4">
        <v>0</v>
      </c>
      <c s="4">
        <v>4654</v>
      </c>
      <c s="4">
        <v>0</v>
      </c>
      <c s="3">
        <v>4654</v>
      </c>
      <c s="4">
        <v>0</v>
      </c>
      <c s="4">
        <v>9291919</v>
      </c>
      <c s="4">
        <v>0</v>
      </c>
      <c s="4">
        <v>-69419</v>
      </c>
      <c s="3">
        <v>-69419</v>
      </c>
      <c s="4">
        <v>294729</v>
      </c>
      <c s="20">
        <v>46784</v>
      </c>
      <c s="2"/>
      <c s="5" t="s">
        <v>2521</v>
      </c>
      <c s="5" t="s">
        <v>9170</v>
      </c>
      <c s="5" t="s">
        <v>4303</v>
      </c>
      <c s="31" t="s">
        <v>12</v>
      </c>
      <c s="65" t="s">
        <v>20052</v>
      </c>
    </row>
    <row>
      <c r="B381" s="11" t="s">
        <v>11703</v>
      </c>
      <c s="64" t="s">
        <v>17082</v>
      </c>
      <c s="19" t="s">
        <v>10470</v>
      </c>
      <c s="75" t="s">
        <v>12</v>
      </c>
      <c s="20">
        <v>44696</v>
      </c>
      <c s="5" t="s">
        <v>5036</v>
      </c>
      <c s="2"/>
      <c s="4">
        <v>15122000</v>
      </c>
      <c s="4">
        <v>15122000</v>
      </c>
      <c s="4">
        <v>17663938</v>
      </c>
      <c s="4">
        <v>15202024</v>
      </c>
      <c s="4">
        <v>0</v>
      </c>
      <c s="4">
        <v>-80024</v>
      </c>
      <c s="4">
        <v>0</v>
      </c>
      <c s="3">
        <v>-80024</v>
      </c>
      <c s="4">
        <v>0</v>
      </c>
      <c s="4">
        <v>15122000</v>
      </c>
      <c s="4">
        <v>0</v>
      </c>
      <c s="4">
        <v>0</v>
      </c>
      <c s="3">
        <v>0</v>
      </c>
      <c s="4">
        <v>652136</v>
      </c>
      <c s="20">
        <v>44696</v>
      </c>
      <c s="2"/>
      <c s="5" t="s">
        <v>7245</v>
      </c>
      <c s="5" t="s">
        <v>9792</v>
      </c>
      <c s="5" t="s">
        <v>12</v>
      </c>
      <c s="31" t="s">
        <v>12</v>
      </c>
      <c s="65" t="s">
        <v>20052</v>
      </c>
    </row>
    <row>
      <c r="B382" s="11" t="s">
        <v>17020</v>
      </c>
      <c s="64" t="s">
        <v>10471</v>
      </c>
      <c s="19" t="s">
        <v>15784</v>
      </c>
      <c s="75" t="s">
        <v>12</v>
      </c>
      <c s="20">
        <v>44820</v>
      </c>
      <c s="5" t="s">
        <v>21037</v>
      </c>
      <c s="2"/>
      <c s="4">
        <v>1355119</v>
      </c>
      <c s="4">
        <v>1407858</v>
      </c>
      <c s="4">
        <v>1428976</v>
      </c>
      <c s="4">
        <v>1412620</v>
      </c>
      <c s="4">
        <v>0</v>
      </c>
      <c s="4">
        <v>7264</v>
      </c>
      <c s="4">
        <v>0</v>
      </c>
      <c s="3">
        <v>7264</v>
      </c>
      <c s="4">
        <v>0</v>
      </c>
      <c s="4">
        <v>1419884</v>
      </c>
      <c s="4">
        <v>0</v>
      </c>
      <c s="4">
        <v>-64765</v>
      </c>
      <c s="3">
        <v>-64765</v>
      </c>
      <c s="4">
        <v>44193</v>
      </c>
      <c s="20">
        <v>52681</v>
      </c>
      <c s="2"/>
      <c s="5" t="s">
        <v>12</v>
      </c>
      <c s="5" t="s">
        <v>14288</v>
      </c>
      <c s="5" t="s">
        <v>21141</v>
      </c>
      <c s="31" t="s">
        <v>12</v>
      </c>
      <c s="65" t="s">
        <v>20052</v>
      </c>
    </row>
    <row>
      <c r="B383" s="11" t="s">
        <v>5058</v>
      </c>
      <c s="64" t="s">
        <v>10471</v>
      </c>
      <c s="19" t="s">
        <v>15784</v>
      </c>
      <c s="75" t="s">
        <v>12</v>
      </c>
      <c s="20">
        <v>44805</v>
      </c>
      <c s="5" t="s">
        <v>13114</v>
      </c>
      <c s="2"/>
      <c s="4">
        <v>331176</v>
      </c>
      <c s="4">
        <v>331176</v>
      </c>
      <c s="4">
        <v>336143</v>
      </c>
      <c s="4">
        <v>332296</v>
      </c>
      <c s="4">
        <v>0</v>
      </c>
      <c s="4">
        <v>-1120</v>
      </c>
      <c s="4">
        <v>0</v>
      </c>
      <c s="3">
        <v>-1120</v>
      </c>
      <c s="4">
        <v>0</v>
      </c>
      <c s="4">
        <v>331176</v>
      </c>
      <c s="4">
        <v>0</v>
      </c>
      <c s="4">
        <v>0</v>
      </c>
      <c s="3">
        <v>0</v>
      </c>
      <c s="4">
        <v>4518</v>
      </c>
      <c s="20">
        <v>52681</v>
      </c>
      <c s="2"/>
      <c s="5" t="s">
        <v>12</v>
      </c>
      <c s="5" t="s">
        <v>14288</v>
      </c>
      <c s="5" t="s">
        <v>21141</v>
      </c>
      <c s="31" t="s">
        <v>12</v>
      </c>
      <c s="65" t="s">
        <v>20052</v>
      </c>
    </row>
    <row>
      <c r="B384" s="11" t="s">
        <v>10382</v>
      </c>
      <c s="64" t="s">
        <v>6272</v>
      </c>
      <c s="19" t="s">
        <v>7688</v>
      </c>
      <c s="75" t="s">
        <v>12</v>
      </c>
      <c s="20">
        <v>44896</v>
      </c>
      <c s="5" t="s">
        <v>13114</v>
      </c>
      <c s="2"/>
      <c s="4">
        <v>155481</v>
      </c>
      <c s="4">
        <v>155481</v>
      </c>
      <c s="4">
        <v>156842</v>
      </c>
      <c s="4">
        <v>156178</v>
      </c>
      <c s="4">
        <v>0</v>
      </c>
      <c s="4">
        <v>-697</v>
      </c>
      <c s="4">
        <v>0</v>
      </c>
      <c s="3">
        <v>-697</v>
      </c>
      <c s="4">
        <v>0</v>
      </c>
      <c s="4">
        <v>155481</v>
      </c>
      <c s="4">
        <v>0</v>
      </c>
      <c s="4">
        <v>0</v>
      </c>
      <c s="3">
        <v>0</v>
      </c>
      <c s="4">
        <v>2026</v>
      </c>
      <c s="20">
        <v>52803</v>
      </c>
      <c s="2"/>
      <c s="5" t="s">
        <v>12</v>
      </c>
      <c s="5" t="s">
        <v>14288</v>
      </c>
      <c s="5" t="s">
        <v>14288</v>
      </c>
      <c s="31" t="s">
        <v>12</v>
      </c>
      <c s="65" t="s">
        <v>20052</v>
      </c>
    </row>
    <row>
      <c r="B385" s="11" t="s">
        <v>15705</v>
      </c>
      <c s="64" t="s">
        <v>2522</v>
      </c>
      <c s="19" t="s">
        <v>11774</v>
      </c>
      <c s="75" t="s">
        <v>12</v>
      </c>
      <c s="20">
        <v>44593</v>
      </c>
      <c s="5" t="s">
        <v>13114</v>
      </c>
      <c s="2"/>
      <c s="4">
        <v>510877</v>
      </c>
      <c s="4">
        <v>510877</v>
      </c>
      <c s="4">
        <v>517183</v>
      </c>
      <c s="4">
        <v>514193</v>
      </c>
      <c s="4">
        <v>0</v>
      </c>
      <c s="4">
        <v>-3316</v>
      </c>
      <c s="4">
        <v>0</v>
      </c>
      <c s="3">
        <v>-3316</v>
      </c>
      <c s="4">
        <v>0</v>
      </c>
      <c s="4">
        <v>510877</v>
      </c>
      <c s="4">
        <v>0</v>
      </c>
      <c s="4">
        <v>0</v>
      </c>
      <c s="3">
        <v>0</v>
      </c>
      <c s="4">
        <v>2891</v>
      </c>
      <c s="20">
        <v>52865</v>
      </c>
      <c s="2"/>
      <c s="5" t="s">
        <v>12</v>
      </c>
      <c s="5" t="s">
        <v>14470</v>
      </c>
      <c s="5" t="s">
        <v>12</v>
      </c>
      <c s="31" t="s">
        <v>12</v>
      </c>
      <c s="65" t="s">
        <v>20052</v>
      </c>
    </row>
    <row>
      <c r="B386" s="11" t="s">
        <v>21055</v>
      </c>
      <c s="64" t="s">
        <v>4943</v>
      </c>
      <c s="19" t="s">
        <v>14307</v>
      </c>
      <c s="75" t="s">
        <v>12</v>
      </c>
      <c s="20">
        <v>44905</v>
      </c>
      <c s="5" t="s">
        <v>5036</v>
      </c>
      <c s="2"/>
      <c s="4">
        <v>1169327</v>
      </c>
      <c s="4">
        <v>1169327</v>
      </c>
      <c s="4">
        <v>1072436</v>
      </c>
      <c s="4">
        <v>1131456</v>
      </c>
      <c s="4">
        <v>0</v>
      </c>
      <c s="4">
        <v>37871</v>
      </c>
      <c s="4">
        <v>0</v>
      </c>
      <c s="3">
        <v>37871</v>
      </c>
      <c s="4">
        <v>0</v>
      </c>
      <c s="4">
        <v>1169327</v>
      </c>
      <c s="4">
        <v>0</v>
      </c>
      <c s="4">
        <v>0</v>
      </c>
      <c s="3">
        <v>0</v>
      </c>
      <c s="4">
        <v>37577</v>
      </c>
      <c s="20">
        <v>46762</v>
      </c>
      <c s="2"/>
      <c s="5" t="s">
        <v>12</v>
      </c>
      <c s="5" t="s">
        <v>14308</v>
      </c>
      <c s="5" t="s">
        <v>20940</v>
      </c>
      <c s="31" t="s">
        <v>12</v>
      </c>
      <c s="65" t="s">
        <v>20052</v>
      </c>
    </row>
    <row>
      <c r="B387" s="11" t="s">
        <v>6389</v>
      </c>
      <c s="64" t="s">
        <v>15593</v>
      </c>
      <c s="19" t="s">
        <v>19811</v>
      </c>
      <c s="75" t="s">
        <v>12</v>
      </c>
      <c s="20">
        <v>44905</v>
      </c>
      <c s="5" t="s">
        <v>10432</v>
      </c>
      <c s="2"/>
      <c s="4">
        <v>370207</v>
      </c>
      <c s="4">
        <v>370207</v>
      </c>
      <c s="4">
        <v>370207</v>
      </c>
      <c s="4">
        <v>370207</v>
      </c>
      <c s="4">
        <v>0</v>
      </c>
      <c s="4">
        <v>0</v>
      </c>
      <c s="4">
        <v>0</v>
      </c>
      <c s="3">
        <v>0</v>
      </c>
      <c s="4">
        <v>0</v>
      </c>
      <c s="4">
        <v>370207</v>
      </c>
      <c s="4">
        <v>0</v>
      </c>
      <c s="4">
        <v>0</v>
      </c>
      <c s="3">
        <v>0</v>
      </c>
      <c s="4">
        <v>6886</v>
      </c>
      <c s="20">
        <v>50688</v>
      </c>
      <c s="2"/>
      <c s="5" t="s">
        <v>4494</v>
      </c>
      <c s="5" t="s">
        <v>16519</v>
      </c>
      <c s="5" t="s">
        <v>12</v>
      </c>
      <c s="31" t="s">
        <v>12</v>
      </c>
      <c s="65" t="s">
        <v>20052</v>
      </c>
    </row>
    <row>
      <c r="B388" s="11" t="s">
        <v>11704</v>
      </c>
      <c s="64" t="s">
        <v>15785</v>
      </c>
      <c s="19" t="s">
        <v>5154</v>
      </c>
      <c s="75" t="s">
        <v>12</v>
      </c>
      <c s="20">
        <v>44918</v>
      </c>
      <c s="5" t="s">
        <v>21042</v>
      </c>
      <c s="2"/>
      <c s="4">
        <v>9527588</v>
      </c>
      <c s="4">
        <v>9500000</v>
      </c>
      <c s="4">
        <v>9534769</v>
      </c>
      <c s="4">
        <v>9533630</v>
      </c>
      <c s="4">
        <v>0</v>
      </c>
      <c s="4">
        <v>-6043</v>
      </c>
      <c s="4">
        <v>0</v>
      </c>
      <c s="3">
        <v>-6043</v>
      </c>
      <c s="4">
        <v>0</v>
      </c>
      <c s="4">
        <v>9527588</v>
      </c>
      <c s="4">
        <v>0</v>
      </c>
      <c s="4">
        <v>0</v>
      </c>
      <c s="3">
        <v>0</v>
      </c>
      <c s="4">
        <v>409608</v>
      </c>
      <c s="20">
        <v>46522</v>
      </c>
      <c s="2"/>
      <c s="5" t="s">
        <v>12</v>
      </c>
      <c s="5" t="s">
        <v>20458</v>
      </c>
      <c s="5" t="s">
        <v>4303</v>
      </c>
      <c s="31" t="s">
        <v>12</v>
      </c>
      <c s="65" t="s">
        <v>20052</v>
      </c>
    </row>
    <row>
      <c r="B389" s="11" t="s">
        <v>17021</v>
      </c>
      <c s="64" t="s">
        <v>21142</v>
      </c>
      <c s="19" t="s">
        <v>5154</v>
      </c>
      <c s="75" t="s">
        <v>12</v>
      </c>
      <c s="20">
        <v>44918</v>
      </c>
      <c s="5" t="s">
        <v>21042</v>
      </c>
      <c s="2"/>
      <c s="4">
        <v>4995508</v>
      </c>
      <c s="4">
        <v>5000000</v>
      </c>
      <c s="4">
        <v>4994638</v>
      </c>
      <c s="4">
        <v>4994850</v>
      </c>
      <c s="4">
        <v>0</v>
      </c>
      <c s="4">
        <v>658</v>
      </c>
      <c s="4">
        <v>0</v>
      </c>
      <c s="3">
        <v>658</v>
      </c>
      <c s="4">
        <v>0</v>
      </c>
      <c s="4">
        <v>4995508</v>
      </c>
      <c s="4">
        <v>0</v>
      </c>
      <c s="4">
        <v>0</v>
      </c>
      <c s="3">
        <v>0</v>
      </c>
      <c s="4">
        <v>278299</v>
      </c>
      <c s="20">
        <v>47192</v>
      </c>
      <c s="2"/>
      <c s="5" t="s">
        <v>12</v>
      </c>
      <c s="5" t="s">
        <v>20458</v>
      </c>
      <c s="5" t="s">
        <v>4303</v>
      </c>
      <c s="31" t="s">
        <v>12</v>
      </c>
      <c s="65" t="s">
        <v>20052</v>
      </c>
    </row>
    <row>
      <c r="B390" s="11" t="s">
        <v>985</v>
      </c>
      <c s="64" t="s">
        <v>14471</v>
      </c>
      <c s="19" t="s">
        <v>11775</v>
      </c>
      <c s="75" t="s">
        <v>12</v>
      </c>
      <c s="20">
        <v>44910</v>
      </c>
      <c s="5" t="s">
        <v>5036</v>
      </c>
      <c s="2"/>
      <c s="4">
        <v>1145000</v>
      </c>
      <c s="4">
        <v>1145000</v>
      </c>
      <c s="4">
        <v>1123463</v>
      </c>
      <c s="4">
        <v>1142643</v>
      </c>
      <c s="4">
        <v>0</v>
      </c>
      <c s="4">
        <v>2357</v>
      </c>
      <c s="4">
        <v>0</v>
      </c>
      <c s="3">
        <v>2357</v>
      </c>
      <c s="4">
        <v>0</v>
      </c>
      <c s="4">
        <v>1145000</v>
      </c>
      <c s="4">
        <v>0</v>
      </c>
      <c s="4">
        <v>0</v>
      </c>
      <c s="3">
        <v>0</v>
      </c>
      <c s="4">
        <v>33778</v>
      </c>
      <c s="20">
        <v>44910</v>
      </c>
      <c s="2"/>
      <c s="5" t="s">
        <v>15117</v>
      </c>
      <c s="5" t="s">
        <v>17893</v>
      </c>
      <c s="5" t="s">
        <v>17893</v>
      </c>
      <c s="31" t="s">
        <v>12</v>
      </c>
      <c s="65" t="s">
        <v>20052</v>
      </c>
    </row>
    <row>
      <c r="B391" s="11" t="s">
        <v>6390</v>
      </c>
      <c s="64" t="s">
        <v>14472</v>
      </c>
      <c s="19" t="s">
        <v>11776</v>
      </c>
      <c s="75" t="s">
        <v>12</v>
      </c>
      <c s="20">
        <v>44624</v>
      </c>
      <c s="5" t="s">
        <v>15786</v>
      </c>
      <c s="2"/>
      <c s="4">
        <v>3021841</v>
      </c>
      <c s="4">
        <v>3000000</v>
      </c>
      <c s="4">
        <v>2980260</v>
      </c>
      <c s="4">
        <v>2998698</v>
      </c>
      <c s="4">
        <v>0</v>
      </c>
      <c s="4">
        <v>375</v>
      </c>
      <c s="4">
        <v>0</v>
      </c>
      <c s="3">
        <v>375</v>
      </c>
      <c s="4">
        <v>0</v>
      </c>
      <c s="4">
        <v>2999073</v>
      </c>
      <c s="4">
        <v>0</v>
      </c>
      <c s="4">
        <v>927</v>
      </c>
      <c s="3">
        <v>927</v>
      </c>
      <c s="4">
        <v>66008</v>
      </c>
      <c s="20">
        <v>44775</v>
      </c>
      <c s="2"/>
      <c s="5" t="s">
        <v>1876</v>
      </c>
      <c s="5" t="s">
        <v>3191</v>
      </c>
      <c s="5" t="s">
        <v>3191</v>
      </c>
      <c s="31" t="s">
        <v>12</v>
      </c>
      <c s="65" t="s">
        <v>20052</v>
      </c>
    </row>
    <row>
      <c r="B392" s="11" t="s">
        <v>11705</v>
      </c>
      <c s="64" t="s">
        <v>5894</v>
      </c>
      <c s="19" t="s">
        <v>9171</v>
      </c>
      <c s="75" t="s">
        <v>12</v>
      </c>
      <c s="20">
        <v>44652</v>
      </c>
      <c s="5" t="s">
        <v>21105</v>
      </c>
      <c s="2"/>
      <c s="4">
        <v>6277624</v>
      </c>
      <c s="4">
        <v>5750000</v>
      </c>
      <c s="4">
        <v>6503480</v>
      </c>
      <c s="4">
        <v>6283108</v>
      </c>
      <c s="4">
        <v>0</v>
      </c>
      <c s="4">
        <v>-5485</v>
      </c>
      <c s="4">
        <v>0</v>
      </c>
      <c s="3">
        <v>-5485</v>
      </c>
      <c s="4">
        <v>0</v>
      </c>
      <c s="4">
        <v>6277624</v>
      </c>
      <c s="4">
        <v>0</v>
      </c>
      <c s="4">
        <v>0</v>
      </c>
      <c s="3">
        <v>0</v>
      </c>
      <c s="4">
        <v>-208438</v>
      </c>
      <c s="20">
        <v>49980</v>
      </c>
      <c s="2"/>
      <c s="5" t="s">
        <v>1877</v>
      </c>
      <c s="5" t="s">
        <v>12569</v>
      </c>
      <c s="5" t="s">
        <v>13664</v>
      </c>
      <c s="31" t="s">
        <v>12</v>
      </c>
      <c s="65" t="s">
        <v>20052</v>
      </c>
    </row>
    <row>
      <c r="B393" s="11" t="s">
        <v>19759</v>
      </c>
      <c s="64" t="s">
        <v>5155</v>
      </c>
      <c s="19" t="s">
        <v>13147</v>
      </c>
      <c s="75" t="s">
        <v>12</v>
      </c>
      <c s="20">
        <v>44833</v>
      </c>
      <c s="5" t="s">
        <v>15683</v>
      </c>
      <c s="2"/>
      <c s="4">
        <v>4817450</v>
      </c>
      <c s="4">
        <v>5000000</v>
      </c>
      <c s="4">
        <v>4994650</v>
      </c>
      <c s="4">
        <v>4997656</v>
      </c>
      <c s="4">
        <v>0</v>
      </c>
      <c s="4">
        <v>584</v>
      </c>
      <c s="4">
        <v>0</v>
      </c>
      <c s="3">
        <v>584</v>
      </c>
      <c s="4">
        <v>0</v>
      </c>
      <c s="4">
        <v>4998240</v>
      </c>
      <c s="4">
        <v>0</v>
      </c>
      <c s="4">
        <v>-180790</v>
      </c>
      <c s="3">
        <v>-180790</v>
      </c>
      <c s="4">
        <v>146806</v>
      </c>
      <c s="20">
        <v>45627</v>
      </c>
      <c s="2"/>
      <c s="5" t="s">
        <v>12</v>
      </c>
      <c s="5" t="s">
        <v>9801</v>
      </c>
      <c s="5" t="s">
        <v>12</v>
      </c>
      <c s="31" t="s">
        <v>12</v>
      </c>
      <c s="65" t="s">
        <v>20052</v>
      </c>
    </row>
    <row>
      <c r="B394" s="11" t="s">
        <v>3806</v>
      </c>
      <c s="64" t="s">
        <v>6465</v>
      </c>
      <c s="19" t="s">
        <v>13148</v>
      </c>
      <c s="75" t="s">
        <v>12</v>
      </c>
      <c s="20">
        <v>44666</v>
      </c>
      <c s="5" t="s">
        <v>2523</v>
      </c>
      <c s="2"/>
      <c s="4">
        <v>2040126</v>
      </c>
      <c s="4">
        <v>2000000</v>
      </c>
      <c s="4">
        <v>2036920</v>
      </c>
      <c s="4">
        <v>2004224</v>
      </c>
      <c s="4">
        <v>0</v>
      </c>
      <c s="4">
        <v>-1268</v>
      </c>
      <c s="4">
        <v>0</v>
      </c>
      <c s="3">
        <v>-1268</v>
      </c>
      <c s="4">
        <v>0</v>
      </c>
      <c s="4">
        <v>2002956</v>
      </c>
      <c s="4">
        <v>0</v>
      </c>
      <c s="4">
        <v>-2956</v>
      </c>
      <c s="3">
        <v>-2956</v>
      </c>
      <c s="4">
        <v>95504</v>
      </c>
      <c s="20">
        <v>44986</v>
      </c>
      <c s="2"/>
      <c s="5" t="s">
        <v>3860</v>
      </c>
      <c s="5" t="s">
        <v>13149</v>
      </c>
      <c s="5" t="s">
        <v>15787</v>
      </c>
      <c s="31" t="s">
        <v>12</v>
      </c>
      <c s="65" t="s">
        <v>20052</v>
      </c>
    </row>
    <row>
      <c r="B395" s="11" t="s">
        <v>9127</v>
      </c>
      <c s="64" t="s">
        <v>15788</v>
      </c>
      <c s="19" t="s">
        <v>1049</v>
      </c>
      <c s="75" t="s">
        <v>12</v>
      </c>
      <c s="20">
        <v>44568</v>
      </c>
      <c s="5" t="s">
        <v>7802</v>
      </c>
      <c s="2"/>
      <c s="4">
        <v>5099900</v>
      </c>
      <c s="4">
        <v>5000000</v>
      </c>
      <c s="4">
        <v>5059462</v>
      </c>
      <c s="4">
        <v>5044605</v>
      </c>
      <c s="4">
        <v>0</v>
      </c>
      <c s="4">
        <v>-386</v>
      </c>
      <c s="4">
        <v>0</v>
      </c>
      <c s="3">
        <v>-386</v>
      </c>
      <c s="4">
        <v>0</v>
      </c>
      <c s="4">
        <v>5044219</v>
      </c>
      <c s="4">
        <v>0</v>
      </c>
      <c s="4">
        <v>55681</v>
      </c>
      <c s="3">
        <v>55681</v>
      </c>
      <c s="4">
        <v>45463</v>
      </c>
      <c s="20">
        <v>45703</v>
      </c>
      <c s="2"/>
      <c s="5" t="s">
        <v>12</v>
      </c>
      <c s="5" t="s">
        <v>15125</v>
      </c>
      <c s="5" t="s">
        <v>12</v>
      </c>
      <c s="31" t="s">
        <v>12</v>
      </c>
      <c s="65" t="s">
        <v>20052</v>
      </c>
    </row>
    <row>
      <c r="B396" s="11" t="s">
        <v>14417</v>
      </c>
      <c s="64" t="s">
        <v>1050</v>
      </c>
      <c s="19" t="s">
        <v>19812</v>
      </c>
      <c s="75" t="s">
        <v>12</v>
      </c>
      <c s="20">
        <v>44586</v>
      </c>
      <c s="5" t="s">
        <v>21035</v>
      </c>
      <c s="2"/>
      <c s="4">
        <v>5045700</v>
      </c>
      <c s="4">
        <v>5000000</v>
      </c>
      <c s="4">
        <v>5037990</v>
      </c>
      <c s="4">
        <v>5031770</v>
      </c>
      <c s="4">
        <v>0</v>
      </c>
      <c s="4">
        <v>-425</v>
      </c>
      <c s="4">
        <v>0</v>
      </c>
      <c s="3">
        <v>-425</v>
      </c>
      <c s="4">
        <v>0</v>
      </c>
      <c s="4">
        <v>5031344</v>
      </c>
      <c s="4">
        <v>0</v>
      </c>
      <c s="4">
        <v>14356</v>
      </c>
      <c s="3">
        <v>14356</v>
      </c>
      <c s="4">
        <v>56093</v>
      </c>
      <c s="20">
        <v>46433</v>
      </c>
      <c s="2"/>
      <c s="5" t="s">
        <v>12</v>
      </c>
      <c s="5" t="s">
        <v>15125</v>
      </c>
      <c s="5" t="s">
        <v>12</v>
      </c>
      <c s="31" t="s">
        <v>12</v>
      </c>
      <c s="65" t="s">
        <v>20052</v>
      </c>
    </row>
    <row>
      <c r="B397" s="11" t="s">
        <v>19760</v>
      </c>
      <c s="64" t="s">
        <v>8555</v>
      </c>
      <c s="19" t="s">
        <v>5156</v>
      </c>
      <c s="75" t="s">
        <v>12</v>
      </c>
      <c s="20">
        <v>44652</v>
      </c>
      <c s="5" t="s">
        <v>21105</v>
      </c>
      <c s="2"/>
      <c s="4">
        <v>3159689</v>
      </c>
      <c s="4">
        <v>3250000</v>
      </c>
      <c s="4">
        <v>3034135</v>
      </c>
      <c s="4">
        <v>3156866</v>
      </c>
      <c s="4">
        <v>0</v>
      </c>
      <c s="4">
        <v>2823</v>
      </c>
      <c s="4">
        <v>0</v>
      </c>
      <c s="3">
        <v>2823</v>
      </c>
      <c s="4">
        <v>0</v>
      </c>
      <c s="4">
        <v>3159689</v>
      </c>
      <c s="4">
        <v>0</v>
      </c>
      <c s="4">
        <v>0</v>
      </c>
      <c s="3">
        <v>0</v>
      </c>
      <c s="4">
        <v>107656</v>
      </c>
      <c s="20">
        <v>46949</v>
      </c>
      <c s="2"/>
      <c s="5" t="s">
        <v>7252</v>
      </c>
      <c s="5" t="s">
        <v>16524</v>
      </c>
      <c s="5" t="s">
        <v>12</v>
      </c>
      <c s="31" t="s">
        <v>12</v>
      </c>
      <c s="65" t="s">
        <v>20052</v>
      </c>
    </row>
    <row>
      <c r="B398" s="11" t="s">
        <v>3807</v>
      </c>
      <c s="64" t="s">
        <v>19161</v>
      </c>
      <c s="19" t="s">
        <v>10472</v>
      </c>
      <c s="75" t="s">
        <v>12</v>
      </c>
      <c s="20">
        <v>44652</v>
      </c>
      <c s="5" t="s">
        <v>21105</v>
      </c>
      <c s="2"/>
      <c s="4">
        <v>2055499</v>
      </c>
      <c s="4">
        <v>2000000</v>
      </c>
      <c s="4">
        <v>2103800</v>
      </c>
      <c s="4">
        <v>2056586</v>
      </c>
      <c s="4">
        <v>0</v>
      </c>
      <c s="4">
        <v>-1088</v>
      </c>
      <c s="4">
        <v>0</v>
      </c>
      <c s="3">
        <v>-1088</v>
      </c>
      <c s="4">
        <v>0</v>
      </c>
      <c s="4">
        <v>2055499</v>
      </c>
      <c s="4">
        <v>0</v>
      </c>
      <c s="4">
        <v>0</v>
      </c>
      <c s="3">
        <v>0</v>
      </c>
      <c s="4">
        <v>-73000</v>
      </c>
      <c s="20">
        <v>47969</v>
      </c>
      <c s="2"/>
      <c s="5" t="s">
        <v>7252</v>
      </c>
      <c s="5" t="s">
        <v>16524</v>
      </c>
      <c s="5" t="s">
        <v>12</v>
      </c>
      <c s="31" t="s">
        <v>12</v>
      </c>
      <c s="65" t="s">
        <v>20052</v>
      </c>
    </row>
    <row>
      <c r="B399" s="11" t="s">
        <v>9128</v>
      </c>
      <c s="64" t="s">
        <v>7849</v>
      </c>
      <c s="19" t="s">
        <v>5157</v>
      </c>
      <c s="75" t="s">
        <v>12</v>
      </c>
      <c s="20">
        <v>44880</v>
      </c>
      <c s="5" t="s">
        <v>3836</v>
      </c>
      <c s="2"/>
      <c s="4">
        <v>1655000</v>
      </c>
      <c s="4">
        <v>1655000</v>
      </c>
      <c s="4">
        <v>1650863</v>
      </c>
      <c s="4">
        <v>1654586</v>
      </c>
      <c s="4">
        <v>0</v>
      </c>
      <c s="4">
        <v>414</v>
      </c>
      <c s="4">
        <v>0</v>
      </c>
      <c s="3">
        <v>414</v>
      </c>
      <c s="4">
        <v>0</v>
      </c>
      <c s="4">
        <v>1655000</v>
      </c>
      <c s="4">
        <v>0</v>
      </c>
      <c s="4">
        <v>0</v>
      </c>
      <c s="3">
        <v>0</v>
      </c>
      <c s="4">
        <v>89301</v>
      </c>
      <c s="20">
        <v>44880</v>
      </c>
      <c s="2"/>
      <c s="5" t="s">
        <v>19162</v>
      </c>
      <c s="5" t="s">
        <v>3198</v>
      </c>
      <c s="5" t="s">
        <v>3198</v>
      </c>
      <c s="31" t="s">
        <v>12</v>
      </c>
      <c s="65" t="s">
        <v>20052</v>
      </c>
    </row>
    <row>
      <c r="B400" s="11" t="s">
        <v>14418</v>
      </c>
      <c s="64" t="s">
        <v>2524</v>
      </c>
      <c s="19" t="s">
        <v>1880</v>
      </c>
      <c s="75" t="s">
        <v>12</v>
      </c>
      <c s="20">
        <v>44708</v>
      </c>
      <c s="5" t="s">
        <v>3836</v>
      </c>
      <c s="2"/>
      <c s="4">
        <v>8000000</v>
      </c>
      <c s="4">
        <v>8000000</v>
      </c>
      <c s="4">
        <v>8000000</v>
      </c>
      <c s="4">
        <v>8000000</v>
      </c>
      <c s="4">
        <v>0</v>
      </c>
      <c s="4">
        <v>0</v>
      </c>
      <c s="4">
        <v>0</v>
      </c>
      <c s="3">
        <v>0</v>
      </c>
      <c s="4">
        <v>0</v>
      </c>
      <c s="4">
        <v>8000000</v>
      </c>
      <c s="4">
        <v>0</v>
      </c>
      <c s="4">
        <v>0</v>
      </c>
      <c s="3">
        <v>0</v>
      </c>
      <c s="4">
        <v>139600</v>
      </c>
      <c s="20">
        <v>44708</v>
      </c>
      <c s="2"/>
      <c s="5" t="s">
        <v>12</v>
      </c>
      <c s="5" t="s">
        <v>1880</v>
      </c>
      <c s="5" t="s">
        <v>12</v>
      </c>
      <c s="31" t="s">
        <v>12</v>
      </c>
      <c s="65" t="s">
        <v>20052</v>
      </c>
    </row>
    <row>
      <c r="B401" s="11" t="s">
        <v>21058</v>
      </c>
      <c s="64" t="s">
        <v>9172</v>
      </c>
      <c s="19" t="s">
        <v>11777</v>
      </c>
      <c s="75" t="s">
        <v>12</v>
      </c>
      <c s="20">
        <v>44706</v>
      </c>
      <c s="5" t="s">
        <v>5036</v>
      </c>
      <c s="2"/>
      <c s="4">
        <v>6443750</v>
      </c>
      <c s="4">
        <v>7000000</v>
      </c>
      <c s="4">
        <v>6511250</v>
      </c>
      <c s="4">
        <v>6634396</v>
      </c>
      <c s="4">
        <v>0</v>
      </c>
      <c s="4">
        <v>19166</v>
      </c>
      <c s="4">
        <v>0</v>
      </c>
      <c s="3">
        <v>19166</v>
      </c>
      <c s="4">
        <v>0</v>
      </c>
      <c s="4">
        <v>6653562</v>
      </c>
      <c s="4">
        <v>0</v>
      </c>
      <c s="4">
        <v>-209812</v>
      </c>
      <c s="3">
        <v>-209812</v>
      </c>
      <c s="4">
        <v>416892</v>
      </c>
      <c s="20">
        <v>46767</v>
      </c>
      <c s="2"/>
      <c s="5" t="s">
        <v>6466</v>
      </c>
      <c s="5" t="s">
        <v>11777</v>
      </c>
      <c s="5" t="s">
        <v>12</v>
      </c>
      <c s="31" t="s">
        <v>12</v>
      </c>
      <c s="65" t="s">
        <v>20052</v>
      </c>
    </row>
    <row>
      <c r="B402" s="11" t="s">
        <v>5059</v>
      </c>
      <c s="64" t="s">
        <v>3861</v>
      </c>
      <c s="19" t="s">
        <v>11777</v>
      </c>
      <c s="75" t="s">
        <v>12</v>
      </c>
      <c s="20">
        <v>44712</v>
      </c>
      <c s="5" t="s">
        <v>6382</v>
      </c>
      <c s="2"/>
      <c s="4">
        <v>2580000</v>
      </c>
      <c s="4">
        <v>3000000</v>
      </c>
      <c s="4">
        <v>3160000</v>
      </c>
      <c s="4">
        <v>3152406</v>
      </c>
      <c s="4">
        <v>0</v>
      </c>
      <c s="4">
        <v>-1847</v>
      </c>
      <c s="4">
        <v>0</v>
      </c>
      <c s="3">
        <v>-1847</v>
      </c>
      <c s="4">
        <v>0</v>
      </c>
      <c s="4">
        <v>3150559</v>
      </c>
      <c s="4">
        <v>0</v>
      </c>
      <c s="4">
        <v>-570559</v>
      </c>
      <c s="3">
        <v>-570559</v>
      </c>
      <c s="4">
        <v>162767</v>
      </c>
      <c s="20">
        <v>51028</v>
      </c>
      <c s="2"/>
      <c s="5" t="s">
        <v>6466</v>
      </c>
      <c s="5" t="s">
        <v>11777</v>
      </c>
      <c s="5" t="s">
        <v>12</v>
      </c>
      <c s="31" t="s">
        <v>12</v>
      </c>
      <c s="65" t="s">
        <v>20052</v>
      </c>
    </row>
    <row>
      <c r="B403" s="11" t="s">
        <v>14419</v>
      </c>
      <c s="64" t="s">
        <v>17083</v>
      </c>
      <c s="19" t="s">
        <v>21143</v>
      </c>
      <c s="75" t="s">
        <v>12</v>
      </c>
      <c s="20">
        <v>44690</v>
      </c>
      <c s="5" t="s">
        <v>9156</v>
      </c>
      <c s="2"/>
      <c s="4">
        <v>874920</v>
      </c>
      <c s="4">
        <v>1000000</v>
      </c>
      <c s="4">
        <v>1000000</v>
      </c>
      <c s="4">
        <v>1000000</v>
      </c>
      <c s="4">
        <v>0</v>
      </c>
      <c s="4">
        <v>0</v>
      </c>
      <c s="4">
        <v>0</v>
      </c>
      <c s="3">
        <v>0</v>
      </c>
      <c s="4">
        <v>0</v>
      </c>
      <c s="4">
        <v>1000000</v>
      </c>
      <c s="4">
        <v>0</v>
      </c>
      <c s="4">
        <v>-125080</v>
      </c>
      <c s="3">
        <v>-125080</v>
      </c>
      <c s="4">
        <v>37868</v>
      </c>
      <c s="20">
        <v>46371</v>
      </c>
      <c s="2"/>
      <c s="5" t="s">
        <v>6466</v>
      </c>
      <c s="5" t="s">
        <v>11777</v>
      </c>
      <c s="5" t="s">
        <v>5158</v>
      </c>
      <c s="31" t="s">
        <v>12</v>
      </c>
      <c s="65" t="s">
        <v>20052</v>
      </c>
    </row>
    <row>
      <c r="B404" s="11" t="s">
        <v>19761</v>
      </c>
      <c s="64" t="s">
        <v>509</v>
      </c>
      <c s="19" t="s">
        <v>3862</v>
      </c>
      <c s="75" t="s">
        <v>12</v>
      </c>
      <c s="20">
        <v>44652</v>
      </c>
      <c s="5" t="s">
        <v>21105</v>
      </c>
      <c s="2"/>
      <c s="4">
        <v>5043936</v>
      </c>
      <c s="4">
        <v>5000000</v>
      </c>
      <c s="4">
        <v>5159000</v>
      </c>
      <c s="4">
        <v>5046591</v>
      </c>
      <c s="4">
        <v>0</v>
      </c>
      <c s="4">
        <v>-2655</v>
      </c>
      <c s="4">
        <v>0</v>
      </c>
      <c s="3">
        <v>-2655</v>
      </c>
      <c s="4">
        <v>0</v>
      </c>
      <c s="4">
        <v>5043936</v>
      </c>
      <c s="4">
        <v>0</v>
      </c>
      <c s="4">
        <v>0</v>
      </c>
      <c s="3">
        <v>0</v>
      </c>
      <c s="4">
        <v>-183750</v>
      </c>
      <c s="20">
        <v>45962</v>
      </c>
      <c s="2"/>
      <c s="5" t="s">
        <v>12</v>
      </c>
      <c s="5" t="s">
        <v>508</v>
      </c>
      <c s="5" t="s">
        <v>12</v>
      </c>
      <c s="31" t="s">
        <v>12</v>
      </c>
      <c s="65" t="s">
        <v>20052</v>
      </c>
    </row>
    <row>
      <c r="B405" s="11" t="s">
        <v>3808</v>
      </c>
      <c s="64" t="s">
        <v>894</v>
      </c>
      <c s="19" t="s">
        <v>2349</v>
      </c>
      <c s="75" t="s">
        <v>12</v>
      </c>
      <c s="20">
        <v>44727</v>
      </c>
      <c s="5" t="s">
        <v>13114</v>
      </c>
      <c s="2"/>
      <c s="4">
        <v>1242</v>
      </c>
      <c s="4">
        <v>1242</v>
      </c>
      <c s="4">
        <v>1242</v>
      </c>
      <c s="4">
        <v>1242</v>
      </c>
      <c s="4">
        <v>0</v>
      </c>
      <c s="4">
        <v>0</v>
      </c>
      <c s="4">
        <v>0</v>
      </c>
      <c s="3">
        <v>0</v>
      </c>
      <c s="4">
        <v>0</v>
      </c>
      <c s="4">
        <v>1242</v>
      </c>
      <c s="4">
        <v>0</v>
      </c>
      <c s="4">
        <v>0</v>
      </c>
      <c s="3">
        <v>0</v>
      </c>
      <c s="4">
        <v>17</v>
      </c>
      <c s="20">
        <v>49110</v>
      </c>
      <c s="2"/>
      <c s="5" t="s">
        <v>12</v>
      </c>
      <c s="5" t="s">
        <v>20921</v>
      </c>
      <c s="5" t="s">
        <v>4303</v>
      </c>
      <c s="31" t="s">
        <v>12</v>
      </c>
      <c s="65" t="s">
        <v>20052</v>
      </c>
    </row>
    <row>
      <c r="B406" s="11" t="s">
        <v>9129</v>
      </c>
      <c s="64" t="s">
        <v>2525</v>
      </c>
      <c s="19" t="s">
        <v>9173</v>
      </c>
      <c s="75" t="s">
        <v>12</v>
      </c>
      <c s="20">
        <v>44761</v>
      </c>
      <c s="5" t="s">
        <v>978</v>
      </c>
      <c s="2"/>
      <c s="4">
        <v>2820000</v>
      </c>
      <c s="4">
        <v>3000000</v>
      </c>
      <c s="4">
        <v>3000000</v>
      </c>
      <c s="4">
        <v>3000000</v>
      </c>
      <c s="4">
        <v>0</v>
      </c>
      <c s="4">
        <v>0</v>
      </c>
      <c s="4">
        <v>0</v>
      </c>
      <c s="3">
        <v>0</v>
      </c>
      <c s="4">
        <v>0</v>
      </c>
      <c s="4">
        <v>3000000</v>
      </c>
      <c s="4">
        <v>0</v>
      </c>
      <c s="4">
        <v>-180000</v>
      </c>
      <c s="3">
        <v>-180000</v>
      </c>
      <c s="4">
        <v>106375</v>
      </c>
      <c s="20">
        <v>47041</v>
      </c>
      <c s="2"/>
      <c s="5" t="s">
        <v>11778</v>
      </c>
      <c s="5" t="s">
        <v>5159</v>
      </c>
      <c s="5" t="s">
        <v>12</v>
      </c>
      <c s="31" t="s">
        <v>12</v>
      </c>
      <c s="65" t="s">
        <v>20052</v>
      </c>
    </row>
    <row>
      <c r="B407" s="11" t="s">
        <v>14420</v>
      </c>
      <c s="64" t="s">
        <v>19813</v>
      </c>
      <c s="19" t="s">
        <v>13150</v>
      </c>
      <c s="75" t="s">
        <v>12</v>
      </c>
      <c s="20">
        <v>44705</v>
      </c>
      <c s="5" t="s">
        <v>5036</v>
      </c>
      <c s="2"/>
      <c s="4">
        <v>11511860</v>
      </c>
      <c s="4">
        <v>13000000</v>
      </c>
      <c s="4">
        <v>11437435</v>
      </c>
      <c s="4">
        <v>11526263</v>
      </c>
      <c s="4">
        <v>0</v>
      </c>
      <c s="4">
        <v>12071</v>
      </c>
      <c s="4">
        <v>0</v>
      </c>
      <c s="3">
        <v>12071</v>
      </c>
      <c s="4">
        <v>0</v>
      </c>
      <c s="4">
        <v>11538335</v>
      </c>
      <c s="4">
        <v>0</v>
      </c>
      <c s="4">
        <v>-26475</v>
      </c>
      <c s="3">
        <v>-26475</v>
      </c>
      <c s="4">
        <v>420785</v>
      </c>
      <c s="20">
        <v>53905</v>
      </c>
      <c s="2"/>
      <c s="5" t="s">
        <v>17084</v>
      </c>
      <c s="5" t="s">
        <v>13150</v>
      </c>
      <c s="5" t="s">
        <v>12</v>
      </c>
      <c s="31" t="s">
        <v>12</v>
      </c>
      <c s="65" t="s">
        <v>20052</v>
      </c>
    </row>
    <row>
      <c r="B408" s="11" t="s">
        <v>19762</v>
      </c>
      <c s="64" t="s">
        <v>15789</v>
      </c>
      <c s="19" t="s">
        <v>2526</v>
      </c>
      <c s="75" t="s">
        <v>12</v>
      </c>
      <c s="20">
        <v>44575</v>
      </c>
      <c s="5" t="s">
        <v>5036</v>
      </c>
      <c s="2"/>
      <c s="4">
        <v>9000000</v>
      </c>
      <c s="4">
        <v>9000000</v>
      </c>
      <c s="4">
        <v>8877860</v>
      </c>
      <c s="4">
        <v>8999480</v>
      </c>
      <c s="4">
        <v>0</v>
      </c>
      <c s="4">
        <v>520</v>
      </c>
      <c s="4">
        <v>0</v>
      </c>
      <c s="3">
        <v>520</v>
      </c>
      <c s="4">
        <v>0</v>
      </c>
      <c s="4">
        <v>9000000</v>
      </c>
      <c s="4">
        <v>0</v>
      </c>
      <c s="4">
        <v>0</v>
      </c>
      <c s="3">
        <v>0</v>
      </c>
      <c s="4">
        <v>202500</v>
      </c>
      <c s="20">
        <v>44575</v>
      </c>
      <c s="2"/>
      <c s="5" t="s">
        <v>5902</v>
      </c>
      <c s="5" t="s">
        <v>4513</v>
      </c>
      <c s="5" t="s">
        <v>12</v>
      </c>
      <c s="31" t="s">
        <v>12</v>
      </c>
      <c s="65" t="s">
        <v>20052</v>
      </c>
    </row>
    <row>
      <c r="B409" s="11" t="s">
        <v>3809</v>
      </c>
      <c s="64" t="s">
        <v>17085</v>
      </c>
      <c s="19" t="s">
        <v>14473</v>
      </c>
      <c s="75" t="s">
        <v>12</v>
      </c>
      <c s="20">
        <v>44825</v>
      </c>
      <c s="5" t="s">
        <v>6382</v>
      </c>
      <c s="2"/>
      <c s="4">
        <v>4071700</v>
      </c>
      <c s="4">
        <v>5000000</v>
      </c>
      <c s="4">
        <v>5000000</v>
      </c>
      <c s="4">
        <v>4999859</v>
      </c>
      <c s="4">
        <v>0</v>
      </c>
      <c s="4">
        <v>-61</v>
      </c>
      <c s="4">
        <v>0</v>
      </c>
      <c s="3">
        <v>-61</v>
      </c>
      <c s="4">
        <v>0</v>
      </c>
      <c s="4">
        <v>4999798</v>
      </c>
      <c s="4">
        <v>0</v>
      </c>
      <c s="4">
        <v>-928098</v>
      </c>
      <c s="3">
        <v>-928098</v>
      </c>
      <c s="4">
        <v>103594</v>
      </c>
      <c s="20">
        <v>48002</v>
      </c>
      <c s="2"/>
      <c s="5" t="s">
        <v>5902</v>
      </c>
      <c s="5" t="s">
        <v>4513</v>
      </c>
      <c s="5" t="s">
        <v>12</v>
      </c>
      <c s="31" t="s">
        <v>12</v>
      </c>
      <c s="65" t="s">
        <v>20052</v>
      </c>
    </row>
    <row>
      <c r="B410" s="11" t="s">
        <v>10383</v>
      </c>
      <c s="64" t="s">
        <v>6273</v>
      </c>
      <c s="19" t="s">
        <v>6274</v>
      </c>
      <c s="75" t="s">
        <v>12</v>
      </c>
      <c s="20">
        <v>44896</v>
      </c>
      <c s="5" t="s">
        <v>13114</v>
      </c>
      <c s="2"/>
      <c s="4">
        <v>600862</v>
      </c>
      <c s="4">
        <v>600862</v>
      </c>
      <c s="4">
        <v>603303</v>
      </c>
      <c s="4">
        <v>601328</v>
      </c>
      <c s="4">
        <v>0</v>
      </c>
      <c s="4">
        <v>-466</v>
      </c>
      <c s="4">
        <v>0</v>
      </c>
      <c s="3">
        <v>-466</v>
      </c>
      <c s="4">
        <v>0</v>
      </c>
      <c s="4">
        <v>600862</v>
      </c>
      <c s="4">
        <v>0</v>
      </c>
      <c s="4">
        <v>0</v>
      </c>
      <c s="3">
        <v>0</v>
      </c>
      <c s="4">
        <v>7595</v>
      </c>
      <c s="20">
        <v>52773</v>
      </c>
      <c s="2"/>
      <c s="5" t="s">
        <v>12</v>
      </c>
      <c s="5" t="s">
        <v>882</v>
      </c>
      <c s="5" t="s">
        <v>3682</v>
      </c>
      <c s="31" t="s">
        <v>12</v>
      </c>
      <c s="65" t="s">
        <v>20052</v>
      </c>
    </row>
    <row>
      <c r="B411" s="11" t="s">
        <v>15706</v>
      </c>
      <c s="64" t="s">
        <v>16921</v>
      </c>
      <c s="19" t="s">
        <v>6274</v>
      </c>
      <c s="75" t="s">
        <v>12</v>
      </c>
      <c s="20">
        <v>44896</v>
      </c>
      <c s="5" t="s">
        <v>13114</v>
      </c>
      <c s="2"/>
      <c s="4">
        <v>384525</v>
      </c>
      <c s="4">
        <v>384525</v>
      </c>
      <c s="4">
        <v>373834</v>
      </c>
      <c s="4">
        <v>381220</v>
      </c>
      <c s="4">
        <v>0</v>
      </c>
      <c s="4">
        <v>3305</v>
      </c>
      <c s="4">
        <v>0</v>
      </c>
      <c s="3">
        <v>3305</v>
      </c>
      <c s="4">
        <v>0</v>
      </c>
      <c s="4">
        <v>384525</v>
      </c>
      <c s="4">
        <v>0</v>
      </c>
      <c s="4">
        <v>0</v>
      </c>
      <c s="3">
        <v>0</v>
      </c>
      <c s="4">
        <v>5459</v>
      </c>
      <c s="20">
        <v>52773</v>
      </c>
      <c s="2"/>
      <c s="5" t="s">
        <v>12</v>
      </c>
      <c s="5" t="s">
        <v>882</v>
      </c>
      <c s="5" t="s">
        <v>3682</v>
      </c>
      <c s="31" t="s">
        <v>12</v>
      </c>
      <c s="65" t="s">
        <v>20052</v>
      </c>
    </row>
    <row>
      <c r="B412" s="11" t="s">
        <v>21060</v>
      </c>
      <c s="64" t="s">
        <v>6467</v>
      </c>
      <c s="19" t="s">
        <v>9174</v>
      </c>
      <c s="75" t="s">
        <v>12</v>
      </c>
      <c s="20">
        <v>44594</v>
      </c>
      <c s="5" t="s">
        <v>5036</v>
      </c>
      <c s="2"/>
      <c s="4">
        <v>12045000</v>
      </c>
      <c s="4">
        <v>12000000</v>
      </c>
      <c s="4">
        <v>12859922</v>
      </c>
      <c s="4">
        <v>12782343</v>
      </c>
      <c s="4">
        <v>0</v>
      </c>
      <c s="4">
        <v>-8440</v>
      </c>
      <c s="4">
        <v>0</v>
      </c>
      <c s="3">
        <v>-8440</v>
      </c>
      <c s="4">
        <v>0</v>
      </c>
      <c s="4">
        <v>12773903</v>
      </c>
      <c s="4">
        <v>0</v>
      </c>
      <c s="4">
        <v>-728903</v>
      </c>
      <c s="3">
        <v>-728903</v>
      </c>
      <c s="4">
        <v>168300</v>
      </c>
      <c s="20">
        <v>47543</v>
      </c>
      <c s="2"/>
      <c s="5" t="s">
        <v>13151</v>
      </c>
      <c s="5" t="s">
        <v>6468</v>
      </c>
      <c s="5" t="s">
        <v>7850</v>
      </c>
      <c s="31" t="s">
        <v>12</v>
      </c>
      <c s="65" t="s">
        <v>20052</v>
      </c>
    </row>
    <row>
      <c r="B413" s="11" t="s">
        <v>9130</v>
      </c>
      <c s="64" t="s">
        <v>17086</v>
      </c>
      <c s="19" t="s">
        <v>7851</v>
      </c>
      <c s="75" t="s">
        <v>12</v>
      </c>
      <c s="20">
        <v>44762</v>
      </c>
      <c s="5" t="s">
        <v>5082</v>
      </c>
      <c s="2"/>
      <c s="4">
        <v>2445600</v>
      </c>
      <c s="4">
        <v>2400000</v>
      </c>
      <c s="4">
        <v>2387184</v>
      </c>
      <c s="4">
        <v>2396936</v>
      </c>
      <c s="4">
        <v>0</v>
      </c>
      <c s="4">
        <v>613</v>
      </c>
      <c s="4">
        <v>0</v>
      </c>
      <c s="3">
        <v>613</v>
      </c>
      <c s="4">
        <v>0</v>
      </c>
      <c s="4">
        <v>2397549</v>
      </c>
      <c s="4">
        <v>0</v>
      </c>
      <c s="4">
        <v>48051</v>
      </c>
      <c s="3">
        <v>48051</v>
      </c>
      <c s="4">
        <v>123567</v>
      </c>
      <c s="20">
        <v>45519</v>
      </c>
      <c s="2"/>
      <c s="5" t="s">
        <v>9175</v>
      </c>
      <c s="5" t="s">
        <v>18476</v>
      </c>
      <c s="5" t="s">
        <v>13696</v>
      </c>
      <c s="31" t="s">
        <v>12</v>
      </c>
      <c s="65" t="s">
        <v>20052</v>
      </c>
    </row>
    <row>
      <c r="B414" s="11" t="s">
        <v>14421</v>
      </c>
      <c s="64" t="s">
        <v>7852</v>
      </c>
      <c s="19" t="s">
        <v>19814</v>
      </c>
      <c s="75" t="s">
        <v>12</v>
      </c>
      <c s="20">
        <v>44593</v>
      </c>
      <c s="5" t="s">
        <v>3836</v>
      </c>
      <c s="2"/>
      <c s="4">
        <v>10000000</v>
      </c>
      <c s="4">
        <v>10000000</v>
      </c>
      <c s="4">
        <v>12958600</v>
      </c>
      <c s="4">
        <v>10021705</v>
      </c>
      <c s="4">
        <v>0</v>
      </c>
      <c s="4">
        <v>-21705</v>
      </c>
      <c s="4">
        <v>0</v>
      </c>
      <c s="3">
        <v>-21705</v>
      </c>
      <c s="4">
        <v>0</v>
      </c>
      <c s="4">
        <v>10000000</v>
      </c>
      <c s="4">
        <v>0</v>
      </c>
      <c s="4">
        <v>0</v>
      </c>
      <c s="3">
        <v>0</v>
      </c>
      <c s="4">
        <v>425000</v>
      </c>
      <c s="20">
        <v>44593</v>
      </c>
      <c s="2"/>
      <c s="5" t="s">
        <v>12</v>
      </c>
      <c s="5" t="s">
        <v>6469</v>
      </c>
      <c s="5" t="s">
        <v>12</v>
      </c>
      <c s="31" t="s">
        <v>12</v>
      </c>
      <c s="65" t="s">
        <v>20052</v>
      </c>
    </row>
    <row>
      <c r="B415" s="11" t="s">
        <v>19764</v>
      </c>
      <c s="64" t="s">
        <v>9176</v>
      </c>
      <c s="19" t="s">
        <v>11779</v>
      </c>
      <c s="75" t="s">
        <v>12</v>
      </c>
      <c s="20">
        <v>44652</v>
      </c>
      <c s="5" t="s">
        <v>21105</v>
      </c>
      <c s="2"/>
      <c s="4">
        <v>4997953</v>
      </c>
      <c s="4">
        <v>5000000</v>
      </c>
      <c s="4">
        <v>4996350</v>
      </c>
      <c s="4">
        <v>4997919</v>
      </c>
      <c s="4">
        <v>0</v>
      </c>
      <c s="4">
        <v>34</v>
      </c>
      <c s="4">
        <v>0</v>
      </c>
      <c s="3">
        <v>34</v>
      </c>
      <c s="4">
        <v>0</v>
      </c>
      <c s="4">
        <v>4997953</v>
      </c>
      <c s="4">
        <v>0</v>
      </c>
      <c s="4">
        <v>0</v>
      </c>
      <c s="3">
        <v>0</v>
      </c>
      <c s="4">
        <v>164500</v>
      </c>
      <c s="20">
        <v>48454</v>
      </c>
      <c s="2"/>
      <c s="5" t="s">
        <v>12</v>
      </c>
      <c s="5" t="s">
        <v>20494</v>
      </c>
      <c s="5" t="s">
        <v>13664</v>
      </c>
      <c s="31" t="s">
        <v>12</v>
      </c>
      <c s="65" t="s">
        <v>20052</v>
      </c>
    </row>
    <row>
      <c r="B416" s="11" t="s">
        <v>3810</v>
      </c>
      <c s="64" t="s">
        <v>16540</v>
      </c>
      <c s="19" t="s">
        <v>2527</v>
      </c>
      <c s="75" t="s">
        <v>12</v>
      </c>
      <c s="20">
        <v>44652</v>
      </c>
      <c s="5" t="s">
        <v>21105</v>
      </c>
      <c s="2"/>
      <c s="4">
        <v>7965909</v>
      </c>
      <c s="4">
        <v>8000000</v>
      </c>
      <c s="4">
        <v>7951920</v>
      </c>
      <c s="4">
        <v>7965576</v>
      </c>
      <c s="4">
        <v>0</v>
      </c>
      <c s="4">
        <v>333</v>
      </c>
      <c s="4">
        <v>0</v>
      </c>
      <c s="3">
        <v>333</v>
      </c>
      <c s="4">
        <v>0</v>
      </c>
      <c s="4">
        <v>7965909</v>
      </c>
      <c s="4">
        <v>0</v>
      </c>
      <c s="4">
        <v>0</v>
      </c>
      <c s="3">
        <v>0</v>
      </c>
      <c s="4">
        <v>258000</v>
      </c>
      <c s="20">
        <v>50114</v>
      </c>
      <c s="2"/>
      <c s="5" t="s">
        <v>11211</v>
      </c>
      <c s="5" t="s">
        <v>8559</v>
      </c>
      <c s="5" t="s">
        <v>12</v>
      </c>
      <c s="31" t="s">
        <v>12</v>
      </c>
      <c s="65" t="s">
        <v>20052</v>
      </c>
    </row>
    <row>
      <c r="B417" s="11" t="s">
        <v>9131</v>
      </c>
      <c s="64" t="s">
        <v>20498</v>
      </c>
      <c s="19" t="s">
        <v>3863</v>
      </c>
      <c s="75" t="s">
        <v>12</v>
      </c>
      <c s="20">
        <v>44652</v>
      </c>
      <c s="5" t="s">
        <v>21105</v>
      </c>
      <c s="2"/>
      <c s="4">
        <v>5063875</v>
      </c>
      <c s="4">
        <v>5000000</v>
      </c>
      <c s="4">
        <v>5196350</v>
      </c>
      <c s="4">
        <v>5066832</v>
      </c>
      <c s="4">
        <v>0</v>
      </c>
      <c s="4">
        <v>-2958</v>
      </c>
      <c s="4">
        <v>0</v>
      </c>
      <c s="3">
        <v>-2958</v>
      </c>
      <c s="4">
        <v>0</v>
      </c>
      <c s="4">
        <v>5063875</v>
      </c>
      <c s="4">
        <v>0</v>
      </c>
      <c s="4">
        <v>0</v>
      </c>
      <c s="3">
        <v>0</v>
      </c>
      <c s="4">
        <v>196875</v>
      </c>
      <c s="20">
        <v>46280</v>
      </c>
      <c s="2"/>
      <c s="5" t="s">
        <v>5908</v>
      </c>
      <c s="5" t="s">
        <v>15152</v>
      </c>
      <c s="5" t="s">
        <v>12</v>
      </c>
      <c s="31" t="s">
        <v>12</v>
      </c>
      <c s="65" t="s">
        <v>20052</v>
      </c>
    </row>
    <row>
      <c r="B418" s="11" t="s">
        <v>15707</v>
      </c>
      <c s="64" t="s">
        <v>3696</v>
      </c>
      <c s="19" t="s">
        <v>14297</v>
      </c>
      <c s="75" t="s">
        <v>12</v>
      </c>
      <c s="20">
        <v>44896</v>
      </c>
      <c s="5" t="s">
        <v>13114</v>
      </c>
      <c s="2"/>
      <c s="4">
        <v>3166738</v>
      </c>
      <c s="4">
        <v>3166738</v>
      </c>
      <c s="4">
        <v>3197909</v>
      </c>
      <c s="4">
        <v>3167386</v>
      </c>
      <c s="4">
        <v>0</v>
      </c>
      <c s="4">
        <v>-648</v>
      </c>
      <c s="4">
        <v>0</v>
      </c>
      <c s="3">
        <v>-648</v>
      </c>
      <c s="4">
        <v>0</v>
      </c>
      <c s="4">
        <v>3166738</v>
      </c>
      <c s="4">
        <v>0</v>
      </c>
      <c s="4">
        <v>0</v>
      </c>
      <c s="3">
        <v>0</v>
      </c>
      <c s="4">
        <v>118404</v>
      </c>
      <c s="20">
        <v>53337</v>
      </c>
      <c s="2"/>
      <c s="5" t="s">
        <v>12</v>
      </c>
      <c s="5" t="s">
        <v>3694</v>
      </c>
      <c s="5" t="s">
        <v>3694</v>
      </c>
      <c s="31" t="s">
        <v>12</v>
      </c>
      <c s="65" t="s">
        <v>20052</v>
      </c>
    </row>
    <row>
      <c r="B419" s="11" t="s">
        <v>21062</v>
      </c>
      <c s="64" t="s">
        <v>8566</v>
      </c>
      <c s="19" t="s">
        <v>7260</v>
      </c>
      <c s="75" t="s">
        <v>12</v>
      </c>
      <c s="20">
        <v>44652</v>
      </c>
      <c s="5" t="s">
        <v>21105</v>
      </c>
      <c s="2"/>
      <c s="4">
        <v>10892631</v>
      </c>
      <c s="4">
        <v>10640000</v>
      </c>
      <c s="4">
        <v>11919937</v>
      </c>
      <c s="4">
        <v>10915201</v>
      </c>
      <c s="4">
        <v>0</v>
      </c>
      <c s="4">
        <v>-22570</v>
      </c>
      <c s="4">
        <v>0</v>
      </c>
      <c s="3">
        <v>-22570</v>
      </c>
      <c s="4">
        <v>0</v>
      </c>
      <c s="4">
        <v>10892631</v>
      </c>
      <c s="4">
        <v>0</v>
      </c>
      <c s="4">
        <v>0</v>
      </c>
      <c s="3">
        <v>0</v>
      </c>
      <c s="4">
        <v>0</v>
      </c>
      <c s="20">
        <v>45566</v>
      </c>
      <c s="2"/>
      <c s="5" t="s">
        <v>11214</v>
      </c>
      <c s="5" t="s">
        <v>11215</v>
      </c>
      <c s="5" t="s">
        <v>10980</v>
      </c>
      <c s="31" t="s">
        <v>12</v>
      </c>
      <c s="65" t="s">
        <v>20052</v>
      </c>
    </row>
    <row>
      <c r="B420" s="11" t="s">
        <v>5062</v>
      </c>
      <c s="64" t="s">
        <v>7853</v>
      </c>
      <c s="19" t="s">
        <v>3864</v>
      </c>
      <c s="75" t="s">
        <v>12</v>
      </c>
      <c s="20">
        <v>44690</v>
      </c>
      <c s="5" t="s">
        <v>21042</v>
      </c>
      <c s="2"/>
      <c s="4">
        <v>4125923</v>
      </c>
      <c s="4">
        <v>4143000</v>
      </c>
      <c s="4">
        <v>4125258</v>
      </c>
      <c s="4">
        <v>4125805</v>
      </c>
      <c s="4">
        <v>0</v>
      </c>
      <c s="4">
        <v>119</v>
      </c>
      <c s="4">
        <v>0</v>
      </c>
      <c s="3">
        <v>119</v>
      </c>
      <c s="4">
        <v>0</v>
      </c>
      <c s="4">
        <v>4125923</v>
      </c>
      <c s="4">
        <v>0</v>
      </c>
      <c s="4">
        <v>0</v>
      </c>
      <c s="3">
        <v>0</v>
      </c>
      <c s="4">
        <v>122305</v>
      </c>
      <c s="20">
        <v>53966</v>
      </c>
      <c s="2"/>
      <c s="5" t="s">
        <v>17901</v>
      </c>
      <c s="5" t="s">
        <v>5910</v>
      </c>
      <c s="5" t="s">
        <v>4303</v>
      </c>
      <c s="31" t="s">
        <v>12</v>
      </c>
      <c s="65" t="s">
        <v>20052</v>
      </c>
    </row>
    <row>
      <c r="B421" s="11" t="s">
        <v>10384</v>
      </c>
      <c s="64" t="s">
        <v>7854</v>
      </c>
      <c s="19" t="s">
        <v>3864</v>
      </c>
      <c s="75" t="s">
        <v>12</v>
      </c>
      <c s="20">
        <v>44690</v>
      </c>
      <c s="5" t="s">
        <v>21042</v>
      </c>
      <c s="2"/>
      <c s="4">
        <v>9933962</v>
      </c>
      <c s="4">
        <v>10000000</v>
      </c>
      <c s="4">
        <v>9932436</v>
      </c>
      <c s="4">
        <v>9933549</v>
      </c>
      <c s="4">
        <v>0</v>
      </c>
      <c s="4">
        <v>413</v>
      </c>
      <c s="4">
        <v>0</v>
      </c>
      <c s="3">
        <v>413</v>
      </c>
      <c s="4">
        <v>0</v>
      </c>
      <c s="4">
        <v>9933962</v>
      </c>
      <c s="4">
        <v>0</v>
      </c>
      <c s="4">
        <v>0</v>
      </c>
      <c s="3">
        <v>0</v>
      </c>
      <c s="4">
        <v>355667</v>
      </c>
      <c s="20">
        <v>54285</v>
      </c>
      <c s="2"/>
      <c s="5" t="s">
        <v>17901</v>
      </c>
      <c s="5" t="s">
        <v>5910</v>
      </c>
      <c s="5" t="s">
        <v>4303</v>
      </c>
      <c s="31" t="s">
        <v>12</v>
      </c>
      <c s="65" t="s">
        <v>20052</v>
      </c>
    </row>
    <row>
      <c r="B422" s="11" t="s">
        <v>15708</v>
      </c>
      <c s="64" t="s">
        <v>526</v>
      </c>
      <c s="19" t="s">
        <v>8568</v>
      </c>
      <c s="75" t="s">
        <v>12</v>
      </c>
      <c s="20">
        <v>44868</v>
      </c>
      <c s="5" t="s">
        <v>14412</v>
      </c>
      <c s="2"/>
      <c s="4">
        <v>9168008</v>
      </c>
      <c s="4">
        <v>9400000</v>
      </c>
      <c s="4">
        <v>9713024</v>
      </c>
      <c s="4">
        <v>9579699</v>
      </c>
      <c s="4">
        <v>0</v>
      </c>
      <c s="4">
        <v>-9987</v>
      </c>
      <c s="4">
        <v>0</v>
      </c>
      <c s="3">
        <v>-9987</v>
      </c>
      <c s="4">
        <v>0</v>
      </c>
      <c s="4">
        <v>9569712</v>
      </c>
      <c s="4">
        <v>0</v>
      </c>
      <c s="4">
        <v>-401704</v>
      </c>
      <c s="3">
        <v>-401704</v>
      </c>
      <c s="4">
        <v>607475</v>
      </c>
      <c s="20">
        <v>48670</v>
      </c>
      <c s="2"/>
      <c s="5" t="s">
        <v>3210</v>
      </c>
      <c s="5" t="s">
        <v>8568</v>
      </c>
      <c s="5" t="s">
        <v>12</v>
      </c>
      <c s="31" t="s">
        <v>12</v>
      </c>
      <c s="65" t="s">
        <v>20052</v>
      </c>
    </row>
    <row>
      <c r="B423" s="11" t="s">
        <v>3812</v>
      </c>
      <c s="64" t="s">
        <v>527</v>
      </c>
      <c s="19" t="s">
        <v>8568</v>
      </c>
      <c s="75" t="s">
        <v>12</v>
      </c>
      <c s="20">
        <v>44860</v>
      </c>
      <c s="5" t="s">
        <v>14412</v>
      </c>
      <c s="2"/>
      <c s="4">
        <v>10187540</v>
      </c>
      <c s="4">
        <v>11000000</v>
      </c>
      <c s="4">
        <v>10415320</v>
      </c>
      <c s="4">
        <v>10663983</v>
      </c>
      <c s="4">
        <v>0</v>
      </c>
      <c s="4">
        <v>17845</v>
      </c>
      <c s="4">
        <v>0</v>
      </c>
      <c s="3">
        <v>17845</v>
      </c>
      <c s="4">
        <v>0</v>
      </c>
      <c s="4">
        <v>10681828</v>
      </c>
      <c s="4">
        <v>0</v>
      </c>
      <c s="4">
        <v>-494288</v>
      </c>
      <c s="3">
        <v>-494288</v>
      </c>
      <c s="4">
        <v>487758</v>
      </c>
      <c s="20">
        <v>48745</v>
      </c>
      <c s="2"/>
      <c s="5" t="s">
        <v>3210</v>
      </c>
      <c s="5" t="s">
        <v>8568</v>
      </c>
      <c s="5" t="s">
        <v>12</v>
      </c>
      <c s="31" t="s">
        <v>12</v>
      </c>
      <c s="65" t="s">
        <v>20052</v>
      </c>
    </row>
    <row>
      <c r="B424" s="11" t="s">
        <v>9132</v>
      </c>
      <c s="64" t="s">
        <v>5912</v>
      </c>
      <c s="19" t="s">
        <v>528</v>
      </c>
      <c s="75" t="s">
        <v>12</v>
      </c>
      <c s="20">
        <v>44886</v>
      </c>
      <c s="5" t="s">
        <v>5036</v>
      </c>
      <c s="2"/>
      <c s="4">
        <v>12350197</v>
      </c>
      <c s="4">
        <v>12500000</v>
      </c>
      <c s="4">
        <v>12536950</v>
      </c>
      <c s="4">
        <v>12522322</v>
      </c>
      <c s="4">
        <v>0</v>
      </c>
      <c s="4">
        <v>-758</v>
      </c>
      <c s="4">
        <v>0</v>
      </c>
      <c s="3">
        <v>-758</v>
      </c>
      <c s="4">
        <v>0</v>
      </c>
      <c s="4">
        <v>12521564</v>
      </c>
      <c s="4">
        <v>0</v>
      </c>
      <c s="4">
        <v>-171367</v>
      </c>
      <c s="3">
        <v>-171367</v>
      </c>
      <c s="4">
        <v>647769</v>
      </c>
      <c s="20">
        <v>48976</v>
      </c>
      <c s="2"/>
      <c s="5" t="s">
        <v>20504</v>
      </c>
      <c s="5" t="s">
        <v>528</v>
      </c>
      <c s="5" t="s">
        <v>12</v>
      </c>
      <c s="31" t="s">
        <v>12</v>
      </c>
      <c s="65" t="s">
        <v>20052</v>
      </c>
    </row>
    <row>
      <c r="B425" s="11" t="s">
        <v>14422</v>
      </c>
      <c s="64" t="s">
        <v>11221</v>
      </c>
      <c s="19" t="s">
        <v>12582</v>
      </c>
      <c s="75" t="s">
        <v>12</v>
      </c>
      <c s="20">
        <v>44685</v>
      </c>
      <c s="5" t="s">
        <v>978</v>
      </c>
      <c s="2"/>
      <c s="4">
        <v>2915310</v>
      </c>
      <c s="4">
        <v>3000000</v>
      </c>
      <c s="4">
        <v>2929114</v>
      </c>
      <c s="4">
        <v>2952144</v>
      </c>
      <c s="4">
        <v>0</v>
      </c>
      <c s="4">
        <v>2394</v>
      </c>
      <c s="4">
        <v>0</v>
      </c>
      <c s="3">
        <v>2394</v>
      </c>
      <c s="4">
        <v>0</v>
      </c>
      <c s="4">
        <v>2954538</v>
      </c>
      <c s="4">
        <v>0</v>
      </c>
      <c s="4">
        <v>-39228</v>
      </c>
      <c s="3">
        <v>-39228</v>
      </c>
      <c s="4">
        <v>106094</v>
      </c>
      <c s="20">
        <v>46767</v>
      </c>
      <c s="2"/>
      <c s="5" t="s">
        <v>8570</v>
      </c>
      <c s="5" t="s">
        <v>12582</v>
      </c>
      <c s="5" t="s">
        <v>12</v>
      </c>
      <c s="31" t="s">
        <v>12</v>
      </c>
      <c s="65" t="s">
        <v>20052</v>
      </c>
    </row>
    <row>
      <c r="B426" s="11" t="s">
        <v>19765</v>
      </c>
      <c s="64" t="s">
        <v>1051</v>
      </c>
      <c s="19" t="s">
        <v>10473</v>
      </c>
      <c s="75" t="s">
        <v>12</v>
      </c>
      <c s="20">
        <v>44755</v>
      </c>
      <c s="5" t="s">
        <v>10413</v>
      </c>
      <c s="2"/>
      <c s="4">
        <v>6792950</v>
      </c>
      <c s="4">
        <v>6792950</v>
      </c>
      <c s="4">
        <v>6792950</v>
      </c>
      <c s="4">
        <v>6792950</v>
      </c>
      <c s="4">
        <v>0</v>
      </c>
      <c s="4">
        <v>0</v>
      </c>
      <c s="4">
        <v>0</v>
      </c>
      <c s="3">
        <v>0</v>
      </c>
      <c s="4">
        <v>0</v>
      </c>
      <c s="4">
        <v>6792950</v>
      </c>
      <c s="4">
        <v>0</v>
      </c>
      <c s="4">
        <v>0</v>
      </c>
      <c s="3">
        <v>0</v>
      </c>
      <c s="4">
        <v>369823</v>
      </c>
      <c s="20">
        <v>48000</v>
      </c>
      <c s="2"/>
      <c s="5" t="s">
        <v>12</v>
      </c>
      <c s="5" t="s">
        <v>10473</v>
      </c>
      <c s="5" t="s">
        <v>12</v>
      </c>
      <c s="31" t="s">
        <v>12</v>
      </c>
      <c s="65" t="s">
        <v>20052</v>
      </c>
    </row>
    <row>
      <c r="B427" s="11" t="s">
        <v>5063</v>
      </c>
      <c s="64" t="s">
        <v>1051</v>
      </c>
      <c s="19" t="s">
        <v>10473</v>
      </c>
      <c s="75" t="s">
        <v>12</v>
      </c>
      <c s="20">
        <v>44713</v>
      </c>
      <c s="5" t="s">
        <v>10432</v>
      </c>
      <c s="2"/>
      <c s="4">
        <v>39870</v>
      </c>
      <c s="4">
        <v>39870</v>
      </c>
      <c s="4">
        <v>39870</v>
      </c>
      <c s="4">
        <v>39870</v>
      </c>
      <c s="4">
        <v>0</v>
      </c>
      <c s="4">
        <v>0</v>
      </c>
      <c s="4">
        <v>0</v>
      </c>
      <c s="3">
        <v>0</v>
      </c>
      <c s="4">
        <v>0</v>
      </c>
      <c s="4">
        <v>39870</v>
      </c>
      <c s="4">
        <v>0</v>
      </c>
      <c s="4">
        <v>0</v>
      </c>
      <c s="3">
        <v>0</v>
      </c>
      <c s="4">
        <v>1184</v>
      </c>
      <c s="20">
        <v>48000</v>
      </c>
      <c s="2"/>
      <c s="5" t="s">
        <v>12</v>
      </c>
      <c s="5" t="s">
        <v>10473</v>
      </c>
      <c s="5" t="s">
        <v>12</v>
      </c>
      <c s="31" t="s">
        <v>12</v>
      </c>
      <c s="65" t="s">
        <v>20052</v>
      </c>
    </row>
    <row>
      <c r="B428" s="11" t="s">
        <v>10385</v>
      </c>
      <c s="64" t="s">
        <v>5915</v>
      </c>
      <c s="19" t="s">
        <v>1896</v>
      </c>
      <c s="75" t="s">
        <v>12</v>
      </c>
      <c s="20">
        <v>44845</v>
      </c>
      <c s="5" t="s">
        <v>5036</v>
      </c>
      <c s="2"/>
      <c s="4">
        <v>3099877</v>
      </c>
      <c s="4">
        <v>4200000</v>
      </c>
      <c s="4">
        <v>4133346</v>
      </c>
      <c s="4">
        <v>4140566</v>
      </c>
      <c s="4">
        <v>0</v>
      </c>
      <c s="4">
        <v>4789</v>
      </c>
      <c s="4">
        <v>0</v>
      </c>
      <c s="3">
        <v>4789</v>
      </c>
      <c s="4">
        <v>0</v>
      </c>
      <c s="4">
        <v>4145355</v>
      </c>
      <c s="4">
        <v>0</v>
      </c>
      <c s="4">
        <v>-1045478</v>
      </c>
      <c s="3">
        <v>-1045478</v>
      </c>
      <c s="4">
        <v>76870</v>
      </c>
      <c s="20">
        <v>47757</v>
      </c>
      <c s="2"/>
      <c s="5" t="s">
        <v>17904</v>
      </c>
      <c s="5" t="s">
        <v>532</v>
      </c>
      <c s="5" t="s">
        <v>4303</v>
      </c>
      <c s="31" t="s">
        <v>12</v>
      </c>
      <c s="65" t="s">
        <v>20052</v>
      </c>
    </row>
    <row>
      <c r="B429" s="11" t="s">
        <v>15709</v>
      </c>
      <c s="64" t="s">
        <v>19184</v>
      </c>
      <c s="19" t="s">
        <v>16548</v>
      </c>
      <c s="75" t="s">
        <v>12</v>
      </c>
      <c s="20">
        <v>44833</v>
      </c>
      <c s="5" t="s">
        <v>4687</v>
      </c>
      <c s="2"/>
      <c s="4">
        <v>4550738</v>
      </c>
      <c s="4">
        <v>5000000</v>
      </c>
      <c s="4">
        <v>5000950</v>
      </c>
      <c s="4">
        <v>5000771</v>
      </c>
      <c s="4">
        <v>0</v>
      </c>
      <c s="4">
        <v>-93</v>
      </c>
      <c s="4">
        <v>0</v>
      </c>
      <c s="3">
        <v>-93</v>
      </c>
      <c s="4">
        <v>0</v>
      </c>
      <c s="4">
        <v>5000678</v>
      </c>
      <c s="4">
        <v>0</v>
      </c>
      <c s="4">
        <v>-449940</v>
      </c>
      <c s="3">
        <v>-449940</v>
      </c>
      <c s="4">
        <v>198327</v>
      </c>
      <c s="20">
        <v>46631</v>
      </c>
      <c s="2"/>
      <c s="5" t="s">
        <v>3214</v>
      </c>
      <c s="5" t="s">
        <v>16548</v>
      </c>
      <c s="5" t="s">
        <v>12</v>
      </c>
      <c s="31" t="s">
        <v>12</v>
      </c>
      <c s="65" t="s">
        <v>20052</v>
      </c>
    </row>
    <row>
      <c r="B430" s="11" t="s">
        <v>21063</v>
      </c>
      <c s="64" t="s">
        <v>14310</v>
      </c>
      <c s="19" t="s">
        <v>10270</v>
      </c>
      <c s="75" t="s">
        <v>12</v>
      </c>
      <c s="20">
        <v>44885</v>
      </c>
      <c s="5" t="s">
        <v>13114</v>
      </c>
      <c s="2"/>
      <c s="4">
        <v>100000</v>
      </c>
      <c s="4">
        <v>100000</v>
      </c>
      <c s="4">
        <v>100000</v>
      </c>
      <c s="4">
        <v>100000</v>
      </c>
      <c s="4">
        <v>0</v>
      </c>
      <c s="4">
        <v>0</v>
      </c>
      <c s="4">
        <v>0</v>
      </c>
      <c s="3">
        <v>0</v>
      </c>
      <c s="4">
        <v>0</v>
      </c>
      <c s="4">
        <v>100000</v>
      </c>
      <c s="4">
        <v>0</v>
      </c>
      <c s="4">
        <v>0</v>
      </c>
      <c s="3">
        <v>0</v>
      </c>
      <c s="4">
        <v>2519</v>
      </c>
      <c s="20">
        <v>54016</v>
      </c>
      <c s="2"/>
      <c s="5" t="s">
        <v>12</v>
      </c>
      <c s="5" t="s">
        <v>10271</v>
      </c>
      <c s="5" t="s">
        <v>4303</v>
      </c>
      <c s="31" t="s">
        <v>12</v>
      </c>
      <c s="65" t="s">
        <v>20052</v>
      </c>
    </row>
    <row>
      <c r="B431" s="11" t="s">
        <v>5064</v>
      </c>
      <c s="64" t="s">
        <v>3710</v>
      </c>
      <c s="19" t="s">
        <v>6304</v>
      </c>
      <c s="75" t="s">
        <v>12</v>
      </c>
      <c s="20">
        <v>44887</v>
      </c>
      <c s="5" t="s">
        <v>13114</v>
      </c>
      <c s="2"/>
      <c s="4">
        <v>100000</v>
      </c>
      <c s="4">
        <v>100000</v>
      </c>
      <c s="4">
        <v>100000</v>
      </c>
      <c s="4">
        <v>100000</v>
      </c>
      <c s="4">
        <v>0</v>
      </c>
      <c s="4">
        <v>0</v>
      </c>
      <c s="4">
        <v>0</v>
      </c>
      <c s="3">
        <v>0</v>
      </c>
      <c s="4">
        <v>0</v>
      </c>
      <c s="4">
        <v>100000</v>
      </c>
      <c s="4">
        <v>0</v>
      </c>
      <c s="4">
        <v>0</v>
      </c>
      <c s="3">
        <v>0</v>
      </c>
      <c s="4">
        <v>1969</v>
      </c>
      <c s="20">
        <v>55477</v>
      </c>
      <c s="2"/>
      <c s="5" t="s">
        <v>12</v>
      </c>
      <c s="5" t="s">
        <v>9030</v>
      </c>
      <c s="5" t="s">
        <v>4303</v>
      </c>
      <c s="31" t="s">
        <v>12</v>
      </c>
      <c s="65" t="s">
        <v>20052</v>
      </c>
    </row>
    <row>
      <c r="B432" s="11" t="s">
        <v>10386</v>
      </c>
      <c s="64" t="s">
        <v>1899</v>
      </c>
      <c s="19" t="s">
        <v>4535</v>
      </c>
      <c s="75" t="s">
        <v>12</v>
      </c>
      <c s="20">
        <v>44825</v>
      </c>
      <c s="5" t="s">
        <v>6382</v>
      </c>
      <c s="2"/>
      <c s="4">
        <v>4806850</v>
      </c>
      <c s="4">
        <v>5000000</v>
      </c>
      <c s="4">
        <v>5000000</v>
      </c>
      <c s="4">
        <v>5000000</v>
      </c>
      <c s="4">
        <v>0</v>
      </c>
      <c s="4">
        <v>0</v>
      </c>
      <c s="4">
        <v>0</v>
      </c>
      <c s="3">
        <v>0</v>
      </c>
      <c s="4">
        <v>0</v>
      </c>
      <c s="4">
        <v>5000000</v>
      </c>
      <c s="4">
        <v>0</v>
      </c>
      <c s="4">
        <v>-193150</v>
      </c>
      <c s="3">
        <v>-193150</v>
      </c>
      <c s="4">
        <v>219236</v>
      </c>
      <c s="20">
        <v>47253</v>
      </c>
      <c s="2"/>
      <c s="5" t="s">
        <v>5917</v>
      </c>
      <c s="5" t="s">
        <v>4535</v>
      </c>
      <c s="5" t="s">
        <v>12</v>
      </c>
      <c s="31" t="s">
        <v>12</v>
      </c>
      <c s="65" t="s">
        <v>20052</v>
      </c>
    </row>
    <row>
      <c r="B433" s="11" t="s">
        <v>19767</v>
      </c>
      <c s="64" t="s">
        <v>17907</v>
      </c>
      <c s="19" t="s">
        <v>5920</v>
      </c>
      <c s="75" t="s">
        <v>12</v>
      </c>
      <c s="20">
        <v>44652</v>
      </c>
      <c s="5" t="s">
        <v>21105</v>
      </c>
      <c s="2"/>
      <c s="4">
        <v>10921211</v>
      </c>
      <c s="4">
        <v>11000000</v>
      </c>
      <c s="4">
        <v>10880650</v>
      </c>
      <c s="4">
        <v>10920270</v>
      </c>
      <c s="4">
        <v>0</v>
      </c>
      <c s="4">
        <v>941</v>
      </c>
      <c s="4">
        <v>0</v>
      </c>
      <c s="3">
        <v>941</v>
      </c>
      <c s="4">
        <v>0</v>
      </c>
      <c s="4">
        <v>10921211</v>
      </c>
      <c s="4">
        <v>0</v>
      </c>
      <c s="4">
        <v>0</v>
      </c>
      <c s="3">
        <v>0</v>
      </c>
      <c s="4">
        <v>330000</v>
      </c>
      <c s="20">
        <v>49536</v>
      </c>
      <c s="2"/>
      <c s="5" t="s">
        <v>12</v>
      </c>
      <c s="5" t="s">
        <v>7270</v>
      </c>
      <c s="5" t="s">
        <v>19025</v>
      </c>
      <c s="31" t="s">
        <v>12</v>
      </c>
      <c s="65" t="s">
        <v>20052</v>
      </c>
    </row>
    <row>
      <c r="B434" s="11" t="s">
        <v>3813</v>
      </c>
      <c s="64" t="s">
        <v>19187</v>
      </c>
      <c s="19" t="s">
        <v>17087</v>
      </c>
      <c s="75" t="s">
        <v>12</v>
      </c>
      <c s="20">
        <v>44713</v>
      </c>
      <c s="5" t="s">
        <v>10432</v>
      </c>
      <c s="2"/>
      <c s="4">
        <v>335294</v>
      </c>
      <c s="4">
        <v>335294</v>
      </c>
      <c s="4">
        <v>335294</v>
      </c>
      <c s="4">
        <v>335294</v>
      </c>
      <c s="4">
        <v>0</v>
      </c>
      <c s="4">
        <v>0</v>
      </c>
      <c s="4">
        <v>0</v>
      </c>
      <c s="3">
        <v>0</v>
      </c>
      <c s="4">
        <v>0</v>
      </c>
      <c s="4">
        <v>335294</v>
      </c>
      <c s="4">
        <v>0</v>
      </c>
      <c s="4">
        <v>0</v>
      </c>
      <c s="3">
        <v>0</v>
      </c>
      <c s="4">
        <v>8449</v>
      </c>
      <c s="20">
        <v>52749</v>
      </c>
      <c s="2"/>
      <c s="5" t="s">
        <v>12</v>
      </c>
      <c s="5" t="s">
        <v>7272</v>
      </c>
      <c s="5" t="s">
        <v>12</v>
      </c>
      <c s="31" t="s">
        <v>12</v>
      </c>
      <c s="65" t="s">
        <v>20052</v>
      </c>
    </row>
    <row>
      <c r="B435" s="11" t="s">
        <v>10387</v>
      </c>
      <c s="64" t="s">
        <v>15790</v>
      </c>
      <c s="19" t="s">
        <v>10474</v>
      </c>
      <c s="75" t="s">
        <v>12</v>
      </c>
      <c s="20">
        <v>44568</v>
      </c>
      <c s="5" t="s">
        <v>10366</v>
      </c>
      <c s="2"/>
      <c s="4">
        <v>4981100</v>
      </c>
      <c s="4">
        <v>5000000</v>
      </c>
      <c s="4">
        <v>4996700</v>
      </c>
      <c s="4">
        <v>4997517</v>
      </c>
      <c s="4">
        <v>0</v>
      </c>
      <c s="4">
        <v>13</v>
      </c>
      <c s="4">
        <v>0</v>
      </c>
      <c s="3">
        <v>13</v>
      </c>
      <c s="4">
        <v>0</v>
      </c>
      <c s="4">
        <v>4997530</v>
      </c>
      <c s="4">
        <v>0</v>
      </c>
      <c s="4">
        <v>-16430</v>
      </c>
      <c s="3">
        <v>-16430</v>
      </c>
      <c s="4">
        <v>29653</v>
      </c>
      <c s="20">
        <v>46455</v>
      </c>
      <c s="2"/>
      <c s="5" t="s">
        <v>18477</v>
      </c>
      <c s="5" t="s">
        <v>10474</v>
      </c>
      <c s="5" t="s">
        <v>12</v>
      </c>
      <c s="31" t="s">
        <v>12</v>
      </c>
      <c s="65" t="s">
        <v>20052</v>
      </c>
    </row>
    <row>
      <c r="B436" s="11" t="s">
        <v>15710</v>
      </c>
      <c s="64" t="s">
        <v>11780</v>
      </c>
      <c s="19" t="s">
        <v>7273</v>
      </c>
      <c s="75" t="s">
        <v>12</v>
      </c>
      <c s="20">
        <v>44761</v>
      </c>
      <c s="5" t="s">
        <v>21035</v>
      </c>
      <c s="2"/>
      <c s="4">
        <v>5161200</v>
      </c>
      <c s="4">
        <v>5000000</v>
      </c>
      <c s="4">
        <v>4994122</v>
      </c>
      <c s="4">
        <v>4995017</v>
      </c>
      <c s="4">
        <v>0</v>
      </c>
      <c s="4">
        <v>715</v>
      </c>
      <c s="4">
        <v>0</v>
      </c>
      <c s="3">
        <v>715</v>
      </c>
      <c s="4">
        <v>0</v>
      </c>
      <c s="4">
        <v>4995732</v>
      </c>
      <c s="4">
        <v>0</v>
      </c>
      <c s="4">
        <v>165468</v>
      </c>
      <c s="3">
        <v>165468</v>
      </c>
      <c s="4">
        <v>297375</v>
      </c>
      <c s="20">
        <v>45853</v>
      </c>
      <c s="2"/>
      <c s="5" t="s">
        <v>12</v>
      </c>
      <c s="5" t="s">
        <v>7273</v>
      </c>
      <c s="5" t="s">
        <v>12</v>
      </c>
      <c s="31" t="s">
        <v>12</v>
      </c>
      <c s="65" t="s">
        <v>20052</v>
      </c>
    </row>
    <row>
      <c r="B437" s="11" t="s">
        <v>21064</v>
      </c>
      <c s="64" t="s">
        <v>16555</v>
      </c>
      <c s="19" t="s">
        <v>7273</v>
      </c>
      <c s="75" t="s">
        <v>12</v>
      </c>
      <c s="20">
        <v>44756</v>
      </c>
      <c s="5" t="s">
        <v>11770</v>
      </c>
      <c s="2"/>
      <c s="4">
        <v>4951300</v>
      </c>
      <c s="4">
        <v>5000000</v>
      </c>
      <c s="4">
        <v>5165064</v>
      </c>
      <c s="4">
        <v>5156347</v>
      </c>
      <c s="4">
        <v>0</v>
      </c>
      <c s="4">
        <v>-9550</v>
      </c>
      <c s="4">
        <v>0</v>
      </c>
      <c s="3">
        <v>-9550</v>
      </c>
      <c s="4">
        <v>0</v>
      </c>
      <c s="4">
        <v>5146797</v>
      </c>
      <c s="4">
        <v>0</v>
      </c>
      <c s="4">
        <v>-195497</v>
      </c>
      <c s="3">
        <v>-195497</v>
      </c>
      <c s="4">
        <v>211264</v>
      </c>
      <c s="20">
        <v>47392</v>
      </c>
      <c s="2"/>
      <c s="5" t="s">
        <v>12</v>
      </c>
      <c s="5" t="s">
        <v>7273</v>
      </c>
      <c s="5" t="s">
        <v>12</v>
      </c>
      <c s="31" t="s">
        <v>12</v>
      </c>
      <c s="65" t="s">
        <v>20052</v>
      </c>
    </row>
    <row>
      <c r="B438" s="11" t="s">
        <v>5065</v>
      </c>
      <c s="64" t="s">
        <v>542</v>
      </c>
      <c s="19" t="s">
        <v>1904</v>
      </c>
      <c s="75" t="s">
        <v>12</v>
      </c>
      <c s="20">
        <v>44825</v>
      </c>
      <c s="5" t="s">
        <v>14414</v>
      </c>
      <c s="2"/>
      <c s="4">
        <v>2940630</v>
      </c>
      <c s="4">
        <v>2926000</v>
      </c>
      <c s="4">
        <v>2936036</v>
      </c>
      <c s="4">
        <v>2936030</v>
      </c>
      <c s="4">
        <v>0</v>
      </c>
      <c s="4">
        <v>-1689</v>
      </c>
      <c s="4">
        <v>0</v>
      </c>
      <c s="3">
        <v>-1689</v>
      </c>
      <c s="4">
        <v>0</v>
      </c>
      <c s="4">
        <v>2934341</v>
      </c>
      <c s="4">
        <v>0</v>
      </c>
      <c s="4">
        <v>6289</v>
      </c>
      <c s="3">
        <v>6289</v>
      </c>
      <c s="4">
        <v>144227</v>
      </c>
      <c s="20">
        <v>46675</v>
      </c>
      <c s="2"/>
      <c s="5" t="s">
        <v>12</v>
      </c>
      <c s="5" t="s">
        <v>1904</v>
      </c>
      <c s="5" t="s">
        <v>12</v>
      </c>
      <c s="31" t="s">
        <v>12</v>
      </c>
      <c s="65" t="s">
        <v>20052</v>
      </c>
    </row>
    <row>
      <c r="B439" s="11" t="s">
        <v>10388</v>
      </c>
      <c s="64" t="s">
        <v>20526</v>
      </c>
      <c s="19" t="s">
        <v>8578</v>
      </c>
      <c s="75" t="s">
        <v>12</v>
      </c>
      <c s="20">
        <v>44834</v>
      </c>
      <c s="5" t="s">
        <v>14412</v>
      </c>
      <c s="2"/>
      <c s="4">
        <v>3464080</v>
      </c>
      <c s="4">
        <v>4000000</v>
      </c>
      <c s="4">
        <v>4306440</v>
      </c>
      <c s="4">
        <v>4276278</v>
      </c>
      <c s="4">
        <v>0</v>
      </c>
      <c s="4">
        <v>-25059</v>
      </c>
      <c s="4">
        <v>0</v>
      </c>
      <c s="3">
        <v>-25059</v>
      </c>
      <c s="4">
        <v>0</v>
      </c>
      <c s="4">
        <v>4251219</v>
      </c>
      <c s="4">
        <v>0</v>
      </c>
      <c s="4">
        <v>-787139</v>
      </c>
      <c s="3">
        <v>-787139</v>
      </c>
      <c s="4">
        <v>117833</v>
      </c>
      <c s="20">
        <v>47453</v>
      </c>
      <c s="2"/>
      <c s="5" t="s">
        <v>4542</v>
      </c>
      <c s="5" t="s">
        <v>8578</v>
      </c>
      <c s="5" t="s">
        <v>12</v>
      </c>
      <c s="31" t="s">
        <v>12</v>
      </c>
      <c s="65" t="s">
        <v>20052</v>
      </c>
    </row>
    <row>
      <c r="B440" s="11" t="s">
        <v>15711</v>
      </c>
      <c s="64" t="s">
        <v>10475</v>
      </c>
      <c s="19" t="s">
        <v>9177</v>
      </c>
      <c s="75" t="s">
        <v>12</v>
      </c>
      <c s="20">
        <v>44607</v>
      </c>
      <c s="5" t="s">
        <v>3836</v>
      </c>
      <c s="2"/>
      <c s="4">
        <v>15000000</v>
      </c>
      <c s="4">
        <v>15000000</v>
      </c>
      <c s="4">
        <v>14895000</v>
      </c>
      <c s="4">
        <v>14998551</v>
      </c>
      <c s="4">
        <v>0</v>
      </c>
      <c s="4">
        <v>1449</v>
      </c>
      <c s="4">
        <v>0</v>
      </c>
      <c s="3">
        <v>1449</v>
      </c>
      <c s="4">
        <v>0</v>
      </c>
      <c s="4">
        <v>15000000</v>
      </c>
      <c s="4">
        <v>0</v>
      </c>
      <c s="4">
        <v>0</v>
      </c>
      <c s="3">
        <v>0</v>
      </c>
      <c s="4">
        <v>191250</v>
      </c>
      <c s="20">
        <v>44607</v>
      </c>
      <c s="2"/>
      <c s="5" t="s">
        <v>547</v>
      </c>
      <c s="5" t="s">
        <v>19188</v>
      </c>
      <c s="5" t="s">
        <v>3865</v>
      </c>
      <c s="31" t="s">
        <v>12</v>
      </c>
      <c s="65" t="s">
        <v>20052</v>
      </c>
    </row>
    <row>
      <c r="B441" s="11" t="s">
        <v>21065</v>
      </c>
      <c s="64" t="s">
        <v>17088</v>
      </c>
      <c s="19" t="s">
        <v>19192</v>
      </c>
      <c s="75" t="s">
        <v>12</v>
      </c>
      <c s="20">
        <v>44832</v>
      </c>
      <c s="5" t="s">
        <v>15776</v>
      </c>
      <c s="2"/>
      <c s="4">
        <v>4789400</v>
      </c>
      <c s="4">
        <v>5000000</v>
      </c>
      <c s="4">
        <v>5059300</v>
      </c>
      <c s="4">
        <v>5026017</v>
      </c>
      <c s="4">
        <v>0</v>
      </c>
      <c s="4">
        <v>-6304</v>
      </c>
      <c s="4">
        <v>0</v>
      </c>
      <c s="3">
        <v>-6304</v>
      </c>
      <c s="4">
        <v>0</v>
      </c>
      <c s="4">
        <v>5019712</v>
      </c>
      <c s="4">
        <v>0</v>
      </c>
      <c s="4">
        <v>-230312</v>
      </c>
      <c s="3">
        <v>-230312</v>
      </c>
      <c s="4">
        <v>201042</v>
      </c>
      <c s="20">
        <v>45720</v>
      </c>
      <c s="2"/>
      <c s="5" t="s">
        <v>12</v>
      </c>
      <c s="5" t="s">
        <v>19192</v>
      </c>
      <c s="5" t="s">
        <v>12</v>
      </c>
      <c s="31" t="s">
        <v>12</v>
      </c>
      <c s="65" t="s">
        <v>20052</v>
      </c>
    </row>
    <row>
      <c r="B442" s="11" t="s">
        <v>5066</v>
      </c>
      <c s="64" t="s">
        <v>20941</v>
      </c>
      <c s="19" t="s">
        <v>3711</v>
      </c>
      <c s="75" t="s">
        <v>12</v>
      </c>
      <c s="20">
        <v>44859</v>
      </c>
      <c s="5" t="s">
        <v>13114</v>
      </c>
      <c s="2"/>
      <c s="4">
        <v>65000</v>
      </c>
      <c s="4">
        <v>65000</v>
      </c>
      <c s="4">
        <v>65000</v>
      </c>
      <c s="4">
        <v>65000</v>
      </c>
      <c s="4">
        <v>0</v>
      </c>
      <c s="4">
        <v>0</v>
      </c>
      <c s="4">
        <v>0</v>
      </c>
      <c s="3">
        <v>0</v>
      </c>
      <c s="4">
        <v>0</v>
      </c>
      <c s="4">
        <v>65000</v>
      </c>
      <c s="4">
        <v>0</v>
      </c>
      <c s="4">
        <v>0</v>
      </c>
      <c s="3">
        <v>0</v>
      </c>
      <c s="4">
        <v>1673</v>
      </c>
      <c s="20">
        <v>53898</v>
      </c>
      <c s="2"/>
      <c s="5" t="s">
        <v>12</v>
      </c>
      <c s="5" t="s">
        <v>14311</v>
      </c>
      <c s="5" t="s">
        <v>4303</v>
      </c>
      <c s="31" t="s">
        <v>12</v>
      </c>
      <c s="65" t="s">
        <v>20052</v>
      </c>
    </row>
    <row>
      <c r="B443" s="11" t="s">
        <v>14423</v>
      </c>
      <c s="64" t="s">
        <v>6470</v>
      </c>
      <c s="19" t="s">
        <v>3711</v>
      </c>
      <c s="75" t="s">
        <v>12</v>
      </c>
      <c s="20">
        <v>44799</v>
      </c>
      <c s="5" t="s">
        <v>10476</v>
      </c>
      <c s="2"/>
      <c s="4">
        <v>9230977</v>
      </c>
      <c s="4">
        <v>9625000</v>
      </c>
      <c s="4">
        <v>9625000</v>
      </c>
      <c s="4">
        <v>9625000</v>
      </c>
      <c s="4">
        <v>0</v>
      </c>
      <c s="4">
        <v>0</v>
      </c>
      <c s="4">
        <v>0</v>
      </c>
      <c s="3">
        <v>0</v>
      </c>
      <c s="4">
        <v>0</v>
      </c>
      <c s="4">
        <v>9625000</v>
      </c>
      <c s="4">
        <v>0</v>
      </c>
      <c s="4">
        <v>-394023</v>
      </c>
      <c s="3">
        <v>-394023</v>
      </c>
      <c s="4">
        <v>342713</v>
      </c>
      <c s="20">
        <v>54264</v>
      </c>
      <c s="2"/>
      <c s="5" t="s">
        <v>12</v>
      </c>
      <c s="5" t="s">
        <v>14311</v>
      </c>
      <c s="5" t="s">
        <v>4303</v>
      </c>
      <c s="31" t="s">
        <v>12</v>
      </c>
      <c s="65" t="s">
        <v>20052</v>
      </c>
    </row>
    <row>
      <c r="B444" s="11" t="s">
        <v>21066</v>
      </c>
      <c s="64" t="s">
        <v>6470</v>
      </c>
      <c s="19" t="s">
        <v>3711</v>
      </c>
      <c s="75" t="s">
        <v>12</v>
      </c>
      <c s="20">
        <v>44767</v>
      </c>
      <c s="5" t="s">
        <v>13114</v>
      </c>
      <c s="2"/>
      <c s="4">
        <v>75000</v>
      </c>
      <c s="4">
        <v>75000</v>
      </c>
      <c s="4">
        <v>75000</v>
      </c>
      <c s="4">
        <v>75000</v>
      </c>
      <c s="4">
        <v>0</v>
      </c>
      <c s="4">
        <v>0</v>
      </c>
      <c s="4">
        <v>0</v>
      </c>
      <c s="3">
        <v>0</v>
      </c>
      <c s="4">
        <v>0</v>
      </c>
      <c s="4">
        <v>75000</v>
      </c>
      <c s="4">
        <v>0</v>
      </c>
      <c s="4">
        <v>0</v>
      </c>
      <c s="3">
        <v>0</v>
      </c>
      <c s="4">
        <v>1713</v>
      </c>
      <c s="20">
        <v>54264</v>
      </c>
      <c s="2"/>
      <c s="5" t="s">
        <v>12</v>
      </c>
      <c s="5" t="s">
        <v>14311</v>
      </c>
      <c s="5" t="s">
        <v>4303</v>
      </c>
      <c s="31" t="s">
        <v>12</v>
      </c>
      <c s="65" t="s">
        <v>20052</v>
      </c>
    </row>
    <row>
      <c r="B445" s="11" t="s">
        <v>5067</v>
      </c>
      <c s="64" t="s">
        <v>12591</v>
      </c>
      <c s="19" t="s">
        <v>19815</v>
      </c>
      <c s="75" t="s">
        <v>12</v>
      </c>
      <c s="20">
        <v>44847</v>
      </c>
      <c s="5" t="s">
        <v>5036</v>
      </c>
      <c s="2"/>
      <c s="4">
        <v>13275263</v>
      </c>
      <c s="4">
        <v>13900000</v>
      </c>
      <c s="4">
        <v>13890789</v>
      </c>
      <c s="4">
        <v>13905650</v>
      </c>
      <c s="4">
        <v>0</v>
      </c>
      <c s="4">
        <v>-1241</v>
      </c>
      <c s="4">
        <v>0</v>
      </c>
      <c s="3">
        <v>-1241</v>
      </c>
      <c s="4">
        <v>0</v>
      </c>
      <c s="4">
        <v>13904409</v>
      </c>
      <c s="4">
        <v>0</v>
      </c>
      <c s="4">
        <v>-629146</v>
      </c>
      <c s="3">
        <v>-629146</v>
      </c>
      <c s="4">
        <v>736942</v>
      </c>
      <c s="20">
        <v>49597</v>
      </c>
      <c s="2"/>
      <c s="5" t="s">
        <v>20534</v>
      </c>
      <c s="5" t="s">
        <v>5933</v>
      </c>
      <c s="5" t="s">
        <v>12</v>
      </c>
      <c s="31" t="s">
        <v>12</v>
      </c>
      <c s="65" t="s">
        <v>20052</v>
      </c>
    </row>
    <row>
      <c r="B446" s="11" t="s">
        <v>10389</v>
      </c>
      <c s="64" t="s">
        <v>21144</v>
      </c>
      <c s="19" t="s">
        <v>7730</v>
      </c>
      <c s="75" t="s">
        <v>12</v>
      </c>
      <c s="20">
        <v>44691</v>
      </c>
      <c s="5" t="s">
        <v>21035</v>
      </c>
      <c s="2"/>
      <c s="4">
        <v>6664350</v>
      </c>
      <c s="4">
        <v>6720000</v>
      </c>
      <c s="4">
        <v>6720000</v>
      </c>
      <c s="4">
        <v>6720000</v>
      </c>
      <c s="4">
        <v>0</v>
      </c>
      <c s="4">
        <v>0</v>
      </c>
      <c s="4">
        <v>0</v>
      </c>
      <c s="3">
        <v>0</v>
      </c>
      <c s="4">
        <v>0</v>
      </c>
      <c s="4">
        <v>6720000</v>
      </c>
      <c s="4">
        <v>0</v>
      </c>
      <c s="4">
        <v>-55650</v>
      </c>
      <c s="3">
        <v>-55650</v>
      </c>
      <c s="4">
        <v>178692</v>
      </c>
      <c s="20">
        <v>54168</v>
      </c>
      <c s="2"/>
      <c s="5" t="s">
        <v>12</v>
      </c>
      <c s="5" t="s">
        <v>13029</v>
      </c>
      <c s="5" t="s">
        <v>4303</v>
      </c>
      <c s="31" t="s">
        <v>12</v>
      </c>
      <c s="65" t="s">
        <v>20052</v>
      </c>
    </row>
    <row>
      <c r="B447" s="11" t="s">
        <v>15712</v>
      </c>
      <c s="64" t="s">
        <v>21144</v>
      </c>
      <c s="19" t="s">
        <v>7730</v>
      </c>
      <c s="75" t="s">
        <v>12</v>
      </c>
      <c s="20">
        <v>44671</v>
      </c>
      <c s="5" t="s">
        <v>13114</v>
      </c>
      <c s="2"/>
      <c s="4">
        <v>35000</v>
      </c>
      <c s="4">
        <v>35000</v>
      </c>
      <c s="4">
        <v>35000</v>
      </c>
      <c s="4">
        <v>35000</v>
      </c>
      <c s="4">
        <v>0</v>
      </c>
      <c s="4">
        <v>0</v>
      </c>
      <c s="4">
        <v>0</v>
      </c>
      <c s="3">
        <v>0</v>
      </c>
      <c s="4">
        <v>0</v>
      </c>
      <c s="4">
        <v>35000</v>
      </c>
      <c s="4">
        <v>0</v>
      </c>
      <c s="4">
        <v>0</v>
      </c>
      <c s="3">
        <v>0</v>
      </c>
      <c s="4">
        <v>622</v>
      </c>
      <c s="20">
        <v>54168</v>
      </c>
      <c s="2"/>
      <c s="5" t="s">
        <v>12</v>
      </c>
      <c s="5" t="s">
        <v>13029</v>
      </c>
      <c s="5" t="s">
        <v>4303</v>
      </c>
      <c s="31" t="s">
        <v>12</v>
      </c>
      <c s="65" t="s">
        <v>20052</v>
      </c>
    </row>
    <row>
      <c r="B448" s="11" t="s">
        <v>21067</v>
      </c>
      <c s="64" t="s">
        <v>7729</v>
      </c>
      <c s="19" t="s">
        <v>7730</v>
      </c>
      <c s="75" t="s">
        <v>12</v>
      </c>
      <c s="20">
        <v>44854</v>
      </c>
      <c s="5" t="s">
        <v>13114</v>
      </c>
      <c s="2"/>
      <c s="4">
        <v>120000</v>
      </c>
      <c s="4">
        <v>120000</v>
      </c>
      <c s="4">
        <v>120328</v>
      </c>
      <c s="4">
        <v>120255</v>
      </c>
      <c s="4">
        <v>0</v>
      </c>
      <c s="4">
        <v>-255</v>
      </c>
      <c s="4">
        <v>0</v>
      </c>
      <c s="3">
        <v>-255</v>
      </c>
      <c s="4">
        <v>0</v>
      </c>
      <c s="4">
        <v>120000</v>
      </c>
      <c s="4">
        <v>0</v>
      </c>
      <c s="4">
        <v>0</v>
      </c>
      <c s="3">
        <v>0</v>
      </c>
      <c s="4">
        <v>2840</v>
      </c>
      <c s="20">
        <v>54989</v>
      </c>
      <c s="2"/>
      <c s="5" t="s">
        <v>12</v>
      </c>
      <c s="5" t="s">
        <v>13029</v>
      </c>
      <c s="5" t="s">
        <v>4303</v>
      </c>
      <c s="31" t="s">
        <v>12</v>
      </c>
      <c s="65" t="s">
        <v>20052</v>
      </c>
    </row>
    <row>
      <c r="B449" s="11" t="s">
        <v>5068</v>
      </c>
      <c s="64" t="s">
        <v>6305</v>
      </c>
      <c s="19" t="s">
        <v>7730</v>
      </c>
      <c s="75" t="s">
        <v>12</v>
      </c>
      <c s="20">
        <v>44854</v>
      </c>
      <c s="5" t="s">
        <v>13114</v>
      </c>
      <c s="2"/>
      <c s="4">
        <v>120000</v>
      </c>
      <c s="4">
        <v>120000</v>
      </c>
      <c s="4">
        <v>120023</v>
      </c>
      <c s="4">
        <v>120019</v>
      </c>
      <c s="4">
        <v>0</v>
      </c>
      <c s="4">
        <v>-19</v>
      </c>
      <c s="4">
        <v>0</v>
      </c>
      <c s="3">
        <v>-19</v>
      </c>
      <c s="4">
        <v>0</v>
      </c>
      <c s="4">
        <v>120000</v>
      </c>
      <c s="4">
        <v>0</v>
      </c>
      <c s="4">
        <v>0</v>
      </c>
      <c s="3">
        <v>0</v>
      </c>
      <c s="4">
        <v>2428</v>
      </c>
      <c s="20">
        <v>55173</v>
      </c>
      <c s="2"/>
      <c s="5" t="s">
        <v>12</v>
      </c>
      <c s="5" t="s">
        <v>13029</v>
      </c>
      <c s="5" t="s">
        <v>4303</v>
      </c>
      <c s="31" t="s">
        <v>12</v>
      </c>
      <c s="65" t="s">
        <v>20052</v>
      </c>
    </row>
    <row>
      <c r="B450" s="11" t="s">
        <v>10390</v>
      </c>
      <c s="64" t="s">
        <v>19816</v>
      </c>
      <c s="19" t="s">
        <v>14474</v>
      </c>
      <c s="75" t="s">
        <v>12</v>
      </c>
      <c s="20">
        <v>44840</v>
      </c>
      <c s="5" t="s">
        <v>21042</v>
      </c>
      <c s="2"/>
      <c s="4">
        <v>2988515</v>
      </c>
      <c s="4">
        <v>3000000</v>
      </c>
      <c s="4">
        <v>2972100</v>
      </c>
      <c s="4">
        <v>2986337</v>
      </c>
      <c s="4">
        <v>0</v>
      </c>
      <c s="4">
        <v>2178</v>
      </c>
      <c s="4">
        <v>0</v>
      </c>
      <c s="3">
        <v>2178</v>
      </c>
      <c s="4">
        <v>0</v>
      </c>
      <c s="4">
        <v>2988515</v>
      </c>
      <c s="4">
        <v>0</v>
      </c>
      <c s="4">
        <v>0</v>
      </c>
      <c s="3">
        <v>0</v>
      </c>
      <c s="4">
        <v>74750</v>
      </c>
      <c s="20">
        <v>46203</v>
      </c>
      <c s="2"/>
      <c s="5" t="s">
        <v>12</v>
      </c>
      <c s="5" t="s">
        <v>2528</v>
      </c>
      <c s="5" t="s">
        <v>12</v>
      </c>
      <c s="31" t="s">
        <v>12</v>
      </c>
      <c s="65" t="s">
        <v>20052</v>
      </c>
    </row>
    <row>
      <c r="B451" s="11" t="s">
        <v>15713</v>
      </c>
      <c s="64" t="s">
        <v>6471</v>
      </c>
      <c s="19" t="s">
        <v>21145</v>
      </c>
      <c s="75" t="s">
        <v>12</v>
      </c>
      <c s="20">
        <v>44840</v>
      </c>
      <c s="5" t="s">
        <v>21042</v>
      </c>
      <c s="2"/>
      <c s="4">
        <v>3972428</v>
      </c>
      <c s="4">
        <v>4000000</v>
      </c>
      <c s="4">
        <v>3957040</v>
      </c>
      <c s="4">
        <v>3969364</v>
      </c>
      <c s="4">
        <v>0</v>
      </c>
      <c s="4">
        <v>3064</v>
      </c>
      <c s="4">
        <v>0</v>
      </c>
      <c s="3">
        <v>3064</v>
      </c>
      <c s="4">
        <v>0</v>
      </c>
      <c s="4">
        <v>3972428</v>
      </c>
      <c s="4">
        <v>0</v>
      </c>
      <c s="4">
        <v>0</v>
      </c>
      <c s="3">
        <v>0</v>
      </c>
      <c s="4">
        <v>173333</v>
      </c>
      <c s="20">
        <v>47011</v>
      </c>
      <c s="2"/>
      <c s="5" t="s">
        <v>12</v>
      </c>
      <c s="5" t="s">
        <v>2528</v>
      </c>
      <c s="5" t="s">
        <v>12</v>
      </c>
      <c s="31" t="s">
        <v>12</v>
      </c>
      <c s="65" t="s">
        <v>20052</v>
      </c>
    </row>
    <row>
      <c r="B452" s="11" t="s">
        <v>21068</v>
      </c>
      <c s="64" t="s">
        <v>6472</v>
      </c>
      <c s="19" t="s">
        <v>11781</v>
      </c>
      <c s="75" t="s">
        <v>12</v>
      </c>
      <c s="20">
        <v>44840</v>
      </c>
      <c s="5" t="s">
        <v>21042</v>
      </c>
      <c s="2"/>
      <c s="4">
        <v>3999497</v>
      </c>
      <c s="4">
        <v>4000000</v>
      </c>
      <c s="4">
        <v>3999320</v>
      </c>
      <c s="4">
        <v>3999449</v>
      </c>
      <c s="4">
        <v>0</v>
      </c>
      <c s="4">
        <v>48</v>
      </c>
      <c s="4">
        <v>0</v>
      </c>
      <c s="3">
        <v>48</v>
      </c>
      <c s="4">
        <v>0</v>
      </c>
      <c s="4">
        <v>3999497</v>
      </c>
      <c s="4">
        <v>0</v>
      </c>
      <c s="4">
        <v>0</v>
      </c>
      <c s="3">
        <v>0</v>
      </c>
      <c s="4">
        <v>106542</v>
      </c>
      <c s="20">
        <v>47437</v>
      </c>
      <c s="2"/>
      <c s="5" t="s">
        <v>12</v>
      </c>
      <c s="5" t="s">
        <v>2528</v>
      </c>
      <c s="5" t="s">
        <v>12</v>
      </c>
      <c s="31" t="s">
        <v>12</v>
      </c>
      <c s="65" t="s">
        <v>20052</v>
      </c>
    </row>
    <row>
      <c r="B453" s="11" t="s">
        <v>10391</v>
      </c>
      <c s="64" t="s">
        <v>18478</v>
      </c>
      <c s="19" t="s">
        <v>14475</v>
      </c>
      <c s="75" t="s">
        <v>12</v>
      </c>
      <c s="20">
        <v>44840</v>
      </c>
      <c s="5" t="s">
        <v>21042</v>
      </c>
      <c s="2"/>
      <c s="4">
        <v>4914085</v>
      </c>
      <c s="4">
        <v>5000000</v>
      </c>
      <c s="4">
        <v>4909050</v>
      </c>
      <c s="4">
        <v>4912596</v>
      </c>
      <c s="4">
        <v>0</v>
      </c>
      <c s="4">
        <v>1489</v>
      </c>
      <c s="4">
        <v>0</v>
      </c>
      <c s="3">
        <v>1489</v>
      </c>
      <c s="4">
        <v>0</v>
      </c>
      <c s="4">
        <v>4914085</v>
      </c>
      <c s="4">
        <v>0</v>
      </c>
      <c s="4">
        <v>0</v>
      </c>
      <c s="3">
        <v>0</v>
      </c>
      <c s="4">
        <v>172326</v>
      </c>
      <c s="20">
        <v>54848</v>
      </c>
      <c s="2"/>
      <c s="5" t="s">
        <v>12</v>
      </c>
      <c s="5" t="s">
        <v>2528</v>
      </c>
      <c s="5" t="s">
        <v>12</v>
      </c>
      <c s="31" t="s">
        <v>12</v>
      </c>
      <c s="65" t="s">
        <v>20052</v>
      </c>
    </row>
    <row>
      <c r="B454" s="11" t="s">
        <v>15714</v>
      </c>
      <c s="64" t="s">
        <v>15791</v>
      </c>
      <c s="19" t="s">
        <v>552</v>
      </c>
      <c s="75" t="s">
        <v>12</v>
      </c>
      <c s="20">
        <v>44792</v>
      </c>
      <c s="5" t="s">
        <v>2485</v>
      </c>
      <c s="2"/>
      <c s="4">
        <v>3000000</v>
      </c>
      <c s="4">
        <v>3000000</v>
      </c>
      <c s="4">
        <v>2973300</v>
      </c>
      <c s="4">
        <v>2996098</v>
      </c>
      <c s="4">
        <v>0</v>
      </c>
      <c s="4">
        <v>1894</v>
      </c>
      <c s="4">
        <v>0</v>
      </c>
      <c s="3">
        <v>1894</v>
      </c>
      <c s="4">
        <v>0</v>
      </c>
      <c s="4">
        <v>2997992</v>
      </c>
      <c s="4">
        <v>0</v>
      </c>
      <c s="4">
        <v>2008</v>
      </c>
      <c s="3">
        <v>2008</v>
      </c>
      <c s="4">
        <v>76000</v>
      </c>
      <c s="20">
        <v>45031</v>
      </c>
      <c s="2"/>
      <c s="5" t="s">
        <v>553</v>
      </c>
      <c s="5" t="s">
        <v>12592</v>
      </c>
      <c s="5" t="s">
        <v>13836</v>
      </c>
      <c s="31" t="s">
        <v>12</v>
      </c>
      <c s="65" t="s">
        <v>20052</v>
      </c>
    </row>
    <row>
      <c r="B455" s="11" t="s">
        <v>21070</v>
      </c>
      <c s="64" t="s">
        <v>7855</v>
      </c>
      <c s="19" t="s">
        <v>15792</v>
      </c>
      <c s="75" t="s">
        <v>12</v>
      </c>
      <c s="20">
        <v>44849</v>
      </c>
      <c s="5" t="s">
        <v>3836</v>
      </c>
      <c s="2"/>
      <c s="4">
        <v>5000000</v>
      </c>
      <c s="4">
        <v>5000000</v>
      </c>
      <c s="4">
        <v>4984400</v>
      </c>
      <c s="4">
        <v>4998581</v>
      </c>
      <c s="4">
        <v>0</v>
      </c>
      <c s="4">
        <v>1419</v>
      </c>
      <c s="4">
        <v>0</v>
      </c>
      <c s="3">
        <v>1419</v>
      </c>
      <c s="4">
        <v>0</v>
      </c>
      <c s="4">
        <v>5000000</v>
      </c>
      <c s="4">
        <v>0</v>
      </c>
      <c s="4">
        <v>0</v>
      </c>
      <c s="3">
        <v>0</v>
      </c>
      <c s="4">
        <v>165000</v>
      </c>
      <c s="20">
        <v>44849</v>
      </c>
      <c s="2"/>
      <c s="5" t="s">
        <v>1912</v>
      </c>
      <c s="5" t="s">
        <v>19195</v>
      </c>
      <c s="5" t="s">
        <v>1052</v>
      </c>
      <c s="31" t="s">
        <v>12</v>
      </c>
      <c s="65" t="s">
        <v>20052</v>
      </c>
    </row>
    <row>
      <c r="B456" s="11" t="s">
        <v>5070</v>
      </c>
      <c s="64" t="s">
        <v>17916</v>
      </c>
      <c s="19" t="s">
        <v>7856</v>
      </c>
      <c s="75" t="s">
        <v>12</v>
      </c>
      <c s="20">
        <v>44831</v>
      </c>
      <c s="5" t="s">
        <v>6386</v>
      </c>
      <c s="2"/>
      <c s="4">
        <v>944360</v>
      </c>
      <c s="4">
        <v>1000000</v>
      </c>
      <c s="4">
        <v>998110</v>
      </c>
      <c s="4">
        <v>999186</v>
      </c>
      <c s="4">
        <v>0</v>
      </c>
      <c s="4">
        <v>149</v>
      </c>
      <c s="4">
        <v>0</v>
      </c>
      <c s="3">
        <v>149</v>
      </c>
      <c s="4">
        <v>0</v>
      </c>
      <c s="4">
        <v>999334</v>
      </c>
      <c s="4">
        <v>0</v>
      </c>
      <c s="4">
        <v>-54974</v>
      </c>
      <c s="3">
        <v>-54974</v>
      </c>
      <c s="4">
        <v>34622</v>
      </c>
      <c s="20">
        <v>45962</v>
      </c>
      <c s="2"/>
      <c s="5" t="s">
        <v>1912</v>
      </c>
      <c s="5" t="s">
        <v>19195</v>
      </c>
      <c s="5" t="s">
        <v>12</v>
      </c>
      <c s="31" t="s">
        <v>12</v>
      </c>
      <c s="65" t="s">
        <v>20052</v>
      </c>
    </row>
    <row>
      <c r="B457" s="11" t="s">
        <v>10392</v>
      </c>
      <c s="64" t="s">
        <v>5940</v>
      </c>
      <c s="19" t="s">
        <v>16566</v>
      </c>
      <c s="75" t="s">
        <v>12</v>
      </c>
      <c s="20">
        <v>44776</v>
      </c>
      <c s="5" t="s">
        <v>978</v>
      </c>
      <c s="2"/>
      <c s="4">
        <v>1026025</v>
      </c>
      <c s="4">
        <v>1066000</v>
      </c>
      <c s="4">
        <v>1061075</v>
      </c>
      <c s="4">
        <v>1062534</v>
      </c>
      <c s="4">
        <v>0</v>
      </c>
      <c s="4">
        <v>267</v>
      </c>
      <c s="4">
        <v>0</v>
      </c>
      <c s="3">
        <v>267</v>
      </c>
      <c s="4">
        <v>0</v>
      </c>
      <c s="4">
        <v>1062801</v>
      </c>
      <c s="4">
        <v>0</v>
      </c>
      <c s="4">
        <v>-36776</v>
      </c>
      <c s="3">
        <v>-36776</v>
      </c>
      <c s="4">
        <v>61887</v>
      </c>
      <c s="20">
        <v>46949</v>
      </c>
      <c s="2"/>
      <c s="5" t="s">
        <v>12</v>
      </c>
      <c s="5" t="s">
        <v>16566</v>
      </c>
      <c s="5" t="s">
        <v>12</v>
      </c>
      <c s="31" t="s">
        <v>12</v>
      </c>
      <c s="65" t="s">
        <v>20052</v>
      </c>
    </row>
    <row>
      <c r="B458" s="11" t="s">
        <v>15715</v>
      </c>
      <c s="64" t="s">
        <v>20549</v>
      </c>
      <c s="19" t="s">
        <v>19196</v>
      </c>
      <c s="75" t="s">
        <v>12</v>
      </c>
      <c s="20">
        <v>44669</v>
      </c>
      <c s="5" t="s">
        <v>10432</v>
      </c>
      <c s="2"/>
      <c s="4">
        <v>333333</v>
      </c>
      <c s="4">
        <v>333333</v>
      </c>
      <c s="4">
        <v>333333</v>
      </c>
      <c s="4">
        <v>333333</v>
      </c>
      <c s="4">
        <v>0</v>
      </c>
      <c s="4">
        <v>0</v>
      </c>
      <c s="4">
        <v>0</v>
      </c>
      <c s="3">
        <v>0</v>
      </c>
      <c s="4">
        <v>0</v>
      </c>
      <c s="4">
        <v>333333</v>
      </c>
      <c s="4">
        <v>0</v>
      </c>
      <c s="4">
        <v>0</v>
      </c>
      <c s="3">
        <v>0</v>
      </c>
      <c s="4">
        <v>7417</v>
      </c>
      <c s="20">
        <v>54532</v>
      </c>
      <c s="2"/>
      <c s="5" t="s">
        <v>12</v>
      </c>
      <c s="5" t="s">
        <v>19196</v>
      </c>
      <c s="5" t="s">
        <v>12</v>
      </c>
      <c s="31" t="s">
        <v>12</v>
      </c>
      <c s="65" t="s">
        <v>20052</v>
      </c>
    </row>
    <row>
      <c r="B459" s="11" t="s">
        <v>21071</v>
      </c>
      <c s="64" t="s">
        <v>20552</v>
      </c>
      <c s="19" t="s">
        <v>21146</v>
      </c>
      <c s="75" t="s">
        <v>12</v>
      </c>
      <c s="20">
        <v>44825</v>
      </c>
      <c s="5" t="s">
        <v>5036</v>
      </c>
      <c s="2"/>
      <c s="4">
        <v>8981461</v>
      </c>
      <c s="4">
        <v>9420000</v>
      </c>
      <c s="4">
        <v>8854532</v>
      </c>
      <c s="4">
        <v>9001936</v>
      </c>
      <c s="4">
        <v>0</v>
      </c>
      <c s="4">
        <v>3134</v>
      </c>
      <c s="4">
        <v>0</v>
      </c>
      <c s="3">
        <v>3134</v>
      </c>
      <c s="4">
        <v>0</v>
      </c>
      <c s="4">
        <v>9005069</v>
      </c>
      <c s="4">
        <v>0</v>
      </c>
      <c s="4">
        <v>-23608</v>
      </c>
      <c s="3">
        <v>-23608</v>
      </c>
      <c s="4">
        <v>316190</v>
      </c>
      <c s="20">
        <v>50114</v>
      </c>
      <c s="2"/>
      <c s="5" t="s">
        <v>12597</v>
      </c>
      <c s="5" t="s">
        <v>5941</v>
      </c>
      <c s="5" t="s">
        <v>12</v>
      </c>
      <c s="31" t="s">
        <v>12</v>
      </c>
      <c s="65" t="s">
        <v>20052</v>
      </c>
    </row>
    <row>
      <c r="B460" s="11" t="s">
        <v>5071</v>
      </c>
      <c s="64" t="s">
        <v>2529</v>
      </c>
      <c s="19" t="s">
        <v>14476</v>
      </c>
      <c s="75" t="s">
        <v>12</v>
      </c>
      <c s="20">
        <v>44819</v>
      </c>
      <c s="5" t="s">
        <v>2485</v>
      </c>
      <c s="2"/>
      <c s="4">
        <v>7000000</v>
      </c>
      <c s="4">
        <v>7000000</v>
      </c>
      <c s="4">
        <v>6978431</v>
      </c>
      <c s="4">
        <v>6997768</v>
      </c>
      <c s="4">
        <v>0</v>
      </c>
      <c s="4">
        <v>1881</v>
      </c>
      <c s="4">
        <v>0</v>
      </c>
      <c s="3">
        <v>1881</v>
      </c>
      <c s="4">
        <v>0</v>
      </c>
      <c s="4">
        <v>6999649</v>
      </c>
      <c s="4">
        <v>0</v>
      </c>
      <c s="4">
        <v>351</v>
      </c>
      <c s="3">
        <v>351</v>
      </c>
      <c s="4">
        <v>167368</v>
      </c>
      <c s="20">
        <v>44867</v>
      </c>
      <c s="2"/>
      <c s="5" t="s">
        <v>12597</v>
      </c>
      <c s="5" t="s">
        <v>5941</v>
      </c>
      <c s="5" t="s">
        <v>12</v>
      </c>
      <c s="31" t="s">
        <v>12</v>
      </c>
      <c s="65" t="s">
        <v>20052</v>
      </c>
    </row>
    <row>
      <c r="B461" s="11" t="s">
        <v>11710</v>
      </c>
      <c s="64" t="s">
        <v>2530</v>
      </c>
      <c s="19" t="s">
        <v>5160</v>
      </c>
      <c s="75" t="s">
        <v>12</v>
      </c>
      <c s="20">
        <v>44691</v>
      </c>
      <c s="5" t="s">
        <v>10366</v>
      </c>
      <c s="2"/>
      <c s="4">
        <v>1828520</v>
      </c>
      <c s="4">
        <v>2000000</v>
      </c>
      <c s="4">
        <v>1820960</v>
      </c>
      <c s="4">
        <v>1834439</v>
      </c>
      <c s="4">
        <v>0</v>
      </c>
      <c s="4">
        <v>1696</v>
      </c>
      <c s="4">
        <v>0</v>
      </c>
      <c s="3">
        <v>1696</v>
      </c>
      <c s="4">
        <v>0</v>
      </c>
      <c s="4">
        <v>1836135</v>
      </c>
      <c s="4">
        <v>0</v>
      </c>
      <c s="4">
        <v>-7615</v>
      </c>
      <c s="3">
        <v>-7615</v>
      </c>
      <c s="4">
        <v>43806</v>
      </c>
      <c s="20">
        <v>52172</v>
      </c>
      <c s="2"/>
      <c s="5" t="s">
        <v>12597</v>
      </c>
      <c s="5" t="s">
        <v>5941</v>
      </c>
      <c s="5" t="s">
        <v>12</v>
      </c>
      <c s="31" t="s">
        <v>12</v>
      </c>
      <c s="65" t="s">
        <v>20052</v>
      </c>
    </row>
    <row>
      <c r="B462" s="11" t="s">
        <v>17024</v>
      </c>
      <c s="64" t="s">
        <v>7290</v>
      </c>
      <c s="19" t="s">
        <v>2531</v>
      </c>
      <c s="75" t="s">
        <v>12</v>
      </c>
      <c s="20">
        <v>44652</v>
      </c>
      <c s="5" t="s">
        <v>21105</v>
      </c>
      <c s="2"/>
      <c s="4">
        <v>4956906</v>
      </c>
      <c s="4">
        <v>5000000</v>
      </c>
      <c s="4">
        <v>4943400</v>
      </c>
      <c s="4">
        <v>4956540</v>
      </c>
      <c s="4">
        <v>0</v>
      </c>
      <c s="4">
        <v>367</v>
      </c>
      <c s="4">
        <v>0</v>
      </c>
      <c s="3">
        <v>367</v>
      </c>
      <c s="4">
        <v>0</v>
      </c>
      <c s="4">
        <v>4956906</v>
      </c>
      <c s="4">
        <v>0</v>
      </c>
      <c s="4">
        <v>0</v>
      </c>
      <c s="3">
        <v>0</v>
      </c>
      <c s="4">
        <v>-131250</v>
      </c>
      <c s="20">
        <v>51089</v>
      </c>
      <c s="2"/>
      <c s="5" t="s">
        <v>9870</v>
      </c>
      <c s="5" t="s">
        <v>7291</v>
      </c>
      <c s="5" t="s">
        <v>12</v>
      </c>
      <c s="31" t="s">
        <v>12</v>
      </c>
      <c s="65" t="s">
        <v>20052</v>
      </c>
    </row>
    <row>
      <c r="B463" s="11" t="s">
        <v>5072</v>
      </c>
      <c s="64" t="s">
        <v>7857</v>
      </c>
      <c s="19" t="s">
        <v>7858</v>
      </c>
      <c s="75" t="s">
        <v>12</v>
      </c>
      <c s="20">
        <v>44832</v>
      </c>
      <c s="5" t="s">
        <v>21069</v>
      </c>
      <c s="2"/>
      <c s="4">
        <v>4656250</v>
      </c>
      <c s="4">
        <v>5000000</v>
      </c>
      <c s="4">
        <v>5039901</v>
      </c>
      <c s="4">
        <v>5019772</v>
      </c>
      <c s="4">
        <v>0</v>
      </c>
      <c s="4">
        <v>-3361</v>
      </c>
      <c s="4">
        <v>0</v>
      </c>
      <c s="3">
        <v>-3361</v>
      </c>
      <c s="4">
        <v>0</v>
      </c>
      <c s="4">
        <v>5016411</v>
      </c>
      <c s="4">
        <v>0</v>
      </c>
      <c s="4">
        <v>-360161</v>
      </c>
      <c s="3">
        <v>-360161</v>
      </c>
      <c s="4">
        <v>140521</v>
      </c>
      <c s="20">
        <v>46188</v>
      </c>
      <c s="2"/>
      <c s="5" t="s">
        <v>12</v>
      </c>
      <c s="5" t="s">
        <v>19199</v>
      </c>
      <c s="5" t="s">
        <v>12</v>
      </c>
      <c s="31" t="s">
        <v>12</v>
      </c>
      <c s="65" t="s">
        <v>20052</v>
      </c>
    </row>
    <row>
      <c r="B464" s="11" t="s">
        <v>10394</v>
      </c>
      <c s="64" t="s">
        <v>12601</v>
      </c>
      <c s="19" t="s">
        <v>1053</v>
      </c>
      <c s="75" t="s">
        <v>12</v>
      </c>
      <c s="20">
        <v>44652</v>
      </c>
      <c s="5" t="s">
        <v>21105</v>
      </c>
      <c s="2"/>
      <c s="4">
        <v>9847220</v>
      </c>
      <c s="4">
        <v>10000000</v>
      </c>
      <c s="4">
        <v>9626000</v>
      </c>
      <c s="4">
        <v>9842387</v>
      </c>
      <c s="4">
        <v>0</v>
      </c>
      <c s="4">
        <v>4832</v>
      </c>
      <c s="4">
        <v>0</v>
      </c>
      <c s="3">
        <v>4832</v>
      </c>
      <c s="4">
        <v>0</v>
      </c>
      <c s="4">
        <v>9847220</v>
      </c>
      <c s="4">
        <v>0</v>
      </c>
      <c s="4">
        <v>0</v>
      </c>
      <c s="3">
        <v>0</v>
      </c>
      <c s="4">
        <v>345000</v>
      </c>
      <c s="20">
        <v>46935</v>
      </c>
      <c s="2"/>
      <c s="5" t="s">
        <v>12</v>
      </c>
      <c s="5" t="s">
        <v>3237</v>
      </c>
      <c s="5" t="s">
        <v>12</v>
      </c>
      <c s="31" t="s">
        <v>12</v>
      </c>
      <c s="65" t="s">
        <v>20052</v>
      </c>
    </row>
    <row>
      <c r="B465" s="11" t="s">
        <v>15716</v>
      </c>
      <c s="64" t="s">
        <v>3240</v>
      </c>
      <c s="19" t="s">
        <v>21147</v>
      </c>
      <c s="75" t="s">
        <v>12</v>
      </c>
      <c s="20">
        <v>44650</v>
      </c>
      <c s="5" t="s">
        <v>6382</v>
      </c>
      <c s="2"/>
      <c s="4">
        <v>6402824</v>
      </c>
      <c s="4">
        <v>7313000</v>
      </c>
      <c s="4">
        <v>7462258</v>
      </c>
      <c s="4">
        <v>7445342</v>
      </c>
      <c s="4">
        <v>0</v>
      </c>
      <c s="4">
        <v>-3668</v>
      </c>
      <c s="4">
        <v>0</v>
      </c>
      <c s="3">
        <v>-3668</v>
      </c>
      <c s="4">
        <v>0</v>
      </c>
      <c s="4">
        <v>7441673</v>
      </c>
      <c s="4">
        <v>0</v>
      </c>
      <c s="4">
        <v>-1038849</v>
      </c>
      <c s="3">
        <v>-1038849</v>
      </c>
      <c s="4">
        <v>111808</v>
      </c>
      <c s="20">
        <v>47679</v>
      </c>
      <c s="2"/>
      <c s="5" t="s">
        <v>12</v>
      </c>
      <c s="5" t="s">
        <v>13845</v>
      </c>
      <c s="5" t="s">
        <v>12</v>
      </c>
      <c s="31" t="s">
        <v>12</v>
      </c>
      <c s="65" t="s">
        <v>20052</v>
      </c>
    </row>
    <row>
      <c r="B466" s="11" t="s">
        <v>21072</v>
      </c>
      <c s="64" t="s">
        <v>19817</v>
      </c>
      <c s="19" t="s">
        <v>5161</v>
      </c>
      <c s="75" t="s">
        <v>12</v>
      </c>
      <c s="20">
        <v>44637</v>
      </c>
      <c s="5" t="s">
        <v>2485</v>
      </c>
      <c s="2"/>
      <c s="4">
        <v>3500000</v>
      </c>
      <c s="4">
        <v>3500000</v>
      </c>
      <c s="4">
        <v>3499193</v>
      </c>
      <c s="4">
        <v>3499963</v>
      </c>
      <c s="4">
        <v>0</v>
      </c>
      <c s="4">
        <v>17</v>
      </c>
      <c s="4">
        <v>0</v>
      </c>
      <c s="3">
        <v>17</v>
      </c>
      <c s="4">
        <v>0</v>
      </c>
      <c s="4">
        <v>3499980</v>
      </c>
      <c s="4">
        <v>0</v>
      </c>
      <c s="4">
        <v>20</v>
      </c>
      <c s="3">
        <v>20</v>
      </c>
      <c s="4">
        <v>38014</v>
      </c>
      <c s="20">
        <v>44727</v>
      </c>
      <c s="2"/>
      <c s="5" t="s">
        <v>1054</v>
      </c>
      <c s="5" t="s">
        <v>5161</v>
      </c>
      <c s="5" t="s">
        <v>12</v>
      </c>
      <c s="31" t="s">
        <v>12</v>
      </c>
      <c s="65" t="s">
        <v>20052</v>
      </c>
    </row>
    <row>
      <c r="B467" s="11" t="s">
        <v>5074</v>
      </c>
      <c s="64" t="s">
        <v>18479</v>
      </c>
      <c s="19" t="s">
        <v>15793</v>
      </c>
      <c s="75" t="s">
        <v>12</v>
      </c>
      <c s="20">
        <v>44562</v>
      </c>
      <c s="5" t="s">
        <v>13114</v>
      </c>
      <c s="2"/>
      <c s="4">
        <v>10000000</v>
      </c>
      <c s="4">
        <v>10000000</v>
      </c>
      <c s="4">
        <v>9512240</v>
      </c>
      <c s="4">
        <v>10000000</v>
      </c>
      <c s="4">
        <v>0</v>
      </c>
      <c s="4">
        <v>0</v>
      </c>
      <c s="4">
        <v>0</v>
      </c>
      <c s="3">
        <v>0</v>
      </c>
      <c s="4">
        <v>0</v>
      </c>
      <c s="4">
        <v>10000000</v>
      </c>
      <c s="4">
        <v>0</v>
      </c>
      <c s="4">
        <v>0</v>
      </c>
      <c s="3">
        <v>0</v>
      </c>
      <c s="4">
        <v>34490</v>
      </c>
      <c s="20">
        <v>44586</v>
      </c>
      <c s="2"/>
      <c s="5" t="s">
        <v>12</v>
      </c>
      <c s="5" t="s">
        <v>10477</v>
      </c>
      <c s="5" t="s">
        <v>10477</v>
      </c>
      <c s="31" t="s">
        <v>12</v>
      </c>
      <c s="65" t="s">
        <v>20052</v>
      </c>
    </row>
    <row>
      <c r="B468" s="11" t="s">
        <v>10395</v>
      </c>
      <c s="64" t="s">
        <v>12604</v>
      </c>
      <c s="19" t="s">
        <v>17929</v>
      </c>
      <c s="75" t="s">
        <v>12</v>
      </c>
      <c s="20">
        <v>44926</v>
      </c>
      <c s="5" t="s">
        <v>10432</v>
      </c>
      <c s="2"/>
      <c s="4">
        <v>153300</v>
      </c>
      <c s="4">
        <v>153300</v>
      </c>
      <c s="4">
        <v>153300</v>
      </c>
      <c s="4">
        <v>153300</v>
      </c>
      <c s="4">
        <v>0</v>
      </c>
      <c s="4">
        <v>0</v>
      </c>
      <c s="4">
        <v>0</v>
      </c>
      <c s="3">
        <v>0</v>
      </c>
      <c s="4">
        <v>0</v>
      </c>
      <c s="4">
        <v>153300</v>
      </c>
      <c s="4">
        <v>0</v>
      </c>
      <c s="4">
        <v>0</v>
      </c>
      <c s="3">
        <v>0</v>
      </c>
      <c s="4">
        <v>4913</v>
      </c>
      <c s="20">
        <v>50586</v>
      </c>
      <c s="2"/>
      <c s="5" t="s">
        <v>12</v>
      </c>
      <c s="5" t="s">
        <v>17929</v>
      </c>
      <c s="5" t="s">
        <v>12</v>
      </c>
      <c s="31" t="s">
        <v>12</v>
      </c>
      <c s="65" t="s">
        <v>20052</v>
      </c>
    </row>
    <row>
      <c r="B469" s="11" t="s">
        <v>15717</v>
      </c>
      <c s="64" t="s">
        <v>18480</v>
      </c>
      <c s="19" t="s">
        <v>15793</v>
      </c>
      <c s="75" t="s">
        <v>12</v>
      </c>
      <c s="20">
        <v>44621</v>
      </c>
      <c s="5" t="s">
        <v>13114</v>
      </c>
      <c s="2"/>
      <c s="4">
        <v>5000000</v>
      </c>
      <c s="4">
        <v>5000000</v>
      </c>
      <c s="4">
        <v>4918500</v>
      </c>
      <c s="4">
        <v>4984622</v>
      </c>
      <c s="4">
        <v>0</v>
      </c>
      <c s="4">
        <v>15378</v>
      </c>
      <c s="4">
        <v>0</v>
      </c>
      <c s="3">
        <v>15378</v>
      </c>
      <c s="4">
        <v>0</v>
      </c>
      <c s="4">
        <v>5000000</v>
      </c>
      <c s="4">
        <v>0</v>
      </c>
      <c s="4">
        <v>0</v>
      </c>
      <c s="3">
        <v>0</v>
      </c>
      <c s="4">
        <v>42459</v>
      </c>
      <c s="20">
        <v>53107</v>
      </c>
      <c s="2"/>
      <c s="5" t="s">
        <v>12</v>
      </c>
      <c s="5" t="s">
        <v>10477</v>
      </c>
      <c s="5" t="s">
        <v>10477</v>
      </c>
      <c s="31" t="s">
        <v>12</v>
      </c>
      <c s="65" t="s">
        <v>20052</v>
      </c>
    </row>
    <row>
      <c r="B470" s="11" t="s">
        <v>990</v>
      </c>
      <c s="64" t="s">
        <v>17930</v>
      </c>
      <c s="19" t="s">
        <v>15199</v>
      </c>
      <c s="75" t="s">
        <v>12</v>
      </c>
      <c s="20">
        <v>44926</v>
      </c>
      <c s="5" t="s">
        <v>10432</v>
      </c>
      <c s="2"/>
      <c s="4">
        <v>974600</v>
      </c>
      <c s="4">
        <v>974600</v>
      </c>
      <c s="4">
        <v>974600</v>
      </c>
      <c s="4">
        <v>974600</v>
      </c>
      <c s="4">
        <v>0</v>
      </c>
      <c s="4">
        <v>0</v>
      </c>
      <c s="4">
        <v>0</v>
      </c>
      <c s="3">
        <v>0</v>
      </c>
      <c s="4">
        <v>0</v>
      </c>
      <c s="4">
        <v>974600</v>
      </c>
      <c s="4">
        <v>0</v>
      </c>
      <c s="4">
        <v>0</v>
      </c>
      <c s="3">
        <v>0</v>
      </c>
      <c s="4">
        <v>20625</v>
      </c>
      <c s="20">
        <v>50951</v>
      </c>
      <c s="2"/>
      <c s="5" t="s">
        <v>9885</v>
      </c>
      <c s="5" t="s">
        <v>15199</v>
      </c>
      <c s="5" t="s">
        <v>12</v>
      </c>
      <c s="31" t="s">
        <v>12</v>
      </c>
      <c s="65" t="s">
        <v>20052</v>
      </c>
    </row>
    <row>
      <c r="B471" s="11" t="s">
        <v>6392</v>
      </c>
      <c s="64" t="s">
        <v>19210</v>
      </c>
      <c s="19" t="s">
        <v>15199</v>
      </c>
      <c s="75" t="s">
        <v>12</v>
      </c>
      <c s="20">
        <v>44926</v>
      </c>
      <c s="5" t="s">
        <v>10432</v>
      </c>
      <c s="2"/>
      <c s="4">
        <v>196000</v>
      </c>
      <c s="4">
        <v>196000</v>
      </c>
      <c s="4">
        <v>196000</v>
      </c>
      <c s="4">
        <v>196000</v>
      </c>
      <c s="4">
        <v>0</v>
      </c>
      <c s="4">
        <v>0</v>
      </c>
      <c s="4">
        <v>0</v>
      </c>
      <c s="3">
        <v>0</v>
      </c>
      <c s="4">
        <v>0</v>
      </c>
      <c s="4">
        <v>196000</v>
      </c>
      <c s="4">
        <v>0</v>
      </c>
      <c s="4">
        <v>0</v>
      </c>
      <c s="3">
        <v>0</v>
      </c>
      <c s="4">
        <v>6442</v>
      </c>
      <c s="20">
        <v>50951</v>
      </c>
      <c s="2"/>
      <c s="5" t="s">
        <v>9885</v>
      </c>
      <c s="5" t="s">
        <v>15199</v>
      </c>
      <c s="5" t="s">
        <v>12</v>
      </c>
      <c s="31" t="s">
        <v>12</v>
      </c>
      <c s="65" t="s">
        <v>20052</v>
      </c>
    </row>
    <row>
      <c r="B472" s="11" t="s">
        <v>11712</v>
      </c>
      <c s="64" t="s">
        <v>17931</v>
      </c>
      <c s="19" t="s">
        <v>9178</v>
      </c>
      <c s="75" t="s">
        <v>12</v>
      </c>
      <c s="20">
        <v>44652</v>
      </c>
      <c s="5" t="s">
        <v>21105</v>
      </c>
      <c s="2"/>
      <c s="4">
        <v>1741475</v>
      </c>
      <c s="4">
        <v>1500000</v>
      </c>
      <c s="4">
        <v>1742640</v>
      </c>
      <c s="4">
        <v>1741506</v>
      </c>
      <c s="4">
        <v>0</v>
      </c>
      <c s="4">
        <v>-31</v>
      </c>
      <c s="4">
        <v>0</v>
      </c>
      <c s="3">
        <v>-31</v>
      </c>
      <c s="4">
        <v>0</v>
      </c>
      <c s="4">
        <v>1741475</v>
      </c>
      <c s="4">
        <v>0</v>
      </c>
      <c s="4">
        <v>0</v>
      </c>
      <c s="3">
        <v>0</v>
      </c>
      <c s="4">
        <v>57000</v>
      </c>
      <c s="20">
        <v>72137</v>
      </c>
      <c s="2"/>
      <c s="5" t="s">
        <v>20566</v>
      </c>
      <c s="5" t="s">
        <v>19211</v>
      </c>
      <c s="5" t="s">
        <v>12</v>
      </c>
      <c s="31" t="s">
        <v>12</v>
      </c>
      <c s="65" t="s">
        <v>20052</v>
      </c>
    </row>
    <row>
      <c r="B473" s="11" t="s">
        <v>21073</v>
      </c>
      <c s="64" t="s">
        <v>8605</v>
      </c>
      <c s="19" t="s">
        <v>16583</v>
      </c>
      <c s="75" t="s">
        <v>12</v>
      </c>
      <c s="20">
        <v>44795</v>
      </c>
      <c s="5" t="s">
        <v>21035</v>
      </c>
      <c s="2"/>
      <c s="4">
        <v>4506448</v>
      </c>
      <c s="4">
        <v>4525000</v>
      </c>
      <c s="4">
        <v>4681927</v>
      </c>
      <c s="4">
        <v>4558713</v>
      </c>
      <c s="4">
        <v>0</v>
      </c>
      <c s="4">
        <v>-12058</v>
      </c>
      <c s="4">
        <v>0</v>
      </c>
      <c s="3">
        <v>-12058</v>
      </c>
      <c s="4">
        <v>0</v>
      </c>
      <c s="4">
        <v>4546655</v>
      </c>
      <c s="4">
        <v>0</v>
      </c>
      <c s="4">
        <v>-40207</v>
      </c>
      <c s="3">
        <v>-40207</v>
      </c>
      <c s="4">
        <v>198101</v>
      </c>
      <c s="20">
        <v>45306</v>
      </c>
      <c s="2"/>
      <c s="5" t="s">
        <v>12</v>
      </c>
      <c s="5" t="s">
        <v>13854</v>
      </c>
      <c s="5" t="s">
        <v>4576</v>
      </c>
      <c s="31" t="s">
        <v>12</v>
      </c>
      <c s="65" t="s">
        <v>20052</v>
      </c>
    </row>
    <row>
      <c r="B474" s="11" t="s">
        <v>5076</v>
      </c>
      <c s="64" t="s">
        <v>566</v>
      </c>
      <c s="19" t="s">
        <v>16583</v>
      </c>
      <c s="75" t="s">
        <v>12</v>
      </c>
      <c s="20">
        <v>44600</v>
      </c>
      <c s="5" t="s">
        <v>21037</v>
      </c>
      <c s="2"/>
      <c s="4">
        <v>5137150</v>
      </c>
      <c s="4">
        <v>5000000</v>
      </c>
      <c s="4">
        <v>5473450</v>
      </c>
      <c s="4">
        <v>5420974</v>
      </c>
      <c s="4">
        <v>0</v>
      </c>
      <c s="4">
        <v>-5160</v>
      </c>
      <c s="4">
        <v>0</v>
      </c>
      <c s="3">
        <v>-5160</v>
      </c>
      <c s="4">
        <v>0</v>
      </c>
      <c s="4">
        <v>5415814</v>
      </c>
      <c s="4">
        <v>0</v>
      </c>
      <c s="4">
        <v>-278664</v>
      </c>
      <c s="3">
        <v>-278664</v>
      </c>
      <c s="4">
        <v>33542</v>
      </c>
      <c s="20">
        <v>47635</v>
      </c>
      <c s="2"/>
      <c s="5" t="s">
        <v>12</v>
      </c>
      <c s="5" t="s">
        <v>13854</v>
      </c>
      <c s="5" t="s">
        <v>4576</v>
      </c>
      <c s="31" t="s">
        <v>12</v>
      </c>
      <c s="65" t="s">
        <v>20052</v>
      </c>
    </row>
    <row>
      <c r="B475" s="11" t="s">
        <v>10396</v>
      </c>
      <c s="64" t="s">
        <v>14477</v>
      </c>
      <c s="19" t="s">
        <v>14478</v>
      </c>
      <c s="75" t="s">
        <v>12</v>
      </c>
      <c s="20">
        <v>44798</v>
      </c>
      <c s="5" t="s">
        <v>2485</v>
      </c>
      <c s="2"/>
      <c s="4">
        <v>2000000</v>
      </c>
      <c s="4">
        <v>2000000</v>
      </c>
      <c s="4">
        <v>2000000</v>
      </c>
      <c s="4">
        <v>2000000</v>
      </c>
      <c s="4">
        <v>0</v>
      </c>
      <c s="4">
        <v>0</v>
      </c>
      <c s="4">
        <v>0</v>
      </c>
      <c s="3">
        <v>0</v>
      </c>
      <c s="4">
        <v>0</v>
      </c>
      <c s="4">
        <v>2000000</v>
      </c>
      <c s="4">
        <v>0</v>
      </c>
      <c s="4">
        <v>0</v>
      </c>
      <c s="3">
        <v>0</v>
      </c>
      <c s="4">
        <v>70208</v>
      </c>
      <c s="20">
        <v>46532</v>
      </c>
      <c s="2"/>
      <c s="5" t="s">
        <v>12</v>
      </c>
      <c s="5" t="s">
        <v>14478</v>
      </c>
      <c s="5" t="s">
        <v>12</v>
      </c>
      <c s="31" t="s">
        <v>12</v>
      </c>
      <c s="65" t="s">
        <v>20052</v>
      </c>
    </row>
    <row>
      <c r="B476" s="11" t="s">
        <v>15719</v>
      </c>
      <c s="64" t="s">
        <v>6473</v>
      </c>
      <c s="19" t="s">
        <v>7859</v>
      </c>
      <c s="75" t="s">
        <v>12</v>
      </c>
      <c s="20">
        <v>44712</v>
      </c>
      <c s="5" t="s">
        <v>10432</v>
      </c>
      <c s="2"/>
      <c s="4">
        <v>552381</v>
      </c>
      <c s="4">
        <v>552381</v>
      </c>
      <c s="4">
        <v>552381</v>
      </c>
      <c s="4">
        <v>552381</v>
      </c>
      <c s="4">
        <v>0</v>
      </c>
      <c s="4">
        <v>0</v>
      </c>
      <c s="4">
        <v>0</v>
      </c>
      <c s="3">
        <v>0</v>
      </c>
      <c s="4">
        <v>0</v>
      </c>
      <c s="4">
        <v>552381</v>
      </c>
      <c s="4">
        <v>0</v>
      </c>
      <c s="4">
        <v>0</v>
      </c>
      <c s="3">
        <v>0</v>
      </c>
      <c s="4">
        <v>21361</v>
      </c>
      <c s="20">
        <v>44712</v>
      </c>
      <c s="2"/>
      <c s="5" t="s">
        <v>12</v>
      </c>
      <c s="5" t="s">
        <v>11782</v>
      </c>
      <c s="5" t="s">
        <v>12</v>
      </c>
      <c s="31" t="s">
        <v>12</v>
      </c>
      <c s="65" t="s">
        <v>20052</v>
      </c>
    </row>
    <row>
      <c r="B477" s="11" t="s">
        <v>21074</v>
      </c>
      <c s="64" t="s">
        <v>11783</v>
      </c>
      <c s="19" t="s">
        <v>5162</v>
      </c>
      <c s="75" t="s">
        <v>12</v>
      </c>
      <c s="20">
        <v>44831</v>
      </c>
      <c s="5" t="s">
        <v>10432</v>
      </c>
      <c s="2"/>
      <c s="4">
        <v>514286</v>
      </c>
      <c s="4">
        <v>514286</v>
      </c>
      <c s="4">
        <v>514286</v>
      </c>
      <c s="4">
        <v>514286</v>
      </c>
      <c s="4">
        <v>0</v>
      </c>
      <c s="4">
        <v>0</v>
      </c>
      <c s="4">
        <v>0</v>
      </c>
      <c s="3">
        <v>0</v>
      </c>
      <c s="4">
        <v>0</v>
      </c>
      <c s="4">
        <v>514286</v>
      </c>
      <c s="4">
        <v>0</v>
      </c>
      <c s="4">
        <v>0</v>
      </c>
      <c s="3">
        <v>0</v>
      </c>
      <c s="4">
        <v>24420</v>
      </c>
      <c s="20">
        <v>44831</v>
      </c>
      <c s="2"/>
      <c s="5" t="s">
        <v>12</v>
      </c>
      <c s="5" t="s">
        <v>11782</v>
      </c>
      <c s="5" t="s">
        <v>11784</v>
      </c>
      <c s="31" t="s">
        <v>12</v>
      </c>
      <c s="65" t="s">
        <v>20052</v>
      </c>
    </row>
    <row>
      <c r="B478" s="11" t="s">
        <v>6393</v>
      </c>
      <c s="64" t="s">
        <v>13031</v>
      </c>
      <c s="19" t="s">
        <v>20942</v>
      </c>
      <c s="75" t="s">
        <v>12</v>
      </c>
      <c s="20">
        <v>44905</v>
      </c>
      <c s="5" t="s">
        <v>10432</v>
      </c>
      <c s="2"/>
      <c s="4">
        <v>810441</v>
      </c>
      <c s="4">
        <v>810441</v>
      </c>
      <c s="4">
        <v>810441</v>
      </c>
      <c s="4">
        <v>810441</v>
      </c>
      <c s="4">
        <v>0</v>
      </c>
      <c s="4">
        <v>0</v>
      </c>
      <c s="4">
        <v>0</v>
      </c>
      <c s="3">
        <v>0</v>
      </c>
      <c s="4">
        <v>0</v>
      </c>
      <c s="4">
        <v>810441</v>
      </c>
      <c s="4">
        <v>0</v>
      </c>
      <c s="4">
        <v>0</v>
      </c>
      <c s="3">
        <v>0</v>
      </c>
      <c s="4">
        <v>32533</v>
      </c>
      <c s="20">
        <v>45301</v>
      </c>
      <c s="2"/>
      <c s="5" t="s">
        <v>12</v>
      </c>
      <c s="5" t="s">
        <v>20942</v>
      </c>
      <c s="5" t="s">
        <v>12</v>
      </c>
      <c s="31" t="s">
        <v>12</v>
      </c>
      <c s="65" t="s">
        <v>20052</v>
      </c>
    </row>
    <row>
      <c r="B479" s="11" t="s">
        <v>11713</v>
      </c>
      <c s="64" t="s">
        <v>3683</v>
      </c>
      <c s="19" t="s">
        <v>3684</v>
      </c>
      <c s="75" t="s">
        <v>12</v>
      </c>
      <c s="20">
        <v>44896</v>
      </c>
      <c s="5" t="s">
        <v>13114</v>
      </c>
      <c s="2"/>
      <c s="4">
        <v>150680</v>
      </c>
      <c s="4">
        <v>150680</v>
      </c>
      <c s="4">
        <v>149997</v>
      </c>
      <c s="4">
        <v>150119</v>
      </c>
      <c s="4">
        <v>0</v>
      </c>
      <c s="4">
        <v>561</v>
      </c>
      <c s="4">
        <v>0</v>
      </c>
      <c s="3">
        <v>561</v>
      </c>
      <c s="4">
        <v>0</v>
      </c>
      <c s="4">
        <v>150680</v>
      </c>
      <c s="4">
        <v>0</v>
      </c>
      <c s="4">
        <v>0</v>
      </c>
      <c s="3">
        <v>0</v>
      </c>
      <c s="4">
        <v>3247</v>
      </c>
      <c s="20">
        <v>53776</v>
      </c>
      <c s="2"/>
      <c s="5" t="s">
        <v>12</v>
      </c>
      <c s="5" t="s">
        <v>4919</v>
      </c>
      <c s="5" t="s">
        <v>4303</v>
      </c>
      <c s="31" t="s">
        <v>12</v>
      </c>
      <c s="65" t="s">
        <v>20052</v>
      </c>
    </row>
    <row>
      <c r="B480" s="11" t="s">
        <v>17025</v>
      </c>
      <c s="64" t="s">
        <v>14289</v>
      </c>
      <c s="19" t="s">
        <v>3684</v>
      </c>
      <c s="75" t="s">
        <v>12</v>
      </c>
      <c s="20">
        <v>44896</v>
      </c>
      <c s="5" t="s">
        <v>13114</v>
      </c>
      <c s="2"/>
      <c s="4">
        <v>161936</v>
      </c>
      <c s="4">
        <v>161936</v>
      </c>
      <c s="4">
        <v>165959</v>
      </c>
      <c s="4">
        <v>164009</v>
      </c>
      <c s="4">
        <v>0</v>
      </c>
      <c s="4">
        <v>-2073</v>
      </c>
      <c s="4">
        <v>0</v>
      </c>
      <c s="3">
        <v>-2073</v>
      </c>
      <c s="4">
        <v>0</v>
      </c>
      <c s="4">
        <v>161936</v>
      </c>
      <c s="4">
        <v>0</v>
      </c>
      <c s="4">
        <v>0</v>
      </c>
      <c s="3">
        <v>0</v>
      </c>
      <c s="4">
        <v>3997</v>
      </c>
      <c s="20">
        <v>53990</v>
      </c>
      <c s="2"/>
      <c s="5" t="s">
        <v>12</v>
      </c>
      <c s="5" t="s">
        <v>4919</v>
      </c>
      <c s="5" t="s">
        <v>4303</v>
      </c>
      <c s="31" t="s">
        <v>12</v>
      </c>
      <c s="65" t="s">
        <v>20052</v>
      </c>
    </row>
    <row>
      <c r="B481" s="11" t="s">
        <v>991</v>
      </c>
      <c s="64" t="s">
        <v>6275</v>
      </c>
      <c s="19" t="s">
        <v>3684</v>
      </c>
      <c s="75" t="s">
        <v>12</v>
      </c>
      <c s="20">
        <v>44896</v>
      </c>
      <c s="5" t="s">
        <v>13114</v>
      </c>
      <c s="2"/>
      <c s="4">
        <v>51466</v>
      </c>
      <c s="4">
        <v>51466</v>
      </c>
      <c s="4">
        <v>51449</v>
      </c>
      <c s="4">
        <v>51397</v>
      </c>
      <c s="4">
        <v>0</v>
      </c>
      <c s="4">
        <v>69</v>
      </c>
      <c s="4">
        <v>0</v>
      </c>
      <c s="3">
        <v>69</v>
      </c>
      <c s="4">
        <v>0</v>
      </c>
      <c s="4">
        <v>51466</v>
      </c>
      <c s="4">
        <v>0</v>
      </c>
      <c s="4">
        <v>0</v>
      </c>
      <c s="3">
        <v>0</v>
      </c>
      <c s="4">
        <v>1118</v>
      </c>
      <c s="20">
        <v>54142</v>
      </c>
      <c s="2"/>
      <c s="5" t="s">
        <v>12</v>
      </c>
      <c s="5" t="s">
        <v>4919</v>
      </c>
      <c s="5" t="s">
        <v>4303</v>
      </c>
      <c s="31" t="s">
        <v>12</v>
      </c>
      <c s="65" t="s">
        <v>20052</v>
      </c>
    </row>
    <row>
      <c r="B482" s="11" t="s">
        <v>6394</v>
      </c>
      <c s="64" t="s">
        <v>3251</v>
      </c>
      <c s="19" t="s">
        <v>17938</v>
      </c>
      <c s="75" t="s">
        <v>12</v>
      </c>
      <c s="20">
        <v>44788</v>
      </c>
      <c s="5" t="s">
        <v>5036</v>
      </c>
      <c s="2"/>
      <c s="4">
        <v>999230</v>
      </c>
      <c s="4">
        <v>999230</v>
      </c>
      <c s="4">
        <v>999230</v>
      </c>
      <c s="4">
        <v>999230</v>
      </c>
      <c s="4">
        <v>0</v>
      </c>
      <c s="4">
        <v>0</v>
      </c>
      <c s="4">
        <v>0</v>
      </c>
      <c s="3">
        <v>0</v>
      </c>
      <c s="4">
        <v>0</v>
      </c>
      <c s="4">
        <v>999230</v>
      </c>
      <c s="4">
        <v>0</v>
      </c>
      <c s="4">
        <v>0</v>
      </c>
      <c s="3">
        <v>0</v>
      </c>
      <c s="4">
        <v>24360</v>
      </c>
      <c s="20">
        <v>50632</v>
      </c>
      <c s="2"/>
      <c s="5" t="s">
        <v>12</v>
      </c>
      <c s="5" t="s">
        <v>17938</v>
      </c>
      <c s="5" t="s">
        <v>12</v>
      </c>
      <c s="31" t="s">
        <v>12</v>
      </c>
      <c s="65" t="s">
        <v>20052</v>
      </c>
    </row>
    <row>
      <c r="B483" s="11" t="s">
        <v>15720</v>
      </c>
      <c s="64" t="s">
        <v>9179</v>
      </c>
      <c s="19" t="s">
        <v>18481</v>
      </c>
      <c s="75" t="s">
        <v>12</v>
      </c>
      <c s="20">
        <v>44652</v>
      </c>
      <c s="5" t="s">
        <v>21105</v>
      </c>
      <c s="2"/>
      <c s="4">
        <v>9968099</v>
      </c>
      <c s="4">
        <v>10000000</v>
      </c>
      <c s="4">
        <v>9957800</v>
      </c>
      <c s="4">
        <v>9967821</v>
      </c>
      <c s="4">
        <v>0</v>
      </c>
      <c s="4">
        <v>278</v>
      </c>
      <c s="4">
        <v>0</v>
      </c>
      <c s="3">
        <v>278</v>
      </c>
      <c s="4">
        <v>0</v>
      </c>
      <c s="4">
        <v>9968099</v>
      </c>
      <c s="4">
        <v>0</v>
      </c>
      <c s="4">
        <v>0</v>
      </c>
      <c s="3">
        <v>0</v>
      </c>
      <c s="4">
        <v>0</v>
      </c>
      <c s="20">
        <v>50571</v>
      </c>
      <c s="2"/>
      <c s="5" t="s">
        <v>5163</v>
      </c>
      <c s="5" t="s">
        <v>21148</v>
      </c>
      <c s="5" t="s">
        <v>13696</v>
      </c>
      <c s="31" t="s">
        <v>12</v>
      </c>
      <c s="65" t="s">
        <v>20052</v>
      </c>
    </row>
    <row>
      <c r="B484" s="11" t="s">
        <v>21076</v>
      </c>
      <c s="64" t="s">
        <v>12609</v>
      </c>
      <c s="19" t="s">
        <v>9180</v>
      </c>
      <c s="75" t="s">
        <v>12</v>
      </c>
      <c s="20">
        <v>44832</v>
      </c>
      <c s="5" t="s">
        <v>6386</v>
      </c>
      <c s="2"/>
      <c s="4">
        <v>1482760</v>
      </c>
      <c s="4">
        <v>1900000</v>
      </c>
      <c s="4">
        <v>1891602</v>
      </c>
      <c s="4">
        <v>1892216</v>
      </c>
      <c s="4">
        <v>0</v>
      </c>
      <c s="4">
        <v>566</v>
      </c>
      <c s="4">
        <v>0</v>
      </c>
      <c s="3">
        <v>566</v>
      </c>
      <c s="4">
        <v>0</v>
      </c>
      <c s="4">
        <v>1892782</v>
      </c>
      <c s="4">
        <v>0</v>
      </c>
      <c s="4">
        <v>-410022</v>
      </c>
      <c s="3">
        <v>-410022</v>
      </c>
      <c s="4">
        <v>47500</v>
      </c>
      <c s="20">
        <v>47922</v>
      </c>
      <c s="2"/>
      <c s="5" t="s">
        <v>574</v>
      </c>
      <c s="5" t="s">
        <v>13861</v>
      </c>
      <c s="5" t="s">
        <v>12</v>
      </c>
      <c s="31" t="s">
        <v>12</v>
      </c>
      <c s="65" t="s">
        <v>20052</v>
      </c>
    </row>
    <row>
      <c r="B485" s="11" t="s">
        <v>5078</v>
      </c>
      <c s="64" t="s">
        <v>15594</v>
      </c>
      <c s="19" t="s">
        <v>4945</v>
      </c>
      <c s="75" t="s">
        <v>12</v>
      </c>
      <c s="20">
        <v>44905</v>
      </c>
      <c s="5" t="s">
        <v>13114</v>
      </c>
      <c s="2"/>
      <c s="4">
        <v>1134064</v>
      </c>
      <c s="4">
        <v>1134064</v>
      </c>
      <c s="4">
        <v>1133884</v>
      </c>
      <c s="4">
        <v>1133901</v>
      </c>
      <c s="4">
        <v>0</v>
      </c>
      <c s="4">
        <v>162</v>
      </c>
      <c s="4">
        <v>0</v>
      </c>
      <c s="3">
        <v>162</v>
      </c>
      <c s="4">
        <v>0</v>
      </c>
      <c s="4">
        <v>1134064</v>
      </c>
      <c s="4">
        <v>0</v>
      </c>
      <c s="4">
        <v>0</v>
      </c>
      <c s="3">
        <v>0</v>
      </c>
      <c s="4">
        <v>6787</v>
      </c>
      <c s="20">
        <v>48223</v>
      </c>
      <c s="2"/>
      <c s="5" t="s">
        <v>12</v>
      </c>
      <c s="5" t="s">
        <v>14313</v>
      </c>
      <c s="5" t="s">
        <v>4303</v>
      </c>
      <c s="31" t="s">
        <v>12</v>
      </c>
      <c s="65" t="s">
        <v>20052</v>
      </c>
    </row>
    <row>
      <c r="B486" s="11" t="s">
        <v>10397</v>
      </c>
      <c s="64" t="s">
        <v>9033</v>
      </c>
      <c s="19" t="s">
        <v>15595</v>
      </c>
      <c s="75" t="s">
        <v>12</v>
      </c>
      <c s="20">
        <v>44865</v>
      </c>
      <c s="5" t="s">
        <v>13114</v>
      </c>
      <c s="2"/>
      <c s="4">
        <v>80000</v>
      </c>
      <c s="4">
        <v>80000</v>
      </c>
      <c s="4">
        <v>80000</v>
      </c>
      <c s="4">
        <v>80000</v>
      </c>
      <c s="4">
        <v>0</v>
      </c>
      <c s="4">
        <v>0</v>
      </c>
      <c s="4">
        <v>0</v>
      </c>
      <c s="3">
        <v>0</v>
      </c>
      <c s="4">
        <v>0</v>
      </c>
      <c s="4">
        <v>80000</v>
      </c>
      <c s="4">
        <v>0</v>
      </c>
      <c s="4">
        <v>0</v>
      </c>
      <c s="3">
        <v>0</v>
      </c>
      <c s="4">
        <v>2547</v>
      </c>
      <c s="20">
        <v>53812</v>
      </c>
      <c s="2"/>
      <c s="5" t="s">
        <v>12</v>
      </c>
      <c s="5" t="s">
        <v>18372</v>
      </c>
      <c s="5" t="s">
        <v>18372</v>
      </c>
      <c s="31" t="s">
        <v>12</v>
      </c>
      <c s="65" t="s">
        <v>20052</v>
      </c>
    </row>
    <row>
      <c r="B487" s="11" t="s">
        <v>17026</v>
      </c>
      <c s="64" t="s">
        <v>20943</v>
      </c>
      <c s="19" t="s">
        <v>15596</v>
      </c>
      <c s="75" t="s">
        <v>12</v>
      </c>
      <c s="20">
        <v>44864</v>
      </c>
      <c s="5" t="s">
        <v>13114</v>
      </c>
      <c s="2"/>
      <c s="4">
        <v>70000</v>
      </c>
      <c s="4">
        <v>70000</v>
      </c>
      <c s="4">
        <v>70000</v>
      </c>
      <c s="4">
        <v>70000</v>
      </c>
      <c s="4">
        <v>0</v>
      </c>
      <c s="4">
        <v>0</v>
      </c>
      <c s="4">
        <v>0</v>
      </c>
      <c s="3">
        <v>0</v>
      </c>
      <c s="4">
        <v>0</v>
      </c>
      <c s="4">
        <v>70000</v>
      </c>
      <c s="4">
        <v>0</v>
      </c>
      <c s="4">
        <v>0</v>
      </c>
      <c s="3">
        <v>0</v>
      </c>
      <c s="4">
        <v>2268</v>
      </c>
      <c s="20">
        <v>54361</v>
      </c>
      <c s="2"/>
      <c s="5" t="s">
        <v>12</v>
      </c>
      <c s="5" t="s">
        <v>18372</v>
      </c>
      <c s="5" t="s">
        <v>4303</v>
      </c>
      <c s="31" t="s">
        <v>12</v>
      </c>
      <c s="65" t="s">
        <v>20052</v>
      </c>
    </row>
    <row>
      <c r="B488" s="11" t="s">
        <v>992</v>
      </c>
      <c s="64" t="s">
        <v>3253</v>
      </c>
      <c s="19" t="s">
        <v>2532</v>
      </c>
      <c s="75" t="s">
        <v>12</v>
      </c>
      <c s="20">
        <v>44833</v>
      </c>
      <c s="5" t="s">
        <v>15683</v>
      </c>
      <c s="2"/>
      <c s="4">
        <v>924760</v>
      </c>
      <c s="4">
        <v>1000000</v>
      </c>
      <c s="4">
        <v>996745</v>
      </c>
      <c s="4">
        <v>998273</v>
      </c>
      <c s="4">
        <v>0</v>
      </c>
      <c s="4">
        <v>276</v>
      </c>
      <c s="4">
        <v>0</v>
      </c>
      <c s="3">
        <v>276</v>
      </c>
      <c s="4">
        <v>0</v>
      </c>
      <c s="4">
        <v>998549</v>
      </c>
      <c s="4">
        <v>0</v>
      </c>
      <c s="4">
        <v>-73789</v>
      </c>
      <c s="3">
        <v>-73789</v>
      </c>
      <c s="4">
        <v>25200</v>
      </c>
      <c s="20">
        <v>46188</v>
      </c>
      <c s="2"/>
      <c s="5" t="s">
        <v>5958</v>
      </c>
      <c s="5" t="s">
        <v>8610</v>
      </c>
      <c s="5" t="s">
        <v>12</v>
      </c>
      <c s="31" t="s">
        <v>12</v>
      </c>
      <c s="65" t="s">
        <v>20052</v>
      </c>
    </row>
    <row>
      <c r="B489" s="11" t="s">
        <v>6395</v>
      </c>
      <c s="64" t="s">
        <v>2533</v>
      </c>
      <c s="19" t="s">
        <v>2534</v>
      </c>
      <c s="75" t="s">
        <v>12</v>
      </c>
      <c s="20">
        <v>44592</v>
      </c>
      <c s="5" t="s">
        <v>3836</v>
      </c>
      <c s="2"/>
      <c s="4">
        <v>3650000</v>
      </c>
      <c s="4">
        <v>3650000</v>
      </c>
      <c s="4">
        <v>3647938</v>
      </c>
      <c s="4">
        <v>3649979</v>
      </c>
      <c s="4">
        <v>0</v>
      </c>
      <c s="4">
        <v>21</v>
      </c>
      <c s="4">
        <v>0</v>
      </c>
      <c s="3">
        <v>21</v>
      </c>
      <c s="4">
        <v>0</v>
      </c>
      <c s="4">
        <v>3650000</v>
      </c>
      <c s="4">
        <v>0</v>
      </c>
      <c s="4">
        <v>0</v>
      </c>
      <c s="3">
        <v>0</v>
      </c>
      <c s="4">
        <v>107219</v>
      </c>
      <c s="20">
        <v>44592</v>
      </c>
      <c s="2"/>
      <c s="5" t="s">
        <v>1055</v>
      </c>
      <c s="5" t="s">
        <v>19219</v>
      </c>
      <c s="5" t="s">
        <v>19219</v>
      </c>
      <c s="31" t="s">
        <v>12</v>
      </c>
      <c s="65" t="s">
        <v>20052</v>
      </c>
    </row>
    <row>
      <c r="B490" s="11" t="s">
        <v>11714</v>
      </c>
      <c s="64" t="s">
        <v>8612</v>
      </c>
      <c s="19" t="s">
        <v>15225</v>
      </c>
      <c s="75" t="s">
        <v>12</v>
      </c>
      <c s="20">
        <v>44910</v>
      </c>
      <c s="5" t="s">
        <v>10432</v>
      </c>
      <c s="2"/>
      <c s="4">
        <v>200846</v>
      </c>
      <c s="4">
        <v>200846</v>
      </c>
      <c s="4">
        <v>200846</v>
      </c>
      <c s="4">
        <v>200846</v>
      </c>
      <c s="4">
        <v>0</v>
      </c>
      <c s="4">
        <v>0</v>
      </c>
      <c s="4">
        <v>0</v>
      </c>
      <c s="3">
        <v>0</v>
      </c>
      <c s="4">
        <v>0</v>
      </c>
      <c s="4">
        <v>200846</v>
      </c>
      <c s="4">
        <v>0</v>
      </c>
      <c s="4">
        <v>0</v>
      </c>
      <c s="3">
        <v>0</v>
      </c>
      <c s="4">
        <v>6242</v>
      </c>
      <c s="20">
        <v>50389</v>
      </c>
      <c s="2"/>
      <c s="5" t="s">
        <v>12</v>
      </c>
      <c s="5" t="s">
        <v>19220</v>
      </c>
      <c s="5" t="s">
        <v>4592</v>
      </c>
      <c s="31" t="s">
        <v>12</v>
      </c>
      <c s="65" t="s">
        <v>20052</v>
      </c>
    </row>
    <row>
      <c r="B491" s="11" t="s">
        <v>17027</v>
      </c>
      <c s="64" t="s">
        <v>7860</v>
      </c>
      <c s="19" t="s">
        <v>7861</v>
      </c>
      <c s="75" t="s">
        <v>12</v>
      </c>
      <c s="20">
        <v>44663</v>
      </c>
      <c s="5" t="s">
        <v>15794</v>
      </c>
      <c s="2"/>
      <c s="4">
        <v>5033000</v>
      </c>
      <c s="4">
        <v>5000000</v>
      </c>
      <c s="4">
        <v>4952500</v>
      </c>
      <c s="4">
        <v>4997324</v>
      </c>
      <c s="4">
        <v>0</v>
      </c>
      <c s="4">
        <v>1638</v>
      </c>
      <c s="4">
        <v>0</v>
      </c>
      <c s="3">
        <v>1638</v>
      </c>
      <c s="4">
        <v>0</v>
      </c>
      <c s="4">
        <v>4998962</v>
      </c>
      <c s="4">
        <v>0</v>
      </c>
      <c s="4">
        <v>1038</v>
      </c>
      <c s="3">
        <v>1038</v>
      </c>
      <c s="4">
        <v>110188</v>
      </c>
      <c s="20">
        <v>44727</v>
      </c>
      <c s="2"/>
      <c s="5" t="s">
        <v>11267</v>
      </c>
      <c s="5" t="s">
        <v>20590</v>
      </c>
      <c s="5" t="s">
        <v>20590</v>
      </c>
      <c s="31" t="s">
        <v>12</v>
      </c>
      <c s="65" t="s">
        <v>20052</v>
      </c>
    </row>
    <row>
      <c r="B492" s="11" t="s">
        <v>993</v>
      </c>
      <c s="64" t="s">
        <v>2390</v>
      </c>
      <c s="19" t="s">
        <v>20944</v>
      </c>
      <c s="75" t="s">
        <v>12</v>
      </c>
      <c s="20">
        <v>44866</v>
      </c>
      <c s="5" t="s">
        <v>5036</v>
      </c>
      <c s="2"/>
      <c s="4">
        <v>1322101</v>
      </c>
      <c s="4">
        <v>1322101</v>
      </c>
      <c s="4">
        <v>1322101</v>
      </c>
      <c s="4">
        <v>1322101</v>
      </c>
      <c s="4">
        <v>0</v>
      </c>
      <c s="4">
        <v>0</v>
      </c>
      <c s="4">
        <v>0</v>
      </c>
      <c s="3">
        <v>0</v>
      </c>
      <c s="4">
        <v>0</v>
      </c>
      <c s="4">
        <v>1322101</v>
      </c>
      <c s="4">
        <v>0</v>
      </c>
      <c s="4">
        <v>0</v>
      </c>
      <c s="3">
        <v>0</v>
      </c>
      <c s="4">
        <v>56163</v>
      </c>
      <c s="20">
        <v>45962</v>
      </c>
      <c s="2"/>
      <c s="5" t="s">
        <v>12</v>
      </c>
      <c s="5" t="s">
        <v>6307</v>
      </c>
      <c s="5" t="s">
        <v>6307</v>
      </c>
      <c s="31" t="s">
        <v>12</v>
      </c>
      <c s="65" t="s">
        <v>20052</v>
      </c>
    </row>
    <row>
      <c r="B493" s="11" t="s">
        <v>9135</v>
      </c>
      <c s="64" t="s">
        <v>18376</v>
      </c>
      <c s="19" t="s">
        <v>10273</v>
      </c>
      <c s="75" t="s">
        <v>12</v>
      </c>
      <c s="20">
        <v>44905</v>
      </c>
      <c s="5" t="s">
        <v>13114</v>
      </c>
      <c s="2"/>
      <c s="4">
        <v>274789</v>
      </c>
      <c s="4">
        <v>274789</v>
      </c>
      <c s="4">
        <v>270246</v>
      </c>
      <c s="4">
        <v>270948</v>
      </c>
      <c s="4">
        <v>0</v>
      </c>
      <c s="4">
        <v>3841</v>
      </c>
      <c s="4">
        <v>0</v>
      </c>
      <c s="3">
        <v>3841</v>
      </c>
      <c s="4">
        <v>0</v>
      </c>
      <c s="4">
        <v>274789</v>
      </c>
      <c s="4">
        <v>0</v>
      </c>
      <c s="4">
        <v>0</v>
      </c>
      <c s="3">
        <v>0</v>
      </c>
      <c s="4">
        <v>9176</v>
      </c>
      <c s="20">
        <v>55741</v>
      </c>
      <c s="2"/>
      <c s="5" t="s">
        <v>12</v>
      </c>
      <c s="5" t="s">
        <v>10273</v>
      </c>
      <c s="5" t="s">
        <v>12</v>
      </c>
      <c s="31" t="s">
        <v>12</v>
      </c>
      <c s="65" t="s">
        <v>20052</v>
      </c>
    </row>
    <row>
      <c r="B494" s="11" t="s">
        <v>14425</v>
      </c>
      <c s="64" t="s">
        <v>11785</v>
      </c>
      <c s="19" t="s">
        <v>11786</v>
      </c>
      <c s="75" t="s">
        <v>12</v>
      </c>
      <c s="20">
        <v>44896</v>
      </c>
      <c s="5" t="s">
        <v>13114</v>
      </c>
      <c s="2"/>
      <c s="4">
        <v>1700000</v>
      </c>
      <c s="4">
        <v>1700000</v>
      </c>
      <c s="4">
        <v>1603445</v>
      </c>
      <c s="4">
        <v>1686483</v>
      </c>
      <c s="4">
        <v>0</v>
      </c>
      <c s="4">
        <v>13517</v>
      </c>
      <c s="4">
        <v>0</v>
      </c>
      <c s="3">
        <v>13517</v>
      </c>
      <c s="4">
        <v>0</v>
      </c>
      <c s="4">
        <v>1700000</v>
      </c>
      <c s="4">
        <v>0</v>
      </c>
      <c s="4">
        <v>0</v>
      </c>
      <c s="3">
        <v>0</v>
      </c>
      <c s="4">
        <v>55743</v>
      </c>
      <c s="20">
        <v>53368</v>
      </c>
      <c s="2"/>
      <c s="5" t="s">
        <v>12</v>
      </c>
      <c s="5" t="s">
        <v>2359</v>
      </c>
      <c s="5" t="s">
        <v>15574</v>
      </c>
      <c s="31" t="s">
        <v>12</v>
      </c>
      <c s="65" t="s">
        <v>20052</v>
      </c>
    </row>
    <row>
      <c r="B495" s="11" t="s">
        <v>19769</v>
      </c>
      <c s="64" t="s">
        <v>6474</v>
      </c>
      <c s="19" t="s">
        <v>15575</v>
      </c>
      <c s="75" t="s">
        <v>12</v>
      </c>
      <c s="20">
        <v>44866</v>
      </c>
      <c s="5" t="s">
        <v>13114</v>
      </c>
      <c s="2"/>
      <c s="4">
        <v>4500000</v>
      </c>
      <c s="4">
        <v>4500000</v>
      </c>
      <c s="4">
        <v>4612284</v>
      </c>
      <c s="4">
        <v>4507475</v>
      </c>
      <c s="4">
        <v>0</v>
      </c>
      <c s="4">
        <v>-7475</v>
      </c>
      <c s="4">
        <v>0</v>
      </c>
      <c s="3">
        <v>-7475</v>
      </c>
      <c s="4">
        <v>0</v>
      </c>
      <c s="4">
        <v>4500000</v>
      </c>
      <c s="4">
        <v>0</v>
      </c>
      <c s="4">
        <v>0</v>
      </c>
      <c s="3">
        <v>0</v>
      </c>
      <c s="4">
        <v>154564</v>
      </c>
      <c s="20">
        <v>53276</v>
      </c>
      <c s="2"/>
      <c s="5" t="s">
        <v>12</v>
      </c>
      <c s="5" t="s">
        <v>15574</v>
      </c>
      <c s="5" t="s">
        <v>15574</v>
      </c>
      <c s="31" t="s">
        <v>12</v>
      </c>
      <c s="65" t="s">
        <v>20052</v>
      </c>
    </row>
    <row>
      <c r="B496" s="11" t="s">
        <v>3816</v>
      </c>
      <c s="64" t="s">
        <v>1056</v>
      </c>
      <c s="19" t="s">
        <v>3866</v>
      </c>
      <c s="75" t="s">
        <v>12</v>
      </c>
      <c s="20">
        <v>44753</v>
      </c>
      <c s="5" t="s">
        <v>6475</v>
      </c>
      <c s="2"/>
      <c s="4">
        <v>4525000</v>
      </c>
      <c s="4">
        <v>5000000</v>
      </c>
      <c s="4">
        <v>4948650</v>
      </c>
      <c s="4">
        <v>4957959</v>
      </c>
      <c s="4">
        <v>0</v>
      </c>
      <c s="4">
        <v>2348</v>
      </c>
      <c s="4">
        <v>0</v>
      </c>
      <c s="3">
        <v>2348</v>
      </c>
      <c s="4">
        <v>0</v>
      </c>
      <c s="4">
        <v>4960307</v>
      </c>
      <c s="4">
        <v>0</v>
      </c>
      <c s="4">
        <v>-435307</v>
      </c>
      <c s="3">
        <v>-435307</v>
      </c>
      <c s="4">
        <v>207778</v>
      </c>
      <c s="20">
        <v>47504</v>
      </c>
      <c s="2"/>
      <c s="5" t="s">
        <v>12</v>
      </c>
      <c s="5" t="s">
        <v>10478</v>
      </c>
      <c s="5" t="s">
        <v>4303</v>
      </c>
      <c s="31" t="s">
        <v>12</v>
      </c>
      <c s="65" t="s">
        <v>20052</v>
      </c>
    </row>
    <row>
      <c r="B497" s="11" t="s">
        <v>9136</v>
      </c>
      <c s="64" t="s">
        <v>18482</v>
      </c>
      <c s="19" t="s">
        <v>20945</v>
      </c>
      <c s="75" t="s">
        <v>12</v>
      </c>
      <c s="20">
        <v>44581</v>
      </c>
      <c s="5" t="s">
        <v>13114</v>
      </c>
      <c s="2"/>
      <c s="4">
        <v>47453</v>
      </c>
      <c s="4">
        <v>47453</v>
      </c>
      <c s="4">
        <v>47450</v>
      </c>
      <c s="4">
        <v>47453</v>
      </c>
      <c s="4">
        <v>0</v>
      </c>
      <c s="4">
        <v>0</v>
      </c>
      <c s="4">
        <v>0</v>
      </c>
      <c s="3">
        <v>0</v>
      </c>
      <c s="4">
        <v>0</v>
      </c>
      <c s="4">
        <v>47453</v>
      </c>
      <c s="4">
        <v>0</v>
      </c>
      <c s="4">
        <v>0</v>
      </c>
      <c s="3">
        <v>0</v>
      </c>
      <c s="4">
        <v>28</v>
      </c>
      <c s="20">
        <v>44854</v>
      </c>
      <c s="2"/>
      <c s="5" t="s">
        <v>12</v>
      </c>
      <c s="5" t="s">
        <v>14315</v>
      </c>
      <c s="5" t="s">
        <v>14315</v>
      </c>
      <c s="31" t="s">
        <v>12</v>
      </c>
      <c s="65" t="s">
        <v>20052</v>
      </c>
    </row>
    <row>
      <c r="B498" s="11" t="s">
        <v>14426</v>
      </c>
      <c s="64" t="s">
        <v>3867</v>
      </c>
      <c s="19" t="s">
        <v>19818</v>
      </c>
      <c s="75" t="s">
        <v>12</v>
      </c>
      <c s="20">
        <v>44887</v>
      </c>
      <c s="5" t="s">
        <v>7802</v>
      </c>
      <c s="2"/>
      <c s="4">
        <v>3924760</v>
      </c>
      <c s="4">
        <v>4000000</v>
      </c>
      <c s="4">
        <v>3989840</v>
      </c>
      <c s="4">
        <v>3992122</v>
      </c>
      <c s="4">
        <v>0</v>
      </c>
      <c s="4">
        <v>231</v>
      </c>
      <c s="4">
        <v>0</v>
      </c>
      <c s="3">
        <v>231</v>
      </c>
      <c s="4">
        <v>0</v>
      </c>
      <c s="4">
        <v>3992352</v>
      </c>
      <c s="4">
        <v>0</v>
      </c>
      <c s="4">
        <v>-67592</v>
      </c>
      <c s="3">
        <v>-67592</v>
      </c>
      <c s="4">
        <v>204000</v>
      </c>
      <c s="20">
        <v>51302</v>
      </c>
      <c s="2"/>
      <c s="5" t="s">
        <v>4596</v>
      </c>
      <c s="5" t="s">
        <v>7303</v>
      </c>
      <c s="5" t="s">
        <v>12</v>
      </c>
      <c s="31" t="s">
        <v>12</v>
      </c>
      <c s="65" t="s">
        <v>20052</v>
      </c>
    </row>
    <row>
      <c r="B499" s="11" t="s">
        <v>19770</v>
      </c>
      <c s="64" t="s">
        <v>16596</v>
      </c>
      <c s="19" t="s">
        <v>2535</v>
      </c>
      <c s="75" t="s">
        <v>12</v>
      </c>
      <c s="20">
        <v>44691</v>
      </c>
      <c s="5" t="s">
        <v>978</v>
      </c>
      <c s="2"/>
      <c s="4">
        <v>14748232</v>
      </c>
      <c s="4">
        <v>15000000</v>
      </c>
      <c s="4">
        <v>14749400</v>
      </c>
      <c s="4">
        <v>14763682</v>
      </c>
      <c s="4">
        <v>0</v>
      </c>
      <c s="4">
        <v>1623</v>
      </c>
      <c s="4">
        <v>0</v>
      </c>
      <c s="3">
        <v>1623</v>
      </c>
      <c s="4">
        <v>0</v>
      </c>
      <c s="4">
        <v>14765305</v>
      </c>
      <c s="4">
        <v>0</v>
      </c>
      <c s="4">
        <v>-17073</v>
      </c>
      <c s="3">
        <v>-17073</v>
      </c>
      <c s="4">
        <v>401171</v>
      </c>
      <c s="20">
        <v>54165</v>
      </c>
      <c s="2"/>
      <c s="5" t="s">
        <v>4596</v>
      </c>
      <c s="5" t="s">
        <v>7303</v>
      </c>
      <c s="5" t="s">
        <v>12</v>
      </c>
      <c s="31" t="s">
        <v>12</v>
      </c>
      <c s="65" t="s">
        <v>20052</v>
      </c>
    </row>
    <row>
      <c r="B500" s="11" t="s">
        <v>3817</v>
      </c>
      <c s="64" t="s">
        <v>13152</v>
      </c>
      <c s="19" t="s">
        <v>4597</v>
      </c>
      <c s="75" t="s">
        <v>12</v>
      </c>
      <c s="20">
        <v>44661</v>
      </c>
      <c s="5" t="s">
        <v>3836</v>
      </c>
      <c s="2"/>
      <c s="4">
        <v>5000000</v>
      </c>
      <c s="4">
        <v>5000000</v>
      </c>
      <c s="4">
        <v>4990150</v>
      </c>
      <c s="4">
        <v>4999573</v>
      </c>
      <c s="4">
        <v>0</v>
      </c>
      <c s="4">
        <v>427</v>
      </c>
      <c s="4">
        <v>0</v>
      </c>
      <c s="3">
        <v>427</v>
      </c>
      <c s="4">
        <v>0</v>
      </c>
      <c s="4">
        <v>5000000</v>
      </c>
      <c s="4">
        <v>0</v>
      </c>
      <c s="4">
        <v>0</v>
      </c>
      <c s="3">
        <v>0</v>
      </c>
      <c s="4">
        <v>86250</v>
      </c>
      <c s="20">
        <v>44661</v>
      </c>
      <c s="2"/>
      <c s="5" t="s">
        <v>7304</v>
      </c>
      <c s="5" t="s">
        <v>4597</v>
      </c>
      <c s="5" t="s">
        <v>12</v>
      </c>
      <c s="31" t="s">
        <v>12</v>
      </c>
      <c s="65" t="s">
        <v>20052</v>
      </c>
    </row>
    <row>
      <c r="B501" s="11" t="s">
        <v>10398</v>
      </c>
      <c s="64" t="s">
        <v>8619</v>
      </c>
      <c s="19" t="s">
        <v>20592</v>
      </c>
      <c s="75" t="s">
        <v>12</v>
      </c>
      <c s="20">
        <v>44600</v>
      </c>
      <c s="5" t="s">
        <v>6386</v>
      </c>
      <c s="2"/>
      <c s="4">
        <v>4012610</v>
      </c>
      <c s="4">
        <v>4450000</v>
      </c>
      <c s="4">
        <v>4380981</v>
      </c>
      <c s="4">
        <v>4388114</v>
      </c>
      <c s="4">
        <v>0</v>
      </c>
      <c s="4">
        <v>708</v>
      </c>
      <c s="4">
        <v>0</v>
      </c>
      <c s="3">
        <v>708</v>
      </c>
      <c s="4">
        <v>0</v>
      </c>
      <c s="4">
        <v>4388822</v>
      </c>
      <c s="4">
        <v>0</v>
      </c>
      <c s="4">
        <v>-376212</v>
      </c>
      <c s="3">
        <v>-376212</v>
      </c>
      <c s="4">
        <v>22945</v>
      </c>
      <c s="20">
        <v>47788</v>
      </c>
      <c s="2"/>
      <c s="5" t="s">
        <v>12</v>
      </c>
      <c s="5" t="s">
        <v>12616</v>
      </c>
      <c s="5" t="s">
        <v>19225</v>
      </c>
      <c s="31" t="s">
        <v>12</v>
      </c>
      <c s="65" t="s">
        <v>20052</v>
      </c>
    </row>
    <row>
      <c r="B502" s="11" t="s">
        <v>15722</v>
      </c>
      <c s="64" t="s">
        <v>18377</v>
      </c>
      <c s="19" t="s">
        <v>11787</v>
      </c>
      <c s="75" t="s">
        <v>12</v>
      </c>
      <c s="20">
        <v>44652</v>
      </c>
      <c s="5" t="s">
        <v>10432</v>
      </c>
      <c s="2"/>
      <c s="4">
        <v>344944</v>
      </c>
      <c s="4">
        <v>344944</v>
      </c>
      <c s="4">
        <v>344944</v>
      </c>
      <c s="4">
        <v>344944</v>
      </c>
      <c s="4">
        <v>0</v>
      </c>
      <c s="4">
        <v>0</v>
      </c>
      <c s="4">
        <v>0</v>
      </c>
      <c s="3">
        <v>0</v>
      </c>
      <c s="4">
        <v>0</v>
      </c>
      <c s="4">
        <v>344944</v>
      </c>
      <c s="4">
        <v>0</v>
      </c>
      <c s="4">
        <v>0</v>
      </c>
      <c s="3">
        <v>0</v>
      </c>
      <c s="4">
        <v>12246</v>
      </c>
      <c s="20">
        <v>51227</v>
      </c>
      <c s="2"/>
      <c s="5" t="s">
        <v>12</v>
      </c>
      <c s="5" t="s">
        <v>3715</v>
      </c>
      <c s="5" t="s">
        <v>12</v>
      </c>
      <c s="31" t="s">
        <v>12</v>
      </c>
      <c s="65" t="s">
        <v>20052</v>
      </c>
    </row>
    <row>
      <c r="B503" s="11" t="s">
        <v>3818</v>
      </c>
      <c s="64" t="s">
        <v>13880</v>
      </c>
      <c s="19" t="s">
        <v>10479</v>
      </c>
      <c s="75" t="s">
        <v>12</v>
      </c>
      <c s="20">
        <v>44853</v>
      </c>
      <c s="5" t="s">
        <v>18438</v>
      </c>
      <c s="2"/>
      <c s="4">
        <v>1688670</v>
      </c>
      <c s="4">
        <v>1740000</v>
      </c>
      <c s="4">
        <v>1723331</v>
      </c>
      <c s="4">
        <v>1729965</v>
      </c>
      <c s="4">
        <v>0</v>
      </c>
      <c s="4">
        <v>472</v>
      </c>
      <c s="4">
        <v>0</v>
      </c>
      <c s="3">
        <v>472</v>
      </c>
      <c s="4">
        <v>0</v>
      </c>
      <c s="4">
        <v>1730437</v>
      </c>
      <c s="4">
        <v>0</v>
      </c>
      <c s="4">
        <v>-41767</v>
      </c>
      <c s="3">
        <v>-41767</v>
      </c>
      <c s="4">
        <v>95084</v>
      </c>
      <c s="20">
        <v>49049</v>
      </c>
      <c s="2"/>
      <c s="5" t="s">
        <v>5964</v>
      </c>
      <c s="5" t="s">
        <v>12618</v>
      </c>
      <c s="5" t="s">
        <v>12</v>
      </c>
      <c s="31" t="s">
        <v>12</v>
      </c>
      <c s="65" t="s">
        <v>20052</v>
      </c>
    </row>
    <row>
      <c r="B504" s="11" t="s">
        <v>9137</v>
      </c>
      <c s="64" t="s">
        <v>11272</v>
      </c>
      <c s="19" t="s">
        <v>11273</v>
      </c>
      <c s="75" t="s">
        <v>12</v>
      </c>
      <c s="20">
        <v>44833</v>
      </c>
      <c s="5" t="s">
        <v>4687</v>
      </c>
      <c s="2"/>
      <c s="4">
        <v>1632348</v>
      </c>
      <c s="4">
        <v>1750000</v>
      </c>
      <c s="4">
        <v>1751593</v>
      </c>
      <c s="4">
        <v>1750937</v>
      </c>
      <c s="4">
        <v>0</v>
      </c>
      <c s="4">
        <v>-221</v>
      </c>
      <c s="4">
        <v>0</v>
      </c>
      <c s="3">
        <v>-221</v>
      </c>
      <c s="4">
        <v>0</v>
      </c>
      <c s="4">
        <v>1750716</v>
      </c>
      <c s="4">
        <v>0</v>
      </c>
      <c s="4">
        <v>-118368</v>
      </c>
      <c s="3">
        <v>-118368</v>
      </c>
      <c s="4">
        <v>52558</v>
      </c>
      <c s="20">
        <v>45703</v>
      </c>
      <c s="2"/>
      <c s="5" t="s">
        <v>12619</v>
      </c>
      <c s="5" t="s">
        <v>13882</v>
      </c>
      <c s="5" t="s">
        <v>9912</v>
      </c>
      <c s="31" t="s">
        <v>12</v>
      </c>
      <c s="65" t="s">
        <v>20052</v>
      </c>
    </row>
    <row>
      <c r="B505" s="11" t="s">
        <v>14427</v>
      </c>
      <c s="64" t="s">
        <v>1934</v>
      </c>
      <c s="19" t="s">
        <v>11788</v>
      </c>
      <c s="75" t="s">
        <v>12</v>
      </c>
      <c s="20">
        <v>44644</v>
      </c>
      <c s="5" t="s">
        <v>5036</v>
      </c>
      <c s="2"/>
      <c s="4">
        <v>2075958</v>
      </c>
      <c s="4">
        <v>2265000</v>
      </c>
      <c s="4">
        <v>2283256</v>
      </c>
      <c s="4">
        <v>2281088</v>
      </c>
      <c s="4">
        <v>0</v>
      </c>
      <c s="4">
        <v>-362</v>
      </c>
      <c s="4">
        <v>0</v>
      </c>
      <c s="3">
        <v>-362</v>
      </c>
      <c s="4">
        <v>0</v>
      </c>
      <c s="4">
        <v>2280726</v>
      </c>
      <c s="4">
        <v>0</v>
      </c>
      <c s="4">
        <v>-204769</v>
      </c>
      <c s="3">
        <v>-204769</v>
      </c>
      <c s="4">
        <v>28685</v>
      </c>
      <c s="20">
        <v>47710</v>
      </c>
      <c s="2"/>
      <c s="5" t="s">
        <v>15239</v>
      </c>
      <c s="5" t="s">
        <v>15238</v>
      </c>
      <c s="5" t="s">
        <v>12</v>
      </c>
      <c s="31" t="s">
        <v>12</v>
      </c>
      <c s="65" t="s">
        <v>20052</v>
      </c>
    </row>
    <row>
      <c r="B506" s="11" t="s">
        <v>19771</v>
      </c>
      <c s="64" t="s">
        <v>19819</v>
      </c>
      <c s="19" t="s">
        <v>9915</v>
      </c>
      <c s="75" t="s">
        <v>12</v>
      </c>
      <c s="20">
        <v>44585</v>
      </c>
      <c s="5" t="s">
        <v>5036</v>
      </c>
      <c s="2"/>
      <c s="4">
        <v>5000000</v>
      </c>
      <c s="4">
        <v>5000000</v>
      </c>
      <c s="4">
        <v>4993250</v>
      </c>
      <c s="4">
        <v>4999945</v>
      </c>
      <c s="4">
        <v>0</v>
      </c>
      <c s="4">
        <v>55</v>
      </c>
      <c s="4">
        <v>0</v>
      </c>
      <c s="3">
        <v>55</v>
      </c>
      <c s="4">
        <v>0</v>
      </c>
      <c s="4">
        <v>5000000</v>
      </c>
      <c s="4">
        <v>0</v>
      </c>
      <c s="4">
        <v>0</v>
      </c>
      <c s="3">
        <v>0</v>
      </c>
      <c s="4">
        <v>143750</v>
      </c>
      <c s="20">
        <v>44585</v>
      </c>
      <c s="2"/>
      <c s="5" t="s">
        <v>15240</v>
      </c>
      <c s="5" t="s">
        <v>3262</v>
      </c>
      <c s="5" t="s">
        <v>3262</v>
      </c>
      <c s="31" t="s">
        <v>12</v>
      </c>
      <c s="65" t="s">
        <v>20052</v>
      </c>
    </row>
    <row>
      <c r="B507" s="11" t="s">
        <v>3819</v>
      </c>
      <c s="64" t="s">
        <v>11789</v>
      </c>
      <c s="19" t="s">
        <v>19820</v>
      </c>
      <c s="75" t="s">
        <v>12</v>
      </c>
      <c s="20">
        <v>44679</v>
      </c>
      <c s="5" t="s">
        <v>21042</v>
      </c>
      <c s="2"/>
      <c s="4">
        <v>4500000</v>
      </c>
      <c s="4">
        <v>4500000</v>
      </c>
      <c s="4">
        <v>4500000</v>
      </c>
      <c s="4">
        <v>4500000</v>
      </c>
      <c s="4">
        <v>0</v>
      </c>
      <c s="4">
        <v>0</v>
      </c>
      <c s="4">
        <v>0</v>
      </c>
      <c s="3">
        <v>0</v>
      </c>
      <c s="4">
        <v>0</v>
      </c>
      <c s="4">
        <v>4500000</v>
      </c>
      <c s="4">
        <v>0</v>
      </c>
      <c s="4">
        <v>0</v>
      </c>
      <c s="3">
        <v>0</v>
      </c>
      <c s="4">
        <v>223125</v>
      </c>
      <c s="20">
        <v>48044</v>
      </c>
      <c s="2"/>
      <c s="5" t="s">
        <v>7307</v>
      </c>
      <c s="5" t="s">
        <v>11275</v>
      </c>
      <c s="5" t="s">
        <v>4303</v>
      </c>
      <c s="31" t="s">
        <v>12</v>
      </c>
      <c s="65" t="s">
        <v>20052</v>
      </c>
    </row>
    <row>
      <c r="B508" s="11" t="s">
        <v>9138</v>
      </c>
      <c s="64" t="s">
        <v>3868</v>
      </c>
      <c s="19" t="s">
        <v>1057</v>
      </c>
      <c s="75" t="s">
        <v>12</v>
      </c>
      <c s="20">
        <v>44819</v>
      </c>
      <c s="5" t="s">
        <v>5036</v>
      </c>
      <c s="2"/>
      <c s="4">
        <v>16250000</v>
      </c>
      <c s="4">
        <v>16250000</v>
      </c>
      <c s="4">
        <v>18806375</v>
      </c>
      <c s="4">
        <v>16398844</v>
      </c>
      <c s="4">
        <v>0</v>
      </c>
      <c s="4">
        <v>-148844</v>
      </c>
      <c s="4">
        <v>0</v>
      </c>
      <c s="3">
        <v>-148844</v>
      </c>
      <c s="4">
        <v>0</v>
      </c>
      <c s="4">
        <v>16250000</v>
      </c>
      <c s="4">
        <v>0</v>
      </c>
      <c s="4">
        <v>0</v>
      </c>
      <c s="3">
        <v>0</v>
      </c>
      <c s="4">
        <v>1300000</v>
      </c>
      <c s="20">
        <v>44819</v>
      </c>
      <c s="2"/>
      <c s="5" t="s">
        <v>12</v>
      </c>
      <c s="5" t="s">
        <v>1057</v>
      </c>
      <c s="5" t="s">
        <v>12</v>
      </c>
      <c s="31" t="s">
        <v>12</v>
      </c>
      <c s="65" t="s">
        <v>20052</v>
      </c>
    </row>
    <row>
      <c r="B509" s="11" t="s">
        <v>15724</v>
      </c>
      <c s="64" t="s">
        <v>3263</v>
      </c>
      <c s="19" t="s">
        <v>20600</v>
      </c>
      <c s="75" t="s">
        <v>12</v>
      </c>
      <c s="20">
        <v>44652</v>
      </c>
      <c s="5" t="s">
        <v>21105</v>
      </c>
      <c s="2"/>
      <c s="4">
        <v>3591046</v>
      </c>
      <c s="4">
        <v>3345000</v>
      </c>
      <c s="4">
        <v>3726865</v>
      </c>
      <c s="4">
        <v>3593972</v>
      </c>
      <c s="4">
        <v>0</v>
      </c>
      <c s="4">
        <v>-2926</v>
      </c>
      <c s="4">
        <v>0</v>
      </c>
      <c s="3">
        <v>-2926</v>
      </c>
      <c s="4">
        <v>0</v>
      </c>
      <c s="4">
        <v>3591046</v>
      </c>
      <c s="4">
        <v>0</v>
      </c>
      <c s="4">
        <v>0</v>
      </c>
      <c s="3">
        <v>0</v>
      </c>
      <c s="4">
        <v>-124601</v>
      </c>
      <c s="20">
        <v>49414</v>
      </c>
      <c s="2"/>
      <c s="5" t="s">
        <v>12</v>
      </c>
      <c s="5" t="s">
        <v>13884</v>
      </c>
      <c s="5" t="s">
        <v>19231</v>
      </c>
      <c s="31" t="s">
        <v>12</v>
      </c>
      <c s="65" t="s">
        <v>20052</v>
      </c>
    </row>
    <row>
      <c r="B510" s="11" t="s">
        <v>21077</v>
      </c>
      <c s="64" t="s">
        <v>9181</v>
      </c>
      <c s="19" t="s">
        <v>11790</v>
      </c>
      <c s="75" t="s">
        <v>12</v>
      </c>
      <c s="20">
        <v>44712</v>
      </c>
      <c s="5" t="s">
        <v>3811</v>
      </c>
      <c s="2"/>
      <c s="4">
        <v>5494444</v>
      </c>
      <c s="4">
        <v>5529000</v>
      </c>
      <c s="4">
        <v>5355848</v>
      </c>
      <c s="4">
        <v>5463176</v>
      </c>
      <c s="4">
        <v>0</v>
      </c>
      <c s="4">
        <v>9945</v>
      </c>
      <c s="4">
        <v>0</v>
      </c>
      <c s="3">
        <v>9945</v>
      </c>
      <c s="4">
        <v>0</v>
      </c>
      <c s="4">
        <v>5473121</v>
      </c>
      <c s="4">
        <v>0</v>
      </c>
      <c s="4">
        <v>21323</v>
      </c>
      <c s="3">
        <v>21323</v>
      </c>
      <c s="4">
        <v>181648</v>
      </c>
      <c s="20">
        <v>45519</v>
      </c>
      <c s="2"/>
      <c s="5" t="s">
        <v>15795</v>
      </c>
      <c s="5" t="s">
        <v>11790</v>
      </c>
      <c s="5" t="s">
        <v>12</v>
      </c>
      <c s="31" t="s">
        <v>12</v>
      </c>
      <c s="65" t="s">
        <v>20052</v>
      </c>
    </row>
    <row>
      <c r="B511" s="11" t="s">
        <v>5081</v>
      </c>
      <c s="64" t="s">
        <v>5966</v>
      </c>
      <c s="19" t="s">
        <v>13153</v>
      </c>
      <c s="75" t="s">
        <v>12</v>
      </c>
      <c s="20">
        <v>44743</v>
      </c>
      <c s="5" t="s">
        <v>10432</v>
      </c>
      <c s="2"/>
      <c s="4">
        <v>1233933</v>
      </c>
      <c s="4">
        <v>1233933</v>
      </c>
      <c s="4">
        <v>1311770</v>
      </c>
      <c s="4">
        <v>1274439</v>
      </c>
      <c s="4">
        <v>0</v>
      </c>
      <c s="4">
        <v>-40506</v>
      </c>
      <c s="4">
        <v>0</v>
      </c>
      <c s="3">
        <v>-40506</v>
      </c>
      <c s="4">
        <v>0</v>
      </c>
      <c s="4">
        <v>1233933</v>
      </c>
      <c s="4">
        <v>0</v>
      </c>
      <c s="4">
        <v>0</v>
      </c>
      <c s="3">
        <v>0</v>
      </c>
      <c s="4">
        <v>77170</v>
      </c>
      <c s="20">
        <v>50587</v>
      </c>
      <c s="2"/>
      <c s="5" t="s">
        <v>13885</v>
      </c>
      <c s="5" t="s">
        <v>17953</v>
      </c>
      <c s="5" t="s">
        <v>12</v>
      </c>
      <c s="31" t="s">
        <v>12</v>
      </c>
      <c s="65" t="s">
        <v>20052</v>
      </c>
    </row>
    <row>
      <c r="B512" s="11" t="s">
        <v>10399</v>
      </c>
      <c s="64" t="s">
        <v>9920</v>
      </c>
      <c s="19" t="s">
        <v>14479</v>
      </c>
      <c s="75" t="s">
        <v>12</v>
      </c>
      <c s="20">
        <v>44849</v>
      </c>
      <c s="5" t="s">
        <v>5036</v>
      </c>
      <c s="2"/>
      <c s="4">
        <v>300000</v>
      </c>
      <c s="4">
        <v>300000</v>
      </c>
      <c s="4">
        <v>300000</v>
      </c>
      <c s="4">
        <v>300000</v>
      </c>
      <c s="4">
        <v>0</v>
      </c>
      <c s="4">
        <v>0</v>
      </c>
      <c s="4">
        <v>0</v>
      </c>
      <c s="3">
        <v>0</v>
      </c>
      <c s="4">
        <v>0</v>
      </c>
      <c s="4">
        <v>300000</v>
      </c>
      <c s="4">
        <v>0</v>
      </c>
      <c s="4">
        <v>0</v>
      </c>
      <c s="3">
        <v>0</v>
      </c>
      <c s="4">
        <v>10770</v>
      </c>
      <c s="20">
        <v>53250</v>
      </c>
      <c s="2"/>
      <c s="5" t="s">
        <v>13885</v>
      </c>
      <c s="5" t="s">
        <v>17953</v>
      </c>
      <c s="5" t="s">
        <v>12</v>
      </c>
      <c s="31" t="s">
        <v>12</v>
      </c>
      <c s="65" t="s">
        <v>20052</v>
      </c>
    </row>
    <row>
      <c r="B513" s="11" t="s">
        <v>19773</v>
      </c>
      <c s="64" t="s">
        <v>9036</v>
      </c>
      <c s="19" t="s">
        <v>6308</v>
      </c>
      <c s="75" t="s">
        <v>12</v>
      </c>
      <c s="20">
        <v>44805</v>
      </c>
      <c s="5" t="s">
        <v>10432</v>
      </c>
      <c s="2"/>
      <c s="4">
        <v>417575</v>
      </c>
      <c s="4">
        <v>417575</v>
      </c>
      <c s="4">
        <v>417575</v>
      </c>
      <c s="4">
        <v>417575</v>
      </c>
      <c s="4">
        <v>0</v>
      </c>
      <c s="4">
        <v>0</v>
      </c>
      <c s="4">
        <v>0</v>
      </c>
      <c s="3">
        <v>0</v>
      </c>
      <c s="4">
        <v>0</v>
      </c>
      <c s="4">
        <v>417575</v>
      </c>
      <c s="4">
        <v>0</v>
      </c>
      <c s="4">
        <v>0</v>
      </c>
      <c s="3">
        <v>0</v>
      </c>
      <c s="4">
        <v>27040</v>
      </c>
      <c s="20">
        <v>45901</v>
      </c>
      <c s="2"/>
      <c s="5" t="s">
        <v>12</v>
      </c>
      <c s="5" t="s">
        <v>11627</v>
      </c>
      <c s="5" t="s">
        <v>7732</v>
      </c>
      <c s="31" t="s">
        <v>12</v>
      </c>
      <c s="65" t="s">
        <v>20052</v>
      </c>
    </row>
    <row>
      <c r="B514" s="11" t="s">
        <v>3820</v>
      </c>
      <c s="64" t="s">
        <v>14480</v>
      </c>
      <c s="19" t="s">
        <v>17089</v>
      </c>
      <c s="75" t="s">
        <v>12</v>
      </c>
      <c s="20">
        <v>44641</v>
      </c>
      <c s="5" t="s">
        <v>5036</v>
      </c>
      <c s="2"/>
      <c s="4">
        <v>10000000</v>
      </c>
      <c s="4">
        <v>10000000</v>
      </c>
      <c s="4">
        <v>9976219</v>
      </c>
      <c s="4">
        <v>9998631</v>
      </c>
      <c s="4">
        <v>0</v>
      </c>
      <c s="4">
        <v>564</v>
      </c>
      <c s="4">
        <v>0</v>
      </c>
      <c s="3">
        <v>564</v>
      </c>
      <c s="4">
        <v>0</v>
      </c>
      <c s="4">
        <v>9999195</v>
      </c>
      <c s="4">
        <v>0</v>
      </c>
      <c s="4">
        <v>805</v>
      </c>
      <c s="3">
        <v>805</v>
      </c>
      <c s="4">
        <v>106667</v>
      </c>
      <c s="20">
        <v>44727</v>
      </c>
      <c s="2"/>
      <c s="5" t="s">
        <v>11791</v>
      </c>
      <c s="5" t="s">
        <v>15796</v>
      </c>
      <c s="5" t="s">
        <v>19821</v>
      </c>
      <c s="31" t="s">
        <v>12</v>
      </c>
      <c s="65" t="s">
        <v>20052</v>
      </c>
    </row>
    <row>
      <c r="B515" s="11" t="s">
        <v>9139</v>
      </c>
      <c s="64" t="s">
        <v>1058</v>
      </c>
      <c s="19" t="s">
        <v>3264</v>
      </c>
      <c s="75" t="s">
        <v>12</v>
      </c>
      <c s="20">
        <v>44797</v>
      </c>
      <c s="5" t="s">
        <v>5036</v>
      </c>
      <c s="2"/>
      <c s="4">
        <v>10094780</v>
      </c>
      <c s="4">
        <v>10000000</v>
      </c>
      <c s="4">
        <v>10000000</v>
      </c>
      <c s="4">
        <v>10000000</v>
      </c>
      <c s="4">
        <v>0</v>
      </c>
      <c s="4">
        <v>0</v>
      </c>
      <c s="4">
        <v>0</v>
      </c>
      <c s="3">
        <v>0</v>
      </c>
      <c s="4">
        <v>0</v>
      </c>
      <c s="4">
        <v>10000000</v>
      </c>
      <c s="4">
        <v>0</v>
      </c>
      <c s="4">
        <v>94780</v>
      </c>
      <c s="3">
        <v>94780</v>
      </c>
      <c s="4">
        <v>472500</v>
      </c>
      <c s="20">
        <v>45366</v>
      </c>
      <c s="2"/>
      <c s="5" t="s">
        <v>4616</v>
      </c>
      <c s="5" t="s">
        <v>20605</v>
      </c>
      <c s="5" t="s">
        <v>19232</v>
      </c>
      <c s="31" t="s">
        <v>12</v>
      </c>
      <c s="65" t="s">
        <v>20052</v>
      </c>
    </row>
    <row>
      <c r="B516" s="11" t="s">
        <v>14429</v>
      </c>
      <c s="64" t="s">
        <v>17090</v>
      </c>
      <c s="19" t="s">
        <v>3264</v>
      </c>
      <c s="75" t="s">
        <v>12</v>
      </c>
      <c s="20">
        <v>44825</v>
      </c>
      <c s="5" t="s">
        <v>14412</v>
      </c>
      <c s="2"/>
      <c s="4">
        <v>2989260</v>
      </c>
      <c s="4">
        <v>3000000</v>
      </c>
      <c s="4">
        <v>3000000</v>
      </c>
      <c s="4">
        <v>3000000</v>
      </c>
      <c s="4">
        <v>0</v>
      </c>
      <c s="4">
        <v>0</v>
      </c>
      <c s="4">
        <v>0</v>
      </c>
      <c s="3">
        <v>0</v>
      </c>
      <c s="4">
        <v>0</v>
      </c>
      <c s="4">
        <v>3000000</v>
      </c>
      <c s="4">
        <v>0</v>
      </c>
      <c s="4">
        <v>-10740</v>
      </c>
      <c s="3">
        <v>-10740</v>
      </c>
      <c s="4">
        <v>147875</v>
      </c>
      <c s="20">
        <v>45762</v>
      </c>
      <c s="2"/>
      <c s="5" t="s">
        <v>4616</v>
      </c>
      <c s="5" t="s">
        <v>20605</v>
      </c>
      <c s="5" t="s">
        <v>19232</v>
      </c>
      <c s="31" t="s">
        <v>12</v>
      </c>
      <c s="65" t="s">
        <v>20052</v>
      </c>
    </row>
    <row>
      <c r="B517" s="11" t="s">
        <v>19774</v>
      </c>
      <c s="64" t="s">
        <v>1059</v>
      </c>
      <c s="19" t="s">
        <v>3264</v>
      </c>
      <c s="75" t="s">
        <v>12</v>
      </c>
      <c s="20">
        <v>44720</v>
      </c>
      <c s="5" t="s">
        <v>5036</v>
      </c>
      <c s="2"/>
      <c s="4">
        <v>5994900</v>
      </c>
      <c s="4">
        <v>6000000</v>
      </c>
      <c s="4">
        <v>5932500</v>
      </c>
      <c s="4">
        <v>5955719</v>
      </c>
      <c s="4">
        <v>0</v>
      </c>
      <c s="4">
        <v>2731</v>
      </c>
      <c s="4">
        <v>0</v>
      </c>
      <c s="3">
        <v>2731</v>
      </c>
      <c s="4">
        <v>0</v>
      </c>
      <c s="4">
        <v>5958450</v>
      </c>
      <c s="4">
        <v>0</v>
      </c>
      <c s="4">
        <v>36450</v>
      </c>
      <c s="3">
        <v>36450</v>
      </c>
      <c s="4">
        <v>210000</v>
      </c>
      <c s="20">
        <v>46433</v>
      </c>
      <c s="2"/>
      <c s="5" t="s">
        <v>4616</v>
      </c>
      <c s="5" t="s">
        <v>20605</v>
      </c>
      <c s="5" t="s">
        <v>19232</v>
      </c>
      <c s="31" t="s">
        <v>12</v>
      </c>
      <c s="65" t="s">
        <v>20052</v>
      </c>
    </row>
    <row>
      <c r="B518" s="11" t="s">
        <v>5083</v>
      </c>
      <c s="64" t="s">
        <v>11792</v>
      </c>
      <c s="19" t="s">
        <v>3264</v>
      </c>
      <c s="75" t="s">
        <v>12</v>
      </c>
      <c s="20">
        <v>44825</v>
      </c>
      <c s="5" t="s">
        <v>14412</v>
      </c>
      <c s="2"/>
      <c s="4">
        <v>3630120</v>
      </c>
      <c s="4">
        <v>4000000</v>
      </c>
      <c s="4">
        <v>3979880</v>
      </c>
      <c s="4">
        <v>3984264</v>
      </c>
      <c s="4">
        <v>0</v>
      </c>
      <c s="4">
        <v>1331</v>
      </c>
      <c s="4">
        <v>0</v>
      </c>
      <c s="3">
        <v>1331</v>
      </c>
      <c s="4">
        <v>0</v>
      </c>
      <c s="4">
        <v>3985595</v>
      </c>
      <c s="4">
        <v>0</v>
      </c>
      <c s="4">
        <v>-355475</v>
      </c>
      <c s="3">
        <v>-355475</v>
      </c>
      <c s="4">
        <v>127417</v>
      </c>
      <c s="20">
        <v>47284</v>
      </c>
      <c s="2"/>
      <c s="5" t="s">
        <v>4616</v>
      </c>
      <c s="5" t="s">
        <v>20605</v>
      </c>
      <c s="5" t="s">
        <v>19232</v>
      </c>
      <c s="31" t="s">
        <v>12</v>
      </c>
      <c s="65" t="s">
        <v>20052</v>
      </c>
    </row>
    <row>
      <c r="B519" s="11" t="s">
        <v>10400</v>
      </c>
      <c s="64" t="s">
        <v>13887</v>
      </c>
      <c s="19" t="s">
        <v>13888</v>
      </c>
      <c s="75" t="s">
        <v>12</v>
      </c>
      <c s="20">
        <v>44568</v>
      </c>
      <c s="5" t="s">
        <v>6382</v>
      </c>
      <c s="2"/>
      <c s="4">
        <v>1592240</v>
      </c>
      <c s="4">
        <v>1516000</v>
      </c>
      <c s="4">
        <v>1558266</v>
      </c>
      <c s="4">
        <v>1544227</v>
      </c>
      <c s="4">
        <v>0</v>
      </c>
      <c s="4">
        <v>-164</v>
      </c>
      <c s="4">
        <v>0</v>
      </c>
      <c s="3">
        <v>-164</v>
      </c>
      <c s="4">
        <v>0</v>
      </c>
      <c s="4">
        <v>1544064</v>
      </c>
      <c s="4">
        <v>0</v>
      </c>
      <c s="4">
        <v>48176</v>
      </c>
      <c s="3">
        <v>48176</v>
      </c>
      <c s="4">
        <v>24088</v>
      </c>
      <c s="20">
        <v>46218</v>
      </c>
      <c s="2"/>
      <c s="5" t="s">
        <v>1937</v>
      </c>
      <c s="5" t="s">
        <v>3265</v>
      </c>
      <c s="5" t="s">
        <v>15252</v>
      </c>
      <c s="31" t="s">
        <v>12</v>
      </c>
      <c s="65" t="s">
        <v>20052</v>
      </c>
    </row>
    <row>
      <c r="B520" s="11" t="s">
        <v>15725</v>
      </c>
      <c s="64" t="s">
        <v>4947</v>
      </c>
      <c s="19" t="s">
        <v>19649</v>
      </c>
      <c s="75" t="s">
        <v>12</v>
      </c>
      <c s="20">
        <v>44904</v>
      </c>
      <c s="5" t="s">
        <v>13114</v>
      </c>
      <c s="2"/>
      <c s="4">
        <v>406839</v>
      </c>
      <c s="4">
        <v>406839</v>
      </c>
      <c s="4">
        <v>406786</v>
      </c>
      <c s="4">
        <v>406793</v>
      </c>
      <c s="4">
        <v>0</v>
      </c>
      <c s="4">
        <v>46</v>
      </c>
      <c s="4">
        <v>0</v>
      </c>
      <c s="3">
        <v>46</v>
      </c>
      <c s="4">
        <v>0</v>
      </c>
      <c s="4">
        <v>406839</v>
      </c>
      <c s="4">
        <v>0</v>
      </c>
      <c s="4">
        <v>0</v>
      </c>
      <c s="3">
        <v>0</v>
      </c>
      <c s="4">
        <v>7221</v>
      </c>
      <c s="20">
        <v>51052</v>
      </c>
      <c s="2"/>
      <c s="5" t="s">
        <v>12</v>
      </c>
      <c s="5" t="s">
        <v>2391</v>
      </c>
      <c s="5" t="s">
        <v>4303</v>
      </c>
      <c s="31" t="s">
        <v>12</v>
      </c>
      <c s="65" t="s">
        <v>20052</v>
      </c>
    </row>
    <row>
      <c r="B521" s="11" t="s">
        <v>21078</v>
      </c>
      <c s="64" t="s">
        <v>4948</v>
      </c>
      <c s="19" t="s">
        <v>19649</v>
      </c>
      <c s="75" t="s">
        <v>12</v>
      </c>
      <c s="20">
        <v>44904</v>
      </c>
      <c s="5" t="s">
        <v>13114</v>
      </c>
      <c s="2"/>
      <c s="4">
        <v>284788</v>
      </c>
      <c s="4">
        <v>284788</v>
      </c>
      <c s="4">
        <v>278043</v>
      </c>
      <c s="4">
        <v>278933</v>
      </c>
      <c s="4">
        <v>0</v>
      </c>
      <c s="4">
        <v>5855</v>
      </c>
      <c s="4">
        <v>0</v>
      </c>
      <c s="3">
        <v>5855</v>
      </c>
      <c s="4">
        <v>0</v>
      </c>
      <c s="4">
        <v>284788</v>
      </c>
      <c s="4">
        <v>0</v>
      </c>
      <c s="4">
        <v>0</v>
      </c>
      <c s="3">
        <v>0</v>
      </c>
      <c s="4">
        <v>8129</v>
      </c>
      <c s="20">
        <v>51052</v>
      </c>
      <c s="2"/>
      <c s="5" t="s">
        <v>12</v>
      </c>
      <c s="5" t="s">
        <v>2391</v>
      </c>
      <c s="5" t="s">
        <v>4303</v>
      </c>
      <c s="31" t="s">
        <v>12</v>
      </c>
      <c s="65" t="s">
        <v>20052</v>
      </c>
    </row>
    <row>
      <c r="B522" s="11" t="s">
        <v>5084</v>
      </c>
      <c s="64" t="s">
        <v>20607</v>
      </c>
      <c s="19" t="s">
        <v>2536</v>
      </c>
      <c s="75" t="s">
        <v>12</v>
      </c>
      <c s="20">
        <v>44860</v>
      </c>
      <c s="5" t="s">
        <v>10432</v>
      </c>
      <c s="2"/>
      <c s="4">
        <v>8456</v>
      </c>
      <c s="4">
        <v>8456</v>
      </c>
      <c s="4">
        <v>8456</v>
      </c>
      <c s="4">
        <v>8456</v>
      </c>
      <c s="4">
        <v>0</v>
      </c>
      <c s="4">
        <v>0</v>
      </c>
      <c s="4">
        <v>0</v>
      </c>
      <c s="3">
        <v>0</v>
      </c>
      <c s="4">
        <v>0</v>
      </c>
      <c s="4">
        <v>8456</v>
      </c>
      <c s="4">
        <v>0</v>
      </c>
      <c s="4">
        <v>0</v>
      </c>
      <c s="3">
        <v>0</v>
      </c>
      <c s="4">
        <v>283</v>
      </c>
      <c s="20">
        <v>55153</v>
      </c>
      <c s="2"/>
      <c s="5" t="s">
        <v>12</v>
      </c>
      <c s="5" t="s">
        <v>17958</v>
      </c>
      <c s="5" t="s">
        <v>12</v>
      </c>
      <c s="31" t="s">
        <v>12</v>
      </c>
      <c s="65" t="s">
        <v>20052</v>
      </c>
    </row>
    <row>
      <c r="B523" s="11" t="s">
        <v>14431</v>
      </c>
      <c s="64" t="s">
        <v>20608</v>
      </c>
      <c s="19" t="s">
        <v>21149</v>
      </c>
      <c s="75" t="s">
        <v>12</v>
      </c>
      <c s="20">
        <v>44859</v>
      </c>
      <c s="5" t="s">
        <v>10432</v>
      </c>
      <c s="2"/>
      <c s="4">
        <v>273</v>
      </c>
      <c s="4">
        <v>273</v>
      </c>
      <c s="4">
        <v>273</v>
      </c>
      <c s="4">
        <v>273</v>
      </c>
      <c s="4">
        <v>0</v>
      </c>
      <c s="4">
        <v>0</v>
      </c>
      <c s="4">
        <v>0</v>
      </c>
      <c s="3">
        <v>0</v>
      </c>
      <c s="4">
        <v>0</v>
      </c>
      <c s="4">
        <v>273</v>
      </c>
      <c s="4">
        <v>0</v>
      </c>
      <c s="4">
        <v>0</v>
      </c>
      <c s="3">
        <v>0</v>
      </c>
      <c s="4">
        <v>11</v>
      </c>
      <c s="20">
        <v>58806</v>
      </c>
      <c s="2"/>
      <c s="5" t="s">
        <v>12</v>
      </c>
      <c s="5" t="s">
        <v>17958</v>
      </c>
      <c s="5" t="s">
        <v>12</v>
      </c>
      <c s="31" t="s">
        <v>12</v>
      </c>
      <c s="65" t="s">
        <v>20052</v>
      </c>
    </row>
    <row>
      <c r="B524" s="11" t="s">
        <v>19776</v>
      </c>
      <c s="64" t="s">
        <v>14481</v>
      </c>
      <c s="19" t="s">
        <v>3869</v>
      </c>
      <c s="75" t="s">
        <v>12</v>
      </c>
      <c s="20">
        <v>44764</v>
      </c>
      <c s="5" t="s">
        <v>21042</v>
      </c>
      <c s="2"/>
      <c s="4">
        <v>9973634</v>
      </c>
      <c s="4">
        <v>10000000</v>
      </c>
      <c s="4">
        <v>9966500</v>
      </c>
      <c s="4">
        <v>9971913</v>
      </c>
      <c s="4">
        <v>0</v>
      </c>
      <c s="4">
        <v>1721</v>
      </c>
      <c s="4">
        <v>0</v>
      </c>
      <c s="3">
        <v>1721</v>
      </c>
      <c s="4">
        <v>0</v>
      </c>
      <c s="4">
        <v>9973634</v>
      </c>
      <c s="4">
        <v>0</v>
      </c>
      <c s="4">
        <v>0</v>
      </c>
      <c s="3">
        <v>0</v>
      </c>
      <c s="4">
        <v>214667</v>
      </c>
      <c s="20">
        <v>47557</v>
      </c>
      <c s="2"/>
      <c s="5" t="s">
        <v>10480</v>
      </c>
      <c s="5" t="s">
        <v>3869</v>
      </c>
      <c s="5" t="s">
        <v>12</v>
      </c>
      <c s="31" t="s">
        <v>12</v>
      </c>
      <c s="65" t="s">
        <v>20052</v>
      </c>
    </row>
    <row>
      <c r="B525" s="11" t="s">
        <v>3821</v>
      </c>
      <c s="64" t="s">
        <v>13154</v>
      </c>
      <c s="19" t="s">
        <v>3869</v>
      </c>
      <c s="75" t="s">
        <v>12</v>
      </c>
      <c s="20">
        <v>44764</v>
      </c>
      <c s="5" t="s">
        <v>21042</v>
      </c>
      <c s="2"/>
      <c s="4">
        <v>16886345</v>
      </c>
      <c s="4">
        <v>16975000</v>
      </c>
      <c s="4">
        <v>16870498</v>
      </c>
      <c s="4">
        <v>16881217</v>
      </c>
      <c s="4">
        <v>0</v>
      </c>
      <c s="4">
        <v>5128</v>
      </c>
      <c s="4">
        <v>0</v>
      </c>
      <c s="3">
        <v>5128</v>
      </c>
      <c s="4">
        <v>0</v>
      </c>
      <c s="4">
        <v>16886345</v>
      </c>
      <c s="4">
        <v>0</v>
      </c>
      <c s="4">
        <v>0</v>
      </c>
      <c s="3">
        <v>0</v>
      </c>
      <c s="4">
        <v>313731</v>
      </c>
      <c s="20">
        <v>47922</v>
      </c>
      <c s="2"/>
      <c s="5" t="s">
        <v>10480</v>
      </c>
      <c s="5" t="s">
        <v>3869</v>
      </c>
      <c s="5" t="s">
        <v>12</v>
      </c>
      <c s="31" t="s">
        <v>12</v>
      </c>
      <c s="65" t="s">
        <v>20052</v>
      </c>
    </row>
    <row>
      <c r="B526" s="11" t="s">
        <v>10403</v>
      </c>
      <c s="64" t="s">
        <v>9932</v>
      </c>
      <c s="19" t="s">
        <v>9933</v>
      </c>
      <c s="75" t="s">
        <v>12</v>
      </c>
      <c s="20">
        <v>44648</v>
      </c>
      <c s="5" t="s">
        <v>21037</v>
      </c>
      <c s="2"/>
      <c s="4">
        <v>5398622</v>
      </c>
      <c s="4">
        <v>5370000</v>
      </c>
      <c s="4">
        <v>5327899</v>
      </c>
      <c s="4">
        <v>5337047</v>
      </c>
      <c s="4">
        <v>0</v>
      </c>
      <c s="4">
        <v>1321</v>
      </c>
      <c s="4">
        <v>0</v>
      </c>
      <c s="3">
        <v>1321</v>
      </c>
      <c s="4">
        <v>0</v>
      </c>
      <c s="4">
        <v>5338368</v>
      </c>
      <c s="4">
        <v>0</v>
      </c>
      <c s="4">
        <v>60254</v>
      </c>
      <c s="3">
        <v>60254</v>
      </c>
      <c s="4">
        <v>150472</v>
      </c>
      <c s="20">
        <v>46569</v>
      </c>
      <c s="2"/>
      <c s="5" t="s">
        <v>12</v>
      </c>
      <c s="5" t="s">
        <v>9934</v>
      </c>
      <c s="5" t="s">
        <v>9934</v>
      </c>
      <c s="31" t="s">
        <v>12</v>
      </c>
      <c s="65" t="s">
        <v>20052</v>
      </c>
    </row>
    <row>
      <c r="B527" s="11" t="s">
        <v>15726</v>
      </c>
      <c s="64" t="s">
        <v>593</v>
      </c>
      <c s="19" t="s">
        <v>9933</v>
      </c>
      <c s="75" t="s">
        <v>12</v>
      </c>
      <c s="20">
        <v>44825</v>
      </c>
      <c s="5" t="s">
        <v>5082</v>
      </c>
      <c s="2"/>
      <c s="4">
        <v>2532390</v>
      </c>
      <c s="4">
        <v>3000000</v>
      </c>
      <c s="4">
        <v>3252600</v>
      </c>
      <c s="4">
        <v>3225073</v>
      </c>
      <c s="4">
        <v>0</v>
      </c>
      <c s="4">
        <v>-19326</v>
      </c>
      <c s="4">
        <v>0</v>
      </c>
      <c s="3">
        <v>-19326</v>
      </c>
      <c s="4">
        <v>0</v>
      </c>
      <c s="4">
        <v>3205747</v>
      </c>
      <c s="4">
        <v>0</v>
      </c>
      <c s="4">
        <v>-673357</v>
      </c>
      <c s="3">
        <v>-673357</v>
      </c>
      <c s="4">
        <v>102817</v>
      </c>
      <c s="20">
        <v>47529</v>
      </c>
      <c s="2"/>
      <c s="5" t="s">
        <v>12</v>
      </c>
      <c s="5" t="s">
        <v>9934</v>
      </c>
      <c s="5" t="s">
        <v>9934</v>
      </c>
      <c s="31" t="s">
        <v>12</v>
      </c>
      <c s="65" t="s">
        <v>20052</v>
      </c>
    </row>
    <row>
      <c r="B528" s="11" t="s">
        <v>21080</v>
      </c>
      <c s="64" t="s">
        <v>594</v>
      </c>
      <c s="19" t="s">
        <v>9933</v>
      </c>
      <c s="75" t="s">
        <v>12</v>
      </c>
      <c s="20">
        <v>44825</v>
      </c>
      <c s="5" t="s">
        <v>5036</v>
      </c>
      <c s="2"/>
      <c s="4">
        <v>6861770</v>
      </c>
      <c s="4">
        <v>8000000</v>
      </c>
      <c s="4">
        <v>7939700</v>
      </c>
      <c s="4">
        <v>7945881</v>
      </c>
      <c s="4">
        <v>0</v>
      </c>
      <c s="4">
        <v>1982</v>
      </c>
      <c s="4">
        <v>0</v>
      </c>
      <c s="3">
        <v>1982</v>
      </c>
      <c s="4">
        <v>0</v>
      </c>
      <c s="4">
        <v>7947863</v>
      </c>
      <c s="4">
        <v>0</v>
      </c>
      <c s="4">
        <v>-1086093</v>
      </c>
      <c s="3">
        <v>-1086093</v>
      </c>
      <c s="4">
        <v>100778</v>
      </c>
      <c s="20">
        <v>47922</v>
      </c>
      <c s="2"/>
      <c s="5" t="s">
        <v>12</v>
      </c>
      <c s="5" t="s">
        <v>9934</v>
      </c>
      <c s="5" t="s">
        <v>9934</v>
      </c>
      <c s="31" t="s">
        <v>12</v>
      </c>
      <c s="65" t="s">
        <v>20052</v>
      </c>
    </row>
    <row>
      <c r="B529" s="11" t="s">
        <v>5085</v>
      </c>
      <c s="64" t="s">
        <v>10481</v>
      </c>
      <c s="19" t="s">
        <v>11793</v>
      </c>
      <c s="75" t="s">
        <v>12</v>
      </c>
      <c s="20">
        <v>44916</v>
      </c>
      <c s="5" t="s">
        <v>5036</v>
      </c>
      <c s="2"/>
      <c s="4">
        <v>583333</v>
      </c>
      <c s="4">
        <v>583333</v>
      </c>
      <c s="4">
        <v>583333</v>
      </c>
      <c s="4">
        <v>583333</v>
      </c>
      <c s="4">
        <v>0</v>
      </c>
      <c s="4">
        <v>0</v>
      </c>
      <c s="4">
        <v>0</v>
      </c>
      <c s="3">
        <v>0</v>
      </c>
      <c s="4">
        <v>0</v>
      </c>
      <c s="4">
        <v>583333</v>
      </c>
      <c s="4">
        <v>0</v>
      </c>
      <c s="4">
        <v>0</v>
      </c>
      <c s="3">
        <v>0</v>
      </c>
      <c s="4">
        <v>37917</v>
      </c>
      <c s="20">
        <v>44916</v>
      </c>
      <c s="2"/>
      <c s="5" t="s">
        <v>12</v>
      </c>
      <c s="5" t="s">
        <v>13891</v>
      </c>
      <c s="5" t="s">
        <v>12</v>
      </c>
      <c s="31" t="s">
        <v>12</v>
      </c>
      <c s="65" t="s">
        <v>20052</v>
      </c>
    </row>
    <row>
      <c r="B530" s="11" t="s">
        <v>10404</v>
      </c>
      <c s="64" t="s">
        <v>19236</v>
      </c>
      <c s="19" t="s">
        <v>5164</v>
      </c>
      <c s="75" t="s">
        <v>12</v>
      </c>
      <c s="20">
        <v>44652</v>
      </c>
      <c s="5" t="s">
        <v>21105</v>
      </c>
      <c s="2"/>
      <c s="4">
        <v>994469</v>
      </c>
      <c s="4">
        <v>1000000</v>
      </c>
      <c s="4">
        <v>993040</v>
      </c>
      <c s="4">
        <v>994428</v>
      </c>
      <c s="4">
        <v>0</v>
      </c>
      <c s="4">
        <v>41</v>
      </c>
      <c s="4">
        <v>0</v>
      </c>
      <c s="3">
        <v>41</v>
      </c>
      <c s="4">
        <v>0</v>
      </c>
      <c s="4">
        <v>994469</v>
      </c>
      <c s="4">
        <v>0</v>
      </c>
      <c s="4">
        <v>0</v>
      </c>
      <c s="3">
        <v>0</v>
      </c>
      <c s="4">
        <v>28000</v>
      </c>
      <c s="20">
        <v>51547</v>
      </c>
      <c s="2"/>
      <c s="5" t="s">
        <v>12525</v>
      </c>
      <c s="5" t="s">
        <v>8630</v>
      </c>
      <c s="5" t="s">
        <v>12</v>
      </c>
      <c s="31" t="s">
        <v>12</v>
      </c>
      <c s="65" t="s">
        <v>20052</v>
      </c>
    </row>
    <row>
      <c r="B531" s="11" t="s">
        <v>15728</v>
      </c>
      <c s="64" t="s">
        <v>19652</v>
      </c>
      <c s="19" t="s">
        <v>2392</v>
      </c>
      <c s="75" t="s">
        <v>12</v>
      </c>
      <c s="20">
        <v>44920</v>
      </c>
      <c s="5" t="s">
        <v>13114</v>
      </c>
      <c s="2"/>
      <c s="4">
        <v>1248295</v>
      </c>
      <c s="4">
        <v>1248295</v>
      </c>
      <c s="4">
        <v>1256199</v>
      </c>
      <c s="4">
        <v>1254755</v>
      </c>
      <c s="4">
        <v>0</v>
      </c>
      <c s="4">
        <v>-6461</v>
      </c>
      <c s="4">
        <v>0</v>
      </c>
      <c s="3">
        <v>-6461</v>
      </c>
      <c s="4">
        <v>0</v>
      </c>
      <c s="4">
        <v>1248295</v>
      </c>
      <c s="4">
        <v>0</v>
      </c>
      <c s="4">
        <v>0</v>
      </c>
      <c s="3">
        <v>0</v>
      </c>
      <c s="4">
        <v>14653</v>
      </c>
      <c s="20">
        <v>48785</v>
      </c>
      <c s="2"/>
      <c s="5" t="s">
        <v>12</v>
      </c>
      <c s="5" t="s">
        <v>19653</v>
      </c>
      <c s="5" t="s">
        <v>4303</v>
      </c>
      <c s="31" t="s">
        <v>12</v>
      </c>
      <c s="65" t="s">
        <v>20052</v>
      </c>
    </row>
    <row>
      <c r="B532" s="11" t="s">
        <v>21081</v>
      </c>
      <c s="64" t="s">
        <v>19654</v>
      </c>
      <c s="19" t="s">
        <v>2392</v>
      </c>
      <c s="75" t="s">
        <v>12</v>
      </c>
      <c s="20">
        <v>44920</v>
      </c>
      <c s="5" t="s">
        <v>13114</v>
      </c>
      <c s="2"/>
      <c s="4">
        <v>1331514</v>
      </c>
      <c s="4">
        <v>1331514</v>
      </c>
      <c s="4">
        <v>1331381</v>
      </c>
      <c s="4">
        <v>1331405</v>
      </c>
      <c s="4">
        <v>0</v>
      </c>
      <c s="4">
        <v>109</v>
      </c>
      <c s="4">
        <v>0</v>
      </c>
      <c s="3">
        <v>109</v>
      </c>
      <c s="4">
        <v>0</v>
      </c>
      <c s="4">
        <v>1331514</v>
      </c>
      <c s="4">
        <v>0</v>
      </c>
      <c s="4">
        <v>0</v>
      </c>
      <c s="3">
        <v>0</v>
      </c>
      <c s="4">
        <v>16966</v>
      </c>
      <c s="20">
        <v>48785</v>
      </c>
      <c s="2"/>
      <c s="5" t="s">
        <v>12</v>
      </c>
      <c s="5" t="s">
        <v>19653</v>
      </c>
      <c s="5" t="s">
        <v>4303</v>
      </c>
      <c s="31" t="s">
        <v>12</v>
      </c>
      <c s="65" t="s">
        <v>20052</v>
      </c>
    </row>
    <row>
      <c r="B533" s="11" t="s">
        <v>9140</v>
      </c>
      <c s="64" t="s">
        <v>19655</v>
      </c>
      <c s="19" t="s">
        <v>2392</v>
      </c>
      <c s="75" t="s">
        <v>12</v>
      </c>
      <c s="20">
        <v>44920</v>
      </c>
      <c s="5" t="s">
        <v>13114</v>
      </c>
      <c s="2"/>
      <c s="4">
        <v>416098</v>
      </c>
      <c s="4">
        <v>416098</v>
      </c>
      <c s="4">
        <v>416096</v>
      </c>
      <c s="4">
        <v>416092</v>
      </c>
      <c s="4">
        <v>0</v>
      </c>
      <c s="4">
        <v>7</v>
      </c>
      <c s="4">
        <v>0</v>
      </c>
      <c s="3">
        <v>7</v>
      </c>
      <c s="4">
        <v>0</v>
      </c>
      <c s="4">
        <v>416098</v>
      </c>
      <c s="4">
        <v>0</v>
      </c>
      <c s="4">
        <v>0</v>
      </c>
      <c s="3">
        <v>0</v>
      </c>
      <c s="4">
        <v>5928</v>
      </c>
      <c s="20">
        <v>48785</v>
      </c>
      <c s="2"/>
      <c s="5" t="s">
        <v>12</v>
      </c>
      <c s="5" t="s">
        <v>19653</v>
      </c>
      <c s="5" t="s">
        <v>4303</v>
      </c>
      <c s="31" t="s">
        <v>12</v>
      </c>
      <c s="65" t="s">
        <v>20052</v>
      </c>
    </row>
    <row>
      <c r="B534" s="11" t="s">
        <v>14432</v>
      </c>
      <c s="64" t="s">
        <v>6309</v>
      </c>
      <c s="19" t="s">
        <v>18378</v>
      </c>
      <c s="75" t="s">
        <v>12</v>
      </c>
      <c s="20">
        <v>44920</v>
      </c>
      <c s="5" t="s">
        <v>13114</v>
      </c>
      <c s="2"/>
      <c s="4">
        <v>587989</v>
      </c>
      <c s="4">
        <v>587989</v>
      </c>
      <c s="4">
        <v>606364</v>
      </c>
      <c s="4">
        <v>603586</v>
      </c>
      <c s="4">
        <v>0</v>
      </c>
      <c s="4">
        <v>-15597</v>
      </c>
      <c s="4">
        <v>0</v>
      </c>
      <c s="3">
        <v>-15597</v>
      </c>
      <c s="4">
        <v>0</v>
      </c>
      <c s="4">
        <v>587989</v>
      </c>
      <c s="4">
        <v>0</v>
      </c>
      <c s="4">
        <v>0</v>
      </c>
      <c s="3">
        <v>0</v>
      </c>
      <c s="4">
        <v>8629</v>
      </c>
      <c s="20">
        <v>50826</v>
      </c>
      <c s="2"/>
      <c s="5" t="s">
        <v>12</v>
      </c>
      <c s="5" t="s">
        <v>19650</v>
      </c>
      <c s="5" t="s">
        <v>4303</v>
      </c>
      <c s="31" t="s">
        <v>12</v>
      </c>
      <c s="65" t="s">
        <v>20052</v>
      </c>
    </row>
    <row>
      <c r="B535" s="11" t="s">
        <v>21082</v>
      </c>
      <c s="64" t="s">
        <v>9182</v>
      </c>
      <c s="19" t="s">
        <v>7862</v>
      </c>
      <c s="75" t="s">
        <v>12</v>
      </c>
      <c s="20">
        <v>44708</v>
      </c>
      <c s="5" t="s">
        <v>4687</v>
      </c>
      <c s="2"/>
      <c s="4">
        <v>9972500</v>
      </c>
      <c s="4">
        <v>10000000</v>
      </c>
      <c s="4">
        <v>10002207</v>
      </c>
      <c s="4">
        <v>10001105</v>
      </c>
      <c s="4">
        <v>0</v>
      </c>
      <c s="4">
        <v>-132</v>
      </c>
      <c s="4">
        <v>0</v>
      </c>
      <c s="3">
        <v>-132</v>
      </c>
      <c s="4">
        <v>0</v>
      </c>
      <c s="4">
        <v>10000974</v>
      </c>
      <c s="4">
        <v>0</v>
      </c>
      <c s="4">
        <v>-28474</v>
      </c>
      <c s="3">
        <v>-28474</v>
      </c>
      <c s="4">
        <v>325000</v>
      </c>
      <c s="20">
        <v>46478</v>
      </c>
      <c s="2"/>
      <c s="5" t="s">
        <v>12</v>
      </c>
      <c s="5" t="s">
        <v>7862</v>
      </c>
      <c s="5" t="s">
        <v>12</v>
      </c>
      <c s="31" t="s">
        <v>12</v>
      </c>
      <c s="65" t="s">
        <v>20052</v>
      </c>
    </row>
    <row>
      <c r="B536" s="11" t="s">
        <v>5086</v>
      </c>
      <c s="64" t="s">
        <v>19822</v>
      </c>
      <c s="19" t="s">
        <v>7863</v>
      </c>
      <c s="75" t="s">
        <v>12</v>
      </c>
      <c s="20">
        <v>44678</v>
      </c>
      <c s="5" t="s">
        <v>10393</v>
      </c>
      <c s="2"/>
      <c s="4">
        <v>10004629</v>
      </c>
      <c s="4">
        <v>10000000</v>
      </c>
      <c s="4">
        <v>10009800</v>
      </c>
      <c s="4">
        <v>10005035</v>
      </c>
      <c s="4">
        <v>0</v>
      </c>
      <c s="4">
        <v>-406</v>
      </c>
      <c s="4">
        <v>0</v>
      </c>
      <c s="3">
        <v>-406</v>
      </c>
      <c s="4">
        <v>0</v>
      </c>
      <c s="4">
        <v>10004629</v>
      </c>
      <c s="4">
        <v>0</v>
      </c>
      <c s="4">
        <v>0</v>
      </c>
      <c s="3">
        <v>0</v>
      </c>
      <c s="4">
        <v>346181</v>
      </c>
      <c s="20">
        <v>46113</v>
      </c>
      <c s="2"/>
      <c s="5" t="s">
        <v>2537</v>
      </c>
      <c s="5" t="s">
        <v>13155</v>
      </c>
      <c s="5" t="s">
        <v>12</v>
      </c>
      <c s="31" t="s">
        <v>12</v>
      </c>
      <c s="65" t="s">
        <v>20052</v>
      </c>
    </row>
    <row>
      <c r="B537" s="11" t="s">
        <v>10405</v>
      </c>
      <c s="64" t="s">
        <v>19823</v>
      </c>
      <c s="19" t="s">
        <v>19824</v>
      </c>
      <c s="75" t="s">
        <v>12</v>
      </c>
      <c s="20">
        <v>44678</v>
      </c>
      <c s="5" t="s">
        <v>10393</v>
      </c>
      <c s="2"/>
      <c s="4">
        <v>26287477</v>
      </c>
      <c s="4">
        <v>26250000</v>
      </c>
      <c s="4">
        <v>26293200</v>
      </c>
      <c s="4">
        <v>26288673</v>
      </c>
      <c s="4">
        <v>0</v>
      </c>
      <c s="4">
        <v>-1195</v>
      </c>
      <c s="4">
        <v>0</v>
      </c>
      <c s="3">
        <v>-1195</v>
      </c>
      <c s="4">
        <v>0</v>
      </c>
      <c s="4">
        <v>26287477</v>
      </c>
      <c s="4">
        <v>0</v>
      </c>
      <c s="4">
        <v>0</v>
      </c>
      <c s="3">
        <v>0</v>
      </c>
      <c s="4">
        <v>702188</v>
      </c>
      <c s="20">
        <v>47757</v>
      </c>
      <c s="2"/>
      <c s="5" t="s">
        <v>2537</v>
      </c>
      <c s="5" t="s">
        <v>13155</v>
      </c>
      <c s="5" t="s">
        <v>12</v>
      </c>
      <c s="31" t="s">
        <v>12</v>
      </c>
      <c s="65" t="s">
        <v>20052</v>
      </c>
    </row>
    <row>
      <c r="B538" s="11" t="s">
        <v>15729</v>
      </c>
      <c s="64" t="s">
        <v>7864</v>
      </c>
      <c s="19" t="s">
        <v>10482</v>
      </c>
      <c s="75" t="s">
        <v>12</v>
      </c>
      <c s="20">
        <v>44666</v>
      </c>
      <c s="5" t="s">
        <v>2485</v>
      </c>
      <c s="2"/>
      <c s="4">
        <v>7000000</v>
      </c>
      <c s="4">
        <v>7000000</v>
      </c>
      <c s="4">
        <v>6999790</v>
      </c>
      <c s="4">
        <v>6999790</v>
      </c>
      <c s="4">
        <v>0</v>
      </c>
      <c s="4">
        <v>0</v>
      </c>
      <c s="4">
        <v>0</v>
      </c>
      <c s="3">
        <v>0</v>
      </c>
      <c s="4">
        <v>0</v>
      </c>
      <c s="4">
        <v>6999790</v>
      </c>
      <c s="4">
        <v>0</v>
      </c>
      <c s="4">
        <v>210</v>
      </c>
      <c s="3">
        <v>210</v>
      </c>
      <c s="4">
        <v>196875</v>
      </c>
      <c s="20">
        <v>46492</v>
      </c>
      <c s="2"/>
      <c s="5" t="s">
        <v>12</v>
      </c>
      <c s="5" t="s">
        <v>2538</v>
      </c>
      <c s="5" t="s">
        <v>21150</v>
      </c>
      <c s="31" t="s">
        <v>12</v>
      </c>
      <c s="65" t="s">
        <v>20052</v>
      </c>
    </row>
    <row>
      <c r="B539" s="11" t="s">
        <v>21083</v>
      </c>
      <c s="64" t="s">
        <v>19244</v>
      </c>
      <c s="19" t="s">
        <v>602</v>
      </c>
      <c s="75" t="s">
        <v>12</v>
      </c>
      <c s="20">
        <v>44691</v>
      </c>
      <c s="5" t="s">
        <v>11770</v>
      </c>
      <c s="2"/>
      <c s="4">
        <v>1133130</v>
      </c>
      <c s="4">
        <v>1173000</v>
      </c>
      <c s="4">
        <v>1169199</v>
      </c>
      <c s="4">
        <v>1169977</v>
      </c>
      <c s="4">
        <v>0</v>
      </c>
      <c s="4">
        <v>167</v>
      </c>
      <c s="4">
        <v>0</v>
      </c>
      <c s="3">
        <v>167</v>
      </c>
      <c s="4">
        <v>0</v>
      </c>
      <c s="4">
        <v>1170145</v>
      </c>
      <c s="4">
        <v>0</v>
      </c>
      <c s="4">
        <v>-37015</v>
      </c>
      <c s="3">
        <v>-37015</v>
      </c>
      <c s="4">
        <v>24583</v>
      </c>
      <c s="20">
        <v>46692</v>
      </c>
      <c s="2"/>
      <c s="5" t="s">
        <v>15277</v>
      </c>
      <c s="5" t="s">
        <v>602</v>
      </c>
      <c s="5" t="s">
        <v>12</v>
      </c>
      <c s="31" t="s">
        <v>12</v>
      </c>
      <c s="65" t="s">
        <v>20052</v>
      </c>
    </row>
    <row>
      <c r="B540" s="11" t="s">
        <v>5087</v>
      </c>
      <c s="64" t="s">
        <v>14482</v>
      </c>
      <c s="19" t="s">
        <v>13156</v>
      </c>
      <c s="75" t="s">
        <v>12</v>
      </c>
      <c s="20">
        <v>44896</v>
      </c>
      <c s="5" t="s">
        <v>5036</v>
      </c>
      <c s="2"/>
      <c s="4">
        <v>17000000</v>
      </c>
      <c s="4">
        <v>17000000</v>
      </c>
      <c s="4">
        <v>16877660</v>
      </c>
      <c s="4">
        <v>16986921</v>
      </c>
      <c s="4">
        <v>0</v>
      </c>
      <c s="4">
        <v>13079</v>
      </c>
      <c s="4">
        <v>0</v>
      </c>
      <c s="3">
        <v>13079</v>
      </c>
      <c s="4">
        <v>0</v>
      </c>
      <c s="4">
        <v>17000000</v>
      </c>
      <c s="4">
        <v>0</v>
      </c>
      <c s="4">
        <v>0</v>
      </c>
      <c s="3">
        <v>0</v>
      </c>
      <c s="4">
        <v>535500</v>
      </c>
      <c s="20">
        <v>44896</v>
      </c>
      <c s="2"/>
      <c s="5" t="s">
        <v>19247</v>
      </c>
      <c s="5" t="s">
        <v>16616</v>
      </c>
      <c s="5" t="s">
        <v>16616</v>
      </c>
      <c s="31" t="s">
        <v>12</v>
      </c>
      <c s="65" t="s">
        <v>20052</v>
      </c>
    </row>
    <row>
      <c r="B541" s="11" t="s">
        <v>10406</v>
      </c>
      <c s="64" t="s">
        <v>19825</v>
      </c>
      <c s="19" t="s">
        <v>15797</v>
      </c>
      <c s="75" t="s">
        <v>12</v>
      </c>
      <c s="20">
        <v>44862</v>
      </c>
      <c s="5" t="s">
        <v>5036</v>
      </c>
      <c s="2"/>
      <c s="4">
        <v>12000000</v>
      </c>
      <c s="4">
        <v>12000000</v>
      </c>
      <c s="4">
        <v>11926800</v>
      </c>
      <c s="4">
        <v>11987323</v>
      </c>
      <c s="4">
        <v>0</v>
      </c>
      <c s="4">
        <v>6709</v>
      </c>
      <c s="4">
        <v>0</v>
      </c>
      <c s="3">
        <v>6709</v>
      </c>
      <c s="4">
        <v>0</v>
      </c>
      <c s="4">
        <v>11994032</v>
      </c>
      <c s="4">
        <v>0</v>
      </c>
      <c s="4">
        <v>5968</v>
      </c>
      <c s="3">
        <v>5968</v>
      </c>
      <c s="4">
        <v>520875</v>
      </c>
      <c s="20">
        <v>45122</v>
      </c>
      <c s="2"/>
      <c s="5" t="s">
        <v>5985</v>
      </c>
      <c s="5" t="s">
        <v>16617</v>
      </c>
      <c s="5" t="s">
        <v>16617</v>
      </c>
      <c s="31" t="s">
        <v>12</v>
      </c>
      <c s="65" t="s">
        <v>20052</v>
      </c>
    </row>
    <row>
      <c r="B542" s="11" t="s">
        <v>15730</v>
      </c>
      <c s="64" t="s">
        <v>5165</v>
      </c>
      <c s="19" t="s">
        <v>1060</v>
      </c>
      <c s="75" t="s">
        <v>12</v>
      </c>
      <c s="20">
        <v>44760</v>
      </c>
      <c s="5" t="s">
        <v>4687</v>
      </c>
      <c s="2"/>
      <c s="4">
        <v>5052100</v>
      </c>
      <c s="4">
        <v>5000000</v>
      </c>
      <c s="4">
        <v>5000000</v>
      </c>
      <c s="4">
        <v>5000000</v>
      </c>
      <c s="4">
        <v>0</v>
      </c>
      <c s="4">
        <v>0</v>
      </c>
      <c s="4">
        <v>0</v>
      </c>
      <c s="3">
        <v>0</v>
      </c>
      <c s="4">
        <v>0</v>
      </c>
      <c s="4">
        <v>5000000</v>
      </c>
      <c s="4">
        <v>0</v>
      </c>
      <c s="4">
        <v>52100</v>
      </c>
      <c s="3">
        <v>52100</v>
      </c>
      <c s="4">
        <v>202344</v>
      </c>
      <c s="20">
        <v>45770</v>
      </c>
      <c s="2"/>
      <c s="5" t="s">
        <v>5985</v>
      </c>
      <c s="5" t="s">
        <v>16617</v>
      </c>
      <c s="5" t="s">
        <v>12</v>
      </c>
      <c s="31" t="s">
        <v>12</v>
      </c>
      <c s="65" t="s">
        <v>20052</v>
      </c>
    </row>
    <row>
      <c r="B543" s="11" t="s">
        <v>5088</v>
      </c>
      <c s="64" t="s">
        <v>7865</v>
      </c>
      <c s="19" t="s">
        <v>19249</v>
      </c>
      <c s="75" t="s">
        <v>12</v>
      </c>
      <c s="20">
        <v>44910</v>
      </c>
      <c s="5" t="s">
        <v>3836</v>
      </c>
      <c s="2"/>
      <c s="4">
        <v>7000000</v>
      </c>
      <c s="4">
        <v>7000000</v>
      </c>
      <c s="4">
        <v>7000000</v>
      </c>
      <c s="4">
        <v>7000000</v>
      </c>
      <c s="4">
        <v>0</v>
      </c>
      <c s="4">
        <v>0</v>
      </c>
      <c s="4">
        <v>0</v>
      </c>
      <c s="3">
        <v>0</v>
      </c>
      <c s="4">
        <v>0</v>
      </c>
      <c s="4">
        <v>7000000</v>
      </c>
      <c s="4">
        <v>0</v>
      </c>
      <c s="4">
        <v>0</v>
      </c>
      <c s="3">
        <v>0</v>
      </c>
      <c s="4">
        <v>235200</v>
      </c>
      <c s="20">
        <v>44910</v>
      </c>
      <c s="2"/>
      <c s="5" t="s">
        <v>12</v>
      </c>
      <c s="5" t="s">
        <v>19250</v>
      </c>
      <c s="5" t="s">
        <v>20629</v>
      </c>
      <c s="31" t="s">
        <v>12</v>
      </c>
      <c s="65" t="s">
        <v>20052</v>
      </c>
    </row>
    <row>
      <c r="B544" s="11" t="s">
        <v>10408</v>
      </c>
      <c s="64" t="s">
        <v>5166</v>
      </c>
      <c s="19" t="s">
        <v>15798</v>
      </c>
      <c s="75" t="s">
        <v>12</v>
      </c>
      <c s="20">
        <v>44831</v>
      </c>
      <c s="5" t="s">
        <v>10366</v>
      </c>
      <c s="2"/>
      <c s="4">
        <v>3532872</v>
      </c>
      <c s="4">
        <v>3570000</v>
      </c>
      <c s="4">
        <v>3543079</v>
      </c>
      <c s="4">
        <v>3553467</v>
      </c>
      <c s="4">
        <v>0</v>
      </c>
      <c s="4">
        <v>719</v>
      </c>
      <c s="4">
        <v>0</v>
      </c>
      <c s="3">
        <v>719</v>
      </c>
      <c s="4">
        <v>0</v>
      </c>
      <c s="4">
        <v>3554185</v>
      </c>
      <c s="4">
        <v>0</v>
      </c>
      <c s="4">
        <v>-21313</v>
      </c>
      <c s="3">
        <v>-21313</v>
      </c>
      <c s="4">
        <v>203986</v>
      </c>
      <c s="20">
        <v>49018</v>
      </c>
      <c s="2"/>
      <c s="5" t="s">
        <v>17968</v>
      </c>
      <c s="5" t="s">
        <v>1945</v>
      </c>
      <c s="5" t="s">
        <v>11794</v>
      </c>
      <c s="31" t="s">
        <v>12</v>
      </c>
      <c s="65" t="s">
        <v>20052</v>
      </c>
    </row>
    <row>
      <c r="B545" s="11" t="s">
        <v>15731</v>
      </c>
      <c s="64" t="s">
        <v>18483</v>
      </c>
      <c s="19" t="s">
        <v>3870</v>
      </c>
      <c s="75" t="s">
        <v>12</v>
      </c>
      <c s="20">
        <v>44650</v>
      </c>
      <c s="5" t="s">
        <v>13114</v>
      </c>
      <c s="2"/>
      <c s="4">
        <v>0</v>
      </c>
      <c s="4">
        <v>0</v>
      </c>
      <c s="4">
        <v>0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0</v>
      </c>
      <c s="4">
        <v>0</v>
      </c>
      <c s="4">
        <v>0</v>
      </c>
      <c s="3">
        <v>0</v>
      </c>
      <c s="4">
        <v>-3</v>
      </c>
      <c s="20">
        <v>48785</v>
      </c>
      <c s="2"/>
      <c s="5" t="s">
        <v>12</v>
      </c>
      <c s="5" t="s">
        <v>18346</v>
      </c>
      <c s="5" t="s">
        <v>12</v>
      </c>
      <c s="31" t="s">
        <v>12</v>
      </c>
      <c s="65" t="s">
        <v>20052</v>
      </c>
    </row>
    <row>
      <c r="B546" s="11" t="s">
        <v>21084</v>
      </c>
      <c s="64" t="s">
        <v>13009</v>
      </c>
      <c s="19" t="s">
        <v>5167</v>
      </c>
      <c s="75" t="s">
        <v>12</v>
      </c>
      <c s="20">
        <v>44896</v>
      </c>
      <c s="5" t="s">
        <v>13114</v>
      </c>
      <c s="2"/>
      <c s="4">
        <v>473828</v>
      </c>
      <c s="4">
        <v>486832</v>
      </c>
      <c s="4">
        <v>428292</v>
      </c>
      <c s="4">
        <v>444091</v>
      </c>
      <c s="4">
        <v>0</v>
      </c>
      <c s="4">
        <v>41594</v>
      </c>
      <c s="4">
        <v>0</v>
      </c>
      <c s="3">
        <v>41594</v>
      </c>
      <c s="4">
        <v>0</v>
      </c>
      <c s="4">
        <v>485686</v>
      </c>
      <c s="4">
        <v>0</v>
      </c>
      <c s="4">
        <v>-11858</v>
      </c>
      <c s="3">
        <v>-11858</v>
      </c>
      <c s="4">
        <v>1749</v>
      </c>
      <c s="20">
        <v>48785</v>
      </c>
      <c s="2"/>
      <c s="5" t="s">
        <v>12</v>
      </c>
      <c s="5" t="s">
        <v>18346</v>
      </c>
      <c s="5" t="s">
        <v>12</v>
      </c>
      <c s="31" t="s">
        <v>12</v>
      </c>
      <c s="65" t="s">
        <v>20052</v>
      </c>
    </row>
    <row>
      <c r="B547" s="11" t="s">
        <v>5090</v>
      </c>
      <c s="64" t="s">
        <v>18484</v>
      </c>
      <c s="19" t="s">
        <v>1061</v>
      </c>
      <c s="75" t="s">
        <v>12</v>
      </c>
      <c s="20">
        <v>44724</v>
      </c>
      <c s="5" t="s">
        <v>15799</v>
      </c>
      <c s="2"/>
      <c s="4">
        <v>2031936</v>
      </c>
      <c s="4">
        <v>2000000</v>
      </c>
      <c s="4">
        <v>1984500</v>
      </c>
      <c s="4">
        <v>1996763</v>
      </c>
      <c s="4">
        <v>0</v>
      </c>
      <c s="4">
        <v>784</v>
      </c>
      <c s="4">
        <v>0</v>
      </c>
      <c s="3">
        <v>784</v>
      </c>
      <c s="4">
        <v>0</v>
      </c>
      <c s="4">
        <v>1997547</v>
      </c>
      <c s="4">
        <v>0</v>
      </c>
      <c s="4">
        <v>2453</v>
      </c>
      <c s="3">
        <v>2453</v>
      </c>
      <c s="4">
        <v>84603</v>
      </c>
      <c s="20">
        <v>45214</v>
      </c>
      <c s="2"/>
      <c s="5" t="s">
        <v>9954</v>
      </c>
      <c s="5" t="s">
        <v>612</v>
      </c>
      <c s="5" t="s">
        <v>15800</v>
      </c>
      <c s="31" t="s">
        <v>12</v>
      </c>
      <c s="65" t="s">
        <v>20052</v>
      </c>
    </row>
    <row>
      <c r="B548" s="11" t="s">
        <v>10409</v>
      </c>
      <c s="64" t="s">
        <v>10483</v>
      </c>
      <c s="19" t="s">
        <v>7319</v>
      </c>
      <c s="75" t="s">
        <v>12</v>
      </c>
      <c s="20">
        <v>44868</v>
      </c>
      <c s="5" t="s">
        <v>6382</v>
      </c>
      <c s="2"/>
      <c s="4">
        <v>4726750</v>
      </c>
      <c s="4">
        <v>5000000</v>
      </c>
      <c s="4">
        <v>5331550</v>
      </c>
      <c s="4">
        <v>5150055</v>
      </c>
      <c s="4">
        <v>0</v>
      </c>
      <c s="4">
        <v>-29556</v>
      </c>
      <c s="4">
        <v>0</v>
      </c>
      <c s="3">
        <v>-29556</v>
      </c>
      <c s="4">
        <v>0</v>
      </c>
      <c s="4">
        <v>5120498</v>
      </c>
      <c s="4">
        <v>0</v>
      </c>
      <c s="4">
        <v>-393748</v>
      </c>
      <c s="3">
        <v>-393748</v>
      </c>
      <c s="4">
        <v>209875</v>
      </c>
      <c s="20">
        <v>46072</v>
      </c>
      <c s="2"/>
      <c s="5" t="s">
        <v>17973</v>
      </c>
      <c s="5" t="s">
        <v>8638</v>
      </c>
      <c s="5" t="s">
        <v>8638</v>
      </c>
      <c s="31" t="s">
        <v>12</v>
      </c>
      <c s="65" t="s">
        <v>20052</v>
      </c>
    </row>
    <row>
      <c r="B549" s="11" t="s">
        <v>15732</v>
      </c>
      <c s="64" t="s">
        <v>21151</v>
      </c>
      <c s="19" t="s">
        <v>14483</v>
      </c>
      <c s="75" t="s">
        <v>12</v>
      </c>
      <c s="20">
        <v>44662</v>
      </c>
      <c s="5" t="s">
        <v>14412</v>
      </c>
      <c s="2"/>
      <c s="4">
        <v>996250</v>
      </c>
      <c s="4">
        <v>1000000</v>
      </c>
      <c s="4">
        <v>1000000</v>
      </c>
      <c s="4">
        <v>1000000</v>
      </c>
      <c s="4">
        <v>0</v>
      </c>
      <c s="4">
        <v>0</v>
      </c>
      <c s="4">
        <v>0</v>
      </c>
      <c s="3">
        <v>0</v>
      </c>
      <c s="4">
        <v>0</v>
      </c>
      <c s="4">
        <v>1000000</v>
      </c>
      <c s="4">
        <v>0</v>
      </c>
      <c s="4">
        <v>-3750</v>
      </c>
      <c s="3">
        <v>-3750</v>
      </c>
      <c s="4">
        <v>20556</v>
      </c>
      <c s="20">
        <v>46522</v>
      </c>
      <c s="2"/>
      <c s="5" t="s">
        <v>11795</v>
      </c>
      <c s="5" t="s">
        <v>6476</v>
      </c>
      <c s="5" t="s">
        <v>4303</v>
      </c>
      <c s="31" t="s">
        <v>12</v>
      </c>
      <c s="65" t="s">
        <v>20052</v>
      </c>
    </row>
    <row>
      <c r="B550" s="11" t="s">
        <v>21085</v>
      </c>
      <c s="64" t="s">
        <v>5996</v>
      </c>
      <c s="19" t="s">
        <v>1952</v>
      </c>
      <c s="75" t="s">
        <v>12</v>
      </c>
      <c s="20">
        <v>44865</v>
      </c>
      <c s="5" t="s">
        <v>5036</v>
      </c>
      <c s="2"/>
      <c s="4">
        <v>194118</v>
      </c>
      <c s="4">
        <v>194118</v>
      </c>
      <c s="4">
        <v>194118</v>
      </c>
      <c s="4">
        <v>194118</v>
      </c>
      <c s="4">
        <v>0</v>
      </c>
      <c s="4">
        <v>0</v>
      </c>
      <c s="4">
        <v>0</v>
      </c>
      <c s="3">
        <v>0</v>
      </c>
      <c s="4">
        <v>0</v>
      </c>
      <c s="4">
        <v>194118</v>
      </c>
      <c s="4">
        <v>0</v>
      </c>
      <c s="4">
        <v>0</v>
      </c>
      <c s="3">
        <v>0</v>
      </c>
      <c s="4">
        <v>8881</v>
      </c>
      <c s="20">
        <v>46691</v>
      </c>
      <c s="2"/>
      <c s="5" t="s">
        <v>12</v>
      </c>
      <c s="5" t="s">
        <v>7323</v>
      </c>
      <c s="5" t="s">
        <v>13664</v>
      </c>
      <c s="31" t="s">
        <v>12</v>
      </c>
      <c s="65" t="s">
        <v>20052</v>
      </c>
    </row>
    <row>
      <c r="B551" s="11" t="s">
        <v>5091</v>
      </c>
      <c s="64" t="s">
        <v>21152</v>
      </c>
      <c s="19" t="s">
        <v>14484</v>
      </c>
      <c s="75" t="s">
        <v>12</v>
      </c>
      <c s="20">
        <v>44712</v>
      </c>
      <c s="5" t="s">
        <v>5036</v>
      </c>
      <c s="2"/>
      <c s="4">
        <v>10430805</v>
      </c>
      <c s="4">
        <v>10340000</v>
      </c>
      <c s="4">
        <v>10402767</v>
      </c>
      <c s="4">
        <v>10345498</v>
      </c>
      <c s="4">
        <v>0</v>
      </c>
      <c s="4">
        <v>-3205</v>
      </c>
      <c s="4">
        <v>0</v>
      </c>
      <c s="3">
        <v>-3205</v>
      </c>
      <c s="4">
        <v>0</v>
      </c>
      <c s="4">
        <v>10342293</v>
      </c>
      <c s="4">
        <v>0</v>
      </c>
      <c s="4">
        <v>-2293</v>
      </c>
      <c s="3">
        <v>-2293</v>
      </c>
      <c s="4">
        <v>436390</v>
      </c>
      <c s="20">
        <v>44819</v>
      </c>
      <c s="2"/>
      <c s="5" t="s">
        <v>8641</v>
      </c>
      <c s="5" t="s">
        <v>9960</v>
      </c>
      <c s="5" t="s">
        <v>9960</v>
      </c>
      <c s="31" t="s">
        <v>12</v>
      </c>
      <c s="65" t="s">
        <v>20052</v>
      </c>
    </row>
    <row>
      <c r="B552" s="11" t="s">
        <v>11717</v>
      </c>
      <c s="64" t="s">
        <v>5998</v>
      </c>
      <c s="19" t="s">
        <v>2539</v>
      </c>
      <c s="75" t="s">
        <v>12</v>
      </c>
      <c s="20">
        <v>44756</v>
      </c>
      <c s="5" t="s">
        <v>4687</v>
      </c>
      <c s="2"/>
      <c s="4">
        <v>1029756</v>
      </c>
      <c s="4">
        <v>1231000</v>
      </c>
      <c s="4">
        <v>1273531</v>
      </c>
      <c s="4">
        <v>1269195</v>
      </c>
      <c s="4">
        <v>0</v>
      </c>
      <c s="4">
        <v>-2138</v>
      </c>
      <c s="4">
        <v>0</v>
      </c>
      <c s="3">
        <v>-2138</v>
      </c>
      <c s="4">
        <v>0</v>
      </c>
      <c s="4">
        <v>1267057</v>
      </c>
      <c s="4">
        <v>0</v>
      </c>
      <c s="4">
        <v>-237301</v>
      </c>
      <c s="3">
        <v>-237301</v>
      </c>
      <c s="4">
        <v>37340</v>
      </c>
      <c s="20">
        <v>47863</v>
      </c>
      <c s="2"/>
      <c s="5" t="s">
        <v>8641</v>
      </c>
      <c s="5" t="s">
        <v>9960</v>
      </c>
      <c s="5" t="s">
        <v>12</v>
      </c>
      <c s="31" t="s">
        <v>12</v>
      </c>
      <c s="65" t="s">
        <v>20052</v>
      </c>
    </row>
    <row>
      <c r="B553" s="11" t="s">
        <v>21086</v>
      </c>
      <c s="64" t="s">
        <v>9038</v>
      </c>
      <c s="19" t="s">
        <v>2393</v>
      </c>
      <c s="75" t="s">
        <v>12</v>
      </c>
      <c s="20">
        <v>44890</v>
      </c>
      <c s="5" t="s">
        <v>13114</v>
      </c>
      <c s="2"/>
      <c s="4">
        <v>10000</v>
      </c>
      <c s="4">
        <v>10000</v>
      </c>
      <c s="4">
        <v>10000</v>
      </c>
      <c s="4">
        <v>10000</v>
      </c>
      <c s="4">
        <v>0</v>
      </c>
      <c s="4">
        <v>0</v>
      </c>
      <c s="4">
        <v>0</v>
      </c>
      <c s="3">
        <v>0</v>
      </c>
      <c s="4">
        <v>0</v>
      </c>
      <c s="4">
        <v>10000</v>
      </c>
      <c s="4">
        <v>0</v>
      </c>
      <c s="4">
        <v>0</v>
      </c>
      <c s="3">
        <v>0</v>
      </c>
      <c s="4">
        <v>311</v>
      </c>
      <c s="20">
        <v>54660</v>
      </c>
      <c s="2"/>
      <c s="5" t="s">
        <v>12</v>
      </c>
      <c s="5" t="s">
        <v>6310</v>
      </c>
      <c s="5" t="s">
        <v>4303</v>
      </c>
      <c s="31" t="s">
        <v>12</v>
      </c>
      <c s="65" t="s">
        <v>20052</v>
      </c>
    </row>
    <row>
      <c r="B554" s="11" t="s">
        <v>5092</v>
      </c>
      <c s="64" t="s">
        <v>18485</v>
      </c>
      <c s="19" t="s">
        <v>13010</v>
      </c>
      <c s="75" t="s">
        <v>12</v>
      </c>
      <c s="20">
        <v>44682</v>
      </c>
      <c s="5" t="s">
        <v>13114</v>
      </c>
      <c s="2"/>
      <c s="4">
        <v>15000000</v>
      </c>
      <c s="4">
        <v>15000000</v>
      </c>
      <c s="4">
        <v>15608178</v>
      </c>
      <c s="4">
        <v>15012967</v>
      </c>
      <c s="4">
        <v>0</v>
      </c>
      <c s="4">
        <v>-12967</v>
      </c>
      <c s="4">
        <v>0</v>
      </c>
      <c s="3">
        <v>-12967</v>
      </c>
      <c s="4">
        <v>0</v>
      </c>
      <c s="4">
        <v>15000000</v>
      </c>
      <c s="4">
        <v>0</v>
      </c>
      <c s="4">
        <v>0</v>
      </c>
      <c s="3">
        <v>0</v>
      </c>
      <c s="4">
        <v>247052</v>
      </c>
      <c s="20">
        <v>53128</v>
      </c>
      <c s="2"/>
      <c s="5" t="s">
        <v>12</v>
      </c>
      <c s="5" t="s">
        <v>16938</v>
      </c>
      <c s="5" t="s">
        <v>16938</v>
      </c>
      <c s="31" t="s">
        <v>12</v>
      </c>
      <c s="65" t="s">
        <v>20052</v>
      </c>
    </row>
    <row>
      <c r="B555" s="11" t="s">
        <v>10410</v>
      </c>
      <c s="64" t="s">
        <v>9183</v>
      </c>
      <c s="19" t="s">
        <v>13010</v>
      </c>
      <c s="75" t="s">
        <v>12</v>
      </c>
      <c s="20">
        <v>44713</v>
      </c>
      <c s="5" t="s">
        <v>13114</v>
      </c>
      <c s="2"/>
      <c s="4">
        <v>4400000</v>
      </c>
      <c s="4">
        <v>4400000</v>
      </c>
      <c s="4">
        <v>4487978</v>
      </c>
      <c s="4">
        <v>4397470</v>
      </c>
      <c s="4">
        <v>0</v>
      </c>
      <c s="4">
        <v>2530</v>
      </c>
      <c s="4">
        <v>0</v>
      </c>
      <c s="3">
        <v>2530</v>
      </c>
      <c s="4">
        <v>0</v>
      </c>
      <c s="4">
        <v>4400000</v>
      </c>
      <c s="4">
        <v>0</v>
      </c>
      <c s="4">
        <v>0</v>
      </c>
      <c s="3">
        <v>0</v>
      </c>
      <c s="4">
        <v>94667</v>
      </c>
      <c s="20">
        <v>53128</v>
      </c>
      <c s="2"/>
      <c s="5" t="s">
        <v>12</v>
      </c>
      <c s="5" t="s">
        <v>16938</v>
      </c>
      <c s="5" t="s">
        <v>16938</v>
      </c>
      <c s="31" t="s">
        <v>12</v>
      </c>
      <c s="65" t="s">
        <v>20052</v>
      </c>
    </row>
    <row>
      <c r="B556" s="11" t="s">
        <v>15733</v>
      </c>
      <c s="64" t="s">
        <v>6277</v>
      </c>
      <c s="19" t="s">
        <v>10243</v>
      </c>
      <c s="75" t="s">
        <v>12</v>
      </c>
      <c s="20">
        <v>44896</v>
      </c>
      <c s="5" t="s">
        <v>13114</v>
      </c>
      <c s="2"/>
      <c s="4">
        <v>501222</v>
      </c>
      <c s="4">
        <v>501222</v>
      </c>
      <c s="4">
        <v>512049</v>
      </c>
      <c s="4">
        <v>506612</v>
      </c>
      <c s="4">
        <v>0</v>
      </c>
      <c s="4">
        <v>-5390</v>
      </c>
      <c s="4">
        <v>0</v>
      </c>
      <c s="3">
        <v>-5390</v>
      </c>
      <c s="4">
        <v>0</v>
      </c>
      <c s="4">
        <v>501222</v>
      </c>
      <c s="4">
        <v>0</v>
      </c>
      <c s="4">
        <v>0</v>
      </c>
      <c s="3">
        <v>0</v>
      </c>
      <c s="4">
        <v>7857</v>
      </c>
      <c s="20">
        <v>53472</v>
      </c>
      <c s="2"/>
      <c s="5" t="s">
        <v>12</v>
      </c>
      <c s="5" t="s">
        <v>18335</v>
      </c>
      <c s="5" t="s">
        <v>18335</v>
      </c>
      <c s="31" t="s">
        <v>12</v>
      </c>
      <c s="65" t="s">
        <v>20052</v>
      </c>
    </row>
    <row>
      <c r="B557" s="11" t="s">
        <v>21087</v>
      </c>
      <c s="64" t="s">
        <v>11796</v>
      </c>
      <c s="19" t="s">
        <v>7866</v>
      </c>
      <c s="75" t="s">
        <v>12</v>
      </c>
      <c s="20">
        <v>44864</v>
      </c>
      <c s="5" t="s">
        <v>3836</v>
      </c>
      <c s="2"/>
      <c s="4">
        <v>11000000</v>
      </c>
      <c s="4">
        <v>11000000</v>
      </c>
      <c s="4">
        <v>10119890</v>
      </c>
      <c s="4">
        <v>10932895</v>
      </c>
      <c s="4">
        <v>0</v>
      </c>
      <c s="4">
        <v>67105</v>
      </c>
      <c s="4">
        <v>0</v>
      </c>
      <c s="3">
        <v>67105</v>
      </c>
      <c s="4">
        <v>0</v>
      </c>
      <c s="4">
        <v>11000000</v>
      </c>
      <c s="4">
        <v>0</v>
      </c>
      <c s="4">
        <v>0</v>
      </c>
      <c s="3">
        <v>0</v>
      </c>
      <c s="4">
        <v>812900</v>
      </c>
      <c s="20">
        <v>44864</v>
      </c>
      <c s="2"/>
      <c s="5" t="s">
        <v>12</v>
      </c>
      <c s="5" t="s">
        <v>19826</v>
      </c>
      <c s="5" t="s">
        <v>12</v>
      </c>
      <c s="31" t="s">
        <v>12</v>
      </c>
      <c s="65" t="s">
        <v>20052</v>
      </c>
    </row>
    <row>
      <c r="B558" s="11" t="s">
        <v>5094</v>
      </c>
      <c s="64" t="s">
        <v>11797</v>
      </c>
      <c s="19" t="s">
        <v>10243</v>
      </c>
      <c s="75" t="s">
        <v>12</v>
      </c>
      <c s="20">
        <v>44820</v>
      </c>
      <c s="5" t="s">
        <v>21037</v>
      </c>
      <c s="2"/>
      <c s="4">
        <v>5562722</v>
      </c>
      <c s="4">
        <v>6137118</v>
      </c>
      <c s="4">
        <v>5976094</v>
      </c>
      <c s="4">
        <v>6062887</v>
      </c>
      <c s="4">
        <v>0</v>
      </c>
      <c s="4">
        <v>-51354</v>
      </c>
      <c s="4">
        <v>0</v>
      </c>
      <c s="3">
        <v>-51354</v>
      </c>
      <c s="4">
        <v>0</v>
      </c>
      <c s="4">
        <v>6011533</v>
      </c>
      <c s="4">
        <v>0</v>
      </c>
      <c s="4">
        <v>-448811</v>
      </c>
      <c s="3">
        <v>-448811</v>
      </c>
      <c s="4">
        <v>170349</v>
      </c>
      <c s="20">
        <v>53717</v>
      </c>
      <c s="2"/>
      <c s="5" t="s">
        <v>12</v>
      </c>
      <c s="5" t="s">
        <v>18335</v>
      </c>
      <c s="5" t="s">
        <v>18335</v>
      </c>
      <c s="31" t="s">
        <v>12</v>
      </c>
      <c s="65" t="s">
        <v>20052</v>
      </c>
    </row>
    <row>
      <c r="B559" s="11" t="s">
        <v>10411</v>
      </c>
      <c s="64" t="s">
        <v>11797</v>
      </c>
      <c s="19" t="s">
        <v>10243</v>
      </c>
      <c s="75" t="s">
        <v>12</v>
      </c>
      <c s="20">
        <v>44805</v>
      </c>
      <c s="5" t="s">
        <v>13114</v>
      </c>
      <c s="2"/>
      <c s="4">
        <v>1352402</v>
      </c>
      <c s="4">
        <v>1352402</v>
      </c>
      <c s="4">
        <v>1316918</v>
      </c>
      <c s="4">
        <v>1336045</v>
      </c>
      <c s="4">
        <v>0</v>
      </c>
      <c s="4">
        <v>16358</v>
      </c>
      <c s="4">
        <v>0</v>
      </c>
      <c s="3">
        <v>16358</v>
      </c>
      <c s="4">
        <v>0</v>
      </c>
      <c s="4">
        <v>1352402</v>
      </c>
      <c s="4">
        <v>0</v>
      </c>
      <c s="4">
        <v>0</v>
      </c>
      <c s="3">
        <v>0</v>
      </c>
      <c s="4">
        <v>14009</v>
      </c>
      <c s="20">
        <v>53717</v>
      </c>
      <c s="2"/>
      <c s="5" t="s">
        <v>12</v>
      </c>
      <c s="5" t="s">
        <v>18335</v>
      </c>
      <c s="5" t="s">
        <v>18335</v>
      </c>
      <c s="31" t="s">
        <v>12</v>
      </c>
      <c s="65" t="s">
        <v>20052</v>
      </c>
    </row>
    <row>
      <c r="B560" s="11" t="s">
        <v>15734</v>
      </c>
      <c s="64" t="s">
        <v>6278</v>
      </c>
      <c s="19" t="s">
        <v>10243</v>
      </c>
      <c s="75" t="s">
        <v>12</v>
      </c>
      <c s="20">
        <v>44896</v>
      </c>
      <c s="5" t="s">
        <v>13114</v>
      </c>
      <c s="2"/>
      <c s="4">
        <v>361565</v>
      </c>
      <c s="4">
        <v>361565</v>
      </c>
      <c s="4">
        <v>352356</v>
      </c>
      <c s="4">
        <v>356249</v>
      </c>
      <c s="4">
        <v>0</v>
      </c>
      <c s="4">
        <v>5315</v>
      </c>
      <c s="4">
        <v>0</v>
      </c>
      <c s="3">
        <v>5315</v>
      </c>
      <c s="4">
        <v>0</v>
      </c>
      <c s="4">
        <v>361565</v>
      </c>
      <c s="4">
        <v>0</v>
      </c>
      <c s="4">
        <v>0</v>
      </c>
      <c s="3">
        <v>0</v>
      </c>
      <c s="4">
        <v>6491</v>
      </c>
      <c s="20">
        <v>53717</v>
      </c>
      <c s="2"/>
      <c s="5" t="s">
        <v>12</v>
      </c>
      <c s="5" t="s">
        <v>18335</v>
      </c>
      <c s="5" t="s">
        <v>18335</v>
      </c>
      <c s="31" t="s">
        <v>12</v>
      </c>
      <c s="65" t="s">
        <v>20052</v>
      </c>
    </row>
    <row>
      <c r="B561" s="11" t="s">
        <v>995</v>
      </c>
      <c s="64" t="s">
        <v>6279</v>
      </c>
      <c s="19" t="s">
        <v>10243</v>
      </c>
      <c s="75" t="s">
        <v>12</v>
      </c>
      <c s="20">
        <v>44896</v>
      </c>
      <c s="5" t="s">
        <v>13114</v>
      </c>
      <c s="2"/>
      <c s="4">
        <v>529145</v>
      </c>
      <c s="4">
        <v>529145</v>
      </c>
      <c s="4">
        <v>505499</v>
      </c>
      <c s="4">
        <v>513546</v>
      </c>
      <c s="4">
        <v>0</v>
      </c>
      <c s="4">
        <v>15599</v>
      </c>
      <c s="4">
        <v>0</v>
      </c>
      <c s="3">
        <v>15599</v>
      </c>
      <c s="4">
        <v>0</v>
      </c>
      <c s="4">
        <v>529145</v>
      </c>
      <c s="4">
        <v>0</v>
      </c>
      <c s="4">
        <v>0</v>
      </c>
      <c s="3">
        <v>0</v>
      </c>
      <c s="4">
        <v>9500</v>
      </c>
      <c s="20">
        <v>53717</v>
      </c>
      <c s="2"/>
      <c s="5" t="s">
        <v>12</v>
      </c>
      <c s="5" t="s">
        <v>18335</v>
      </c>
      <c s="5" t="s">
        <v>18335</v>
      </c>
      <c s="31" t="s">
        <v>12</v>
      </c>
      <c s="65" t="s">
        <v>20052</v>
      </c>
    </row>
    <row>
      <c r="B562" s="11" t="s">
        <v>6398</v>
      </c>
      <c s="64" t="s">
        <v>10244</v>
      </c>
      <c s="19" t="s">
        <v>10245</v>
      </c>
      <c s="75" t="s">
        <v>12</v>
      </c>
      <c s="20">
        <v>44896</v>
      </c>
      <c s="5" t="s">
        <v>13114</v>
      </c>
      <c s="2"/>
      <c s="4">
        <v>426499</v>
      </c>
      <c s="4">
        <v>426499</v>
      </c>
      <c s="4">
        <v>425759</v>
      </c>
      <c s="4">
        <v>425663</v>
      </c>
      <c s="4">
        <v>0</v>
      </c>
      <c s="4">
        <v>836</v>
      </c>
      <c s="4">
        <v>0</v>
      </c>
      <c s="3">
        <v>836</v>
      </c>
      <c s="4">
        <v>0</v>
      </c>
      <c s="4">
        <v>426499</v>
      </c>
      <c s="4">
        <v>0</v>
      </c>
      <c s="4">
        <v>0</v>
      </c>
      <c s="3">
        <v>0</v>
      </c>
      <c s="4">
        <v>9328</v>
      </c>
      <c s="20">
        <v>53837</v>
      </c>
      <c s="2"/>
      <c s="5" t="s">
        <v>12</v>
      </c>
      <c s="5" t="s">
        <v>18335</v>
      </c>
      <c s="5" t="s">
        <v>4303</v>
      </c>
      <c s="31" t="s">
        <v>12</v>
      </c>
      <c s="65" t="s">
        <v>20052</v>
      </c>
    </row>
    <row>
      <c r="B563" s="11" t="s">
        <v>15735</v>
      </c>
      <c s="64" t="s">
        <v>10247</v>
      </c>
      <c s="19" t="s">
        <v>10245</v>
      </c>
      <c s="75" t="s">
        <v>12</v>
      </c>
      <c s="20">
        <v>44896</v>
      </c>
      <c s="5" t="s">
        <v>13114</v>
      </c>
      <c s="2"/>
      <c s="4">
        <v>137592</v>
      </c>
      <c s="4">
        <v>137592</v>
      </c>
      <c s="4">
        <v>138871</v>
      </c>
      <c s="4">
        <v>138317</v>
      </c>
      <c s="4">
        <v>0</v>
      </c>
      <c s="4">
        <v>-725</v>
      </c>
      <c s="4">
        <v>0</v>
      </c>
      <c s="3">
        <v>-725</v>
      </c>
      <c s="4">
        <v>0</v>
      </c>
      <c s="4">
        <v>137592</v>
      </c>
      <c s="4">
        <v>0</v>
      </c>
      <c s="4">
        <v>0</v>
      </c>
      <c s="3">
        <v>0</v>
      </c>
      <c s="4">
        <v>3366</v>
      </c>
      <c s="20">
        <v>54387</v>
      </c>
      <c s="2"/>
      <c s="5" t="s">
        <v>12</v>
      </c>
      <c s="5" t="s">
        <v>18335</v>
      </c>
      <c s="5" t="s">
        <v>4303</v>
      </c>
      <c s="31" t="s">
        <v>12</v>
      </c>
      <c s="65" t="s">
        <v>20052</v>
      </c>
    </row>
    <row>
      <c r="B564" s="11" t="s">
        <v>21088</v>
      </c>
      <c s="64" t="s">
        <v>16922</v>
      </c>
      <c s="19" t="s">
        <v>10245</v>
      </c>
      <c s="75" t="s">
        <v>12</v>
      </c>
      <c s="20">
        <v>44896</v>
      </c>
      <c s="5" t="s">
        <v>13114</v>
      </c>
      <c s="2"/>
      <c s="4">
        <v>295064</v>
      </c>
      <c s="4">
        <v>295064</v>
      </c>
      <c s="4">
        <v>289820</v>
      </c>
      <c s="4">
        <v>291278</v>
      </c>
      <c s="4">
        <v>0</v>
      </c>
      <c s="4">
        <v>3786</v>
      </c>
      <c s="4">
        <v>0</v>
      </c>
      <c s="3">
        <v>3786</v>
      </c>
      <c s="4">
        <v>0</v>
      </c>
      <c s="4">
        <v>295064</v>
      </c>
      <c s="4">
        <v>0</v>
      </c>
      <c s="4">
        <v>0</v>
      </c>
      <c s="3">
        <v>0</v>
      </c>
      <c s="4">
        <v>6249</v>
      </c>
      <c s="20">
        <v>54417</v>
      </c>
      <c s="2"/>
      <c s="5" t="s">
        <v>12</v>
      </c>
      <c s="5" t="s">
        <v>18335</v>
      </c>
      <c s="5" t="s">
        <v>4303</v>
      </c>
      <c s="31" t="s">
        <v>12</v>
      </c>
      <c s="65" t="s">
        <v>20052</v>
      </c>
    </row>
    <row>
      <c r="B565" s="11" t="s">
        <v>5095</v>
      </c>
      <c s="64" t="s">
        <v>1062</v>
      </c>
      <c s="19" t="s">
        <v>11798</v>
      </c>
      <c s="75" t="s">
        <v>12</v>
      </c>
      <c s="20">
        <v>44841</v>
      </c>
      <c s="5" t="s">
        <v>9184</v>
      </c>
      <c s="2"/>
      <c s="4">
        <v>24000000</v>
      </c>
      <c s="4">
        <v>24000000</v>
      </c>
      <c s="4">
        <v>23727000</v>
      </c>
      <c s="4">
        <v>23803660</v>
      </c>
      <c s="4">
        <v>0</v>
      </c>
      <c s="4">
        <v>20519</v>
      </c>
      <c s="4">
        <v>0</v>
      </c>
      <c s="3">
        <v>20519</v>
      </c>
      <c s="4">
        <v>0</v>
      </c>
      <c s="4">
        <v>23824179</v>
      </c>
      <c s="4">
        <v>0</v>
      </c>
      <c s="4">
        <v>175821</v>
      </c>
      <c s="3">
        <v>175821</v>
      </c>
      <c s="4">
        <v>969453</v>
      </c>
      <c s="20">
        <v>46881</v>
      </c>
      <c s="2"/>
      <c s="5" t="s">
        <v>5168</v>
      </c>
      <c s="5" t="s">
        <v>2540</v>
      </c>
      <c s="5" t="s">
        <v>3871</v>
      </c>
      <c s="31" t="s">
        <v>12</v>
      </c>
      <c s="65" t="s">
        <v>20052</v>
      </c>
    </row>
    <row>
      <c r="B566" s="11" t="s">
        <v>10412</v>
      </c>
      <c s="64" t="s">
        <v>20650</v>
      </c>
      <c s="19" t="s">
        <v>7867</v>
      </c>
      <c s="75" t="s">
        <v>12</v>
      </c>
      <c s="20">
        <v>44601</v>
      </c>
      <c s="5" t="s">
        <v>14414</v>
      </c>
      <c s="2"/>
      <c s="4">
        <v>1880060</v>
      </c>
      <c s="4">
        <v>2000000</v>
      </c>
      <c s="4">
        <v>2078840</v>
      </c>
      <c s="4">
        <v>2073360</v>
      </c>
      <c s="4">
        <v>0</v>
      </c>
      <c s="4">
        <v>-692</v>
      </c>
      <c s="4">
        <v>0</v>
      </c>
      <c s="3">
        <v>-692</v>
      </c>
      <c s="4">
        <v>0</v>
      </c>
      <c s="4">
        <v>2072668</v>
      </c>
      <c s="4">
        <v>0</v>
      </c>
      <c s="4">
        <v>-192608</v>
      </c>
      <c s="3">
        <v>-192608</v>
      </c>
      <c s="4">
        <v>17722</v>
      </c>
      <c s="20">
        <v>48502</v>
      </c>
      <c s="2"/>
      <c s="5" t="s">
        <v>8645</v>
      </c>
      <c s="5" t="s">
        <v>8644</v>
      </c>
      <c s="5" t="s">
        <v>12</v>
      </c>
      <c s="31" t="s">
        <v>12</v>
      </c>
      <c s="65" t="s">
        <v>20052</v>
      </c>
    </row>
    <row>
      <c r="B567" s="11" t="s">
        <v>15736</v>
      </c>
      <c s="64" t="s">
        <v>9040</v>
      </c>
      <c s="19" t="s">
        <v>13157</v>
      </c>
      <c s="75" t="s">
        <v>12</v>
      </c>
      <c s="20">
        <v>44910</v>
      </c>
      <c s="5" t="s">
        <v>10432</v>
      </c>
      <c s="2"/>
      <c s="4">
        <v>2895</v>
      </c>
      <c s="4">
        <v>2895</v>
      </c>
      <c s="4">
        <v>2921</v>
      </c>
      <c s="4">
        <v>2920</v>
      </c>
      <c s="4">
        <v>0</v>
      </c>
      <c s="4">
        <v>-25</v>
      </c>
      <c s="4">
        <v>0</v>
      </c>
      <c s="3">
        <v>-25</v>
      </c>
      <c s="4">
        <v>0</v>
      </c>
      <c s="4">
        <v>2895</v>
      </c>
      <c s="4">
        <v>0</v>
      </c>
      <c s="4">
        <v>0</v>
      </c>
      <c s="3">
        <v>0</v>
      </c>
      <c s="4">
        <v>96</v>
      </c>
      <c s="20">
        <v>55777</v>
      </c>
      <c s="2"/>
      <c s="5" t="s">
        <v>12</v>
      </c>
      <c s="5" t="s">
        <v>2394</v>
      </c>
      <c s="5" t="s">
        <v>12</v>
      </c>
      <c s="31" t="s">
        <v>12</v>
      </c>
      <c s="65" t="s">
        <v>20052</v>
      </c>
    </row>
    <row>
      <c r="B568" s="11" t="s">
        <v>21089</v>
      </c>
      <c s="64" t="s">
        <v>7734</v>
      </c>
      <c s="19" t="s">
        <v>17091</v>
      </c>
      <c s="75" t="s">
        <v>12</v>
      </c>
      <c s="20">
        <v>44910</v>
      </c>
      <c s="5" t="s">
        <v>10432</v>
      </c>
      <c s="2"/>
      <c s="4">
        <v>50858</v>
      </c>
      <c s="4">
        <v>50858</v>
      </c>
      <c s="4">
        <v>51343</v>
      </c>
      <c s="4">
        <v>51290</v>
      </c>
      <c s="4">
        <v>0</v>
      </c>
      <c s="4">
        <v>-433</v>
      </c>
      <c s="4">
        <v>0</v>
      </c>
      <c s="3">
        <v>-433</v>
      </c>
      <c s="4">
        <v>0</v>
      </c>
      <c s="4">
        <v>50858</v>
      </c>
      <c s="4">
        <v>0</v>
      </c>
      <c s="4">
        <v>0</v>
      </c>
      <c s="3">
        <v>0</v>
      </c>
      <c s="4">
        <v>1364</v>
      </c>
      <c s="20">
        <v>53281</v>
      </c>
      <c s="2"/>
      <c s="5" t="s">
        <v>12</v>
      </c>
      <c s="5" t="s">
        <v>2394</v>
      </c>
      <c s="5" t="s">
        <v>12</v>
      </c>
      <c s="31" t="s">
        <v>12</v>
      </c>
      <c s="65" t="s">
        <v>20052</v>
      </c>
    </row>
    <row>
      <c r="B569" s="11" t="s">
        <v>5096</v>
      </c>
      <c s="64" t="s">
        <v>9041</v>
      </c>
      <c s="19" t="s">
        <v>6311</v>
      </c>
      <c s="75" t="s">
        <v>12</v>
      </c>
      <c s="20">
        <v>44864</v>
      </c>
      <c s="5" t="s">
        <v>13114</v>
      </c>
      <c s="2"/>
      <c s="4">
        <v>3575000</v>
      </c>
      <c s="4">
        <v>3575000</v>
      </c>
      <c s="4">
        <v>3575000</v>
      </c>
      <c s="4">
        <v>3575000</v>
      </c>
      <c s="4">
        <v>0</v>
      </c>
      <c s="4">
        <v>0</v>
      </c>
      <c s="4">
        <v>0</v>
      </c>
      <c s="3">
        <v>0</v>
      </c>
      <c s="4">
        <v>0</v>
      </c>
      <c s="4">
        <v>3575000</v>
      </c>
      <c s="4">
        <v>0</v>
      </c>
      <c s="4">
        <v>0</v>
      </c>
      <c s="3">
        <v>0</v>
      </c>
      <c s="4">
        <v>45128</v>
      </c>
      <c s="20">
        <v>53903</v>
      </c>
      <c s="2"/>
      <c s="5" t="s">
        <v>12</v>
      </c>
      <c s="5" t="s">
        <v>6312</v>
      </c>
      <c s="5" t="s">
        <v>4303</v>
      </c>
      <c s="31" t="s">
        <v>12</v>
      </c>
      <c s="65" t="s">
        <v>20052</v>
      </c>
    </row>
    <row>
      <c r="B570" s="11" t="s">
        <v>11719</v>
      </c>
      <c s="64" t="s">
        <v>5169</v>
      </c>
      <c s="19" t="s">
        <v>18486</v>
      </c>
      <c s="75" t="s">
        <v>12</v>
      </c>
      <c s="20">
        <v>44572</v>
      </c>
      <c s="5" t="s">
        <v>21037</v>
      </c>
      <c s="2"/>
      <c s="4">
        <v>9816764</v>
      </c>
      <c s="4">
        <v>9512000</v>
      </c>
      <c s="4">
        <v>10396236</v>
      </c>
      <c s="4">
        <v>10148120</v>
      </c>
      <c s="4">
        <v>0</v>
      </c>
      <c s="4">
        <v>-5311</v>
      </c>
      <c s="4">
        <v>0</v>
      </c>
      <c s="3">
        <v>-5311</v>
      </c>
      <c s="4">
        <v>0</v>
      </c>
      <c s="4">
        <v>10142810</v>
      </c>
      <c s="4">
        <v>0</v>
      </c>
      <c s="4">
        <v>-326045</v>
      </c>
      <c s="3">
        <v>-326045</v>
      </c>
      <c s="4">
        <v>85449</v>
      </c>
      <c s="20">
        <v>46082</v>
      </c>
      <c s="2"/>
      <c s="5" t="s">
        <v>16629</v>
      </c>
      <c s="5" t="s">
        <v>1954</v>
      </c>
      <c s="5" t="s">
        <v>12</v>
      </c>
      <c s="31" t="s">
        <v>12</v>
      </c>
      <c s="65" t="s">
        <v>20052</v>
      </c>
    </row>
    <row>
      <c r="B571" s="11" t="s">
        <v>17031</v>
      </c>
      <c s="64" t="s">
        <v>8652</v>
      </c>
      <c s="19" t="s">
        <v>19827</v>
      </c>
      <c s="75" t="s">
        <v>12</v>
      </c>
      <c s="20">
        <v>44872</v>
      </c>
      <c s="5" t="s">
        <v>3811</v>
      </c>
      <c s="2"/>
      <c s="4">
        <v>10884700</v>
      </c>
      <c s="4">
        <v>10000000</v>
      </c>
      <c s="4">
        <v>12389500</v>
      </c>
      <c s="4">
        <v>11222767</v>
      </c>
      <c s="4">
        <v>0</v>
      </c>
      <c s="4">
        <v>-88103</v>
      </c>
      <c s="4">
        <v>0</v>
      </c>
      <c s="3">
        <v>-88103</v>
      </c>
      <c s="4">
        <v>0</v>
      </c>
      <c s="4">
        <v>11134664</v>
      </c>
      <c s="4">
        <v>0</v>
      </c>
      <c s="4">
        <v>-249964</v>
      </c>
      <c s="3">
        <v>-249964</v>
      </c>
      <c s="4">
        <v>823639</v>
      </c>
      <c s="20">
        <v>47939</v>
      </c>
      <c s="2"/>
      <c s="5" t="s">
        <v>3291</v>
      </c>
      <c s="5" t="s">
        <v>17987</v>
      </c>
      <c s="5" t="s">
        <v>353</v>
      </c>
      <c s="31" t="s">
        <v>12</v>
      </c>
      <c s="65" t="s">
        <v>20052</v>
      </c>
    </row>
    <row>
      <c r="B572" s="11" t="s">
        <v>997</v>
      </c>
      <c s="64" t="s">
        <v>11312</v>
      </c>
      <c s="19" t="s">
        <v>17092</v>
      </c>
      <c s="75" t="s">
        <v>12</v>
      </c>
      <c s="20">
        <v>44820</v>
      </c>
      <c s="5" t="s">
        <v>5036</v>
      </c>
      <c s="2"/>
      <c s="4">
        <v>3147480</v>
      </c>
      <c s="4">
        <v>4000000</v>
      </c>
      <c s="4">
        <v>4000340</v>
      </c>
      <c s="4">
        <v>4000311</v>
      </c>
      <c s="4">
        <v>0</v>
      </c>
      <c s="4">
        <v>-28</v>
      </c>
      <c s="4">
        <v>0</v>
      </c>
      <c s="3">
        <v>-28</v>
      </c>
      <c s="4">
        <v>0</v>
      </c>
      <c s="4">
        <v>4000283</v>
      </c>
      <c s="4">
        <v>0</v>
      </c>
      <c s="4">
        <v>-852803</v>
      </c>
      <c s="3">
        <v>-852803</v>
      </c>
      <c s="4">
        <v>93333</v>
      </c>
      <c s="20">
        <v>47756</v>
      </c>
      <c s="2"/>
      <c s="5" t="s">
        <v>12</v>
      </c>
      <c s="5" t="s">
        <v>3292</v>
      </c>
      <c s="5" t="s">
        <v>12</v>
      </c>
      <c s="31" t="s">
        <v>12</v>
      </c>
      <c s="65" t="s">
        <v>20052</v>
      </c>
    </row>
    <row>
      <c r="B573" s="11" t="s">
        <v>10414</v>
      </c>
      <c s="64" t="s">
        <v>13915</v>
      </c>
      <c s="19" t="s">
        <v>17093</v>
      </c>
      <c s="75" t="s">
        <v>12</v>
      </c>
      <c s="20">
        <v>44652</v>
      </c>
      <c s="5" t="s">
        <v>21105</v>
      </c>
      <c s="2"/>
      <c s="4">
        <v>5195096</v>
      </c>
      <c s="4">
        <v>5050000</v>
      </c>
      <c s="4">
        <v>5427235</v>
      </c>
      <c s="4">
        <v>5200163</v>
      </c>
      <c s="4">
        <v>0</v>
      </c>
      <c s="4">
        <v>-5067</v>
      </c>
      <c s="4">
        <v>0</v>
      </c>
      <c s="3">
        <v>-5067</v>
      </c>
      <c s="4">
        <v>0</v>
      </c>
      <c s="4">
        <v>5195096</v>
      </c>
      <c s="4">
        <v>0</v>
      </c>
      <c s="4">
        <v>0</v>
      </c>
      <c s="3">
        <v>0</v>
      </c>
      <c s="4">
        <v>175488</v>
      </c>
      <c s="20">
        <v>46784</v>
      </c>
      <c s="2"/>
      <c s="5" t="s">
        <v>12</v>
      </c>
      <c s="5" t="s">
        <v>7338</v>
      </c>
      <c s="5" t="s">
        <v>12</v>
      </c>
      <c s="31" t="s">
        <v>12</v>
      </c>
      <c s="65" t="s">
        <v>20052</v>
      </c>
    </row>
    <row>
      <c r="B574" s="11" t="s">
        <v>15737</v>
      </c>
      <c s="64" t="s">
        <v>11799</v>
      </c>
      <c s="19" t="s">
        <v>9185</v>
      </c>
      <c s="75" t="s">
        <v>12</v>
      </c>
      <c s="20">
        <v>44621</v>
      </c>
      <c s="5" t="s">
        <v>3836</v>
      </c>
      <c s="2"/>
      <c s="4">
        <v>4000000</v>
      </c>
      <c s="4">
        <v>4000000</v>
      </c>
      <c s="4">
        <v>3938960</v>
      </c>
      <c s="4">
        <v>3998886</v>
      </c>
      <c s="4">
        <v>0</v>
      </c>
      <c s="4">
        <v>1114</v>
      </c>
      <c s="4">
        <v>0</v>
      </c>
      <c s="3">
        <v>1114</v>
      </c>
      <c s="4">
        <v>0</v>
      </c>
      <c s="4">
        <v>4000000</v>
      </c>
      <c s="4">
        <v>0</v>
      </c>
      <c s="4">
        <v>0</v>
      </c>
      <c s="3">
        <v>0</v>
      </c>
      <c s="4">
        <v>48000</v>
      </c>
      <c s="20">
        <v>44621</v>
      </c>
      <c s="2"/>
      <c s="5" t="s">
        <v>15305</v>
      </c>
      <c s="5" t="s">
        <v>11317</v>
      </c>
      <c s="5" t="s">
        <v>11317</v>
      </c>
      <c s="31" t="s">
        <v>12</v>
      </c>
      <c s="65" t="s">
        <v>20052</v>
      </c>
    </row>
    <row>
      <c r="B575" s="11" t="s">
        <v>21090</v>
      </c>
      <c s="64" t="s">
        <v>9186</v>
      </c>
      <c s="19" t="s">
        <v>19266</v>
      </c>
      <c s="75" t="s">
        <v>12</v>
      </c>
      <c s="20">
        <v>44813</v>
      </c>
      <c s="5" t="s">
        <v>2485</v>
      </c>
      <c s="2"/>
      <c s="4">
        <v>10000000</v>
      </c>
      <c s="4">
        <v>10000000</v>
      </c>
      <c s="4">
        <v>9926700</v>
      </c>
      <c s="4">
        <v>9988195</v>
      </c>
      <c s="4">
        <v>0</v>
      </c>
      <c s="4">
        <v>5680</v>
      </c>
      <c s="4">
        <v>0</v>
      </c>
      <c s="3">
        <v>5680</v>
      </c>
      <c s="4">
        <v>0</v>
      </c>
      <c s="4">
        <v>9993875</v>
      </c>
      <c s="4">
        <v>0</v>
      </c>
      <c s="4">
        <v>6125</v>
      </c>
      <c s="3">
        <v>6125</v>
      </c>
      <c s="4">
        <v>241320</v>
      </c>
      <c s="20">
        <v>45078</v>
      </c>
      <c s="2"/>
      <c s="5" t="s">
        <v>11319</v>
      </c>
      <c s="5" t="s">
        <v>15306</v>
      </c>
      <c s="5" t="s">
        <v>7339</v>
      </c>
      <c s="31" t="s">
        <v>12</v>
      </c>
      <c s="65" t="s">
        <v>20052</v>
      </c>
    </row>
    <row>
      <c r="B576" s="11" t="s">
        <v>5097</v>
      </c>
      <c s="64" t="s">
        <v>21153</v>
      </c>
      <c s="19" t="s">
        <v>6477</v>
      </c>
      <c s="75" t="s">
        <v>12</v>
      </c>
      <c s="20">
        <v>44622</v>
      </c>
      <c s="5" t="s">
        <v>7868</v>
      </c>
      <c s="2"/>
      <c s="4">
        <v>4051760</v>
      </c>
      <c s="4">
        <v>4000000</v>
      </c>
      <c s="4">
        <v>3972760</v>
      </c>
      <c s="4">
        <v>3996431</v>
      </c>
      <c s="4">
        <v>0</v>
      </c>
      <c s="4">
        <v>704</v>
      </c>
      <c s="4">
        <v>0</v>
      </c>
      <c s="3">
        <v>704</v>
      </c>
      <c s="4">
        <v>0</v>
      </c>
      <c s="4">
        <v>3997135</v>
      </c>
      <c s="4">
        <v>0</v>
      </c>
      <c s="4">
        <v>2865</v>
      </c>
      <c s="3">
        <v>2865</v>
      </c>
      <c s="4">
        <v>97471</v>
      </c>
      <c s="20">
        <v>44866</v>
      </c>
      <c s="2"/>
      <c s="5" t="s">
        <v>11319</v>
      </c>
      <c s="5" t="s">
        <v>15306</v>
      </c>
      <c s="5" t="s">
        <v>12</v>
      </c>
      <c s="31" t="s">
        <v>12</v>
      </c>
      <c s="65" t="s">
        <v>20052</v>
      </c>
    </row>
    <row>
      <c r="B577" s="11" t="s">
        <v>10415</v>
      </c>
      <c s="64" t="s">
        <v>13917</v>
      </c>
      <c s="19" t="s">
        <v>19266</v>
      </c>
      <c s="75" t="s">
        <v>12</v>
      </c>
      <c s="20">
        <v>44831</v>
      </c>
      <c s="5" t="s">
        <v>5082</v>
      </c>
      <c s="2"/>
      <c s="4">
        <v>4529800</v>
      </c>
      <c s="4">
        <v>5000000</v>
      </c>
      <c s="4">
        <v>4958450</v>
      </c>
      <c s="4">
        <v>4979079</v>
      </c>
      <c s="4">
        <v>0</v>
      </c>
      <c s="4">
        <v>3081</v>
      </c>
      <c s="4">
        <v>0</v>
      </c>
      <c s="3">
        <v>3081</v>
      </c>
      <c s="4">
        <v>0</v>
      </c>
      <c s="4">
        <v>4982160</v>
      </c>
      <c s="4">
        <v>0</v>
      </c>
      <c s="4">
        <v>-452360</v>
      </c>
      <c s="3">
        <v>-452360</v>
      </c>
      <c s="4">
        <v>139222</v>
      </c>
      <c s="20">
        <v>46296</v>
      </c>
      <c s="2"/>
      <c s="5" t="s">
        <v>11319</v>
      </c>
      <c s="5" t="s">
        <v>15306</v>
      </c>
      <c s="5" t="s">
        <v>7339</v>
      </c>
      <c s="31" t="s">
        <v>12</v>
      </c>
      <c s="65" t="s">
        <v>20052</v>
      </c>
    </row>
    <row>
      <c r="B578" s="11" t="s">
        <v>17094</v>
      </c>
      <c s="64" t="s">
        <v>21154</v>
      </c>
      <c s="19" t="s">
        <v>19828</v>
      </c>
      <c s="75" t="s">
        <v>12</v>
      </c>
      <c s="20">
        <v>44629</v>
      </c>
      <c s="5" t="s">
        <v>15801</v>
      </c>
      <c s="2"/>
      <c s="4">
        <v>254941</v>
      </c>
      <c s="4">
        <v>245077</v>
      </c>
      <c s="4">
        <v>245077</v>
      </c>
      <c s="4">
        <v>245077</v>
      </c>
      <c s="4">
        <v>0</v>
      </c>
      <c s="4">
        <v>0</v>
      </c>
      <c s="4">
        <v>0</v>
      </c>
      <c s="3">
        <v>0</v>
      </c>
      <c s="4">
        <v>0</v>
      </c>
      <c s="4">
        <v>245077</v>
      </c>
      <c s="4">
        <v>0</v>
      </c>
      <c s="4">
        <v>0</v>
      </c>
      <c s="3">
        <v>0</v>
      </c>
      <c s="4">
        <v>13279</v>
      </c>
      <c s="20">
        <v>45275</v>
      </c>
      <c s="2"/>
      <c s="5" t="s">
        <v>21155</v>
      </c>
      <c s="5" t="s">
        <v>11800</v>
      </c>
      <c s="5" t="s">
        <v>12</v>
      </c>
      <c s="31" t="s">
        <v>12</v>
      </c>
      <c s="65" t="s">
        <v>20052</v>
      </c>
    </row>
    <row>
      <c r="B579" s="11" t="s">
        <v>1063</v>
      </c>
      <c s="64" t="s">
        <v>21154</v>
      </c>
      <c s="19" t="s">
        <v>19828</v>
      </c>
      <c s="75" t="s">
        <v>12</v>
      </c>
      <c s="20">
        <v>44607</v>
      </c>
      <c s="5" t="s">
        <v>10432</v>
      </c>
      <c s="2"/>
      <c s="4">
        <v>20996</v>
      </c>
      <c s="4">
        <v>20996</v>
      </c>
      <c s="4">
        <v>20996</v>
      </c>
      <c s="4">
        <v>20996</v>
      </c>
      <c s="4">
        <v>0</v>
      </c>
      <c s="4">
        <v>0</v>
      </c>
      <c s="4">
        <v>0</v>
      </c>
      <c s="3">
        <v>0</v>
      </c>
      <c s="4">
        <v>0</v>
      </c>
      <c s="4">
        <v>20996</v>
      </c>
      <c s="4">
        <v>0</v>
      </c>
      <c s="4">
        <v>0</v>
      </c>
      <c s="3">
        <v>0</v>
      </c>
      <c s="4">
        <v>155</v>
      </c>
      <c s="20">
        <v>45275</v>
      </c>
      <c s="2"/>
      <c s="5" t="s">
        <v>21155</v>
      </c>
      <c s="5" t="s">
        <v>11800</v>
      </c>
      <c s="5" t="s">
        <v>12</v>
      </c>
      <c s="31" t="s">
        <v>12</v>
      </c>
      <c s="65" t="s">
        <v>20052</v>
      </c>
    </row>
    <row>
      <c r="B580" s="11" t="s">
        <v>6478</v>
      </c>
      <c s="64" t="s">
        <v>626</v>
      </c>
      <c s="19" t="s">
        <v>9187</v>
      </c>
      <c s="75" t="s">
        <v>12</v>
      </c>
      <c s="20">
        <v>44896</v>
      </c>
      <c s="5" t="s">
        <v>10432</v>
      </c>
      <c s="2"/>
      <c s="4">
        <v>343634</v>
      </c>
      <c s="4">
        <v>343634</v>
      </c>
      <c s="4">
        <v>343634</v>
      </c>
      <c s="4">
        <v>343634</v>
      </c>
      <c s="4">
        <v>0</v>
      </c>
      <c s="4">
        <v>0</v>
      </c>
      <c s="4">
        <v>0</v>
      </c>
      <c s="3">
        <v>0</v>
      </c>
      <c s="4">
        <v>0</v>
      </c>
      <c s="4">
        <v>343634</v>
      </c>
      <c s="4">
        <v>0</v>
      </c>
      <c s="4">
        <v>0</v>
      </c>
      <c s="3">
        <v>0</v>
      </c>
      <c s="4">
        <v>22886</v>
      </c>
      <c s="20">
        <v>52566</v>
      </c>
      <c s="2"/>
      <c s="5" t="s">
        <v>12</v>
      </c>
      <c s="5" t="s">
        <v>16639</v>
      </c>
      <c s="5" t="s">
        <v>12</v>
      </c>
      <c s="31" t="s">
        <v>12</v>
      </c>
      <c s="65" t="s">
        <v>20052</v>
      </c>
    </row>
    <row>
      <c r="B581" s="11" t="s">
        <v>11801</v>
      </c>
      <c s="64" t="s">
        <v>9980</v>
      </c>
      <c s="19" t="s">
        <v>6479</v>
      </c>
      <c s="75" t="s">
        <v>12</v>
      </c>
      <c s="20">
        <v>44859</v>
      </c>
      <c s="5" t="s">
        <v>5036</v>
      </c>
      <c s="2"/>
      <c s="4">
        <v>12789595</v>
      </c>
      <c s="4">
        <v>12174000</v>
      </c>
      <c s="4">
        <v>14828227</v>
      </c>
      <c s="4">
        <v>13252066</v>
      </c>
      <c s="4">
        <v>0</v>
      </c>
      <c s="4">
        <v>-108797</v>
      </c>
      <c s="4">
        <v>0</v>
      </c>
      <c s="3">
        <v>-108797</v>
      </c>
      <c s="4">
        <v>0</v>
      </c>
      <c s="4">
        <v>13143269</v>
      </c>
      <c s="4">
        <v>0</v>
      </c>
      <c s="4">
        <v>-353674</v>
      </c>
      <c s="3">
        <v>-353674</v>
      </c>
      <c s="4">
        <v>464372</v>
      </c>
      <c s="20">
        <v>46706</v>
      </c>
      <c s="2"/>
      <c s="5" t="s">
        <v>12</v>
      </c>
      <c s="5" t="s">
        <v>3316</v>
      </c>
      <c s="5" t="s">
        <v>12</v>
      </c>
      <c s="31" t="s">
        <v>12</v>
      </c>
      <c s="65" t="s">
        <v>20052</v>
      </c>
    </row>
    <row>
      <c r="B582" s="11" t="s">
        <v>17095</v>
      </c>
      <c s="64" t="s">
        <v>908</v>
      </c>
      <c s="19" t="s">
        <v>7869</v>
      </c>
      <c s="75" t="s">
        <v>12</v>
      </c>
      <c s="20">
        <v>44910</v>
      </c>
      <c s="5" t="s">
        <v>10432</v>
      </c>
      <c s="2"/>
      <c s="4">
        <v>197559</v>
      </c>
      <c s="4">
        <v>197559</v>
      </c>
      <c s="4">
        <v>197559</v>
      </c>
      <c s="4">
        <v>197559</v>
      </c>
      <c s="4">
        <v>0</v>
      </c>
      <c s="4">
        <v>0</v>
      </c>
      <c s="4">
        <v>0</v>
      </c>
      <c s="3">
        <v>0</v>
      </c>
      <c s="4">
        <v>0</v>
      </c>
      <c s="4">
        <v>197559</v>
      </c>
      <c s="4">
        <v>0</v>
      </c>
      <c s="4">
        <v>0</v>
      </c>
      <c s="3">
        <v>0</v>
      </c>
      <c s="4">
        <v>5979</v>
      </c>
      <c s="20">
        <v>49780</v>
      </c>
      <c s="2"/>
      <c s="5" t="s">
        <v>11622</v>
      </c>
      <c s="5" t="s">
        <v>10274</v>
      </c>
      <c s="5" t="s">
        <v>12</v>
      </c>
      <c s="31" t="s">
        <v>12</v>
      </c>
      <c s="65" t="s">
        <v>20052</v>
      </c>
    </row>
    <row>
      <c r="B583" s="11" t="s">
        <v>5170</v>
      </c>
      <c s="64" t="s">
        <v>5171</v>
      </c>
      <c s="19" t="s">
        <v>21156</v>
      </c>
      <c s="75" t="s">
        <v>12</v>
      </c>
      <c s="20">
        <v>44788</v>
      </c>
      <c s="5" t="s">
        <v>5036</v>
      </c>
      <c s="2"/>
      <c s="4">
        <v>7000000</v>
      </c>
      <c s="4">
        <v>7000000</v>
      </c>
      <c s="4">
        <v>6979420</v>
      </c>
      <c s="4">
        <v>6998507</v>
      </c>
      <c s="4">
        <v>0</v>
      </c>
      <c s="4">
        <v>1493</v>
      </c>
      <c s="4">
        <v>0</v>
      </c>
      <c s="3">
        <v>1493</v>
      </c>
      <c s="4">
        <v>0</v>
      </c>
      <c s="4">
        <v>7000000</v>
      </c>
      <c s="4">
        <v>0</v>
      </c>
      <c s="4">
        <v>0</v>
      </c>
      <c s="3">
        <v>0</v>
      </c>
      <c s="4">
        <v>238000</v>
      </c>
      <c s="20">
        <v>44788</v>
      </c>
      <c s="2"/>
      <c s="5" t="s">
        <v>15322</v>
      </c>
      <c s="5" t="s">
        <v>631</v>
      </c>
      <c s="5" t="s">
        <v>631</v>
      </c>
      <c s="31" t="s">
        <v>12</v>
      </c>
      <c s="65" t="s">
        <v>20052</v>
      </c>
    </row>
    <row>
      <c r="B584" s="11" t="s">
        <v>10484</v>
      </c>
      <c s="64" t="s">
        <v>11628</v>
      </c>
      <c s="19" t="s">
        <v>14321</v>
      </c>
      <c s="75" t="s">
        <v>12</v>
      </c>
      <c s="20">
        <v>44910</v>
      </c>
      <c s="5" t="s">
        <v>5036</v>
      </c>
      <c s="2"/>
      <c s="4">
        <v>714165</v>
      </c>
      <c s="4">
        <v>714165</v>
      </c>
      <c s="4">
        <v>832257</v>
      </c>
      <c s="4">
        <v>763199</v>
      </c>
      <c s="4">
        <v>0</v>
      </c>
      <c s="4">
        <v>-49034</v>
      </c>
      <c s="4">
        <v>0</v>
      </c>
      <c s="3">
        <v>-49034</v>
      </c>
      <c s="4">
        <v>0</v>
      </c>
      <c s="4">
        <v>714165</v>
      </c>
      <c s="4">
        <v>0</v>
      </c>
      <c s="4">
        <v>0</v>
      </c>
      <c s="3">
        <v>0</v>
      </c>
      <c s="4">
        <v>32706</v>
      </c>
      <c s="20">
        <v>46767</v>
      </c>
      <c s="2"/>
      <c s="5" t="s">
        <v>15271</v>
      </c>
      <c s="5" t="s">
        <v>14321</v>
      </c>
      <c s="5" t="s">
        <v>12</v>
      </c>
      <c s="31" t="s">
        <v>12</v>
      </c>
      <c s="65" t="s">
        <v>20052</v>
      </c>
    </row>
    <row>
      <c r="B585" s="11" t="s">
        <v>15802</v>
      </c>
      <c s="64" t="s">
        <v>7342</v>
      </c>
      <c s="19" t="s">
        <v>10485</v>
      </c>
      <c s="75" t="s">
        <v>12</v>
      </c>
      <c s="20">
        <v>44652</v>
      </c>
      <c s="5" t="s">
        <v>21105</v>
      </c>
      <c s="2"/>
      <c s="4">
        <v>5021451</v>
      </c>
      <c s="4">
        <v>5000000</v>
      </c>
      <c s="4">
        <v>5047450</v>
      </c>
      <c s="4">
        <v>5022667</v>
      </c>
      <c s="4">
        <v>0</v>
      </c>
      <c s="4">
        <v>-1216</v>
      </c>
      <c s="4">
        <v>0</v>
      </c>
      <c s="3">
        <v>-1216</v>
      </c>
      <c s="4">
        <v>0</v>
      </c>
      <c s="4">
        <v>5021451</v>
      </c>
      <c s="4">
        <v>0</v>
      </c>
      <c s="4">
        <v>0</v>
      </c>
      <c s="3">
        <v>0</v>
      </c>
      <c s="4">
        <v>118750</v>
      </c>
      <c s="20">
        <v>46096</v>
      </c>
      <c s="2"/>
      <c s="5" t="s">
        <v>632</v>
      </c>
      <c s="5" t="s">
        <v>3318</v>
      </c>
      <c s="5" t="s">
        <v>12</v>
      </c>
      <c s="31" t="s">
        <v>12</v>
      </c>
      <c s="65" t="s">
        <v>20052</v>
      </c>
    </row>
    <row>
      <c r="B586" s="11" t="s">
        <v>21157</v>
      </c>
      <c s="64" t="s">
        <v>6013</v>
      </c>
      <c s="19" t="s">
        <v>14485</v>
      </c>
      <c s="75" t="s">
        <v>12</v>
      </c>
      <c s="20">
        <v>44600</v>
      </c>
      <c s="5" t="s">
        <v>6382</v>
      </c>
      <c s="2"/>
      <c s="4">
        <v>4572500</v>
      </c>
      <c s="4">
        <v>5000000</v>
      </c>
      <c s="4">
        <v>4977249</v>
      </c>
      <c s="4">
        <v>4978427</v>
      </c>
      <c s="4">
        <v>0</v>
      </c>
      <c s="4">
        <v>230</v>
      </c>
      <c s="4">
        <v>0</v>
      </c>
      <c s="3">
        <v>230</v>
      </c>
      <c s="4">
        <v>0</v>
      </c>
      <c s="4">
        <v>4978657</v>
      </c>
      <c s="4">
        <v>0</v>
      </c>
      <c s="4">
        <v>-406157</v>
      </c>
      <c s="3">
        <v>-406157</v>
      </c>
      <c s="4">
        <v>55903</v>
      </c>
      <c s="20">
        <v>47894</v>
      </c>
      <c s="2"/>
      <c s="5" t="s">
        <v>18002</v>
      </c>
      <c s="5" t="s">
        <v>11327</v>
      </c>
      <c s="5" t="s">
        <v>12</v>
      </c>
      <c s="31" t="s">
        <v>12</v>
      </c>
      <c s="65" t="s">
        <v>20052</v>
      </c>
    </row>
    <row>
      <c r="B587" s="11" t="s">
        <v>6480</v>
      </c>
      <c s="64" t="s">
        <v>17096</v>
      </c>
      <c s="19" t="s">
        <v>1064</v>
      </c>
      <c s="75" t="s">
        <v>12</v>
      </c>
      <c s="20">
        <v>44777</v>
      </c>
      <c s="5" t="s">
        <v>978</v>
      </c>
      <c s="2"/>
      <c s="4">
        <v>7291900</v>
      </c>
      <c s="4">
        <v>8000000</v>
      </c>
      <c s="4">
        <v>8000000</v>
      </c>
      <c s="4">
        <v>8000000</v>
      </c>
      <c s="4">
        <v>0</v>
      </c>
      <c s="4">
        <v>0</v>
      </c>
      <c s="4">
        <v>0</v>
      </c>
      <c s="3">
        <v>0</v>
      </c>
      <c s="4">
        <v>0</v>
      </c>
      <c s="4">
        <v>8000000</v>
      </c>
      <c s="4">
        <v>0</v>
      </c>
      <c s="4">
        <v>-708100</v>
      </c>
      <c s="3">
        <v>-708100</v>
      </c>
      <c s="4">
        <v>329526</v>
      </c>
      <c s="20">
        <v>46645</v>
      </c>
      <c s="2"/>
      <c s="5" t="s">
        <v>1065</v>
      </c>
      <c s="5" t="s">
        <v>10486</v>
      </c>
      <c s="5" t="s">
        <v>4303</v>
      </c>
      <c s="31" t="s">
        <v>12</v>
      </c>
      <c s="65" t="s">
        <v>20052</v>
      </c>
    </row>
    <row>
      <c r="B588" s="11" t="s">
        <v>11802</v>
      </c>
      <c s="64" t="s">
        <v>3872</v>
      </c>
      <c s="19" t="s">
        <v>12665</v>
      </c>
      <c s="75" t="s">
        <v>12</v>
      </c>
      <c s="20">
        <v>44682</v>
      </c>
      <c s="5" t="s">
        <v>5036</v>
      </c>
      <c s="2"/>
      <c s="4">
        <v>6450000</v>
      </c>
      <c s="4">
        <v>6450000</v>
      </c>
      <c s="4">
        <v>6499316</v>
      </c>
      <c s="4">
        <v>6452072</v>
      </c>
      <c s="4">
        <v>0</v>
      </c>
      <c s="4">
        <v>-2072</v>
      </c>
      <c s="4">
        <v>0</v>
      </c>
      <c s="3">
        <v>-2072</v>
      </c>
      <c s="4">
        <v>0</v>
      </c>
      <c s="4">
        <v>6450000</v>
      </c>
      <c s="4">
        <v>0</v>
      </c>
      <c s="4">
        <v>0</v>
      </c>
      <c s="3">
        <v>0</v>
      </c>
      <c s="4">
        <v>159638</v>
      </c>
      <c s="20">
        <v>44682</v>
      </c>
      <c s="2"/>
      <c s="5" t="s">
        <v>20666</v>
      </c>
      <c s="5" t="s">
        <v>18003</v>
      </c>
      <c s="5" t="s">
        <v>4303</v>
      </c>
      <c s="31" t="s">
        <v>12</v>
      </c>
      <c s="65" t="s">
        <v>20052</v>
      </c>
    </row>
    <row>
      <c r="B589" s="11" t="s">
        <v>17097</v>
      </c>
      <c s="64" t="s">
        <v>1985</v>
      </c>
      <c s="19" t="s">
        <v>17098</v>
      </c>
      <c s="75" t="s">
        <v>12</v>
      </c>
      <c s="20">
        <v>44652</v>
      </c>
      <c s="5" t="s">
        <v>21105</v>
      </c>
      <c s="2"/>
      <c s="4">
        <v>6795923</v>
      </c>
      <c s="4">
        <v>6500000</v>
      </c>
      <c s="4">
        <v>6953700</v>
      </c>
      <c s="4">
        <v>6799320</v>
      </c>
      <c s="4">
        <v>0</v>
      </c>
      <c s="4">
        <v>-3397</v>
      </c>
      <c s="4">
        <v>0</v>
      </c>
      <c s="3">
        <v>-3397</v>
      </c>
      <c s="4">
        <v>0</v>
      </c>
      <c s="4">
        <v>6795923</v>
      </c>
      <c s="4">
        <v>0</v>
      </c>
      <c s="4">
        <v>0</v>
      </c>
      <c s="3">
        <v>0</v>
      </c>
      <c s="4">
        <v>220025</v>
      </c>
      <c s="20">
        <v>49675</v>
      </c>
      <c s="2"/>
      <c s="5" t="s">
        <v>18006</v>
      </c>
      <c s="5" t="s">
        <v>633</v>
      </c>
      <c s="5" t="s">
        <v>12</v>
      </c>
      <c s="31" t="s">
        <v>12</v>
      </c>
      <c s="65" t="s">
        <v>20052</v>
      </c>
    </row>
    <row>
      <c r="B590" s="11" t="s">
        <v>1066</v>
      </c>
      <c s="64" t="s">
        <v>20676</v>
      </c>
      <c s="19" t="s">
        <v>18012</v>
      </c>
      <c s="75" t="s">
        <v>12</v>
      </c>
      <c s="20">
        <v>44848</v>
      </c>
      <c s="5" t="s">
        <v>10366</v>
      </c>
      <c s="2"/>
      <c s="4">
        <v>5240700</v>
      </c>
      <c s="4">
        <v>5000000</v>
      </c>
      <c s="4">
        <v>6766035</v>
      </c>
      <c s="4">
        <v>6130105</v>
      </c>
      <c s="4">
        <v>0</v>
      </c>
      <c s="4">
        <v>-45488</v>
      </c>
      <c s="4">
        <v>0</v>
      </c>
      <c s="3">
        <v>-45488</v>
      </c>
      <c s="4">
        <v>0</v>
      </c>
      <c s="4">
        <v>6084617</v>
      </c>
      <c s="4">
        <v>0</v>
      </c>
      <c s="4">
        <v>-843917</v>
      </c>
      <c s="3">
        <v>-843917</v>
      </c>
      <c s="4">
        <v>347646</v>
      </c>
      <c s="20">
        <v>49919</v>
      </c>
      <c s="2"/>
      <c s="5" t="s">
        <v>12671</v>
      </c>
      <c s="5" t="s">
        <v>19287</v>
      </c>
      <c s="5" t="s">
        <v>1392</v>
      </c>
      <c s="31" t="s">
        <v>12</v>
      </c>
      <c s="65" t="s">
        <v>20052</v>
      </c>
    </row>
    <row>
      <c r="B591" s="11" t="s">
        <v>6481</v>
      </c>
      <c s="64" t="s">
        <v>16646</v>
      </c>
      <c s="19" t="s">
        <v>17099</v>
      </c>
      <c s="75" t="s">
        <v>12</v>
      </c>
      <c s="20">
        <v>44652</v>
      </c>
      <c s="5" t="s">
        <v>21105</v>
      </c>
      <c s="2"/>
      <c s="4">
        <v>11385000</v>
      </c>
      <c s="4">
        <v>11385000</v>
      </c>
      <c s="4">
        <v>11385000</v>
      </c>
      <c s="4">
        <v>11385000</v>
      </c>
      <c s="4">
        <v>0</v>
      </c>
      <c s="4">
        <v>0</v>
      </c>
      <c s="4">
        <v>0</v>
      </c>
      <c s="3">
        <v>0</v>
      </c>
      <c s="4">
        <v>0</v>
      </c>
      <c s="4">
        <v>11385000</v>
      </c>
      <c s="4">
        <v>0</v>
      </c>
      <c s="4">
        <v>0</v>
      </c>
      <c s="3">
        <v>0</v>
      </c>
      <c s="4">
        <v>0</v>
      </c>
      <c s="20">
        <v>51288</v>
      </c>
      <c s="2"/>
      <c s="5" t="s">
        <v>12671</v>
      </c>
      <c s="5" t="s">
        <v>19287</v>
      </c>
      <c s="5" t="s">
        <v>12</v>
      </c>
      <c s="31" t="s">
        <v>12</v>
      </c>
      <c s="65" t="s">
        <v>20052</v>
      </c>
    </row>
    <row>
      <c r="B592" s="11" t="s">
        <v>11803</v>
      </c>
      <c s="64" t="s">
        <v>11629</v>
      </c>
      <c s="19" t="s">
        <v>10275</v>
      </c>
      <c s="75" t="s">
        <v>12</v>
      </c>
      <c s="20">
        <v>44727</v>
      </c>
      <c s="5" t="s">
        <v>13114</v>
      </c>
      <c s="2"/>
      <c s="4">
        <v>39816</v>
      </c>
      <c s="4">
        <v>39816</v>
      </c>
      <c s="4">
        <v>38224</v>
      </c>
      <c s="4">
        <v>39341</v>
      </c>
      <c s="4">
        <v>0</v>
      </c>
      <c s="4">
        <v>475</v>
      </c>
      <c s="4">
        <v>0</v>
      </c>
      <c s="3">
        <v>475</v>
      </c>
      <c s="4">
        <v>0</v>
      </c>
      <c s="4">
        <v>39816</v>
      </c>
      <c s="4">
        <v>0</v>
      </c>
      <c s="4">
        <v>0</v>
      </c>
      <c s="3">
        <v>0</v>
      </c>
      <c s="4">
        <v>808</v>
      </c>
      <c s="20">
        <v>52977</v>
      </c>
      <c s="2"/>
      <c s="5" t="s">
        <v>12</v>
      </c>
      <c s="5" t="s">
        <v>10276</v>
      </c>
      <c s="5" t="s">
        <v>2395</v>
      </c>
      <c s="31" t="s">
        <v>12</v>
      </c>
      <c s="65" t="s">
        <v>20052</v>
      </c>
    </row>
    <row>
      <c r="B593" s="11" t="s">
        <v>19829</v>
      </c>
      <c s="64" t="s">
        <v>15327</v>
      </c>
      <c s="19" t="s">
        <v>17100</v>
      </c>
      <c s="75" t="s">
        <v>12</v>
      </c>
      <c s="20">
        <v>44652</v>
      </c>
      <c s="5" t="s">
        <v>21105</v>
      </c>
      <c s="2"/>
      <c s="4">
        <v>6137616</v>
      </c>
      <c s="4">
        <v>6000000</v>
      </c>
      <c s="4">
        <v>6561540</v>
      </c>
      <c s="4">
        <v>6147108</v>
      </c>
      <c s="4">
        <v>0</v>
      </c>
      <c s="4">
        <v>-9491</v>
      </c>
      <c s="4">
        <v>0</v>
      </c>
      <c s="3">
        <v>-9491</v>
      </c>
      <c s="4">
        <v>0</v>
      </c>
      <c s="4">
        <v>6137616</v>
      </c>
      <c s="4">
        <v>0</v>
      </c>
      <c s="4">
        <v>0</v>
      </c>
      <c s="3">
        <v>0</v>
      </c>
      <c s="4">
        <v>0</v>
      </c>
      <c s="20">
        <v>45823</v>
      </c>
      <c s="2"/>
      <c s="5" t="s">
        <v>12</v>
      </c>
      <c s="5" t="s">
        <v>19287</v>
      </c>
      <c s="5" t="s">
        <v>12</v>
      </c>
      <c s="31" t="s">
        <v>12</v>
      </c>
      <c s="65" t="s">
        <v>20052</v>
      </c>
    </row>
    <row>
      <c r="B594" s="11" t="s">
        <v>3873</v>
      </c>
      <c s="64" t="s">
        <v>16648</v>
      </c>
      <c s="19" t="s">
        <v>11804</v>
      </c>
      <c s="75" t="s">
        <v>12</v>
      </c>
      <c s="20">
        <v>44875</v>
      </c>
      <c s="5" t="s">
        <v>15776</v>
      </c>
      <c s="2"/>
      <c s="4">
        <v>2448550</v>
      </c>
      <c s="4">
        <v>2500000</v>
      </c>
      <c s="4">
        <v>2479250</v>
      </c>
      <c s="4">
        <v>2486400</v>
      </c>
      <c s="4">
        <v>0</v>
      </c>
      <c s="4">
        <v>589</v>
      </c>
      <c s="4">
        <v>0</v>
      </c>
      <c s="3">
        <v>589</v>
      </c>
      <c s="4">
        <v>0</v>
      </c>
      <c s="4">
        <v>2486989</v>
      </c>
      <c s="4">
        <v>0</v>
      </c>
      <c s="4">
        <v>-38439</v>
      </c>
      <c s="3">
        <v>-38439</v>
      </c>
      <c s="4">
        <v>148958</v>
      </c>
      <c s="20">
        <v>49597</v>
      </c>
      <c s="2"/>
      <c s="5" t="s">
        <v>9984</v>
      </c>
      <c s="5" t="s">
        <v>6017</v>
      </c>
      <c s="5" t="s">
        <v>12</v>
      </c>
      <c s="31" t="s">
        <v>12</v>
      </c>
      <c s="65" t="s">
        <v>20052</v>
      </c>
    </row>
    <row>
      <c r="B595" s="11" t="s">
        <v>9188</v>
      </c>
      <c s="64" t="s">
        <v>5172</v>
      </c>
      <c s="19" t="s">
        <v>10487</v>
      </c>
      <c s="75" t="s">
        <v>12</v>
      </c>
      <c s="20">
        <v>44602</v>
      </c>
      <c s="5" t="s">
        <v>2464</v>
      </c>
      <c s="2"/>
      <c s="4">
        <v>13755750</v>
      </c>
      <c s="4">
        <v>15000000</v>
      </c>
      <c s="4">
        <v>15000000</v>
      </c>
      <c s="4">
        <v>15000000</v>
      </c>
      <c s="4">
        <v>0</v>
      </c>
      <c s="4">
        <v>0</v>
      </c>
      <c s="4">
        <v>0</v>
      </c>
      <c s="3">
        <v>0</v>
      </c>
      <c s="4">
        <v>0</v>
      </c>
      <c s="4">
        <v>15000000</v>
      </c>
      <c s="4">
        <v>0</v>
      </c>
      <c s="4">
        <v>-1244250</v>
      </c>
      <c s="3">
        <v>-1244250</v>
      </c>
      <c s="4">
        <v>217292</v>
      </c>
      <c s="20">
        <v>47863</v>
      </c>
      <c s="2"/>
      <c s="5" t="s">
        <v>13158</v>
      </c>
      <c s="5" t="s">
        <v>10488</v>
      </c>
      <c s="5" t="s">
        <v>12</v>
      </c>
      <c s="31" t="s">
        <v>12</v>
      </c>
      <c s="65" t="s">
        <v>20052</v>
      </c>
    </row>
    <row>
      <c r="B596" s="11" t="s">
        <v>14486</v>
      </c>
      <c s="64" t="s">
        <v>13034</v>
      </c>
      <c s="19" t="s">
        <v>7735</v>
      </c>
      <c s="75" t="s">
        <v>12</v>
      </c>
      <c s="20">
        <v>44915</v>
      </c>
      <c s="5" t="s">
        <v>13114</v>
      </c>
      <c s="2"/>
      <c s="4">
        <v>1061258</v>
      </c>
      <c s="4">
        <v>1061258</v>
      </c>
      <c s="4">
        <v>1080908</v>
      </c>
      <c s="4">
        <v>1077591</v>
      </c>
      <c s="4">
        <v>0</v>
      </c>
      <c s="4">
        <v>-16333</v>
      </c>
      <c s="4">
        <v>0</v>
      </c>
      <c s="3">
        <v>-16333</v>
      </c>
      <c s="4">
        <v>0</v>
      </c>
      <c s="4">
        <v>1061258</v>
      </c>
      <c s="4">
        <v>0</v>
      </c>
      <c s="4">
        <v>0</v>
      </c>
      <c s="3">
        <v>0</v>
      </c>
      <c s="4">
        <v>11354</v>
      </c>
      <c s="20">
        <v>50698</v>
      </c>
      <c s="2"/>
      <c s="5" t="s">
        <v>12</v>
      </c>
      <c s="5" t="s">
        <v>19658</v>
      </c>
      <c s="5" t="s">
        <v>4303</v>
      </c>
      <c s="31" t="s">
        <v>12</v>
      </c>
      <c s="65" t="s">
        <v>20052</v>
      </c>
    </row>
    <row>
      <c r="B597" s="11" t="s">
        <v>19830</v>
      </c>
      <c s="64" t="s">
        <v>19659</v>
      </c>
      <c s="19" t="s">
        <v>18379</v>
      </c>
      <c s="75" t="s">
        <v>12</v>
      </c>
      <c s="20">
        <v>44915</v>
      </c>
      <c s="5" t="s">
        <v>13114</v>
      </c>
      <c s="2"/>
      <c s="4">
        <v>199873</v>
      </c>
      <c s="4">
        <v>199873</v>
      </c>
      <c s="4">
        <v>199849</v>
      </c>
      <c s="4">
        <v>199853</v>
      </c>
      <c s="4">
        <v>0</v>
      </c>
      <c s="4">
        <v>19</v>
      </c>
      <c s="4">
        <v>0</v>
      </c>
      <c s="3">
        <v>19</v>
      </c>
      <c s="4">
        <v>0</v>
      </c>
      <c s="4">
        <v>199873</v>
      </c>
      <c s="4">
        <v>0</v>
      </c>
      <c s="4">
        <v>0</v>
      </c>
      <c s="3">
        <v>0</v>
      </c>
      <c s="4">
        <v>1643</v>
      </c>
      <c s="20">
        <v>50333</v>
      </c>
      <c s="2"/>
      <c s="5" t="s">
        <v>12</v>
      </c>
      <c s="5" t="s">
        <v>14322</v>
      </c>
      <c s="5" t="s">
        <v>4303</v>
      </c>
      <c s="31" t="s">
        <v>12</v>
      </c>
      <c s="65" t="s">
        <v>20052</v>
      </c>
    </row>
    <row>
      <c r="B598" s="11" t="s">
        <v>3874</v>
      </c>
      <c s="64" t="s">
        <v>18380</v>
      </c>
      <c s="19" t="s">
        <v>18379</v>
      </c>
      <c s="75" t="s">
        <v>12</v>
      </c>
      <c s="20">
        <v>44915</v>
      </c>
      <c s="5" t="s">
        <v>13114</v>
      </c>
      <c s="2"/>
      <c s="4">
        <v>399746</v>
      </c>
      <c s="4">
        <v>399746</v>
      </c>
      <c s="4">
        <v>399690</v>
      </c>
      <c s="4">
        <v>399700</v>
      </c>
      <c s="4">
        <v>0</v>
      </c>
      <c s="4">
        <v>46</v>
      </c>
      <c s="4">
        <v>0</v>
      </c>
      <c s="3">
        <v>46</v>
      </c>
      <c s="4">
        <v>0</v>
      </c>
      <c s="4">
        <v>399746</v>
      </c>
      <c s="4">
        <v>0</v>
      </c>
      <c s="4">
        <v>0</v>
      </c>
      <c s="3">
        <v>0</v>
      </c>
      <c s="4">
        <v>5157</v>
      </c>
      <c s="20">
        <v>50333</v>
      </c>
      <c s="2"/>
      <c s="5" t="s">
        <v>12</v>
      </c>
      <c s="5" t="s">
        <v>14322</v>
      </c>
      <c s="5" t="s">
        <v>4303</v>
      </c>
      <c s="31" t="s">
        <v>12</v>
      </c>
      <c s="65" t="s">
        <v>20052</v>
      </c>
    </row>
    <row>
      <c r="B599" s="11" t="s">
        <v>9189</v>
      </c>
      <c s="64" t="s">
        <v>18381</v>
      </c>
      <c s="19" t="s">
        <v>18379</v>
      </c>
      <c s="75" t="s">
        <v>12</v>
      </c>
      <c s="20">
        <v>44915</v>
      </c>
      <c s="5" t="s">
        <v>13114</v>
      </c>
      <c s="2"/>
      <c s="4">
        <v>299809</v>
      </c>
      <c s="4">
        <v>299809</v>
      </c>
      <c s="4">
        <v>299783</v>
      </c>
      <c s="4">
        <v>299787</v>
      </c>
      <c s="4">
        <v>0</v>
      </c>
      <c s="4">
        <v>22</v>
      </c>
      <c s="4">
        <v>0</v>
      </c>
      <c s="3">
        <v>22</v>
      </c>
      <c s="4">
        <v>0</v>
      </c>
      <c s="4">
        <v>299809</v>
      </c>
      <c s="4">
        <v>0</v>
      </c>
      <c s="4">
        <v>0</v>
      </c>
      <c s="3">
        <v>0</v>
      </c>
      <c s="4">
        <v>5964</v>
      </c>
      <c s="20">
        <v>50333</v>
      </c>
      <c s="2"/>
      <c s="5" t="s">
        <v>12</v>
      </c>
      <c s="5" t="s">
        <v>14322</v>
      </c>
      <c s="5" t="s">
        <v>4303</v>
      </c>
      <c s="31" t="s">
        <v>12</v>
      </c>
      <c s="65" t="s">
        <v>20052</v>
      </c>
    </row>
    <row>
      <c r="B600" s="11" t="s">
        <v>14487</v>
      </c>
      <c s="64" t="s">
        <v>7870</v>
      </c>
      <c s="19" t="s">
        <v>4673</v>
      </c>
      <c s="75" t="s">
        <v>12</v>
      </c>
      <c s="20">
        <v>44743</v>
      </c>
      <c s="5" t="s">
        <v>3836</v>
      </c>
      <c s="2"/>
      <c s="4">
        <v>5000000</v>
      </c>
      <c s="4">
        <v>5000000</v>
      </c>
      <c s="4">
        <v>4992600</v>
      </c>
      <c s="4">
        <v>4999538</v>
      </c>
      <c s="4">
        <v>0</v>
      </c>
      <c s="4">
        <v>462</v>
      </c>
      <c s="4">
        <v>0</v>
      </c>
      <c s="3">
        <v>462</v>
      </c>
      <c s="4">
        <v>0</v>
      </c>
      <c s="4">
        <v>5000000</v>
      </c>
      <c s="4">
        <v>0</v>
      </c>
      <c s="4">
        <v>0</v>
      </c>
      <c s="3">
        <v>0</v>
      </c>
      <c s="4">
        <v>245000</v>
      </c>
      <c s="20">
        <v>44743</v>
      </c>
      <c s="2"/>
      <c s="5" t="s">
        <v>3337</v>
      </c>
      <c s="5" t="s">
        <v>8694</v>
      </c>
      <c s="5" t="s">
        <v>637</v>
      </c>
      <c s="31" t="s">
        <v>12</v>
      </c>
      <c s="65" t="s">
        <v>20052</v>
      </c>
    </row>
    <row>
      <c r="B601" s="11" t="s">
        <v>21158</v>
      </c>
      <c s="64" t="s">
        <v>19831</v>
      </c>
      <c s="19" t="s">
        <v>11805</v>
      </c>
      <c s="75" t="s">
        <v>12</v>
      </c>
      <c s="20">
        <v>44652</v>
      </c>
      <c s="5" t="s">
        <v>21105</v>
      </c>
      <c s="2"/>
      <c s="4">
        <v>3999269</v>
      </c>
      <c s="4">
        <v>4000000</v>
      </c>
      <c s="4">
        <v>3993560</v>
      </c>
      <c s="4">
        <v>3999092</v>
      </c>
      <c s="4">
        <v>0</v>
      </c>
      <c s="4">
        <v>176</v>
      </c>
      <c s="4">
        <v>0</v>
      </c>
      <c s="3">
        <v>176</v>
      </c>
      <c s="4">
        <v>0</v>
      </c>
      <c s="4">
        <v>3999269</v>
      </c>
      <c s="4">
        <v>0</v>
      </c>
      <c s="4">
        <v>0</v>
      </c>
      <c s="3">
        <v>0</v>
      </c>
      <c s="4">
        <v>72500</v>
      </c>
      <c s="20">
        <v>45015</v>
      </c>
      <c s="2"/>
      <c s="5" t="s">
        <v>3337</v>
      </c>
      <c s="5" t="s">
        <v>8694</v>
      </c>
      <c s="5" t="s">
        <v>8694</v>
      </c>
      <c s="31" t="s">
        <v>12</v>
      </c>
      <c s="65" t="s">
        <v>20052</v>
      </c>
    </row>
    <row>
      <c r="B602" s="11" t="s">
        <v>5173</v>
      </c>
      <c s="64" t="s">
        <v>3339</v>
      </c>
      <c s="19" t="s">
        <v>6019</v>
      </c>
      <c s="75" t="s">
        <v>12</v>
      </c>
      <c s="20">
        <v>44652</v>
      </c>
      <c s="5" t="s">
        <v>21105</v>
      </c>
      <c s="2"/>
      <c s="4">
        <v>3918106</v>
      </c>
      <c s="4">
        <v>4200000</v>
      </c>
      <c s="4">
        <v>3775229</v>
      </c>
      <c s="4">
        <v>3914001</v>
      </c>
      <c s="4">
        <v>0</v>
      </c>
      <c s="4">
        <v>4105</v>
      </c>
      <c s="4">
        <v>0</v>
      </c>
      <c s="3">
        <v>4105</v>
      </c>
      <c s="4">
        <v>0</v>
      </c>
      <c s="4">
        <v>3918106</v>
      </c>
      <c s="4">
        <v>0</v>
      </c>
      <c s="4">
        <v>0</v>
      </c>
      <c s="3">
        <v>0</v>
      </c>
      <c s="4">
        <v>123375</v>
      </c>
      <c s="20">
        <v>48792</v>
      </c>
      <c s="2"/>
      <c s="5" t="s">
        <v>8698</v>
      </c>
      <c s="5" t="s">
        <v>6019</v>
      </c>
      <c s="5" t="s">
        <v>12</v>
      </c>
      <c s="31" t="s">
        <v>12</v>
      </c>
      <c s="65" t="s">
        <v>20052</v>
      </c>
    </row>
    <row>
      <c r="B603" s="11" t="s">
        <v>14488</v>
      </c>
      <c s="64" t="s">
        <v>21159</v>
      </c>
      <c s="19" t="s">
        <v>6019</v>
      </c>
      <c s="75" t="s">
        <v>12</v>
      </c>
      <c s="20">
        <v>44572</v>
      </c>
      <c s="5" t="s">
        <v>15776</v>
      </c>
      <c s="2"/>
      <c s="4">
        <v>3225450</v>
      </c>
      <c s="4">
        <v>3000000</v>
      </c>
      <c s="4">
        <v>3152760</v>
      </c>
      <c s="4">
        <v>3069231</v>
      </c>
      <c s="4">
        <v>0</v>
      </c>
      <c s="4">
        <v>-545</v>
      </c>
      <c s="4">
        <v>0</v>
      </c>
      <c s="3">
        <v>-545</v>
      </c>
      <c s="4">
        <v>0</v>
      </c>
      <c s="4">
        <v>3068687</v>
      </c>
      <c s="4">
        <v>0</v>
      </c>
      <c s="4">
        <v>156763</v>
      </c>
      <c s="3">
        <v>156763</v>
      </c>
      <c s="4">
        <v>37188</v>
      </c>
      <c s="20">
        <v>46095</v>
      </c>
      <c s="2"/>
      <c s="5" t="s">
        <v>8698</v>
      </c>
      <c s="5" t="s">
        <v>6019</v>
      </c>
      <c s="5" t="s">
        <v>12</v>
      </c>
      <c s="31" t="s">
        <v>12</v>
      </c>
      <c s="65" t="s">
        <v>20052</v>
      </c>
    </row>
    <row>
      <c r="B604" s="11" t="s">
        <v>19832</v>
      </c>
      <c s="64" t="s">
        <v>7357</v>
      </c>
      <c s="19" t="s">
        <v>6019</v>
      </c>
      <c s="75" t="s">
        <v>12</v>
      </c>
      <c s="20">
        <v>44691</v>
      </c>
      <c s="5" t="s">
        <v>10366</v>
      </c>
      <c s="2"/>
      <c s="4">
        <v>9403200</v>
      </c>
      <c s="4">
        <v>10000000</v>
      </c>
      <c s="4">
        <v>9464050</v>
      </c>
      <c s="4">
        <v>9496060</v>
      </c>
      <c s="4">
        <v>0</v>
      </c>
      <c s="4">
        <v>3869</v>
      </c>
      <c s="4">
        <v>0</v>
      </c>
      <c s="3">
        <v>3869</v>
      </c>
      <c s="4">
        <v>0</v>
      </c>
      <c s="4">
        <v>9499929</v>
      </c>
      <c s="4">
        <v>0</v>
      </c>
      <c s="4">
        <v>-96729</v>
      </c>
      <c s="3">
        <v>-96729</v>
      </c>
      <c s="4">
        <v>340750</v>
      </c>
      <c s="20">
        <v>53722</v>
      </c>
      <c s="2"/>
      <c s="5" t="s">
        <v>8698</v>
      </c>
      <c s="5" t="s">
        <v>6019</v>
      </c>
      <c s="5" t="s">
        <v>12</v>
      </c>
      <c s="31" t="s">
        <v>12</v>
      </c>
      <c s="65" t="s">
        <v>20052</v>
      </c>
    </row>
    <row>
      <c r="B605" s="11" t="s">
        <v>3875</v>
      </c>
      <c s="64" t="s">
        <v>11806</v>
      </c>
      <c s="19" t="s">
        <v>639</v>
      </c>
      <c s="75" t="s">
        <v>12</v>
      </c>
      <c s="20">
        <v>44727</v>
      </c>
      <c s="5" t="s">
        <v>2485</v>
      </c>
      <c s="2"/>
      <c s="4">
        <v>6100000</v>
      </c>
      <c s="4">
        <v>6100000</v>
      </c>
      <c s="4">
        <v>6082371</v>
      </c>
      <c s="4">
        <v>6098573</v>
      </c>
      <c s="4">
        <v>0</v>
      </c>
      <c s="4">
        <v>916</v>
      </c>
      <c s="4">
        <v>0</v>
      </c>
      <c s="3">
        <v>916</v>
      </c>
      <c s="4">
        <v>0</v>
      </c>
      <c s="4">
        <v>6099489</v>
      </c>
      <c s="4">
        <v>0</v>
      </c>
      <c s="4">
        <v>511</v>
      </c>
      <c s="3">
        <v>511</v>
      </c>
      <c s="4">
        <v>148688</v>
      </c>
      <c s="20">
        <v>44819</v>
      </c>
      <c s="2"/>
      <c s="5" t="s">
        <v>640</v>
      </c>
      <c s="5" t="s">
        <v>639</v>
      </c>
      <c s="5" t="s">
        <v>12</v>
      </c>
      <c s="31" t="s">
        <v>12</v>
      </c>
      <c s="65" t="s">
        <v>20052</v>
      </c>
    </row>
    <row>
      <c r="B606" s="11" t="s">
        <v>9190</v>
      </c>
      <c s="64" t="s">
        <v>14489</v>
      </c>
      <c s="19" t="s">
        <v>639</v>
      </c>
      <c s="75" t="s">
        <v>12</v>
      </c>
      <c s="20">
        <v>44753</v>
      </c>
      <c s="5" t="s">
        <v>11770</v>
      </c>
      <c s="2"/>
      <c s="4">
        <v>3101280</v>
      </c>
      <c s="4">
        <v>3000000</v>
      </c>
      <c s="4">
        <v>2999880</v>
      </c>
      <c s="4">
        <v>2999991</v>
      </c>
      <c s="4">
        <v>0</v>
      </c>
      <c s="4">
        <v>1</v>
      </c>
      <c s="4">
        <v>0</v>
      </c>
      <c s="3">
        <v>1</v>
      </c>
      <c s="4">
        <v>0</v>
      </c>
      <c s="4">
        <v>2999993</v>
      </c>
      <c s="4">
        <v>0</v>
      </c>
      <c s="4">
        <v>101287</v>
      </c>
      <c s="3">
        <v>101287</v>
      </c>
      <c s="4">
        <v>120750</v>
      </c>
      <c s="20">
        <v>45778</v>
      </c>
      <c s="2"/>
      <c s="5" t="s">
        <v>640</v>
      </c>
      <c s="5" t="s">
        <v>639</v>
      </c>
      <c s="5" t="s">
        <v>12</v>
      </c>
      <c s="31" t="s">
        <v>12</v>
      </c>
      <c s="65" t="s">
        <v>20052</v>
      </c>
    </row>
    <row>
      <c r="B607" s="11" t="s">
        <v>14490</v>
      </c>
      <c s="64" t="s">
        <v>2001</v>
      </c>
      <c s="19" t="s">
        <v>6482</v>
      </c>
      <c s="75" t="s">
        <v>12</v>
      </c>
      <c s="20">
        <v>44760</v>
      </c>
      <c s="5" t="s">
        <v>13109</v>
      </c>
      <c s="2"/>
      <c s="4">
        <v>4880350</v>
      </c>
      <c s="4">
        <v>5000000</v>
      </c>
      <c s="4">
        <v>4931027</v>
      </c>
      <c s="4">
        <v>4931474</v>
      </c>
      <c s="4">
        <v>0</v>
      </c>
      <c s="4">
        <v>4986</v>
      </c>
      <c s="4">
        <v>0</v>
      </c>
      <c s="3">
        <v>4986</v>
      </c>
      <c s="4">
        <v>0</v>
      </c>
      <c s="4">
        <v>4936460</v>
      </c>
      <c s="4">
        <v>0</v>
      </c>
      <c s="4">
        <v>-56110</v>
      </c>
      <c s="3">
        <v>-56110</v>
      </c>
      <c s="4">
        <v>140833</v>
      </c>
      <c s="20">
        <v>46926</v>
      </c>
      <c s="2"/>
      <c s="5" t="s">
        <v>12682</v>
      </c>
      <c s="5" t="s">
        <v>8703</v>
      </c>
      <c s="5" t="s">
        <v>12</v>
      </c>
      <c s="31" t="s">
        <v>12</v>
      </c>
      <c s="65" t="s">
        <v>20052</v>
      </c>
    </row>
    <row>
      <c r="B608" s="11" t="s">
        <v>19833</v>
      </c>
      <c s="64" t="s">
        <v>11335</v>
      </c>
      <c s="19" t="s">
        <v>2541</v>
      </c>
      <c s="75" t="s">
        <v>12</v>
      </c>
      <c s="20">
        <v>44652</v>
      </c>
      <c s="5" t="s">
        <v>21105</v>
      </c>
      <c s="2"/>
      <c s="4">
        <v>2554423</v>
      </c>
      <c s="4">
        <v>2500000</v>
      </c>
      <c s="4">
        <v>2645300</v>
      </c>
      <c s="4">
        <v>2556391</v>
      </c>
      <c s="4">
        <v>0</v>
      </c>
      <c s="4">
        <v>-1968</v>
      </c>
      <c s="4">
        <v>0</v>
      </c>
      <c s="3">
        <v>-1968</v>
      </c>
      <c s="4">
        <v>0</v>
      </c>
      <c s="4">
        <v>2554423</v>
      </c>
      <c s="4">
        <v>0</v>
      </c>
      <c s="4">
        <v>0</v>
      </c>
      <c s="3">
        <v>0</v>
      </c>
      <c s="4">
        <v>79688</v>
      </c>
      <c s="20">
        <v>46760</v>
      </c>
      <c s="2"/>
      <c s="5" t="s">
        <v>15337</v>
      </c>
      <c s="5" t="s">
        <v>2007</v>
      </c>
      <c s="5" t="s">
        <v>12</v>
      </c>
      <c s="31" t="s">
        <v>12</v>
      </c>
      <c s="65" t="s">
        <v>20052</v>
      </c>
    </row>
    <row>
      <c r="B609" s="11" t="s">
        <v>5174</v>
      </c>
      <c s="64" t="s">
        <v>2542</v>
      </c>
      <c s="19" t="s">
        <v>4679</v>
      </c>
      <c s="75" t="s">
        <v>12</v>
      </c>
      <c s="20">
        <v>44648</v>
      </c>
      <c s="5" t="s">
        <v>21035</v>
      </c>
      <c s="2"/>
      <c s="4">
        <v>5026650</v>
      </c>
      <c s="4">
        <v>5000000</v>
      </c>
      <c s="4">
        <v>4963300</v>
      </c>
      <c s="4">
        <v>4968489</v>
      </c>
      <c s="4">
        <v>0</v>
      </c>
      <c s="4">
        <v>776</v>
      </c>
      <c s="4">
        <v>0</v>
      </c>
      <c s="3">
        <v>776</v>
      </c>
      <c s="4">
        <v>0</v>
      </c>
      <c s="4">
        <v>4969264</v>
      </c>
      <c s="4">
        <v>0</v>
      </c>
      <c s="4">
        <v>57386</v>
      </c>
      <c s="3">
        <v>57386</v>
      </c>
      <c s="4">
        <v>134500</v>
      </c>
      <c s="20">
        <v>47665</v>
      </c>
      <c s="2"/>
      <c s="5" t="s">
        <v>15337</v>
      </c>
      <c s="5" t="s">
        <v>2007</v>
      </c>
      <c s="5" t="s">
        <v>19306</v>
      </c>
      <c s="31" t="s">
        <v>12</v>
      </c>
      <c s="65" t="s">
        <v>20052</v>
      </c>
    </row>
    <row>
      <c r="B610" s="11" t="s">
        <v>10489</v>
      </c>
      <c s="64" t="s">
        <v>1067</v>
      </c>
      <c s="19" t="s">
        <v>15803</v>
      </c>
      <c s="75" t="s">
        <v>12</v>
      </c>
      <c s="20">
        <v>44684</v>
      </c>
      <c s="5" t="s">
        <v>14414</v>
      </c>
      <c s="2"/>
      <c s="4">
        <v>917840</v>
      </c>
      <c s="4">
        <v>874000</v>
      </c>
      <c s="4">
        <v>931177</v>
      </c>
      <c s="4">
        <v>925511</v>
      </c>
      <c s="4">
        <v>0</v>
      </c>
      <c s="4">
        <v>-450</v>
      </c>
      <c s="4">
        <v>0</v>
      </c>
      <c s="3">
        <v>-450</v>
      </c>
      <c s="4">
        <v>0</v>
      </c>
      <c s="4">
        <v>925061</v>
      </c>
      <c s="4">
        <v>0</v>
      </c>
      <c s="4">
        <v>-7221</v>
      </c>
      <c s="3">
        <v>-7221</v>
      </c>
      <c s="4">
        <v>25825</v>
      </c>
      <c s="20">
        <v>53036</v>
      </c>
      <c s="2"/>
      <c s="5" t="s">
        <v>6483</v>
      </c>
      <c s="5" t="s">
        <v>21160</v>
      </c>
      <c s="5" t="s">
        <v>12</v>
      </c>
      <c s="31" t="s">
        <v>12</v>
      </c>
      <c s="65" t="s">
        <v>20052</v>
      </c>
    </row>
    <row>
      <c r="B611" s="11" t="s">
        <v>15804</v>
      </c>
      <c s="64" t="s">
        <v>15805</v>
      </c>
      <c s="19" t="s">
        <v>18030</v>
      </c>
      <c s="75" t="s">
        <v>12</v>
      </c>
      <c s="20">
        <v>44652</v>
      </c>
      <c s="5" t="s">
        <v>21105</v>
      </c>
      <c s="2"/>
      <c s="4">
        <v>12208764</v>
      </c>
      <c s="4">
        <v>11825000</v>
      </c>
      <c s="4">
        <v>12808485</v>
      </c>
      <c s="4">
        <v>12222143</v>
      </c>
      <c s="4">
        <v>0</v>
      </c>
      <c s="4">
        <v>-13379</v>
      </c>
      <c s="4">
        <v>0</v>
      </c>
      <c s="3">
        <v>-13379</v>
      </c>
      <c s="4">
        <v>0</v>
      </c>
      <c s="4">
        <v>12208764</v>
      </c>
      <c s="4">
        <v>0</v>
      </c>
      <c s="4">
        <v>0</v>
      </c>
      <c s="3">
        <v>0</v>
      </c>
      <c s="4">
        <v>378400</v>
      </c>
      <c s="20">
        <v>46813</v>
      </c>
      <c s="2"/>
      <c s="5" t="s">
        <v>11337</v>
      </c>
      <c s="5" t="s">
        <v>18030</v>
      </c>
      <c s="5" t="s">
        <v>12</v>
      </c>
      <c s="31" t="s">
        <v>12</v>
      </c>
      <c s="65" t="s">
        <v>20052</v>
      </c>
    </row>
    <row>
      <c r="B612" s="11" t="s">
        <v>21161</v>
      </c>
      <c s="64" t="s">
        <v>9191</v>
      </c>
      <c s="19" t="s">
        <v>7871</v>
      </c>
      <c s="75" t="s">
        <v>12</v>
      </c>
      <c s="20">
        <v>44852</v>
      </c>
      <c s="5" t="s">
        <v>7802</v>
      </c>
      <c s="2"/>
      <c s="4">
        <v>3653493</v>
      </c>
      <c s="4">
        <v>3535000</v>
      </c>
      <c s="4">
        <v>4188805</v>
      </c>
      <c s="4">
        <v>3983995</v>
      </c>
      <c s="4">
        <v>0</v>
      </c>
      <c s="4">
        <v>-21335</v>
      </c>
      <c s="4">
        <v>0</v>
      </c>
      <c s="3">
        <v>-21335</v>
      </c>
      <c s="4">
        <v>0</v>
      </c>
      <c s="4">
        <v>3962660</v>
      </c>
      <c s="4">
        <v>0</v>
      </c>
      <c s="4">
        <v>-309167</v>
      </c>
      <c s="3">
        <v>-309167</v>
      </c>
      <c s="4">
        <v>190927</v>
      </c>
      <c s="20">
        <v>49110</v>
      </c>
      <c s="2"/>
      <c s="5" t="s">
        <v>15340</v>
      </c>
      <c s="5" t="s">
        <v>13963</v>
      </c>
      <c s="5" t="s">
        <v>12</v>
      </c>
      <c s="31" t="s">
        <v>12</v>
      </c>
      <c s="65" t="s">
        <v>20052</v>
      </c>
    </row>
    <row>
      <c r="B613" s="11" t="s">
        <v>9192</v>
      </c>
      <c s="64" t="s">
        <v>11342</v>
      </c>
      <c s="19" t="s">
        <v>17101</v>
      </c>
      <c s="75" t="s">
        <v>12</v>
      </c>
      <c s="20">
        <v>44652</v>
      </c>
      <c s="5" t="s">
        <v>21105</v>
      </c>
      <c s="2"/>
      <c s="4">
        <v>14983050</v>
      </c>
      <c s="4">
        <v>15000000</v>
      </c>
      <c s="4">
        <v>14976000</v>
      </c>
      <c s="4">
        <v>14982852</v>
      </c>
      <c s="4">
        <v>0</v>
      </c>
      <c s="4">
        <v>198</v>
      </c>
      <c s="4">
        <v>0</v>
      </c>
      <c s="3">
        <v>198</v>
      </c>
      <c s="4">
        <v>0</v>
      </c>
      <c s="4">
        <v>14983050</v>
      </c>
      <c s="4">
        <v>0</v>
      </c>
      <c s="4">
        <v>0</v>
      </c>
      <c s="3">
        <v>0</v>
      </c>
      <c s="4">
        <v>435000</v>
      </c>
      <c s="20">
        <v>49963</v>
      </c>
      <c s="2"/>
      <c s="5" t="s">
        <v>19315</v>
      </c>
      <c s="5" t="s">
        <v>15345</v>
      </c>
      <c s="5" t="s">
        <v>12</v>
      </c>
      <c s="31" t="s">
        <v>12</v>
      </c>
      <c s="65" t="s">
        <v>20052</v>
      </c>
    </row>
    <row>
      <c r="B614" s="11" t="s">
        <v>14491</v>
      </c>
      <c s="64" t="s">
        <v>6023</v>
      </c>
      <c s="19" t="s">
        <v>6024</v>
      </c>
      <c s="75" t="s">
        <v>12</v>
      </c>
      <c s="20">
        <v>44819</v>
      </c>
      <c s="5" t="s">
        <v>10432</v>
      </c>
      <c s="2"/>
      <c s="4">
        <v>2100800</v>
      </c>
      <c s="4">
        <v>2100800</v>
      </c>
      <c s="4">
        <v>2140799</v>
      </c>
      <c s="4">
        <v>2136253</v>
      </c>
      <c s="4">
        <v>0</v>
      </c>
      <c s="4">
        <v>-35453</v>
      </c>
      <c s="4">
        <v>0</v>
      </c>
      <c s="3">
        <v>-35453</v>
      </c>
      <c s="4">
        <v>0</v>
      </c>
      <c s="4">
        <v>2100800</v>
      </c>
      <c s="4">
        <v>0</v>
      </c>
      <c s="4">
        <v>0</v>
      </c>
      <c s="3">
        <v>0</v>
      </c>
      <c s="4">
        <v>94536</v>
      </c>
      <c s="20">
        <v>45731</v>
      </c>
      <c s="2"/>
      <c s="5" t="s">
        <v>16662</v>
      </c>
      <c s="5" t="s">
        <v>16663</v>
      </c>
      <c s="5" t="s">
        <v>4303</v>
      </c>
      <c s="31" t="s">
        <v>12</v>
      </c>
      <c s="65" t="s">
        <v>20052</v>
      </c>
    </row>
    <row>
      <c r="B615" s="11" t="s">
        <v>19834</v>
      </c>
      <c s="64" t="s">
        <v>3362</v>
      </c>
      <c s="19" t="s">
        <v>9193</v>
      </c>
      <c s="75" t="s">
        <v>12</v>
      </c>
      <c s="20">
        <v>44832</v>
      </c>
      <c s="5" t="s">
        <v>4687</v>
      </c>
      <c s="2"/>
      <c s="4">
        <v>2388825</v>
      </c>
      <c s="4">
        <v>2500000</v>
      </c>
      <c s="4">
        <v>2494875</v>
      </c>
      <c s="4">
        <v>2497678</v>
      </c>
      <c s="4">
        <v>0</v>
      </c>
      <c s="4">
        <v>400</v>
      </c>
      <c s="4">
        <v>0</v>
      </c>
      <c s="3">
        <v>400</v>
      </c>
      <c s="4">
        <v>0</v>
      </c>
      <c s="4">
        <v>2498078</v>
      </c>
      <c s="4">
        <v>0</v>
      </c>
      <c s="4">
        <v>-109253</v>
      </c>
      <c s="3">
        <v>-109253</v>
      </c>
      <c s="4">
        <v>113828</v>
      </c>
      <c s="20">
        <v>46049</v>
      </c>
      <c s="2"/>
      <c s="5" t="s">
        <v>4688</v>
      </c>
      <c s="5" t="s">
        <v>4687</v>
      </c>
      <c s="5" t="s">
        <v>12</v>
      </c>
      <c s="31" t="s">
        <v>12</v>
      </c>
      <c s="65" t="s">
        <v>20052</v>
      </c>
    </row>
    <row>
      <c r="B616" s="11" t="s">
        <v>3876</v>
      </c>
      <c s="64" t="s">
        <v>6484</v>
      </c>
      <c s="19" t="s">
        <v>19835</v>
      </c>
      <c s="75" t="s">
        <v>12</v>
      </c>
      <c s="20">
        <v>44562</v>
      </c>
      <c s="5" t="s">
        <v>13114</v>
      </c>
      <c s="2"/>
      <c s="4">
        <v>6350647</v>
      </c>
      <c s="4">
        <v>6350647</v>
      </c>
      <c s="4">
        <v>6186805</v>
      </c>
      <c s="4">
        <v>6338048</v>
      </c>
      <c s="4">
        <v>0</v>
      </c>
      <c s="4">
        <v>12600</v>
      </c>
      <c s="4">
        <v>0</v>
      </c>
      <c s="3">
        <v>12600</v>
      </c>
      <c s="4">
        <v>0</v>
      </c>
      <c s="4">
        <v>6350647</v>
      </c>
      <c s="4">
        <v>0</v>
      </c>
      <c s="4">
        <v>0</v>
      </c>
      <c s="3">
        <v>0</v>
      </c>
      <c s="4">
        <v>31829</v>
      </c>
      <c s="20">
        <v>52028</v>
      </c>
      <c s="2"/>
      <c s="5" t="s">
        <v>12</v>
      </c>
      <c s="5" t="s">
        <v>11807</v>
      </c>
      <c s="5" t="s">
        <v>2543</v>
      </c>
      <c s="31" t="s">
        <v>12</v>
      </c>
      <c s="65" t="s">
        <v>20052</v>
      </c>
    </row>
    <row>
      <c r="B617" s="11" t="s">
        <v>9194</v>
      </c>
      <c s="64" t="s">
        <v>6485</v>
      </c>
      <c s="19" t="s">
        <v>15582</v>
      </c>
      <c s="75" t="s">
        <v>12</v>
      </c>
      <c s="20">
        <v>44743</v>
      </c>
      <c s="5" t="s">
        <v>13114</v>
      </c>
      <c s="2"/>
      <c s="4">
        <v>4500000</v>
      </c>
      <c s="4">
        <v>4500000</v>
      </c>
      <c s="4">
        <v>4589903</v>
      </c>
      <c s="4">
        <v>4498605</v>
      </c>
      <c s="4">
        <v>0</v>
      </c>
      <c s="4">
        <v>1395</v>
      </c>
      <c s="4">
        <v>0</v>
      </c>
      <c s="3">
        <v>1395</v>
      </c>
      <c s="4">
        <v>0</v>
      </c>
      <c s="4">
        <v>4500000</v>
      </c>
      <c s="4">
        <v>0</v>
      </c>
      <c s="4">
        <v>0</v>
      </c>
      <c s="3">
        <v>0</v>
      </c>
      <c s="4">
        <v>108386</v>
      </c>
      <c s="20">
        <v>53189</v>
      </c>
      <c s="2"/>
      <c s="5" t="s">
        <v>12</v>
      </c>
      <c s="5" t="s">
        <v>15581</v>
      </c>
      <c s="5" t="s">
        <v>18351</v>
      </c>
      <c s="31" t="s">
        <v>12</v>
      </c>
      <c s="65" t="s">
        <v>20052</v>
      </c>
    </row>
    <row>
      <c r="B618" s="11" t="s">
        <v>15806</v>
      </c>
      <c s="64" t="s">
        <v>2544</v>
      </c>
      <c s="19" t="s">
        <v>6486</v>
      </c>
      <c s="75" t="s">
        <v>12</v>
      </c>
      <c s="20">
        <v>44839</v>
      </c>
      <c s="5" t="s">
        <v>4687</v>
      </c>
      <c s="2"/>
      <c s="4">
        <v>7377920</v>
      </c>
      <c s="4">
        <v>8000000</v>
      </c>
      <c s="4">
        <v>7968100</v>
      </c>
      <c s="4">
        <v>7984180</v>
      </c>
      <c s="4">
        <v>0</v>
      </c>
      <c s="4">
        <v>2497</v>
      </c>
      <c s="4">
        <v>0</v>
      </c>
      <c s="3">
        <v>2497</v>
      </c>
      <c s="4">
        <v>0</v>
      </c>
      <c s="4">
        <v>7986677</v>
      </c>
      <c s="4">
        <v>0</v>
      </c>
      <c s="4">
        <v>-608757</v>
      </c>
      <c s="3">
        <v>-608757</v>
      </c>
      <c s="4">
        <v>298611</v>
      </c>
      <c s="20">
        <v>46230</v>
      </c>
      <c s="2"/>
      <c s="5" t="s">
        <v>4688</v>
      </c>
      <c s="5" t="s">
        <v>4687</v>
      </c>
      <c s="5" t="s">
        <v>12</v>
      </c>
      <c s="31" t="s">
        <v>12</v>
      </c>
      <c s="65" t="s">
        <v>20052</v>
      </c>
    </row>
    <row>
      <c r="B619" s="11" t="s">
        <v>21162</v>
      </c>
      <c s="64" t="s">
        <v>7711</v>
      </c>
      <c s="19" t="s">
        <v>11613</v>
      </c>
      <c s="75" t="s">
        <v>12</v>
      </c>
      <c s="20">
        <v>44896</v>
      </c>
      <c s="5" t="s">
        <v>13114</v>
      </c>
      <c s="2"/>
      <c s="4">
        <v>945819</v>
      </c>
      <c s="4">
        <v>945819</v>
      </c>
      <c s="4">
        <v>916853</v>
      </c>
      <c s="4">
        <v>940511</v>
      </c>
      <c s="4">
        <v>0</v>
      </c>
      <c s="4">
        <v>5308</v>
      </c>
      <c s="4">
        <v>0</v>
      </c>
      <c s="3">
        <v>5308</v>
      </c>
      <c s="4">
        <v>0</v>
      </c>
      <c s="4">
        <v>945819</v>
      </c>
      <c s="4">
        <v>0</v>
      </c>
      <c s="4">
        <v>0</v>
      </c>
      <c s="3">
        <v>0</v>
      </c>
      <c s="4">
        <v>34254</v>
      </c>
      <c s="20">
        <v>54407</v>
      </c>
      <c s="2"/>
      <c s="5" t="s">
        <v>12</v>
      </c>
      <c s="5" t="s">
        <v>15581</v>
      </c>
      <c s="5" t="s">
        <v>2366</v>
      </c>
      <c s="31" t="s">
        <v>12</v>
      </c>
      <c s="65" t="s">
        <v>20052</v>
      </c>
    </row>
    <row>
      <c r="B620" s="11" t="s">
        <v>5175</v>
      </c>
      <c s="64" t="s">
        <v>4689</v>
      </c>
      <c s="19" t="s">
        <v>20702</v>
      </c>
      <c s="75" t="s">
        <v>12</v>
      </c>
      <c s="20">
        <v>44895</v>
      </c>
      <c s="5" t="s">
        <v>5176</v>
      </c>
      <c s="2"/>
      <c s="4">
        <v>1186825</v>
      </c>
      <c s="4">
        <v>1170000</v>
      </c>
      <c s="4">
        <v>1128280</v>
      </c>
      <c s="4">
        <v>1145252</v>
      </c>
      <c s="4">
        <v>0</v>
      </c>
      <c s="4">
        <v>5721</v>
      </c>
      <c s="4">
        <v>0</v>
      </c>
      <c s="3">
        <v>5721</v>
      </c>
      <c s="4">
        <v>0</v>
      </c>
      <c s="4">
        <v>1150972</v>
      </c>
      <c s="4">
        <v>0</v>
      </c>
      <c s="4">
        <v>19028</v>
      </c>
      <c s="3">
        <v>19028</v>
      </c>
      <c s="4">
        <v>103722</v>
      </c>
      <c s="20">
        <v>45884</v>
      </c>
      <c s="2"/>
      <c s="5" t="s">
        <v>3364</v>
      </c>
      <c s="5" t="s">
        <v>13983</v>
      </c>
      <c s="5" t="s">
        <v>10003</v>
      </c>
      <c s="31" t="s">
        <v>12</v>
      </c>
      <c s="65" t="s">
        <v>20052</v>
      </c>
    </row>
    <row>
      <c r="B621" s="11" t="s">
        <v>10490</v>
      </c>
      <c s="64" t="s">
        <v>16950</v>
      </c>
      <c s="19" t="s">
        <v>10278</v>
      </c>
      <c s="75" t="s">
        <v>12</v>
      </c>
      <c s="20">
        <v>44915</v>
      </c>
      <c s="5" t="s">
        <v>13114</v>
      </c>
      <c s="2"/>
      <c s="4">
        <v>112995</v>
      </c>
      <c s="4">
        <v>112995</v>
      </c>
      <c s="4">
        <v>112978</v>
      </c>
      <c s="4">
        <v>112983</v>
      </c>
      <c s="4">
        <v>0</v>
      </c>
      <c s="4">
        <v>13</v>
      </c>
      <c s="4">
        <v>0</v>
      </c>
      <c s="3">
        <v>13</v>
      </c>
      <c s="4">
        <v>0</v>
      </c>
      <c s="4">
        <v>112995</v>
      </c>
      <c s="4">
        <v>0</v>
      </c>
      <c s="4">
        <v>0</v>
      </c>
      <c s="3">
        <v>0</v>
      </c>
      <c s="4">
        <v>1984</v>
      </c>
      <c s="20">
        <v>49695</v>
      </c>
      <c s="2"/>
      <c s="5" t="s">
        <v>12</v>
      </c>
      <c s="5" t="s">
        <v>3722</v>
      </c>
      <c s="5" t="s">
        <v>4303</v>
      </c>
      <c s="31" t="s">
        <v>12</v>
      </c>
      <c s="65" t="s">
        <v>20052</v>
      </c>
    </row>
    <row>
      <c r="B622" s="11" t="s">
        <v>15807</v>
      </c>
      <c s="64" t="s">
        <v>10005</v>
      </c>
      <c s="19" t="s">
        <v>2545</v>
      </c>
      <c s="75" t="s">
        <v>12</v>
      </c>
      <c s="20">
        <v>44849</v>
      </c>
      <c s="5" t="s">
        <v>10432</v>
      </c>
      <c s="2"/>
      <c s="4">
        <v>317199</v>
      </c>
      <c s="4">
        <v>317199</v>
      </c>
      <c s="4">
        <v>322994</v>
      </c>
      <c s="4">
        <v>322126</v>
      </c>
      <c s="4">
        <v>0</v>
      </c>
      <c s="4">
        <v>-4928</v>
      </c>
      <c s="4">
        <v>0</v>
      </c>
      <c s="3">
        <v>-4928</v>
      </c>
      <c s="4">
        <v>0</v>
      </c>
      <c s="4">
        <v>317199</v>
      </c>
      <c s="4">
        <v>0</v>
      </c>
      <c s="4">
        <v>0</v>
      </c>
      <c s="3">
        <v>0</v>
      </c>
      <c s="4">
        <v>9284</v>
      </c>
      <c s="20">
        <v>51971</v>
      </c>
      <c s="2"/>
      <c s="5" t="s">
        <v>12</v>
      </c>
      <c s="5" t="s">
        <v>3367</v>
      </c>
      <c s="5" t="s">
        <v>12</v>
      </c>
      <c s="31" t="s">
        <v>12</v>
      </c>
      <c s="65" t="s">
        <v>20052</v>
      </c>
    </row>
    <row>
      <c r="B623" s="11" t="s">
        <v>3877</v>
      </c>
      <c s="64" t="s">
        <v>4691</v>
      </c>
      <c s="19" t="s">
        <v>14492</v>
      </c>
      <c s="75" t="s">
        <v>12</v>
      </c>
      <c s="20">
        <v>44849</v>
      </c>
      <c s="5" t="s">
        <v>10432</v>
      </c>
      <c s="2"/>
      <c s="4">
        <v>326748</v>
      </c>
      <c s="4">
        <v>326748</v>
      </c>
      <c s="4">
        <v>326748</v>
      </c>
      <c s="4">
        <v>326748</v>
      </c>
      <c s="4">
        <v>0</v>
      </c>
      <c s="4">
        <v>0</v>
      </c>
      <c s="4">
        <v>0</v>
      </c>
      <c s="3">
        <v>0</v>
      </c>
      <c s="4">
        <v>0</v>
      </c>
      <c s="4">
        <v>326748</v>
      </c>
      <c s="4">
        <v>0</v>
      </c>
      <c s="4">
        <v>0</v>
      </c>
      <c s="3">
        <v>0</v>
      </c>
      <c s="4">
        <v>6705</v>
      </c>
      <c s="20">
        <v>47953</v>
      </c>
      <c s="2"/>
      <c s="5" t="s">
        <v>12</v>
      </c>
      <c s="5" t="s">
        <v>3367</v>
      </c>
      <c s="5" t="s">
        <v>12</v>
      </c>
      <c s="31" t="s">
        <v>12</v>
      </c>
      <c s="65" t="s">
        <v>20052</v>
      </c>
    </row>
    <row>
      <c r="B624" s="11" t="s">
        <v>9195</v>
      </c>
      <c s="64" t="s">
        <v>10006</v>
      </c>
      <c s="19" t="s">
        <v>19836</v>
      </c>
      <c s="75" t="s">
        <v>12</v>
      </c>
      <c s="20">
        <v>44849</v>
      </c>
      <c s="5" t="s">
        <v>10432</v>
      </c>
      <c s="2"/>
      <c s="4">
        <v>121210</v>
      </c>
      <c s="4">
        <v>121210</v>
      </c>
      <c s="4">
        <v>121210</v>
      </c>
      <c s="4">
        <v>121210</v>
      </c>
      <c s="4">
        <v>0</v>
      </c>
      <c s="4">
        <v>0</v>
      </c>
      <c s="4">
        <v>0</v>
      </c>
      <c s="3">
        <v>0</v>
      </c>
      <c s="4">
        <v>0</v>
      </c>
      <c s="4">
        <v>121210</v>
      </c>
      <c s="4">
        <v>0</v>
      </c>
      <c s="4">
        <v>0</v>
      </c>
      <c s="3">
        <v>0</v>
      </c>
      <c s="4">
        <v>3978</v>
      </c>
      <c s="20">
        <v>53067</v>
      </c>
      <c s="2"/>
      <c s="5" t="s">
        <v>12</v>
      </c>
      <c s="5" t="s">
        <v>3367</v>
      </c>
      <c s="5" t="s">
        <v>12</v>
      </c>
      <c s="31" t="s">
        <v>12</v>
      </c>
      <c s="65" t="s">
        <v>20052</v>
      </c>
    </row>
    <row>
      <c r="B625" s="11" t="s">
        <v>14493</v>
      </c>
      <c s="64" t="s">
        <v>19326</v>
      </c>
      <c s="19" t="s">
        <v>19837</v>
      </c>
      <c s="75" t="s">
        <v>12</v>
      </c>
      <c s="20">
        <v>44910</v>
      </c>
      <c s="5" t="s">
        <v>5036</v>
      </c>
      <c s="2"/>
      <c s="4">
        <v>2528709</v>
      </c>
      <c s="4">
        <v>2528709</v>
      </c>
      <c s="4">
        <v>2528709</v>
      </c>
      <c s="4">
        <v>2528709</v>
      </c>
      <c s="4">
        <v>0</v>
      </c>
      <c s="4">
        <v>0</v>
      </c>
      <c s="4">
        <v>0</v>
      </c>
      <c s="3">
        <v>0</v>
      </c>
      <c s="4">
        <v>0</v>
      </c>
      <c s="4">
        <v>2528709</v>
      </c>
      <c s="4">
        <v>0</v>
      </c>
      <c s="4">
        <v>0</v>
      </c>
      <c s="3">
        <v>0</v>
      </c>
      <c s="4">
        <v>138226</v>
      </c>
      <c s="20">
        <v>46006</v>
      </c>
      <c s="2"/>
      <c s="5" t="s">
        <v>12</v>
      </c>
      <c s="5" t="s">
        <v>11352</v>
      </c>
      <c s="5" t="s">
        <v>13664</v>
      </c>
      <c s="31" t="s">
        <v>12</v>
      </c>
      <c s="65" t="s">
        <v>20052</v>
      </c>
    </row>
    <row>
      <c r="B626" s="11" t="s">
        <v>21163</v>
      </c>
      <c s="64" t="s">
        <v>13035</v>
      </c>
      <c s="19" t="s">
        <v>4951</v>
      </c>
      <c s="75" t="s">
        <v>12</v>
      </c>
      <c s="20">
        <v>44915</v>
      </c>
      <c s="5" t="s">
        <v>13114</v>
      </c>
      <c s="2"/>
      <c s="4">
        <v>325947</v>
      </c>
      <c s="4">
        <v>325947</v>
      </c>
      <c s="4">
        <v>325944</v>
      </c>
      <c s="4">
        <v>325939</v>
      </c>
      <c s="4">
        <v>0</v>
      </c>
      <c s="4">
        <v>8</v>
      </c>
      <c s="4">
        <v>0</v>
      </c>
      <c s="3">
        <v>8</v>
      </c>
      <c s="4">
        <v>0</v>
      </c>
      <c s="4">
        <v>325947</v>
      </c>
      <c s="4">
        <v>0</v>
      </c>
      <c s="4">
        <v>0</v>
      </c>
      <c s="3">
        <v>0</v>
      </c>
      <c s="4">
        <v>5797</v>
      </c>
      <c s="20">
        <v>53986</v>
      </c>
      <c s="2"/>
      <c s="5" t="s">
        <v>12</v>
      </c>
      <c s="5" t="s">
        <v>10279</v>
      </c>
      <c s="5" t="s">
        <v>4303</v>
      </c>
      <c s="31" t="s">
        <v>12</v>
      </c>
      <c s="65" t="s">
        <v>20052</v>
      </c>
    </row>
    <row>
      <c r="B627" s="11" t="s">
        <v>5177</v>
      </c>
      <c s="64" t="s">
        <v>10010</v>
      </c>
      <c s="19" t="s">
        <v>13987</v>
      </c>
      <c s="75" t="s">
        <v>12</v>
      </c>
      <c s="20">
        <v>44890</v>
      </c>
      <c s="5" t="s">
        <v>2485</v>
      </c>
      <c s="2"/>
      <c s="4">
        <v>2100000</v>
      </c>
      <c s="4">
        <v>2100000</v>
      </c>
      <c s="4">
        <v>2094393</v>
      </c>
      <c s="4">
        <v>2099243</v>
      </c>
      <c s="4">
        <v>0</v>
      </c>
      <c s="4">
        <v>582</v>
      </c>
      <c s="4">
        <v>0</v>
      </c>
      <c s="3">
        <v>582</v>
      </c>
      <c s="4">
        <v>0</v>
      </c>
      <c s="4">
        <v>2099825</v>
      </c>
      <c s="4">
        <v>0</v>
      </c>
      <c s="4">
        <v>175</v>
      </c>
      <c s="3">
        <v>175</v>
      </c>
      <c s="4">
        <v>97125</v>
      </c>
      <c s="20">
        <v>44986</v>
      </c>
      <c s="2"/>
      <c s="5" t="s">
        <v>644</v>
      </c>
      <c s="5" t="s">
        <v>8731</v>
      </c>
      <c s="5" t="s">
        <v>12705</v>
      </c>
      <c s="31" t="s">
        <v>12</v>
      </c>
      <c s="65" t="s">
        <v>20052</v>
      </c>
    </row>
    <row>
      <c r="B628" s="11" t="s">
        <v>10491</v>
      </c>
      <c s="64" t="s">
        <v>15599</v>
      </c>
      <c s="19" t="s">
        <v>20946</v>
      </c>
      <c s="75" t="s">
        <v>12</v>
      </c>
      <c s="20">
        <v>44905</v>
      </c>
      <c s="5" t="s">
        <v>10432</v>
      </c>
      <c s="2"/>
      <c s="4">
        <v>106554</v>
      </c>
      <c s="4">
        <v>106554</v>
      </c>
      <c s="4">
        <v>106554</v>
      </c>
      <c s="4">
        <v>106554</v>
      </c>
      <c s="4">
        <v>0</v>
      </c>
      <c s="4">
        <v>0</v>
      </c>
      <c s="4">
        <v>0</v>
      </c>
      <c s="3">
        <v>0</v>
      </c>
      <c s="4">
        <v>0</v>
      </c>
      <c s="4">
        <v>106554</v>
      </c>
      <c s="4">
        <v>0</v>
      </c>
      <c s="4">
        <v>0</v>
      </c>
      <c s="3">
        <v>0</v>
      </c>
      <c s="4">
        <v>2458</v>
      </c>
      <c s="20">
        <v>52149</v>
      </c>
      <c s="2"/>
      <c s="5" t="s">
        <v>12</v>
      </c>
      <c s="5" t="s">
        <v>13036</v>
      </c>
      <c s="5" t="s">
        <v>10280</v>
      </c>
      <c s="31" t="s">
        <v>12</v>
      </c>
      <c s="65" t="s">
        <v>20052</v>
      </c>
    </row>
    <row>
      <c r="B629" s="11" t="s">
        <v>15808</v>
      </c>
      <c s="64" t="s">
        <v>15809</v>
      </c>
      <c s="19" t="s">
        <v>2025</v>
      </c>
      <c s="75" t="s">
        <v>12</v>
      </c>
      <c s="20">
        <v>44652</v>
      </c>
      <c s="5" t="s">
        <v>21105</v>
      </c>
      <c s="2"/>
      <c s="4">
        <v>2499078</v>
      </c>
      <c s="4">
        <v>2500000</v>
      </c>
      <c s="4">
        <v>2493175</v>
      </c>
      <c s="4">
        <v>2498822</v>
      </c>
      <c s="4">
        <v>0</v>
      </c>
      <c s="4">
        <v>256</v>
      </c>
      <c s="4">
        <v>0</v>
      </c>
      <c s="3">
        <v>256</v>
      </c>
      <c s="4">
        <v>0</v>
      </c>
      <c s="4">
        <v>2499078</v>
      </c>
      <c s="4">
        <v>0</v>
      </c>
      <c s="4">
        <v>0</v>
      </c>
      <c s="3">
        <v>0</v>
      </c>
      <c s="4">
        <v>33750</v>
      </c>
      <c s="20">
        <v>44972</v>
      </c>
      <c s="2"/>
      <c s="5" t="s">
        <v>646</v>
      </c>
      <c s="5" t="s">
        <v>10013</v>
      </c>
      <c s="5" t="s">
        <v>10013</v>
      </c>
      <c s="31" t="s">
        <v>12</v>
      </c>
      <c s="65" t="s">
        <v>20052</v>
      </c>
    </row>
    <row>
      <c r="B630" s="11" t="s">
        <v>21164</v>
      </c>
      <c s="64" t="s">
        <v>4697</v>
      </c>
      <c s="19" t="s">
        <v>13159</v>
      </c>
      <c s="75" t="s">
        <v>12</v>
      </c>
      <c s="20">
        <v>44652</v>
      </c>
      <c s="5" t="s">
        <v>21105</v>
      </c>
      <c s="2"/>
      <c s="4">
        <v>14887522</v>
      </c>
      <c s="4">
        <v>15000000</v>
      </c>
      <c s="4">
        <v>14717400</v>
      </c>
      <c s="4">
        <v>14883780</v>
      </c>
      <c s="4">
        <v>0</v>
      </c>
      <c s="4">
        <v>3742</v>
      </c>
      <c s="4">
        <v>0</v>
      </c>
      <c s="3">
        <v>3742</v>
      </c>
      <c s="4">
        <v>0</v>
      </c>
      <c s="4">
        <v>14887522</v>
      </c>
      <c s="4">
        <v>0</v>
      </c>
      <c s="4">
        <v>0</v>
      </c>
      <c s="3">
        <v>0</v>
      </c>
      <c s="4">
        <v>510000</v>
      </c>
      <c s="20">
        <v>46827</v>
      </c>
      <c s="2"/>
      <c s="5" t="s">
        <v>4698</v>
      </c>
      <c s="5" t="s">
        <v>8733</v>
      </c>
      <c s="5" t="s">
        <v>12</v>
      </c>
      <c s="31" t="s">
        <v>12</v>
      </c>
      <c s="65" t="s">
        <v>20052</v>
      </c>
    </row>
    <row>
      <c r="B631" s="11" t="s">
        <v>5178</v>
      </c>
      <c s="64" t="s">
        <v>2546</v>
      </c>
      <c s="19" t="s">
        <v>17102</v>
      </c>
      <c s="75" t="s">
        <v>12</v>
      </c>
      <c s="20">
        <v>44635</v>
      </c>
      <c s="5" t="s">
        <v>18487</v>
      </c>
      <c s="2"/>
      <c s="4">
        <v>918255</v>
      </c>
      <c s="4">
        <v>900000</v>
      </c>
      <c s="4">
        <v>873693</v>
      </c>
      <c s="4">
        <v>896729</v>
      </c>
      <c s="4">
        <v>0</v>
      </c>
      <c s="4">
        <v>680</v>
      </c>
      <c s="4">
        <v>0</v>
      </c>
      <c s="3">
        <v>680</v>
      </c>
      <c s="4">
        <v>0</v>
      </c>
      <c s="4">
        <v>897409</v>
      </c>
      <c s="4">
        <v>0</v>
      </c>
      <c s="4">
        <v>2591</v>
      </c>
      <c s="3">
        <v>2591</v>
      </c>
      <c s="4">
        <v>27480</v>
      </c>
      <c s="20">
        <v>44910</v>
      </c>
      <c s="2"/>
      <c s="5" t="s">
        <v>12</v>
      </c>
      <c s="5" t="s">
        <v>17103</v>
      </c>
      <c s="5" t="s">
        <v>9196</v>
      </c>
      <c s="31" t="s">
        <v>12</v>
      </c>
      <c s="65" t="s">
        <v>20052</v>
      </c>
    </row>
    <row>
      <c r="B632" s="11" t="s">
        <v>10492</v>
      </c>
      <c s="64" t="s">
        <v>7872</v>
      </c>
      <c s="19" t="s">
        <v>19838</v>
      </c>
      <c s="75" t="s">
        <v>12</v>
      </c>
      <c s="20">
        <v>44579</v>
      </c>
      <c s="5" t="s">
        <v>5179</v>
      </c>
      <c s="2"/>
      <c s="4">
        <v>2583189</v>
      </c>
      <c s="4">
        <v>2500000</v>
      </c>
      <c s="4">
        <v>2498798</v>
      </c>
      <c s="4">
        <v>2499605</v>
      </c>
      <c s="4">
        <v>0</v>
      </c>
      <c s="4">
        <v>15</v>
      </c>
      <c s="4">
        <v>0</v>
      </c>
      <c s="3">
        <v>15</v>
      </c>
      <c s="4">
        <v>0</v>
      </c>
      <c s="4">
        <v>2499620</v>
      </c>
      <c s="4">
        <v>0</v>
      </c>
      <c s="4">
        <v>380</v>
      </c>
      <c s="3">
        <v>380</v>
      </c>
      <c s="4">
        <v>114537</v>
      </c>
      <c s="20">
        <v>45000</v>
      </c>
      <c s="2"/>
      <c s="5" t="s">
        <v>11357</v>
      </c>
      <c s="5" t="s">
        <v>16675</v>
      </c>
      <c s="5" t="s">
        <v>12</v>
      </c>
      <c s="31" t="s">
        <v>12</v>
      </c>
      <c s="65" t="s">
        <v>20052</v>
      </c>
    </row>
    <row>
      <c r="B633" s="11" t="s">
        <v>19839</v>
      </c>
      <c s="64" t="s">
        <v>7736</v>
      </c>
      <c s="19" t="s">
        <v>7873</v>
      </c>
      <c s="75" t="s">
        <v>12</v>
      </c>
      <c s="20">
        <v>44910</v>
      </c>
      <c s="5" t="s">
        <v>5036</v>
      </c>
      <c s="2"/>
      <c s="4">
        <v>1598823</v>
      </c>
      <c s="4">
        <v>1598823</v>
      </c>
      <c s="4">
        <v>1598766</v>
      </c>
      <c s="4">
        <v>1598676</v>
      </c>
      <c s="4">
        <v>0</v>
      </c>
      <c s="4">
        <v>147</v>
      </c>
      <c s="4">
        <v>0</v>
      </c>
      <c s="3">
        <v>147</v>
      </c>
      <c s="4">
        <v>0</v>
      </c>
      <c s="4">
        <v>1598823</v>
      </c>
      <c s="4">
        <v>0</v>
      </c>
      <c s="4">
        <v>0</v>
      </c>
      <c s="3">
        <v>0</v>
      </c>
      <c s="4">
        <v>47998</v>
      </c>
      <c s="20">
        <v>45061</v>
      </c>
      <c s="2"/>
      <c s="5" t="s">
        <v>15340</v>
      </c>
      <c s="5" t="s">
        <v>3724</v>
      </c>
      <c s="5" t="s">
        <v>12</v>
      </c>
      <c s="31" t="s">
        <v>12</v>
      </c>
      <c s="65" t="s">
        <v>20052</v>
      </c>
    </row>
    <row>
      <c r="B634" s="11" t="s">
        <v>3878</v>
      </c>
      <c s="64" t="s">
        <v>13160</v>
      </c>
      <c s="19" t="s">
        <v>13998</v>
      </c>
      <c s="75" t="s">
        <v>12</v>
      </c>
      <c s="20">
        <v>44775</v>
      </c>
      <c s="5" t="s">
        <v>3836</v>
      </c>
      <c s="2"/>
      <c s="4">
        <v>15000000</v>
      </c>
      <c s="4">
        <v>15000000</v>
      </c>
      <c s="4">
        <v>14933750</v>
      </c>
      <c s="4">
        <v>14995447</v>
      </c>
      <c s="4">
        <v>0</v>
      </c>
      <c s="4">
        <v>4553</v>
      </c>
      <c s="4">
        <v>0</v>
      </c>
      <c s="3">
        <v>4553</v>
      </c>
      <c s="4">
        <v>0</v>
      </c>
      <c s="4">
        <v>15000000</v>
      </c>
      <c s="4">
        <v>0</v>
      </c>
      <c s="4">
        <v>0</v>
      </c>
      <c s="3">
        <v>0</v>
      </c>
      <c s="4">
        <v>356250</v>
      </c>
      <c s="20">
        <v>44775</v>
      </c>
      <c s="2"/>
      <c s="5" t="s">
        <v>2036</v>
      </c>
      <c s="5" t="s">
        <v>13998</v>
      </c>
      <c s="5" t="s">
        <v>12</v>
      </c>
      <c s="31" t="s">
        <v>12</v>
      </c>
      <c s="65" t="s">
        <v>20052</v>
      </c>
    </row>
    <row>
      <c r="B635" s="11" t="s">
        <v>10493</v>
      </c>
      <c s="64" t="s">
        <v>15359</v>
      </c>
      <c s="19" t="s">
        <v>9197</v>
      </c>
      <c s="75" t="s">
        <v>12</v>
      </c>
      <c s="20">
        <v>44652</v>
      </c>
      <c s="5" t="s">
        <v>21105</v>
      </c>
      <c s="2"/>
      <c s="4">
        <v>5135158</v>
      </c>
      <c s="4">
        <v>4875000</v>
      </c>
      <c s="4">
        <v>5764639</v>
      </c>
      <c s="4">
        <v>5149523</v>
      </c>
      <c s="4">
        <v>0</v>
      </c>
      <c s="4">
        <v>-14365</v>
      </c>
      <c s="4">
        <v>0</v>
      </c>
      <c s="3">
        <v>-14365</v>
      </c>
      <c s="4">
        <v>0</v>
      </c>
      <c s="4">
        <v>5135158</v>
      </c>
      <c s="4">
        <v>0</v>
      </c>
      <c s="4">
        <v>0</v>
      </c>
      <c s="3">
        <v>0</v>
      </c>
      <c s="4">
        <v>191953</v>
      </c>
      <c s="20">
        <v>46082</v>
      </c>
      <c s="2"/>
      <c s="5" t="s">
        <v>12</v>
      </c>
      <c s="5" t="s">
        <v>10018</v>
      </c>
      <c s="5" t="s">
        <v>12</v>
      </c>
      <c s="31" t="s">
        <v>12</v>
      </c>
      <c s="65" t="s">
        <v>20052</v>
      </c>
    </row>
    <row>
      <c r="B636" s="11" t="s">
        <v>15810</v>
      </c>
      <c s="64" t="s">
        <v>8741</v>
      </c>
      <c s="19" t="s">
        <v>21165</v>
      </c>
      <c s="75" t="s">
        <v>12</v>
      </c>
      <c s="20">
        <v>44687</v>
      </c>
      <c s="5" t="s">
        <v>6382</v>
      </c>
      <c s="2"/>
      <c s="4">
        <v>4481200</v>
      </c>
      <c s="4">
        <v>5000000</v>
      </c>
      <c s="4">
        <v>4500600</v>
      </c>
      <c s="4">
        <v>4528762</v>
      </c>
      <c s="4">
        <v>0</v>
      </c>
      <c s="4">
        <v>3391</v>
      </c>
      <c s="4">
        <v>0</v>
      </c>
      <c s="3">
        <v>3391</v>
      </c>
      <c s="4">
        <v>0</v>
      </c>
      <c s="4">
        <v>4532152</v>
      </c>
      <c s="4">
        <v>0</v>
      </c>
      <c s="4">
        <v>-50952</v>
      </c>
      <c s="3">
        <v>-50952</v>
      </c>
      <c s="4">
        <v>114743</v>
      </c>
      <c s="20">
        <v>53980</v>
      </c>
      <c s="2"/>
      <c s="5" t="s">
        <v>18011</v>
      </c>
      <c s="5" t="s">
        <v>10018</v>
      </c>
      <c s="5" t="s">
        <v>12</v>
      </c>
      <c s="31" t="s">
        <v>12</v>
      </c>
      <c s="65" t="s">
        <v>20052</v>
      </c>
    </row>
    <row>
      <c r="B637" s="11" t="s">
        <v>21166</v>
      </c>
      <c s="64" t="s">
        <v>11363</v>
      </c>
      <c s="19" t="s">
        <v>7394</v>
      </c>
      <c s="75" t="s">
        <v>12</v>
      </c>
      <c s="20">
        <v>44652</v>
      </c>
      <c s="5" t="s">
        <v>21105</v>
      </c>
      <c s="2"/>
      <c s="4">
        <v>4918628</v>
      </c>
      <c s="4">
        <v>5000000</v>
      </c>
      <c s="4">
        <v>4791150</v>
      </c>
      <c s="4">
        <v>4915766</v>
      </c>
      <c s="4">
        <v>0</v>
      </c>
      <c s="4">
        <v>2863</v>
      </c>
      <c s="4">
        <v>0</v>
      </c>
      <c s="3">
        <v>2863</v>
      </c>
      <c s="4">
        <v>0</v>
      </c>
      <c s="4">
        <v>4918628</v>
      </c>
      <c s="4">
        <v>0</v>
      </c>
      <c s="4">
        <v>0</v>
      </c>
      <c s="3">
        <v>0</v>
      </c>
      <c s="4">
        <v>0</v>
      </c>
      <c s="20">
        <v>46736</v>
      </c>
      <c s="2"/>
      <c s="5" t="s">
        <v>12</v>
      </c>
      <c s="5" t="s">
        <v>653</v>
      </c>
      <c s="5" t="s">
        <v>18057</v>
      </c>
      <c s="31" t="s">
        <v>12</v>
      </c>
      <c s="65" t="s">
        <v>20052</v>
      </c>
    </row>
    <row>
      <c r="B638" s="11" t="s">
        <v>5180</v>
      </c>
      <c s="64" t="s">
        <v>7874</v>
      </c>
      <c s="19" t="s">
        <v>18488</v>
      </c>
      <c s="75" t="s">
        <v>12</v>
      </c>
      <c s="20">
        <v>44676</v>
      </c>
      <c s="5" t="s">
        <v>5181</v>
      </c>
      <c s="2"/>
      <c s="4">
        <v>9167988</v>
      </c>
      <c s="4">
        <v>9000000</v>
      </c>
      <c s="4">
        <v>8957160</v>
      </c>
      <c s="4">
        <v>8991987</v>
      </c>
      <c s="4">
        <v>0</v>
      </c>
      <c s="4">
        <v>1548</v>
      </c>
      <c s="4">
        <v>0</v>
      </c>
      <c s="3">
        <v>1548</v>
      </c>
      <c s="4">
        <v>0</v>
      </c>
      <c s="4">
        <v>8993536</v>
      </c>
      <c s="4">
        <v>0</v>
      </c>
      <c s="4">
        <v>6464</v>
      </c>
      <c s="3">
        <v>6464</v>
      </c>
      <c s="4">
        <v>431988</v>
      </c>
      <c s="20">
        <v>45139</v>
      </c>
      <c s="2"/>
      <c s="5" t="s">
        <v>2040</v>
      </c>
      <c s="5" t="s">
        <v>14007</v>
      </c>
      <c s="5" t="s">
        <v>14007</v>
      </c>
      <c s="31" t="s">
        <v>12</v>
      </c>
      <c s="65" t="s">
        <v>20052</v>
      </c>
    </row>
    <row>
      <c r="B639" s="11" t="s">
        <v>10494</v>
      </c>
      <c s="64" t="s">
        <v>3879</v>
      </c>
      <c s="19" t="s">
        <v>18061</v>
      </c>
      <c s="75" t="s">
        <v>12</v>
      </c>
      <c s="20">
        <v>44805</v>
      </c>
      <c s="5" t="s">
        <v>3836</v>
      </c>
      <c s="2"/>
      <c s="4">
        <v>30000000</v>
      </c>
      <c s="4">
        <v>30000000</v>
      </c>
      <c s="4">
        <v>29898980</v>
      </c>
      <c s="4">
        <v>29993942</v>
      </c>
      <c s="4">
        <v>0</v>
      </c>
      <c s="4">
        <v>6058</v>
      </c>
      <c s="4">
        <v>0</v>
      </c>
      <c s="3">
        <v>6058</v>
      </c>
      <c s="4">
        <v>0</v>
      </c>
      <c s="4">
        <v>30000000</v>
      </c>
      <c s="4">
        <v>0</v>
      </c>
      <c s="4">
        <v>0</v>
      </c>
      <c s="3">
        <v>0</v>
      </c>
      <c s="4">
        <v>2100000</v>
      </c>
      <c s="20">
        <v>44805</v>
      </c>
      <c s="2"/>
      <c s="5" t="s">
        <v>14018</v>
      </c>
      <c s="5" t="s">
        <v>18061</v>
      </c>
      <c s="5" t="s">
        <v>12</v>
      </c>
      <c s="31" t="s">
        <v>12</v>
      </c>
      <c s="65" t="s">
        <v>20052</v>
      </c>
    </row>
    <row>
      <c r="B640" s="11" t="s">
        <v>15811</v>
      </c>
      <c s="64" t="s">
        <v>10495</v>
      </c>
      <c s="19" t="s">
        <v>21167</v>
      </c>
      <c s="75" t="s">
        <v>12</v>
      </c>
      <c s="20">
        <v>44832</v>
      </c>
      <c s="5" t="s">
        <v>15776</v>
      </c>
      <c s="2"/>
      <c s="4">
        <v>1984275</v>
      </c>
      <c s="4">
        <v>2500000</v>
      </c>
      <c s="4">
        <v>2486900</v>
      </c>
      <c s="4">
        <v>2488895</v>
      </c>
      <c s="4">
        <v>0</v>
      </c>
      <c s="4">
        <v>913</v>
      </c>
      <c s="4">
        <v>0</v>
      </c>
      <c s="3">
        <v>913</v>
      </c>
      <c s="4">
        <v>0</v>
      </c>
      <c s="4">
        <v>2489808</v>
      </c>
      <c s="4">
        <v>0</v>
      </c>
      <c s="4">
        <v>-505533</v>
      </c>
      <c s="3">
        <v>-505533</v>
      </c>
      <c s="4">
        <v>43750</v>
      </c>
      <c s="20">
        <v>47618</v>
      </c>
      <c s="2"/>
      <c s="5" t="s">
        <v>12731</v>
      </c>
      <c s="5" t="s">
        <v>14019</v>
      </c>
      <c s="5" t="s">
        <v>12</v>
      </c>
      <c s="31" t="s">
        <v>12</v>
      </c>
      <c s="65" t="s">
        <v>20052</v>
      </c>
    </row>
    <row>
      <c r="B641" s="11" t="s">
        <v>21168</v>
      </c>
      <c s="64" t="s">
        <v>13161</v>
      </c>
      <c s="19" t="s">
        <v>6487</v>
      </c>
      <c s="75" t="s">
        <v>12</v>
      </c>
      <c s="20">
        <v>44652</v>
      </c>
      <c s="5" t="s">
        <v>21105</v>
      </c>
      <c s="2"/>
      <c s="4">
        <v>4018349</v>
      </c>
      <c s="4">
        <v>4000000</v>
      </c>
      <c s="4">
        <v>4201143</v>
      </c>
      <c s="4">
        <v>4025772</v>
      </c>
      <c s="4">
        <v>0</v>
      </c>
      <c s="4">
        <v>-7423</v>
      </c>
      <c s="4">
        <v>0</v>
      </c>
      <c s="3">
        <v>-7423</v>
      </c>
      <c s="4">
        <v>0</v>
      </c>
      <c s="4">
        <v>4018349</v>
      </c>
      <c s="4">
        <v>0</v>
      </c>
      <c s="4">
        <v>0</v>
      </c>
      <c s="3">
        <v>0</v>
      </c>
      <c s="4">
        <v>-92000</v>
      </c>
      <c s="20">
        <v>44874</v>
      </c>
      <c s="2"/>
      <c s="5" t="s">
        <v>12</v>
      </c>
      <c s="5" t="s">
        <v>11808</v>
      </c>
      <c s="5" t="s">
        <v>9198</v>
      </c>
      <c s="31" t="s">
        <v>12</v>
      </c>
      <c s="65" t="s">
        <v>20052</v>
      </c>
    </row>
    <row>
      <c r="B642" s="11" t="s">
        <v>5182</v>
      </c>
      <c s="64" t="s">
        <v>13161</v>
      </c>
      <c s="19" t="s">
        <v>6487</v>
      </c>
      <c s="75" t="s">
        <v>12</v>
      </c>
      <c s="20">
        <v>44874</v>
      </c>
      <c s="5" t="s">
        <v>3836</v>
      </c>
      <c s="2"/>
      <c s="4">
        <v>7000000</v>
      </c>
      <c s="4">
        <v>7000000</v>
      </c>
      <c s="4">
        <v>7101210</v>
      </c>
      <c s="4">
        <v>7010626</v>
      </c>
      <c s="4">
        <v>0</v>
      </c>
      <c s="4">
        <v>-10626</v>
      </c>
      <c s="4">
        <v>0</v>
      </c>
      <c s="3">
        <v>-10626</v>
      </c>
      <c s="4">
        <v>0</v>
      </c>
      <c s="4">
        <v>7000000</v>
      </c>
      <c s="4">
        <v>0</v>
      </c>
      <c s="4">
        <v>0</v>
      </c>
      <c s="3">
        <v>0</v>
      </c>
      <c s="4">
        <v>322000</v>
      </c>
      <c s="20">
        <v>44874</v>
      </c>
      <c s="2"/>
      <c s="5" t="s">
        <v>12</v>
      </c>
      <c s="5" t="s">
        <v>11808</v>
      </c>
      <c s="5" t="s">
        <v>9198</v>
      </c>
      <c s="31" t="s">
        <v>12</v>
      </c>
      <c s="65" t="s">
        <v>20052</v>
      </c>
    </row>
    <row>
      <c r="B643" s="11" t="s">
        <v>15812</v>
      </c>
      <c s="64" t="s">
        <v>19663</v>
      </c>
      <c s="19" t="s">
        <v>14326</v>
      </c>
      <c s="75" t="s">
        <v>12</v>
      </c>
      <c s="20">
        <v>44903</v>
      </c>
      <c s="5" t="s">
        <v>13114</v>
      </c>
      <c s="2"/>
      <c s="4">
        <v>331937</v>
      </c>
      <c s="4">
        <v>331937</v>
      </c>
      <c s="4">
        <v>331890</v>
      </c>
      <c s="4">
        <v>331903</v>
      </c>
      <c s="4">
        <v>0</v>
      </c>
      <c s="4">
        <v>34</v>
      </c>
      <c s="4">
        <v>0</v>
      </c>
      <c s="3">
        <v>34</v>
      </c>
      <c s="4">
        <v>0</v>
      </c>
      <c s="4">
        <v>331937</v>
      </c>
      <c s="4">
        <v>0</v>
      </c>
      <c s="4">
        <v>0</v>
      </c>
      <c s="3">
        <v>0</v>
      </c>
      <c s="4">
        <v>6266</v>
      </c>
      <c s="20">
        <v>47795</v>
      </c>
      <c s="2"/>
      <c s="5" t="s">
        <v>12</v>
      </c>
      <c s="5" t="s">
        <v>15600</v>
      </c>
      <c s="5" t="s">
        <v>4303</v>
      </c>
      <c s="31" t="s">
        <v>12</v>
      </c>
      <c s="65" t="s">
        <v>20052</v>
      </c>
    </row>
    <row>
      <c r="B644" s="11" t="s">
        <v>21169</v>
      </c>
      <c s="64" t="s">
        <v>2547</v>
      </c>
      <c s="19" t="s">
        <v>1068</v>
      </c>
      <c s="75" t="s">
        <v>12</v>
      </c>
      <c s="20">
        <v>44607</v>
      </c>
      <c s="5" t="s">
        <v>13114</v>
      </c>
      <c s="2"/>
      <c s="4">
        <v>14585</v>
      </c>
      <c s="4">
        <v>14585</v>
      </c>
      <c s="4">
        <v>14922</v>
      </c>
      <c s="4">
        <v>14593</v>
      </c>
      <c s="4">
        <v>0</v>
      </c>
      <c s="4">
        <v>-9</v>
      </c>
      <c s="4">
        <v>0</v>
      </c>
      <c s="3">
        <v>-9</v>
      </c>
      <c s="4">
        <v>0</v>
      </c>
      <c s="4">
        <v>14585</v>
      </c>
      <c s="4">
        <v>0</v>
      </c>
      <c s="4">
        <v>0</v>
      </c>
      <c s="3">
        <v>0</v>
      </c>
      <c s="4">
        <v>140</v>
      </c>
      <c s="20">
        <v>48288</v>
      </c>
      <c s="2"/>
      <c s="5" t="s">
        <v>12</v>
      </c>
      <c s="5" t="s">
        <v>9199</v>
      </c>
      <c s="5" t="s">
        <v>19840</v>
      </c>
      <c s="31" t="s">
        <v>12</v>
      </c>
      <c s="65" t="s">
        <v>20052</v>
      </c>
    </row>
    <row>
      <c r="B645" s="11" t="s">
        <v>5183</v>
      </c>
      <c s="64" t="s">
        <v>9200</v>
      </c>
      <c s="19" t="s">
        <v>2056</v>
      </c>
      <c s="75" t="s">
        <v>12</v>
      </c>
      <c s="20">
        <v>44685</v>
      </c>
      <c s="5" t="s">
        <v>5036</v>
      </c>
      <c s="2"/>
      <c s="4">
        <v>6712500</v>
      </c>
      <c s="4">
        <v>7000000</v>
      </c>
      <c s="4">
        <v>6925000</v>
      </c>
      <c s="4">
        <v>6955320</v>
      </c>
      <c s="4">
        <v>0</v>
      </c>
      <c s="4">
        <v>3947</v>
      </c>
      <c s="4">
        <v>0</v>
      </c>
      <c s="3">
        <v>3947</v>
      </c>
      <c s="4">
        <v>0</v>
      </c>
      <c s="4">
        <v>6959267</v>
      </c>
      <c s="4">
        <v>0</v>
      </c>
      <c s="4">
        <v>-246767</v>
      </c>
      <c s="3">
        <v>-246767</v>
      </c>
      <c s="4">
        <v>197563</v>
      </c>
      <c s="20">
        <v>45823</v>
      </c>
      <c s="2"/>
      <c s="5" t="s">
        <v>12</v>
      </c>
      <c s="5" t="s">
        <v>2056</v>
      </c>
      <c s="5" t="s">
        <v>12</v>
      </c>
      <c s="31" t="s">
        <v>12</v>
      </c>
      <c s="65" t="s">
        <v>20052</v>
      </c>
    </row>
    <row>
      <c r="B646" s="11" t="s">
        <v>10496</v>
      </c>
      <c s="64" t="s">
        <v>11809</v>
      </c>
      <c s="19" t="s">
        <v>15813</v>
      </c>
      <c s="75" t="s">
        <v>12</v>
      </c>
      <c s="20">
        <v>44652</v>
      </c>
      <c s="5" t="s">
        <v>21105</v>
      </c>
      <c s="2"/>
      <c s="4">
        <v>9963175</v>
      </c>
      <c s="4">
        <v>10000000</v>
      </c>
      <c s="4">
        <v>9947400</v>
      </c>
      <c s="4">
        <v>9962792</v>
      </c>
      <c s="4">
        <v>0</v>
      </c>
      <c s="4">
        <v>384</v>
      </c>
      <c s="4">
        <v>0</v>
      </c>
      <c s="3">
        <v>384</v>
      </c>
      <c s="4">
        <v>0</v>
      </c>
      <c s="4">
        <v>9963175</v>
      </c>
      <c s="4">
        <v>0</v>
      </c>
      <c s="4">
        <v>0</v>
      </c>
      <c s="3">
        <v>0</v>
      </c>
      <c s="4">
        <v>285000</v>
      </c>
      <c s="20">
        <v>50114</v>
      </c>
      <c s="2"/>
      <c s="5" t="s">
        <v>12</v>
      </c>
      <c s="5" t="s">
        <v>16688</v>
      </c>
      <c s="5" t="s">
        <v>12</v>
      </c>
      <c s="31" t="s">
        <v>12</v>
      </c>
      <c s="65" t="s">
        <v>20052</v>
      </c>
    </row>
    <row>
      <c r="B647" s="11" t="s">
        <v>15814</v>
      </c>
      <c s="64" t="s">
        <v>16923</v>
      </c>
      <c s="19" t="s">
        <v>10248</v>
      </c>
      <c s="75" t="s">
        <v>12</v>
      </c>
      <c s="20">
        <v>44896</v>
      </c>
      <c s="5" t="s">
        <v>13114</v>
      </c>
      <c s="2"/>
      <c s="4">
        <v>401671</v>
      </c>
      <c s="4">
        <v>401671</v>
      </c>
      <c s="4">
        <v>410332</v>
      </c>
      <c s="4">
        <v>404876</v>
      </c>
      <c s="4">
        <v>0</v>
      </c>
      <c s="4">
        <v>-3205</v>
      </c>
      <c s="4">
        <v>0</v>
      </c>
      <c s="3">
        <v>-3205</v>
      </c>
      <c s="4">
        <v>0</v>
      </c>
      <c s="4">
        <v>401671</v>
      </c>
      <c s="4">
        <v>0</v>
      </c>
      <c s="4">
        <v>0</v>
      </c>
      <c s="3">
        <v>0</v>
      </c>
      <c s="4">
        <v>5137</v>
      </c>
      <c s="20">
        <v>52499</v>
      </c>
      <c s="2"/>
      <c s="5" t="s">
        <v>10249</v>
      </c>
      <c s="5" t="s">
        <v>10248</v>
      </c>
      <c s="5" t="s">
        <v>12</v>
      </c>
      <c s="31" t="s">
        <v>12</v>
      </c>
      <c s="65" t="s">
        <v>20052</v>
      </c>
    </row>
    <row>
      <c r="B648" s="11" t="s">
        <v>21170</v>
      </c>
      <c s="64" t="s">
        <v>14494</v>
      </c>
      <c s="19" t="s">
        <v>7875</v>
      </c>
      <c s="75" t="s">
        <v>12</v>
      </c>
      <c s="20">
        <v>44685</v>
      </c>
      <c s="5" t="s">
        <v>21035</v>
      </c>
      <c s="2"/>
      <c s="4">
        <v>7052990</v>
      </c>
      <c s="4">
        <v>7000000</v>
      </c>
      <c s="4">
        <v>7066077</v>
      </c>
      <c s="4">
        <v>7050668</v>
      </c>
      <c s="4">
        <v>0</v>
      </c>
      <c s="4">
        <v>-4724</v>
      </c>
      <c s="4">
        <v>0</v>
      </c>
      <c s="3">
        <v>-4724</v>
      </c>
      <c s="4">
        <v>0</v>
      </c>
      <c s="4">
        <v>7045944</v>
      </c>
      <c s="4">
        <v>0</v>
      </c>
      <c s="4">
        <v>7046</v>
      </c>
      <c s="3">
        <v>7046</v>
      </c>
      <c s="4">
        <v>266194</v>
      </c>
      <c s="20">
        <v>45848</v>
      </c>
      <c s="2"/>
      <c s="5" t="s">
        <v>21171</v>
      </c>
      <c s="5" t="s">
        <v>3880</v>
      </c>
      <c s="5" t="s">
        <v>12</v>
      </c>
      <c s="31" t="s">
        <v>12</v>
      </c>
      <c s="65" t="s">
        <v>20052</v>
      </c>
    </row>
    <row>
      <c r="B649" s="11" t="s">
        <v>5184</v>
      </c>
      <c s="64" t="s">
        <v>3881</v>
      </c>
      <c s="19" t="s">
        <v>7876</v>
      </c>
      <c s="75" t="s">
        <v>12</v>
      </c>
      <c s="20">
        <v>44894</v>
      </c>
      <c s="5" t="s">
        <v>7802</v>
      </c>
      <c s="2"/>
      <c s="4">
        <v>1810000</v>
      </c>
      <c s="4">
        <v>2000000</v>
      </c>
      <c s="4">
        <v>2000000</v>
      </c>
      <c s="4">
        <v>2000000</v>
      </c>
      <c s="4">
        <v>0</v>
      </c>
      <c s="4">
        <v>0</v>
      </c>
      <c s="4">
        <v>0</v>
      </c>
      <c s="3">
        <v>0</v>
      </c>
      <c s="4">
        <v>0</v>
      </c>
      <c s="4">
        <v>2000000</v>
      </c>
      <c s="4">
        <v>0</v>
      </c>
      <c s="4">
        <v>-190000</v>
      </c>
      <c s="3">
        <v>-190000</v>
      </c>
      <c s="4">
        <v>103556</v>
      </c>
      <c s="20">
        <v>46798</v>
      </c>
      <c s="2"/>
      <c s="5" t="s">
        <v>8763</v>
      </c>
      <c s="5" t="s">
        <v>14033</v>
      </c>
      <c s="5" t="s">
        <v>4303</v>
      </c>
      <c s="31" t="s">
        <v>12</v>
      </c>
      <c s="65" t="s">
        <v>20052</v>
      </c>
    </row>
    <row>
      <c r="B650" s="11" t="s">
        <v>10497</v>
      </c>
      <c s="64" t="s">
        <v>11370</v>
      </c>
      <c s="19" t="s">
        <v>16694</v>
      </c>
      <c s="75" t="s">
        <v>12</v>
      </c>
      <c s="20">
        <v>44819</v>
      </c>
      <c s="5" t="s">
        <v>10432</v>
      </c>
      <c s="2"/>
      <c s="4">
        <v>100000</v>
      </c>
      <c s="4">
        <v>100000</v>
      </c>
      <c s="4">
        <v>100000</v>
      </c>
      <c s="4">
        <v>100000</v>
      </c>
      <c s="4">
        <v>0</v>
      </c>
      <c s="4">
        <v>0</v>
      </c>
      <c s="4">
        <v>0</v>
      </c>
      <c s="3">
        <v>0</v>
      </c>
      <c s="4">
        <v>0</v>
      </c>
      <c s="4">
        <v>100000</v>
      </c>
      <c s="4">
        <v>0</v>
      </c>
      <c s="4">
        <v>0</v>
      </c>
      <c s="3">
        <v>0</v>
      </c>
      <c s="4">
        <v>2440</v>
      </c>
      <c s="20">
        <v>55411</v>
      </c>
      <c s="2"/>
      <c s="5" t="s">
        <v>12</v>
      </c>
      <c s="5" t="s">
        <v>15375</v>
      </c>
      <c s="5" t="s">
        <v>8769</v>
      </c>
      <c s="31" t="s">
        <v>12</v>
      </c>
      <c s="65" t="s">
        <v>20052</v>
      </c>
    </row>
    <row>
      <c r="B651" s="11" t="s">
        <v>15815</v>
      </c>
      <c s="64" t="s">
        <v>14038</v>
      </c>
      <c s="19" t="s">
        <v>16694</v>
      </c>
      <c s="75" t="s">
        <v>12</v>
      </c>
      <c s="20">
        <v>44819</v>
      </c>
      <c s="5" t="s">
        <v>10432</v>
      </c>
      <c s="2"/>
      <c s="4">
        <v>267000</v>
      </c>
      <c s="4">
        <v>267000</v>
      </c>
      <c s="4">
        <v>267000</v>
      </c>
      <c s="4">
        <v>267000</v>
      </c>
      <c s="4">
        <v>0</v>
      </c>
      <c s="4">
        <v>0</v>
      </c>
      <c s="4">
        <v>0</v>
      </c>
      <c s="3">
        <v>0</v>
      </c>
      <c s="4">
        <v>0</v>
      </c>
      <c s="4">
        <v>267000</v>
      </c>
      <c s="4">
        <v>0</v>
      </c>
      <c s="4">
        <v>0</v>
      </c>
      <c s="3">
        <v>0</v>
      </c>
      <c s="4">
        <v>6248</v>
      </c>
      <c s="20">
        <v>55411</v>
      </c>
      <c s="2"/>
      <c s="5" t="s">
        <v>12</v>
      </c>
      <c s="5" t="s">
        <v>15375</v>
      </c>
      <c s="5" t="s">
        <v>8769</v>
      </c>
      <c s="31" t="s">
        <v>12</v>
      </c>
      <c s="65" t="s">
        <v>20052</v>
      </c>
    </row>
    <row>
      <c r="B652" s="11" t="s">
        <v>1069</v>
      </c>
      <c s="64" t="s">
        <v>7877</v>
      </c>
      <c s="19" t="s">
        <v>5185</v>
      </c>
      <c s="75" t="s">
        <v>12</v>
      </c>
      <c s="20">
        <v>44753</v>
      </c>
      <c s="5" t="s">
        <v>3836</v>
      </c>
      <c s="2"/>
      <c s="4">
        <v>2500000</v>
      </c>
      <c s="4">
        <v>2500000</v>
      </c>
      <c s="4">
        <v>2484400</v>
      </c>
      <c s="4">
        <v>2498973</v>
      </c>
      <c s="4">
        <v>0</v>
      </c>
      <c s="4">
        <v>1027</v>
      </c>
      <c s="4">
        <v>0</v>
      </c>
      <c s="3">
        <v>1027</v>
      </c>
      <c s="4">
        <v>0</v>
      </c>
      <c s="4">
        <v>2500000</v>
      </c>
      <c s="4">
        <v>0</v>
      </c>
      <c s="4">
        <v>0</v>
      </c>
      <c s="3">
        <v>0</v>
      </c>
      <c s="4">
        <v>121875</v>
      </c>
      <c s="20">
        <v>44753</v>
      </c>
      <c s="2"/>
      <c s="5" t="s">
        <v>12</v>
      </c>
      <c s="5" t="s">
        <v>665</v>
      </c>
      <c s="5" t="s">
        <v>11374</v>
      </c>
      <c s="31" t="s">
        <v>12</v>
      </c>
      <c s="65" t="s">
        <v>20052</v>
      </c>
    </row>
    <row>
      <c r="B653" s="11" t="s">
        <v>10498</v>
      </c>
      <c s="64" t="s">
        <v>8772</v>
      </c>
      <c s="19" t="s">
        <v>13162</v>
      </c>
      <c s="75" t="s">
        <v>12</v>
      </c>
      <c s="20">
        <v>44909</v>
      </c>
      <c s="5" t="s">
        <v>14414</v>
      </c>
      <c s="2"/>
      <c s="4">
        <v>4652300</v>
      </c>
      <c s="4">
        <v>5000000</v>
      </c>
      <c s="4">
        <v>4984400</v>
      </c>
      <c s="4">
        <v>4987647</v>
      </c>
      <c s="4">
        <v>0</v>
      </c>
      <c s="4">
        <v>389</v>
      </c>
      <c s="4">
        <v>0</v>
      </c>
      <c s="3">
        <v>389</v>
      </c>
      <c s="4">
        <v>0</v>
      </c>
      <c s="4">
        <v>4988036</v>
      </c>
      <c s="4">
        <v>0</v>
      </c>
      <c s="4">
        <v>-335736</v>
      </c>
      <c s="3">
        <v>-335736</v>
      </c>
      <c s="4">
        <v>256111</v>
      </c>
      <c s="20">
        <v>51930</v>
      </c>
      <c s="2"/>
      <c s="5" t="s">
        <v>667</v>
      </c>
      <c s="5" t="s">
        <v>18078</v>
      </c>
      <c s="5" t="s">
        <v>14719</v>
      </c>
      <c s="31" t="s">
        <v>12</v>
      </c>
      <c s="65" t="s">
        <v>20052</v>
      </c>
    </row>
    <row>
      <c r="B654" s="11" t="s">
        <v>15816</v>
      </c>
      <c s="64" t="s">
        <v>9201</v>
      </c>
      <c s="19" t="s">
        <v>10037</v>
      </c>
      <c s="75" t="s">
        <v>12</v>
      </c>
      <c s="20">
        <v>44652</v>
      </c>
      <c s="5" t="s">
        <v>3836</v>
      </c>
      <c s="2"/>
      <c s="4">
        <v>5000000</v>
      </c>
      <c s="4">
        <v>5000000</v>
      </c>
      <c s="4">
        <v>5444342</v>
      </c>
      <c s="4">
        <v>5017371</v>
      </c>
      <c s="4">
        <v>0</v>
      </c>
      <c s="4">
        <v>-17371</v>
      </c>
      <c s="4">
        <v>0</v>
      </c>
      <c s="3">
        <v>-17371</v>
      </c>
      <c s="4">
        <v>0</v>
      </c>
      <c s="4">
        <v>5000000</v>
      </c>
      <c s="4">
        <v>0</v>
      </c>
      <c s="4">
        <v>0</v>
      </c>
      <c s="3">
        <v>0</v>
      </c>
      <c s="4">
        <v>107500</v>
      </c>
      <c s="20">
        <v>44652</v>
      </c>
      <c s="2"/>
      <c s="5" t="s">
        <v>12742</v>
      </c>
      <c s="5" t="s">
        <v>11371</v>
      </c>
      <c s="5" t="s">
        <v>11371</v>
      </c>
      <c s="31" t="s">
        <v>12</v>
      </c>
      <c s="65" t="s">
        <v>20052</v>
      </c>
    </row>
    <row>
      <c r="B655" s="11" t="s">
        <v>21172</v>
      </c>
      <c s="64" t="s">
        <v>7878</v>
      </c>
      <c s="19" t="s">
        <v>13163</v>
      </c>
      <c s="75" t="s">
        <v>12</v>
      </c>
      <c s="20">
        <v>44690</v>
      </c>
      <c s="5" t="s">
        <v>10393</v>
      </c>
      <c s="2"/>
      <c s="4">
        <v>6996209</v>
      </c>
      <c s="4">
        <v>7120000</v>
      </c>
      <c s="4">
        <v>6987907</v>
      </c>
      <c s="4">
        <v>6995224</v>
      </c>
      <c s="4">
        <v>0</v>
      </c>
      <c s="4">
        <v>985</v>
      </c>
      <c s="4">
        <v>0</v>
      </c>
      <c s="3">
        <v>985</v>
      </c>
      <c s="4">
        <v>0</v>
      </c>
      <c s="4">
        <v>6996209</v>
      </c>
      <c s="4">
        <v>0</v>
      </c>
      <c s="4">
        <v>0</v>
      </c>
      <c s="3">
        <v>0</v>
      </c>
      <c s="4">
        <v>251478</v>
      </c>
      <c s="20">
        <v>53008</v>
      </c>
      <c s="2"/>
      <c s="5" t="s">
        <v>10038</v>
      </c>
      <c s="5" t="s">
        <v>20738</v>
      </c>
      <c s="5" t="s">
        <v>12</v>
      </c>
      <c s="31" t="s">
        <v>12</v>
      </c>
      <c s="65" t="s">
        <v>20052</v>
      </c>
    </row>
    <row>
      <c r="B656" s="11" t="s">
        <v>5186</v>
      </c>
      <c s="64" t="s">
        <v>19841</v>
      </c>
      <c s="19" t="s">
        <v>3882</v>
      </c>
      <c s="75" t="s">
        <v>12</v>
      </c>
      <c s="20">
        <v>44690</v>
      </c>
      <c s="5" t="s">
        <v>10393</v>
      </c>
      <c s="2"/>
      <c s="4">
        <v>4968341</v>
      </c>
      <c s="4">
        <v>5000000</v>
      </c>
      <c s="4">
        <v>4965150</v>
      </c>
      <c s="4">
        <v>4968106</v>
      </c>
      <c s="4">
        <v>0</v>
      </c>
      <c s="4">
        <v>234</v>
      </c>
      <c s="4">
        <v>0</v>
      </c>
      <c s="3">
        <v>234</v>
      </c>
      <c s="4">
        <v>0</v>
      </c>
      <c s="4">
        <v>4968341</v>
      </c>
      <c s="4">
        <v>0</v>
      </c>
      <c s="4">
        <v>0</v>
      </c>
      <c s="3">
        <v>0</v>
      </c>
      <c s="4">
        <v>153361</v>
      </c>
      <c s="20">
        <v>53601</v>
      </c>
      <c s="2"/>
      <c s="5" t="s">
        <v>18489</v>
      </c>
      <c s="5" t="s">
        <v>3882</v>
      </c>
      <c s="5" t="s">
        <v>12</v>
      </c>
      <c s="31" t="s">
        <v>12</v>
      </c>
      <c s="65" t="s">
        <v>20052</v>
      </c>
    </row>
    <row>
      <c r="B657" s="11" t="s">
        <v>10499</v>
      </c>
      <c s="64" t="s">
        <v>14495</v>
      </c>
      <c s="19" t="s">
        <v>3419</v>
      </c>
      <c s="75" t="s">
        <v>12</v>
      </c>
      <c s="20">
        <v>44757</v>
      </c>
      <c s="5" t="s">
        <v>3836</v>
      </c>
      <c s="2"/>
      <c s="4">
        <v>2000000</v>
      </c>
      <c s="4">
        <v>2000000</v>
      </c>
      <c s="4">
        <v>1988800</v>
      </c>
      <c s="4">
        <v>1999284</v>
      </c>
      <c s="4">
        <v>0</v>
      </c>
      <c s="4">
        <v>716</v>
      </c>
      <c s="4">
        <v>0</v>
      </c>
      <c s="3">
        <v>716</v>
      </c>
      <c s="4">
        <v>0</v>
      </c>
      <c s="4">
        <v>2000000</v>
      </c>
      <c s="4">
        <v>0</v>
      </c>
      <c s="4">
        <v>0</v>
      </c>
      <c s="3">
        <v>0</v>
      </c>
      <c s="4">
        <v>79000</v>
      </c>
      <c s="20">
        <v>44757</v>
      </c>
      <c s="2"/>
      <c s="5" t="s">
        <v>10042</v>
      </c>
      <c s="5" t="s">
        <v>3420</v>
      </c>
      <c s="5" t="s">
        <v>14496</v>
      </c>
      <c s="31" t="s">
        <v>12</v>
      </c>
      <c s="65" t="s">
        <v>20052</v>
      </c>
    </row>
    <row>
      <c r="B658" s="11" t="s">
        <v>15817</v>
      </c>
      <c s="64" t="s">
        <v>19377</v>
      </c>
      <c s="19" t="s">
        <v>3419</v>
      </c>
      <c s="75" t="s">
        <v>12</v>
      </c>
      <c s="20">
        <v>44601</v>
      </c>
      <c s="5" t="s">
        <v>7802</v>
      </c>
      <c s="2"/>
      <c s="4">
        <v>4565800</v>
      </c>
      <c s="4">
        <v>5000000</v>
      </c>
      <c s="4">
        <v>4713150</v>
      </c>
      <c s="4">
        <v>4745748</v>
      </c>
      <c s="4">
        <v>0</v>
      </c>
      <c s="4">
        <v>2929</v>
      </c>
      <c s="4">
        <v>0</v>
      </c>
      <c s="3">
        <v>2929</v>
      </c>
      <c s="4">
        <v>0</v>
      </c>
      <c s="4">
        <v>4748677</v>
      </c>
      <c s="4">
        <v>0</v>
      </c>
      <c s="4">
        <v>-182877</v>
      </c>
      <c s="3">
        <v>-182877</v>
      </c>
      <c s="4">
        <v>46444</v>
      </c>
      <c s="20">
        <v>47710</v>
      </c>
      <c s="2"/>
      <c s="5" t="s">
        <v>10042</v>
      </c>
      <c s="5" t="s">
        <v>3420</v>
      </c>
      <c s="5" t="s">
        <v>672</v>
      </c>
      <c s="31" t="s">
        <v>12</v>
      </c>
      <c s="65" t="s">
        <v>20052</v>
      </c>
    </row>
    <row>
      <c r="B659" s="11" t="s">
        <v>21173</v>
      </c>
      <c s="64" t="s">
        <v>16697</v>
      </c>
      <c s="19" t="s">
        <v>19379</v>
      </c>
      <c s="75" t="s">
        <v>12</v>
      </c>
      <c s="20">
        <v>44817</v>
      </c>
      <c s="5" t="s">
        <v>10432</v>
      </c>
      <c s="2"/>
      <c s="4">
        <v>468925</v>
      </c>
      <c s="4">
        <v>468925</v>
      </c>
      <c s="4">
        <v>481206</v>
      </c>
      <c s="4">
        <v>475462</v>
      </c>
      <c s="4">
        <v>0</v>
      </c>
      <c s="4">
        <v>-6537</v>
      </c>
      <c s="4">
        <v>0</v>
      </c>
      <c s="3">
        <v>-6537</v>
      </c>
      <c s="4">
        <v>0</v>
      </c>
      <c s="4">
        <v>468925</v>
      </c>
      <c s="4">
        <v>0</v>
      </c>
      <c s="4">
        <v>0</v>
      </c>
      <c s="3">
        <v>0</v>
      </c>
      <c s="4">
        <v>10551</v>
      </c>
      <c s="20">
        <v>46643</v>
      </c>
      <c s="2"/>
      <c s="5" t="s">
        <v>12</v>
      </c>
      <c s="5" t="s">
        <v>10044</v>
      </c>
      <c s="5" t="s">
        <v>19380</v>
      </c>
      <c s="31" t="s">
        <v>12</v>
      </c>
      <c s="65" t="s">
        <v>20052</v>
      </c>
    </row>
    <row>
      <c r="B660" s="11" t="s">
        <v>5187</v>
      </c>
      <c s="64" t="s">
        <v>7412</v>
      </c>
      <c s="19" t="s">
        <v>19379</v>
      </c>
      <c s="75" t="s">
        <v>12</v>
      </c>
      <c s="20">
        <v>44817</v>
      </c>
      <c s="5" t="s">
        <v>10432</v>
      </c>
      <c s="2"/>
      <c s="4">
        <v>486574</v>
      </c>
      <c s="4">
        <v>486574</v>
      </c>
      <c s="4">
        <v>499318</v>
      </c>
      <c s="4">
        <v>493357</v>
      </c>
      <c s="4">
        <v>0</v>
      </c>
      <c s="4">
        <v>-6783</v>
      </c>
      <c s="4">
        <v>0</v>
      </c>
      <c s="3">
        <v>-6783</v>
      </c>
      <c s="4">
        <v>0</v>
      </c>
      <c s="4">
        <v>486574</v>
      </c>
      <c s="4">
        <v>0</v>
      </c>
      <c s="4">
        <v>0</v>
      </c>
      <c s="3">
        <v>0</v>
      </c>
      <c s="4">
        <v>10948</v>
      </c>
      <c s="20">
        <v>46643</v>
      </c>
      <c s="2"/>
      <c s="5" t="s">
        <v>12</v>
      </c>
      <c s="5" t="s">
        <v>10044</v>
      </c>
      <c s="5" t="s">
        <v>19380</v>
      </c>
      <c s="31" t="s">
        <v>12</v>
      </c>
      <c s="65" t="s">
        <v>20052</v>
      </c>
    </row>
    <row>
      <c r="B661" s="11" t="s">
        <v>11810</v>
      </c>
      <c s="64" t="s">
        <v>1070</v>
      </c>
      <c s="19" t="s">
        <v>14497</v>
      </c>
      <c s="75" t="s">
        <v>12</v>
      </c>
      <c s="20">
        <v>44805</v>
      </c>
      <c s="5" t="s">
        <v>2485</v>
      </c>
      <c s="2"/>
      <c s="4">
        <v>4000000</v>
      </c>
      <c s="4">
        <v>4000000</v>
      </c>
      <c s="4">
        <v>3998880</v>
      </c>
      <c s="4">
        <v>3999891</v>
      </c>
      <c s="4">
        <v>0</v>
      </c>
      <c s="4">
        <v>79</v>
      </c>
      <c s="4">
        <v>0</v>
      </c>
      <c s="3">
        <v>79</v>
      </c>
      <c s="4">
        <v>0</v>
      </c>
      <c s="4">
        <v>3999970</v>
      </c>
      <c s="4">
        <v>0</v>
      </c>
      <c s="4">
        <v>30</v>
      </c>
      <c s="3">
        <v>30</v>
      </c>
      <c s="4">
        <v>101250</v>
      </c>
      <c s="20">
        <v>44896</v>
      </c>
      <c s="2"/>
      <c s="5" t="s">
        <v>3883</v>
      </c>
      <c s="5" t="s">
        <v>14497</v>
      </c>
      <c s="5" t="s">
        <v>12</v>
      </c>
      <c s="31" t="s">
        <v>12</v>
      </c>
      <c s="65" t="s">
        <v>20052</v>
      </c>
    </row>
    <row>
      <c r="B662" s="11" t="s">
        <v>17104</v>
      </c>
      <c s="64" t="s">
        <v>19382</v>
      </c>
      <c s="19" t="s">
        <v>21174</v>
      </c>
      <c s="75" t="s">
        <v>12</v>
      </c>
      <c s="20">
        <v>44637</v>
      </c>
      <c s="5" t="s">
        <v>11811</v>
      </c>
      <c s="2"/>
      <c s="4">
        <v>4324865</v>
      </c>
      <c s="4">
        <v>4204000</v>
      </c>
      <c s="4">
        <v>4210760</v>
      </c>
      <c s="4">
        <v>4208126</v>
      </c>
      <c s="4">
        <v>0</v>
      </c>
      <c s="4">
        <v>-142</v>
      </c>
      <c s="4">
        <v>0</v>
      </c>
      <c s="3">
        <v>-142</v>
      </c>
      <c s="4">
        <v>0</v>
      </c>
      <c s="4">
        <v>4207984</v>
      </c>
      <c s="4">
        <v>0</v>
      </c>
      <c s="4">
        <v>-3984</v>
      </c>
      <c s="3">
        <v>-3984</v>
      </c>
      <c s="4">
        <v>252474</v>
      </c>
      <c s="20">
        <v>46447</v>
      </c>
      <c s="2"/>
      <c s="5" t="s">
        <v>12</v>
      </c>
      <c s="5" t="s">
        <v>675</v>
      </c>
      <c s="5" t="s">
        <v>12</v>
      </c>
      <c s="31" t="s">
        <v>12</v>
      </c>
      <c s="65" t="s">
        <v>20052</v>
      </c>
    </row>
    <row>
      <c r="B663" s="11" t="s">
        <v>5188</v>
      </c>
      <c s="64" t="s">
        <v>19842</v>
      </c>
      <c s="19" t="s">
        <v>14051</v>
      </c>
      <c s="75" t="s">
        <v>12</v>
      </c>
      <c s="20">
        <v>44652</v>
      </c>
      <c s="5" t="s">
        <v>3836</v>
      </c>
      <c s="2"/>
      <c s="4">
        <v>5000000</v>
      </c>
      <c s="4">
        <v>5000000</v>
      </c>
      <c s="4">
        <v>4985500</v>
      </c>
      <c s="4">
        <v>4999586</v>
      </c>
      <c s="4">
        <v>0</v>
      </c>
      <c s="4">
        <v>414</v>
      </c>
      <c s="4">
        <v>0</v>
      </c>
      <c s="3">
        <v>414</v>
      </c>
      <c s="4">
        <v>0</v>
      </c>
      <c s="4">
        <v>5000000</v>
      </c>
      <c s="4">
        <v>0</v>
      </c>
      <c s="4">
        <v>0</v>
      </c>
      <c s="3">
        <v>0</v>
      </c>
      <c s="4">
        <v>76250</v>
      </c>
      <c s="20">
        <v>44652</v>
      </c>
      <c s="2"/>
      <c s="5" t="s">
        <v>14050</v>
      </c>
      <c s="5" t="s">
        <v>11375</v>
      </c>
      <c s="5" t="s">
        <v>15385</v>
      </c>
      <c s="31" t="s">
        <v>12</v>
      </c>
      <c s="65" t="s">
        <v>20052</v>
      </c>
    </row>
    <row>
      <c r="B664" s="11" t="s">
        <v>10500</v>
      </c>
      <c s="64" t="s">
        <v>15387</v>
      </c>
      <c s="19" t="s">
        <v>21175</v>
      </c>
      <c s="75" t="s">
        <v>12</v>
      </c>
      <c s="20">
        <v>44838</v>
      </c>
      <c s="5" t="s">
        <v>10366</v>
      </c>
      <c s="2"/>
      <c s="4">
        <v>4795250</v>
      </c>
      <c s="4">
        <v>5000000</v>
      </c>
      <c s="4">
        <v>4990350</v>
      </c>
      <c s="4">
        <v>4995338</v>
      </c>
      <c s="4">
        <v>0</v>
      </c>
      <c s="4">
        <v>753</v>
      </c>
      <c s="4">
        <v>0</v>
      </c>
      <c s="3">
        <v>753</v>
      </c>
      <c s="4">
        <v>0</v>
      </c>
      <c s="4">
        <v>4996091</v>
      </c>
      <c s="4">
        <v>0</v>
      </c>
      <c s="4">
        <v>-200841</v>
      </c>
      <c s="3">
        <v>-200841</v>
      </c>
      <c s="4">
        <v>152500</v>
      </c>
      <c s="20">
        <v>46174</v>
      </c>
      <c s="2"/>
      <c s="5" t="s">
        <v>8534</v>
      </c>
      <c s="5" t="s">
        <v>12560</v>
      </c>
      <c s="5" t="s">
        <v>12</v>
      </c>
      <c s="31" t="s">
        <v>12</v>
      </c>
      <c s="65" t="s">
        <v>20052</v>
      </c>
    </row>
    <row>
      <c r="B665" s="11" t="s">
        <v>15818</v>
      </c>
      <c s="64" t="s">
        <v>17105</v>
      </c>
      <c s="19" t="s">
        <v>11379</v>
      </c>
      <c s="75" t="s">
        <v>12</v>
      </c>
      <c s="20">
        <v>44838</v>
      </c>
      <c s="5" t="s">
        <v>978</v>
      </c>
      <c s="2"/>
      <c s="4">
        <v>3969400</v>
      </c>
      <c s="4">
        <v>5000000</v>
      </c>
      <c s="4">
        <v>4975850</v>
      </c>
      <c s="4">
        <v>4979680</v>
      </c>
      <c s="4">
        <v>0</v>
      </c>
      <c s="4">
        <v>1636</v>
      </c>
      <c s="4">
        <v>0</v>
      </c>
      <c s="3">
        <v>1636</v>
      </c>
      <c s="4">
        <v>0</v>
      </c>
      <c s="4">
        <v>4981316</v>
      </c>
      <c s="4">
        <v>0</v>
      </c>
      <c s="4">
        <v>-1011916</v>
      </c>
      <c s="3">
        <v>-1011916</v>
      </c>
      <c s="4">
        <v>85885</v>
      </c>
      <c s="20">
        <v>47649</v>
      </c>
      <c s="2"/>
      <c s="5" t="s">
        <v>11380</v>
      </c>
      <c s="5" t="s">
        <v>11379</v>
      </c>
      <c s="5" t="s">
        <v>12</v>
      </c>
      <c s="31" t="s">
        <v>12</v>
      </c>
      <c s="65" t="s">
        <v>20052</v>
      </c>
    </row>
    <row>
      <c r="B666" s="11" t="s">
        <v>21176</v>
      </c>
      <c s="64" t="s">
        <v>3884</v>
      </c>
      <c s="19" t="s">
        <v>2548</v>
      </c>
      <c s="75" t="s">
        <v>12</v>
      </c>
      <c s="20">
        <v>44696</v>
      </c>
      <c s="5" t="s">
        <v>5036</v>
      </c>
      <c s="2"/>
      <c s="4">
        <v>25000000</v>
      </c>
      <c s="4">
        <v>25000000</v>
      </c>
      <c s="4">
        <v>24921750</v>
      </c>
      <c s="4">
        <v>24996900</v>
      </c>
      <c s="4">
        <v>0</v>
      </c>
      <c s="4">
        <v>3100</v>
      </c>
      <c s="4">
        <v>0</v>
      </c>
      <c s="3">
        <v>3100</v>
      </c>
      <c s="4">
        <v>0</v>
      </c>
      <c s="4">
        <v>25000000</v>
      </c>
      <c s="4">
        <v>0</v>
      </c>
      <c s="4">
        <v>0</v>
      </c>
      <c s="3">
        <v>0</v>
      </c>
      <c s="4">
        <v>350000</v>
      </c>
      <c s="20">
        <v>44696</v>
      </c>
      <c s="2"/>
      <c s="5" t="s">
        <v>6488</v>
      </c>
      <c s="5" t="s">
        <v>15819</v>
      </c>
      <c s="5" t="s">
        <v>15819</v>
      </c>
      <c s="31" t="s">
        <v>12</v>
      </c>
      <c s="65" t="s">
        <v>20052</v>
      </c>
    </row>
    <row>
      <c r="B667" s="11" t="s">
        <v>5189</v>
      </c>
      <c s="64" t="s">
        <v>13164</v>
      </c>
      <c s="19" t="s">
        <v>6489</v>
      </c>
      <c s="75" t="s">
        <v>12</v>
      </c>
      <c s="20">
        <v>44598</v>
      </c>
      <c s="5" t="s">
        <v>3836</v>
      </c>
      <c s="2"/>
      <c s="4">
        <v>5000000</v>
      </c>
      <c s="4">
        <v>5000000</v>
      </c>
      <c s="4">
        <v>4964600</v>
      </c>
      <c s="4">
        <v>4999613</v>
      </c>
      <c s="4">
        <v>0</v>
      </c>
      <c s="4">
        <v>387</v>
      </c>
      <c s="4">
        <v>0</v>
      </c>
      <c s="3">
        <v>387</v>
      </c>
      <c s="4">
        <v>0</v>
      </c>
      <c s="4">
        <v>5000000</v>
      </c>
      <c s="4">
        <v>0</v>
      </c>
      <c s="4">
        <v>0</v>
      </c>
      <c s="3">
        <v>0</v>
      </c>
      <c s="4">
        <v>57500</v>
      </c>
      <c s="20">
        <v>44598</v>
      </c>
      <c s="2"/>
      <c s="5" t="s">
        <v>11381</v>
      </c>
      <c s="5" t="s">
        <v>6052</v>
      </c>
      <c s="5" t="s">
        <v>6052</v>
      </c>
      <c s="31" t="s">
        <v>12</v>
      </c>
      <c s="65" t="s">
        <v>20052</v>
      </c>
    </row>
    <row>
      <c r="B668" s="11" t="s">
        <v>10501</v>
      </c>
      <c s="64" t="s">
        <v>18382</v>
      </c>
      <c s="19" t="s">
        <v>4952</v>
      </c>
      <c s="75" t="s">
        <v>12</v>
      </c>
      <c s="20">
        <v>44905</v>
      </c>
      <c s="5" t="s">
        <v>10432</v>
      </c>
      <c s="2"/>
      <c s="4">
        <v>486431</v>
      </c>
      <c s="4">
        <v>486431</v>
      </c>
      <c s="4">
        <v>486431</v>
      </c>
      <c s="4">
        <v>486431</v>
      </c>
      <c s="4">
        <v>0</v>
      </c>
      <c s="4">
        <v>0</v>
      </c>
      <c s="4">
        <v>0</v>
      </c>
      <c s="3">
        <v>0</v>
      </c>
      <c s="4">
        <v>0</v>
      </c>
      <c s="4">
        <v>486431</v>
      </c>
      <c s="4">
        <v>0</v>
      </c>
      <c s="4">
        <v>0</v>
      </c>
      <c s="3">
        <v>0</v>
      </c>
      <c s="4">
        <v>7153</v>
      </c>
      <c s="20">
        <v>51815</v>
      </c>
      <c s="2"/>
      <c s="5" t="s">
        <v>12</v>
      </c>
      <c s="5" t="s">
        <v>11631</v>
      </c>
      <c s="5" t="s">
        <v>18383</v>
      </c>
      <c s="31" t="s">
        <v>12</v>
      </c>
      <c s="65" t="s">
        <v>20052</v>
      </c>
    </row>
    <row>
      <c r="B669" s="11" t="s">
        <v>17106</v>
      </c>
      <c s="64" t="s">
        <v>9202</v>
      </c>
      <c s="19" t="s">
        <v>13165</v>
      </c>
      <c s="75" t="s">
        <v>12</v>
      </c>
      <c s="20">
        <v>44652</v>
      </c>
      <c s="5" t="s">
        <v>21105</v>
      </c>
      <c s="2"/>
      <c s="4">
        <v>4984585</v>
      </c>
      <c s="4">
        <v>5000000</v>
      </c>
      <c s="4">
        <v>4979900</v>
      </c>
      <c s="4">
        <v>4984454</v>
      </c>
      <c s="4">
        <v>0</v>
      </c>
      <c s="4">
        <v>131</v>
      </c>
      <c s="4">
        <v>0</v>
      </c>
      <c s="3">
        <v>131</v>
      </c>
      <c s="4">
        <v>0</v>
      </c>
      <c s="4">
        <v>4984585</v>
      </c>
      <c s="4">
        <v>0</v>
      </c>
      <c s="4">
        <v>0</v>
      </c>
      <c s="3">
        <v>0</v>
      </c>
      <c s="4">
        <v>162500</v>
      </c>
      <c s="20">
        <v>50618</v>
      </c>
      <c s="2"/>
      <c s="5" t="s">
        <v>7426</v>
      </c>
      <c s="5" t="s">
        <v>4735</v>
      </c>
      <c s="5" t="s">
        <v>13696</v>
      </c>
      <c s="31" t="s">
        <v>12</v>
      </c>
      <c s="65" t="s">
        <v>20052</v>
      </c>
    </row>
    <row>
      <c r="B670" s="11" t="s">
        <v>1071</v>
      </c>
      <c s="64" t="s">
        <v>14066</v>
      </c>
      <c s="19" t="s">
        <v>9203</v>
      </c>
      <c s="75" t="s">
        <v>12</v>
      </c>
      <c s="20">
        <v>44761</v>
      </c>
      <c s="5" t="s">
        <v>14412</v>
      </c>
      <c s="2"/>
      <c s="4">
        <v>954176</v>
      </c>
      <c s="4">
        <v>1021000</v>
      </c>
      <c s="4">
        <v>1019404</v>
      </c>
      <c s="4">
        <v>1019561</v>
      </c>
      <c s="4">
        <v>0</v>
      </c>
      <c s="4">
        <v>80</v>
      </c>
      <c s="4">
        <v>0</v>
      </c>
      <c s="3">
        <v>80</v>
      </c>
      <c s="4">
        <v>0</v>
      </c>
      <c s="4">
        <v>1019641</v>
      </c>
      <c s="4">
        <v>0</v>
      </c>
      <c s="4">
        <v>-65465</v>
      </c>
      <c s="3">
        <v>-65465</v>
      </c>
      <c s="4">
        <v>25117</v>
      </c>
      <c s="20">
        <v>47649</v>
      </c>
      <c s="2"/>
      <c s="5" t="s">
        <v>6059</v>
      </c>
      <c s="5" t="s">
        <v>11385</v>
      </c>
      <c s="5" t="s">
        <v>12</v>
      </c>
      <c s="31" t="s">
        <v>12</v>
      </c>
      <c s="65" t="s">
        <v>20052</v>
      </c>
    </row>
    <row>
      <c r="B671" s="11" t="s">
        <v>6490</v>
      </c>
      <c s="64" t="s">
        <v>19403</v>
      </c>
      <c s="19" t="s">
        <v>9204</v>
      </c>
      <c s="75" t="s">
        <v>12</v>
      </c>
      <c s="20">
        <v>44895</v>
      </c>
      <c s="5" t="s">
        <v>21035</v>
      </c>
      <c s="2"/>
      <c s="4">
        <v>3698750</v>
      </c>
      <c s="4">
        <v>5040000</v>
      </c>
      <c s="4">
        <v>5040500</v>
      </c>
      <c s="4">
        <v>5040374</v>
      </c>
      <c s="4">
        <v>0</v>
      </c>
      <c s="4">
        <v>-65</v>
      </c>
      <c s="4">
        <v>0</v>
      </c>
      <c s="3">
        <v>-65</v>
      </c>
      <c s="4">
        <v>0</v>
      </c>
      <c s="4">
        <v>5040309</v>
      </c>
      <c s="4">
        <v>0</v>
      </c>
      <c s="4">
        <v>-1341559</v>
      </c>
      <c s="3">
        <v>-1341559</v>
      </c>
      <c s="4">
        <v>307256</v>
      </c>
      <c s="20">
        <v>46433</v>
      </c>
      <c s="2"/>
      <c s="5" t="s">
        <v>683</v>
      </c>
      <c s="5" t="s">
        <v>19404</v>
      </c>
      <c s="5" t="s">
        <v>12</v>
      </c>
      <c s="31" t="s">
        <v>12</v>
      </c>
      <c s="65" t="s">
        <v>20052</v>
      </c>
    </row>
    <row>
      <c r="B672" s="11" t="s">
        <v>11812</v>
      </c>
      <c s="64" t="s">
        <v>1072</v>
      </c>
      <c s="19" t="s">
        <v>18490</v>
      </c>
      <c s="75" t="s">
        <v>12</v>
      </c>
      <c s="20">
        <v>44719</v>
      </c>
      <c s="5" t="s">
        <v>10432</v>
      </c>
      <c s="2"/>
      <c s="4">
        <v>22013</v>
      </c>
      <c s="4">
        <v>22013</v>
      </c>
      <c s="4">
        <v>25429</v>
      </c>
      <c s="4">
        <v>22255</v>
      </c>
      <c s="4">
        <v>0</v>
      </c>
      <c s="4">
        <v>-242</v>
      </c>
      <c s="4">
        <v>0</v>
      </c>
      <c s="3">
        <v>-242</v>
      </c>
      <c s="4">
        <v>0</v>
      </c>
      <c s="4">
        <v>22013</v>
      </c>
      <c s="4">
        <v>0</v>
      </c>
      <c s="4">
        <v>0</v>
      </c>
      <c s="3">
        <v>0</v>
      </c>
      <c s="4">
        <v>1081</v>
      </c>
      <c s="20">
        <v>44719</v>
      </c>
      <c s="2"/>
      <c s="5" t="s">
        <v>12</v>
      </c>
      <c s="5" t="s">
        <v>18491</v>
      </c>
      <c s="5" t="s">
        <v>10502</v>
      </c>
      <c s="31" t="s">
        <v>12</v>
      </c>
      <c s="65" t="s">
        <v>20052</v>
      </c>
    </row>
    <row>
      <c r="B673" s="11" t="s">
        <v>21177</v>
      </c>
      <c s="64" t="s">
        <v>5190</v>
      </c>
      <c s="19" t="s">
        <v>21178</v>
      </c>
      <c s="75" t="s">
        <v>12</v>
      </c>
      <c s="20">
        <v>44880</v>
      </c>
      <c s="5" t="s">
        <v>5036</v>
      </c>
      <c s="2"/>
      <c s="4">
        <v>6070000</v>
      </c>
      <c s="4">
        <v>6070000</v>
      </c>
      <c s="4">
        <v>6043039</v>
      </c>
      <c s="4">
        <v>6067278</v>
      </c>
      <c s="4">
        <v>0</v>
      </c>
      <c s="4">
        <v>2722</v>
      </c>
      <c s="4">
        <v>0</v>
      </c>
      <c s="3">
        <v>2722</v>
      </c>
      <c s="4">
        <v>0</v>
      </c>
      <c s="4">
        <v>6070000</v>
      </c>
      <c s="4">
        <v>0</v>
      </c>
      <c s="4">
        <v>0</v>
      </c>
      <c s="3">
        <v>0</v>
      </c>
      <c s="4">
        <v>209415</v>
      </c>
      <c s="20">
        <v>44880</v>
      </c>
      <c s="2"/>
      <c s="5" t="s">
        <v>14072</v>
      </c>
      <c s="5" t="s">
        <v>16706</v>
      </c>
      <c s="5" t="s">
        <v>16706</v>
      </c>
      <c s="31" t="s">
        <v>12</v>
      </c>
      <c s="65" t="s">
        <v>20052</v>
      </c>
    </row>
    <row>
      <c r="B674" s="11" t="s">
        <v>5191</v>
      </c>
      <c s="64" t="s">
        <v>16951</v>
      </c>
      <c s="19" t="s">
        <v>2549</v>
      </c>
      <c s="75" t="s">
        <v>12</v>
      </c>
      <c s="20">
        <v>44905</v>
      </c>
      <c s="5" t="s">
        <v>10432</v>
      </c>
      <c s="2"/>
      <c s="4">
        <v>45422</v>
      </c>
      <c s="4">
        <v>45422</v>
      </c>
      <c s="4">
        <v>45422</v>
      </c>
      <c s="4">
        <v>45422</v>
      </c>
      <c s="4">
        <v>0</v>
      </c>
      <c s="4">
        <v>0</v>
      </c>
      <c s="4">
        <v>0</v>
      </c>
      <c s="3">
        <v>0</v>
      </c>
      <c s="4">
        <v>0</v>
      </c>
      <c s="4">
        <v>45422</v>
      </c>
      <c s="4">
        <v>0</v>
      </c>
      <c s="4">
        <v>0</v>
      </c>
      <c s="3">
        <v>0</v>
      </c>
      <c s="4">
        <v>926</v>
      </c>
      <c s="20">
        <v>54464</v>
      </c>
      <c s="2"/>
      <c s="5" t="s">
        <v>12</v>
      </c>
      <c s="5" t="s">
        <v>909</v>
      </c>
      <c s="5" t="s">
        <v>12</v>
      </c>
      <c s="31" t="s">
        <v>12</v>
      </c>
      <c s="65" t="s">
        <v>20052</v>
      </c>
    </row>
    <row>
      <c r="B675" s="11" t="s">
        <v>10503</v>
      </c>
      <c s="64" t="s">
        <v>17107</v>
      </c>
      <c s="19" t="s">
        <v>14498</v>
      </c>
      <c s="75" t="s">
        <v>12</v>
      </c>
      <c s="20">
        <v>44565</v>
      </c>
      <c s="5" t="s">
        <v>2485</v>
      </c>
      <c s="2"/>
      <c s="4">
        <v>5320000</v>
      </c>
      <c s="4">
        <v>5320000</v>
      </c>
      <c s="4">
        <v>5321543</v>
      </c>
      <c s="4">
        <v>5320089</v>
      </c>
      <c s="4">
        <v>0</v>
      </c>
      <c s="4">
        <v>-3</v>
      </c>
      <c s="4">
        <v>0</v>
      </c>
      <c s="3">
        <v>-3</v>
      </c>
      <c s="4">
        <v>0</v>
      </c>
      <c s="4">
        <v>5320087</v>
      </c>
      <c s="4">
        <v>0</v>
      </c>
      <c s="4">
        <v>-87</v>
      </c>
      <c s="3">
        <v>-87</v>
      </c>
      <c s="4">
        <v>51538</v>
      </c>
      <c s="20">
        <v>44652</v>
      </c>
      <c s="2"/>
      <c s="5" t="s">
        <v>7879</v>
      </c>
      <c s="5" t="s">
        <v>6491</v>
      </c>
      <c s="5" t="s">
        <v>19843</v>
      </c>
      <c s="31" t="s">
        <v>12</v>
      </c>
      <c s="65" t="s">
        <v>20052</v>
      </c>
    </row>
    <row>
      <c r="B676" s="11" t="s">
        <v>15820</v>
      </c>
      <c s="64" t="s">
        <v>3454</v>
      </c>
      <c s="19" t="s">
        <v>17108</v>
      </c>
      <c s="75" t="s">
        <v>12</v>
      </c>
      <c s="20">
        <v>44852</v>
      </c>
      <c s="5" t="s">
        <v>5082</v>
      </c>
      <c s="2"/>
      <c s="4">
        <v>8470105</v>
      </c>
      <c s="4">
        <v>9500000</v>
      </c>
      <c s="4">
        <v>9501182</v>
      </c>
      <c s="4">
        <v>9501340</v>
      </c>
      <c s="4">
        <v>0</v>
      </c>
      <c s="4">
        <v>-315</v>
      </c>
      <c s="4">
        <v>0</v>
      </c>
      <c s="3">
        <v>-315</v>
      </c>
      <c s="4">
        <v>0</v>
      </c>
      <c s="4">
        <v>9501025</v>
      </c>
      <c s="4">
        <v>0</v>
      </c>
      <c s="4">
        <v>-1030920</v>
      </c>
      <c s="3">
        <v>-1030920</v>
      </c>
      <c s="4">
        <v>469557</v>
      </c>
      <c s="20">
        <v>51424</v>
      </c>
      <c s="2"/>
      <c s="5" t="s">
        <v>8803</v>
      </c>
      <c s="5" t="s">
        <v>11386</v>
      </c>
      <c s="5" t="s">
        <v>12</v>
      </c>
      <c s="31" t="s">
        <v>12</v>
      </c>
      <c s="65" t="s">
        <v>20052</v>
      </c>
    </row>
    <row>
      <c r="B677" s="11" t="s">
        <v>21179</v>
      </c>
      <c s="64" t="s">
        <v>5192</v>
      </c>
      <c s="19" t="s">
        <v>19410</v>
      </c>
      <c s="75" t="s">
        <v>12</v>
      </c>
      <c s="20">
        <v>44827</v>
      </c>
      <c s="5" t="s">
        <v>21037</v>
      </c>
      <c s="2"/>
      <c s="4">
        <v>4963500</v>
      </c>
      <c s="4">
        <v>5000000</v>
      </c>
      <c s="4">
        <v>5071009</v>
      </c>
      <c s="4">
        <v>5068935</v>
      </c>
      <c s="4">
        <v>0</v>
      </c>
      <c s="4">
        <v>-11357</v>
      </c>
      <c s="4">
        <v>0</v>
      </c>
      <c s="3">
        <v>-11357</v>
      </c>
      <c s="4">
        <v>0</v>
      </c>
      <c s="4">
        <v>5057578</v>
      </c>
      <c s="4">
        <v>0</v>
      </c>
      <c s="4">
        <v>-94078</v>
      </c>
      <c s="3">
        <v>-94078</v>
      </c>
      <c s="4">
        <v>200417</v>
      </c>
      <c s="20">
        <v>46174</v>
      </c>
      <c s="2"/>
      <c s="5" t="s">
        <v>16709</v>
      </c>
      <c s="5" t="s">
        <v>7431</v>
      </c>
      <c s="5" t="s">
        <v>12759</v>
      </c>
      <c s="31" t="s">
        <v>12</v>
      </c>
      <c s="65" t="s">
        <v>20052</v>
      </c>
    </row>
    <row>
      <c r="B678" s="11" t="s">
        <v>6492</v>
      </c>
      <c s="64" t="s">
        <v>17109</v>
      </c>
      <c s="19" t="s">
        <v>19410</v>
      </c>
      <c s="75" t="s">
        <v>12</v>
      </c>
      <c s="20">
        <v>44586</v>
      </c>
      <c s="5" t="s">
        <v>21035</v>
      </c>
      <c s="2"/>
      <c s="4">
        <v>3156420</v>
      </c>
      <c s="4">
        <v>3000000</v>
      </c>
      <c s="4">
        <v>2978509</v>
      </c>
      <c s="4">
        <v>2979042</v>
      </c>
      <c s="4">
        <v>0</v>
      </c>
      <c s="4">
        <v>245</v>
      </c>
      <c s="4">
        <v>0</v>
      </c>
      <c s="3">
        <v>245</v>
      </c>
      <c s="4">
        <v>0</v>
      </c>
      <c s="4">
        <v>2979287</v>
      </c>
      <c s="4">
        <v>0</v>
      </c>
      <c s="4">
        <v>177133</v>
      </c>
      <c s="3">
        <v>177133</v>
      </c>
      <c s="4">
        <v>54400</v>
      </c>
      <c s="20">
        <v>46767</v>
      </c>
      <c s="2"/>
      <c s="5" t="s">
        <v>16709</v>
      </c>
      <c s="5" t="s">
        <v>7431</v>
      </c>
      <c s="5" t="s">
        <v>12759</v>
      </c>
      <c s="31" t="s">
        <v>12</v>
      </c>
      <c s="65" t="s">
        <v>20052</v>
      </c>
    </row>
    <row>
      <c r="B679" s="11" t="s">
        <v>11813</v>
      </c>
      <c s="64" t="s">
        <v>1073</v>
      </c>
      <c s="19" t="s">
        <v>19410</v>
      </c>
      <c s="75" t="s">
        <v>12</v>
      </c>
      <c s="20">
        <v>44642</v>
      </c>
      <c s="5" t="s">
        <v>6382</v>
      </c>
      <c s="2"/>
      <c s="4">
        <v>18809067</v>
      </c>
      <c s="4">
        <v>20000000</v>
      </c>
      <c s="4">
        <v>19925580</v>
      </c>
      <c s="4">
        <v>19926716</v>
      </c>
      <c s="4">
        <v>0</v>
      </c>
      <c s="4">
        <v>971</v>
      </c>
      <c s="4">
        <v>0</v>
      </c>
      <c s="3">
        <v>971</v>
      </c>
      <c s="4">
        <v>0</v>
      </c>
      <c s="4">
        <v>19927686</v>
      </c>
      <c s="4">
        <v>0</v>
      </c>
      <c s="4">
        <v>-1118619</v>
      </c>
      <c s="3">
        <v>-1118619</v>
      </c>
      <c s="4">
        <v>137193</v>
      </c>
      <c s="20">
        <v>48563</v>
      </c>
      <c s="2"/>
      <c s="5" t="s">
        <v>16709</v>
      </c>
      <c s="5" t="s">
        <v>7431</v>
      </c>
      <c s="5" t="s">
        <v>12759</v>
      </c>
      <c s="31" t="s">
        <v>12</v>
      </c>
      <c s="65" t="s">
        <v>20052</v>
      </c>
    </row>
    <row>
      <c r="B680" s="11" t="s">
        <v>17110</v>
      </c>
      <c s="64" t="s">
        <v>16710</v>
      </c>
      <c s="19" t="s">
        <v>14499</v>
      </c>
      <c s="75" t="s">
        <v>12</v>
      </c>
      <c s="20">
        <v>44568</v>
      </c>
      <c s="5" t="s">
        <v>6382</v>
      </c>
      <c s="2"/>
      <c s="4">
        <v>1219656</v>
      </c>
      <c s="4">
        <v>1200000</v>
      </c>
      <c s="4">
        <v>1278048</v>
      </c>
      <c s="4">
        <v>1269216</v>
      </c>
      <c s="4">
        <v>0</v>
      </c>
      <c s="4">
        <v>-237</v>
      </c>
      <c s="4">
        <v>0</v>
      </c>
      <c s="3">
        <v>-237</v>
      </c>
      <c s="4">
        <v>0</v>
      </c>
      <c s="4">
        <v>1268979</v>
      </c>
      <c s="4">
        <v>0</v>
      </c>
      <c s="4">
        <v>-49323</v>
      </c>
      <c s="3">
        <v>-49323</v>
      </c>
      <c s="4">
        <v>11407</v>
      </c>
      <c s="20">
        <v>47376</v>
      </c>
      <c s="2"/>
      <c s="5" t="s">
        <v>11389</v>
      </c>
      <c s="5" t="s">
        <v>687</v>
      </c>
      <c s="5" t="s">
        <v>12</v>
      </c>
      <c s="31" t="s">
        <v>12</v>
      </c>
      <c s="65" t="s">
        <v>20052</v>
      </c>
    </row>
    <row>
      <c r="B681" s="11" t="s">
        <v>1074</v>
      </c>
      <c s="64" t="s">
        <v>17111</v>
      </c>
      <c s="19" t="s">
        <v>7880</v>
      </c>
      <c s="75" t="s">
        <v>12</v>
      </c>
      <c s="20">
        <v>44832</v>
      </c>
      <c s="5" t="s">
        <v>14412</v>
      </c>
      <c s="2"/>
      <c s="4">
        <v>2335050</v>
      </c>
      <c s="4">
        <v>2500000</v>
      </c>
      <c s="4">
        <v>2489125</v>
      </c>
      <c s="4">
        <v>2492551</v>
      </c>
      <c s="4">
        <v>0</v>
      </c>
      <c s="4">
        <v>1597</v>
      </c>
      <c s="4">
        <v>0</v>
      </c>
      <c s="3">
        <v>1597</v>
      </c>
      <c s="4">
        <v>0</v>
      </c>
      <c s="4">
        <v>2494148</v>
      </c>
      <c s="4">
        <v>0</v>
      </c>
      <c s="4">
        <v>-159098</v>
      </c>
      <c s="3">
        <v>-159098</v>
      </c>
      <c s="4">
        <v>61684</v>
      </c>
      <c s="20">
        <v>45784</v>
      </c>
      <c s="2"/>
      <c s="5" t="s">
        <v>12</v>
      </c>
      <c s="5" t="s">
        <v>19844</v>
      </c>
      <c s="5" t="s">
        <v>4303</v>
      </c>
      <c s="31" t="s">
        <v>12</v>
      </c>
      <c s="65" t="s">
        <v>20052</v>
      </c>
    </row>
    <row>
      <c r="B682" s="11" t="s">
        <v>6493</v>
      </c>
      <c s="64" t="s">
        <v>18492</v>
      </c>
      <c s="19" t="s">
        <v>19413</v>
      </c>
      <c s="75" t="s">
        <v>12</v>
      </c>
      <c s="20">
        <v>44676</v>
      </c>
      <c s="5" t="s">
        <v>978</v>
      </c>
      <c s="2"/>
      <c s="4">
        <v>2913195</v>
      </c>
      <c s="4">
        <v>2900000</v>
      </c>
      <c s="4">
        <v>2940890</v>
      </c>
      <c s="4">
        <v>2918105</v>
      </c>
      <c s="4">
        <v>0</v>
      </c>
      <c s="4">
        <v>-1851</v>
      </c>
      <c s="4">
        <v>0</v>
      </c>
      <c s="3">
        <v>-1851</v>
      </c>
      <c s="4">
        <v>0</v>
      </c>
      <c s="4">
        <v>2916255</v>
      </c>
      <c s="4">
        <v>0</v>
      </c>
      <c s="4">
        <v>-3060</v>
      </c>
      <c s="3">
        <v>-3060</v>
      </c>
      <c s="4">
        <v>61399</v>
      </c>
      <c s="20">
        <v>45748</v>
      </c>
      <c s="2"/>
      <c s="5" t="s">
        <v>12</v>
      </c>
      <c s="5" t="s">
        <v>19413</v>
      </c>
      <c s="5" t="s">
        <v>12</v>
      </c>
      <c s="31" t="s">
        <v>12</v>
      </c>
      <c s="65" t="s">
        <v>20052</v>
      </c>
    </row>
    <row>
      <c r="B683" s="11" t="s">
        <v>15821</v>
      </c>
      <c s="64" t="s">
        <v>18102</v>
      </c>
      <c s="19" t="s">
        <v>15822</v>
      </c>
      <c s="75" t="s">
        <v>12</v>
      </c>
      <c s="20">
        <v>44652</v>
      </c>
      <c s="5" t="s">
        <v>21105</v>
      </c>
      <c s="2"/>
      <c s="4">
        <v>2784218</v>
      </c>
      <c s="4">
        <v>3000000</v>
      </c>
      <c s="4">
        <v>2783310</v>
      </c>
      <c s="4">
        <v>2784205</v>
      </c>
      <c s="4">
        <v>0</v>
      </c>
      <c s="4">
        <v>13</v>
      </c>
      <c s="4">
        <v>0</v>
      </c>
      <c s="3">
        <v>13</v>
      </c>
      <c s="4">
        <v>0</v>
      </c>
      <c s="4">
        <v>2784218</v>
      </c>
      <c s="4">
        <v>0</v>
      </c>
      <c s="4">
        <v>0</v>
      </c>
      <c s="3">
        <v>0</v>
      </c>
      <c s="4">
        <v>108000</v>
      </c>
      <c s="20">
        <v>72151</v>
      </c>
      <c s="2"/>
      <c s="5" t="s">
        <v>19414</v>
      </c>
      <c s="5" t="s">
        <v>11393</v>
      </c>
      <c s="5" t="s">
        <v>12</v>
      </c>
      <c s="31" t="s">
        <v>12</v>
      </c>
      <c s="65" t="s">
        <v>20052</v>
      </c>
    </row>
    <row>
      <c r="B684" s="11" t="s">
        <v>21180</v>
      </c>
      <c s="64" t="s">
        <v>17112</v>
      </c>
      <c s="19" t="s">
        <v>1075</v>
      </c>
      <c s="75" t="s">
        <v>12</v>
      </c>
      <c s="20">
        <v>44773</v>
      </c>
      <c s="5" t="s">
        <v>10432</v>
      </c>
      <c s="2"/>
      <c s="4">
        <v>1000000</v>
      </c>
      <c s="4">
        <v>1000000</v>
      </c>
      <c s="4">
        <v>1000000</v>
      </c>
      <c s="4">
        <v>1000000</v>
      </c>
      <c s="4">
        <v>0</v>
      </c>
      <c s="4">
        <v>0</v>
      </c>
      <c s="4">
        <v>0</v>
      </c>
      <c s="3">
        <v>0</v>
      </c>
      <c s="4">
        <v>0</v>
      </c>
      <c s="4">
        <v>1000000</v>
      </c>
      <c s="4">
        <v>0</v>
      </c>
      <c s="4">
        <v>0</v>
      </c>
      <c s="3">
        <v>0</v>
      </c>
      <c s="4">
        <v>51300</v>
      </c>
      <c s="20">
        <v>44773</v>
      </c>
      <c s="2"/>
      <c s="5" t="s">
        <v>12</v>
      </c>
      <c s="5" t="s">
        <v>1076</v>
      </c>
      <c s="5" t="s">
        <v>1076</v>
      </c>
      <c s="31" t="s">
        <v>12</v>
      </c>
      <c s="65" t="s">
        <v>20052</v>
      </c>
    </row>
    <row>
      <c r="B685" s="11" t="s">
        <v>5193</v>
      </c>
      <c s="64" t="s">
        <v>3461</v>
      </c>
      <c s="19" t="s">
        <v>3885</v>
      </c>
      <c s="75" t="s">
        <v>12</v>
      </c>
      <c s="20">
        <v>44887</v>
      </c>
      <c s="5" t="s">
        <v>10366</v>
      </c>
      <c s="2"/>
      <c s="4">
        <v>5571300</v>
      </c>
      <c s="4">
        <v>5000000</v>
      </c>
      <c s="4">
        <v>6518150</v>
      </c>
      <c s="4">
        <v>5678820</v>
      </c>
      <c s="4">
        <v>0</v>
      </c>
      <c s="4">
        <v>-66990</v>
      </c>
      <c s="4">
        <v>0</v>
      </c>
      <c s="3">
        <v>-66990</v>
      </c>
      <c s="4">
        <v>0</v>
      </c>
      <c s="4">
        <v>5611830</v>
      </c>
      <c s="4">
        <v>0</v>
      </c>
      <c s="4">
        <v>-40530</v>
      </c>
      <c s="3">
        <v>-40530</v>
      </c>
      <c s="4">
        <v>534236</v>
      </c>
      <c s="20">
        <v>47314</v>
      </c>
      <c s="2"/>
      <c s="5" t="s">
        <v>549</v>
      </c>
      <c s="5" t="s">
        <v>2098</v>
      </c>
      <c s="5" t="s">
        <v>12</v>
      </c>
      <c s="31" t="s">
        <v>12</v>
      </c>
      <c s="65" t="s">
        <v>20052</v>
      </c>
    </row>
    <row>
      <c r="B686" s="11" t="s">
        <v>11814</v>
      </c>
      <c s="64" t="s">
        <v>5194</v>
      </c>
      <c s="19" t="s">
        <v>1077</v>
      </c>
      <c s="75" t="s">
        <v>12</v>
      </c>
      <c s="20">
        <v>44788</v>
      </c>
      <c s="5" t="s">
        <v>2485</v>
      </c>
      <c s="2"/>
      <c s="4">
        <v>3296000</v>
      </c>
      <c s="4">
        <v>3296000</v>
      </c>
      <c s="4">
        <v>3215611</v>
      </c>
      <c s="4">
        <v>3284783</v>
      </c>
      <c s="4">
        <v>0</v>
      </c>
      <c s="4">
        <v>7970</v>
      </c>
      <c s="4">
        <v>0</v>
      </c>
      <c s="3">
        <v>7970</v>
      </c>
      <c s="4">
        <v>0</v>
      </c>
      <c s="4">
        <v>3292753</v>
      </c>
      <c s="4">
        <v>0</v>
      </c>
      <c s="4">
        <v>3247</v>
      </c>
      <c s="3">
        <v>3247</v>
      </c>
      <c s="4">
        <v>77250</v>
      </c>
      <c s="20">
        <v>44880</v>
      </c>
      <c s="2"/>
      <c s="5" t="s">
        <v>4746</v>
      </c>
      <c s="5" t="s">
        <v>14080</v>
      </c>
      <c s="5" t="s">
        <v>6494</v>
      </c>
      <c s="31" t="s">
        <v>12</v>
      </c>
      <c s="65" t="s">
        <v>20052</v>
      </c>
    </row>
    <row>
      <c r="B687" s="11" t="s">
        <v>17113</v>
      </c>
      <c s="64" t="s">
        <v>5195</v>
      </c>
      <c s="19" t="s">
        <v>15823</v>
      </c>
      <c s="75" t="s">
        <v>12</v>
      </c>
      <c s="20">
        <v>44652</v>
      </c>
      <c s="5" t="s">
        <v>21105</v>
      </c>
      <c s="2"/>
      <c s="4">
        <v>7183027</v>
      </c>
      <c s="4">
        <v>7000000</v>
      </c>
      <c s="4">
        <v>7260680</v>
      </c>
      <c s="4">
        <v>7184980</v>
      </c>
      <c s="4">
        <v>0</v>
      </c>
      <c s="4">
        <v>-1953</v>
      </c>
      <c s="4">
        <v>0</v>
      </c>
      <c s="3">
        <v>-1953</v>
      </c>
      <c s="4">
        <v>0</v>
      </c>
      <c s="4">
        <v>7183027</v>
      </c>
      <c s="4">
        <v>0</v>
      </c>
      <c s="4">
        <v>0</v>
      </c>
      <c s="3">
        <v>0</v>
      </c>
      <c s="4">
        <v>0</v>
      </c>
      <c s="20">
        <v>49846</v>
      </c>
      <c s="2"/>
      <c s="5" t="s">
        <v>8860</v>
      </c>
      <c s="5" t="s">
        <v>19467</v>
      </c>
      <c s="5" t="s">
        <v>12</v>
      </c>
      <c s="31" t="s">
        <v>12</v>
      </c>
      <c s="65" t="s">
        <v>20052</v>
      </c>
    </row>
    <row>
      <c r="B688" s="11" t="s">
        <v>1078</v>
      </c>
      <c s="64" t="s">
        <v>8812</v>
      </c>
      <c s="19" t="s">
        <v>8813</v>
      </c>
      <c s="75" t="s">
        <v>12</v>
      </c>
      <c s="20">
        <v>44692</v>
      </c>
      <c s="5" t="s">
        <v>10366</v>
      </c>
      <c s="2"/>
      <c s="4">
        <v>7061660</v>
      </c>
      <c s="4">
        <v>7100000</v>
      </c>
      <c s="4">
        <v>7096024</v>
      </c>
      <c s="4">
        <v>7097653</v>
      </c>
      <c s="4">
        <v>0</v>
      </c>
      <c s="4">
        <v>142</v>
      </c>
      <c s="4">
        <v>0</v>
      </c>
      <c s="3">
        <v>142</v>
      </c>
      <c s="4">
        <v>0</v>
      </c>
      <c s="4">
        <v>7097795</v>
      </c>
      <c s="4">
        <v>0</v>
      </c>
      <c s="4">
        <v>-36135</v>
      </c>
      <c s="3">
        <v>-36135</v>
      </c>
      <c s="4">
        <v>158853</v>
      </c>
      <c s="20">
        <v>46519</v>
      </c>
      <c s="2"/>
      <c s="5" t="s">
        <v>12</v>
      </c>
      <c s="5" t="s">
        <v>7442</v>
      </c>
      <c s="5" t="s">
        <v>9788</v>
      </c>
      <c s="31" t="s">
        <v>12</v>
      </c>
      <c s="65" t="s">
        <v>20052</v>
      </c>
    </row>
    <row>
      <c r="B689" s="11" t="s">
        <v>6495</v>
      </c>
      <c s="64" t="s">
        <v>11815</v>
      </c>
      <c s="19" t="s">
        <v>17114</v>
      </c>
      <c s="75" t="s">
        <v>12</v>
      </c>
      <c s="20">
        <v>44714</v>
      </c>
      <c s="5" t="s">
        <v>5036</v>
      </c>
      <c s="2"/>
      <c s="4">
        <v>3011211</v>
      </c>
      <c s="4">
        <v>3000000</v>
      </c>
      <c s="4">
        <v>2999412</v>
      </c>
      <c s="4">
        <v>2999472</v>
      </c>
      <c s="4">
        <v>0</v>
      </c>
      <c s="4">
        <v>57</v>
      </c>
      <c s="4">
        <v>0</v>
      </c>
      <c s="3">
        <v>57</v>
      </c>
      <c s="4">
        <v>0</v>
      </c>
      <c s="4">
        <v>2999529</v>
      </c>
      <c s="4">
        <v>0</v>
      </c>
      <c s="4">
        <v>11682</v>
      </c>
      <c s="3">
        <v>11682</v>
      </c>
      <c s="4">
        <v>67749</v>
      </c>
      <c s="20">
        <v>45748</v>
      </c>
      <c s="2"/>
      <c s="5" t="s">
        <v>12</v>
      </c>
      <c s="5" t="s">
        <v>16724</v>
      </c>
      <c s="5" t="s">
        <v>12</v>
      </c>
      <c s="31" t="s">
        <v>12</v>
      </c>
      <c s="65" t="s">
        <v>20052</v>
      </c>
    </row>
    <row>
      <c r="B690" s="11" t="s">
        <v>11816</v>
      </c>
      <c s="64" t="s">
        <v>884</v>
      </c>
      <c s="19" t="s">
        <v>20916</v>
      </c>
      <c s="75" t="s">
        <v>12</v>
      </c>
      <c s="20">
        <v>44896</v>
      </c>
      <c s="5" t="s">
        <v>13114</v>
      </c>
      <c s="2"/>
      <c s="4">
        <v>289640</v>
      </c>
      <c s="4">
        <v>289640</v>
      </c>
      <c s="4">
        <v>295976</v>
      </c>
      <c s="4">
        <v>291271</v>
      </c>
      <c s="4">
        <v>0</v>
      </c>
      <c s="4">
        <v>-1631</v>
      </c>
      <c s="4">
        <v>0</v>
      </c>
      <c s="3">
        <v>-1631</v>
      </c>
      <c s="4">
        <v>0</v>
      </c>
      <c s="4">
        <v>289640</v>
      </c>
      <c s="4">
        <v>0</v>
      </c>
      <c s="4">
        <v>0</v>
      </c>
      <c s="3">
        <v>0</v>
      </c>
      <c s="4">
        <v>3738</v>
      </c>
      <c s="20">
        <v>52225</v>
      </c>
      <c s="2"/>
      <c s="5" t="s">
        <v>12</v>
      </c>
      <c s="5" t="s">
        <v>3686</v>
      </c>
      <c s="5" t="s">
        <v>10250</v>
      </c>
      <c s="31" t="s">
        <v>12</v>
      </c>
      <c s="65" t="s">
        <v>20052</v>
      </c>
    </row>
    <row>
      <c r="B691" s="11" t="s">
        <v>17115</v>
      </c>
      <c s="64" t="s">
        <v>6280</v>
      </c>
      <c s="19" t="s">
        <v>11597</v>
      </c>
      <c s="75" t="s">
        <v>12</v>
      </c>
      <c s="20">
        <v>44896</v>
      </c>
      <c s="5" t="s">
        <v>13114</v>
      </c>
      <c s="2"/>
      <c s="4">
        <v>232622</v>
      </c>
      <c s="4">
        <v>232622</v>
      </c>
      <c s="4">
        <v>237524</v>
      </c>
      <c s="4">
        <v>234689</v>
      </c>
      <c s="4">
        <v>0</v>
      </c>
      <c s="4">
        <v>-2067</v>
      </c>
      <c s="4">
        <v>0</v>
      </c>
      <c s="3">
        <v>-2067</v>
      </c>
      <c s="4">
        <v>0</v>
      </c>
      <c s="4">
        <v>232622</v>
      </c>
      <c s="4">
        <v>0</v>
      </c>
      <c s="4">
        <v>0</v>
      </c>
      <c s="3">
        <v>0</v>
      </c>
      <c s="4">
        <v>5652</v>
      </c>
      <c s="20">
        <v>53990</v>
      </c>
      <c s="2"/>
      <c s="5" t="s">
        <v>12</v>
      </c>
      <c s="5" t="s">
        <v>4922</v>
      </c>
      <c s="5" t="s">
        <v>4303</v>
      </c>
      <c s="31" t="s">
        <v>12</v>
      </c>
      <c s="65" t="s">
        <v>20052</v>
      </c>
    </row>
    <row>
      <c r="B692" s="11" t="s">
        <v>1079</v>
      </c>
      <c s="64" t="s">
        <v>16925</v>
      </c>
      <c s="19" t="s">
        <v>4922</v>
      </c>
      <c s="75" t="s">
        <v>12</v>
      </c>
      <c s="20">
        <v>44896</v>
      </c>
      <c s="5" t="s">
        <v>13114</v>
      </c>
      <c s="2"/>
      <c s="4">
        <v>1166506</v>
      </c>
      <c s="4">
        <v>1166506</v>
      </c>
      <c s="4">
        <v>1144370</v>
      </c>
      <c s="4">
        <v>1158812</v>
      </c>
      <c s="4">
        <v>0</v>
      </c>
      <c s="4">
        <v>7694</v>
      </c>
      <c s="4">
        <v>0</v>
      </c>
      <c s="3">
        <v>7694</v>
      </c>
      <c s="4">
        <v>0</v>
      </c>
      <c s="4">
        <v>1166506</v>
      </c>
      <c s="4">
        <v>0</v>
      </c>
      <c s="4">
        <v>0</v>
      </c>
      <c s="3">
        <v>0</v>
      </c>
      <c s="4">
        <v>16270</v>
      </c>
      <c s="20">
        <v>53748</v>
      </c>
      <c s="2"/>
      <c s="5" t="s">
        <v>12</v>
      </c>
      <c s="5" t="s">
        <v>4922</v>
      </c>
      <c s="5" t="s">
        <v>12</v>
      </c>
      <c s="31" t="s">
        <v>12</v>
      </c>
      <c s="65" t="s">
        <v>20052</v>
      </c>
    </row>
    <row>
      <c r="B693" s="11" t="s">
        <v>9205</v>
      </c>
      <c s="64" t="s">
        <v>18493</v>
      </c>
      <c s="19" t="s">
        <v>4922</v>
      </c>
      <c s="75" t="s">
        <v>12</v>
      </c>
      <c s="20">
        <v>44820</v>
      </c>
      <c s="5" t="s">
        <v>14412</v>
      </c>
      <c s="2"/>
      <c s="4">
        <v>4233041</v>
      </c>
      <c s="4">
        <v>4606608</v>
      </c>
      <c s="4">
        <v>4498419</v>
      </c>
      <c s="4">
        <v>4542167</v>
      </c>
      <c s="4">
        <v>0</v>
      </c>
      <c s="4">
        <v>-21683</v>
      </c>
      <c s="4">
        <v>0</v>
      </c>
      <c s="3">
        <v>-21683</v>
      </c>
      <c s="4">
        <v>0</v>
      </c>
      <c s="4">
        <v>4520484</v>
      </c>
      <c s="4">
        <v>0</v>
      </c>
      <c s="4">
        <v>-287443</v>
      </c>
      <c s="3">
        <v>-287443</v>
      </c>
      <c s="4">
        <v>131959</v>
      </c>
      <c s="20">
        <v>53748</v>
      </c>
      <c s="2"/>
      <c s="5" t="s">
        <v>12</v>
      </c>
      <c s="5" t="s">
        <v>4922</v>
      </c>
      <c s="5" t="s">
        <v>12</v>
      </c>
      <c s="31" t="s">
        <v>12</v>
      </c>
      <c s="65" t="s">
        <v>20052</v>
      </c>
    </row>
    <row>
      <c r="B694" s="11" t="s">
        <v>14500</v>
      </c>
      <c s="64" t="s">
        <v>18493</v>
      </c>
      <c s="19" t="s">
        <v>4922</v>
      </c>
      <c s="75" t="s">
        <v>12</v>
      </c>
      <c s="20">
        <v>44805</v>
      </c>
      <c s="5" t="s">
        <v>13114</v>
      </c>
      <c s="2"/>
      <c s="4">
        <v>406064</v>
      </c>
      <c s="4">
        <v>406064</v>
      </c>
      <c s="4">
        <v>396527</v>
      </c>
      <c s="4">
        <v>400383</v>
      </c>
      <c s="4">
        <v>0</v>
      </c>
      <c s="4">
        <v>5680</v>
      </c>
      <c s="4">
        <v>0</v>
      </c>
      <c s="3">
        <v>5680</v>
      </c>
      <c s="4">
        <v>0</v>
      </c>
      <c s="4">
        <v>406064</v>
      </c>
      <c s="4">
        <v>0</v>
      </c>
      <c s="4">
        <v>0</v>
      </c>
      <c s="3">
        <v>0</v>
      </c>
      <c s="4">
        <v>5960</v>
      </c>
      <c s="20">
        <v>53748</v>
      </c>
      <c s="2"/>
      <c s="5" t="s">
        <v>12</v>
      </c>
      <c s="5" t="s">
        <v>4922</v>
      </c>
      <c s="5" t="s">
        <v>12</v>
      </c>
      <c s="31" t="s">
        <v>12</v>
      </c>
      <c s="65" t="s">
        <v>20052</v>
      </c>
    </row>
    <row>
      <c r="B695" s="11" t="s">
        <v>19845</v>
      </c>
      <c s="64" t="s">
        <v>19846</v>
      </c>
      <c s="19" t="s">
        <v>18110</v>
      </c>
      <c s="75" t="s">
        <v>12</v>
      </c>
      <c s="20">
        <v>44832</v>
      </c>
      <c s="5" t="s">
        <v>5036</v>
      </c>
      <c s="2"/>
      <c s="4">
        <v>11913450</v>
      </c>
      <c s="4">
        <v>15000000</v>
      </c>
      <c s="4">
        <v>14508300</v>
      </c>
      <c s="4">
        <v>14546269</v>
      </c>
      <c s="4">
        <v>0</v>
      </c>
      <c s="4">
        <v>24367</v>
      </c>
      <c s="4">
        <v>0</v>
      </c>
      <c s="3">
        <v>24367</v>
      </c>
      <c s="4">
        <v>0</v>
      </c>
      <c s="4">
        <v>14570636</v>
      </c>
      <c s="4">
        <v>0</v>
      </c>
      <c s="4">
        <v>-2657186</v>
      </c>
      <c s="3">
        <v>-2657186</v>
      </c>
      <c s="4">
        <v>255750</v>
      </c>
      <c s="20">
        <v>47889</v>
      </c>
      <c s="2"/>
      <c s="5" t="s">
        <v>4750</v>
      </c>
      <c s="5" t="s">
        <v>2104</v>
      </c>
      <c s="5" t="s">
        <v>4303</v>
      </c>
      <c s="31" t="s">
        <v>12</v>
      </c>
      <c s="65" t="s">
        <v>20052</v>
      </c>
    </row>
    <row>
      <c r="B696" s="11" t="s">
        <v>3886</v>
      </c>
      <c s="64" t="s">
        <v>19625</v>
      </c>
      <c s="19" t="s">
        <v>14290</v>
      </c>
      <c s="75" t="s">
        <v>12</v>
      </c>
      <c s="20">
        <v>44896</v>
      </c>
      <c s="5" t="s">
        <v>13114</v>
      </c>
      <c s="2"/>
      <c s="4">
        <v>89360</v>
      </c>
      <c s="4">
        <v>89360</v>
      </c>
      <c s="4">
        <v>89695</v>
      </c>
      <c s="4">
        <v>89474</v>
      </c>
      <c s="4">
        <v>0</v>
      </c>
      <c s="4">
        <v>-114</v>
      </c>
      <c s="4">
        <v>0</v>
      </c>
      <c s="3">
        <v>-114</v>
      </c>
      <c s="4">
        <v>0</v>
      </c>
      <c s="4">
        <v>89360</v>
      </c>
      <c s="4">
        <v>0</v>
      </c>
      <c s="4">
        <v>0</v>
      </c>
      <c s="3">
        <v>0</v>
      </c>
      <c s="4">
        <v>1478</v>
      </c>
      <c s="20">
        <v>53199</v>
      </c>
      <c s="2"/>
      <c s="5" t="s">
        <v>16926</v>
      </c>
      <c s="5" t="s">
        <v>19626</v>
      </c>
      <c s="5" t="s">
        <v>19626</v>
      </c>
      <c s="31" t="s">
        <v>12</v>
      </c>
      <c s="65" t="s">
        <v>20052</v>
      </c>
    </row>
    <row>
      <c r="B697" s="11" t="s">
        <v>9206</v>
      </c>
      <c s="64" t="s">
        <v>18336</v>
      </c>
      <c s="19" t="s">
        <v>14290</v>
      </c>
      <c s="75" t="s">
        <v>12</v>
      </c>
      <c s="20">
        <v>44896</v>
      </c>
      <c s="5" t="s">
        <v>13114</v>
      </c>
      <c s="2"/>
      <c s="4">
        <v>630944</v>
      </c>
      <c s="4">
        <v>630944</v>
      </c>
      <c s="4">
        <v>623989</v>
      </c>
      <c s="4">
        <v>625997</v>
      </c>
      <c s="4">
        <v>0</v>
      </c>
      <c s="4">
        <v>4946</v>
      </c>
      <c s="4">
        <v>0</v>
      </c>
      <c s="3">
        <v>4946</v>
      </c>
      <c s="4">
        <v>0</v>
      </c>
      <c s="4">
        <v>630944</v>
      </c>
      <c s="4">
        <v>0</v>
      </c>
      <c s="4">
        <v>0</v>
      </c>
      <c s="3">
        <v>0</v>
      </c>
      <c s="4">
        <v>9670</v>
      </c>
      <c s="20">
        <v>53656</v>
      </c>
      <c s="2"/>
      <c s="5" t="s">
        <v>12</v>
      </c>
      <c s="5" t="s">
        <v>19626</v>
      </c>
      <c s="5" t="s">
        <v>19626</v>
      </c>
      <c s="31" t="s">
        <v>12</v>
      </c>
      <c s="65" t="s">
        <v>20052</v>
      </c>
    </row>
    <row>
      <c r="B698" s="11" t="s">
        <v>14501</v>
      </c>
      <c s="64" t="s">
        <v>16954</v>
      </c>
      <c s="19" t="s">
        <v>18384</v>
      </c>
      <c s="75" t="s">
        <v>12</v>
      </c>
      <c s="20">
        <v>44915</v>
      </c>
      <c s="5" t="s">
        <v>13114</v>
      </c>
      <c s="2"/>
      <c s="4">
        <v>435528</v>
      </c>
      <c s="4">
        <v>435528</v>
      </c>
      <c s="4">
        <v>435474</v>
      </c>
      <c s="4">
        <v>435484</v>
      </c>
      <c s="4">
        <v>0</v>
      </c>
      <c s="4">
        <v>44</v>
      </c>
      <c s="4">
        <v>0</v>
      </c>
      <c s="3">
        <v>44</v>
      </c>
      <c s="4">
        <v>0</v>
      </c>
      <c s="4">
        <v>435528</v>
      </c>
      <c s="4">
        <v>0</v>
      </c>
      <c s="4">
        <v>0</v>
      </c>
      <c s="3">
        <v>0</v>
      </c>
      <c s="4">
        <v>7594</v>
      </c>
      <c s="20">
        <v>50241</v>
      </c>
      <c s="2"/>
      <c s="5" t="s">
        <v>12</v>
      </c>
      <c s="5" t="s">
        <v>19665</v>
      </c>
      <c s="5" t="s">
        <v>4303</v>
      </c>
      <c s="31" t="s">
        <v>12</v>
      </c>
      <c s="65" t="s">
        <v>20052</v>
      </c>
    </row>
    <row>
      <c r="B699" s="11" t="s">
        <v>19847</v>
      </c>
      <c s="64" t="s">
        <v>7739</v>
      </c>
      <c s="19" t="s">
        <v>18384</v>
      </c>
      <c s="75" t="s">
        <v>12</v>
      </c>
      <c s="20">
        <v>44915</v>
      </c>
      <c s="5" t="s">
        <v>13114</v>
      </c>
      <c s="2"/>
      <c s="4">
        <v>241960</v>
      </c>
      <c s="4">
        <v>241960</v>
      </c>
      <c s="4">
        <v>241902</v>
      </c>
      <c s="4">
        <v>241909</v>
      </c>
      <c s="4">
        <v>0</v>
      </c>
      <c s="4">
        <v>51</v>
      </c>
      <c s="4">
        <v>0</v>
      </c>
      <c s="3">
        <v>51</v>
      </c>
      <c s="4">
        <v>0</v>
      </c>
      <c s="4">
        <v>241960</v>
      </c>
      <c s="4">
        <v>0</v>
      </c>
      <c s="4">
        <v>0</v>
      </c>
      <c s="3">
        <v>0</v>
      </c>
      <c s="4">
        <v>7921</v>
      </c>
      <c s="20">
        <v>50241</v>
      </c>
      <c s="2"/>
      <c s="5" t="s">
        <v>12</v>
      </c>
      <c s="5" t="s">
        <v>19665</v>
      </c>
      <c s="5" t="s">
        <v>4303</v>
      </c>
      <c s="31" t="s">
        <v>12</v>
      </c>
      <c s="65" t="s">
        <v>20052</v>
      </c>
    </row>
    <row>
      <c r="B700" s="11" t="s">
        <v>5196</v>
      </c>
      <c s="64" t="s">
        <v>9050</v>
      </c>
      <c s="19" t="s">
        <v>18384</v>
      </c>
      <c s="75" t="s">
        <v>12</v>
      </c>
      <c s="20">
        <v>44915</v>
      </c>
      <c s="5" t="s">
        <v>13114</v>
      </c>
      <c s="2"/>
      <c s="4">
        <v>559588</v>
      </c>
      <c s="4">
        <v>559588</v>
      </c>
      <c s="4">
        <v>551894</v>
      </c>
      <c s="4">
        <v>553425</v>
      </c>
      <c s="4">
        <v>0</v>
      </c>
      <c s="4">
        <v>6163</v>
      </c>
      <c s="4">
        <v>0</v>
      </c>
      <c s="3">
        <v>6163</v>
      </c>
      <c s="4">
        <v>0</v>
      </c>
      <c s="4">
        <v>559588</v>
      </c>
      <c s="4">
        <v>0</v>
      </c>
      <c s="4">
        <v>0</v>
      </c>
      <c s="3">
        <v>0</v>
      </c>
      <c s="4">
        <v>8702</v>
      </c>
      <c s="20">
        <v>49815</v>
      </c>
      <c s="2"/>
      <c s="5" t="s">
        <v>12</v>
      </c>
      <c s="5" t="s">
        <v>19665</v>
      </c>
      <c s="5" t="s">
        <v>4303</v>
      </c>
      <c s="31" t="s">
        <v>12</v>
      </c>
      <c s="65" t="s">
        <v>20052</v>
      </c>
    </row>
    <row>
      <c r="B701" s="11" t="s">
        <v>10504</v>
      </c>
      <c s="64" t="s">
        <v>15602</v>
      </c>
      <c s="19" t="s">
        <v>18384</v>
      </c>
      <c s="75" t="s">
        <v>12</v>
      </c>
      <c s="20">
        <v>44915</v>
      </c>
      <c s="5" t="s">
        <v>13114</v>
      </c>
      <c s="2"/>
      <c s="4">
        <v>690454</v>
      </c>
      <c s="4">
        <v>690454</v>
      </c>
      <c s="4">
        <v>690326</v>
      </c>
      <c s="4">
        <v>690353</v>
      </c>
      <c s="4">
        <v>0</v>
      </c>
      <c s="4">
        <v>102</v>
      </c>
      <c s="4">
        <v>0</v>
      </c>
      <c s="3">
        <v>102</v>
      </c>
      <c s="4">
        <v>0</v>
      </c>
      <c s="4">
        <v>690454</v>
      </c>
      <c s="4">
        <v>0</v>
      </c>
      <c s="4">
        <v>0</v>
      </c>
      <c s="3">
        <v>0</v>
      </c>
      <c s="4">
        <v>9660</v>
      </c>
      <c s="20">
        <v>49907</v>
      </c>
      <c s="2"/>
      <c s="5" t="s">
        <v>12</v>
      </c>
      <c s="5" t="s">
        <v>19665</v>
      </c>
      <c s="5" t="s">
        <v>4303</v>
      </c>
      <c s="31" t="s">
        <v>12</v>
      </c>
      <c s="65" t="s">
        <v>20052</v>
      </c>
    </row>
    <row>
      <c r="B702" s="11" t="s">
        <v>15824</v>
      </c>
      <c s="64" t="s">
        <v>15603</v>
      </c>
      <c s="19" t="s">
        <v>18384</v>
      </c>
      <c s="75" t="s">
        <v>12</v>
      </c>
      <c s="20">
        <v>44915</v>
      </c>
      <c s="5" t="s">
        <v>13114</v>
      </c>
      <c s="2"/>
      <c s="4">
        <v>690454</v>
      </c>
      <c s="4">
        <v>690454</v>
      </c>
      <c s="4">
        <v>680961</v>
      </c>
      <c s="4">
        <v>682795</v>
      </c>
      <c s="4">
        <v>0</v>
      </c>
      <c s="4">
        <v>7659</v>
      </c>
      <c s="4">
        <v>0</v>
      </c>
      <c s="3">
        <v>7659</v>
      </c>
      <c s="4">
        <v>0</v>
      </c>
      <c s="4">
        <v>690454</v>
      </c>
      <c s="4">
        <v>0</v>
      </c>
      <c s="4">
        <v>0</v>
      </c>
      <c s="3">
        <v>0</v>
      </c>
      <c s="4">
        <v>10538</v>
      </c>
      <c s="20">
        <v>49907</v>
      </c>
      <c s="2"/>
      <c s="5" t="s">
        <v>12</v>
      </c>
      <c s="5" t="s">
        <v>19665</v>
      </c>
      <c s="5" t="s">
        <v>4303</v>
      </c>
      <c s="31" t="s">
        <v>12</v>
      </c>
      <c s="65" t="s">
        <v>20052</v>
      </c>
    </row>
    <row>
      <c r="B703" s="11" t="s">
        <v>3887</v>
      </c>
      <c s="64" t="s">
        <v>20949</v>
      </c>
      <c s="19" t="s">
        <v>16953</v>
      </c>
      <c s="75" t="s">
        <v>12</v>
      </c>
      <c s="20">
        <v>44915</v>
      </c>
      <c s="5" t="s">
        <v>13114</v>
      </c>
      <c s="2"/>
      <c s="4">
        <v>1402529</v>
      </c>
      <c s="4">
        <v>1402529</v>
      </c>
      <c s="4">
        <v>1402344</v>
      </c>
      <c s="4">
        <v>1402366</v>
      </c>
      <c s="4">
        <v>0</v>
      </c>
      <c s="4">
        <v>163</v>
      </c>
      <c s="4">
        <v>0</v>
      </c>
      <c s="3">
        <v>163</v>
      </c>
      <c s="4">
        <v>0</v>
      </c>
      <c s="4">
        <v>1402529</v>
      </c>
      <c s="4">
        <v>0</v>
      </c>
      <c s="4">
        <v>0</v>
      </c>
      <c s="3">
        <v>0</v>
      </c>
      <c s="4">
        <v>12519</v>
      </c>
      <c s="20">
        <v>50364</v>
      </c>
      <c s="2"/>
      <c s="5" t="s">
        <v>12</v>
      </c>
      <c s="5" t="s">
        <v>13037</v>
      </c>
      <c s="5" t="s">
        <v>4303</v>
      </c>
      <c s="31" t="s">
        <v>12</v>
      </c>
      <c s="65" t="s">
        <v>20052</v>
      </c>
    </row>
    <row>
      <c r="B704" s="11" t="s">
        <v>9207</v>
      </c>
      <c s="64" t="s">
        <v>20951</v>
      </c>
      <c s="19" t="s">
        <v>16953</v>
      </c>
      <c s="75" t="s">
        <v>12</v>
      </c>
      <c s="20">
        <v>44915</v>
      </c>
      <c s="5" t="s">
        <v>13114</v>
      </c>
      <c s="2"/>
      <c s="4">
        <v>1453998</v>
      </c>
      <c s="4">
        <v>1453998</v>
      </c>
      <c s="4">
        <v>1453569</v>
      </c>
      <c s="4">
        <v>1453620</v>
      </c>
      <c s="4">
        <v>0</v>
      </c>
      <c s="4">
        <v>378</v>
      </c>
      <c s="4">
        <v>0</v>
      </c>
      <c s="3">
        <v>378</v>
      </c>
      <c s="4">
        <v>0</v>
      </c>
      <c s="4">
        <v>1453998</v>
      </c>
      <c s="4">
        <v>0</v>
      </c>
      <c s="4">
        <v>0</v>
      </c>
      <c s="3">
        <v>0</v>
      </c>
      <c s="4">
        <v>22984</v>
      </c>
      <c s="20">
        <v>50364</v>
      </c>
      <c s="2"/>
      <c s="5" t="s">
        <v>12</v>
      </c>
      <c s="5" t="s">
        <v>13037</v>
      </c>
      <c s="5" t="s">
        <v>4303</v>
      </c>
      <c s="31" t="s">
        <v>12</v>
      </c>
      <c s="65" t="s">
        <v>20052</v>
      </c>
    </row>
    <row>
      <c r="B705" s="11" t="s">
        <v>14502</v>
      </c>
      <c s="64" t="s">
        <v>6313</v>
      </c>
      <c s="19" t="s">
        <v>18384</v>
      </c>
      <c s="75" t="s">
        <v>12</v>
      </c>
      <c s="20">
        <v>44915</v>
      </c>
      <c s="5" t="s">
        <v>13114</v>
      </c>
      <c s="2"/>
      <c s="4">
        <v>146918</v>
      </c>
      <c s="4">
        <v>146918</v>
      </c>
      <c s="4">
        <v>146900</v>
      </c>
      <c s="4">
        <v>146905</v>
      </c>
      <c s="4">
        <v>0</v>
      </c>
      <c s="4">
        <v>13</v>
      </c>
      <c s="4">
        <v>0</v>
      </c>
      <c s="3">
        <v>13</v>
      </c>
      <c s="4">
        <v>0</v>
      </c>
      <c s="4">
        <v>146918</v>
      </c>
      <c s="4">
        <v>0</v>
      </c>
      <c s="4">
        <v>0</v>
      </c>
      <c s="3">
        <v>0</v>
      </c>
      <c s="4">
        <v>2770</v>
      </c>
      <c s="20">
        <v>49480</v>
      </c>
      <c s="2"/>
      <c s="5" t="s">
        <v>12</v>
      </c>
      <c s="5" t="s">
        <v>19665</v>
      </c>
      <c s="5" t="s">
        <v>4303</v>
      </c>
      <c s="31" t="s">
        <v>12</v>
      </c>
      <c s="65" t="s">
        <v>20052</v>
      </c>
    </row>
    <row>
      <c r="B706" s="11" t="s">
        <v>19848</v>
      </c>
      <c s="64" t="s">
        <v>13038</v>
      </c>
      <c s="19" t="s">
        <v>18384</v>
      </c>
      <c s="75" t="s">
        <v>12</v>
      </c>
      <c s="20">
        <v>44915</v>
      </c>
      <c s="5" t="s">
        <v>13114</v>
      </c>
      <c s="2"/>
      <c s="4">
        <v>406530</v>
      </c>
      <c s="4">
        <v>406530</v>
      </c>
      <c s="4">
        <v>408435</v>
      </c>
      <c s="4">
        <v>408045</v>
      </c>
      <c s="4">
        <v>0</v>
      </c>
      <c s="4">
        <v>-1515</v>
      </c>
      <c s="4">
        <v>0</v>
      </c>
      <c s="3">
        <v>-1515</v>
      </c>
      <c s="4">
        <v>0</v>
      </c>
      <c s="4">
        <v>406530</v>
      </c>
      <c s="4">
        <v>0</v>
      </c>
      <c s="4">
        <v>0</v>
      </c>
      <c s="3">
        <v>0</v>
      </c>
      <c s="4">
        <v>7762</v>
      </c>
      <c s="20">
        <v>49694</v>
      </c>
      <c s="2"/>
      <c s="5" t="s">
        <v>12</v>
      </c>
      <c s="5" t="s">
        <v>19665</v>
      </c>
      <c s="5" t="s">
        <v>4303</v>
      </c>
      <c s="31" t="s">
        <v>12</v>
      </c>
      <c s="65" t="s">
        <v>20052</v>
      </c>
    </row>
    <row>
      <c r="B707" s="11" t="s">
        <v>3888</v>
      </c>
      <c s="64" t="s">
        <v>11633</v>
      </c>
      <c s="19" t="s">
        <v>18384</v>
      </c>
      <c s="75" t="s">
        <v>12</v>
      </c>
      <c s="20">
        <v>44915</v>
      </c>
      <c s="5" t="s">
        <v>13114</v>
      </c>
      <c s="2"/>
      <c s="4">
        <v>540763</v>
      </c>
      <c s="4">
        <v>540763</v>
      </c>
      <c s="4">
        <v>540757</v>
      </c>
      <c s="4">
        <v>540745</v>
      </c>
      <c s="4">
        <v>0</v>
      </c>
      <c s="4">
        <v>18</v>
      </c>
      <c s="4">
        <v>0</v>
      </c>
      <c s="3">
        <v>18</v>
      </c>
      <c s="4">
        <v>0</v>
      </c>
      <c s="4">
        <v>540763</v>
      </c>
      <c s="4">
        <v>0</v>
      </c>
      <c s="4">
        <v>0</v>
      </c>
      <c s="3">
        <v>0</v>
      </c>
      <c s="4">
        <v>14156</v>
      </c>
      <c s="20">
        <v>49572</v>
      </c>
      <c s="2"/>
      <c s="5" t="s">
        <v>12</v>
      </c>
      <c s="5" t="s">
        <v>19665</v>
      </c>
      <c s="5" t="s">
        <v>4303</v>
      </c>
      <c s="31" t="s">
        <v>12</v>
      </c>
      <c s="65" t="s">
        <v>20052</v>
      </c>
    </row>
    <row>
      <c r="B708" s="11" t="s">
        <v>9208</v>
      </c>
      <c s="64" t="s">
        <v>8826</v>
      </c>
      <c s="19" t="s">
        <v>12770</v>
      </c>
      <c s="75" t="s">
        <v>12</v>
      </c>
      <c s="20">
        <v>44823</v>
      </c>
      <c s="5" t="s">
        <v>4687</v>
      </c>
      <c s="2"/>
      <c s="4">
        <v>2808750</v>
      </c>
      <c s="4">
        <v>3000000</v>
      </c>
      <c s="4">
        <v>3000000</v>
      </c>
      <c s="4">
        <v>3000000</v>
      </c>
      <c s="4">
        <v>0</v>
      </c>
      <c s="4">
        <v>0</v>
      </c>
      <c s="4">
        <v>0</v>
      </c>
      <c s="3">
        <v>0</v>
      </c>
      <c s="4">
        <v>0</v>
      </c>
      <c s="4">
        <v>3000000</v>
      </c>
      <c s="4">
        <v>0</v>
      </c>
      <c s="4">
        <v>-191250</v>
      </c>
      <c s="3">
        <v>-191250</v>
      </c>
      <c s="4">
        <v>170833</v>
      </c>
      <c s="20">
        <v>46600</v>
      </c>
      <c s="2"/>
      <c s="5" t="s">
        <v>18113</v>
      </c>
      <c s="5" t="s">
        <v>19432</v>
      </c>
      <c s="5" t="s">
        <v>9788</v>
      </c>
      <c s="31" t="s">
        <v>12</v>
      </c>
      <c s="65" t="s">
        <v>20052</v>
      </c>
    </row>
    <row>
      <c r="B709" s="11" t="s">
        <v>15825</v>
      </c>
      <c s="64" t="s">
        <v>14096</v>
      </c>
      <c s="19" t="s">
        <v>19434</v>
      </c>
      <c s="75" t="s">
        <v>12</v>
      </c>
      <c s="20">
        <v>44760</v>
      </c>
      <c s="5" t="s">
        <v>10366</v>
      </c>
      <c s="2"/>
      <c s="4">
        <v>2213025</v>
      </c>
      <c s="4">
        <v>2676000</v>
      </c>
      <c s="4">
        <v>2748038</v>
      </c>
      <c s="4">
        <v>2740383</v>
      </c>
      <c s="4">
        <v>0</v>
      </c>
      <c s="4">
        <v>-3703</v>
      </c>
      <c s="4">
        <v>0</v>
      </c>
      <c s="3">
        <v>-3703</v>
      </c>
      <c s="4">
        <v>0</v>
      </c>
      <c s="4">
        <v>2736679</v>
      </c>
      <c s="4">
        <v>0</v>
      </c>
      <c s="4">
        <v>-523654</v>
      </c>
      <c s="3">
        <v>-523654</v>
      </c>
      <c s="4">
        <v>61325</v>
      </c>
      <c s="20">
        <v>47771</v>
      </c>
      <c s="2"/>
      <c s="5" t="s">
        <v>12</v>
      </c>
      <c s="5" t="s">
        <v>10074</v>
      </c>
      <c s="5" t="s">
        <v>4303</v>
      </c>
      <c s="31" t="s">
        <v>12</v>
      </c>
      <c s="65" t="s">
        <v>20052</v>
      </c>
    </row>
    <row>
      <c r="B710" s="11" t="s">
        <v>21181</v>
      </c>
      <c s="64" t="s">
        <v>15606</v>
      </c>
      <c s="19" t="s">
        <v>4956</v>
      </c>
      <c s="75" t="s">
        <v>12</v>
      </c>
      <c s="20">
        <v>44915</v>
      </c>
      <c s="5" t="s">
        <v>13114</v>
      </c>
      <c s="2"/>
      <c s="4">
        <v>60000</v>
      </c>
      <c s="4">
        <v>60000</v>
      </c>
      <c s="4">
        <v>60000</v>
      </c>
      <c s="4">
        <v>60000</v>
      </c>
      <c s="4">
        <v>0</v>
      </c>
      <c s="4">
        <v>0</v>
      </c>
      <c s="4">
        <v>0</v>
      </c>
      <c s="3">
        <v>0</v>
      </c>
      <c s="4">
        <v>0</v>
      </c>
      <c s="4">
        <v>60000</v>
      </c>
      <c s="4">
        <v>0</v>
      </c>
      <c s="4">
        <v>0</v>
      </c>
      <c s="3">
        <v>0</v>
      </c>
      <c s="4">
        <v>1409</v>
      </c>
      <c s="20">
        <v>54808</v>
      </c>
      <c s="2"/>
      <c s="5" t="s">
        <v>12</v>
      </c>
      <c s="5" t="s">
        <v>6314</v>
      </c>
      <c s="5" t="s">
        <v>4303</v>
      </c>
      <c s="31" t="s">
        <v>12</v>
      </c>
      <c s="65" t="s">
        <v>20052</v>
      </c>
    </row>
    <row>
      <c r="B711" s="11" t="s">
        <v>5197</v>
      </c>
      <c s="64" t="s">
        <v>3484</v>
      </c>
      <c s="19" t="s">
        <v>8831</v>
      </c>
      <c s="75" t="s">
        <v>12</v>
      </c>
      <c s="20">
        <v>44850</v>
      </c>
      <c s="5" t="s">
        <v>10432</v>
      </c>
      <c s="2"/>
      <c s="4">
        <v>81379</v>
      </c>
      <c s="4">
        <v>81379</v>
      </c>
      <c s="4">
        <v>81379</v>
      </c>
      <c s="4">
        <v>81379</v>
      </c>
      <c s="4">
        <v>0</v>
      </c>
      <c s="4">
        <v>0</v>
      </c>
      <c s="4">
        <v>0</v>
      </c>
      <c s="3">
        <v>0</v>
      </c>
      <c s="4">
        <v>0</v>
      </c>
      <c s="4">
        <v>81379</v>
      </c>
      <c s="4">
        <v>0</v>
      </c>
      <c s="4">
        <v>0</v>
      </c>
      <c s="3">
        <v>0</v>
      </c>
      <c s="4">
        <v>2449</v>
      </c>
      <c s="20">
        <v>54164</v>
      </c>
      <c s="2"/>
      <c s="5" t="s">
        <v>12</v>
      </c>
      <c s="5" t="s">
        <v>12774</v>
      </c>
      <c s="5" t="s">
        <v>12774</v>
      </c>
      <c s="31" t="s">
        <v>12</v>
      </c>
      <c s="65" t="s">
        <v>20052</v>
      </c>
    </row>
    <row>
      <c r="B712" s="11" t="s">
        <v>10505</v>
      </c>
      <c s="64" t="s">
        <v>10506</v>
      </c>
      <c s="19" t="s">
        <v>10507</v>
      </c>
      <c s="75" t="s">
        <v>12</v>
      </c>
      <c s="20">
        <v>44652</v>
      </c>
      <c s="5" t="s">
        <v>3836</v>
      </c>
      <c s="2"/>
      <c s="4">
        <v>7000000</v>
      </c>
      <c s="4">
        <v>7000000</v>
      </c>
      <c s="4">
        <v>6997620</v>
      </c>
      <c s="4">
        <v>6999932</v>
      </c>
      <c s="4">
        <v>0</v>
      </c>
      <c s="4">
        <v>68</v>
      </c>
      <c s="4">
        <v>0</v>
      </c>
      <c s="3">
        <v>68</v>
      </c>
      <c s="4">
        <v>0</v>
      </c>
      <c s="4">
        <v>7000000</v>
      </c>
      <c s="4">
        <v>0</v>
      </c>
      <c s="4">
        <v>0</v>
      </c>
      <c s="3">
        <v>0</v>
      </c>
      <c s="4">
        <v>135625</v>
      </c>
      <c s="20">
        <v>44652</v>
      </c>
      <c s="2"/>
      <c s="5" t="s">
        <v>3487</v>
      </c>
      <c s="5" t="s">
        <v>3488</v>
      </c>
      <c s="5" t="s">
        <v>12</v>
      </c>
      <c s="31" t="s">
        <v>12</v>
      </c>
      <c s="65" t="s">
        <v>20052</v>
      </c>
    </row>
    <row>
      <c r="B713" s="11" t="s">
        <v>19849</v>
      </c>
      <c s="64" t="s">
        <v>14105</v>
      </c>
      <c s="19" t="s">
        <v>3489</v>
      </c>
      <c s="75" t="s">
        <v>12</v>
      </c>
      <c s="20">
        <v>44926</v>
      </c>
      <c s="5" t="s">
        <v>10432</v>
      </c>
      <c s="2"/>
      <c s="4">
        <v>303842</v>
      </c>
      <c s="4">
        <v>303842</v>
      </c>
      <c s="4">
        <v>303842</v>
      </c>
      <c s="4">
        <v>303842</v>
      </c>
      <c s="4">
        <v>0</v>
      </c>
      <c s="4">
        <v>0</v>
      </c>
      <c s="4">
        <v>0</v>
      </c>
      <c s="3">
        <v>0</v>
      </c>
      <c s="4">
        <v>0</v>
      </c>
      <c s="4">
        <v>303842</v>
      </c>
      <c s="4">
        <v>0</v>
      </c>
      <c s="4">
        <v>0</v>
      </c>
      <c s="3">
        <v>0</v>
      </c>
      <c s="4">
        <v>11749</v>
      </c>
      <c s="20">
        <v>49856</v>
      </c>
      <c s="2"/>
      <c s="5" t="s">
        <v>12</v>
      </c>
      <c s="5" t="s">
        <v>3490</v>
      </c>
      <c s="5" t="s">
        <v>20777</v>
      </c>
      <c s="31" t="s">
        <v>12</v>
      </c>
      <c s="65" t="s">
        <v>20052</v>
      </c>
    </row>
    <row>
      <c r="B714" s="11" t="s">
        <v>3889</v>
      </c>
      <c s="64" t="s">
        <v>703</v>
      </c>
      <c s="19" t="s">
        <v>7881</v>
      </c>
      <c s="75" t="s">
        <v>12</v>
      </c>
      <c s="20">
        <v>44926</v>
      </c>
      <c s="5" t="s">
        <v>10432</v>
      </c>
      <c s="2"/>
      <c s="4">
        <v>629022</v>
      </c>
      <c s="4">
        <v>629022</v>
      </c>
      <c s="4">
        <v>629022</v>
      </c>
      <c s="4">
        <v>629022</v>
      </c>
      <c s="4">
        <v>0</v>
      </c>
      <c s="4">
        <v>0</v>
      </c>
      <c s="4">
        <v>0</v>
      </c>
      <c s="3">
        <v>0</v>
      </c>
      <c s="4">
        <v>0</v>
      </c>
      <c s="4">
        <v>629022</v>
      </c>
      <c s="4">
        <v>0</v>
      </c>
      <c s="4">
        <v>0</v>
      </c>
      <c s="3">
        <v>0</v>
      </c>
      <c s="4">
        <v>25703</v>
      </c>
      <c s="20">
        <v>50040</v>
      </c>
      <c s="2"/>
      <c s="5" t="s">
        <v>12</v>
      </c>
      <c s="5" t="s">
        <v>4760</v>
      </c>
      <c s="5" t="s">
        <v>12</v>
      </c>
      <c s="31" t="s">
        <v>12</v>
      </c>
      <c s="65" t="s">
        <v>20052</v>
      </c>
    </row>
    <row>
      <c r="B715" s="11" t="s">
        <v>9209</v>
      </c>
      <c s="64" t="s">
        <v>6067</v>
      </c>
      <c s="19" t="s">
        <v>4761</v>
      </c>
      <c s="75" t="s">
        <v>12</v>
      </c>
      <c s="20">
        <v>44926</v>
      </c>
      <c s="5" t="s">
        <v>10432</v>
      </c>
      <c s="2"/>
      <c s="4">
        <v>418235</v>
      </c>
      <c s="4">
        <v>418235</v>
      </c>
      <c s="4">
        <v>418235</v>
      </c>
      <c s="4">
        <v>418235</v>
      </c>
      <c s="4">
        <v>0</v>
      </c>
      <c s="4">
        <v>0</v>
      </c>
      <c s="4">
        <v>0</v>
      </c>
      <c s="3">
        <v>0</v>
      </c>
      <c s="4">
        <v>0</v>
      </c>
      <c s="4">
        <v>418235</v>
      </c>
      <c s="4">
        <v>0</v>
      </c>
      <c s="4">
        <v>0</v>
      </c>
      <c s="3">
        <v>0</v>
      </c>
      <c s="4">
        <v>15241</v>
      </c>
      <c s="20">
        <v>51866</v>
      </c>
      <c s="2"/>
      <c s="5" t="s">
        <v>12</v>
      </c>
      <c s="5" t="s">
        <v>704</v>
      </c>
      <c s="5" t="s">
        <v>10084</v>
      </c>
      <c s="31" t="s">
        <v>12</v>
      </c>
      <c s="65" t="s">
        <v>20052</v>
      </c>
    </row>
    <row>
      <c r="B716" s="11" t="s">
        <v>14503</v>
      </c>
      <c s="64" t="s">
        <v>7882</v>
      </c>
      <c s="19" t="s">
        <v>2550</v>
      </c>
      <c s="75" t="s">
        <v>12</v>
      </c>
      <c s="20">
        <v>44840</v>
      </c>
      <c s="5" t="s">
        <v>3811</v>
      </c>
      <c s="2"/>
      <c s="4">
        <v>3438750</v>
      </c>
      <c s="4">
        <v>3500000</v>
      </c>
      <c s="4">
        <v>3500000</v>
      </c>
      <c s="4">
        <v>3500000</v>
      </c>
      <c s="4">
        <v>0</v>
      </c>
      <c s="4">
        <v>0</v>
      </c>
      <c s="4">
        <v>0</v>
      </c>
      <c s="3">
        <v>0</v>
      </c>
      <c s="4">
        <v>0</v>
      </c>
      <c s="4">
        <v>3500000</v>
      </c>
      <c s="4">
        <v>0</v>
      </c>
      <c s="4">
        <v>-61250</v>
      </c>
      <c s="3">
        <v>-61250</v>
      </c>
      <c s="4">
        <v>145759</v>
      </c>
      <c s="20">
        <v>46832</v>
      </c>
      <c s="2"/>
      <c s="5" t="s">
        <v>12</v>
      </c>
      <c s="5" t="s">
        <v>7883</v>
      </c>
      <c s="5" t="s">
        <v>4303</v>
      </c>
      <c s="31" t="s">
        <v>12</v>
      </c>
      <c s="65" t="s">
        <v>20052</v>
      </c>
    </row>
    <row>
      <c r="B717" s="11" t="s">
        <v>21182</v>
      </c>
      <c s="64" t="s">
        <v>3495</v>
      </c>
      <c s="19" t="s">
        <v>20781</v>
      </c>
      <c s="75" t="s">
        <v>12</v>
      </c>
      <c s="20">
        <v>44926</v>
      </c>
      <c s="5" t="s">
        <v>10432</v>
      </c>
      <c s="2"/>
      <c s="4">
        <v>162385</v>
      </c>
      <c s="4">
        <v>162385</v>
      </c>
      <c s="4">
        <v>162385</v>
      </c>
      <c s="4">
        <v>162385</v>
      </c>
      <c s="4">
        <v>0</v>
      </c>
      <c s="4">
        <v>0</v>
      </c>
      <c s="4">
        <v>0</v>
      </c>
      <c s="3">
        <v>0</v>
      </c>
      <c s="4">
        <v>0</v>
      </c>
      <c s="4">
        <v>162385</v>
      </c>
      <c s="4">
        <v>0</v>
      </c>
      <c s="4">
        <v>0</v>
      </c>
      <c s="3">
        <v>0</v>
      </c>
      <c s="4">
        <v>3964</v>
      </c>
      <c s="20">
        <v>53873</v>
      </c>
      <c s="2"/>
      <c s="5" t="s">
        <v>6072</v>
      </c>
      <c s="5" t="s">
        <v>8839</v>
      </c>
      <c s="5" t="s">
        <v>8839</v>
      </c>
      <c s="31" t="s">
        <v>12</v>
      </c>
      <c s="65" t="s">
        <v>20052</v>
      </c>
    </row>
    <row>
      <c r="B718" s="11" t="s">
        <v>5198</v>
      </c>
      <c s="64" t="s">
        <v>7470</v>
      </c>
      <c s="19" t="s">
        <v>18130</v>
      </c>
      <c s="75" t="s">
        <v>12</v>
      </c>
      <c s="20">
        <v>44910</v>
      </c>
      <c s="5" t="s">
        <v>5036</v>
      </c>
      <c s="2"/>
      <c s="4">
        <v>704991</v>
      </c>
      <c s="4">
        <v>704991</v>
      </c>
      <c s="4">
        <v>704991</v>
      </c>
      <c s="4">
        <v>704991</v>
      </c>
      <c s="4">
        <v>0</v>
      </c>
      <c s="4">
        <v>0</v>
      </c>
      <c s="4">
        <v>0</v>
      </c>
      <c s="3">
        <v>0</v>
      </c>
      <c s="4">
        <v>0</v>
      </c>
      <c s="4">
        <v>704991</v>
      </c>
      <c s="4">
        <v>0</v>
      </c>
      <c s="4">
        <v>0</v>
      </c>
      <c s="3">
        <v>0</v>
      </c>
      <c s="4">
        <v>32939</v>
      </c>
      <c s="20">
        <v>45275</v>
      </c>
      <c s="2"/>
      <c s="5" t="s">
        <v>12</v>
      </c>
      <c s="5" t="s">
        <v>18130</v>
      </c>
      <c s="5" t="s">
        <v>12</v>
      </c>
      <c s="31" t="s">
        <v>12</v>
      </c>
      <c s="65" t="s">
        <v>20052</v>
      </c>
    </row>
    <row>
      <c r="B719" s="11" t="s">
        <v>10508</v>
      </c>
      <c s="64" t="s">
        <v>6496</v>
      </c>
      <c s="19" t="s">
        <v>17116</v>
      </c>
      <c s="75" t="s">
        <v>12</v>
      </c>
      <c s="20">
        <v>44607</v>
      </c>
      <c s="5" t="s">
        <v>3836</v>
      </c>
      <c s="2"/>
      <c s="4">
        <v>5000000</v>
      </c>
      <c s="4">
        <v>5000000</v>
      </c>
      <c s="4">
        <v>4997400</v>
      </c>
      <c s="4">
        <v>4999964</v>
      </c>
      <c s="4">
        <v>0</v>
      </c>
      <c s="4">
        <v>36</v>
      </c>
      <c s="4">
        <v>0</v>
      </c>
      <c s="3">
        <v>36</v>
      </c>
      <c s="4">
        <v>0</v>
      </c>
      <c s="4">
        <v>5000000</v>
      </c>
      <c s="4">
        <v>0</v>
      </c>
      <c s="4">
        <v>0</v>
      </c>
      <c s="3">
        <v>0</v>
      </c>
      <c s="4">
        <v>116250</v>
      </c>
      <c s="20">
        <v>44607</v>
      </c>
      <c s="2"/>
      <c s="5" t="s">
        <v>12</v>
      </c>
      <c s="5" t="s">
        <v>8593</v>
      </c>
      <c s="5" t="s">
        <v>12</v>
      </c>
      <c s="31" t="s">
        <v>12</v>
      </c>
      <c s="65" t="s">
        <v>20052</v>
      </c>
    </row>
    <row>
      <c r="B720" s="11" t="s">
        <v>15826</v>
      </c>
      <c s="64" t="s">
        <v>10509</v>
      </c>
      <c s="19" t="s">
        <v>6497</v>
      </c>
      <c s="75" t="s">
        <v>12</v>
      </c>
      <c s="20">
        <v>44788</v>
      </c>
      <c s="5" t="s">
        <v>3836</v>
      </c>
      <c s="2"/>
      <c s="4">
        <v>7000000</v>
      </c>
      <c s="4">
        <v>7000000</v>
      </c>
      <c s="4">
        <v>7000000</v>
      </c>
      <c s="4">
        <v>7000000</v>
      </c>
      <c s="4">
        <v>0</v>
      </c>
      <c s="4">
        <v>0</v>
      </c>
      <c s="4">
        <v>0</v>
      </c>
      <c s="3">
        <v>0</v>
      </c>
      <c s="4">
        <v>0</v>
      </c>
      <c s="4">
        <v>7000000</v>
      </c>
      <c s="4">
        <v>0</v>
      </c>
      <c s="4">
        <v>0</v>
      </c>
      <c s="3">
        <v>0</v>
      </c>
      <c s="4">
        <v>376250</v>
      </c>
      <c s="20">
        <v>44788</v>
      </c>
      <c s="2"/>
      <c s="5" t="s">
        <v>3890</v>
      </c>
      <c s="5" t="s">
        <v>3157</v>
      </c>
      <c s="5" t="s">
        <v>14504</v>
      </c>
      <c s="31" t="s">
        <v>12</v>
      </c>
      <c s="65" t="s">
        <v>20052</v>
      </c>
    </row>
    <row>
      <c r="B721" s="11" t="s">
        <v>21183</v>
      </c>
      <c s="64" t="s">
        <v>10510</v>
      </c>
      <c s="19" t="s">
        <v>21184</v>
      </c>
      <c s="75" t="s">
        <v>12</v>
      </c>
      <c s="20">
        <v>44866</v>
      </c>
      <c s="5" t="s">
        <v>5036</v>
      </c>
      <c s="2"/>
      <c s="4">
        <v>6000000</v>
      </c>
      <c s="4">
        <v>6000000</v>
      </c>
      <c s="4">
        <v>5998440</v>
      </c>
      <c s="4">
        <v>5999140</v>
      </c>
      <c s="4">
        <v>0</v>
      </c>
      <c s="4">
        <v>860</v>
      </c>
      <c s="4">
        <v>0</v>
      </c>
      <c s="3">
        <v>860</v>
      </c>
      <c s="4">
        <v>0</v>
      </c>
      <c s="4">
        <v>6000000</v>
      </c>
      <c s="4">
        <v>0</v>
      </c>
      <c s="4">
        <v>0</v>
      </c>
      <c s="3">
        <v>0</v>
      </c>
      <c s="4">
        <v>187500</v>
      </c>
      <c s="20">
        <v>44866</v>
      </c>
      <c s="2"/>
      <c s="5" t="s">
        <v>12</v>
      </c>
      <c s="5" t="s">
        <v>3891</v>
      </c>
      <c s="5" t="s">
        <v>12</v>
      </c>
      <c s="31" t="s">
        <v>12</v>
      </c>
      <c s="65" t="s">
        <v>20052</v>
      </c>
    </row>
    <row>
      <c r="B722" s="11" t="s">
        <v>5199</v>
      </c>
      <c s="64" t="s">
        <v>14505</v>
      </c>
      <c s="19" t="s">
        <v>3892</v>
      </c>
      <c s="75" t="s">
        <v>12</v>
      </c>
      <c s="20">
        <v>44845</v>
      </c>
      <c s="5" t="s">
        <v>3893</v>
      </c>
      <c s="2"/>
      <c s="4">
        <v>381408</v>
      </c>
      <c s="4">
        <v>400000</v>
      </c>
      <c s="4">
        <v>476533</v>
      </c>
      <c s="4">
        <v>452968</v>
      </c>
      <c s="4">
        <v>0</v>
      </c>
      <c s="4">
        <v>-2281</v>
      </c>
      <c s="4">
        <v>0</v>
      </c>
      <c s="3">
        <v>-2281</v>
      </c>
      <c s="4">
        <v>0</v>
      </c>
      <c s="4">
        <v>450686</v>
      </c>
      <c s="4">
        <v>0</v>
      </c>
      <c s="4">
        <v>-69278</v>
      </c>
      <c s="3">
        <v>-69278</v>
      </c>
      <c s="4">
        <v>22814</v>
      </c>
      <c s="20">
        <v>49573</v>
      </c>
      <c s="2"/>
      <c s="5" t="s">
        <v>10092</v>
      </c>
      <c s="5" t="s">
        <v>14113</v>
      </c>
      <c s="5" t="s">
        <v>12</v>
      </c>
      <c s="31" t="s">
        <v>12</v>
      </c>
      <c s="65" t="s">
        <v>20052</v>
      </c>
    </row>
    <row>
      <c r="B723" s="11" t="s">
        <v>14506</v>
      </c>
      <c s="64" t="s">
        <v>14331</v>
      </c>
      <c s="19" t="s">
        <v>4958</v>
      </c>
      <c s="75" t="s">
        <v>12</v>
      </c>
      <c s="20">
        <v>44915</v>
      </c>
      <c s="5" t="s">
        <v>13114</v>
      </c>
      <c s="2"/>
      <c s="4">
        <v>387500</v>
      </c>
      <c s="4">
        <v>387500</v>
      </c>
      <c s="4">
        <v>387452</v>
      </c>
      <c s="4">
        <v>387456</v>
      </c>
      <c s="4">
        <v>0</v>
      </c>
      <c s="4">
        <v>44</v>
      </c>
      <c s="4">
        <v>0</v>
      </c>
      <c s="3">
        <v>44</v>
      </c>
      <c s="4">
        <v>0</v>
      </c>
      <c s="4">
        <v>387500</v>
      </c>
      <c s="4">
        <v>0</v>
      </c>
      <c s="4">
        <v>0</v>
      </c>
      <c s="3">
        <v>0</v>
      </c>
      <c s="4">
        <v>3463</v>
      </c>
      <c s="20">
        <v>53378</v>
      </c>
      <c s="2"/>
      <c s="5" t="s">
        <v>12</v>
      </c>
      <c s="5" t="s">
        <v>20953</v>
      </c>
      <c s="5" t="s">
        <v>4303</v>
      </c>
      <c s="31" t="s">
        <v>12</v>
      </c>
      <c s="65" t="s">
        <v>20052</v>
      </c>
    </row>
    <row>
      <c r="B724" s="11" t="s">
        <v>19850</v>
      </c>
      <c s="64" t="s">
        <v>19851</v>
      </c>
      <c s="19" t="s">
        <v>19852</v>
      </c>
      <c s="75" t="s">
        <v>12</v>
      </c>
      <c s="20">
        <v>44839</v>
      </c>
      <c s="5" t="s">
        <v>13109</v>
      </c>
      <c s="2"/>
      <c s="4">
        <v>7887520</v>
      </c>
      <c s="4">
        <v>8000000</v>
      </c>
      <c s="4">
        <v>8011250</v>
      </c>
      <c s="4">
        <v>8006900</v>
      </c>
      <c s="4">
        <v>0</v>
      </c>
      <c s="4">
        <v>-3257</v>
      </c>
      <c s="4">
        <v>0</v>
      </c>
      <c s="3">
        <v>-3257</v>
      </c>
      <c s="4">
        <v>0</v>
      </c>
      <c s="4">
        <v>8003643</v>
      </c>
      <c s="4">
        <v>0</v>
      </c>
      <c s="4">
        <v>-116123</v>
      </c>
      <c s="3">
        <v>-116123</v>
      </c>
      <c s="4">
        <v>420444</v>
      </c>
      <c s="20">
        <v>46492</v>
      </c>
      <c s="2"/>
      <c s="5" t="s">
        <v>3503</v>
      </c>
      <c s="5" t="s">
        <v>711</v>
      </c>
      <c s="5" t="s">
        <v>12</v>
      </c>
      <c s="31" t="s">
        <v>12</v>
      </c>
      <c s="65" t="s">
        <v>20052</v>
      </c>
    </row>
    <row>
      <c r="B725" s="11" t="s">
        <v>3894</v>
      </c>
      <c s="64" t="s">
        <v>5200</v>
      </c>
      <c s="19" t="s">
        <v>1080</v>
      </c>
      <c s="75" t="s">
        <v>12</v>
      </c>
      <c s="20">
        <v>44826</v>
      </c>
      <c s="5" t="s">
        <v>7802</v>
      </c>
      <c s="2"/>
      <c s="4">
        <v>960800</v>
      </c>
      <c s="4">
        <v>1000000</v>
      </c>
      <c s="4">
        <v>1000000</v>
      </c>
      <c s="4">
        <v>1000000</v>
      </c>
      <c s="4">
        <v>0</v>
      </c>
      <c s="4">
        <v>0</v>
      </c>
      <c s="4">
        <v>0</v>
      </c>
      <c s="3">
        <v>0</v>
      </c>
      <c s="4">
        <v>0</v>
      </c>
      <c s="4">
        <v>1000000</v>
      </c>
      <c s="4">
        <v>0</v>
      </c>
      <c s="4">
        <v>-39200</v>
      </c>
      <c s="3">
        <v>-39200</v>
      </c>
      <c s="4">
        <v>54757</v>
      </c>
      <c s="20">
        <v>46784</v>
      </c>
      <c s="2"/>
      <c s="5" t="s">
        <v>3503</v>
      </c>
      <c s="5" t="s">
        <v>711</v>
      </c>
      <c s="5" t="s">
        <v>12</v>
      </c>
      <c s="31" t="s">
        <v>12</v>
      </c>
      <c s="65" t="s">
        <v>20052</v>
      </c>
    </row>
    <row>
      <c r="B726" s="11" t="s">
        <v>10511</v>
      </c>
      <c s="64" t="s">
        <v>13166</v>
      </c>
      <c s="19" t="s">
        <v>5201</v>
      </c>
      <c s="75" t="s">
        <v>12</v>
      </c>
      <c s="20">
        <v>44826</v>
      </c>
      <c s="5" t="s">
        <v>7802</v>
      </c>
      <c s="2"/>
      <c s="4">
        <v>1637020</v>
      </c>
      <c s="4">
        <v>2000000</v>
      </c>
      <c s="4">
        <v>2000000</v>
      </c>
      <c s="4">
        <v>2000000</v>
      </c>
      <c s="4">
        <v>0</v>
      </c>
      <c s="4">
        <v>0</v>
      </c>
      <c s="4">
        <v>0</v>
      </c>
      <c s="3">
        <v>0</v>
      </c>
      <c s="4">
        <v>0</v>
      </c>
      <c s="4">
        <v>2000000</v>
      </c>
      <c s="4">
        <v>0</v>
      </c>
      <c s="4">
        <v>-362980</v>
      </c>
      <c s="3">
        <v>-362980</v>
      </c>
      <c s="4">
        <v>64049</v>
      </c>
      <c s="20">
        <v>47894</v>
      </c>
      <c s="2"/>
      <c s="5" t="s">
        <v>3503</v>
      </c>
      <c s="5" t="s">
        <v>711</v>
      </c>
      <c s="5" t="s">
        <v>12</v>
      </c>
      <c s="31" t="s">
        <v>12</v>
      </c>
      <c s="65" t="s">
        <v>20052</v>
      </c>
    </row>
    <row>
      <c r="B727" s="11" t="s">
        <v>15827</v>
      </c>
      <c s="64" t="s">
        <v>11817</v>
      </c>
      <c s="19" t="s">
        <v>6074</v>
      </c>
      <c s="75" t="s">
        <v>12</v>
      </c>
      <c s="20">
        <v>44692</v>
      </c>
      <c s="5" t="s">
        <v>1081</v>
      </c>
      <c s="2"/>
      <c s="4">
        <v>7046130</v>
      </c>
      <c s="4">
        <v>7000000</v>
      </c>
      <c s="4">
        <v>6990890</v>
      </c>
      <c s="4">
        <v>6999087</v>
      </c>
      <c s="4">
        <v>0</v>
      </c>
      <c s="4">
        <v>374</v>
      </c>
      <c s="4">
        <v>0</v>
      </c>
      <c s="3">
        <v>374</v>
      </c>
      <c s="4">
        <v>0</v>
      </c>
      <c s="4">
        <v>6999460</v>
      </c>
      <c s="4">
        <v>0</v>
      </c>
      <c s="4">
        <v>540</v>
      </c>
      <c s="3">
        <v>540</v>
      </c>
      <c s="4">
        <v>150508</v>
      </c>
      <c s="20">
        <v>44880</v>
      </c>
      <c s="2"/>
      <c s="5" t="s">
        <v>7479</v>
      </c>
      <c s="5" t="s">
        <v>2121</v>
      </c>
      <c s="5" t="s">
        <v>4303</v>
      </c>
      <c s="31" t="s">
        <v>12</v>
      </c>
      <c s="65" t="s">
        <v>20052</v>
      </c>
    </row>
    <row>
      <c r="B728" s="11" t="s">
        <v>21185</v>
      </c>
      <c s="64" t="s">
        <v>4959</v>
      </c>
      <c s="19" t="s">
        <v>20954</v>
      </c>
      <c s="75" t="s">
        <v>12</v>
      </c>
      <c s="20">
        <v>44890</v>
      </c>
      <c s="5" t="s">
        <v>13114</v>
      </c>
      <c s="2"/>
      <c s="4">
        <v>100000</v>
      </c>
      <c s="4">
        <v>100000</v>
      </c>
      <c s="4">
        <v>100000</v>
      </c>
      <c s="4">
        <v>100000</v>
      </c>
      <c s="4">
        <v>0</v>
      </c>
      <c s="4">
        <v>0</v>
      </c>
      <c s="4">
        <v>0</v>
      </c>
      <c s="3">
        <v>0</v>
      </c>
      <c s="4">
        <v>0</v>
      </c>
      <c s="4">
        <v>100000</v>
      </c>
      <c s="4">
        <v>0</v>
      </c>
      <c s="4">
        <v>0</v>
      </c>
      <c s="3">
        <v>0</v>
      </c>
      <c s="4">
        <v>3106</v>
      </c>
      <c s="20">
        <v>53472</v>
      </c>
      <c s="2"/>
      <c s="5" t="s">
        <v>12</v>
      </c>
      <c s="5" t="s">
        <v>20954</v>
      </c>
      <c s="5" t="s">
        <v>12</v>
      </c>
      <c s="31" t="s">
        <v>12</v>
      </c>
      <c s="65" t="s">
        <v>20052</v>
      </c>
    </row>
    <row>
      <c r="B729" s="11" t="s">
        <v>5202</v>
      </c>
      <c s="64" t="s">
        <v>4960</v>
      </c>
      <c s="19" t="s">
        <v>15608</v>
      </c>
      <c s="75" t="s">
        <v>12</v>
      </c>
      <c s="20">
        <v>44890</v>
      </c>
      <c s="5" t="s">
        <v>13114</v>
      </c>
      <c s="2"/>
      <c s="4">
        <v>100000</v>
      </c>
      <c s="4">
        <v>100000</v>
      </c>
      <c s="4">
        <v>100000</v>
      </c>
      <c s="4">
        <v>100000</v>
      </c>
      <c s="4">
        <v>0</v>
      </c>
      <c s="4">
        <v>0</v>
      </c>
      <c s="4">
        <v>0</v>
      </c>
      <c s="3">
        <v>0</v>
      </c>
      <c s="4">
        <v>0</v>
      </c>
      <c s="4">
        <v>100000</v>
      </c>
      <c s="4">
        <v>0</v>
      </c>
      <c s="4">
        <v>0</v>
      </c>
      <c s="3">
        <v>0</v>
      </c>
      <c s="4">
        <v>3088</v>
      </c>
      <c s="20">
        <v>54387</v>
      </c>
      <c s="2"/>
      <c s="5" t="s">
        <v>12</v>
      </c>
      <c s="5" t="s">
        <v>2401</v>
      </c>
      <c s="5" t="s">
        <v>4303</v>
      </c>
      <c s="31" t="s">
        <v>12</v>
      </c>
      <c s="65" t="s">
        <v>20052</v>
      </c>
    </row>
    <row>
      <c r="B730" s="11" t="s">
        <v>10512</v>
      </c>
      <c s="64" t="s">
        <v>912</v>
      </c>
      <c s="19" t="s">
        <v>7740</v>
      </c>
      <c s="75" t="s">
        <v>12</v>
      </c>
      <c s="20">
        <v>44915</v>
      </c>
      <c s="5" t="s">
        <v>13114</v>
      </c>
      <c s="2"/>
      <c s="4">
        <v>525000</v>
      </c>
      <c s="4">
        <v>525000</v>
      </c>
      <c s="4">
        <v>524790</v>
      </c>
      <c s="4">
        <v>524821</v>
      </c>
      <c s="4">
        <v>0</v>
      </c>
      <c s="4">
        <v>179</v>
      </c>
      <c s="4">
        <v>0</v>
      </c>
      <c s="3">
        <v>179</v>
      </c>
      <c s="4">
        <v>0</v>
      </c>
      <c s="4">
        <v>525000</v>
      </c>
      <c s="4">
        <v>0</v>
      </c>
      <c s="4">
        <v>0</v>
      </c>
      <c s="3">
        <v>0</v>
      </c>
      <c s="4">
        <v>5830</v>
      </c>
      <c s="20">
        <v>53225</v>
      </c>
      <c s="2"/>
      <c s="5" t="s">
        <v>12</v>
      </c>
      <c s="5" t="s">
        <v>11634</v>
      </c>
      <c s="5" t="s">
        <v>4303</v>
      </c>
      <c s="31" t="s">
        <v>12</v>
      </c>
      <c s="65" t="s">
        <v>20052</v>
      </c>
    </row>
    <row>
      <c r="B731" s="11" t="s">
        <v>15828</v>
      </c>
      <c s="64" t="s">
        <v>913</v>
      </c>
      <c s="19" t="s">
        <v>7740</v>
      </c>
      <c s="75" t="s">
        <v>12</v>
      </c>
      <c s="20">
        <v>44915</v>
      </c>
      <c s="5" t="s">
        <v>13114</v>
      </c>
      <c s="2"/>
      <c s="4">
        <v>288750</v>
      </c>
      <c s="4">
        <v>288750</v>
      </c>
      <c s="4">
        <v>288686</v>
      </c>
      <c s="4">
        <v>288695</v>
      </c>
      <c s="4">
        <v>0</v>
      </c>
      <c s="4">
        <v>55</v>
      </c>
      <c s="4">
        <v>0</v>
      </c>
      <c s="3">
        <v>55</v>
      </c>
      <c s="4">
        <v>0</v>
      </c>
      <c s="4">
        <v>288750</v>
      </c>
      <c s="4">
        <v>0</v>
      </c>
      <c s="4">
        <v>0</v>
      </c>
      <c s="3">
        <v>0</v>
      </c>
      <c s="4">
        <v>5146</v>
      </c>
      <c s="20">
        <v>53225</v>
      </c>
      <c s="2"/>
      <c s="5" t="s">
        <v>12</v>
      </c>
      <c s="5" t="s">
        <v>11634</v>
      </c>
      <c s="5" t="s">
        <v>4303</v>
      </c>
      <c s="31" t="s">
        <v>12</v>
      </c>
      <c s="65" t="s">
        <v>20052</v>
      </c>
    </row>
    <row>
      <c r="B732" s="11" t="s">
        <v>21186</v>
      </c>
      <c s="64" t="s">
        <v>2551</v>
      </c>
      <c s="19" t="s">
        <v>18134</v>
      </c>
      <c s="75" t="s">
        <v>12</v>
      </c>
      <c s="20">
        <v>44672</v>
      </c>
      <c s="5" t="s">
        <v>15829</v>
      </c>
      <c s="2"/>
      <c s="4">
        <v>3088140</v>
      </c>
      <c s="4">
        <v>3000000</v>
      </c>
      <c s="4">
        <v>3000000</v>
      </c>
      <c s="4">
        <v>3000000</v>
      </c>
      <c s="4">
        <v>0</v>
      </c>
      <c s="4">
        <v>0</v>
      </c>
      <c s="4">
        <v>0</v>
      </c>
      <c s="3">
        <v>0</v>
      </c>
      <c s="4">
        <v>0</v>
      </c>
      <c s="4">
        <v>3000000</v>
      </c>
      <c s="4">
        <v>0</v>
      </c>
      <c s="4">
        <v>0</v>
      </c>
      <c s="3">
        <v>0</v>
      </c>
      <c s="4">
        <v>179692</v>
      </c>
      <c s="20">
        <v>46127</v>
      </c>
      <c s="2"/>
      <c s="5" t="s">
        <v>713</v>
      </c>
      <c s="5" t="s">
        <v>18134</v>
      </c>
      <c s="5" t="s">
        <v>12</v>
      </c>
      <c s="31" t="s">
        <v>12</v>
      </c>
      <c s="65" t="s">
        <v>20052</v>
      </c>
    </row>
    <row>
      <c r="B733" s="11" t="s">
        <v>9210</v>
      </c>
      <c s="64" t="s">
        <v>5203</v>
      </c>
      <c s="19" t="s">
        <v>1082</v>
      </c>
      <c s="75" t="s">
        <v>12</v>
      </c>
      <c s="20">
        <v>44596</v>
      </c>
      <c s="5" t="s">
        <v>5036</v>
      </c>
      <c s="2"/>
      <c s="4">
        <v>2997656</v>
      </c>
      <c s="4">
        <v>3000000</v>
      </c>
      <c s="4">
        <v>2997500</v>
      </c>
      <c s="4">
        <v>2997639</v>
      </c>
      <c s="4">
        <v>0</v>
      </c>
      <c s="4">
        <v>18</v>
      </c>
      <c s="4">
        <v>0</v>
      </c>
      <c s="3">
        <v>18</v>
      </c>
      <c s="4">
        <v>0</v>
      </c>
      <c s="4">
        <v>2997656</v>
      </c>
      <c s="4">
        <v>0</v>
      </c>
      <c s="4">
        <v>0</v>
      </c>
      <c s="3">
        <v>0</v>
      </c>
      <c s="4">
        <v>66333</v>
      </c>
      <c s="20">
        <v>48228</v>
      </c>
      <c s="2"/>
      <c s="5" t="s">
        <v>713</v>
      </c>
      <c s="5" t="s">
        <v>18134</v>
      </c>
      <c s="5" t="s">
        <v>4303</v>
      </c>
      <c s="31" t="s">
        <v>12</v>
      </c>
      <c s="65" t="s">
        <v>20052</v>
      </c>
    </row>
    <row>
      <c r="B734" s="11" t="s">
        <v>15830</v>
      </c>
      <c s="64" t="s">
        <v>15423</v>
      </c>
      <c s="19" t="s">
        <v>6498</v>
      </c>
      <c s="75" t="s">
        <v>12</v>
      </c>
      <c s="20">
        <v>44652</v>
      </c>
      <c s="5" t="s">
        <v>21105</v>
      </c>
      <c s="2"/>
      <c s="4">
        <v>2113794</v>
      </c>
      <c s="4">
        <v>2000000</v>
      </c>
      <c s="4">
        <v>2198400</v>
      </c>
      <c s="4">
        <v>2115741</v>
      </c>
      <c s="4">
        <v>0</v>
      </c>
      <c s="4">
        <v>-1947</v>
      </c>
      <c s="4">
        <v>0</v>
      </c>
      <c s="3">
        <v>-1947</v>
      </c>
      <c s="4">
        <v>0</v>
      </c>
      <c s="4">
        <v>2113794</v>
      </c>
      <c s="4">
        <v>0</v>
      </c>
      <c s="4">
        <v>0</v>
      </c>
      <c s="3">
        <v>0</v>
      </c>
      <c s="4">
        <v>-63500</v>
      </c>
      <c s="20">
        <v>48519</v>
      </c>
      <c s="2"/>
      <c s="5" t="s">
        <v>18135</v>
      </c>
      <c s="5" t="s">
        <v>4768</v>
      </c>
      <c s="5" t="s">
        <v>12</v>
      </c>
      <c s="31" t="s">
        <v>12</v>
      </c>
      <c s="65" t="s">
        <v>20052</v>
      </c>
    </row>
    <row>
      <c r="B735" s="11" t="s">
        <v>21187</v>
      </c>
      <c s="64" t="s">
        <v>1083</v>
      </c>
      <c s="19" t="s">
        <v>1084</v>
      </c>
      <c s="75" t="s">
        <v>12</v>
      </c>
      <c s="20">
        <v>44576</v>
      </c>
      <c s="5" t="s">
        <v>3836</v>
      </c>
      <c s="2"/>
      <c s="4">
        <v>5000000</v>
      </c>
      <c s="4">
        <v>5000000</v>
      </c>
      <c s="4">
        <v>4968150</v>
      </c>
      <c s="4">
        <v>4999861</v>
      </c>
      <c s="4">
        <v>0</v>
      </c>
      <c s="4">
        <v>139</v>
      </c>
      <c s="4">
        <v>0</v>
      </c>
      <c s="3">
        <v>139</v>
      </c>
      <c s="4">
        <v>0</v>
      </c>
      <c s="4">
        <v>5000000</v>
      </c>
      <c s="4">
        <v>0</v>
      </c>
      <c s="4">
        <v>0</v>
      </c>
      <c s="3">
        <v>0</v>
      </c>
      <c s="4">
        <v>72500</v>
      </c>
      <c s="20">
        <v>44576</v>
      </c>
      <c s="2"/>
      <c s="5" t="s">
        <v>18135</v>
      </c>
      <c s="5" t="s">
        <v>4768</v>
      </c>
      <c s="5" t="s">
        <v>12</v>
      </c>
      <c s="31" t="s">
        <v>12</v>
      </c>
      <c s="65" t="s">
        <v>20052</v>
      </c>
    </row>
    <row>
      <c r="B736" s="11" t="s">
        <v>5204</v>
      </c>
      <c s="64" t="s">
        <v>15831</v>
      </c>
      <c s="19" t="s">
        <v>14507</v>
      </c>
      <c s="75" t="s">
        <v>12</v>
      </c>
      <c s="20">
        <v>44662</v>
      </c>
      <c s="5" t="s">
        <v>14412</v>
      </c>
      <c s="2"/>
      <c s="4">
        <v>1975000</v>
      </c>
      <c s="4">
        <v>2000000</v>
      </c>
      <c s="4">
        <v>1900000</v>
      </c>
      <c s="4">
        <v>1931886</v>
      </c>
      <c s="4">
        <v>0</v>
      </c>
      <c s="4">
        <v>2811</v>
      </c>
      <c s="4">
        <v>0</v>
      </c>
      <c s="3">
        <v>2811</v>
      </c>
      <c s="4">
        <v>0</v>
      </c>
      <c s="4">
        <v>1934696</v>
      </c>
      <c s="4">
        <v>0</v>
      </c>
      <c s="4">
        <v>40304</v>
      </c>
      <c s="3">
        <v>40304</v>
      </c>
      <c s="4">
        <v>38028</v>
      </c>
      <c s="20">
        <v>46706</v>
      </c>
      <c s="2"/>
      <c s="5" t="s">
        <v>6499</v>
      </c>
      <c s="5" t="s">
        <v>7884</v>
      </c>
      <c s="5" t="s">
        <v>17117</v>
      </c>
      <c s="31" t="s">
        <v>12</v>
      </c>
      <c s="65" t="s">
        <v>20052</v>
      </c>
    </row>
    <row>
      <c r="B737" s="11" t="s">
        <v>10513</v>
      </c>
      <c s="64" t="s">
        <v>7742</v>
      </c>
      <c s="19" t="s">
        <v>19669</v>
      </c>
      <c s="75" t="s">
        <v>12</v>
      </c>
      <c s="20">
        <v>44915</v>
      </c>
      <c s="5" t="s">
        <v>13114</v>
      </c>
      <c s="2"/>
      <c s="4">
        <v>312163</v>
      </c>
      <c s="4">
        <v>312163</v>
      </c>
      <c s="4">
        <v>312064</v>
      </c>
      <c s="4">
        <v>312078</v>
      </c>
      <c s="4">
        <v>0</v>
      </c>
      <c s="4">
        <v>85</v>
      </c>
      <c s="4">
        <v>0</v>
      </c>
      <c s="3">
        <v>85</v>
      </c>
      <c s="4">
        <v>0</v>
      </c>
      <c s="4">
        <v>312163</v>
      </c>
      <c s="4">
        <v>0</v>
      </c>
      <c s="4">
        <v>0</v>
      </c>
      <c s="3">
        <v>0</v>
      </c>
      <c s="4">
        <v>8600</v>
      </c>
      <c s="20">
        <v>53195</v>
      </c>
      <c s="2"/>
      <c s="5" t="s">
        <v>12</v>
      </c>
      <c s="5" t="s">
        <v>13040</v>
      </c>
      <c s="5" t="s">
        <v>4303</v>
      </c>
      <c s="31" t="s">
        <v>12</v>
      </c>
      <c s="65" t="s">
        <v>20052</v>
      </c>
    </row>
    <row>
      <c r="B738" s="11" t="s">
        <v>15832</v>
      </c>
      <c s="64" t="s">
        <v>6500</v>
      </c>
      <c s="19" t="s">
        <v>6501</v>
      </c>
      <c s="75" t="s">
        <v>12</v>
      </c>
      <c s="20">
        <v>44599</v>
      </c>
      <c s="5" t="s">
        <v>7885</v>
      </c>
      <c s="2"/>
      <c s="4">
        <v>14995960</v>
      </c>
      <c s="4">
        <v>14000000</v>
      </c>
      <c s="4">
        <v>14014200</v>
      </c>
      <c s="4">
        <v>14006190</v>
      </c>
      <c s="4">
        <v>0</v>
      </c>
      <c s="4">
        <v>-167</v>
      </c>
      <c s="4">
        <v>0</v>
      </c>
      <c s="3">
        <v>-167</v>
      </c>
      <c s="4">
        <v>0</v>
      </c>
      <c s="4">
        <v>14006023</v>
      </c>
      <c s="4">
        <v>0</v>
      </c>
      <c s="4">
        <v>-6023</v>
      </c>
      <c s="3">
        <v>-6023</v>
      </c>
      <c s="4">
        <v>1069771</v>
      </c>
      <c s="20">
        <v>46006</v>
      </c>
      <c s="2"/>
      <c s="5" t="s">
        <v>9211</v>
      </c>
      <c s="5" t="s">
        <v>10514</v>
      </c>
      <c s="5" t="s">
        <v>10514</v>
      </c>
      <c s="31" t="s">
        <v>12</v>
      </c>
      <c s="65" t="s">
        <v>20052</v>
      </c>
    </row>
    <row>
      <c r="B739" s="11" t="s">
        <v>21188</v>
      </c>
      <c s="64" t="s">
        <v>7886</v>
      </c>
      <c s="19" t="s">
        <v>6501</v>
      </c>
      <c s="75" t="s">
        <v>12</v>
      </c>
      <c s="20">
        <v>44685</v>
      </c>
      <c s="5" t="s">
        <v>4687</v>
      </c>
      <c s="2"/>
      <c s="4">
        <v>2402075</v>
      </c>
      <c s="4">
        <v>2500000</v>
      </c>
      <c s="4">
        <v>2341275</v>
      </c>
      <c s="4">
        <v>2350284</v>
      </c>
      <c s="4">
        <v>0</v>
      </c>
      <c s="4">
        <v>1085</v>
      </c>
      <c s="4">
        <v>0</v>
      </c>
      <c s="3">
        <v>1085</v>
      </c>
      <c s="4">
        <v>0</v>
      </c>
      <c s="4">
        <v>2351369</v>
      </c>
      <c s="4">
        <v>0</v>
      </c>
      <c s="4">
        <v>50706</v>
      </c>
      <c s="3">
        <v>50706</v>
      </c>
      <c s="4">
        <v>74313</v>
      </c>
      <c s="20">
        <v>53919</v>
      </c>
      <c s="2"/>
      <c s="5" t="s">
        <v>9211</v>
      </c>
      <c s="5" t="s">
        <v>10514</v>
      </c>
      <c s="5" t="s">
        <v>10514</v>
      </c>
      <c s="31" t="s">
        <v>12</v>
      </c>
      <c s="65" t="s">
        <v>20052</v>
      </c>
    </row>
    <row>
      <c r="B740" s="11" t="s">
        <v>5205</v>
      </c>
      <c s="64" t="s">
        <v>2127</v>
      </c>
      <c s="19" t="s">
        <v>11411</v>
      </c>
      <c s="75" t="s">
        <v>12</v>
      </c>
      <c s="20">
        <v>44791</v>
      </c>
      <c s="5" t="s">
        <v>21037</v>
      </c>
      <c s="2"/>
      <c s="4">
        <v>492500</v>
      </c>
      <c s="4">
        <v>500000</v>
      </c>
      <c s="4">
        <v>500000</v>
      </c>
      <c s="4">
        <v>500000</v>
      </c>
      <c s="4">
        <v>0</v>
      </c>
      <c s="4">
        <v>0</v>
      </c>
      <c s="4">
        <v>0</v>
      </c>
      <c s="3">
        <v>0</v>
      </c>
      <c s="4">
        <v>0</v>
      </c>
      <c s="4">
        <v>500000</v>
      </c>
      <c s="4">
        <v>0</v>
      </c>
      <c s="4">
        <v>-7500</v>
      </c>
      <c s="3">
        <v>-7500</v>
      </c>
      <c s="4">
        <v>22818</v>
      </c>
      <c s="20">
        <v>46461</v>
      </c>
      <c s="2"/>
      <c s="5" t="s">
        <v>12</v>
      </c>
      <c s="5" t="s">
        <v>20789</v>
      </c>
      <c s="5" t="s">
        <v>718</v>
      </c>
      <c s="31" t="s">
        <v>12</v>
      </c>
      <c s="65" t="s">
        <v>20052</v>
      </c>
    </row>
    <row>
      <c r="B741" s="11" t="s">
        <v>10515</v>
      </c>
      <c s="64" t="s">
        <v>3895</v>
      </c>
      <c s="19" t="s">
        <v>1085</v>
      </c>
      <c s="75" t="s">
        <v>12</v>
      </c>
      <c s="20">
        <v>44819</v>
      </c>
      <c s="5" t="s">
        <v>3836</v>
      </c>
      <c s="2"/>
      <c s="4">
        <v>1175000</v>
      </c>
      <c s="4">
        <v>1175000</v>
      </c>
      <c s="4">
        <v>1201817</v>
      </c>
      <c s="4">
        <v>1177273</v>
      </c>
      <c s="4">
        <v>0</v>
      </c>
      <c s="4">
        <v>-2273</v>
      </c>
      <c s="4">
        <v>0</v>
      </c>
      <c s="3">
        <v>-2273</v>
      </c>
      <c s="4">
        <v>0</v>
      </c>
      <c s="4">
        <v>1175000</v>
      </c>
      <c s="4">
        <v>0</v>
      </c>
      <c s="4">
        <v>0</v>
      </c>
      <c s="3">
        <v>0</v>
      </c>
      <c s="4">
        <v>44650</v>
      </c>
      <c s="20">
        <v>44819</v>
      </c>
      <c s="2"/>
      <c s="5" t="s">
        <v>15239</v>
      </c>
      <c s="5" t="s">
        <v>15238</v>
      </c>
      <c s="5" t="s">
        <v>12</v>
      </c>
      <c s="31" t="s">
        <v>12</v>
      </c>
      <c s="65" t="s">
        <v>20052</v>
      </c>
    </row>
    <row>
      <c r="B742" s="11" t="s">
        <v>15833</v>
      </c>
      <c s="64" t="s">
        <v>11818</v>
      </c>
      <c s="19" t="s">
        <v>17118</v>
      </c>
      <c s="75" t="s">
        <v>12</v>
      </c>
      <c s="20">
        <v>44774</v>
      </c>
      <c s="5" t="s">
        <v>2485</v>
      </c>
      <c s="2"/>
      <c s="4">
        <v>5000000</v>
      </c>
      <c s="4">
        <v>5000000</v>
      </c>
      <c s="4">
        <v>5000000</v>
      </c>
      <c s="4">
        <v>5000000</v>
      </c>
      <c s="4">
        <v>0</v>
      </c>
      <c s="4">
        <v>0</v>
      </c>
      <c s="4">
        <v>0</v>
      </c>
      <c s="3">
        <v>0</v>
      </c>
      <c s="4">
        <v>0</v>
      </c>
      <c s="4">
        <v>5000000</v>
      </c>
      <c s="4">
        <v>0</v>
      </c>
      <c s="4">
        <v>0</v>
      </c>
      <c s="3">
        <v>0</v>
      </c>
      <c s="4">
        <v>225000</v>
      </c>
      <c s="20">
        <v>46598</v>
      </c>
      <c s="2"/>
      <c s="5" t="s">
        <v>12</v>
      </c>
      <c s="5" t="s">
        <v>17118</v>
      </c>
      <c s="5" t="s">
        <v>12</v>
      </c>
      <c s="31" t="s">
        <v>12</v>
      </c>
      <c s="65" t="s">
        <v>20052</v>
      </c>
    </row>
    <row>
      <c r="B743" s="11" t="s">
        <v>5206</v>
      </c>
      <c s="64" t="s">
        <v>15428</v>
      </c>
      <c s="19" t="s">
        <v>19853</v>
      </c>
      <c s="75" t="s">
        <v>12</v>
      </c>
      <c s="20">
        <v>44926</v>
      </c>
      <c s="5" t="s">
        <v>10432</v>
      </c>
      <c s="2"/>
      <c s="4">
        <v>434989</v>
      </c>
      <c s="4">
        <v>434989</v>
      </c>
      <c s="4">
        <v>434989</v>
      </c>
      <c s="4">
        <v>434989</v>
      </c>
      <c s="4">
        <v>0</v>
      </c>
      <c s="4">
        <v>0</v>
      </c>
      <c s="4">
        <v>0</v>
      </c>
      <c s="3">
        <v>0</v>
      </c>
      <c s="4">
        <v>0</v>
      </c>
      <c s="4">
        <v>434989</v>
      </c>
      <c s="4">
        <v>0</v>
      </c>
      <c s="4">
        <v>0</v>
      </c>
      <c s="3">
        <v>0</v>
      </c>
      <c s="4">
        <v>7998</v>
      </c>
      <c s="20">
        <v>53873</v>
      </c>
      <c s="2"/>
      <c s="5" t="s">
        <v>2132</v>
      </c>
      <c s="5" t="s">
        <v>3522</v>
      </c>
      <c s="5" t="s">
        <v>12</v>
      </c>
      <c s="31" t="s">
        <v>12</v>
      </c>
      <c s="65" t="s">
        <v>20052</v>
      </c>
    </row>
    <row>
      <c r="B744" s="11" t="s">
        <v>10516</v>
      </c>
      <c s="64" t="s">
        <v>15834</v>
      </c>
      <c s="19" t="s">
        <v>2552</v>
      </c>
      <c s="75" t="s">
        <v>12</v>
      </c>
      <c s="20">
        <v>44652</v>
      </c>
      <c s="5" t="s">
        <v>21105</v>
      </c>
      <c s="2"/>
      <c s="4">
        <v>6436577</v>
      </c>
      <c s="4">
        <v>6500000</v>
      </c>
      <c s="4">
        <v>6412120</v>
      </c>
      <c s="4">
        <v>6435961</v>
      </c>
      <c s="4">
        <v>0</v>
      </c>
      <c s="4">
        <v>616</v>
      </c>
      <c s="4">
        <v>0</v>
      </c>
      <c s="3">
        <v>616</v>
      </c>
      <c s="4">
        <v>0</v>
      </c>
      <c s="4">
        <v>6436577</v>
      </c>
      <c s="4">
        <v>0</v>
      </c>
      <c s="4">
        <v>0</v>
      </c>
      <c s="3">
        <v>0</v>
      </c>
      <c s="4">
        <v>0</v>
      </c>
      <c s="20">
        <v>50206</v>
      </c>
      <c s="2"/>
      <c s="5" t="s">
        <v>8860</v>
      </c>
      <c s="5" t="s">
        <v>19467</v>
      </c>
      <c s="5" t="s">
        <v>19025</v>
      </c>
      <c s="31" t="s">
        <v>12</v>
      </c>
      <c s="65" t="s">
        <v>20052</v>
      </c>
    </row>
    <row>
      <c r="B745" s="11" t="s">
        <v>15835</v>
      </c>
      <c s="64" t="s">
        <v>10104</v>
      </c>
      <c s="19" t="s">
        <v>15431</v>
      </c>
      <c s="75" t="s">
        <v>12</v>
      </c>
      <c s="20">
        <v>44652</v>
      </c>
      <c s="5" t="s">
        <v>21105</v>
      </c>
      <c s="2"/>
      <c s="4">
        <v>2017875</v>
      </c>
      <c s="4">
        <v>2000000</v>
      </c>
      <c s="4">
        <v>2030500</v>
      </c>
      <c s="4">
        <v>2018155</v>
      </c>
      <c s="4">
        <v>0</v>
      </c>
      <c s="4">
        <v>-280</v>
      </c>
      <c s="4">
        <v>0</v>
      </c>
      <c s="3">
        <v>-280</v>
      </c>
      <c s="4">
        <v>0</v>
      </c>
      <c s="4">
        <v>2017875</v>
      </c>
      <c s="4">
        <v>0</v>
      </c>
      <c s="4">
        <v>0</v>
      </c>
      <c s="3">
        <v>0</v>
      </c>
      <c s="4">
        <v>63750</v>
      </c>
      <c s="20">
        <v>48653</v>
      </c>
      <c s="2"/>
      <c s="5" t="s">
        <v>12</v>
      </c>
      <c s="5" t="s">
        <v>15431</v>
      </c>
      <c s="5" t="s">
        <v>12</v>
      </c>
      <c s="31" t="s">
        <v>12</v>
      </c>
      <c s="65" t="s">
        <v>20052</v>
      </c>
    </row>
    <row>
      <c r="B746" s="11" t="s">
        <v>21189</v>
      </c>
      <c s="64" t="s">
        <v>20794</v>
      </c>
      <c s="19" t="s">
        <v>6083</v>
      </c>
      <c s="75" t="s">
        <v>12</v>
      </c>
      <c s="20">
        <v>44665</v>
      </c>
      <c s="5" t="s">
        <v>5036</v>
      </c>
      <c s="2"/>
      <c s="4">
        <v>6340165</v>
      </c>
      <c s="4">
        <v>5500000</v>
      </c>
      <c s="4">
        <v>5899520</v>
      </c>
      <c s="4">
        <v>5816267</v>
      </c>
      <c s="4">
        <v>0</v>
      </c>
      <c s="4">
        <v>-2492</v>
      </c>
      <c s="4">
        <v>0</v>
      </c>
      <c s="3">
        <v>-2492</v>
      </c>
      <c s="4">
        <v>0</v>
      </c>
      <c s="4">
        <v>5813775</v>
      </c>
      <c s="4">
        <v>0</v>
      </c>
      <c s="4">
        <v>526390</v>
      </c>
      <c s="3">
        <v>526390</v>
      </c>
      <c s="4">
        <v>97167</v>
      </c>
      <c s="20">
        <v>51302</v>
      </c>
      <c s="2"/>
      <c s="5" t="s">
        <v>8862</v>
      </c>
      <c s="5" t="s">
        <v>4779</v>
      </c>
      <c s="5" t="s">
        <v>13664</v>
      </c>
      <c s="31" t="s">
        <v>12</v>
      </c>
      <c s="65" t="s">
        <v>20052</v>
      </c>
    </row>
    <row>
      <c r="B747" s="11" t="s">
        <v>5207</v>
      </c>
      <c s="64" t="s">
        <v>4780</v>
      </c>
      <c s="19" t="s">
        <v>721</v>
      </c>
      <c s="75" t="s">
        <v>12</v>
      </c>
      <c s="20">
        <v>44656</v>
      </c>
      <c s="5" t="s">
        <v>5710</v>
      </c>
      <c s="2"/>
      <c s="4">
        <v>3052920</v>
      </c>
      <c s="4">
        <v>3000000</v>
      </c>
      <c s="4">
        <v>3073800</v>
      </c>
      <c s="4">
        <v>3066500</v>
      </c>
      <c s="4">
        <v>0</v>
      </c>
      <c s="4">
        <v>-461</v>
      </c>
      <c s="4">
        <v>0</v>
      </c>
      <c s="3">
        <v>-461</v>
      </c>
      <c s="4">
        <v>0</v>
      </c>
      <c s="4">
        <v>3066039</v>
      </c>
      <c s="4">
        <v>0</v>
      </c>
      <c s="4">
        <v>-13119</v>
      </c>
      <c s="3">
        <v>-13119</v>
      </c>
      <c s="4">
        <v>61100</v>
      </c>
      <c s="20">
        <v>52902</v>
      </c>
      <c s="2"/>
      <c s="5" t="s">
        <v>8862</v>
      </c>
      <c s="5" t="s">
        <v>721</v>
      </c>
      <c s="5" t="s">
        <v>12</v>
      </c>
      <c s="31" t="s">
        <v>12</v>
      </c>
      <c s="65" t="s">
        <v>20052</v>
      </c>
    </row>
    <row>
      <c r="B748" s="11" t="s">
        <v>10517</v>
      </c>
      <c s="64" t="s">
        <v>20955</v>
      </c>
      <c s="19" t="s">
        <v>16957</v>
      </c>
      <c s="75" t="s">
        <v>12</v>
      </c>
      <c s="20">
        <v>44915</v>
      </c>
      <c s="5" t="s">
        <v>13114</v>
      </c>
      <c s="2"/>
      <c s="4">
        <v>935000</v>
      </c>
      <c s="4">
        <v>935000</v>
      </c>
      <c s="4">
        <v>934826</v>
      </c>
      <c s="4">
        <v>934849</v>
      </c>
      <c s="4">
        <v>0</v>
      </c>
      <c s="4">
        <v>151</v>
      </c>
      <c s="4">
        <v>0</v>
      </c>
      <c s="3">
        <v>151</v>
      </c>
      <c s="4">
        <v>0</v>
      </c>
      <c s="4">
        <v>935000</v>
      </c>
      <c s="4">
        <v>0</v>
      </c>
      <c s="4">
        <v>0</v>
      </c>
      <c s="3">
        <v>0</v>
      </c>
      <c s="4">
        <v>10686</v>
      </c>
      <c s="20">
        <v>53225</v>
      </c>
      <c s="2"/>
      <c s="5" t="s">
        <v>12</v>
      </c>
      <c s="5" t="s">
        <v>13041</v>
      </c>
      <c s="5" t="s">
        <v>4303</v>
      </c>
      <c s="31" t="s">
        <v>12</v>
      </c>
      <c s="65" t="s">
        <v>20052</v>
      </c>
    </row>
    <row>
      <c r="B749" s="11" t="s">
        <v>15836</v>
      </c>
      <c s="64" t="s">
        <v>11635</v>
      </c>
      <c s="19" t="s">
        <v>16957</v>
      </c>
      <c s="75" t="s">
        <v>12</v>
      </c>
      <c s="20">
        <v>44915</v>
      </c>
      <c s="5" t="s">
        <v>13114</v>
      </c>
      <c s="2"/>
      <c s="4">
        <v>425000</v>
      </c>
      <c s="4">
        <v>425000</v>
      </c>
      <c s="4">
        <v>424925</v>
      </c>
      <c s="4">
        <v>424934</v>
      </c>
      <c s="4">
        <v>0</v>
      </c>
      <c s="4">
        <v>66</v>
      </c>
      <c s="4">
        <v>0</v>
      </c>
      <c s="3">
        <v>66</v>
      </c>
      <c s="4">
        <v>0</v>
      </c>
      <c s="4">
        <v>425000</v>
      </c>
      <c s="4">
        <v>0</v>
      </c>
      <c s="4">
        <v>0</v>
      </c>
      <c s="3">
        <v>0</v>
      </c>
      <c s="4">
        <v>8610</v>
      </c>
      <c s="20">
        <v>53225</v>
      </c>
      <c s="2"/>
      <c s="5" t="s">
        <v>12</v>
      </c>
      <c s="5" t="s">
        <v>13041</v>
      </c>
      <c s="5" t="s">
        <v>4303</v>
      </c>
      <c s="31" t="s">
        <v>12</v>
      </c>
      <c s="65" t="s">
        <v>20052</v>
      </c>
    </row>
    <row>
      <c r="B750" s="11" t="s">
        <v>21190</v>
      </c>
      <c s="64" t="s">
        <v>1086</v>
      </c>
      <c s="19" t="s">
        <v>1087</v>
      </c>
      <c s="75" t="s">
        <v>12</v>
      </c>
      <c s="20">
        <v>44568</v>
      </c>
      <c s="5" t="s">
        <v>6382</v>
      </c>
      <c s="2"/>
      <c s="4">
        <v>4933300</v>
      </c>
      <c s="4">
        <v>5000000</v>
      </c>
      <c s="4">
        <v>4994700</v>
      </c>
      <c s="4">
        <v>4996306</v>
      </c>
      <c s="4">
        <v>0</v>
      </c>
      <c s="4">
        <v>27</v>
      </c>
      <c s="4">
        <v>0</v>
      </c>
      <c s="3">
        <v>27</v>
      </c>
      <c s="4">
        <v>0</v>
      </c>
      <c s="4">
        <v>4996333</v>
      </c>
      <c s="4">
        <v>0</v>
      </c>
      <c s="4">
        <v>-63033</v>
      </c>
      <c s="3">
        <v>-63033</v>
      </c>
      <c s="4">
        <v>26000</v>
      </c>
      <c s="20">
        <v>45874</v>
      </c>
      <c s="2"/>
      <c s="5" t="s">
        <v>15780</v>
      </c>
      <c s="5" t="s">
        <v>19805</v>
      </c>
      <c s="5" t="s">
        <v>12</v>
      </c>
      <c s="31" t="s">
        <v>12</v>
      </c>
      <c s="65" t="s">
        <v>20052</v>
      </c>
    </row>
    <row>
      <c r="B751" s="11" t="s">
        <v>5208</v>
      </c>
      <c s="64" t="s">
        <v>20798</v>
      </c>
      <c s="19" t="s">
        <v>3815</v>
      </c>
      <c s="75" t="s">
        <v>12</v>
      </c>
      <c s="20">
        <v>44825</v>
      </c>
      <c s="5" t="s">
        <v>5036</v>
      </c>
      <c s="2"/>
      <c s="4">
        <v>16786908</v>
      </c>
      <c s="4">
        <v>19878000</v>
      </c>
      <c s="4">
        <v>19986175</v>
      </c>
      <c s="4">
        <v>19976706</v>
      </c>
      <c s="4">
        <v>0</v>
      </c>
      <c s="4">
        <v>-2046</v>
      </c>
      <c s="4">
        <v>0</v>
      </c>
      <c s="3">
        <v>-2046</v>
      </c>
      <c s="4">
        <v>0</v>
      </c>
      <c s="4">
        <v>19974661</v>
      </c>
      <c s="4">
        <v>0</v>
      </c>
      <c s="4">
        <v>-3187753</v>
      </c>
      <c s="3">
        <v>-3187753</v>
      </c>
      <c s="4">
        <v>307342</v>
      </c>
      <c s="20">
        <v>48427</v>
      </c>
      <c s="2"/>
      <c s="5" t="s">
        <v>2140</v>
      </c>
      <c s="5" t="s">
        <v>4781</v>
      </c>
      <c s="5" t="s">
        <v>12</v>
      </c>
      <c s="31" t="s">
        <v>12</v>
      </c>
      <c s="65" t="s">
        <v>20052</v>
      </c>
    </row>
    <row>
      <c r="B752" s="11" t="s">
        <v>11819</v>
      </c>
      <c s="64" t="s">
        <v>14128</v>
      </c>
      <c s="19" t="s">
        <v>6396</v>
      </c>
      <c s="75" t="s">
        <v>12</v>
      </c>
      <c s="20">
        <v>44602</v>
      </c>
      <c s="5" t="s">
        <v>5082</v>
      </c>
      <c s="2"/>
      <c s="4">
        <v>7268352</v>
      </c>
      <c s="4">
        <v>8320000</v>
      </c>
      <c s="4">
        <v>8273402</v>
      </c>
      <c s="4">
        <v>8276892</v>
      </c>
      <c s="4">
        <v>0</v>
      </c>
      <c s="4">
        <v>418</v>
      </c>
      <c s="4">
        <v>0</v>
      </c>
      <c s="3">
        <v>418</v>
      </c>
      <c s="4">
        <v>0</v>
      </c>
      <c s="4">
        <v>8277311</v>
      </c>
      <c s="4">
        <v>0</v>
      </c>
      <c s="4">
        <v>-1008959</v>
      </c>
      <c s="3">
        <v>-1008959</v>
      </c>
      <c s="4">
        <v>65428</v>
      </c>
      <c s="20">
        <v>48653</v>
      </c>
      <c s="2"/>
      <c s="5" t="s">
        <v>2140</v>
      </c>
      <c s="5" t="s">
        <v>4781</v>
      </c>
      <c s="5" t="s">
        <v>12</v>
      </c>
      <c s="31" t="s">
        <v>12</v>
      </c>
      <c s="65" t="s">
        <v>20052</v>
      </c>
    </row>
    <row>
      <c r="B753" s="11" t="s">
        <v>21191</v>
      </c>
      <c s="64" t="s">
        <v>21192</v>
      </c>
      <c s="19" t="s">
        <v>10518</v>
      </c>
      <c s="75" t="s">
        <v>12</v>
      </c>
      <c s="20">
        <v>44697</v>
      </c>
      <c s="5" t="s">
        <v>13143</v>
      </c>
      <c s="2"/>
      <c s="4">
        <v>8730000</v>
      </c>
      <c s="4">
        <v>9000000</v>
      </c>
      <c s="4">
        <v>9269968</v>
      </c>
      <c s="4">
        <v>9027234</v>
      </c>
      <c s="4">
        <v>0</v>
      </c>
      <c s="4">
        <v>-12027</v>
      </c>
      <c s="4">
        <v>0</v>
      </c>
      <c s="3">
        <v>-12027</v>
      </c>
      <c s="4">
        <v>0</v>
      </c>
      <c s="4">
        <v>9015207</v>
      </c>
      <c s="4">
        <v>0</v>
      </c>
      <c s="4">
        <v>-285207</v>
      </c>
      <c s="3">
        <v>-285207</v>
      </c>
      <c s="4">
        <v>152333</v>
      </c>
      <c s="20">
        <v>53396</v>
      </c>
      <c s="2"/>
      <c s="5" t="s">
        <v>12</v>
      </c>
      <c s="5" t="s">
        <v>3896</v>
      </c>
      <c s="5" t="s">
        <v>11820</v>
      </c>
      <c s="31" t="s">
        <v>12</v>
      </c>
      <c s="65" t="s">
        <v>20052</v>
      </c>
    </row>
    <row>
      <c r="B754" s="11" t="s">
        <v>5209</v>
      </c>
      <c s="64" t="s">
        <v>14332</v>
      </c>
      <c s="19" t="s">
        <v>914</v>
      </c>
      <c s="75" t="s">
        <v>12</v>
      </c>
      <c s="20">
        <v>44856</v>
      </c>
      <c s="5" t="s">
        <v>10432</v>
      </c>
      <c s="2"/>
      <c s="4">
        <v>376939</v>
      </c>
      <c s="4">
        <v>376939</v>
      </c>
      <c s="4">
        <v>376939</v>
      </c>
      <c s="4">
        <v>376939</v>
      </c>
      <c s="4">
        <v>0</v>
      </c>
      <c s="4">
        <v>0</v>
      </c>
      <c s="4">
        <v>0</v>
      </c>
      <c s="3">
        <v>0</v>
      </c>
      <c s="4">
        <v>0</v>
      </c>
      <c s="4">
        <v>376939</v>
      </c>
      <c s="4">
        <v>0</v>
      </c>
      <c s="4">
        <v>0</v>
      </c>
      <c s="3">
        <v>0</v>
      </c>
      <c s="4">
        <v>20034</v>
      </c>
      <c s="20">
        <v>45221</v>
      </c>
      <c s="2"/>
      <c s="5" t="s">
        <v>12</v>
      </c>
      <c s="5" t="s">
        <v>914</v>
      </c>
      <c s="5" t="s">
        <v>12</v>
      </c>
      <c s="31" t="s">
        <v>12</v>
      </c>
      <c s="65" t="s">
        <v>20052</v>
      </c>
    </row>
    <row>
      <c r="B755" s="11" t="s">
        <v>10519</v>
      </c>
      <c s="64" t="s">
        <v>7495</v>
      </c>
      <c s="19" t="s">
        <v>18143</v>
      </c>
      <c s="75" t="s">
        <v>12</v>
      </c>
      <c s="20">
        <v>44750</v>
      </c>
      <c s="5" t="s">
        <v>10432</v>
      </c>
      <c s="2"/>
      <c s="4">
        <v>472758</v>
      </c>
      <c s="4">
        <v>472758</v>
      </c>
      <c s="4">
        <v>472758</v>
      </c>
      <c s="4">
        <v>472758</v>
      </c>
      <c s="4">
        <v>0</v>
      </c>
      <c s="4">
        <v>0</v>
      </c>
      <c s="4">
        <v>0</v>
      </c>
      <c s="3">
        <v>0</v>
      </c>
      <c s="4">
        <v>0</v>
      </c>
      <c s="4">
        <v>472758</v>
      </c>
      <c s="4">
        <v>0</v>
      </c>
      <c s="4">
        <v>0</v>
      </c>
      <c s="3">
        <v>0</v>
      </c>
      <c s="4">
        <v>11697</v>
      </c>
      <c s="20">
        <v>49864</v>
      </c>
      <c s="2"/>
      <c s="5" t="s">
        <v>4782</v>
      </c>
      <c s="5" t="s">
        <v>18143</v>
      </c>
      <c s="5" t="s">
        <v>12</v>
      </c>
      <c s="31" t="s">
        <v>12</v>
      </c>
      <c s="65" t="s">
        <v>20052</v>
      </c>
    </row>
    <row>
      <c r="B756" s="11" t="s">
        <v>15837</v>
      </c>
      <c s="64" t="s">
        <v>12796</v>
      </c>
      <c s="19" t="s">
        <v>19854</v>
      </c>
      <c s="75" t="s">
        <v>12</v>
      </c>
      <c s="20">
        <v>44652</v>
      </c>
      <c s="5" t="s">
        <v>21105</v>
      </c>
      <c s="2"/>
      <c s="4">
        <v>6143311</v>
      </c>
      <c s="4">
        <v>6000000</v>
      </c>
      <c s="4">
        <v>6259660</v>
      </c>
      <c s="4">
        <v>6145777</v>
      </c>
      <c s="4">
        <v>0</v>
      </c>
      <c s="4">
        <v>-2466</v>
      </c>
      <c s="4">
        <v>0</v>
      </c>
      <c s="3">
        <v>-2466</v>
      </c>
      <c s="4">
        <v>0</v>
      </c>
      <c s="4">
        <v>6143311</v>
      </c>
      <c s="4">
        <v>0</v>
      </c>
      <c s="4">
        <v>0</v>
      </c>
      <c s="3">
        <v>0</v>
      </c>
      <c s="4">
        <v>-177000</v>
      </c>
      <c s="20">
        <v>48533</v>
      </c>
      <c s="2"/>
      <c s="5" t="s">
        <v>4783</v>
      </c>
      <c s="5" t="s">
        <v>8869</v>
      </c>
      <c s="5" t="s">
        <v>12</v>
      </c>
      <c s="31" t="s">
        <v>12</v>
      </c>
      <c s="65" t="s">
        <v>20052</v>
      </c>
    </row>
    <row>
      <c r="B757" s="11" t="s">
        <v>21193</v>
      </c>
      <c s="64" t="s">
        <v>18494</v>
      </c>
      <c s="19" t="s">
        <v>6502</v>
      </c>
      <c s="75" t="s">
        <v>12</v>
      </c>
      <c s="20">
        <v>44896</v>
      </c>
      <c s="5" t="s">
        <v>3836</v>
      </c>
      <c s="2"/>
      <c s="4">
        <v>1500000</v>
      </c>
      <c s="4">
        <v>1500000</v>
      </c>
      <c s="4">
        <v>1500000</v>
      </c>
      <c s="4">
        <v>1500000</v>
      </c>
      <c s="4">
        <v>0</v>
      </c>
      <c s="4">
        <v>0</v>
      </c>
      <c s="4">
        <v>0</v>
      </c>
      <c s="3">
        <v>0</v>
      </c>
      <c s="4">
        <v>0</v>
      </c>
      <c s="4">
        <v>1500000</v>
      </c>
      <c s="4">
        <v>0</v>
      </c>
      <c s="4">
        <v>0</v>
      </c>
      <c s="3">
        <v>0</v>
      </c>
      <c s="4">
        <v>55500</v>
      </c>
      <c s="20">
        <v>44896</v>
      </c>
      <c s="2"/>
      <c s="5" t="s">
        <v>12</v>
      </c>
      <c s="5" t="s">
        <v>19855</v>
      </c>
      <c s="5" t="s">
        <v>19855</v>
      </c>
      <c s="31" t="s">
        <v>12</v>
      </c>
      <c s="65" t="s">
        <v>20052</v>
      </c>
    </row>
    <row>
      <c r="B758" s="11" t="s">
        <v>5210</v>
      </c>
      <c s="64" t="s">
        <v>14508</v>
      </c>
      <c s="19" t="s">
        <v>9212</v>
      </c>
      <c s="75" t="s">
        <v>12</v>
      </c>
      <c s="20">
        <v>44809</v>
      </c>
      <c s="5" t="s">
        <v>3836</v>
      </c>
      <c s="2"/>
      <c s="4">
        <v>4000000</v>
      </c>
      <c s="4">
        <v>4000000</v>
      </c>
      <c s="4">
        <v>4000000</v>
      </c>
      <c s="4">
        <v>4000000</v>
      </c>
      <c s="4">
        <v>0</v>
      </c>
      <c s="4">
        <v>0</v>
      </c>
      <c s="4">
        <v>0</v>
      </c>
      <c s="3">
        <v>0</v>
      </c>
      <c s="4">
        <v>0</v>
      </c>
      <c s="4">
        <v>4000000</v>
      </c>
      <c s="4">
        <v>0</v>
      </c>
      <c s="4">
        <v>0</v>
      </c>
      <c s="3">
        <v>0</v>
      </c>
      <c s="4">
        <v>251096</v>
      </c>
      <c s="20">
        <v>44809</v>
      </c>
      <c s="2"/>
      <c s="5" t="s">
        <v>12</v>
      </c>
      <c s="5" t="s">
        <v>1088</v>
      </c>
      <c s="5" t="s">
        <v>13696</v>
      </c>
      <c s="31" t="s">
        <v>12</v>
      </c>
      <c s="65" t="s">
        <v>20052</v>
      </c>
    </row>
    <row>
      <c r="B759" s="11" t="s">
        <v>10520</v>
      </c>
      <c s="64" t="s">
        <v>11821</v>
      </c>
      <c s="19" t="s">
        <v>9212</v>
      </c>
      <c s="75" t="s">
        <v>12</v>
      </c>
      <c s="20">
        <v>44901</v>
      </c>
      <c s="5" t="s">
        <v>3836</v>
      </c>
      <c s="2"/>
      <c s="4">
        <v>3000000</v>
      </c>
      <c s="4">
        <v>3000000</v>
      </c>
      <c s="4">
        <v>3000000</v>
      </c>
      <c s="4">
        <v>3000000</v>
      </c>
      <c s="4">
        <v>0</v>
      </c>
      <c s="4">
        <v>0</v>
      </c>
      <c s="4">
        <v>0</v>
      </c>
      <c s="3">
        <v>0</v>
      </c>
      <c s="4">
        <v>0</v>
      </c>
      <c s="4">
        <v>3000000</v>
      </c>
      <c s="4">
        <v>0</v>
      </c>
      <c s="4">
        <v>0</v>
      </c>
      <c s="3">
        <v>0</v>
      </c>
      <c s="4">
        <v>187800</v>
      </c>
      <c s="20">
        <v>44901</v>
      </c>
      <c s="2"/>
      <c s="5" t="s">
        <v>12</v>
      </c>
      <c s="5" t="s">
        <v>1088</v>
      </c>
      <c s="5" t="s">
        <v>13696</v>
      </c>
      <c s="31" t="s">
        <v>12</v>
      </c>
      <c s="65" t="s">
        <v>20052</v>
      </c>
    </row>
    <row>
      <c r="B760" s="11" t="s">
        <v>17119</v>
      </c>
      <c s="64" t="s">
        <v>6503</v>
      </c>
      <c s="19" t="s">
        <v>6504</v>
      </c>
      <c s="75" t="s">
        <v>12</v>
      </c>
      <c s="20">
        <v>44727</v>
      </c>
      <c s="5" t="s">
        <v>2485</v>
      </c>
      <c s="2"/>
      <c s="4">
        <v>3000000</v>
      </c>
      <c s="4">
        <v>3000000</v>
      </c>
      <c s="4">
        <v>2990490</v>
      </c>
      <c s="4">
        <v>2999412</v>
      </c>
      <c s="4">
        <v>0</v>
      </c>
      <c s="4">
        <v>498</v>
      </c>
      <c s="4">
        <v>0</v>
      </c>
      <c s="3">
        <v>498</v>
      </c>
      <c s="4">
        <v>0</v>
      </c>
      <c s="4">
        <v>2999909</v>
      </c>
      <c s="4">
        <v>0</v>
      </c>
      <c s="4">
        <v>91</v>
      </c>
      <c s="3">
        <v>91</v>
      </c>
      <c s="4">
        <v>81125</v>
      </c>
      <c s="20">
        <v>44757</v>
      </c>
      <c s="2"/>
      <c s="5" t="s">
        <v>20801</v>
      </c>
      <c s="5" t="s">
        <v>724</v>
      </c>
      <c s="5" t="s">
        <v>12</v>
      </c>
      <c s="31" t="s">
        <v>12</v>
      </c>
      <c s="65" t="s">
        <v>20052</v>
      </c>
    </row>
    <row>
      <c r="B761" s="11" t="s">
        <v>1089</v>
      </c>
      <c s="64" t="s">
        <v>14509</v>
      </c>
      <c s="19" t="s">
        <v>2553</v>
      </c>
      <c s="75" t="s">
        <v>12</v>
      </c>
      <c s="20">
        <v>44905</v>
      </c>
      <c s="5" t="s">
        <v>10432</v>
      </c>
      <c s="2"/>
      <c s="4">
        <v>269364</v>
      </c>
      <c s="4">
        <v>269364</v>
      </c>
      <c s="4">
        <v>283315</v>
      </c>
      <c s="4">
        <v>271560</v>
      </c>
      <c s="4">
        <v>0</v>
      </c>
      <c s="4">
        <v>-2196</v>
      </c>
      <c s="4">
        <v>0</v>
      </c>
      <c s="3">
        <v>-2196</v>
      </c>
      <c s="4">
        <v>0</v>
      </c>
      <c s="4">
        <v>269364</v>
      </c>
      <c s="4">
        <v>0</v>
      </c>
      <c s="4">
        <v>0</v>
      </c>
      <c s="3">
        <v>0</v>
      </c>
      <c s="4">
        <v>16728</v>
      </c>
      <c s="20">
        <v>44905</v>
      </c>
      <c s="2"/>
      <c s="5" t="s">
        <v>12</v>
      </c>
      <c s="5" t="s">
        <v>13167</v>
      </c>
      <c s="5" t="s">
        <v>18495</v>
      </c>
      <c s="31" t="s">
        <v>12</v>
      </c>
      <c s="65" t="s">
        <v>20052</v>
      </c>
    </row>
    <row>
      <c r="B762" s="11" t="s">
        <v>6505</v>
      </c>
      <c s="64" t="s">
        <v>16754</v>
      </c>
      <c s="19" t="s">
        <v>6506</v>
      </c>
      <c s="75" t="s">
        <v>12</v>
      </c>
      <c s="20">
        <v>44840</v>
      </c>
      <c s="5" t="s">
        <v>5082</v>
      </c>
      <c s="2"/>
      <c s="4">
        <v>12629280</v>
      </c>
      <c s="4">
        <v>12000000</v>
      </c>
      <c s="4">
        <v>13837680</v>
      </c>
      <c s="4">
        <v>12741540</v>
      </c>
      <c s="4">
        <v>0</v>
      </c>
      <c s="4">
        <v>-74310</v>
      </c>
      <c s="4">
        <v>0</v>
      </c>
      <c s="3">
        <v>-74310</v>
      </c>
      <c s="4">
        <v>0</v>
      </c>
      <c s="4">
        <v>12667229</v>
      </c>
      <c s="4">
        <v>0</v>
      </c>
      <c s="4">
        <v>-37949</v>
      </c>
      <c s="3">
        <v>-37949</v>
      </c>
      <c s="4">
        <v>960333</v>
      </c>
      <c s="20">
        <v>46966</v>
      </c>
      <c s="2"/>
      <c s="5" t="s">
        <v>8803</v>
      </c>
      <c s="5" t="s">
        <v>11386</v>
      </c>
      <c s="5" t="s">
        <v>12</v>
      </c>
      <c s="31" t="s">
        <v>12</v>
      </c>
      <c s="65" t="s">
        <v>20052</v>
      </c>
    </row>
    <row>
      <c r="B763" s="11" t="s">
        <v>15838</v>
      </c>
      <c s="64" t="s">
        <v>21194</v>
      </c>
      <c s="19" t="s">
        <v>13168</v>
      </c>
      <c s="75" t="s">
        <v>12</v>
      </c>
      <c s="20">
        <v>44761</v>
      </c>
      <c s="5" t="s">
        <v>6382</v>
      </c>
      <c s="2"/>
      <c s="4">
        <v>10748400</v>
      </c>
      <c s="4">
        <v>10000000</v>
      </c>
      <c s="4">
        <v>9989470</v>
      </c>
      <c s="4">
        <v>9993270</v>
      </c>
      <c s="4">
        <v>0</v>
      </c>
      <c s="4">
        <v>192</v>
      </c>
      <c s="4">
        <v>0</v>
      </c>
      <c s="3">
        <v>192</v>
      </c>
      <c s="4">
        <v>0</v>
      </c>
      <c s="4">
        <v>9993463</v>
      </c>
      <c s="4">
        <v>0</v>
      </c>
      <c s="4">
        <v>754937</v>
      </c>
      <c s="3">
        <v>754937</v>
      </c>
      <c s="4">
        <v>390000</v>
      </c>
      <c s="20">
        <v>49430</v>
      </c>
      <c s="2"/>
      <c s="5" t="s">
        <v>8803</v>
      </c>
      <c s="5" t="s">
        <v>11386</v>
      </c>
      <c s="5" t="s">
        <v>12</v>
      </c>
      <c s="31" t="s">
        <v>12</v>
      </c>
      <c s="65" t="s">
        <v>20052</v>
      </c>
    </row>
    <row>
      <c r="B764" s="11" t="s">
        <v>21195</v>
      </c>
      <c s="64" t="s">
        <v>15839</v>
      </c>
      <c s="19" t="s">
        <v>7887</v>
      </c>
      <c s="75" t="s">
        <v>12</v>
      </c>
      <c s="20">
        <v>44761</v>
      </c>
      <c s="5" t="s">
        <v>6382</v>
      </c>
      <c s="2"/>
      <c s="4">
        <v>1594600</v>
      </c>
      <c s="4">
        <v>1400000</v>
      </c>
      <c s="4">
        <v>1713470</v>
      </c>
      <c s="4">
        <v>1624589</v>
      </c>
      <c s="4">
        <v>0</v>
      </c>
      <c s="4">
        <v>-6198</v>
      </c>
      <c s="4">
        <v>0</v>
      </c>
      <c s="3">
        <v>-6198</v>
      </c>
      <c s="4">
        <v>0</v>
      </c>
      <c s="4">
        <v>1618391</v>
      </c>
      <c s="4">
        <v>0</v>
      </c>
      <c s="4">
        <v>-23791</v>
      </c>
      <c s="3">
        <v>-23791</v>
      </c>
      <c s="4">
        <v>54114</v>
      </c>
      <c s="20">
        <v>49827</v>
      </c>
      <c s="2"/>
      <c s="5" t="s">
        <v>8803</v>
      </c>
      <c s="5" t="s">
        <v>11386</v>
      </c>
      <c s="5" t="s">
        <v>12</v>
      </c>
      <c s="31" t="s">
        <v>12</v>
      </c>
      <c s="65" t="s">
        <v>20052</v>
      </c>
    </row>
    <row>
      <c r="B765" s="11" t="s">
        <v>5211</v>
      </c>
      <c s="64" t="s">
        <v>18496</v>
      </c>
      <c s="19" t="s">
        <v>11822</v>
      </c>
      <c s="75" t="s">
        <v>12</v>
      </c>
      <c s="20">
        <v>44880</v>
      </c>
      <c s="5" t="s">
        <v>3836</v>
      </c>
      <c s="2"/>
      <c s="4">
        <v>6000000</v>
      </c>
      <c s="4">
        <v>6000000</v>
      </c>
      <c s="4">
        <v>3837001</v>
      </c>
      <c s="4">
        <v>5789922</v>
      </c>
      <c s="4">
        <v>0</v>
      </c>
      <c s="4">
        <v>210078</v>
      </c>
      <c s="4">
        <v>0</v>
      </c>
      <c s="3">
        <v>210078</v>
      </c>
      <c s="4">
        <v>0</v>
      </c>
      <c s="4">
        <v>6000000</v>
      </c>
      <c s="4">
        <v>0</v>
      </c>
      <c s="4">
        <v>0</v>
      </c>
      <c s="3">
        <v>0</v>
      </c>
      <c s="4">
        <v>0</v>
      </c>
      <c s="20">
        <v>44880</v>
      </c>
      <c s="2"/>
      <c s="5" t="s">
        <v>19480</v>
      </c>
      <c s="5" t="s">
        <v>11822</v>
      </c>
      <c s="5" t="s">
        <v>12</v>
      </c>
      <c s="31" t="s">
        <v>12</v>
      </c>
      <c s="65" t="s">
        <v>20052</v>
      </c>
    </row>
    <row>
      <c r="B766" s="11" t="s">
        <v>10521</v>
      </c>
      <c s="64" t="s">
        <v>3897</v>
      </c>
      <c s="19" t="s">
        <v>3898</v>
      </c>
      <c s="75" t="s">
        <v>12</v>
      </c>
      <c s="20">
        <v>44925</v>
      </c>
      <c s="5" t="s">
        <v>21042</v>
      </c>
      <c s="2"/>
      <c s="4">
        <v>25185761</v>
      </c>
      <c s="4">
        <v>25000000</v>
      </c>
      <c s="4">
        <v>25234700</v>
      </c>
      <c s="4">
        <v>25207625</v>
      </c>
      <c s="4">
        <v>0</v>
      </c>
      <c s="4">
        <v>-21864</v>
      </c>
      <c s="4">
        <v>0</v>
      </c>
      <c s="3">
        <v>-21864</v>
      </c>
      <c s="4">
        <v>0</v>
      </c>
      <c s="4">
        <v>25185761</v>
      </c>
      <c s="4">
        <v>0</v>
      </c>
      <c s="4">
        <v>0</v>
      </c>
      <c s="3">
        <v>0</v>
      </c>
      <c s="4">
        <v>800521</v>
      </c>
      <c s="20">
        <v>47771</v>
      </c>
      <c s="2"/>
      <c s="5" t="s">
        <v>8883</v>
      </c>
      <c s="5" t="s">
        <v>10113</v>
      </c>
      <c s="5" t="s">
        <v>4303</v>
      </c>
      <c s="31" t="s">
        <v>12</v>
      </c>
      <c s="65" t="s">
        <v>20052</v>
      </c>
    </row>
    <row>
      <c r="B767" s="11" t="s">
        <v>15840</v>
      </c>
      <c s="64" t="s">
        <v>15841</v>
      </c>
      <c s="19" t="s">
        <v>3898</v>
      </c>
      <c s="75" t="s">
        <v>12</v>
      </c>
      <c s="20">
        <v>44925</v>
      </c>
      <c s="5" t="s">
        <v>21042</v>
      </c>
      <c s="2"/>
      <c s="4">
        <v>13941527</v>
      </c>
      <c s="4">
        <v>14000000</v>
      </c>
      <c s="4">
        <v>13934840</v>
      </c>
      <c s="4">
        <v>13935934</v>
      </c>
      <c s="4">
        <v>0</v>
      </c>
      <c s="4">
        <v>5593</v>
      </c>
      <c s="4">
        <v>0</v>
      </c>
      <c s="3">
        <v>5593</v>
      </c>
      <c s="4">
        <v>0</v>
      </c>
      <c s="4">
        <v>13941527</v>
      </c>
      <c s="4">
        <v>0</v>
      </c>
      <c s="4">
        <v>0</v>
      </c>
      <c s="3">
        <v>0</v>
      </c>
      <c s="4">
        <v>500850</v>
      </c>
      <c s="20">
        <v>48228</v>
      </c>
      <c s="2"/>
      <c s="5" t="s">
        <v>8883</v>
      </c>
      <c s="5" t="s">
        <v>10113</v>
      </c>
      <c s="5" t="s">
        <v>4303</v>
      </c>
      <c s="31" t="s">
        <v>12</v>
      </c>
      <c s="65" t="s">
        <v>20052</v>
      </c>
    </row>
    <row>
      <c r="B768" s="11" t="s">
        <v>21196</v>
      </c>
      <c s="64" t="s">
        <v>11823</v>
      </c>
      <c s="19" t="s">
        <v>1090</v>
      </c>
      <c s="75" t="s">
        <v>12</v>
      </c>
      <c s="20">
        <v>44837</v>
      </c>
      <c s="5" t="s">
        <v>2485</v>
      </c>
      <c s="2"/>
      <c s="4">
        <v>5000000</v>
      </c>
      <c s="4">
        <v>5000000</v>
      </c>
      <c s="4">
        <v>4999400</v>
      </c>
      <c s="4">
        <v>4999980</v>
      </c>
      <c s="4">
        <v>0</v>
      </c>
      <c s="4">
        <v>0</v>
      </c>
      <c s="4">
        <v>0</v>
      </c>
      <c s="3">
        <v>0</v>
      </c>
      <c s="4">
        <v>0</v>
      </c>
      <c s="4">
        <v>4999980</v>
      </c>
      <c s="4">
        <v>0</v>
      </c>
      <c s="4">
        <v>20</v>
      </c>
      <c s="3">
        <v>20</v>
      </c>
      <c s="4">
        <v>235451</v>
      </c>
      <c s="20">
        <v>52140</v>
      </c>
      <c s="2"/>
      <c s="5" t="s">
        <v>12803</v>
      </c>
      <c s="5" t="s">
        <v>12802</v>
      </c>
      <c s="5" t="s">
        <v>12</v>
      </c>
      <c s="31" t="s">
        <v>12</v>
      </c>
      <c s="65" t="s">
        <v>20052</v>
      </c>
    </row>
    <row>
      <c r="B769" s="11" t="s">
        <v>6507</v>
      </c>
      <c s="64" t="s">
        <v>9052</v>
      </c>
      <c s="19" t="s">
        <v>2404</v>
      </c>
      <c s="75" t="s">
        <v>12</v>
      </c>
      <c s="20">
        <v>44915</v>
      </c>
      <c s="5" t="s">
        <v>13114</v>
      </c>
      <c s="2"/>
      <c s="4">
        <v>295768</v>
      </c>
      <c s="4">
        <v>295768</v>
      </c>
      <c s="4">
        <v>295729</v>
      </c>
      <c s="4">
        <v>295737</v>
      </c>
      <c s="4">
        <v>0</v>
      </c>
      <c s="4">
        <v>31</v>
      </c>
      <c s="4">
        <v>0</v>
      </c>
      <c s="3">
        <v>31</v>
      </c>
      <c s="4">
        <v>0</v>
      </c>
      <c s="4">
        <v>295768</v>
      </c>
      <c s="4">
        <v>0</v>
      </c>
      <c s="4">
        <v>0</v>
      </c>
      <c s="3">
        <v>0</v>
      </c>
      <c s="4">
        <v>5889</v>
      </c>
      <c s="20">
        <v>49725</v>
      </c>
      <c s="2"/>
      <c s="5" t="s">
        <v>12</v>
      </c>
      <c s="5" t="s">
        <v>20956</v>
      </c>
      <c s="5" t="s">
        <v>4303</v>
      </c>
      <c s="31" t="s">
        <v>12</v>
      </c>
      <c s="65" t="s">
        <v>20052</v>
      </c>
    </row>
    <row>
      <c r="B770" s="11" t="s">
        <v>11824</v>
      </c>
      <c s="64" t="s">
        <v>915</v>
      </c>
      <c s="19" t="s">
        <v>11636</v>
      </c>
      <c s="75" t="s">
        <v>12</v>
      </c>
      <c s="20">
        <v>44915</v>
      </c>
      <c s="5" t="s">
        <v>13114</v>
      </c>
      <c s="2"/>
      <c s="4">
        <v>532944</v>
      </c>
      <c s="4">
        <v>532944</v>
      </c>
      <c s="4">
        <v>532943</v>
      </c>
      <c s="4">
        <v>532933</v>
      </c>
      <c s="4">
        <v>0</v>
      </c>
      <c s="4">
        <v>11</v>
      </c>
      <c s="4">
        <v>0</v>
      </c>
      <c s="3">
        <v>11</v>
      </c>
      <c s="4">
        <v>0</v>
      </c>
      <c s="4">
        <v>532944</v>
      </c>
      <c s="4">
        <v>0</v>
      </c>
      <c s="4">
        <v>0</v>
      </c>
      <c s="3">
        <v>0</v>
      </c>
      <c s="4">
        <v>7894</v>
      </c>
      <c s="20">
        <v>49388</v>
      </c>
      <c s="2"/>
      <c s="5" t="s">
        <v>12</v>
      </c>
      <c s="5" t="s">
        <v>10288</v>
      </c>
      <c s="5" t="s">
        <v>4303</v>
      </c>
      <c s="31" t="s">
        <v>12</v>
      </c>
      <c s="65" t="s">
        <v>20052</v>
      </c>
    </row>
    <row>
      <c r="B771" s="11" t="s">
        <v>17120</v>
      </c>
      <c s="64" t="s">
        <v>2554</v>
      </c>
      <c s="19" t="s">
        <v>14510</v>
      </c>
      <c s="75" t="s">
        <v>12</v>
      </c>
      <c s="20">
        <v>44774</v>
      </c>
      <c s="5" t="s">
        <v>13114</v>
      </c>
      <c s="2"/>
      <c s="4">
        <v>17351000</v>
      </c>
      <c s="4">
        <v>17351000</v>
      </c>
      <c s="4">
        <v>17325990</v>
      </c>
      <c s="4">
        <v>17328214</v>
      </c>
      <c s="4">
        <v>0</v>
      </c>
      <c s="4">
        <v>22786</v>
      </c>
      <c s="4">
        <v>0</v>
      </c>
      <c s="3">
        <v>22786</v>
      </c>
      <c s="4">
        <v>0</v>
      </c>
      <c s="4">
        <v>17351000</v>
      </c>
      <c s="4">
        <v>0</v>
      </c>
      <c s="4">
        <v>0</v>
      </c>
      <c s="3">
        <v>0</v>
      </c>
      <c s="4">
        <v>390850</v>
      </c>
      <c s="20">
        <v>47802</v>
      </c>
      <c s="2"/>
      <c s="5" t="s">
        <v>12</v>
      </c>
      <c s="5" t="s">
        <v>14510</v>
      </c>
      <c s="5" t="s">
        <v>12</v>
      </c>
      <c s="31" t="s">
        <v>12</v>
      </c>
      <c s="65" t="s">
        <v>20052</v>
      </c>
    </row>
    <row>
      <c r="B772" s="11" t="s">
        <v>1091</v>
      </c>
      <c s="64" t="s">
        <v>10118</v>
      </c>
      <c s="19" t="s">
        <v>21197</v>
      </c>
      <c s="75" t="s">
        <v>12</v>
      </c>
      <c s="20">
        <v>44832</v>
      </c>
      <c s="5" t="s">
        <v>21037</v>
      </c>
      <c s="2"/>
      <c s="4">
        <v>828630</v>
      </c>
      <c s="4">
        <v>1000000</v>
      </c>
      <c s="4">
        <v>1075130</v>
      </c>
      <c s="4">
        <v>1066964</v>
      </c>
      <c s="4">
        <v>0</v>
      </c>
      <c s="4">
        <v>-5973</v>
      </c>
      <c s="4">
        <v>0</v>
      </c>
      <c s="3">
        <v>-5973</v>
      </c>
      <c s="4">
        <v>0</v>
      </c>
      <c s="4">
        <v>1060991</v>
      </c>
      <c s="4">
        <v>0</v>
      </c>
      <c s="4">
        <v>-232361</v>
      </c>
      <c s="3">
        <v>-232361</v>
      </c>
      <c s="4">
        <v>36250</v>
      </c>
      <c s="20">
        <v>47498</v>
      </c>
      <c s="2"/>
      <c s="5" t="s">
        <v>2153</v>
      </c>
      <c s="5" t="s">
        <v>10115</v>
      </c>
      <c s="5" t="s">
        <v>12</v>
      </c>
      <c s="31" t="s">
        <v>12</v>
      </c>
      <c s="65" t="s">
        <v>20052</v>
      </c>
    </row>
    <row>
      <c r="B773" s="11" t="s">
        <v>10522</v>
      </c>
      <c s="64" t="s">
        <v>10523</v>
      </c>
      <c s="19" t="s">
        <v>15842</v>
      </c>
      <c s="75" t="s">
        <v>12</v>
      </c>
      <c s="20">
        <v>44816</v>
      </c>
      <c s="5" t="s">
        <v>3836</v>
      </c>
      <c s="2"/>
      <c s="4">
        <v>3500000</v>
      </c>
      <c s="4">
        <v>3500000</v>
      </c>
      <c s="4">
        <v>3472245</v>
      </c>
      <c s="4">
        <v>3497683</v>
      </c>
      <c s="4">
        <v>0</v>
      </c>
      <c s="4">
        <v>2317</v>
      </c>
      <c s="4">
        <v>0</v>
      </c>
      <c s="3">
        <v>2317</v>
      </c>
      <c s="4">
        <v>0</v>
      </c>
      <c s="4">
        <v>3500000</v>
      </c>
      <c s="4">
        <v>0</v>
      </c>
      <c s="4">
        <v>0</v>
      </c>
      <c s="3">
        <v>0</v>
      </c>
      <c s="4">
        <v>144375</v>
      </c>
      <c s="20">
        <v>44816</v>
      </c>
      <c s="2"/>
      <c s="5" t="s">
        <v>18497</v>
      </c>
      <c s="5" t="s">
        <v>14511</v>
      </c>
      <c s="5" t="s">
        <v>12</v>
      </c>
      <c s="31" t="s">
        <v>12</v>
      </c>
      <c s="65" t="s">
        <v>20052</v>
      </c>
    </row>
    <row>
      <c r="B774" s="11" t="s">
        <v>15843</v>
      </c>
      <c s="64" t="s">
        <v>10121</v>
      </c>
      <c s="19" t="s">
        <v>11418</v>
      </c>
      <c s="75" t="s">
        <v>12</v>
      </c>
      <c s="20">
        <v>44823</v>
      </c>
      <c s="5" t="s">
        <v>21037</v>
      </c>
      <c s="2"/>
      <c s="4">
        <v>1697275</v>
      </c>
      <c s="4">
        <v>1940000</v>
      </c>
      <c s="4">
        <v>1959400</v>
      </c>
      <c s="4">
        <v>1958476</v>
      </c>
      <c s="4">
        <v>0</v>
      </c>
      <c s="4">
        <v>-2417</v>
      </c>
      <c s="4">
        <v>0</v>
      </c>
      <c s="3">
        <v>-2417</v>
      </c>
      <c s="4">
        <v>0</v>
      </c>
      <c s="4">
        <v>1956059</v>
      </c>
      <c s="4">
        <v>0</v>
      </c>
      <c s="4">
        <v>-258784</v>
      </c>
      <c s="3">
        <v>-258784</v>
      </c>
      <c s="4">
        <v>67488</v>
      </c>
      <c s="20">
        <v>47392</v>
      </c>
      <c s="2"/>
      <c s="5" t="s">
        <v>2155</v>
      </c>
      <c s="5" t="s">
        <v>14153</v>
      </c>
      <c s="5" t="s">
        <v>4303</v>
      </c>
      <c s="31" t="s">
        <v>12</v>
      </c>
      <c s="65" t="s">
        <v>20052</v>
      </c>
    </row>
    <row>
      <c r="B775" s="11" t="s">
        <v>21198</v>
      </c>
      <c s="64" t="s">
        <v>7505</v>
      </c>
      <c s="19" t="s">
        <v>14154</v>
      </c>
      <c s="75" t="s">
        <v>12</v>
      </c>
      <c s="20">
        <v>44926</v>
      </c>
      <c s="5" t="s">
        <v>10432</v>
      </c>
      <c s="2"/>
      <c s="4">
        <v>268391</v>
      </c>
      <c s="4">
        <v>268391</v>
      </c>
      <c s="4">
        <v>268391</v>
      </c>
      <c s="4">
        <v>268391</v>
      </c>
      <c s="4">
        <v>0</v>
      </c>
      <c s="4">
        <v>0</v>
      </c>
      <c s="4">
        <v>0</v>
      </c>
      <c s="3">
        <v>0</v>
      </c>
      <c s="4">
        <v>0</v>
      </c>
      <c s="4">
        <v>268391</v>
      </c>
      <c s="4">
        <v>0</v>
      </c>
      <c s="4">
        <v>0</v>
      </c>
      <c s="3">
        <v>0</v>
      </c>
      <c s="4">
        <v>4562</v>
      </c>
      <c s="20">
        <v>54710</v>
      </c>
      <c s="2"/>
      <c s="5" t="s">
        <v>12</v>
      </c>
      <c s="5" t="s">
        <v>3551</v>
      </c>
      <c s="5" t="s">
        <v>3551</v>
      </c>
      <c s="31" t="s">
        <v>12</v>
      </c>
      <c s="65" t="s">
        <v>20052</v>
      </c>
    </row>
    <row>
      <c r="B776" s="11" t="s">
        <v>5212</v>
      </c>
      <c s="64" t="s">
        <v>20811</v>
      </c>
      <c s="19" t="s">
        <v>1092</v>
      </c>
      <c s="75" t="s">
        <v>12</v>
      </c>
      <c s="20">
        <v>44840</v>
      </c>
      <c s="5" t="s">
        <v>10366</v>
      </c>
      <c s="2"/>
      <c s="4">
        <v>4696600</v>
      </c>
      <c s="4">
        <v>5000000</v>
      </c>
      <c s="4">
        <v>5020750</v>
      </c>
      <c s="4">
        <v>5010193</v>
      </c>
      <c s="4">
        <v>0</v>
      </c>
      <c s="4">
        <v>-1663</v>
      </c>
      <c s="4">
        <v>0</v>
      </c>
      <c s="3">
        <v>-1663</v>
      </c>
      <c s="4">
        <v>0</v>
      </c>
      <c s="4">
        <v>5008531</v>
      </c>
      <c s="4">
        <v>0</v>
      </c>
      <c s="4">
        <v>-311931</v>
      </c>
      <c s="3">
        <v>-311931</v>
      </c>
      <c s="4">
        <v>150056</v>
      </c>
      <c s="20">
        <v>46188</v>
      </c>
      <c s="2"/>
      <c s="5" t="s">
        <v>12631</v>
      </c>
      <c s="5" t="s">
        <v>1950</v>
      </c>
      <c s="5" t="s">
        <v>12</v>
      </c>
      <c s="31" t="s">
        <v>12</v>
      </c>
      <c s="65" t="s">
        <v>20052</v>
      </c>
    </row>
    <row>
      <c r="B777" s="11" t="s">
        <v>11825</v>
      </c>
      <c s="64" t="s">
        <v>7509</v>
      </c>
      <c s="19" t="s">
        <v>19856</v>
      </c>
      <c s="75" t="s">
        <v>12</v>
      </c>
      <c s="20">
        <v>44645</v>
      </c>
      <c s="5" t="s">
        <v>5036</v>
      </c>
      <c s="2"/>
      <c s="4">
        <v>12954441</v>
      </c>
      <c s="4">
        <v>14000000</v>
      </c>
      <c s="4">
        <v>14064940</v>
      </c>
      <c s="4">
        <v>14058220</v>
      </c>
      <c s="4">
        <v>0</v>
      </c>
      <c s="4">
        <v>-713</v>
      </c>
      <c s="4">
        <v>0</v>
      </c>
      <c s="3">
        <v>-713</v>
      </c>
      <c s="4">
        <v>0</v>
      </c>
      <c s="4">
        <v>14057507</v>
      </c>
      <c s="4">
        <v>0</v>
      </c>
      <c s="4">
        <v>-1103066</v>
      </c>
      <c s="3">
        <v>-1103066</v>
      </c>
      <c s="4">
        <v>200004</v>
      </c>
      <c s="20">
        <v>47880</v>
      </c>
      <c s="2"/>
      <c s="5" t="s">
        <v>19494</v>
      </c>
      <c s="5" t="s">
        <v>19493</v>
      </c>
      <c s="5" t="s">
        <v>12</v>
      </c>
      <c s="31" t="s">
        <v>12</v>
      </c>
      <c s="65" t="s">
        <v>20052</v>
      </c>
    </row>
    <row>
      <c r="B778" s="11" t="s">
        <v>17121</v>
      </c>
      <c s="64" t="s">
        <v>2371</v>
      </c>
      <c s="19" t="s">
        <v>9020</v>
      </c>
      <c s="75" t="s">
        <v>12</v>
      </c>
      <c s="20">
        <v>44896</v>
      </c>
      <c s="5" t="s">
        <v>13114</v>
      </c>
      <c s="2"/>
      <c s="4">
        <v>5654549</v>
      </c>
      <c s="4">
        <v>5654549</v>
      </c>
      <c s="4">
        <v>5801772</v>
      </c>
      <c s="4">
        <v>5667724</v>
      </c>
      <c s="4">
        <v>0</v>
      </c>
      <c s="4">
        <v>-13175</v>
      </c>
      <c s="4">
        <v>0</v>
      </c>
      <c s="3">
        <v>-13175</v>
      </c>
      <c s="4">
        <v>0</v>
      </c>
      <c s="4">
        <v>5654549</v>
      </c>
      <c s="4">
        <v>0</v>
      </c>
      <c s="4">
        <v>0</v>
      </c>
      <c s="3">
        <v>0</v>
      </c>
      <c s="4">
        <v>198686</v>
      </c>
      <c s="20">
        <v>54132</v>
      </c>
      <c s="2"/>
      <c s="5" t="s">
        <v>12</v>
      </c>
      <c s="5" t="s">
        <v>6299</v>
      </c>
      <c s="5" t="s">
        <v>6300</v>
      </c>
      <c s="31" t="s">
        <v>12</v>
      </c>
      <c s="65" t="s">
        <v>20052</v>
      </c>
    </row>
    <row>
      <c r="B779" s="11" t="s">
        <v>1093</v>
      </c>
      <c s="64" t="s">
        <v>9213</v>
      </c>
      <c s="19" t="s">
        <v>14512</v>
      </c>
      <c s="75" t="s">
        <v>12</v>
      </c>
      <c s="20">
        <v>44685</v>
      </c>
      <c s="5" t="s">
        <v>7802</v>
      </c>
      <c s="2"/>
      <c s="4">
        <v>10233300</v>
      </c>
      <c s="4">
        <v>10000000</v>
      </c>
      <c s="4">
        <v>9995100</v>
      </c>
      <c s="4">
        <v>9996262</v>
      </c>
      <c s="4">
        <v>0</v>
      </c>
      <c s="4">
        <v>150</v>
      </c>
      <c s="4">
        <v>0</v>
      </c>
      <c s="3">
        <v>150</v>
      </c>
      <c s="4">
        <v>0</v>
      </c>
      <c s="4">
        <v>9996411</v>
      </c>
      <c s="4">
        <v>0</v>
      </c>
      <c s="4">
        <v>236889</v>
      </c>
      <c s="3">
        <v>236889</v>
      </c>
      <c s="4">
        <v>314417</v>
      </c>
      <c s="20">
        <v>47192</v>
      </c>
      <c s="2"/>
      <c s="5" t="s">
        <v>6099</v>
      </c>
      <c s="5" t="s">
        <v>18160</v>
      </c>
      <c s="5" t="s">
        <v>12</v>
      </c>
      <c s="31" t="s">
        <v>12</v>
      </c>
      <c s="65" t="s">
        <v>20052</v>
      </c>
    </row>
    <row>
      <c r="B780" s="11" t="s">
        <v>6508</v>
      </c>
      <c s="64" t="s">
        <v>16958</v>
      </c>
      <c s="19" t="s">
        <v>14513</v>
      </c>
      <c s="75" t="s">
        <v>12</v>
      </c>
      <c s="20">
        <v>44910</v>
      </c>
      <c s="5" t="s">
        <v>5036</v>
      </c>
      <c s="2"/>
      <c s="4">
        <v>115360</v>
      </c>
      <c s="4">
        <v>115360</v>
      </c>
      <c s="4">
        <v>115360</v>
      </c>
      <c s="4">
        <v>115360</v>
      </c>
      <c s="4">
        <v>0</v>
      </c>
      <c s="4">
        <v>0</v>
      </c>
      <c s="4">
        <v>0</v>
      </c>
      <c s="3">
        <v>0</v>
      </c>
      <c s="4">
        <v>0</v>
      </c>
      <c s="4">
        <v>115360</v>
      </c>
      <c s="4">
        <v>0</v>
      </c>
      <c s="4">
        <v>0</v>
      </c>
      <c s="3">
        <v>0</v>
      </c>
      <c s="4">
        <v>3777</v>
      </c>
      <c s="20">
        <v>47529</v>
      </c>
      <c s="2"/>
      <c s="5" t="s">
        <v>11622</v>
      </c>
      <c s="5" t="s">
        <v>4941</v>
      </c>
      <c s="5" t="s">
        <v>12</v>
      </c>
      <c s="31" t="s">
        <v>12</v>
      </c>
      <c s="65" t="s">
        <v>20052</v>
      </c>
    </row>
    <row>
      <c r="B781" s="11" t="s">
        <v>11826</v>
      </c>
      <c s="64" t="s">
        <v>7513</v>
      </c>
      <c s="19" t="s">
        <v>10129</v>
      </c>
      <c s="75" t="s">
        <v>12</v>
      </c>
      <c s="20">
        <v>44652</v>
      </c>
      <c s="5" t="s">
        <v>21105</v>
      </c>
      <c s="2"/>
      <c s="4">
        <v>4839434</v>
      </c>
      <c s="4">
        <v>5000000</v>
      </c>
      <c s="4">
        <v>4600650</v>
      </c>
      <c s="4">
        <v>4834177</v>
      </c>
      <c s="4">
        <v>0</v>
      </c>
      <c s="4">
        <v>5257</v>
      </c>
      <c s="4">
        <v>0</v>
      </c>
      <c s="3">
        <v>5257</v>
      </c>
      <c s="4">
        <v>0</v>
      </c>
      <c s="4">
        <v>4839434</v>
      </c>
      <c s="4">
        <v>0</v>
      </c>
      <c s="4">
        <v>0</v>
      </c>
      <c s="3">
        <v>0</v>
      </c>
      <c s="4">
        <v>170250</v>
      </c>
      <c s="20">
        <v>46825</v>
      </c>
      <c s="2"/>
      <c s="5" t="s">
        <v>12</v>
      </c>
      <c s="5" t="s">
        <v>2161</v>
      </c>
      <c s="5" t="s">
        <v>6093</v>
      </c>
      <c s="31" t="s">
        <v>12</v>
      </c>
      <c s="65" t="s">
        <v>20052</v>
      </c>
    </row>
    <row>
      <c r="B782" s="11" t="s">
        <v>17122</v>
      </c>
      <c s="64" t="s">
        <v>9214</v>
      </c>
      <c s="19" t="s">
        <v>1094</v>
      </c>
      <c s="75" t="s">
        <v>12</v>
      </c>
      <c s="20">
        <v>44811</v>
      </c>
      <c s="5" t="s">
        <v>2485</v>
      </c>
      <c s="2"/>
      <c s="4">
        <v>7000000</v>
      </c>
      <c s="4">
        <v>7000000</v>
      </c>
      <c s="4">
        <v>6973620</v>
      </c>
      <c s="4">
        <v>6997713</v>
      </c>
      <c s="4">
        <v>0</v>
      </c>
      <c s="4">
        <v>2098</v>
      </c>
      <c s="4">
        <v>0</v>
      </c>
      <c s="3">
        <v>2098</v>
      </c>
      <c s="4">
        <v>0</v>
      </c>
      <c s="4">
        <v>6999810</v>
      </c>
      <c s="4">
        <v>0</v>
      </c>
      <c s="4">
        <v>190</v>
      </c>
      <c s="3">
        <v>190</v>
      </c>
      <c s="4">
        <v>231000</v>
      </c>
      <c s="20">
        <v>44849</v>
      </c>
      <c s="2"/>
      <c s="5" t="s">
        <v>731</v>
      </c>
      <c s="5" t="s">
        <v>15306</v>
      </c>
      <c s="5" t="s">
        <v>12</v>
      </c>
      <c s="31" t="s">
        <v>12</v>
      </c>
      <c s="65" t="s">
        <v>20052</v>
      </c>
    </row>
    <row>
      <c r="B783" s="11" t="s">
        <v>5213</v>
      </c>
      <c s="64" t="s">
        <v>6509</v>
      </c>
      <c s="19" t="s">
        <v>15448</v>
      </c>
      <c s="75" t="s">
        <v>12</v>
      </c>
      <c s="20">
        <v>44696</v>
      </c>
      <c s="5" t="s">
        <v>3836</v>
      </c>
      <c s="2"/>
      <c s="4">
        <v>8000000</v>
      </c>
      <c s="4">
        <v>8000000</v>
      </c>
      <c s="4">
        <v>8075990</v>
      </c>
      <c s="4">
        <v>8003283</v>
      </c>
      <c s="4">
        <v>0</v>
      </c>
      <c s="4">
        <v>-3283</v>
      </c>
      <c s="4">
        <v>0</v>
      </c>
      <c s="3">
        <v>-3283</v>
      </c>
      <c s="4">
        <v>0</v>
      </c>
      <c s="4">
        <v>8000000</v>
      </c>
      <c s="4">
        <v>0</v>
      </c>
      <c s="4">
        <v>0</v>
      </c>
      <c s="3">
        <v>0</v>
      </c>
      <c s="4">
        <v>125000</v>
      </c>
      <c s="20">
        <v>44696</v>
      </c>
      <c s="2"/>
      <c s="5" t="s">
        <v>19118</v>
      </c>
      <c s="5" t="s">
        <v>7224</v>
      </c>
      <c s="5" t="s">
        <v>10132</v>
      </c>
      <c s="31" t="s">
        <v>12</v>
      </c>
      <c s="65" t="s">
        <v>20052</v>
      </c>
    </row>
    <row>
      <c r="B784" s="11" t="s">
        <v>10524</v>
      </c>
      <c s="64" t="s">
        <v>18388</v>
      </c>
      <c s="19" t="s">
        <v>10289</v>
      </c>
      <c s="75" t="s">
        <v>12</v>
      </c>
      <c s="20">
        <v>44896</v>
      </c>
      <c s="5" t="s">
        <v>10432</v>
      </c>
      <c s="2"/>
      <c s="4">
        <v>523491</v>
      </c>
      <c s="4">
        <v>523491</v>
      </c>
      <c s="4">
        <v>523491</v>
      </c>
      <c s="4">
        <v>523491</v>
      </c>
      <c s="4">
        <v>0</v>
      </c>
      <c s="4">
        <v>0</v>
      </c>
      <c s="4">
        <v>0</v>
      </c>
      <c s="3">
        <v>0</v>
      </c>
      <c s="4">
        <v>0</v>
      </c>
      <c s="4">
        <v>523491</v>
      </c>
      <c s="4">
        <v>0</v>
      </c>
      <c s="4">
        <v>0</v>
      </c>
      <c s="3">
        <v>0</v>
      </c>
      <c s="4">
        <v>19052</v>
      </c>
      <c s="20">
        <v>46600</v>
      </c>
      <c s="2"/>
      <c s="5" t="s">
        <v>11622</v>
      </c>
      <c s="5" t="s">
        <v>14333</v>
      </c>
      <c s="5" t="s">
        <v>3731</v>
      </c>
      <c s="31" t="s">
        <v>12</v>
      </c>
      <c s="65" t="s">
        <v>20052</v>
      </c>
    </row>
    <row>
      <c r="B785" s="11" t="s">
        <v>15844</v>
      </c>
      <c s="64" t="s">
        <v>916</v>
      </c>
      <c s="19" t="s">
        <v>13043</v>
      </c>
      <c s="75" t="s">
        <v>12</v>
      </c>
      <c s="20">
        <v>44910</v>
      </c>
      <c s="5" t="s">
        <v>10432</v>
      </c>
      <c s="2"/>
      <c s="4">
        <v>479461</v>
      </c>
      <c s="4">
        <v>479461</v>
      </c>
      <c s="4">
        <v>454679</v>
      </c>
      <c s="4">
        <v>476491</v>
      </c>
      <c s="4">
        <v>0</v>
      </c>
      <c s="4">
        <v>2970</v>
      </c>
      <c s="4">
        <v>0</v>
      </c>
      <c s="3">
        <v>2970</v>
      </c>
      <c s="4">
        <v>0</v>
      </c>
      <c s="4">
        <v>479461</v>
      </c>
      <c s="4">
        <v>0</v>
      </c>
      <c s="4">
        <v>0</v>
      </c>
      <c s="3">
        <v>0</v>
      </c>
      <c s="4">
        <v>15167</v>
      </c>
      <c s="20">
        <v>46706</v>
      </c>
      <c s="2"/>
      <c s="5" t="s">
        <v>12</v>
      </c>
      <c s="5" t="s">
        <v>15610</v>
      </c>
      <c s="5" t="s">
        <v>3732</v>
      </c>
      <c s="31" t="s">
        <v>12</v>
      </c>
      <c s="65" t="s">
        <v>20052</v>
      </c>
    </row>
    <row>
      <c r="B786" s="11" t="s">
        <v>1095</v>
      </c>
      <c s="64" t="s">
        <v>9054</v>
      </c>
      <c s="19" t="s">
        <v>917</v>
      </c>
      <c s="75" t="s">
        <v>12</v>
      </c>
      <c s="20">
        <v>44563</v>
      </c>
      <c s="5" t="s">
        <v>10432</v>
      </c>
      <c s="2"/>
      <c s="4">
        <v>55969</v>
      </c>
      <c s="4">
        <v>55969</v>
      </c>
      <c s="4">
        <v>55969</v>
      </c>
      <c s="4">
        <v>55969</v>
      </c>
      <c s="4">
        <v>0</v>
      </c>
      <c s="4">
        <v>0</v>
      </c>
      <c s="4">
        <v>0</v>
      </c>
      <c s="3">
        <v>0</v>
      </c>
      <c s="4">
        <v>0</v>
      </c>
      <c s="4">
        <v>55969</v>
      </c>
      <c s="4">
        <v>0</v>
      </c>
      <c s="4">
        <v>0</v>
      </c>
      <c s="3">
        <v>0</v>
      </c>
      <c s="4">
        <v>1534</v>
      </c>
      <c s="20">
        <v>45659</v>
      </c>
      <c s="2"/>
      <c s="5" t="s">
        <v>8901</v>
      </c>
      <c s="5" t="s">
        <v>571</v>
      </c>
      <c s="5" t="s">
        <v>10290</v>
      </c>
      <c s="31" t="s">
        <v>12</v>
      </c>
      <c s="65" t="s">
        <v>20052</v>
      </c>
    </row>
    <row>
      <c r="B787" s="11" t="s">
        <v>6510</v>
      </c>
      <c s="64" t="s">
        <v>15611</v>
      </c>
      <c s="19" t="s">
        <v>7745</v>
      </c>
      <c s="75" t="s">
        <v>12</v>
      </c>
      <c s="20">
        <v>44563</v>
      </c>
      <c s="5" t="s">
        <v>10432</v>
      </c>
      <c s="2"/>
      <c s="4">
        <v>287165</v>
      </c>
      <c s="4">
        <v>287165</v>
      </c>
      <c s="4">
        <v>287165</v>
      </c>
      <c s="4">
        <v>287165</v>
      </c>
      <c s="4">
        <v>0</v>
      </c>
      <c s="4">
        <v>0</v>
      </c>
      <c s="4">
        <v>0</v>
      </c>
      <c s="3">
        <v>0</v>
      </c>
      <c s="4">
        <v>0</v>
      </c>
      <c s="4">
        <v>287165</v>
      </c>
      <c s="4">
        <v>0</v>
      </c>
      <c s="4">
        <v>0</v>
      </c>
      <c s="3">
        <v>0</v>
      </c>
      <c s="4">
        <v>7827</v>
      </c>
      <c s="20">
        <v>45659</v>
      </c>
      <c s="2"/>
      <c s="5" t="s">
        <v>8901</v>
      </c>
      <c s="5" t="s">
        <v>571</v>
      </c>
      <c s="5" t="s">
        <v>11637</v>
      </c>
      <c s="31" t="s">
        <v>12</v>
      </c>
      <c s="65" t="s">
        <v>20052</v>
      </c>
    </row>
    <row>
      <c r="B788" s="11" t="s">
        <v>11827</v>
      </c>
      <c s="64" t="s">
        <v>13045</v>
      </c>
      <c s="19" t="s">
        <v>918</v>
      </c>
      <c s="75" t="s">
        <v>12</v>
      </c>
      <c s="20">
        <v>44563</v>
      </c>
      <c s="5" t="s">
        <v>10432</v>
      </c>
      <c s="2"/>
      <c s="4">
        <v>73782</v>
      </c>
      <c s="4">
        <v>73782</v>
      </c>
      <c s="4">
        <v>73782</v>
      </c>
      <c s="4">
        <v>73782</v>
      </c>
      <c s="4">
        <v>0</v>
      </c>
      <c s="4">
        <v>0</v>
      </c>
      <c s="4">
        <v>0</v>
      </c>
      <c s="3">
        <v>0</v>
      </c>
      <c s="4">
        <v>0</v>
      </c>
      <c s="4">
        <v>73782</v>
      </c>
      <c s="4">
        <v>0</v>
      </c>
      <c s="4">
        <v>0</v>
      </c>
      <c s="3">
        <v>0</v>
      </c>
      <c s="4">
        <v>2022</v>
      </c>
      <c s="20">
        <v>45659</v>
      </c>
      <c s="2"/>
      <c s="5" t="s">
        <v>8901</v>
      </c>
      <c s="5" t="s">
        <v>571</v>
      </c>
      <c s="5" t="s">
        <v>919</v>
      </c>
      <c s="31" t="s">
        <v>12</v>
      </c>
      <c s="65" t="s">
        <v>20052</v>
      </c>
    </row>
    <row>
      <c r="B789" s="11" t="s">
        <v>17123</v>
      </c>
      <c s="64" t="s">
        <v>13046</v>
      </c>
      <c s="19" t="s">
        <v>19670</v>
      </c>
      <c s="75" t="s">
        <v>12</v>
      </c>
      <c s="20">
        <v>44563</v>
      </c>
      <c s="5" t="s">
        <v>10432</v>
      </c>
      <c s="2"/>
      <c s="4">
        <v>8372</v>
      </c>
      <c s="4">
        <v>8372</v>
      </c>
      <c s="4">
        <v>8372</v>
      </c>
      <c s="4">
        <v>8372</v>
      </c>
      <c s="4">
        <v>0</v>
      </c>
      <c s="4">
        <v>0</v>
      </c>
      <c s="4">
        <v>0</v>
      </c>
      <c s="3">
        <v>0</v>
      </c>
      <c s="4">
        <v>0</v>
      </c>
      <c s="4">
        <v>8372</v>
      </c>
      <c s="4">
        <v>0</v>
      </c>
      <c s="4">
        <v>0</v>
      </c>
      <c s="3">
        <v>0</v>
      </c>
      <c s="4">
        <v>229</v>
      </c>
      <c s="20">
        <v>45659</v>
      </c>
      <c s="2"/>
      <c s="5" t="s">
        <v>8901</v>
      </c>
      <c s="5" t="s">
        <v>571</v>
      </c>
      <c s="5" t="s">
        <v>2407</v>
      </c>
      <c s="31" t="s">
        <v>12</v>
      </c>
      <c s="65" t="s">
        <v>20052</v>
      </c>
    </row>
    <row>
      <c r="B790" s="11" t="s">
        <v>1096</v>
      </c>
      <c s="64" t="s">
        <v>2408</v>
      </c>
      <c s="19" t="s">
        <v>13047</v>
      </c>
      <c s="75" t="s">
        <v>12</v>
      </c>
      <c s="20">
        <v>44714</v>
      </c>
      <c s="5" t="s">
        <v>2485</v>
      </c>
      <c s="2"/>
      <c s="4">
        <v>9562</v>
      </c>
      <c s="4">
        <v>9562</v>
      </c>
      <c s="4">
        <v>9562</v>
      </c>
      <c s="4">
        <v>9562</v>
      </c>
      <c s="4">
        <v>0</v>
      </c>
      <c s="4">
        <v>0</v>
      </c>
      <c s="4">
        <v>0</v>
      </c>
      <c s="3">
        <v>0</v>
      </c>
      <c s="4">
        <v>0</v>
      </c>
      <c s="4">
        <v>9562</v>
      </c>
      <c s="4">
        <v>0</v>
      </c>
      <c s="4">
        <v>0</v>
      </c>
      <c s="3">
        <v>0</v>
      </c>
      <c s="4">
        <v>479</v>
      </c>
      <c s="20">
        <v>45659</v>
      </c>
      <c s="2"/>
      <c s="5" t="s">
        <v>8901</v>
      </c>
      <c s="5" t="s">
        <v>571</v>
      </c>
      <c s="5" t="s">
        <v>920</v>
      </c>
      <c s="31" t="s">
        <v>12</v>
      </c>
      <c s="65" t="s">
        <v>20052</v>
      </c>
    </row>
    <row>
      <c r="B791" s="11" t="s">
        <v>6511</v>
      </c>
      <c s="64" t="s">
        <v>2408</v>
      </c>
      <c s="19" t="s">
        <v>13047</v>
      </c>
      <c s="75" t="s">
        <v>12</v>
      </c>
      <c s="20">
        <v>44563</v>
      </c>
      <c s="5" t="s">
        <v>10432</v>
      </c>
      <c s="2"/>
      <c s="4">
        <v>363652</v>
      </c>
      <c s="4">
        <v>363652</v>
      </c>
      <c s="4">
        <v>363652</v>
      </c>
      <c s="4">
        <v>363652</v>
      </c>
      <c s="4">
        <v>0</v>
      </c>
      <c s="4">
        <v>0</v>
      </c>
      <c s="4">
        <v>0</v>
      </c>
      <c s="3">
        <v>0</v>
      </c>
      <c s="4">
        <v>0</v>
      </c>
      <c s="4">
        <v>363652</v>
      </c>
      <c s="4">
        <v>0</v>
      </c>
      <c s="4">
        <v>0</v>
      </c>
      <c s="3">
        <v>0</v>
      </c>
      <c s="4">
        <v>9895</v>
      </c>
      <c s="20">
        <v>45659</v>
      </c>
      <c s="2"/>
      <c s="5" t="s">
        <v>8901</v>
      </c>
      <c s="5" t="s">
        <v>571</v>
      </c>
      <c s="5" t="s">
        <v>920</v>
      </c>
      <c s="31" t="s">
        <v>12</v>
      </c>
      <c s="65" t="s">
        <v>20052</v>
      </c>
    </row>
    <row>
      <c r="B792" s="11" t="s">
        <v>11828</v>
      </c>
      <c s="64" t="s">
        <v>19857</v>
      </c>
      <c s="19" t="s">
        <v>9215</v>
      </c>
      <c s="75" t="s">
        <v>12</v>
      </c>
      <c s="20">
        <v>44684</v>
      </c>
      <c s="5" t="s">
        <v>7802</v>
      </c>
      <c s="2"/>
      <c s="4">
        <v>4975000</v>
      </c>
      <c s="4">
        <v>5000000</v>
      </c>
      <c s="4">
        <v>5039825</v>
      </c>
      <c s="4">
        <v>5000238</v>
      </c>
      <c s="4">
        <v>0</v>
      </c>
      <c s="4">
        <v>-2093</v>
      </c>
      <c s="4">
        <v>0</v>
      </c>
      <c s="3">
        <v>-2093</v>
      </c>
      <c s="4">
        <v>0</v>
      </c>
      <c s="4">
        <v>4998146</v>
      </c>
      <c s="4">
        <v>0</v>
      </c>
      <c s="4">
        <v>-23146</v>
      </c>
      <c s="3">
        <v>-23146</v>
      </c>
      <c s="4">
        <v>92710</v>
      </c>
      <c s="20">
        <v>53523</v>
      </c>
      <c s="2"/>
      <c s="5" t="s">
        <v>21199</v>
      </c>
      <c s="5" t="s">
        <v>2555</v>
      </c>
      <c s="5" t="s">
        <v>15586</v>
      </c>
      <c s="31" t="s">
        <v>12</v>
      </c>
      <c s="65" t="s">
        <v>20052</v>
      </c>
    </row>
    <row>
      <c r="B793" s="11" t="s">
        <v>19858</v>
      </c>
      <c s="64" t="s">
        <v>7888</v>
      </c>
      <c s="19" t="s">
        <v>14514</v>
      </c>
      <c s="75" t="s">
        <v>12</v>
      </c>
      <c s="20">
        <v>44568</v>
      </c>
      <c s="5" t="s">
        <v>10366</v>
      </c>
      <c s="2"/>
      <c s="4">
        <v>5103600</v>
      </c>
      <c s="4">
        <v>5000000</v>
      </c>
      <c s="4">
        <v>5182050</v>
      </c>
      <c s="4">
        <v>5119039</v>
      </c>
      <c s="4">
        <v>0</v>
      </c>
      <c s="4">
        <v>-1133</v>
      </c>
      <c s="4">
        <v>0</v>
      </c>
      <c s="3">
        <v>-1133</v>
      </c>
      <c s="4">
        <v>0</v>
      </c>
      <c s="4">
        <v>5117906</v>
      </c>
      <c s="4">
        <v>0</v>
      </c>
      <c s="4">
        <v>-14306</v>
      </c>
      <c s="3">
        <v>-14306</v>
      </c>
      <c s="4">
        <v>23726</v>
      </c>
      <c s="20">
        <v>45960</v>
      </c>
      <c s="2"/>
      <c s="5" t="s">
        <v>8901</v>
      </c>
      <c s="5" t="s">
        <v>16737</v>
      </c>
      <c s="5" t="s">
        <v>12</v>
      </c>
      <c s="31" t="s">
        <v>12</v>
      </c>
      <c s="65" t="s">
        <v>20052</v>
      </c>
    </row>
    <row>
      <c r="B794" s="11" t="s">
        <v>3899</v>
      </c>
      <c s="64" t="s">
        <v>13169</v>
      </c>
      <c s="19" t="s">
        <v>18498</v>
      </c>
      <c s="75" t="s">
        <v>12</v>
      </c>
      <c s="20">
        <v>44573</v>
      </c>
      <c s="5" t="s">
        <v>10366</v>
      </c>
      <c s="2"/>
      <c s="4">
        <v>5044300</v>
      </c>
      <c s="4">
        <v>5000000</v>
      </c>
      <c s="4">
        <v>5156850</v>
      </c>
      <c s="4">
        <v>5108126</v>
      </c>
      <c s="4">
        <v>0</v>
      </c>
      <c s="4">
        <v>-1133</v>
      </c>
      <c s="4">
        <v>0</v>
      </c>
      <c s="3">
        <v>-1133</v>
      </c>
      <c s="4">
        <v>0</v>
      </c>
      <c s="4">
        <v>5106993</v>
      </c>
      <c s="4">
        <v>0</v>
      </c>
      <c s="4">
        <v>-62693</v>
      </c>
      <c s="3">
        <v>-62693</v>
      </c>
      <c s="4">
        <v>22488</v>
      </c>
      <c s="20">
        <v>46142</v>
      </c>
      <c s="2"/>
      <c s="5" t="s">
        <v>8901</v>
      </c>
      <c s="5" t="s">
        <v>16737</v>
      </c>
      <c s="5" t="s">
        <v>12</v>
      </c>
      <c s="31" t="s">
        <v>12</v>
      </c>
      <c s="65" t="s">
        <v>20052</v>
      </c>
    </row>
    <row>
      <c r="B795" s="11" t="s">
        <v>9216</v>
      </c>
      <c s="64" t="s">
        <v>20957</v>
      </c>
      <c s="19" t="s">
        <v>13048</v>
      </c>
      <c s="75" t="s">
        <v>12</v>
      </c>
      <c s="20">
        <v>44910</v>
      </c>
      <c s="5" t="s">
        <v>13114</v>
      </c>
      <c s="2"/>
      <c s="4">
        <v>50000</v>
      </c>
      <c s="4">
        <v>50000</v>
      </c>
      <c s="4">
        <v>50000</v>
      </c>
      <c s="4">
        <v>50000</v>
      </c>
      <c s="4">
        <v>0</v>
      </c>
      <c s="4">
        <v>0</v>
      </c>
      <c s="4">
        <v>0</v>
      </c>
      <c s="3">
        <v>0</v>
      </c>
      <c s="4">
        <v>0</v>
      </c>
      <c s="4">
        <v>50000</v>
      </c>
      <c s="4">
        <v>0</v>
      </c>
      <c s="4">
        <v>0</v>
      </c>
      <c s="3">
        <v>0</v>
      </c>
      <c s="4">
        <v>1214</v>
      </c>
      <c s="20">
        <v>54132</v>
      </c>
      <c s="2"/>
      <c s="5" t="s">
        <v>12</v>
      </c>
      <c s="5" t="s">
        <v>11638</v>
      </c>
      <c s="5" t="s">
        <v>4303</v>
      </c>
      <c s="31" t="s">
        <v>12</v>
      </c>
      <c s="65" t="s">
        <v>20052</v>
      </c>
    </row>
    <row>
      <c r="B796" s="11" t="s">
        <v>14515</v>
      </c>
      <c s="64" t="s">
        <v>14516</v>
      </c>
      <c s="19" t="s">
        <v>14517</v>
      </c>
      <c s="75" t="s">
        <v>12</v>
      </c>
      <c s="20">
        <v>44704</v>
      </c>
      <c s="5" t="s">
        <v>5036</v>
      </c>
      <c s="2"/>
      <c s="4">
        <v>14402150</v>
      </c>
      <c s="4">
        <v>14570000</v>
      </c>
      <c s="4">
        <v>14477500</v>
      </c>
      <c s="4">
        <v>14516363</v>
      </c>
      <c s="4">
        <v>0</v>
      </c>
      <c s="4">
        <v>4695</v>
      </c>
      <c s="4">
        <v>0</v>
      </c>
      <c s="3">
        <v>4695</v>
      </c>
      <c s="4">
        <v>0</v>
      </c>
      <c s="4">
        <v>14521058</v>
      </c>
      <c s="4">
        <v>0</v>
      </c>
      <c s="4">
        <v>-118908</v>
      </c>
      <c s="3">
        <v>-118908</v>
      </c>
      <c s="4">
        <v>527841</v>
      </c>
      <c s="20">
        <v>46068</v>
      </c>
      <c s="2"/>
      <c s="5" t="s">
        <v>15845</v>
      </c>
      <c s="5" t="s">
        <v>17124</v>
      </c>
      <c s="5" t="s">
        <v>5214</v>
      </c>
      <c s="31" t="s">
        <v>12</v>
      </c>
      <c s="65" t="s">
        <v>20052</v>
      </c>
    </row>
    <row>
      <c r="B797" s="11" t="s">
        <v>19859</v>
      </c>
      <c s="64" t="s">
        <v>13170</v>
      </c>
      <c s="19" t="s">
        <v>19507</v>
      </c>
      <c s="75" t="s">
        <v>12</v>
      </c>
      <c s="20">
        <v>44820</v>
      </c>
      <c s="5" t="s">
        <v>14412</v>
      </c>
      <c s="2"/>
      <c s="4">
        <v>4771750</v>
      </c>
      <c s="4">
        <v>5000000</v>
      </c>
      <c s="4">
        <v>4994450</v>
      </c>
      <c s="4">
        <v>4995997</v>
      </c>
      <c s="4">
        <v>0</v>
      </c>
      <c s="4">
        <v>367</v>
      </c>
      <c s="4">
        <v>0</v>
      </c>
      <c s="3">
        <v>367</v>
      </c>
      <c s="4">
        <v>0</v>
      </c>
      <c s="4">
        <v>4996364</v>
      </c>
      <c s="4">
        <v>0</v>
      </c>
      <c s="4">
        <v>-224614</v>
      </c>
      <c s="3">
        <v>-224614</v>
      </c>
      <c s="4">
        <v>250938</v>
      </c>
      <c s="20">
        <v>47011</v>
      </c>
      <c s="2"/>
      <c s="5" t="s">
        <v>14165</v>
      </c>
      <c s="5" t="s">
        <v>18157</v>
      </c>
      <c s="5" t="s">
        <v>18158</v>
      </c>
      <c s="31" t="s">
        <v>12</v>
      </c>
      <c s="65" t="s">
        <v>20052</v>
      </c>
    </row>
    <row>
      <c r="B798" s="11" t="s">
        <v>3900</v>
      </c>
      <c s="64" t="s">
        <v>21200</v>
      </c>
      <c s="19" t="s">
        <v>12813</v>
      </c>
      <c s="75" t="s">
        <v>12</v>
      </c>
      <c s="20">
        <v>44697</v>
      </c>
      <c s="5" t="s">
        <v>2485</v>
      </c>
      <c s="2"/>
      <c s="4">
        <v>7500000</v>
      </c>
      <c s="4">
        <v>7500000</v>
      </c>
      <c s="4">
        <v>7503615</v>
      </c>
      <c s="4">
        <v>7500197</v>
      </c>
      <c s="4">
        <v>0</v>
      </c>
      <c s="4">
        <v>-240</v>
      </c>
      <c s="4">
        <v>0</v>
      </c>
      <c s="3">
        <v>-240</v>
      </c>
      <c s="4">
        <v>0</v>
      </c>
      <c s="4">
        <v>7499957</v>
      </c>
      <c s="4">
        <v>0</v>
      </c>
      <c s="4">
        <v>43</v>
      </c>
      <c s="3">
        <v>43</v>
      </c>
      <c s="4">
        <v>224250</v>
      </c>
      <c s="20">
        <v>44757</v>
      </c>
      <c s="2"/>
      <c s="5" t="s">
        <v>11421</v>
      </c>
      <c s="5" t="s">
        <v>12813</v>
      </c>
      <c s="5" t="s">
        <v>12</v>
      </c>
      <c s="31" t="s">
        <v>12</v>
      </c>
      <c s="65" t="s">
        <v>20052</v>
      </c>
    </row>
    <row>
      <c r="B799" s="11" t="s">
        <v>9217</v>
      </c>
      <c s="64" t="s">
        <v>15451</v>
      </c>
      <c s="19" t="s">
        <v>12813</v>
      </c>
      <c s="75" t="s">
        <v>12</v>
      </c>
      <c s="20">
        <v>44858</v>
      </c>
      <c s="5" t="s">
        <v>10370</v>
      </c>
      <c s="2"/>
      <c s="4">
        <v>4107250</v>
      </c>
      <c s="4">
        <v>5000000</v>
      </c>
      <c s="4">
        <v>5405800</v>
      </c>
      <c s="4">
        <v>5359998</v>
      </c>
      <c s="4">
        <v>0</v>
      </c>
      <c s="4">
        <v>-32768</v>
      </c>
      <c s="4">
        <v>0</v>
      </c>
      <c s="3">
        <v>-32768</v>
      </c>
      <c s="4">
        <v>0</v>
      </c>
      <c s="4">
        <v>5327229</v>
      </c>
      <c s="4">
        <v>0</v>
      </c>
      <c s="4">
        <v>-1219979</v>
      </c>
      <c s="3">
        <v>-1219979</v>
      </c>
      <c s="4">
        <v>145781</v>
      </c>
      <c s="20">
        <v>47649</v>
      </c>
      <c s="2"/>
      <c s="5" t="s">
        <v>11421</v>
      </c>
      <c s="5" t="s">
        <v>12813</v>
      </c>
      <c s="5" t="s">
        <v>12</v>
      </c>
      <c s="31" t="s">
        <v>12</v>
      </c>
      <c s="65" t="s">
        <v>20052</v>
      </c>
    </row>
    <row>
      <c r="B800" s="11" t="s">
        <v>15846</v>
      </c>
      <c s="64" t="s">
        <v>21201</v>
      </c>
      <c s="19" t="s">
        <v>734</v>
      </c>
      <c s="75" t="s">
        <v>12</v>
      </c>
      <c s="20">
        <v>44831</v>
      </c>
      <c s="5" t="s">
        <v>11829</v>
      </c>
      <c s="2"/>
      <c s="4">
        <v>289050</v>
      </c>
      <c s="4">
        <v>300000</v>
      </c>
      <c s="4">
        <v>299166</v>
      </c>
      <c s="4">
        <v>299674</v>
      </c>
      <c s="4">
        <v>0</v>
      </c>
      <c s="4">
        <v>69</v>
      </c>
      <c s="4">
        <v>0</v>
      </c>
      <c s="3">
        <v>69</v>
      </c>
      <c s="4">
        <v>0</v>
      </c>
      <c s="4">
        <v>299743</v>
      </c>
      <c s="4">
        <v>0</v>
      </c>
      <c s="4">
        <v>-10693</v>
      </c>
      <c s="3">
        <v>-10693</v>
      </c>
      <c s="4">
        <v>10113</v>
      </c>
      <c s="20">
        <v>45778</v>
      </c>
      <c s="2"/>
      <c s="5" t="s">
        <v>16768</v>
      </c>
      <c s="5" t="s">
        <v>11422</v>
      </c>
      <c s="5" t="s">
        <v>18162</v>
      </c>
      <c s="31" t="s">
        <v>12</v>
      </c>
      <c s="65" t="s">
        <v>20052</v>
      </c>
    </row>
    <row>
      <c r="B801" s="11" t="s">
        <v>21202</v>
      </c>
      <c s="64" t="s">
        <v>3901</v>
      </c>
      <c s="19" t="s">
        <v>13171</v>
      </c>
      <c s="75" t="s">
        <v>12</v>
      </c>
      <c s="20">
        <v>44713</v>
      </c>
      <c s="5" t="s">
        <v>3836</v>
      </c>
      <c s="2"/>
      <c s="4">
        <v>4000000</v>
      </c>
      <c s="4">
        <v>4000000</v>
      </c>
      <c s="4">
        <v>3999700</v>
      </c>
      <c s="4">
        <v>3999984</v>
      </c>
      <c s="4">
        <v>0</v>
      </c>
      <c s="4">
        <v>16</v>
      </c>
      <c s="4">
        <v>0</v>
      </c>
      <c s="3">
        <v>16</v>
      </c>
      <c s="4">
        <v>0</v>
      </c>
      <c s="4">
        <v>4000000</v>
      </c>
      <c s="4">
        <v>0</v>
      </c>
      <c s="4">
        <v>0</v>
      </c>
      <c s="3">
        <v>0</v>
      </c>
      <c s="4">
        <v>94000</v>
      </c>
      <c s="20">
        <v>44713</v>
      </c>
      <c s="2"/>
      <c s="5" t="s">
        <v>16768</v>
      </c>
      <c s="5" t="s">
        <v>11422</v>
      </c>
      <c s="5" t="s">
        <v>12</v>
      </c>
      <c s="31" t="s">
        <v>12</v>
      </c>
      <c s="65" t="s">
        <v>20052</v>
      </c>
    </row>
    <row>
      <c r="B802" s="11" t="s">
        <v>5215</v>
      </c>
      <c s="64" t="s">
        <v>21203</v>
      </c>
      <c s="19" t="s">
        <v>13172</v>
      </c>
      <c s="75" t="s">
        <v>12</v>
      </c>
      <c s="20">
        <v>44655</v>
      </c>
      <c s="5" t="s">
        <v>7889</v>
      </c>
      <c s="2"/>
      <c s="4">
        <v>3094068</v>
      </c>
      <c s="4">
        <v>3000000</v>
      </c>
      <c s="4">
        <v>3000000</v>
      </c>
      <c s="4">
        <v>3000000</v>
      </c>
      <c s="4">
        <v>0</v>
      </c>
      <c s="4">
        <v>0</v>
      </c>
      <c s="4">
        <v>0</v>
      </c>
      <c s="3">
        <v>0</v>
      </c>
      <c s="4">
        <v>0</v>
      </c>
      <c s="4">
        <v>3000000</v>
      </c>
      <c s="4">
        <v>0</v>
      </c>
      <c s="4">
        <v>0</v>
      </c>
      <c s="3">
        <v>0</v>
      </c>
      <c s="4">
        <v>157776</v>
      </c>
      <c s="20">
        <v>45792</v>
      </c>
      <c s="2"/>
      <c s="5" t="s">
        <v>12</v>
      </c>
      <c s="5" t="s">
        <v>21204</v>
      </c>
      <c s="5" t="s">
        <v>4303</v>
      </c>
      <c s="31" t="s">
        <v>12</v>
      </c>
      <c s="65" t="s">
        <v>20052</v>
      </c>
    </row>
    <row>
      <c r="B803" s="11" t="s">
        <v>14518</v>
      </c>
      <c s="64" t="s">
        <v>20918</v>
      </c>
      <c s="19" t="s">
        <v>9009</v>
      </c>
      <c s="75" t="s">
        <v>12</v>
      </c>
      <c s="20">
        <v>44896</v>
      </c>
      <c s="5" t="s">
        <v>13114</v>
      </c>
      <c s="2"/>
      <c s="4">
        <v>618950</v>
      </c>
      <c s="4">
        <v>618950</v>
      </c>
      <c s="4">
        <v>627727</v>
      </c>
      <c s="4">
        <v>625738</v>
      </c>
      <c s="4">
        <v>0</v>
      </c>
      <c s="4">
        <v>-6787</v>
      </c>
      <c s="4">
        <v>0</v>
      </c>
      <c s="3">
        <v>-6787</v>
      </c>
      <c s="4">
        <v>0</v>
      </c>
      <c s="4">
        <v>618950</v>
      </c>
      <c s="4">
        <v>0</v>
      </c>
      <c s="4">
        <v>0</v>
      </c>
      <c s="3">
        <v>0</v>
      </c>
      <c s="4">
        <v>9647</v>
      </c>
      <c s="20">
        <v>53041</v>
      </c>
      <c s="2"/>
      <c s="5" t="s">
        <v>12</v>
      </c>
      <c s="5" t="s">
        <v>6281</v>
      </c>
      <c s="5" t="s">
        <v>11598</v>
      </c>
      <c s="31" t="s">
        <v>12</v>
      </c>
      <c s="65" t="s">
        <v>20052</v>
      </c>
    </row>
    <row>
      <c r="B804" s="11" t="s">
        <v>19860</v>
      </c>
      <c s="64" t="s">
        <v>3687</v>
      </c>
      <c s="19" t="s">
        <v>15564</v>
      </c>
      <c s="75" t="s">
        <v>12</v>
      </c>
      <c s="20">
        <v>44896</v>
      </c>
      <c s="5" t="s">
        <v>13114</v>
      </c>
      <c s="2"/>
      <c s="4">
        <v>109632</v>
      </c>
      <c s="4">
        <v>109632</v>
      </c>
      <c s="4">
        <v>113332</v>
      </c>
      <c s="4">
        <v>111108</v>
      </c>
      <c s="4">
        <v>0</v>
      </c>
      <c s="4">
        <v>-1476</v>
      </c>
      <c s="4">
        <v>0</v>
      </c>
      <c s="3">
        <v>-1476</v>
      </c>
      <c s="4">
        <v>0</v>
      </c>
      <c s="4">
        <v>109632</v>
      </c>
      <c s="4">
        <v>0</v>
      </c>
      <c s="4">
        <v>0</v>
      </c>
      <c s="3">
        <v>0</v>
      </c>
      <c s="4">
        <v>2126</v>
      </c>
      <c s="20">
        <v>52768</v>
      </c>
      <c s="2"/>
      <c s="5" t="s">
        <v>18337</v>
      </c>
      <c s="5" t="s">
        <v>6281</v>
      </c>
      <c s="5" t="s">
        <v>6281</v>
      </c>
      <c s="31" t="s">
        <v>12</v>
      </c>
      <c s="65" t="s">
        <v>20052</v>
      </c>
    </row>
    <row>
      <c r="B805" s="11" t="s">
        <v>3902</v>
      </c>
      <c s="64" t="s">
        <v>16769</v>
      </c>
      <c s="19" t="s">
        <v>19515</v>
      </c>
      <c s="75" t="s">
        <v>12</v>
      </c>
      <c s="20">
        <v>44652</v>
      </c>
      <c s="5" t="s">
        <v>21105</v>
      </c>
      <c s="2"/>
      <c s="4">
        <v>1517868</v>
      </c>
      <c s="4">
        <v>1544000</v>
      </c>
      <c s="4">
        <v>1500660</v>
      </c>
      <c s="4">
        <v>1517454</v>
      </c>
      <c s="4">
        <v>0</v>
      </c>
      <c s="4">
        <v>414</v>
      </c>
      <c s="4">
        <v>0</v>
      </c>
      <c s="3">
        <v>414</v>
      </c>
      <c s="4">
        <v>0</v>
      </c>
      <c s="4">
        <v>1517868</v>
      </c>
      <c s="4">
        <v>0</v>
      </c>
      <c s="4">
        <v>0</v>
      </c>
      <c s="3">
        <v>0</v>
      </c>
      <c s="4">
        <v>-43425</v>
      </c>
      <c s="20">
        <v>48714</v>
      </c>
      <c s="2"/>
      <c s="5" t="s">
        <v>12814</v>
      </c>
      <c s="5" t="s">
        <v>19515</v>
      </c>
      <c s="5" t="s">
        <v>12</v>
      </c>
      <c s="31" t="s">
        <v>12</v>
      </c>
      <c s="65" t="s">
        <v>20052</v>
      </c>
    </row>
    <row>
      <c r="B806" s="11" t="s">
        <v>9218</v>
      </c>
      <c s="64" t="s">
        <v>18499</v>
      </c>
      <c s="19" t="s">
        <v>13173</v>
      </c>
      <c s="75" t="s">
        <v>12</v>
      </c>
      <c s="20">
        <v>44652</v>
      </c>
      <c s="5" t="s">
        <v>21105</v>
      </c>
      <c s="2"/>
      <c s="4">
        <v>3038143</v>
      </c>
      <c s="4">
        <v>2900000</v>
      </c>
      <c s="4">
        <v>3083686</v>
      </c>
      <c s="4">
        <v>3039407</v>
      </c>
      <c s="4">
        <v>0</v>
      </c>
      <c s="4">
        <v>-1264</v>
      </c>
      <c s="4">
        <v>0</v>
      </c>
      <c s="3">
        <v>-1264</v>
      </c>
      <c s="4">
        <v>0</v>
      </c>
      <c s="4">
        <v>3038143</v>
      </c>
      <c s="4">
        <v>0</v>
      </c>
      <c s="4">
        <v>0</v>
      </c>
      <c s="3">
        <v>0</v>
      </c>
      <c s="4">
        <v>0</v>
      </c>
      <c s="20">
        <v>50571</v>
      </c>
      <c s="2"/>
      <c s="5" t="s">
        <v>14179</v>
      </c>
      <c s="5" t="s">
        <v>14178</v>
      </c>
      <c s="5" t="s">
        <v>12</v>
      </c>
      <c s="31" t="s">
        <v>12</v>
      </c>
      <c s="65" t="s">
        <v>20052</v>
      </c>
    </row>
    <row>
      <c r="B807" s="11" t="s">
        <v>14519</v>
      </c>
      <c s="64" t="s">
        <v>15457</v>
      </c>
      <c s="19" t="s">
        <v>7521</v>
      </c>
      <c s="75" t="s">
        <v>12</v>
      </c>
      <c s="20">
        <v>44839</v>
      </c>
      <c s="5" t="s">
        <v>11770</v>
      </c>
      <c s="2"/>
      <c s="4">
        <v>4014700</v>
      </c>
      <c s="4">
        <v>5000000</v>
      </c>
      <c s="4">
        <v>4960700</v>
      </c>
      <c s="4">
        <v>4965812</v>
      </c>
      <c s="4">
        <v>0</v>
      </c>
      <c s="4">
        <v>2617</v>
      </c>
      <c s="4">
        <v>0</v>
      </c>
      <c s="3">
        <v>2617</v>
      </c>
      <c s="4">
        <v>0</v>
      </c>
      <c s="4">
        <v>4968429</v>
      </c>
      <c s="4">
        <v>0</v>
      </c>
      <c s="4">
        <v>-953729</v>
      </c>
      <c s="3">
        <v>-953729</v>
      </c>
      <c s="4">
        <v>133438</v>
      </c>
      <c s="20">
        <v>47878</v>
      </c>
      <c s="2"/>
      <c s="5" t="s">
        <v>6103</v>
      </c>
      <c s="5" t="s">
        <v>18166</v>
      </c>
      <c s="5" t="s">
        <v>8916</v>
      </c>
      <c s="31" t="s">
        <v>12</v>
      </c>
      <c s="65" t="s">
        <v>20052</v>
      </c>
    </row>
    <row>
      <c r="B808" s="11" t="s">
        <v>19861</v>
      </c>
      <c s="64" t="s">
        <v>20824</v>
      </c>
      <c s="19" t="s">
        <v>18500</v>
      </c>
      <c s="75" t="s">
        <v>12</v>
      </c>
      <c s="20">
        <v>44652</v>
      </c>
      <c s="5" t="s">
        <v>21105</v>
      </c>
      <c s="2"/>
      <c s="4">
        <v>4993387</v>
      </c>
      <c s="4">
        <v>5000000</v>
      </c>
      <c s="4">
        <v>4991300</v>
      </c>
      <c s="4">
        <v>4993333</v>
      </c>
      <c s="4">
        <v>0</v>
      </c>
      <c s="4">
        <v>54</v>
      </c>
      <c s="4">
        <v>0</v>
      </c>
      <c s="3">
        <v>54</v>
      </c>
      <c s="4">
        <v>0</v>
      </c>
      <c s="4">
        <v>4993387</v>
      </c>
      <c s="4">
        <v>0</v>
      </c>
      <c s="4">
        <v>0</v>
      </c>
      <c s="3">
        <v>0</v>
      </c>
      <c s="4">
        <v>-143750</v>
      </c>
      <c s="20">
        <v>51104</v>
      </c>
      <c s="2"/>
      <c s="5" t="s">
        <v>4812</v>
      </c>
      <c s="5" t="s">
        <v>6104</v>
      </c>
      <c s="5" t="s">
        <v>12</v>
      </c>
      <c s="31" t="s">
        <v>12</v>
      </c>
      <c s="65" t="s">
        <v>20052</v>
      </c>
    </row>
    <row>
      <c r="B809" s="11" t="s">
        <v>5216</v>
      </c>
      <c s="64" t="s">
        <v>16772</v>
      </c>
      <c s="19" t="s">
        <v>21205</v>
      </c>
      <c s="75" t="s">
        <v>12</v>
      </c>
      <c s="20">
        <v>44700</v>
      </c>
      <c s="5" t="s">
        <v>14412</v>
      </c>
      <c s="2"/>
      <c s="4">
        <v>4822550</v>
      </c>
      <c s="4">
        <v>5000000</v>
      </c>
      <c s="4">
        <v>4813500</v>
      </c>
      <c s="4">
        <v>4823728</v>
      </c>
      <c s="4">
        <v>0</v>
      </c>
      <c s="4">
        <v>1322</v>
      </c>
      <c s="4">
        <v>0</v>
      </c>
      <c s="3">
        <v>1322</v>
      </c>
      <c s="4">
        <v>0</v>
      </c>
      <c s="4">
        <v>4825050</v>
      </c>
      <c s="4">
        <v>0</v>
      </c>
      <c s="4">
        <v>-2500</v>
      </c>
      <c s="3">
        <v>-2500</v>
      </c>
      <c s="4">
        <v>168729</v>
      </c>
      <c s="20">
        <v>54290</v>
      </c>
      <c s="2"/>
      <c s="5" t="s">
        <v>2168</v>
      </c>
      <c s="5" t="s">
        <v>15460</v>
      </c>
      <c s="5" t="s">
        <v>12</v>
      </c>
      <c s="31" t="s">
        <v>12</v>
      </c>
      <c s="65" t="s">
        <v>20052</v>
      </c>
    </row>
    <row>
      <c r="B810" s="11" t="s">
        <v>10525</v>
      </c>
      <c s="64" t="s">
        <v>19862</v>
      </c>
      <c s="19" t="s">
        <v>21206</v>
      </c>
      <c s="75" t="s">
        <v>12</v>
      </c>
      <c s="20">
        <v>44916</v>
      </c>
      <c s="5" t="s">
        <v>5036</v>
      </c>
      <c s="2"/>
      <c s="4">
        <v>1916667</v>
      </c>
      <c s="4">
        <v>1916667</v>
      </c>
      <c s="4">
        <v>1916667</v>
      </c>
      <c s="4">
        <v>1916667</v>
      </c>
      <c s="4">
        <v>0</v>
      </c>
      <c s="4">
        <v>0</v>
      </c>
      <c s="4">
        <v>0</v>
      </c>
      <c s="3">
        <v>0</v>
      </c>
      <c s="4">
        <v>0</v>
      </c>
      <c s="4">
        <v>1916667</v>
      </c>
      <c s="4">
        <v>0</v>
      </c>
      <c s="4">
        <v>0</v>
      </c>
      <c s="3">
        <v>0</v>
      </c>
      <c s="4">
        <v>124583</v>
      </c>
      <c s="20">
        <v>44916</v>
      </c>
      <c s="2"/>
      <c s="5" t="s">
        <v>12</v>
      </c>
      <c s="5" t="s">
        <v>13891</v>
      </c>
      <c s="5" t="s">
        <v>19863</v>
      </c>
      <c s="31" t="s">
        <v>12</v>
      </c>
      <c s="65" t="s">
        <v>20052</v>
      </c>
    </row>
    <row>
      <c r="B811" s="11" t="s">
        <v>15847</v>
      </c>
      <c s="64" t="s">
        <v>3575</v>
      </c>
      <c s="19" t="s">
        <v>20829</v>
      </c>
      <c s="75" t="s">
        <v>12</v>
      </c>
      <c s="20">
        <v>44926</v>
      </c>
      <c s="5" t="s">
        <v>10432</v>
      </c>
      <c s="2"/>
      <c s="4">
        <v>668235</v>
      </c>
      <c s="4">
        <v>668235</v>
      </c>
      <c s="4">
        <v>668235</v>
      </c>
      <c s="4">
        <v>668235</v>
      </c>
      <c s="4">
        <v>0</v>
      </c>
      <c s="4">
        <v>0</v>
      </c>
      <c s="4">
        <v>0</v>
      </c>
      <c s="3">
        <v>0</v>
      </c>
      <c s="4">
        <v>0</v>
      </c>
      <c s="4">
        <v>668235</v>
      </c>
      <c s="4">
        <v>0</v>
      </c>
      <c s="4">
        <v>0</v>
      </c>
      <c s="3">
        <v>0</v>
      </c>
      <c s="4">
        <v>25104</v>
      </c>
      <c s="20">
        <v>45291</v>
      </c>
      <c s="2"/>
      <c s="5" t="s">
        <v>12</v>
      </c>
      <c s="5" t="s">
        <v>2170</v>
      </c>
      <c s="5" t="s">
        <v>2170</v>
      </c>
      <c s="31" t="s">
        <v>12</v>
      </c>
      <c s="65" t="s">
        <v>20052</v>
      </c>
    </row>
    <row>
      <c r="B812" s="11" t="s">
        <v>21207</v>
      </c>
      <c s="64" t="s">
        <v>11434</v>
      </c>
      <c s="19" t="s">
        <v>18173</v>
      </c>
      <c s="75" t="s">
        <v>16316</v>
      </c>
      <c s="20">
        <v>44887</v>
      </c>
      <c s="5" t="s">
        <v>15776</v>
      </c>
      <c s="2"/>
      <c s="4">
        <v>991310</v>
      </c>
      <c s="4">
        <v>1000000</v>
      </c>
      <c s="4">
        <v>1002170</v>
      </c>
      <c s="4">
        <v>1001438</v>
      </c>
      <c s="4">
        <v>0</v>
      </c>
      <c s="4">
        <v>-70</v>
      </c>
      <c s="4">
        <v>0</v>
      </c>
      <c s="3">
        <v>-70</v>
      </c>
      <c s="4">
        <v>0</v>
      </c>
      <c s="4">
        <v>1001369</v>
      </c>
      <c s="4">
        <v>0</v>
      </c>
      <c s="4">
        <v>-10059</v>
      </c>
      <c s="3">
        <v>-10059</v>
      </c>
      <c s="4">
        <v>59611</v>
      </c>
      <c s="20">
        <v>49263</v>
      </c>
      <c s="2"/>
      <c s="5" t="s">
        <v>12</v>
      </c>
      <c s="5" t="s">
        <v>18173</v>
      </c>
      <c s="5" t="s">
        <v>12</v>
      </c>
      <c s="31" t="s">
        <v>12</v>
      </c>
      <c s="65" t="s">
        <v>20052</v>
      </c>
    </row>
    <row>
      <c r="B813" s="11" t="s">
        <v>9219</v>
      </c>
      <c s="64" t="s">
        <v>16783</v>
      </c>
      <c s="19" t="s">
        <v>2179</v>
      </c>
      <c s="75" t="s">
        <v>16316</v>
      </c>
      <c s="20">
        <v>44652</v>
      </c>
      <c s="5" t="s">
        <v>21105</v>
      </c>
      <c s="2"/>
      <c s="4">
        <v>18407691</v>
      </c>
      <c s="4">
        <v>18500000</v>
      </c>
      <c s="4">
        <v>18374755</v>
      </c>
      <c s="4">
        <v>18406862</v>
      </c>
      <c s="4">
        <v>0</v>
      </c>
      <c s="4">
        <v>829</v>
      </c>
      <c s="4">
        <v>0</v>
      </c>
      <c s="3">
        <v>829</v>
      </c>
      <c s="4">
        <v>0</v>
      </c>
      <c s="4">
        <v>18407691</v>
      </c>
      <c s="4">
        <v>0</v>
      </c>
      <c s="4">
        <v>0</v>
      </c>
      <c s="3">
        <v>0</v>
      </c>
      <c s="4">
        <v>578125</v>
      </c>
      <c s="20">
        <v>50479</v>
      </c>
      <c s="2"/>
      <c s="5" t="s">
        <v>20833</v>
      </c>
      <c s="5" t="s">
        <v>2179</v>
      </c>
      <c s="5" t="s">
        <v>12</v>
      </c>
      <c s="31" t="s">
        <v>12</v>
      </c>
      <c s="65" t="s">
        <v>20052</v>
      </c>
    </row>
    <row>
      <c r="B814" s="11" t="s">
        <v>14520</v>
      </c>
      <c s="64" t="s">
        <v>2556</v>
      </c>
      <c s="19" t="s">
        <v>17125</v>
      </c>
      <c s="75" t="s">
        <v>12</v>
      </c>
      <c s="20">
        <v>44632</v>
      </c>
      <c s="5" t="s">
        <v>3836</v>
      </c>
      <c s="2"/>
      <c s="4">
        <v>23294118</v>
      </c>
      <c s="4">
        <v>23294118</v>
      </c>
      <c s="4">
        <v>23294118</v>
      </c>
      <c s="4">
        <v>23294118</v>
      </c>
      <c s="4">
        <v>0</v>
      </c>
      <c s="4">
        <v>0</v>
      </c>
      <c s="4">
        <v>0</v>
      </c>
      <c s="3">
        <v>0</v>
      </c>
      <c s="4">
        <v>0</v>
      </c>
      <c s="4">
        <v>23294118</v>
      </c>
      <c s="4">
        <v>0</v>
      </c>
      <c s="4">
        <v>0</v>
      </c>
      <c s="3">
        <v>0</v>
      </c>
      <c s="4">
        <v>814129</v>
      </c>
      <c s="20">
        <v>44632</v>
      </c>
      <c s="2"/>
      <c s="5" t="s">
        <v>12</v>
      </c>
      <c s="5" t="s">
        <v>17125</v>
      </c>
      <c s="5" t="s">
        <v>12</v>
      </c>
      <c s="31" t="s">
        <v>12</v>
      </c>
      <c s="65" t="s">
        <v>20052</v>
      </c>
    </row>
    <row>
      <c r="B815" s="11" t="s">
        <v>19864</v>
      </c>
      <c s="64" t="s">
        <v>2557</v>
      </c>
      <c s="19" t="s">
        <v>17125</v>
      </c>
      <c s="75" t="s">
        <v>12</v>
      </c>
      <c s="20">
        <v>44632</v>
      </c>
      <c s="5" t="s">
        <v>5036</v>
      </c>
      <c s="2"/>
      <c s="4">
        <v>279412</v>
      </c>
      <c s="4">
        <v>279412</v>
      </c>
      <c s="4">
        <v>279412</v>
      </c>
      <c s="4">
        <v>279412</v>
      </c>
      <c s="4">
        <v>0</v>
      </c>
      <c s="4">
        <v>0</v>
      </c>
      <c s="4">
        <v>0</v>
      </c>
      <c s="3">
        <v>0</v>
      </c>
      <c s="4">
        <v>0</v>
      </c>
      <c s="4">
        <v>279412</v>
      </c>
      <c s="4">
        <v>0</v>
      </c>
      <c s="4">
        <v>0</v>
      </c>
      <c s="3">
        <v>0</v>
      </c>
      <c s="4">
        <v>9765</v>
      </c>
      <c s="20">
        <v>44632</v>
      </c>
      <c s="2"/>
      <c s="5" t="s">
        <v>12</v>
      </c>
      <c s="5" t="s">
        <v>17125</v>
      </c>
      <c s="5" t="s">
        <v>12</v>
      </c>
      <c s="31" t="s">
        <v>12</v>
      </c>
      <c s="65" t="s">
        <v>20052</v>
      </c>
    </row>
    <row>
      <c r="B816" s="11" t="s">
        <v>3903</v>
      </c>
      <c s="64" t="s">
        <v>18501</v>
      </c>
      <c s="19" t="s">
        <v>15848</v>
      </c>
      <c s="75" t="s">
        <v>12</v>
      </c>
      <c s="20">
        <v>44837</v>
      </c>
      <c s="5" t="s">
        <v>7802</v>
      </c>
      <c s="2"/>
      <c s="4">
        <v>3335033</v>
      </c>
      <c s="4">
        <v>4343000</v>
      </c>
      <c s="4">
        <v>4324933</v>
      </c>
      <c s="4">
        <v>4325636</v>
      </c>
      <c s="4">
        <v>0</v>
      </c>
      <c s="4">
        <v>1012</v>
      </c>
      <c s="4">
        <v>0</v>
      </c>
      <c s="3">
        <v>1012</v>
      </c>
      <c s="4">
        <v>0</v>
      </c>
      <c s="4">
        <v>4326648</v>
      </c>
      <c s="4">
        <v>0</v>
      </c>
      <c s="4">
        <v>-991614</v>
      </c>
      <c s="3">
        <v>-991614</v>
      </c>
      <c s="4">
        <v>137830</v>
      </c>
      <c s="20">
        <v>48792</v>
      </c>
      <c s="2"/>
      <c s="5" t="s">
        <v>19529</v>
      </c>
      <c s="5" t="s">
        <v>757</v>
      </c>
      <c s="5" t="s">
        <v>12</v>
      </c>
      <c s="31" t="s">
        <v>12</v>
      </c>
      <c s="65" t="s">
        <v>20052</v>
      </c>
    </row>
    <row>
      <c r="B817" s="11" t="s">
        <v>10526</v>
      </c>
      <c s="64" t="s">
        <v>9220</v>
      </c>
      <c s="19" t="s">
        <v>11830</v>
      </c>
      <c s="75" t="s">
        <v>16316</v>
      </c>
      <c s="20">
        <v>44652</v>
      </c>
      <c s="5" t="s">
        <v>21105</v>
      </c>
      <c s="2"/>
      <c s="4">
        <v>5247034</v>
      </c>
      <c s="4">
        <v>5000000</v>
      </c>
      <c s="4">
        <v>6092050</v>
      </c>
      <c s="4">
        <v>5265368</v>
      </c>
      <c s="4">
        <v>0</v>
      </c>
      <c s="4">
        <v>-18334</v>
      </c>
      <c s="4">
        <v>0</v>
      </c>
      <c s="3">
        <v>-18334</v>
      </c>
      <c s="4">
        <v>0</v>
      </c>
      <c s="4">
        <v>5247034</v>
      </c>
      <c s="4">
        <v>0</v>
      </c>
      <c s="4">
        <v>0</v>
      </c>
      <c s="3">
        <v>0</v>
      </c>
      <c s="4">
        <v>210000</v>
      </c>
      <c s="20">
        <v>45744</v>
      </c>
      <c s="2"/>
      <c s="5" t="s">
        <v>12</v>
      </c>
      <c s="5" t="s">
        <v>3904</v>
      </c>
      <c s="5" t="s">
        <v>16695</v>
      </c>
      <c s="31" t="s">
        <v>12</v>
      </c>
      <c s="65" t="s">
        <v>20052</v>
      </c>
    </row>
    <row>
      <c r="B818" s="11" t="s">
        <v>15849</v>
      </c>
      <c s="64" t="s">
        <v>9221</v>
      </c>
      <c s="19" t="s">
        <v>5217</v>
      </c>
      <c s="75" t="s">
        <v>16316</v>
      </c>
      <c s="20">
        <v>44887</v>
      </c>
      <c s="5" t="s">
        <v>14412</v>
      </c>
      <c s="2"/>
      <c s="4">
        <v>1937779</v>
      </c>
      <c s="4">
        <v>1907000</v>
      </c>
      <c s="4">
        <v>2008302</v>
      </c>
      <c s="4">
        <v>1995359</v>
      </c>
      <c s="4">
        <v>0</v>
      </c>
      <c s="4">
        <v>-3563</v>
      </c>
      <c s="4">
        <v>0</v>
      </c>
      <c s="3">
        <v>-3563</v>
      </c>
      <c s="4">
        <v>0</v>
      </c>
      <c s="4">
        <v>1991796</v>
      </c>
      <c s="4">
        <v>0</v>
      </c>
      <c s="4">
        <v>-54017</v>
      </c>
      <c s="3">
        <v>-54017</v>
      </c>
      <c s="4">
        <v>110169</v>
      </c>
      <c s="20">
        <v>50010</v>
      </c>
      <c s="2"/>
      <c s="5" t="s">
        <v>12</v>
      </c>
      <c s="5" t="s">
        <v>12831</v>
      </c>
      <c s="5" t="s">
        <v>12</v>
      </c>
      <c s="31" t="s">
        <v>12</v>
      </c>
      <c s="65" t="s">
        <v>20052</v>
      </c>
    </row>
    <row>
      <c r="B819" s="11" t="s">
        <v>21208</v>
      </c>
      <c s="64" t="s">
        <v>15474</v>
      </c>
      <c s="19" t="s">
        <v>3905</v>
      </c>
      <c s="75" t="s">
        <v>16316</v>
      </c>
      <c s="20">
        <v>44684</v>
      </c>
      <c s="5" t="s">
        <v>5036</v>
      </c>
      <c s="2"/>
      <c s="4">
        <v>7351004</v>
      </c>
      <c s="4">
        <v>6800000</v>
      </c>
      <c s="4">
        <v>6734004</v>
      </c>
      <c s="4">
        <v>6764575</v>
      </c>
      <c s="4">
        <v>0</v>
      </c>
      <c s="4">
        <v>432</v>
      </c>
      <c s="4">
        <v>0</v>
      </c>
      <c s="3">
        <v>432</v>
      </c>
      <c s="4">
        <v>0</v>
      </c>
      <c s="4">
        <v>6765008</v>
      </c>
      <c s="4">
        <v>0</v>
      </c>
      <c s="4">
        <v>585996</v>
      </c>
      <c s="3">
        <v>585996</v>
      </c>
      <c s="4">
        <v>173079</v>
      </c>
      <c s="20">
        <v>49279</v>
      </c>
      <c s="2"/>
      <c s="5" t="s">
        <v>6128</v>
      </c>
      <c s="5" t="s">
        <v>4835</v>
      </c>
      <c s="5" t="s">
        <v>12</v>
      </c>
      <c s="31" t="s">
        <v>12</v>
      </c>
      <c s="65" t="s">
        <v>20052</v>
      </c>
    </row>
    <row>
      <c r="B820" s="11" t="s">
        <v>5218</v>
      </c>
      <c s="64" t="s">
        <v>21209</v>
      </c>
      <c s="19" t="s">
        <v>2558</v>
      </c>
      <c s="75" t="s">
        <v>16316</v>
      </c>
      <c s="20">
        <v>44740</v>
      </c>
      <c s="5" t="s">
        <v>17126</v>
      </c>
      <c s="2"/>
      <c s="4">
        <v>2597720</v>
      </c>
      <c s="4">
        <v>2000000</v>
      </c>
      <c s="4">
        <v>2049400</v>
      </c>
      <c s="4">
        <v>2037878</v>
      </c>
      <c s="4">
        <v>0</v>
      </c>
      <c s="4">
        <v>-698</v>
      </c>
      <c s="4">
        <v>0</v>
      </c>
      <c s="3">
        <v>-698</v>
      </c>
      <c s="4">
        <v>0</v>
      </c>
      <c s="4">
        <v>2037180</v>
      </c>
      <c s="4">
        <v>0</v>
      </c>
      <c s="4">
        <v>-37180</v>
      </c>
      <c s="3">
        <v>-37180</v>
      </c>
      <c s="4">
        <v>711262</v>
      </c>
      <c s="20">
        <v>50437</v>
      </c>
      <c s="2"/>
      <c s="5" t="s">
        <v>17127</v>
      </c>
      <c s="5" t="s">
        <v>2558</v>
      </c>
      <c s="5" t="s">
        <v>12</v>
      </c>
      <c s="31" t="s">
        <v>12</v>
      </c>
      <c s="65" t="s">
        <v>20052</v>
      </c>
    </row>
    <row>
      <c r="B821" s="11" t="s">
        <v>10527</v>
      </c>
      <c s="64" t="s">
        <v>21210</v>
      </c>
      <c s="19" t="s">
        <v>7890</v>
      </c>
      <c s="75" t="s">
        <v>12</v>
      </c>
      <c s="20">
        <v>44576</v>
      </c>
      <c s="5" t="s">
        <v>3836</v>
      </c>
      <c s="2"/>
      <c s="4">
        <v>2000000</v>
      </c>
      <c s="4">
        <v>2000000</v>
      </c>
      <c s="4">
        <v>1996860</v>
      </c>
      <c s="4">
        <v>1999986</v>
      </c>
      <c s="4">
        <v>0</v>
      </c>
      <c s="4">
        <v>14</v>
      </c>
      <c s="4">
        <v>0</v>
      </c>
      <c s="3">
        <v>14</v>
      </c>
      <c s="4">
        <v>0</v>
      </c>
      <c s="4">
        <v>2000000</v>
      </c>
      <c s="4">
        <v>0</v>
      </c>
      <c s="4">
        <v>0</v>
      </c>
      <c s="3">
        <v>0</v>
      </c>
      <c s="4">
        <v>47500</v>
      </c>
      <c s="20">
        <v>44576</v>
      </c>
      <c s="2"/>
      <c s="5" t="s">
        <v>19534</v>
      </c>
      <c s="5" t="s">
        <v>6129</v>
      </c>
      <c s="5" t="s">
        <v>12</v>
      </c>
      <c s="31" t="s">
        <v>12</v>
      </c>
      <c s="65" t="s">
        <v>20052</v>
      </c>
    </row>
    <row>
      <c r="B822" s="11" t="s">
        <v>15850</v>
      </c>
      <c s="64" t="s">
        <v>7541</v>
      </c>
      <c s="19" t="s">
        <v>14193</v>
      </c>
      <c s="75" t="s">
        <v>12</v>
      </c>
      <c s="20">
        <v>44831</v>
      </c>
      <c s="5" t="s">
        <v>11770</v>
      </c>
      <c s="2"/>
      <c s="4">
        <v>2156526</v>
      </c>
      <c s="4">
        <v>2300000</v>
      </c>
      <c s="4">
        <v>2290110</v>
      </c>
      <c s="4">
        <v>2295278</v>
      </c>
      <c s="4">
        <v>0</v>
      </c>
      <c s="4">
        <v>754</v>
      </c>
      <c s="4">
        <v>0</v>
      </c>
      <c s="3">
        <v>754</v>
      </c>
      <c s="4">
        <v>0</v>
      </c>
      <c s="4">
        <v>2296032</v>
      </c>
      <c s="4">
        <v>0</v>
      </c>
      <c s="4">
        <v>-139506</v>
      </c>
      <c s="3">
        <v>-139506</v>
      </c>
      <c s="4">
        <v>67205</v>
      </c>
      <c s="20">
        <v>46157</v>
      </c>
      <c s="2"/>
      <c s="5" t="s">
        <v>12842</v>
      </c>
      <c s="5" t="s">
        <v>14193</v>
      </c>
      <c s="5" t="s">
        <v>12</v>
      </c>
      <c s="31" t="s">
        <v>12</v>
      </c>
      <c s="65" t="s">
        <v>20052</v>
      </c>
    </row>
    <row>
      <c r="B823" s="11" t="s">
        <v>3906</v>
      </c>
      <c s="64" t="s">
        <v>17128</v>
      </c>
      <c s="19" t="s">
        <v>10528</v>
      </c>
      <c s="75" t="s">
        <v>16316</v>
      </c>
      <c s="20">
        <v>44651</v>
      </c>
      <c s="5" t="s">
        <v>3836</v>
      </c>
      <c s="2"/>
      <c s="4">
        <v>10000000</v>
      </c>
      <c s="4">
        <v>10000000</v>
      </c>
      <c s="4">
        <v>10000000</v>
      </c>
      <c s="4">
        <v>10000000</v>
      </c>
      <c s="4">
        <v>0</v>
      </c>
      <c s="4">
        <v>0</v>
      </c>
      <c s="4">
        <v>0</v>
      </c>
      <c s="3">
        <v>0</v>
      </c>
      <c s="4">
        <v>0</v>
      </c>
      <c s="4">
        <v>10000000</v>
      </c>
      <c s="4">
        <v>0</v>
      </c>
      <c s="4">
        <v>0</v>
      </c>
      <c s="3">
        <v>0</v>
      </c>
      <c s="4">
        <v>319500</v>
      </c>
      <c s="20">
        <v>44651</v>
      </c>
      <c s="2"/>
      <c s="5" t="s">
        <v>12</v>
      </c>
      <c s="5" t="s">
        <v>2200</v>
      </c>
      <c s="5" t="s">
        <v>12</v>
      </c>
      <c s="31" t="s">
        <v>12</v>
      </c>
      <c s="65" t="s">
        <v>20052</v>
      </c>
    </row>
    <row>
      <c r="B824" s="11" t="s">
        <v>9222</v>
      </c>
      <c s="64" t="s">
        <v>15851</v>
      </c>
      <c s="19" t="s">
        <v>19865</v>
      </c>
      <c s="75" t="s">
        <v>10980</v>
      </c>
      <c s="20">
        <v>44812</v>
      </c>
      <c s="5" t="s">
        <v>3836</v>
      </c>
      <c s="2"/>
      <c s="4">
        <v>28000000</v>
      </c>
      <c s="4">
        <v>28000000</v>
      </c>
      <c s="4">
        <v>28000000</v>
      </c>
      <c s="4">
        <v>28000000</v>
      </c>
      <c s="4">
        <v>0</v>
      </c>
      <c s="4">
        <v>0</v>
      </c>
      <c s="4">
        <v>0</v>
      </c>
      <c s="3">
        <v>0</v>
      </c>
      <c s="4">
        <v>0</v>
      </c>
      <c s="4">
        <v>28000000</v>
      </c>
      <c s="4">
        <v>0</v>
      </c>
      <c s="4">
        <v>0</v>
      </c>
      <c s="3">
        <v>0</v>
      </c>
      <c s="4">
        <v>1478400</v>
      </c>
      <c s="20">
        <v>44812</v>
      </c>
      <c s="2"/>
      <c s="5" t="s">
        <v>12</v>
      </c>
      <c s="5" t="s">
        <v>12846</v>
      </c>
      <c s="5" t="s">
        <v>12846</v>
      </c>
      <c s="31" t="s">
        <v>12</v>
      </c>
      <c s="65" t="s">
        <v>20052</v>
      </c>
    </row>
    <row>
      <c r="B825" s="11" t="s">
        <v>14521</v>
      </c>
      <c s="64" t="s">
        <v>773</v>
      </c>
      <c s="19" t="s">
        <v>20842</v>
      </c>
      <c s="75" t="s">
        <v>5699</v>
      </c>
      <c s="20">
        <v>44865</v>
      </c>
      <c s="5" t="s">
        <v>10432</v>
      </c>
      <c s="2"/>
      <c s="4">
        <v>60060</v>
      </c>
      <c s="4">
        <v>60060</v>
      </c>
      <c s="4">
        <v>60057</v>
      </c>
      <c s="4">
        <v>60051</v>
      </c>
      <c s="4">
        <v>0</v>
      </c>
      <c s="4">
        <v>9</v>
      </c>
      <c s="4">
        <v>0</v>
      </c>
      <c s="3">
        <v>9</v>
      </c>
      <c s="4">
        <v>0</v>
      </c>
      <c s="4">
        <v>60060</v>
      </c>
      <c s="4">
        <v>0</v>
      </c>
      <c s="4">
        <v>0</v>
      </c>
      <c s="3">
        <v>0</v>
      </c>
      <c s="4">
        <v>3177</v>
      </c>
      <c s="20">
        <v>52351</v>
      </c>
      <c s="2"/>
      <c s="5" t="s">
        <v>18203</v>
      </c>
      <c s="5" t="s">
        <v>20842</v>
      </c>
      <c s="5" t="s">
        <v>12</v>
      </c>
      <c s="31" t="s">
        <v>12</v>
      </c>
      <c s="65" t="s">
        <v>20052</v>
      </c>
    </row>
    <row>
      <c r="B826" s="11" t="s">
        <v>21211</v>
      </c>
      <c s="64" t="s">
        <v>5219</v>
      </c>
      <c s="19" t="s">
        <v>1097</v>
      </c>
      <c s="75" t="s">
        <v>5699</v>
      </c>
      <c s="20">
        <v>44762</v>
      </c>
      <c s="5" t="s">
        <v>978</v>
      </c>
      <c s="2"/>
      <c s="4">
        <v>19805280</v>
      </c>
      <c s="4">
        <v>22000000</v>
      </c>
      <c s="4">
        <v>21852520</v>
      </c>
      <c s="4">
        <v>21866423</v>
      </c>
      <c s="4">
        <v>0</v>
      </c>
      <c s="4">
        <v>6896</v>
      </c>
      <c s="4">
        <v>0</v>
      </c>
      <c s="3">
        <v>6896</v>
      </c>
      <c s="4">
        <v>0</v>
      </c>
      <c s="4">
        <v>21873319</v>
      </c>
      <c s="4">
        <v>0</v>
      </c>
      <c s="4">
        <v>-2068039</v>
      </c>
      <c s="3">
        <v>-2068039</v>
      </c>
      <c s="4">
        <v>897111</v>
      </c>
      <c s="20">
        <v>47863</v>
      </c>
      <c s="2"/>
      <c s="5" t="s">
        <v>18502</v>
      </c>
      <c s="5" t="s">
        <v>3907</v>
      </c>
      <c s="5" t="s">
        <v>4303</v>
      </c>
      <c s="31" t="s">
        <v>12</v>
      </c>
      <c s="65" t="s">
        <v>20052</v>
      </c>
    </row>
    <row>
      <c r="B827" s="11" t="s">
        <v>5220</v>
      </c>
      <c s="64" t="s">
        <v>19866</v>
      </c>
      <c s="19" t="s">
        <v>15852</v>
      </c>
      <c s="75" t="s">
        <v>10980</v>
      </c>
      <c s="20">
        <v>44885</v>
      </c>
      <c s="5" t="s">
        <v>5036</v>
      </c>
      <c s="2"/>
      <c s="4">
        <v>5000000</v>
      </c>
      <c s="4">
        <v>5000000</v>
      </c>
      <c s="4">
        <v>4791875</v>
      </c>
      <c s="4">
        <v>4975371</v>
      </c>
      <c s="4">
        <v>0</v>
      </c>
      <c s="4">
        <v>24629</v>
      </c>
      <c s="4">
        <v>0</v>
      </c>
      <c s="3">
        <v>24629</v>
      </c>
      <c s="4">
        <v>0</v>
      </c>
      <c s="4">
        <v>5000000</v>
      </c>
      <c s="4">
        <v>0</v>
      </c>
      <c s="4">
        <v>0</v>
      </c>
      <c s="3">
        <v>0</v>
      </c>
      <c s="4">
        <v>225000</v>
      </c>
      <c s="20">
        <v>44885</v>
      </c>
      <c s="2"/>
      <c s="5" t="s">
        <v>12</v>
      </c>
      <c s="5" t="s">
        <v>15478</v>
      </c>
      <c s="5" t="s">
        <v>17129</v>
      </c>
      <c s="31" t="s">
        <v>12</v>
      </c>
      <c s="65" t="s">
        <v>20052</v>
      </c>
    </row>
    <row>
      <c r="B828" s="11" t="s">
        <v>10529</v>
      </c>
      <c s="64" t="s">
        <v>21212</v>
      </c>
      <c s="19" t="s">
        <v>9223</v>
      </c>
      <c s="75" t="s">
        <v>10980</v>
      </c>
      <c s="20">
        <v>44831</v>
      </c>
      <c s="5" t="s">
        <v>5036</v>
      </c>
      <c s="2"/>
      <c s="4">
        <v>5000000</v>
      </c>
      <c s="4">
        <v>5000000</v>
      </c>
      <c s="4">
        <v>4962400</v>
      </c>
      <c s="4">
        <v>4996678</v>
      </c>
      <c s="4">
        <v>0</v>
      </c>
      <c s="4">
        <v>3322</v>
      </c>
      <c s="4">
        <v>0</v>
      </c>
      <c s="3">
        <v>3322</v>
      </c>
      <c s="4">
        <v>0</v>
      </c>
      <c s="4">
        <v>5000000</v>
      </c>
      <c s="4">
        <v>0</v>
      </c>
      <c s="4">
        <v>0</v>
      </c>
      <c s="3">
        <v>0</v>
      </c>
      <c s="4">
        <v>206250</v>
      </c>
      <c s="20">
        <v>44831</v>
      </c>
      <c s="2"/>
      <c s="5" t="s">
        <v>2211</v>
      </c>
      <c s="5" t="s">
        <v>16808</v>
      </c>
      <c s="5" t="s">
        <v>16808</v>
      </c>
      <c s="31" t="s">
        <v>12</v>
      </c>
      <c s="65" t="s">
        <v>20052</v>
      </c>
    </row>
    <row>
      <c r="B829" s="11" t="s">
        <v>15853</v>
      </c>
      <c s="64" t="s">
        <v>10530</v>
      </c>
      <c s="19" t="s">
        <v>16808</v>
      </c>
      <c s="75" t="s">
        <v>5699</v>
      </c>
      <c s="20">
        <v>44826</v>
      </c>
      <c s="5" t="s">
        <v>978</v>
      </c>
      <c s="2"/>
      <c s="4">
        <v>4793550</v>
      </c>
      <c s="4">
        <v>5000000</v>
      </c>
      <c s="4">
        <v>5000000</v>
      </c>
      <c s="4">
        <v>5000000</v>
      </c>
      <c s="4">
        <v>0</v>
      </c>
      <c s="4">
        <v>0</v>
      </c>
      <c s="4">
        <v>0</v>
      </c>
      <c s="3">
        <v>0</v>
      </c>
      <c s="4">
        <v>0</v>
      </c>
      <c s="4">
        <v>5000000</v>
      </c>
      <c s="4">
        <v>0</v>
      </c>
      <c s="4">
        <v>-206450</v>
      </c>
      <c s="3">
        <v>-206450</v>
      </c>
      <c s="4">
        <v>228264</v>
      </c>
      <c s="20">
        <v>46487</v>
      </c>
      <c s="2"/>
      <c s="5" t="s">
        <v>2211</v>
      </c>
      <c s="5" t="s">
        <v>16808</v>
      </c>
      <c s="5" t="s">
        <v>12</v>
      </c>
      <c s="31" t="s">
        <v>12</v>
      </c>
      <c s="65" t="s">
        <v>20052</v>
      </c>
    </row>
    <row>
      <c r="B830" s="11" t="s">
        <v>21213</v>
      </c>
      <c s="64" t="s">
        <v>781</v>
      </c>
      <c s="19" t="s">
        <v>782</v>
      </c>
      <c s="75" t="s">
        <v>5699</v>
      </c>
      <c s="20">
        <v>44690</v>
      </c>
      <c s="5" t="s">
        <v>14414</v>
      </c>
      <c s="2"/>
      <c s="4">
        <v>2431600</v>
      </c>
      <c s="4">
        <v>2500000</v>
      </c>
      <c s="4">
        <v>2466275</v>
      </c>
      <c s="4">
        <v>2473188</v>
      </c>
      <c s="4">
        <v>0</v>
      </c>
      <c s="4">
        <v>1499</v>
      </c>
      <c s="4">
        <v>0</v>
      </c>
      <c s="3">
        <v>1499</v>
      </c>
      <c s="4">
        <v>0</v>
      </c>
      <c s="4">
        <v>2474687</v>
      </c>
      <c s="4">
        <v>0</v>
      </c>
      <c s="4">
        <v>-43087</v>
      </c>
      <c s="3">
        <v>-43087</v>
      </c>
      <c s="4">
        <v>66667</v>
      </c>
      <c s="20">
        <v>46641</v>
      </c>
      <c s="2"/>
      <c s="5" t="s">
        <v>2211</v>
      </c>
      <c s="5" t="s">
        <v>16808</v>
      </c>
      <c s="5" t="s">
        <v>4303</v>
      </c>
      <c s="31" t="s">
        <v>12</v>
      </c>
      <c s="65" t="s">
        <v>20052</v>
      </c>
    </row>
    <row>
      <c r="B831" s="11" t="s">
        <v>5221</v>
      </c>
      <c s="64" t="s">
        <v>18213</v>
      </c>
      <c s="19" t="s">
        <v>16811</v>
      </c>
      <c s="75" t="s">
        <v>10980</v>
      </c>
      <c s="20">
        <v>44690</v>
      </c>
      <c s="5" t="s">
        <v>4687</v>
      </c>
      <c s="2"/>
      <c s="4">
        <v>1850400</v>
      </c>
      <c s="4">
        <v>2000000</v>
      </c>
      <c s="4">
        <v>1807460</v>
      </c>
      <c s="4">
        <v>1840348</v>
      </c>
      <c s="4">
        <v>0</v>
      </c>
      <c s="4">
        <v>1667</v>
      </c>
      <c s="4">
        <v>0</v>
      </c>
      <c s="3">
        <v>1667</v>
      </c>
      <c s="4">
        <v>0</v>
      </c>
      <c s="4">
        <v>1842015</v>
      </c>
      <c s="4">
        <v>0</v>
      </c>
      <c s="4">
        <v>8385</v>
      </c>
      <c s="3">
        <v>8385</v>
      </c>
      <c s="4">
        <v>51778</v>
      </c>
      <c s="20">
        <v>52127</v>
      </c>
      <c s="2"/>
      <c s="5" t="s">
        <v>15482</v>
      </c>
      <c s="5" t="s">
        <v>15483</v>
      </c>
      <c s="5" t="s">
        <v>15483</v>
      </c>
      <c s="31" t="s">
        <v>12</v>
      </c>
      <c s="65" t="s">
        <v>20052</v>
      </c>
    </row>
    <row>
      <c r="B832" s="11" t="s">
        <v>10531</v>
      </c>
      <c s="64" t="s">
        <v>13174</v>
      </c>
      <c s="19" t="s">
        <v>9224</v>
      </c>
      <c s="75" t="s">
        <v>10980</v>
      </c>
      <c s="20">
        <v>44691</v>
      </c>
      <c s="5" t="s">
        <v>5036</v>
      </c>
      <c s="2"/>
      <c s="4">
        <v>7872240</v>
      </c>
      <c s="4">
        <v>8000000</v>
      </c>
      <c s="4">
        <v>7386000</v>
      </c>
      <c s="4">
        <v>7418317</v>
      </c>
      <c s="4">
        <v>0</v>
      </c>
      <c s="4">
        <v>3901</v>
      </c>
      <c s="4">
        <v>0</v>
      </c>
      <c s="3">
        <v>3901</v>
      </c>
      <c s="4">
        <v>0</v>
      </c>
      <c s="4">
        <v>7422218</v>
      </c>
      <c s="4">
        <v>0</v>
      </c>
      <c s="4">
        <v>450022</v>
      </c>
      <c s="3">
        <v>450022</v>
      </c>
      <c s="4">
        <v>257274</v>
      </c>
      <c s="20">
        <v>54287</v>
      </c>
      <c s="2"/>
      <c s="5" t="s">
        <v>15482</v>
      </c>
      <c s="5" t="s">
        <v>15483</v>
      </c>
      <c s="5" t="s">
        <v>12</v>
      </c>
      <c s="31" t="s">
        <v>12</v>
      </c>
      <c s="65" t="s">
        <v>20052</v>
      </c>
    </row>
    <row>
      <c r="B833" s="11" t="s">
        <v>19867</v>
      </c>
      <c s="64" t="s">
        <v>785</v>
      </c>
      <c s="19" t="s">
        <v>18503</v>
      </c>
      <c s="75" t="s">
        <v>5699</v>
      </c>
      <c s="20">
        <v>44830</v>
      </c>
      <c s="5" t="s">
        <v>14412</v>
      </c>
      <c s="2"/>
      <c s="4">
        <v>2372738</v>
      </c>
      <c s="4">
        <v>2919000</v>
      </c>
      <c s="4">
        <v>2876237</v>
      </c>
      <c s="4">
        <v>2880460</v>
      </c>
      <c s="4">
        <v>0</v>
      </c>
      <c s="4">
        <v>2711</v>
      </c>
      <c s="4">
        <v>0</v>
      </c>
      <c s="3">
        <v>2711</v>
      </c>
      <c s="4">
        <v>0</v>
      </c>
      <c s="4">
        <v>2883171</v>
      </c>
      <c s="4">
        <v>0</v>
      </c>
      <c s="4">
        <v>-510433</v>
      </c>
      <c s="3">
        <v>-510433</v>
      </c>
      <c s="4">
        <v>122882</v>
      </c>
      <c s="20">
        <v>47863</v>
      </c>
      <c s="2"/>
      <c s="5" t="s">
        <v>18215</v>
      </c>
      <c s="5" t="s">
        <v>3594</v>
      </c>
      <c s="5" t="s">
        <v>12</v>
      </c>
      <c s="31" t="s">
        <v>12</v>
      </c>
      <c s="65" t="s">
        <v>20052</v>
      </c>
    </row>
    <row>
      <c r="B834" s="11" t="s">
        <v>5222</v>
      </c>
      <c s="64" t="s">
        <v>9225</v>
      </c>
      <c s="19" t="s">
        <v>6150</v>
      </c>
      <c s="75" t="s">
        <v>10980</v>
      </c>
      <c s="20">
        <v>44616</v>
      </c>
      <c s="5" t="s">
        <v>3836</v>
      </c>
      <c s="2"/>
      <c s="4">
        <v>10000000</v>
      </c>
      <c s="4">
        <v>10000000</v>
      </c>
      <c s="4">
        <v>9906400</v>
      </c>
      <c s="4">
        <v>9998425</v>
      </c>
      <c s="4">
        <v>0</v>
      </c>
      <c s="4">
        <v>1575</v>
      </c>
      <c s="4">
        <v>0</v>
      </c>
      <c s="3">
        <v>1575</v>
      </c>
      <c s="4">
        <v>0</v>
      </c>
      <c s="4">
        <v>10000000</v>
      </c>
      <c s="4">
        <v>0</v>
      </c>
      <c s="4">
        <v>0</v>
      </c>
      <c s="3">
        <v>0</v>
      </c>
      <c s="4">
        <v>143750</v>
      </c>
      <c s="20">
        <v>44616</v>
      </c>
      <c s="2"/>
      <c s="5" t="s">
        <v>12868</v>
      </c>
      <c s="5" t="s">
        <v>12870</v>
      </c>
      <c s="5" t="s">
        <v>12871</v>
      </c>
      <c s="31" t="s">
        <v>12</v>
      </c>
      <c s="65" t="s">
        <v>20052</v>
      </c>
    </row>
    <row>
      <c r="B835" s="11" t="s">
        <v>10532</v>
      </c>
      <c s="64" t="s">
        <v>15854</v>
      </c>
      <c s="19" t="s">
        <v>788</v>
      </c>
      <c s="75" t="s">
        <v>5699</v>
      </c>
      <c s="20">
        <v>44742</v>
      </c>
      <c s="5" t="s">
        <v>2485</v>
      </c>
      <c s="2"/>
      <c s="4">
        <v>5528000</v>
      </c>
      <c s="4">
        <v>5528000</v>
      </c>
      <c s="4">
        <v>5958078</v>
      </c>
      <c s="4">
        <v>5843646</v>
      </c>
      <c s="4">
        <v>0</v>
      </c>
      <c s="4">
        <v>-37043</v>
      </c>
      <c s="4">
        <v>0</v>
      </c>
      <c s="3">
        <v>-37043</v>
      </c>
      <c s="4">
        <v>0</v>
      </c>
      <c s="4">
        <v>5806603</v>
      </c>
      <c s="4">
        <v>0</v>
      </c>
      <c s="4">
        <v>-278603</v>
      </c>
      <c s="3">
        <v>-278603</v>
      </c>
      <c s="4">
        <v>113030</v>
      </c>
      <c s="20">
        <v>46146</v>
      </c>
      <c s="2"/>
      <c s="5" t="s">
        <v>7561</v>
      </c>
      <c s="5" t="s">
        <v>788</v>
      </c>
      <c s="5" t="s">
        <v>12</v>
      </c>
      <c s="31" t="s">
        <v>12</v>
      </c>
      <c s="65" t="s">
        <v>20052</v>
      </c>
    </row>
    <row>
      <c r="B836" s="11" t="s">
        <v>15855</v>
      </c>
      <c s="64" t="s">
        <v>12873</v>
      </c>
      <c s="19" t="s">
        <v>20848</v>
      </c>
      <c s="75" t="s">
        <v>5699</v>
      </c>
      <c s="20">
        <v>44706</v>
      </c>
      <c s="5" t="s">
        <v>10370</v>
      </c>
      <c s="2"/>
      <c s="4">
        <v>3692500</v>
      </c>
      <c s="4">
        <v>3500000</v>
      </c>
      <c s="4">
        <v>3782765</v>
      </c>
      <c s="4">
        <v>3659421</v>
      </c>
      <c s="4">
        <v>0</v>
      </c>
      <c s="4">
        <v>-12882</v>
      </c>
      <c s="4">
        <v>0</v>
      </c>
      <c s="3">
        <v>-12882</v>
      </c>
      <c s="4">
        <v>0</v>
      </c>
      <c s="4">
        <v>3646539</v>
      </c>
      <c s="4">
        <v>0</v>
      </c>
      <c s="4">
        <v>45961</v>
      </c>
      <c s="3">
        <v>45961</v>
      </c>
      <c s="4">
        <v>174976</v>
      </c>
      <c s="20">
        <v>46217</v>
      </c>
      <c s="2"/>
      <c s="5" t="s">
        <v>12</v>
      </c>
      <c s="5" t="s">
        <v>16816</v>
      </c>
      <c s="5" t="s">
        <v>4303</v>
      </c>
      <c s="31" t="s">
        <v>12</v>
      </c>
      <c s="65" t="s">
        <v>20052</v>
      </c>
    </row>
    <row>
      <c r="B837" s="11" t="s">
        <v>21214</v>
      </c>
      <c s="64" t="s">
        <v>15856</v>
      </c>
      <c s="19" t="s">
        <v>2559</v>
      </c>
      <c s="75" t="s">
        <v>5699</v>
      </c>
      <c s="20">
        <v>44568</v>
      </c>
      <c s="5" t="s">
        <v>6382</v>
      </c>
      <c s="2"/>
      <c s="4">
        <v>7237305</v>
      </c>
      <c s="4">
        <v>7184000</v>
      </c>
      <c s="4">
        <v>7465182</v>
      </c>
      <c s="4">
        <v>7226585</v>
      </c>
      <c s="4">
        <v>0</v>
      </c>
      <c s="4">
        <v>-4259</v>
      </c>
      <c s="4">
        <v>0</v>
      </c>
      <c s="3">
        <v>-4259</v>
      </c>
      <c s="4">
        <v>0</v>
      </c>
      <c s="4">
        <v>7222327</v>
      </c>
      <c s="4">
        <v>0</v>
      </c>
      <c s="4">
        <v>14978</v>
      </c>
      <c s="3">
        <v>14978</v>
      </c>
      <c s="4">
        <v>62860</v>
      </c>
      <c s="20">
        <v>44662</v>
      </c>
      <c s="2"/>
      <c s="5" t="s">
        <v>12</v>
      </c>
      <c s="5" t="s">
        <v>20849</v>
      </c>
      <c s="5" t="s">
        <v>12</v>
      </c>
      <c s="31" t="s">
        <v>12</v>
      </c>
      <c s="65" t="s">
        <v>20052</v>
      </c>
    </row>
    <row>
      <c r="B838" s="11" t="s">
        <v>5223</v>
      </c>
      <c s="64" t="s">
        <v>4845</v>
      </c>
      <c s="19" t="s">
        <v>15487</v>
      </c>
      <c s="75" t="s">
        <v>5699</v>
      </c>
      <c s="20">
        <v>44753</v>
      </c>
      <c s="5" t="s">
        <v>18438</v>
      </c>
      <c s="2"/>
      <c s="4">
        <v>2730000</v>
      </c>
      <c s="4">
        <v>3000000</v>
      </c>
      <c s="4">
        <v>2977620</v>
      </c>
      <c s="4">
        <v>2983960</v>
      </c>
      <c s="4">
        <v>0</v>
      </c>
      <c s="4">
        <v>2322</v>
      </c>
      <c s="4">
        <v>0</v>
      </c>
      <c s="3">
        <v>2322</v>
      </c>
      <c s="4">
        <v>0</v>
      </c>
      <c s="4">
        <v>2986282</v>
      </c>
      <c s="4">
        <v>0</v>
      </c>
      <c s="4">
        <v>-256282</v>
      </c>
      <c s="3">
        <v>-256282</v>
      </c>
      <c s="4">
        <v>96875</v>
      </c>
      <c s="20">
        <v>47665</v>
      </c>
      <c s="2"/>
      <c s="5" t="s">
        <v>12</v>
      </c>
      <c s="5" t="s">
        <v>4846</v>
      </c>
      <c s="5" t="s">
        <v>4303</v>
      </c>
      <c s="31" t="s">
        <v>12</v>
      </c>
      <c s="65" t="s">
        <v>20052</v>
      </c>
    </row>
    <row>
      <c r="B839" s="11" t="s">
        <v>10533</v>
      </c>
      <c s="64" t="s">
        <v>2560</v>
      </c>
      <c s="19" t="s">
        <v>11473</v>
      </c>
      <c s="75" t="s">
        <v>5699</v>
      </c>
      <c s="20">
        <v>44685</v>
      </c>
      <c s="5" t="s">
        <v>21035</v>
      </c>
      <c s="2"/>
      <c s="4">
        <v>5002750</v>
      </c>
      <c s="4">
        <v>5000000</v>
      </c>
      <c s="4">
        <v>4984050</v>
      </c>
      <c s="4">
        <v>4989119</v>
      </c>
      <c s="4">
        <v>0</v>
      </c>
      <c s="4">
        <v>509</v>
      </c>
      <c s="4">
        <v>0</v>
      </c>
      <c s="3">
        <v>509</v>
      </c>
      <c s="4">
        <v>0</v>
      </c>
      <c s="4">
        <v>4989628</v>
      </c>
      <c s="4">
        <v>0</v>
      </c>
      <c s="4">
        <v>13122</v>
      </c>
      <c s="3">
        <v>13122</v>
      </c>
      <c s="4">
        <v>111625</v>
      </c>
      <c s="20">
        <v>46888</v>
      </c>
      <c s="2"/>
      <c s="5" t="s">
        <v>14206</v>
      </c>
      <c s="5" t="s">
        <v>18227</v>
      </c>
      <c s="5" t="s">
        <v>4303</v>
      </c>
      <c s="31" t="s">
        <v>12</v>
      </c>
      <c s="65" t="s">
        <v>20052</v>
      </c>
    </row>
    <row>
      <c r="B840" s="11" t="s">
        <v>15857</v>
      </c>
      <c s="64" t="s">
        <v>3908</v>
      </c>
      <c s="19" t="s">
        <v>21215</v>
      </c>
      <c s="75" t="s">
        <v>5699</v>
      </c>
      <c s="20">
        <v>44586</v>
      </c>
      <c s="5" t="s">
        <v>21035</v>
      </c>
      <c s="2"/>
      <c s="4">
        <v>10104656</v>
      </c>
      <c s="4">
        <v>9754000</v>
      </c>
      <c s="4">
        <v>10513056</v>
      </c>
      <c s="4">
        <v>10113891</v>
      </c>
      <c s="4">
        <v>0</v>
      </c>
      <c s="4">
        <v>-18248</v>
      </c>
      <c s="4">
        <v>0</v>
      </c>
      <c s="3">
        <v>-18248</v>
      </c>
      <c s="4">
        <v>0</v>
      </c>
      <c s="4">
        <v>10095643</v>
      </c>
      <c s="4">
        <v>0</v>
      </c>
      <c s="4">
        <v>9013</v>
      </c>
      <c s="3">
        <v>9013</v>
      </c>
      <c s="4">
        <v>83450</v>
      </c>
      <c s="20">
        <v>45428</v>
      </c>
      <c s="2"/>
      <c s="5" t="s">
        <v>6154</v>
      </c>
      <c s="5" t="s">
        <v>10169</v>
      </c>
      <c s="5" t="s">
        <v>12</v>
      </c>
      <c s="31" t="s">
        <v>12</v>
      </c>
      <c s="65" t="s">
        <v>20052</v>
      </c>
    </row>
    <row>
      <c r="B841" s="11" t="s">
        <v>21216</v>
      </c>
      <c s="64" t="s">
        <v>10294</v>
      </c>
      <c s="19" t="s">
        <v>7750</v>
      </c>
      <c s="75" t="s">
        <v>5699</v>
      </c>
      <c s="20">
        <v>44910</v>
      </c>
      <c s="5" t="s">
        <v>13114</v>
      </c>
      <c s="2"/>
      <c s="4">
        <v>505460</v>
      </c>
      <c s="4">
        <v>505460</v>
      </c>
      <c s="4">
        <v>505458</v>
      </c>
      <c s="4">
        <v>505461</v>
      </c>
      <c s="4">
        <v>0</v>
      </c>
      <c s="4">
        <v>-1</v>
      </c>
      <c s="4">
        <v>0</v>
      </c>
      <c s="3">
        <v>-1</v>
      </c>
      <c s="4">
        <v>0</v>
      </c>
      <c s="4">
        <v>505460</v>
      </c>
      <c s="4">
        <v>0</v>
      </c>
      <c s="4">
        <v>0</v>
      </c>
      <c s="3">
        <v>0</v>
      </c>
      <c s="4">
        <v>13630</v>
      </c>
      <c s="20">
        <v>51851</v>
      </c>
      <c s="2"/>
      <c s="5" t="s">
        <v>12</v>
      </c>
      <c s="5" t="s">
        <v>19675</v>
      </c>
      <c s="5" t="s">
        <v>19675</v>
      </c>
      <c s="31" t="s">
        <v>12</v>
      </c>
      <c s="65" t="s">
        <v>20052</v>
      </c>
    </row>
    <row>
      <c r="B842" s="11" t="s">
        <v>5224</v>
      </c>
      <c s="64" t="s">
        <v>21217</v>
      </c>
      <c s="19" t="s">
        <v>2230</v>
      </c>
      <c s="75" t="s">
        <v>5699</v>
      </c>
      <c s="20">
        <v>44573</v>
      </c>
      <c s="5" t="s">
        <v>988</v>
      </c>
      <c s="2"/>
      <c s="4">
        <v>5005800</v>
      </c>
      <c s="4">
        <v>5000000</v>
      </c>
      <c s="4">
        <v>5076350</v>
      </c>
      <c s="4">
        <v>5053302</v>
      </c>
      <c s="4">
        <v>0</v>
      </c>
      <c s="4">
        <v>-538</v>
      </c>
      <c s="4">
        <v>0</v>
      </c>
      <c s="3">
        <v>-538</v>
      </c>
      <c s="4">
        <v>0</v>
      </c>
      <c s="4">
        <v>5052764</v>
      </c>
      <c s="4">
        <v>0</v>
      </c>
      <c s="4">
        <v>-46964</v>
      </c>
      <c s="3">
        <v>-46964</v>
      </c>
      <c s="4">
        <v>10787</v>
      </c>
      <c s="20">
        <v>46182</v>
      </c>
      <c s="2"/>
      <c s="5" t="s">
        <v>19556</v>
      </c>
      <c s="5" t="s">
        <v>4849</v>
      </c>
      <c s="5" t="s">
        <v>4303</v>
      </c>
      <c s="31" t="s">
        <v>12</v>
      </c>
      <c s="65" t="s">
        <v>20052</v>
      </c>
    </row>
    <row>
      <c r="B843" s="11" t="s">
        <v>15858</v>
      </c>
      <c s="64" t="s">
        <v>7891</v>
      </c>
      <c s="19" t="s">
        <v>7572</v>
      </c>
      <c s="75" t="s">
        <v>5699</v>
      </c>
      <c s="20">
        <v>44837</v>
      </c>
      <c s="5" t="s">
        <v>2485</v>
      </c>
      <c s="2"/>
      <c s="4">
        <v>4480000</v>
      </c>
      <c s="4">
        <v>4480000</v>
      </c>
      <c s="4">
        <v>4464141</v>
      </c>
      <c s="4">
        <v>4477195</v>
      </c>
      <c s="4">
        <v>0</v>
      </c>
      <c s="4">
        <v>2538</v>
      </c>
      <c s="4">
        <v>0</v>
      </c>
      <c s="3">
        <v>2538</v>
      </c>
      <c s="4">
        <v>0</v>
      </c>
      <c s="4">
        <v>4479733</v>
      </c>
      <c s="4">
        <v>0</v>
      </c>
      <c s="4">
        <v>267</v>
      </c>
      <c s="3">
        <v>267</v>
      </c>
      <c s="4">
        <v>123200</v>
      </c>
      <c s="20">
        <v>44866</v>
      </c>
      <c s="2"/>
      <c s="5" t="s">
        <v>12</v>
      </c>
      <c s="5" t="s">
        <v>15491</v>
      </c>
      <c s="5" t="s">
        <v>4303</v>
      </c>
      <c s="31" t="s">
        <v>12</v>
      </c>
      <c s="65" t="s">
        <v>20052</v>
      </c>
    </row>
    <row>
      <c r="B844" s="11" t="s">
        <v>21218</v>
      </c>
      <c s="64" t="s">
        <v>7571</v>
      </c>
      <c s="19" t="s">
        <v>7572</v>
      </c>
      <c s="75" t="s">
        <v>5699</v>
      </c>
      <c s="20">
        <v>44753</v>
      </c>
      <c s="5" t="s">
        <v>9184</v>
      </c>
      <c s="2"/>
      <c s="4">
        <v>3578838</v>
      </c>
      <c s="4">
        <v>3703000</v>
      </c>
      <c s="4">
        <v>3685818</v>
      </c>
      <c s="4">
        <v>3691841</v>
      </c>
      <c s="4">
        <v>0</v>
      </c>
      <c s="4">
        <v>114656</v>
      </c>
      <c s="4">
        <v>0</v>
      </c>
      <c s="3">
        <v>114656</v>
      </c>
      <c s="4">
        <v>0</v>
      </c>
      <c s="4">
        <v>3806497</v>
      </c>
      <c s="4">
        <v>0</v>
      </c>
      <c s="4">
        <v>-113829</v>
      </c>
      <c s="3">
        <v>-113829</v>
      </c>
      <c s="4">
        <v>-17397</v>
      </c>
      <c s="20">
        <v>46874</v>
      </c>
      <c s="2"/>
      <c s="5" t="s">
        <v>12</v>
      </c>
      <c s="5" t="s">
        <v>15491</v>
      </c>
      <c s="5" t="s">
        <v>4303</v>
      </c>
      <c s="31" t="s">
        <v>12</v>
      </c>
      <c s="65" t="s">
        <v>20052</v>
      </c>
    </row>
    <row>
      <c r="B845" s="11" t="s">
        <v>5225</v>
      </c>
      <c s="64" t="s">
        <v>10534</v>
      </c>
      <c s="19" t="s">
        <v>6512</v>
      </c>
      <c s="75" t="s">
        <v>10980</v>
      </c>
      <c s="20">
        <v>44891</v>
      </c>
      <c s="5" t="s">
        <v>3836</v>
      </c>
      <c s="2"/>
      <c s="4">
        <v>5000000</v>
      </c>
      <c s="4">
        <v>5000000</v>
      </c>
      <c s="4">
        <v>4978300</v>
      </c>
      <c s="4">
        <v>4997755</v>
      </c>
      <c s="4">
        <v>0</v>
      </c>
      <c s="4">
        <v>2245</v>
      </c>
      <c s="4">
        <v>0</v>
      </c>
      <c s="3">
        <v>2245</v>
      </c>
      <c s="4">
        <v>0</v>
      </c>
      <c s="4">
        <v>5000000</v>
      </c>
      <c s="4">
        <v>0</v>
      </c>
      <c s="4">
        <v>0</v>
      </c>
      <c s="3">
        <v>0</v>
      </c>
      <c s="4">
        <v>156250</v>
      </c>
      <c s="20">
        <v>44891</v>
      </c>
      <c s="2"/>
      <c s="5" t="s">
        <v>7892</v>
      </c>
      <c s="5" t="s">
        <v>13175</v>
      </c>
      <c s="5" t="s">
        <v>13176</v>
      </c>
      <c s="31" t="s">
        <v>12</v>
      </c>
      <c s="65" t="s">
        <v>20052</v>
      </c>
    </row>
    <row>
      <c r="B846" s="11" t="s">
        <v>10535</v>
      </c>
      <c s="64" t="s">
        <v>20961</v>
      </c>
      <c s="19" t="s">
        <v>6320</v>
      </c>
      <c s="75" t="s">
        <v>5699</v>
      </c>
      <c s="20">
        <v>44920</v>
      </c>
      <c s="5" t="s">
        <v>13114</v>
      </c>
      <c s="2"/>
      <c s="4">
        <v>1020000</v>
      </c>
      <c s="4">
        <v>1020000</v>
      </c>
      <c s="4">
        <v>1019770</v>
      </c>
      <c s="4">
        <v>1019811</v>
      </c>
      <c s="4">
        <v>0</v>
      </c>
      <c s="4">
        <v>189</v>
      </c>
      <c s="4">
        <v>0</v>
      </c>
      <c s="3">
        <v>189</v>
      </c>
      <c s="4">
        <v>0</v>
      </c>
      <c s="4">
        <v>1020000</v>
      </c>
      <c s="4">
        <v>0</v>
      </c>
      <c s="4">
        <v>0</v>
      </c>
      <c s="3">
        <v>0</v>
      </c>
      <c s="4">
        <v>13309</v>
      </c>
      <c s="20">
        <v>53230</v>
      </c>
      <c s="2"/>
      <c s="5" t="s">
        <v>12</v>
      </c>
      <c s="5" t="s">
        <v>3736</v>
      </c>
      <c s="5" t="s">
        <v>4303</v>
      </c>
      <c s="31" t="s">
        <v>12</v>
      </c>
      <c s="65" t="s">
        <v>20052</v>
      </c>
    </row>
    <row>
      <c r="B847" s="11" t="s">
        <v>15859</v>
      </c>
      <c s="64" t="s">
        <v>10296</v>
      </c>
      <c s="19" t="s">
        <v>6320</v>
      </c>
      <c s="75" t="s">
        <v>5699</v>
      </c>
      <c s="20">
        <v>44920</v>
      </c>
      <c s="5" t="s">
        <v>13114</v>
      </c>
      <c s="2"/>
      <c s="4">
        <v>297500</v>
      </c>
      <c s="4">
        <v>297500</v>
      </c>
      <c s="4">
        <v>297372</v>
      </c>
      <c s="4">
        <v>297394</v>
      </c>
      <c s="4">
        <v>0</v>
      </c>
      <c s="4">
        <v>106</v>
      </c>
      <c s="4">
        <v>0</v>
      </c>
      <c s="3">
        <v>106</v>
      </c>
      <c s="4">
        <v>0</v>
      </c>
      <c s="4">
        <v>297500</v>
      </c>
      <c s="4">
        <v>0</v>
      </c>
      <c s="4">
        <v>0</v>
      </c>
      <c s="3">
        <v>0</v>
      </c>
      <c s="4">
        <v>5640</v>
      </c>
      <c s="20">
        <v>53230</v>
      </c>
      <c s="2"/>
      <c s="5" t="s">
        <v>12</v>
      </c>
      <c s="5" t="s">
        <v>3736</v>
      </c>
      <c s="5" t="s">
        <v>4303</v>
      </c>
      <c s="31" t="s">
        <v>12</v>
      </c>
      <c s="65" t="s">
        <v>20052</v>
      </c>
    </row>
    <row>
      <c r="B848" s="11" t="s">
        <v>21219</v>
      </c>
      <c s="64" t="s">
        <v>14340</v>
      </c>
      <c s="19" t="s">
        <v>11642</v>
      </c>
      <c s="75" t="s">
        <v>5699</v>
      </c>
      <c s="20">
        <v>44849</v>
      </c>
      <c s="5" t="s">
        <v>13114</v>
      </c>
      <c s="2"/>
      <c s="4">
        <v>287321</v>
      </c>
      <c s="4">
        <v>287321</v>
      </c>
      <c s="4">
        <v>283370</v>
      </c>
      <c s="4">
        <v>284962</v>
      </c>
      <c s="4">
        <v>0</v>
      </c>
      <c s="4">
        <v>2359</v>
      </c>
      <c s="4">
        <v>0</v>
      </c>
      <c s="3">
        <v>2359</v>
      </c>
      <c s="4">
        <v>0</v>
      </c>
      <c s="4">
        <v>287321</v>
      </c>
      <c s="4">
        <v>0</v>
      </c>
      <c s="4">
        <v>0</v>
      </c>
      <c s="3">
        <v>0</v>
      </c>
      <c s="4">
        <v>4159</v>
      </c>
      <c s="20">
        <v>47526</v>
      </c>
      <c s="2"/>
      <c s="5" t="s">
        <v>12</v>
      </c>
      <c s="5" t="s">
        <v>15617</v>
      </c>
      <c s="5" t="s">
        <v>4303</v>
      </c>
      <c s="31" t="s">
        <v>12</v>
      </c>
      <c s="65" t="s">
        <v>20052</v>
      </c>
    </row>
    <row>
      <c r="B849" s="11" t="s">
        <v>5226</v>
      </c>
      <c s="64" t="s">
        <v>6513</v>
      </c>
      <c s="19" t="s">
        <v>1098</v>
      </c>
      <c s="75" t="s">
        <v>5699</v>
      </c>
      <c s="20">
        <v>44910</v>
      </c>
      <c s="5" t="s">
        <v>2485</v>
      </c>
      <c s="2"/>
      <c s="4">
        <v>5000000</v>
      </c>
      <c s="4">
        <v>5000000</v>
      </c>
      <c s="4">
        <v>4930750</v>
      </c>
      <c s="4">
        <v>4979396</v>
      </c>
      <c s="4">
        <v>0</v>
      </c>
      <c s="4">
        <v>7508</v>
      </c>
      <c s="4">
        <v>0</v>
      </c>
      <c s="3">
        <v>7508</v>
      </c>
      <c s="4">
        <v>0</v>
      </c>
      <c s="4">
        <v>4986904</v>
      </c>
      <c s="4">
        <v>0</v>
      </c>
      <c s="4">
        <v>13096</v>
      </c>
      <c s="3">
        <v>13096</v>
      </c>
      <c s="4">
        <v>321875</v>
      </c>
      <c s="20">
        <v>45483</v>
      </c>
      <c s="2"/>
      <c s="5" t="s">
        <v>12</v>
      </c>
      <c s="5" t="s">
        <v>7574</v>
      </c>
      <c s="5" t="s">
        <v>12</v>
      </c>
      <c s="31" t="s">
        <v>12</v>
      </c>
      <c s="65" t="s">
        <v>20052</v>
      </c>
    </row>
    <row>
      <c r="B850" s="11" t="s">
        <v>10536</v>
      </c>
      <c s="64" t="s">
        <v>18504</v>
      </c>
      <c s="19" t="s">
        <v>15860</v>
      </c>
      <c s="75" t="s">
        <v>10980</v>
      </c>
      <c s="20">
        <v>44648</v>
      </c>
      <c s="5" t="s">
        <v>3909</v>
      </c>
      <c s="2"/>
      <c s="4">
        <v>5127559</v>
      </c>
      <c s="4">
        <v>5000000</v>
      </c>
      <c s="4">
        <v>4662500</v>
      </c>
      <c s="4">
        <v>4943400</v>
      </c>
      <c s="4">
        <v>0</v>
      </c>
      <c s="4">
        <v>10506</v>
      </c>
      <c s="4">
        <v>0</v>
      </c>
      <c s="3">
        <v>10506</v>
      </c>
      <c s="4">
        <v>0</v>
      </c>
      <c s="4">
        <v>4953906</v>
      </c>
      <c s="4">
        <v>0</v>
      </c>
      <c s="4">
        <v>46094</v>
      </c>
      <c s="3">
        <v>46094</v>
      </c>
      <c s="4">
        <v>243184</v>
      </c>
      <c s="20">
        <v>45013</v>
      </c>
      <c s="2"/>
      <c s="5" t="s">
        <v>3910</v>
      </c>
      <c s="5" t="s">
        <v>9226</v>
      </c>
      <c s="5" t="s">
        <v>15861</v>
      </c>
      <c s="31" t="s">
        <v>12</v>
      </c>
      <c s="65" t="s">
        <v>20052</v>
      </c>
    </row>
    <row>
      <c r="B851" s="11" t="s">
        <v>15862</v>
      </c>
      <c s="64" t="s">
        <v>1099</v>
      </c>
      <c s="19" t="s">
        <v>9227</v>
      </c>
      <c s="75" t="s">
        <v>10980</v>
      </c>
      <c s="20">
        <v>44826</v>
      </c>
      <c s="5" t="s">
        <v>5036</v>
      </c>
      <c s="2"/>
      <c s="4">
        <v>8950000</v>
      </c>
      <c s="4">
        <v>10000000</v>
      </c>
      <c s="4">
        <v>10000000</v>
      </c>
      <c s="4">
        <v>10000000</v>
      </c>
      <c s="4">
        <v>0</v>
      </c>
      <c s="4">
        <v>0</v>
      </c>
      <c s="4">
        <v>0</v>
      </c>
      <c s="3">
        <v>0</v>
      </c>
      <c s="4">
        <v>0</v>
      </c>
      <c s="4">
        <v>10000000</v>
      </c>
      <c s="4">
        <v>0</v>
      </c>
      <c s="4">
        <v>-1050000</v>
      </c>
      <c s="3">
        <v>-1050000</v>
      </c>
      <c s="4">
        <v>443889</v>
      </c>
      <c s="20">
        <v>49050</v>
      </c>
      <c s="2"/>
      <c s="5" t="s">
        <v>6514</v>
      </c>
      <c s="5" t="s">
        <v>7893</v>
      </c>
      <c s="5" t="s">
        <v>4303</v>
      </c>
      <c s="31" t="s">
        <v>12</v>
      </c>
      <c s="65" t="s">
        <v>20052</v>
      </c>
    </row>
    <row>
      <c r="B852" s="11" t="s">
        <v>1100</v>
      </c>
      <c s="64" t="s">
        <v>19868</v>
      </c>
      <c s="19" t="s">
        <v>13177</v>
      </c>
      <c s="75" t="s">
        <v>10980</v>
      </c>
      <c s="20">
        <v>44691</v>
      </c>
      <c s="5" t="s">
        <v>6382</v>
      </c>
      <c s="2"/>
      <c s="4">
        <v>8600000</v>
      </c>
      <c s="4">
        <v>10000000</v>
      </c>
      <c s="4">
        <v>9305400</v>
      </c>
      <c s="4">
        <v>9337911</v>
      </c>
      <c s="4">
        <v>0</v>
      </c>
      <c s="4">
        <v>4360</v>
      </c>
      <c s="4">
        <v>0</v>
      </c>
      <c s="3">
        <v>4360</v>
      </c>
      <c s="4">
        <v>0</v>
      </c>
      <c s="4">
        <v>9342271</v>
      </c>
      <c s="4">
        <v>0</v>
      </c>
      <c s="4">
        <v>-742271</v>
      </c>
      <c s="3">
        <v>-742271</v>
      </c>
      <c s="4">
        <v>336632</v>
      </c>
      <c s="20">
        <v>54459</v>
      </c>
      <c s="2"/>
      <c s="5" t="s">
        <v>19565</v>
      </c>
      <c s="5" t="s">
        <v>6171</v>
      </c>
      <c s="5" t="s">
        <v>4303</v>
      </c>
      <c s="31" t="s">
        <v>12</v>
      </c>
      <c s="65" t="s">
        <v>20052</v>
      </c>
    </row>
    <row>
      <c r="B853" s="11" t="s">
        <v>10537</v>
      </c>
      <c s="64" t="s">
        <v>11491</v>
      </c>
      <c s="19" t="s">
        <v>12888</v>
      </c>
      <c s="75" t="s">
        <v>5699</v>
      </c>
      <c s="20">
        <v>44600</v>
      </c>
      <c s="5" t="s">
        <v>18438</v>
      </c>
      <c s="2"/>
      <c s="4">
        <v>2846250</v>
      </c>
      <c s="4">
        <v>3000000</v>
      </c>
      <c s="4">
        <v>3027188</v>
      </c>
      <c s="4">
        <v>3022478</v>
      </c>
      <c s="4">
        <v>0</v>
      </c>
      <c s="4">
        <v>-418</v>
      </c>
      <c s="4">
        <v>0</v>
      </c>
      <c s="3">
        <v>-418</v>
      </c>
      <c s="4">
        <v>0</v>
      </c>
      <c s="4">
        <v>3022060</v>
      </c>
      <c s="4">
        <v>0</v>
      </c>
      <c s="4">
        <v>-175810</v>
      </c>
      <c s="3">
        <v>-175810</v>
      </c>
      <c s="4">
        <v>26400</v>
      </c>
      <c s="20">
        <v>46658</v>
      </c>
      <c s="2"/>
      <c s="5" t="s">
        <v>12</v>
      </c>
      <c s="5" t="s">
        <v>20861</v>
      </c>
      <c s="5" t="s">
        <v>4303</v>
      </c>
      <c s="31" t="s">
        <v>12</v>
      </c>
      <c s="65" t="s">
        <v>20052</v>
      </c>
    </row>
    <row>
      <c r="B854" s="11" t="s">
        <v>15863</v>
      </c>
      <c s="64" t="s">
        <v>3911</v>
      </c>
      <c s="19" t="s">
        <v>19869</v>
      </c>
      <c s="75" t="s">
        <v>5699</v>
      </c>
      <c s="20">
        <v>44571</v>
      </c>
      <c s="5" t="s">
        <v>18505</v>
      </c>
      <c s="2"/>
      <c s="4">
        <v>4972650</v>
      </c>
      <c s="4">
        <v>5000000</v>
      </c>
      <c s="4">
        <v>5000000</v>
      </c>
      <c s="4">
        <v>4999998</v>
      </c>
      <c s="4">
        <v>0</v>
      </c>
      <c s="4">
        <v>0</v>
      </c>
      <c s="4">
        <v>0</v>
      </c>
      <c s="3">
        <v>0</v>
      </c>
      <c s="4">
        <v>0</v>
      </c>
      <c s="4">
        <v>4999998</v>
      </c>
      <c s="4">
        <v>0</v>
      </c>
      <c s="4">
        <v>-27348</v>
      </c>
      <c s="3">
        <v>-27348</v>
      </c>
      <c s="4">
        <v>6886</v>
      </c>
      <c s="20">
        <v>46189</v>
      </c>
      <c s="2"/>
      <c s="5" t="s">
        <v>12</v>
      </c>
      <c s="5" t="s">
        <v>20862</v>
      </c>
      <c s="5" t="s">
        <v>4303</v>
      </c>
      <c s="31" t="s">
        <v>12</v>
      </c>
      <c s="65" t="s">
        <v>20052</v>
      </c>
    </row>
    <row>
      <c r="B855" s="11" t="s">
        <v>21220</v>
      </c>
      <c s="64" t="s">
        <v>18506</v>
      </c>
      <c s="19" t="s">
        <v>19870</v>
      </c>
      <c s="75" t="s">
        <v>10980</v>
      </c>
      <c s="20">
        <v>44727</v>
      </c>
      <c s="5" t="s">
        <v>5036</v>
      </c>
      <c s="2"/>
      <c s="4">
        <v>7900000</v>
      </c>
      <c s="4">
        <v>7900000</v>
      </c>
      <c s="4">
        <v>7879466</v>
      </c>
      <c s="4">
        <v>7898935</v>
      </c>
      <c s="4">
        <v>0</v>
      </c>
      <c s="4">
        <v>1065</v>
      </c>
      <c s="4">
        <v>0</v>
      </c>
      <c s="3">
        <v>1065</v>
      </c>
      <c s="4">
        <v>0</v>
      </c>
      <c s="4">
        <v>7900000</v>
      </c>
      <c s="4">
        <v>0</v>
      </c>
      <c s="4">
        <v>0</v>
      </c>
      <c s="3">
        <v>0</v>
      </c>
      <c s="4">
        <v>118500</v>
      </c>
      <c s="20">
        <v>44727</v>
      </c>
      <c s="2"/>
      <c s="5" t="s">
        <v>5227</v>
      </c>
      <c s="5" t="s">
        <v>11831</v>
      </c>
      <c s="5" t="s">
        <v>4303</v>
      </c>
      <c s="31" t="s">
        <v>12</v>
      </c>
      <c s="65" t="s">
        <v>20052</v>
      </c>
    </row>
    <row>
      <c r="B856" s="11" t="s">
        <v>5228</v>
      </c>
      <c s="64" t="s">
        <v>15505</v>
      </c>
      <c s="19" t="s">
        <v>11498</v>
      </c>
      <c s="75" t="s">
        <v>5699</v>
      </c>
      <c s="20">
        <v>44865</v>
      </c>
      <c s="5" t="s">
        <v>10432</v>
      </c>
      <c s="2"/>
      <c s="4">
        <v>2000000</v>
      </c>
      <c s="4">
        <v>2000000</v>
      </c>
      <c s="4">
        <v>1992072</v>
      </c>
      <c s="4">
        <v>1997540</v>
      </c>
      <c s="4">
        <v>0</v>
      </c>
      <c s="4">
        <v>2460</v>
      </c>
      <c s="4">
        <v>0</v>
      </c>
      <c s="3">
        <v>2460</v>
      </c>
      <c s="4">
        <v>0</v>
      </c>
      <c s="4">
        <v>2000000</v>
      </c>
      <c s="4">
        <v>0</v>
      </c>
      <c s="4">
        <v>0</v>
      </c>
      <c s="3">
        <v>0</v>
      </c>
      <c s="4">
        <v>97500</v>
      </c>
      <c s="20">
        <v>45595</v>
      </c>
      <c s="2"/>
      <c s="5" t="s">
        <v>12</v>
      </c>
      <c s="5" t="s">
        <v>12899</v>
      </c>
      <c s="5" t="s">
        <v>12899</v>
      </c>
      <c s="31" t="s">
        <v>12</v>
      </c>
      <c s="65" t="s">
        <v>20052</v>
      </c>
    </row>
    <row>
      <c r="B857" s="11" t="s">
        <v>10538</v>
      </c>
      <c s="64" t="s">
        <v>5229</v>
      </c>
      <c s="19" t="s">
        <v>3611</v>
      </c>
      <c s="75" t="s">
        <v>5699</v>
      </c>
      <c s="20">
        <v>44630</v>
      </c>
      <c s="5" t="s">
        <v>3836</v>
      </c>
      <c s="2"/>
      <c s="4">
        <v>1200000</v>
      </c>
      <c s="4">
        <v>1200000</v>
      </c>
      <c s="4">
        <v>1239228</v>
      </c>
      <c s="4">
        <v>1201005</v>
      </c>
      <c s="4">
        <v>0</v>
      </c>
      <c s="4">
        <v>-1005</v>
      </c>
      <c s="4">
        <v>0</v>
      </c>
      <c s="3">
        <v>-1005</v>
      </c>
      <c s="4">
        <v>0</v>
      </c>
      <c s="4">
        <v>1200000</v>
      </c>
      <c s="4">
        <v>0</v>
      </c>
      <c s="4">
        <v>0</v>
      </c>
      <c s="3">
        <v>0</v>
      </c>
      <c s="4">
        <v>27000</v>
      </c>
      <c s="20">
        <v>44630</v>
      </c>
      <c s="2"/>
      <c s="5" t="s">
        <v>12</v>
      </c>
      <c s="5" t="s">
        <v>16834</v>
      </c>
      <c s="5" t="s">
        <v>4868</v>
      </c>
      <c s="31" t="s">
        <v>12</v>
      </c>
      <c s="65" t="s">
        <v>20052</v>
      </c>
    </row>
    <row>
      <c r="B858" s="11" t="s">
        <v>15864</v>
      </c>
      <c s="64" t="s">
        <v>11832</v>
      </c>
      <c s="19" t="s">
        <v>13178</v>
      </c>
      <c s="75" t="s">
        <v>10980</v>
      </c>
      <c s="20">
        <v>44696</v>
      </c>
      <c s="5" t="s">
        <v>5036</v>
      </c>
      <c s="2"/>
      <c s="4">
        <v>3000000</v>
      </c>
      <c s="4">
        <v>3000000</v>
      </c>
      <c s="4">
        <v>2987550</v>
      </c>
      <c s="4">
        <v>2999445</v>
      </c>
      <c s="4">
        <v>0</v>
      </c>
      <c s="4">
        <v>555</v>
      </c>
      <c s="4">
        <v>0</v>
      </c>
      <c s="3">
        <v>555</v>
      </c>
      <c s="4">
        <v>0</v>
      </c>
      <c s="4">
        <v>3000000</v>
      </c>
      <c s="4">
        <v>0</v>
      </c>
      <c s="4">
        <v>0</v>
      </c>
      <c s="3">
        <v>0</v>
      </c>
      <c s="4">
        <v>61875</v>
      </c>
      <c s="20">
        <v>44696</v>
      </c>
      <c s="2"/>
      <c s="5" t="s">
        <v>7894</v>
      </c>
      <c s="5" t="s">
        <v>5230</v>
      </c>
      <c s="5" t="s">
        <v>14522</v>
      </c>
      <c s="31" t="s">
        <v>12</v>
      </c>
      <c s="65" t="s">
        <v>20052</v>
      </c>
    </row>
    <row>
      <c r="B859" s="11" t="s">
        <v>21221</v>
      </c>
      <c s="64" t="s">
        <v>14523</v>
      </c>
      <c s="19" t="s">
        <v>9228</v>
      </c>
      <c s="75" t="s">
        <v>10980</v>
      </c>
      <c s="20">
        <v>44915</v>
      </c>
      <c s="5" t="s">
        <v>21222</v>
      </c>
      <c s="2"/>
      <c s="4">
        <v>10004900</v>
      </c>
      <c s="4">
        <v>10000000</v>
      </c>
      <c s="4">
        <v>10047901</v>
      </c>
      <c s="4">
        <v>10006892</v>
      </c>
      <c s="4">
        <v>0</v>
      </c>
      <c s="4">
        <v>-5926</v>
      </c>
      <c s="4">
        <v>0</v>
      </c>
      <c s="3">
        <v>-5926</v>
      </c>
      <c s="4">
        <v>0</v>
      </c>
      <c s="4">
        <v>10000966</v>
      </c>
      <c s="4">
        <v>0</v>
      </c>
      <c s="4">
        <v>-966</v>
      </c>
      <c s="3">
        <v>-966</v>
      </c>
      <c s="4">
        <v>678511</v>
      </c>
      <c s="20">
        <v>44972</v>
      </c>
      <c s="2"/>
      <c s="5" t="s">
        <v>19871</v>
      </c>
      <c s="5" t="s">
        <v>7895</v>
      </c>
      <c s="5" t="s">
        <v>7895</v>
      </c>
      <c s="31" t="s">
        <v>12</v>
      </c>
      <c s="65" t="s">
        <v>20052</v>
      </c>
    </row>
    <row>
      <c r="B860" s="11" t="s">
        <v>6515</v>
      </c>
      <c s="64" t="s">
        <v>5231</v>
      </c>
      <c s="19" t="s">
        <v>1101</v>
      </c>
      <c s="75" t="s">
        <v>10980</v>
      </c>
      <c s="20">
        <v>44582</v>
      </c>
      <c s="5" t="s">
        <v>14412</v>
      </c>
      <c s="2"/>
      <c s="4">
        <v>2609750</v>
      </c>
      <c s="4">
        <v>2600000</v>
      </c>
      <c s="4">
        <v>2600000</v>
      </c>
      <c s="4">
        <v>2600000</v>
      </c>
      <c s="4">
        <v>0</v>
      </c>
      <c s="4">
        <v>0</v>
      </c>
      <c s="4">
        <v>0</v>
      </c>
      <c s="3">
        <v>0</v>
      </c>
      <c s="4">
        <v>0</v>
      </c>
      <c s="4">
        <v>2600000</v>
      </c>
      <c s="4">
        <v>0</v>
      </c>
      <c s="4">
        <v>9750</v>
      </c>
      <c s="3">
        <v>9750</v>
      </c>
      <c s="4">
        <v>64883</v>
      </c>
      <c s="20">
        <v>44627</v>
      </c>
      <c s="2"/>
      <c s="5" t="s">
        <v>14524</v>
      </c>
      <c s="5" t="s">
        <v>3912</v>
      </c>
      <c s="5" t="s">
        <v>13664</v>
      </c>
      <c s="31" t="s">
        <v>12</v>
      </c>
      <c s="65" t="s">
        <v>20052</v>
      </c>
    </row>
    <row>
      <c r="B861" s="11" t="s">
        <v>11833</v>
      </c>
      <c s="64" t="s">
        <v>3913</v>
      </c>
      <c s="19" t="s">
        <v>9229</v>
      </c>
      <c s="75" t="s">
        <v>10980</v>
      </c>
      <c s="20">
        <v>44652</v>
      </c>
      <c s="5" t="s">
        <v>3836</v>
      </c>
      <c s="2"/>
      <c s="4">
        <v>7555000</v>
      </c>
      <c s="4">
        <v>7555000</v>
      </c>
      <c s="4">
        <v>7622969</v>
      </c>
      <c s="4">
        <v>7558280</v>
      </c>
      <c s="4">
        <v>0</v>
      </c>
      <c s="4">
        <v>-3280</v>
      </c>
      <c s="4">
        <v>0</v>
      </c>
      <c s="3">
        <v>-3280</v>
      </c>
      <c s="4">
        <v>0</v>
      </c>
      <c s="4">
        <v>7555000</v>
      </c>
      <c s="4">
        <v>0</v>
      </c>
      <c s="4">
        <v>0</v>
      </c>
      <c s="3">
        <v>0</v>
      </c>
      <c s="4">
        <v>139768</v>
      </c>
      <c s="20">
        <v>44652</v>
      </c>
      <c s="2"/>
      <c s="5" t="s">
        <v>12</v>
      </c>
      <c s="5" t="s">
        <v>9229</v>
      </c>
      <c s="5" t="s">
        <v>12</v>
      </c>
      <c s="31" t="s">
        <v>12</v>
      </c>
      <c s="65" t="s">
        <v>20052</v>
      </c>
    </row>
    <row>
      <c r="B862" s="11" t="s">
        <v>17130</v>
      </c>
      <c s="64" t="s">
        <v>11834</v>
      </c>
      <c s="19" t="s">
        <v>10539</v>
      </c>
      <c s="75" t="s">
        <v>10980</v>
      </c>
      <c s="20">
        <v>44689</v>
      </c>
      <c s="5" t="s">
        <v>5036</v>
      </c>
      <c s="2"/>
      <c s="4">
        <v>10000000</v>
      </c>
      <c s="4">
        <v>10000000</v>
      </c>
      <c s="4">
        <v>10065750</v>
      </c>
      <c s="4">
        <v>10002635</v>
      </c>
      <c s="4">
        <v>0</v>
      </c>
      <c s="4">
        <v>-2635</v>
      </c>
      <c s="4">
        <v>0</v>
      </c>
      <c s="3">
        <v>-2635</v>
      </c>
      <c s="4">
        <v>0</v>
      </c>
      <c s="4">
        <v>10000000</v>
      </c>
      <c s="4">
        <v>0</v>
      </c>
      <c s="4">
        <v>0</v>
      </c>
      <c s="3">
        <v>0</v>
      </c>
      <c s="4">
        <v>142500</v>
      </c>
      <c s="20">
        <v>44689</v>
      </c>
      <c s="2"/>
      <c s="5" t="s">
        <v>5232</v>
      </c>
      <c s="5" t="s">
        <v>14525</v>
      </c>
      <c s="5" t="s">
        <v>14525</v>
      </c>
      <c s="31" t="s">
        <v>12</v>
      </c>
      <c s="65" t="s">
        <v>20052</v>
      </c>
    </row>
    <row>
      <c r="B863" s="11" t="s">
        <v>5233</v>
      </c>
      <c s="64" t="s">
        <v>10298</v>
      </c>
      <c s="19" t="s">
        <v>19683</v>
      </c>
      <c s="75" t="s">
        <v>5699</v>
      </c>
      <c s="20">
        <v>44912</v>
      </c>
      <c s="5" t="s">
        <v>13114</v>
      </c>
      <c s="2"/>
      <c s="4">
        <v>554245</v>
      </c>
      <c s="4">
        <v>554245</v>
      </c>
      <c s="4">
        <v>554219</v>
      </c>
      <c s="4">
        <v>554222</v>
      </c>
      <c s="4">
        <v>0</v>
      </c>
      <c s="4">
        <v>23</v>
      </c>
      <c s="4">
        <v>0</v>
      </c>
      <c s="3">
        <v>23</v>
      </c>
      <c s="4">
        <v>0</v>
      </c>
      <c s="4">
        <v>554245</v>
      </c>
      <c s="4">
        <v>0</v>
      </c>
      <c s="4">
        <v>0</v>
      </c>
      <c s="3">
        <v>0</v>
      </c>
      <c s="4">
        <v>6496</v>
      </c>
      <c s="20">
        <v>51426</v>
      </c>
      <c s="2"/>
      <c s="5" t="s">
        <v>12</v>
      </c>
      <c s="5" t="s">
        <v>20962</v>
      </c>
      <c s="5" t="s">
        <v>4303</v>
      </c>
      <c s="31" t="s">
        <v>12</v>
      </c>
      <c s="65" t="s">
        <v>20052</v>
      </c>
    </row>
    <row>
      <c r="B864" s="11" t="s">
        <v>10540</v>
      </c>
      <c s="64" t="s">
        <v>10180</v>
      </c>
      <c s="19" t="s">
        <v>11835</v>
      </c>
      <c s="75" t="s">
        <v>10980</v>
      </c>
      <c s="20">
        <v>44650</v>
      </c>
      <c s="5" t="s">
        <v>6516</v>
      </c>
      <c s="2"/>
      <c s="4">
        <v>441818</v>
      </c>
      <c s="4">
        <v>400000</v>
      </c>
      <c s="4">
        <v>388240</v>
      </c>
      <c s="4">
        <v>396826</v>
      </c>
      <c s="4">
        <v>0</v>
      </c>
      <c s="4">
        <v>215</v>
      </c>
      <c s="4">
        <v>0</v>
      </c>
      <c s="3">
        <v>215</v>
      </c>
      <c s="4">
        <v>0</v>
      </c>
      <c s="4">
        <v>397041</v>
      </c>
      <c s="4">
        <v>0</v>
      </c>
      <c s="4">
        <v>2959</v>
      </c>
      <c s="3">
        <v>2959</v>
      </c>
      <c s="4">
        <v>55951</v>
      </c>
      <c s="20">
        <v>45734</v>
      </c>
      <c s="2"/>
      <c s="5" t="s">
        <v>12</v>
      </c>
      <c s="5" t="s">
        <v>19573</v>
      </c>
      <c s="5" t="s">
        <v>12</v>
      </c>
      <c s="31" t="s">
        <v>12</v>
      </c>
      <c s="65" t="s">
        <v>20052</v>
      </c>
    </row>
    <row>
      <c r="B865" s="11" t="s">
        <v>15865</v>
      </c>
      <c s="64" t="s">
        <v>14526</v>
      </c>
      <c s="19" t="s">
        <v>14224</v>
      </c>
      <c s="75" t="s">
        <v>10980</v>
      </c>
      <c s="20">
        <v>44586</v>
      </c>
      <c s="5" t="s">
        <v>3836</v>
      </c>
      <c s="2"/>
      <c s="4">
        <v>492000</v>
      </c>
      <c s="4">
        <v>492000</v>
      </c>
      <c s="4">
        <v>488015</v>
      </c>
      <c s="4">
        <v>491968</v>
      </c>
      <c s="4">
        <v>0</v>
      </c>
      <c s="4">
        <v>32</v>
      </c>
      <c s="4">
        <v>0</v>
      </c>
      <c s="3">
        <v>32</v>
      </c>
      <c s="4">
        <v>0</v>
      </c>
      <c s="4">
        <v>492000</v>
      </c>
      <c s="4">
        <v>0</v>
      </c>
      <c s="4">
        <v>0</v>
      </c>
      <c s="3">
        <v>0</v>
      </c>
      <c s="4">
        <v>11070</v>
      </c>
      <c s="20">
        <v>44586</v>
      </c>
      <c s="2"/>
      <c s="5" t="s">
        <v>20870</v>
      </c>
      <c s="5" t="s">
        <v>7598</v>
      </c>
      <c s="5" t="s">
        <v>4303</v>
      </c>
      <c s="31" t="s">
        <v>12</v>
      </c>
      <c s="65" t="s">
        <v>20052</v>
      </c>
    </row>
    <row>
      <c r="B866" s="11" t="s">
        <v>21223</v>
      </c>
      <c s="64" t="s">
        <v>3614</v>
      </c>
      <c s="19" t="s">
        <v>15511</v>
      </c>
      <c s="75" t="s">
        <v>5699</v>
      </c>
      <c s="20">
        <v>44910</v>
      </c>
      <c s="5" t="s">
        <v>10432</v>
      </c>
      <c s="2"/>
      <c s="4">
        <v>832490</v>
      </c>
      <c s="4">
        <v>832490</v>
      </c>
      <c s="4">
        <v>832448</v>
      </c>
      <c s="4">
        <v>832367</v>
      </c>
      <c s="4">
        <v>0</v>
      </c>
      <c s="4">
        <v>123</v>
      </c>
      <c s="4">
        <v>0</v>
      </c>
      <c s="3">
        <v>123</v>
      </c>
      <c s="4">
        <v>0</v>
      </c>
      <c s="4">
        <v>832490</v>
      </c>
      <c s="4">
        <v>0</v>
      </c>
      <c s="4">
        <v>0</v>
      </c>
      <c s="3">
        <v>0</v>
      </c>
      <c s="4">
        <v>32938</v>
      </c>
      <c s="20">
        <v>49110</v>
      </c>
      <c s="2"/>
      <c s="5" t="s">
        <v>12</v>
      </c>
      <c s="5" t="s">
        <v>3615</v>
      </c>
      <c s="5" t="s">
        <v>4303</v>
      </c>
      <c s="31" t="s">
        <v>12</v>
      </c>
      <c s="65" t="s">
        <v>20052</v>
      </c>
    </row>
    <row>
      <c r="B867" s="11" t="s">
        <v>5234</v>
      </c>
      <c s="64" t="s">
        <v>3914</v>
      </c>
      <c s="19" t="s">
        <v>14527</v>
      </c>
      <c s="75" t="s">
        <v>10980</v>
      </c>
      <c s="20">
        <v>44820</v>
      </c>
      <c s="5" t="s">
        <v>21042</v>
      </c>
      <c s="2"/>
      <c s="4">
        <v>15644531</v>
      </c>
      <c s="4">
        <v>15000000</v>
      </c>
      <c s="4">
        <v>15960000</v>
      </c>
      <c s="4">
        <v>15665768</v>
      </c>
      <c s="4">
        <v>0</v>
      </c>
      <c s="4">
        <v>-21237</v>
      </c>
      <c s="4">
        <v>0</v>
      </c>
      <c s="3">
        <v>-21237</v>
      </c>
      <c s="4">
        <v>0</v>
      </c>
      <c s="4">
        <v>15644531</v>
      </c>
      <c s="4">
        <v>0</v>
      </c>
      <c s="4">
        <v>0</v>
      </c>
      <c s="3">
        <v>0</v>
      </c>
      <c s="4">
        <v>850417</v>
      </c>
      <c s="20">
        <v>49797</v>
      </c>
      <c s="2"/>
      <c s="5" t="s">
        <v>10541</v>
      </c>
      <c s="5" t="s">
        <v>2561</v>
      </c>
      <c s="5" t="s">
        <v>12</v>
      </c>
      <c s="31" t="s">
        <v>12</v>
      </c>
      <c s="65" t="s">
        <v>20052</v>
      </c>
    </row>
    <row>
      <c r="B868" s="11" t="s">
        <v>10542</v>
      </c>
      <c s="64" t="s">
        <v>21224</v>
      </c>
      <c s="19" t="s">
        <v>10543</v>
      </c>
      <c s="75" t="s">
        <v>10980</v>
      </c>
      <c s="20">
        <v>44652</v>
      </c>
      <c s="5" t="s">
        <v>3836</v>
      </c>
      <c s="2"/>
      <c s="4">
        <v>5000000</v>
      </c>
      <c s="4">
        <v>5000000</v>
      </c>
      <c s="4">
        <v>4986550</v>
      </c>
      <c s="4">
        <v>4999611</v>
      </c>
      <c s="4">
        <v>0</v>
      </c>
      <c s="4">
        <v>389</v>
      </c>
      <c s="4">
        <v>0</v>
      </c>
      <c s="3">
        <v>389</v>
      </c>
      <c s="4">
        <v>0</v>
      </c>
      <c s="4">
        <v>5000000</v>
      </c>
      <c s="4">
        <v>0</v>
      </c>
      <c s="4">
        <v>0</v>
      </c>
      <c s="3">
        <v>0</v>
      </c>
      <c s="4">
        <v>85000</v>
      </c>
      <c s="20">
        <v>44652</v>
      </c>
      <c s="2"/>
      <c s="5" t="s">
        <v>10183</v>
      </c>
      <c s="5" t="s">
        <v>12914</v>
      </c>
      <c s="5" t="s">
        <v>12914</v>
      </c>
      <c s="31" t="s">
        <v>12</v>
      </c>
      <c s="65" t="s">
        <v>20052</v>
      </c>
    </row>
    <row>
      <c r="B869" s="11" t="s">
        <v>17131</v>
      </c>
      <c s="64" t="s">
        <v>15866</v>
      </c>
      <c s="19" t="s">
        <v>18507</v>
      </c>
      <c s="75" t="s">
        <v>10980</v>
      </c>
      <c s="20">
        <v>44574</v>
      </c>
      <c s="5" t="s">
        <v>3836</v>
      </c>
      <c s="2"/>
      <c s="4">
        <v>5000000</v>
      </c>
      <c s="4">
        <v>5000000</v>
      </c>
      <c s="4">
        <v>4962500</v>
      </c>
      <c s="4">
        <v>4999849</v>
      </c>
      <c s="4">
        <v>0</v>
      </c>
      <c s="4">
        <v>151</v>
      </c>
      <c s="4">
        <v>0</v>
      </c>
      <c s="3">
        <v>151</v>
      </c>
      <c s="4">
        <v>0</v>
      </c>
      <c s="4">
        <v>5000000</v>
      </c>
      <c s="4">
        <v>0</v>
      </c>
      <c s="4">
        <v>0</v>
      </c>
      <c s="3">
        <v>0</v>
      </c>
      <c s="4">
        <v>115625</v>
      </c>
      <c s="20">
        <v>44574</v>
      </c>
      <c s="2"/>
      <c s="5" t="s">
        <v>12</v>
      </c>
      <c s="5" t="s">
        <v>19872</v>
      </c>
      <c s="5" t="s">
        <v>4303</v>
      </c>
      <c s="31" t="s">
        <v>12</v>
      </c>
      <c s="65" t="s">
        <v>20052</v>
      </c>
    </row>
    <row>
      <c r="B870" s="11" t="s">
        <v>1102</v>
      </c>
      <c s="64" t="s">
        <v>6517</v>
      </c>
      <c s="19" t="s">
        <v>10544</v>
      </c>
      <c s="75" t="s">
        <v>5699</v>
      </c>
      <c s="20">
        <v>44622</v>
      </c>
      <c s="5" t="s">
        <v>10393</v>
      </c>
      <c s="2"/>
      <c s="4">
        <v>4017651</v>
      </c>
      <c s="4">
        <v>4000000</v>
      </c>
      <c s="4">
        <v>4045000</v>
      </c>
      <c s="4">
        <v>4018636</v>
      </c>
      <c s="4">
        <v>0</v>
      </c>
      <c s="4">
        <v>-985</v>
      </c>
      <c s="4">
        <v>0</v>
      </c>
      <c s="3">
        <v>-985</v>
      </c>
      <c s="4">
        <v>0</v>
      </c>
      <c s="4">
        <v>4017651</v>
      </c>
      <c s="4">
        <v>0</v>
      </c>
      <c s="4">
        <v>0</v>
      </c>
      <c s="3">
        <v>0</v>
      </c>
      <c s="4">
        <v>107972</v>
      </c>
      <c s="20">
        <v>45703</v>
      </c>
      <c s="2"/>
      <c s="5" t="s">
        <v>12</v>
      </c>
      <c s="5" t="s">
        <v>19873</v>
      </c>
      <c s="5" t="s">
        <v>12</v>
      </c>
      <c s="31" t="s">
        <v>12</v>
      </c>
      <c s="65" t="s">
        <v>20052</v>
      </c>
    </row>
    <row>
      <c r="B871" s="11" t="s">
        <v>6518</v>
      </c>
      <c s="64" t="s">
        <v>5235</v>
      </c>
      <c s="19" t="s">
        <v>18508</v>
      </c>
      <c s="75" t="s">
        <v>5699</v>
      </c>
      <c s="20">
        <v>44622</v>
      </c>
      <c s="5" t="s">
        <v>5036</v>
      </c>
      <c s="2"/>
      <c s="4">
        <v>2975756</v>
      </c>
      <c s="4">
        <v>3000000</v>
      </c>
      <c s="4">
        <v>2955000</v>
      </c>
      <c s="4">
        <v>2974844</v>
      </c>
      <c s="4">
        <v>0</v>
      </c>
      <c s="4">
        <v>912</v>
      </c>
      <c s="4">
        <v>0</v>
      </c>
      <c s="3">
        <v>912</v>
      </c>
      <c s="4">
        <v>0</v>
      </c>
      <c s="4">
        <v>2975756</v>
      </c>
      <c s="4">
        <v>0</v>
      </c>
      <c s="4">
        <v>0</v>
      </c>
      <c s="3">
        <v>0</v>
      </c>
      <c s="4">
        <v>63333</v>
      </c>
      <c s="20">
        <v>46082</v>
      </c>
      <c s="2"/>
      <c s="5" t="s">
        <v>12</v>
      </c>
      <c s="5" t="s">
        <v>19873</v>
      </c>
      <c s="5" t="s">
        <v>4303</v>
      </c>
      <c s="31" t="s">
        <v>12</v>
      </c>
      <c s="65" t="s">
        <v>20052</v>
      </c>
    </row>
    <row>
      <c r="B872" s="11" t="s">
        <v>11836</v>
      </c>
      <c s="64" t="s">
        <v>11837</v>
      </c>
      <c s="19" t="s">
        <v>15867</v>
      </c>
      <c s="75" t="s">
        <v>10980</v>
      </c>
      <c s="20">
        <v>44621</v>
      </c>
      <c s="5" t="s">
        <v>3836</v>
      </c>
      <c s="2"/>
      <c s="4">
        <v>3500000</v>
      </c>
      <c s="4">
        <v>3500000</v>
      </c>
      <c s="4">
        <v>3491005</v>
      </c>
      <c s="4">
        <v>3499811</v>
      </c>
      <c s="4">
        <v>0</v>
      </c>
      <c s="4">
        <v>189</v>
      </c>
      <c s="4">
        <v>0</v>
      </c>
      <c s="3">
        <v>189</v>
      </c>
      <c s="4">
        <v>0</v>
      </c>
      <c s="4">
        <v>3500000</v>
      </c>
      <c s="4">
        <v>0</v>
      </c>
      <c s="4">
        <v>0</v>
      </c>
      <c s="3">
        <v>0</v>
      </c>
      <c s="4">
        <v>96250</v>
      </c>
      <c s="20">
        <v>44621</v>
      </c>
      <c s="2"/>
      <c s="5" t="s">
        <v>1103</v>
      </c>
      <c s="5" t="s">
        <v>11838</v>
      </c>
      <c s="5" t="s">
        <v>13179</v>
      </c>
      <c s="31" t="s">
        <v>12</v>
      </c>
      <c s="65" t="s">
        <v>20052</v>
      </c>
    </row>
    <row>
      <c r="B873" s="11" t="s">
        <v>21225</v>
      </c>
      <c s="64" t="s">
        <v>924</v>
      </c>
      <c s="19" t="s">
        <v>15621</v>
      </c>
      <c s="75" t="s">
        <v>5699</v>
      </c>
      <c s="20">
        <v>44849</v>
      </c>
      <c s="5" t="s">
        <v>13114</v>
      </c>
      <c s="2"/>
      <c s="4">
        <v>1038301</v>
      </c>
      <c s="4">
        <v>1038301</v>
      </c>
      <c s="4">
        <v>1038301</v>
      </c>
      <c s="4">
        <v>1038301</v>
      </c>
      <c s="4">
        <v>0</v>
      </c>
      <c s="4">
        <v>0</v>
      </c>
      <c s="4">
        <v>0</v>
      </c>
      <c s="3">
        <v>0</v>
      </c>
      <c s="4">
        <v>0</v>
      </c>
      <c s="4">
        <v>1038301</v>
      </c>
      <c s="4">
        <v>0</v>
      </c>
      <c s="4">
        <v>0</v>
      </c>
      <c s="3">
        <v>0</v>
      </c>
      <c s="4">
        <v>34646</v>
      </c>
      <c s="20">
        <v>46127</v>
      </c>
      <c s="2"/>
      <c s="5" t="s">
        <v>13056</v>
      </c>
      <c s="5" t="s">
        <v>3740</v>
      </c>
      <c s="5" t="s">
        <v>3740</v>
      </c>
      <c s="31" t="s">
        <v>12</v>
      </c>
      <c s="65" t="s">
        <v>20052</v>
      </c>
    </row>
    <row>
      <c r="B874" s="11" t="s">
        <v>5236</v>
      </c>
      <c s="64" t="s">
        <v>9230</v>
      </c>
      <c s="19" t="s">
        <v>10545</v>
      </c>
      <c s="75" t="s">
        <v>5699</v>
      </c>
      <c s="20">
        <v>44642</v>
      </c>
      <c s="5" t="s">
        <v>14414</v>
      </c>
      <c s="2"/>
      <c s="4">
        <v>4987500</v>
      </c>
      <c s="4">
        <v>5000000</v>
      </c>
      <c s="4">
        <v>5668750</v>
      </c>
      <c s="4">
        <v>5593270</v>
      </c>
      <c s="4">
        <v>0</v>
      </c>
      <c s="4">
        <v>-16459</v>
      </c>
      <c s="4">
        <v>0</v>
      </c>
      <c s="3">
        <v>-16459</v>
      </c>
      <c s="4">
        <v>0</v>
      </c>
      <c s="4">
        <v>5576811</v>
      </c>
      <c s="4">
        <v>0</v>
      </c>
      <c s="4">
        <v>-589311</v>
      </c>
      <c s="3">
        <v>-589311</v>
      </c>
      <c s="4">
        <v>110667</v>
      </c>
      <c s="20">
        <v>47373</v>
      </c>
      <c s="2"/>
      <c s="5" t="s">
        <v>9231</v>
      </c>
      <c s="5" t="s">
        <v>10546</v>
      </c>
      <c s="5" t="s">
        <v>4303</v>
      </c>
      <c s="31" t="s">
        <v>12</v>
      </c>
      <c s="65" t="s">
        <v>20052</v>
      </c>
    </row>
    <row>
      <c r="B875" s="11" t="s">
        <v>10547</v>
      </c>
      <c s="64" t="s">
        <v>9232</v>
      </c>
      <c s="19" t="s">
        <v>6519</v>
      </c>
      <c s="75" t="s">
        <v>5699</v>
      </c>
      <c s="20">
        <v>44887</v>
      </c>
      <c s="5" t="s">
        <v>21035</v>
      </c>
      <c s="2"/>
      <c s="4">
        <v>2663370</v>
      </c>
      <c s="4">
        <v>3000000</v>
      </c>
      <c s="4">
        <v>2997990</v>
      </c>
      <c s="4">
        <v>2998580</v>
      </c>
      <c s="4">
        <v>0</v>
      </c>
      <c s="4">
        <v>359</v>
      </c>
      <c s="4">
        <v>0</v>
      </c>
      <c s="3">
        <v>359</v>
      </c>
      <c s="4">
        <v>0</v>
      </c>
      <c s="4">
        <v>2998938</v>
      </c>
      <c s="4">
        <v>0</v>
      </c>
      <c s="4">
        <v>-335568</v>
      </c>
      <c s="3">
        <v>-335568</v>
      </c>
      <c s="4">
        <v>58800</v>
      </c>
      <c s="20">
        <v>46204</v>
      </c>
      <c s="2"/>
      <c s="5" t="s">
        <v>12</v>
      </c>
      <c s="5" t="s">
        <v>3620</v>
      </c>
      <c s="5" t="s">
        <v>4303</v>
      </c>
      <c s="31" t="s">
        <v>12</v>
      </c>
      <c s="65" t="s">
        <v>20052</v>
      </c>
    </row>
    <row>
      <c r="B876" s="11" t="s">
        <v>15868</v>
      </c>
      <c s="64" t="s">
        <v>3915</v>
      </c>
      <c s="19" t="s">
        <v>15869</v>
      </c>
      <c s="75" t="s">
        <v>10980</v>
      </c>
      <c s="20">
        <v>44846</v>
      </c>
      <c s="5" t="s">
        <v>5036</v>
      </c>
      <c s="2"/>
      <c s="4">
        <v>14745100</v>
      </c>
      <c s="4">
        <v>15000000</v>
      </c>
      <c s="4">
        <v>14962950</v>
      </c>
      <c s="4">
        <v>14971139</v>
      </c>
      <c s="4">
        <v>0</v>
      </c>
      <c s="4">
        <v>593</v>
      </c>
      <c s="4">
        <v>0</v>
      </c>
      <c s="3">
        <v>593</v>
      </c>
      <c s="4">
        <v>0</v>
      </c>
      <c s="4">
        <v>14971732</v>
      </c>
      <c s="4">
        <v>0</v>
      </c>
      <c s="4">
        <v>-226632</v>
      </c>
      <c s="3">
        <v>-226632</v>
      </c>
      <c s="4">
        <v>454774</v>
      </c>
      <c s="20">
        <v>51802</v>
      </c>
      <c s="2"/>
      <c s="5" t="s">
        <v>6189</v>
      </c>
      <c s="5" t="s">
        <v>6188</v>
      </c>
      <c s="5" t="s">
        <v>1104</v>
      </c>
      <c s="31" t="s">
        <v>12</v>
      </c>
      <c s="65" t="s">
        <v>20052</v>
      </c>
    </row>
    <row>
      <c r="B877" s="11" t="s">
        <v>1105</v>
      </c>
      <c s="64" t="s">
        <v>4966</v>
      </c>
      <c s="19" t="s">
        <v>3741</v>
      </c>
      <c s="75" t="s">
        <v>5699</v>
      </c>
      <c s="20">
        <v>44895</v>
      </c>
      <c s="5" t="s">
        <v>10432</v>
      </c>
      <c s="2"/>
      <c s="4">
        <v>292328</v>
      </c>
      <c s="4">
        <v>292328</v>
      </c>
      <c s="4">
        <v>145113</v>
      </c>
      <c s="4">
        <v>262846</v>
      </c>
      <c s="4">
        <v>0</v>
      </c>
      <c s="4">
        <v>29482</v>
      </c>
      <c s="4">
        <v>0</v>
      </c>
      <c s="3">
        <v>29482</v>
      </c>
      <c s="4">
        <v>0</v>
      </c>
      <c s="4">
        <v>292328</v>
      </c>
      <c s="4">
        <v>0</v>
      </c>
      <c s="4">
        <v>0</v>
      </c>
      <c s="3">
        <v>0</v>
      </c>
      <c s="4">
        <v>0</v>
      </c>
      <c s="20">
        <v>45991</v>
      </c>
      <c s="2"/>
      <c s="5" t="s">
        <v>12</v>
      </c>
      <c s="5" t="s">
        <v>13057</v>
      </c>
      <c s="5" t="s">
        <v>13664</v>
      </c>
      <c s="31" t="s">
        <v>12</v>
      </c>
      <c s="65" t="s">
        <v>20052</v>
      </c>
    </row>
    <row>
      <c r="B878" s="11" t="s">
        <v>6520</v>
      </c>
      <c s="64" t="s">
        <v>1106</v>
      </c>
      <c s="19" t="s">
        <v>17132</v>
      </c>
      <c s="75" t="s">
        <v>10980</v>
      </c>
      <c s="20">
        <v>44676</v>
      </c>
      <c s="5" t="s">
        <v>3836</v>
      </c>
      <c s="2"/>
      <c s="4">
        <v>5000000</v>
      </c>
      <c s="4">
        <v>5000000</v>
      </c>
      <c s="4">
        <v>4941250</v>
      </c>
      <c s="4">
        <v>4997731</v>
      </c>
      <c s="4">
        <v>0</v>
      </c>
      <c s="4">
        <v>2269</v>
      </c>
      <c s="4">
        <v>0</v>
      </c>
      <c s="3">
        <v>2269</v>
      </c>
      <c s="4">
        <v>0</v>
      </c>
      <c s="4">
        <v>5000000</v>
      </c>
      <c s="4">
        <v>0</v>
      </c>
      <c s="4">
        <v>0</v>
      </c>
      <c s="3">
        <v>0</v>
      </c>
      <c s="4">
        <v>112500</v>
      </c>
      <c s="20">
        <v>44676</v>
      </c>
      <c s="2"/>
      <c s="5" t="s">
        <v>2260</v>
      </c>
      <c s="5" t="s">
        <v>4882</v>
      </c>
      <c s="5" t="s">
        <v>4882</v>
      </c>
      <c s="31" t="s">
        <v>12</v>
      </c>
      <c s="65" t="s">
        <v>20052</v>
      </c>
    </row>
    <row>
      <c r="B879" s="11" t="s">
        <v>11839</v>
      </c>
      <c s="64" t="s">
        <v>21226</v>
      </c>
      <c s="19" t="s">
        <v>7896</v>
      </c>
      <c s="75" t="s">
        <v>5699</v>
      </c>
      <c s="20">
        <v>44686</v>
      </c>
      <c s="5" t="s">
        <v>21037</v>
      </c>
      <c s="2"/>
      <c s="4">
        <v>1007670</v>
      </c>
      <c s="4">
        <v>1000000</v>
      </c>
      <c s="4">
        <v>992840</v>
      </c>
      <c s="4">
        <v>998324</v>
      </c>
      <c s="4">
        <v>0</v>
      </c>
      <c s="4">
        <v>275</v>
      </c>
      <c s="4">
        <v>0</v>
      </c>
      <c s="3">
        <v>275</v>
      </c>
      <c s="4">
        <v>0</v>
      </c>
      <c s="4">
        <v>998599</v>
      </c>
      <c s="4">
        <v>0</v>
      </c>
      <c s="4">
        <v>9071</v>
      </c>
      <c s="3">
        <v>9071</v>
      </c>
      <c s="4">
        <v>31000</v>
      </c>
      <c s="20">
        <v>45321</v>
      </c>
      <c s="2"/>
      <c s="5" t="s">
        <v>1107</v>
      </c>
      <c s="5" t="s">
        <v>17133</v>
      </c>
      <c s="5" t="s">
        <v>12</v>
      </c>
      <c s="31" t="s">
        <v>12</v>
      </c>
      <c s="65" t="s">
        <v>20052</v>
      </c>
    </row>
    <row>
      <c r="B880" s="11" t="s">
        <v>17134</v>
      </c>
      <c s="64" t="s">
        <v>15513</v>
      </c>
      <c s="19" t="s">
        <v>10190</v>
      </c>
      <c s="75" t="s">
        <v>5699</v>
      </c>
      <c s="20">
        <v>44572</v>
      </c>
      <c s="5" t="s">
        <v>7802</v>
      </c>
      <c s="2"/>
      <c s="4">
        <v>5012500</v>
      </c>
      <c s="4">
        <v>5000000</v>
      </c>
      <c s="4">
        <v>5000000</v>
      </c>
      <c s="4">
        <v>5000000</v>
      </c>
      <c s="4">
        <v>0</v>
      </c>
      <c s="4">
        <v>0</v>
      </c>
      <c s="4">
        <v>0</v>
      </c>
      <c s="3">
        <v>0</v>
      </c>
      <c s="4">
        <v>0</v>
      </c>
      <c s="4">
        <v>5000000</v>
      </c>
      <c s="4">
        <v>0</v>
      </c>
      <c s="4">
        <v>12500</v>
      </c>
      <c s="3">
        <v>12500</v>
      </c>
      <c s="4">
        <v>43264</v>
      </c>
      <c s="20">
        <v>48683</v>
      </c>
      <c s="2"/>
      <c s="5" t="s">
        <v>12920</v>
      </c>
      <c s="5" t="s">
        <v>15514</v>
      </c>
      <c s="5" t="s">
        <v>4303</v>
      </c>
      <c s="31" t="s">
        <v>12</v>
      </c>
      <c s="65" t="s">
        <v>20052</v>
      </c>
    </row>
    <row>
      <c r="B881" s="11" t="s">
        <v>1108</v>
      </c>
      <c s="64" t="s">
        <v>18509</v>
      </c>
      <c s="19" t="s">
        <v>1109</v>
      </c>
      <c s="75" t="s">
        <v>5699</v>
      </c>
      <c s="20">
        <v>44636</v>
      </c>
      <c s="5" t="s">
        <v>988</v>
      </c>
      <c s="2"/>
      <c s="4">
        <v>3948000</v>
      </c>
      <c s="4">
        <v>4000000</v>
      </c>
      <c s="4">
        <v>4000000</v>
      </c>
      <c s="4">
        <v>4000000</v>
      </c>
      <c s="4">
        <v>0</v>
      </c>
      <c s="4">
        <v>0</v>
      </c>
      <c s="4">
        <v>0</v>
      </c>
      <c s="3">
        <v>0</v>
      </c>
      <c s="4">
        <v>0</v>
      </c>
      <c s="4">
        <v>4000000</v>
      </c>
      <c s="4">
        <v>0</v>
      </c>
      <c s="4">
        <v>-52000</v>
      </c>
      <c s="3">
        <v>-52000</v>
      </c>
      <c s="4">
        <v>21497</v>
      </c>
      <c s="20">
        <v>49057</v>
      </c>
      <c s="2"/>
      <c s="5" t="s">
        <v>12</v>
      </c>
      <c s="5" t="s">
        <v>17135</v>
      </c>
      <c s="5" t="s">
        <v>4303</v>
      </c>
      <c s="31" t="s">
        <v>12</v>
      </c>
      <c s="65" t="s">
        <v>20052</v>
      </c>
    </row>
    <row>
      <c r="B882" s="11" t="s">
        <v>6521</v>
      </c>
      <c s="64" t="s">
        <v>2262</v>
      </c>
      <c s="19" t="s">
        <v>3625</v>
      </c>
      <c s="75" t="s">
        <v>10980</v>
      </c>
      <c s="20">
        <v>44643</v>
      </c>
      <c s="5" t="s">
        <v>10366</v>
      </c>
      <c s="2"/>
      <c s="4">
        <v>3030000</v>
      </c>
      <c s="4">
        <v>3000000</v>
      </c>
      <c s="4">
        <v>3180795</v>
      </c>
      <c s="4">
        <v>3061069</v>
      </c>
      <c s="4">
        <v>0</v>
      </c>
      <c s="4">
        <v>-5953</v>
      </c>
      <c s="4">
        <v>0</v>
      </c>
      <c s="3">
        <v>-5953</v>
      </c>
      <c s="4">
        <v>0</v>
      </c>
      <c s="4">
        <v>3055116</v>
      </c>
      <c s="4">
        <v>0</v>
      </c>
      <c s="4">
        <v>-25116</v>
      </c>
      <c s="3">
        <v>-25116</v>
      </c>
      <c s="4">
        <v>52883</v>
      </c>
      <c s="20">
        <v>45390</v>
      </c>
      <c s="2"/>
      <c s="5" t="s">
        <v>12</v>
      </c>
      <c s="5" t="s">
        <v>819</v>
      </c>
      <c s="5" t="s">
        <v>12922</v>
      </c>
      <c s="31" t="s">
        <v>12</v>
      </c>
      <c s="65" t="s">
        <v>20052</v>
      </c>
    </row>
    <row>
      <c r="B883" s="11" t="s">
        <v>15870</v>
      </c>
      <c s="64" t="s">
        <v>14528</v>
      </c>
      <c s="19" t="s">
        <v>11515</v>
      </c>
      <c s="75" t="s">
        <v>5699</v>
      </c>
      <c s="20">
        <v>44643</v>
      </c>
      <c s="5" t="s">
        <v>10366</v>
      </c>
      <c s="2"/>
      <c s="4">
        <v>4525000</v>
      </c>
      <c s="4">
        <v>5000000</v>
      </c>
      <c s="4">
        <v>5000000</v>
      </c>
      <c s="4">
        <v>5000000</v>
      </c>
      <c s="4">
        <v>0</v>
      </c>
      <c s="4">
        <v>0</v>
      </c>
      <c s="4">
        <v>0</v>
      </c>
      <c s="3">
        <v>0</v>
      </c>
      <c s="4">
        <v>0</v>
      </c>
      <c s="4">
        <v>5000000</v>
      </c>
      <c s="4">
        <v>0</v>
      </c>
      <c s="4">
        <v>-475000</v>
      </c>
      <c s="3">
        <v>-475000</v>
      </c>
      <c s="4">
        <v>89137</v>
      </c>
      <c s="20">
        <v>48030</v>
      </c>
      <c s="2"/>
      <c s="5" t="s">
        <v>12</v>
      </c>
      <c s="5" t="s">
        <v>819</v>
      </c>
      <c s="5" t="s">
        <v>4303</v>
      </c>
      <c s="31" t="s">
        <v>12</v>
      </c>
      <c s="65" t="s">
        <v>20052</v>
      </c>
    </row>
    <row>
      <c r="B884" s="11" t="s">
        <v>21227</v>
      </c>
      <c s="64" t="s">
        <v>7897</v>
      </c>
      <c s="19" t="s">
        <v>18510</v>
      </c>
      <c s="75" t="s">
        <v>5699</v>
      </c>
      <c s="20">
        <v>44586</v>
      </c>
      <c s="5" t="s">
        <v>5036</v>
      </c>
      <c s="2"/>
      <c s="4">
        <v>4080500</v>
      </c>
      <c s="4">
        <v>4000000</v>
      </c>
      <c s="4">
        <v>4000000</v>
      </c>
      <c s="4">
        <v>4000000</v>
      </c>
      <c s="4">
        <v>0</v>
      </c>
      <c s="4">
        <v>0</v>
      </c>
      <c s="4">
        <v>0</v>
      </c>
      <c s="3">
        <v>0</v>
      </c>
      <c s="4">
        <v>0</v>
      </c>
      <c s="4">
        <v>4000000</v>
      </c>
      <c s="4">
        <v>0</v>
      </c>
      <c s="4">
        <v>80500</v>
      </c>
      <c s="3">
        <v>80500</v>
      </c>
      <c s="4">
        <v>44333</v>
      </c>
      <c s="20">
        <v>46328</v>
      </c>
      <c s="2"/>
      <c s="5" t="s">
        <v>12</v>
      </c>
      <c s="5" t="s">
        <v>18510</v>
      </c>
      <c s="5" t="s">
        <v>12</v>
      </c>
      <c s="31" t="s">
        <v>12</v>
      </c>
      <c s="65" t="s">
        <v>20052</v>
      </c>
    </row>
    <row>
      <c r="B885" s="11" t="s">
        <v>5237</v>
      </c>
      <c s="64" t="s">
        <v>18511</v>
      </c>
      <c s="19" t="s">
        <v>3916</v>
      </c>
      <c s="75" t="s">
        <v>5699</v>
      </c>
      <c s="20">
        <v>44679</v>
      </c>
      <c s="5" t="s">
        <v>3836</v>
      </c>
      <c s="2"/>
      <c s="4">
        <v>2000000</v>
      </c>
      <c s="4">
        <v>2000000</v>
      </c>
      <c s="4">
        <v>1970600</v>
      </c>
      <c s="4">
        <v>1998661</v>
      </c>
      <c s="4">
        <v>0</v>
      </c>
      <c s="4">
        <v>1339</v>
      </c>
      <c s="4">
        <v>0</v>
      </c>
      <c s="3">
        <v>1339</v>
      </c>
      <c s="4">
        <v>0</v>
      </c>
      <c s="4">
        <v>2000000</v>
      </c>
      <c s="4">
        <v>0</v>
      </c>
      <c s="4">
        <v>0</v>
      </c>
      <c s="3">
        <v>0</v>
      </c>
      <c s="4">
        <v>32500</v>
      </c>
      <c s="20">
        <v>44679</v>
      </c>
      <c s="2"/>
      <c s="5" t="s">
        <v>1103</v>
      </c>
      <c s="5" t="s">
        <v>9233</v>
      </c>
      <c s="5" t="s">
        <v>12</v>
      </c>
      <c s="31" t="s">
        <v>12</v>
      </c>
      <c s="65" t="s">
        <v>20052</v>
      </c>
    </row>
    <row>
      <c r="B886" s="11" t="s">
        <v>11840</v>
      </c>
      <c s="64" t="s">
        <v>3917</v>
      </c>
      <c s="19" t="s">
        <v>19582</v>
      </c>
      <c s="75" t="s">
        <v>5699</v>
      </c>
      <c s="20">
        <v>44831</v>
      </c>
      <c s="5" t="s">
        <v>10370</v>
      </c>
      <c s="2"/>
      <c s="4">
        <v>4504250</v>
      </c>
      <c s="4">
        <v>5000000</v>
      </c>
      <c s="4">
        <v>5000000</v>
      </c>
      <c s="4">
        <v>5000000</v>
      </c>
      <c s="4">
        <v>0</v>
      </c>
      <c s="4">
        <v>0</v>
      </c>
      <c s="4">
        <v>0</v>
      </c>
      <c s="3">
        <v>0</v>
      </c>
      <c s="4">
        <v>0</v>
      </c>
      <c s="4">
        <v>5000000</v>
      </c>
      <c s="4">
        <v>0</v>
      </c>
      <c s="4">
        <v>-495750</v>
      </c>
      <c s="3">
        <v>-495750</v>
      </c>
      <c s="4">
        <v>143977</v>
      </c>
      <c s="20">
        <v>46278</v>
      </c>
      <c s="2"/>
      <c s="5" t="s">
        <v>12</v>
      </c>
      <c s="5" t="s">
        <v>10193</v>
      </c>
      <c s="5" t="s">
        <v>10193</v>
      </c>
      <c s="31" t="s">
        <v>12</v>
      </c>
      <c s="65" t="s">
        <v>20052</v>
      </c>
    </row>
    <row>
      <c r="B887" s="11" t="s">
        <v>17136</v>
      </c>
      <c s="64" t="s">
        <v>5238</v>
      </c>
      <c s="19" t="s">
        <v>3918</v>
      </c>
      <c s="75" t="s">
        <v>10980</v>
      </c>
      <c s="20">
        <v>44849</v>
      </c>
      <c s="5" t="s">
        <v>3836</v>
      </c>
      <c s="2"/>
      <c s="4">
        <v>6400000</v>
      </c>
      <c s="4">
        <v>6400000</v>
      </c>
      <c s="4">
        <v>6422166</v>
      </c>
      <c s="4">
        <v>6402099</v>
      </c>
      <c s="4">
        <v>0</v>
      </c>
      <c s="4">
        <v>-2099</v>
      </c>
      <c s="4">
        <v>0</v>
      </c>
      <c s="3">
        <v>-2099</v>
      </c>
      <c s="4">
        <v>0</v>
      </c>
      <c s="4">
        <v>6400000</v>
      </c>
      <c s="4">
        <v>0</v>
      </c>
      <c s="4">
        <v>0</v>
      </c>
      <c s="3">
        <v>0</v>
      </c>
      <c s="4">
        <v>300800</v>
      </c>
      <c s="20">
        <v>44849</v>
      </c>
      <c s="2"/>
      <c s="5" t="s">
        <v>12</v>
      </c>
      <c s="5" t="s">
        <v>11841</v>
      </c>
      <c s="5" t="s">
        <v>12</v>
      </c>
      <c s="31" t="s">
        <v>12</v>
      </c>
      <c s="65" t="s">
        <v>20052</v>
      </c>
    </row>
    <row>
      <c r="B888" s="11" t="s">
        <v>1110</v>
      </c>
      <c s="64" t="s">
        <v>10548</v>
      </c>
      <c s="19" t="s">
        <v>10549</v>
      </c>
      <c s="75" t="s">
        <v>5699</v>
      </c>
      <c s="20">
        <v>44700</v>
      </c>
      <c s="5" t="s">
        <v>21042</v>
      </c>
      <c s="2"/>
      <c s="4">
        <v>5984407</v>
      </c>
      <c s="4">
        <v>6000000</v>
      </c>
      <c s="4">
        <v>5979240</v>
      </c>
      <c s="4">
        <v>5983698</v>
      </c>
      <c s="4">
        <v>0</v>
      </c>
      <c s="4">
        <v>709</v>
      </c>
      <c s="4">
        <v>0</v>
      </c>
      <c s="3">
        <v>709</v>
      </c>
      <c s="4">
        <v>0</v>
      </c>
      <c s="4">
        <v>5984407</v>
      </c>
      <c s="4">
        <v>0</v>
      </c>
      <c s="4">
        <v>0</v>
      </c>
      <c s="3">
        <v>0</v>
      </c>
      <c s="4">
        <v>108217</v>
      </c>
      <c s="20">
        <v>47287</v>
      </c>
      <c s="2"/>
      <c s="5" t="s">
        <v>12</v>
      </c>
      <c s="5" t="s">
        <v>14236</v>
      </c>
      <c s="5" t="s">
        <v>4303</v>
      </c>
      <c s="31" t="s">
        <v>12</v>
      </c>
      <c s="65" t="s">
        <v>20052</v>
      </c>
    </row>
    <row>
      <c r="B889" s="11" t="s">
        <v>6522</v>
      </c>
      <c s="64" t="s">
        <v>9234</v>
      </c>
      <c s="19" t="s">
        <v>10549</v>
      </c>
      <c s="75" t="s">
        <v>5699</v>
      </c>
      <c s="20">
        <v>44700</v>
      </c>
      <c s="5" t="s">
        <v>21042</v>
      </c>
      <c s="2"/>
      <c s="4">
        <v>4989645</v>
      </c>
      <c s="4">
        <v>5000000</v>
      </c>
      <c s="4">
        <v>4987400</v>
      </c>
      <c s="4">
        <v>4989217</v>
      </c>
      <c s="4">
        <v>0</v>
      </c>
      <c s="4">
        <v>428</v>
      </c>
      <c s="4">
        <v>0</v>
      </c>
      <c s="3">
        <v>428</v>
      </c>
      <c s="4">
        <v>0</v>
      </c>
      <c s="4">
        <v>4989645</v>
      </c>
      <c s="4">
        <v>0</v>
      </c>
      <c s="4">
        <v>0</v>
      </c>
      <c s="3">
        <v>0</v>
      </c>
      <c s="4">
        <v>93500</v>
      </c>
      <c s="20">
        <v>47604</v>
      </c>
      <c s="2"/>
      <c s="5" t="s">
        <v>12</v>
      </c>
      <c s="5" t="s">
        <v>14236</v>
      </c>
      <c s="5" t="s">
        <v>4303</v>
      </c>
      <c s="31" t="s">
        <v>12</v>
      </c>
      <c s="65" t="s">
        <v>20052</v>
      </c>
    </row>
    <row>
      <c r="B890" s="11" t="s">
        <v>11842</v>
      </c>
      <c s="64" t="s">
        <v>15871</v>
      </c>
      <c s="19" t="s">
        <v>10549</v>
      </c>
      <c s="75" t="s">
        <v>5699</v>
      </c>
      <c s="20">
        <v>44700</v>
      </c>
      <c s="5" t="s">
        <v>21042</v>
      </c>
      <c s="2"/>
      <c s="4">
        <v>4984411</v>
      </c>
      <c s="4">
        <v>5000000</v>
      </c>
      <c s="4">
        <v>4982850</v>
      </c>
      <c s="4">
        <v>4983825</v>
      </c>
      <c s="4">
        <v>0</v>
      </c>
      <c s="4">
        <v>586</v>
      </c>
      <c s="4">
        <v>0</v>
      </c>
      <c s="3">
        <v>586</v>
      </c>
      <c s="4">
        <v>0</v>
      </c>
      <c s="4">
        <v>4984411</v>
      </c>
      <c s="4">
        <v>0</v>
      </c>
      <c s="4">
        <v>0</v>
      </c>
      <c s="3">
        <v>0</v>
      </c>
      <c s="4">
        <v>65278</v>
      </c>
      <c s="20">
        <v>47979</v>
      </c>
      <c s="2"/>
      <c s="5" t="s">
        <v>12</v>
      </c>
      <c s="5" t="s">
        <v>14236</v>
      </c>
      <c s="5" t="s">
        <v>4303</v>
      </c>
      <c s="31" t="s">
        <v>12</v>
      </c>
      <c s="65" t="s">
        <v>20052</v>
      </c>
    </row>
    <row>
      <c r="B891" s="11" t="s">
        <v>17137</v>
      </c>
      <c s="64" t="s">
        <v>14529</v>
      </c>
      <c s="19" t="s">
        <v>10549</v>
      </c>
      <c s="75" t="s">
        <v>5699</v>
      </c>
      <c s="20">
        <v>44700</v>
      </c>
      <c s="5" t="s">
        <v>21042</v>
      </c>
      <c s="2"/>
      <c s="4">
        <v>9978128</v>
      </c>
      <c s="4">
        <v>10000000</v>
      </c>
      <c s="4">
        <v>9977430</v>
      </c>
      <c s="4">
        <v>9977510</v>
      </c>
      <c s="4">
        <v>0</v>
      </c>
      <c s="4">
        <v>618</v>
      </c>
      <c s="4">
        <v>0</v>
      </c>
      <c s="3">
        <v>618</v>
      </c>
      <c s="4">
        <v>0</v>
      </c>
      <c s="4">
        <v>9978128</v>
      </c>
      <c s="4">
        <v>0</v>
      </c>
      <c s="4">
        <v>0</v>
      </c>
      <c s="3">
        <v>0</v>
      </c>
      <c s="4">
        <v>124403</v>
      </c>
      <c s="20">
        <v>48259</v>
      </c>
      <c s="2"/>
      <c s="5" t="s">
        <v>12</v>
      </c>
      <c s="5" t="s">
        <v>14236</v>
      </c>
      <c s="5" t="s">
        <v>4303</v>
      </c>
      <c s="31" t="s">
        <v>12</v>
      </c>
      <c s="65" t="s">
        <v>20052</v>
      </c>
    </row>
    <row>
      <c r="B892" s="11" t="s">
        <v>1111</v>
      </c>
      <c s="64" t="s">
        <v>3919</v>
      </c>
      <c s="19" t="s">
        <v>14239</v>
      </c>
      <c s="75" t="s">
        <v>10980</v>
      </c>
      <c s="20">
        <v>44677</v>
      </c>
      <c s="5" t="s">
        <v>2485</v>
      </c>
      <c s="2"/>
      <c s="4">
        <v>2000000</v>
      </c>
      <c s="4">
        <v>2000000</v>
      </c>
      <c s="4">
        <v>2000000</v>
      </c>
      <c s="4">
        <v>2000000</v>
      </c>
      <c s="4">
        <v>0</v>
      </c>
      <c s="4">
        <v>0</v>
      </c>
      <c s="4">
        <v>0</v>
      </c>
      <c s="3">
        <v>0</v>
      </c>
      <c s="4">
        <v>0</v>
      </c>
      <c s="4">
        <v>2000000</v>
      </c>
      <c s="4">
        <v>0</v>
      </c>
      <c s="4">
        <v>0</v>
      </c>
      <c s="3">
        <v>0</v>
      </c>
      <c s="4">
        <v>36220</v>
      </c>
      <c s="20">
        <v>45042</v>
      </c>
      <c s="2"/>
      <c s="5" t="s">
        <v>14238</v>
      </c>
      <c s="5" t="s">
        <v>2274</v>
      </c>
      <c s="5" t="s">
        <v>4303</v>
      </c>
      <c s="31" t="s">
        <v>12</v>
      </c>
      <c s="65" t="s">
        <v>20052</v>
      </c>
    </row>
    <row>
      <c r="B893" s="11" t="s">
        <v>9235</v>
      </c>
      <c s="64" t="s">
        <v>13180</v>
      </c>
      <c s="19" t="s">
        <v>13181</v>
      </c>
      <c s="75" t="s">
        <v>5699</v>
      </c>
      <c s="20">
        <v>44573</v>
      </c>
      <c s="5" t="s">
        <v>10366</v>
      </c>
      <c s="2"/>
      <c s="4">
        <v>9730977</v>
      </c>
      <c s="4">
        <v>9575000</v>
      </c>
      <c s="4">
        <v>9769085</v>
      </c>
      <c s="4">
        <v>9667674</v>
      </c>
      <c s="4">
        <v>0</v>
      </c>
      <c s="4">
        <v>-2378</v>
      </c>
      <c s="4">
        <v>0</v>
      </c>
      <c s="3">
        <v>-2378</v>
      </c>
      <c s="4">
        <v>0</v>
      </c>
      <c s="4">
        <v>9665296</v>
      </c>
      <c s="4">
        <v>0</v>
      </c>
      <c s="4">
        <v>65681</v>
      </c>
      <c s="3">
        <v>65681</v>
      </c>
      <c s="4">
        <v>33479</v>
      </c>
      <c s="20">
        <v>45067</v>
      </c>
      <c s="2"/>
      <c s="5" t="s">
        <v>16861</v>
      </c>
      <c s="5" t="s">
        <v>7628</v>
      </c>
      <c s="5" t="s">
        <v>4303</v>
      </c>
      <c s="31" t="s">
        <v>12</v>
      </c>
      <c s="65" t="s">
        <v>20052</v>
      </c>
    </row>
    <row>
      <c r="B894" s="11" t="s">
        <v>14530</v>
      </c>
      <c s="64" t="s">
        <v>5239</v>
      </c>
      <c s="19" t="s">
        <v>9236</v>
      </c>
      <c s="75" t="s">
        <v>10980</v>
      </c>
      <c s="20">
        <v>44825</v>
      </c>
      <c s="5" t="s">
        <v>3836</v>
      </c>
      <c s="2"/>
      <c s="4">
        <v>3000000</v>
      </c>
      <c s="4">
        <v>3000000</v>
      </c>
      <c s="4">
        <v>3036270</v>
      </c>
      <c s="4">
        <v>3003169</v>
      </c>
      <c s="4">
        <v>0</v>
      </c>
      <c s="4">
        <v>-3169</v>
      </c>
      <c s="4">
        <v>0</v>
      </c>
      <c s="3">
        <v>-3169</v>
      </c>
      <c s="4">
        <v>0</v>
      </c>
      <c s="4">
        <v>3000000</v>
      </c>
      <c s="4">
        <v>0</v>
      </c>
      <c s="4">
        <v>0</v>
      </c>
      <c s="3">
        <v>0</v>
      </c>
      <c s="4">
        <v>127500</v>
      </c>
      <c s="20">
        <v>44825</v>
      </c>
      <c s="2"/>
      <c s="5" t="s">
        <v>14531</v>
      </c>
      <c s="5" t="s">
        <v>15872</v>
      </c>
      <c s="5" t="s">
        <v>12</v>
      </c>
      <c s="31" t="s">
        <v>12</v>
      </c>
      <c s="65" t="s">
        <v>20052</v>
      </c>
    </row>
    <row>
      <c r="B895" s="11" t="s">
        <v>19874</v>
      </c>
      <c s="64" t="s">
        <v>8973</v>
      </c>
      <c s="19" t="s">
        <v>14532</v>
      </c>
      <c s="75" t="s">
        <v>10980</v>
      </c>
      <c s="20">
        <v>44652</v>
      </c>
      <c s="5" t="s">
        <v>21105</v>
      </c>
      <c s="2"/>
      <c s="4">
        <v>1279741</v>
      </c>
      <c s="4">
        <v>1209000</v>
      </c>
      <c s="4">
        <v>1404858</v>
      </c>
      <c s="4">
        <v>1282422</v>
      </c>
      <c s="4">
        <v>0</v>
      </c>
      <c s="4">
        <v>-2682</v>
      </c>
      <c s="4">
        <v>0</v>
      </c>
      <c s="3">
        <v>-2682</v>
      </c>
      <c s="4">
        <v>0</v>
      </c>
      <c s="4">
        <v>1279741</v>
      </c>
      <c s="4">
        <v>0</v>
      </c>
      <c s="4">
        <v>0</v>
      </c>
      <c s="3">
        <v>0</v>
      </c>
      <c s="4">
        <v>43826</v>
      </c>
      <c s="20">
        <v>46653</v>
      </c>
      <c s="2"/>
      <c s="5" t="s">
        <v>10176</v>
      </c>
      <c s="5" t="s">
        <v>7578</v>
      </c>
      <c s="5" t="s">
        <v>12</v>
      </c>
      <c s="31" t="s">
        <v>12</v>
      </c>
      <c s="65" t="s">
        <v>20052</v>
      </c>
    </row>
    <row>
      <c r="B896" s="11" t="s">
        <v>3920</v>
      </c>
      <c s="64" t="s">
        <v>9237</v>
      </c>
      <c s="19" t="s">
        <v>16967</v>
      </c>
      <c s="75" t="s">
        <v>5699</v>
      </c>
      <c s="20">
        <v>44586</v>
      </c>
      <c s="5" t="s">
        <v>14412</v>
      </c>
      <c s="2"/>
      <c s="4">
        <v>8502635</v>
      </c>
      <c s="4">
        <v>8500000</v>
      </c>
      <c s="4">
        <v>8500000</v>
      </c>
      <c s="4">
        <v>8500000</v>
      </c>
      <c s="4">
        <v>0</v>
      </c>
      <c s="4">
        <v>0</v>
      </c>
      <c s="4">
        <v>0</v>
      </c>
      <c s="3">
        <v>0</v>
      </c>
      <c s="4">
        <v>0</v>
      </c>
      <c s="4">
        <v>8500000</v>
      </c>
      <c s="4">
        <v>0</v>
      </c>
      <c s="4">
        <v>2635</v>
      </c>
      <c s="3">
        <v>2635</v>
      </c>
      <c s="4">
        <v>32668</v>
      </c>
      <c s="20">
        <v>48506</v>
      </c>
      <c s="2"/>
      <c s="5" t="s">
        <v>12</v>
      </c>
      <c s="5" t="s">
        <v>4969</v>
      </c>
      <c s="5" t="s">
        <v>4303</v>
      </c>
      <c s="31" t="s">
        <v>12</v>
      </c>
      <c s="65" t="s">
        <v>20052</v>
      </c>
    </row>
    <row>
      <c r="B897" s="11" t="s">
        <v>9238</v>
      </c>
      <c s="64" t="s">
        <v>13182</v>
      </c>
      <c s="19" t="s">
        <v>7898</v>
      </c>
      <c s="75" t="s">
        <v>10980</v>
      </c>
      <c s="20">
        <v>44726</v>
      </c>
      <c s="5" t="s">
        <v>2485</v>
      </c>
      <c s="2"/>
      <c s="4">
        <v>10000000</v>
      </c>
      <c s="4">
        <v>10000000</v>
      </c>
      <c s="4">
        <v>10000000</v>
      </c>
      <c s="4">
        <v>10000000</v>
      </c>
      <c s="4">
        <v>0</v>
      </c>
      <c s="4">
        <v>0</v>
      </c>
      <c s="4">
        <v>0</v>
      </c>
      <c s="3">
        <v>0</v>
      </c>
      <c s="4">
        <v>0</v>
      </c>
      <c s="4">
        <v>10000000</v>
      </c>
      <c s="4">
        <v>0</v>
      </c>
      <c s="4">
        <v>0</v>
      </c>
      <c s="3">
        <v>0</v>
      </c>
      <c s="4">
        <v>209718</v>
      </c>
      <c s="20">
        <v>47959</v>
      </c>
      <c s="2"/>
      <c s="5" t="s">
        <v>12</v>
      </c>
      <c s="5" t="s">
        <v>6326</v>
      </c>
      <c s="5" t="s">
        <v>6326</v>
      </c>
      <c s="31" t="s">
        <v>12</v>
      </c>
      <c s="65" t="s">
        <v>20052</v>
      </c>
    </row>
    <row>
      <c r="B898" s="11" t="s">
        <v>14533</v>
      </c>
      <c s="64" t="s">
        <v>15873</v>
      </c>
      <c s="19" t="s">
        <v>1112</v>
      </c>
      <c s="75" t="s">
        <v>10980</v>
      </c>
      <c s="20">
        <v>44689</v>
      </c>
      <c s="5" t="s">
        <v>3836</v>
      </c>
      <c s="2"/>
      <c s="4">
        <v>1000000</v>
      </c>
      <c s="4">
        <v>1000000</v>
      </c>
      <c s="4">
        <v>993650</v>
      </c>
      <c s="4">
        <v>999735</v>
      </c>
      <c s="4">
        <v>0</v>
      </c>
      <c s="4">
        <v>265</v>
      </c>
      <c s="4">
        <v>0</v>
      </c>
      <c s="3">
        <v>265</v>
      </c>
      <c s="4">
        <v>0</v>
      </c>
      <c s="4">
        <v>1000000</v>
      </c>
      <c s="4">
        <v>0</v>
      </c>
      <c s="4">
        <v>0</v>
      </c>
      <c s="3">
        <v>0</v>
      </c>
      <c s="4">
        <v>18750</v>
      </c>
      <c s="20">
        <v>44689</v>
      </c>
      <c s="2"/>
      <c s="5" t="s">
        <v>7899</v>
      </c>
      <c s="5" t="s">
        <v>2562</v>
      </c>
      <c s="5" t="s">
        <v>4303</v>
      </c>
      <c s="31" t="s">
        <v>12</v>
      </c>
      <c s="65" t="s">
        <v>20052</v>
      </c>
    </row>
    <row>
      <c r="B899" s="11" t="s">
        <v>19875</v>
      </c>
      <c s="64" t="s">
        <v>9239</v>
      </c>
      <c s="19" t="s">
        <v>21228</v>
      </c>
      <c s="75" t="s">
        <v>10980</v>
      </c>
      <c s="20">
        <v>44911</v>
      </c>
      <c s="5" t="s">
        <v>2485</v>
      </c>
      <c s="2"/>
      <c s="4">
        <v>4000000</v>
      </c>
      <c s="4">
        <v>4000000</v>
      </c>
      <c s="4">
        <v>3984270</v>
      </c>
      <c s="4">
        <v>3997564</v>
      </c>
      <c s="4">
        <v>0</v>
      </c>
      <c s="4">
        <v>1713</v>
      </c>
      <c s="4">
        <v>0</v>
      </c>
      <c s="3">
        <v>1713</v>
      </c>
      <c s="4">
        <v>0</v>
      </c>
      <c s="4">
        <v>3999277</v>
      </c>
      <c s="4">
        <v>0</v>
      </c>
      <c s="4">
        <v>723</v>
      </c>
      <c s="3">
        <v>723</v>
      </c>
      <c s="4">
        <v>143722</v>
      </c>
      <c s="20">
        <v>45054</v>
      </c>
      <c s="2"/>
      <c s="5" t="s">
        <v>12</v>
      </c>
      <c s="5" t="s">
        <v>7900</v>
      </c>
      <c s="5" t="s">
        <v>4303</v>
      </c>
      <c s="31" t="s">
        <v>12</v>
      </c>
      <c s="65" t="s">
        <v>20052</v>
      </c>
    </row>
    <row>
      <c r="B900" s="11" t="s">
        <v>5240</v>
      </c>
      <c s="64" t="s">
        <v>10550</v>
      </c>
      <c s="19" t="s">
        <v>2563</v>
      </c>
      <c s="75" t="s">
        <v>10980</v>
      </c>
      <c s="20">
        <v>44757</v>
      </c>
      <c s="5" t="s">
        <v>9184</v>
      </c>
      <c s="2"/>
      <c s="4">
        <v>4001760</v>
      </c>
      <c s="4">
        <v>4000000</v>
      </c>
      <c s="4">
        <v>3983076</v>
      </c>
      <c s="4">
        <v>3988241</v>
      </c>
      <c s="4">
        <v>0</v>
      </c>
      <c s="4">
        <v>-883</v>
      </c>
      <c s="4">
        <v>0</v>
      </c>
      <c s="3">
        <v>-883</v>
      </c>
      <c s="4">
        <v>0</v>
      </c>
      <c s="4">
        <v>3987358</v>
      </c>
      <c s="4">
        <v>0</v>
      </c>
      <c s="4">
        <v>12642</v>
      </c>
      <c s="3">
        <v>12642</v>
      </c>
      <c s="4">
        <v>233721</v>
      </c>
      <c s="20">
        <v>46779</v>
      </c>
      <c s="2"/>
      <c s="5" t="s">
        <v>3637</v>
      </c>
      <c s="5" t="s">
        <v>2563</v>
      </c>
      <c s="5" t="s">
        <v>12</v>
      </c>
      <c s="31" t="s">
        <v>12</v>
      </c>
      <c s="65" t="s">
        <v>20052</v>
      </c>
    </row>
    <row>
      <c r="B901" s="11" t="s">
        <v>10551</v>
      </c>
      <c s="64" t="s">
        <v>3921</v>
      </c>
      <c s="19" t="s">
        <v>19876</v>
      </c>
      <c s="75" t="s">
        <v>10980</v>
      </c>
      <c s="20">
        <v>44703</v>
      </c>
      <c s="5" t="s">
        <v>5036</v>
      </c>
      <c s="2"/>
      <c s="4">
        <v>3000000</v>
      </c>
      <c s="4">
        <v>3000000</v>
      </c>
      <c s="4">
        <v>3718340</v>
      </c>
      <c s="4">
        <v>3029097</v>
      </c>
      <c s="4">
        <v>0</v>
      </c>
      <c s="4">
        <v>-29097</v>
      </c>
      <c s="4">
        <v>0</v>
      </c>
      <c s="3">
        <v>-29097</v>
      </c>
      <c s="4">
        <v>0</v>
      </c>
      <c s="4">
        <v>3000000</v>
      </c>
      <c s="4">
        <v>0</v>
      </c>
      <c s="4">
        <v>0</v>
      </c>
      <c s="3">
        <v>0</v>
      </c>
      <c s="4">
        <v>118125</v>
      </c>
      <c s="20">
        <v>44703</v>
      </c>
      <c s="2"/>
      <c s="5" t="s">
        <v>18276</v>
      </c>
      <c s="5" t="s">
        <v>18277</v>
      </c>
      <c s="5" t="s">
        <v>13664</v>
      </c>
      <c s="31" t="s">
        <v>12</v>
      </c>
      <c s="65" t="s">
        <v>20052</v>
      </c>
    </row>
    <row>
      <c r="B902" s="11" t="s">
        <v>15874</v>
      </c>
      <c s="64" t="s">
        <v>18512</v>
      </c>
      <c s="19" t="s">
        <v>6205</v>
      </c>
      <c s="75" t="s">
        <v>10980</v>
      </c>
      <c s="20">
        <v>44705</v>
      </c>
      <c s="5" t="s">
        <v>6382</v>
      </c>
      <c s="2"/>
      <c s="4">
        <v>2000000</v>
      </c>
      <c s="4">
        <v>2000000</v>
      </c>
      <c s="4">
        <v>1934000</v>
      </c>
      <c s="4">
        <v>1939257</v>
      </c>
      <c s="4">
        <v>0</v>
      </c>
      <c s="4">
        <v>682</v>
      </c>
      <c s="4">
        <v>0</v>
      </c>
      <c s="3">
        <v>682</v>
      </c>
      <c s="4">
        <v>0</v>
      </c>
      <c s="4">
        <v>1939939</v>
      </c>
      <c s="4">
        <v>0</v>
      </c>
      <c s="4">
        <v>60061</v>
      </c>
      <c s="3">
        <v>60061</v>
      </c>
      <c s="4">
        <v>74000</v>
      </c>
      <c s="20">
        <v>52262</v>
      </c>
      <c s="2"/>
      <c s="5" t="s">
        <v>12</v>
      </c>
      <c s="5" t="s">
        <v>3640</v>
      </c>
      <c s="5" t="s">
        <v>4303</v>
      </c>
      <c s="31" t="s">
        <v>12</v>
      </c>
      <c s="65" t="s">
        <v>20052</v>
      </c>
    </row>
    <row>
      <c r="B903" s="11" t="s">
        <v>3922</v>
      </c>
      <c s="64" t="s">
        <v>1113</v>
      </c>
      <c s="19" t="s">
        <v>15529</v>
      </c>
      <c s="75" t="s">
        <v>5699</v>
      </c>
      <c s="20">
        <v>44606</v>
      </c>
      <c s="5" t="s">
        <v>3836</v>
      </c>
      <c s="2"/>
      <c s="4">
        <v>11000000</v>
      </c>
      <c s="4">
        <v>11000000</v>
      </c>
      <c s="4">
        <v>11014828</v>
      </c>
      <c s="4">
        <v>11001238</v>
      </c>
      <c s="4">
        <v>0</v>
      </c>
      <c s="4">
        <v>-1238</v>
      </c>
      <c s="4">
        <v>0</v>
      </c>
      <c s="3">
        <v>-1238</v>
      </c>
      <c s="4">
        <v>0</v>
      </c>
      <c s="4">
        <v>11000000</v>
      </c>
      <c s="4">
        <v>0</v>
      </c>
      <c s="4">
        <v>0</v>
      </c>
      <c s="3">
        <v>0</v>
      </c>
      <c s="4">
        <v>297000</v>
      </c>
      <c s="20">
        <v>44606</v>
      </c>
      <c s="2"/>
      <c s="5" t="s">
        <v>12</v>
      </c>
      <c s="5" t="s">
        <v>834</v>
      </c>
      <c s="5" t="s">
        <v>4303</v>
      </c>
      <c s="31" t="s">
        <v>12</v>
      </c>
      <c s="65" t="s">
        <v>20052</v>
      </c>
    </row>
    <row>
      <c r="B904" s="11" t="s">
        <v>9240</v>
      </c>
      <c s="64" t="s">
        <v>5241</v>
      </c>
      <c s="19" t="s">
        <v>1114</v>
      </c>
      <c s="75" t="s">
        <v>5699</v>
      </c>
      <c s="20">
        <v>44652</v>
      </c>
      <c s="5" t="s">
        <v>21105</v>
      </c>
      <c s="2"/>
      <c s="4">
        <v>4995846</v>
      </c>
      <c s="4">
        <v>5000000</v>
      </c>
      <c s="4">
        <v>4990950</v>
      </c>
      <c s="4">
        <v>4995617</v>
      </c>
      <c s="4">
        <v>0</v>
      </c>
      <c s="4">
        <v>230</v>
      </c>
      <c s="4">
        <v>0</v>
      </c>
      <c s="3">
        <v>230</v>
      </c>
      <c s="4">
        <v>0</v>
      </c>
      <c s="4">
        <v>4995846</v>
      </c>
      <c s="4">
        <v>0</v>
      </c>
      <c s="4">
        <v>0</v>
      </c>
      <c s="3">
        <v>0</v>
      </c>
      <c s="4">
        <v>-120000</v>
      </c>
      <c s="20">
        <v>46117</v>
      </c>
      <c s="2"/>
      <c s="5" t="s">
        <v>16861</v>
      </c>
      <c s="5" t="s">
        <v>8972</v>
      </c>
      <c s="5" t="s">
        <v>12</v>
      </c>
      <c s="31" t="s">
        <v>12</v>
      </c>
      <c s="65" t="s">
        <v>20052</v>
      </c>
    </row>
    <row>
      <c r="B905" s="11" t="s">
        <v>14534</v>
      </c>
      <c s="64" t="s">
        <v>1115</v>
      </c>
      <c s="19" t="s">
        <v>7901</v>
      </c>
      <c s="75" t="s">
        <v>10980</v>
      </c>
      <c s="20">
        <v>44873</v>
      </c>
      <c s="5" t="s">
        <v>5036</v>
      </c>
      <c s="2"/>
      <c s="4">
        <v>3962500</v>
      </c>
      <c s="4">
        <v>5000000</v>
      </c>
      <c s="4">
        <v>5518613</v>
      </c>
      <c s="4">
        <v>5472966</v>
      </c>
      <c s="4">
        <v>0</v>
      </c>
      <c s="4">
        <v>-42388</v>
      </c>
      <c s="4">
        <v>0</v>
      </c>
      <c s="3">
        <v>-42388</v>
      </c>
      <c s="4">
        <v>0</v>
      </c>
      <c s="4">
        <v>5430578</v>
      </c>
      <c s="4">
        <v>0</v>
      </c>
      <c s="4">
        <v>-1468078</v>
      </c>
      <c s="3">
        <v>-1468078</v>
      </c>
      <c s="4">
        <v>205521</v>
      </c>
      <c s="20">
        <v>47652</v>
      </c>
      <c s="2"/>
      <c s="5" t="s">
        <v>11843</v>
      </c>
      <c s="5" t="s">
        <v>21229</v>
      </c>
      <c s="5" t="s">
        <v>4303</v>
      </c>
      <c s="31" t="s">
        <v>12</v>
      </c>
      <c s="65" t="s">
        <v>20052</v>
      </c>
    </row>
    <row>
      <c r="B906" s="11" t="s">
        <v>19877</v>
      </c>
      <c s="64" t="s">
        <v>7902</v>
      </c>
      <c s="19" t="s">
        <v>16876</v>
      </c>
      <c s="75" t="s">
        <v>10980</v>
      </c>
      <c s="20">
        <v>44683</v>
      </c>
      <c s="5" t="s">
        <v>2485</v>
      </c>
      <c s="2"/>
      <c s="4">
        <v>2000000</v>
      </c>
      <c s="4">
        <v>2000000</v>
      </c>
      <c s="4">
        <v>1996640</v>
      </c>
      <c s="4">
        <v>1996689</v>
      </c>
      <c s="4">
        <v>0</v>
      </c>
      <c s="4">
        <v>3311</v>
      </c>
      <c s="4">
        <v>0</v>
      </c>
      <c s="3">
        <v>3311</v>
      </c>
      <c s="4">
        <v>0</v>
      </c>
      <c s="4">
        <v>2000000</v>
      </c>
      <c s="4">
        <v>0</v>
      </c>
      <c s="4">
        <v>0</v>
      </c>
      <c s="3">
        <v>0</v>
      </c>
      <c s="4">
        <v>36133</v>
      </c>
      <c s="20">
        <v>44774</v>
      </c>
      <c s="2"/>
      <c s="5" t="s">
        <v>18279</v>
      </c>
      <c s="5" t="s">
        <v>16876</v>
      </c>
      <c s="5" t="s">
        <v>12</v>
      </c>
      <c s="31" t="s">
        <v>12</v>
      </c>
      <c s="65" t="s">
        <v>20052</v>
      </c>
    </row>
    <row>
      <c r="B907" s="11" t="s">
        <v>3923</v>
      </c>
      <c s="64" t="s">
        <v>12946</v>
      </c>
      <c s="19" t="s">
        <v>16876</v>
      </c>
      <c s="75" t="s">
        <v>5699</v>
      </c>
      <c s="20">
        <v>44840</v>
      </c>
      <c s="5" t="s">
        <v>5036</v>
      </c>
      <c s="2"/>
      <c s="4">
        <v>6686280</v>
      </c>
      <c s="4">
        <v>8000000</v>
      </c>
      <c s="4">
        <v>7968640</v>
      </c>
      <c s="4">
        <v>7972873</v>
      </c>
      <c s="4">
        <v>0</v>
      </c>
      <c s="4">
        <v>2199</v>
      </c>
      <c s="4">
        <v>0</v>
      </c>
      <c s="3">
        <v>2199</v>
      </c>
      <c s="4">
        <v>0</v>
      </c>
      <c s="4">
        <v>7975072</v>
      </c>
      <c s="4">
        <v>0</v>
      </c>
      <c s="4">
        <v>-1288792</v>
      </c>
      <c s="3">
        <v>-1288792</v>
      </c>
      <c s="4">
        <v>165183</v>
      </c>
      <c s="20">
        <v>47660</v>
      </c>
      <c s="2"/>
      <c s="5" t="s">
        <v>18279</v>
      </c>
      <c s="5" t="s">
        <v>16876</v>
      </c>
      <c s="5" t="s">
        <v>12</v>
      </c>
      <c s="31" t="s">
        <v>12</v>
      </c>
      <c s="65" t="s">
        <v>20052</v>
      </c>
    </row>
    <row>
      <c r="B908" s="11" t="s">
        <v>10552</v>
      </c>
      <c s="64" t="s">
        <v>10553</v>
      </c>
      <c s="19" t="s">
        <v>15875</v>
      </c>
      <c s="75" t="s">
        <v>5699</v>
      </c>
      <c s="20">
        <v>44792</v>
      </c>
      <c s="5" t="s">
        <v>21035</v>
      </c>
      <c s="2"/>
      <c s="4">
        <v>1810000</v>
      </c>
      <c s="4">
        <v>2000000</v>
      </c>
      <c s="4">
        <v>2010000</v>
      </c>
      <c s="4">
        <v>2008870</v>
      </c>
      <c s="4">
        <v>0</v>
      </c>
      <c s="4">
        <v>-1235</v>
      </c>
      <c s="4">
        <v>0</v>
      </c>
      <c s="3">
        <v>-1235</v>
      </c>
      <c s="4">
        <v>0</v>
      </c>
      <c s="4">
        <v>2007635</v>
      </c>
      <c s="4">
        <v>0</v>
      </c>
      <c s="4">
        <v>-197635</v>
      </c>
      <c s="3">
        <v>-197635</v>
      </c>
      <c s="4">
        <v>68444</v>
      </c>
      <c s="20">
        <v>47223</v>
      </c>
      <c s="2"/>
      <c s="5" t="s">
        <v>1116</v>
      </c>
      <c s="5" t="s">
        <v>21230</v>
      </c>
      <c s="5" t="s">
        <v>4303</v>
      </c>
      <c s="31" t="s">
        <v>12</v>
      </c>
      <c s="65" t="s">
        <v>20052</v>
      </c>
    </row>
    <row>
      <c r="B909" s="11" t="s">
        <v>15876</v>
      </c>
      <c s="64" t="s">
        <v>13183</v>
      </c>
      <c s="19" t="s">
        <v>1117</v>
      </c>
      <c s="75" t="s">
        <v>10980</v>
      </c>
      <c s="20">
        <v>44609</v>
      </c>
      <c s="5" t="s">
        <v>9241</v>
      </c>
      <c s="2"/>
      <c s="4">
        <v>15387704</v>
      </c>
      <c s="4">
        <v>15150000</v>
      </c>
      <c s="4">
        <v>15237180</v>
      </c>
      <c s="4">
        <v>15157943</v>
      </c>
      <c s="4">
        <v>0</v>
      </c>
      <c s="4">
        <v>-1305</v>
      </c>
      <c s="4">
        <v>0</v>
      </c>
      <c s="3">
        <v>-1305</v>
      </c>
      <c s="4">
        <v>0</v>
      </c>
      <c s="4">
        <v>15156638</v>
      </c>
      <c s="4">
        <v>0</v>
      </c>
      <c s="4">
        <v>-6638</v>
      </c>
      <c s="3">
        <v>-6638</v>
      </c>
      <c s="4">
        <v>428394</v>
      </c>
      <c s="20">
        <v>44846</v>
      </c>
      <c s="2"/>
      <c s="5" t="s">
        <v>12</v>
      </c>
      <c s="5" t="s">
        <v>11844</v>
      </c>
      <c s="5" t="s">
        <v>9242</v>
      </c>
      <c s="31" t="s">
        <v>12</v>
      </c>
      <c s="65" t="s">
        <v>20052</v>
      </c>
    </row>
    <row>
      <c r="B910" s="11" t="s">
        <v>21231</v>
      </c>
      <c s="64" t="s">
        <v>10554</v>
      </c>
      <c s="19" t="s">
        <v>7903</v>
      </c>
      <c s="75" t="s">
        <v>5699</v>
      </c>
      <c s="20">
        <v>44642</v>
      </c>
      <c s="5" t="s">
        <v>2464</v>
      </c>
      <c s="2"/>
      <c s="4">
        <v>7315140</v>
      </c>
      <c s="4">
        <v>7000000</v>
      </c>
      <c s="4">
        <v>6975150</v>
      </c>
      <c s="4">
        <v>6983064</v>
      </c>
      <c s="4">
        <v>0</v>
      </c>
      <c s="4">
        <v>530</v>
      </c>
      <c s="4">
        <v>0</v>
      </c>
      <c s="3">
        <v>530</v>
      </c>
      <c s="4">
        <v>0</v>
      </c>
      <c s="4">
        <v>6983593</v>
      </c>
      <c s="4">
        <v>0</v>
      </c>
      <c s="4">
        <v>331547</v>
      </c>
      <c s="3">
        <v>331547</v>
      </c>
      <c s="4">
        <v>117347</v>
      </c>
      <c s="20">
        <v>46875</v>
      </c>
      <c s="2"/>
      <c s="5" t="s">
        <v>12</v>
      </c>
      <c s="5" t="s">
        <v>3924</v>
      </c>
      <c s="5" t="s">
        <v>4303</v>
      </c>
      <c s="31" t="s">
        <v>12</v>
      </c>
      <c s="65" t="s">
        <v>20052</v>
      </c>
    </row>
    <row>
      <c r="B911" s="11" t="s">
        <v>5242</v>
      </c>
      <c s="64" t="s">
        <v>6523</v>
      </c>
      <c s="19" t="s">
        <v>17138</v>
      </c>
      <c s="75" t="s">
        <v>10980</v>
      </c>
      <c s="20">
        <v>44845</v>
      </c>
      <c s="5" t="s">
        <v>4687</v>
      </c>
      <c s="2"/>
      <c s="4">
        <v>3779200</v>
      </c>
      <c s="4">
        <v>4000000</v>
      </c>
      <c s="4">
        <v>4571475</v>
      </c>
      <c s="4">
        <v>4443802</v>
      </c>
      <c s="4">
        <v>0</v>
      </c>
      <c s="4">
        <v>-12515</v>
      </c>
      <c s="4">
        <v>0</v>
      </c>
      <c s="3">
        <v>-12515</v>
      </c>
      <c s="4">
        <v>0</v>
      </c>
      <c s="4">
        <v>4431287</v>
      </c>
      <c s="4">
        <v>0</v>
      </c>
      <c s="4">
        <v>-652087</v>
      </c>
      <c s="3">
        <v>-652087</v>
      </c>
      <c s="4">
        <v>235733</v>
      </c>
      <c s="20">
        <v>51365</v>
      </c>
      <c s="2"/>
      <c s="5" t="s">
        <v>10176</v>
      </c>
      <c s="5" t="s">
        <v>7578</v>
      </c>
      <c s="5" t="s">
        <v>12</v>
      </c>
      <c s="31" t="s">
        <v>12</v>
      </c>
      <c s="65" t="s">
        <v>20052</v>
      </c>
    </row>
    <row>
      <c r="B912" s="11" t="s">
        <v>10555</v>
      </c>
      <c s="64" t="s">
        <v>6524</v>
      </c>
      <c s="19" t="s">
        <v>19878</v>
      </c>
      <c s="75" t="s">
        <v>10980</v>
      </c>
      <c s="20">
        <v>44573</v>
      </c>
      <c s="5" t="s">
        <v>3836</v>
      </c>
      <c s="2"/>
      <c s="4">
        <v>5000000</v>
      </c>
      <c s="4">
        <v>5000000</v>
      </c>
      <c s="4">
        <v>4984050</v>
      </c>
      <c s="4">
        <v>4999943</v>
      </c>
      <c s="4">
        <v>0</v>
      </c>
      <c s="4">
        <v>57</v>
      </c>
      <c s="4">
        <v>0</v>
      </c>
      <c s="3">
        <v>57</v>
      </c>
      <c s="4">
        <v>0</v>
      </c>
      <c s="4">
        <v>5000000</v>
      </c>
      <c s="4">
        <v>0</v>
      </c>
      <c s="4">
        <v>0</v>
      </c>
      <c s="3">
        <v>0</v>
      </c>
      <c s="4">
        <v>98750</v>
      </c>
      <c s="20">
        <v>44573</v>
      </c>
      <c s="2"/>
      <c s="5" t="s">
        <v>10210</v>
      </c>
      <c s="5" t="s">
        <v>12952</v>
      </c>
      <c s="5" t="s">
        <v>4303</v>
      </c>
      <c s="31" t="s">
        <v>12</v>
      </c>
      <c s="65" t="s">
        <v>20052</v>
      </c>
    </row>
    <row>
      <c r="B913" s="11" t="s">
        <v>19879</v>
      </c>
      <c s="64" t="s">
        <v>13184</v>
      </c>
      <c s="19" t="s">
        <v>12952</v>
      </c>
      <c s="75" t="s">
        <v>10980</v>
      </c>
      <c s="20">
        <v>44760</v>
      </c>
      <c s="5" t="s">
        <v>3836</v>
      </c>
      <c s="2"/>
      <c s="4">
        <v>5000000</v>
      </c>
      <c s="4">
        <v>5000000</v>
      </c>
      <c s="4">
        <v>5000000</v>
      </c>
      <c s="4">
        <v>5000000</v>
      </c>
      <c s="4">
        <v>0</v>
      </c>
      <c s="4">
        <v>0</v>
      </c>
      <c s="4">
        <v>0</v>
      </c>
      <c s="3">
        <v>0</v>
      </c>
      <c s="4">
        <v>0</v>
      </c>
      <c s="4">
        <v>5000000</v>
      </c>
      <c s="4">
        <v>0</v>
      </c>
      <c s="4">
        <v>0</v>
      </c>
      <c s="3">
        <v>0</v>
      </c>
      <c s="4">
        <v>160000</v>
      </c>
      <c s="20">
        <v>44760</v>
      </c>
      <c s="2"/>
      <c s="5" t="s">
        <v>10210</v>
      </c>
      <c s="5" t="s">
        <v>12952</v>
      </c>
      <c s="5" t="s">
        <v>12</v>
      </c>
      <c s="31" t="s">
        <v>12</v>
      </c>
      <c s="65" t="s">
        <v>20052</v>
      </c>
    </row>
    <row>
      <c r="B914" s="11" t="s">
        <v>3925</v>
      </c>
      <c s="64" t="s">
        <v>18513</v>
      </c>
      <c s="19" t="s">
        <v>9243</v>
      </c>
      <c s="75" t="s">
        <v>10980</v>
      </c>
      <c s="20">
        <v>44761</v>
      </c>
      <c s="5" t="s">
        <v>21035</v>
      </c>
      <c s="2"/>
      <c s="4">
        <v>5100400</v>
      </c>
      <c s="4">
        <v>5000000</v>
      </c>
      <c s="4">
        <v>4980760</v>
      </c>
      <c s="4">
        <v>4984560</v>
      </c>
      <c s="4">
        <v>0</v>
      </c>
      <c s="4">
        <v>1051</v>
      </c>
      <c s="4">
        <v>0</v>
      </c>
      <c s="3">
        <v>1051</v>
      </c>
      <c s="4">
        <v>0</v>
      </c>
      <c s="4">
        <v>4985611</v>
      </c>
      <c s="4">
        <v>0</v>
      </c>
      <c s="4">
        <v>114789</v>
      </c>
      <c s="3">
        <v>114789</v>
      </c>
      <c s="4">
        <v>163194</v>
      </c>
      <c s="20">
        <v>47083</v>
      </c>
      <c s="2"/>
      <c s="5" t="s">
        <v>12957</v>
      </c>
      <c s="5" t="s">
        <v>7643</v>
      </c>
      <c s="5" t="s">
        <v>7643</v>
      </c>
      <c s="31" t="s">
        <v>12</v>
      </c>
      <c s="65" t="s">
        <v>20052</v>
      </c>
    </row>
    <row>
      <c r="B915" s="11" t="s">
        <v>9244</v>
      </c>
      <c s="64" t="s">
        <v>1118</v>
      </c>
      <c s="19" t="s">
        <v>17139</v>
      </c>
      <c s="75" t="s">
        <v>10980</v>
      </c>
      <c s="20">
        <v>44783</v>
      </c>
      <c s="5" t="s">
        <v>5036</v>
      </c>
      <c s="2"/>
      <c s="4">
        <v>26187500</v>
      </c>
      <c s="4">
        <v>30000000</v>
      </c>
      <c s="4">
        <v>29851667</v>
      </c>
      <c s="4">
        <v>29908056</v>
      </c>
      <c s="4">
        <v>0</v>
      </c>
      <c s="4">
        <v>1568</v>
      </c>
      <c s="4">
        <v>0</v>
      </c>
      <c s="3">
        <v>1568</v>
      </c>
      <c s="4">
        <v>0</v>
      </c>
      <c s="4">
        <v>29909624</v>
      </c>
      <c s="4">
        <v>0</v>
      </c>
      <c s="4">
        <v>-3722124</v>
      </c>
      <c s="3">
        <v>-3722124</v>
      </c>
      <c s="4">
        <v>905781</v>
      </c>
      <c s="20">
        <v>48898</v>
      </c>
      <c s="2"/>
      <c s="5" t="s">
        <v>12</v>
      </c>
      <c s="5" t="s">
        <v>17139</v>
      </c>
      <c s="5" t="s">
        <v>12</v>
      </c>
      <c s="31" t="s">
        <v>12</v>
      </c>
      <c s="65" t="s">
        <v>20052</v>
      </c>
    </row>
    <row>
      <c r="B916" s="11" t="s">
        <v>14535</v>
      </c>
      <c s="64" t="s">
        <v>6327</v>
      </c>
      <c s="19" t="s">
        <v>14351</v>
      </c>
      <c s="75" t="s">
        <v>5699</v>
      </c>
      <c s="20">
        <v>44915</v>
      </c>
      <c s="5" t="s">
        <v>13114</v>
      </c>
      <c s="2"/>
      <c s="4">
        <v>292790</v>
      </c>
      <c s="4">
        <v>292790</v>
      </c>
      <c s="4">
        <v>292757</v>
      </c>
      <c s="4">
        <v>292759</v>
      </c>
      <c s="4">
        <v>0</v>
      </c>
      <c s="4">
        <v>31</v>
      </c>
      <c s="4">
        <v>0</v>
      </c>
      <c s="3">
        <v>31</v>
      </c>
      <c s="4">
        <v>0</v>
      </c>
      <c s="4">
        <v>292790</v>
      </c>
      <c s="4">
        <v>0</v>
      </c>
      <c s="4">
        <v>0</v>
      </c>
      <c s="3">
        <v>0</v>
      </c>
      <c s="4">
        <v>5318</v>
      </c>
      <c s="20">
        <v>53225</v>
      </c>
      <c s="2"/>
      <c s="5" t="s">
        <v>12</v>
      </c>
      <c s="5" t="s">
        <v>13040</v>
      </c>
      <c s="5" t="s">
        <v>13040</v>
      </c>
      <c s="31" t="s">
        <v>12</v>
      </c>
      <c s="65" t="s">
        <v>20052</v>
      </c>
    </row>
    <row>
      <c r="B917" s="11" t="s">
        <v>21232</v>
      </c>
      <c s="64" t="s">
        <v>2414</v>
      </c>
      <c s="19" t="s">
        <v>18399</v>
      </c>
      <c s="75" t="s">
        <v>5699</v>
      </c>
      <c s="20">
        <v>44915</v>
      </c>
      <c s="5" t="s">
        <v>13114</v>
      </c>
      <c s="2"/>
      <c s="4">
        <v>202245</v>
      </c>
      <c s="4">
        <v>202245</v>
      </c>
      <c s="4">
        <v>202159</v>
      </c>
      <c s="4">
        <v>202170</v>
      </c>
      <c s="4">
        <v>0</v>
      </c>
      <c s="4">
        <v>75</v>
      </c>
      <c s="4">
        <v>0</v>
      </c>
      <c s="3">
        <v>75</v>
      </c>
      <c s="4">
        <v>0</v>
      </c>
      <c s="4">
        <v>202245</v>
      </c>
      <c s="4">
        <v>0</v>
      </c>
      <c s="4">
        <v>0</v>
      </c>
      <c s="3">
        <v>0</v>
      </c>
      <c s="4">
        <v>1858</v>
      </c>
      <c s="20">
        <v>53378</v>
      </c>
      <c s="2"/>
      <c s="5" t="s">
        <v>12</v>
      </c>
      <c s="5" t="s">
        <v>7760</v>
      </c>
      <c s="5" t="s">
        <v>4303</v>
      </c>
      <c s="31" t="s">
        <v>12</v>
      </c>
      <c s="65" t="s">
        <v>20052</v>
      </c>
    </row>
    <row>
      <c r="B918" s="11" t="s">
        <v>5243</v>
      </c>
      <c s="64" t="s">
        <v>9245</v>
      </c>
      <c s="19" t="s">
        <v>3653</v>
      </c>
      <c s="75" t="s">
        <v>10980</v>
      </c>
      <c s="20">
        <v>44609</v>
      </c>
      <c s="5" t="s">
        <v>3836</v>
      </c>
      <c s="2"/>
      <c s="4">
        <v>10000000</v>
      </c>
      <c s="4">
        <v>10000000</v>
      </c>
      <c s="4">
        <v>9994800</v>
      </c>
      <c s="4">
        <v>9999924</v>
      </c>
      <c s="4">
        <v>0</v>
      </c>
      <c s="4">
        <v>76</v>
      </c>
      <c s="4">
        <v>0</v>
      </c>
      <c s="3">
        <v>76</v>
      </c>
      <c s="4">
        <v>0</v>
      </c>
      <c s="4">
        <v>10000000</v>
      </c>
      <c s="4">
        <v>0</v>
      </c>
      <c s="4">
        <v>0</v>
      </c>
      <c s="3">
        <v>0</v>
      </c>
      <c s="4">
        <v>143750</v>
      </c>
      <c s="20">
        <v>44609</v>
      </c>
      <c s="2"/>
      <c s="5" t="s">
        <v>10214</v>
      </c>
      <c s="5" t="s">
        <v>3653</v>
      </c>
      <c s="5" t="s">
        <v>12</v>
      </c>
      <c s="31" t="s">
        <v>12</v>
      </c>
      <c s="65" t="s">
        <v>20052</v>
      </c>
    </row>
    <row>
      <c r="B919" s="11" t="s">
        <v>10556</v>
      </c>
      <c s="64" t="s">
        <v>18298</v>
      </c>
      <c s="19" t="s">
        <v>20892</v>
      </c>
      <c s="75" t="s">
        <v>10980</v>
      </c>
      <c s="20">
        <v>44753</v>
      </c>
      <c s="5" t="s">
        <v>14412</v>
      </c>
      <c s="2"/>
      <c s="4">
        <v>9550000</v>
      </c>
      <c s="4">
        <v>10000000</v>
      </c>
      <c s="4">
        <v>10000000</v>
      </c>
      <c s="4">
        <v>10000000</v>
      </c>
      <c s="4">
        <v>0</v>
      </c>
      <c s="4">
        <v>0</v>
      </c>
      <c s="4">
        <v>0</v>
      </c>
      <c s="3">
        <v>0</v>
      </c>
      <c s="4">
        <v>0</v>
      </c>
      <c s="4">
        <v>10000000</v>
      </c>
      <c s="4">
        <v>0</v>
      </c>
      <c s="4">
        <v>-450000</v>
      </c>
      <c s="3">
        <v>-450000</v>
      </c>
      <c s="4">
        <v>298681</v>
      </c>
      <c s="20">
        <v>46873</v>
      </c>
      <c s="2"/>
      <c s="5" t="s">
        <v>12</v>
      </c>
      <c s="5" t="s">
        <v>3656</v>
      </c>
      <c s="5" t="s">
        <v>3656</v>
      </c>
      <c s="31" t="s">
        <v>12</v>
      </c>
      <c s="65" t="s">
        <v>20052</v>
      </c>
    </row>
    <row>
      <c r="B920" s="11" t="s">
        <v>15877</v>
      </c>
      <c s="64" t="s">
        <v>8990</v>
      </c>
      <c s="19" t="s">
        <v>20893</v>
      </c>
      <c s="75" t="s">
        <v>5699</v>
      </c>
      <c s="20">
        <v>44831</v>
      </c>
      <c s="5" t="s">
        <v>11770</v>
      </c>
      <c s="2"/>
      <c s="4">
        <v>1259188</v>
      </c>
      <c s="4">
        <v>1320000</v>
      </c>
      <c s="4">
        <v>1364550</v>
      </c>
      <c s="4">
        <v>1340672</v>
      </c>
      <c s="4">
        <v>0</v>
      </c>
      <c s="4">
        <v>-3619</v>
      </c>
      <c s="4">
        <v>0</v>
      </c>
      <c s="3">
        <v>-3619</v>
      </c>
      <c s="4">
        <v>0</v>
      </c>
      <c s="4">
        <v>1337054</v>
      </c>
      <c s="4">
        <v>0</v>
      </c>
      <c s="4">
        <v>-77866</v>
      </c>
      <c s="3">
        <v>-77866</v>
      </c>
      <c s="4">
        <v>60339</v>
      </c>
      <c s="20">
        <v>46096</v>
      </c>
      <c s="2"/>
      <c s="5" t="s">
        <v>12</v>
      </c>
      <c s="5" t="s">
        <v>4900</v>
      </c>
      <c s="5" t="s">
        <v>11555</v>
      </c>
      <c s="31" t="s">
        <v>12</v>
      </c>
      <c s="65" t="s">
        <v>20052</v>
      </c>
    </row>
    <row>
      <c r="B921" s="11" t="s">
        <v>21233</v>
      </c>
      <c s="64" t="s">
        <v>1119</v>
      </c>
      <c s="19" t="s">
        <v>18299</v>
      </c>
      <c s="75" t="s">
        <v>5699</v>
      </c>
      <c s="20">
        <v>44839</v>
      </c>
      <c s="5" t="s">
        <v>5036</v>
      </c>
      <c s="2"/>
      <c s="4">
        <v>4907281</v>
      </c>
      <c s="4">
        <v>5000000</v>
      </c>
      <c s="4">
        <v>4987850</v>
      </c>
      <c s="4">
        <v>4994505</v>
      </c>
      <c s="4">
        <v>0</v>
      </c>
      <c s="4">
        <v>633</v>
      </c>
      <c s="4">
        <v>0</v>
      </c>
      <c s="3">
        <v>633</v>
      </c>
      <c s="4">
        <v>0</v>
      </c>
      <c s="4">
        <v>4995138</v>
      </c>
      <c s="4">
        <v>0</v>
      </c>
      <c s="4">
        <v>-87857</v>
      </c>
      <c s="3">
        <v>-87857</v>
      </c>
      <c s="4">
        <v>152111</v>
      </c>
      <c s="20">
        <v>46068</v>
      </c>
      <c s="2"/>
      <c s="5" t="s">
        <v>15538</v>
      </c>
      <c s="5" t="s">
        <v>6233</v>
      </c>
      <c s="5" t="s">
        <v>6233</v>
      </c>
      <c s="31" t="s">
        <v>12</v>
      </c>
      <c s="65" t="s">
        <v>20052</v>
      </c>
    </row>
    <row>
      <c r="B922" s="11" t="s">
        <v>5244</v>
      </c>
      <c s="64" t="s">
        <v>1120</v>
      </c>
      <c s="19" t="s">
        <v>15539</v>
      </c>
      <c s="75" t="s">
        <v>5699</v>
      </c>
      <c s="20">
        <v>44847</v>
      </c>
      <c s="5" t="s">
        <v>5036</v>
      </c>
      <c s="2"/>
      <c s="4">
        <v>7114000</v>
      </c>
      <c s="4">
        <v>7114000</v>
      </c>
      <c s="4">
        <v>7096094</v>
      </c>
      <c s="4">
        <v>7109926</v>
      </c>
      <c s="4">
        <v>0</v>
      </c>
      <c s="4">
        <v>4074</v>
      </c>
      <c s="4">
        <v>0</v>
      </c>
      <c s="3">
        <v>4074</v>
      </c>
      <c s="4">
        <v>0</v>
      </c>
      <c s="4">
        <v>7114000</v>
      </c>
      <c s="4">
        <v>0</v>
      </c>
      <c s="4">
        <v>0</v>
      </c>
      <c s="3">
        <v>0</v>
      </c>
      <c s="4">
        <v>233339</v>
      </c>
      <c s="20">
        <v>44847</v>
      </c>
      <c s="2"/>
      <c s="5" t="s">
        <v>12</v>
      </c>
      <c s="5" t="s">
        <v>3659</v>
      </c>
      <c s="5" t="s">
        <v>3659</v>
      </c>
      <c s="31" t="s">
        <v>12</v>
      </c>
      <c s="65" t="s">
        <v>20052</v>
      </c>
    </row>
    <row>
      <c r="B923" s="11" t="s">
        <v>14536</v>
      </c>
      <c s="64" t="s">
        <v>3926</v>
      </c>
      <c s="19" t="s">
        <v>9246</v>
      </c>
      <c s="75" t="s">
        <v>5699</v>
      </c>
      <c s="20">
        <v>44636</v>
      </c>
      <c s="5" t="s">
        <v>988</v>
      </c>
      <c s="2"/>
      <c s="4">
        <v>4930000</v>
      </c>
      <c s="4">
        <v>5000000</v>
      </c>
      <c s="4">
        <v>5000000</v>
      </c>
      <c s="4">
        <v>5000000</v>
      </c>
      <c s="4">
        <v>0</v>
      </c>
      <c s="4">
        <v>0</v>
      </c>
      <c s="4">
        <v>0</v>
      </c>
      <c s="3">
        <v>0</v>
      </c>
      <c s="4">
        <v>0</v>
      </c>
      <c s="4">
        <v>5000000</v>
      </c>
      <c s="4">
        <v>0</v>
      </c>
      <c s="4">
        <v>-70000</v>
      </c>
      <c s="3">
        <v>-70000</v>
      </c>
      <c s="4">
        <v>27490</v>
      </c>
      <c s="20">
        <v>49237</v>
      </c>
      <c s="2"/>
      <c s="5" t="s">
        <v>12</v>
      </c>
      <c s="5" t="s">
        <v>7904</v>
      </c>
      <c s="5" t="s">
        <v>4303</v>
      </c>
      <c s="31" t="s">
        <v>12</v>
      </c>
      <c s="65" t="s">
        <v>20052</v>
      </c>
    </row>
    <row>
      <c r="B924" s="11" t="s">
        <v>19880</v>
      </c>
      <c s="64" t="s">
        <v>11845</v>
      </c>
      <c s="19" t="s">
        <v>19881</v>
      </c>
      <c s="75" t="s">
        <v>5699</v>
      </c>
      <c s="20">
        <v>44685</v>
      </c>
      <c s="5" t="s">
        <v>988</v>
      </c>
      <c s="2"/>
      <c s="4">
        <v>6853980</v>
      </c>
      <c s="4">
        <v>7000000</v>
      </c>
      <c s="4">
        <v>7000000</v>
      </c>
      <c s="4">
        <v>7000000</v>
      </c>
      <c s="4">
        <v>0</v>
      </c>
      <c s="4">
        <v>0</v>
      </c>
      <c s="4">
        <v>0</v>
      </c>
      <c s="3">
        <v>0</v>
      </c>
      <c s="4">
        <v>0</v>
      </c>
      <c s="4">
        <v>7000000</v>
      </c>
      <c s="4">
        <v>0</v>
      </c>
      <c s="4">
        <v>-146020</v>
      </c>
      <c s="3">
        <v>-146020</v>
      </c>
      <c s="4">
        <v>136983</v>
      </c>
      <c s="20">
        <v>48175</v>
      </c>
      <c s="2"/>
      <c s="5" t="s">
        <v>6236</v>
      </c>
      <c s="5" t="s">
        <v>3664</v>
      </c>
      <c s="5" t="s">
        <v>12</v>
      </c>
      <c s="31" t="s">
        <v>12</v>
      </c>
      <c s="65" t="s">
        <v>20052</v>
      </c>
    </row>
    <row>
      <c r="B925" s="11" t="s">
        <v>5245</v>
      </c>
      <c s="64" t="s">
        <v>10557</v>
      </c>
      <c s="19" t="s">
        <v>10558</v>
      </c>
      <c s="75" t="s">
        <v>5699</v>
      </c>
      <c s="20">
        <v>44642</v>
      </c>
      <c s="5" t="s">
        <v>7802</v>
      </c>
      <c s="2"/>
      <c s="4">
        <v>3420000</v>
      </c>
      <c s="4">
        <v>4000000</v>
      </c>
      <c s="4">
        <v>4120000</v>
      </c>
      <c s="4">
        <v>4106820</v>
      </c>
      <c s="4">
        <v>0</v>
      </c>
      <c s="4">
        <v>-16049</v>
      </c>
      <c s="4">
        <v>0</v>
      </c>
      <c s="3">
        <v>-16049</v>
      </c>
      <c s="4">
        <v>0</v>
      </c>
      <c s="4">
        <v>4090771</v>
      </c>
      <c s="4">
        <v>0</v>
      </c>
      <c s="4">
        <v>-670771</v>
      </c>
      <c s="3">
        <v>-670771</v>
      </c>
      <c s="4">
        <v>130000</v>
      </c>
      <c s="20">
        <v>46991</v>
      </c>
      <c s="2"/>
      <c s="5" t="s">
        <v>21234</v>
      </c>
      <c s="5" t="s">
        <v>11846</v>
      </c>
      <c s="5" t="s">
        <v>4303</v>
      </c>
      <c s="31" t="s">
        <v>12</v>
      </c>
      <c s="65" t="s">
        <v>20052</v>
      </c>
    </row>
    <row>
      <c r="B926" s="11" t="s">
        <v>10559</v>
      </c>
      <c s="64" t="s">
        <v>5246</v>
      </c>
      <c s="19" t="s">
        <v>1121</v>
      </c>
      <c s="75" t="s">
        <v>5699</v>
      </c>
      <c s="20">
        <v>44685</v>
      </c>
      <c s="5" t="s">
        <v>21035</v>
      </c>
      <c s="2"/>
      <c s="4">
        <v>2021880</v>
      </c>
      <c s="4">
        <v>2000000</v>
      </c>
      <c s="4">
        <v>1992660</v>
      </c>
      <c s="4">
        <v>1997251</v>
      </c>
      <c s="4">
        <v>0</v>
      </c>
      <c s="4">
        <v>271</v>
      </c>
      <c s="4">
        <v>0</v>
      </c>
      <c s="3">
        <v>271</v>
      </c>
      <c s="4">
        <v>0</v>
      </c>
      <c s="4">
        <v>1997522</v>
      </c>
      <c s="4">
        <v>0</v>
      </c>
      <c s="4">
        <v>24358</v>
      </c>
      <c s="3">
        <v>24358</v>
      </c>
      <c s="4">
        <v>53400</v>
      </c>
      <c s="20">
        <v>45747</v>
      </c>
      <c s="2"/>
      <c s="5" t="s">
        <v>11847</v>
      </c>
      <c s="5" t="s">
        <v>14537</v>
      </c>
      <c s="5" t="s">
        <v>12</v>
      </c>
      <c s="31" t="s">
        <v>12</v>
      </c>
      <c s="65" t="s">
        <v>20052</v>
      </c>
    </row>
    <row>
      <c r="B927" s="11" t="s">
        <v>15878</v>
      </c>
      <c s="64" t="s">
        <v>5246</v>
      </c>
      <c s="19" t="s">
        <v>1121</v>
      </c>
      <c s="75" t="s">
        <v>5699</v>
      </c>
      <c s="20">
        <v>44741</v>
      </c>
      <c s="5" t="s">
        <v>14538</v>
      </c>
      <c s="2"/>
      <c s="4">
        <v>3070091</v>
      </c>
      <c s="4">
        <v>3000000</v>
      </c>
      <c s="4">
        <v>3007650</v>
      </c>
      <c s="4">
        <v>3003336</v>
      </c>
      <c s="4">
        <v>0</v>
      </c>
      <c s="4">
        <v>-479</v>
      </c>
      <c s="4">
        <v>0</v>
      </c>
      <c s="3">
        <v>-479</v>
      </c>
      <c s="4">
        <v>0</v>
      </c>
      <c s="4">
        <v>3002858</v>
      </c>
      <c s="4">
        <v>0</v>
      </c>
      <c s="4">
        <v>-2858</v>
      </c>
      <c s="3">
        <v>-2858</v>
      </c>
      <c s="4">
        <v>169845</v>
      </c>
      <c s="20">
        <v>45747</v>
      </c>
      <c s="2"/>
      <c s="5" t="s">
        <v>11847</v>
      </c>
      <c s="5" t="s">
        <v>14537</v>
      </c>
      <c s="5" t="s">
        <v>12</v>
      </c>
      <c s="31" t="s">
        <v>12</v>
      </c>
      <c s="65" t="s">
        <v>20052</v>
      </c>
    </row>
    <row>
      <c r="B928" s="11" t="s">
        <v>21235</v>
      </c>
      <c s="64" t="s">
        <v>7905</v>
      </c>
      <c s="19" t="s">
        <v>18514</v>
      </c>
      <c s="75" t="s">
        <v>10980</v>
      </c>
      <c s="20">
        <v>44614</v>
      </c>
      <c s="5" t="s">
        <v>3836</v>
      </c>
      <c s="2"/>
      <c s="4">
        <v>5000000</v>
      </c>
      <c s="4">
        <v>5000000</v>
      </c>
      <c s="4">
        <v>4822500</v>
      </c>
      <c s="4">
        <v>4991371</v>
      </c>
      <c s="4">
        <v>0</v>
      </c>
      <c s="4">
        <v>8629</v>
      </c>
      <c s="4">
        <v>0</v>
      </c>
      <c s="3">
        <v>8629</v>
      </c>
      <c s="4">
        <v>0</v>
      </c>
      <c s="4">
        <v>5000000</v>
      </c>
      <c s="4">
        <v>0</v>
      </c>
      <c s="4">
        <v>0</v>
      </c>
      <c s="3">
        <v>0</v>
      </c>
      <c s="4">
        <v>87500</v>
      </c>
      <c s="20">
        <v>44614</v>
      </c>
      <c s="2"/>
      <c s="5" t="s">
        <v>13185</v>
      </c>
      <c s="5" t="s">
        <v>5247</v>
      </c>
      <c s="5" t="s">
        <v>12</v>
      </c>
      <c s="31" t="s">
        <v>12</v>
      </c>
      <c s="65" t="s">
        <v>20052</v>
      </c>
    </row>
    <row>
      <c r="B929" s="11" t="s">
        <v>5248</v>
      </c>
      <c s="64" t="s">
        <v>18515</v>
      </c>
      <c s="19" t="s">
        <v>16893</v>
      </c>
      <c s="75" t="s">
        <v>10980</v>
      </c>
      <c s="20">
        <v>44752</v>
      </c>
      <c s="5" t="s">
        <v>5036</v>
      </c>
      <c s="2"/>
      <c s="4">
        <v>15800000</v>
      </c>
      <c s="4">
        <v>15800000</v>
      </c>
      <c s="4">
        <v>15800000</v>
      </c>
      <c s="4">
        <v>15800000</v>
      </c>
      <c s="4">
        <v>0</v>
      </c>
      <c s="4">
        <v>0</v>
      </c>
      <c s="4">
        <v>0</v>
      </c>
      <c s="3">
        <v>0</v>
      </c>
      <c s="4">
        <v>0</v>
      </c>
      <c s="4">
        <v>15800000</v>
      </c>
      <c s="4">
        <v>0</v>
      </c>
      <c s="4">
        <v>0</v>
      </c>
      <c s="3">
        <v>0</v>
      </c>
      <c s="4">
        <v>706637</v>
      </c>
      <c s="20">
        <v>44752</v>
      </c>
      <c s="2"/>
      <c s="5" t="s">
        <v>12</v>
      </c>
      <c s="5" t="s">
        <v>14271</v>
      </c>
      <c s="5" t="s">
        <v>15879</v>
      </c>
      <c s="31" t="s">
        <v>12</v>
      </c>
      <c s="65" t="s">
        <v>20052</v>
      </c>
    </row>
    <row>
      <c r="B930" s="11" t="s">
        <v>10560</v>
      </c>
      <c s="64" t="s">
        <v>11647</v>
      </c>
      <c s="19" t="s">
        <v>19777</v>
      </c>
      <c s="75" t="s">
        <v>5699</v>
      </c>
      <c s="20">
        <v>44844</v>
      </c>
      <c s="5" t="s">
        <v>13114</v>
      </c>
      <c s="2"/>
      <c s="4">
        <v>1877890</v>
      </c>
      <c s="4">
        <v>1877890</v>
      </c>
      <c s="4">
        <v>1877890</v>
      </c>
      <c s="4">
        <v>1877890</v>
      </c>
      <c s="4">
        <v>0</v>
      </c>
      <c s="4">
        <v>0</v>
      </c>
      <c s="4">
        <v>0</v>
      </c>
      <c s="3">
        <v>0</v>
      </c>
      <c s="4">
        <v>0</v>
      </c>
      <c s="4">
        <v>1877890</v>
      </c>
      <c s="4">
        <v>0</v>
      </c>
      <c s="4">
        <v>0</v>
      </c>
      <c s="3">
        <v>0</v>
      </c>
      <c s="4">
        <v>48953</v>
      </c>
      <c s="20">
        <v>50951</v>
      </c>
      <c s="2"/>
      <c s="5" t="s">
        <v>12</v>
      </c>
      <c s="5" t="s">
        <v>2416</v>
      </c>
      <c s="5" t="s">
        <v>12</v>
      </c>
      <c s="31" t="s">
        <v>12</v>
      </c>
      <c s="65" t="s">
        <v>20052</v>
      </c>
    </row>
    <row>
      <c r="B931" s="11" t="s">
        <v>15880</v>
      </c>
      <c s="64" t="s">
        <v>18516</v>
      </c>
      <c s="19" t="s">
        <v>5249</v>
      </c>
      <c s="75" t="s">
        <v>10980</v>
      </c>
      <c s="20">
        <v>44779</v>
      </c>
      <c s="5" t="s">
        <v>5036</v>
      </c>
      <c s="2"/>
      <c s="4">
        <v>10000000</v>
      </c>
      <c s="4">
        <v>10000000</v>
      </c>
      <c s="4">
        <v>10000000</v>
      </c>
      <c s="4">
        <v>10000000</v>
      </c>
      <c s="4">
        <v>0</v>
      </c>
      <c s="4">
        <v>0</v>
      </c>
      <c s="4">
        <v>0</v>
      </c>
      <c s="3">
        <v>0</v>
      </c>
      <c s="4">
        <v>0</v>
      </c>
      <c s="4">
        <v>10000000</v>
      </c>
      <c s="4">
        <v>0</v>
      </c>
      <c s="4">
        <v>0</v>
      </c>
      <c s="3">
        <v>0</v>
      </c>
      <c s="4">
        <v>465000</v>
      </c>
      <c s="20">
        <v>44779</v>
      </c>
      <c s="2"/>
      <c s="5" t="s">
        <v>17140</v>
      </c>
      <c s="5" t="s">
        <v>3927</v>
      </c>
      <c s="5" t="s">
        <v>3927</v>
      </c>
      <c s="31" t="s">
        <v>12</v>
      </c>
      <c s="65" t="s">
        <v>20052</v>
      </c>
    </row>
    <row>
      <c r="B932" s="11" t="s">
        <v>21236</v>
      </c>
      <c s="64" t="s">
        <v>3928</v>
      </c>
      <c s="19" t="s">
        <v>18517</v>
      </c>
      <c s="75" t="s">
        <v>5699</v>
      </c>
      <c s="20">
        <v>44923</v>
      </c>
      <c s="5" t="s">
        <v>13186</v>
      </c>
      <c s="2"/>
      <c s="4">
        <v>5078602</v>
      </c>
      <c s="4">
        <v>5000000</v>
      </c>
      <c s="4">
        <v>5000000</v>
      </c>
      <c s="4">
        <v>5000000</v>
      </c>
      <c s="4">
        <v>0</v>
      </c>
      <c s="4">
        <v>0</v>
      </c>
      <c s="4">
        <v>0</v>
      </c>
      <c s="3">
        <v>0</v>
      </c>
      <c s="4">
        <v>0</v>
      </c>
      <c s="4">
        <v>5000000</v>
      </c>
      <c s="4">
        <v>0</v>
      </c>
      <c s="4">
        <v>0</v>
      </c>
      <c s="3">
        <v>0</v>
      </c>
      <c s="4">
        <v>365477</v>
      </c>
      <c s="20">
        <v>46318</v>
      </c>
      <c s="2"/>
      <c s="5" t="s">
        <v>12</v>
      </c>
      <c s="5" t="s">
        <v>11848</v>
      </c>
      <c s="5" t="s">
        <v>12</v>
      </c>
      <c s="31" t="s">
        <v>12</v>
      </c>
      <c s="65" t="s">
        <v>20052</v>
      </c>
    </row>
    <row>
      <c r="B933" s="11" t="s">
        <v>9247</v>
      </c>
      <c s="64" t="s">
        <v>15881</v>
      </c>
      <c s="19" t="s">
        <v>9248</v>
      </c>
      <c s="75" t="s">
        <v>5699</v>
      </c>
      <c s="20">
        <v>44923</v>
      </c>
      <c s="5" t="s">
        <v>19882</v>
      </c>
      <c s="2"/>
      <c s="4">
        <v>5209608</v>
      </c>
      <c s="4">
        <v>5000000</v>
      </c>
      <c s="4">
        <v>5000000</v>
      </c>
      <c s="4">
        <v>5000000</v>
      </c>
      <c s="4">
        <v>0</v>
      </c>
      <c s="4">
        <v>0</v>
      </c>
      <c s="4">
        <v>0</v>
      </c>
      <c s="3">
        <v>0</v>
      </c>
      <c s="4">
        <v>0</v>
      </c>
      <c s="4">
        <v>5000000</v>
      </c>
      <c s="4">
        <v>0</v>
      </c>
      <c s="4">
        <v>0</v>
      </c>
      <c s="3">
        <v>0</v>
      </c>
      <c s="4">
        <v>510059</v>
      </c>
      <c s="20">
        <v>47049</v>
      </c>
      <c s="2"/>
      <c s="5" t="s">
        <v>12</v>
      </c>
      <c s="5" t="s">
        <v>11848</v>
      </c>
      <c s="5" t="s">
        <v>12</v>
      </c>
      <c s="31" t="s">
        <v>12</v>
      </c>
      <c s="65" t="s">
        <v>20052</v>
      </c>
    </row>
    <row>
      <c r="B934" s="11" t="s">
        <v>15882</v>
      </c>
      <c s="64" t="s">
        <v>4904</v>
      </c>
      <c s="19" t="s">
        <v>11849</v>
      </c>
      <c s="75" t="s">
        <v>5699</v>
      </c>
      <c s="20">
        <v>44867</v>
      </c>
      <c s="5" t="s">
        <v>9184</v>
      </c>
      <c s="2"/>
      <c s="4">
        <v>4323498</v>
      </c>
      <c s="4">
        <v>4323498</v>
      </c>
      <c s="4">
        <v>4301466</v>
      </c>
      <c s="4">
        <v>4312239</v>
      </c>
      <c s="4">
        <v>0</v>
      </c>
      <c s="4">
        <v>1893</v>
      </c>
      <c s="4">
        <v>0</v>
      </c>
      <c s="3">
        <v>1893</v>
      </c>
      <c s="4">
        <v>0</v>
      </c>
      <c s="4">
        <v>4314132</v>
      </c>
      <c s="4">
        <v>0</v>
      </c>
      <c s="4">
        <v>9366</v>
      </c>
      <c s="3">
        <v>9366</v>
      </c>
      <c s="4">
        <v>257889</v>
      </c>
      <c s="20">
        <v>46247</v>
      </c>
      <c s="2"/>
      <c s="5" t="s">
        <v>11568</v>
      </c>
      <c s="5" t="s">
        <v>12972</v>
      </c>
      <c s="5" t="s">
        <v>12</v>
      </c>
      <c s="31" t="s">
        <v>12</v>
      </c>
      <c s="65" t="s">
        <v>20052</v>
      </c>
    </row>
    <row>
      <c r="B935" s="11" t="s">
        <v>21237</v>
      </c>
      <c s="64" t="s">
        <v>4905</v>
      </c>
      <c s="19" t="s">
        <v>19883</v>
      </c>
      <c s="75" t="s">
        <v>5699</v>
      </c>
      <c s="20">
        <v>44867</v>
      </c>
      <c s="5" t="s">
        <v>9184</v>
      </c>
      <c s="2"/>
      <c s="4">
        <v>1621312</v>
      </c>
      <c s="4">
        <v>1621312</v>
      </c>
      <c s="4">
        <v>1621312</v>
      </c>
      <c s="4">
        <v>1621312</v>
      </c>
      <c s="4">
        <v>0</v>
      </c>
      <c s="4">
        <v>0</v>
      </c>
      <c s="4">
        <v>0</v>
      </c>
      <c s="3">
        <v>0</v>
      </c>
      <c s="4">
        <v>0</v>
      </c>
      <c s="4">
        <v>1621312</v>
      </c>
      <c s="4">
        <v>0</v>
      </c>
      <c s="4">
        <v>0</v>
      </c>
      <c s="3">
        <v>0</v>
      </c>
      <c s="4">
        <v>112746</v>
      </c>
      <c s="20">
        <v>45609</v>
      </c>
      <c s="2"/>
      <c s="5" t="s">
        <v>11568</v>
      </c>
      <c s="5" t="s">
        <v>12972</v>
      </c>
      <c s="5" t="s">
        <v>12</v>
      </c>
      <c s="31" t="s">
        <v>12</v>
      </c>
      <c s="65" t="s">
        <v>20052</v>
      </c>
    </row>
    <row>
      <c r="B936" s="11" t="s">
        <v>5250</v>
      </c>
      <c s="64" t="s">
        <v>3667</v>
      </c>
      <c s="19" t="s">
        <v>21238</v>
      </c>
      <c s="75" t="s">
        <v>5699</v>
      </c>
      <c s="20">
        <v>44867</v>
      </c>
      <c s="5" t="s">
        <v>9184</v>
      </c>
      <c s="2"/>
      <c s="4">
        <v>6755466</v>
      </c>
      <c s="4">
        <v>6755466</v>
      </c>
      <c s="4">
        <v>6755466</v>
      </c>
      <c s="4">
        <v>6755466</v>
      </c>
      <c s="4">
        <v>0</v>
      </c>
      <c s="4">
        <v>0</v>
      </c>
      <c s="4">
        <v>0</v>
      </c>
      <c s="3">
        <v>0</v>
      </c>
      <c s="4">
        <v>0</v>
      </c>
      <c s="4">
        <v>6755466</v>
      </c>
      <c s="4">
        <v>0</v>
      </c>
      <c s="4">
        <v>0</v>
      </c>
      <c s="3">
        <v>0</v>
      </c>
      <c s="4">
        <v>579559</v>
      </c>
      <c s="20">
        <v>47301</v>
      </c>
      <c s="2"/>
      <c s="5" t="s">
        <v>11568</v>
      </c>
      <c s="5" t="s">
        <v>12972</v>
      </c>
      <c s="5" t="s">
        <v>12</v>
      </c>
      <c s="31" t="s">
        <v>12</v>
      </c>
      <c s="65" t="s">
        <v>20052</v>
      </c>
    </row>
    <row>
      <c r="B937" s="11" t="s">
        <v>10561</v>
      </c>
      <c s="64" t="s">
        <v>5251</v>
      </c>
      <c s="19" t="s">
        <v>18518</v>
      </c>
      <c s="75" t="s">
        <v>5699</v>
      </c>
      <c s="20">
        <v>44695</v>
      </c>
      <c s="5" t="s">
        <v>3836</v>
      </c>
      <c s="2"/>
      <c s="4">
        <v>5749243</v>
      </c>
      <c s="4">
        <v>5749243</v>
      </c>
      <c s="4">
        <v>5701538</v>
      </c>
      <c s="4">
        <v>5739349</v>
      </c>
      <c s="4">
        <v>0</v>
      </c>
      <c s="4">
        <v>9894</v>
      </c>
      <c s="4">
        <v>0</v>
      </c>
      <c s="3">
        <v>9894</v>
      </c>
      <c s="4">
        <v>0</v>
      </c>
      <c s="4">
        <v>5749243</v>
      </c>
      <c s="4">
        <v>0</v>
      </c>
      <c s="4">
        <v>0</v>
      </c>
      <c s="3">
        <v>0</v>
      </c>
      <c s="4">
        <v>129933</v>
      </c>
      <c s="20">
        <v>44695</v>
      </c>
      <c s="2"/>
      <c s="5" t="s">
        <v>12</v>
      </c>
      <c s="5" t="s">
        <v>7662</v>
      </c>
      <c s="5" t="s">
        <v>12</v>
      </c>
      <c s="31" t="s">
        <v>12</v>
      </c>
      <c s="65" t="s">
        <v>20052</v>
      </c>
    </row>
    <row>
      <c r="B938" s="11" t="s">
        <v>15883</v>
      </c>
      <c s="64" t="s">
        <v>19884</v>
      </c>
      <c s="19" t="s">
        <v>2321</v>
      </c>
      <c s="75" t="s">
        <v>5699</v>
      </c>
      <c s="20">
        <v>44568</v>
      </c>
      <c s="5" t="s">
        <v>11829</v>
      </c>
      <c s="2"/>
      <c s="4">
        <v>2945250</v>
      </c>
      <c s="4">
        <v>3000000</v>
      </c>
      <c s="4">
        <v>3142500</v>
      </c>
      <c s="4">
        <v>3127633</v>
      </c>
      <c s="4">
        <v>0</v>
      </c>
      <c s="4">
        <v>-382</v>
      </c>
      <c s="4">
        <v>0</v>
      </c>
      <c s="3">
        <v>-382</v>
      </c>
      <c s="4">
        <v>0</v>
      </c>
      <c s="4">
        <v>3127252</v>
      </c>
      <c s="4">
        <v>0</v>
      </c>
      <c s="4">
        <v>-182002</v>
      </c>
      <c s="3">
        <v>-182002</v>
      </c>
      <c s="4">
        <v>39542</v>
      </c>
      <c s="20">
        <v>47710</v>
      </c>
      <c s="2"/>
      <c s="5" t="s">
        <v>12</v>
      </c>
      <c s="5" t="s">
        <v>8986</v>
      </c>
      <c s="5" t="s">
        <v>1122</v>
      </c>
      <c s="31" t="s">
        <v>12</v>
      </c>
      <c s="65" t="s">
        <v>20052</v>
      </c>
    </row>
    <row>
      <c r="B939" s="11" t="s">
        <v>21239</v>
      </c>
      <c s="64" t="s">
        <v>7906</v>
      </c>
      <c s="19" t="s">
        <v>14539</v>
      </c>
      <c s="75" t="s">
        <v>10980</v>
      </c>
      <c s="20">
        <v>44608</v>
      </c>
      <c s="5" t="s">
        <v>3836</v>
      </c>
      <c s="2"/>
      <c s="4">
        <v>20000000</v>
      </c>
      <c s="4">
        <v>20000000</v>
      </c>
      <c s="4">
        <v>20030000</v>
      </c>
      <c s="4">
        <v>20002799</v>
      </c>
      <c s="4">
        <v>0</v>
      </c>
      <c s="4">
        <v>-2799</v>
      </c>
      <c s="4">
        <v>0</v>
      </c>
      <c s="3">
        <v>-2799</v>
      </c>
      <c s="4">
        <v>0</v>
      </c>
      <c s="4">
        <v>20000000</v>
      </c>
      <c s="4">
        <v>0</v>
      </c>
      <c s="4">
        <v>0</v>
      </c>
      <c s="3">
        <v>0</v>
      </c>
      <c s="4">
        <v>427000</v>
      </c>
      <c s="20">
        <v>44608</v>
      </c>
      <c s="2"/>
      <c s="5" t="s">
        <v>12</v>
      </c>
      <c s="5" t="s">
        <v>7907</v>
      </c>
      <c s="5" t="s">
        <v>13187</v>
      </c>
      <c s="31" t="s">
        <v>12</v>
      </c>
      <c s="65" t="s">
        <v>20052</v>
      </c>
    </row>
    <row>
      <c r="B940" s="11" t="s">
        <v>5252</v>
      </c>
      <c s="64" t="s">
        <v>16903</v>
      </c>
      <c s="19" t="s">
        <v>15550</v>
      </c>
      <c s="75" t="s">
        <v>10980</v>
      </c>
      <c s="20">
        <v>44910</v>
      </c>
      <c s="5" t="s">
        <v>10432</v>
      </c>
      <c s="2"/>
      <c s="4">
        <v>1128750</v>
      </c>
      <c s="4">
        <v>1128750</v>
      </c>
      <c s="4">
        <v>1128750</v>
      </c>
      <c s="4">
        <v>1128750</v>
      </c>
      <c s="4">
        <v>0</v>
      </c>
      <c s="4">
        <v>0</v>
      </c>
      <c s="4">
        <v>0</v>
      </c>
      <c s="3">
        <v>0</v>
      </c>
      <c s="4">
        <v>0</v>
      </c>
      <c s="4">
        <v>1128750</v>
      </c>
      <c s="4">
        <v>0</v>
      </c>
      <c s="4">
        <v>0</v>
      </c>
      <c s="3">
        <v>0</v>
      </c>
      <c s="4">
        <v>39332</v>
      </c>
      <c s="20">
        <v>46645</v>
      </c>
      <c s="2"/>
      <c s="5" t="s">
        <v>16904</v>
      </c>
      <c s="5" t="s">
        <v>15550</v>
      </c>
      <c s="5" t="s">
        <v>12</v>
      </c>
      <c s="31" t="s">
        <v>12</v>
      </c>
      <c s="65" t="s">
        <v>20052</v>
      </c>
    </row>
    <row>
      <c r="B941" s="11" t="s">
        <v>10562</v>
      </c>
      <c s="64" t="s">
        <v>3929</v>
      </c>
      <c s="19" t="s">
        <v>19885</v>
      </c>
      <c s="75" t="s">
        <v>5699</v>
      </c>
      <c s="20">
        <v>44673</v>
      </c>
      <c s="5" t="s">
        <v>9184</v>
      </c>
      <c s="2"/>
      <c s="4">
        <v>5000000</v>
      </c>
      <c s="4">
        <v>5000000</v>
      </c>
      <c s="4">
        <v>5000000</v>
      </c>
      <c s="4">
        <v>5000000</v>
      </c>
      <c s="4">
        <v>0</v>
      </c>
      <c s="4">
        <v>0</v>
      </c>
      <c s="4">
        <v>0</v>
      </c>
      <c s="3">
        <v>0</v>
      </c>
      <c s="4">
        <v>0</v>
      </c>
      <c s="4">
        <v>5000000</v>
      </c>
      <c s="4">
        <v>0</v>
      </c>
      <c s="4">
        <v>0</v>
      </c>
      <c s="3">
        <v>0</v>
      </c>
      <c s="4">
        <v>137250</v>
      </c>
      <c s="20">
        <v>45129</v>
      </c>
      <c s="2"/>
      <c s="5" t="s">
        <v>12</v>
      </c>
      <c s="5" t="s">
        <v>21240</v>
      </c>
      <c s="5" t="s">
        <v>21240</v>
      </c>
      <c s="31" t="s">
        <v>12</v>
      </c>
      <c s="65" t="s">
        <v>20052</v>
      </c>
    </row>
    <row>
      <c r="B942" s="11" t="s">
        <v>15884</v>
      </c>
      <c s="64" t="s">
        <v>6525</v>
      </c>
      <c s="19" t="s">
        <v>18510</v>
      </c>
      <c s="75" t="s">
        <v>5699</v>
      </c>
      <c s="20">
        <v>44586</v>
      </c>
      <c s="5" t="s">
        <v>14412</v>
      </c>
      <c s="2"/>
      <c s="4">
        <v>3033750</v>
      </c>
      <c s="4">
        <v>3000000</v>
      </c>
      <c s="4">
        <v>3026250</v>
      </c>
      <c s="4">
        <v>3014626</v>
      </c>
      <c s="4">
        <v>0</v>
      </c>
      <c s="4">
        <v>-195</v>
      </c>
      <c s="4">
        <v>0</v>
      </c>
      <c s="3">
        <v>-195</v>
      </c>
      <c s="4">
        <v>0</v>
      </c>
      <c s="4">
        <v>3014431</v>
      </c>
      <c s="4">
        <v>0</v>
      </c>
      <c s="4">
        <v>19319</v>
      </c>
      <c s="3">
        <v>19319</v>
      </c>
      <c s="4">
        <v>33646</v>
      </c>
      <c s="20">
        <v>46328</v>
      </c>
      <c s="2"/>
      <c s="5" t="s">
        <v>12</v>
      </c>
      <c s="5" t="s">
        <v>18510</v>
      </c>
      <c s="5" t="s">
        <v>12</v>
      </c>
      <c s="31" t="s">
        <v>12</v>
      </c>
      <c s="65" t="s">
        <v>20052</v>
      </c>
    </row>
    <row>
      <c r="B943" s="11" t="s">
        <v>5253</v>
      </c>
      <c s="64" t="s">
        <v>16911</v>
      </c>
      <c s="19" t="s">
        <v>7675</v>
      </c>
      <c s="75" t="s">
        <v>5699</v>
      </c>
      <c s="20">
        <v>44680</v>
      </c>
      <c s="5" t="s">
        <v>9184</v>
      </c>
      <c s="2"/>
      <c s="4">
        <v>22254</v>
      </c>
      <c s="4">
        <v>22254</v>
      </c>
      <c s="4">
        <v>22254</v>
      </c>
      <c s="4">
        <v>22254</v>
      </c>
      <c s="4">
        <v>0</v>
      </c>
      <c s="4">
        <v>0</v>
      </c>
      <c s="4">
        <v>0</v>
      </c>
      <c s="3">
        <v>0</v>
      </c>
      <c s="4">
        <v>0</v>
      </c>
      <c s="4">
        <v>22254</v>
      </c>
      <c s="4">
        <v>0</v>
      </c>
      <c s="4">
        <v>0</v>
      </c>
      <c s="3">
        <v>0</v>
      </c>
      <c s="4">
        <v>227</v>
      </c>
      <c s="20">
        <v>49309</v>
      </c>
      <c s="2"/>
      <c s="5" t="s">
        <v>19618</v>
      </c>
      <c s="5" t="s">
        <v>7675</v>
      </c>
      <c s="5" t="s">
        <v>12</v>
      </c>
      <c s="31" t="s">
        <v>12</v>
      </c>
      <c s="65" t="s">
        <v>20052</v>
      </c>
    </row>
    <row>
      <c r="B944" s="11" t="s">
        <v>10563</v>
      </c>
      <c s="64" t="s">
        <v>18519</v>
      </c>
      <c s="19" t="s">
        <v>2335</v>
      </c>
      <c s="75" t="s">
        <v>10980</v>
      </c>
      <c s="20">
        <v>44650</v>
      </c>
      <c s="5" t="s">
        <v>21042</v>
      </c>
      <c s="2"/>
      <c s="4">
        <v>9000000</v>
      </c>
      <c s="4">
        <v>9000000</v>
      </c>
      <c s="4">
        <v>9000000</v>
      </c>
      <c s="4">
        <v>9000000</v>
      </c>
      <c s="4">
        <v>0</v>
      </c>
      <c s="4">
        <v>0</v>
      </c>
      <c s="4">
        <v>0</v>
      </c>
      <c s="3">
        <v>0</v>
      </c>
      <c s="4">
        <v>0</v>
      </c>
      <c s="4">
        <v>9000000</v>
      </c>
      <c s="4">
        <v>0</v>
      </c>
      <c s="4">
        <v>0</v>
      </c>
      <c s="3">
        <v>0</v>
      </c>
      <c s="4">
        <v>189140</v>
      </c>
      <c s="20">
        <v>46282</v>
      </c>
      <c s="2"/>
      <c s="5" t="s">
        <v>12</v>
      </c>
      <c s="5" t="s">
        <v>2335</v>
      </c>
      <c s="5" t="s">
        <v>12</v>
      </c>
      <c s="31" t="s">
        <v>12</v>
      </c>
      <c s="65" t="s">
        <v>20052</v>
      </c>
    </row>
    <row>
      <c r="B945" s="11" t="s">
        <v>15885</v>
      </c>
      <c s="64" t="s">
        <v>2339</v>
      </c>
      <c s="19" t="s">
        <v>11582</v>
      </c>
      <c s="75" t="s">
        <v>10980</v>
      </c>
      <c s="20">
        <v>44869</v>
      </c>
      <c s="5" t="s">
        <v>10432</v>
      </c>
      <c s="2"/>
      <c s="4">
        <v>2222222</v>
      </c>
      <c s="4">
        <v>2222222</v>
      </c>
      <c s="4">
        <v>2222222</v>
      </c>
      <c s="4">
        <v>2222222</v>
      </c>
      <c s="4">
        <v>0</v>
      </c>
      <c s="4">
        <v>0</v>
      </c>
      <c s="4">
        <v>0</v>
      </c>
      <c s="3">
        <v>0</v>
      </c>
      <c s="4">
        <v>0</v>
      </c>
      <c s="4">
        <v>2222222</v>
      </c>
      <c s="4">
        <v>0</v>
      </c>
      <c s="4">
        <v>0</v>
      </c>
      <c s="3">
        <v>0</v>
      </c>
      <c s="4">
        <v>138889</v>
      </c>
      <c s="20">
        <v>46330</v>
      </c>
      <c s="2"/>
      <c s="5" t="s">
        <v>12</v>
      </c>
      <c s="5" t="s">
        <v>11582</v>
      </c>
      <c s="5" t="s">
        <v>12</v>
      </c>
      <c s="31" t="s">
        <v>12</v>
      </c>
      <c s="65" t="s">
        <v>20052</v>
      </c>
    </row>
    <row>
      <c r="B946" s="11" t="s">
        <v>21241</v>
      </c>
      <c s="64" t="s">
        <v>17141</v>
      </c>
      <c s="19" t="s">
        <v>21242</v>
      </c>
      <c s="75" t="s">
        <v>10980</v>
      </c>
      <c s="20">
        <v>44837</v>
      </c>
      <c s="5" t="s">
        <v>5036</v>
      </c>
      <c s="2"/>
      <c s="4">
        <v>14000000</v>
      </c>
      <c s="4">
        <v>14000000</v>
      </c>
      <c s="4">
        <v>14000000</v>
      </c>
      <c s="4">
        <v>14000000</v>
      </c>
      <c s="4">
        <v>0</v>
      </c>
      <c s="4">
        <v>0</v>
      </c>
      <c s="4">
        <v>0</v>
      </c>
      <c s="3">
        <v>0</v>
      </c>
      <c s="4">
        <v>0</v>
      </c>
      <c s="4">
        <v>14000000</v>
      </c>
      <c s="4">
        <v>0</v>
      </c>
      <c s="4">
        <v>0</v>
      </c>
      <c s="3">
        <v>0</v>
      </c>
      <c s="4">
        <v>953400</v>
      </c>
      <c s="20">
        <v>44837</v>
      </c>
      <c s="2"/>
      <c s="5" t="s">
        <v>20887</v>
      </c>
      <c s="5" t="s">
        <v>6217</v>
      </c>
      <c s="5" t="s">
        <v>13664</v>
      </c>
      <c s="31" t="s">
        <v>12</v>
      </c>
      <c s="65" t="s">
        <v>20052</v>
      </c>
    </row>
    <row>
      <c r="B947" s="11" t="s">
        <v>5254</v>
      </c>
      <c s="64" t="s">
        <v>18520</v>
      </c>
      <c s="19" t="s">
        <v>7908</v>
      </c>
      <c s="75" t="s">
        <v>5699</v>
      </c>
      <c s="20">
        <v>44714</v>
      </c>
      <c s="5" t="s">
        <v>10393</v>
      </c>
      <c s="2"/>
      <c s="4">
        <v>20000000</v>
      </c>
      <c s="4">
        <v>20000000</v>
      </c>
      <c s="4">
        <v>20000000</v>
      </c>
      <c s="4">
        <v>20000000</v>
      </c>
      <c s="4">
        <v>0</v>
      </c>
      <c s="4">
        <v>0</v>
      </c>
      <c s="4">
        <v>0</v>
      </c>
      <c s="3">
        <v>0</v>
      </c>
      <c s="4">
        <v>0</v>
      </c>
      <c s="4">
        <v>20000000</v>
      </c>
      <c s="4">
        <v>0</v>
      </c>
      <c s="4">
        <v>0</v>
      </c>
      <c s="3">
        <v>0</v>
      </c>
      <c s="4">
        <v>445778</v>
      </c>
      <c s="20">
        <v>46916</v>
      </c>
      <c s="2"/>
      <c s="5" t="s">
        <v>12</v>
      </c>
      <c s="5" t="s">
        <v>7908</v>
      </c>
      <c s="5" t="s">
        <v>12</v>
      </c>
      <c s="31" t="s">
        <v>12</v>
      </c>
      <c s="65" t="s">
        <v>20052</v>
      </c>
    </row>
    <row>
      <c r="B948" s="11" t="s">
        <v>10564</v>
      </c>
      <c s="64" t="s">
        <v>9249</v>
      </c>
      <c s="19" t="s">
        <v>7908</v>
      </c>
      <c s="75" t="s">
        <v>5699</v>
      </c>
      <c s="20">
        <v>44714</v>
      </c>
      <c s="5" t="s">
        <v>10393</v>
      </c>
      <c s="2"/>
      <c s="4">
        <v>15000000</v>
      </c>
      <c s="4">
        <v>15000000</v>
      </c>
      <c s="4">
        <v>15000000</v>
      </c>
      <c s="4">
        <v>15000000</v>
      </c>
      <c s="4">
        <v>0</v>
      </c>
      <c s="4">
        <v>0</v>
      </c>
      <c s="4">
        <v>0</v>
      </c>
      <c s="3">
        <v>0</v>
      </c>
      <c s="4">
        <v>0</v>
      </c>
      <c s="4">
        <v>15000000</v>
      </c>
      <c s="4">
        <v>0</v>
      </c>
      <c s="4">
        <v>0</v>
      </c>
      <c s="3">
        <v>0</v>
      </c>
      <c s="4">
        <v>747013</v>
      </c>
      <c s="20">
        <v>48742</v>
      </c>
      <c s="2"/>
      <c s="5" t="s">
        <v>12</v>
      </c>
      <c s="5" t="s">
        <v>7908</v>
      </c>
      <c s="5" t="s">
        <v>12</v>
      </c>
      <c s="31" t="s">
        <v>12</v>
      </c>
      <c s="65" t="s">
        <v>20052</v>
      </c>
    </row>
    <row>
      <c r="B949" s="11" t="s">
        <v>15886</v>
      </c>
      <c s="64" t="s">
        <v>10565</v>
      </c>
      <c s="19" t="s">
        <v>5255</v>
      </c>
      <c s="75" t="s">
        <v>5699</v>
      </c>
      <c s="20">
        <v>44789</v>
      </c>
      <c s="5" t="s">
        <v>9184</v>
      </c>
      <c s="2"/>
      <c s="4">
        <v>12000000</v>
      </c>
      <c s="4">
        <v>12000000</v>
      </c>
      <c s="4">
        <v>12000000</v>
      </c>
      <c s="4">
        <v>12000000</v>
      </c>
      <c s="4">
        <v>0</v>
      </c>
      <c s="4">
        <v>0</v>
      </c>
      <c s="4">
        <v>0</v>
      </c>
      <c s="3">
        <v>0</v>
      </c>
      <c s="4">
        <v>0</v>
      </c>
      <c s="4">
        <v>12000000</v>
      </c>
      <c s="4">
        <v>0</v>
      </c>
      <c s="4">
        <v>0</v>
      </c>
      <c s="3">
        <v>0</v>
      </c>
      <c s="4">
        <v>556140</v>
      </c>
      <c s="20">
        <v>47487</v>
      </c>
      <c s="2"/>
      <c s="5" t="s">
        <v>12</v>
      </c>
      <c s="5" t="s">
        <v>14540</v>
      </c>
      <c s="5" t="s">
        <v>12</v>
      </c>
      <c s="31" t="s">
        <v>12</v>
      </c>
      <c s="65" t="s">
        <v>20052</v>
      </c>
    </row>
    <row>
      <c r="B950" s="11" t="s">
        <v>21243</v>
      </c>
      <c s="64" t="s">
        <v>9006</v>
      </c>
      <c s="19" t="s">
        <v>18521</v>
      </c>
      <c s="75" t="s">
        <v>5699</v>
      </c>
      <c s="18">
        <v>44834</v>
      </c>
      <c s="5" t="s">
        <v>10432</v>
      </c>
      <c s="2"/>
      <c s="4">
        <v>638819</v>
      </c>
      <c s="4">
        <v>638819</v>
      </c>
      <c s="4">
        <v>638819</v>
      </c>
      <c s="4">
        <v>638819</v>
      </c>
      <c s="4">
        <v>0</v>
      </c>
      <c s="4">
        <v>0</v>
      </c>
      <c s="4">
        <v>0</v>
      </c>
      <c s="3">
        <v>0</v>
      </c>
      <c s="4">
        <v>0</v>
      </c>
      <c s="4">
        <v>638819</v>
      </c>
      <c s="4">
        <v>0</v>
      </c>
      <c s="4">
        <v>0</v>
      </c>
      <c s="3">
        <v>0</v>
      </c>
      <c s="4">
        <v>22483</v>
      </c>
      <c s="18">
        <v>48303</v>
      </c>
      <c s="2"/>
      <c s="5" t="s">
        <v>12</v>
      </c>
      <c s="5" t="s">
        <v>18331</v>
      </c>
      <c s="5" t="s">
        <v>12</v>
      </c>
      <c s="31" t="s">
        <v>12</v>
      </c>
      <c s="65" t="s">
        <v>20052</v>
      </c>
    </row>
    <row>
      <c r="B951" s="11" t="s">
        <v>6526</v>
      </c>
      <c s="64" t="s">
        <v>2341</v>
      </c>
      <c s="19" t="s">
        <v>14541</v>
      </c>
      <c s="75" t="s">
        <v>5699</v>
      </c>
      <c s="20">
        <v>44804</v>
      </c>
      <c s="5" t="s">
        <v>10432</v>
      </c>
      <c s="2"/>
      <c s="4">
        <v>729508</v>
      </c>
      <c s="4">
        <v>729508</v>
      </c>
      <c s="4">
        <v>729508</v>
      </c>
      <c s="4">
        <v>729508</v>
      </c>
      <c s="4">
        <v>0</v>
      </c>
      <c s="4">
        <v>0</v>
      </c>
      <c s="4">
        <v>0</v>
      </c>
      <c s="3">
        <v>0</v>
      </c>
      <c s="4">
        <v>0</v>
      </c>
      <c s="4">
        <v>729508</v>
      </c>
      <c s="4">
        <v>0</v>
      </c>
      <c s="4">
        <v>0</v>
      </c>
      <c s="3">
        <v>0</v>
      </c>
      <c s="4">
        <v>26645</v>
      </c>
      <c s="20">
        <v>47326</v>
      </c>
      <c s="2"/>
      <c s="5" t="s">
        <v>12</v>
      </c>
      <c s="5" t="s">
        <v>20908</v>
      </c>
      <c s="5" t="s">
        <v>12</v>
      </c>
      <c s="31" t="s">
        <v>12</v>
      </c>
      <c s="65" t="s">
        <v>20052</v>
      </c>
    </row>
    <row>
      <c r="B952" s="11" t="s">
        <v>11850</v>
      </c>
      <c s="64" t="s">
        <v>13188</v>
      </c>
      <c s="19" t="s">
        <v>15887</v>
      </c>
      <c s="75" t="s">
        <v>10980</v>
      </c>
      <c s="20">
        <v>44642</v>
      </c>
      <c s="5" t="s">
        <v>3930</v>
      </c>
      <c s="2"/>
      <c s="4">
        <v>2519910</v>
      </c>
      <c s="4">
        <v>2550000</v>
      </c>
      <c s="4">
        <v>2340676</v>
      </c>
      <c s="4">
        <v>2402658</v>
      </c>
      <c s="4">
        <v>0</v>
      </c>
      <c s="4">
        <v>4965</v>
      </c>
      <c s="4">
        <v>0</v>
      </c>
      <c s="3">
        <v>4965</v>
      </c>
      <c s="4">
        <v>0</v>
      </c>
      <c s="4">
        <v>2407623</v>
      </c>
      <c s="4">
        <v>0</v>
      </c>
      <c s="4">
        <v>112287</v>
      </c>
      <c s="3">
        <v>112287</v>
      </c>
      <c s="4">
        <v>33123</v>
      </c>
      <c s="20">
        <v>46706</v>
      </c>
      <c s="2"/>
      <c s="5" t="s">
        <v>12</v>
      </c>
      <c s="5" t="s">
        <v>3931</v>
      </c>
      <c s="5" t="s">
        <v>12</v>
      </c>
      <c s="31" t="s">
        <v>12</v>
      </c>
      <c s="65" t="s">
        <v>20052</v>
      </c>
    </row>
    <row>
      <c r="B953" s="11" t="s">
        <v>21244</v>
      </c>
      <c s="64" t="s">
        <v>3681</v>
      </c>
      <c s="19" t="s">
        <v>6527</v>
      </c>
      <c s="75" t="s">
        <v>10980</v>
      </c>
      <c s="20">
        <v>44601</v>
      </c>
      <c s="5" t="s">
        <v>9250</v>
      </c>
      <c s="2"/>
      <c s="4">
        <v>5257500</v>
      </c>
      <c s="4">
        <v>5000000</v>
      </c>
      <c s="4">
        <v>5607500</v>
      </c>
      <c s="4">
        <v>5526810</v>
      </c>
      <c s="4">
        <v>0</v>
      </c>
      <c s="4">
        <v>-8833</v>
      </c>
      <c s="4">
        <v>0</v>
      </c>
      <c s="3">
        <v>-8833</v>
      </c>
      <c s="4">
        <v>0</v>
      </c>
      <c s="4">
        <v>5517978</v>
      </c>
      <c s="4">
        <v>0</v>
      </c>
      <c s="4">
        <v>-260478</v>
      </c>
      <c s="3">
        <v>-260478</v>
      </c>
      <c s="4">
        <v>88750</v>
      </c>
      <c s="20">
        <v>46831</v>
      </c>
      <c s="2"/>
      <c s="5" t="s">
        <v>12</v>
      </c>
      <c s="5" t="s">
        <v>10240</v>
      </c>
      <c s="5" t="s">
        <v>11595</v>
      </c>
      <c s="31" t="s">
        <v>12</v>
      </c>
      <c s="65" t="s">
        <v>20052</v>
      </c>
    </row>
    <row>
      <c r="B954" s="11" t="s">
        <v>5256</v>
      </c>
      <c s="64" t="s">
        <v>3932</v>
      </c>
      <c s="19" t="s">
        <v>3933</v>
      </c>
      <c s="75" t="s">
        <v>10980</v>
      </c>
      <c s="18">
        <v>44703</v>
      </c>
      <c s="5" t="s">
        <v>3836</v>
      </c>
      <c s="2"/>
      <c s="4">
        <v>1000000</v>
      </c>
      <c s="4">
        <v>1000000</v>
      </c>
      <c s="4">
        <v>1038190</v>
      </c>
      <c s="4">
        <v>1001411</v>
      </c>
      <c s="4">
        <v>0</v>
      </c>
      <c s="4">
        <v>-1411</v>
      </c>
      <c s="4">
        <v>0</v>
      </c>
      <c s="3">
        <v>-1411</v>
      </c>
      <c s="4">
        <v>0</v>
      </c>
      <c s="4">
        <v>1000000</v>
      </c>
      <c s="4">
        <v>0</v>
      </c>
      <c s="4">
        <v>0</v>
      </c>
      <c s="3">
        <v>0</v>
      </c>
      <c s="4">
        <v>39375</v>
      </c>
      <c s="18">
        <v>44703</v>
      </c>
      <c s="2"/>
      <c s="5" t="s">
        <v>18276</v>
      </c>
      <c s="5" t="s">
        <v>18277</v>
      </c>
      <c s="5" t="s">
        <v>20899</v>
      </c>
      <c s="31" t="s">
        <v>12</v>
      </c>
      <c s="65" t="s">
        <v>20052</v>
      </c>
    </row>
    <row>
      <c r="B955" s="11" t="s">
        <v>10566</v>
      </c>
      <c s="64" t="s">
        <v>6528</v>
      </c>
      <c s="19" t="s">
        <v>11851</v>
      </c>
      <c s="75" t="s">
        <v>12</v>
      </c>
      <c s="18">
        <v>44926</v>
      </c>
      <c s="5" t="s">
        <v>14434</v>
      </c>
      <c s="2"/>
      <c s="4">
        <v>0</v>
      </c>
      <c s="4">
        <v>0</v>
      </c>
      <c s="4">
        <v>0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0</v>
      </c>
      <c s="4">
        <v>0</v>
      </c>
      <c s="4">
        <v>0</v>
      </c>
      <c s="3">
        <v>0</v>
      </c>
      <c s="4">
        <v>2162</v>
      </c>
      <c s="18">
        <v>44926</v>
      </c>
      <c s="2"/>
      <c s="5" t="s">
        <v>12</v>
      </c>
      <c s="5" t="s">
        <v>11851</v>
      </c>
      <c s="5" t="s">
        <v>11851</v>
      </c>
      <c s="31" t="s">
        <v>12</v>
      </c>
      <c s="65" t="s">
        <v>20052</v>
      </c>
    </row>
    <row>
      <c r="B956" s="11" t="s">
        <v>15888</v>
      </c>
      <c s="64" t="s">
        <v>9023</v>
      </c>
      <c s="19" t="s">
        <v>10263</v>
      </c>
      <c s="75" t="s">
        <v>12</v>
      </c>
      <c s="18">
        <v>44926</v>
      </c>
      <c s="5" t="s">
        <v>13114</v>
      </c>
      <c s="2"/>
      <c s="4">
        <v>7370125</v>
      </c>
      <c s="4">
        <v>7370125</v>
      </c>
      <c s="4">
        <v>7370125</v>
      </c>
      <c s="4">
        <v>7370125</v>
      </c>
      <c s="4">
        <v>0</v>
      </c>
      <c s="4">
        <v>118894</v>
      </c>
      <c s="4">
        <v>0</v>
      </c>
      <c s="3">
        <v>118894</v>
      </c>
      <c s="4">
        <v>0</v>
      </c>
      <c s="4">
        <v>7370125</v>
      </c>
      <c s="4">
        <v>0</v>
      </c>
      <c s="4">
        <v>0</v>
      </c>
      <c s="3">
        <v>0</v>
      </c>
      <c s="4">
        <v>0</v>
      </c>
      <c s="18">
        <v>49441</v>
      </c>
      <c s="2"/>
      <c s="5" t="s">
        <v>12</v>
      </c>
      <c s="5" t="s">
        <v>10263</v>
      </c>
      <c s="5" t="s">
        <v>10263</v>
      </c>
      <c s="31" t="s">
        <v>12</v>
      </c>
      <c s="65" t="s">
        <v>9601</v>
      </c>
    </row>
    <row>
      <c r="B957" s="11" t="s">
        <v>21245</v>
      </c>
      <c s="64" t="s">
        <v>3701</v>
      </c>
      <c s="19" t="s">
        <v>10263</v>
      </c>
      <c s="75" t="s">
        <v>12</v>
      </c>
      <c s="18">
        <v>44926</v>
      </c>
      <c s="5" t="s">
        <v>13114</v>
      </c>
      <c s="2"/>
      <c s="4">
        <v>271226</v>
      </c>
      <c s="4">
        <v>271226</v>
      </c>
      <c s="4">
        <v>271226</v>
      </c>
      <c s="4">
        <v>271226</v>
      </c>
      <c s="4">
        <v>0</v>
      </c>
      <c s="4">
        <v>14029</v>
      </c>
      <c s="4">
        <v>0</v>
      </c>
      <c s="3">
        <v>14029</v>
      </c>
      <c s="4">
        <v>0</v>
      </c>
      <c s="4">
        <v>271226</v>
      </c>
      <c s="4">
        <v>0</v>
      </c>
      <c s="4">
        <v>0</v>
      </c>
      <c s="3">
        <v>0</v>
      </c>
      <c s="4">
        <v>0</v>
      </c>
      <c s="18">
        <v>49441</v>
      </c>
      <c s="2"/>
      <c s="5" t="s">
        <v>12</v>
      </c>
      <c s="5" t="s">
        <v>10263</v>
      </c>
      <c s="5" t="s">
        <v>10263</v>
      </c>
      <c s="31" t="s">
        <v>12</v>
      </c>
      <c s="65" t="s">
        <v>9601</v>
      </c>
    </row>
    <row>
      <c r="B958" s="11" t="s">
        <v>5257</v>
      </c>
      <c s="64" t="s">
        <v>19816</v>
      </c>
      <c s="19" t="s">
        <v>2528</v>
      </c>
      <c s="75" t="s">
        <v>12</v>
      </c>
      <c s="18">
        <v>44926</v>
      </c>
      <c s="5" t="s">
        <v>5036</v>
      </c>
      <c s="2"/>
      <c s="4">
        <v>0</v>
      </c>
      <c s="4">
        <v>0</v>
      </c>
      <c s="4">
        <v>0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0</v>
      </c>
      <c s="4">
        <v>0</v>
      </c>
      <c s="4">
        <v>0</v>
      </c>
      <c s="3">
        <v>0</v>
      </c>
      <c s="4">
        <v>3000</v>
      </c>
      <c s="18">
        <v>46203</v>
      </c>
      <c s="2"/>
      <c s="5" t="s">
        <v>12</v>
      </c>
      <c s="5" t="s">
        <v>2528</v>
      </c>
      <c s="5" t="s">
        <v>2528</v>
      </c>
      <c s="31" t="s">
        <v>12</v>
      </c>
      <c s="65" t="s">
        <v>20052</v>
      </c>
    </row>
    <row>
      <c r="B959" s="11" t="s">
        <v>10567</v>
      </c>
      <c s="64" t="s">
        <v>13161</v>
      </c>
      <c s="19" t="s">
        <v>6487</v>
      </c>
      <c s="75" t="s">
        <v>12</v>
      </c>
      <c s="20">
        <v>44874</v>
      </c>
      <c s="5" t="s">
        <v>3836</v>
      </c>
      <c s="2"/>
      <c s="4">
        <v>0</v>
      </c>
      <c s="4">
        <v>0</v>
      </c>
      <c s="4">
        <v>0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0</v>
      </c>
      <c s="4">
        <v>0</v>
      </c>
      <c s="4">
        <v>0</v>
      </c>
      <c s="3">
        <v>0</v>
      </c>
      <c s="4">
        <v>92000</v>
      </c>
      <c s="20">
        <v>44874</v>
      </c>
      <c s="2"/>
      <c s="5" t="s">
        <v>12</v>
      </c>
      <c s="5" t="s">
        <v>6487</v>
      </c>
      <c s="5" t="s">
        <v>6487</v>
      </c>
      <c s="31" t="s">
        <v>12</v>
      </c>
      <c s="65" t="s">
        <v>20052</v>
      </c>
    </row>
    <row>
      <c r="B960" s="11" t="s">
        <v>17142</v>
      </c>
      <c s="64" t="s">
        <v>3914</v>
      </c>
      <c s="19" t="s">
        <v>2561</v>
      </c>
      <c s="75" t="s">
        <v>10980</v>
      </c>
      <c s="20">
        <v>44926</v>
      </c>
      <c s="5" t="s">
        <v>5036</v>
      </c>
      <c s="2"/>
      <c s="4">
        <v>0</v>
      </c>
      <c s="4">
        <v>0</v>
      </c>
      <c s="4">
        <v>0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0</v>
      </c>
      <c s="4">
        <v>0</v>
      </c>
      <c s="4">
        <v>0</v>
      </c>
      <c s="3">
        <v>0</v>
      </c>
      <c s="4">
        <v>225000</v>
      </c>
      <c s="20">
        <v>49797</v>
      </c>
      <c s="2"/>
      <c s="5" t="s">
        <v>12</v>
      </c>
      <c s="5" t="s">
        <v>2561</v>
      </c>
      <c s="5" t="s">
        <v>2561</v>
      </c>
      <c s="31" t="s">
        <v>12</v>
      </c>
      <c s="65" t="s">
        <v>20052</v>
      </c>
    </row>
    <row>
      <c r="B961" s="11" t="s">
        <v>1123</v>
      </c>
      <c s="64" t="s">
        <v>13189</v>
      </c>
      <c s="19" t="s">
        <v>2268</v>
      </c>
      <c s="75" t="s">
        <v>10980</v>
      </c>
      <c s="20">
        <v>44926</v>
      </c>
      <c s="5" t="s">
        <v>5036</v>
      </c>
      <c s="2"/>
      <c s="4">
        <v>0</v>
      </c>
      <c s="4">
        <v>0</v>
      </c>
      <c s="4">
        <v>0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0</v>
      </c>
      <c s="4">
        <v>0</v>
      </c>
      <c s="4">
        <v>0</v>
      </c>
      <c s="3">
        <v>0</v>
      </c>
      <c s="4">
        <v>9822</v>
      </c>
      <c s="20">
        <v>46310</v>
      </c>
      <c s="2"/>
      <c s="5" t="s">
        <v>12</v>
      </c>
      <c s="5" t="s">
        <v>2268</v>
      </c>
      <c s="5" t="s">
        <v>2268</v>
      </c>
      <c s="31" t="s">
        <v>12</v>
      </c>
      <c s="65" t="s">
        <v>20052</v>
      </c>
    </row>
    <row>
      <c r="B962" s="11" t="s">
        <v>6529</v>
      </c>
      <c s="64" t="s">
        <v>5241</v>
      </c>
      <c s="19" t="s">
        <v>8972</v>
      </c>
      <c s="75" t="s">
        <v>5699</v>
      </c>
      <c s="20">
        <v>44926</v>
      </c>
      <c s="5" t="s">
        <v>5036</v>
      </c>
      <c s="2"/>
      <c s="4">
        <v>0</v>
      </c>
      <c s="4">
        <v>0</v>
      </c>
      <c s="4">
        <v>0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0</v>
      </c>
      <c s="4">
        <v>0</v>
      </c>
      <c s="4">
        <v>0</v>
      </c>
      <c s="3">
        <v>0</v>
      </c>
      <c s="4">
        <v>120000</v>
      </c>
      <c s="20">
        <v>46117</v>
      </c>
      <c s="2"/>
      <c s="5" t="s">
        <v>12</v>
      </c>
      <c s="5" t="s">
        <v>8972</v>
      </c>
      <c s="5" t="s">
        <v>8972</v>
      </c>
      <c s="31" t="s">
        <v>12</v>
      </c>
      <c s="65" t="s">
        <v>20052</v>
      </c>
    </row>
    <row>
      <c r="B963" s="11" t="s">
        <v>15889</v>
      </c>
      <c s="64" t="s">
        <v>1124</v>
      </c>
      <c s="19" t="s">
        <v>9251</v>
      </c>
      <c s="75" t="s">
        <v>5699</v>
      </c>
      <c s="20">
        <v>44926</v>
      </c>
      <c s="5" t="s">
        <v>5036</v>
      </c>
      <c s="2"/>
      <c s="4">
        <v>0</v>
      </c>
      <c s="4">
        <v>0</v>
      </c>
      <c s="4">
        <v>0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0</v>
      </c>
      <c s="4">
        <v>0</v>
      </c>
      <c s="4">
        <v>0</v>
      </c>
      <c s="3">
        <v>0</v>
      </c>
      <c s="4">
        <v>10500</v>
      </c>
      <c s="20">
        <v>46839</v>
      </c>
      <c s="2"/>
      <c s="5" t="s">
        <v>12</v>
      </c>
      <c s="5" t="s">
        <v>9251</v>
      </c>
      <c s="5" t="s">
        <v>9251</v>
      </c>
      <c s="31" t="s">
        <v>12</v>
      </c>
      <c s="65" t="s">
        <v>20052</v>
      </c>
    </row>
    <row>
      <c r="B964" s="11" t="s">
        <v>21246</v>
      </c>
      <c s="64" t="s">
        <v>9252</v>
      </c>
      <c s="19" t="s">
        <v>13190</v>
      </c>
      <c s="75" t="s">
        <v>12</v>
      </c>
      <c s="20">
        <v>44926</v>
      </c>
      <c s="5" t="s">
        <v>5036</v>
      </c>
      <c s="2"/>
      <c s="4">
        <v>0</v>
      </c>
      <c s="4">
        <v>0</v>
      </c>
      <c s="4">
        <v>0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0</v>
      </c>
      <c s="4">
        <v>0</v>
      </c>
      <c s="4">
        <v>0</v>
      </c>
      <c s="3">
        <v>0</v>
      </c>
      <c s="4">
        <v>145</v>
      </c>
      <c s="20">
        <v>49699</v>
      </c>
      <c s="2"/>
      <c s="5" t="s">
        <v>12</v>
      </c>
      <c s="5" t="s">
        <v>13190</v>
      </c>
      <c s="5" t="s">
        <v>12</v>
      </c>
      <c s="31" t="s">
        <v>12</v>
      </c>
      <c s="65" t="s">
        <v>20052</v>
      </c>
    </row>
    <row>
      <c r="B965" s="11" t="s">
        <v>5258</v>
      </c>
      <c s="64" t="s">
        <v>6530</v>
      </c>
      <c s="19" t="s">
        <v>21247</v>
      </c>
      <c s="75" t="s">
        <v>12</v>
      </c>
      <c s="20">
        <v>44926</v>
      </c>
      <c s="5" t="s">
        <v>5036</v>
      </c>
      <c s="2"/>
      <c s="4">
        <v>0</v>
      </c>
      <c s="4">
        <v>0</v>
      </c>
      <c s="4">
        <v>0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0</v>
      </c>
      <c s="4">
        <v>0</v>
      </c>
      <c s="4">
        <v>0</v>
      </c>
      <c s="3">
        <v>0</v>
      </c>
      <c s="4">
        <v>19571</v>
      </c>
      <c s="20">
        <v>49242</v>
      </c>
      <c s="2"/>
      <c s="5" t="s">
        <v>12</v>
      </c>
      <c s="5" t="s">
        <v>21247</v>
      </c>
      <c s="5" t="s">
        <v>12</v>
      </c>
      <c s="31" t="s">
        <v>12</v>
      </c>
      <c s="65" t="s">
        <v>20052</v>
      </c>
    </row>
    <row>
      <c r="B966" s="7" t="s">
        <v>13372</v>
      </c>
      <c s="1" t="s">
        <v>13372</v>
      </c>
      <c s="8" t="s">
        <v>13372</v>
      </c>
      <c s="1" t="s">
        <v>13372</v>
      </c>
      <c s="2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2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39.3">
      <c r="B967" s="15" t="s">
        <v>13062</v>
      </c>
      <c s="14" t="s">
        <v>2472</v>
      </c>
      <c s="9"/>
      <c s="2"/>
      <c s="32"/>
      <c s="2"/>
      <c s="2"/>
      <c s="3">
        <v>2938388708</v>
      </c>
      <c s="3">
        <v>2995558853</v>
      </c>
      <c s="3">
        <v>3016751010</v>
      </c>
      <c s="3">
        <v>3001311029</v>
      </c>
      <c s="3">
        <v>0</v>
      </c>
      <c s="3">
        <v>-442156</v>
      </c>
      <c s="3">
        <v>1325528</v>
      </c>
      <c s="3">
        <v>-1767684</v>
      </c>
      <c s="3">
        <v>0</v>
      </c>
      <c s="3">
        <v>2999410427</v>
      </c>
      <c s="3">
        <v>0</v>
      </c>
      <c s="3">
        <v>-65307409</v>
      </c>
      <c s="3">
        <v>-65307409</v>
      </c>
      <c s="3">
        <v>92516748</v>
      </c>
      <c s="32"/>
      <c s="2"/>
      <c s="2"/>
      <c s="2"/>
      <c s="2"/>
      <c s="2"/>
      <c s="2"/>
    </row>
    <row>
      <c r="B968" s="7" t="s">
        <v>13372</v>
      </c>
      <c s="1" t="s">
        <v>13372</v>
      </c>
      <c s="8" t="s">
        <v>13372</v>
      </c>
      <c s="1" t="s">
        <v>13372</v>
      </c>
      <c s="2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2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969" s="11" t="s">
        <v>17143</v>
      </c>
      <c s="64" t="s">
        <v>1125</v>
      </c>
      <c s="19" t="s">
        <v>3467</v>
      </c>
      <c s="39" t="s">
        <v>12</v>
      </c>
      <c s="20">
        <v>44896</v>
      </c>
      <c s="5" t="s">
        <v>10413</v>
      </c>
      <c s="2"/>
      <c s="4">
        <v>5000000</v>
      </c>
      <c s="4">
        <v>5000000</v>
      </c>
      <c s="4">
        <v>5000000</v>
      </c>
      <c s="4">
        <v>5000000</v>
      </c>
      <c s="4">
        <v>0</v>
      </c>
      <c s="4">
        <v>0</v>
      </c>
      <c s="4">
        <v>0</v>
      </c>
      <c s="3">
        <v>0</v>
      </c>
      <c s="4">
        <v>0</v>
      </c>
      <c s="4">
        <v>5000000</v>
      </c>
      <c s="4">
        <v>0</v>
      </c>
      <c s="4">
        <v>0</v>
      </c>
      <c s="3">
        <v>0</v>
      </c>
      <c s="4">
        <v>312103</v>
      </c>
      <c s="20">
        <v>2958101</v>
      </c>
      <c s="2"/>
      <c s="5" t="s">
        <v>12</v>
      </c>
      <c s="5" t="s">
        <v>16724</v>
      </c>
      <c s="5" t="s">
        <v>13101</v>
      </c>
      <c s="31" t="s">
        <v>12</v>
      </c>
      <c s="16" t="s">
        <v>20052</v>
      </c>
    </row>
    <row>
      <c r="B970" s="11" t="s">
        <v>1126</v>
      </c>
      <c s="64" t="s">
        <v>15890</v>
      </c>
      <c s="19" t="s">
        <v>7909</v>
      </c>
      <c s="75" t="s">
        <v>10980</v>
      </c>
      <c s="20">
        <v>44587</v>
      </c>
      <c s="5" t="s">
        <v>3836</v>
      </c>
      <c s="2"/>
      <c s="4">
        <v>5000000</v>
      </c>
      <c s="4">
        <v>5000000</v>
      </c>
      <c s="4">
        <v>4934750</v>
      </c>
      <c s="4">
        <v>4999443</v>
      </c>
      <c s="4">
        <v>0</v>
      </c>
      <c s="4">
        <v>557</v>
      </c>
      <c s="4">
        <v>0</v>
      </c>
      <c s="3">
        <v>557</v>
      </c>
      <c s="4">
        <v>0</v>
      </c>
      <c s="4">
        <v>5000000</v>
      </c>
      <c s="4">
        <v>0</v>
      </c>
      <c s="4">
        <v>0</v>
      </c>
      <c s="3">
        <v>0</v>
      </c>
      <c s="4">
        <v>146875</v>
      </c>
      <c s="20">
        <v>44587</v>
      </c>
      <c s="2"/>
      <c s="5" t="s">
        <v>21248</v>
      </c>
      <c s="5" t="s">
        <v>13191</v>
      </c>
      <c s="5" t="s">
        <v>12</v>
      </c>
      <c s="31" t="s">
        <v>12</v>
      </c>
      <c s="65" t="s">
        <v>20052</v>
      </c>
    </row>
    <row>
      <c r="B971" s="11" t="s">
        <v>6531</v>
      </c>
      <c s="64" t="s">
        <v>15891</v>
      </c>
      <c s="19" t="s">
        <v>11852</v>
      </c>
      <c s="75" t="s">
        <v>5699</v>
      </c>
      <c s="20">
        <v>44895</v>
      </c>
      <c s="5" t="s">
        <v>17022</v>
      </c>
      <c s="2"/>
      <c s="4">
        <v>4775000</v>
      </c>
      <c s="4">
        <v>5000000</v>
      </c>
      <c s="4">
        <v>5000000</v>
      </c>
      <c s="4">
        <v>5000000</v>
      </c>
      <c s="4">
        <v>0</v>
      </c>
      <c s="4">
        <v>0</v>
      </c>
      <c s="4">
        <v>0</v>
      </c>
      <c s="3">
        <v>0</v>
      </c>
      <c s="4">
        <v>0</v>
      </c>
      <c s="4">
        <v>5000000</v>
      </c>
      <c s="4">
        <v>0</v>
      </c>
      <c s="4">
        <v>-225000</v>
      </c>
      <c s="3">
        <v>-225000</v>
      </c>
      <c s="4">
        <v>280500</v>
      </c>
      <c s="20">
        <v>54174</v>
      </c>
      <c s="2"/>
      <c s="5" t="s">
        <v>12</v>
      </c>
      <c s="5" t="s">
        <v>13065</v>
      </c>
      <c s="5" t="s">
        <v>4303</v>
      </c>
      <c s="31" t="s">
        <v>12</v>
      </c>
      <c s="65" t="s">
        <v>20052</v>
      </c>
    </row>
    <row>
      <c r="B972" s="7" t="s">
        <v>13372</v>
      </c>
      <c s="1" t="s">
        <v>13372</v>
      </c>
      <c s="8" t="s">
        <v>13372</v>
      </c>
      <c s="1" t="s">
        <v>13372</v>
      </c>
      <c s="2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2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26.65">
      <c r="B973" s="15" t="s">
        <v>15625</v>
      </c>
      <c s="14" t="s">
        <v>2473</v>
      </c>
      <c s="9"/>
      <c s="2"/>
      <c s="32"/>
      <c s="2"/>
      <c s="2"/>
      <c s="3">
        <v>14775000</v>
      </c>
      <c s="3">
        <v>15000000</v>
      </c>
      <c s="3">
        <v>14934750</v>
      </c>
      <c s="3">
        <v>14999443</v>
      </c>
      <c s="3">
        <v>0</v>
      </c>
      <c s="3">
        <v>557</v>
      </c>
      <c s="3">
        <v>0</v>
      </c>
      <c s="3">
        <v>557</v>
      </c>
      <c s="3">
        <v>0</v>
      </c>
      <c s="3">
        <v>15000000</v>
      </c>
      <c s="3">
        <v>0</v>
      </c>
      <c s="3">
        <v>-225000</v>
      </c>
      <c s="3">
        <v>-225000</v>
      </c>
      <c s="3">
        <v>739478</v>
      </c>
      <c s="32"/>
      <c s="2"/>
      <c s="2"/>
      <c s="2"/>
      <c s="2"/>
      <c s="2"/>
      <c s="2"/>
    </row>
    <row>
      <c r="B974" s="7" t="s">
        <v>13372</v>
      </c>
      <c s="1" t="s">
        <v>13372</v>
      </c>
      <c s="8" t="s">
        <v>13372</v>
      </c>
      <c s="1" t="s">
        <v>13372</v>
      </c>
      <c s="2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2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975" s="11" t="s">
        <v>14433</v>
      </c>
      <c s="24" t="s">
        <v>18691</v>
      </c>
      <c s="19" t="s">
        <v>12</v>
      </c>
      <c s="39" t="s">
        <v>12</v>
      </c>
      <c s="17"/>
      <c s="5" t="s">
        <v>12</v>
      </c>
      <c s="2"/>
      <c s="4"/>
      <c s="4"/>
      <c s="4"/>
      <c s="4"/>
      <c s="4"/>
      <c s="4"/>
      <c s="4"/>
      <c s="3"/>
      <c s="4"/>
      <c s="4"/>
      <c s="4"/>
      <c s="4"/>
      <c s="3"/>
      <c s="4"/>
      <c s="17"/>
      <c s="2"/>
      <c s="5" t="s">
        <v>12</v>
      </c>
      <c s="5" t="s">
        <v>12</v>
      </c>
      <c s="5" t="s">
        <v>12</v>
      </c>
      <c s="31" t="s">
        <v>12</v>
      </c>
      <c s="16" t="s">
        <v>12</v>
      </c>
    </row>
    <row>
      <c r="B976" s="7" t="s">
        <v>13372</v>
      </c>
      <c s="1" t="s">
        <v>13372</v>
      </c>
      <c s="8" t="s">
        <v>13372</v>
      </c>
      <c s="1" t="s">
        <v>13372</v>
      </c>
      <c s="2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2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26.65">
      <c r="B977" s="15" t="s">
        <v>18411</v>
      </c>
      <c s="14" t="s">
        <v>5098</v>
      </c>
      <c s="9"/>
      <c s="2"/>
      <c s="32"/>
      <c s="2"/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2"/>
      <c s="2"/>
      <c s="2"/>
      <c s="2"/>
      <c s="2"/>
      <c s="2"/>
      <c s="2"/>
    </row>
    <row>
      <c r="B978" s="7" t="s">
        <v>13372</v>
      </c>
      <c s="1" t="s">
        <v>13372</v>
      </c>
      <c s="8" t="s">
        <v>13372</v>
      </c>
      <c s="1" t="s">
        <v>13372</v>
      </c>
      <c s="2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2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979" s="11" t="s">
        <v>11653</v>
      </c>
      <c s="24" t="s">
        <v>18691</v>
      </c>
      <c s="19" t="s">
        <v>12</v>
      </c>
      <c s="39" t="s">
        <v>12</v>
      </c>
      <c s="17"/>
      <c s="5" t="s">
        <v>12</v>
      </c>
      <c s="49"/>
      <c s="4"/>
      <c s="4"/>
      <c s="4"/>
      <c s="4"/>
      <c s="4"/>
      <c s="4"/>
      <c s="4"/>
      <c s="3"/>
      <c s="4"/>
      <c s="4"/>
      <c s="4"/>
      <c s="4"/>
      <c s="3"/>
      <c s="4"/>
      <c s="32"/>
      <c s="2"/>
      <c s="5" t="s">
        <v>12</v>
      </c>
      <c s="5" t="s">
        <v>12</v>
      </c>
      <c s="5" t="s">
        <v>12</v>
      </c>
      <c s="31" t="s">
        <v>12</v>
      </c>
      <c s="16" t="s">
        <v>12</v>
      </c>
    </row>
    <row>
      <c r="B980" s="7" t="s">
        <v>13372</v>
      </c>
      <c s="1" t="s">
        <v>13372</v>
      </c>
      <c s="8" t="s">
        <v>13372</v>
      </c>
      <c s="1" t="s">
        <v>13372</v>
      </c>
      <c s="2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2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26.65">
      <c r="B981" s="15" t="s">
        <v>15627</v>
      </c>
      <c s="14" t="s">
        <v>18442</v>
      </c>
      <c s="9"/>
      <c s="2"/>
      <c s="32"/>
      <c s="2"/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2"/>
      <c s="2"/>
      <c s="2"/>
      <c s="2"/>
      <c s="2"/>
      <c s="2"/>
      <c s="2"/>
    </row>
    <row>
      <c r="B982" s="7" t="s">
        <v>13372</v>
      </c>
      <c s="1" t="s">
        <v>13372</v>
      </c>
      <c s="8" t="s">
        <v>13372</v>
      </c>
      <c s="1" t="s">
        <v>13372</v>
      </c>
      <c s="2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2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983" s="11" t="s">
        <v>3824</v>
      </c>
      <c s="64" t="s">
        <v>9253</v>
      </c>
      <c s="19" t="s">
        <v>7910</v>
      </c>
      <c s="39" t="s">
        <v>12</v>
      </c>
      <c s="20">
        <v>44708</v>
      </c>
      <c s="5" t="s">
        <v>10432</v>
      </c>
      <c s="2"/>
      <c s="4">
        <v>5423140</v>
      </c>
      <c s="4">
        <v>5423140</v>
      </c>
      <c s="4">
        <v>5368702</v>
      </c>
      <c s="4">
        <v>5327501</v>
      </c>
      <c s="4">
        <v>0</v>
      </c>
      <c s="4">
        <v>95640</v>
      </c>
      <c s="4">
        <v>0</v>
      </c>
      <c s="3">
        <v>95640</v>
      </c>
      <c s="4">
        <v>0</v>
      </c>
      <c s="4">
        <v>5423140</v>
      </c>
      <c s="4">
        <v>0</v>
      </c>
      <c s="4">
        <v>0</v>
      </c>
      <c s="3">
        <v>0</v>
      </c>
      <c s="4">
        <v>115625</v>
      </c>
      <c s="20">
        <v>45532</v>
      </c>
      <c s="2"/>
      <c s="5" t="s">
        <v>12</v>
      </c>
      <c s="5" t="s">
        <v>3934</v>
      </c>
      <c s="5" t="s">
        <v>21249</v>
      </c>
      <c s="31" t="s">
        <v>12</v>
      </c>
      <c s="16" t="s">
        <v>20052</v>
      </c>
    </row>
    <row>
      <c r="B984" s="11" t="s">
        <v>9142</v>
      </c>
      <c s="64" t="s">
        <v>14542</v>
      </c>
      <c s="19" t="s">
        <v>7910</v>
      </c>
      <c s="75" t="s">
        <v>12</v>
      </c>
      <c s="20">
        <v>44708</v>
      </c>
      <c s="5" t="s">
        <v>10432</v>
      </c>
      <c s="2"/>
      <c s="4">
        <v>1138832</v>
      </c>
      <c s="4">
        <v>1138832</v>
      </c>
      <c s="4">
        <v>1138832</v>
      </c>
      <c s="4">
        <v>1138832</v>
      </c>
      <c s="4">
        <v>0</v>
      </c>
      <c s="4">
        <v>0</v>
      </c>
      <c s="4">
        <v>0</v>
      </c>
      <c s="3">
        <v>0</v>
      </c>
      <c s="4">
        <v>0</v>
      </c>
      <c s="4">
        <v>1138832</v>
      </c>
      <c s="4">
        <v>0</v>
      </c>
      <c s="4">
        <v>0</v>
      </c>
      <c s="3">
        <v>0</v>
      </c>
      <c s="4">
        <v>4588</v>
      </c>
      <c s="20">
        <v>45532</v>
      </c>
      <c s="2"/>
      <c s="5" t="s">
        <v>12</v>
      </c>
      <c s="5" t="s">
        <v>3934</v>
      </c>
      <c s="5" t="s">
        <v>21249</v>
      </c>
      <c s="31" t="s">
        <v>12</v>
      </c>
      <c s="65" t="s">
        <v>20052</v>
      </c>
    </row>
    <row>
      <c r="B985" s="11" t="s">
        <v>14435</v>
      </c>
      <c s="64" t="s">
        <v>9070</v>
      </c>
      <c s="19" t="s">
        <v>19701</v>
      </c>
      <c s="75" t="s">
        <v>12</v>
      </c>
      <c s="20">
        <v>44837</v>
      </c>
      <c s="5" t="s">
        <v>10432</v>
      </c>
      <c s="2"/>
      <c s="4">
        <v>37500</v>
      </c>
      <c s="4">
        <v>37500</v>
      </c>
      <c s="4">
        <v>36750</v>
      </c>
      <c s="4">
        <v>37084</v>
      </c>
      <c s="4">
        <v>0</v>
      </c>
      <c s="4">
        <v>416</v>
      </c>
      <c s="4">
        <v>0</v>
      </c>
      <c s="3">
        <v>416</v>
      </c>
      <c s="4">
        <v>0</v>
      </c>
      <c s="4">
        <v>37500</v>
      </c>
      <c s="4">
        <v>0</v>
      </c>
      <c s="4">
        <v>0</v>
      </c>
      <c s="3">
        <v>0</v>
      </c>
      <c s="4">
        <v>1057</v>
      </c>
      <c s="20">
        <v>45382</v>
      </c>
      <c s="2"/>
      <c s="5" t="s">
        <v>12</v>
      </c>
      <c s="5" t="s">
        <v>11655</v>
      </c>
      <c s="5" t="s">
        <v>11655</v>
      </c>
      <c s="31" t="s">
        <v>12</v>
      </c>
      <c s="65" t="s">
        <v>20052</v>
      </c>
    </row>
    <row>
      <c r="B986" s="11" t="s">
        <v>19778</v>
      </c>
      <c s="64" t="s">
        <v>16974</v>
      </c>
      <c s="19" t="s">
        <v>19701</v>
      </c>
      <c s="75" t="s">
        <v>12</v>
      </c>
      <c s="20">
        <v>44837</v>
      </c>
      <c s="5" t="s">
        <v>10432</v>
      </c>
      <c s="2"/>
      <c s="4">
        <v>37547</v>
      </c>
      <c s="4">
        <v>37547</v>
      </c>
      <c s="4">
        <v>36796</v>
      </c>
      <c s="4">
        <v>37155</v>
      </c>
      <c s="4">
        <v>0</v>
      </c>
      <c s="4">
        <v>392</v>
      </c>
      <c s="4">
        <v>0</v>
      </c>
      <c s="3">
        <v>392</v>
      </c>
      <c s="4">
        <v>0</v>
      </c>
      <c s="4">
        <v>37547</v>
      </c>
      <c s="4">
        <v>0</v>
      </c>
      <c s="4">
        <v>0</v>
      </c>
      <c s="3">
        <v>0</v>
      </c>
      <c s="4">
        <v>918</v>
      </c>
      <c s="20">
        <v>45382</v>
      </c>
      <c s="2"/>
      <c s="5" t="s">
        <v>12</v>
      </c>
      <c s="5" t="s">
        <v>11655</v>
      </c>
      <c s="5" t="s">
        <v>11655</v>
      </c>
      <c s="31" t="s">
        <v>12</v>
      </c>
      <c s="65" t="s">
        <v>20052</v>
      </c>
    </row>
    <row>
      <c r="B987" s="11" t="s">
        <v>3825</v>
      </c>
      <c s="64" t="s">
        <v>13070</v>
      </c>
      <c s="19" t="s">
        <v>16975</v>
      </c>
      <c s="75" t="s">
        <v>12</v>
      </c>
      <c s="20">
        <v>44803</v>
      </c>
      <c s="5" t="s">
        <v>10432</v>
      </c>
      <c s="2"/>
      <c s="4">
        <v>93218</v>
      </c>
      <c s="4">
        <v>93218</v>
      </c>
      <c s="4">
        <v>92104</v>
      </c>
      <c s="4">
        <v>92509</v>
      </c>
      <c s="4">
        <v>0</v>
      </c>
      <c s="4">
        <v>709</v>
      </c>
      <c s="4">
        <v>0</v>
      </c>
      <c s="3">
        <v>709</v>
      </c>
      <c s="4">
        <v>0</v>
      </c>
      <c s="4">
        <v>93218</v>
      </c>
      <c s="4">
        <v>0</v>
      </c>
      <c s="4">
        <v>0</v>
      </c>
      <c s="3">
        <v>0</v>
      </c>
      <c s="4">
        <v>3246</v>
      </c>
      <c s="20">
        <v>45198</v>
      </c>
      <c s="2"/>
      <c s="5" t="s">
        <v>12</v>
      </c>
      <c s="5" t="s">
        <v>19702</v>
      </c>
      <c s="5" t="s">
        <v>19702</v>
      </c>
      <c s="31" t="s">
        <v>12</v>
      </c>
      <c s="65" t="s">
        <v>20052</v>
      </c>
    </row>
    <row>
      <c r="B988" s="11" t="s">
        <v>9143</v>
      </c>
      <c s="64" t="s">
        <v>13070</v>
      </c>
      <c s="19" t="s">
        <v>16975</v>
      </c>
      <c s="75" t="s">
        <v>12</v>
      </c>
      <c s="20">
        <v>44706</v>
      </c>
      <c s="5" t="s">
        <v>14434</v>
      </c>
      <c s="2"/>
      <c s="4">
        <v>1309</v>
      </c>
      <c s="4">
        <v>0</v>
      </c>
      <c s="4">
        <v>1309</v>
      </c>
      <c s="4">
        <v>1309</v>
      </c>
      <c s="4">
        <v>0</v>
      </c>
      <c s="4">
        <v>0</v>
      </c>
      <c s="4">
        <v>0</v>
      </c>
      <c s="3">
        <v>0</v>
      </c>
      <c s="4">
        <v>0</v>
      </c>
      <c s="4">
        <v>1309</v>
      </c>
      <c s="4">
        <v>0</v>
      </c>
      <c s="4">
        <v>0</v>
      </c>
      <c s="3">
        <v>0</v>
      </c>
      <c s="4">
        <v>46</v>
      </c>
      <c s="20">
        <v>45198</v>
      </c>
      <c s="2"/>
      <c s="5" t="s">
        <v>12</v>
      </c>
      <c s="5" t="s">
        <v>19702</v>
      </c>
      <c s="5" t="s">
        <v>19702</v>
      </c>
      <c s="31" t="s">
        <v>12</v>
      </c>
      <c s="65" t="s">
        <v>20052</v>
      </c>
    </row>
    <row>
      <c r="B989" s="11" t="s">
        <v>14436</v>
      </c>
      <c s="64" t="s">
        <v>14364</v>
      </c>
      <c s="19" t="s">
        <v>4977</v>
      </c>
      <c s="75" t="s">
        <v>12</v>
      </c>
      <c s="20">
        <v>44834</v>
      </c>
      <c s="5" t="s">
        <v>10432</v>
      </c>
      <c s="2"/>
      <c s="4">
        <v>29808</v>
      </c>
      <c s="4">
        <v>29808</v>
      </c>
      <c s="4">
        <v>29212</v>
      </c>
      <c s="4">
        <v>11352</v>
      </c>
      <c s="4">
        <v>0</v>
      </c>
      <c s="4">
        <v>18456</v>
      </c>
      <c s="4">
        <v>0</v>
      </c>
      <c s="3">
        <v>18456</v>
      </c>
      <c s="4">
        <v>0</v>
      </c>
      <c s="4">
        <v>29808</v>
      </c>
      <c s="4">
        <v>0</v>
      </c>
      <c s="4">
        <v>0</v>
      </c>
      <c s="3">
        <v>0</v>
      </c>
      <c s="4">
        <v>1449</v>
      </c>
      <c s="20">
        <v>45571</v>
      </c>
      <c s="2"/>
      <c s="5" t="s">
        <v>12</v>
      </c>
      <c s="5" t="s">
        <v>2425</v>
      </c>
      <c s="5" t="s">
        <v>2425</v>
      </c>
      <c s="31" t="s">
        <v>12</v>
      </c>
      <c s="65" t="s">
        <v>20052</v>
      </c>
    </row>
    <row>
      <c r="B990" s="11" t="s">
        <v>19779</v>
      </c>
      <c s="64" t="s">
        <v>4978</v>
      </c>
      <c s="19" t="s">
        <v>9073</v>
      </c>
      <c s="75" t="s">
        <v>12</v>
      </c>
      <c s="20">
        <v>44838</v>
      </c>
      <c s="5" t="s">
        <v>10432</v>
      </c>
      <c s="2"/>
      <c s="4">
        <v>44875</v>
      </c>
      <c s="4">
        <v>44875</v>
      </c>
      <c s="4">
        <v>44338</v>
      </c>
      <c s="4">
        <v>44251</v>
      </c>
      <c s="4">
        <v>0</v>
      </c>
      <c s="4">
        <v>624</v>
      </c>
      <c s="4">
        <v>0</v>
      </c>
      <c s="3">
        <v>624</v>
      </c>
      <c s="4">
        <v>0</v>
      </c>
      <c s="4">
        <v>44875</v>
      </c>
      <c s="4">
        <v>0</v>
      </c>
      <c s="4">
        <v>0</v>
      </c>
      <c s="3">
        <v>0</v>
      </c>
      <c s="4">
        <v>1174</v>
      </c>
      <c s="20">
        <v>45717</v>
      </c>
      <c s="2"/>
      <c s="5" t="s">
        <v>12</v>
      </c>
      <c s="5" t="s">
        <v>19704</v>
      </c>
      <c s="5" t="s">
        <v>9074</v>
      </c>
      <c s="31" t="s">
        <v>12</v>
      </c>
      <c s="65" t="s">
        <v>20052</v>
      </c>
    </row>
    <row>
      <c r="B991" s="11" t="s">
        <v>5099</v>
      </c>
      <c s="64" t="s">
        <v>4978</v>
      </c>
      <c s="19" t="s">
        <v>9073</v>
      </c>
      <c s="75" t="s">
        <v>12</v>
      </c>
      <c s="20">
        <v>44799</v>
      </c>
      <c s="5" t="s">
        <v>14434</v>
      </c>
      <c s="2"/>
      <c s="4">
        <v>33828</v>
      </c>
      <c s="4">
        <v>0</v>
      </c>
      <c s="4">
        <v>33828</v>
      </c>
      <c s="4">
        <v>33828</v>
      </c>
      <c s="4">
        <v>0</v>
      </c>
      <c s="4">
        <v>0</v>
      </c>
      <c s="4">
        <v>0</v>
      </c>
      <c s="3">
        <v>0</v>
      </c>
      <c s="4">
        <v>0</v>
      </c>
      <c s="4">
        <v>33828</v>
      </c>
      <c s="4">
        <v>0</v>
      </c>
      <c s="4">
        <v>0</v>
      </c>
      <c s="3">
        <v>0</v>
      </c>
      <c s="4">
        <v>1135</v>
      </c>
      <c s="20">
        <v>45717</v>
      </c>
      <c s="2"/>
      <c s="5" t="s">
        <v>12</v>
      </c>
      <c s="5" t="s">
        <v>19704</v>
      </c>
      <c s="5" t="s">
        <v>9074</v>
      </c>
      <c s="31" t="s">
        <v>12</v>
      </c>
      <c s="65" t="s">
        <v>20052</v>
      </c>
    </row>
    <row>
      <c r="B992" s="11" t="s">
        <v>14437</v>
      </c>
      <c s="64" t="s">
        <v>943</v>
      </c>
      <c s="19" t="s">
        <v>11656</v>
      </c>
      <c s="75" t="s">
        <v>12</v>
      </c>
      <c s="20">
        <v>44895</v>
      </c>
      <c s="5" t="s">
        <v>10432</v>
      </c>
      <c s="2"/>
      <c s="4">
        <v>21105</v>
      </c>
      <c s="4">
        <v>21105</v>
      </c>
      <c s="4">
        <v>20894</v>
      </c>
      <c s="4">
        <v>21023</v>
      </c>
      <c s="4">
        <v>0</v>
      </c>
      <c s="4">
        <v>82</v>
      </c>
      <c s="4">
        <v>0</v>
      </c>
      <c s="3">
        <v>82</v>
      </c>
      <c s="4">
        <v>0</v>
      </c>
      <c s="4">
        <v>21105</v>
      </c>
      <c s="4">
        <v>0</v>
      </c>
      <c s="4">
        <v>0</v>
      </c>
      <c s="3">
        <v>0</v>
      </c>
      <c s="4">
        <v>1268</v>
      </c>
      <c s="20">
        <v>45338</v>
      </c>
      <c s="2"/>
      <c s="5" t="s">
        <v>12</v>
      </c>
      <c s="5" t="s">
        <v>16976</v>
      </c>
      <c s="5" t="s">
        <v>10307</v>
      </c>
      <c s="31" t="s">
        <v>12</v>
      </c>
      <c s="65" t="s">
        <v>20052</v>
      </c>
    </row>
    <row>
      <c r="B993" s="11" t="s">
        <v>19780</v>
      </c>
      <c s="64" t="s">
        <v>19886</v>
      </c>
      <c s="19" t="s">
        <v>11656</v>
      </c>
      <c s="75" t="s">
        <v>12</v>
      </c>
      <c s="20">
        <v>44664</v>
      </c>
      <c s="5" t="s">
        <v>10432</v>
      </c>
      <c s="2"/>
      <c s="4">
        <v>77586</v>
      </c>
      <c s="4">
        <v>77586</v>
      </c>
      <c s="4">
        <v>77586</v>
      </c>
      <c s="4">
        <v>77586</v>
      </c>
      <c s="4">
        <v>0</v>
      </c>
      <c s="4">
        <v>0</v>
      </c>
      <c s="4">
        <v>0</v>
      </c>
      <c s="3">
        <v>0</v>
      </c>
      <c s="4">
        <v>0</v>
      </c>
      <c s="4">
        <v>77586</v>
      </c>
      <c s="4">
        <v>0</v>
      </c>
      <c s="4">
        <v>0</v>
      </c>
      <c s="3">
        <v>0</v>
      </c>
      <c s="4">
        <v>2021</v>
      </c>
      <c s="20">
        <v>45338</v>
      </c>
      <c s="2"/>
      <c s="5" t="s">
        <v>12</v>
      </c>
      <c s="5" t="s">
        <v>16976</v>
      </c>
      <c s="5" t="s">
        <v>16976</v>
      </c>
      <c s="31" t="s">
        <v>12</v>
      </c>
      <c s="65" t="s">
        <v>20052</v>
      </c>
    </row>
    <row>
      <c r="B994" s="11" t="s">
        <v>3826</v>
      </c>
      <c s="64" t="s">
        <v>14543</v>
      </c>
      <c s="19" t="s">
        <v>7911</v>
      </c>
      <c s="75" t="s">
        <v>12</v>
      </c>
      <c s="20">
        <v>44562</v>
      </c>
      <c s="5" t="s">
        <v>10568</v>
      </c>
      <c s="2"/>
      <c s="4">
        <v>1</v>
      </c>
      <c s="4">
        <v>1</v>
      </c>
      <c s="4">
        <v>1</v>
      </c>
      <c s="4">
        <v>1</v>
      </c>
      <c s="4">
        <v>306968</v>
      </c>
      <c s="4">
        <v>0</v>
      </c>
      <c s="4">
        <v>0</v>
      </c>
      <c s="3">
        <v>306968</v>
      </c>
      <c s="4">
        <v>0</v>
      </c>
      <c s="4">
        <v>1</v>
      </c>
      <c s="4">
        <v>0</v>
      </c>
      <c s="4">
        <v>0</v>
      </c>
      <c s="3">
        <v>0</v>
      </c>
      <c s="4">
        <v>0</v>
      </c>
      <c s="20">
        <v>45280</v>
      </c>
      <c s="2"/>
      <c s="5" t="s">
        <v>12</v>
      </c>
      <c s="5" t="s">
        <v>10569</v>
      </c>
      <c s="5" t="s">
        <v>10569</v>
      </c>
      <c s="31" t="s">
        <v>12</v>
      </c>
      <c s="65" t="s">
        <v>20052</v>
      </c>
    </row>
    <row>
      <c r="B995" s="11" t="s">
        <v>9144</v>
      </c>
      <c s="64" t="s">
        <v>3755</v>
      </c>
      <c s="19" t="s">
        <v>9076</v>
      </c>
      <c s="75" t="s">
        <v>12</v>
      </c>
      <c s="20">
        <v>44655</v>
      </c>
      <c s="5" t="s">
        <v>14434</v>
      </c>
      <c s="2"/>
      <c s="4">
        <v>2002</v>
      </c>
      <c s="4">
        <v>0</v>
      </c>
      <c s="4">
        <v>2002</v>
      </c>
      <c s="4">
        <v>2002</v>
      </c>
      <c s="4">
        <v>0</v>
      </c>
      <c s="4">
        <v>0</v>
      </c>
      <c s="4">
        <v>0</v>
      </c>
      <c s="3">
        <v>0</v>
      </c>
      <c s="4">
        <v>0</v>
      </c>
      <c s="4">
        <v>2002</v>
      </c>
      <c s="4">
        <v>0</v>
      </c>
      <c s="4">
        <v>0</v>
      </c>
      <c s="3">
        <v>0</v>
      </c>
      <c s="4">
        <v>36</v>
      </c>
      <c s="20">
        <v>45678</v>
      </c>
      <c s="2"/>
      <c s="5" t="s">
        <v>12</v>
      </c>
      <c s="5" t="s">
        <v>19705</v>
      </c>
      <c s="5" t="s">
        <v>14366</v>
      </c>
      <c s="31" t="s">
        <v>12</v>
      </c>
      <c s="65" t="s">
        <v>20052</v>
      </c>
    </row>
    <row>
      <c r="B996" s="11" t="s">
        <v>14438</v>
      </c>
      <c s="64" t="s">
        <v>2427</v>
      </c>
      <c s="19" t="s">
        <v>9076</v>
      </c>
      <c s="75" t="s">
        <v>12</v>
      </c>
      <c s="20">
        <v>44925</v>
      </c>
      <c s="5" t="s">
        <v>10432</v>
      </c>
      <c s="2"/>
      <c s="4">
        <v>43694</v>
      </c>
      <c s="4">
        <v>43694</v>
      </c>
      <c s="4">
        <v>43174</v>
      </c>
      <c s="4">
        <v>43069</v>
      </c>
      <c s="4">
        <v>0</v>
      </c>
      <c s="4">
        <v>625</v>
      </c>
      <c s="4">
        <v>0</v>
      </c>
      <c s="3">
        <v>625</v>
      </c>
      <c s="4">
        <v>0</v>
      </c>
      <c s="4">
        <v>43694</v>
      </c>
      <c s="4">
        <v>0</v>
      </c>
      <c s="4">
        <v>0</v>
      </c>
      <c s="3">
        <v>0</v>
      </c>
      <c s="4">
        <v>1999</v>
      </c>
      <c s="20">
        <v>45678</v>
      </c>
      <c s="2"/>
      <c s="5" t="s">
        <v>12</v>
      </c>
      <c s="5" t="s">
        <v>19705</v>
      </c>
      <c s="5" t="s">
        <v>14366</v>
      </c>
      <c s="31" t="s">
        <v>12</v>
      </c>
      <c s="65" t="s">
        <v>20052</v>
      </c>
    </row>
    <row>
      <c r="B997" s="11" t="s">
        <v>19781</v>
      </c>
      <c s="64" t="s">
        <v>2427</v>
      </c>
      <c s="19" t="s">
        <v>9076</v>
      </c>
      <c s="75" t="s">
        <v>12</v>
      </c>
      <c s="20">
        <v>44655</v>
      </c>
      <c s="5" t="s">
        <v>14434</v>
      </c>
      <c s="2"/>
      <c s="4">
        <v>10150</v>
      </c>
      <c s="4">
        <v>0</v>
      </c>
      <c s="4">
        <v>10150</v>
      </c>
      <c s="4">
        <v>10150</v>
      </c>
      <c s="4">
        <v>0</v>
      </c>
      <c s="4">
        <v>0</v>
      </c>
      <c s="4">
        <v>0</v>
      </c>
      <c s="3">
        <v>0</v>
      </c>
      <c s="4">
        <v>0</v>
      </c>
      <c s="4">
        <v>10150</v>
      </c>
      <c s="4">
        <v>0</v>
      </c>
      <c s="4">
        <v>0</v>
      </c>
      <c s="3">
        <v>0</v>
      </c>
      <c s="4">
        <v>167</v>
      </c>
      <c s="20">
        <v>45678</v>
      </c>
      <c s="2"/>
      <c s="5" t="s">
        <v>12</v>
      </c>
      <c s="5" t="s">
        <v>19705</v>
      </c>
      <c s="5" t="s">
        <v>14366</v>
      </c>
      <c s="31" t="s">
        <v>12</v>
      </c>
      <c s="65" t="s">
        <v>20052</v>
      </c>
    </row>
    <row>
      <c r="B998" s="11" t="s">
        <v>3827</v>
      </c>
      <c s="64" t="s">
        <v>4979</v>
      </c>
      <c s="19" t="s">
        <v>9076</v>
      </c>
      <c s="75" t="s">
        <v>12</v>
      </c>
      <c s="20">
        <v>44925</v>
      </c>
      <c s="5" t="s">
        <v>10432</v>
      </c>
      <c s="2"/>
      <c s="4">
        <v>4203</v>
      </c>
      <c s="4">
        <v>4203</v>
      </c>
      <c s="4">
        <v>4154</v>
      </c>
      <c s="4">
        <v>4149</v>
      </c>
      <c s="4">
        <v>0</v>
      </c>
      <c s="4">
        <v>55</v>
      </c>
      <c s="4">
        <v>0</v>
      </c>
      <c s="3">
        <v>55</v>
      </c>
      <c s="4">
        <v>0</v>
      </c>
      <c s="4">
        <v>4203</v>
      </c>
      <c s="4">
        <v>0</v>
      </c>
      <c s="4">
        <v>0</v>
      </c>
      <c s="3">
        <v>0</v>
      </c>
      <c s="4">
        <v>211</v>
      </c>
      <c s="20">
        <v>45678</v>
      </c>
      <c s="2"/>
      <c s="5" t="s">
        <v>12</v>
      </c>
      <c s="5" t="s">
        <v>19705</v>
      </c>
      <c s="5" t="s">
        <v>14366</v>
      </c>
      <c s="31" t="s">
        <v>12</v>
      </c>
      <c s="65" t="s">
        <v>20052</v>
      </c>
    </row>
    <row>
      <c r="B999" s="11" t="s">
        <v>10416</v>
      </c>
      <c s="64" t="s">
        <v>4979</v>
      </c>
      <c s="19" t="s">
        <v>9076</v>
      </c>
      <c s="75" t="s">
        <v>12</v>
      </c>
      <c s="20">
        <v>44655</v>
      </c>
      <c s="5" t="s">
        <v>14434</v>
      </c>
      <c s="2"/>
      <c s="4">
        <v>1349</v>
      </c>
      <c s="4">
        <v>0</v>
      </c>
      <c s="4">
        <v>1349</v>
      </c>
      <c s="4">
        <v>1349</v>
      </c>
      <c s="4">
        <v>0</v>
      </c>
      <c s="4">
        <v>0</v>
      </c>
      <c s="4">
        <v>0</v>
      </c>
      <c s="3">
        <v>0</v>
      </c>
      <c s="4">
        <v>0</v>
      </c>
      <c s="4">
        <v>1349</v>
      </c>
      <c s="4">
        <v>0</v>
      </c>
      <c s="4">
        <v>0</v>
      </c>
      <c s="3">
        <v>0</v>
      </c>
      <c s="4">
        <v>22</v>
      </c>
      <c s="20">
        <v>45678</v>
      </c>
      <c s="2"/>
      <c s="5" t="s">
        <v>12</v>
      </c>
      <c s="5" t="s">
        <v>19705</v>
      </c>
      <c s="5" t="s">
        <v>14366</v>
      </c>
      <c s="31" t="s">
        <v>12</v>
      </c>
      <c s="65" t="s">
        <v>20052</v>
      </c>
    </row>
    <row>
      <c r="B1000" s="11" t="s">
        <v>15738</v>
      </c>
      <c s="64" t="s">
        <v>11657</v>
      </c>
      <c s="19" t="s">
        <v>944</v>
      </c>
      <c s="75" t="s">
        <v>12</v>
      </c>
      <c s="20">
        <v>44860</v>
      </c>
      <c s="5" t="s">
        <v>10432</v>
      </c>
      <c s="2"/>
      <c s="4">
        <v>348690</v>
      </c>
      <c s="4">
        <v>348690</v>
      </c>
      <c s="4">
        <v>337856</v>
      </c>
      <c s="4">
        <v>342324</v>
      </c>
      <c s="4">
        <v>0</v>
      </c>
      <c s="4">
        <v>6367</v>
      </c>
      <c s="4">
        <v>0</v>
      </c>
      <c s="3">
        <v>6367</v>
      </c>
      <c s="4">
        <v>0</v>
      </c>
      <c s="4">
        <v>348691</v>
      </c>
      <c s="4">
        <v>0</v>
      </c>
      <c s="4">
        <v>-1</v>
      </c>
      <c s="3">
        <v>-1</v>
      </c>
      <c s="4">
        <v>1465</v>
      </c>
      <c s="20">
        <v>45654</v>
      </c>
      <c s="2"/>
      <c s="5" t="s">
        <v>12</v>
      </c>
      <c s="5" t="s">
        <v>20973</v>
      </c>
      <c s="5" t="s">
        <v>20973</v>
      </c>
      <c s="31" t="s">
        <v>12</v>
      </c>
      <c s="65" t="s">
        <v>20052</v>
      </c>
    </row>
    <row>
      <c r="B1001" s="11" t="s">
        <v>21091</v>
      </c>
      <c s="64" t="s">
        <v>11657</v>
      </c>
      <c s="19" t="s">
        <v>944</v>
      </c>
      <c s="75" t="s">
        <v>12</v>
      </c>
      <c s="20">
        <v>44838</v>
      </c>
      <c s="5" t="s">
        <v>14434</v>
      </c>
      <c s="2"/>
      <c s="4">
        <v>346</v>
      </c>
      <c s="4">
        <v>0</v>
      </c>
      <c s="4">
        <v>345</v>
      </c>
      <c s="4">
        <v>345</v>
      </c>
      <c s="4">
        <v>0</v>
      </c>
      <c s="4">
        <v>0</v>
      </c>
      <c s="4">
        <v>0</v>
      </c>
      <c s="3">
        <v>0</v>
      </c>
      <c s="4">
        <v>0</v>
      </c>
      <c s="4">
        <v>345</v>
      </c>
      <c s="4">
        <v>0</v>
      </c>
      <c s="4">
        <v>0</v>
      </c>
      <c s="3">
        <v>0</v>
      </c>
      <c s="4">
        <v>2</v>
      </c>
      <c s="20">
        <v>45654</v>
      </c>
      <c s="2"/>
      <c s="5" t="s">
        <v>12</v>
      </c>
      <c s="5" t="s">
        <v>20973</v>
      </c>
      <c s="5" t="s">
        <v>20973</v>
      </c>
      <c s="31" t="s">
        <v>12</v>
      </c>
      <c s="65" t="s">
        <v>20052</v>
      </c>
    </row>
    <row>
      <c r="B1002" s="11" t="s">
        <v>9145</v>
      </c>
      <c s="64" t="s">
        <v>20974</v>
      </c>
      <c s="19" t="s">
        <v>944</v>
      </c>
      <c s="75" t="s">
        <v>12</v>
      </c>
      <c s="20">
        <v>44774</v>
      </c>
      <c s="5" t="s">
        <v>10432</v>
      </c>
      <c s="2"/>
      <c s="4">
        <v>118005</v>
      </c>
      <c s="4">
        <v>118005</v>
      </c>
      <c s="4">
        <v>100674</v>
      </c>
      <c s="4">
        <v>112447</v>
      </c>
      <c s="4">
        <v>0</v>
      </c>
      <c s="4">
        <v>5558</v>
      </c>
      <c s="4">
        <v>0</v>
      </c>
      <c s="3">
        <v>5558</v>
      </c>
      <c s="4">
        <v>0</v>
      </c>
      <c s="4">
        <v>118005</v>
      </c>
      <c s="4">
        <v>0</v>
      </c>
      <c s="4">
        <v>0</v>
      </c>
      <c s="3">
        <v>0</v>
      </c>
      <c s="4">
        <v>3189</v>
      </c>
      <c s="20">
        <v>45654</v>
      </c>
      <c s="2"/>
      <c s="5" t="s">
        <v>12</v>
      </c>
      <c s="5" t="s">
        <v>20973</v>
      </c>
      <c s="5" t="s">
        <v>20973</v>
      </c>
      <c s="31" t="s">
        <v>12</v>
      </c>
      <c s="65" t="s">
        <v>20052</v>
      </c>
    </row>
    <row>
      <c r="B1003" s="11" t="s">
        <v>14439</v>
      </c>
      <c s="64" t="s">
        <v>11658</v>
      </c>
      <c s="19" t="s">
        <v>7766</v>
      </c>
      <c s="75" t="s">
        <v>12</v>
      </c>
      <c s="20">
        <v>44865</v>
      </c>
      <c s="5" t="s">
        <v>10432</v>
      </c>
      <c s="2"/>
      <c s="4">
        <v>128338</v>
      </c>
      <c s="4">
        <v>128338</v>
      </c>
      <c s="4">
        <v>126413</v>
      </c>
      <c s="4">
        <v>126193</v>
      </c>
      <c s="4">
        <v>0</v>
      </c>
      <c s="4">
        <v>2145</v>
      </c>
      <c s="4">
        <v>0</v>
      </c>
      <c s="3">
        <v>2145</v>
      </c>
      <c s="4">
        <v>0</v>
      </c>
      <c s="4">
        <v>128338</v>
      </c>
      <c s="4">
        <v>0</v>
      </c>
      <c s="4">
        <v>0</v>
      </c>
      <c s="3">
        <v>0</v>
      </c>
      <c s="4">
        <v>5712</v>
      </c>
      <c s="20">
        <v>45345</v>
      </c>
      <c s="2"/>
      <c s="5" t="s">
        <v>12</v>
      </c>
      <c s="5" t="s">
        <v>11659</v>
      </c>
      <c s="5" t="s">
        <v>10308</v>
      </c>
      <c s="31" t="s">
        <v>12</v>
      </c>
      <c s="65" t="s">
        <v>20052</v>
      </c>
    </row>
    <row>
      <c r="B1004" s="11" t="s">
        <v>19782</v>
      </c>
      <c s="64" t="s">
        <v>16977</v>
      </c>
      <c s="19" t="s">
        <v>18413</v>
      </c>
      <c s="75" t="s">
        <v>12</v>
      </c>
      <c s="20">
        <v>44837</v>
      </c>
      <c s="5" t="s">
        <v>10432</v>
      </c>
      <c s="2"/>
      <c s="4">
        <v>32662</v>
      </c>
      <c s="4">
        <v>32662</v>
      </c>
      <c s="4">
        <v>32031</v>
      </c>
      <c s="4">
        <v>32181</v>
      </c>
      <c s="4">
        <v>0</v>
      </c>
      <c s="4">
        <v>481</v>
      </c>
      <c s="4">
        <v>0</v>
      </c>
      <c s="3">
        <v>481</v>
      </c>
      <c s="4">
        <v>0</v>
      </c>
      <c s="4">
        <v>32662</v>
      </c>
      <c s="4">
        <v>0</v>
      </c>
      <c s="4">
        <v>0</v>
      </c>
      <c s="3">
        <v>0</v>
      </c>
      <c s="4">
        <v>1057</v>
      </c>
      <c s="20">
        <v>45323</v>
      </c>
      <c s="2"/>
      <c s="5" t="s">
        <v>12</v>
      </c>
      <c s="5" t="s">
        <v>20975</v>
      </c>
      <c s="5" t="s">
        <v>13071</v>
      </c>
      <c s="31" t="s">
        <v>12</v>
      </c>
      <c s="65" t="s">
        <v>20052</v>
      </c>
    </row>
    <row>
      <c r="B1005" s="11" t="s">
        <v>3828</v>
      </c>
      <c s="64" t="s">
        <v>19709</v>
      </c>
      <c s="19" t="s">
        <v>19710</v>
      </c>
      <c s="75" t="s">
        <v>12</v>
      </c>
      <c s="20">
        <v>44837</v>
      </c>
      <c s="5" t="s">
        <v>10432</v>
      </c>
      <c s="2"/>
      <c s="4">
        <v>181790</v>
      </c>
      <c s="4">
        <v>181790</v>
      </c>
      <c s="4">
        <v>179537</v>
      </c>
      <c s="4">
        <v>179221</v>
      </c>
      <c s="4">
        <v>0</v>
      </c>
      <c s="4">
        <v>2571</v>
      </c>
      <c s="4">
        <v>0</v>
      </c>
      <c s="3">
        <v>2571</v>
      </c>
      <c s="4">
        <v>0</v>
      </c>
      <c s="4">
        <v>181792</v>
      </c>
      <c s="4">
        <v>0</v>
      </c>
      <c s="4">
        <v>-2</v>
      </c>
      <c s="3">
        <v>-2</v>
      </c>
      <c s="4">
        <v>9712</v>
      </c>
      <c s="20">
        <v>45405</v>
      </c>
      <c s="2"/>
      <c s="5" t="s">
        <v>12</v>
      </c>
      <c s="5" t="s">
        <v>15629</v>
      </c>
      <c s="5" t="s">
        <v>6334</v>
      </c>
      <c s="31" t="s">
        <v>12</v>
      </c>
      <c s="65" t="s">
        <v>20052</v>
      </c>
    </row>
    <row>
      <c r="B1006" s="11" t="s">
        <v>9146</v>
      </c>
      <c s="64" t="s">
        <v>19709</v>
      </c>
      <c s="19" t="s">
        <v>19710</v>
      </c>
      <c s="75" t="s">
        <v>12</v>
      </c>
      <c s="20">
        <v>44693</v>
      </c>
      <c s="5" t="s">
        <v>14434</v>
      </c>
      <c s="2"/>
      <c s="4">
        <v>16834</v>
      </c>
      <c s="4">
        <v>0</v>
      </c>
      <c s="4">
        <v>16833</v>
      </c>
      <c s="4">
        <v>16833</v>
      </c>
      <c s="4">
        <v>0</v>
      </c>
      <c s="4">
        <v>0</v>
      </c>
      <c s="4">
        <v>0</v>
      </c>
      <c s="3">
        <v>0</v>
      </c>
      <c s="4">
        <v>0</v>
      </c>
      <c s="4">
        <v>16833</v>
      </c>
      <c s="4">
        <v>0</v>
      </c>
      <c s="4">
        <v>1</v>
      </c>
      <c s="3">
        <v>1</v>
      </c>
      <c s="4">
        <v>559</v>
      </c>
      <c s="20">
        <v>45405</v>
      </c>
      <c s="2"/>
      <c s="5" t="s">
        <v>12</v>
      </c>
      <c s="5" t="s">
        <v>15629</v>
      </c>
      <c s="5" t="s">
        <v>6334</v>
      </c>
      <c s="31" t="s">
        <v>12</v>
      </c>
      <c s="65" t="s">
        <v>20052</v>
      </c>
    </row>
    <row>
      <c r="B1007" s="11" t="s">
        <v>14440</v>
      </c>
      <c s="64" t="s">
        <v>7767</v>
      </c>
      <c s="19" t="s">
        <v>20976</v>
      </c>
      <c s="75" t="s">
        <v>12</v>
      </c>
      <c s="20">
        <v>44887</v>
      </c>
      <c s="5" t="s">
        <v>10432</v>
      </c>
      <c s="2"/>
      <c s="4">
        <v>105634</v>
      </c>
      <c s="4">
        <v>105634</v>
      </c>
      <c s="4">
        <v>105634</v>
      </c>
      <c s="4">
        <v>105634</v>
      </c>
      <c s="4">
        <v>0</v>
      </c>
      <c s="4">
        <v>0</v>
      </c>
      <c s="4">
        <v>0</v>
      </c>
      <c s="3">
        <v>0</v>
      </c>
      <c s="4">
        <v>0</v>
      </c>
      <c s="4">
        <v>105634</v>
      </c>
      <c s="4">
        <v>0</v>
      </c>
      <c s="4">
        <v>0</v>
      </c>
      <c s="3">
        <v>0</v>
      </c>
      <c s="4">
        <v>0</v>
      </c>
      <c s="20">
        <v>45788</v>
      </c>
      <c s="2"/>
      <c s="5" t="s">
        <v>12</v>
      </c>
      <c s="5" t="s">
        <v>16978</v>
      </c>
      <c s="5" t="s">
        <v>4982</v>
      </c>
      <c s="31" t="s">
        <v>12</v>
      </c>
      <c s="65" t="s">
        <v>20052</v>
      </c>
    </row>
    <row>
      <c r="B1008" s="11" t="s">
        <v>21092</v>
      </c>
      <c s="64" t="s">
        <v>17144</v>
      </c>
      <c s="19" t="s">
        <v>18522</v>
      </c>
      <c s="75" t="s">
        <v>12</v>
      </c>
      <c s="20">
        <v>44813</v>
      </c>
      <c s="5" t="s">
        <v>10432</v>
      </c>
      <c s="2"/>
      <c s="4">
        <v>5916804</v>
      </c>
      <c s="4">
        <v>5916804</v>
      </c>
      <c s="4">
        <v>5882874</v>
      </c>
      <c s="4">
        <v>5898803</v>
      </c>
      <c s="4">
        <v>0</v>
      </c>
      <c s="4">
        <v>18001</v>
      </c>
      <c s="4">
        <v>0</v>
      </c>
      <c s="3">
        <v>18001</v>
      </c>
      <c s="4">
        <v>0</v>
      </c>
      <c s="4">
        <v>5916804</v>
      </c>
      <c s="4">
        <v>0</v>
      </c>
      <c s="4">
        <v>0</v>
      </c>
      <c s="3">
        <v>0</v>
      </c>
      <c s="4">
        <v>65893</v>
      </c>
      <c s="20">
        <v>44926</v>
      </c>
      <c s="2"/>
      <c s="5" t="s">
        <v>12</v>
      </c>
      <c s="5" t="s">
        <v>11853</v>
      </c>
      <c s="5" t="s">
        <v>11853</v>
      </c>
      <c s="31" t="s">
        <v>12</v>
      </c>
      <c s="65" t="s">
        <v>20052</v>
      </c>
    </row>
    <row>
      <c r="B1009" s="11" t="s">
        <v>5100</v>
      </c>
      <c s="64" t="s">
        <v>17144</v>
      </c>
      <c s="19" t="s">
        <v>18522</v>
      </c>
      <c s="75" t="s">
        <v>12</v>
      </c>
      <c s="20">
        <v>44672</v>
      </c>
      <c s="5" t="s">
        <v>14434</v>
      </c>
      <c s="2"/>
      <c s="4">
        <v>7207</v>
      </c>
      <c s="4">
        <v>0</v>
      </c>
      <c s="4">
        <v>7207</v>
      </c>
      <c s="4">
        <v>7207</v>
      </c>
      <c s="4">
        <v>0</v>
      </c>
      <c s="4">
        <v>0</v>
      </c>
      <c s="4">
        <v>0</v>
      </c>
      <c s="3">
        <v>0</v>
      </c>
      <c s="4">
        <v>0</v>
      </c>
      <c s="4">
        <v>7207</v>
      </c>
      <c s="4">
        <v>0</v>
      </c>
      <c s="4">
        <v>0</v>
      </c>
      <c s="3">
        <v>0</v>
      </c>
      <c s="4">
        <v>81</v>
      </c>
      <c s="20">
        <v>44926</v>
      </c>
      <c s="2"/>
      <c s="5" t="s">
        <v>12</v>
      </c>
      <c s="5" t="s">
        <v>11853</v>
      </c>
      <c s="5" t="s">
        <v>11853</v>
      </c>
      <c s="31" t="s">
        <v>12</v>
      </c>
      <c s="65" t="s">
        <v>20052</v>
      </c>
    </row>
    <row>
      <c r="B1010" s="11" t="s">
        <v>10417</v>
      </c>
      <c s="64" t="s">
        <v>14371</v>
      </c>
      <c s="19" t="s">
        <v>6335</v>
      </c>
      <c s="75" t="s">
        <v>12</v>
      </c>
      <c s="20">
        <v>44904</v>
      </c>
      <c s="5" t="s">
        <v>10432</v>
      </c>
      <c s="2"/>
      <c s="4">
        <v>90018</v>
      </c>
      <c s="4">
        <v>90018</v>
      </c>
      <c s="4">
        <v>89921</v>
      </c>
      <c s="4">
        <v>89958</v>
      </c>
      <c s="4">
        <v>0</v>
      </c>
      <c s="4">
        <v>60</v>
      </c>
      <c s="4">
        <v>0</v>
      </c>
      <c s="3">
        <v>60</v>
      </c>
      <c s="4">
        <v>0</v>
      </c>
      <c s="4">
        <v>90018</v>
      </c>
      <c s="4">
        <v>0</v>
      </c>
      <c s="4">
        <v>0</v>
      </c>
      <c s="3">
        <v>0</v>
      </c>
      <c s="4">
        <v>4040</v>
      </c>
      <c s="20">
        <v>45469</v>
      </c>
      <c s="2"/>
      <c s="5" t="s">
        <v>12</v>
      </c>
      <c s="5" t="s">
        <v>14372</v>
      </c>
      <c s="5" t="s">
        <v>14372</v>
      </c>
      <c s="31" t="s">
        <v>12</v>
      </c>
      <c s="65" t="s">
        <v>20052</v>
      </c>
    </row>
    <row>
      <c r="B1011" s="11" t="s">
        <v>15739</v>
      </c>
      <c s="64" t="s">
        <v>15632</v>
      </c>
      <c s="19" t="s">
        <v>6335</v>
      </c>
      <c s="75" t="s">
        <v>12</v>
      </c>
      <c s="20">
        <v>44834</v>
      </c>
      <c s="5" t="s">
        <v>10432</v>
      </c>
      <c s="2"/>
      <c s="4">
        <v>1894</v>
      </c>
      <c s="4">
        <v>1894</v>
      </c>
      <c s="4">
        <v>1856</v>
      </c>
      <c s="4">
        <v>1861</v>
      </c>
      <c s="4">
        <v>0</v>
      </c>
      <c s="4">
        <v>33</v>
      </c>
      <c s="4">
        <v>0</v>
      </c>
      <c s="3">
        <v>33</v>
      </c>
      <c s="4">
        <v>0</v>
      </c>
      <c s="4">
        <v>1894</v>
      </c>
      <c s="4">
        <v>0</v>
      </c>
      <c s="4">
        <v>0</v>
      </c>
      <c s="3">
        <v>0</v>
      </c>
      <c s="4">
        <v>52</v>
      </c>
      <c s="20">
        <v>45469</v>
      </c>
      <c s="2"/>
      <c s="5" t="s">
        <v>12</v>
      </c>
      <c s="5" t="s">
        <v>14372</v>
      </c>
      <c s="5" t="s">
        <v>14372</v>
      </c>
      <c s="31" t="s">
        <v>12</v>
      </c>
      <c s="65" t="s">
        <v>20052</v>
      </c>
    </row>
    <row>
      <c r="B1012" s="11" t="s">
        <v>3830</v>
      </c>
      <c s="64" t="s">
        <v>19712</v>
      </c>
      <c s="19" t="s">
        <v>19713</v>
      </c>
      <c s="75" t="s">
        <v>12</v>
      </c>
      <c s="20">
        <v>44838</v>
      </c>
      <c s="5" t="s">
        <v>10432</v>
      </c>
      <c s="2"/>
      <c s="4">
        <v>26190</v>
      </c>
      <c s="4">
        <v>26190</v>
      </c>
      <c s="4">
        <v>25894</v>
      </c>
      <c s="4">
        <v>25819</v>
      </c>
      <c s="4">
        <v>0</v>
      </c>
      <c s="4">
        <v>371</v>
      </c>
      <c s="4">
        <v>0</v>
      </c>
      <c s="3">
        <v>371</v>
      </c>
      <c s="4">
        <v>0</v>
      </c>
      <c s="4">
        <v>26190</v>
      </c>
      <c s="4">
        <v>0</v>
      </c>
      <c s="4">
        <v>0</v>
      </c>
      <c s="3">
        <v>0</v>
      </c>
      <c s="4">
        <v>935</v>
      </c>
      <c s="20">
        <v>45470</v>
      </c>
      <c s="2"/>
      <c s="5" t="s">
        <v>12</v>
      </c>
      <c s="5" t="s">
        <v>9081</v>
      </c>
      <c s="5" t="s">
        <v>9081</v>
      </c>
      <c s="31" t="s">
        <v>12</v>
      </c>
      <c s="65" t="s">
        <v>20052</v>
      </c>
    </row>
    <row>
      <c r="B1013" s="11" t="s">
        <v>9147</v>
      </c>
      <c s="64" t="s">
        <v>19712</v>
      </c>
      <c s="19" t="s">
        <v>19713</v>
      </c>
      <c s="75" t="s">
        <v>12</v>
      </c>
      <c s="20">
        <v>44834</v>
      </c>
      <c s="5" t="s">
        <v>14434</v>
      </c>
      <c s="2"/>
      <c s="4">
        <v>13304</v>
      </c>
      <c s="4">
        <v>0</v>
      </c>
      <c s="4">
        <v>13304</v>
      </c>
      <c s="4">
        <v>13304</v>
      </c>
      <c s="4">
        <v>0</v>
      </c>
      <c s="4">
        <v>0</v>
      </c>
      <c s="4">
        <v>0</v>
      </c>
      <c s="3">
        <v>0</v>
      </c>
      <c s="4">
        <v>0</v>
      </c>
      <c s="4">
        <v>13304</v>
      </c>
      <c s="4">
        <v>0</v>
      </c>
      <c s="4">
        <v>0</v>
      </c>
      <c s="3">
        <v>0</v>
      </c>
      <c s="4">
        <v>587</v>
      </c>
      <c s="20">
        <v>45470</v>
      </c>
      <c s="2"/>
      <c s="5" t="s">
        <v>12</v>
      </c>
      <c s="5" t="s">
        <v>9081</v>
      </c>
      <c s="5" t="s">
        <v>9081</v>
      </c>
      <c s="31" t="s">
        <v>12</v>
      </c>
      <c s="65" t="s">
        <v>20052</v>
      </c>
    </row>
    <row>
      <c r="B1014" s="11" t="s">
        <v>14441</v>
      </c>
      <c s="64" t="s">
        <v>11660</v>
      </c>
      <c s="19" t="s">
        <v>19713</v>
      </c>
      <c s="75" t="s">
        <v>12</v>
      </c>
      <c s="20">
        <v>44834</v>
      </c>
      <c s="5" t="s">
        <v>14434</v>
      </c>
      <c s="2"/>
      <c s="4">
        <v>947</v>
      </c>
      <c s="4">
        <v>0</v>
      </c>
      <c s="4">
        <v>947</v>
      </c>
      <c s="4">
        <v>947</v>
      </c>
      <c s="4">
        <v>0</v>
      </c>
      <c s="4">
        <v>0</v>
      </c>
      <c s="4">
        <v>0</v>
      </c>
      <c s="3">
        <v>0</v>
      </c>
      <c s="4">
        <v>0</v>
      </c>
      <c s="4">
        <v>947</v>
      </c>
      <c s="4">
        <v>0</v>
      </c>
      <c s="4">
        <v>0</v>
      </c>
      <c s="3">
        <v>0</v>
      </c>
      <c s="4">
        <v>41</v>
      </c>
      <c s="20">
        <v>45470</v>
      </c>
      <c s="2"/>
      <c s="5" t="s">
        <v>12</v>
      </c>
      <c s="5" t="s">
        <v>9081</v>
      </c>
      <c s="5" t="s">
        <v>9081</v>
      </c>
      <c s="31" t="s">
        <v>12</v>
      </c>
      <c s="65" t="s">
        <v>20052</v>
      </c>
    </row>
    <row>
      <c r="B1015" s="11" t="s">
        <v>19783</v>
      </c>
      <c s="64" t="s">
        <v>1127</v>
      </c>
      <c s="19" t="s">
        <v>7912</v>
      </c>
      <c s="75" t="s">
        <v>12</v>
      </c>
      <c s="20">
        <v>44797</v>
      </c>
      <c s="5" t="s">
        <v>10432</v>
      </c>
      <c s="2"/>
      <c s="4">
        <v>6917011</v>
      </c>
      <c s="4">
        <v>6917011</v>
      </c>
      <c s="4">
        <v>6847841</v>
      </c>
      <c s="4">
        <v>6772835</v>
      </c>
      <c s="4">
        <v>221770</v>
      </c>
      <c s="4">
        <v>144176</v>
      </c>
      <c s="4">
        <v>0</v>
      </c>
      <c s="3">
        <v>365946</v>
      </c>
      <c s="4">
        <v>0</v>
      </c>
      <c s="4">
        <v>6917011</v>
      </c>
      <c s="4">
        <v>0</v>
      </c>
      <c s="4">
        <v>0</v>
      </c>
      <c s="3">
        <v>0</v>
      </c>
      <c s="4">
        <v>200074</v>
      </c>
      <c s="20">
        <v>45498</v>
      </c>
      <c s="2"/>
      <c s="5" t="s">
        <v>12</v>
      </c>
      <c s="5" t="s">
        <v>17145</v>
      </c>
      <c s="5" t="s">
        <v>17145</v>
      </c>
      <c s="31" t="s">
        <v>12</v>
      </c>
      <c s="65" t="s">
        <v>20052</v>
      </c>
    </row>
    <row>
      <c r="B1016" s="11" t="s">
        <v>5102</v>
      </c>
      <c s="64" t="s">
        <v>19714</v>
      </c>
      <c s="19" t="s">
        <v>7768</v>
      </c>
      <c s="75" t="s">
        <v>12</v>
      </c>
      <c s="20">
        <v>44897</v>
      </c>
      <c s="5" t="s">
        <v>10432</v>
      </c>
      <c s="2"/>
      <c s="4">
        <v>5242</v>
      </c>
      <c s="4">
        <v>5242</v>
      </c>
      <c s="4">
        <v>5242</v>
      </c>
      <c s="4">
        <v>5242</v>
      </c>
      <c s="4">
        <v>0</v>
      </c>
      <c s="4">
        <v>0</v>
      </c>
      <c s="4">
        <v>0</v>
      </c>
      <c s="3">
        <v>0</v>
      </c>
      <c s="4">
        <v>0</v>
      </c>
      <c s="4">
        <v>5242</v>
      </c>
      <c s="4">
        <v>0</v>
      </c>
      <c s="4">
        <v>0</v>
      </c>
      <c s="3">
        <v>0</v>
      </c>
      <c s="4">
        <v>181</v>
      </c>
      <c s="20">
        <v>45137</v>
      </c>
      <c s="2"/>
      <c s="5" t="s">
        <v>12</v>
      </c>
      <c s="5" t="s">
        <v>6336</v>
      </c>
      <c s="5" t="s">
        <v>6336</v>
      </c>
      <c s="31" t="s">
        <v>12</v>
      </c>
      <c s="65" t="s">
        <v>20052</v>
      </c>
    </row>
    <row>
      <c r="B1017" s="11" t="s">
        <v>10418</v>
      </c>
      <c s="64" t="s">
        <v>3759</v>
      </c>
      <c s="19" t="s">
        <v>7768</v>
      </c>
      <c s="75" t="s">
        <v>12</v>
      </c>
      <c s="20">
        <v>44834</v>
      </c>
      <c s="5" t="s">
        <v>10432</v>
      </c>
      <c s="2"/>
      <c s="4">
        <v>48769</v>
      </c>
      <c s="4">
        <v>48769</v>
      </c>
      <c s="4">
        <v>47659</v>
      </c>
      <c s="4">
        <v>47757</v>
      </c>
      <c s="4">
        <v>0</v>
      </c>
      <c s="4">
        <v>1012</v>
      </c>
      <c s="4">
        <v>0</v>
      </c>
      <c s="3">
        <v>1012</v>
      </c>
      <c s="4">
        <v>0</v>
      </c>
      <c s="4">
        <v>48769</v>
      </c>
      <c s="4">
        <v>0</v>
      </c>
      <c s="4">
        <v>0</v>
      </c>
      <c s="3">
        <v>0</v>
      </c>
      <c s="4">
        <v>1326</v>
      </c>
      <c s="20">
        <v>45868</v>
      </c>
      <c s="2"/>
      <c s="5" t="s">
        <v>12</v>
      </c>
      <c s="5" t="s">
        <v>6336</v>
      </c>
      <c s="5" t="s">
        <v>6336</v>
      </c>
      <c s="31" t="s">
        <v>12</v>
      </c>
      <c s="65" t="s">
        <v>20052</v>
      </c>
    </row>
    <row>
      <c r="B1018" s="11" t="s">
        <v>15740</v>
      </c>
      <c s="64" t="s">
        <v>7769</v>
      </c>
      <c s="19" t="s">
        <v>16979</v>
      </c>
      <c s="75" t="s">
        <v>12</v>
      </c>
      <c s="20">
        <v>44925</v>
      </c>
      <c s="5" t="s">
        <v>10432</v>
      </c>
      <c s="2"/>
      <c s="4">
        <v>83722</v>
      </c>
      <c s="4">
        <v>83722</v>
      </c>
      <c s="4">
        <v>82800</v>
      </c>
      <c s="4">
        <v>82995</v>
      </c>
      <c s="4">
        <v>0</v>
      </c>
      <c s="4">
        <v>727</v>
      </c>
      <c s="4">
        <v>0</v>
      </c>
      <c s="3">
        <v>727</v>
      </c>
      <c s="4">
        <v>0</v>
      </c>
      <c s="4">
        <v>83722</v>
      </c>
      <c s="4">
        <v>0</v>
      </c>
      <c s="4">
        <v>0</v>
      </c>
      <c s="3">
        <v>0</v>
      </c>
      <c s="4">
        <v>2699</v>
      </c>
      <c s="20">
        <v>45409</v>
      </c>
      <c s="2"/>
      <c s="5" t="s">
        <v>12</v>
      </c>
      <c s="5" t="s">
        <v>2430</v>
      </c>
      <c s="5" t="s">
        <v>2430</v>
      </c>
      <c s="31" t="s">
        <v>12</v>
      </c>
      <c s="65" t="s">
        <v>20052</v>
      </c>
    </row>
    <row>
      <c r="B1019" s="11" t="s">
        <v>21093</v>
      </c>
      <c s="64" t="s">
        <v>7769</v>
      </c>
      <c s="19" t="s">
        <v>16979</v>
      </c>
      <c s="75" t="s">
        <v>12</v>
      </c>
      <c s="20">
        <v>44687</v>
      </c>
      <c s="5" t="s">
        <v>14434</v>
      </c>
      <c s="2"/>
      <c s="4">
        <v>11790</v>
      </c>
      <c s="4">
        <v>0</v>
      </c>
      <c s="4">
        <v>11790</v>
      </c>
      <c s="4">
        <v>11790</v>
      </c>
      <c s="4">
        <v>0</v>
      </c>
      <c s="4">
        <v>0</v>
      </c>
      <c s="4">
        <v>0</v>
      </c>
      <c s="3">
        <v>0</v>
      </c>
      <c s="4">
        <v>0</v>
      </c>
      <c s="4">
        <v>11790</v>
      </c>
      <c s="4">
        <v>0</v>
      </c>
      <c s="4">
        <v>0</v>
      </c>
      <c s="3">
        <v>0</v>
      </c>
      <c s="4">
        <v>226</v>
      </c>
      <c s="20">
        <v>45409</v>
      </c>
      <c s="2"/>
      <c s="5" t="s">
        <v>12</v>
      </c>
      <c s="5" t="s">
        <v>2430</v>
      </c>
      <c s="5" t="s">
        <v>2430</v>
      </c>
      <c s="31" t="s">
        <v>12</v>
      </c>
      <c s="65" t="s">
        <v>20052</v>
      </c>
    </row>
    <row>
      <c r="B1020" s="11" t="s">
        <v>5103</v>
      </c>
      <c s="64" t="s">
        <v>11661</v>
      </c>
      <c s="19" t="s">
        <v>947</v>
      </c>
      <c s="75" t="s">
        <v>12</v>
      </c>
      <c s="20">
        <v>44925</v>
      </c>
      <c s="5" t="s">
        <v>10432</v>
      </c>
      <c s="2"/>
      <c s="4">
        <v>60962</v>
      </c>
      <c s="4">
        <v>60962</v>
      </c>
      <c s="4">
        <v>60358</v>
      </c>
      <c s="4">
        <v>59773</v>
      </c>
      <c s="4">
        <v>0</v>
      </c>
      <c s="4">
        <v>1188</v>
      </c>
      <c s="4">
        <v>0</v>
      </c>
      <c s="3">
        <v>1188</v>
      </c>
      <c s="4">
        <v>0</v>
      </c>
      <c s="4">
        <v>60962</v>
      </c>
      <c s="4">
        <v>0</v>
      </c>
      <c s="4">
        <v>0</v>
      </c>
      <c s="3">
        <v>0</v>
      </c>
      <c s="4">
        <v>1619</v>
      </c>
      <c s="20">
        <v>45644</v>
      </c>
      <c s="2"/>
      <c s="5" t="s">
        <v>12</v>
      </c>
      <c s="5" t="s">
        <v>4986</v>
      </c>
      <c s="5" t="s">
        <v>4986</v>
      </c>
      <c s="31" t="s">
        <v>12</v>
      </c>
      <c s="65" t="s">
        <v>20052</v>
      </c>
    </row>
    <row>
      <c r="B1021" s="11" t="s">
        <v>10419</v>
      </c>
      <c s="64" t="s">
        <v>10312</v>
      </c>
      <c s="19" t="s">
        <v>947</v>
      </c>
      <c s="75" t="s">
        <v>12</v>
      </c>
      <c s="20">
        <v>44925</v>
      </c>
      <c s="5" t="s">
        <v>10432</v>
      </c>
      <c s="2"/>
      <c s="4">
        <v>13961</v>
      </c>
      <c s="4">
        <v>13961</v>
      </c>
      <c s="4">
        <v>13821</v>
      </c>
      <c s="4">
        <v>13827</v>
      </c>
      <c s="4">
        <v>0</v>
      </c>
      <c s="4">
        <v>134</v>
      </c>
      <c s="4">
        <v>0</v>
      </c>
      <c s="3">
        <v>134</v>
      </c>
      <c s="4">
        <v>0</v>
      </c>
      <c s="4">
        <v>13961</v>
      </c>
      <c s="4">
        <v>0</v>
      </c>
      <c s="4">
        <v>0</v>
      </c>
      <c s="3">
        <v>0</v>
      </c>
      <c s="4">
        <v>371</v>
      </c>
      <c s="20">
        <v>45644</v>
      </c>
      <c s="2"/>
      <c s="5" t="s">
        <v>12</v>
      </c>
      <c s="5" t="s">
        <v>4986</v>
      </c>
      <c s="5" t="s">
        <v>4986</v>
      </c>
      <c s="31" t="s">
        <v>12</v>
      </c>
      <c s="65" t="s">
        <v>20052</v>
      </c>
    </row>
    <row>
      <c r="B1022" s="11" t="s">
        <v>19784</v>
      </c>
      <c s="64" t="s">
        <v>10570</v>
      </c>
      <c s="19" t="s">
        <v>14544</v>
      </c>
      <c s="75" t="s">
        <v>12</v>
      </c>
      <c s="20">
        <v>44587</v>
      </c>
      <c s="5" t="s">
        <v>10432</v>
      </c>
      <c s="2"/>
      <c s="4">
        <v>466667</v>
      </c>
      <c s="4">
        <v>466667</v>
      </c>
      <c s="4">
        <v>466667</v>
      </c>
      <c s="4">
        <v>466667</v>
      </c>
      <c s="4">
        <v>0</v>
      </c>
      <c s="4">
        <v>0</v>
      </c>
      <c s="4">
        <v>0</v>
      </c>
      <c s="3">
        <v>0</v>
      </c>
      <c s="4">
        <v>0</v>
      </c>
      <c s="4">
        <v>466667</v>
      </c>
      <c s="4">
        <v>0</v>
      </c>
      <c s="4">
        <v>0</v>
      </c>
      <c s="3">
        <v>0</v>
      </c>
      <c s="4">
        <v>2244</v>
      </c>
      <c s="20">
        <v>45949</v>
      </c>
      <c s="2"/>
      <c s="5" t="s">
        <v>12</v>
      </c>
      <c s="5" t="s">
        <v>19887</v>
      </c>
      <c s="5" t="s">
        <v>19887</v>
      </c>
      <c s="31" t="s">
        <v>12</v>
      </c>
      <c s="65" t="s">
        <v>20052</v>
      </c>
    </row>
    <row>
      <c r="B1023" s="11" t="s">
        <v>3831</v>
      </c>
      <c s="64" t="s">
        <v>5259</v>
      </c>
      <c s="19" t="s">
        <v>14544</v>
      </c>
      <c s="75" t="s">
        <v>12</v>
      </c>
      <c s="20">
        <v>44587</v>
      </c>
      <c s="5" t="s">
        <v>10432</v>
      </c>
      <c s="2"/>
      <c s="4">
        <v>5561333</v>
      </c>
      <c s="4">
        <v>5561333</v>
      </c>
      <c s="4">
        <v>5532895</v>
      </c>
      <c s="4">
        <v>5441719</v>
      </c>
      <c s="4">
        <v>0</v>
      </c>
      <c s="4">
        <v>119615</v>
      </c>
      <c s="4">
        <v>0</v>
      </c>
      <c s="3">
        <v>119615</v>
      </c>
      <c s="4">
        <v>0</v>
      </c>
      <c s="4">
        <v>5561333</v>
      </c>
      <c s="4">
        <v>0</v>
      </c>
      <c s="4">
        <v>0</v>
      </c>
      <c s="3">
        <v>0</v>
      </c>
      <c s="4">
        <v>18493</v>
      </c>
      <c s="20">
        <v>45949</v>
      </c>
      <c s="2"/>
      <c s="5" t="s">
        <v>12</v>
      </c>
      <c s="5" t="s">
        <v>19887</v>
      </c>
      <c s="5" t="s">
        <v>19887</v>
      </c>
      <c s="31" t="s">
        <v>12</v>
      </c>
      <c s="65" t="s">
        <v>20052</v>
      </c>
    </row>
    <row>
      <c r="B1024" s="11" t="s">
        <v>9148</v>
      </c>
      <c s="64" t="s">
        <v>20978</v>
      </c>
      <c s="19" t="s">
        <v>6400</v>
      </c>
      <c s="75" t="s">
        <v>12</v>
      </c>
      <c s="20">
        <v>44834</v>
      </c>
      <c s="5" t="s">
        <v>10432</v>
      </c>
      <c s="2"/>
      <c s="4">
        <v>44667</v>
      </c>
      <c s="4">
        <v>44667</v>
      </c>
      <c s="4">
        <v>43777</v>
      </c>
      <c s="4">
        <v>43778</v>
      </c>
      <c s="4">
        <v>0</v>
      </c>
      <c s="4">
        <v>889</v>
      </c>
      <c s="4">
        <v>0</v>
      </c>
      <c s="3">
        <v>889</v>
      </c>
      <c s="4">
        <v>0</v>
      </c>
      <c s="4">
        <v>44667</v>
      </c>
      <c s="4">
        <v>0</v>
      </c>
      <c s="4">
        <v>0</v>
      </c>
      <c s="3">
        <v>0</v>
      </c>
      <c s="4">
        <v>1347</v>
      </c>
      <c s="20">
        <v>45385</v>
      </c>
      <c s="2"/>
      <c s="5" t="s">
        <v>12</v>
      </c>
      <c s="5" t="s">
        <v>6338</v>
      </c>
      <c s="5" t="s">
        <v>6338</v>
      </c>
      <c s="31" t="s">
        <v>12</v>
      </c>
      <c s="65" t="s">
        <v>20052</v>
      </c>
    </row>
    <row>
      <c r="B1025" s="11" t="s">
        <v>15741</v>
      </c>
      <c s="64" t="s">
        <v>3935</v>
      </c>
      <c s="19" t="s">
        <v>1128</v>
      </c>
      <c s="75" t="s">
        <v>12</v>
      </c>
      <c s="20">
        <v>44628</v>
      </c>
      <c s="5" t="s">
        <v>10432</v>
      </c>
      <c s="2"/>
      <c s="4">
        <v>935569</v>
      </c>
      <c s="4">
        <v>935569</v>
      </c>
      <c s="4">
        <v>926214</v>
      </c>
      <c s="4">
        <v>929742</v>
      </c>
      <c s="4">
        <v>0</v>
      </c>
      <c s="4">
        <v>5827</v>
      </c>
      <c s="4">
        <v>0</v>
      </c>
      <c s="3">
        <v>5827</v>
      </c>
      <c s="4">
        <v>0</v>
      </c>
      <c s="4">
        <v>935569</v>
      </c>
      <c s="4">
        <v>0</v>
      </c>
      <c s="4">
        <v>0</v>
      </c>
      <c s="3">
        <v>0</v>
      </c>
      <c s="4">
        <v>15879</v>
      </c>
      <c s="20">
        <v>45388</v>
      </c>
      <c s="2"/>
      <c s="5" t="s">
        <v>12</v>
      </c>
      <c s="5" t="s">
        <v>17146</v>
      </c>
      <c s="5" t="s">
        <v>17146</v>
      </c>
      <c s="31" t="s">
        <v>12</v>
      </c>
      <c s="65" t="s">
        <v>20052</v>
      </c>
    </row>
    <row>
      <c r="B1026" s="11" t="s">
        <v>21094</v>
      </c>
      <c s="64" t="s">
        <v>15892</v>
      </c>
      <c s="19" t="s">
        <v>1128</v>
      </c>
      <c s="75" t="s">
        <v>12</v>
      </c>
      <c s="20">
        <v>44628</v>
      </c>
      <c s="5" t="s">
        <v>10432</v>
      </c>
      <c s="2"/>
      <c s="4">
        <v>5491482</v>
      </c>
      <c s="4">
        <v>5491482</v>
      </c>
      <c s="4">
        <v>5427950</v>
      </c>
      <c s="4">
        <v>5435162</v>
      </c>
      <c s="4">
        <v>0</v>
      </c>
      <c s="4">
        <v>56320</v>
      </c>
      <c s="4">
        <v>0</v>
      </c>
      <c s="3">
        <v>56320</v>
      </c>
      <c s="4">
        <v>0</v>
      </c>
      <c s="4">
        <v>5491482</v>
      </c>
      <c s="4">
        <v>0</v>
      </c>
      <c s="4">
        <v>0</v>
      </c>
      <c s="3">
        <v>0</v>
      </c>
      <c s="4">
        <v>93203</v>
      </c>
      <c s="20">
        <v>45388</v>
      </c>
      <c s="2"/>
      <c s="5" t="s">
        <v>12</v>
      </c>
      <c s="5" t="s">
        <v>17146</v>
      </c>
      <c s="5" t="s">
        <v>17146</v>
      </c>
      <c s="31" t="s">
        <v>12</v>
      </c>
      <c s="65" t="s">
        <v>20052</v>
      </c>
    </row>
    <row>
      <c r="B1027" s="11" t="s">
        <v>5104</v>
      </c>
      <c s="64" t="s">
        <v>6339</v>
      </c>
      <c s="19" t="s">
        <v>16980</v>
      </c>
      <c s="75" t="s">
        <v>12</v>
      </c>
      <c s="20">
        <v>44837</v>
      </c>
      <c s="5" t="s">
        <v>10432</v>
      </c>
      <c s="2"/>
      <c s="4">
        <v>37760</v>
      </c>
      <c s="4">
        <v>37760</v>
      </c>
      <c s="4">
        <v>37004</v>
      </c>
      <c s="4">
        <v>37585</v>
      </c>
      <c s="4">
        <v>0</v>
      </c>
      <c s="4">
        <v>175</v>
      </c>
      <c s="4">
        <v>0</v>
      </c>
      <c s="3">
        <v>175</v>
      </c>
      <c s="4">
        <v>0</v>
      </c>
      <c s="4">
        <v>37760</v>
      </c>
      <c s="4">
        <v>0</v>
      </c>
      <c s="4">
        <v>0</v>
      </c>
      <c s="3">
        <v>0</v>
      </c>
      <c s="4">
        <v>659</v>
      </c>
      <c s="20">
        <v>46512</v>
      </c>
      <c s="2"/>
      <c s="5" t="s">
        <v>12</v>
      </c>
      <c s="5" t="s">
        <v>15635</v>
      </c>
      <c s="5" t="s">
        <v>15635</v>
      </c>
      <c s="31" t="s">
        <v>12</v>
      </c>
      <c s="65" t="s">
        <v>20052</v>
      </c>
    </row>
    <row>
      <c r="B1028" s="11" t="s">
        <v>10420</v>
      </c>
      <c s="64" t="s">
        <v>15636</v>
      </c>
      <c s="19" t="s">
        <v>13074</v>
      </c>
      <c s="75" t="s">
        <v>12</v>
      </c>
      <c s="20">
        <v>44837</v>
      </c>
      <c s="5" t="s">
        <v>10432</v>
      </c>
      <c s="2"/>
      <c s="4">
        <v>53056</v>
      </c>
      <c s="4">
        <v>53056</v>
      </c>
      <c s="4">
        <v>52791</v>
      </c>
      <c s="4">
        <v>52772</v>
      </c>
      <c s="4">
        <v>0</v>
      </c>
      <c s="4">
        <v>284</v>
      </c>
      <c s="4">
        <v>0</v>
      </c>
      <c s="3">
        <v>284</v>
      </c>
      <c s="4">
        <v>0</v>
      </c>
      <c s="4">
        <v>53056</v>
      </c>
      <c s="4">
        <v>0</v>
      </c>
      <c s="4">
        <v>0</v>
      </c>
      <c s="3">
        <v>0</v>
      </c>
      <c s="4">
        <v>1132</v>
      </c>
      <c s="20">
        <v>45620</v>
      </c>
      <c s="2"/>
      <c s="5" t="s">
        <v>12</v>
      </c>
      <c s="5" t="s">
        <v>13075</v>
      </c>
      <c s="5" t="s">
        <v>948</v>
      </c>
      <c s="31" t="s">
        <v>12</v>
      </c>
      <c s="65" t="s">
        <v>20052</v>
      </c>
    </row>
    <row>
      <c r="B1029" s="11" t="s">
        <v>15742</v>
      </c>
      <c s="64" t="s">
        <v>9084</v>
      </c>
      <c s="19" t="s">
        <v>7770</v>
      </c>
      <c s="75" t="s">
        <v>12</v>
      </c>
      <c s="20">
        <v>44909</v>
      </c>
      <c s="5" t="s">
        <v>10432</v>
      </c>
      <c s="2"/>
      <c s="4">
        <v>278571</v>
      </c>
      <c s="4">
        <v>278571</v>
      </c>
      <c s="4">
        <v>277890</v>
      </c>
      <c s="4">
        <v>278288</v>
      </c>
      <c s="4">
        <v>0</v>
      </c>
      <c s="4">
        <v>284</v>
      </c>
      <c s="4">
        <v>0</v>
      </c>
      <c s="3">
        <v>284</v>
      </c>
      <c s="4">
        <v>0</v>
      </c>
      <c s="4">
        <v>278571</v>
      </c>
      <c s="4">
        <v>0</v>
      </c>
      <c s="4">
        <v>0</v>
      </c>
      <c s="3">
        <v>0</v>
      </c>
      <c s="4">
        <v>10651</v>
      </c>
      <c s="20">
        <v>45323</v>
      </c>
      <c s="2"/>
      <c s="5" t="s">
        <v>12</v>
      </c>
      <c s="5" t="s">
        <v>949</v>
      </c>
      <c s="5" t="s">
        <v>949</v>
      </c>
      <c s="31" t="s">
        <v>12</v>
      </c>
      <c s="65" t="s">
        <v>20052</v>
      </c>
    </row>
    <row>
      <c r="B1030" s="11" t="s">
        <v>21096</v>
      </c>
      <c s="64" t="s">
        <v>20981</v>
      </c>
      <c s="19" t="s">
        <v>7770</v>
      </c>
      <c s="75" t="s">
        <v>12</v>
      </c>
      <c s="20">
        <v>44834</v>
      </c>
      <c s="5" t="s">
        <v>10432</v>
      </c>
      <c s="2"/>
      <c s="4">
        <v>30357</v>
      </c>
      <c s="4">
        <v>30357</v>
      </c>
      <c s="4">
        <v>29903</v>
      </c>
      <c s="4">
        <v>30055</v>
      </c>
      <c s="4">
        <v>0</v>
      </c>
      <c s="4">
        <v>302</v>
      </c>
      <c s="4">
        <v>0</v>
      </c>
      <c s="3">
        <v>302</v>
      </c>
      <c s="4">
        <v>0</v>
      </c>
      <c s="4">
        <v>30357</v>
      </c>
      <c s="4">
        <v>0</v>
      </c>
      <c s="4">
        <v>0</v>
      </c>
      <c s="3">
        <v>0</v>
      </c>
      <c s="4">
        <v>956</v>
      </c>
      <c s="20">
        <v>45689</v>
      </c>
      <c s="2"/>
      <c s="5" t="s">
        <v>12</v>
      </c>
      <c s="5" t="s">
        <v>949</v>
      </c>
      <c s="5" t="s">
        <v>949</v>
      </c>
      <c s="31" t="s">
        <v>12</v>
      </c>
      <c s="65" t="s">
        <v>20052</v>
      </c>
    </row>
    <row>
      <c r="B1031" s="11" t="s">
        <v>5105</v>
      </c>
      <c s="64" t="s">
        <v>6341</v>
      </c>
      <c s="19" t="s">
        <v>13076</v>
      </c>
      <c s="75" t="s">
        <v>12</v>
      </c>
      <c s="20">
        <v>44925</v>
      </c>
      <c s="5" t="s">
        <v>10432</v>
      </c>
      <c s="2"/>
      <c s="4">
        <v>202142</v>
      </c>
      <c s="4">
        <v>202142</v>
      </c>
      <c s="4">
        <v>199957</v>
      </c>
      <c s="4">
        <v>200215</v>
      </c>
      <c s="4">
        <v>0</v>
      </c>
      <c s="4">
        <v>1928</v>
      </c>
      <c s="4">
        <v>0</v>
      </c>
      <c s="3">
        <v>1928</v>
      </c>
      <c s="4">
        <v>0</v>
      </c>
      <c s="4">
        <v>202142</v>
      </c>
      <c s="4">
        <v>0</v>
      </c>
      <c s="4">
        <v>0</v>
      </c>
      <c s="3">
        <v>0</v>
      </c>
      <c s="4">
        <v>8480</v>
      </c>
      <c s="20">
        <v>46054</v>
      </c>
      <c s="2"/>
      <c s="5" t="s">
        <v>12</v>
      </c>
      <c s="5" t="s">
        <v>4989</v>
      </c>
      <c s="5" t="s">
        <v>18414</v>
      </c>
      <c s="31" t="s">
        <v>12</v>
      </c>
      <c s="65" t="s">
        <v>20052</v>
      </c>
    </row>
    <row>
      <c r="B1032" s="11" t="s">
        <v>14442</v>
      </c>
      <c s="64" t="s">
        <v>19888</v>
      </c>
      <c s="19" t="s">
        <v>15893</v>
      </c>
      <c s="75" t="s">
        <v>12</v>
      </c>
      <c s="20">
        <v>44692</v>
      </c>
      <c s="5" t="s">
        <v>10432</v>
      </c>
      <c s="2"/>
      <c s="4">
        <v>4862500</v>
      </c>
      <c s="4">
        <v>4862500</v>
      </c>
      <c s="4">
        <v>4765250</v>
      </c>
      <c s="4">
        <v>4815356</v>
      </c>
      <c s="4">
        <v>0</v>
      </c>
      <c s="4">
        <v>47144</v>
      </c>
      <c s="4">
        <v>0</v>
      </c>
      <c s="3">
        <v>47144</v>
      </c>
      <c s="4">
        <v>0</v>
      </c>
      <c s="4">
        <v>4862500</v>
      </c>
      <c s="4">
        <v>0</v>
      </c>
      <c s="4">
        <v>0</v>
      </c>
      <c s="3">
        <v>0</v>
      </c>
      <c s="4">
        <v>116115</v>
      </c>
      <c s="20">
        <v>45282</v>
      </c>
      <c s="2"/>
      <c s="5" t="s">
        <v>12</v>
      </c>
      <c s="5" t="s">
        <v>9254</v>
      </c>
      <c s="5" t="s">
        <v>9254</v>
      </c>
      <c s="31" t="s">
        <v>12</v>
      </c>
      <c s="65" t="s">
        <v>20052</v>
      </c>
    </row>
    <row>
      <c r="B1033" s="11" t="s">
        <v>21097</v>
      </c>
      <c s="64" t="s">
        <v>17147</v>
      </c>
      <c s="19" t="s">
        <v>10571</v>
      </c>
      <c s="75" t="s">
        <v>12</v>
      </c>
      <c s="20">
        <v>44867</v>
      </c>
      <c s="5" t="s">
        <v>10432</v>
      </c>
      <c s="2"/>
      <c s="4">
        <v>4439543</v>
      </c>
      <c s="4">
        <v>4439543</v>
      </c>
      <c s="4">
        <v>4395147</v>
      </c>
      <c s="4">
        <v>4400406</v>
      </c>
      <c s="4">
        <v>0</v>
      </c>
      <c s="4">
        <v>39136</v>
      </c>
      <c s="4">
        <v>0</v>
      </c>
      <c s="3">
        <v>39136</v>
      </c>
      <c s="4">
        <v>0</v>
      </c>
      <c s="4">
        <v>4439543</v>
      </c>
      <c s="4">
        <v>0</v>
      </c>
      <c s="4">
        <v>0</v>
      </c>
      <c s="3">
        <v>0</v>
      </c>
      <c s="4">
        <v>231831</v>
      </c>
      <c s="20">
        <v>45710</v>
      </c>
      <c s="2"/>
      <c s="5" t="s">
        <v>12</v>
      </c>
      <c s="5" t="s">
        <v>3936</v>
      </c>
      <c s="5" t="s">
        <v>3936</v>
      </c>
      <c s="31" t="s">
        <v>12</v>
      </c>
      <c s="65" t="s">
        <v>20052</v>
      </c>
    </row>
    <row>
      <c r="B1034" s="11" t="s">
        <v>5106</v>
      </c>
      <c s="64" t="s">
        <v>10572</v>
      </c>
      <c s="19" t="s">
        <v>10571</v>
      </c>
      <c s="75" t="s">
        <v>12</v>
      </c>
      <c s="20">
        <v>44834</v>
      </c>
      <c s="5" t="s">
        <v>10432</v>
      </c>
      <c s="2"/>
      <c s="4">
        <v>308123</v>
      </c>
      <c s="4">
        <v>308123</v>
      </c>
      <c s="4">
        <v>308123</v>
      </c>
      <c s="4">
        <v>308123</v>
      </c>
      <c s="4">
        <v>0</v>
      </c>
      <c s="4">
        <v>0</v>
      </c>
      <c s="4">
        <v>0</v>
      </c>
      <c s="3">
        <v>0</v>
      </c>
      <c s="4">
        <v>0</v>
      </c>
      <c s="4">
        <v>308123</v>
      </c>
      <c s="4">
        <v>0</v>
      </c>
      <c s="4">
        <v>0</v>
      </c>
      <c s="3">
        <v>0</v>
      </c>
      <c s="4">
        <v>11213</v>
      </c>
      <c s="20">
        <v>45710</v>
      </c>
      <c s="2"/>
      <c s="5" t="s">
        <v>12</v>
      </c>
      <c s="5" t="s">
        <v>3936</v>
      </c>
      <c s="5" t="s">
        <v>3936</v>
      </c>
      <c s="31" t="s">
        <v>12</v>
      </c>
      <c s="65" t="s">
        <v>20052</v>
      </c>
    </row>
    <row>
      <c r="B1035" s="11" t="s">
        <v>10421</v>
      </c>
      <c s="64" t="s">
        <v>2431</v>
      </c>
      <c s="19" t="s">
        <v>20982</v>
      </c>
      <c s="75" t="s">
        <v>12</v>
      </c>
      <c s="20">
        <v>44925</v>
      </c>
      <c s="5" t="s">
        <v>10432</v>
      </c>
      <c s="2"/>
      <c s="4">
        <v>53571</v>
      </c>
      <c s="4">
        <v>53571</v>
      </c>
      <c s="4">
        <v>52500</v>
      </c>
      <c s="4">
        <v>52624</v>
      </c>
      <c s="4">
        <v>0</v>
      </c>
      <c s="4">
        <v>948</v>
      </c>
      <c s="4">
        <v>0</v>
      </c>
      <c s="3">
        <v>948</v>
      </c>
      <c s="4">
        <v>0</v>
      </c>
      <c s="4">
        <v>53571</v>
      </c>
      <c s="4">
        <v>0</v>
      </c>
      <c s="4">
        <v>0</v>
      </c>
      <c s="3">
        <v>0</v>
      </c>
      <c s="4">
        <v>2369</v>
      </c>
      <c s="20">
        <v>45723</v>
      </c>
      <c s="2"/>
      <c s="5" t="s">
        <v>12</v>
      </c>
      <c s="5" t="s">
        <v>15638</v>
      </c>
      <c s="5" t="s">
        <v>13077</v>
      </c>
      <c s="31" t="s">
        <v>12</v>
      </c>
      <c s="65" t="s">
        <v>20052</v>
      </c>
    </row>
    <row>
      <c r="B1036" s="11" t="s">
        <v>15743</v>
      </c>
      <c s="64" t="s">
        <v>2431</v>
      </c>
      <c s="19" t="s">
        <v>20982</v>
      </c>
      <c s="75" t="s">
        <v>12</v>
      </c>
      <c s="20">
        <v>44925</v>
      </c>
      <c s="5" t="s">
        <v>14434</v>
      </c>
      <c s="2"/>
      <c s="4">
        <v>903</v>
      </c>
      <c s="4">
        <v>0</v>
      </c>
      <c s="4">
        <v>903</v>
      </c>
      <c s="4">
        <v>903</v>
      </c>
      <c s="4">
        <v>0</v>
      </c>
      <c s="4">
        <v>0</v>
      </c>
      <c s="4">
        <v>0</v>
      </c>
      <c s="3">
        <v>0</v>
      </c>
      <c s="4">
        <v>0</v>
      </c>
      <c s="4">
        <v>903</v>
      </c>
      <c s="4">
        <v>0</v>
      </c>
      <c s="4">
        <v>0</v>
      </c>
      <c s="3">
        <v>0</v>
      </c>
      <c s="4">
        <v>77</v>
      </c>
      <c s="20">
        <v>45723</v>
      </c>
      <c s="2"/>
      <c s="5" t="s">
        <v>12</v>
      </c>
      <c s="5" t="s">
        <v>15638</v>
      </c>
      <c s="5" t="s">
        <v>13077</v>
      </c>
      <c s="31" t="s">
        <v>12</v>
      </c>
      <c s="65" t="s">
        <v>20052</v>
      </c>
    </row>
    <row>
      <c r="B1037" s="11" t="s">
        <v>21098</v>
      </c>
      <c s="64" t="s">
        <v>3762</v>
      </c>
      <c s="19" t="s">
        <v>4990</v>
      </c>
      <c s="75" t="s">
        <v>12</v>
      </c>
      <c s="20">
        <v>44925</v>
      </c>
      <c s="5" t="s">
        <v>10432</v>
      </c>
      <c s="2"/>
      <c s="4">
        <v>89100</v>
      </c>
      <c s="4">
        <v>89100</v>
      </c>
      <c s="4">
        <v>87476</v>
      </c>
      <c s="4">
        <v>87625</v>
      </c>
      <c s="4">
        <v>0</v>
      </c>
      <c s="4">
        <v>1475</v>
      </c>
      <c s="4">
        <v>0</v>
      </c>
      <c s="3">
        <v>1475</v>
      </c>
      <c s="4">
        <v>0</v>
      </c>
      <c s="4">
        <v>89100</v>
      </c>
      <c s="4">
        <v>0</v>
      </c>
      <c s="4">
        <v>0</v>
      </c>
      <c s="3">
        <v>0</v>
      </c>
      <c s="4">
        <v>3287</v>
      </c>
      <c s="20">
        <v>45820</v>
      </c>
      <c s="2"/>
      <c s="5" t="s">
        <v>12</v>
      </c>
      <c s="5" t="s">
        <v>9086</v>
      </c>
      <c s="5" t="s">
        <v>15639</v>
      </c>
      <c s="31" t="s">
        <v>12</v>
      </c>
      <c s="65" t="s">
        <v>20052</v>
      </c>
    </row>
    <row>
      <c r="B1038" s="11" t="s">
        <v>5107</v>
      </c>
      <c s="64" t="s">
        <v>3762</v>
      </c>
      <c s="19" t="s">
        <v>4990</v>
      </c>
      <c s="75" t="s">
        <v>12</v>
      </c>
      <c s="20">
        <v>44925</v>
      </c>
      <c s="5" t="s">
        <v>14434</v>
      </c>
      <c s="2"/>
      <c s="4">
        <v>1484</v>
      </c>
      <c s="4">
        <v>0</v>
      </c>
      <c s="4">
        <v>1484</v>
      </c>
      <c s="4">
        <v>1484</v>
      </c>
      <c s="4">
        <v>0</v>
      </c>
      <c s="4">
        <v>0</v>
      </c>
      <c s="4">
        <v>0</v>
      </c>
      <c s="3">
        <v>0</v>
      </c>
      <c s="4">
        <v>0</v>
      </c>
      <c s="4">
        <v>1484</v>
      </c>
      <c s="4">
        <v>0</v>
      </c>
      <c s="4">
        <v>0</v>
      </c>
      <c s="3">
        <v>0</v>
      </c>
      <c s="4">
        <v>97</v>
      </c>
      <c s="20">
        <v>45820</v>
      </c>
      <c s="2"/>
      <c s="5" t="s">
        <v>12</v>
      </c>
      <c s="5" t="s">
        <v>9086</v>
      </c>
      <c s="5" t="s">
        <v>15639</v>
      </c>
      <c s="31" t="s">
        <v>12</v>
      </c>
      <c s="65" t="s">
        <v>20052</v>
      </c>
    </row>
    <row>
      <c r="B1039" s="11" t="s">
        <v>10422</v>
      </c>
      <c s="64" t="s">
        <v>11663</v>
      </c>
      <c s="19" t="s">
        <v>11664</v>
      </c>
      <c s="75" t="s">
        <v>12</v>
      </c>
      <c s="20">
        <v>44834</v>
      </c>
      <c s="5" t="s">
        <v>10432</v>
      </c>
      <c s="2"/>
      <c s="4">
        <v>5204</v>
      </c>
      <c s="4">
        <v>5204</v>
      </c>
      <c s="4">
        <v>5178</v>
      </c>
      <c s="4">
        <v>5175</v>
      </c>
      <c s="4">
        <v>0</v>
      </c>
      <c s="4">
        <v>29</v>
      </c>
      <c s="4">
        <v>0</v>
      </c>
      <c s="3">
        <v>29</v>
      </c>
      <c s="4">
        <v>0</v>
      </c>
      <c s="4">
        <v>5204</v>
      </c>
      <c s="4">
        <v>0</v>
      </c>
      <c s="4">
        <v>0</v>
      </c>
      <c s="3">
        <v>0</v>
      </c>
      <c s="4">
        <v>149</v>
      </c>
      <c s="20">
        <v>46227</v>
      </c>
      <c s="2"/>
      <c s="5" t="s">
        <v>12</v>
      </c>
      <c s="5" t="s">
        <v>950</v>
      </c>
      <c s="5" t="s">
        <v>950</v>
      </c>
      <c s="31" t="s">
        <v>12</v>
      </c>
      <c s="65" t="s">
        <v>20052</v>
      </c>
    </row>
    <row>
      <c r="B1040" s="11" t="s">
        <v>15744</v>
      </c>
      <c s="64" t="s">
        <v>2434</v>
      </c>
      <c s="19" t="s">
        <v>11664</v>
      </c>
      <c s="75" t="s">
        <v>12</v>
      </c>
      <c s="20">
        <v>44855</v>
      </c>
      <c s="5" t="s">
        <v>10432</v>
      </c>
      <c s="2"/>
      <c s="4">
        <v>195652</v>
      </c>
      <c s="4">
        <v>195652</v>
      </c>
      <c s="4">
        <v>194604</v>
      </c>
      <c s="4">
        <v>195014</v>
      </c>
      <c s="4">
        <v>0</v>
      </c>
      <c s="4">
        <v>639</v>
      </c>
      <c s="4">
        <v>0</v>
      </c>
      <c s="3">
        <v>639</v>
      </c>
      <c s="4">
        <v>0</v>
      </c>
      <c s="4">
        <v>195652</v>
      </c>
      <c s="4">
        <v>0</v>
      </c>
      <c s="4">
        <v>0</v>
      </c>
      <c s="3">
        <v>0</v>
      </c>
      <c s="4">
        <v>4335</v>
      </c>
      <c s="20">
        <v>45497</v>
      </c>
      <c s="2"/>
      <c s="5" t="s">
        <v>12</v>
      </c>
      <c s="5" t="s">
        <v>950</v>
      </c>
      <c s="5" t="s">
        <v>950</v>
      </c>
      <c s="31" t="s">
        <v>12</v>
      </c>
      <c s="65" t="s">
        <v>20052</v>
      </c>
    </row>
    <row>
      <c r="B1041" s="11" t="s">
        <v>21099</v>
      </c>
      <c s="64" t="s">
        <v>951</v>
      </c>
      <c s="19" t="s">
        <v>11664</v>
      </c>
      <c s="75" t="s">
        <v>12</v>
      </c>
      <c s="20">
        <v>44834</v>
      </c>
      <c s="5" t="s">
        <v>10432</v>
      </c>
      <c s="2"/>
      <c s="4">
        <v>31304</v>
      </c>
      <c s="4">
        <v>31304</v>
      </c>
      <c s="4">
        <v>30991</v>
      </c>
      <c s="4">
        <v>30967</v>
      </c>
      <c s="4">
        <v>0</v>
      </c>
      <c s="4">
        <v>337</v>
      </c>
      <c s="4">
        <v>0</v>
      </c>
      <c s="3">
        <v>337</v>
      </c>
      <c s="4">
        <v>0</v>
      </c>
      <c s="4">
        <v>31304</v>
      </c>
      <c s="4">
        <v>0</v>
      </c>
      <c s="4">
        <v>0</v>
      </c>
      <c s="3">
        <v>0</v>
      </c>
      <c s="4">
        <v>882</v>
      </c>
      <c s="20">
        <v>46227</v>
      </c>
      <c s="2"/>
      <c s="5" t="s">
        <v>12</v>
      </c>
      <c s="5" t="s">
        <v>950</v>
      </c>
      <c s="5" t="s">
        <v>950</v>
      </c>
      <c s="31" t="s">
        <v>12</v>
      </c>
      <c s="65" t="s">
        <v>20052</v>
      </c>
    </row>
    <row>
      <c r="B1042" s="11" t="s">
        <v>10423</v>
      </c>
      <c s="64" t="s">
        <v>11854</v>
      </c>
      <c s="19" t="s">
        <v>20984</v>
      </c>
      <c s="75" t="s">
        <v>12</v>
      </c>
      <c s="20">
        <v>44687</v>
      </c>
      <c s="5" t="s">
        <v>10432</v>
      </c>
      <c s="2"/>
      <c s="4">
        <v>200893</v>
      </c>
      <c s="4">
        <v>200893</v>
      </c>
      <c s="4">
        <v>200893</v>
      </c>
      <c s="4">
        <v>200893</v>
      </c>
      <c s="4">
        <v>0</v>
      </c>
      <c s="4">
        <v>0</v>
      </c>
      <c s="4">
        <v>0</v>
      </c>
      <c s="3">
        <v>0</v>
      </c>
      <c s="4">
        <v>0</v>
      </c>
      <c s="4">
        <v>200893</v>
      </c>
      <c s="4">
        <v>0</v>
      </c>
      <c s="4">
        <v>0</v>
      </c>
      <c s="3">
        <v>0</v>
      </c>
      <c s="4">
        <v>2739</v>
      </c>
      <c s="20">
        <v>45871</v>
      </c>
      <c s="2"/>
      <c s="5" t="s">
        <v>12</v>
      </c>
      <c s="5" t="s">
        <v>16982</v>
      </c>
      <c s="5" t="s">
        <v>16982</v>
      </c>
      <c s="31" t="s">
        <v>12</v>
      </c>
      <c s="65" t="s">
        <v>20052</v>
      </c>
    </row>
    <row>
      <c r="B1043" s="11" t="s">
        <v>15745</v>
      </c>
      <c s="64" t="s">
        <v>7773</v>
      </c>
      <c s="19" t="s">
        <v>20984</v>
      </c>
      <c s="75" t="s">
        <v>12</v>
      </c>
      <c s="20">
        <v>44687</v>
      </c>
      <c s="5" t="s">
        <v>10432</v>
      </c>
      <c s="2"/>
      <c s="4">
        <v>478251</v>
      </c>
      <c s="4">
        <v>478251</v>
      </c>
      <c s="4">
        <v>473469</v>
      </c>
      <c s="4">
        <v>472857</v>
      </c>
      <c s="4">
        <v>0</v>
      </c>
      <c s="4">
        <v>5394</v>
      </c>
      <c s="4">
        <v>0</v>
      </c>
      <c s="3">
        <v>5394</v>
      </c>
      <c s="4">
        <v>0</v>
      </c>
      <c s="4">
        <v>478251</v>
      </c>
      <c s="4">
        <v>0</v>
      </c>
      <c s="4">
        <v>0</v>
      </c>
      <c s="3">
        <v>0</v>
      </c>
      <c s="4">
        <v>5648</v>
      </c>
      <c s="20">
        <v>45871</v>
      </c>
      <c s="2"/>
      <c s="5" t="s">
        <v>12</v>
      </c>
      <c s="5" t="s">
        <v>16982</v>
      </c>
      <c s="5" t="s">
        <v>16982</v>
      </c>
      <c s="31" t="s">
        <v>12</v>
      </c>
      <c s="65" t="s">
        <v>20052</v>
      </c>
    </row>
    <row>
      <c r="B1044" s="11" t="s">
        <v>21100</v>
      </c>
      <c s="64" t="s">
        <v>15894</v>
      </c>
      <c s="19" t="s">
        <v>15895</v>
      </c>
      <c s="75" t="s">
        <v>12</v>
      </c>
      <c s="20">
        <v>44621</v>
      </c>
      <c s="5" t="s">
        <v>10432</v>
      </c>
      <c s="2"/>
      <c s="4">
        <v>5783869</v>
      </c>
      <c s="4">
        <v>5783869</v>
      </c>
      <c s="4">
        <v>5726030</v>
      </c>
      <c s="4">
        <v>5738834</v>
      </c>
      <c s="4">
        <v>0</v>
      </c>
      <c s="4">
        <v>45035</v>
      </c>
      <c s="4">
        <v>0</v>
      </c>
      <c s="3">
        <v>45035</v>
      </c>
      <c s="4">
        <v>0</v>
      </c>
      <c s="4">
        <v>5783869</v>
      </c>
      <c s="4">
        <v>0</v>
      </c>
      <c s="4">
        <v>0</v>
      </c>
      <c s="3">
        <v>0</v>
      </c>
      <c s="4">
        <v>101140</v>
      </c>
      <c s="20">
        <v>45516</v>
      </c>
      <c s="2"/>
      <c s="5" t="s">
        <v>12</v>
      </c>
      <c s="5" t="s">
        <v>7913</v>
      </c>
      <c s="5" t="s">
        <v>18523</v>
      </c>
      <c s="31" t="s">
        <v>12</v>
      </c>
      <c s="65" t="s">
        <v>20052</v>
      </c>
    </row>
    <row>
      <c r="B1045" s="11" t="s">
        <v>5108</v>
      </c>
      <c s="64" t="s">
        <v>1129</v>
      </c>
      <c s="19" t="s">
        <v>15895</v>
      </c>
      <c s="75" t="s">
        <v>12</v>
      </c>
      <c s="20">
        <v>44621</v>
      </c>
      <c s="5" t="s">
        <v>10432</v>
      </c>
      <c s="2"/>
      <c s="4">
        <v>979010</v>
      </c>
      <c s="4">
        <v>979010</v>
      </c>
      <c s="4">
        <v>969220</v>
      </c>
      <c s="4">
        <v>976987</v>
      </c>
      <c s="4">
        <v>0</v>
      </c>
      <c s="4">
        <v>2023</v>
      </c>
      <c s="4">
        <v>0</v>
      </c>
      <c s="3">
        <v>2023</v>
      </c>
      <c s="4">
        <v>0</v>
      </c>
      <c s="4">
        <v>979010</v>
      </c>
      <c s="4">
        <v>0</v>
      </c>
      <c s="4">
        <v>0</v>
      </c>
      <c s="3">
        <v>0</v>
      </c>
      <c s="4">
        <v>13131</v>
      </c>
      <c s="20">
        <v>45516</v>
      </c>
      <c s="2"/>
      <c s="5" t="s">
        <v>12</v>
      </c>
      <c s="5" t="s">
        <v>7913</v>
      </c>
      <c s="5" t="s">
        <v>18523</v>
      </c>
      <c s="31" t="s">
        <v>12</v>
      </c>
      <c s="65" t="s">
        <v>20052</v>
      </c>
    </row>
    <row>
      <c r="B1046" s="11" t="s">
        <v>10424</v>
      </c>
      <c s="64" t="s">
        <v>14377</v>
      </c>
      <c s="19" t="s">
        <v>18415</v>
      </c>
      <c s="75" t="s">
        <v>12</v>
      </c>
      <c s="20">
        <v>44834</v>
      </c>
      <c s="5" t="s">
        <v>10432</v>
      </c>
      <c s="2"/>
      <c s="4">
        <v>41775</v>
      </c>
      <c s="4">
        <v>41775</v>
      </c>
      <c s="4">
        <v>41045</v>
      </c>
      <c s="4">
        <v>41297</v>
      </c>
      <c s="4">
        <v>0</v>
      </c>
      <c s="4">
        <v>478</v>
      </c>
      <c s="4">
        <v>0</v>
      </c>
      <c s="3">
        <v>478</v>
      </c>
      <c s="4">
        <v>0</v>
      </c>
      <c s="4">
        <v>41775</v>
      </c>
      <c s="4">
        <v>0</v>
      </c>
      <c s="4">
        <v>0</v>
      </c>
      <c s="3">
        <v>0</v>
      </c>
      <c s="4">
        <v>1335</v>
      </c>
      <c s="20">
        <v>45899</v>
      </c>
      <c s="2"/>
      <c s="5" t="s">
        <v>12</v>
      </c>
      <c s="5" t="s">
        <v>2435</v>
      </c>
      <c s="5" t="s">
        <v>15642</v>
      </c>
      <c s="31" t="s">
        <v>12</v>
      </c>
      <c s="65" t="s">
        <v>20052</v>
      </c>
    </row>
    <row>
      <c r="B1047" s="11" t="s">
        <v>15746</v>
      </c>
      <c s="64" t="s">
        <v>18416</v>
      </c>
      <c s="19" t="s">
        <v>4992</v>
      </c>
      <c s="75" t="s">
        <v>12</v>
      </c>
      <c s="20">
        <v>44834</v>
      </c>
      <c s="5" t="s">
        <v>10432</v>
      </c>
      <c s="2"/>
      <c s="4">
        <v>49163</v>
      </c>
      <c s="4">
        <v>49163</v>
      </c>
      <c s="4">
        <v>48320</v>
      </c>
      <c s="4">
        <v>48509</v>
      </c>
      <c s="4">
        <v>0</v>
      </c>
      <c s="4">
        <v>654</v>
      </c>
      <c s="4">
        <v>0</v>
      </c>
      <c s="3">
        <v>654</v>
      </c>
      <c s="4">
        <v>0</v>
      </c>
      <c s="4">
        <v>49163</v>
      </c>
      <c s="4">
        <v>0</v>
      </c>
      <c s="4">
        <v>0</v>
      </c>
      <c s="3">
        <v>0</v>
      </c>
      <c s="4">
        <v>1472</v>
      </c>
      <c s="20">
        <v>45899</v>
      </c>
      <c s="2"/>
      <c s="5" t="s">
        <v>12</v>
      </c>
      <c s="5" t="s">
        <v>2435</v>
      </c>
      <c s="5" t="s">
        <v>11665</v>
      </c>
      <c s="31" t="s">
        <v>12</v>
      </c>
      <c s="65" t="s">
        <v>20052</v>
      </c>
    </row>
    <row>
      <c r="B1048" s="11" t="s">
        <v>21101</v>
      </c>
      <c s="64" t="s">
        <v>13081</v>
      </c>
      <c s="19" t="s">
        <v>15644</v>
      </c>
      <c s="75" t="s">
        <v>12</v>
      </c>
      <c s="20">
        <v>44834</v>
      </c>
      <c s="5" t="s">
        <v>10432</v>
      </c>
      <c s="2"/>
      <c s="4">
        <v>53737</v>
      </c>
      <c s="4">
        <v>53737</v>
      </c>
      <c s="4">
        <v>53352</v>
      </c>
      <c s="4">
        <v>53809</v>
      </c>
      <c s="4">
        <v>0</v>
      </c>
      <c s="4">
        <v>-72</v>
      </c>
      <c s="4">
        <v>0</v>
      </c>
      <c s="3">
        <v>-72</v>
      </c>
      <c s="4">
        <v>0</v>
      </c>
      <c s="4">
        <v>53737</v>
      </c>
      <c s="4">
        <v>0</v>
      </c>
      <c s="4">
        <v>0</v>
      </c>
      <c s="3">
        <v>0</v>
      </c>
      <c s="4">
        <v>1444</v>
      </c>
      <c s="20">
        <v>45869</v>
      </c>
      <c s="2"/>
      <c s="5" t="s">
        <v>12</v>
      </c>
      <c s="5" t="s">
        <v>10317</v>
      </c>
      <c s="5" t="s">
        <v>20986</v>
      </c>
      <c s="31" t="s">
        <v>12</v>
      </c>
      <c s="65" t="s">
        <v>20052</v>
      </c>
    </row>
    <row>
      <c r="B1049" s="11" t="s">
        <v>5109</v>
      </c>
      <c s="64" t="s">
        <v>6342</v>
      </c>
      <c s="19" t="s">
        <v>15644</v>
      </c>
      <c s="75" t="s">
        <v>12</v>
      </c>
      <c s="20">
        <v>44755</v>
      </c>
      <c s="5" t="s">
        <v>10432</v>
      </c>
      <c s="2"/>
      <c s="4">
        <v>82183</v>
      </c>
      <c s="4">
        <v>82183</v>
      </c>
      <c s="4">
        <v>82183</v>
      </c>
      <c s="4">
        <v>82183</v>
      </c>
      <c s="4">
        <v>0</v>
      </c>
      <c s="4">
        <v>0</v>
      </c>
      <c s="4">
        <v>0</v>
      </c>
      <c s="3">
        <v>0</v>
      </c>
      <c s="4">
        <v>0</v>
      </c>
      <c s="4">
        <v>82183</v>
      </c>
      <c s="4">
        <v>0</v>
      </c>
      <c s="4">
        <v>0</v>
      </c>
      <c s="3">
        <v>0</v>
      </c>
      <c s="4">
        <v>2206</v>
      </c>
      <c s="20">
        <v>45869</v>
      </c>
      <c s="2"/>
      <c s="5" t="s">
        <v>12</v>
      </c>
      <c s="5" t="s">
        <v>10317</v>
      </c>
      <c s="5" t="s">
        <v>20986</v>
      </c>
      <c s="31" t="s">
        <v>12</v>
      </c>
      <c s="65" t="s">
        <v>20052</v>
      </c>
    </row>
    <row>
      <c r="B1050" s="11" t="s">
        <v>10425</v>
      </c>
      <c s="64" t="s">
        <v>20988</v>
      </c>
      <c s="19" t="s">
        <v>6343</v>
      </c>
      <c s="75" t="s">
        <v>12</v>
      </c>
      <c s="20">
        <v>44837</v>
      </c>
      <c s="5" t="s">
        <v>10432</v>
      </c>
      <c s="2"/>
      <c s="4">
        <v>135250</v>
      </c>
      <c s="4">
        <v>135250</v>
      </c>
      <c s="4">
        <v>134236</v>
      </c>
      <c s="4">
        <v>134812</v>
      </c>
      <c s="4">
        <v>0</v>
      </c>
      <c s="4">
        <v>439</v>
      </c>
      <c s="4">
        <v>0</v>
      </c>
      <c s="3">
        <v>439</v>
      </c>
      <c s="4">
        <v>0</v>
      </c>
      <c s="4">
        <v>135250</v>
      </c>
      <c s="4">
        <v>0</v>
      </c>
      <c s="4">
        <v>0</v>
      </c>
      <c s="3">
        <v>0</v>
      </c>
      <c s="4">
        <v>4111</v>
      </c>
      <c s="20">
        <v>45005</v>
      </c>
      <c s="2"/>
      <c s="5" t="s">
        <v>12</v>
      </c>
      <c s="5" t="s">
        <v>6344</v>
      </c>
      <c s="5" t="s">
        <v>7774</v>
      </c>
      <c s="31" t="s">
        <v>12</v>
      </c>
      <c s="65" t="s">
        <v>20052</v>
      </c>
    </row>
    <row>
      <c r="B1051" s="11" t="s">
        <v>17033</v>
      </c>
      <c s="64" t="s">
        <v>13082</v>
      </c>
      <c s="19" t="s">
        <v>4994</v>
      </c>
      <c s="75" t="s">
        <v>12</v>
      </c>
      <c s="20">
        <v>44925</v>
      </c>
      <c s="5" t="s">
        <v>10432</v>
      </c>
      <c s="2"/>
      <c s="4">
        <v>239980</v>
      </c>
      <c s="4">
        <v>239980</v>
      </c>
      <c s="4">
        <v>238896</v>
      </c>
      <c s="4">
        <v>238989</v>
      </c>
      <c s="4">
        <v>0</v>
      </c>
      <c s="4">
        <v>991</v>
      </c>
      <c s="4">
        <v>0</v>
      </c>
      <c s="3">
        <v>991</v>
      </c>
      <c s="4">
        <v>0</v>
      </c>
      <c s="4">
        <v>239980</v>
      </c>
      <c s="4">
        <v>0</v>
      </c>
      <c s="4">
        <v>0</v>
      </c>
      <c s="3">
        <v>0</v>
      </c>
      <c s="4">
        <v>5407</v>
      </c>
      <c s="20">
        <v>45609</v>
      </c>
      <c s="2"/>
      <c s="5" t="s">
        <v>12</v>
      </c>
      <c s="5" t="s">
        <v>7775</v>
      </c>
      <c s="5" t="s">
        <v>7775</v>
      </c>
      <c s="31" t="s">
        <v>12</v>
      </c>
      <c s="65" t="s">
        <v>20052</v>
      </c>
    </row>
    <row>
      <c r="B1052" s="11" t="s">
        <v>5110</v>
      </c>
      <c s="64" t="s">
        <v>7776</v>
      </c>
      <c s="19" t="s">
        <v>4994</v>
      </c>
      <c s="75" t="s">
        <v>12</v>
      </c>
      <c s="20">
        <v>44834</v>
      </c>
      <c s="5" t="s">
        <v>10432</v>
      </c>
      <c s="2"/>
      <c s="4">
        <v>34385</v>
      </c>
      <c s="4">
        <v>34385</v>
      </c>
      <c s="4">
        <v>34043</v>
      </c>
      <c s="4">
        <v>34146</v>
      </c>
      <c s="4">
        <v>0</v>
      </c>
      <c s="4">
        <v>239</v>
      </c>
      <c s="4">
        <v>0</v>
      </c>
      <c s="3">
        <v>239</v>
      </c>
      <c s="4">
        <v>0</v>
      </c>
      <c s="4">
        <v>34385</v>
      </c>
      <c s="4">
        <v>0</v>
      </c>
      <c s="4">
        <v>0</v>
      </c>
      <c s="3">
        <v>0</v>
      </c>
      <c s="4">
        <v>855</v>
      </c>
      <c s="20">
        <v>45609</v>
      </c>
      <c s="2"/>
      <c s="5" t="s">
        <v>12</v>
      </c>
      <c s="5" t="s">
        <v>7775</v>
      </c>
      <c s="5" t="s">
        <v>7775</v>
      </c>
      <c s="31" t="s">
        <v>12</v>
      </c>
      <c s="65" t="s">
        <v>20052</v>
      </c>
    </row>
    <row>
      <c r="B1053" s="11" t="s">
        <v>10426</v>
      </c>
      <c s="64" t="s">
        <v>13083</v>
      </c>
      <c s="19" t="s">
        <v>4994</v>
      </c>
      <c s="75" t="s">
        <v>12</v>
      </c>
      <c s="20">
        <v>44834</v>
      </c>
      <c s="5" t="s">
        <v>10432</v>
      </c>
      <c s="2"/>
      <c s="4">
        <v>3671</v>
      </c>
      <c s="4">
        <v>3671</v>
      </c>
      <c s="4">
        <v>3634</v>
      </c>
      <c s="4">
        <v>3641</v>
      </c>
      <c s="4">
        <v>0</v>
      </c>
      <c s="4">
        <v>30</v>
      </c>
      <c s="4">
        <v>0</v>
      </c>
      <c s="3">
        <v>30</v>
      </c>
      <c s="4">
        <v>0</v>
      </c>
      <c s="4">
        <v>3671</v>
      </c>
      <c s="4">
        <v>0</v>
      </c>
      <c s="4">
        <v>0</v>
      </c>
      <c s="3">
        <v>0</v>
      </c>
      <c s="4">
        <v>91</v>
      </c>
      <c s="20">
        <v>45609</v>
      </c>
      <c s="2"/>
      <c s="5" t="s">
        <v>12</v>
      </c>
      <c s="5" t="s">
        <v>7775</v>
      </c>
      <c s="5" t="s">
        <v>7775</v>
      </c>
      <c s="31" t="s">
        <v>12</v>
      </c>
      <c s="65" t="s">
        <v>20052</v>
      </c>
    </row>
    <row>
      <c r="B1054" s="11" t="s">
        <v>15748</v>
      </c>
      <c s="64" t="s">
        <v>952</v>
      </c>
      <c s="19" t="s">
        <v>9088</v>
      </c>
      <c s="75" t="s">
        <v>12</v>
      </c>
      <c s="20">
        <v>44894</v>
      </c>
      <c s="5" t="s">
        <v>10432</v>
      </c>
      <c s="2"/>
      <c s="4">
        <v>33206</v>
      </c>
      <c s="4">
        <v>33206</v>
      </c>
      <c s="4">
        <v>32874</v>
      </c>
      <c s="4">
        <v>32944</v>
      </c>
      <c s="4">
        <v>0</v>
      </c>
      <c s="4">
        <v>262</v>
      </c>
      <c s="4">
        <v>0</v>
      </c>
      <c s="3">
        <v>262</v>
      </c>
      <c s="4">
        <v>0</v>
      </c>
      <c s="4">
        <v>33206</v>
      </c>
      <c s="4">
        <v>0</v>
      </c>
      <c s="4">
        <v>0</v>
      </c>
      <c s="3">
        <v>0</v>
      </c>
      <c s="4">
        <v>1372</v>
      </c>
      <c s="20">
        <v>46014</v>
      </c>
      <c s="2"/>
      <c s="5" t="s">
        <v>12</v>
      </c>
      <c s="5" t="s">
        <v>14378</v>
      </c>
      <c s="5" t="s">
        <v>20990</v>
      </c>
      <c s="31" t="s">
        <v>12</v>
      </c>
      <c s="65" t="s">
        <v>20052</v>
      </c>
    </row>
    <row>
      <c r="B1055" s="11" t="s">
        <v>21102</v>
      </c>
      <c s="64" t="s">
        <v>16984</v>
      </c>
      <c s="19" t="s">
        <v>18417</v>
      </c>
      <c s="75" t="s">
        <v>12</v>
      </c>
      <c s="20">
        <v>44881</v>
      </c>
      <c s="5" t="s">
        <v>10432</v>
      </c>
      <c s="2"/>
      <c s="4">
        <v>50633</v>
      </c>
      <c s="4">
        <v>50633</v>
      </c>
      <c s="4">
        <v>50127</v>
      </c>
      <c s="4">
        <v>50138</v>
      </c>
      <c s="4">
        <v>0</v>
      </c>
      <c s="4">
        <v>495</v>
      </c>
      <c s="4">
        <v>0</v>
      </c>
      <c s="3">
        <v>495</v>
      </c>
      <c s="4">
        <v>0</v>
      </c>
      <c s="4">
        <v>50633</v>
      </c>
      <c s="4">
        <v>0</v>
      </c>
      <c s="4">
        <v>0</v>
      </c>
      <c s="3">
        <v>0</v>
      </c>
      <c s="4">
        <v>3767</v>
      </c>
      <c s="20">
        <v>46046</v>
      </c>
      <c s="2"/>
      <c s="5" t="s">
        <v>12</v>
      </c>
      <c s="5" t="s">
        <v>7777</v>
      </c>
      <c s="5" t="s">
        <v>14379</v>
      </c>
      <c s="31" t="s">
        <v>12</v>
      </c>
      <c s="65" t="s">
        <v>20052</v>
      </c>
    </row>
    <row>
      <c r="B1056" s="11" t="s">
        <v>5112</v>
      </c>
      <c s="64" t="s">
        <v>2436</v>
      </c>
      <c s="19" t="s">
        <v>18417</v>
      </c>
      <c s="75" t="s">
        <v>12</v>
      </c>
      <c s="20">
        <v>44925</v>
      </c>
      <c s="5" t="s">
        <v>10432</v>
      </c>
      <c s="2"/>
      <c s="4">
        <v>44304</v>
      </c>
      <c s="4">
        <v>44304</v>
      </c>
      <c s="4">
        <v>43861</v>
      </c>
      <c s="4">
        <v>44094</v>
      </c>
      <c s="4">
        <v>0</v>
      </c>
      <c s="4">
        <v>210</v>
      </c>
      <c s="4">
        <v>0</v>
      </c>
      <c s="3">
        <v>210</v>
      </c>
      <c s="4">
        <v>0</v>
      </c>
      <c s="4">
        <v>44304</v>
      </c>
      <c s="4">
        <v>0</v>
      </c>
      <c s="4">
        <v>0</v>
      </c>
      <c s="3">
        <v>0</v>
      </c>
      <c s="4">
        <v>1975</v>
      </c>
      <c s="20">
        <v>46046</v>
      </c>
      <c s="2"/>
      <c s="5" t="s">
        <v>12</v>
      </c>
      <c s="5" t="s">
        <v>7777</v>
      </c>
      <c s="5" t="s">
        <v>14379</v>
      </c>
      <c s="31" t="s">
        <v>12</v>
      </c>
      <c s="65" t="s">
        <v>20052</v>
      </c>
    </row>
    <row>
      <c r="B1057" s="11" t="s">
        <v>10427</v>
      </c>
      <c s="64" t="s">
        <v>9089</v>
      </c>
      <c s="19" t="s">
        <v>9090</v>
      </c>
      <c s="75" t="s">
        <v>12</v>
      </c>
      <c s="20">
        <v>44925</v>
      </c>
      <c s="5" t="s">
        <v>10432</v>
      </c>
      <c s="2"/>
      <c s="4">
        <v>4926</v>
      </c>
      <c s="4">
        <v>4926</v>
      </c>
      <c s="4">
        <v>4901</v>
      </c>
      <c s="4">
        <v>4901</v>
      </c>
      <c s="4">
        <v>0</v>
      </c>
      <c s="4">
        <v>25</v>
      </c>
      <c s="4">
        <v>0</v>
      </c>
      <c s="3">
        <v>25</v>
      </c>
      <c s="4">
        <v>0</v>
      </c>
      <c s="4">
        <v>4926</v>
      </c>
      <c s="4">
        <v>0</v>
      </c>
      <c s="4">
        <v>0</v>
      </c>
      <c s="3">
        <v>0</v>
      </c>
      <c s="4">
        <v>195</v>
      </c>
      <c s="20">
        <v>46053</v>
      </c>
      <c s="2"/>
      <c s="5" t="s">
        <v>12</v>
      </c>
      <c s="5" t="s">
        <v>18418</v>
      </c>
      <c s="5" t="s">
        <v>18418</v>
      </c>
      <c s="31" t="s">
        <v>12</v>
      </c>
      <c s="65" t="s">
        <v>20052</v>
      </c>
    </row>
    <row>
      <c r="B1058" s="11" t="s">
        <v>15749</v>
      </c>
      <c s="64" t="s">
        <v>19717</v>
      </c>
      <c s="19" t="s">
        <v>7778</v>
      </c>
      <c s="75" t="s">
        <v>12</v>
      </c>
      <c s="20">
        <v>44789</v>
      </c>
      <c s="5" t="s">
        <v>10432</v>
      </c>
      <c s="2"/>
      <c s="4">
        <v>562974</v>
      </c>
      <c s="4">
        <v>562974</v>
      </c>
      <c s="4">
        <v>562551</v>
      </c>
      <c s="4">
        <v>562560</v>
      </c>
      <c s="4">
        <v>0</v>
      </c>
      <c s="4">
        <v>414</v>
      </c>
      <c s="4">
        <v>0</v>
      </c>
      <c s="3">
        <v>414</v>
      </c>
      <c s="4">
        <v>0</v>
      </c>
      <c s="4">
        <v>562974</v>
      </c>
      <c s="4">
        <v>0</v>
      </c>
      <c s="4">
        <v>0</v>
      </c>
      <c s="3">
        <v>0</v>
      </c>
      <c s="4">
        <v>8935</v>
      </c>
      <c s="20">
        <v>46053</v>
      </c>
      <c s="2"/>
      <c s="5" t="s">
        <v>12</v>
      </c>
      <c s="5" t="s">
        <v>18418</v>
      </c>
      <c s="5" t="s">
        <v>20991</v>
      </c>
      <c s="31" t="s">
        <v>12</v>
      </c>
      <c s="65" t="s">
        <v>20052</v>
      </c>
    </row>
    <row>
      <c r="B1059" s="11" t="s">
        <v>999</v>
      </c>
      <c s="64" t="s">
        <v>7779</v>
      </c>
      <c s="19" t="s">
        <v>7778</v>
      </c>
      <c s="75" t="s">
        <v>12</v>
      </c>
      <c s="20">
        <v>44925</v>
      </c>
      <c s="5" t="s">
        <v>10432</v>
      </c>
      <c s="2"/>
      <c s="4">
        <v>50433</v>
      </c>
      <c s="4">
        <v>50433</v>
      </c>
      <c s="4">
        <v>49929</v>
      </c>
      <c s="4">
        <v>50216</v>
      </c>
      <c s="4">
        <v>0</v>
      </c>
      <c s="4">
        <v>217</v>
      </c>
      <c s="4">
        <v>0</v>
      </c>
      <c s="3">
        <v>217</v>
      </c>
      <c s="4">
        <v>0</v>
      </c>
      <c s="4">
        <v>50433</v>
      </c>
      <c s="4">
        <v>0</v>
      </c>
      <c s="4">
        <v>0</v>
      </c>
      <c s="3">
        <v>0</v>
      </c>
      <c s="4">
        <v>1995</v>
      </c>
      <c s="20">
        <v>46053</v>
      </c>
      <c s="2"/>
      <c s="5" t="s">
        <v>12</v>
      </c>
      <c s="5" t="s">
        <v>18418</v>
      </c>
      <c s="5" t="s">
        <v>20991</v>
      </c>
      <c s="31" t="s">
        <v>12</v>
      </c>
      <c s="65" t="s">
        <v>20052</v>
      </c>
    </row>
    <row>
      <c r="B1060" s="11" t="s">
        <v>6402</v>
      </c>
      <c s="64" t="s">
        <v>7780</v>
      </c>
      <c s="19" t="s">
        <v>11666</v>
      </c>
      <c s="75" t="s">
        <v>12</v>
      </c>
      <c s="20">
        <v>44834</v>
      </c>
      <c s="5" t="s">
        <v>10432</v>
      </c>
      <c s="2"/>
      <c s="4">
        <v>38927</v>
      </c>
      <c s="4">
        <v>38927</v>
      </c>
      <c s="4">
        <v>38148</v>
      </c>
      <c s="4">
        <v>38323</v>
      </c>
      <c s="4">
        <v>0</v>
      </c>
      <c s="4">
        <v>604</v>
      </c>
      <c s="4">
        <v>0</v>
      </c>
      <c s="3">
        <v>604</v>
      </c>
      <c s="4">
        <v>0</v>
      </c>
      <c s="4">
        <v>38927</v>
      </c>
      <c s="4">
        <v>0</v>
      </c>
      <c s="4">
        <v>0</v>
      </c>
      <c s="3">
        <v>0</v>
      </c>
      <c s="4">
        <v>1217</v>
      </c>
      <c s="20">
        <v>46094</v>
      </c>
      <c s="2"/>
      <c s="5" t="s">
        <v>12</v>
      </c>
      <c s="5" t="s">
        <v>4998</v>
      </c>
      <c s="5" t="s">
        <v>4998</v>
      </c>
      <c s="31" t="s">
        <v>12</v>
      </c>
      <c s="65" t="s">
        <v>20052</v>
      </c>
    </row>
    <row>
      <c r="B1061" s="11" t="s">
        <v>11724</v>
      </c>
      <c s="64" t="s">
        <v>15649</v>
      </c>
      <c s="19" t="s">
        <v>4977</v>
      </c>
      <c s="75" t="s">
        <v>12</v>
      </c>
      <c s="20">
        <v>44925</v>
      </c>
      <c s="5" t="s">
        <v>10432</v>
      </c>
      <c s="2"/>
      <c s="4">
        <v>32337</v>
      </c>
      <c s="4">
        <v>32337</v>
      </c>
      <c s="4">
        <v>32175</v>
      </c>
      <c s="4">
        <v>32215</v>
      </c>
      <c s="4">
        <v>0</v>
      </c>
      <c s="4">
        <v>122</v>
      </c>
      <c s="4">
        <v>0</v>
      </c>
      <c s="3">
        <v>122</v>
      </c>
      <c s="4">
        <v>0</v>
      </c>
      <c s="4">
        <v>32337</v>
      </c>
      <c s="4">
        <v>0</v>
      </c>
      <c s="4">
        <v>0</v>
      </c>
      <c s="3">
        <v>0</v>
      </c>
      <c s="4">
        <v>1330</v>
      </c>
      <c s="20">
        <v>45571</v>
      </c>
      <c s="2"/>
      <c s="5" t="s">
        <v>12</v>
      </c>
      <c s="5" t="s">
        <v>2425</v>
      </c>
      <c s="5" t="s">
        <v>2425</v>
      </c>
      <c s="31" t="s">
        <v>12</v>
      </c>
      <c s="65" t="s">
        <v>20052</v>
      </c>
    </row>
    <row>
      <c r="B1062" s="11" t="s">
        <v>21103</v>
      </c>
      <c s="64" t="s">
        <v>13084</v>
      </c>
      <c s="19" t="s">
        <v>19718</v>
      </c>
      <c s="75" t="s">
        <v>12</v>
      </c>
      <c s="20">
        <v>44925</v>
      </c>
      <c s="5" t="s">
        <v>10432</v>
      </c>
      <c s="2"/>
      <c s="4">
        <v>10334</v>
      </c>
      <c s="4">
        <v>10334</v>
      </c>
      <c s="4">
        <v>10256</v>
      </c>
      <c s="4">
        <v>10255</v>
      </c>
      <c s="4">
        <v>0</v>
      </c>
      <c s="4">
        <v>79</v>
      </c>
      <c s="4">
        <v>0</v>
      </c>
      <c s="3">
        <v>79</v>
      </c>
      <c s="4">
        <v>0</v>
      </c>
      <c s="4">
        <v>10334</v>
      </c>
      <c s="4">
        <v>0</v>
      </c>
      <c s="4">
        <v>0</v>
      </c>
      <c s="3">
        <v>0</v>
      </c>
      <c s="4">
        <v>486</v>
      </c>
      <c s="20">
        <v>46039</v>
      </c>
      <c s="2"/>
      <c s="5" t="s">
        <v>12</v>
      </c>
      <c s="5" t="s">
        <v>6345</v>
      </c>
      <c s="5" t="s">
        <v>6345</v>
      </c>
      <c s="31" t="s">
        <v>12</v>
      </c>
      <c s="65" t="s">
        <v>20052</v>
      </c>
    </row>
    <row>
      <c r="B1063" s="11" t="s">
        <v>5260</v>
      </c>
      <c s="64" t="s">
        <v>13084</v>
      </c>
      <c s="19" t="s">
        <v>19718</v>
      </c>
      <c s="75" t="s">
        <v>12</v>
      </c>
      <c s="20">
        <v>44645</v>
      </c>
      <c s="5" t="s">
        <v>14434</v>
      </c>
      <c s="2"/>
      <c s="4">
        <v>2584</v>
      </c>
      <c s="4">
        <v>0</v>
      </c>
      <c s="4">
        <v>2584</v>
      </c>
      <c s="4">
        <v>2584</v>
      </c>
      <c s="4">
        <v>0</v>
      </c>
      <c s="4">
        <v>0</v>
      </c>
      <c s="4">
        <v>0</v>
      </c>
      <c s="3">
        <v>0</v>
      </c>
      <c s="4">
        <v>0</v>
      </c>
      <c s="4">
        <v>2584</v>
      </c>
      <c s="4">
        <v>0</v>
      </c>
      <c s="4">
        <v>0</v>
      </c>
      <c s="3">
        <v>0</v>
      </c>
      <c s="4">
        <v>33</v>
      </c>
      <c s="20">
        <v>46039</v>
      </c>
      <c s="2"/>
      <c s="5" t="s">
        <v>12</v>
      </c>
      <c s="5" t="s">
        <v>6345</v>
      </c>
      <c s="5" t="s">
        <v>6345</v>
      </c>
      <c s="31" t="s">
        <v>12</v>
      </c>
      <c s="65" t="s">
        <v>20052</v>
      </c>
    </row>
    <row>
      <c r="B1064" s="11" t="s">
        <v>10573</v>
      </c>
      <c s="64" t="s">
        <v>18419</v>
      </c>
      <c s="19" t="s">
        <v>18420</v>
      </c>
      <c s="75" t="s">
        <v>12</v>
      </c>
      <c s="20">
        <v>44925</v>
      </c>
      <c s="5" t="s">
        <v>10432</v>
      </c>
      <c s="2"/>
      <c s="4">
        <v>40615</v>
      </c>
      <c s="4">
        <v>40615</v>
      </c>
      <c s="4">
        <v>40209</v>
      </c>
      <c s="4">
        <v>40220</v>
      </c>
      <c s="4">
        <v>0</v>
      </c>
      <c s="4">
        <v>395</v>
      </c>
      <c s="4">
        <v>0</v>
      </c>
      <c s="3">
        <v>395</v>
      </c>
      <c s="4">
        <v>0</v>
      </c>
      <c s="4">
        <v>40615</v>
      </c>
      <c s="4">
        <v>0</v>
      </c>
      <c s="4">
        <v>0</v>
      </c>
      <c s="3">
        <v>0</v>
      </c>
      <c s="4">
        <v>2210</v>
      </c>
      <c s="20">
        <v>46598</v>
      </c>
      <c s="2"/>
      <c s="5" t="s">
        <v>12</v>
      </c>
      <c s="5" t="s">
        <v>4999</v>
      </c>
      <c s="5" t="s">
        <v>4999</v>
      </c>
      <c s="31" t="s">
        <v>12</v>
      </c>
      <c s="65" t="s">
        <v>20052</v>
      </c>
    </row>
    <row>
      <c r="B1065" s="11" t="s">
        <v>15896</v>
      </c>
      <c s="64" t="s">
        <v>15651</v>
      </c>
      <c s="19" t="s">
        <v>14380</v>
      </c>
      <c s="75" t="s">
        <v>12</v>
      </c>
      <c s="20">
        <v>44925</v>
      </c>
      <c s="5" t="s">
        <v>10432</v>
      </c>
      <c s="2"/>
      <c s="4">
        <v>6737</v>
      </c>
      <c s="4">
        <v>6737</v>
      </c>
      <c s="4">
        <v>6670</v>
      </c>
      <c s="4">
        <v>6672</v>
      </c>
      <c s="4">
        <v>0</v>
      </c>
      <c s="4">
        <v>65</v>
      </c>
      <c s="4">
        <v>0</v>
      </c>
      <c s="3">
        <v>65</v>
      </c>
      <c s="4">
        <v>0</v>
      </c>
      <c s="4">
        <v>6737</v>
      </c>
      <c s="4">
        <v>0</v>
      </c>
      <c s="4">
        <v>0</v>
      </c>
      <c s="3">
        <v>0</v>
      </c>
      <c s="4">
        <v>280</v>
      </c>
      <c s="20">
        <v>46601</v>
      </c>
      <c s="2"/>
      <c s="5" t="s">
        <v>12</v>
      </c>
      <c s="5" t="s">
        <v>9091</v>
      </c>
      <c s="5" t="s">
        <v>9091</v>
      </c>
      <c s="31" t="s">
        <v>12</v>
      </c>
      <c s="65" t="s">
        <v>20052</v>
      </c>
    </row>
    <row>
      <c r="B1066" s="11" t="s">
        <v>21250</v>
      </c>
      <c s="64" t="s">
        <v>18421</v>
      </c>
      <c s="19" t="s">
        <v>14380</v>
      </c>
      <c s="75" t="s">
        <v>12</v>
      </c>
      <c s="20">
        <v>44925</v>
      </c>
      <c s="5" t="s">
        <v>10432</v>
      </c>
      <c s="2"/>
      <c s="4">
        <v>3276</v>
      </c>
      <c s="4">
        <v>3276</v>
      </c>
      <c s="4">
        <v>3243</v>
      </c>
      <c s="4">
        <v>3243</v>
      </c>
      <c s="4">
        <v>0</v>
      </c>
      <c s="4">
        <v>32</v>
      </c>
      <c s="4">
        <v>0</v>
      </c>
      <c s="3">
        <v>32</v>
      </c>
      <c s="4">
        <v>0</v>
      </c>
      <c s="4">
        <v>3276</v>
      </c>
      <c s="4">
        <v>0</v>
      </c>
      <c s="4">
        <v>0</v>
      </c>
      <c s="3">
        <v>0</v>
      </c>
      <c s="4">
        <v>142</v>
      </c>
      <c s="20">
        <v>46601</v>
      </c>
      <c s="2"/>
      <c s="5" t="s">
        <v>12</v>
      </c>
      <c s="5" t="s">
        <v>9091</v>
      </c>
      <c s="5" t="s">
        <v>9091</v>
      </c>
      <c s="31" t="s">
        <v>12</v>
      </c>
      <c s="65" t="s">
        <v>20052</v>
      </c>
    </row>
    <row>
      <c r="B1067" s="11" t="s">
        <v>5261</v>
      </c>
      <c s="64" t="s">
        <v>9092</v>
      </c>
      <c s="19" t="s">
        <v>2437</v>
      </c>
      <c s="75" t="s">
        <v>12</v>
      </c>
      <c s="20">
        <v>44925</v>
      </c>
      <c s="5" t="s">
        <v>10432</v>
      </c>
      <c s="2"/>
      <c s="4">
        <v>21116</v>
      </c>
      <c s="4">
        <v>21116</v>
      </c>
      <c s="4">
        <v>20905</v>
      </c>
      <c s="4">
        <v>20917</v>
      </c>
      <c s="4">
        <v>0</v>
      </c>
      <c s="4">
        <v>198</v>
      </c>
      <c s="4">
        <v>0</v>
      </c>
      <c s="3">
        <v>198</v>
      </c>
      <c s="4">
        <v>0</v>
      </c>
      <c s="4">
        <v>21116</v>
      </c>
      <c s="4">
        <v>0</v>
      </c>
      <c s="4">
        <v>0</v>
      </c>
      <c s="3">
        <v>0</v>
      </c>
      <c s="4">
        <v>793</v>
      </c>
      <c s="20">
        <v>46034</v>
      </c>
      <c s="2"/>
      <c s="5" t="s">
        <v>12</v>
      </c>
      <c s="5" t="s">
        <v>15652</v>
      </c>
      <c s="5" t="s">
        <v>15652</v>
      </c>
      <c s="31" t="s">
        <v>12</v>
      </c>
      <c s="65" t="s">
        <v>20052</v>
      </c>
    </row>
    <row>
      <c r="B1068" s="11" t="s">
        <v>11855</v>
      </c>
      <c s="64" t="s">
        <v>5002</v>
      </c>
      <c s="19" t="s">
        <v>10323</v>
      </c>
      <c s="75" t="s">
        <v>12</v>
      </c>
      <c s="20">
        <v>44925</v>
      </c>
      <c s="5" t="s">
        <v>10432</v>
      </c>
      <c s="2"/>
      <c s="4">
        <v>11538</v>
      </c>
      <c s="4">
        <v>11538</v>
      </c>
      <c s="4">
        <v>11423</v>
      </c>
      <c s="4">
        <v>11432</v>
      </c>
      <c s="4">
        <v>0</v>
      </c>
      <c s="4">
        <v>106</v>
      </c>
      <c s="4">
        <v>0</v>
      </c>
      <c s="3">
        <v>106</v>
      </c>
      <c s="4">
        <v>0</v>
      </c>
      <c s="4">
        <v>11538</v>
      </c>
      <c s="4">
        <v>0</v>
      </c>
      <c s="4">
        <v>0</v>
      </c>
      <c s="3">
        <v>0</v>
      </c>
      <c s="4">
        <v>435</v>
      </c>
      <c s="20">
        <v>45584</v>
      </c>
      <c s="2"/>
      <c s="5" t="s">
        <v>12</v>
      </c>
      <c s="5" t="s">
        <v>9093</v>
      </c>
      <c s="5" t="s">
        <v>9093</v>
      </c>
      <c s="31" t="s">
        <v>12</v>
      </c>
      <c s="65" t="s">
        <v>20052</v>
      </c>
    </row>
    <row>
      <c r="B1069" s="11" t="s">
        <v>17148</v>
      </c>
      <c s="64" t="s">
        <v>5262</v>
      </c>
      <c s="19" t="s">
        <v>16997</v>
      </c>
      <c s="75" t="s">
        <v>12</v>
      </c>
      <c s="20">
        <v>44834</v>
      </c>
      <c s="5" t="s">
        <v>10432</v>
      </c>
      <c s="2"/>
      <c s="4">
        <v>7628</v>
      </c>
      <c s="4">
        <v>7628</v>
      </c>
      <c s="4">
        <v>7552</v>
      </c>
      <c s="4">
        <v>7554</v>
      </c>
      <c s="4">
        <v>0</v>
      </c>
      <c s="4">
        <v>74</v>
      </c>
      <c s="4">
        <v>0</v>
      </c>
      <c s="3">
        <v>74</v>
      </c>
      <c s="4">
        <v>0</v>
      </c>
      <c s="4">
        <v>7628</v>
      </c>
      <c s="4">
        <v>0</v>
      </c>
      <c s="4">
        <v>0</v>
      </c>
      <c s="3">
        <v>0</v>
      </c>
      <c s="4">
        <v>212</v>
      </c>
      <c s="20">
        <v>46619</v>
      </c>
      <c s="2"/>
      <c s="5" t="s">
        <v>12</v>
      </c>
      <c s="5" t="s">
        <v>960</v>
      </c>
      <c s="5" t="s">
        <v>960</v>
      </c>
      <c s="31" t="s">
        <v>12</v>
      </c>
      <c s="65" t="s">
        <v>20052</v>
      </c>
    </row>
    <row>
      <c r="B1070" s="11" t="s">
        <v>1130</v>
      </c>
      <c s="64" t="s">
        <v>5262</v>
      </c>
      <c s="19" t="s">
        <v>16997</v>
      </c>
      <c s="75" t="s">
        <v>12</v>
      </c>
      <c s="20">
        <v>44804</v>
      </c>
      <c s="5" t="s">
        <v>5101</v>
      </c>
      <c s="2"/>
      <c s="4">
        <v>1131682</v>
      </c>
      <c s="4">
        <v>1125102</v>
      </c>
      <c s="4">
        <v>1113851</v>
      </c>
      <c s="4">
        <v>1114201</v>
      </c>
      <c s="4">
        <v>0</v>
      </c>
      <c s="4">
        <v>17481</v>
      </c>
      <c s="4">
        <v>0</v>
      </c>
      <c s="3">
        <v>17481</v>
      </c>
      <c s="4">
        <v>0</v>
      </c>
      <c s="4">
        <v>1131682</v>
      </c>
      <c s="4">
        <v>0</v>
      </c>
      <c s="4">
        <v>0</v>
      </c>
      <c s="3">
        <v>0</v>
      </c>
      <c s="4">
        <v>47134</v>
      </c>
      <c s="20">
        <v>46619</v>
      </c>
      <c s="2"/>
      <c s="5" t="s">
        <v>12</v>
      </c>
      <c s="5" t="s">
        <v>960</v>
      </c>
      <c s="5" t="s">
        <v>960</v>
      </c>
      <c s="31" t="s">
        <v>12</v>
      </c>
      <c s="65" t="s">
        <v>20052</v>
      </c>
    </row>
    <row>
      <c r="B1071" s="11" t="s">
        <v>6532</v>
      </c>
      <c s="64" t="s">
        <v>13087</v>
      </c>
      <c s="19" t="s">
        <v>16985</v>
      </c>
      <c s="75" t="s">
        <v>12</v>
      </c>
      <c s="20">
        <v>44925</v>
      </c>
      <c s="5" t="s">
        <v>10432</v>
      </c>
      <c s="2"/>
      <c s="4">
        <v>10034</v>
      </c>
      <c s="4">
        <v>10034</v>
      </c>
      <c s="4">
        <v>9908</v>
      </c>
      <c s="4">
        <v>9912</v>
      </c>
      <c s="4">
        <v>0</v>
      </c>
      <c s="4">
        <v>122</v>
      </c>
      <c s="4">
        <v>0</v>
      </c>
      <c s="3">
        <v>122</v>
      </c>
      <c s="4">
        <v>0</v>
      </c>
      <c s="4">
        <v>10034</v>
      </c>
      <c s="4">
        <v>0</v>
      </c>
      <c s="4">
        <v>0</v>
      </c>
      <c s="3">
        <v>0</v>
      </c>
      <c s="4">
        <v>444</v>
      </c>
      <c s="20">
        <v>46626</v>
      </c>
      <c s="2"/>
      <c s="5" t="s">
        <v>12</v>
      </c>
      <c s="5" t="s">
        <v>13085</v>
      </c>
      <c s="5" t="s">
        <v>13085</v>
      </c>
      <c s="31" t="s">
        <v>12</v>
      </c>
      <c s="65" t="s">
        <v>20052</v>
      </c>
    </row>
    <row>
      <c r="B1072" s="11" t="s">
        <v>15897</v>
      </c>
      <c s="64" t="s">
        <v>3763</v>
      </c>
      <c s="19" t="s">
        <v>11668</v>
      </c>
      <c s="75" t="s">
        <v>12</v>
      </c>
      <c s="20">
        <v>44925</v>
      </c>
      <c s="5" t="s">
        <v>10432</v>
      </c>
      <c s="2"/>
      <c s="4">
        <v>15879</v>
      </c>
      <c s="4">
        <v>15879</v>
      </c>
      <c s="4">
        <v>15721</v>
      </c>
      <c s="4">
        <v>15726</v>
      </c>
      <c s="4">
        <v>0</v>
      </c>
      <c s="4">
        <v>153</v>
      </c>
      <c s="4">
        <v>0</v>
      </c>
      <c s="3">
        <v>153</v>
      </c>
      <c s="4">
        <v>0</v>
      </c>
      <c s="4">
        <v>15879</v>
      </c>
      <c s="4">
        <v>0</v>
      </c>
      <c s="4">
        <v>0</v>
      </c>
      <c s="3">
        <v>0</v>
      </c>
      <c s="4">
        <v>605</v>
      </c>
      <c s="20">
        <v>46640</v>
      </c>
      <c s="2"/>
      <c s="5" t="s">
        <v>12</v>
      </c>
      <c s="5" t="s">
        <v>14383</v>
      </c>
      <c s="5" t="s">
        <v>14383</v>
      </c>
      <c s="31" t="s">
        <v>12</v>
      </c>
      <c s="65" t="s">
        <v>20052</v>
      </c>
    </row>
    <row>
      <c r="B1073" s="11" t="s">
        <v>21251</v>
      </c>
      <c s="64" t="s">
        <v>15654</v>
      </c>
      <c s="19" t="s">
        <v>6346</v>
      </c>
      <c s="75" t="s">
        <v>12</v>
      </c>
      <c s="20">
        <v>44925</v>
      </c>
      <c s="5" t="s">
        <v>10432</v>
      </c>
      <c s="2"/>
      <c s="4">
        <v>37016</v>
      </c>
      <c s="4">
        <v>37016</v>
      </c>
      <c s="4">
        <v>36646</v>
      </c>
      <c s="4">
        <v>36655</v>
      </c>
      <c s="4">
        <v>0</v>
      </c>
      <c s="4">
        <v>361</v>
      </c>
      <c s="4">
        <v>0</v>
      </c>
      <c s="3">
        <v>361</v>
      </c>
      <c s="4">
        <v>0</v>
      </c>
      <c s="4">
        <v>37016</v>
      </c>
      <c s="4">
        <v>0</v>
      </c>
      <c s="4">
        <v>0</v>
      </c>
      <c s="3">
        <v>0</v>
      </c>
      <c s="4">
        <v>1558</v>
      </c>
      <c s="20">
        <v>46658</v>
      </c>
      <c s="2"/>
      <c s="5" t="s">
        <v>12</v>
      </c>
      <c s="5" t="s">
        <v>6347</v>
      </c>
      <c s="5" t="s">
        <v>6347</v>
      </c>
      <c s="31" t="s">
        <v>12</v>
      </c>
      <c s="65" t="s">
        <v>20052</v>
      </c>
    </row>
    <row>
      <c r="B1074" s="11" t="s">
        <v>5263</v>
      </c>
      <c s="64" t="s">
        <v>19719</v>
      </c>
      <c s="19" t="s">
        <v>6348</v>
      </c>
      <c s="75" t="s">
        <v>12</v>
      </c>
      <c s="20">
        <v>44925</v>
      </c>
      <c s="5" t="s">
        <v>10432</v>
      </c>
      <c s="2"/>
      <c s="4">
        <v>77771</v>
      </c>
      <c s="4">
        <v>77771</v>
      </c>
      <c s="4">
        <v>76993</v>
      </c>
      <c s="4">
        <v>77015</v>
      </c>
      <c s="4">
        <v>0</v>
      </c>
      <c s="4">
        <v>756</v>
      </c>
      <c s="4">
        <v>0</v>
      </c>
      <c s="3">
        <v>756</v>
      </c>
      <c s="4">
        <v>0</v>
      </c>
      <c s="4">
        <v>77771</v>
      </c>
      <c s="4">
        <v>0</v>
      </c>
      <c s="4">
        <v>0</v>
      </c>
      <c s="3">
        <v>0</v>
      </c>
      <c s="4">
        <v>3966</v>
      </c>
      <c s="20">
        <v>46386</v>
      </c>
      <c s="2"/>
      <c s="5" t="s">
        <v>12</v>
      </c>
      <c s="5" t="s">
        <v>10326</v>
      </c>
      <c s="5" t="s">
        <v>10326</v>
      </c>
      <c s="31" t="s">
        <v>12</v>
      </c>
      <c s="65" t="s">
        <v>20052</v>
      </c>
    </row>
    <row>
      <c r="B1075" s="11" t="s">
        <v>10574</v>
      </c>
      <c s="64" t="s">
        <v>11669</v>
      </c>
      <c s="19" t="s">
        <v>11670</v>
      </c>
      <c s="75" t="s">
        <v>12</v>
      </c>
      <c s="20">
        <v>44925</v>
      </c>
      <c s="5" t="s">
        <v>10432</v>
      </c>
      <c s="2"/>
      <c s="4">
        <v>37954</v>
      </c>
      <c s="4">
        <v>37954</v>
      </c>
      <c s="4">
        <v>37575</v>
      </c>
      <c s="4">
        <v>37577</v>
      </c>
      <c s="4">
        <v>0</v>
      </c>
      <c s="4">
        <v>377</v>
      </c>
      <c s="4">
        <v>0</v>
      </c>
      <c s="3">
        <v>377</v>
      </c>
      <c s="4">
        <v>0</v>
      </c>
      <c s="4">
        <v>37954</v>
      </c>
      <c s="4">
        <v>0</v>
      </c>
      <c s="4">
        <v>0</v>
      </c>
      <c s="3">
        <v>0</v>
      </c>
      <c s="4">
        <v>2287</v>
      </c>
      <c s="20">
        <v>46674</v>
      </c>
      <c s="2"/>
      <c s="5" t="s">
        <v>12</v>
      </c>
      <c s="5" t="s">
        <v>13088</v>
      </c>
      <c s="5" t="s">
        <v>13088</v>
      </c>
      <c s="31" t="s">
        <v>12</v>
      </c>
      <c s="65" t="s">
        <v>20052</v>
      </c>
    </row>
    <row>
      <c r="B1076" s="11" t="s">
        <v>17149</v>
      </c>
      <c s="64" t="s">
        <v>7781</v>
      </c>
      <c s="19" t="s">
        <v>16987</v>
      </c>
      <c s="75" t="s">
        <v>12</v>
      </c>
      <c s="20">
        <v>44925</v>
      </c>
      <c s="5" t="s">
        <v>10432</v>
      </c>
      <c s="2"/>
      <c s="4">
        <v>10109</v>
      </c>
      <c s="4">
        <v>10109</v>
      </c>
      <c s="4">
        <v>10008</v>
      </c>
      <c s="4">
        <v>10009</v>
      </c>
      <c s="4">
        <v>0</v>
      </c>
      <c s="4">
        <v>100</v>
      </c>
      <c s="4">
        <v>0</v>
      </c>
      <c s="3">
        <v>100</v>
      </c>
      <c s="4">
        <v>0</v>
      </c>
      <c s="4">
        <v>10109</v>
      </c>
      <c s="4">
        <v>0</v>
      </c>
      <c s="4">
        <v>0</v>
      </c>
      <c s="3">
        <v>0</v>
      </c>
      <c s="4">
        <v>467</v>
      </c>
      <c s="20">
        <v>46674</v>
      </c>
      <c s="2"/>
      <c s="5" t="s">
        <v>12</v>
      </c>
      <c s="5" t="s">
        <v>7782</v>
      </c>
      <c s="5" t="s">
        <v>7782</v>
      </c>
      <c s="31" t="s">
        <v>12</v>
      </c>
      <c s="65" t="s">
        <v>20052</v>
      </c>
    </row>
    <row>
      <c r="B1077" s="11" t="s">
        <v>1131</v>
      </c>
      <c s="64" t="s">
        <v>6350</v>
      </c>
      <c s="19" t="s">
        <v>3764</v>
      </c>
      <c s="75" t="s">
        <v>12</v>
      </c>
      <c s="20">
        <v>44771</v>
      </c>
      <c s="5" t="s">
        <v>10432</v>
      </c>
      <c s="2"/>
      <c s="4">
        <v>98673</v>
      </c>
      <c s="4">
        <v>98673</v>
      </c>
      <c s="4">
        <v>97687</v>
      </c>
      <c s="4">
        <v>97702</v>
      </c>
      <c s="4">
        <v>0</v>
      </c>
      <c s="4">
        <v>971</v>
      </c>
      <c s="4">
        <v>0</v>
      </c>
      <c s="3">
        <v>971</v>
      </c>
      <c s="4">
        <v>0</v>
      </c>
      <c s="4">
        <v>98673</v>
      </c>
      <c s="4">
        <v>0</v>
      </c>
      <c s="4">
        <v>0</v>
      </c>
      <c s="3">
        <v>0</v>
      </c>
      <c s="4">
        <v>1430</v>
      </c>
      <c s="20">
        <v>46316</v>
      </c>
      <c s="2"/>
      <c s="5" t="s">
        <v>12</v>
      </c>
      <c s="5" t="s">
        <v>19720</v>
      </c>
      <c s="5" t="s">
        <v>19720</v>
      </c>
      <c s="31" t="s">
        <v>12</v>
      </c>
      <c s="65" t="s">
        <v>20052</v>
      </c>
    </row>
    <row>
      <c r="B1078" s="11" t="s">
        <v>6533</v>
      </c>
      <c s="64" t="s">
        <v>19721</v>
      </c>
      <c s="19" t="s">
        <v>5004</v>
      </c>
      <c s="75" t="s">
        <v>12</v>
      </c>
      <c s="20">
        <v>44925</v>
      </c>
      <c s="5" t="s">
        <v>10432</v>
      </c>
      <c s="2"/>
      <c s="4">
        <v>17894</v>
      </c>
      <c s="4">
        <v>17894</v>
      </c>
      <c s="4">
        <v>17715</v>
      </c>
      <c s="4">
        <v>17719</v>
      </c>
      <c s="4">
        <v>0</v>
      </c>
      <c s="4">
        <v>175</v>
      </c>
      <c s="4">
        <v>0</v>
      </c>
      <c s="3">
        <v>175</v>
      </c>
      <c s="4">
        <v>0</v>
      </c>
      <c s="4">
        <v>17894</v>
      </c>
      <c s="4">
        <v>0</v>
      </c>
      <c s="4">
        <v>0</v>
      </c>
      <c s="3">
        <v>0</v>
      </c>
      <c s="4">
        <v>863</v>
      </c>
      <c s="20">
        <v>46661</v>
      </c>
      <c s="2"/>
      <c s="5" t="s">
        <v>12</v>
      </c>
      <c s="5" t="s">
        <v>10327</v>
      </c>
      <c s="5" t="s">
        <v>10327</v>
      </c>
      <c s="31" t="s">
        <v>12</v>
      </c>
      <c s="65" t="s">
        <v>20052</v>
      </c>
    </row>
    <row>
      <c r="B1079" s="11" t="s">
        <v>11856</v>
      </c>
      <c s="64" t="s">
        <v>11671</v>
      </c>
      <c s="19" t="s">
        <v>2438</v>
      </c>
      <c s="75" t="s">
        <v>12</v>
      </c>
      <c s="20">
        <v>44925</v>
      </c>
      <c s="5" t="s">
        <v>10432</v>
      </c>
      <c s="2"/>
      <c s="4">
        <v>13559</v>
      </c>
      <c s="4">
        <v>13559</v>
      </c>
      <c s="4">
        <v>13423</v>
      </c>
      <c s="4">
        <v>13423</v>
      </c>
      <c s="4">
        <v>0</v>
      </c>
      <c s="4">
        <v>135</v>
      </c>
      <c s="4">
        <v>0</v>
      </c>
      <c s="3">
        <v>135</v>
      </c>
      <c s="4">
        <v>0</v>
      </c>
      <c s="4">
        <v>13559</v>
      </c>
      <c s="4">
        <v>0</v>
      </c>
      <c s="4">
        <v>0</v>
      </c>
      <c s="3">
        <v>0</v>
      </c>
      <c s="4">
        <v>537</v>
      </c>
      <c s="20">
        <v>46689</v>
      </c>
      <c s="2"/>
      <c s="5" t="s">
        <v>12</v>
      </c>
      <c s="5" t="s">
        <v>2439</v>
      </c>
      <c s="5" t="s">
        <v>2439</v>
      </c>
      <c s="31" t="s">
        <v>12</v>
      </c>
      <c s="65" t="s">
        <v>20052</v>
      </c>
    </row>
    <row>
      <c r="B1080" s="11" t="s">
        <v>17150</v>
      </c>
      <c s="64" t="s">
        <v>5006</v>
      </c>
      <c s="19" t="s">
        <v>2438</v>
      </c>
      <c s="75" t="s">
        <v>12</v>
      </c>
      <c s="20">
        <v>44925</v>
      </c>
      <c s="5" t="s">
        <v>10432</v>
      </c>
      <c s="2"/>
      <c s="4">
        <v>9526</v>
      </c>
      <c s="4">
        <v>9526</v>
      </c>
      <c s="4">
        <v>9430</v>
      </c>
      <c s="4">
        <v>9429</v>
      </c>
      <c s="4">
        <v>0</v>
      </c>
      <c s="4">
        <v>96</v>
      </c>
      <c s="4">
        <v>0</v>
      </c>
      <c s="3">
        <v>96</v>
      </c>
      <c s="4">
        <v>0</v>
      </c>
      <c s="4">
        <v>9526</v>
      </c>
      <c s="4">
        <v>0</v>
      </c>
      <c s="4">
        <v>0</v>
      </c>
      <c s="3">
        <v>0</v>
      </c>
      <c s="4">
        <v>389</v>
      </c>
      <c s="20">
        <v>46689</v>
      </c>
      <c s="2"/>
      <c s="5" t="s">
        <v>12</v>
      </c>
      <c s="5" t="s">
        <v>2439</v>
      </c>
      <c s="5" t="s">
        <v>2439</v>
      </c>
      <c s="31" t="s">
        <v>12</v>
      </c>
      <c s="65" t="s">
        <v>20052</v>
      </c>
    </row>
    <row>
      <c r="B1081" s="11" t="s">
        <v>1132</v>
      </c>
      <c s="64" t="s">
        <v>16988</v>
      </c>
      <c s="19" t="s">
        <v>14380</v>
      </c>
      <c s="75" t="s">
        <v>12</v>
      </c>
      <c s="20">
        <v>44925</v>
      </c>
      <c s="5" t="s">
        <v>10432</v>
      </c>
      <c s="2"/>
      <c s="4">
        <v>1356</v>
      </c>
      <c s="4">
        <v>1356</v>
      </c>
      <c s="4">
        <v>1342</v>
      </c>
      <c s="4">
        <v>1342</v>
      </c>
      <c s="4">
        <v>0</v>
      </c>
      <c s="4">
        <v>13</v>
      </c>
      <c s="4">
        <v>0</v>
      </c>
      <c s="3">
        <v>13</v>
      </c>
      <c s="4">
        <v>0</v>
      </c>
      <c s="4">
        <v>1356</v>
      </c>
      <c s="4">
        <v>0</v>
      </c>
      <c s="4">
        <v>0</v>
      </c>
      <c s="3">
        <v>0</v>
      </c>
      <c s="4">
        <v>56</v>
      </c>
      <c s="20">
        <v>46601</v>
      </c>
      <c s="2"/>
      <c s="5" t="s">
        <v>12</v>
      </c>
      <c s="5" t="s">
        <v>9091</v>
      </c>
      <c s="5" t="s">
        <v>9091</v>
      </c>
      <c s="31" t="s">
        <v>12</v>
      </c>
      <c s="65" t="s">
        <v>20052</v>
      </c>
    </row>
    <row>
      <c r="B1082" s="11" t="s">
        <v>9255</v>
      </c>
      <c s="64" t="s">
        <v>10329</v>
      </c>
      <c s="19" t="s">
        <v>10330</v>
      </c>
      <c s="75" t="s">
        <v>12</v>
      </c>
      <c s="20">
        <v>44925</v>
      </c>
      <c s="5" t="s">
        <v>10432</v>
      </c>
      <c s="2"/>
      <c s="4">
        <v>30452</v>
      </c>
      <c s="4">
        <v>30452</v>
      </c>
      <c s="4">
        <v>30223</v>
      </c>
      <c s="4">
        <v>30224</v>
      </c>
      <c s="4">
        <v>0</v>
      </c>
      <c s="4">
        <v>228</v>
      </c>
      <c s="4">
        <v>0</v>
      </c>
      <c s="3">
        <v>228</v>
      </c>
      <c s="4">
        <v>0</v>
      </c>
      <c s="4">
        <v>30452</v>
      </c>
      <c s="4">
        <v>0</v>
      </c>
      <c s="4">
        <v>0</v>
      </c>
      <c s="3">
        <v>0</v>
      </c>
      <c s="4">
        <v>1321</v>
      </c>
      <c s="20">
        <v>46708</v>
      </c>
      <c s="2"/>
      <c s="5" t="s">
        <v>12</v>
      </c>
      <c s="5" t="s">
        <v>19722</v>
      </c>
      <c s="5" t="s">
        <v>19722</v>
      </c>
      <c s="31" t="s">
        <v>12</v>
      </c>
      <c s="65" t="s">
        <v>20052</v>
      </c>
    </row>
    <row>
      <c r="B1083" s="11" t="s">
        <v>14545</v>
      </c>
      <c s="64" t="s">
        <v>20998</v>
      </c>
      <c s="19" t="s">
        <v>16989</v>
      </c>
      <c s="75" t="s">
        <v>12</v>
      </c>
      <c s="20">
        <v>44925</v>
      </c>
      <c s="5" t="s">
        <v>10432</v>
      </c>
      <c s="2"/>
      <c s="4">
        <v>74569</v>
      </c>
      <c s="4">
        <v>74569</v>
      </c>
      <c s="4">
        <v>73823</v>
      </c>
      <c s="4">
        <v>73822</v>
      </c>
      <c s="4">
        <v>0</v>
      </c>
      <c s="4">
        <v>747</v>
      </c>
      <c s="4">
        <v>0</v>
      </c>
      <c s="3">
        <v>747</v>
      </c>
      <c s="4">
        <v>0</v>
      </c>
      <c s="4">
        <v>74569</v>
      </c>
      <c s="4">
        <v>0</v>
      </c>
      <c s="4">
        <v>0</v>
      </c>
      <c s="3">
        <v>0</v>
      </c>
      <c s="4">
        <v>3415</v>
      </c>
      <c s="20">
        <v>46721</v>
      </c>
      <c s="2"/>
      <c s="5" t="s">
        <v>12</v>
      </c>
      <c s="5" t="s">
        <v>18422</v>
      </c>
      <c s="5" t="s">
        <v>18422</v>
      </c>
      <c s="31" t="s">
        <v>12</v>
      </c>
      <c s="65" t="s">
        <v>20052</v>
      </c>
    </row>
    <row>
      <c r="B1084" s="11" t="s">
        <v>19889</v>
      </c>
      <c s="64" t="s">
        <v>9094</v>
      </c>
      <c s="19" t="s">
        <v>16989</v>
      </c>
      <c s="75" t="s">
        <v>12</v>
      </c>
      <c s="20">
        <v>44925</v>
      </c>
      <c s="5" t="s">
        <v>10432</v>
      </c>
      <c s="2"/>
      <c s="4">
        <v>37713</v>
      </c>
      <c s="4">
        <v>37713</v>
      </c>
      <c s="4">
        <v>37250</v>
      </c>
      <c s="4">
        <v>37243</v>
      </c>
      <c s="4">
        <v>0</v>
      </c>
      <c s="4">
        <v>470</v>
      </c>
      <c s="4">
        <v>0</v>
      </c>
      <c s="3">
        <v>470</v>
      </c>
      <c s="4">
        <v>0</v>
      </c>
      <c s="4">
        <v>37713</v>
      </c>
      <c s="4">
        <v>0</v>
      </c>
      <c s="4">
        <v>0</v>
      </c>
      <c s="3">
        <v>0</v>
      </c>
      <c s="4">
        <v>1593</v>
      </c>
      <c s="20">
        <v>46721</v>
      </c>
      <c s="2"/>
      <c s="5" t="s">
        <v>12</v>
      </c>
      <c s="5" t="s">
        <v>18422</v>
      </c>
      <c s="5" t="s">
        <v>18422</v>
      </c>
      <c s="31" t="s">
        <v>12</v>
      </c>
      <c s="65" t="s">
        <v>20052</v>
      </c>
    </row>
    <row>
      <c r="B1085" s="11" t="s">
        <v>3937</v>
      </c>
      <c s="64" t="s">
        <v>9094</v>
      </c>
      <c s="19" t="s">
        <v>16989</v>
      </c>
      <c s="75" t="s">
        <v>12</v>
      </c>
      <c s="20">
        <v>44925</v>
      </c>
      <c s="5" t="s">
        <v>14434</v>
      </c>
      <c s="2"/>
      <c s="4">
        <v>18815</v>
      </c>
      <c s="4">
        <v>0</v>
      </c>
      <c s="4">
        <v>18815</v>
      </c>
      <c s="4">
        <v>18815</v>
      </c>
      <c s="4">
        <v>0</v>
      </c>
      <c s="4">
        <v>0</v>
      </c>
      <c s="4">
        <v>0</v>
      </c>
      <c s="3">
        <v>0</v>
      </c>
      <c s="4">
        <v>0</v>
      </c>
      <c s="4">
        <v>18815</v>
      </c>
      <c s="4">
        <v>0</v>
      </c>
      <c s="4">
        <v>0</v>
      </c>
      <c s="3">
        <v>0</v>
      </c>
      <c s="4">
        <v>765</v>
      </c>
      <c s="20">
        <v>46721</v>
      </c>
      <c s="2"/>
      <c s="5" t="s">
        <v>12</v>
      </c>
      <c s="5" t="s">
        <v>18422</v>
      </c>
      <c s="5" t="s">
        <v>18422</v>
      </c>
      <c s="31" t="s">
        <v>12</v>
      </c>
      <c s="65" t="s">
        <v>20052</v>
      </c>
    </row>
    <row>
      <c r="B1086" s="11" t="s">
        <v>9256</v>
      </c>
      <c s="64" t="s">
        <v>19723</v>
      </c>
      <c s="19" t="s">
        <v>2441</v>
      </c>
      <c s="75" t="s">
        <v>12</v>
      </c>
      <c s="20">
        <v>44925</v>
      </c>
      <c s="5" t="s">
        <v>10432</v>
      </c>
      <c s="2"/>
      <c s="4">
        <v>112500</v>
      </c>
      <c s="4">
        <v>112500</v>
      </c>
      <c s="4">
        <v>111375</v>
      </c>
      <c s="4">
        <v>111376</v>
      </c>
      <c s="4">
        <v>0</v>
      </c>
      <c s="4">
        <v>1124</v>
      </c>
      <c s="4">
        <v>0</v>
      </c>
      <c s="3">
        <v>1124</v>
      </c>
      <c s="4">
        <v>0</v>
      </c>
      <c s="4">
        <v>112500</v>
      </c>
      <c s="4">
        <v>0</v>
      </c>
      <c s="4">
        <v>0</v>
      </c>
      <c s="3">
        <v>0</v>
      </c>
      <c s="4">
        <v>4994</v>
      </c>
      <c s="20">
        <v>46722</v>
      </c>
      <c s="2"/>
      <c s="5" t="s">
        <v>12</v>
      </c>
      <c s="5" t="s">
        <v>6352</v>
      </c>
      <c s="5" t="s">
        <v>6352</v>
      </c>
      <c s="31" t="s">
        <v>12</v>
      </c>
      <c s="65" t="s">
        <v>20052</v>
      </c>
    </row>
    <row>
      <c r="B1087" s="11" t="s">
        <v>14546</v>
      </c>
      <c s="64" t="s">
        <v>9095</v>
      </c>
      <c s="19" t="s">
        <v>10332</v>
      </c>
      <c s="75" t="s">
        <v>12</v>
      </c>
      <c s="20">
        <v>44925</v>
      </c>
      <c s="5" t="s">
        <v>10432</v>
      </c>
      <c s="2"/>
      <c s="4">
        <v>150000</v>
      </c>
      <c s="4">
        <v>150000</v>
      </c>
      <c s="4">
        <v>146250</v>
      </c>
      <c s="4">
        <v>146266</v>
      </c>
      <c s="4">
        <v>0</v>
      </c>
      <c s="4">
        <v>3734</v>
      </c>
      <c s="4">
        <v>0</v>
      </c>
      <c s="3">
        <v>3734</v>
      </c>
      <c s="4">
        <v>0</v>
      </c>
      <c s="4">
        <v>150000</v>
      </c>
      <c s="4">
        <v>0</v>
      </c>
      <c s="4">
        <v>0</v>
      </c>
      <c s="3">
        <v>0</v>
      </c>
      <c s="4">
        <v>7131</v>
      </c>
      <c s="20">
        <v>46681</v>
      </c>
      <c s="2"/>
      <c s="5" t="s">
        <v>12</v>
      </c>
      <c s="5" t="s">
        <v>955</v>
      </c>
      <c s="5" t="s">
        <v>955</v>
      </c>
      <c s="31" t="s">
        <v>12</v>
      </c>
      <c s="65" t="s">
        <v>20052</v>
      </c>
    </row>
    <row>
      <c r="B1088" s="11" t="s">
        <v>19890</v>
      </c>
      <c s="64" t="s">
        <v>16991</v>
      </c>
      <c s="19" t="s">
        <v>16992</v>
      </c>
      <c s="75" t="s">
        <v>12</v>
      </c>
      <c s="20">
        <v>44925</v>
      </c>
      <c s="5" t="s">
        <v>10432</v>
      </c>
      <c s="2"/>
      <c s="4">
        <v>128965</v>
      </c>
      <c s="4">
        <v>128965</v>
      </c>
      <c s="4">
        <v>127353</v>
      </c>
      <c s="4">
        <v>127355</v>
      </c>
      <c s="4">
        <v>0</v>
      </c>
      <c s="4">
        <v>1610</v>
      </c>
      <c s="4">
        <v>0</v>
      </c>
      <c s="3">
        <v>1610</v>
      </c>
      <c s="4">
        <v>0</v>
      </c>
      <c s="4">
        <v>128965</v>
      </c>
      <c s="4">
        <v>0</v>
      </c>
      <c s="4">
        <v>0</v>
      </c>
      <c s="3">
        <v>0</v>
      </c>
      <c s="4">
        <v>6166</v>
      </c>
      <c s="20">
        <v>46059</v>
      </c>
      <c s="2"/>
      <c s="5" t="s">
        <v>12</v>
      </c>
      <c s="5" t="s">
        <v>21000</v>
      </c>
      <c s="5" t="s">
        <v>21000</v>
      </c>
      <c s="31" t="s">
        <v>12</v>
      </c>
      <c s="65" t="s">
        <v>20052</v>
      </c>
    </row>
    <row>
      <c r="B1089" s="11" t="s">
        <v>3938</v>
      </c>
      <c s="64" t="s">
        <v>5008</v>
      </c>
      <c s="19" t="s">
        <v>3765</v>
      </c>
      <c s="75" t="s">
        <v>12</v>
      </c>
      <c s="20">
        <v>44925</v>
      </c>
      <c s="5" t="s">
        <v>10432</v>
      </c>
      <c s="2"/>
      <c s="4">
        <v>7703</v>
      </c>
      <c s="4">
        <v>7703</v>
      </c>
      <c s="4">
        <v>7616</v>
      </c>
      <c s="4">
        <v>7616</v>
      </c>
      <c s="4">
        <v>0</v>
      </c>
      <c s="4">
        <v>87</v>
      </c>
      <c s="4">
        <v>0</v>
      </c>
      <c s="3">
        <v>87</v>
      </c>
      <c s="4">
        <v>0</v>
      </c>
      <c s="4">
        <v>7703</v>
      </c>
      <c s="4">
        <v>0</v>
      </c>
      <c s="4">
        <v>0</v>
      </c>
      <c s="3">
        <v>0</v>
      </c>
      <c s="4">
        <v>323</v>
      </c>
      <c s="20">
        <v>46730</v>
      </c>
      <c s="2"/>
      <c s="5" t="s">
        <v>12</v>
      </c>
      <c s="5" t="s">
        <v>18423</v>
      </c>
      <c s="5" t="s">
        <v>18423</v>
      </c>
      <c s="31" t="s">
        <v>12</v>
      </c>
      <c s="65" t="s">
        <v>20052</v>
      </c>
    </row>
    <row>
      <c r="B1090" s="11" t="s">
        <v>10575</v>
      </c>
      <c s="64" t="s">
        <v>5008</v>
      </c>
      <c s="19" t="s">
        <v>3765</v>
      </c>
      <c s="75" t="s">
        <v>12</v>
      </c>
      <c s="20">
        <v>44818</v>
      </c>
      <c s="5" t="s">
        <v>14434</v>
      </c>
      <c s="2"/>
      <c s="4">
        <v>1916</v>
      </c>
      <c s="4">
        <v>0</v>
      </c>
      <c s="4">
        <v>1916</v>
      </c>
      <c s="4">
        <v>1916</v>
      </c>
      <c s="4">
        <v>0</v>
      </c>
      <c s="4">
        <v>0</v>
      </c>
      <c s="4">
        <v>0</v>
      </c>
      <c s="3">
        <v>0</v>
      </c>
      <c s="4">
        <v>0</v>
      </c>
      <c s="4">
        <v>1916</v>
      </c>
      <c s="4">
        <v>0</v>
      </c>
      <c s="4">
        <v>0</v>
      </c>
      <c s="3">
        <v>0</v>
      </c>
      <c s="4">
        <v>61</v>
      </c>
      <c s="20">
        <v>46730</v>
      </c>
      <c s="2"/>
      <c s="5" t="s">
        <v>12</v>
      </c>
      <c s="5" t="s">
        <v>18423</v>
      </c>
      <c s="5" t="s">
        <v>18423</v>
      </c>
      <c s="31" t="s">
        <v>12</v>
      </c>
      <c s="65" t="s">
        <v>20052</v>
      </c>
    </row>
    <row>
      <c r="B1091" s="11" t="s">
        <v>15898</v>
      </c>
      <c s="64" t="s">
        <v>16993</v>
      </c>
      <c s="19" t="s">
        <v>10333</v>
      </c>
      <c s="75" t="s">
        <v>12</v>
      </c>
      <c s="20">
        <v>44925</v>
      </c>
      <c s="5" t="s">
        <v>10432</v>
      </c>
      <c s="2"/>
      <c s="4">
        <v>36554</v>
      </c>
      <c s="4">
        <v>36554</v>
      </c>
      <c s="4">
        <v>36122</v>
      </c>
      <c s="4">
        <v>36120</v>
      </c>
      <c s="4">
        <v>0</v>
      </c>
      <c s="4">
        <v>434</v>
      </c>
      <c s="4">
        <v>0</v>
      </c>
      <c s="3">
        <v>434</v>
      </c>
      <c s="4">
        <v>0</v>
      </c>
      <c s="4">
        <v>36554</v>
      </c>
      <c s="4">
        <v>0</v>
      </c>
      <c s="4">
        <v>0</v>
      </c>
      <c s="3">
        <v>0</v>
      </c>
      <c s="4">
        <v>1052</v>
      </c>
      <c s="20">
        <v>46721</v>
      </c>
      <c s="2"/>
      <c s="5" t="s">
        <v>12</v>
      </c>
      <c s="5" t="s">
        <v>21001</v>
      </c>
      <c s="5" t="s">
        <v>21001</v>
      </c>
      <c s="31" t="s">
        <v>12</v>
      </c>
      <c s="65" t="s">
        <v>20052</v>
      </c>
    </row>
    <row>
      <c r="B1092" s="11" t="s">
        <v>3939</v>
      </c>
      <c s="64" t="s">
        <v>16993</v>
      </c>
      <c s="19" t="s">
        <v>10333</v>
      </c>
      <c s="75" t="s">
        <v>12</v>
      </c>
      <c s="20">
        <v>44736</v>
      </c>
      <c s="5" t="s">
        <v>14434</v>
      </c>
      <c s="2"/>
      <c s="4">
        <v>8748</v>
      </c>
      <c s="4">
        <v>0</v>
      </c>
      <c s="4">
        <v>8748</v>
      </c>
      <c s="4">
        <v>8748</v>
      </c>
      <c s="4">
        <v>0</v>
      </c>
      <c s="4">
        <v>0</v>
      </c>
      <c s="4">
        <v>0</v>
      </c>
      <c s="3">
        <v>0</v>
      </c>
      <c s="4">
        <v>0</v>
      </c>
      <c s="4">
        <v>8748</v>
      </c>
      <c s="4">
        <v>0</v>
      </c>
      <c s="4">
        <v>0</v>
      </c>
      <c s="3">
        <v>0</v>
      </c>
      <c s="4">
        <v>126</v>
      </c>
      <c s="20">
        <v>46721</v>
      </c>
      <c s="2"/>
      <c s="5" t="s">
        <v>12</v>
      </c>
      <c s="5" t="s">
        <v>21001</v>
      </c>
      <c s="5" t="s">
        <v>21001</v>
      </c>
      <c s="31" t="s">
        <v>12</v>
      </c>
      <c s="65" t="s">
        <v>20052</v>
      </c>
    </row>
    <row>
      <c r="B1093" s="11" t="s">
        <v>9257</v>
      </c>
      <c s="64" t="s">
        <v>19891</v>
      </c>
      <c s="19" t="s">
        <v>10333</v>
      </c>
      <c s="75" t="s">
        <v>12</v>
      </c>
      <c s="20">
        <v>44600</v>
      </c>
      <c s="5" t="s">
        <v>5101</v>
      </c>
      <c s="2"/>
      <c s="4">
        <v>369063</v>
      </c>
      <c s="4">
        <v>372825</v>
      </c>
      <c s="4">
        <v>369097</v>
      </c>
      <c s="4">
        <v>369039</v>
      </c>
      <c s="4">
        <v>0</v>
      </c>
      <c s="4">
        <v>24</v>
      </c>
      <c s="4">
        <v>0</v>
      </c>
      <c s="3">
        <v>24</v>
      </c>
      <c s="4">
        <v>0</v>
      </c>
      <c s="4">
        <v>369063</v>
      </c>
      <c s="4">
        <v>0</v>
      </c>
      <c s="4">
        <v>0</v>
      </c>
      <c s="3">
        <v>0</v>
      </c>
      <c s="4">
        <v>2051</v>
      </c>
      <c s="20">
        <v>46721</v>
      </c>
      <c s="2"/>
      <c s="5" t="s">
        <v>12</v>
      </c>
      <c s="5" t="s">
        <v>21001</v>
      </c>
      <c s="5" t="s">
        <v>21001</v>
      </c>
      <c s="31" t="s">
        <v>12</v>
      </c>
      <c s="65" t="s">
        <v>20052</v>
      </c>
    </row>
    <row>
      <c r="B1094" s="11" t="s">
        <v>14547</v>
      </c>
      <c s="64" t="s">
        <v>18524</v>
      </c>
      <c s="19" t="s">
        <v>10333</v>
      </c>
      <c s="75" t="s">
        <v>12</v>
      </c>
      <c s="20">
        <v>44562</v>
      </c>
      <c s="5" t="s">
        <v>10432</v>
      </c>
      <c s="2"/>
      <c s="4">
        <v>55</v>
      </c>
      <c s="4">
        <v>55</v>
      </c>
      <c s="4">
        <v>54</v>
      </c>
      <c s="4">
        <v>54</v>
      </c>
      <c s="4">
        <v>0</v>
      </c>
      <c s="4">
        <v>1</v>
      </c>
      <c s="4">
        <v>0</v>
      </c>
      <c s="3">
        <v>1</v>
      </c>
      <c s="4">
        <v>0</v>
      </c>
      <c s="4">
        <v>55</v>
      </c>
      <c s="4">
        <v>0</v>
      </c>
      <c s="4">
        <v>0</v>
      </c>
      <c s="3">
        <v>0</v>
      </c>
      <c s="4">
        <v>0</v>
      </c>
      <c s="20">
        <v>46721</v>
      </c>
      <c s="2"/>
      <c s="5" t="s">
        <v>12</v>
      </c>
      <c s="5" t="s">
        <v>21001</v>
      </c>
      <c s="5" t="s">
        <v>21001</v>
      </c>
      <c s="31" t="s">
        <v>12</v>
      </c>
      <c s="65" t="s">
        <v>20052</v>
      </c>
    </row>
    <row>
      <c r="B1095" s="11" t="s">
        <v>19892</v>
      </c>
      <c s="64" t="s">
        <v>18524</v>
      </c>
      <c s="19" t="s">
        <v>10333</v>
      </c>
      <c s="75" t="s">
        <v>12</v>
      </c>
      <c s="18">
        <v>44600</v>
      </c>
      <c s="5" t="s">
        <v>5101</v>
      </c>
      <c s="2"/>
      <c s="4">
        <v>21710</v>
      </c>
      <c s="4">
        <v>21931</v>
      </c>
      <c s="4">
        <v>21712</v>
      </c>
      <c s="4">
        <v>21708</v>
      </c>
      <c s="4">
        <v>0</v>
      </c>
      <c s="4">
        <v>1</v>
      </c>
      <c s="4">
        <v>0</v>
      </c>
      <c s="3">
        <v>1</v>
      </c>
      <c s="4">
        <v>0</v>
      </c>
      <c s="4">
        <v>21710</v>
      </c>
      <c s="4">
        <v>0</v>
      </c>
      <c s="4">
        <v>0</v>
      </c>
      <c s="3">
        <v>0</v>
      </c>
      <c s="4">
        <v>121</v>
      </c>
      <c s="18">
        <v>46721</v>
      </c>
      <c s="2"/>
      <c s="5" t="s">
        <v>12</v>
      </c>
      <c s="5" t="s">
        <v>21001</v>
      </c>
      <c s="5" t="s">
        <v>21001</v>
      </c>
      <c s="31" t="s">
        <v>12</v>
      </c>
      <c s="65" t="s">
        <v>20052</v>
      </c>
    </row>
    <row>
      <c r="B1096" s="11" t="s">
        <v>3940</v>
      </c>
      <c s="64" t="s">
        <v>19724</v>
      </c>
      <c s="19" t="s">
        <v>5113</v>
      </c>
      <c s="75" t="s">
        <v>12</v>
      </c>
      <c s="18">
        <v>44925</v>
      </c>
      <c s="5" t="s">
        <v>10432</v>
      </c>
      <c s="2"/>
      <c s="4">
        <v>51000</v>
      </c>
      <c s="4">
        <v>51000</v>
      </c>
      <c s="4">
        <v>50490</v>
      </c>
      <c s="4">
        <v>50484</v>
      </c>
      <c s="4">
        <v>0</v>
      </c>
      <c s="4">
        <v>516</v>
      </c>
      <c s="4">
        <v>0</v>
      </c>
      <c s="3">
        <v>516</v>
      </c>
      <c s="4">
        <v>0</v>
      </c>
      <c s="4">
        <v>51000</v>
      </c>
      <c s="4">
        <v>0</v>
      </c>
      <c s="4">
        <v>0</v>
      </c>
      <c s="3">
        <v>0</v>
      </c>
      <c s="4">
        <v>2725</v>
      </c>
      <c s="18">
        <v>46742</v>
      </c>
      <c s="2"/>
      <c s="5" t="s">
        <v>12</v>
      </c>
      <c s="5" t="s">
        <v>14384</v>
      </c>
      <c s="5" t="s">
        <v>14384</v>
      </c>
      <c s="31" t="s">
        <v>12</v>
      </c>
      <c s="65" t="s">
        <v>20052</v>
      </c>
    </row>
    <row>
      <c r="B1097" s="11" t="s">
        <v>9258</v>
      </c>
      <c s="64" t="s">
        <v>19726</v>
      </c>
      <c s="19" t="s">
        <v>11857</v>
      </c>
      <c s="75" t="s">
        <v>12</v>
      </c>
      <c s="18">
        <v>44925</v>
      </c>
      <c s="5" t="s">
        <v>10432</v>
      </c>
      <c s="2"/>
      <c s="4">
        <v>58065</v>
      </c>
      <c s="4">
        <v>58065</v>
      </c>
      <c s="4">
        <v>57340</v>
      </c>
      <c s="4">
        <v>57335</v>
      </c>
      <c s="4">
        <v>0</v>
      </c>
      <c s="4">
        <v>731</v>
      </c>
      <c s="4">
        <v>0</v>
      </c>
      <c s="3">
        <v>731</v>
      </c>
      <c s="4">
        <v>0</v>
      </c>
      <c s="4">
        <v>58065</v>
      </c>
      <c s="4">
        <v>0</v>
      </c>
      <c s="4">
        <v>0</v>
      </c>
      <c s="3">
        <v>0</v>
      </c>
      <c s="4">
        <v>2583</v>
      </c>
      <c s="18">
        <v>46378</v>
      </c>
      <c s="2"/>
      <c s="5" t="s">
        <v>12</v>
      </c>
      <c s="5" t="s">
        <v>10334</v>
      </c>
      <c s="5" t="s">
        <v>12</v>
      </c>
      <c s="31" t="s">
        <v>12</v>
      </c>
      <c s="65" t="s">
        <v>20052</v>
      </c>
    </row>
    <row>
      <c r="B1098" s="11" t="s">
        <v>14548</v>
      </c>
      <c s="64" t="s">
        <v>5009</v>
      </c>
      <c s="19" t="s">
        <v>21002</v>
      </c>
      <c s="75" t="s">
        <v>12</v>
      </c>
      <c s="18">
        <v>44925</v>
      </c>
      <c s="5" t="s">
        <v>10432</v>
      </c>
      <c s="2"/>
      <c s="4">
        <v>367774</v>
      </c>
      <c s="4">
        <v>367774</v>
      </c>
      <c s="4">
        <v>364097</v>
      </c>
      <c s="4">
        <v>364095</v>
      </c>
      <c s="4">
        <v>0</v>
      </c>
      <c s="4">
        <v>3679</v>
      </c>
      <c s="4">
        <v>0</v>
      </c>
      <c s="3">
        <v>3679</v>
      </c>
      <c s="4">
        <v>0</v>
      </c>
      <c s="4">
        <v>367774</v>
      </c>
      <c s="4">
        <v>0</v>
      </c>
      <c s="4">
        <v>0</v>
      </c>
      <c s="3">
        <v>0</v>
      </c>
      <c s="4">
        <v>16349</v>
      </c>
      <c s="18">
        <v>45435</v>
      </c>
      <c s="2"/>
      <c s="5" t="s">
        <v>12</v>
      </c>
      <c s="5" t="s">
        <v>6354</v>
      </c>
      <c s="5" t="s">
        <v>6354</v>
      </c>
      <c s="31" t="s">
        <v>12</v>
      </c>
      <c s="65" t="s">
        <v>20052</v>
      </c>
    </row>
    <row>
      <c r="B1099" s="11" t="s">
        <v>21252</v>
      </c>
      <c s="64" t="s">
        <v>957</v>
      </c>
      <c s="19" t="s">
        <v>11675</v>
      </c>
      <c s="75" t="s">
        <v>12</v>
      </c>
      <c s="18">
        <v>44925</v>
      </c>
      <c s="5" t="s">
        <v>10432</v>
      </c>
      <c s="2"/>
      <c s="4">
        <v>61823</v>
      </c>
      <c s="4">
        <v>61823</v>
      </c>
      <c s="4">
        <v>61205</v>
      </c>
      <c s="4">
        <v>61199</v>
      </c>
      <c s="4">
        <v>0</v>
      </c>
      <c s="4">
        <v>624</v>
      </c>
      <c s="4">
        <v>0</v>
      </c>
      <c s="3">
        <v>624</v>
      </c>
      <c s="4">
        <v>0</v>
      </c>
      <c s="4">
        <v>61823</v>
      </c>
      <c s="4">
        <v>0</v>
      </c>
      <c s="4">
        <v>0</v>
      </c>
      <c s="3">
        <v>0</v>
      </c>
      <c s="4">
        <v>2015</v>
      </c>
      <c s="18">
        <v>46738</v>
      </c>
      <c s="2"/>
      <c s="5" t="s">
        <v>12</v>
      </c>
      <c s="5" t="s">
        <v>958</v>
      </c>
      <c s="5" t="s">
        <v>958</v>
      </c>
      <c s="31" t="s">
        <v>12</v>
      </c>
      <c s="65" t="s">
        <v>20052</v>
      </c>
    </row>
    <row>
      <c r="B1100" s="11" t="s">
        <v>5264</v>
      </c>
      <c s="64" t="s">
        <v>9096</v>
      </c>
      <c s="19" t="s">
        <v>2442</v>
      </c>
      <c s="75" t="s">
        <v>12</v>
      </c>
      <c s="18">
        <v>44924</v>
      </c>
      <c s="5" t="s">
        <v>10432</v>
      </c>
      <c s="2"/>
      <c s="4">
        <v>59994</v>
      </c>
      <c s="4">
        <v>59994</v>
      </c>
      <c s="4">
        <v>59395</v>
      </c>
      <c s="4">
        <v>59389</v>
      </c>
      <c s="4">
        <v>0</v>
      </c>
      <c s="4">
        <v>606</v>
      </c>
      <c s="4">
        <v>0</v>
      </c>
      <c s="3">
        <v>606</v>
      </c>
      <c s="4">
        <v>0</v>
      </c>
      <c s="4">
        <v>59994</v>
      </c>
      <c s="4">
        <v>0</v>
      </c>
      <c s="4">
        <v>0</v>
      </c>
      <c s="3">
        <v>0</v>
      </c>
      <c s="4">
        <v>2350</v>
      </c>
      <c s="18">
        <v>46685</v>
      </c>
      <c s="2"/>
      <c s="5" t="s">
        <v>12</v>
      </c>
      <c s="5" t="s">
        <v>7784</v>
      </c>
      <c s="5" t="s">
        <v>7784</v>
      </c>
      <c s="31" t="s">
        <v>12</v>
      </c>
      <c s="65" t="s">
        <v>20052</v>
      </c>
    </row>
    <row>
      <c r="B1101" s="11" t="s">
        <v>10576</v>
      </c>
      <c s="64" t="s">
        <v>959</v>
      </c>
      <c s="19" t="s">
        <v>6355</v>
      </c>
      <c s="75" t="s">
        <v>12</v>
      </c>
      <c s="20">
        <v>44925</v>
      </c>
      <c s="5" t="s">
        <v>10432</v>
      </c>
      <c s="2"/>
      <c s="4">
        <v>27438</v>
      </c>
      <c s="4">
        <v>27438</v>
      </c>
      <c s="4">
        <v>27163</v>
      </c>
      <c s="4">
        <v>27160</v>
      </c>
      <c s="4">
        <v>0</v>
      </c>
      <c s="4">
        <v>278</v>
      </c>
      <c s="4">
        <v>0</v>
      </c>
      <c s="3">
        <v>278</v>
      </c>
      <c s="4">
        <v>0</v>
      </c>
      <c s="4">
        <v>27438</v>
      </c>
      <c s="4">
        <v>0</v>
      </c>
      <c s="4">
        <v>0</v>
      </c>
      <c s="3">
        <v>0</v>
      </c>
      <c s="4">
        <v>1079</v>
      </c>
      <c s="18">
        <v>46385</v>
      </c>
      <c s="2"/>
      <c s="5" t="s">
        <v>12</v>
      </c>
      <c s="5" t="s">
        <v>9098</v>
      </c>
      <c s="5" t="s">
        <v>9098</v>
      </c>
      <c s="31" t="s">
        <v>12</v>
      </c>
      <c s="65" t="s">
        <v>20052</v>
      </c>
    </row>
    <row>
      <c r="B1102" s="11" t="s">
        <v>19893</v>
      </c>
      <c s="64" t="s">
        <v>19727</v>
      </c>
      <c s="19" t="s">
        <v>16996</v>
      </c>
      <c s="75" t="s">
        <v>12</v>
      </c>
      <c s="20">
        <v>44925</v>
      </c>
      <c s="5" t="s">
        <v>10432</v>
      </c>
      <c s="2"/>
      <c s="4">
        <v>10000</v>
      </c>
      <c s="4">
        <v>10000</v>
      </c>
      <c s="4">
        <v>9900</v>
      </c>
      <c s="4">
        <v>9899</v>
      </c>
      <c s="4">
        <v>0</v>
      </c>
      <c s="4">
        <v>101</v>
      </c>
      <c s="4">
        <v>0</v>
      </c>
      <c s="3">
        <v>101</v>
      </c>
      <c s="4">
        <v>0</v>
      </c>
      <c s="4">
        <v>10000</v>
      </c>
      <c s="4">
        <v>0</v>
      </c>
      <c s="4">
        <v>0</v>
      </c>
      <c s="3">
        <v>0</v>
      </c>
      <c s="4">
        <v>522</v>
      </c>
      <c s="18">
        <v>46379</v>
      </c>
      <c s="2"/>
      <c s="5" t="s">
        <v>12</v>
      </c>
      <c s="5" t="s">
        <v>5010</v>
      </c>
      <c s="5" t="s">
        <v>5010</v>
      </c>
      <c s="31" t="s">
        <v>12</v>
      </c>
      <c s="65" t="s">
        <v>20052</v>
      </c>
    </row>
    <row>
      <c r="B1103" s="11" t="s">
        <v>3941</v>
      </c>
      <c s="64" t="s">
        <v>9253</v>
      </c>
      <c s="19" t="s">
        <v>7910</v>
      </c>
      <c s="75" t="s">
        <v>12</v>
      </c>
      <c s="18">
        <v>44926</v>
      </c>
      <c s="5" t="s">
        <v>14434</v>
      </c>
      <c s="2"/>
      <c s="4">
        <v>0</v>
      </c>
      <c s="4">
        <v>0</v>
      </c>
      <c s="4">
        <v>0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0</v>
      </c>
      <c s="4">
        <v>0</v>
      </c>
      <c s="4">
        <v>0</v>
      </c>
      <c s="3">
        <v>0</v>
      </c>
      <c s="4">
        <v>16490</v>
      </c>
      <c s="18">
        <v>45532</v>
      </c>
      <c s="2"/>
      <c s="5" t="s">
        <v>12</v>
      </c>
      <c s="5" t="s">
        <v>3934</v>
      </c>
      <c s="5" t="s">
        <v>21249</v>
      </c>
      <c s="31" t="s">
        <v>12</v>
      </c>
      <c s="65" t="s">
        <v>20052</v>
      </c>
    </row>
    <row>
      <c r="B1104" s="11" t="s">
        <v>9259</v>
      </c>
      <c s="64" t="s">
        <v>1133</v>
      </c>
      <c s="19" t="s">
        <v>19701</v>
      </c>
      <c s="75" t="s">
        <v>12</v>
      </c>
      <c s="18">
        <v>44926</v>
      </c>
      <c s="5" t="s">
        <v>14434</v>
      </c>
      <c s="2"/>
      <c s="4">
        <v>0</v>
      </c>
      <c s="4">
        <v>0</v>
      </c>
      <c s="4">
        <v>0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0</v>
      </c>
      <c s="4">
        <v>0</v>
      </c>
      <c s="4">
        <v>0</v>
      </c>
      <c s="3">
        <v>0</v>
      </c>
      <c s="4">
        <v>12870</v>
      </c>
      <c s="18">
        <v>45382</v>
      </c>
      <c s="2"/>
      <c s="5" t="s">
        <v>12</v>
      </c>
      <c s="5" t="s">
        <v>11655</v>
      </c>
      <c s="5" t="s">
        <v>11655</v>
      </c>
      <c s="31" t="s">
        <v>12</v>
      </c>
      <c s="65" t="s">
        <v>20052</v>
      </c>
    </row>
    <row>
      <c r="B1105" s="11" t="s">
        <v>14549</v>
      </c>
      <c s="64" t="s">
        <v>19886</v>
      </c>
      <c s="19" t="s">
        <v>11656</v>
      </c>
      <c s="75" t="s">
        <v>12</v>
      </c>
      <c s="18">
        <v>44926</v>
      </c>
      <c s="5" t="s">
        <v>14434</v>
      </c>
      <c s="2"/>
      <c s="4">
        <v>0</v>
      </c>
      <c s="4">
        <v>0</v>
      </c>
      <c s="4">
        <v>0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0</v>
      </c>
      <c s="4">
        <v>0</v>
      </c>
      <c s="4">
        <v>0</v>
      </c>
      <c s="3">
        <v>0</v>
      </c>
      <c s="4">
        <v>271</v>
      </c>
      <c s="18">
        <v>45338</v>
      </c>
      <c s="2"/>
      <c s="5" t="s">
        <v>12</v>
      </c>
      <c s="5" t="s">
        <v>16976</v>
      </c>
      <c s="5" t="s">
        <v>16976</v>
      </c>
      <c s="31" t="s">
        <v>12</v>
      </c>
      <c s="65" t="s">
        <v>20052</v>
      </c>
    </row>
    <row>
      <c r="B1106" s="11" t="s">
        <v>19894</v>
      </c>
      <c s="64" t="s">
        <v>17144</v>
      </c>
      <c s="19" t="s">
        <v>18522</v>
      </c>
      <c s="75" t="s">
        <v>12</v>
      </c>
      <c s="18">
        <v>44926</v>
      </c>
      <c s="5" t="s">
        <v>14434</v>
      </c>
      <c s="2"/>
      <c s="4">
        <v>0</v>
      </c>
      <c s="4">
        <v>0</v>
      </c>
      <c s="4">
        <v>0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0</v>
      </c>
      <c s="4">
        <v>0</v>
      </c>
      <c s="4">
        <v>0</v>
      </c>
      <c s="3">
        <v>0</v>
      </c>
      <c s="4">
        <v>177159</v>
      </c>
      <c s="18">
        <v>44926</v>
      </c>
      <c s="2"/>
      <c s="5" t="s">
        <v>12</v>
      </c>
      <c s="5" t="s">
        <v>11853</v>
      </c>
      <c s="5" t="s">
        <v>11853</v>
      </c>
      <c s="31" t="s">
        <v>12</v>
      </c>
      <c s="65" t="s">
        <v>20052</v>
      </c>
    </row>
    <row>
      <c r="B1107" s="11" t="s">
        <v>5265</v>
      </c>
      <c s="64" t="s">
        <v>1127</v>
      </c>
      <c s="19" t="s">
        <v>21253</v>
      </c>
      <c s="75" t="s">
        <v>12</v>
      </c>
      <c s="18">
        <v>44926</v>
      </c>
      <c s="5" t="s">
        <v>14434</v>
      </c>
      <c s="2"/>
      <c s="4">
        <v>0</v>
      </c>
      <c s="4">
        <v>0</v>
      </c>
      <c s="4">
        <v>0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0</v>
      </c>
      <c s="4">
        <v>0</v>
      </c>
      <c s="4">
        <v>0</v>
      </c>
      <c s="3">
        <v>0</v>
      </c>
      <c s="4">
        <v>73978</v>
      </c>
      <c s="18">
        <v>45498</v>
      </c>
      <c s="2"/>
      <c s="5" t="s">
        <v>12</v>
      </c>
      <c s="5" t="s">
        <v>17145</v>
      </c>
      <c s="5" t="s">
        <v>17145</v>
      </c>
      <c s="31" t="s">
        <v>12</v>
      </c>
      <c s="65" t="s">
        <v>20052</v>
      </c>
    </row>
    <row>
      <c r="B1108" s="11" t="s">
        <v>10577</v>
      </c>
      <c s="64" t="s">
        <v>17151</v>
      </c>
      <c s="19" t="s">
        <v>21253</v>
      </c>
      <c s="75" t="s">
        <v>12</v>
      </c>
      <c s="18">
        <v>44926</v>
      </c>
      <c s="5" t="s">
        <v>14434</v>
      </c>
      <c s="2"/>
      <c s="4">
        <v>0</v>
      </c>
      <c s="4">
        <v>0</v>
      </c>
      <c s="4">
        <v>0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0</v>
      </c>
      <c s="4">
        <v>0</v>
      </c>
      <c s="4">
        <v>0</v>
      </c>
      <c s="3">
        <v>0</v>
      </c>
      <c s="4">
        <v>6584</v>
      </c>
      <c s="18">
        <v>45498</v>
      </c>
      <c s="2"/>
      <c s="5" t="s">
        <v>12</v>
      </c>
      <c s="5" t="s">
        <v>17145</v>
      </c>
      <c s="5" t="s">
        <v>17145</v>
      </c>
      <c s="31" t="s">
        <v>12</v>
      </c>
      <c s="65" t="s">
        <v>20052</v>
      </c>
    </row>
    <row>
      <c r="B1109" s="11" t="s">
        <v>15899</v>
      </c>
      <c s="64" t="s">
        <v>14550</v>
      </c>
      <c s="19" t="s">
        <v>947</v>
      </c>
      <c s="75" t="s">
        <v>12</v>
      </c>
      <c s="18">
        <v>44926</v>
      </c>
      <c s="5" t="s">
        <v>14434</v>
      </c>
      <c s="2"/>
      <c s="4">
        <v>0</v>
      </c>
      <c s="4">
        <v>0</v>
      </c>
      <c s="4">
        <v>0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0</v>
      </c>
      <c s="4">
        <v>0</v>
      </c>
      <c s="4">
        <v>0</v>
      </c>
      <c s="3">
        <v>0</v>
      </c>
      <c s="4">
        <v>2915</v>
      </c>
      <c s="18">
        <v>45629</v>
      </c>
      <c s="2"/>
      <c s="5" t="s">
        <v>12</v>
      </c>
      <c s="5" t="s">
        <v>4986</v>
      </c>
      <c s="5" t="s">
        <v>4986</v>
      </c>
      <c s="31" t="s">
        <v>12</v>
      </c>
      <c s="65" t="s">
        <v>20052</v>
      </c>
    </row>
    <row>
      <c r="B1110" s="11" t="s">
        <v>21254</v>
      </c>
      <c s="64" t="s">
        <v>3935</v>
      </c>
      <c s="19" t="s">
        <v>1128</v>
      </c>
      <c s="75" t="s">
        <v>12</v>
      </c>
      <c s="18">
        <v>44926</v>
      </c>
      <c s="5" t="s">
        <v>14434</v>
      </c>
      <c s="2"/>
      <c s="4">
        <v>0</v>
      </c>
      <c s="4">
        <v>0</v>
      </c>
      <c s="4">
        <v>0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0</v>
      </c>
      <c s="4">
        <v>0</v>
      </c>
      <c s="4">
        <v>0</v>
      </c>
      <c s="3">
        <v>0</v>
      </c>
      <c s="4">
        <v>10784</v>
      </c>
      <c s="18">
        <v>45388</v>
      </c>
      <c s="2"/>
      <c s="5" t="s">
        <v>12</v>
      </c>
      <c s="5" t="s">
        <v>17146</v>
      </c>
      <c s="5" t="s">
        <v>17146</v>
      </c>
      <c s="31" t="s">
        <v>12</v>
      </c>
      <c s="65" t="s">
        <v>20052</v>
      </c>
    </row>
    <row>
      <c r="B1111" s="11" t="s">
        <v>5266</v>
      </c>
      <c s="64" t="s">
        <v>15892</v>
      </c>
      <c s="19" t="s">
        <v>1128</v>
      </c>
      <c s="75" t="s">
        <v>12</v>
      </c>
      <c s="18">
        <v>44926</v>
      </c>
      <c s="5" t="s">
        <v>14434</v>
      </c>
      <c s="2"/>
      <c s="4">
        <v>0</v>
      </c>
      <c s="4">
        <v>0</v>
      </c>
      <c s="4">
        <v>0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0</v>
      </c>
      <c s="4">
        <v>0</v>
      </c>
      <c s="4">
        <v>0</v>
      </c>
      <c s="3">
        <v>0</v>
      </c>
      <c s="4">
        <v>63457</v>
      </c>
      <c s="18">
        <v>45388</v>
      </c>
      <c s="2"/>
      <c s="5" t="s">
        <v>12</v>
      </c>
      <c s="5" t="s">
        <v>17146</v>
      </c>
      <c s="5" t="s">
        <v>17146</v>
      </c>
      <c s="31" t="s">
        <v>12</v>
      </c>
      <c s="65" t="s">
        <v>20052</v>
      </c>
    </row>
    <row>
      <c r="B1112" s="11" t="s">
        <v>14551</v>
      </c>
      <c s="64" t="s">
        <v>5267</v>
      </c>
      <c s="19" t="s">
        <v>20982</v>
      </c>
      <c s="75" t="s">
        <v>12</v>
      </c>
      <c s="18">
        <v>44926</v>
      </c>
      <c s="5" t="s">
        <v>14434</v>
      </c>
      <c s="2"/>
      <c s="4">
        <v>0</v>
      </c>
      <c s="4">
        <v>0</v>
      </c>
      <c s="4">
        <v>0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0</v>
      </c>
      <c s="4">
        <v>0</v>
      </c>
      <c s="4">
        <v>0</v>
      </c>
      <c s="3">
        <v>0</v>
      </c>
      <c s="4">
        <v>458</v>
      </c>
      <c s="18">
        <v>45723</v>
      </c>
      <c s="2"/>
      <c s="5" t="s">
        <v>12</v>
      </c>
      <c s="5" t="s">
        <v>15638</v>
      </c>
      <c s="5" t="s">
        <v>13077</v>
      </c>
      <c s="31" t="s">
        <v>12</v>
      </c>
      <c s="65" t="s">
        <v>20052</v>
      </c>
    </row>
    <row>
      <c r="B1113" s="11" t="s">
        <v>19895</v>
      </c>
      <c s="64" t="s">
        <v>11854</v>
      </c>
      <c s="19" t="s">
        <v>20984</v>
      </c>
      <c s="75" t="s">
        <v>12</v>
      </c>
      <c s="20">
        <v>44926</v>
      </c>
      <c s="5" t="s">
        <v>14434</v>
      </c>
      <c s="2"/>
      <c s="4">
        <v>0</v>
      </c>
      <c s="4">
        <v>0</v>
      </c>
      <c s="4">
        <v>0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0</v>
      </c>
      <c s="4">
        <v>0</v>
      </c>
      <c s="4">
        <v>0</v>
      </c>
      <c s="3">
        <v>0</v>
      </c>
      <c s="4">
        <v>1730</v>
      </c>
      <c s="18">
        <v>45871</v>
      </c>
      <c s="2"/>
      <c s="5" t="s">
        <v>12</v>
      </c>
      <c s="5" t="s">
        <v>16982</v>
      </c>
      <c s="5" t="s">
        <v>16982</v>
      </c>
      <c s="31" t="s">
        <v>12</v>
      </c>
      <c s="65" t="s">
        <v>20052</v>
      </c>
    </row>
    <row>
      <c r="B1114" s="11" t="s">
        <v>3942</v>
      </c>
      <c s="64" t="s">
        <v>15894</v>
      </c>
      <c s="19" t="s">
        <v>15895</v>
      </c>
      <c s="75" t="s">
        <v>12</v>
      </c>
      <c s="18">
        <v>44926</v>
      </c>
      <c s="5" t="s">
        <v>14434</v>
      </c>
      <c s="2"/>
      <c s="4">
        <v>0</v>
      </c>
      <c s="4">
        <v>0</v>
      </c>
      <c s="4">
        <v>0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0</v>
      </c>
      <c s="4">
        <v>0</v>
      </c>
      <c s="4">
        <v>0</v>
      </c>
      <c s="3">
        <v>0</v>
      </c>
      <c s="4">
        <v>31811</v>
      </c>
      <c s="18">
        <v>45516</v>
      </c>
      <c s="2"/>
      <c s="5" t="s">
        <v>12</v>
      </c>
      <c s="5" t="s">
        <v>7913</v>
      </c>
      <c s="5" t="s">
        <v>18523</v>
      </c>
      <c s="31" t="s">
        <v>12</v>
      </c>
      <c s="65" t="s">
        <v>20052</v>
      </c>
    </row>
    <row>
      <c r="B1115" s="11" t="s">
        <v>9260</v>
      </c>
      <c s="64" t="s">
        <v>1129</v>
      </c>
      <c s="19" t="s">
        <v>15895</v>
      </c>
      <c s="75" t="s">
        <v>12</v>
      </c>
      <c s="18">
        <v>44926</v>
      </c>
      <c s="5" t="s">
        <v>14434</v>
      </c>
      <c s="2"/>
      <c s="4">
        <v>0</v>
      </c>
      <c s="4">
        <v>0</v>
      </c>
      <c s="4">
        <v>0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0</v>
      </c>
      <c s="4">
        <v>0</v>
      </c>
      <c s="4">
        <v>0</v>
      </c>
      <c s="3">
        <v>0</v>
      </c>
      <c s="4">
        <v>8890</v>
      </c>
      <c s="18">
        <v>45516</v>
      </c>
      <c s="2"/>
      <c s="5" t="s">
        <v>12</v>
      </c>
      <c s="5" t="s">
        <v>7913</v>
      </c>
      <c s="5" t="s">
        <v>18523</v>
      </c>
      <c s="31" t="s">
        <v>12</v>
      </c>
      <c s="65" t="s">
        <v>20052</v>
      </c>
    </row>
    <row>
      <c r="B1116" s="11" t="s">
        <v>15900</v>
      </c>
      <c s="64" t="s">
        <v>19891</v>
      </c>
      <c s="19" t="s">
        <v>10333</v>
      </c>
      <c s="75" t="s">
        <v>12</v>
      </c>
      <c s="18">
        <v>44926</v>
      </c>
      <c s="5" t="s">
        <v>14434</v>
      </c>
      <c s="2"/>
      <c s="4">
        <v>0</v>
      </c>
      <c s="4">
        <v>0</v>
      </c>
      <c s="4">
        <v>0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0</v>
      </c>
      <c s="4">
        <v>0</v>
      </c>
      <c s="4">
        <v>0</v>
      </c>
      <c s="3">
        <v>0</v>
      </c>
      <c s="4">
        <v>3666</v>
      </c>
      <c s="18">
        <v>46721</v>
      </c>
      <c s="2"/>
      <c s="5" t="s">
        <v>12</v>
      </c>
      <c s="5" t="s">
        <v>21001</v>
      </c>
      <c s="5" t="s">
        <v>21001</v>
      </c>
      <c s="31" t="s">
        <v>12</v>
      </c>
      <c s="65" t="s">
        <v>20052</v>
      </c>
    </row>
    <row>
      <c r="B1117" s="11" t="s">
        <v>21255</v>
      </c>
      <c s="64" t="s">
        <v>18524</v>
      </c>
      <c s="19" t="s">
        <v>10333</v>
      </c>
      <c s="75" t="s">
        <v>12</v>
      </c>
      <c s="18">
        <v>44926</v>
      </c>
      <c s="5" t="s">
        <v>14434</v>
      </c>
      <c s="2"/>
      <c s="4">
        <v>0</v>
      </c>
      <c s="4">
        <v>0</v>
      </c>
      <c s="4">
        <v>0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0</v>
      </c>
      <c s="4">
        <v>0</v>
      </c>
      <c s="4">
        <v>0</v>
      </c>
      <c s="3">
        <v>0</v>
      </c>
      <c s="4">
        <v>2004</v>
      </c>
      <c s="18">
        <v>46721</v>
      </c>
      <c s="2"/>
      <c s="5" t="s">
        <v>12</v>
      </c>
      <c s="5" t="s">
        <v>21001</v>
      </c>
      <c s="5" t="s">
        <v>21001</v>
      </c>
      <c s="31" t="s">
        <v>12</v>
      </c>
      <c s="65" t="s">
        <v>20052</v>
      </c>
    </row>
    <row>
      <c r="B1118" s="11" t="s">
        <v>5268</v>
      </c>
      <c s="64" t="s">
        <v>15901</v>
      </c>
      <c s="19" t="s">
        <v>2443</v>
      </c>
      <c s="75" t="s">
        <v>12</v>
      </c>
      <c s="18">
        <v>44926</v>
      </c>
      <c s="5" t="s">
        <v>14434</v>
      </c>
      <c s="2"/>
      <c s="4">
        <v>0</v>
      </c>
      <c s="4">
        <v>0</v>
      </c>
      <c s="4">
        <v>0</v>
      </c>
      <c s="4">
        <v>0</v>
      </c>
      <c s="4">
        <v>0</v>
      </c>
      <c s="4">
        <v>0</v>
      </c>
      <c s="4">
        <v>0</v>
      </c>
      <c s="3">
        <v>0</v>
      </c>
      <c s="4">
        <v>0</v>
      </c>
      <c s="4">
        <v>0</v>
      </c>
      <c s="4">
        <v>0</v>
      </c>
      <c s="4">
        <v>0</v>
      </c>
      <c s="3">
        <v>0</v>
      </c>
      <c s="4">
        <v>5665</v>
      </c>
      <c s="18">
        <v>46120</v>
      </c>
      <c s="2"/>
      <c s="5" t="s">
        <v>12</v>
      </c>
      <c s="5" t="s">
        <v>6357</v>
      </c>
      <c s="5" t="s">
        <v>6357</v>
      </c>
      <c s="31" t="s">
        <v>12</v>
      </c>
      <c s="65" t="s">
        <v>20052</v>
      </c>
    </row>
    <row>
      <c r="B1119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26.65">
      <c r="B1120" s="15" t="s">
        <v>2448</v>
      </c>
      <c s="14" t="s">
        <v>5020</v>
      </c>
      <c s="9"/>
      <c s="2"/>
      <c s="2"/>
      <c s="2"/>
      <c s="2"/>
      <c s="3">
        <v>56319300</v>
      </c>
      <c s="3">
        <v>56183187</v>
      </c>
      <c s="3">
        <v>55751694</v>
      </c>
      <c s="3">
        <v>55649904</v>
      </c>
      <c s="3">
        <v>528738</v>
      </c>
      <c s="3">
        <v>669399</v>
      </c>
      <c s="3">
        <v>0</v>
      </c>
      <c s="3">
        <v>1198137</v>
      </c>
      <c s="3">
        <v>0</v>
      </c>
      <c s="3">
        <v>56319301</v>
      </c>
      <c s="3">
        <v>0</v>
      </c>
      <c s="3">
        <v>-2</v>
      </c>
      <c s="3">
        <v>-2</v>
      </c>
      <c s="3">
        <v>1658348</v>
      </c>
      <c s="2"/>
      <c s="2"/>
      <c s="2"/>
      <c s="2"/>
      <c s="2"/>
      <c s="2"/>
      <c s="2"/>
    </row>
    <row>
      <c r="B1121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1122" s="11" t="s">
        <v>2449</v>
      </c>
      <c s="24" t="s">
        <v>18691</v>
      </c>
      <c s="19" t="s">
        <v>12</v>
      </c>
      <c s="39" t="s">
        <v>12</v>
      </c>
      <c s="6"/>
      <c s="5" t="s">
        <v>12</v>
      </c>
      <c s="2"/>
      <c s="4"/>
      <c s="4"/>
      <c s="4"/>
      <c s="4"/>
      <c s="4"/>
      <c s="4"/>
      <c s="4"/>
      <c s="3"/>
      <c s="4"/>
      <c s="4"/>
      <c s="4"/>
      <c s="4"/>
      <c s="3"/>
      <c s="4"/>
      <c s="6"/>
      <c s="2"/>
      <c s="5" t="s">
        <v>12</v>
      </c>
      <c s="5" t="s">
        <v>12</v>
      </c>
      <c s="5" t="s">
        <v>12</v>
      </c>
      <c s="31" t="s">
        <v>12</v>
      </c>
      <c s="16" t="s">
        <v>12</v>
      </c>
    </row>
    <row>
      <c r="B1123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26.65">
      <c r="B1124" s="15" t="s">
        <v>6364</v>
      </c>
      <c s="14" t="s">
        <v>3783</v>
      </c>
      <c s="9"/>
      <c s="2"/>
      <c s="2"/>
      <c s="2"/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2"/>
      <c s="2"/>
      <c s="2"/>
      <c s="2"/>
      <c s="2"/>
    </row>
    <row>
      <c r="B1125" s="15" t="s">
        <v>6404</v>
      </c>
      <c s="14" t="s">
        <v>1134</v>
      </c>
      <c s="9"/>
      <c s="2"/>
      <c s="2"/>
      <c s="2"/>
      <c s="2"/>
      <c s="3">
        <v>3570097546</v>
      </c>
      <c s="3">
        <v>3676828478</v>
      </c>
      <c s="3">
        <v>3584586105</v>
      </c>
      <c s="3">
        <v>3624507491</v>
      </c>
      <c s="3">
        <v>528738</v>
      </c>
      <c s="3">
        <v>5250148</v>
      </c>
      <c s="3">
        <v>1325528</v>
      </c>
      <c s="3">
        <v>4453358</v>
      </c>
      <c s="3">
        <v>0</v>
      </c>
      <c s="3">
        <v>3628299196</v>
      </c>
      <c s="3">
        <v>0</v>
      </c>
      <c s="3">
        <v>-62507481</v>
      </c>
      <c s="3">
        <v>-62507481</v>
      </c>
      <c s="3">
        <v>110091147</v>
      </c>
      <c s="2"/>
      <c s="2"/>
      <c s="2"/>
      <c s="2"/>
      <c s="2"/>
      <c s="2"/>
      <c s="2"/>
    </row>
    <row>
      <c r="B1126" s="15" t="s">
        <v>11725</v>
      </c>
      <c s="14" t="s">
        <v>6405</v>
      </c>
      <c s="9"/>
      <c s="2"/>
      <c s="2"/>
      <c s="2"/>
      <c s="2"/>
      <c s="59">
        <v>77219641</v>
      </c>
      <c s="59">
        <v>77275497.879999995</v>
      </c>
      <c s="59">
        <v>77535872</v>
      </c>
      <c s="4">
        <v>0</v>
      </c>
      <c s="59">
        <v>0</v>
      </c>
      <c s="59">
        <v>40940</v>
      </c>
      <c s="59">
        <v>0</v>
      </c>
      <c s="59">
        <v>40940</v>
      </c>
      <c s="59">
        <v>0</v>
      </c>
      <c s="59">
        <v>77576811</v>
      </c>
      <c s="59">
        <v>0</v>
      </c>
      <c s="59">
        <v>-787811</v>
      </c>
      <c s="59">
        <v>-787811</v>
      </c>
      <c s="59">
        <v>1902229</v>
      </c>
      <c s="2"/>
      <c s="2"/>
      <c s="2"/>
      <c s="2"/>
      <c s="2"/>
      <c s="2"/>
      <c s="2"/>
    </row>
    <row>
      <c r="B1127" s="15" t="s">
        <v>17001</v>
      </c>
      <c s="14" t="s">
        <v>11726</v>
      </c>
      <c s="9"/>
      <c s="2"/>
      <c s="2"/>
      <c s="2"/>
      <c s="2"/>
      <c s="3">
        <v>3647317187</v>
      </c>
      <c s="3">
        <v>3754103975.8800001</v>
      </c>
      <c s="3">
        <v>3662121977</v>
      </c>
      <c s="3">
        <v>3624507491</v>
      </c>
      <c s="3">
        <v>528738</v>
      </c>
      <c s="3">
        <v>5291088</v>
      </c>
      <c s="3">
        <v>1325528</v>
      </c>
      <c s="3">
        <v>4494298</v>
      </c>
      <c s="3">
        <v>0</v>
      </c>
      <c s="3">
        <v>3705876007</v>
      </c>
      <c s="3">
        <v>0</v>
      </c>
      <c s="3">
        <v>-63295292</v>
      </c>
      <c s="3">
        <v>-63295292</v>
      </c>
      <c s="3">
        <v>111993376</v>
      </c>
      <c s="2"/>
      <c s="2"/>
      <c s="2"/>
      <c s="2"/>
      <c s="2"/>
      <c s="2"/>
      <c s="2"/>
    </row>
    <row>
      <c r="B1128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1129" s="11" t="s">
        <v>5025</v>
      </c>
      <c s="64" t="s">
        <v>11858</v>
      </c>
      <c s="19" t="s">
        <v>12554</v>
      </c>
      <c s="39" t="s">
        <v>12</v>
      </c>
      <c s="18">
        <v>44852</v>
      </c>
      <c s="5" t="s">
        <v>5036</v>
      </c>
      <c s="49">
        <v>5000000</v>
      </c>
      <c s="4">
        <v>4589990</v>
      </c>
      <c s="110">
        <v>0</v>
      </c>
      <c s="4">
        <v>4575000</v>
      </c>
      <c s="4">
        <v>5021900</v>
      </c>
      <c s="4">
        <v>-446900</v>
      </c>
      <c s="4">
        <v>0</v>
      </c>
      <c s="4">
        <v>0</v>
      </c>
      <c s="3">
        <v>-446900</v>
      </c>
      <c s="4">
        <v>0</v>
      </c>
      <c s="4">
        <v>4575000</v>
      </c>
      <c s="4">
        <v>0</v>
      </c>
      <c s="4">
        <v>14990</v>
      </c>
      <c s="3">
        <v>14990</v>
      </c>
      <c s="4">
        <v>147250</v>
      </c>
      <c s="2"/>
      <c s="2"/>
      <c s="5" t="s">
        <v>17877</v>
      </c>
      <c s="5" t="s">
        <v>12554</v>
      </c>
      <c s="5" t="s">
        <v>12</v>
      </c>
      <c s="31" t="s">
        <v>12</v>
      </c>
      <c s="16" t="s">
        <v>20052</v>
      </c>
    </row>
    <row>
      <c r="B1130" s="11" t="s">
        <v>10348</v>
      </c>
      <c s="64" t="s">
        <v>17152</v>
      </c>
      <c s="19" t="s">
        <v>5269</v>
      </c>
      <c s="75" t="s">
        <v>12</v>
      </c>
      <c s="18">
        <v>44866</v>
      </c>
      <c s="5" t="s">
        <v>10413</v>
      </c>
      <c s="49">
        <v>200000</v>
      </c>
      <c s="4">
        <v>5000000</v>
      </c>
      <c s="110">
        <v>0</v>
      </c>
      <c s="4">
        <v>5054000</v>
      </c>
      <c s="4">
        <v>5148000</v>
      </c>
      <c s="4">
        <v>-94000</v>
      </c>
      <c s="4">
        <v>0</v>
      </c>
      <c s="4">
        <v>0</v>
      </c>
      <c s="3">
        <v>-94000</v>
      </c>
      <c s="4">
        <v>0</v>
      </c>
      <c s="4">
        <v>5054000</v>
      </c>
      <c s="4">
        <v>0</v>
      </c>
      <c s="4">
        <v>-54000</v>
      </c>
      <c s="3">
        <v>-54000</v>
      </c>
      <c s="4">
        <v>309057</v>
      </c>
      <c s="2"/>
      <c s="2"/>
      <c s="5" t="s">
        <v>4717</v>
      </c>
      <c s="5" t="s">
        <v>4718</v>
      </c>
      <c s="5" t="s">
        <v>11859</v>
      </c>
      <c s="31" t="s">
        <v>12</v>
      </c>
      <c s="65" t="s">
        <v>20052</v>
      </c>
    </row>
    <row>
      <c r="B1131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51.95">
      <c r="B1132" s="15" t="s">
        <v>3785</v>
      </c>
      <c s="14" t="s">
        <v>19786</v>
      </c>
      <c s="9"/>
      <c s="2"/>
      <c s="2"/>
      <c s="2"/>
      <c s="2"/>
      <c s="3">
        <v>9589990</v>
      </c>
      <c s="2"/>
      <c s="3">
        <v>9629000</v>
      </c>
      <c s="3">
        <v>10169900</v>
      </c>
      <c s="3">
        <v>-540900</v>
      </c>
      <c s="3">
        <v>0</v>
      </c>
      <c s="3">
        <v>0</v>
      </c>
      <c s="3">
        <v>-540900</v>
      </c>
      <c s="3">
        <v>0</v>
      </c>
      <c s="3">
        <v>9629000</v>
      </c>
      <c s="3">
        <v>0</v>
      </c>
      <c s="3">
        <v>-39010</v>
      </c>
      <c s="3">
        <v>-39010</v>
      </c>
      <c s="3">
        <v>456307</v>
      </c>
      <c s="2"/>
      <c s="2"/>
      <c s="2"/>
      <c s="2"/>
      <c s="2"/>
      <c s="2"/>
      <c s="2"/>
    </row>
    <row>
      <c r="B1133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1134" s="11" t="s">
        <v>15672</v>
      </c>
      <c s="24" t="s">
        <v>18691</v>
      </c>
      <c s="19" t="s">
        <v>12</v>
      </c>
      <c s="39" t="s">
        <v>12</v>
      </c>
      <c s="6"/>
      <c s="5" t="s">
        <v>12</v>
      </c>
      <c s="49"/>
      <c s="4"/>
      <c s="110"/>
      <c s="4"/>
      <c s="4"/>
      <c s="4"/>
      <c s="4"/>
      <c s="4"/>
      <c s="3"/>
      <c s="4"/>
      <c s="4"/>
      <c s="4"/>
      <c s="4"/>
      <c s="3"/>
      <c s="4"/>
      <c s="2"/>
      <c s="2"/>
      <c s="5" t="s">
        <v>12</v>
      </c>
      <c s="5" t="s">
        <v>12</v>
      </c>
      <c s="5" t="s">
        <v>12</v>
      </c>
      <c s="31" t="s">
        <v>12</v>
      </c>
      <c s="16" t="s">
        <v>12</v>
      </c>
    </row>
    <row>
      <c r="B1135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51.95">
      <c r="B1136" s="15" t="s">
        <v>21024</v>
      </c>
      <c s="14" t="s">
        <v>19787</v>
      </c>
      <c s="9"/>
      <c s="2"/>
      <c s="2"/>
      <c s="2"/>
      <c s="2"/>
      <c s="3">
        <v>0</v>
      </c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2"/>
      <c s="2"/>
      <c s="2"/>
      <c s="2"/>
      <c s="2"/>
    </row>
    <row>
      <c r="B1137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1138" s="11" t="s">
        <v>2452</v>
      </c>
      <c s="24" t="s">
        <v>18691</v>
      </c>
      <c s="19" t="s">
        <v>12</v>
      </c>
      <c s="39" t="s">
        <v>12</v>
      </c>
      <c s="6"/>
      <c s="5" t="s">
        <v>12</v>
      </c>
      <c s="49"/>
      <c s="4"/>
      <c s="110"/>
      <c s="4"/>
      <c s="4"/>
      <c s="4"/>
      <c s="4"/>
      <c s="4"/>
      <c s="3"/>
      <c s="4"/>
      <c s="4"/>
      <c s="4"/>
      <c s="4"/>
      <c s="3"/>
      <c s="4"/>
      <c s="2"/>
      <c s="2"/>
      <c s="5" t="s">
        <v>12</v>
      </c>
      <c s="5" t="s">
        <v>12</v>
      </c>
      <c s="5" t="s">
        <v>12</v>
      </c>
      <c s="31" t="s">
        <v>12</v>
      </c>
      <c s="16" t="s">
        <v>12</v>
      </c>
    </row>
    <row>
      <c r="B1139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39.3">
      <c r="B1140" s="15" t="s">
        <v>7794</v>
      </c>
      <c s="14" t="s">
        <v>14443</v>
      </c>
      <c s="9"/>
      <c s="2"/>
      <c s="2"/>
      <c s="2"/>
      <c s="2"/>
      <c s="3">
        <v>0</v>
      </c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2"/>
      <c s="2"/>
      <c s="2"/>
      <c s="2"/>
      <c s="2"/>
    </row>
    <row>
      <c r="B1141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1142" s="11" t="s">
        <v>19747</v>
      </c>
      <c s="24" t="s">
        <v>18691</v>
      </c>
      <c s="19" t="s">
        <v>12</v>
      </c>
      <c s="39" t="s">
        <v>12</v>
      </c>
      <c s="6"/>
      <c s="5" t="s">
        <v>12</v>
      </c>
      <c s="49"/>
      <c s="4"/>
      <c s="110"/>
      <c s="4"/>
      <c s="4"/>
      <c s="4"/>
      <c s="4"/>
      <c s="4"/>
      <c s="3"/>
      <c s="4"/>
      <c s="4"/>
      <c s="4"/>
      <c s="4"/>
      <c s="3"/>
      <c s="4"/>
      <c s="2"/>
      <c s="2"/>
      <c s="5" t="s">
        <v>12</v>
      </c>
      <c s="5" t="s">
        <v>12</v>
      </c>
      <c s="5" t="s">
        <v>12</v>
      </c>
      <c s="31" t="s">
        <v>12</v>
      </c>
      <c s="16" t="s">
        <v>12</v>
      </c>
    </row>
    <row>
      <c r="B1143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51.95">
      <c r="B1144" s="15" t="s">
        <v>3786</v>
      </c>
      <c s="14" t="s">
        <v>5114</v>
      </c>
      <c s="9"/>
      <c s="2"/>
      <c s="2"/>
      <c s="2"/>
      <c s="2"/>
      <c s="3">
        <v>0</v>
      </c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2"/>
      <c s="2"/>
      <c s="2"/>
      <c s="2"/>
      <c s="2"/>
    </row>
    <row ht="26.65">
      <c r="B1145" s="15" t="s">
        <v>3832</v>
      </c>
      <c s="14" t="s">
        <v>15902</v>
      </c>
      <c s="9"/>
      <c s="2"/>
      <c s="2"/>
      <c s="2"/>
      <c s="2"/>
      <c s="3">
        <v>9589990</v>
      </c>
      <c s="2"/>
      <c s="3">
        <v>9629000</v>
      </c>
      <c s="3">
        <v>10169900</v>
      </c>
      <c s="3">
        <v>-540900</v>
      </c>
      <c s="3">
        <v>0</v>
      </c>
      <c s="3">
        <v>0</v>
      </c>
      <c s="3">
        <v>-540900</v>
      </c>
      <c s="3">
        <v>0</v>
      </c>
      <c s="3">
        <v>9629000</v>
      </c>
      <c s="3">
        <v>0</v>
      </c>
      <c s="3">
        <v>-39010</v>
      </c>
      <c s="3">
        <v>-39010</v>
      </c>
      <c s="3">
        <v>456307</v>
      </c>
      <c s="2"/>
      <c s="2"/>
      <c s="2"/>
      <c s="2"/>
      <c s="2"/>
      <c s="2"/>
      <c s="2"/>
    </row>
    <row ht="26.65">
      <c r="B1146" s="15" t="s">
        <v>9149</v>
      </c>
      <c s="14" t="s">
        <v>21104</v>
      </c>
      <c s="9"/>
      <c s="2"/>
      <c s="2"/>
      <c s="2"/>
      <c s="2"/>
      <c s="59"/>
      <c s="2"/>
      <c s="59"/>
      <c s="4">
        <v>0</v>
      </c>
      <c s="59"/>
      <c s="59"/>
      <c s="59"/>
      <c s="59"/>
      <c s="59"/>
      <c s="59"/>
      <c s="59"/>
      <c s="59"/>
      <c s="59"/>
      <c s="59"/>
      <c s="2"/>
      <c s="2"/>
      <c s="2"/>
      <c s="2"/>
      <c s="2"/>
      <c s="2"/>
      <c s="2"/>
    </row>
    <row>
      <c r="B1147" s="15" t="s">
        <v>14396</v>
      </c>
      <c s="14" t="s">
        <v>18431</v>
      </c>
      <c s="9"/>
      <c s="2"/>
      <c s="2"/>
      <c s="2"/>
      <c s="2"/>
      <c s="3">
        <v>9589990</v>
      </c>
      <c s="2"/>
      <c s="3">
        <v>9629000</v>
      </c>
      <c s="3">
        <v>10169900</v>
      </c>
      <c s="3">
        <v>-540900</v>
      </c>
      <c s="3">
        <v>0</v>
      </c>
      <c s="3">
        <v>0</v>
      </c>
      <c s="3">
        <v>-540900</v>
      </c>
      <c s="3">
        <v>0</v>
      </c>
      <c s="3">
        <v>9629000</v>
      </c>
      <c s="3">
        <v>0</v>
      </c>
      <c s="3">
        <v>-39010</v>
      </c>
      <c s="3">
        <v>-39010</v>
      </c>
      <c s="3">
        <v>456307</v>
      </c>
      <c s="2"/>
      <c s="2"/>
      <c s="2"/>
      <c s="2"/>
      <c s="2"/>
      <c s="2"/>
      <c s="2"/>
    </row>
    <row>
      <c r="B1148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1149" s="11" t="s">
        <v>3787</v>
      </c>
      <c s="64" t="s">
        <v>18432</v>
      </c>
      <c s="19" t="s">
        <v>3788</v>
      </c>
      <c s="39" t="s">
        <v>12</v>
      </c>
      <c s="18">
        <v>44846</v>
      </c>
      <c s="5" t="s">
        <v>5036</v>
      </c>
      <c s="49">
        <v>22244</v>
      </c>
      <c s="4">
        <v>2224400</v>
      </c>
      <c s="2"/>
      <c s="4">
        <v>2224400</v>
      </c>
      <c s="4">
        <v>2224400</v>
      </c>
      <c s="4">
        <v>0</v>
      </c>
      <c s="4">
        <v>0</v>
      </c>
      <c s="4">
        <v>0</v>
      </c>
      <c s="3">
        <v>0</v>
      </c>
      <c s="4">
        <v>0</v>
      </c>
      <c s="4">
        <v>2224400</v>
      </c>
      <c s="4">
        <v>0</v>
      </c>
      <c s="4">
        <v>0</v>
      </c>
      <c s="3">
        <v>0</v>
      </c>
      <c s="4">
        <v>51614</v>
      </c>
      <c s="2"/>
      <c s="2"/>
      <c s="5" t="s">
        <v>17004</v>
      </c>
      <c s="5" t="s">
        <v>3788</v>
      </c>
      <c s="5" t="s">
        <v>12</v>
      </c>
      <c s="31" t="s">
        <v>12</v>
      </c>
      <c s="16" t="s">
        <v>20052</v>
      </c>
    </row>
    <row>
      <c r="B1150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39.3">
      <c r="B1151" s="15" t="s">
        <v>2455</v>
      </c>
      <c s="14" t="s">
        <v>2474</v>
      </c>
      <c s="9"/>
      <c s="2"/>
      <c s="2"/>
      <c s="2"/>
      <c s="2"/>
      <c s="3">
        <v>2224400</v>
      </c>
      <c s="2"/>
      <c s="3">
        <v>2224400</v>
      </c>
      <c s="3">
        <v>2224400</v>
      </c>
      <c s="3">
        <v>0</v>
      </c>
      <c s="3">
        <v>0</v>
      </c>
      <c s="3">
        <v>0</v>
      </c>
      <c s="3">
        <v>0</v>
      </c>
      <c s="3">
        <v>0</v>
      </c>
      <c s="3">
        <v>2224400</v>
      </c>
      <c s="3">
        <v>0</v>
      </c>
      <c s="3">
        <v>0</v>
      </c>
      <c s="3">
        <v>0</v>
      </c>
      <c s="3">
        <v>51614</v>
      </c>
      <c s="2"/>
      <c s="2"/>
      <c s="2"/>
      <c s="2"/>
      <c s="2"/>
      <c s="2"/>
      <c s="2"/>
    </row>
    <row>
      <c r="B1152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1153" s="11" t="s">
        <v>14398</v>
      </c>
      <c s="24" t="s">
        <v>18691</v>
      </c>
      <c s="19" t="s">
        <v>12</v>
      </c>
      <c s="39" t="s">
        <v>12</v>
      </c>
      <c s="6"/>
      <c s="5" t="s">
        <v>12</v>
      </c>
      <c s="49"/>
      <c s="4"/>
      <c s="2"/>
      <c s="4"/>
      <c s="4"/>
      <c s="4"/>
      <c s="4"/>
      <c s="4"/>
      <c s="3"/>
      <c s="4"/>
      <c s="4"/>
      <c s="4"/>
      <c s="4"/>
      <c s="3"/>
      <c s="4"/>
      <c s="2"/>
      <c s="2"/>
      <c s="5" t="s">
        <v>12</v>
      </c>
      <c s="5" t="s">
        <v>12</v>
      </c>
      <c s="5" t="s">
        <v>12</v>
      </c>
      <c s="31" t="s">
        <v>12</v>
      </c>
      <c s="16" t="s">
        <v>12</v>
      </c>
    </row>
    <row>
      <c r="B1154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39.3">
      <c r="B1155" s="15" t="s">
        <v>19748</v>
      </c>
      <c s="14" t="s">
        <v>14444</v>
      </c>
      <c s="9"/>
      <c s="2"/>
      <c s="2"/>
      <c s="2"/>
      <c s="2"/>
      <c s="3">
        <v>0</v>
      </c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2"/>
      <c s="2"/>
      <c s="2"/>
      <c s="2"/>
      <c s="2"/>
    </row>
    <row>
      <c r="B1156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1157" s="11" t="s">
        <v>968</v>
      </c>
      <c s="24" t="s">
        <v>18691</v>
      </c>
      <c s="19" t="s">
        <v>12</v>
      </c>
      <c s="39" t="s">
        <v>12</v>
      </c>
      <c s="6"/>
      <c s="5" t="s">
        <v>12</v>
      </c>
      <c s="49"/>
      <c s="4"/>
      <c s="2"/>
      <c s="4"/>
      <c s="4"/>
      <c s="4"/>
      <c s="4"/>
      <c s="4"/>
      <c s="3"/>
      <c s="4"/>
      <c s="4"/>
      <c s="4"/>
      <c s="4"/>
      <c s="3"/>
      <c s="4"/>
      <c s="2"/>
      <c s="2"/>
      <c s="5" t="s">
        <v>12</v>
      </c>
      <c s="5" t="s">
        <v>12</v>
      </c>
      <c s="5" t="s">
        <v>12</v>
      </c>
      <c s="31" t="s">
        <v>12</v>
      </c>
      <c s="16" t="s">
        <v>12</v>
      </c>
    </row>
    <row>
      <c r="B1158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39.3">
      <c r="B1159" s="15" t="s">
        <v>6370</v>
      </c>
      <c s="14" t="s">
        <v>3789</v>
      </c>
      <c s="9"/>
      <c s="2"/>
      <c s="2"/>
      <c s="2"/>
      <c s="2"/>
      <c s="3">
        <v>0</v>
      </c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2"/>
      <c s="2"/>
      <c s="2"/>
      <c s="2"/>
      <c s="2"/>
    </row>
    <row>
      <c r="B1160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1161" s="11" t="s">
        <v>18434</v>
      </c>
      <c s="24" t="s">
        <v>18691</v>
      </c>
      <c s="19" t="s">
        <v>12</v>
      </c>
      <c s="39" t="s">
        <v>12</v>
      </c>
      <c s="6"/>
      <c s="5" t="s">
        <v>12</v>
      </c>
      <c s="49"/>
      <c s="4"/>
      <c s="2"/>
      <c s="4"/>
      <c s="4"/>
      <c s="4"/>
      <c s="4"/>
      <c s="4"/>
      <c s="3"/>
      <c s="4"/>
      <c s="4"/>
      <c s="4"/>
      <c s="4"/>
      <c s="3"/>
      <c s="4"/>
      <c s="2"/>
      <c s="2"/>
      <c s="5" t="s">
        <v>12</v>
      </c>
      <c s="5" t="s">
        <v>12</v>
      </c>
      <c s="5" t="s">
        <v>12</v>
      </c>
      <c s="31" t="s">
        <v>12</v>
      </c>
      <c s="16" t="s">
        <v>12</v>
      </c>
    </row>
    <row>
      <c r="B1162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39.3">
      <c r="B1163" s="15" t="s">
        <v>2457</v>
      </c>
      <c s="14" t="s">
        <v>18435</v>
      </c>
      <c s="9"/>
      <c s="2"/>
      <c s="2"/>
      <c s="2"/>
      <c s="2"/>
      <c s="3">
        <v>0</v>
      </c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2"/>
      <c s="2"/>
      <c s="2"/>
      <c s="2"/>
      <c s="2"/>
    </row>
    <row>
      <c r="B1164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1165" s="11" t="s">
        <v>3790</v>
      </c>
      <c s="24" t="s">
        <v>18691</v>
      </c>
      <c s="19" t="s">
        <v>12</v>
      </c>
      <c s="39" t="s">
        <v>12</v>
      </c>
      <c s="6"/>
      <c s="5" t="s">
        <v>12</v>
      </c>
      <c s="49"/>
      <c s="4"/>
      <c s="2"/>
      <c s="4"/>
      <c s="4"/>
      <c s="4"/>
      <c s="4"/>
      <c s="4"/>
      <c s="3"/>
      <c s="4"/>
      <c s="4"/>
      <c s="4"/>
      <c s="4"/>
      <c s="3"/>
      <c s="4"/>
      <c s="2"/>
      <c s="2"/>
      <c s="5" t="s">
        <v>12</v>
      </c>
      <c s="5" t="s">
        <v>12</v>
      </c>
      <c s="5" t="s">
        <v>12</v>
      </c>
      <c s="31" t="s">
        <v>12</v>
      </c>
      <c s="16" t="s">
        <v>12</v>
      </c>
    </row>
    <row>
      <c r="B1166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51.95">
      <c r="B1167" s="15" t="s">
        <v>9114</v>
      </c>
      <c s="14" t="s">
        <v>3791</v>
      </c>
      <c s="9"/>
      <c s="2"/>
      <c s="2"/>
      <c s="2"/>
      <c s="2"/>
      <c s="3">
        <v>0</v>
      </c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2"/>
      <c s="2"/>
      <c s="2"/>
      <c s="2"/>
      <c s="2"/>
    </row>
    <row>
      <c r="B1168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1169" s="11" t="s">
        <v>21026</v>
      </c>
      <c s="24" t="s">
        <v>18691</v>
      </c>
      <c s="19" t="s">
        <v>12</v>
      </c>
      <c s="39" t="s">
        <v>12</v>
      </c>
      <c s="6"/>
      <c s="5" t="s">
        <v>12</v>
      </c>
      <c s="49"/>
      <c s="4"/>
      <c s="2"/>
      <c s="4"/>
      <c s="4"/>
      <c s="4"/>
      <c s="4"/>
      <c s="4"/>
      <c s="3"/>
      <c s="4"/>
      <c s="4"/>
      <c s="4"/>
      <c s="4"/>
      <c s="3"/>
      <c s="4"/>
      <c s="2"/>
      <c s="2"/>
      <c s="5" t="s">
        <v>12</v>
      </c>
      <c s="5" t="s">
        <v>12</v>
      </c>
      <c s="5" t="s">
        <v>12</v>
      </c>
      <c s="31" t="s">
        <v>12</v>
      </c>
      <c s="16" t="s">
        <v>12</v>
      </c>
    </row>
    <row>
      <c r="B1170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51.95">
      <c r="B1171" s="15" t="s">
        <v>5030</v>
      </c>
      <c s="14" t="s">
        <v>5031</v>
      </c>
      <c s="9"/>
      <c s="2"/>
      <c s="2"/>
      <c s="2"/>
      <c s="2"/>
      <c s="3">
        <v>0</v>
      </c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2"/>
      <c s="2"/>
      <c s="2"/>
      <c s="2"/>
      <c s="2"/>
    </row>
    <row>
      <c r="B1172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1173" s="11" t="s">
        <v>6372</v>
      </c>
      <c s="24" t="s">
        <v>18691</v>
      </c>
      <c s="19" t="s">
        <v>12</v>
      </c>
      <c s="39" t="s">
        <v>12</v>
      </c>
      <c s="6"/>
      <c s="5" t="s">
        <v>12</v>
      </c>
      <c s="49"/>
      <c s="4"/>
      <c s="2"/>
      <c s="4"/>
      <c s="4"/>
      <c s="4"/>
      <c s="4"/>
      <c s="4"/>
      <c s="3"/>
      <c s="4"/>
      <c s="4"/>
      <c s="4"/>
      <c s="4"/>
      <c s="3"/>
      <c s="4"/>
      <c s="2"/>
      <c s="2"/>
      <c s="5" t="s">
        <v>12</v>
      </c>
      <c s="5" t="s">
        <v>12</v>
      </c>
      <c s="5" t="s">
        <v>12</v>
      </c>
      <c s="31" t="s">
        <v>12</v>
      </c>
      <c s="16" t="s">
        <v>12</v>
      </c>
    </row>
    <row>
      <c r="B1174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51.95">
      <c r="B1175" s="15" t="s">
        <v>11687</v>
      </c>
      <c s="14" t="s">
        <v>13103</v>
      </c>
      <c s="9"/>
      <c s="2"/>
      <c s="2"/>
      <c s="2"/>
      <c s="2"/>
      <c s="3">
        <v>0</v>
      </c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2"/>
      <c s="2"/>
      <c s="2"/>
      <c s="2"/>
      <c s="2"/>
    </row>
    <row>
      <c r="B1176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1177" s="11" t="s">
        <v>2458</v>
      </c>
      <c s="24" t="s">
        <v>18691</v>
      </c>
      <c s="19" t="s">
        <v>12</v>
      </c>
      <c s="39" t="s">
        <v>12</v>
      </c>
      <c s="6"/>
      <c s="5" t="s">
        <v>12</v>
      </c>
      <c s="49"/>
      <c s="4"/>
      <c s="2"/>
      <c s="4"/>
      <c s="4"/>
      <c s="4"/>
      <c s="4"/>
      <c s="4"/>
      <c s="3"/>
      <c s="4"/>
      <c s="4"/>
      <c s="4"/>
      <c s="4"/>
      <c s="3"/>
      <c s="4"/>
      <c s="2"/>
      <c s="2"/>
      <c s="5" t="s">
        <v>12</v>
      </c>
      <c s="5" t="s">
        <v>12</v>
      </c>
      <c s="5" t="s">
        <v>12</v>
      </c>
      <c s="31" t="s">
        <v>12</v>
      </c>
      <c s="16" t="s">
        <v>12</v>
      </c>
    </row>
    <row>
      <c r="B1178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51.95">
      <c r="B1179" s="15" t="s">
        <v>7797</v>
      </c>
      <c s="14" t="s">
        <v>17006</v>
      </c>
      <c s="9"/>
      <c s="2"/>
      <c s="2"/>
      <c s="2"/>
      <c s="2"/>
      <c s="3">
        <v>0</v>
      </c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2"/>
      <c s="2"/>
      <c s="2"/>
      <c s="2"/>
      <c s="2"/>
    </row>
    <row>
      <c r="B1180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1181" s="11" t="s">
        <v>7799</v>
      </c>
      <c s="24" t="s">
        <v>18691</v>
      </c>
      <c s="19" t="s">
        <v>12</v>
      </c>
      <c s="39" t="s">
        <v>12</v>
      </c>
      <c s="6"/>
      <c s="5" t="s">
        <v>12</v>
      </c>
      <c s="49"/>
      <c s="4"/>
      <c s="2"/>
      <c s="4"/>
      <c s="4"/>
      <c s="4"/>
      <c s="4"/>
      <c s="4"/>
      <c s="3"/>
      <c s="4"/>
      <c s="4"/>
      <c s="4"/>
      <c s="4"/>
      <c s="3"/>
      <c s="4"/>
      <c s="2"/>
      <c s="2"/>
      <c s="5" t="s">
        <v>12</v>
      </c>
      <c s="5" t="s">
        <v>12</v>
      </c>
      <c s="5" t="s">
        <v>12</v>
      </c>
      <c s="31" t="s">
        <v>12</v>
      </c>
      <c s="16" t="s">
        <v>12</v>
      </c>
    </row>
    <row>
      <c r="B1182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26.65">
      <c r="B1183" s="15" t="s">
        <v>13104</v>
      </c>
      <c s="14" t="s">
        <v>969</v>
      </c>
      <c s="9"/>
      <c s="2"/>
      <c s="2"/>
      <c s="2"/>
      <c s="2"/>
      <c s="3">
        <v>0</v>
      </c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2"/>
      <c s="2"/>
      <c s="2"/>
      <c s="2"/>
      <c s="2"/>
    </row>
    <row>
      <c r="B1184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1185" s="11" t="s">
        <v>9115</v>
      </c>
      <c s="24" t="s">
        <v>18691</v>
      </c>
      <c s="19" t="s">
        <v>12</v>
      </c>
      <c s="39" t="s">
        <v>12</v>
      </c>
      <c s="6"/>
      <c s="5" t="s">
        <v>12</v>
      </c>
      <c s="49"/>
      <c s="4"/>
      <c s="2"/>
      <c s="4"/>
      <c s="4"/>
      <c s="4"/>
      <c s="4"/>
      <c s="4"/>
      <c s="3"/>
      <c s="4"/>
      <c s="4"/>
      <c s="4"/>
      <c s="4"/>
      <c s="3"/>
      <c s="4"/>
      <c s="2"/>
      <c s="2"/>
      <c s="5" t="s">
        <v>12</v>
      </c>
      <c s="5" t="s">
        <v>12</v>
      </c>
      <c s="5" t="s">
        <v>12</v>
      </c>
      <c s="31" t="s">
        <v>12</v>
      </c>
      <c s="16" t="s">
        <v>12</v>
      </c>
    </row>
    <row>
      <c r="B1186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39.3">
      <c r="B1187" s="15" t="s">
        <v>14403</v>
      </c>
      <c s="14" t="s">
        <v>14445</v>
      </c>
      <c s="9"/>
      <c s="2"/>
      <c s="2"/>
      <c s="2"/>
      <c s="2"/>
      <c s="3">
        <v>0</v>
      </c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2"/>
      <c s="2"/>
      <c s="2"/>
      <c s="2"/>
      <c s="2"/>
    </row>
    <row>
      <c r="B1188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1189" s="11" t="s">
        <v>5115</v>
      </c>
      <c s="24" t="s">
        <v>18691</v>
      </c>
      <c s="19" t="s">
        <v>12</v>
      </c>
      <c s="39" t="s">
        <v>12</v>
      </c>
      <c s="6"/>
      <c s="5" t="s">
        <v>12</v>
      </c>
      <c s="49"/>
      <c s="4"/>
      <c s="2"/>
      <c s="4"/>
      <c s="4"/>
      <c s="4"/>
      <c s="4"/>
      <c s="4"/>
      <c s="3"/>
      <c s="4"/>
      <c s="4"/>
      <c s="4"/>
      <c s="4"/>
      <c s="3"/>
      <c s="4"/>
      <c s="2"/>
      <c s="2"/>
      <c s="5" t="s">
        <v>12</v>
      </c>
      <c s="5" t="s">
        <v>12</v>
      </c>
      <c s="5" t="s">
        <v>12</v>
      </c>
      <c s="31" t="s">
        <v>12</v>
      </c>
      <c s="16" t="s">
        <v>12</v>
      </c>
    </row>
    <row>
      <c r="B1190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39.3">
      <c r="B1191" s="15" t="s">
        <v>10354</v>
      </c>
      <c s="14" t="s">
        <v>17035</v>
      </c>
      <c s="9"/>
      <c s="2"/>
      <c s="2"/>
      <c s="2"/>
      <c s="2"/>
      <c s="3">
        <v>0</v>
      </c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2"/>
      <c s="2"/>
      <c s="2"/>
      <c s="2"/>
      <c s="2"/>
    </row>
    <row>
      <c r="B1192" s="15" t="s">
        <v>18443</v>
      </c>
      <c s="14" t="s">
        <v>17153</v>
      </c>
      <c s="9"/>
      <c s="2"/>
      <c s="2"/>
      <c s="2"/>
      <c s="2"/>
      <c s="3">
        <v>2224400</v>
      </c>
      <c s="2"/>
      <c s="3">
        <v>2224400</v>
      </c>
      <c s="3">
        <v>2224400</v>
      </c>
      <c s="3">
        <v>0</v>
      </c>
      <c s="3">
        <v>0</v>
      </c>
      <c s="3">
        <v>0</v>
      </c>
      <c s="3">
        <v>0</v>
      </c>
      <c s="3">
        <v>0</v>
      </c>
      <c s="3">
        <v>2224400</v>
      </c>
      <c s="3">
        <v>0</v>
      </c>
      <c s="3">
        <v>0</v>
      </c>
      <c s="3">
        <v>0</v>
      </c>
      <c s="3">
        <v>51614</v>
      </c>
      <c s="2"/>
      <c s="2"/>
      <c s="2"/>
      <c s="2"/>
      <c s="2"/>
      <c s="2"/>
      <c s="2"/>
    </row>
    <row>
      <c r="B1193" s="15" t="s">
        <v>2475</v>
      </c>
      <c s="14" t="s">
        <v>1000</v>
      </c>
      <c s="9"/>
      <c s="2"/>
      <c s="2"/>
      <c s="2"/>
      <c s="2"/>
      <c s="59">
        <v>1739147</v>
      </c>
      <c s="2"/>
      <c s="59">
        <v>1816797</v>
      </c>
      <c s="4">
        <v>0</v>
      </c>
      <c s="59">
        <v>0</v>
      </c>
      <c s="59">
        <v>0</v>
      </c>
      <c s="59">
        <v>0</v>
      </c>
      <c s="59">
        <v>0</v>
      </c>
      <c s="59">
        <v>0</v>
      </c>
      <c s="59">
        <v>1816797</v>
      </c>
      <c s="59">
        <v>0</v>
      </c>
      <c s="59">
        <v>-77651</v>
      </c>
      <c s="59">
        <v>-77651</v>
      </c>
      <c s="59">
        <v>0</v>
      </c>
      <c s="2"/>
      <c s="2"/>
      <c s="2"/>
      <c s="2"/>
      <c s="2"/>
      <c s="2"/>
      <c s="2"/>
    </row>
    <row>
      <c r="B1194" s="15" t="s">
        <v>7801</v>
      </c>
      <c s="14" t="s">
        <v>19788</v>
      </c>
      <c s="9"/>
      <c s="2"/>
      <c s="2"/>
      <c s="2"/>
      <c s="2"/>
      <c s="3">
        <v>3963547</v>
      </c>
      <c s="2"/>
      <c s="3">
        <v>4041197</v>
      </c>
      <c s="3">
        <v>2224400</v>
      </c>
      <c s="3">
        <v>0</v>
      </c>
      <c s="3">
        <v>0</v>
      </c>
      <c s="3">
        <v>0</v>
      </c>
      <c s="3">
        <v>0</v>
      </c>
      <c s="3">
        <v>0</v>
      </c>
      <c s="3">
        <v>4041197</v>
      </c>
      <c s="3">
        <v>0</v>
      </c>
      <c s="3">
        <v>-77651</v>
      </c>
      <c s="3">
        <v>-77651</v>
      </c>
      <c s="3">
        <v>51614</v>
      </c>
      <c s="2"/>
      <c s="2"/>
      <c s="2"/>
      <c s="2"/>
      <c s="2"/>
      <c s="2"/>
      <c s="2"/>
    </row>
    <row ht="26.65">
      <c r="B1195" s="15" t="s">
        <v>3794</v>
      </c>
      <c s="14" t="s">
        <v>5116</v>
      </c>
      <c s="9"/>
      <c s="2"/>
      <c s="2"/>
      <c s="2"/>
      <c s="2"/>
      <c s="3">
        <v>13553537</v>
      </c>
      <c s="2"/>
      <c s="3">
        <v>13670197</v>
      </c>
      <c s="3">
        <v>12394300</v>
      </c>
      <c s="3">
        <v>-540900</v>
      </c>
      <c s="3">
        <v>0</v>
      </c>
      <c s="3">
        <v>0</v>
      </c>
      <c s="3">
        <v>-540900</v>
      </c>
      <c s="3">
        <v>0</v>
      </c>
      <c s="3">
        <v>13670197</v>
      </c>
      <c s="3">
        <v>0</v>
      </c>
      <c s="3">
        <v>-116661</v>
      </c>
      <c s="3">
        <v>-116661</v>
      </c>
      <c s="3">
        <v>507921</v>
      </c>
      <c s="2"/>
      <c s="2"/>
      <c s="2"/>
      <c s="2"/>
      <c s="2"/>
      <c s="2"/>
      <c s="2"/>
    </row>
    <row>
      <c r="B1196" s="60" t="s">
        <v>5117</v>
      </c>
      <c s="61" t="s">
        <v>1269</v>
      </c>
      <c s="73"/>
      <c s="23"/>
      <c s="23"/>
      <c s="23"/>
      <c s="23"/>
      <c s="30">
        <v>3660870724</v>
      </c>
      <c s="23"/>
      <c s="30">
        <v>3675792174</v>
      </c>
      <c s="30">
        <v>3636901791</v>
      </c>
      <c s="30">
        <v>-12162</v>
      </c>
      <c s="30">
        <v>5291088</v>
      </c>
      <c s="30">
        <v>1325528</v>
      </c>
      <c s="30">
        <v>3953398</v>
      </c>
      <c s="30">
        <v>0</v>
      </c>
      <c s="30">
        <v>3719546204</v>
      </c>
      <c s="30">
        <v>0</v>
      </c>
      <c s="30">
        <v>-63411953</v>
      </c>
      <c s="30">
        <v>-63411953</v>
      </c>
      <c s="30">
        <v>112501297</v>
      </c>
      <c s="23"/>
      <c s="23"/>
      <c s="23"/>
      <c s="23"/>
      <c s="23"/>
      <c s="23"/>
      <c s="23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landscape" cellComments="asDisplayed"/>
  <headerFooter>
    <oddHeader>&amp;CSCDPT4SCDPT4</oddHeader>
    <oddFooter>&amp;LWing Application : &amp;R SaveAs(2/23/2023-1:39 PM)</oddFooter>
  </headerFooter>
</worksheet>
</file>

<file path=xl/worksheets/sheet45.xml><?xml version="1.0" encoding="utf-8"?>
<worksheet xmlns:r="http://schemas.openxmlformats.org/officeDocument/2006/relationships" xmlns="http://schemas.openxmlformats.org/spreadsheetml/2006/main">
  <sheetPr>
    <pageSetUpPr fitToPage="1"/>
  </sheetPr>
  <dimension ref="B1:AC236"/>
  <sheetViews>
    <sheetView workbookViewId="0"/>
  </sheetViews>
  <sheetFormatPr defaultRowHeight="14.15"/>
  <cols>
    <col min="1" max="1" width="1.7421875" customWidth="1"/>
    <col min="2" max="2" width="12.7421875" customWidth="1"/>
    <col min="3" max="4" width="25.7421875" customWidth="1"/>
    <col min="5" max="5" width="59.7421875" customWidth="1"/>
    <col min="6" max="6" width="10.7421875" customWidth="1"/>
    <col min="7" max="7" width="25.7421875" customWidth="1"/>
    <col min="8" max="8" width="10.7421875" customWidth="1"/>
    <col min="9" max="9" width="25.7421875" customWidth="1"/>
    <col min="10" max="23" width="14.7421875" customWidth="1"/>
    <col min="24" max="24" width="10.7421875" customWidth="1"/>
    <col min="25" max="25" width="20.7421875" customWidth="1"/>
    <col min="26" max="27" width="25.7421875" customWidth="1"/>
    <col min="28" max="28" width="10.7421875" customWidth="1"/>
    <col min="29" max="29" width="25.7421875" customWidth="1"/>
  </cols>
  <sheetData>
    <row>
      <c r="C1" s="26" t="s">
        <v>8052</v>
      </c>
      <c s="26" t="s">
        <v>5366</v>
      </c>
      <c s="26" t="s">
        <v>8053</v>
      </c>
      <c s="26" t="s">
        <v>1254</v>
      </c>
    </row>
    <row>
      <c r="B2" s="54"/>
      <c s="41" t="str">
        <f>GLIC_2022Q4_SUMINVEST!Wings_Company_ID</f>
        <v>GLIC</v>
      </c>
      <c s="41" t="str">
        <f>GLIC_2022Q4_SUMINVEST!Wings_Statement_ID</f>
        <v>2022-Q4</v>
      </c>
      <c s="40" t="s">
        <v>19896</v>
      </c>
      <c s="40" t="s">
        <v>9261</v>
      </c>
      <c r="H2" s="112"/>
    </row>
    <row ht="40" customHeight="1">
      <c r="B3" s="53" t="s">
        <v>17273</v>
      </c>
      <c s="10"/>
      <c s="10"/>
      <c s="10"/>
      <c s="105"/>
      <c s="10"/>
      <c s="105"/>
      <c s="10"/>
      <c s="10"/>
      <c s="10"/>
      <c s="10"/>
      <c s="10"/>
      <c s="10"/>
      <c s="10"/>
      <c s="10"/>
      <c s="10"/>
      <c s="10"/>
      <c s="10"/>
      <c s="10"/>
      <c s="10"/>
      <c s="10"/>
      <c s="10"/>
      <c s="10"/>
      <c s="10"/>
      <c s="10"/>
      <c s="10"/>
      <c s="10"/>
      <c s="10"/>
    </row>
    <row ht="40" customHeight="1">
      <c r="B4" s="52" t="s">
        <v>19897</v>
      </c>
      <c s="10"/>
      <c s="10"/>
      <c s="10"/>
      <c s="105"/>
      <c s="10"/>
      <c s="105"/>
      <c s="10"/>
      <c s="10"/>
      <c s="10"/>
      <c s="10"/>
      <c s="10"/>
      <c s="10"/>
      <c s="10"/>
      <c s="10"/>
      <c s="10"/>
      <c s="10"/>
      <c s="10"/>
      <c s="10"/>
      <c s="10"/>
      <c s="10"/>
      <c s="10"/>
      <c s="10"/>
      <c s="10"/>
      <c s="10"/>
      <c s="10"/>
      <c s="10"/>
      <c s="10"/>
    </row>
    <row>
      <c r="B5" s="50"/>
      <c s="13">
        <v>1</v>
      </c>
      <c s="13">
        <v>2</v>
      </c>
      <c s="13">
        <v>3</v>
      </c>
      <c s="13">
        <v>4</v>
      </c>
      <c s="13">
        <v>5</v>
      </c>
      <c s="13">
        <v>6</v>
      </c>
      <c s="13">
        <v>7</v>
      </c>
      <c s="13">
        <v>8</v>
      </c>
      <c s="13">
        <v>9</v>
      </c>
      <c s="13">
        <v>10</v>
      </c>
      <c s="13">
        <v>11</v>
      </c>
      <c s="13">
        <v>12</v>
      </c>
      <c s="13">
        <v>13</v>
      </c>
      <c s="13">
        <v>14</v>
      </c>
      <c s="13">
        <v>15</v>
      </c>
      <c s="13">
        <v>16</v>
      </c>
      <c s="13">
        <v>17</v>
      </c>
      <c s="13">
        <v>18</v>
      </c>
      <c s="13">
        <v>19</v>
      </c>
      <c s="13">
        <v>20</v>
      </c>
      <c s="13">
        <v>21</v>
      </c>
      <c s="13">
        <v>22</v>
      </c>
      <c s="13">
        <v>23</v>
      </c>
      <c s="13">
        <v>24</v>
      </c>
      <c s="13">
        <v>25</v>
      </c>
      <c s="13">
        <v>26</v>
      </c>
      <c s="13">
        <v>27</v>
      </c>
    </row>
    <row ht="42.5">
      <c r="B6" s="51"/>
      <c s="12" t="s">
        <v>13192</v>
      </c>
      <c s="12" t="s">
        <v>9592</v>
      </c>
      <c s="12" t="s">
        <v>16333</v>
      </c>
      <c s="12" t="s">
        <v>12028</v>
      </c>
      <c s="12" t="s">
        <v>4079</v>
      </c>
      <c s="12" t="s">
        <v>9403</v>
      </c>
      <c s="12" t="s">
        <v>18701</v>
      </c>
      <c s="12" t="s">
        <v>21256</v>
      </c>
      <c s="12" t="s">
        <v>6671</v>
      </c>
      <c s="12" t="s">
        <v>9524</v>
      </c>
      <c s="12" t="s">
        <v>10578</v>
      </c>
      <c s="12" t="s">
        <v>4272</v>
      </c>
      <c s="12" t="s">
        <v>12248</v>
      </c>
      <c s="12" t="s">
        <v>13376</v>
      </c>
      <c s="12" t="s">
        <v>6534</v>
      </c>
      <c s="12" t="s">
        <v>51</v>
      </c>
      <c s="12" t="s">
        <v>13380</v>
      </c>
      <c s="12" t="s">
        <v>2737</v>
      </c>
      <c s="12" t="s">
        <v>2738</v>
      </c>
      <c s="12" t="s">
        <v>15903</v>
      </c>
      <c s="12" t="s">
        <v>5032</v>
      </c>
      <c s="12" t="s">
        <v>3012</v>
      </c>
      <c s="12" t="s">
        <v>16038</v>
      </c>
      <c s="12" t="s">
        <v>14923</v>
      </c>
      <c s="12" t="s">
        <v>3013</v>
      </c>
      <c s="12" t="s">
        <v>12394</v>
      </c>
      <c s="12" t="s">
        <v>5413</v>
      </c>
    </row>
    <row>
      <c r="B7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8" s="11" t="s">
        <v>15675</v>
      </c>
      <c s="64" t="s">
        <v>12413</v>
      </c>
      <c s="19" t="s">
        <v>8379</v>
      </c>
      <c s="39" t="s">
        <v>12</v>
      </c>
      <c s="18">
        <v>44652</v>
      </c>
      <c s="5" t="s">
        <v>15676</v>
      </c>
      <c s="18">
        <v>44896</v>
      </c>
      <c s="5" t="s">
        <v>13114</v>
      </c>
      <c s="4">
        <v>7164.7600000000002</v>
      </c>
      <c s="4">
        <v>7165</v>
      </c>
      <c s="4">
        <v>7165</v>
      </c>
      <c s="4">
        <v>7165</v>
      </c>
      <c s="4">
        <v>0</v>
      </c>
      <c s="4">
        <v>0</v>
      </c>
      <c s="4">
        <v>0</v>
      </c>
      <c s="3">
        <v>0</v>
      </c>
      <c s="4">
        <v>0</v>
      </c>
      <c s="4">
        <v>0</v>
      </c>
      <c s="4">
        <v>0</v>
      </c>
      <c s="3">
        <v>0</v>
      </c>
      <c s="4">
        <v>71</v>
      </c>
      <c s="4">
        <v>0</v>
      </c>
      <c s="2"/>
      <c s="5" t="s">
        <v>12401</v>
      </c>
      <c s="5" t="s">
        <v>7095</v>
      </c>
      <c s="5" t="s">
        <v>7095</v>
      </c>
      <c s="31" t="s">
        <v>12</v>
      </c>
      <c s="16" t="s">
        <v>20052</v>
      </c>
    </row>
    <row>
      <c r="B9" s="11" t="s">
        <v>21029</v>
      </c>
      <c s="64" t="s">
        <v>11013</v>
      </c>
      <c s="19" t="s">
        <v>16340</v>
      </c>
      <c s="75" t="s">
        <v>12</v>
      </c>
      <c s="18">
        <v>44743</v>
      </c>
      <c s="5" t="s">
        <v>15676</v>
      </c>
      <c s="18">
        <v>44896</v>
      </c>
      <c s="5" t="s">
        <v>13114</v>
      </c>
      <c s="4">
        <v>21469.560000000001</v>
      </c>
      <c s="4">
        <v>21470</v>
      </c>
      <c s="4">
        <v>21470</v>
      </c>
      <c s="4">
        <v>21470</v>
      </c>
      <c s="4">
        <v>0</v>
      </c>
      <c s="4">
        <v>0</v>
      </c>
      <c s="4">
        <v>0</v>
      </c>
      <c s="3">
        <v>0</v>
      </c>
      <c s="4">
        <v>0</v>
      </c>
      <c s="4">
        <v>0</v>
      </c>
      <c s="4">
        <v>0</v>
      </c>
      <c s="3">
        <v>0</v>
      </c>
      <c s="4">
        <v>318</v>
      </c>
      <c s="4">
        <v>0</v>
      </c>
      <c s="2"/>
      <c s="5" t="s">
        <v>12401</v>
      </c>
      <c s="5" t="s">
        <v>16340</v>
      </c>
      <c s="5" t="s">
        <v>12</v>
      </c>
      <c s="31" t="s">
        <v>12</v>
      </c>
      <c s="65" t="s">
        <v>20052</v>
      </c>
    </row>
    <row>
      <c r="B10" s="11" t="s">
        <v>5033</v>
      </c>
      <c s="64" t="s">
        <v>21107</v>
      </c>
      <c s="19" t="s">
        <v>1001</v>
      </c>
      <c s="75" t="s">
        <v>12</v>
      </c>
      <c s="18">
        <v>44621</v>
      </c>
      <c s="5" t="s">
        <v>15676</v>
      </c>
      <c s="18">
        <v>44642</v>
      </c>
      <c s="5" t="s">
        <v>10366</v>
      </c>
      <c s="4">
        <v>45224.699999999997</v>
      </c>
      <c s="4">
        <v>45225</v>
      </c>
      <c s="4">
        <v>44921</v>
      </c>
      <c s="4">
        <v>45225</v>
      </c>
      <c s="4">
        <v>0</v>
      </c>
      <c s="4">
        <v>0</v>
      </c>
      <c s="4">
        <v>0</v>
      </c>
      <c s="3">
        <v>0</v>
      </c>
      <c s="4">
        <v>0</v>
      </c>
      <c s="4">
        <v>0</v>
      </c>
      <c s="4">
        <v>-304</v>
      </c>
      <c s="3">
        <v>-304</v>
      </c>
      <c s="4">
        <v>236</v>
      </c>
      <c s="4">
        <v>0</v>
      </c>
      <c s="2"/>
      <c s="5" t="s">
        <v>12401</v>
      </c>
      <c s="5" t="s">
        <v>9154</v>
      </c>
      <c s="5" t="s">
        <v>9154</v>
      </c>
      <c s="31" t="s">
        <v>12</v>
      </c>
      <c s="65" t="s">
        <v>20052</v>
      </c>
    </row>
    <row>
      <c r="B11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26.65">
      <c r="B12" s="15" t="s">
        <v>13663</v>
      </c>
      <c s="14" t="s">
        <v>14404</v>
      </c>
      <c s="9"/>
      <c s="2"/>
      <c s="32"/>
      <c s="2"/>
      <c s="32"/>
      <c s="2"/>
      <c s="3">
        <v>73859.020000000004</v>
      </c>
      <c s="3">
        <v>73860</v>
      </c>
      <c s="3">
        <v>73556</v>
      </c>
      <c s="3">
        <v>73860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-304</v>
      </c>
      <c s="3">
        <v>-304</v>
      </c>
      <c s="3">
        <v>625</v>
      </c>
      <c s="3">
        <v>0</v>
      </c>
      <c s="2"/>
      <c s="2"/>
      <c s="2"/>
      <c s="2"/>
      <c s="2"/>
      <c s="2"/>
    </row>
    <row>
      <c r="B13" s="7" t="s">
        <v>13372</v>
      </c>
      <c s="1" t="s">
        <v>13372</v>
      </c>
      <c s="8" t="s">
        <v>13372</v>
      </c>
      <c s="1" t="s">
        <v>13372</v>
      </c>
      <c s="21" t="s">
        <v>13372</v>
      </c>
      <c s="1" t="s">
        <v>13372</v>
      </c>
      <c s="2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14" s="11" t="s">
        <v>13193</v>
      </c>
      <c s="24" t="s">
        <v>18691</v>
      </c>
      <c s="19" t="s">
        <v>12</v>
      </c>
      <c s="39" t="s">
        <v>12</v>
      </c>
      <c s="17"/>
      <c s="5" t="s">
        <v>12</v>
      </c>
      <c s="17"/>
      <c s="5" t="s">
        <v>12</v>
      </c>
      <c s="4"/>
      <c s="4"/>
      <c s="4"/>
      <c s="4"/>
      <c s="4"/>
      <c s="4"/>
      <c s="4"/>
      <c s="3"/>
      <c s="4"/>
      <c s="4"/>
      <c s="4"/>
      <c s="3"/>
      <c s="4"/>
      <c s="4"/>
      <c s="2"/>
      <c s="5" t="s">
        <v>12</v>
      </c>
      <c s="5" t="s">
        <v>12</v>
      </c>
      <c s="5" t="s">
        <v>12</v>
      </c>
      <c s="31" t="s">
        <v>12</v>
      </c>
      <c s="16" t="s">
        <v>12</v>
      </c>
    </row>
    <row>
      <c r="B15" s="7" t="s">
        <v>13372</v>
      </c>
      <c s="1" t="s">
        <v>13372</v>
      </c>
      <c s="8" t="s">
        <v>13372</v>
      </c>
      <c s="1" t="s">
        <v>13372</v>
      </c>
      <c s="21" t="s">
        <v>13372</v>
      </c>
      <c s="1" t="s">
        <v>13372</v>
      </c>
      <c s="2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26.65">
      <c r="B16" s="15" t="s">
        <v>16371</v>
      </c>
      <c s="14" t="s">
        <v>10360</v>
      </c>
      <c s="9"/>
      <c s="2"/>
      <c s="32"/>
      <c s="2"/>
      <c s="32"/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2"/>
      <c s="2"/>
      <c s="2"/>
      <c s="2"/>
    </row>
    <row>
      <c r="B17" s="7" t="s">
        <v>13372</v>
      </c>
      <c s="1" t="s">
        <v>13372</v>
      </c>
      <c s="8" t="s">
        <v>13372</v>
      </c>
      <c s="1" t="s">
        <v>13372</v>
      </c>
      <c s="21" t="s">
        <v>13372</v>
      </c>
      <c s="1" t="s">
        <v>13372</v>
      </c>
      <c s="2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18" s="11" t="s">
        <v>15684</v>
      </c>
      <c s="24" t="s">
        <v>18691</v>
      </c>
      <c s="19" t="s">
        <v>12</v>
      </c>
      <c s="39" t="s">
        <v>12</v>
      </c>
      <c s="17"/>
      <c s="5" t="s">
        <v>12</v>
      </c>
      <c s="17"/>
      <c s="5" t="s">
        <v>12</v>
      </c>
      <c s="4"/>
      <c s="4"/>
      <c s="4"/>
      <c s="4"/>
      <c s="4"/>
      <c s="4"/>
      <c s="4"/>
      <c s="3"/>
      <c s="4"/>
      <c s="4"/>
      <c s="4"/>
      <c s="3"/>
      <c s="4"/>
      <c s="4"/>
      <c s="38" t="s">
        <v>12</v>
      </c>
      <c s="5" t="s">
        <v>12</v>
      </c>
      <c s="5" t="s">
        <v>12</v>
      </c>
      <c s="5" t="s">
        <v>12</v>
      </c>
      <c s="31" t="s">
        <v>12</v>
      </c>
      <c s="16" t="s">
        <v>12</v>
      </c>
    </row>
    <row>
      <c r="B19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26.65">
      <c r="B20" s="15" t="s">
        <v>19031</v>
      </c>
      <c s="14" t="s">
        <v>10361</v>
      </c>
      <c s="9"/>
      <c s="2"/>
      <c s="32"/>
      <c s="2"/>
      <c s="32"/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2"/>
      <c s="2"/>
      <c s="2"/>
      <c s="2"/>
    </row>
    <row>
      <c r="B21" s="7" t="s">
        <v>13372</v>
      </c>
      <c s="1" t="s">
        <v>13372</v>
      </c>
      <c s="8" t="s">
        <v>13372</v>
      </c>
      <c s="1" t="s">
        <v>13372</v>
      </c>
      <c s="21" t="s">
        <v>13372</v>
      </c>
      <c s="1" t="s">
        <v>13372</v>
      </c>
      <c s="2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22" s="11" t="s">
        <v>18439</v>
      </c>
      <c s="24" t="s">
        <v>18691</v>
      </c>
      <c s="19" t="s">
        <v>12</v>
      </c>
      <c s="39" t="s">
        <v>12</v>
      </c>
      <c s="17"/>
      <c s="5" t="s">
        <v>12</v>
      </c>
      <c s="17"/>
      <c s="5" t="s">
        <v>12</v>
      </c>
      <c s="4"/>
      <c s="4"/>
      <c s="4"/>
      <c s="4"/>
      <c s="4"/>
      <c s="4"/>
      <c s="4"/>
      <c s="3"/>
      <c s="4"/>
      <c s="4"/>
      <c s="4"/>
      <c s="3"/>
      <c s="4"/>
      <c s="4"/>
      <c s="38" t="s">
        <v>12</v>
      </c>
      <c s="5" t="s">
        <v>12</v>
      </c>
      <c s="5" t="s">
        <v>12</v>
      </c>
      <c s="5" t="s">
        <v>12</v>
      </c>
      <c s="31" t="s">
        <v>12</v>
      </c>
      <c s="16" t="s">
        <v>12</v>
      </c>
    </row>
    <row>
      <c r="B23" s="7" t="s">
        <v>13372</v>
      </c>
      <c s="1" t="s">
        <v>13372</v>
      </c>
      <c s="8" t="s">
        <v>13372</v>
      </c>
      <c s="1" t="s">
        <v>13372</v>
      </c>
      <c s="21" t="s">
        <v>13372</v>
      </c>
      <c s="1" t="s">
        <v>13372</v>
      </c>
      <c s="2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39.3">
      <c r="B24" s="15" t="s">
        <v>361</v>
      </c>
      <c s="14" t="s">
        <v>15685</v>
      </c>
      <c s="9"/>
      <c s="2"/>
      <c s="32"/>
      <c s="2"/>
      <c s="32"/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2"/>
      <c s="2"/>
      <c s="2"/>
      <c s="2"/>
    </row>
    <row>
      <c r="B25" s="7" t="s">
        <v>13372</v>
      </c>
      <c s="1" t="s">
        <v>13372</v>
      </c>
      <c s="8" t="s">
        <v>13372</v>
      </c>
      <c s="1" t="s">
        <v>13372</v>
      </c>
      <c s="21" t="s">
        <v>13372</v>
      </c>
      <c s="1" t="s">
        <v>13372</v>
      </c>
      <c s="2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26" s="11" t="s">
        <v>5041</v>
      </c>
      <c s="64" t="s">
        <v>15761</v>
      </c>
      <c s="19" t="s">
        <v>6416</v>
      </c>
      <c s="39" t="s">
        <v>12</v>
      </c>
      <c s="20">
        <v>44805</v>
      </c>
      <c s="5" t="s">
        <v>15676</v>
      </c>
      <c s="20">
        <v>44811</v>
      </c>
      <c s="5" t="s">
        <v>21037</v>
      </c>
      <c s="4">
        <v>501435.75</v>
      </c>
      <c s="4">
        <v>501436</v>
      </c>
      <c s="4">
        <v>459284</v>
      </c>
      <c s="4">
        <v>501436</v>
      </c>
      <c s="4">
        <v>0</v>
      </c>
      <c s="4">
        <v>0</v>
      </c>
      <c s="4">
        <v>0</v>
      </c>
      <c s="3">
        <v>0</v>
      </c>
      <c s="4">
        <v>0</v>
      </c>
      <c s="4">
        <v>0</v>
      </c>
      <c s="4">
        <v>-42152</v>
      </c>
      <c s="3">
        <v>-42152</v>
      </c>
      <c s="4">
        <v>6358</v>
      </c>
      <c s="4">
        <v>0</v>
      </c>
      <c s="38" t="s">
        <v>1743</v>
      </c>
      <c s="5" t="s">
        <v>12</v>
      </c>
      <c s="5" t="s">
        <v>7826</v>
      </c>
      <c s="5" t="s">
        <v>12</v>
      </c>
      <c s="31" t="s">
        <v>12</v>
      </c>
      <c s="16" t="s">
        <v>20052</v>
      </c>
    </row>
    <row>
      <c r="B27" s="11" t="s">
        <v>10362</v>
      </c>
      <c s="64" t="s">
        <v>14456</v>
      </c>
      <c s="19" t="s">
        <v>14457</v>
      </c>
      <c s="75" t="s">
        <v>12</v>
      </c>
      <c s="20">
        <v>44866</v>
      </c>
      <c s="5" t="s">
        <v>15676</v>
      </c>
      <c s="20">
        <v>44895</v>
      </c>
      <c s="5" t="s">
        <v>14412</v>
      </c>
      <c s="4">
        <v>71367.169999999998</v>
      </c>
      <c s="4">
        <v>71367</v>
      </c>
      <c s="4">
        <v>61844</v>
      </c>
      <c s="4">
        <v>71367</v>
      </c>
      <c s="4">
        <v>0</v>
      </c>
      <c s="4">
        <v>0</v>
      </c>
      <c s="4">
        <v>0</v>
      </c>
      <c s="3">
        <v>0</v>
      </c>
      <c s="4">
        <v>0</v>
      </c>
      <c s="4">
        <v>0</v>
      </c>
      <c s="4">
        <v>-9523</v>
      </c>
      <c s="3">
        <v>-9523</v>
      </c>
      <c s="4">
        <v>1213</v>
      </c>
      <c s="4">
        <v>0</v>
      </c>
      <c s="94" t="s">
        <v>1743</v>
      </c>
      <c s="5" t="s">
        <v>12</v>
      </c>
      <c s="5" t="s">
        <v>6418</v>
      </c>
      <c s="5" t="s">
        <v>6419</v>
      </c>
      <c s="31" t="s">
        <v>12</v>
      </c>
      <c s="65" t="s">
        <v>20052</v>
      </c>
    </row>
    <row>
      <c r="B28" s="11" t="s">
        <v>15686</v>
      </c>
      <c s="64" t="s">
        <v>13118</v>
      </c>
      <c s="19" t="s">
        <v>19795</v>
      </c>
      <c s="75" t="s">
        <v>12</v>
      </c>
      <c s="20">
        <v>44805</v>
      </c>
      <c s="5" t="s">
        <v>15676</v>
      </c>
      <c s="20">
        <v>44831</v>
      </c>
      <c s="5" t="s">
        <v>14412</v>
      </c>
      <c s="4">
        <v>117456.00999999999</v>
      </c>
      <c s="4">
        <v>117456</v>
      </c>
      <c s="4">
        <v>108532</v>
      </c>
      <c s="4">
        <v>117456</v>
      </c>
      <c s="4">
        <v>0</v>
      </c>
      <c s="4">
        <v>0</v>
      </c>
      <c s="4">
        <v>0</v>
      </c>
      <c s="3">
        <v>0</v>
      </c>
      <c s="4">
        <v>0</v>
      </c>
      <c s="4">
        <v>0</v>
      </c>
      <c s="4">
        <v>-8924</v>
      </c>
      <c s="3">
        <v>-8924</v>
      </c>
      <c s="4">
        <v>1936</v>
      </c>
      <c s="4">
        <v>0</v>
      </c>
      <c s="94" t="s">
        <v>1743</v>
      </c>
      <c s="5" t="s">
        <v>12</v>
      </c>
      <c s="5" t="s">
        <v>18450</v>
      </c>
      <c s="5" t="s">
        <v>18450</v>
      </c>
      <c s="31" t="s">
        <v>12</v>
      </c>
      <c s="65" t="s">
        <v>20052</v>
      </c>
    </row>
    <row>
      <c r="B29" s="11" t="s">
        <v>21036</v>
      </c>
      <c s="64" t="s">
        <v>19796</v>
      </c>
      <c s="19" t="s">
        <v>17046</v>
      </c>
      <c s="75" t="s">
        <v>12</v>
      </c>
      <c s="20">
        <v>44805</v>
      </c>
      <c s="5" t="s">
        <v>15676</v>
      </c>
      <c s="20">
        <v>44818</v>
      </c>
      <c s="5" t="s">
        <v>978</v>
      </c>
      <c s="4">
        <v>150111.62</v>
      </c>
      <c s="4">
        <v>150112</v>
      </c>
      <c s="4">
        <v>136883</v>
      </c>
      <c s="4">
        <v>150112</v>
      </c>
      <c s="4">
        <v>0</v>
      </c>
      <c s="4">
        <v>0</v>
      </c>
      <c s="4">
        <v>0</v>
      </c>
      <c s="3">
        <v>0</v>
      </c>
      <c s="4">
        <v>0</v>
      </c>
      <c s="4">
        <v>0</v>
      </c>
      <c s="4">
        <v>-13229</v>
      </c>
      <c s="3">
        <v>-13229</v>
      </c>
      <c s="4">
        <v>2005</v>
      </c>
      <c s="4">
        <v>0</v>
      </c>
      <c s="94" t="s">
        <v>1743</v>
      </c>
      <c s="5" t="s">
        <v>12</v>
      </c>
      <c s="5" t="s">
        <v>3844</v>
      </c>
      <c s="5" t="s">
        <v>3844</v>
      </c>
      <c s="31" t="s">
        <v>12</v>
      </c>
      <c s="65" t="s">
        <v>20052</v>
      </c>
    </row>
    <row>
      <c r="B30" s="11" t="s">
        <v>5042</v>
      </c>
      <c s="64" t="s">
        <v>5135</v>
      </c>
      <c s="19" t="s">
        <v>19797</v>
      </c>
      <c s="75" t="s">
        <v>12</v>
      </c>
      <c s="20">
        <v>44866</v>
      </c>
      <c s="5" t="s">
        <v>15676</v>
      </c>
      <c s="20">
        <v>44895</v>
      </c>
      <c s="5" t="s">
        <v>14412</v>
      </c>
      <c s="4">
        <v>277069.21000000002</v>
      </c>
      <c s="4">
        <v>277069</v>
      </c>
      <c s="4">
        <v>227565</v>
      </c>
      <c s="4">
        <v>277069</v>
      </c>
      <c s="4">
        <v>0</v>
      </c>
      <c s="4">
        <v>0</v>
      </c>
      <c s="4">
        <v>0</v>
      </c>
      <c s="3">
        <v>0</v>
      </c>
      <c s="4">
        <v>0</v>
      </c>
      <c s="4">
        <v>0</v>
      </c>
      <c s="4">
        <v>-49504</v>
      </c>
      <c s="3">
        <v>-49504</v>
      </c>
      <c s="4">
        <v>4125</v>
      </c>
      <c s="4">
        <v>0</v>
      </c>
      <c s="94" t="s">
        <v>1743</v>
      </c>
      <c s="5" t="s">
        <v>12</v>
      </c>
      <c s="5" t="s">
        <v>19797</v>
      </c>
      <c s="5" t="s">
        <v>12</v>
      </c>
      <c s="31" t="s">
        <v>12</v>
      </c>
      <c s="65" t="s">
        <v>20052</v>
      </c>
    </row>
    <row>
      <c r="B31" s="11" t="s">
        <v>10363</v>
      </c>
      <c s="64" t="s">
        <v>7175</v>
      </c>
      <c s="19" t="s">
        <v>14405</v>
      </c>
      <c s="75" t="s">
        <v>12</v>
      </c>
      <c s="20">
        <v>44713</v>
      </c>
      <c s="5" t="s">
        <v>15676</v>
      </c>
      <c s="20">
        <v>44896</v>
      </c>
      <c s="5" t="s">
        <v>13114</v>
      </c>
      <c s="4">
        <v>3564.75</v>
      </c>
      <c s="4">
        <v>3565</v>
      </c>
      <c s="4">
        <v>3565</v>
      </c>
      <c s="4">
        <v>3565</v>
      </c>
      <c s="4">
        <v>0</v>
      </c>
      <c s="4">
        <v>0</v>
      </c>
      <c s="4">
        <v>0</v>
      </c>
      <c s="3">
        <v>0</v>
      </c>
      <c s="4">
        <v>0</v>
      </c>
      <c s="4">
        <v>0</v>
      </c>
      <c s="4">
        <v>0</v>
      </c>
      <c s="3">
        <v>0</v>
      </c>
      <c s="4">
        <v>75</v>
      </c>
      <c s="4">
        <v>0</v>
      </c>
      <c s="94" t="s">
        <v>1743</v>
      </c>
      <c s="5" t="s">
        <v>12</v>
      </c>
      <c s="5" t="s">
        <v>4369</v>
      </c>
      <c s="5" t="s">
        <v>12</v>
      </c>
      <c s="31" t="s">
        <v>12</v>
      </c>
      <c s="65" t="s">
        <v>20052</v>
      </c>
    </row>
    <row>
      <c r="B32" s="11" t="s">
        <v>15687</v>
      </c>
      <c s="64" t="s">
        <v>16439</v>
      </c>
      <c s="19" t="s">
        <v>10364</v>
      </c>
      <c s="75" t="s">
        <v>12</v>
      </c>
      <c s="20">
        <v>44652</v>
      </c>
      <c s="5" t="s">
        <v>15676</v>
      </c>
      <c s="20">
        <v>44896</v>
      </c>
      <c s="5" t="s">
        <v>13114</v>
      </c>
      <c s="4">
        <v>12750.68</v>
      </c>
      <c s="4">
        <v>12751</v>
      </c>
      <c s="4">
        <v>12751</v>
      </c>
      <c s="4">
        <v>12751</v>
      </c>
      <c s="4">
        <v>0</v>
      </c>
      <c s="4">
        <v>0</v>
      </c>
      <c s="4">
        <v>0</v>
      </c>
      <c s="3">
        <v>0</v>
      </c>
      <c s="4">
        <v>0</v>
      </c>
      <c s="4">
        <v>0</v>
      </c>
      <c s="4">
        <v>0</v>
      </c>
      <c s="3">
        <v>0</v>
      </c>
      <c s="4">
        <v>234</v>
      </c>
      <c s="4">
        <v>0</v>
      </c>
      <c s="94" t="s">
        <v>1743</v>
      </c>
      <c s="5" t="s">
        <v>12</v>
      </c>
      <c s="5" t="s">
        <v>17822</v>
      </c>
      <c s="5" t="s">
        <v>12</v>
      </c>
      <c s="31" t="s">
        <v>12</v>
      </c>
      <c s="65" t="s">
        <v>20052</v>
      </c>
    </row>
    <row>
      <c r="B33" s="7" t="s">
        <v>13372</v>
      </c>
      <c s="1" t="s">
        <v>13372</v>
      </c>
      <c s="8" t="s">
        <v>13372</v>
      </c>
      <c s="1" t="s">
        <v>13372</v>
      </c>
      <c s="21" t="s">
        <v>13372</v>
      </c>
      <c s="1" t="s">
        <v>13372</v>
      </c>
      <c s="2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26.65">
      <c r="B34" s="15" t="s">
        <v>3102</v>
      </c>
      <c s="14" t="s">
        <v>3796</v>
      </c>
      <c s="9"/>
      <c s="2"/>
      <c s="32"/>
      <c s="2"/>
      <c s="32"/>
      <c s="2"/>
      <c s="3">
        <v>1133755.1899999999</v>
      </c>
      <c s="3">
        <v>1133756</v>
      </c>
      <c s="3">
        <v>1010424</v>
      </c>
      <c s="3">
        <v>1133756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-123332</v>
      </c>
      <c s="3">
        <v>-123332</v>
      </c>
      <c s="3">
        <v>15946</v>
      </c>
      <c s="3">
        <v>0</v>
      </c>
      <c s="2"/>
      <c s="2"/>
      <c s="2"/>
      <c s="2"/>
      <c s="2"/>
      <c s="2"/>
    </row>
    <row>
      <c r="B35" s="7" t="s">
        <v>13372</v>
      </c>
      <c s="1" t="s">
        <v>13372</v>
      </c>
      <c s="8" t="s">
        <v>13372</v>
      </c>
      <c s="1" t="s">
        <v>13372</v>
      </c>
      <c s="21" t="s">
        <v>13372</v>
      </c>
      <c s="1" t="s">
        <v>13372</v>
      </c>
      <c s="2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36" s="11" t="s">
        <v>14406</v>
      </c>
      <c s="64" t="s">
        <v>12990</v>
      </c>
      <c s="19" t="s">
        <v>18334</v>
      </c>
      <c s="39" t="s">
        <v>12</v>
      </c>
      <c s="18">
        <v>44707</v>
      </c>
      <c s="5" t="s">
        <v>7802</v>
      </c>
      <c s="18">
        <v>44896</v>
      </c>
      <c s="5" t="s">
        <v>13114</v>
      </c>
      <c s="4">
        <v>77410.860000000001</v>
      </c>
      <c s="4">
        <v>66041</v>
      </c>
      <c s="4">
        <v>77411</v>
      </c>
      <c s="4">
        <v>77411</v>
      </c>
      <c s="4">
        <v>0</v>
      </c>
      <c s="4">
        <v>11370</v>
      </c>
      <c s="4">
        <v>0</v>
      </c>
      <c s="3">
        <v>11370</v>
      </c>
      <c s="4">
        <v>0</v>
      </c>
      <c s="4">
        <v>0</v>
      </c>
      <c s="4">
        <v>0</v>
      </c>
      <c s="3">
        <v>0</v>
      </c>
      <c s="4">
        <v>777</v>
      </c>
      <c s="4">
        <v>194</v>
      </c>
      <c s="2"/>
      <c s="5" t="s">
        <v>12</v>
      </c>
      <c s="5" t="s">
        <v>883</v>
      </c>
      <c s="5" t="s">
        <v>4303</v>
      </c>
      <c s="31" t="s">
        <v>12</v>
      </c>
      <c s="16" t="s">
        <v>20052</v>
      </c>
    </row>
    <row>
      <c r="B37" s="11" t="s">
        <v>19751</v>
      </c>
      <c s="64" t="s">
        <v>2564</v>
      </c>
      <c s="19" t="s">
        <v>5270</v>
      </c>
      <c s="75" t="s">
        <v>12</v>
      </c>
      <c s="18">
        <v>44678</v>
      </c>
      <c s="5" t="s">
        <v>10393</v>
      </c>
      <c s="18">
        <v>44855</v>
      </c>
      <c s="5" t="s">
        <v>21042</v>
      </c>
      <c s="4">
        <v>10000000</v>
      </c>
      <c s="4">
        <v>10004629</v>
      </c>
      <c s="4">
        <v>10004538</v>
      </c>
      <c s="4">
        <v>10004538</v>
      </c>
      <c s="4">
        <v>0</v>
      </c>
      <c s="4">
        <v>-90</v>
      </c>
      <c s="4">
        <v>0</v>
      </c>
      <c s="3">
        <v>-90</v>
      </c>
      <c s="4">
        <v>0</v>
      </c>
      <c s="4">
        <v>0</v>
      </c>
      <c s="4">
        <v>0</v>
      </c>
      <c s="3">
        <v>0</v>
      </c>
      <c s="4">
        <v>326389</v>
      </c>
      <c s="4">
        <v>42431</v>
      </c>
      <c s="2"/>
      <c s="5" t="s">
        <v>12</v>
      </c>
      <c s="5" t="s">
        <v>9923</v>
      </c>
      <c s="5" t="s">
        <v>4303</v>
      </c>
      <c s="31" t="s">
        <v>12</v>
      </c>
      <c s="65" t="s">
        <v>20052</v>
      </c>
    </row>
    <row>
      <c r="B38" s="11" t="s">
        <v>3797</v>
      </c>
      <c s="64" t="s">
        <v>2565</v>
      </c>
      <c s="19" t="s">
        <v>5270</v>
      </c>
      <c s="75" t="s">
        <v>12</v>
      </c>
      <c s="18">
        <v>44678</v>
      </c>
      <c s="5" t="s">
        <v>10393</v>
      </c>
      <c s="18">
        <v>44855</v>
      </c>
      <c s="5" t="s">
        <v>21042</v>
      </c>
      <c s="4">
        <v>26250000</v>
      </c>
      <c s="4">
        <v>26287477</v>
      </c>
      <c s="4">
        <v>26286466</v>
      </c>
      <c s="4">
        <v>26286466</v>
      </c>
      <c s="4">
        <v>0</v>
      </c>
      <c s="4">
        <v>-1011</v>
      </c>
      <c s="4">
        <v>0</v>
      </c>
      <c s="3">
        <v>-1011</v>
      </c>
      <c s="4">
        <v>0</v>
      </c>
      <c s="4">
        <v>0</v>
      </c>
      <c s="4">
        <v>0</v>
      </c>
      <c s="3">
        <v>0</v>
      </c>
      <c s="4">
        <v>656250</v>
      </c>
      <c s="4">
        <v>85313</v>
      </c>
      <c s="2"/>
      <c s="5" t="s">
        <v>12</v>
      </c>
      <c s="5" t="s">
        <v>9923</v>
      </c>
      <c s="5" t="s">
        <v>4303</v>
      </c>
      <c s="31" t="s">
        <v>12</v>
      </c>
      <c s="65" t="s">
        <v>20052</v>
      </c>
    </row>
    <row>
      <c r="B39" s="11" t="s">
        <v>9119</v>
      </c>
      <c s="64" t="s">
        <v>4949</v>
      </c>
      <c s="19" t="s">
        <v>18378</v>
      </c>
      <c s="75" t="s">
        <v>12</v>
      </c>
      <c s="18">
        <v>44774</v>
      </c>
      <c s="5" t="s">
        <v>21037</v>
      </c>
      <c s="18">
        <v>44920</v>
      </c>
      <c s="5" t="s">
        <v>13114</v>
      </c>
      <c s="4">
        <v>207151.48000000001</v>
      </c>
      <c s="4">
        <v>207094</v>
      </c>
      <c s="4">
        <v>207151</v>
      </c>
      <c s="4">
        <v>207151</v>
      </c>
      <c s="4">
        <v>0</v>
      </c>
      <c s="4">
        <v>58</v>
      </c>
      <c s="4">
        <v>0</v>
      </c>
      <c s="3">
        <v>58</v>
      </c>
      <c s="4">
        <v>0</v>
      </c>
      <c s="4">
        <v>0</v>
      </c>
      <c s="4">
        <v>0</v>
      </c>
      <c s="3">
        <v>0</v>
      </c>
      <c s="4">
        <v>2390</v>
      </c>
      <c s="4">
        <v>0</v>
      </c>
      <c s="2"/>
      <c s="5" t="s">
        <v>12</v>
      </c>
      <c s="5" t="s">
        <v>19650</v>
      </c>
      <c s="5" t="s">
        <v>4303</v>
      </c>
      <c s="31" t="s">
        <v>12</v>
      </c>
      <c s="65" t="s">
        <v>20052</v>
      </c>
    </row>
    <row>
      <c r="B40" s="11" t="s">
        <v>14408</v>
      </c>
      <c s="64" t="s">
        <v>4950</v>
      </c>
      <c s="19" t="s">
        <v>18378</v>
      </c>
      <c s="75" t="s">
        <v>12</v>
      </c>
      <c s="18">
        <v>44774</v>
      </c>
      <c s="5" t="s">
        <v>5036</v>
      </c>
      <c s="18">
        <v>44920</v>
      </c>
      <c s="5" t="s">
        <v>5036</v>
      </c>
      <c s="4">
        <v>271368.44</v>
      </c>
      <c s="4">
        <v>271332</v>
      </c>
      <c s="4">
        <v>271368</v>
      </c>
      <c s="4">
        <v>271368</v>
      </c>
      <c s="4">
        <v>0</v>
      </c>
      <c s="4">
        <v>37</v>
      </c>
      <c s="4">
        <v>0</v>
      </c>
      <c s="3">
        <v>37</v>
      </c>
      <c s="4">
        <v>0</v>
      </c>
      <c s="4">
        <v>0</v>
      </c>
      <c s="4">
        <v>0</v>
      </c>
      <c s="3">
        <v>0</v>
      </c>
      <c s="4">
        <v>4908</v>
      </c>
      <c s="4">
        <v>0</v>
      </c>
      <c s="2"/>
      <c s="5" t="s">
        <v>12</v>
      </c>
      <c s="5" t="s">
        <v>19650</v>
      </c>
      <c s="5" t="s">
        <v>4303</v>
      </c>
      <c s="31" t="s">
        <v>12</v>
      </c>
      <c s="65" t="s">
        <v>20052</v>
      </c>
    </row>
    <row>
      <c r="B41" s="11" t="s">
        <v>19752</v>
      </c>
      <c s="64" t="s">
        <v>9008</v>
      </c>
      <c s="19" t="s">
        <v>10245</v>
      </c>
      <c s="75" t="s">
        <v>12</v>
      </c>
      <c s="18">
        <v>44706</v>
      </c>
      <c s="5" t="s">
        <v>14412</v>
      </c>
      <c s="18">
        <v>44896</v>
      </c>
      <c s="5" t="s">
        <v>13114</v>
      </c>
      <c s="4">
        <v>29923.389999999999</v>
      </c>
      <c s="4">
        <v>25912</v>
      </c>
      <c s="4">
        <v>29923</v>
      </c>
      <c s="4">
        <v>29923</v>
      </c>
      <c s="4">
        <v>0</v>
      </c>
      <c s="4">
        <v>4012</v>
      </c>
      <c s="4">
        <v>0</v>
      </c>
      <c s="3">
        <v>4012</v>
      </c>
      <c s="4">
        <v>0</v>
      </c>
      <c s="4">
        <v>0</v>
      </c>
      <c s="4">
        <v>0</v>
      </c>
      <c s="3">
        <v>0</v>
      </c>
      <c s="4">
        <v>335</v>
      </c>
      <c s="4">
        <v>83</v>
      </c>
      <c s="2"/>
      <c s="5" t="s">
        <v>12</v>
      </c>
      <c s="5" t="s">
        <v>18335</v>
      </c>
      <c s="5" t="s">
        <v>4303</v>
      </c>
      <c s="31" t="s">
        <v>12</v>
      </c>
      <c s="65" t="s">
        <v>20052</v>
      </c>
    </row>
    <row>
      <c r="B42" s="11" t="s">
        <v>3798</v>
      </c>
      <c s="64" t="s">
        <v>2396</v>
      </c>
      <c s="19" t="s">
        <v>14324</v>
      </c>
      <c s="75" t="s">
        <v>12</v>
      </c>
      <c s="18">
        <v>44693</v>
      </c>
      <c s="5" t="s">
        <v>988</v>
      </c>
      <c s="18">
        <v>44915</v>
      </c>
      <c s="5" t="s">
        <v>13114</v>
      </c>
      <c s="4">
        <v>1545240.52</v>
      </c>
      <c s="4">
        <v>1541592</v>
      </c>
      <c s="4">
        <v>1545241</v>
      </c>
      <c s="4">
        <v>1545241</v>
      </c>
      <c s="4">
        <v>0</v>
      </c>
      <c s="4">
        <v>3648</v>
      </c>
      <c s="4">
        <v>0</v>
      </c>
      <c s="3">
        <v>3648</v>
      </c>
      <c s="4">
        <v>0</v>
      </c>
      <c s="4">
        <v>0</v>
      </c>
      <c s="4">
        <v>0</v>
      </c>
      <c s="3">
        <v>0</v>
      </c>
      <c s="4">
        <v>38475</v>
      </c>
      <c s="4">
        <v>0</v>
      </c>
      <c s="2"/>
      <c s="5" t="s">
        <v>12</v>
      </c>
      <c s="5" t="s">
        <v>2397</v>
      </c>
      <c s="5" t="s">
        <v>4303</v>
      </c>
      <c s="31" t="s">
        <v>12</v>
      </c>
      <c s="65" t="s">
        <v>20052</v>
      </c>
    </row>
    <row>
      <c r="B43" s="11" t="s">
        <v>10365</v>
      </c>
      <c s="64" t="s">
        <v>3943</v>
      </c>
      <c s="19" t="s">
        <v>11860</v>
      </c>
      <c s="75" t="s">
        <v>12</v>
      </c>
      <c s="20">
        <v>44622</v>
      </c>
      <c s="5" t="s">
        <v>10393</v>
      </c>
      <c s="20">
        <v>44671</v>
      </c>
      <c s="5" t="s">
        <v>2566</v>
      </c>
      <c s="4">
        <v>4000000</v>
      </c>
      <c s="4">
        <v>4017651</v>
      </c>
      <c s="4">
        <v>4247520</v>
      </c>
      <c s="4">
        <v>4016848</v>
      </c>
      <c s="4">
        <v>0</v>
      </c>
      <c s="4">
        <v>-803</v>
      </c>
      <c s="4">
        <v>0</v>
      </c>
      <c s="3">
        <v>-803</v>
      </c>
      <c s="4">
        <v>0</v>
      </c>
      <c s="4">
        <v>0</v>
      </c>
      <c s="4">
        <v>-16848</v>
      </c>
      <c s="3">
        <v>-16848</v>
      </c>
      <c s="4">
        <v>281840</v>
      </c>
      <c s="4">
        <v>8972</v>
      </c>
      <c s="2"/>
      <c s="5" t="s">
        <v>13194</v>
      </c>
      <c s="5" t="s">
        <v>1135</v>
      </c>
      <c s="5" t="s">
        <v>4303</v>
      </c>
      <c s="31" t="s">
        <v>12</v>
      </c>
      <c s="65" t="s">
        <v>20052</v>
      </c>
    </row>
    <row>
      <c r="B44" s="11" t="s">
        <v>15689</v>
      </c>
      <c s="64" t="s">
        <v>3944</v>
      </c>
      <c s="19" t="s">
        <v>11860</v>
      </c>
      <c s="75" t="s">
        <v>12</v>
      </c>
      <c s="20">
        <v>44622</v>
      </c>
      <c s="5" t="s">
        <v>10393</v>
      </c>
      <c s="20">
        <v>44644</v>
      </c>
      <c s="5" t="s">
        <v>1136</v>
      </c>
      <c s="4">
        <v>3000000</v>
      </c>
      <c s="4">
        <v>2975756</v>
      </c>
      <c s="4">
        <v>3183120</v>
      </c>
      <c s="4">
        <v>2976092</v>
      </c>
      <c s="4">
        <v>0</v>
      </c>
      <c s="4">
        <v>336</v>
      </c>
      <c s="4">
        <v>0</v>
      </c>
      <c s="3">
        <v>336</v>
      </c>
      <c s="4">
        <v>0</v>
      </c>
      <c s="4">
        <v>0</v>
      </c>
      <c s="4">
        <v>23908</v>
      </c>
      <c s="3">
        <v>23908</v>
      </c>
      <c s="4">
        <v>190800</v>
      </c>
      <c s="4">
        <v>333</v>
      </c>
      <c s="2"/>
      <c s="5" t="s">
        <v>13194</v>
      </c>
      <c s="5" t="s">
        <v>1135</v>
      </c>
      <c s="5" t="s">
        <v>4303</v>
      </c>
      <c s="31" t="s">
        <v>12</v>
      </c>
      <c s="65" t="s">
        <v>20052</v>
      </c>
    </row>
    <row>
      <c r="B45" s="11" t="s">
        <v>3799</v>
      </c>
      <c s="64" t="s">
        <v>16952</v>
      </c>
      <c s="19" t="s">
        <v>16953</v>
      </c>
      <c s="75" t="s">
        <v>12</v>
      </c>
      <c s="20">
        <v>44750</v>
      </c>
      <c s="5" t="s">
        <v>5036</v>
      </c>
      <c s="20">
        <v>44915</v>
      </c>
      <c s="5" t="s">
        <v>5036</v>
      </c>
      <c s="4">
        <v>483743.44</v>
      </c>
      <c s="4">
        <v>483743</v>
      </c>
      <c s="4">
        <v>483743</v>
      </c>
      <c s="4">
        <v>483743</v>
      </c>
      <c s="4">
        <v>0</v>
      </c>
      <c s="4">
        <v>0</v>
      </c>
      <c s="4">
        <v>0</v>
      </c>
      <c s="3">
        <v>0</v>
      </c>
      <c s="4">
        <v>0</v>
      </c>
      <c s="4">
        <v>0</v>
      </c>
      <c s="4">
        <v>0</v>
      </c>
      <c s="3">
        <v>0</v>
      </c>
      <c s="4">
        <v>10629</v>
      </c>
      <c s="4">
        <v>0</v>
      </c>
      <c s="2"/>
      <c s="5" t="s">
        <v>12</v>
      </c>
      <c s="5" t="s">
        <v>13037</v>
      </c>
      <c s="5" t="s">
        <v>4303</v>
      </c>
      <c s="31" t="s">
        <v>12</v>
      </c>
      <c s="65" t="s">
        <v>20052</v>
      </c>
    </row>
    <row>
      <c r="B46" s="11" t="s">
        <v>9120</v>
      </c>
      <c s="64" t="s">
        <v>10283</v>
      </c>
      <c s="19" t="s">
        <v>16953</v>
      </c>
      <c s="75" t="s">
        <v>12</v>
      </c>
      <c s="20">
        <v>44634</v>
      </c>
      <c s="5" t="s">
        <v>2464</v>
      </c>
      <c s="20">
        <v>44915</v>
      </c>
      <c s="5" t="s">
        <v>13114</v>
      </c>
      <c s="4">
        <v>2241860.2999999998</v>
      </c>
      <c s="4">
        <v>2241505</v>
      </c>
      <c s="4">
        <v>2241860</v>
      </c>
      <c s="4">
        <v>2241860</v>
      </c>
      <c s="4">
        <v>0</v>
      </c>
      <c s="4">
        <v>356</v>
      </c>
      <c s="4">
        <v>0</v>
      </c>
      <c s="3">
        <v>356</v>
      </c>
      <c s="4">
        <v>0</v>
      </c>
      <c s="4">
        <v>0</v>
      </c>
      <c s="4">
        <v>0</v>
      </c>
      <c s="3">
        <v>0</v>
      </c>
      <c s="4">
        <v>32177</v>
      </c>
      <c s="4">
        <v>0</v>
      </c>
      <c s="2"/>
      <c s="5" t="s">
        <v>12</v>
      </c>
      <c s="5" t="s">
        <v>13037</v>
      </c>
      <c s="5" t="s">
        <v>4303</v>
      </c>
      <c s="31" t="s">
        <v>12</v>
      </c>
      <c s="65" t="s">
        <v>20052</v>
      </c>
    </row>
    <row>
      <c r="B47" s="11" t="s">
        <v>14409</v>
      </c>
      <c s="64" t="s">
        <v>10284</v>
      </c>
      <c s="19" t="s">
        <v>16953</v>
      </c>
      <c s="75" t="s">
        <v>12</v>
      </c>
      <c s="20">
        <v>44634</v>
      </c>
      <c s="5" t="s">
        <v>2464</v>
      </c>
      <c s="20">
        <v>44915</v>
      </c>
      <c s="5" t="s">
        <v>13114</v>
      </c>
      <c s="4">
        <v>3736433.8399999999</v>
      </c>
      <c s="4">
        <v>3736184</v>
      </c>
      <c s="4">
        <v>3736434</v>
      </c>
      <c s="4">
        <v>3736434</v>
      </c>
      <c s="4">
        <v>0</v>
      </c>
      <c s="4">
        <v>250</v>
      </c>
      <c s="4">
        <v>0</v>
      </c>
      <c s="3">
        <v>250</v>
      </c>
      <c s="4">
        <v>0</v>
      </c>
      <c s="4">
        <v>0</v>
      </c>
      <c s="4">
        <v>0</v>
      </c>
      <c s="3">
        <v>0</v>
      </c>
      <c s="4">
        <v>81667</v>
      </c>
      <c s="4">
        <v>0</v>
      </c>
      <c s="2"/>
      <c s="5" t="s">
        <v>12</v>
      </c>
      <c s="5" t="s">
        <v>13037</v>
      </c>
      <c s="5" t="s">
        <v>4303</v>
      </c>
      <c s="31" t="s">
        <v>12</v>
      </c>
      <c s="65" t="s">
        <v>20052</v>
      </c>
    </row>
    <row>
      <c r="B48" s="11" t="s">
        <v>19754</v>
      </c>
      <c s="64" t="s">
        <v>16955</v>
      </c>
      <c s="19" t="s">
        <v>19668</v>
      </c>
      <c s="75" t="s">
        <v>12</v>
      </c>
      <c s="20">
        <v>44846</v>
      </c>
      <c s="5" t="s">
        <v>988</v>
      </c>
      <c s="20">
        <v>44915</v>
      </c>
      <c s="5" t="s">
        <v>13114</v>
      </c>
      <c s="4">
        <v>213434.54999999999</v>
      </c>
      <c s="4">
        <v>213394</v>
      </c>
      <c s="4">
        <v>213435</v>
      </c>
      <c s="4">
        <v>213435</v>
      </c>
      <c s="4">
        <v>0</v>
      </c>
      <c s="4">
        <v>41</v>
      </c>
      <c s="4">
        <v>0</v>
      </c>
      <c s="3">
        <v>41</v>
      </c>
      <c s="4">
        <v>0</v>
      </c>
      <c s="4">
        <v>0</v>
      </c>
      <c s="4">
        <v>0</v>
      </c>
      <c s="3">
        <v>0</v>
      </c>
      <c s="4">
        <v>2562</v>
      </c>
      <c s="4">
        <v>0</v>
      </c>
      <c s="2"/>
      <c s="5" t="s">
        <v>12</v>
      </c>
      <c s="5" t="s">
        <v>16956</v>
      </c>
      <c s="5" t="s">
        <v>4303</v>
      </c>
      <c s="31" t="s">
        <v>12</v>
      </c>
      <c s="65" t="s">
        <v>20052</v>
      </c>
    </row>
    <row>
      <c r="B49" s="11" t="s">
        <v>3800</v>
      </c>
      <c s="64" t="s">
        <v>19898</v>
      </c>
      <c s="19" t="s">
        <v>18134</v>
      </c>
      <c s="75" t="s">
        <v>12</v>
      </c>
      <c s="20">
        <v>44596</v>
      </c>
      <c s="5" t="s">
        <v>21042</v>
      </c>
      <c s="20">
        <v>44826</v>
      </c>
      <c s="5" t="s">
        <v>21069</v>
      </c>
      <c s="4">
        <v>3000000</v>
      </c>
      <c s="4">
        <v>2997656</v>
      </c>
      <c s="4">
        <v>2512440</v>
      </c>
      <c s="4">
        <v>2997818</v>
      </c>
      <c s="4">
        <v>0</v>
      </c>
      <c s="4">
        <v>161</v>
      </c>
      <c s="4">
        <v>0</v>
      </c>
      <c s="3">
        <v>161</v>
      </c>
      <c s="4">
        <v>0</v>
      </c>
      <c s="4">
        <v>0</v>
      </c>
      <c s="4">
        <v>-485378</v>
      </c>
      <c s="3">
        <v>-485378</v>
      </c>
      <c s="4">
        <v>83667</v>
      </c>
      <c s="4">
        <v>6333</v>
      </c>
      <c s="2"/>
      <c s="5" t="s">
        <v>713</v>
      </c>
      <c s="5" t="s">
        <v>18134</v>
      </c>
      <c s="5" t="s">
        <v>12</v>
      </c>
      <c s="31" t="s">
        <v>12</v>
      </c>
      <c s="65" t="s">
        <v>20052</v>
      </c>
    </row>
    <row>
      <c r="B50" s="11" t="s">
        <v>9122</v>
      </c>
      <c s="64" t="s">
        <v>3945</v>
      </c>
      <c s="19" t="s">
        <v>9262</v>
      </c>
      <c s="75" t="s">
        <v>12</v>
      </c>
      <c s="20">
        <v>44643</v>
      </c>
      <c s="5" t="s">
        <v>21035</v>
      </c>
      <c s="20">
        <v>44691</v>
      </c>
      <c s="5" t="s">
        <v>14412</v>
      </c>
      <c s="4">
        <v>6000000</v>
      </c>
      <c s="4">
        <v>6000000</v>
      </c>
      <c s="4">
        <v>5814141</v>
      </c>
      <c s="4">
        <v>6000000</v>
      </c>
      <c s="4">
        <v>0</v>
      </c>
      <c s="4">
        <v>0</v>
      </c>
      <c s="4">
        <v>0</v>
      </c>
      <c s="3">
        <v>0</v>
      </c>
      <c s="4">
        <v>0</v>
      </c>
      <c s="4">
        <v>0</v>
      </c>
      <c s="4">
        <v>-185859</v>
      </c>
      <c s="3">
        <v>-185859</v>
      </c>
      <c s="4">
        <v>30989</v>
      </c>
      <c s="4">
        <v>0</v>
      </c>
      <c s="2"/>
      <c s="5" t="s">
        <v>12</v>
      </c>
      <c s="5" t="s">
        <v>19899</v>
      </c>
      <c s="5" t="s">
        <v>12445</v>
      </c>
      <c s="31" t="s">
        <v>12</v>
      </c>
      <c s="65" t="s">
        <v>20052</v>
      </c>
    </row>
    <row>
      <c r="B51" s="11" t="s">
        <v>14410</v>
      </c>
      <c s="64" t="s">
        <v>11647</v>
      </c>
      <c s="19" t="s">
        <v>19777</v>
      </c>
      <c s="75" t="s">
        <v>5699</v>
      </c>
      <c s="20">
        <v>44830</v>
      </c>
      <c s="5" t="s">
        <v>10413</v>
      </c>
      <c s="20">
        <v>44844</v>
      </c>
      <c s="5" t="s">
        <v>13114</v>
      </c>
      <c s="4">
        <v>979308.56999999995</v>
      </c>
      <c s="4">
        <v>979309</v>
      </c>
      <c s="4">
        <v>979309</v>
      </c>
      <c s="4">
        <v>979309</v>
      </c>
      <c s="4">
        <v>0</v>
      </c>
      <c s="4">
        <v>0</v>
      </c>
      <c s="4">
        <v>0</v>
      </c>
      <c s="3">
        <v>0</v>
      </c>
      <c s="4">
        <v>0</v>
      </c>
      <c s="4">
        <v>0</v>
      </c>
      <c s="4">
        <v>0</v>
      </c>
      <c s="3">
        <v>0</v>
      </c>
      <c s="4">
        <v>11022</v>
      </c>
      <c s="4">
        <v>0</v>
      </c>
      <c s="2"/>
      <c s="5" t="s">
        <v>12</v>
      </c>
      <c s="5" t="s">
        <v>2416</v>
      </c>
      <c s="5" t="s">
        <v>12</v>
      </c>
      <c s="31" t="s">
        <v>12</v>
      </c>
      <c s="65" t="s">
        <v>20052</v>
      </c>
    </row>
    <row>
      <c r="B52" s="7" t="s">
        <v>13372</v>
      </c>
      <c s="1" t="s">
        <v>13372</v>
      </c>
      <c s="8" t="s">
        <v>13372</v>
      </c>
      <c s="1" t="s">
        <v>13372</v>
      </c>
      <c s="21" t="s">
        <v>13372</v>
      </c>
      <c s="1" t="s">
        <v>13372</v>
      </c>
      <c s="2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39.3">
      <c r="B53" s="15" t="s">
        <v>13062</v>
      </c>
      <c s="14" t="s">
        <v>2472</v>
      </c>
      <c s="9"/>
      <c s="2"/>
      <c s="32"/>
      <c s="2"/>
      <c s="32"/>
      <c s="2"/>
      <c s="3">
        <v>62035875.390000001</v>
      </c>
      <c s="3">
        <v>62049275</v>
      </c>
      <c s="3">
        <v>61834100</v>
      </c>
      <c s="3">
        <v>62067637</v>
      </c>
      <c s="3">
        <v>0</v>
      </c>
      <c s="3">
        <v>18365</v>
      </c>
      <c s="3">
        <v>0</v>
      </c>
      <c s="3">
        <v>18365</v>
      </c>
      <c s="3">
        <v>0</v>
      </c>
      <c s="3">
        <v>0</v>
      </c>
      <c s="3">
        <v>-664177</v>
      </c>
      <c s="3">
        <v>-664177</v>
      </c>
      <c s="3">
        <v>1754877</v>
      </c>
      <c s="3">
        <v>143659</v>
      </c>
      <c s="2"/>
      <c s="2"/>
      <c s="2"/>
      <c s="2"/>
      <c s="2"/>
      <c s="2"/>
    </row>
    <row>
      <c r="B54" s="7" t="s">
        <v>13372</v>
      </c>
      <c s="1" t="s">
        <v>13372</v>
      </c>
      <c s="8" t="s">
        <v>13372</v>
      </c>
      <c s="1" t="s">
        <v>13372</v>
      </c>
      <c s="21" t="s">
        <v>13372</v>
      </c>
      <c s="1" t="s">
        <v>13372</v>
      </c>
      <c s="2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55" s="11" t="s">
        <v>11723</v>
      </c>
      <c s="24" t="s">
        <v>18691</v>
      </c>
      <c s="19" t="s">
        <v>12</v>
      </c>
      <c s="39" t="s">
        <v>12</v>
      </c>
      <c s="17"/>
      <c s="5" t="s">
        <v>12</v>
      </c>
      <c s="17"/>
      <c s="5" t="s">
        <v>12</v>
      </c>
      <c s="4"/>
      <c s="4"/>
      <c s="4"/>
      <c s="4"/>
      <c s="4"/>
      <c s="4"/>
      <c s="4"/>
      <c s="3"/>
      <c s="4"/>
      <c s="4"/>
      <c s="4"/>
      <c s="3"/>
      <c s="4"/>
      <c s="4"/>
      <c s="2"/>
      <c s="5" t="s">
        <v>12</v>
      </c>
      <c s="5" t="s">
        <v>12</v>
      </c>
      <c s="5" t="s">
        <v>12</v>
      </c>
      <c s="31" t="s">
        <v>12</v>
      </c>
      <c s="16" t="s">
        <v>12</v>
      </c>
    </row>
    <row>
      <c r="B56" s="7" t="s">
        <v>13372</v>
      </c>
      <c s="1" t="s">
        <v>13372</v>
      </c>
      <c s="8" t="s">
        <v>13372</v>
      </c>
      <c s="1" t="s">
        <v>13372</v>
      </c>
      <c s="21" t="s">
        <v>13372</v>
      </c>
      <c s="1" t="s">
        <v>13372</v>
      </c>
      <c s="2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26.65">
      <c r="B57" s="15" t="s">
        <v>15625</v>
      </c>
      <c s="14" t="s">
        <v>2473</v>
      </c>
      <c s="9"/>
      <c s="2"/>
      <c s="32"/>
      <c s="2"/>
      <c s="32"/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2"/>
      <c s="2"/>
      <c s="2"/>
      <c s="2"/>
    </row>
    <row>
      <c r="B58" s="7" t="s">
        <v>13372</v>
      </c>
      <c s="1" t="s">
        <v>13372</v>
      </c>
      <c s="8" t="s">
        <v>13372</v>
      </c>
      <c s="1" t="s">
        <v>13372</v>
      </c>
      <c s="21" t="s">
        <v>13372</v>
      </c>
      <c s="1" t="s">
        <v>13372</v>
      </c>
      <c s="2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59" s="11" t="s">
        <v>14433</v>
      </c>
      <c s="24" t="s">
        <v>18691</v>
      </c>
      <c s="19" t="s">
        <v>12</v>
      </c>
      <c s="39" t="s">
        <v>12</v>
      </c>
      <c s="17"/>
      <c s="5" t="s">
        <v>12</v>
      </c>
      <c s="17"/>
      <c s="5" t="s">
        <v>12</v>
      </c>
      <c s="4"/>
      <c s="4"/>
      <c s="4"/>
      <c s="4"/>
      <c s="4"/>
      <c s="4"/>
      <c s="4"/>
      <c s="3"/>
      <c s="4"/>
      <c s="4"/>
      <c s="4"/>
      <c s="3"/>
      <c s="4"/>
      <c s="4"/>
      <c s="2"/>
      <c s="5" t="s">
        <v>12</v>
      </c>
      <c s="5" t="s">
        <v>12</v>
      </c>
      <c s="5" t="s">
        <v>12</v>
      </c>
      <c s="31" t="s">
        <v>12</v>
      </c>
      <c s="16" t="s">
        <v>12</v>
      </c>
    </row>
    <row>
      <c r="B60" s="7" t="s">
        <v>13372</v>
      </c>
      <c s="1" t="s">
        <v>13372</v>
      </c>
      <c s="8" t="s">
        <v>13372</v>
      </c>
      <c s="1" t="s">
        <v>13372</v>
      </c>
      <c s="21" t="s">
        <v>13372</v>
      </c>
      <c s="1" t="s">
        <v>13372</v>
      </c>
      <c s="2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26.65">
      <c r="B61" s="15" t="s">
        <v>18411</v>
      </c>
      <c s="14" t="s">
        <v>5098</v>
      </c>
      <c s="9"/>
      <c s="2"/>
      <c s="32"/>
      <c s="2"/>
      <c s="32"/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2"/>
      <c s="2"/>
      <c s="2"/>
      <c s="2"/>
    </row>
    <row>
      <c r="B62" s="7" t="s">
        <v>13372</v>
      </c>
      <c s="1" t="s">
        <v>13372</v>
      </c>
      <c s="8" t="s">
        <v>13372</v>
      </c>
      <c s="1" t="s">
        <v>13372</v>
      </c>
      <c s="21" t="s">
        <v>13372</v>
      </c>
      <c s="1" t="s">
        <v>13372</v>
      </c>
      <c s="2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63" s="11" t="s">
        <v>11653</v>
      </c>
      <c s="24" t="s">
        <v>18691</v>
      </c>
      <c s="19" t="s">
        <v>12</v>
      </c>
      <c s="39" t="s">
        <v>12</v>
      </c>
      <c s="17"/>
      <c s="5" t="s">
        <v>12</v>
      </c>
      <c s="17"/>
      <c s="5" t="s">
        <v>12</v>
      </c>
      <c s="49"/>
      <c s="4"/>
      <c s="4"/>
      <c s="4"/>
      <c s="4"/>
      <c s="4"/>
      <c s="4"/>
      <c s="3"/>
      <c s="4"/>
      <c s="4"/>
      <c s="4"/>
      <c s="3"/>
      <c s="4"/>
      <c s="4"/>
      <c s="2"/>
      <c s="5" t="s">
        <v>12</v>
      </c>
      <c s="5" t="s">
        <v>12</v>
      </c>
      <c s="5" t="s">
        <v>12</v>
      </c>
      <c s="31" t="s">
        <v>12</v>
      </c>
      <c s="16" t="s">
        <v>12</v>
      </c>
    </row>
    <row>
      <c r="B64" s="7" t="s">
        <v>13372</v>
      </c>
      <c s="1" t="s">
        <v>13372</v>
      </c>
      <c s="8" t="s">
        <v>13372</v>
      </c>
      <c s="1" t="s">
        <v>13372</v>
      </c>
      <c s="21" t="s">
        <v>13372</v>
      </c>
      <c s="1" t="s">
        <v>13372</v>
      </c>
      <c s="2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26.65">
      <c r="B65" s="15" t="s">
        <v>15627</v>
      </c>
      <c s="14" t="s">
        <v>18442</v>
      </c>
      <c s="9"/>
      <c s="2"/>
      <c s="32"/>
      <c s="2"/>
      <c s="32"/>
      <c s="2"/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2"/>
      <c s="2"/>
      <c s="2"/>
      <c s="2"/>
    </row>
    <row>
      <c r="B66" s="7" t="s">
        <v>13372</v>
      </c>
      <c s="1" t="s">
        <v>13372</v>
      </c>
      <c s="8" t="s">
        <v>13372</v>
      </c>
      <c s="1" t="s">
        <v>13372</v>
      </c>
      <c s="21" t="s">
        <v>13372</v>
      </c>
      <c s="1" t="s">
        <v>13372</v>
      </c>
      <c s="2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67" s="11" t="s">
        <v>3824</v>
      </c>
      <c s="64" t="s">
        <v>14542</v>
      </c>
      <c s="19" t="s">
        <v>7910</v>
      </c>
      <c s="39" t="s">
        <v>12</v>
      </c>
      <c s="20">
        <v>44692</v>
      </c>
      <c s="5" t="s">
        <v>14434</v>
      </c>
      <c s="20">
        <v>44708</v>
      </c>
      <c s="5" t="s">
        <v>10432</v>
      </c>
      <c s="4">
        <v>3031045.1000000001</v>
      </c>
      <c s="4">
        <v>3031045</v>
      </c>
      <c s="4">
        <v>3031045</v>
      </c>
      <c s="4">
        <v>3031045</v>
      </c>
      <c s="4">
        <v>0</v>
      </c>
      <c s="4">
        <v>0</v>
      </c>
      <c s="4">
        <v>0</v>
      </c>
      <c s="3">
        <v>0</v>
      </c>
      <c s="4">
        <v>0</v>
      </c>
      <c s="4">
        <v>0</v>
      </c>
      <c s="4">
        <v>0</v>
      </c>
      <c s="3">
        <v>0</v>
      </c>
      <c s="4">
        <v>16711</v>
      </c>
      <c s="4">
        <v>0</v>
      </c>
      <c s="2"/>
      <c s="5" t="s">
        <v>12</v>
      </c>
      <c s="5" t="s">
        <v>3934</v>
      </c>
      <c s="5" t="s">
        <v>21249</v>
      </c>
      <c s="31" t="s">
        <v>12</v>
      </c>
      <c s="16" t="s">
        <v>20052</v>
      </c>
    </row>
    <row>
      <c r="B68" s="11" t="s">
        <v>9142</v>
      </c>
      <c s="64" t="s">
        <v>1133</v>
      </c>
      <c s="19" t="s">
        <v>19701</v>
      </c>
      <c s="75" t="s">
        <v>12</v>
      </c>
      <c s="20">
        <v>44873</v>
      </c>
      <c s="5" t="s">
        <v>14434</v>
      </c>
      <c s="20">
        <v>44915</v>
      </c>
      <c s="5" t="s">
        <v>10432</v>
      </c>
      <c s="4">
        <v>1920000</v>
      </c>
      <c s="4">
        <v>1920000</v>
      </c>
      <c s="4">
        <v>1920000</v>
      </c>
      <c s="4">
        <v>1920000</v>
      </c>
      <c s="4">
        <v>0</v>
      </c>
      <c s="4">
        <v>0</v>
      </c>
      <c s="4">
        <v>0</v>
      </c>
      <c s="3">
        <v>0</v>
      </c>
      <c s="4">
        <v>0</v>
      </c>
      <c s="4">
        <v>0</v>
      </c>
      <c s="4">
        <v>0</v>
      </c>
      <c s="3">
        <v>0</v>
      </c>
      <c s="4">
        <v>15172</v>
      </c>
      <c s="4">
        <v>0</v>
      </c>
      <c s="2"/>
      <c s="5" t="s">
        <v>12</v>
      </c>
      <c s="5" t="s">
        <v>11655</v>
      </c>
      <c s="5" t="s">
        <v>11655</v>
      </c>
      <c s="31" t="s">
        <v>12</v>
      </c>
      <c s="65" t="s">
        <v>20052</v>
      </c>
    </row>
    <row>
      <c r="B69" s="11" t="s">
        <v>14435</v>
      </c>
      <c s="64" t="s">
        <v>13070</v>
      </c>
      <c s="19" t="s">
        <v>16975</v>
      </c>
      <c s="75" t="s">
        <v>12</v>
      </c>
      <c s="20">
        <v>44778</v>
      </c>
      <c s="5" t="s">
        <v>14434</v>
      </c>
      <c s="20">
        <v>44803</v>
      </c>
      <c s="5" t="s">
        <v>10432</v>
      </c>
      <c s="4">
        <v>60007.529999999999</v>
      </c>
      <c s="4">
        <v>59550</v>
      </c>
      <c s="4">
        <v>60008</v>
      </c>
      <c s="4">
        <v>60008</v>
      </c>
      <c s="4">
        <v>0</v>
      </c>
      <c s="4">
        <v>458</v>
      </c>
      <c s="4">
        <v>0</v>
      </c>
      <c s="3">
        <v>458</v>
      </c>
      <c s="4">
        <v>0</v>
      </c>
      <c s="4">
        <v>0</v>
      </c>
      <c s="4">
        <v>0</v>
      </c>
      <c s="3">
        <v>0</v>
      </c>
      <c s="4">
        <v>147</v>
      </c>
      <c s="4">
        <v>0</v>
      </c>
      <c s="2"/>
      <c s="5" t="s">
        <v>12</v>
      </c>
      <c s="5" t="s">
        <v>19702</v>
      </c>
      <c s="5" t="s">
        <v>19702</v>
      </c>
      <c s="31" t="s">
        <v>12</v>
      </c>
      <c s="65" t="s">
        <v>20052</v>
      </c>
    </row>
    <row>
      <c r="B70" s="11" t="s">
        <v>19778</v>
      </c>
      <c s="64" t="s">
        <v>13070</v>
      </c>
      <c s="19" t="s">
        <v>16975</v>
      </c>
      <c s="75" t="s">
        <v>12</v>
      </c>
      <c s="20">
        <v>44700</v>
      </c>
      <c s="5" t="s">
        <v>14434</v>
      </c>
      <c s="20">
        <v>44706</v>
      </c>
      <c s="5" t="s">
        <v>14434</v>
      </c>
      <c s="4">
        <v>0</v>
      </c>
      <c s="4">
        <v>707</v>
      </c>
      <c s="4">
        <v>707</v>
      </c>
      <c s="4">
        <v>707</v>
      </c>
      <c s="4">
        <v>0</v>
      </c>
      <c s="4">
        <v>0</v>
      </c>
      <c s="4">
        <v>0</v>
      </c>
      <c s="3">
        <v>0</v>
      </c>
      <c s="4">
        <v>0</v>
      </c>
      <c s="4">
        <v>0</v>
      </c>
      <c s="4">
        <v>0</v>
      </c>
      <c s="3">
        <v>0</v>
      </c>
      <c s="4">
        <v>2</v>
      </c>
      <c s="4">
        <v>0</v>
      </c>
      <c s="2"/>
      <c s="5" t="s">
        <v>12</v>
      </c>
      <c s="5" t="s">
        <v>19702</v>
      </c>
      <c s="5" t="s">
        <v>19702</v>
      </c>
      <c s="31" t="s">
        <v>12</v>
      </c>
      <c s="65" t="s">
        <v>20052</v>
      </c>
    </row>
    <row>
      <c r="B71" s="11" t="s">
        <v>3825</v>
      </c>
      <c s="64" t="s">
        <v>14364</v>
      </c>
      <c s="19" t="s">
        <v>4977</v>
      </c>
      <c s="75" t="s">
        <v>12</v>
      </c>
      <c s="20">
        <v>44742</v>
      </c>
      <c s="5" t="s">
        <v>14434</v>
      </c>
      <c s="20">
        <v>44747</v>
      </c>
      <c s="5" t="s">
        <v>10432</v>
      </c>
      <c s="4">
        <v>298076.91999999998</v>
      </c>
      <c s="4">
        <v>292115</v>
      </c>
      <c s="4">
        <v>298077</v>
      </c>
      <c s="4">
        <v>298077</v>
      </c>
      <c s="4">
        <v>0</v>
      </c>
      <c s="4">
        <v>5962</v>
      </c>
      <c s="4">
        <v>0</v>
      </c>
      <c s="3">
        <v>5962</v>
      </c>
      <c s="4">
        <v>0</v>
      </c>
      <c s="4">
        <v>0</v>
      </c>
      <c s="4">
        <v>0</v>
      </c>
      <c s="3">
        <v>0</v>
      </c>
      <c s="4">
        <v>616</v>
      </c>
      <c s="4">
        <v>0</v>
      </c>
      <c s="2"/>
      <c s="5" t="s">
        <v>12</v>
      </c>
      <c s="5" t="s">
        <v>2425</v>
      </c>
      <c s="5" t="s">
        <v>2425</v>
      </c>
      <c s="31" t="s">
        <v>12</v>
      </c>
      <c s="65" t="s">
        <v>20052</v>
      </c>
    </row>
    <row>
      <c r="B72" s="11" t="s">
        <v>9143</v>
      </c>
      <c s="64" t="s">
        <v>6535</v>
      </c>
      <c s="19" t="s">
        <v>15904</v>
      </c>
      <c s="75" t="s">
        <v>12</v>
      </c>
      <c s="20">
        <v>44869</v>
      </c>
      <c s="5" t="s">
        <v>14434</v>
      </c>
      <c s="20">
        <v>44873</v>
      </c>
      <c s="5" t="s">
        <v>10432</v>
      </c>
      <c s="4">
        <v>523177.16999999998</v>
      </c>
      <c s="4">
        <v>516974</v>
      </c>
      <c s="4">
        <v>523177</v>
      </c>
      <c s="4">
        <v>523177</v>
      </c>
      <c s="4">
        <v>0</v>
      </c>
      <c s="4">
        <v>6203</v>
      </c>
      <c s="4">
        <v>0</v>
      </c>
      <c s="3">
        <v>6203</v>
      </c>
      <c s="4">
        <v>0</v>
      </c>
      <c s="4">
        <v>0</v>
      </c>
      <c s="4">
        <v>0</v>
      </c>
      <c s="3">
        <v>0</v>
      </c>
      <c s="4">
        <v>298</v>
      </c>
      <c s="4">
        <v>0</v>
      </c>
      <c s="2"/>
      <c s="5" t="s">
        <v>12</v>
      </c>
      <c s="5" t="s">
        <v>19704</v>
      </c>
      <c s="5" t="s">
        <v>19704</v>
      </c>
      <c s="31" t="s">
        <v>12</v>
      </c>
      <c s="65" t="s">
        <v>20052</v>
      </c>
    </row>
    <row>
      <c r="B73" s="11" t="s">
        <v>14436</v>
      </c>
      <c s="64" t="s">
        <v>6535</v>
      </c>
      <c s="19" t="s">
        <v>15904</v>
      </c>
      <c s="75" t="s">
        <v>12</v>
      </c>
      <c s="20">
        <v>44837</v>
      </c>
      <c s="5" t="s">
        <v>14434</v>
      </c>
      <c s="20">
        <v>44838</v>
      </c>
      <c s="5" t="s">
        <v>14434</v>
      </c>
      <c s="4">
        <v>0</v>
      </c>
      <c s="4">
        <v>1333</v>
      </c>
      <c s="4">
        <v>1333</v>
      </c>
      <c s="4">
        <v>1333</v>
      </c>
      <c s="4">
        <v>0</v>
      </c>
      <c s="4">
        <v>0</v>
      </c>
      <c s="4">
        <v>0</v>
      </c>
      <c s="3">
        <v>0</v>
      </c>
      <c s="4">
        <v>0</v>
      </c>
      <c s="4">
        <v>0</v>
      </c>
      <c s="4">
        <v>0</v>
      </c>
      <c s="3">
        <v>0</v>
      </c>
      <c s="4">
        <v>4</v>
      </c>
      <c s="4">
        <v>0</v>
      </c>
      <c s="2"/>
      <c s="5" t="s">
        <v>12</v>
      </c>
      <c s="5" t="s">
        <v>19704</v>
      </c>
      <c s="5" t="s">
        <v>19704</v>
      </c>
      <c s="31" t="s">
        <v>12</v>
      </c>
      <c s="65" t="s">
        <v>20052</v>
      </c>
    </row>
    <row>
      <c r="B74" s="11" t="s">
        <v>19779</v>
      </c>
      <c s="64" t="s">
        <v>19886</v>
      </c>
      <c s="19" t="s">
        <v>11656</v>
      </c>
      <c s="75" t="s">
        <v>12</v>
      </c>
      <c s="20">
        <v>44798</v>
      </c>
      <c s="5" t="s">
        <v>14434</v>
      </c>
      <c s="20">
        <v>44890</v>
      </c>
      <c s="5" t="s">
        <v>10432</v>
      </c>
      <c s="4">
        <v>186206.79999999999</v>
      </c>
      <c s="4">
        <v>186207</v>
      </c>
      <c s="4">
        <v>186207</v>
      </c>
      <c s="4">
        <v>186207</v>
      </c>
      <c s="4">
        <v>0</v>
      </c>
      <c s="4">
        <v>0</v>
      </c>
      <c s="4">
        <v>0</v>
      </c>
      <c s="3">
        <v>0</v>
      </c>
      <c s="4">
        <v>0</v>
      </c>
      <c s="4">
        <v>0</v>
      </c>
      <c s="4">
        <v>0</v>
      </c>
      <c s="3">
        <v>0</v>
      </c>
      <c s="4">
        <v>2023</v>
      </c>
      <c s="4">
        <v>0</v>
      </c>
      <c s="2"/>
      <c s="5" t="s">
        <v>12</v>
      </c>
      <c s="5" t="s">
        <v>16976</v>
      </c>
      <c s="5" t="s">
        <v>16976</v>
      </c>
      <c s="31" t="s">
        <v>12</v>
      </c>
      <c s="65" t="s">
        <v>20052</v>
      </c>
    </row>
    <row>
      <c r="B75" s="11" t="s">
        <v>5099</v>
      </c>
      <c s="64" t="s">
        <v>11657</v>
      </c>
      <c s="19" t="s">
        <v>944</v>
      </c>
      <c s="75" t="s">
        <v>12</v>
      </c>
      <c s="20">
        <v>44834</v>
      </c>
      <c s="5" t="s">
        <v>15676</v>
      </c>
      <c s="20">
        <v>44860</v>
      </c>
      <c s="5" t="s">
        <v>10432</v>
      </c>
      <c s="4">
        <v>2116</v>
      </c>
      <c s="4">
        <v>2115</v>
      </c>
      <c s="4">
        <v>2116</v>
      </c>
      <c s="4">
        <v>2115</v>
      </c>
      <c s="4">
        <v>0</v>
      </c>
      <c s="4">
        <v>0</v>
      </c>
      <c s="4">
        <v>0</v>
      </c>
      <c s="3">
        <v>0</v>
      </c>
      <c s="4">
        <v>0</v>
      </c>
      <c s="4">
        <v>0</v>
      </c>
      <c s="4">
        <v>1</v>
      </c>
      <c s="3">
        <v>1</v>
      </c>
      <c s="4">
        <v>21</v>
      </c>
      <c s="4">
        <v>0</v>
      </c>
      <c s="2"/>
      <c s="5" t="s">
        <v>12</v>
      </c>
      <c s="5" t="s">
        <v>20973</v>
      </c>
      <c s="5" t="s">
        <v>20973</v>
      </c>
      <c s="31" t="s">
        <v>12</v>
      </c>
      <c s="65" t="s">
        <v>20052</v>
      </c>
    </row>
    <row>
      <c r="B76" s="11" t="s">
        <v>14437</v>
      </c>
      <c s="64" t="s">
        <v>11657</v>
      </c>
      <c s="19" t="s">
        <v>944</v>
      </c>
      <c s="75" t="s">
        <v>12</v>
      </c>
      <c s="20">
        <v>44834</v>
      </c>
      <c s="5" t="s">
        <v>15676</v>
      </c>
      <c s="20">
        <v>44838</v>
      </c>
      <c s="5" t="s">
        <v>14434</v>
      </c>
      <c s="4">
        <v>0</v>
      </c>
      <c s="4">
        <v>3</v>
      </c>
      <c s="4">
        <v>3</v>
      </c>
      <c s="4">
        <v>3</v>
      </c>
      <c s="4">
        <v>0</v>
      </c>
      <c s="4">
        <v>0</v>
      </c>
      <c s="4">
        <v>0</v>
      </c>
      <c s="3">
        <v>0</v>
      </c>
      <c s="4">
        <v>0</v>
      </c>
      <c s="4">
        <v>0</v>
      </c>
      <c s="4">
        <v>0</v>
      </c>
      <c s="3">
        <v>0</v>
      </c>
      <c s="4">
        <v>0</v>
      </c>
      <c s="4">
        <v>0</v>
      </c>
      <c s="2"/>
      <c s="5" t="s">
        <v>12</v>
      </c>
      <c s="5" t="s">
        <v>20973</v>
      </c>
      <c s="5" t="s">
        <v>20973</v>
      </c>
      <c s="31" t="s">
        <v>12</v>
      </c>
      <c s="65" t="s">
        <v>20052</v>
      </c>
    </row>
    <row>
      <c r="B77" s="11" t="s">
        <v>19780</v>
      </c>
      <c s="64" t="s">
        <v>20974</v>
      </c>
      <c s="19" t="s">
        <v>944</v>
      </c>
      <c s="75" t="s">
        <v>12</v>
      </c>
      <c s="20">
        <v>44771</v>
      </c>
      <c s="5" t="s">
        <v>15676</v>
      </c>
      <c s="20">
        <v>44774</v>
      </c>
      <c s="5" t="s">
        <v>10432</v>
      </c>
      <c s="4">
        <v>563.79999999999995</v>
      </c>
      <c s="4">
        <v>564</v>
      </c>
      <c s="4">
        <v>564</v>
      </c>
      <c s="4">
        <v>564</v>
      </c>
      <c s="4">
        <v>0</v>
      </c>
      <c s="4">
        <v>0</v>
      </c>
      <c s="4">
        <v>0</v>
      </c>
      <c s="3">
        <v>0</v>
      </c>
      <c s="4">
        <v>0</v>
      </c>
      <c s="4">
        <v>0</v>
      </c>
      <c s="4">
        <v>0</v>
      </c>
      <c s="3">
        <v>0</v>
      </c>
      <c s="4">
        <v>10</v>
      </c>
      <c s="4">
        <v>0</v>
      </c>
      <c s="2"/>
      <c s="5" t="s">
        <v>12</v>
      </c>
      <c s="5" t="s">
        <v>20973</v>
      </c>
      <c s="5" t="s">
        <v>20973</v>
      </c>
      <c s="31" t="s">
        <v>12</v>
      </c>
      <c s="65" t="s">
        <v>20052</v>
      </c>
    </row>
    <row>
      <c r="B78" s="11" t="s">
        <v>3826</v>
      </c>
      <c s="64" t="s">
        <v>19709</v>
      </c>
      <c s="19" t="s">
        <v>19710</v>
      </c>
      <c s="75" t="s">
        <v>12</v>
      </c>
      <c s="20">
        <v>44743</v>
      </c>
      <c s="5" t="s">
        <v>15676</v>
      </c>
      <c s="20">
        <v>44837</v>
      </c>
      <c s="5" t="s">
        <v>10432</v>
      </c>
      <c s="4">
        <v>1152.8</v>
      </c>
      <c s="4">
        <v>1150</v>
      </c>
      <c s="4">
        <v>1153</v>
      </c>
      <c s="4">
        <v>1150</v>
      </c>
      <c s="4">
        <v>0</v>
      </c>
      <c s="4">
        <v>0</v>
      </c>
      <c s="4">
        <v>0</v>
      </c>
      <c s="3">
        <v>0</v>
      </c>
      <c s="4">
        <v>0</v>
      </c>
      <c s="4">
        <v>0</v>
      </c>
      <c s="4">
        <v>2</v>
      </c>
      <c s="3">
        <v>2</v>
      </c>
      <c s="4">
        <v>38</v>
      </c>
      <c s="4">
        <v>0</v>
      </c>
      <c s="2"/>
      <c s="5" t="s">
        <v>12</v>
      </c>
      <c s="5" t="s">
        <v>15629</v>
      </c>
      <c s="5" t="s">
        <v>6334</v>
      </c>
      <c s="31" t="s">
        <v>12</v>
      </c>
      <c s="65" t="s">
        <v>20052</v>
      </c>
    </row>
    <row>
      <c r="B79" s="11" t="s">
        <v>9144</v>
      </c>
      <c s="64" t="s">
        <v>19709</v>
      </c>
      <c s="19" t="s">
        <v>19710</v>
      </c>
      <c s="75" t="s">
        <v>12</v>
      </c>
      <c s="20">
        <v>44652</v>
      </c>
      <c s="5" t="s">
        <v>15676</v>
      </c>
      <c s="20">
        <v>44693</v>
      </c>
      <c s="5" t="s">
        <v>14434</v>
      </c>
      <c s="4">
        <v>0</v>
      </c>
      <c s="4">
        <v>86</v>
      </c>
      <c s="4">
        <v>85</v>
      </c>
      <c s="4">
        <v>86</v>
      </c>
      <c s="4">
        <v>0</v>
      </c>
      <c s="4">
        <v>0</v>
      </c>
      <c s="4">
        <v>0</v>
      </c>
      <c s="3">
        <v>0</v>
      </c>
      <c s="4">
        <v>0</v>
      </c>
      <c s="4">
        <v>0</v>
      </c>
      <c s="4">
        <v>-1</v>
      </c>
      <c s="3">
        <v>-1</v>
      </c>
      <c s="4">
        <v>1</v>
      </c>
      <c s="4">
        <v>0</v>
      </c>
      <c s="2"/>
      <c s="5" t="s">
        <v>12</v>
      </c>
      <c s="5" t="s">
        <v>15629</v>
      </c>
      <c s="5" t="s">
        <v>6334</v>
      </c>
      <c s="31" t="s">
        <v>12</v>
      </c>
      <c s="65" t="s">
        <v>20052</v>
      </c>
    </row>
    <row>
      <c r="B80" s="11" t="s">
        <v>14438</v>
      </c>
      <c s="64" t="s">
        <v>14371</v>
      </c>
      <c s="19" t="s">
        <v>6335</v>
      </c>
      <c s="75" t="s">
        <v>12</v>
      </c>
      <c s="20">
        <v>44839</v>
      </c>
      <c s="5" t="s">
        <v>14434</v>
      </c>
      <c s="20">
        <v>44904</v>
      </c>
      <c s="5" t="s">
        <v>10432</v>
      </c>
      <c s="4">
        <v>263499.90999999997</v>
      </c>
      <c s="4">
        <v>263500</v>
      </c>
      <c s="4">
        <v>263500</v>
      </c>
      <c s="4">
        <v>263500</v>
      </c>
      <c s="4">
        <v>0</v>
      </c>
      <c s="4">
        <v>0</v>
      </c>
      <c s="4">
        <v>0</v>
      </c>
      <c s="3">
        <v>0</v>
      </c>
      <c s="4">
        <v>0</v>
      </c>
      <c s="4">
        <v>0</v>
      </c>
      <c s="4">
        <v>0</v>
      </c>
      <c s="3">
        <v>0</v>
      </c>
      <c s="4">
        <v>5482</v>
      </c>
      <c s="4">
        <v>0</v>
      </c>
      <c s="2"/>
      <c s="5" t="s">
        <v>12</v>
      </c>
      <c s="5" t="s">
        <v>14372</v>
      </c>
      <c s="5" t="s">
        <v>14372</v>
      </c>
      <c s="31" t="s">
        <v>12</v>
      </c>
      <c s="65" t="s">
        <v>20052</v>
      </c>
    </row>
    <row>
      <c r="B81" s="11" t="s">
        <v>19781</v>
      </c>
      <c s="64" t="s">
        <v>17151</v>
      </c>
      <c s="19" t="s">
        <v>7912</v>
      </c>
      <c s="75" t="s">
        <v>12</v>
      </c>
      <c s="20">
        <v>44684</v>
      </c>
      <c s="5" t="s">
        <v>14434</v>
      </c>
      <c s="20">
        <v>44797</v>
      </c>
      <c s="5" t="s">
        <v>10432</v>
      </c>
      <c s="4">
        <v>1111111.1100000001</v>
      </c>
      <c s="4">
        <v>1111111</v>
      </c>
      <c s="4">
        <v>1111111</v>
      </c>
      <c s="4">
        <v>1111111</v>
      </c>
      <c s="4">
        <v>0</v>
      </c>
      <c s="4">
        <v>0</v>
      </c>
      <c s="4">
        <v>0</v>
      </c>
      <c s="3">
        <v>0</v>
      </c>
      <c s="4">
        <v>0</v>
      </c>
      <c s="4">
        <v>0</v>
      </c>
      <c s="4">
        <v>0</v>
      </c>
      <c s="3">
        <v>0</v>
      </c>
      <c s="4">
        <v>19326</v>
      </c>
      <c s="4">
        <v>0</v>
      </c>
      <c s="2"/>
      <c s="5" t="s">
        <v>12</v>
      </c>
      <c s="5" t="s">
        <v>17145</v>
      </c>
      <c s="5" t="s">
        <v>17145</v>
      </c>
      <c s="31" t="s">
        <v>12</v>
      </c>
      <c s="65" t="s">
        <v>20052</v>
      </c>
    </row>
    <row>
      <c r="B82" s="11" t="s">
        <v>3827</v>
      </c>
      <c s="64" t="s">
        <v>19714</v>
      </c>
      <c s="19" t="s">
        <v>7768</v>
      </c>
      <c s="75" t="s">
        <v>12</v>
      </c>
      <c s="20">
        <v>44747</v>
      </c>
      <c s="5" t="s">
        <v>14434</v>
      </c>
      <c s="20">
        <v>44897</v>
      </c>
      <c s="5" t="s">
        <v>10432</v>
      </c>
      <c s="4">
        <v>224758</v>
      </c>
      <c s="4">
        <v>224758</v>
      </c>
      <c s="4">
        <v>224758</v>
      </c>
      <c s="4">
        <v>224758</v>
      </c>
      <c s="4">
        <v>0</v>
      </c>
      <c s="4">
        <v>0</v>
      </c>
      <c s="4">
        <v>0</v>
      </c>
      <c s="3">
        <v>0</v>
      </c>
      <c s="4">
        <v>0</v>
      </c>
      <c s="4">
        <v>0</v>
      </c>
      <c s="4">
        <v>0</v>
      </c>
      <c s="3">
        <v>0</v>
      </c>
      <c s="4">
        <v>8836</v>
      </c>
      <c s="4">
        <v>0</v>
      </c>
      <c s="2"/>
      <c s="5" t="s">
        <v>12</v>
      </c>
      <c s="5" t="s">
        <v>6336</v>
      </c>
      <c s="5" t="s">
        <v>6336</v>
      </c>
      <c s="31" t="s">
        <v>12</v>
      </c>
      <c s="65" t="s">
        <v>20052</v>
      </c>
    </row>
    <row>
      <c r="B83" s="11" t="s">
        <v>10416</v>
      </c>
      <c s="64" t="s">
        <v>14550</v>
      </c>
      <c s="19" t="s">
        <v>947</v>
      </c>
      <c s="75" t="s">
        <v>12</v>
      </c>
      <c s="20">
        <v>44762</v>
      </c>
      <c s="5" t="s">
        <v>14434</v>
      </c>
      <c s="20">
        <v>44861</v>
      </c>
      <c s="5" t="s">
        <v>10432</v>
      </c>
      <c s="4">
        <v>469831.85999999999</v>
      </c>
      <c s="4">
        <v>469832</v>
      </c>
      <c s="4">
        <v>469832</v>
      </c>
      <c s="4">
        <v>469832</v>
      </c>
      <c s="4">
        <v>0</v>
      </c>
      <c s="4">
        <v>0</v>
      </c>
      <c s="4">
        <v>0</v>
      </c>
      <c s="3">
        <v>0</v>
      </c>
      <c s="4">
        <v>0</v>
      </c>
      <c s="4">
        <v>0</v>
      </c>
      <c s="4">
        <v>0</v>
      </c>
      <c s="3">
        <v>0</v>
      </c>
      <c s="4">
        <v>4405</v>
      </c>
      <c s="4">
        <v>0</v>
      </c>
      <c s="2"/>
      <c s="5" t="s">
        <v>12</v>
      </c>
      <c s="5" t="s">
        <v>4986</v>
      </c>
      <c s="5" t="s">
        <v>4986</v>
      </c>
      <c s="31" t="s">
        <v>12</v>
      </c>
      <c s="65" t="s">
        <v>20052</v>
      </c>
    </row>
    <row>
      <c r="B84" s="11" t="s">
        <v>15738</v>
      </c>
      <c s="64" t="s">
        <v>10570</v>
      </c>
      <c s="19" t="s">
        <v>14544</v>
      </c>
      <c s="75" t="s">
        <v>12</v>
      </c>
      <c s="20">
        <v>44582</v>
      </c>
      <c s="5" t="s">
        <v>14434</v>
      </c>
      <c s="20">
        <v>44587</v>
      </c>
      <c s="5" t="s">
        <v>10432</v>
      </c>
      <c s="4">
        <v>140000</v>
      </c>
      <c s="4">
        <v>140000</v>
      </c>
      <c s="4">
        <v>140000</v>
      </c>
      <c s="4">
        <v>140000</v>
      </c>
      <c s="4">
        <v>0</v>
      </c>
      <c s="4">
        <v>0</v>
      </c>
      <c s="4">
        <v>0</v>
      </c>
      <c s="3">
        <v>0</v>
      </c>
      <c s="4">
        <v>0</v>
      </c>
      <c s="4">
        <v>0</v>
      </c>
      <c s="4">
        <v>0</v>
      </c>
      <c s="3">
        <v>0</v>
      </c>
      <c s="4">
        <v>129</v>
      </c>
      <c s="4">
        <v>0</v>
      </c>
      <c s="2"/>
      <c s="5" t="s">
        <v>12</v>
      </c>
      <c s="5" t="s">
        <v>19887</v>
      </c>
      <c s="5" t="s">
        <v>19887</v>
      </c>
      <c s="31" t="s">
        <v>12</v>
      </c>
      <c s="65" t="s">
        <v>20052</v>
      </c>
    </row>
    <row>
      <c r="B85" s="11" t="s">
        <v>21091</v>
      </c>
      <c s="64" t="s">
        <v>14374</v>
      </c>
      <c s="19" t="s">
        <v>6400</v>
      </c>
      <c s="75" t="s">
        <v>12</v>
      </c>
      <c s="20">
        <v>44832</v>
      </c>
      <c s="5" t="s">
        <v>14434</v>
      </c>
      <c s="20">
        <v>44839</v>
      </c>
      <c s="5" t="s">
        <v>10432</v>
      </c>
      <c s="4">
        <v>34336.309999999998</v>
      </c>
      <c s="4">
        <v>34336</v>
      </c>
      <c s="4">
        <v>34336</v>
      </c>
      <c s="4">
        <v>34336</v>
      </c>
      <c s="4">
        <v>0</v>
      </c>
      <c s="4">
        <v>0</v>
      </c>
      <c s="4">
        <v>0</v>
      </c>
      <c s="3">
        <v>0</v>
      </c>
      <c s="4">
        <v>0</v>
      </c>
      <c s="4">
        <v>0</v>
      </c>
      <c s="4">
        <v>0</v>
      </c>
      <c s="3">
        <v>0</v>
      </c>
      <c s="4">
        <v>17</v>
      </c>
      <c s="4">
        <v>0</v>
      </c>
      <c s="2"/>
      <c s="5" t="s">
        <v>12</v>
      </c>
      <c s="5" t="s">
        <v>6338</v>
      </c>
      <c s="5" t="s">
        <v>6338</v>
      </c>
      <c s="31" t="s">
        <v>12</v>
      </c>
      <c s="65" t="s">
        <v>20052</v>
      </c>
    </row>
    <row>
      <c r="B86" s="11" t="s">
        <v>9145</v>
      </c>
      <c s="64" t="s">
        <v>9084</v>
      </c>
      <c s="19" t="s">
        <v>7770</v>
      </c>
      <c s="75" t="s">
        <v>12</v>
      </c>
      <c s="20">
        <v>44903</v>
      </c>
      <c s="5" t="s">
        <v>14434</v>
      </c>
      <c s="20">
        <v>44909</v>
      </c>
      <c s="5" t="s">
        <v>10432</v>
      </c>
      <c s="4">
        <v>897042.07999999996</v>
      </c>
      <c s="4">
        <v>897042</v>
      </c>
      <c s="4">
        <v>897042</v>
      </c>
      <c s="4">
        <v>897042</v>
      </c>
      <c s="4">
        <v>0</v>
      </c>
      <c s="4">
        <v>0</v>
      </c>
      <c s="4">
        <v>0</v>
      </c>
      <c s="3">
        <v>0</v>
      </c>
      <c s="4">
        <v>0</v>
      </c>
      <c s="4">
        <v>0</v>
      </c>
      <c s="4">
        <v>0</v>
      </c>
      <c s="3">
        <v>0</v>
      </c>
      <c s="4">
        <v>13342</v>
      </c>
      <c s="4">
        <v>0</v>
      </c>
      <c s="2"/>
      <c s="5" t="s">
        <v>12</v>
      </c>
      <c s="5" t="s">
        <v>949</v>
      </c>
      <c s="5" t="s">
        <v>949</v>
      </c>
      <c s="31" t="s">
        <v>12</v>
      </c>
      <c s="65" t="s">
        <v>20052</v>
      </c>
    </row>
    <row>
      <c r="B87" s="11" t="s">
        <v>14439</v>
      </c>
      <c s="64" t="s">
        <v>5267</v>
      </c>
      <c s="19" t="s">
        <v>20982</v>
      </c>
      <c s="75" t="s">
        <v>12</v>
      </c>
      <c s="20">
        <v>44789</v>
      </c>
      <c s="5" t="s">
        <v>14434</v>
      </c>
      <c s="20">
        <v>44798</v>
      </c>
      <c s="5" t="s">
        <v>10432</v>
      </c>
      <c s="4">
        <v>196428.57000000001</v>
      </c>
      <c s="4">
        <v>196429</v>
      </c>
      <c s="4">
        <v>196429</v>
      </c>
      <c s="4">
        <v>196429</v>
      </c>
      <c s="4">
        <v>0</v>
      </c>
      <c s="4">
        <v>0</v>
      </c>
      <c s="4">
        <v>0</v>
      </c>
      <c s="3">
        <v>0</v>
      </c>
      <c s="4">
        <v>0</v>
      </c>
      <c s="4">
        <v>0</v>
      </c>
      <c s="4">
        <v>0</v>
      </c>
      <c s="3">
        <v>0</v>
      </c>
      <c s="4">
        <v>0</v>
      </c>
      <c s="4">
        <v>0</v>
      </c>
      <c s="2"/>
      <c s="5" t="s">
        <v>12</v>
      </c>
      <c s="5" t="s">
        <v>15638</v>
      </c>
      <c s="5" t="s">
        <v>13077</v>
      </c>
      <c s="31" t="s">
        <v>12</v>
      </c>
      <c s="65" t="s">
        <v>20052</v>
      </c>
    </row>
    <row>
      <c r="B88" s="11" t="s">
        <v>19782</v>
      </c>
      <c s="64" t="s">
        <v>2434</v>
      </c>
      <c s="19" t="s">
        <v>11664</v>
      </c>
      <c s="75" t="s">
        <v>12</v>
      </c>
      <c s="20">
        <v>44887</v>
      </c>
      <c s="5" t="s">
        <v>14434</v>
      </c>
      <c s="20">
        <v>44925</v>
      </c>
      <c s="5" t="s">
        <v>10432</v>
      </c>
      <c s="4">
        <v>246952.17000000001</v>
      </c>
      <c s="4">
        <v>246952</v>
      </c>
      <c s="4">
        <v>246952</v>
      </c>
      <c s="4">
        <v>246952</v>
      </c>
      <c s="4">
        <v>0</v>
      </c>
      <c s="4">
        <v>0</v>
      </c>
      <c s="4">
        <v>0</v>
      </c>
      <c s="3">
        <v>0</v>
      </c>
      <c s="4">
        <v>0</v>
      </c>
      <c s="4">
        <v>0</v>
      </c>
      <c s="4">
        <v>0</v>
      </c>
      <c s="3">
        <v>0</v>
      </c>
      <c s="4">
        <v>1160</v>
      </c>
      <c s="4">
        <v>0</v>
      </c>
      <c s="2"/>
      <c s="5" t="s">
        <v>12</v>
      </c>
      <c s="5" t="s">
        <v>950</v>
      </c>
      <c s="5" t="s">
        <v>950</v>
      </c>
      <c s="31" t="s">
        <v>12</v>
      </c>
      <c s="65" t="s">
        <v>20052</v>
      </c>
    </row>
    <row>
      <c r="B89" s="11" t="s">
        <v>3828</v>
      </c>
      <c s="64" t="s">
        <v>11854</v>
      </c>
      <c s="19" t="s">
        <v>20984</v>
      </c>
      <c s="75" t="s">
        <v>12</v>
      </c>
      <c s="20">
        <v>44648</v>
      </c>
      <c s="5" t="s">
        <v>14434</v>
      </c>
      <c s="20">
        <v>44687</v>
      </c>
      <c s="5" t="s">
        <v>10432</v>
      </c>
      <c s="4">
        <v>281250</v>
      </c>
      <c s="4">
        <v>281250</v>
      </c>
      <c s="4">
        <v>281250</v>
      </c>
      <c s="4">
        <v>281250</v>
      </c>
      <c s="4">
        <v>0</v>
      </c>
      <c s="4">
        <v>0</v>
      </c>
      <c s="4">
        <v>0</v>
      </c>
      <c s="3">
        <v>0</v>
      </c>
      <c s="4">
        <v>0</v>
      </c>
      <c s="4">
        <v>0</v>
      </c>
      <c s="4">
        <v>0</v>
      </c>
      <c s="3">
        <v>0</v>
      </c>
      <c s="4">
        <v>813</v>
      </c>
      <c s="4">
        <v>0</v>
      </c>
      <c s="2"/>
      <c s="5" t="s">
        <v>12</v>
      </c>
      <c s="5" t="s">
        <v>16982</v>
      </c>
      <c s="5" t="s">
        <v>16982</v>
      </c>
      <c s="31" t="s">
        <v>12</v>
      </c>
      <c s="65" t="s">
        <v>20052</v>
      </c>
    </row>
    <row>
      <c r="B90" s="11" t="s">
        <v>9146</v>
      </c>
      <c s="64" t="s">
        <v>13080</v>
      </c>
      <c s="19" t="s">
        <v>18415</v>
      </c>
      <c s="75" t="s">
        <v>12</v>
      </c>
      <c s="20">
        <v>44838</v>
      </c>
      <c s="5" t="s">
        <v>14434</v>
      </c>
      <c s="20">
        <v>44894</v>
      </c>
      <c s="5" t="s">
        <v>10432</v>
      </c>
      <c s="4">
        <v>414279.87</v>
      </c>
      <c s="4">
        <v>414280</v>
      </c>
      <c s="4">
        <v>414280</v>
      </c>
      <c s="4">
        <v>414280</v>
      </c>
      <c s="4">
        <v>0</v>
      </c>
      <c s="4">
        <v>0</v>
      </c>
      <c s="4">
        <v>0</v>
      </c>
      <c s="3">
        <v>0</v>
      </c>
      <c s="4">
        <v>0</v>
      </c>
      <c s="4">
        <v>0</v>
      </c>
      <c s="4">
        <v>0</v>
      </c>
      <c s="3">
        <v>0</v>
      </c>
      <c s="4">
        <v>2625</v>
      </c>
      <c s="4">
        <v>0</v>
      </c>
      <c s="2"/>
      <c s="5" t="s">
        <v>12</v>
      </c>
      <c s="5" t="s">
        <v>2435</v>
      </c>
      <c s="5" t="s">
        <v>15642</v>
      </c>
      <c s="31" t="s">
        <v>12</v>
      </c>
      <c s="65" t="s">
        <v>20052</v>
      </c>
    </row>
    <row>
      <c r="B91" s="11" t="s">
        <v>14440</v>
      </c>
      <c s="64" t="s">
        <v>6342</v>
      </c>
      <c s="19" t="s">
        <v>15644</v>
      </c>
      <c s="75" t="s">
        <v>12</v>
      </c>
      <c s="20">
        <v>44624</v>
      </c>
      <c s="5" t="s">
        <v>14434</v>
      </c>
      <c s="20">
        <v>44755</v>
      </c>
      <c s="5" t="s">
        <v>10432</v>
      </c>
      <c s="4">
        <v>59582.510000000002</v>
      </c>
      <c s="4">
        <v>59583</v>
      </c>
      <c s="4">
        <v>59583</v>
      </c>
      <c s="4">
        <v>59583</v>
      </c>
      <c s="4">
        <v>0</v>
      </c>
      <c s="4">
        <v>0</v>
      </c>
      <c s="4">
        <v>0</v>
      </c>
      <c s="3">
        <v>0</v>
      </c>
      <c s="4">
        <v>0</v>
      </c>
      <c s="4">
        <v>0</v>
      </c>
      <c s="4">
        <v>0</v>
      </c>
      <c s="3">
        <v>0</v>
      </c>
      <c s="4">
        <v>778</v>
      </c>
      <c s="4">
        <v>0</v>
      </c>
      <c s="2"/>
      <c s="5" t="s">
        <v>12</v>
      </c>
      <c s="5" t="s">
        <v>10317</v>
      </c>
      <c s="5" t="s">
        <v>20986</v>
      </c>
      <c s="31" t="s">
        <v>12</v>
      </c>
      <c s="65" t="s">
        <v>20052</v>
      </c>
    </row>
    <row>
      <c r="B92" s="11" t="s">
        <v>21092</v>
      </c>
      <c s="64" t="s">
        <v>13082</v>
      </c>
      <c s="19" t="s">
        <v>4994</v>
      </c>
      <c s="75" t="s">
        <v>12</v>
      </c>
      <c s="20">
        <v>44853</v>
      </c>
      <c s="5" t="s">
        <v>14434</v>
      </c>
      <c s="20">
        <v>44925</v>
      </c>
      <c s="5" t="s">
        <v>10432</v>
      </c>
      <c s="4">
        <v>162798.09</v>
      </c>
      <c s="4">
        <v>162798</v>
      </c>
      <c s="4">
        <v>162798</v>
      </c>
      <c s="4">
        <v>162798</v>
      </c>
      <c s="4">
        <v>0</v>
      </c>
      <c s="4">
        <v>0</v>
      </c>
      <c s="4">
        <v>0</v>
      </c>
      <c s="3">
        <v>0</v>
      </c>
      <c s="4">
        <v>0</v>
      </c>
      <c s="4">
        <v>0</v>
      </c>
      <c s="4">
        <v>0</v>
      </c>
      <c s="3">
        <v>0</v>
      </c>
      <c s="4">
        <v>3646</v>
      </c>
      <c s="4">
        <v>0</v>
      </c>
      <c s="2"/>
      <c s="5" t="s">
        <v>12</v>
      </c>
      <c s="5" t="s">
        <v>7775</v>
      </c>
      <c s="5" t="s">
        <v>7775</v>
      </c>
      <c s="31" t="s">
        <v>12</v>
      </c>
      <c s="65" t="s">
        <v>20052</v>
      </c>
    </row>
    <row>
      <c r="B93" s="11" t="s">
        <v>5100</v>
      </c>
      <c s="64" t="s">
        <v>16983</v>
      </c>
      <c s="19" t="s">
        <v>15646</v>
      </c>
      <c s="75" t="s">
        <v>12</v>
      </c>
      <c s="20">
        <v>44726</v>
      </c>
      <c s="5" t="s">
        <v>14434</v>
      </c>
      <c s="20">
        <v>44861</v>
      </c>
      <c s="5" t="s">
        <v>10432</v>
      </c>
      <c s="4">
        <v>338091.65999999997</v>
      </c>
      <c s="4">
        <v>338092</v>
      </c>
      <c s="4">
        <v>338092</v>
      </c>
      <c s="4">
        <v>338092</v>
      </c>
      <c s="4">
        <v>0</v>
      </c>
      <c s="4">
        <v>0</v>
      </c>
      <c s="4">
        <v>0</v>
      </c>
      <c s="3">
        <v>0</v>
      </c>
      <c s="4">
        <v>0</v>
      </c>
      <c s="4">
        <v>0</v>
      </c>
      <c s="4">
        <v>0</v>
      </c>
      <c s="3">
        <v>0</v>
      </c>
      <c s="4">
        <v>8022</v>
      </c>
      <c s="4">
        <v>0</v>
      </c>
      <c s="2"/>
      <c s="5" t="s">
        <v>12</v>
      </c>
      <c s="5" t="s">
        <v>14378</v>
      </c>
      <c s="5" t="s">
        <v>10319</v>
      </c>
      <c s="31" t="s">
        <v>12</v>
      </c>
      <c s="65" t="s">
        <v>20052</v>
      </c>
    </row>
    <row>
      <c r="B94" s="11" t="s">
        <v>10417</v>
      </c>
      <c s="64" t="s">
        <v>16984</v>
      </c>
      <c s="19" t="s">
        <v>18417</v>
      </c>
      <c s="75" t="s">
        <v>12</v>
      </c>
      <c s="20">
        <v>44697</v>
      </c>
      <c s="5" t="s">
        <v>14434</v>
      </c>
      <c s="20">
        <v>44914</v>
      </c>
      <c s="5" t="s">
        <v>10432</v>
      </c>
      <c s="4">
        <v>25316.459999999999</v>
      </c>
      <c s="4">
        <v>25063</v>
      </c>
      <c s="4">
        <v>25316</v>
      </c>
      <c s="4">
        <v>25316</v>
      </c>
      <c s="4">
        <v>0</v>
      </c>
      <c s="4">
        <v>253</v>
      </c>
      <c s="4">
        <v>0</v>
      </c>
      <c s="3">
        <v>253</v>
      </c>
      <c s="4">
        <v>0</v>
      </c>
      <c s="4">
        <v>0</v>
      </c>
      <c s="4">
        <v>0</v>
      </c>
      <c s="3">
        <v>0</v>
      </c>
      <c s="4">
        <v>224</v>
      </c>
      <c s="4">
        <v>0</v>
      </c>
      <c s="2"/>
      <c s="5" t="s">
        <v>12</v>
      </c>
      <c s="5" t="s">
        <v>7777</v>
      </c>
      <c s="5" t="s">
        <v>14379</v>
      </c>
      <c s="31" t="s">
        <v>12</v>
      </c>
      <c s="65" t="s">
        <v>20052</v>
      </c>
    </row>
    <row>
      <c r="B95" s="11" t="s">
        <v>15739</v>
      </c>
      <c s="64" t="s">
        <v>19717</v>
      </c>
      <c s="19" t="s">
        <v>7778</v>
      </c>
      <c s="75" t="s">
        <v>12</v>
      </c>
      <c s="20">
        <v>44924</v>
      </c>
      <c s="5" t="s">
        <v>14434</v>
      </c>
      <c s="20">
        <v>44925</v>
      </c>
      <c s="5" t="s">
        <v>10432</v>
      </c>
      <c s="4">
        <v>572356.44999999995</v>
      </c>
      <c s="4">
        <v>572356</v>
      </c>
      <c s="4">
        <v>572356</v>
      </c>
      <c s="4">
        <v>572356</v>
      </c>
      <c s="4">
        <v>0</v>
      </c>
      <c s="4">
        <v>0</v>
      </c>
      <c s="4">
        <v>0</v>
      </c>
      <c s="3">
        <v>0</v>
      </c>
      <c s="4">
        <v>0</v>
      </c>
      <c s="4">
        <v>0</v>
      </c>
      <c s="4">
        <v>0</v>
      </c>
      <c s="3">
        <v>0</v>
      </c>
      <c s="4">
        <v>6017</v>
      </c>
      <c s="4">
        <v>0</v>
      </c>
      <c s="2"/>
      <c s="5" t="s">
        <v>12</v>
      </c>
      <c s="5" t="s">
        <v>18418</v>
      </c>
      <c s="5" t="s">
        <v>20991</v>
      </c>
      <c s="31" t="s">
        <v>12</v>
      </c>
      <c s="65" t="s">
        <v>20052</v>
      </c>
    </row>
    <row>
      <c r="B96" s="11" t="s">
        <v>3830</v>
      </c>
      <c s="64" t="s">
        <v>13084</v>
      </c>
      <c s="19" t="s">
        <v>19718</v>
      </c>
      <c s="75" t="s">
        <v>12</v>
      </c>
      <c s="20">
        <v>44645</v>
      </c>
      <c s="5" t="s">
        <v>14434</v>
      </c>
      <c s="20">
        <v>44925</v>
      </c>
      <c s="5" t="s">
        <v>10432</v>
      </c>
      <c s="4">
        <v>2378.3099999999999</v>
      </c>
      <c s="4">
        <v>2374</v>
      </c>
      <c s="4">
        <v>2378</v>
      </c>
      <c s="4">
        <v>2378</v>
      </c>
      <c s="4">
        <v>0</v>
      </c>
      <c s="4">
        <v>4</v>
      </c>
      <c s="4">
        <v>0</v>
      </c>
      <c s="3">
        <v>4</v>
      </c>
      <c s="4">
        <v>0</v>
      </c>
      <c s="4">
        <v>0</v>
      </c>
      <c s="4">
        <v>0</v>
      </c>
      <c s="3">
        <v>0</v>
      </c>
      <c s="4">
        <v>81</v>
      </c>
      <c s="4">
        <v>0</v>
      </c>
      <c s="2"/>
      <c s="5" t="s">
        <v>12</v>
      </c>
      <c s="5" t="s">
        <v>6345</v>
      </c>
      <c s="5" t="s">
        <v>6345</v>
      </c>
      <c s="31" t="s">
        <v>12</v>
      </c>
      <c s="65" t="s">
        <v>20052</v>
      </c>
    </row>
    <row>
      <c r="B97" s="11" t="s">
        <v>9147</v>
      </c>
      <c s="64" t="s">
        <v>13084</v>
      </c>
      <c s="19" t="s">
        <v>19718</v>
      </c>
      <c s="75" t="s">
        <v>12</v>
      </c>
      <c s="20">
        <v>44645</v>
      </c>
      <c s="5" t="s">
        <v>14434</v>
      </c>
      <c s="20">
        <v>44645</v>
      </c>
      <c s="5" t="s">
        <v>14434</v>
      </c>
      <c s="4">
        <v>0</v>
      </c>
      <c s="4">
        <v>595</v>
      </c>
      <c s="4">
        <v>595</v>
      </c>
      <c s="4">
        <v>595</v>
      </c>
      <c s="4">
        <v>0</v>
      </c>
      <c s="4">
        <v>0</v>
      </c>
      <c s="4">
        <v>0</v>
      </c>
      <c s="3">
        <v>0</v>
      </c>
      <c s="4">
        <v>0</v>
      </c>
      <c s="4">
        <v>0</v>
      </c>
      <c s="4">
        <v>0</v>
      </c>
      <c s="3">
        <v>0</v>
      </c>
      <c s="4">
        <v>0</v>
      </c>
      <c s="4">
        <v>0</v>
      </c>
      <c s="2"/>
      <c s="5" t="s">
        <v>12</v>
      </c>
      <c s="5" t="s">
        <v>6345</v>
      </c>
      <c s="5" t="s">
        <v>6345</v>
      </c>
      <c s="31" t="s">
        <v>12</v>
      </c>
      <c s="65" t="s">
        <v>20052</v>
      </c>
    </row>
    <row>
      <c r="B98" s="11" t="s">
        <v>14441</v>
      </c>
      <c s="64" t="s">
        <v>14381</v>
      </c>
      <c s="19" t="s">
        <v>16985</v>
      </c>
      <c s="75" t="s">
        <v>12</v>
      </c>
      <c s="20">
        <v>44777</v>
      </c>
      <c s="5" t="s">
        <v>3829</v>
      </c>
      <c s="20">
        <v>44925</v>
      </c>
      <c s="5" t="s">
        <v>10432</v>
      </c>
      <c s="4">
        <v>3421</v>
      </c>
      <c s="4">
        <v>3370</v>
      </c>
      <c s="4">
        <v>3421</v>
      </c>
      <c s="4">
        <v>3421</v>
      </c>
      <c s="4">
        <v>0</v>
      </c>
      <c s="4">
        <v>51</v>
      </c>
      <c s="4">
        <v>0</v>
      </c>
      <c s="3">
        <v>51</v>
      </c>
      <c s="4">
        <v>0</v>
      </c>
      <c s="4">
        <v>0</v>
      </c>
      <c s="4">
        <v>0</v>
      </c>
      <c s="3">
        <v>0</v>
      </c>
      <c s="4">
        <v>101</v>
      </c>
      <c s="4">
        <v>0</v>
      </c>
      <c s="2"/>
      <c s="5" t="s">
        <v>12</v>
      </c>
      <c s="5" t="s">
        <v>13085</v>
      </c>
      <c s="5" t="s">
        <v>13085</v>
      </c>
      <c s="31" t="s">
        <v>12</v>
      </c>
      <c s="65" t="s">
        <v>20052</v>
      </c>
    </row>
    <row>
      <c r="B99" s="11" t="s">
        <v>19783</v>
      </c>
      <c s="64" t="s">
        <v>13086</v>
      </c>
      <c s="19" t="s">
        <v>16985</v>
      </c>
      <c s="75" t="s">
        <v>12</v>
      </c>
      <c s="20">
        <v>44777</v>
      </c>
      <c s="5" t="s">
        <v>14434</v>
      </c>
      <c s="20">
        <v>44925</v>
      </c>
      <c s="5" t="s">
        <v>10432</v>
      </c>
      <c s="4">
        <v>363.52999999999997</v>
      </c>
      <c s="4">
        <v>359</v>
      </c>
      <c s="4">
        <v>364</v>
      </c>
      <c s="4">
        <v>364</v>
      </c>
      <c s="4">
        <v>0</v>
      </c>
      <c s="4">
        <v>5</v>
      </c>
      <c s="4">
        <v>0</v>
      </c>
      <c s="3">
        <v>5</v>
      </c>
      <c s="4">
        <v>0</v>
      </c>
      <c s="4">
        <v>0</v>
      </c>
      <c s="4">
        <v>0</v>
      </c>
      <c s="3">
        <v>0</v>
      </c>
      <c s="4">
        <v>11</v>
      </c>
      <c s="4">
        <v>0</v>
      </c>
      <c s="2"/>
      <c s="5" t="s">
        <v>12</v>
      </c>
      <c s="5" t="s">
        <v>13085</v>
      </c>
      <c s="5" t="s">
        <v>13085</v>
      </c>
      <c s="31" t="s">
        <v>12</v>
      </c>
      <c s="65" t="s">
        <v>20052</v>
      </c>
    </row>
    <row>
      <c r="B100" s="11" t="s">
        <v>5102</v>
      </c>
      <c s="64" t="s">
        <v>11671</v>
      </c>
      <c s="19" t="s">
        <v>2438</v>
      </c>
      <c s="75" t="s">
        <v>12</v>
      </c>
      <c s="20">
        <v>44622</v>
      </c>
      <c s="5" t="s">
        <v>3829</v>
      </c>
      <c s="20">
        <v>44925</v>
      </c>
      <c s="5" t="s">
        <v>10432</v>
      </c>
      <c s="4">
        <v>3152.6999999999998</v>
      </c>
      <c s="4">
        <v>3121</v>
      </c>
      <c s="4">
        <v>3153</v>
      </c>
      <c s="4">
        <v>3153</v>
      </c>
      <c s="4">
        <v>0</v>
      </c>
      <c s="4">
        <v>32</v>
      </c>
      <c s="4">
        <v>0</v>
      </c>
      <c s="3">
        <v>32</v>
      </c>
      <c s="4">
        <v>0</v>
      </c>
      <c s="4">
        <v>0</v>
      </c>
      <c s="4">
        <v>0</v>
      </c>
      <c s="3">
        <v>0</v>
      </c>
      <c s="4">
        <v>108</v>
      </c>
      <c s="4">
        <v>0</v>
      </c>
      <c s="2"/>
      <c s="5" t="s">
        <v>12</v>
      </c>
      <c s="5" t="s">
        <v>2439</v>
      </c>
      <c s="5" t="s">
        <v>2439</v>
      </c>
      <c s="31" t="s">
        <v>12</v>
      </c>
      <c s="65" t="s">
        <v>20052</v>
      </c>
    </row>
    <row>
      <c r="B101" s="11" t="s">
        <v>10418</v>
      </c>
      <c s="64" t="s">
        <v>2440</v>
      </c>
      <c s="19" t="s">
        <v>10330</v>
      </c>
      <c s="75" t="s">
        <v>12</v>
      </c>
      <c s="20">
        <v>44628</v>
      </c>
      <c s="5" t="s">
        <v>14434</v>
      </c>
      <c s="20">
        <v>44925</v>
      </c>
      <c s="5" t="s">
        <v>10432</v>
      </c>
      <c s="4">
        <v>1635.9000000000001</v>
      </c>
      <c s="4">
        <v>1624</v>
      </c>
      <c s="4">
        <v>1636</v>
      </c>
      <c s="4">
        <v>1636</v>
      </c>
      <c s="4">
        <v>0</v>
      </c>
      <c s="4">
        <v>12</v>
      </c>
      <c s="4">
        <v>0</v>
      </c>
      <c s="3">
        <v>12</v>
      </c>
      <c s="4">
        <v>0</v>
      </c>
      <c s="4">
        <v>0</v>
      </c>
      <c s="4">
        <v>0</v>
      </c>
      <c s="3">
        <v>0</v>
      </c>
      <c s="4">
        <v>58</v>
      </c>
      <c s="4">
        <v>0</v>
      </c>
      <c s="2"/>
      <c s="5" t="s">
        <v>12</v>
      </c>
      <c s="5" t="s">
        <v>19722</v>
      </c>
      <c s="5" t="s">
        <v>19722</v>
      </c>
      <c s="31" t="s">
        <v>12</v>
      </c>
      <c s="65" t="s">
        <v>20052</v>
      </c>
    </row>
    <row>
      <c r="B102" s="11" t="s">
        <v>15740</v>
      </c>
      <c s="64" t="s">
        <v>9094</v>
      </c>
      <c s="19" t="s">
        <v>16989</v>
      </c>
      <c s="75" t="s">
        <v>12</v>
      </c>
      <c s="20">
        <v>44924</v>
      </c>
      <c s="5" t="s">
        <v>14434</v>
      </c>
      <c s="20">
        <v>44925</v>
      </c>
      <c s="5" t="s">
        <v>10432</v>
      </c>
      <c s="4">
        <v>10994.219999999999</v>
      </c>
      <c s="4">
        <v>10973</v>
      </c>
      <c s="4">
        <v>10994</v>
      </c>
      <c s="4">
        <v>10994</v>
      </c>
      <c s="4">
        <v>0</v>
      </c>
      <c s="4">
        <v>21</v>
      </c>
      <c s="4">
        <v>0</v>
      </c>
      <c s="3">
        <v>21</v>
      </c>
      <c s="4">
        <v>0</v>
      </c>
      <c s="4">
        <v>0</v>
      </c>
      <c s="4">
        <v>0</v>
      </c>
      <c s="3">
        <v>0</v>
      </c>
      <c s="4">
        <v>197</v>
      </c>
      <c s="4">
        <v>0</v>
      </c>
      <c s="2"/>
      <c s="5" t="s">
        <v>12</v>
      </c>
      <c s="5" t="s">
        <v>18422</v>
      </c>
      <c s="5" t="s">
        <v>18422</v>
      </c>
      <c s="31" t="s">
        <v>12</v>
      </c>
      <c s="65" t="s">
        <v>20052</v>
      </c>
    </row>
    <row>
      <c r="B103" s="11" t="s">
        <v>21093</v>
      </c>
      <c s="64" t="s">
        <v>9094</v>
      </c>
      <c s="19" t="s">
        <v>16989</v>
      </c>
      <c s="75" t="s">
        <v>12</v>
      </c>
      <c s="20">
        <v>44924</v>
      </c>
      <c s="5" t="s">
        <v>14434</v>
      </c>
      <c s="20">
        <v>44925</v>
      </c>
      <c s="5" t="s">
        <v>14434</v>
      </c>
      <c s="4">
        <v>0</v>
      </c>
      <c s="4">
        <v>5668</v>
      </c>
      <c s="4">
        <v>5668</v>
      </c>
      <c s="4">
        <v>5668</v>
      </c>
      <c s="4">
        <v>0</v>
      </c>
      <c s="4">
        <v>0</v>
      </c>
      <c s="4">
        <v>0</v>
      </c>
      <c s="3">
        <v>0</v>
      </c>
      <c s="4">
        <v>0</v>
      </c>
      <c s="4">
        <v>0</v>
      </c>
      <c s="4">
        <v>0</v>
      </c>
      <c s="3">
        <v>0</v>
      </c>
      <c s="4">
        <v>56</v>
      </c>
      <c s="4">
        <v>0</v>
      </c>
      <c s="2"/>
      <c s="5" t="s">
        <v>12</v>
      </c>
      <c s="5" t="s">
        <v>18422</v>
      </c>
      <c s="5" t="s">
        <v>18422</v>
      </c>
      <c s="31" t="s">
        <v>12</v>
      </c>
      <c s="65" t="s">
        <v>20052</v>
      </c>
    </row>
    <row>
      <c r="B104" s="11" t="s">
        <v>5103</v>
      </c>
      <c s="64" t="s">
        <v>7783</v>
      </c>
      <c s="19" t="s">
        <v>3765</v>
      </c>
      <c s="75" t="s">
        <v>12</v>
      </c>
      <c s="20">
        <v>44817</v>
      </c>
      <c s="5" t="s">
        <v>14434</v>
      </c>
      <c s="20">
        <v>44925</v>
      </c>
      <c s="5" t="s">
        <v>10432</v>
      </c>
      <c s="4">
        <v>1631.21</v>
      </c>
      <c s="4">
        <v>1610</v>
      </c>
      <c s="4">
        <v>1631</v>
      </c>
      <c s="4">
        <v>1631</v>
      </c>
      <c s="4">
        <v>0</v>
      </c>
      <c s="4">
        <v>21</v>
      </c>
      <c s="4">
        <v>0</v>
      </c>
      <c s="3">
        <v>21</v>
      </c>
      <c s="4">
        <v>0</v>
      </c>
      <c s="4">
        <v>0</v>
      </c>
      <c s="4">
        <v>0</v>
      </c>
      <c s="3">
        <v>0</v>
      </c>
      <c s="4">
        <v>37</v>
      </c>
      <c s="4">
        <v>0</v>
      </c>
      <c s="2"/>
      <c s="5" t="s">
        <v>12</v>
      </c>
      <c s="5" t="s">
        <v>18423</v>
      </c>
      <c s="5" t="s">
        <v>18423</v>
      </c>
      <c s="31" t="s">
        <v>12</v>
      </c>
      <c s="65" t="s">
        <v>20052</v>
      </c>
    </row>
    <row>
      <c r="B105" s="11" t="s">
        <v>10419</v>
      </c>
      <c s="64" t="s">
        <v>7783</v>
      </c>
      <c s="19" t="s">
        <v>3765</v>
      </c>
      <c s="75" t="s">
        <v>12</v>
      </c>
      <c s="20">
        <v>44817</v>
      </c>
      <c s="5" t="s">
        <v>14434</v>
      </c>
      <c s="20">
        <v>44925</v>
      </c>
      <c s="5" t="s">
        <v>14434</v>
      </c>
      <c s="4">
        <v>0</v>
      </c>
      <c s="4">
        <v>3844</v>
      </c>
      <c s="4">
        <v>3844</v>
      </c>
      <c s="4">
        <v>3844</v>
      </c>
      <c s="4">
        <v>0</v>
      </c>
      <c s="4">
        <v>0</v>
      </c>
      <c s="4">
        <v>0</v>
      </c>
      <c s="3">
        <v>0</v>
      </c>
      <c s="4">
        <v>0</v>
      </c>
      <c s="4">
        <v>0</v>
      </c>
      <c s="4">
        <v>0</v>
      </c>
      <c s="3">
        <v>0</v>
      </c>
      <c s="4">
        <v>25</v>
      </c>
      <c s="4">
        <v>0</v>
      </c>
      <c s="2"/>
      <c s="5" t="s">
        <v>12</v>
      </c>
      <c s="5" t="s">
        <v>18423</v>
      </c>
      <c s="5" t="s">
        <v>18423</v>
      </c>
      <c s="31" t="s">
        <v>12</v>
      </c>
      <c s="65" t="s">
        <v>20052</v>
      </c>
    </row>
    <row>
      <c r="B106" s="11" t="s">
        <v>19784</v>
      </c>
      <c s="64" t="s">
        <v>16993</v>
      </c>
      <c s="19" t="s">
        <v>10333</v>
      </c>
      <c s="75" t="s">
        <v>12</v>
      </c>
      <c s="20">
        <v>44671</v>
      </c>
      <c s="5" t="s">
        <v>5101</v>
      </c>
      <c s="20">
        <v>44925</v>
      </c>
      <c s="5" t="s">
        <v>10432</v>
      </c>
      <c s="4">
        <v>3906.21</v>
      </c>
      <c s="4">
        <v>3857</v>
      </c>
      <c s="4">
        <v>3906</v>
      </c>
      <c s="4">
        <v>3906</v>
      </c>
      <c s="4">
        <v>0</v>
      </c>
      <c s="4">
        <v>49</v>
      </c>
      <c s="4">
        <v>0</v>
      </c>
      <c s="3">
        <v>49</v>
      </c>
      <c s="4">
        <v>0</v>
      </c>
      <c s="4">
        <v>0</v>
      </c>
      <c s="4">
        <v>0</v>
      </c>
      <c s="3">
        <v>0</v>
      </c>
      <c s="4">
        <v>110</v>
      </c>
      <c s="4">
        <v>0</v>
      </c>
      <c s="2"/>
      <c s="5" t="s">
        <v>12</v>
      </c>
      <c s="5" t="s">
        <v>21001</v>
      </c>
      <c s="5" t="s">
        <v>21001</v>
      </c>
      <c s="31" t="s">
        <v>12</v>
      </c>
      <c s="65" t="s">
        <v>20052</v>
      </c>
    </row>
    <row>
      <c r="B107" s="11" t="s">
        <v>3831</v>
      </c>
      <c s="64" t="s">
        <v>16993</v>
      </c>
      <c s="19" t="s">
        <v>10333</v>
      </c>
      <c s="75" t="s">
        <v>12</v>
      </c>
      <c s="20">
        <v>44671</v>
      </c>
      <c s="5" t="s">
        <v>5101</v>
      </c>
      <c s="20">
        <v>44736</v>
      </c>
      <c s="5" t="s">
        <v>14434</v>
      </c>
      <c s="4">
        <v>0</v>
      </c>
      <c s="4">
        <v>1427</v>
      </c>
      <c s="4">
        <v>1427</v>
      </c>
      <c s="4">
        <v>1427</v>
      </c>
      <c s="4">
        <v>0</v>
      </c>
      <c s="4">
        <v>0</v>
      </c>
      <c s="4">
        <v>0</v>
      </c>
      <c s="3">
        <v>0</v>
      </c>
      <c s="4">
        <v>0</v>
      </c>
      <c s="4">
        <v>0</v>
      </c>
      <c s="4">
        <v>0</v>
      </c>
      <c s="3">
        <v>0</v>
      </c>
      <c s="4">
        <v>8</v>
      </c>
      <c s="4">
        <v>0</v>
      </c>
      <c s="2"/>
      <c s="5" t="s">
        <v>12</v>
      </c>
      <c s="5" t="s">
        <v>21001</v>
      </c>
      <c s="5" t="s">
        <v>21001</v>
      </c>
      <c s="31" t="s">
        <v>12</v>
      </c>
      <c s="65" t="s">
        <v>20052</v>
      </c>
    </row>
    <row>
      <c r="B108" s="11" t="s">
        <v>9148</v>
      </c>
      <c s="64" t="s">
        <v>18524</v>
      </c>
      <c s="19" t="s">
        <v>10333</v>
      </c>
      <c s="75" t="s">
        <v>12</v>
      </c>
      <c s="20">
        <v>44652</v>
      </c>
      <c s="5" t="s">
        <v>14434</v>
      </c>
      <c s="20">
        <v>44671</v>
      </c>
      <c s="5" t="s">
        <v>5101</v>
      </c>
      <c s="4">
        <v>175886.79999999999</v>
      </c>
      <c s="4">
        <v>174128</v>
      </c>
      <c s="4">
        <v>174149</v>
      </c>
      <c s="4">
        <v>174149</v>
      </c>
      <c s="4">
        <v>0</v>
      </c>
      <c s="4">
        <v>21</v>
      </c>
      <c s="4">
        <v>0</v>
      </c>
      <c s="3">
        <v>21</v>
      </c>
      <c s="4">
        <v>0</v>
      </c>
      <c s="4">
        <v>0</v>
      </c>
      <c s="4">
        <v>0</v>
      </c>
      <c s="3">
        <v>0</v>
      </c>
      <c s="4">
        <v>0</v>
      </c>
      <c s="4">
        <v>0</v>
      </c>
      <c s="2"/>
      <c s="5" t="s">
        <v>12</v>
      </c>
      <c s="5" t="s">
        <v>21001</v>
      </c>
      <c s="5" t="s">
        <v>21001</v>
      </c>
      <c s="31" t="s">
        <v>12</v>
      </c>
      <c s="65" t="s">
        <v>20052</v>
      </c>
    </row>
    <row>
      <c r="B109" s="11" t="s">
        <v>15741</v>
      </c>
      <c s="64" t="s">
        <v>18524</v>
      </c>
      <c s="19" t="s">
        <v>10333</v>
      </c>
      <c s="75" t="s">
        <v>12</v>
      </c>
      <c s="20">
        <v>44652</v>
      </c>
      <c s="5" t="s">
        <v>14434</v>
      </c>
      <c s="20">
        <v>44652</v>
      </c>
      <c s="5" t="s">
        <v>14434</v>
      </c>
      <c s="4">
        <v>0</v>
      </c>
      <c s="4">
        <v>879</v>
      </c>
      <c s="4">
        <v>879</v>
      </c>
      <c s="4">
        <v>879</v>
      </c>
      <c s="4">
        <v>0</v>
      </c>
      <c s="4">
        <v>0</v>
      </c>
      <c s="4">
        <v>0</v>
      </c>
      <c s="3">
        <v>0</v>
      </c>
      <c s="4">
        <v>0</v>
      </c>
      <c s="4">
        <v>0</v>
      </c>
      <c s="4">
        <v>0</v>
      </c>
      <c s="3">
        <v>0</v>
      </c>
      <c s="4">
        <v>0</v>
      </c>
      <c s="4">
        <v>0</v>
      </c>
      <c s="2"/>
      <c s="5" t="s">
        <v>12</v>
      </c>
      <c s="5" t="s">
        <v>21001</v>
      </c>
      <c s="5" t="s">
        <v>21001</v>
      </c>
      <c s="31" t="s">
        <v>12</v>
      </c>
      <c s="65" t="s">
        <v>20052</v>
      </c>
    </row>
    <row>
      <c r="B110" s="11" t="s">
        <v>21094</v>
      </c>
      <c s="64" t="s">
        <v>21003</v>
      </c>
      <c s="19" t="s">
        <v>11675</v>
      </c>
      <c s="75" t="s">
        <v>12</v>
      </c>
      <c s="20">
        <v>44918</v>
      </c>
      <c s="5" t="s">
        <v>14434</v>
      </c>
      <c s="20">
        <v>44918</v>
      </c>
      <c s="5" t="s">
        <v>14434</v>
      </c>
      <c s="4">
        <v>0</v>
      </c>
      <c s="4">
        <v>17006</v>
      </c>
      <c s="4">
        <v>17006</v>
      </c>
      <c s="4">
        <v>17006</v>
      </c>
      <c s="4">
        <v>0</v>
      </c>
      <c s="4">
        <v>0</v>
      </c>
      <c s="4">
        <v>0</v>
      </c>
      <c s="3">
        <v>0</v>
      </c>
      <c s="4">
        <v>0</v>
      </c>
      <c s="4">
        <v>0</v>
      </c>
      <c s="4">
        <v>0</v>
      </c>
      <c s="3">
        <v>0</v>
      </c>
      <c s="4">
        <v>0</v>
      </c>
      <c s="4">
        <v>0</v>
      </c>
      <c s="2"/>
      <c s="5" t="s">
        <v>12</v>
      </c>
      <c s="5" t="s">
        <v>958</v>
      </c>
      <c s="5" t="s">
        <v>958</v>
      </c>
      <c s="31" t="s">
        <v>12</v>
      </c>
      <c s="65" t="s">
        <v>20052</v>
      </c>
    </row>
    <row>
      <c r="B111" s="11" t="s">
        <v>5104</v>
      </c>
      <c s="64" t="s">
        <v>10335</v>
      </c>
      <c s="19" t="s">
        <v>14386</v>
      </c>
      <c s="75" t="s">
        <v>12</v>
      </c>
      <c s="20">
        <v>44568</v>
      </c>
      <c s="5" t="s">
        <v>3829</v>
      </c>
      <c s="20">
        <v>44925</v>
      </c>
      <c s="5" t="s">
        <v>10432</v>
      </c>
      <c s="4">
        <v>59198.120000000003</v>
      </c>
      <c s="4">
        <v>58434</v>
      </c>
      <c s="4">
        <v>59198</v>
      </c>
      <c s="4">
        <v>59198</v>
      </c>
      <c s="4">
        <v>0</v>
      </c>
      <c s="4">
        <v>764</v>
      </c>
      <c s="4">
        <v>0</v>
      </c>
      <c s="3">
        <v>764</v>
      </c>
      <c s="4">
        <v>0</v>
      </c>
      <c s="4">
        <v>0</v>
      </c>
      <c s="4">
        <v>0</v>
      </c>
      <c s="3">
        <v>0</v>
      </c>
      <c s="4">
        <v>2121</v>
      </c>
      <c s="4">
        <v>0</v>
      </c>
      <c s="2"/>
      <c s="5" t="s">
        <v>12</v>
      </c>
      <c s="5" t="s">
        <v>19729</v>
      </c>
      <c s="5" t="s">
        <v>19729</v>
      </c>
      <c s="31" t="s">
        <v>12</v>
      </c>
      <c s="65" t="s">
        <v>20052</v>
      </c>
    </row>
    <row>
      <c r="B112" s="11" t="s">
        <v>10420</v>
      </c>
      <c s="64" t="s">
        <v>6356</v>
      </c>
      <c s="19" t="s">
        <v>2443</v>
      </c>
      <c s="75" t="s">
        <v>12</v>
      </c>
      <c s="20">
        <v>44572</v>
      </c>
      <c s="5" t="s">
        <v>3829</v>
      </c>
      <c s="20">
        <v>44925</v>
      </c>
      <c s="5" t="s">
        <v>10432</v>
      </c>
      <c s="4">
        <v>34755.760000000002</v>
      </c>
      <c s="4">
        <v>34408</v>
      </c>
      <c s="4">
        <v>34756</v>
      </c>
      <c s="4">
        <v>34756</v>
      </c>
      <c s="4">
        <v>0</v>
      </c>
      <c s="4">
        <v>348</v>
      </c>
      <c s="4">
        <v>0</v>
      </c>
      <c s="3">
        <v>348</v>
      </c>
      <c s="4">
        <v>0</v>
      </c>
      <c s="4">
        <v>0</v>
      </c>
      <c s="4">
        <v>0</v>
      </c>
      <c s="3">
        <v>0</v>
      </c>
      <c s="4">
        <v>1162</v>
      </c>
      <c s="4">
        <v>0</v>
      </c>
      <c s="2"/>
      <c s="5" t="s">
        <v>12</v>
      </c>
      <c s="5" t="s">
        <v>6357</v>
      </c>
      <c s="5" t="s">
        <v>6357</v>
      </c>
      <c s="31" t="s">
        <v>12</v>
      </c>
      <c s="65" t="s">
        <v>20052</v>
      </c>
    </row>
    <row>
      <c r="B113" s="11" t="s">
        <v>15742</v>
      </c>
      <c s="64" t="s">
        <v>6356</v>
      </c>
      <c s="19" t="s">
        <v>2443</v>
      </c>
      <c s="75" t="s">
        <v>12</v>
      </c>
      <c s="20">
        <v>44651</v>
      </c>
      <c s="5" t="s">
        <v>5101</v>
      </c>
      <c s="20">
        <v>44925</v>
      </c>
      <c s="5" t="s">
        <v>10432</v>
      </c>
      <c s="4">
        <v>14758.719999999999</v>
      </c>
      <c s="4">
        <v>14609</v>
      </c>
      <c s="4">
        <v>14759</v>
      </c>
      <c s="4">
        <v>14759</v>
      </c>
      <c s="4">
        <v>0</v>
      </c>
      <c s="4">
        <v>150</v>
      </c>
      <c s="4">
        <v>0</v>
      </c>
      <c s="3">
        <v>150</v>
      </c>
      <c s="4">
        <v>0</v>
      </c>
      <c s="4">
        <v>0</v>
      </c>
      <c s="4">
        <v>0</v>
      </c>
      <c s="3">
        <v>0</v>
      </c>
      <c s="4">
        <v>394</v>
      </c>
      <c s="4">
        <v>0</v>
      </c>
      <c s="2"/>
      <c s="5" t="s">
        <v>12</v>
      </c>
      <c s="5" t="s">
        <v>6357</v>
      </c>
      <c s="5" t="s">
        <v>6357</v>
      </c>
      <c s="31" t="s">
        <v>12</v>
      </c>
      <c s="65" t="s">
        <v>20052</v>
      </c>
    </row>
    <row>
      <c r="B114" s="11" t="s">
        <v>21096</v>
      </c>
      <c s="64" t="s">
        <v>15901</v>
      </c>
      <c s="19" t="s">
        <v>2443</v>
      </c>
      <c s="75" t="s">
        <v>12</v>
      </c>
      <c s="20">
        <v>44650</v>
      </c>
      <c s="5" t="s">
        <v>14434</v>
      </c>
      <c s="20">
        <v>44651</v>
      </c>
      <c s="5" t="s">
        <v>5101</v>
      </c>
      <c s="4">
        <v>1583752.3200000001</v>
      </c>
      <c s="4">
        <v>1567915</v>
      </c>
      <c s="4">
        <v>1567673</v>
      </c>
      <c s="4">
        <v>1567673</v>
      </c>
      <c s="4">
        <v>0</v>
      </c>
      <c s="4">
        <v>-242</v>
      </c>
      <c s="4">
        <v>0</v>
      </c>
      <c s="3">
        <v>-242</v>
      </c>
      <c s="4">
        <v>0</v>
      </c>
      <c s="4">
        <v>0</v>
      </c>
      <c s="4">
        <v>0</v>
      </c>
      <c s="3">
        <v>0</v>
      </c>
      <c s="4">
        <v>0</v>
      </c>
      <c s="4">
        <v>0</v>
      </c>
      <c s="2"/>
      <c s="5" t="s">
        <v>12</v>
      </c>
      <c s="5" t="s">
        <v>6357</v>
      </c>
      <c s="5" t="s">
        <v>6357</v>
      </c>
      <c s="31" t="s">
        <v>12</v>
      </c>
      <c s="65" t="s">
        <v>20052</v>
      </c>
    </row>
    <row>
      <c r="B115" s="11" t="s">
        <v>5105</v>
      </c>
      <c s="64" t="s">
        <v>7785</v>
      </c>
      <c s="19" t="s">
        <v>19718</v>
      </c>
      <c s="75" t="s">
        <v>12</v>
      </c>
      <c s="20">
        <v>44764</v>
      </c>
      <c s="5" t="s">
        <v>14434</v>
      </c>
      <c s="20">
        <v>44925</v>
      </c>
      <c s="5" t="s">
        <v>10432</v>
      </c>
      <c s="4">
        <v>86412.839999999997</v>
      </c>
      <c s="4">
        <v>85517</v>
      </c>
      <c s="4">
        <v>86413</v>
      </c>
      <c s="4">
        <v>86413</v>
      </c>
      <c s="4">
        <v>0</v>
      </c>
      <c s="4">
        <v>895</v>
      </c>
      <c s="4">
        <v>0</v>
      </c>
      <c s="3">
        <v>895</v>
      </c>
      <c s="4">
        <v>0</v>
      </c>
      <c s="4">
        <v>0</v>
      </c>
      <c s="4">
        <v>0</v>
      </c>
      <c s="3">
        <v>0</v>
      </c>
      <c s="4">
        <v>2880</v>
      </c>
      <c s="4">
        <v>0</v>
      </c>
      <c s="2"/>
      <c s="5" t="s">
        <v>12</v>
      </c>
      <c s="5" t="s">
        <v>6345</v>
      </c>
      <c s="5" t="s">
        <v>6345</v>
      </c>
      <c s="31" t="s">
        <v>12</v>
      </c>
      <c s="65" t="s">
        <v>20052</v>
      </c>
    </row>
    <row>
      <c r="B116" s="11" t="s">
        <v>14442</v>
      </c>
      <c s="64" t="s">
        <v>7785</v>
      </c>
      <c s="19" t="s">
        <v>19718</v>
      </c>
      <c s="75" t="s">
        <v>12</v>
      </c>
      <c s="20">
        <v>44764</v>
      </c>
      <c s="5" t="s">
        <v>14434</v>
      </c>
      <c s="20">
        <v>44764</v>
      </c>
      <c s="5" t="s">
        <v>14434</v>
      </c>
      <c s="4">
        <v>0</v>
      </c>
      <c s="4">
        <v>132973</v>
      </c>
      <c s="4">
        <v>132973</v>
      </c>
      <c s="4">
        <v>132973</v>
      </c>
      <c s="4">
        <v>0</v>
      </c>
      <c s="4">
        <v>0</v>
      </c>
      <c s="4">
        <v>0</v>
      </c>
      <c s="3">
        <v>0</v>
      </c>
      <c s="4">
        <v>0</v>
      </c>
      <c s="4">
        <v>0</v>
      </c>
      <c s="4">
        <v>0</v>
      </c>
      <c s="3">
        <v>0</v>
      </c>
      <c s="4">
        <v>425</v>
      </c>
      <c s="4">
        <v>0</v>
      </c>
      <c s="2"/>
      <c s="5" t="s">
        <v>12</v>
      </c>
      <c s="5" t="s">
        <v>6345</v>
      </c>
      <c s="5" t="s">
        <v>6345</v>
      </c>
      <c s="31" t="s">
        <v>12</v>
      </c>
      <c s="65" t="s">
        <v>20052</v>
      </c>
    </row>
    <row>
      <c r="B117" s="11" t="s">
        <v>21097</v>
      </c>
      <c s="64" t="s">
        <v>11676</v>
      </c>
      <c s="19" t="s">
        <v>21004</v>
      </c>
      <c s="75" t="s">
        <v>12</v>
      </c>
      <c s="20">
        <v>44603</v>
      </c>
      <c s="5" t="s">
        <v>3829</v>
      </c>
      <c s="20">
        <v>44925</v>
      </c>
      <c s="5" t="s">
        <v>10432</v>
      </c>
      <c s="4">
        <v>259680.32000000001</v>
      </c>
      <c s="4">
        <v>257084</v>
      </c>
      <c s="4">
        <v>259680</v>
      </c>
      <c s="4">
        <v>259680</v>
      </c>
      <c s="4">
        <v>0</v>
      </c>
      <c s="4">
        <v>2597</v>
      </c>
      <c s="4">
        <v>0</v>
      </c>
      <c s="3">
        <v>2597</v>
      </c>
      <c s="4">
        <v>0</v>
      </c>
      <c s="4">
        <v>0</v>
      </c>
      <c s="4">
        <v>0</v>
      </c>
      <c s="3">
        <v>0</v>
      </c>
      <c s="4">
        <v>5308</v>
      </c>
      <c s="4">
        <v>0</v>
      </c>
      <c s="2"/>
      <c s="5" t="s">
        <v>12</v>
      </c>
      <c s="5" t="s">
        <v>21004</v>
      </c>
      <c s="5" t="s">
        <v>12</v>
      </c>
      <c s="31" t="s">
        <v>12</v>
      </c>
      <c s="65" t="s">
        <v>20052</v>
      </c>
    </row>
    <row>
      <c r="B118" s="11" t="s">
        <v>5106</v>
      </c>
      <c s="64" t="s">
        <v>19731</v>
      </c>
      <c s="19" t="s">
        <v>15658</v>
      </c>
      <c s="75" t="s">
        <v>12</v>
      </c>
      <c s="20">
        <v>44621</v>
      </c>
      <c s="5" t="s">
        <v>3829</v>
      </c>
      <c s="20">
        <v>44925</v>
      </c>
      <c s="5" t="s">
        <v>10432</v>
      </c>
      <c s="4">
        <v>5945.4899999999998</v>
      </c>
      <c s="4">
        <v>5886</v>
      </c>
      <c s="4">
        <v>5945</v>
      </c>
      <c s="4">
        <v>5945</v>
      </c>
      <c s="4">
        <v>0</v>
      </c>
      <c s="4">
        <v>59</v>
      </c>
      <c s="4">
        <v>0</v>
      </c>
      <c s="3">
        <v>59</v>
      </c>
      <c s="4">
        <v>0</v>
      </c>
      <c s="4">
        <v>0</v>
      </c>
      <c s="4">
        <v>0</v>
      </c>
      <c s="3">
        <v>0</v>
      </c>
      <c s="4">
        <v>262</v>
      </c>
      <c s="4">
        <v>0</v>
      </c>
      <c s="2"/>
      <c s="5" t="s">
        <v>12</v>
      </c>
      <c s="5" t="s">
        <v>3769</v>
      </c>
      <c s="5" t="s">
        <v>3769</v>
      </c>
      <c s="31" t="s">
        <v>12</v>
      </c>
      <c s="65" t="s">
        <v>20052</v>
      </c>
    </row>
    <row>
      <c r="B119" s="11" t="s">
        <v>10421</v>
      </c>
      <c s="64" t="s">
        <v>10336</v>
      </c>
      <c s="19" t="s">
        <v>15658</v>
      </c>
      <c s="75" t="s">
        <v>12</v>
      </c>
      <c s="20">
        <v>44781</v>
      </c>
      <c s="5" t="s">
        <v>14434</v>
      </c>
      <c s="20">
        <v>44925</v>
      </c>
      <c s="5" t="s">
        <v>10432</v>
      </c>
      <c s="4">
        <v>696.39999999999998</v>
      </c>
      <c s="4">
        <v>689</v>
      </c>
      <c s="4">
        <v>696</v>
      </c>
      <c s="4">
        <v>696</v>
      </c>
      <c s="4">
        <v>0</v>
      </c>
      <c s="4">
        <v>7</v>
      </c>
      <c s="4">
        <v>0</v>
      </c>
      <c s="3">
        <v>7</v>
      </c>
      <c s="4">
        <v>0</v>
      </c>
      <c s="4">
        <v>0</v>
      </c>
      <c s="4">
        <v>0</v>
      </c>
      <c s="3">
        <v>0</v>
      </c>
      <c s="4">
        <v>16</v>
      </c>
      <c s="4">
        <v>0</v>
      </c>
      <c s="2"/>
      <c s="5" t="s">
        <v>12</v>
      </c>
      <c s="5" t="s">
        <v>3769</v>
      </c>
      <c s="5" t="s">
        <v>3769</v>
      </c>
      <c s="31" t="s">
        <v>12</v>
      </c>
      <c s="65" t="s">
        <v>20052</v>
      </c>
    </row>
    <row>
      <c r="B120" s="11" t="s">
        <v>15743</v>
      </c>
      <c s="64" t="s">
        <v>10336</v>
      </c>
      <c s="19" t="s">
        <v>15658</v>
      </c>
      <c s="75" t="s">
        <v>12</v>
      </c>
      <c s="20">
        <v>44781</v>
      </c>
      <c s="5" t="s">
        <v>14434</v>
      </c>
      <c s="20">
        <v>44781</v>
      </c>
      <c s="5" t="s">
        <v>14434</v>
      </c>
      <c s="4">
        <v>0</v>
      </c>
      <c s="4">
        <v>1219</v>
      </c>
      <c s="4">
        <v>1219</v>
      </c>
      <c s="4">
        <v>1219</v>
      </c>
      <c s="4">
        <v>0</v>
      </c>
      <c s="4">
        <v>0</v>
      </c>
      <c s="4">
        <v>0</v>
      </c>
      <c s="3">
        <v>0</v>
      </c>
      <c s="4">
        <v>0</v>
      </c>
      <c s="4">
        <v>0</v>
      </c>
      <c s="4">
        <v>0</v>
      </c>
      <c s="3">
        <v>0</v>
      </c>
      <c s="4">
        <v>0</v>
      </c>
      <c s="4">
        <v>0</v>
      </c>
      <c s="2"/>
      <c s="5" t="s">
        <v>12</v>
      </c>
      <c s="5" t="s">
        <v>3769</v>
      </c>
      <c s="5" t="s">
        <v>3769</v>
      </c>
      <c s="31" t="s">
        <v>12</v>
      </c>
      <c s="65" t="s">
        <v>20052</v>
      </c>
    </row>
    <row>
      <c r="B121" s="11" t="s">
        <v>21098</v>
      </c>
      <c s="64" t="s">
        <v>10338</v>
      </c>
      <c s="19" t="s">
        <v>3770</v>
      </c>
      <c s="75" t="s">
        <v>12</v>
      </c>
      <c s="20">
        <v>44636</v>
      </c>
      <c s="5" t="s">
        <v>3829</v>
      </c>
      <c s="20">
        <v>44837</v>
      </c>
      <c s="5" t="s">
        <v>10432</v>
      </c>
      <c s="4">
        <v>681.65999999999997</v>
      </c>
      <c s="4">
        <v>665</v>
      </c>
      <c s="4">
        <v>682</v>
      </c>
      <c s="4">
        <v>682</v>
      </c>
      <c s="4">
        <v>0</v>
      </c>
      <c s="4">
        <v>17</v>
      </c>
      <c s="4">
        <v>0</v>
      </c>
      <c s="3">
        <v>17</v>
      </c>
      <c s="4">
        <v>0</v>
      </c>
      <c s="4">
        <v>0</v>
      </c>
      <c s="4">
        <v>0</v>
      </c>
      <c s="3">
        <v>0</v>
      </c>
      <c s="4">
        <v>41</v>
      </c>
      <c s="4">
        <v>0</v>
      </c>
      <c s="2"/>
      <c s="5" t="s">
        <v>12</v>
      </c>
      <c s="5" t="s">
        <v>21005</v>
      </c>
      <c s="5" t="s">
        <v>21005</v>
      </c>
      <c s="31" t="s">
        <v>12</v>
      </c>
      <c s="65" t="s">
        <v>20052</v>
      </c>
    </row>
    <row>
      <c r="B122" s="11" t="s">
        <v>5107</v>
      </c>
      <c s="64" t="s">
        <v>10338</v>
      </c>
      <c s="19" t="s">
        <v>3770</v>
      </c>
      <c s="75" t="s">
        <v>12</v>
      </c>
      <c s="20">
        <v>44636</v>
      </c>
      <c s="5" t="s">
        <v>3829</v>
      </c>
      <c s="20">
        <v>44841</v>
      </c>
      <c s="5" t="s">
        <v>14434</v>
      </c>
      <c s="4">
        <v>0</v>
      </c>
      <c s="4">
        <v>4369</v>
      </c>
      <c s="4">
        <v>4369</v>
      </c>
      <c s="4">
        <v>4369</v>
      </c>
      <c s="4">
        <v>0</v>
      </c>
      <c s="4">
        <v>0</v>
      </c>
      <c s="4">
        <v>0</v>
      </c>
      <c s="3">
        <v>0</v>
      </c>
      <c s="4">
        <v>0</v>
      </c>
      <c s="4">
        <v>0</v>
      </c>
      <c s="4">
        <v>0</v>
      </c>
      <c s="3">
        <v>0</v>
      </c>
      <c s="4">
        <v>37</v>
      </c>
      <c s="4">
        <v>0</v>
      </c>
      <c s="2"/>
      <c s="5" t="s">
        <v>12</v>
      </c>
      <c s="5" t="s">
        <v>21005</v>
      </c>
      <c s="5" t="s">
        <v>21005</v>
      </c>
      <c s="31" t="s">
        <v>12</v>
      </c>
      <c s="65" t="s">
        <v>20052</v>
      </c>
    </row>
    <row>
      <c r="B123" s="11" t="s">
        <v>10422</v>
      </c>
      <c s="64" t="s">
        <v>10338</v>
      </c>
      <c s="19" t="s">
        <v>3770</v>
      </c>
      <c s="75" t="s">
        <v>12</v>
      </c>
      <c s="20">
        <v>44742</v>
      </c>
      <c s="5" t="s">
        <v>14434</v>
      </c>
      <c s="20">
        <v>44837</v>
      </c>
      <c s="5" t="s">
        <v>10432</v>
      </c>
      <c s="4">
        <v>3043.1199999999999</v>
      </c>
      <c s="4">
        <v>3018</v>
      </c>
      <c s="4">
        <v>3043</v>
      </c>
      <c s="4">
        <v>3043</v>
      </c>
      <c s="4">
        <v>0</v>
      </c>
      <c s="4">
        <v>25</v>
      </c>
      <c s="4">
        <v>0</v>
      </c>
      <c s="3">
        <v>25</v>
      </c>
      <c s="4">
        <v>0</v>
      </c>
      <c s="4">
        <v>0</v>
      </c>
      <c s="4">
        <v>0</v>
      </c>
      <c s="3">
        <v>0</v>
      </c>
      <c s="4">
        <v>49</v>
      </c>
      <c s="4">
        <v>0</v>
      </c>
      <c s="2"/>
      <c s="5" t="s">
        <v>12</v>
      </c>
      <c s="5" t="s">
        <v>21005</v>
      </c>
      <c s="5" t="s">
        <v>21005</v>
      </c>
      <c s="31" t="s">
        <v>12</v>
      </c>
      <c s="65" t="s">
        <v>20052</v>
      </c>
    </row>
    <row>
      <c r="B124" s="11" t="s">
        <v>15744</v>
      </c>
      <c s="64" t="s">
        <v>10338</v>
      </c>
      <c s="19" t="s">
        <v>3770</v>
      </c>
      <c s="75" t="s">
        <v>12</v>
      </c>
      <c s="20">
        <v>44841</v>
      </c>
      <c s="5" t="s">
        <v>14434</v>
      </c>
      <c s="20">
        <v>44841</v>
      </c>
      <c s="5" t="s">
        <v>14434</v>
      </c>
      <c s="4">
        <v>0</v>
      </c>
      <c s="4">
        <v>8823</v>
      </c>
      <c s="4">
        <v>8823</v>
      </c>
      <c s="4">
        <v>8823</v>
      </c>
      <c s="4">
        <v>0</v>
      </c>
      <c s="4">
        <v>0</v>
      </c>
      <c s="4">
        <v>0</v>
      </c>
      <c s="3">
        <v>0</v>
      </c>
      <c s="4">
        <v>0</v>
      </c>
      <c s="4">
        <v>0</v>
      </c>
      <c s="4">
        <v>0</v>
      </c>
      <c s="3">
        <v>0</v>
      </c>
      <c s="4">
        <v>1</v>
      </c>
      <c s="4">
        <v>0</v>
      </c>
      <c s="2"/>
      <c s="5" t="s">
        <v>12</v>
      </c>
      <c s="5" t="s">
        <v>21005</v>
      </c>
      <c s="5" t="s">
        <v>21005</v>
      </c>
      <c s="31" t="s">
        <v>12</v>
      </c>
      <c s="65" t="s">
        <v>20052</v>
      </c>
    </row>
    <row>
      <c r="B125" s="11" t="s">
        <v>21099</v>
      </c>
      <c s="64" t="s">
        <v>2444</v>
      </c>
      <c s="19" t="s">
        <v>19733</v>
      </c>
      <c s="75" t="s">
        <v>12</v>
      </c>
      <c s="20">
        <v>44669</v>
      </c>
      <c s="5" t="s">
        <v>3829</v>
      </c>
      <c s="20">
        <v>44925</v>
      </c>
      <c s="5" t="s">
        <v>10432</v>
      </c>
      <c s="4">
        <v>112500</v>
      </c>
      <c s="4">
        <v>111375</v>
      </c>
      <c s="4">
        <v>112500</v>
      </c>
      <c s="4">
        <v>112500</v>
      </c>
      <c s="4">
        <v>0</v>
      </c>
      <c s="4">
        <v>1125</v>
      </c>
      <c s="4">
        <v>0</v>
      </c>
      <c s="3">
        <v>1125</v>
      </c>
      <c s="4">
        <v>0</v>
      </c>
      <c s="4">
        <v>0</v>
      </c>
      <c s="4">
        <v>0</v>
      </c>
      <c s="3">
        <v>0</v>
      </c>
      <c s="4">
        <v>1873</v>
      </c>
      <c s="4">
        <v>0</v>
      </c>
      <c s="2"/>
      <c s="5" t="s">
        <v>12</v>
      </c>
      <c s="5" t="s">
        <v>13089</v>
      </c>
      <c s="5" t="s">
        <v>13089</v>
      </c>
      <c s="31" t="s">
        <v>12</v>
      </c>
      <c s="65" t="s">
        <v>20052</v>
      </c>
    </row>
    <row>
      <c r="B126" s="11" t="s">
        <v>10423</v>
      </c>
      <c s="64" t="s">
        <v>21006</v>
      </c>
      <c s="19" t="s">
        <v>13090</v>
      </c>
      <c s="75" t="s">
        <v>12</v>
      </c>
      <c s="20">
        <v>44658</v>
      </c>
      <c s="5" t="s">
        <v>3829</v>
      </c>
      <c s="20">
        <v>44925</v>
      </c>
      <c s="5" t="s">
        <v>10432</v>
      </c>
      <c s="4">
        <v>3883.48</v>
      </c>
      <c s="4">
        <v>3845</v>
      </c>
      <c s="4">
        <v>3883</v>
      </c>
      <c s="4">
        <v>3883</v>
      </c>
      <c s="4">
        <v>0</v>
      </c>
      <c s="4">
        <v>39</v>
      </c>
      <c s="4">
        <v>0</v>
      </c>
      <c s="3">
        <v>39</v>
      </c>
      <c s="4">
        <v>0</v>
      </c>
      <c s="4">
        <v>0</v>
      </c>
      <c s="4">
        <v>0</v>
      </c>
      <c s="3">
        <v>0</v>
      </c>
      <c s="4">
        <v>162</v>
      </c>
      <c s="4">
        <v>0</v>
      </c>
      <c s="2"/>
      <c s="5" t="s">
        <v>12</v>
      </c>
      <c s="5" t="s">
        <v>13090</v>
      </c>
      <c s="5" t="s">
        <v>12</v>
      </c>
      <c s="31" t="s">
        <v>12</v>
      </c>
      <c s="65" t="s">
        <v>20052</v>
      </c>
    </row>
    <row>
      <c r="B127" s="11" t="s">
        <v>15745</v>
      </c>
      <c s="64" t="s">
        <v>10339</v>
      </c>
      <c s="19" t="s">
        <v>15659</v>
      </c>
      <c s="75" t="s">
        <v>12</v>
      </c>
      <c s="20">
        <v>44894</v>
      </c>
      <c s="5" t="s">
        <v>14434</v>
      </c>
      <c s="20">
        <v>44925</v>
      </c>
      <c s="5" t="s">
        <v>10432</v>
      </c>
      <c s="4">
        <v>2980.1900000000001</v>
      </c>
      <c s="4">
        <v>2947</v>
      </c>
      <c s="4">
        <v>2980</v>
      </c>
      <c s="4">
        <v>2980</v>
      </c>
      <c s="4">
        <v>0</v>
      </c>
      <c s="4">
        <v>33</v>
      </c>
      <c s="4">
        <v>0</v>
      </c>
      <c s="3">
        <v>33</v>
      </c>
      <c s="4">
        <v>0</v>
      </c>
      <c s="4">
        <v>0</v>
      </c>
      <c s="4">
        <v>0</v>
      </c>
      <c s="3">
        <v>0</v>
      </c>
      <c s="4">
        <v>70</v>
      </c>
      <c s="4">
        <v>0</v>
      </c>
      <c s="2"/>
      <c s="5" t="s">
        <v>12</v>
      </c>
      <c s="5" t="s">
        <v>21007</v>
      </c>
      <c s="5" t="s">
        <v>21007</v>
      </c>
      <c s="31" t="s">
        <v>12</v>
      </c>
      <c s="65" t="s">
        <v>20052</v>
      </c>
    </row>
    <row>
      <c r="B128" s="11" t="s">
        <v>21100</v>
      </c>
      <c s="64" t="s">
        <v>10339</v>
      </c>
      <c s="19" t="s">
        <v>15659</v>
      </c>
      <c s="75" t="s">
        <v>12</v>
      </c>
      <c s="20">
        <v>44894</v>
      </c>
      <c s="5" t="s">
        <v>14434</v>
      </c>
      <c s="20">
        <v>44924</v>
      </c>
      <c s="5" t="s">
        <v>14434</v>
      </c>
      <c s="4">
        <v>0</v>
      </c>
      <c s="4">
        <v>11591</v>
      </c>
      <c s="4">
        <v>11591</v>
      </c>
      <c s="4">
        <v>11591</v>
      </c>
      <c s="4">
        <v>0</v>
      </c>
      <c s="4">
        <v>0</v>
      </c>
      <c s="4">
        <v>0</v>
      </c>
      <c s="3">
        <v>0</v>
      </c>
      <c s="4">
        <v>0</v>
      </c>
      <c s="4">
        <v>0</v>
      </c>
      <c s="4">
        <v>0</v>
      </c>
      <c s="3">
        <v>0</v>
      </c>
      <c s="4">
        <v>80</v>
      </c>
      <c s="4">
        <v>0</v>
      </c>
      <c s="2"/>
      <c s="5" t="s">
        <v>12</v>
      </c>
      <c s="5" t="s">
        <v>21007</v>
      </c>
      <c s="5" t="s">
        <v>21007</v>
      </c>
      <c s="31" t="s">
        <v>12</v>
      </c>
      <c s="65" t="s">
        <v>20052</v>
      </c>
    </row>
    <row>
      <c r="B129" s="11" t="s">
        <v>5108</v>
      </c>
      <c s="64" t="s">
        <v>18424</v>
      </c>
      <c s="19" t="s">
        <v>21095</v>
      </c>
      <c s="75" t="s">
        <v>12</v>
      </c>
      <c s="20">
        <v>44700</v>
      </c>
      <c s="5" t="s">
        <v>3829</v>
      </c>
      <c s="20">
        <v>44925</v>
      </c>
      <c s="5" t="s">
        <v>10432</v>
      </c>
      <c s="4">
        <v>2040.0599999999999</v>
      </c>
      <c s="4">
        <v>2020</v>
      </c>
      <c s="4">
        <v>2040</v>
      </c>
      <c s="4">
        <v>2040</v>
      </c>
      <c s="4">
        <v>0</v>
      </c>
      <c s="4">
        <v>20</v>
      </c>
      <c s="4">
        <v>0</v>
      </c>
      <c s="3">
        <v>20</v>
      </c>
      <c s="4">
        <v>0</v>
      </c>
      <c s="4">
        <v>0</v>
      </c>
      <c s="4">
        <v>0</v>
      </c>
      <c s="3">
        <v>0</v>
      </c>
      <c s="4">
        <v>55</v>
      </c>
      <c s="4">
        <v>0</v>
      </c>
      <c s="2"/>
      <c s="5" t="s">
        <v>12</v>
      </c>
      <c s="5" t="s">
        <v>5012</v>
      </c>
      <c s="5" t="s">
        <v>12</v>
      </c>
      <c s="31" t="s">
        <v>12</v>
      </c>
      <c s="65" t="s">
        <v>20052</v>
      </c>
    </row>
    <row>
      <c r="B130" s="11" t="s">
        <v>10424</v>
      </c>
      <c s="64" t="s">
        <v>7786</v>
      </c>
      <c s="19" t="s">
        <v>5013</v>
      </c>
      <c s="75" t="s">
        <v>12</v>
      </c>
      <c s="20">
        <v>44708</v>
      </c>
      <c s="5" t="s">
        <v>3829</v>
      </c>
      <c s="20">
        <v>44925</v>
      </c>
      <c s="5" t="s">
        <v>10432</v>
      </c>
      <c s="4">
        <v>3927.52</v>
      </c>
      <c s="4">
        <v>3888</v>
      </c>
      <c s="4">
        <v>3928</v>
      </c>
      <c s="4">
        <v>3928</v>
      </c>
      <c s="4">
        <v>0</v>
      </c>
      <c s="4">
        <v>39</v>
      </c>
      <c s="4">
        <v>0</v>
      </c>
      <c s="3">
        <v>39</v>
      </c>
      <c s="4">
        <v>0</v>
      </c>
      <c s="4">
        <v>0</v>
      </c>
      <c s="4">
        <v>0</v>
      </c>
      <c s="3">
        <v>0</v>
      </c>
      <c s="4">
        <v>195</v>
      </c>
      <c s="4">
        <v>0</v>
      </c>
      <c s="2"/>
      <c s="5" t="s">
        <v>12</v>
      </c>
      <c s="5" t="s">
        <v>13091</v>
      </c>
      <c s="5" t="s">
        <v>13091</v>
      </c>
      <c s="31" t="s">
        <v>12</v>
      </c>
      <c s="65" t="s">
        <v>20052</v>
      </c>
    </row>
    <row>
      <c r="B131" s="11" t="s">
        <v>15746</v>
      </c>
      <c s="64" t="s">
        <v>15660</v>
      </c>
      <c s="19" t="s">
        <v>7787</v>
      </c>
      <c s="75" t="s">
        <v>12</v>
      </c>
      <c s="20">
        <v>44706</v>
      </c>
      <c s="5" t="s">
        <v>3829</v>
      </c>
      <c s="20">
        <v>44925</v>
      </c>
      <c s="5" t="s">
        <v>10432</v>
      </c>
      <c s="4">
        <v>7867.3199999999997</v>
      </c>
      <c s="4">
        <v>7785</v>
      </c>
      <c s="4">
        <v>7867</v>
      </c>
      <c s="4">
        <v>7867</v>
      </c>
      <c s="4">
        <v>0</v>
      </c>
      <c s="4">
        <v>82</v>
      </c>
      <c s="4">
        <v>0</v>
      </c>
      <c s="3">
        <v>82</v>
      </c>
      <c s="4">
        <v>0</v>
      </c>
      <c s="4">
        <v>0</v>
      </c>
      <c s="4">
        <v>0</v>
      </c>
      <c s="3">
        <v>0</v>
      </c>
      <c s="4">
        <v>153</v>
      </c>
      <c s="4">
        <v>0</v>
      </c>
      <c s="2"/>
      <c s="5" t="s">
        <v>12</v>
      </c>
      <c s="5" t="s">
        <v>11677</v>
      </c>
      <c s="5" t="s">
        <v>11677</v>
      </c>
      <c s="31" t="s">
        <v>12</v>
      </c>
      <c s="65" t="s">
        <v>20052</v>
      </c>
    </row>
    <row>
      <c r="B132" s="11" t="s">
        <v>21101</v>
      </c>
      <c s="64" t="s">
        <v>15660</v>
      </c>
      <c s="19" t="s">
        <v>7787</v>
      </c>
      <c s="75" t="s">
        <v>12</v>
      </c>
      <c s="20">
        <v>44706</v>
      </c>
      <c s="5" t="s">
        <v>3829</v>
      </c>
      <c s="20">
        <v>44866</v>
      </c>
      <c s="5" t="s">
        <v>14434</v>
      </c>
      <c s="4">
        <v>0</v>
      </c>
      <c s="4">
        <v>1301</v>
      </c>
      <c s="4">
        <v>1301</v>
      </c>
      <c s="4">
        <v>1301</v>
      </c>
      <c s="4">
        <v>0</v>
      </c>
      <c s="4">
        <v>0</v>
      </c>
      <c s="4">
        <v>0</v>
      </c>
      <c s="3">
        <v>0</v>
      </c>
      <c s="4">
        <v>0</v>
      </c>
      <c s="4">
        <v>0</v>
      </c>
      <c s="4">
        <v>0</v>
      </c>
      <c s="3">
        <v>0</v>
      </c>
      <c s="4">
        <v>18</v>
      </c>
      <c s="4">
        <v>0</v>
      </c>
      <c s="2"/>
      <c s="5" t="s">
        <v>12</v>
      </c>
      <c s="5" t="s">
        <v>11677</v>
      </c>
      <c s="5" t="s">
        <v>11677</v>
      </c>
      <c s="31" t="s">
        <v>12</v>
      </c>
      <c s="65" t="s">
        <v>20052</v>
      </c>
    </row>
    <row>
      <c r="B133" s="11" t="s">
        <v>5109</v>
      </c>
      <c s="64" t="s">
        <v>21008</v>
      </c>
      <c s="19" t="s">
        <v>21009</v>
      </c>
      <c s="75" t="s">
        <v>12</v>
      </c>
      <c s="20">
        <v>44707</v>
      </c>
      <c s="5" t="s">
        <v>3829</v>
      </c>
      <c s="20">
        <v>44925</v>
      </c>
      <c s="5" t="s">
        <v>10432</v>
      </c>
      <c s="4">
        <v>6514.9200000000001</v>
      </c>
      <c s="4">
        <v>6450</v>
      </c>
      <c s="4">
        <v>6515</v>
      </c>
      <c s="4">
        <v>6515</v>
      </c>
      <c s="4">
        <v>0</v>
      </c>
      <c s="4">
        <v>65</v>
      </c>
      <c s="4">
        <v>0</v>
      </c>
      <c s="3">
        <v>65</v>
      </c>
      <c s="4">
        <v>0</v>
      </c>
      <c s="4">
        <v>0</v>
      </c>
      <c s="4">
        <v>0</v>
      </c>
      <c s="3">
        <v>0</v>
      </c>
      <c s="4">
        <v>154</v>
      </c>
      <c s="4">
        <v>0</v>
      </c>
      <c s="2"/>
      <c s="5" t="s">
        <v>12</v>
      </c>
      <c s="5" t="s">
        <v>7788</v>
      </c>
      <c s="5" t="s">
        <v>7788</v>
      </c>
      <c s="31" t="s">
        <v>12</v>
      </c>
      <c s="65" t="s">
        <v>20052</v>
      </c>
    </row>
    <row>
      <c r="B134" s="11" t="s">
        <v>10425</v>
      </c>
      <c s="64" t="s">
        <v>9102</v>
      </c>
      <c s="19" t="s">
        <v>13092</v>
      </c>
      <c s="75" t="s">
        <v>12</v>
      </c>
      <c s="20">
        <v>44700</v>
      </c>
      <c s="5" t="s">
        <v>3829</v>
      </c>
      <c s="20">
        <v>44925</v>
      </c>
      <c s="5" t="s">
        <v>10432</v>
      </c>
      <c s="4">
        <v>558.41999999999996</v>
      </c>
      <c s="4">
        <v>548</v>
      </c>
      <c s="4">
        <v>558</v>
      </c>
      <c s="4">
        <v>558</v>
      </c>
      <c s="4">
        <v>0</v>
      </c>
      <c s="4">
        <v>10</v>
      </c>
      <c s="4">
        <v>0</v>
      </c>
      <c s="3">
        <v>10</v>
      </c>
      <c s="4">
        <v>0</v>
      </c>
      <c s="4">
        <v>0</v>
      </c>
      <c s="4">
        <v>0</v>
      </c>
      <c s="3">
        <v>0</v>
      </c>
      <c s="4">
        <v>7</v>
      </c>
      <c s="4">
        <v>0</v>
      </c>
      <c s="2"/>
      <c s="5" t="s">
        <v>12</v>
      </c>
      <c s="5" t="s">
        <v>5012</v>
      </c>
      <c s="5" t="s">
        <v>5012</v>
      </c>
      <c s="31" t="s">
        <v>12</v>
      </c>
      <c s="65" t="s">
        <v>20052</v>
      </c>
    </row>
    <row>
      <c r="B135" s="11" t="s">
        <v>17033</v>
      </c>
      <c s="64" t="s">
        <v>9102</v>
      </c>
      <c s="19" t="s">
        <v>13092</v>
      </c>
      <c s="75" t="s">
        <v>12</v>
      </c>
      <c s="20">
        <v>44700</v>
      </c>
      <c s="5" t="s">
        <v>3829</v>
      </c>
      <c s="20">
        <v>44743</v>
      </c>
      <c s="5" t="s">
        <v>14434</v>
      </c>
      <c s="4">
        <v>0</v>
      </c>
      <c s="4">
        <v>1008</v>
      </c>
      <c s="4">
        <v>1008</v>
      </c>
      <c s="4">
        <v>1008</v>
      </c>
      <c s="4">
        <v>0</v>
      </c>
      <c s="4">
        <v>0</v>
      </c>
      <c s="4">
        <v>0</v>
      </c>
      <c s="3">
        <v>0</v>
      </c>
      <c s="4">
        <v>0</v>
      </c>
      <c s="4">
        <v>0</v>
      </c>
      <c s="4">
        <v>0</v>
      </c>
      <c s="3">
        <v>0</v>
      </c>
      <c s="4">
        <v>0</v>
      </c>
      <c s="4">
        <v>0</v>
      </c>
      <c s="2"/>
      <c s="5" t="s">
        <v>12</v>
      </c>
      <c s="5" t="s">
        <v>5012</v>
      </c>
      <c s="5" t="s">
        <v>5012</v>
      </c>
      <c s="31" t="s">
        <v>12</v>
      </c>
      <c s="65" t="s">
        <v>20052</v>
      </c>
    </row>
    <row>
      <c r="B136" s="11" t="s">
        <v>5110</v>
      </c>
      <c s="64" t="s">
        <v>9102</v>
      </c>
      <c s="19" t="s">
        <v>13092</v>
      </c>
      <c s="75" t="s">
        <v>12</v>
      </c>
      <c s="20">
        <v>44743</v>
      </c>
      <c s="5" t="s">
        <v>14434</v>
      </c>
      <c s="20">
        <v>44925</v>
      </c>
      <c s="5" t="s">
        <v>10432</v>
      </c>
      <c s="4">
        <v>964.67999999999995</v>
      </c>
      <c s="4">
        <v>958</v>
      </c>
      <c s="4">
        <v>965</v>
      </c>
      <c s="4">
        <v>965</v>
      </c>
      <c s="4">
        <v>0</v>
      </c>
      <c s="4">
        <v>7</v>
      </c>
      <c s="4">
        <v>0</v>
      </c>
      <c s="3">
        <v>7</v>
      </c>
      <c s="4">
        <v>0</v>
      </c>
      <c s="4">
        <v>0</v>
      </c>
      <c s="4">
        <v>0</v>
      </c>
      <c s="3">
        <v>0</v>
      </c>
      <c s="4">
        <v>21</v>
      </c>
      <c s="4">
        <v>0</v>
      </c>
      <c s="2"/>
      <c s="5" t="s">
        <v>12</v>
      </c>
      <c s="5" t="s">
        <v>5012</v>
      </c>
      <c s="5" t="s">
        <v>5012</v>
      </c>
      <c s="31" t="s">
        <v>12</v>
      </c>
      <c s="65" t="s">
        <v>20052</v>
      </c>
    </row>
    <row>
      <c r="B137" s="11" t="s">
        <v>10426</v>
      </c>
      <c s="64" t="s">
        <v>9102</v>
      </c>
      <c s="19" t="s">
        <v>13092</v>
      </c>
      <c s="75" t="s">
        <v>12</v>
      </c>
      <c s="20">
        <v>44743</v>
      </c>
      <c s="5" t="s">
        <v>14434</v>
      </c>
      <c s="20">
        <v>44743</v>
      </c>
      <c s="5" t="s">
        <v>14434</v>
      </c>
      <c s="4">
        <v>0</v>
      </c>
      <c s="4">
        <v>1403</v>
      </c>
      <c s="4">
        <v>1403</v>
      </c>
      <c s="4">
        <v>1403</v>
      </c>
      <c s="4">
        <v>0</v>
      </c>
      <c s="4">
        <v>0</v>
      </c>
      <c s="4">
        <v>0</v>
      </c>
      <c s="3">
        <v>0</v>
      </c>
      <c s="4">
        <v>0</v>
      </c>
      <c s="4">
        <v>0</v>
      </c>
      <c s="4">
        <v>0</v>
      </c>
      <c s="3">
        <v>0</v>
      </c>
      <c s="4">
        <v>0</v>
      </c>
      <c s="4">
        <v>0</v>
      </c>
      <c s="2"/>
      <c s="5" t="s">
        <v>12</v>
      </c>
      <c s="5" t="s">
        <v>5012</v>
      </c>
      <c s="5" t="s">
        <v>5012</v>
      </c>
      <c s="31" t="s">
        <v>12</v>
      </c>
      <c s="65" t="s">
        <v>20052</v>
      </c>
    </row>
    <row>
      <c r="B138" s="11" t="s">
        <v>15748</v>
      </c>
      <c s="64" t="s">
        <v>15662</v>
      </c>
      <c s="19" t="s">
        <v>5013</v>
      </c>
      <c s="75" t="s">
        <v>12</v>
      </c>
      <c s="20">
        <v>44908</v>
      </c>
      <c s="5" t="s">
        <v>14434</v>
      </c>
      <c s="20">
        <v>44908</v>
      </c>
      <c s="5" t="s">
        <v>14434</v>
      </c>
      <c s="4">
        <v>0</v>
      </c>
      <c s="4">
        <v>15710</v>
      </c>
      <c s="4">
        <v>15710</v>
      </c>
      <c s="4">
        <v>15710</v>
      </c>
      <c s="4">
        <v>0</v>
      </c>
      <c s="4">
        <v>0</v>
      </c>
      <c s="4">
        <v>0</v>
      </c>
      <c s="3">
        <v>0</v>
      </c>
      <c s="4">
        <v>0</v>
      </c>
      <c s="4">
        <v>0</v>
      </c>
      <c s="4">
        <v>0</v>
      </c>
      <c s="3">
        <v>0</v>
      </c>
      <c s="4">
        <v>93</v>
      </c>
      <c s="4">
        <v>0</v>
      </c>
      <c s="2"/>
      <c s="5" t="s">
        <v>12</v>
      </c>
      <c s="5" t="s">
        <v>13091</v>
      </c>
      <c s="5" t="s">
        <v>13091</v>
      </c>
      <c s="31" t="s">
        <v>12</v>
      </c>
      <c s="65" t="s">
        <v>20052</v>
      </c>
    </row>
    <row>
      <c r="B139" s="11" t="s">
        <v>21102</v>
      </c>
      <c s="64" t="s">
        <v>5015</v>
      </c>
      <c s="19" t="s">
        <v>13092</v>
      </c>
      <c s="75" t="s">
        <v>12</v>
      </c>
      <c s="18">
        <v>44896</v>
      </c>
      <c s="5" t="s">
        <v>14434</v>
      </c>
      <c s="18">
        <v>44896</v>
      </c>
      <c s="5" t="s">
        <v>14434</v>
      </c>
      <c s="4">
        <v>0</v>
      </c>
      <c s="4">
        <v>3737</v>
      </c>
      <c s="4">
        <v>3737</v>
      </c>
      <c s="4">
        <v>3737</v>
      </c>
      <c s="4">
        <v>0</v>
      </c>
      <c s="4">
        <v>0</v>
      </c>
      <c s="4">
        <v>0</v>
      </c>
      <c s="3">
        <v>0</v>
      </c>
      <c s="4">
        <v>0</v>
      </c>
      <c s="4">
        <v>0</v>
      </c>
      <c s="4">
        <v>0</v>
      </c>
      <c s="3">
        <v>0</v>
      </c>
      <c s="4">
        <v>6</v>
      </c>
      <c s="4">
        <v>0</v>
      </c>
      <c s="2"/>
      <c s="5" t="s">
        <v>12</v>
      </c>
      <c s="5" t="s">
        <v>5012</v>
      </c>
      <c s="5" t="s">
        <v>5012</v>
      </c>
      <c s="31" t="s">
        <v>12</v>
      </c>
      <c s="65" t="s">
        <v>20052</v>
      </c>
    </row>
    <row>
      <c r="B140" s="11" t="s">
        <v>5112</v>
      </c>
      <c s="64" t="s">
        <v>7789</v>
      </c>
      <c s="19" t="s">
        <v>16997</v>
      </c>
      <c s="75" t="s">
        <v>12</v>
      </c>
      <c s="18">
        <v>44715</v>
      </c>
      <c s="5" t="s">
        <v>3829</v>
      </c>
      <c s="18">
        <v>44925</v>
      </c>
      <c s="5" t="s">
        <v>10432</v>
      </c>
      <c s="4">
        <v>3466.75</v>
      </c>
      <c s="4">
        <v>3415</v>
      </c>
      <c s="4">
        <v>3467</v>
      </c>
      <c s="4">
        <v>3467</v>
      </c>
      <c s="4">
        <v>0</v>
      </c>
      <c s="4">
        <v>52</v>
      </c>
      <c s="4">
        <v>0</v>
      </c>
      <c s="3">
        <v>52</v>
      </c>
      <c s="4">
        <v>0</v>
      </c>
      <c s="4">
        <v>0</v>
      </c>
      <c s="4">
        <v>0</v>
      </c>
      <c s="3">
        <v>0</v>
      </c>
      <c s="4">
        <v>65</v>
      </c>
      <c s="4">
        <v>0</v>
      </c>
      <c s="2"/>
      <c s="5" t="s">
        <v>12</v>
      </c>
      <c s="5" t="s">
        <v>960</v>
      </c>
      <c s="5" t="s">
        <v>960</v>
      </c>
      <c s="31" t="s">
        <v>12</v>
      </c>
      <c s="65" t="s">
        <v>20052</v>
      </c>
    </row>
    <row>
      <c r="B141" s="11" t="s">
        <v>10427</v>
      </c>
      <c s="64" t="s">
        <v>7789</v>
      </c>
      <c s="19" t="s">
        <v>16997</v>
      </c>
      <c s="75" t="s">
        <v>12</v>
      </c>
      <c s="18">
        <v>44804</v>
      </c>
      <c s="5" t="s">
        <v>5101</v>
      </c>
      <c s="18">
        <v>44925</v>
      </c>
      <c s="5" t="s">
        <v>10432</v>
      </c>
      <c s="4">
        <v>2834.5</v>
      </c>
      <c s="4">
        <v>2851</v>
      </c>
      <c s="4">
        <v>2835</v>
      </c>
      <c s="4">
        <v>2835</v>
      </c>
      <c s="4">
        <v>0</v>
      </c>
      <c s="4">
        <v>-17</v>
      </c>
      <c s="4">
        <v>0</v>
      </c>
      <c s="3">
        <v>-17</v>
      </c>
      <c s="4">
        <v>0</v>
      </c>
      <c s="4">
        <v>0</v>
      </c>
      <c s="4">
        <v>0</v>
      </c>
      <c s="3">
        <v>0</v>
      </c>
      <c s="4">
        <v>58</v>
      </c>
      <c s="4">
        <v>0</v>
      </c>
      <c s="2"/>
      <c s="5" t="s">
        <v>12</v>
      </c>
      <c s="5" t="s">
        <v>960</v>
      </c>
      <c s="5" t="s">
        <v>960</v>
      </c>
      <c s="31" t="s">
        <v>12</v>
      </c>
      <c s="65" t="s">
        <v>20052</v>
      </c>
    </row>
    <row>
      <c r="B142" s="11" t="s">
        <v>15749</v>
      </c>
      <c s="64" t="s">
        <v>3773</v>
      </c>
      <c s="19" t="s">
        <v>15663</v>
      </c>
      <c s="75" t="s">
        <v>12</v>
      </c>
      <c s="18">
        <v>44714</v>
      </c>
      <c s="5" t="s">
        <v>3829</v>
      </c>
      <c s="18">
        <v>44925</v>
      </c>
      <c s="5" t="s">
        <v>10432</v>
      </c>
      <c s="4">
        <v>10055.02</v>
      </c>
      <c s="4">
        <v>9954</v>
      </c>
      <c s="4">
        <v>10055</v>
      </c>
      <c s="4">
        <v>10055</v>
      </c>
      <c s="4">
        <v>0</v>
      </c>
      <c s="4">
        <v>101</v>
      </c>
      <c s="4">
        <v>0</v>
      </c>
      <c s="3">
        <v>101</v>
      </c>
      <c s="4">
        <v>0</v>
      </c>
      <c s="4">
        <v>0</v>
      </c>
      <c s="4">
        <v>0</v>
      </c>
      <c s="3">
        <v>0</v>
      </c>
      <c s="4">
        <v>197</v>
      </c>
      <c s="4">
        <v>0</v>
      </c>
      <c s="2"/>
      <c s="5" t="s">
        <v>12</v>
      </c>
      <c s="5" t="s">
        <v>961</v>
      </c>
      <c s="5" t="s">
        <v>961</v>
      </c>
      <c s="31" t="s">
        <v>12</v>
      </c>
      <c s="65" t="s">
        <v>20052</v>
      </c>
    </row>
    <row>
      <c r="B143" s="11" t="s">
        <v>999</v>
      </c>
      <c s="64" t="s">
        <v>3773</v>
      </c>
      <c s="19" t="s">
        <v>15663</v>
      </c>
      <c s="75" t="s">
        <v>12</v>
      </c>
      <c s="18">
        <v>44714</v>
      </c>
      <c s="5" t="s">
        <v>3829</v>
      </c>
      <c s="18">
        <v>44873</v>
      </c>
      <c s="5" t="s">
        <v>14434</v>
      </c>
      <c s="4">
        <v>0</v>
      </c>
      <c s="4">
        <v>28</v>
      </c>
      <c s="4">
        <v>28</v>
      </c>
      <c s="4">
        <v>28</v>
      </c>
      <c s="4">
        <v>0</v>
      </c>
      <c s="4">
        <v>0</v>
      </c>
      <c s="4">
        <v>0</v>
      </c>
      <c s="3">
        <v>0</v>
      </c>
      <c s="4">
        <v>0</v>
      </c>
      <c s="4">
        <v>0</v>
      </c>
      <c s="4">
        <v>0</v>
      </c>
      <c s="3">
        <v>0</v>
      </c>
      <c s="4">
        <v>1</v>
      </c>
      <c s="4">
        <v>0</v>
      </c>
      <c s="2"/>
      <c s="5" t="s">
        <v>12</v>
      </c>
      <c s="5" t="s">
        <v>961</v>
      </c>
      <c s="5" t="s">
        <v>961</v>
      </c>
      <c s="31" t="s">
        <v>12</v>
      </c>
      <c s="65" t="s">
        <v>20052</v>
      </c>
    </row>
    <row>
      <c r="B144" s="11" t="s">
        <v>6402</v>
      </c>
      <c s="64" t="s">
        <v>18425</v>
      </c>
      <c s="19" t="s">
        <v>16997</v>
      </c>
      <c s="75" t="s">
        <v>12</v>
      </c>
      <c s="18">
        <v>44903</v>
      </c>
      <c s="5" t="s">
        <v>14434</v>
      </c>
      <c s="18">
        <v>44903</v>
      </c>
      <c s="5" t="s">
        <v>14434</v>
      </c>
      <c s="4">
        <v>0</v>
      </c>
      <c s="4">
        <v>3273</v>
      </c>
      <c s="4">
        <v>3273</v>
      </c>
      <c s="4">
        <v>3273</v>
      </c>
      <c s="4">
        <v>0</v>
      </c>
      <c s="4">
        <v>0</v>
      </c>
      <c s="4">
        <v>0</v>
      </c>
      <c s="3">
        <v>0</v>
      </c>
      <c s="4">
        <v>0</v>
      </c>
      <c s="4">
        <v>0</v>
      </c>
      <c s="4">
        <v>0</v>
      </c>
      <c s="3">
        <v>0</v>
      </c>
      <c s="4">
        <v>0</v>
      </c>
      <c s="4">
        <v>0</v>
      </c>
      <c s="2"/>
      <c s="5" t="s">
        <v>12</v>
      </c>
      <c s="5" t="s">
        <v>960</v>
      </c>
      <c s="5" t="s">
        <v>960</v>
      </c>
      <c s="31" t="s">
        <v>12</v>
      </c>
      <c s="65" t="s">
        <v>20052</v>
      </c>
    </row>
    <row>
      <c r="B145" s="11" t="s">
        <v>11724</v>
      </c>
      <c s="64" t="s">
        <v>6358</v>
      </c>
      <c s="19" t="s">
        <v>21011</v>
      </c>
      <c s="75" t="s">
        <v>12</v>
      </c>
      <c s="18">
        <v>44734</v>
      </c>
      <c s="5" t="s">
        <v>3829</v>
      </c>
      <c s="18">
        <v>44924</v>
      </c>
      <c s="5" t="s">
        <v>10432</v>
      </c>
      <c s="4">
        <v>8048.1199999999999</v>
      </c>
      <c s="4">
        <v>7931</v>
      </c>
      <c s="4">
        <v>8048</v>
      </c>
      <c s="4">
        <v>8048</v>
      </c>
      <c s="4">
        <v>0</v>
      </c>
      <c s="4">
        <v>117</v>
      </c>
      <c s="4">
        <v>0</v>
      </c>
      <c s="3">
        <v>117</v>
      </c>
      <c s="4">
        <v>0</v>
      </c>
      <c s="4">
        <v>0</v>
      </c>
      <c s="4">
        <v>0</v>
      </c>
      <c s="3">
        <v>0</v>
      </c>
      <c s="4">
        <v>231</v>
      </c>
      <c s="4">
        <v>0</v>
      </c>
      <c s="2"/>
      <c s="5" t="s">
        <v>12</v>
      </c>
      <c s="5" t="s">
        <v>962</v>
      </c>
      <c s="5" t="s">
        <v>962</v>
      </c>
      <c s="31" t="s">
        <v>12</v>
      </c>
      <c s="65" t="s">
        <v>20052</v>
      </c>
    </row>
    <row>
      <c r="B146" s="11" t="s">
        <v>21103</v>
      </c>
      <c s="64" t="s">
        <v>7790</v>
      </c>
      <c s="19" t="s">
        <v>11678</v>
      </c>
      <c s="75" t="s">
        <v>12</v>
      </c>
      <c s="18">
        <v>44875</v>
      </c>
      <c s="5" t="s">
        <v>14434</v>
      </c>
      <c s="18">
        <v>44925</v>
      </c>
      <c s="5" t="s">
        <v>10432</v>
      </c>
      <c s="4">
        <v>4521.2799999999997</v>
      </c>
      <c s="4">
        <v>4476</v>
      </c>
      <c s="4">
        <v>4521</v>
      </c>
      <c s="4">
        <v>4521</v>
      </c>
      <c s="4">
        <v>0</v>
      </c>
      <c s="4">
        <v>45</v>
      </c>
      <c s="4">
        <v>0</v>
      </c>
      <c s="3">
        <v>45</v>
      </c>
      <c s="4">
        <v>0</v>
      </c>
      <c s="4">
        <v>0</v>
      </c>
      <c s="4">
        <v>0</v>
      </c>
      <c s="3">
        <v>0</v>
      </c>
      <c s="4">
        <v>62</v>
      </c>
      <c s="4">
        <v>0</v>
      </c>
      <c s="2"/>
      <c s="5" t="s">
        <v>12</v>
      </c>
      <c s="5" t="s">
        <v>16998</v>
      </c>
      <c s="5" t="s">
        <v>16998</v>
      </c>
      <c s="31" t="s">
        <v>12</v>
      </c>
      <c s="65" t="s">
        <v>20052</v>
      </c>
    </row>
    <row>
      <c r="B147" s="11" t="s">
        <v>5260</v>
      </c>
      <c s="64" t="s">
        <v>7790</v>
      </c>
      <c s="19" t="s">
        <v>11678</v>
      </c>
      <c s="75" t="s">
        <v>12</v>
      </c>
      <c s="18">
        <v>44875</v>
      </c>
      <c s="5" t="s">
        <v>14434</v>
      </c>
      <c s="18">
        <v>44875</v>
      </c>
      <c s="5" t="s">
        <v>14434</v>
      </c>
      <c s="4">
        <v>0</v>
      </c>
      <c s="4">
        <v>18085</v>
      </c>
      <c s="4">
        <v>18085</v>
      </c>
      <c s="4">
        <v>18085</v>
      </c>
      <c s="4">
        <v>0</v>
      </c>
      <c s="4">
        <v>0</v>
      </c>
      <c s="4">
        <v>0</v>
      </c>
      <c s="3">
        <v>0</v>
      </c>
      <c s="4">
        <v>0</v>
      </c>
      <c s="4">
        <v>0</v>
      </c>
      <c s="4">
        <v>0</v>
      </c>
      <c s="3">
        <v>0</v>
      </c>
      <c s="4">
        <v>0</v>
      </c>
      <c s="4">
        <v>0</v>
      </c>
      <c s="2"/>
      <c s="5" t="s">
        <v>12</v>
      </c>
      <c s="5" t="s">
        <v>16998</v>
      </c>
      <c s="5" t="s">
        <v>16998</v>
      </c>
      <c s="31" t="s">
        <v>12</v>
      </c>
      <c s="65" t="s">
        <v>20052</v>
      </c>
    </row>
    <row>
      <c r="B148" s="11" t="s">
        <v>10573</v>
      </c>
      <c s="64" t="s">
        <v>7791</v>
      </c>
      <c s="19" t="s">
        <v>11678</v>
      </c>
      <c s="75" t="s">
        <v>12</v>
      </c>
      <c s="18">
        <v>44742</v>
      </c>
      <c s="5" t="s">
        <v>3829</v>
      </c>
      <c s="18">
        <v>44925</v>
      </c>
      <c s="5" t="s">
        <v>10432</v>
      </c>
      <c s="4">
        <v>21808.52</v>
      </c>
      <c s="4">
        <v>21590</v>
      </c>
      <c s="4">
        <v>21809</v>
      </c>
      <c s="4">
        <v>21809</v>
      </c>
      <c s="4">
        <v>0</v>
      </c>
      <c s="4">
        <v>218</v>
      </c>
      <c s="4">
        <v>0</v>
      </c>
      <c s="3">
        <v>218</v>
      </c>
      <c s="4">
        <v>0</v>
      </c>
      <c s="4">
        <v>0</v>
      </c>
      <c s="4">
        <v>0</v>
      </c>
      <c s="3">
        <v>0</v>
      </c>
      <c s="4">
        <v>684</v>
      </c>
      <c s="4">
        <v>0</v>
      </c>
      <c s="2"/>
      <c s="5" t="s">
        <v>12</v>
      </c>
      <c s="5" t="s">
        <v>16998</v>
      </c>
      <c s="5" t="s">
        <v>16998</v>
      </c>
      <c s="31" t="s">
        <v>12</v>
      </c>
      <c s="65" t="s">
        <v>20052</v>
      </c>
    </row>
    <row>
      <c r="B149" s="11" t="s">
        <v>15896</v>
      </c>
      <c s="64" t="s">
        <v>19736</v>
      </c>
      <c s="19" t="s">
        <v>10333</v>
      </c>
      <c s="75" t="s">
        <v>12</v>
      </c>
      <c s="18">
        <v>44743</v>
      </c>
      <c s="5" t="s">
        <v>3829</v>
      </c>
      <c s="18">
        <v>44925</v>
      </c>
      <c s="5" t="s">
        <v>10432</v>
      </c>
      <c s="4">
        <v>2849.4000000000001</v>
      </c>
      <c s="4">
        <v>2792</v>
      </c>
      <c s="4">
        <v>2849</v>
      </c>
      <c s="4">
        <v>2849</v>
      </c>
      <c s="4">
        <v>0</v>
      </c>
      <c s="4">
        <v>57</v>
      </c>
      <c s="4">
        <v>0</v>
      </c>
      <c s="3">
        <v>57</v>
      </c>
      <c s="4">
        <v>0</v>
      </c>
      <c s="4">
        <v>0</v>
      </c>
      <c s="4">
        <v>0</v>
      </c>
      <c s="3">
        <v>0</v>
      </c>
      <c s="4">
        <v>82</v>
      </c>
      <c s="4">
        <v>0</v>
      </c>
      <c s="2"/>
      <c s="5" t="s">
        <v>12</v>
      </c>
      <c s="5" t="s">
        <v>21001</v>
      </c>
      <c s="5" t="s">
        <v>21001</v>
      </c>
      <c s="31" t="s">
        <v>12</v>
      </c>
      <c s="65" t="s">
        <v>20052</v>
      </c>
    </row>
    <row>
      <c r="B150" s="11" t="s">
        <v>21250</v>
      </c>
      <c s="64" t="s">
        <v>19736</v>
      </c>
      <c s="19" t="s">
        <v>10333</v>
      </c>
      <c s="75" t="s">
        <v>12</v>
      </c>
      <c s="18">
        <v>44743</v>
      </c>
      <c s="5" t="s">
        <v>3829</v>
      </c>
      <c s="18">
        <v>44743</v>
      </c>
      <c s="5" t="s">
        <v>14434</v>
      </c>
      <c s="4">
        <v>0</v>
      </c>
      <c s="4">
        <v>15</v>
      </c>
      <c s="4">
        <v>15</v>
      </c>
      <c s="4">
        <v>15</v>
      </c>
      <c s="4">
        <v>0</v>
      </c>
      <c s="4">
        <v>0</v>
      </c>
      <c s="4">
        <v>0</v>
      </c>
      <c s="3">
        <v>0</v>
      </c>
      <c s="4">
        <v>0</v>
      </c>
      <c s="4">
        <v>0</v>
      </c>
      <c s="4">
        <v>0</v>
      </c>
      <c s="3">
        <v>0</v>
      </c>
      <c s="4">
        <v>0</v>
      </c>
      <c s="4">
        <v>0</v>
      </c>
      <c s="2"/>
      <c s="5" t="s">
        <v>12</v>
      </c>
      <c s="5" t="s">
        <v>21001</v>
      </c>
      <c s="5" t="s">
        <v>21001</v>
      </c>
      <c s="31" t="s">
        <v>12</v>
      </c>
      <c s="65" t="s">
        <v>20052</v>
      </c>
    </row>
    <row>
      <c r="B151" s="11" t="s">
        <v>5261</v>
      </c>
      <c s="64" t="s">
        <v>6359</v>
      </c>
      <c s="19" t="s">
        <v>10333</v>
      </c>
      <c s="75" t="s">
        <v>12</v>
      </c>
      <c s="18">
        <v>44799</v>
      </c>
      <c s="5" t="s">
        <v>14434</v>
      </c>
      <c s="18">
        <v>44799</v>
      </c>
      <c s="5" t="s">
        <v>14434</v>
      </c>
      <c s="4">
        <v>0</v>
      </c>
      <c s="4">
        <v>2648</v>
      </c>
      <c s="4">
        <v>2648</v>
      </c>
      <c s="4">
        <v>2648</v>
      </c>
      <c s="4">
        <v>0</v>
      </c>
      <c s="4">
        <v>0</v>
      </c>
      <c s="4">
        <v>0</v>
      </c>
      <c s="3">
        <v>0</v>
      </c>
      <c s="4">
        <v>0</v>
      </c>
      <c s="4">
        <v>0</v>
      </c>
      <c s="4">
        <v>0</v>
      </c>
      <c s="3">
        <v>0</v>
      </c>
      <c s="4">
        <v>0</v>
      </c>
      <c s="4">
        <v>0</v>
      </c>
      <c s="2"/>
      <c s="5" t="s">
        <v>12</v>
      </c>
      <c s="5" t="s">
        <v>21001</v>
      </c>
      <c s="5" t="s">
        <v>21001</v>
      </c>
      <c s="31" t="s">
        <v>12</v>
      </c>
      <c s="65" t="s">
        <v>20052</v>
      </c>
    </row>
    <row>
      <c r="B152" s="11" t="s">
        <v>11855</v>
      </c>
      <c s="64" t="s">
        <v>2445</v>
      </c>
      <c s="19" t="s">
        <v>6348</v>
      </c>
      <c s="75" t="s">
        <v>12</v>
      </c>
      <c s="20">
        <v>44767</v>
      </c>
      <c s="5" t="s">
        <v>3829</v>
      </c>
      <c s="20">
        <v>44925</v>
      </c>
      <c s="5" t="s">
        <v>10432</v>
      </c>
      <c s="4">
        <v>4606.9399999999996</v>
      </c>
      <c s="4">
        <v>4561</v>
      </c>
      <c s="4">
        <v>4607</v>
      </c>
      <c s="4">
        <v>4607</v>
      </c>
      <c s="4">
        <v>0</v>
      </c>
      <c s="4">
        <v>46</v>
      </c>
      <c s="4">
        <v>0</v>
      </c>
      <c s="3">
        <v>46</v>
      </c>
      <c s="4">
        <v>0</v>
      </c>
      <c s="4">
        <v>0</v>
      </c>
      <c s="4">
        <v>0</v>
      </c>
      <c s="3">
        <v>0</v>
      </c>
      <c s="4">
        <v>165</v>
      </c>
      <c s="4">
        <v>0</v>
      </c>
      <c s="2"/>
      <c s="5" t="s">
        <v>12</v>
      </c>
      <c s="5" t="s">
        <v>10326</v>
      </c>
      <c s="5" t="s">
        <v>10326</v>
      </c>
      <c s="31" t="s">
        <v>12</v>
      </c>
      <c s="65" t="s">
        <v>20052</v>
      </c>
    </row>
    <row>
      <c r="B153" s="11" t="s">
        <v>17148</v>
      </c>
      <c s="64" t="s">
        <v>19737</v>
      </c>
      <c s="19" t="s">
        <v>6348</v>
      </c>
      <c s="75" t="s">
        <v>12</v>
      </c>
      <c s="20">
        <v>44841</v>
      </c>
      <c s="5" t="s">
        <v>14434</v>
      </c>
      <c s="20">
        <v>44925</v>
      </c>
      <c s="5" t="s">
        <v>10432</v>
      </c>
      <c s="4">
        <v>2981.25</v>
      </c>
      <c s="4">
        <v>2951</v>
      </c>
      <c s="4">
        <v>2981</v>
      </c>
      <c s="4">
        <v>2981</v>
      </c>
      <c s="4">
        <v>0</v>
      </c>
      <c s="4">
        <v>30</v>
      </c>
      <c s="4">
        <v>0</v>
      </c>
      <c s="3">
        <v>30</v>
      </c>
      <c s="4">
        <v>0</v>
      </c>
      <c s="4">
        <v>0</v>
      </c>
      <c s="4">
        <v>0</v>
      </c>
      <c s="3">
        <v>0</v>
      </c>
      <c s="4">
        <v>0</v>
      </c>
      <c s="4">
        <v>0</v>
      </c>
      <c s="2"/>
      <c s="5" t="s">
        <v>12</v>
      </c>
      <c s="5" t="s">
        <v>10326</v>
      </c>
      <c s="5" t="s">
        <v>10326</v>
      </c>
      <c s="31" t="s">
        <v>12</v>
      </c>
      <c s="65" t="s">
        <v>20052</v>
      </c>
    </row>
    <row>
      <c r="B154" s="11" t="s">
        <v>1130</v>
      </c>
      <c s="64" t="s">
        <v>15665</v>
      </c>
      <c s="19" t="s">
        <v>15747</v>
      </c>
      <c s="75" t="s">
        <v>12</v>
      </c>
      <c s="20">
        <v>44778</v>
      </c>
      <c s="5" t="s">
        <v>3829</v>
      </c>
      <c s="20">
        <v>44788</v>
      </c>
      <c s="5" t="s">
        <v>14434</v>
      </c>
      <c s="4">
        <v>0</v>
      </c>
      <c s="4">
        <v>37765</v>
      </c>
      <c s="4">
        <v>37765</v>
      </c>
      <c s="4">
        <v>37765</v>
      </c>
      <c s="4">
        <v>0</v>
      </c>
      <c s="4">
        <v>0</v>
      </c>
      <c s="4">
        <v>0</v>
      </c>
      <c s="3">
        <v>0</v>
      </c>
      <c s="4">
        <v>0</v>
      </c>
      <c s="4">
        <v>0</v>
      </c>
      <c s="4">
        <v>0</v>
      </c>
      <c s="3">
        <v>0</v>
      </c>
      <c s="4">
        <v>0</v>
      </c>
      <c s="4">
        <v>0</v>
      </c>
      <c s="2"/>
      <c s="5" t="s">
        <v>12</v>
      </c>
      <c s="5" t="s">
        <v>2446</v>
      </c>
      <c s="5" t="s">
        <v>12</v>
      </c>
      <c s="31" t="s">
        <v>12</v>
      </c>
      <c s="65" t="s">
        <v>20052</v>
      </c>
    </row>
    <row>
      <c r="B155" s="11" t="s">
        <v>6532</v>
      </c>
      <c s="64" t="s">
        <v>2447</v>
      </c>
      <c s="19" t="s">
        <v>15747</v>
      </c>
      <c s="75" t="s">
        <v>12</v>
      </c>
      <c s="20">
        <v>44896</v>
      </c>
      <c s="5" t="s">
        <v>14434</v>
      </c>
      <c s="20">
        <v>44896</v>
      </c>
      <c s="5" t="s">
        <v>14434</v>
      </c>
      <c s="4">
        <v>0</v>
      </c>
      <c s="4">
        <v>9932</v>
      </c>
      <c s="4">
        <v>9932</v>
      </c>
      <c s="4">
        <v>9932</v>
      </c>
      <c s="4">
        <v>0</v>
      </c>
      <c s="4">
        <v>0</v>
      </c>
      <c s="4">
        <v>0</v>
      </c>
      <c s="3">
        <v>0</v>
      </c>
      <c s="4">
        <v>0</v>
      </c>
      <c s="4">
        <v>0</v>
      </c>
      <c s="4">
        <v>0</v>
      </c>
      <c s="3">
        <v>0</v>
      </c>
      <c s="4">
        <v>0</v>
      </c>
      <c s="4">
        <v>0</v>
      </c>
      <c s="2"/>
      <c s="5" t="s">
        <v>12</v>
      </c>
      <c s="5" t="s">
        <v>2446</v>
      </c>
      <c s="5" t="s">
        <v>12</v>
      </c>
      <c s="31" t="s">
        <v>12</v>
      </c>
      <c s="65" t="s">
        <v>20052</v>
      </c>
    </row>
    <row>
      <c r="B156" s="11" t="s">
        <v>15897</v>
      </c>
      <c s="64" t="s">
        <v>13093</v>
      </c>
      <c s="19" t="s">
        <v>21014</v>
      </c>
      <c s="75" t="s">
        <v>12</v>
      </c>
      <c s="18">
        <v>44777</v>
      </c>
      <c s="5" t="s">
        <v>3829</v>
      </c>
      <c s="18">
        <v>44925</v>
      </c>
      <c s="5" t="s">
        <v>10432</v>
      </c>
      <c s="4">
        <v>8753.8400000000001</v>
      </c>
      <c s="4">
        <v>8601</v>
      </c>
      <c s="4">
        <v>8754</v>
      </c>
      <c s="4">
        <v>8754</v>
      </c>
      <c s="4">
        <v>0</v>
      </c>
      <c s="4">
        <v>153</v>
      </c>
      <c s="4">
        <v>0</v>
      </c>
      <c s="3">
        <v>153</v>
      </c>
      <c s="4">
        <v>0</v>
      </c>
      <c s="4">
        <v>0</v>
      </c>
      <c s="4">
        <v>0</v>
      </c>
      <c s="3">
        <v>0</v>
      </c>
      <c s="4">
        <v>184</v>
      </c>
      <c s="4">
        <v>0</v>
      </c>
      <c s="2"/>
      <c s="5" t="s">
        <v>12</v>
      </c>
      <c s="5" t="s">
        <v>13094</v>
      </c>
      <c s="5" t="s">
        <v>13094</v>
      </c>
      <c s="31" t="s">
        <v>12</v>
      </c>
      <c s="65" t="s">
        <v>20052</v>
      </c>
    </row>
    <row>
      <c r="B157" s="11" t="s">
        <v>21251</v>
      </c>
      <c s="64" t="s">
        <v>10342</v>
      </c>
      <c s="19" t="s">
        <v>963</v>
      </c>
      <c s="75" t="s">
        <v>12</v>
      </c>
      <c s="18">
        <v>44798</v>
      </c>
      <c s="5" t="s">
        <v>3829</v>
      </c>
      <c s="18">
        <v>44925</v>
      </c>
      <c s="5" t="s">
        <v>10432</v>
      </c>
      <c s="4">
        <v>28556.029999999999</v>
      </c>
      <c s="4">
        <v>27985</v>
      </c>
      <c s="4">
        <v>28556</v>
      </c>
      <c s="4">
        <v>28556</v>
      </c>
      <c s="4">
        <v>0</v>
      </c>
      <c s="4">
        <v>571</v>
      </c>
      <c s="4">
        <v>0</v>
      </c>
      <c s="3">
        <v>571</v>
      </c>
      <c s="4">
        <v>0</v>
      </c>
      <c s="4">
        <v>0</v>
      </c>
      <c s="4">
        <v>0</v>
      </c>
      <c s="3">
        <v>0</v>
      </c>
      <c s="4">
        <v>669</v>
      </c>
      <c s="4">
        <v>0</v>
      </c>
      <c s="2"/>
      <c s="5" t="s">
        <v>12</v>
      </c>
      <c s="5" t="s">
        <v>16999</v>
      </c>
      <c s="5" t="s">
        <v>16999</v>
      </c>
      <c s="31" t="s">
        <v>12</v>
      </c>
      <c s="65" t="s">
        <v>20052</v>
      </c>
    </row>
    <row>
      <c r="B158" s="11" t="s">
        <v>5263</v>
      </c>
      <c s="64" t="s">
        <v>11679</v>
      </c>
      <c s="19" t="s">
        <v>3778</v>
      </c>
      <c s="75" t="s">
        <v>12</v>
      </c>
      <c s="18">
        <v>44795</v>
      </c>
      <c s="5" t="s">
        <v>3829</v>
      </c>
      <c s="18">
        <v>44925</v>
      </c>
      <c s="5" t="s">
        <v>10432</v>
      </c>
      <c s="4">
        <v>15551.26</v>
      </c>
      <c s="4">
        <v>15240</v>
      </c>
      <c s="4">
        <v>15551</v>
      </c>
      <c s="4">
        <v>15551</v>
      </c>
      <c s="4">
        <v>0</v>
      </c>
      <c s="4">
        <v>311</v>
      </c>
      <c s="4">
        <v>0</v>
      </c>
      <c s="3">
        <v>311</v>
      </c>
      <c s="4">
        <v>0</v>
      </c>
      <c s="4">
        <v>0</v>
      </c>
      <c s="4">
        <v>0</v>
      </c>
      <c s="3">
        <v>0</v>
      </c>
      <c s="4">
        <v>507</v>
      </c>
      <c s="4">
        <v>0</v>
      </c>
      <c s="2"/>
      <c s="5" t="s">
        <v>12</v>
      </c>
      <c s="5" t="s">
        <v>9106</v>
      </c>
      <c s="5" t="s">
        <v>9106</v>
      </c>
      <c s="31" t="s">
        <v>12</v>
      </c>
      <c s="65" t="s">
        <v>20052</v>
      </c>
    </row>
    <row>
      <c r="B159" s="11" t="s">
        <v>10574</v>
      </c>
      <c s="64" t="s">
        <v>3780</v>
      </c>
      <c s="19" t="s">
        <v>19739</v>
      </c>
      <c s="75" t="s">
        <v>12</v>
      </c>
      <c s="18">
        <v>44823</v>
      </c>
      <c s="5" t="s">
        <v>3829</v>
      </c>
      <c s="18">
        <v>44925</v>
      </c>
      <c s="5" t="s">
        <v>10432</v>
      </c>
      <c s="4">
        <v>53125</v>
      </c>
      <c s="4">
        <v>51531</v>
      </c>
      <c s="4">
        <v>53125</v>
      </c>
      <c s="4">
        <v>53125</v>
      </c>
      <c s="4">
        <v>0</v>
      </c>
      <c s="4">
        <v>1594</v>
      </c>
      <c s="4">
        <v>0</v>
      </c>
      <c s="3">
        <v>1594</v>
      </c>
      <c s="4">
        <v>0</v>
      </c>
      <c s="4">
        <v>0</v>
      </c>
      <c s="4">
        <v>0</v>
      </c>
      <c s="3">
        <v>0</v>
      </c>
      <c s="4">
        <v>1499</v>
      </c>
      <c s="4">
        <v>0</v>
      </c>
      <c s="2"/>
      <c s="5" t="s">
        <v>12</v>
      </c>
      <c s="5" t="s">
        <v>21016</v>
      </c>
      <c s="5" t="s">
        <v>21016</v>
      </c>
      <c s="31" t="s">
        <v>12</v>
      </c>
      <c s="65" t="s">
        <v>20052</v>
      </c>
    </row>
    <row>
      <c r="B160" s="11" t="s">
        <v>17149</v>
      </c>
      <c s="64" t="s">
        <v>9107</v>
      </c>
      <c s="19" t="s">
        <v>3765</v>
      </c>
      <c s="75" t="s">
        <v>12</v>
      </c>
      <c s="18">
        <v>44817</v>
      </c>
      <c s="5" t="s">
        <v>3829</v>
      </c>
      <c s="18">
        <v>44925</v>
      </c>
      <c s="5" t="s">
        <v>10432</v>
      </c>
      <c s="4">
        <v>5190.4799999999996</v>
      </c>
      <c s="4">
        <v>5087</v>
      </c>
      <c s="4">
        <v>5190</v>
      </c>
      <c s="4">
        <v>5190</v>
      </c>
      <c s="4">
        <v>0</v>
      </c>
      <c s="4">
        <v>104</v>
      </c>
      <c s="4">
        <v>0</v>
      </c>
      <c s="3">
        <v>104</v>
      </c>
      <c s="4">
        <v>0</v>
      </c>
      <c s="4">
        <v>0</v>
      </c>
      <c s="4">
        <v>0</v>
      </c>
      <c s="3">
        <v>0</v>
      </c>
      <c s="4">
        <v>137</v>
      </c>
      <c s="4">
        <v>0</v>
      </c>
      <c s="2"/>
      <c s="5" t="s">
        <v>12</v>
      </c>
      <c s="5" t="s">
        <v>18423</v>
      </c>
      <c s="5" t="s">
        <v>18423</v>
      </c>
      <c s="31" t="s">
        <v>12</v>
      </c>
      <c s="65" t="s">
        <v>20052</v>
      </c>
    </row>
    <row>
      <c r="B161" s="11" t="s">
        <v>1131</v>
      </c>
      <c s="64" t="s">
        <v>6361</v>
      </c>
      <c s="19" t="s">
        <v>5113</v>
      </c>
      <c s="75" t="s">
        <v>12</v>
      </c>
      <c s="18">
        <v>44862</v>
      </c>
      <c s="5" t="s">
        <v>3829</v>
      </c>
      <c s="18">
        <v>44925</v>
      </c>
      <c s="5" t="s">
        <v>10432</v>
      </c>
      <c s="4">
        <v>6147.5</v>
      </c>
      <c s="4">
        <v>6086</v>
      </c>
      <c s="4">
        <v>6148</v>
      </c>
      <c s="4">
        <v>6148</v>
      </c>
      <c s="4">
        <v>0</v>
      </c>
      <c s="4">
        <v>61</v>
      </c>
      <c s="4">
        <v>0</v>
      </c>
      <c s="3">
        <v>61</v>
      </c>
      <c s="4">
        <v>0</v>
      </c>
      <c s="4">
        <v>0</v>
      </c>
      <c s="4">
        <v>0</v>
      </c>
      <c s="3">
        <v>0</v>
      </c>
      <c s="4">
        <v>0</v>
      </c>
      <c s="4">
        <v>0</v>
      </c>
      <c s="2"/>
      <c s="5" t="s">
        <v>12</v>
      </c>
      <c s="5" t="s">
        <v>14384</v>
      </c>
      <c s="5" t="s">
        <v>14384</v>
      </c>
      <c s="31" t="s">
        <v>12</v>
      </c>
      <c s="65" t="s">
        <v>20052</v>
      </c>
    </row>
    <row>
      <c r="B162" s="11" t="s">
        <v>6533</v>
      </c>
      <c s="64" t="s">
        <v>13095</v>
      </c>
      <c s="19" t="s">
        <v>18426</v>
      </c>
      <c s="75" t="s">
        <v>12</v>
      </c>
      <c s="18">
        <v>44908</v>
      </c>
      <c s="5" t="s">
        <v>14434</v>
      </c>
      <c s="18">
        <v>44908</v>
      </c>
      <c s="5" t="s">
        <v>14434</v>
      </c>
      <c s="4">
        <v>0</v>
      </c>
      <c s="4">
        <v>1943</v>
      </c>
      <c s="4">
        <v>1943</v>
      </c>
      <c s="4">
        <v>1943</v>
      </c>
      <c s="4">
        <v>0</v>
      </c>
      <c s="4">
        <v>0</v>
      </c>
      <c s="4">
        <v>0</v>
      </c>
      <c s="3">
        <v>0</v>
      </c>
      <c s="4">
        <v>0</v>
      </c>
      <c s="4">
        <v>0</v>
      </c>
      <c s="4">
        <v>0</v>
      </c>
      <c s="3">
        <v>0</v>
      </c>
      <c s="4">
        <v>0</v>
      </c>
      <c s="4">
        <v>0</v>
      </c>
      <c s="2"/>
      <c s="5" t="s">
        <v>12</v>
      </c>
      <c s="5" t="s">
        <v>11681</v>
      </c>
      <c s="5" t="s">
        <v>11681</v>
      </c>
      <c s="31" t="s">
        <v>12</v>
      </c>
      <c s="65" t="s">
        <v>20052</v>
      </c>
    </row>
    <row>
      <c r="B163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26.65">
      <c r="B164" s="15" t="s">
        <v>2448</v>
      </c>
      <c s="14" t="s">
        <v>5020</v>
      </c>
      <c s="9"/>
      <c s="2"/>
      <c s="2"/>
      <c s="2"/>
      <c s="2"/>
      <c s="2"/>
      <c s="3">
        <v>14032008.279999999</v>
      </c>
      <c s="3">
        <v>14278981</v>
      </c>
      <c s="3">
        <v>14301561</v>
      </c>
      <c s="3">
        <v>14301558</v>
      </c>
      <c s="3">
        <v>0</v>
      </c>
      <c s="3">
        <v>22575</v>
      </c>
      <c s="3">
        <v>0</v>
      </c>
      <c s="3">
        <v>22575</v>
      </c>
      <c s="3">
        <v>0</v>
      </c>
      <c s="3">
        <v>0</v>
      </c>
      <c s="3">
        <v>2</v>
      </c>
      <c s="3">
        <v>2</v>
      </c>
      <c s="3">
        <v>130781</v>
      </c>
      <c s="3">
        <v>0</v>
      </c>
      <c s="2"/>
      <c s="2"/>
      <c s="2"/>
      <c s="2"/>
      <c s="2"/>
      <c s="2"/>
    </row>
    <row>
      <c r="B165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166" s="11" t="s">
        <v>2449</v>
      </c>
      <c s="24" t="s">
        <v>18691</v>
      </c>
      <c s="19" t="s">
        <v>12</v>
      </c>
      <c s="39" t="s">
        <v>12</v>
      </c>
      <c s="6"/>
      <c s="5" t="s">
        <v>12</v>
      </c>
      <c s="6"/>
      <c s="5" t="s">
        <v>12</v>
      </c>
      <c s="4"/>
      <c s="4"/>
      <c s="4"/>
      <c s="4"/>
      <c s="4"/>
      <c s="4"/>
      <c s="4"/>
      <c s="3"/>
      <c s="4"/>
      <c s="4"/>
      <c s="4"/>
      <c s="3"/>
      <c s="4"/>
      <c s="4"/>
      <c s="2"/>
      <c s="5" t="s">
        <v>12</v>
      </c>
      <c s="5" t="s">
        <v>12</v>
      </c>
      <c s="5" t="s">
        <v>12</v>
      </c>
      <c s="31" t="s">
        <v>12</v>
      </c>
      <c s="16" t="s">
        <v>12</v>
      </c>
    </row>
    <row>
      <c r="B167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26.65">
      <c r="B168" s="15" t="s">
        <v>6364</v>
      </c>
      <c s="14" t="s">
        <v>3783</v>
      </c>
      <c s="9"/>
      <c s="2"/>
      <c s="2"/>
      <c s="2"/>
      <c s="2"/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2"/>
      <c s="2"/>
      <c s="2"/>
      <c s="2"/>
    </row>
    <row>
      <c r="B169" s="15" t="s">
        <v>11725</v>
      </c>
      <c s="14" t="s">
        <v>11726</v>
      </c>
      <c s="9"/>
      <c s="2"/>
      <c s="2"/>
      <c s="2"/>
      <c s="2"/>
      <c s="2"/>
      <c s="3">
        <v>77275497.879999995</v>
      </c>
      <c s="3">
        <v>77535872</v>
      </c>
      <c s="3">
        <v>77219641</v>
      </c>
      <c s="3">
        <v>77576811</v>
      </c>
      <c s="3">
        <v>0</v>
      </c>
      <c s="3">
        <v>40940</v>
      </c>
      <c s="3">
        <v>0</v>
      </c>
      <c s="3">
        <v>40940</v>
      </c>
      <c s="3">
        <v>0</v>
      </c>
      <c s="3">
        <v>0</v>
      </c>
      <c s="3">
        <v>-787811</v>
      </c>
      <c s="3">
        <v>-787811</v>
      </c>
      <c s="3">
        <v>1902229</v>
      </c>
      <c s="3">
        <v>143659</v>
      </c>
      <c s="2"/>
      <c s="2"/>
      <c s="2"/>
      <c s="2"/>
      <c s="2"/>
      <c s="2"/>
    </row>
    <row>
      <c r="B170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171" s="11" t="s">
        <v>19785</v>
      </c>
      <c s="24" t="s">
        <v>18691</v>
      </c>
      <c s="19" t="s">
        <v>12</v>
      </c>
      <c s="39" t="s">
        <v>12</v>
      </c>
      <c s="6"/>
      <c s="5" t="s">
        <v>12</v>
      </c>
      <c s="6"/>
      <c s="5" t="s">
        <v>12</v>
      </c>
      <c s="49"/>
      <c s="4"/>
      <c s="4"/>
      <c s="4"/>
      <c s="4"/>
      <c s="4"/>
      <c s="4"/>
      <c s="3"/>
      <c s="4"/>
      <c s="4"/>
      <c s="4"/>
      <c s="3"/>
      <c s="4"/>
      <c s="4"/>
      <c s="2"/>
      <c s="5" t="s">
        <v>12</v>
      </c>
      <c s="5" t="s">
        <v>12</v>
      </c>
      <c s="5" t="s">
        <v>12</v>
      </c>
      <c s="31" t="s">
        <v>12</v>
      </c>
      <c s="16" t="s">
        <v>12</v>
      </c>
    </row>
    <row>
      <c r="B172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51.95">
      <c r="B173" s="15" t="s">
        <v>3785</v>
      </c>
      <c s="14" t="s">
        <v>19786</v>
      </c>
      <c s="9"/>
      <c s="2"/>
      <c s="2"/>
      <c s="2"/>
      <c s="2"/>
      <c s="2"/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2"/>
      <c s="2"/>
      <c s="2"/>
      <c s="2"/>
    </row>
    <row>
      <c r="B174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175" s="11" t="s">
        <v>15672</v>
      </c>
      <c s="24" t="s">
        <v>18691</v>
      </c>
      <c s="19" t="s">
        <v>12</v>
      </c>
      <c s="39" t="s">
        <v>12</v>
      </c>
      <c s="6"/>
      <c s="5" t="s">
        <v>12</v>
      </c>
      <c s="6"/>
      <c s="5" t="s">
        <v>12</v>
      </c>
      <c s="49"/>
      <c s="4"/>
      <c s="4"/>
      <c s="4"/>
      <c s="4"/>
      <c s="4"/>
      <c s="4"/>
      <c s="3"/>
      <c s="4"/>
      <c s="4"/>
      <c s="4"/>
      <c s="3"/>
      <c s="4"/>
      <c s="4"/>
      <c s="2"/>
      <c s="5" t="s">
        <v>12</v>
      </c>
      <c s="5" t="s">
        <v>12</v>
      </c>
      <c s="5" t="s">
        <v>12</v>
      </c>
      <c s="31" t="s">
        <v>12</v>
      </c>
      <c s="16" t="s">
        <v>12</v>
      </c>
    </row>
    <row>
      <c r="B176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51.95">
      <c r="B177" s="15" t="s">
        <v>21024</v>
      </c>
      <c s="14" t="s">
        <v>19787</v>
      </c>
      <c s="9"/>
      <c s="2"/>
      <c s="2"/>
      <c s="2"/>
      <c s="2"/>
      <c s="2"/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2"/>
      <c s="2"/>
      <c s="2"/>
      <c s="2"/>
    </row>
    <row>
      <c r="B178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179" s="11" t="s">
        <v>2452</v>
      </c>
      <c s="24" t="s">
        <v>18691</v>
      </c>
      <c s="19" t="s">
        <v>12</v>
      </c>
      <c s="39" t="s">
        <v>12</v>
      </c>
      <c s="6"/>
      <c s="5" t="s">
        <v>12</v>
      </c>
      <c s="6"/>
      <c s="5" t="s">
        <v>12</v>
      </c>
      <c s="49"/>
      <c s="4"/>
      <c s="4"/>
      <c s="4"/>
      <c s="4"/>
      <c s="4"/>
      <c s="4"/>
      <c s="3"/>
      <c s="4"/>
      <c s="4"/>
      <c s="4"/>
      <c s="3"/>
      <c s="4"/>
      <c s="4"/>
      <c s="2"/>
      <c s="5" t="s">
        <v>12</v>
      </c>
      <c s="5" t="s">
        <v>12</v>
      </c>
      <c s="5" t="s">
        <v>12</v>
      </c>
      <c s="31" t="s">
        <v>12</v>
      </c>
      <c s="16" t="s">
        <v>12</v>
      </c>
    </row>
    <row>
      <c r="B180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39.3">
      <c r="B181" s="15" t="s">
        <v>7794</v>
      </c>
      <c s="14" t="s">
        <v>14443</v>
      </c>
      <c s="9"/>
      <c s="2"/>
      <c s="2"/>
      <c s="2"/>
      <c s="2"/>
      <c s="2"/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2"/>
      <c s="2"/>
      <c s="2"/>
      <c s="2"/>
    </row>
    <row>
      <c r="B182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183" s="11" t="s">
        <v>19747</v>
      </c>
      <c s="24" t="s">
        <v>18691</v>
      </c>
      <c s="19" t="s">
        <v>12</v>
      </c>
      <c s="39" t="s">
        <v>12</v>
      </c>
      <c s="6"/>
      <c s="5" t="s">
        <v>12</v>
      </c>
      <c s="6"/>
      <c s="5" t="s">
        <v>12</v>
      </c>
      <c s="49"/>
      <c s="4"/>
      <c s="4"/>
      <c s="4"/>
      <c s="4"/>
      <c s="4"/>
      <c s="4"/>
      <c s="3"/>
      <c s="4"/>
      <c s="4"/>
      <c s="4"/>
      <c s="3"/>
      <c s="4"/>
      <c s="4"/>
      <c s="2"/>
      <c s="5" t="s">
        <v>12</v>
      </c>
      <c s="5" t="s">
        <v>12</v>
      </c>
      <c s="5" t="s">
        <v>12</v>
      </c>
      <c s="31" t="s">
        <v>12</v>
      </c>
      <c s="16" t="s">
        <v>12</v>
      </c>
    </row>
    <row>
      <c r="B184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51.95">
      <c r="B185" s="15" t="s">
        <v>3786</v>
      </c>
      <c s="14" t="s">
        <v>5114</v>
      </c>
      <c s="9"/>
      <c s="2"/>
      <c s="2"/>
      <c s="2"/>
      <c s="2"/>
      <c s="2"/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2"/>
      <c s="2"/>
      <c s="2"/>
      <c s="2"/>
    </row>
    <row>
      <c r="B186" s="15" t="s">
        <v>9149</v>
      </c>
      <c s="14" t="s">
        <v>18431</v>
      </c>
      <c s="9"/>
      <c s="2"/>
      <c s="2"/>
      <c s="2"/>
      <c s="2"/>
      <c s="2"/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2"/>
      <c s="2"/>
      <c s="2"/>
      <c s="2"/>
    </row>
    <row>
      <c r="B187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188" s="11" t="s">
        <v>3787</v>
      </c>
      <c s="64" t="s">
        <v>18525</v>
      </c>
      <c s="19" t="s">
        <v>7914</v>
      </c>
      <c s="39" t="s">
        <v>12</v>
      </c>
      <c s="18">
        <v>44713</v>
      </c>
      <c s="5" t="s">
        <v>10413</v>
      </c>
      <c s="18">
        <v>44713</v>
      </c>
      <c s="5" t="s">
        <v>5036</v>
      </c>
      <c s="49">
        <v>134130</v>
      </c>
      <c s="4">
        <v>1487503</v>
      </c>
      <c s="4">
        <v>1418830</v>
      </c>
      <c s="4">
        <v>1487503</v>
      </c>
      <c s="4">
        <v>0</v>
      </c>
      <c s="4">
        <v>0</v>
      </c>
      <c s="4">
        <v>0</v>
      </c>
      <c s="3">
        <v>0</v>
      </c>
      <c s="4">
        <v>0</v>
      </c>
      <c s="4">
        <v>0</v>
      </c>
      <c s="4">
        <v>-68673</v>
      </c>
      <c s="3">
        <v>-68673</v>
      </c>
      <c s="4">
        <v>0</v>
      </c>
      <c s="4">
        <v>0</v>
      </c>
      <c s="2"/>
      <c s="5" t="s">
        <v>12</v>
      </c>
      <c s="5" t="s">
        <v>7914</v>
      </c>
      <c s="5" t="s">
        <v>12</v>
      </c>
      <c s="31" t="s">
        <v>12</v>
      </c>
      <c s="16" t="s">
        <v>20052</v>
      </c>
    </row>
    <row>
      <c r="B189" s="11" t="s">
        <v>9113</v>
      </c>
      <c s="64" t="s">
        <v>19900</v>
      </c>
      <c s="19" t="s">
        <v>1137</v>
      </c>
      <c s="75" t="s">
        <v>12</v>
      </c>
      <c s="18">
        <v>44915</v>
      </c>
      <c s="5" t="s">
        <v>10413</v>
      </c>
      <c s="18">
        <v>44916</v>
      </c>
      <c s="5" t="s">
        <v>5036</v>
      </c>
      <c s="49">
        <v>3582</v>
      </c>
      <c s="4">
        <v>115090</v>
      </c>
      <c s="4">
        <v>111935</v>
      </c>
      <c s="4">
        <v>115090</v>
      </c>
      <c s="4">
        <v>0</v>
      </c>
      <c s="4">
        <v>0</v>
      </c>
      <c s="4">
        <v>0</v>
      </c>
      <c s="3">
        <v>0</v>
      </c>
      <c s="4">
        <v>0</v>
      </c>
      <c s="4">
        <v>0</v>
      </c>
      <c s="4">
        <v>-3155</v>
      </c>
      <c s="3">
        <v>-3155</v>
      </c>
      <c s="4">
        <v>0</v>
      </c>
      <c s="4">
        <v>0</v>
      </c>
      <c s="2"/>
      <c s="5" t="s">
        <v>12</v>
      </c>
      <c s="5" t="s">
        <v>1137</v>
      </c>
      <c s="5" t="s">
        <v>12</v>
      </c>
      <c s="31" t="s">
        <v>12</v>
      </c>
      <c s="65" t="s">
        <v>20052</v>
      </c>
    </row>
    <row>
      <c r="B190" s="11" t="s">
        <v>14397</v>
      </c>
      <c s="64" t="s">
        <v>14552</v>
      </c>
      <c s="19" t="s">
        <v>21257</v>
      </c>
      <c s="75" t="s">
        <v>12</v>
      </c>
      <c s="18">
        <v>44854</v>
      </c>
      <c s="5" t="s">
        <v>10413</v>
      </c>
      <c s="18">
        <v>44854</v>
      </c>
      <c s="5" t="s">
        <v>5036</v>
      </c>
      <c s="49">
        <v>7079</v>
      </c>
      <c s="4">
        <v>104274</v>
      </c>
      <c s="4">
        <v>104323</v>
      </c>
      <c s="4">
        <v>104274</v>
      </c>
      <c s="4">
        <v>0</v>
      </c>
      <c s="4">
        <v>0</v>
      </c>
      <c s="4">
        <v>0</v>
      </c>
      <c s="3">
        <v>0</v>
      </c>
      <c s="4">
        <v>0</v>
      </c>
      <c s="4">
        <v>0</v>
      </c>
      <c s="4">
        <v>48</v>
      </c>
      <c s="3">
        <v>48</v>
      </c>
      <c s="4">
        <v>0</v>
      </c>
      <c s="4">
        <v>0</v>
      </c>
      <c s="2"/>
      <c s="5" t="s">
        <v>12</v>
      </c>
      <c s="5" t="s">
        <v>21257</v>
      </c>
      <c s="5" t="s">
        <v>12</v>
      </c>
      <c s="31" t="s">
        <v>12</v>
      </c>
      <c s="65" t="s">
        <v>20052</v>
      </c>
    </row>
    <row>
      <c r="B191" s="11" t="s">
        <v>19901</v>
      </c>
      <c s="64" t="s">
        <v>17154</v>
      </c>
      <c s="19" t="s">
        <v>7915</v>
      </c>
      <c s="75" t="s">
        <v>12</v>
      </c>
      <c s="18">
        <v>44881</v>
      </c>
      <c s="5" t="s">
        <v>10413</v>
      </c>
      <c s="18">
        <v>44882</v>
      </c>
      <c s="5" t="s">
        <v>5036</v>
      </c>
      <c s="49">
        <v>20939</v>
      </c>
      <c s="4">
        <v>109930</v>
      </c>
      <c s="4">
        <v>104059</v>
      </c>
      <c s="4">
        <v>109930</v>
      </c>
      <c s="4">
        <v>0</v>
      </c>
      <c s="4">
        <v>0</v>
      </c>
      <c s="4">
        <v>0</v>
      </c>
      <c s="3">
        <v>0</v>
      </c>
      <c s="4">
        <v>0</v>
      </c>
      <c s="4">
        <v>0</v>
      </c>
      <c s="4">
        <v>-5871</v>
      </c>
      <c s="3">
        <v>-5871</v>
      </c>
      <c s="4">
        <v>0</v>
      </c>
      <c s="4">
        <v>0</v>
      </c>
      <c s="2"/>
      <c s="5" t="s">
        <v>12</v>
      </c>
      <c s="5" t="s">
        <v>7915</v>
      </c>
      <c s="5" t="s">
        <v>12</v>
      </c>
      <c s="31" t="s">
        <v>12</v>
      </c>
      <c s="65" t="s">
        <v>20052</v>
      </c>
    </row>
    <row>
      <c r="B192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39.3">
      <c r="B193" s="15" t="s">
        <v>2455</v>
      </c>
      <c s="14" t="s">
        <v>2474</v>
      </c>
      <c s="9"/>
      <c s="2"/>
      <c s="2"/>
      <c s="2"/>
      <c s="2"/>
      <c s="2"/>
      <c s="2"/>
      <c s="3">
        <v>1816797</v>
      </c>
      <c s="3">
        <v>1739147</v>
      </c>
      <c s="3">
        <v>1816797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-77651</v>
      </c>
      <c s="3">
        <v>-77651</v>
      </c>
      <c s="3">
        <v>0</v>
      </c>
      <c s="3">
        <v>0</v>
      </c>
      <c s="2"/>
      <c s="2"/>
      <c s="2"/>
      <c s="2"/>
      <c s="2"/>
      <c s="2"/>
    </row>
    <row>
      <c r="B194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195" s="11" t="s">
        <v>14398</v>
      </c>
      <c s="24" t="s">
        <v>18691</v>
      </c>
      <c s="19" t="s">
        <v>12</v>
      </c>
      <c s="39" t="s">
        <v>12</v>
      </c>
      <c s="6"/>
      <c s="5" t="s">
        <v>12</v>
      </c>
      <c s="6"/>
      <c s="5" t="s">
        <v>12</v>
      </c>
      <c s="49"/>
      <c s="4"/>
      <c s="4"/>
      <c s="4"/>
      <c s="4"/>
      <c s="4"/>
      <c s="4"/>
      <c s="3"/>
      <c s="4"/>
      <c s="4"/>
      <c s="4"/>
      <c s="3"/>
      <c s="4"/>
      <c s="4"/>
      <c s="2"/>
      <c s="5" t="s">
        <v>12</v>
      </c>
      <c s="5" t="s">
        <v>12</v>
      </c>
      <c s="5" t="s">
        <v>12</v>
      </c>
      <c s="31" t="s">
        <v>12</v>
      </c>
      <c s="16" t="s">
        <v>12</v>
      </c>
    </row>
    <row>
      <c r="B196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39.3">
      <c r="B197" s="15" t="s">
        <v>19748</v>
      </c>
      <c s="14" t="s">
        <v>14444</v>
      </c>
      <c s="9"/>
      <c s="2"/>
      <c s="2"/>
      <c s="2"/>
      <c s="2"/>
      <c s="2"/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2"/>
      <c s="2"/>
      <c s="2"/>
      <c s="2"/>
    </row>
    <row>
      <c r="B198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199" s="11" t="s">
        <v>968</v>
      </c>
      <c s="24" t="s">
        <v>18691</v>
      </c>
      <c s="19" t="s">
        <v>12</v>
      </c>
      <c s="39" t="s">
        <v>12</v>
      </c>
      <c s="6"/>
      <c s="5" t="s">
        <v>12</v>
      </c>
      <c s="6"/>
      <c s="5" t="s">
        <v>12</v>
      </c>
      <c s="49"/>
      <c s="4"/>
      <c s="4"/>
      <c s="4"/>
      <c s="4"/>
      <c s="4"/>
      <c s="4"/>
      <c s="3"/>
      <c s="4"/>
      <c s="4"/>
      <c s="4"/>
      <c s="3"/>
      <c s="4"/>
      <c s="4"/>
      <c s="2"/>
      <c s="5" t="s">
        <v>12</v>
      </c>
      <c s="5" t="s">
        <v>12</v>
      </c>
      <c s="5" t="s">
        <v>12</v>
      </c>
      <c s="31" t="s">
        <v>12</v>
      </c>
      <c s="16" t="s">
        <v>12</v>
      </c>
    </row>
    <row>
      <c r="B200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39.3">
      <c r="B201" s="15" t="s">
        <v>6370</v>
      </c>
      <c s="14" t="s">
        <v>3789</v>
      </c>
      <c s="9"/>
      <c s="2"/>
      <c s="2"/>
      <c s="2"/>
      <c s="2"/>
      <c s="2"/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2"/>
      <c s="2"/>
      <c s="2"/>
      <c s="2"/>
    </row>
    <row>
      <c r="B202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203" s="11" t="s">
        <v>18434</v>
      </c>
      <c s="24" t="s">
        <v>18691</v>
      </c>
      <c s="19" t="s">
        <v>12</v>
      </c>
      <c s="39" t="s">
        <v>12</v>
      </c>
      <c s="6"/>
      <c s="5" t="s">
        <v>12</v>
      </c>
      <c s="6"/>
      <c s="5" t="s">
        <v>12</v>
      </c>
      <c s="49"/>
      <c s="4"/>
      <c s="4"/>
      <c s="4"/>
      <c s="4"/>
      <c s="4"/>
      <c s="4"/>
      <c s="3"/>
      <c s="4"/>
      <c s="4"/>
      <c s="4"/>
      <c s="3"/>
      <c s="4"/>
      <c s="4"/>
      <c s="2"/>
      <c s="5" t="s">
        <v>12</v>
      </c>
      <c s="5" t="s">
        <v>12</v>
      </c>
      <c s="5" t="s">
        <v>12</v>
      </c>
      <c s="31" t="s">
        <v>12</v>
      </c>
      <c s="16" t="s">
        <v>12</v>
      </c>
    </row>
    <row>
      <c r="B204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39.3">
      <c r="B205" s="15" t="s">
        <v>2457</v>
      </c>
      <c s="14" t="s">
        <v>18435</v>
      </c>
      <c s="9"/>
      <c s="2"/>
      <c s="2"/>
      <c s="2"/>
      <c s="2"/>
      <c s="2"/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2"/>
      <c s="2"/>
      <c s="2"/>
      <c s="2"/>
    </row>
    <row>
      <c r="B206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207" s="11" t="s">
        <v>3790</v>
      </c>
      <c s="24" t="s">
        <v>18691</v>
      </c>
      <c s="19" t="s">
        <v>12</v>
      </c>
      <c s="39" t="s">
        <v>12</v>
      </c>
      <c s="6"/>
      <c s="5" t="s">
        <v>12</v>
      </c>
      <c s="6"/>
      <c s="5" t="s">
        <v>12</v>
      </c>
      <c s="49"/>
      <c s="4"/>
      <c s="4"/>
      <c s="4"/>
      <c s="4"/>
      <c s="4"/>
      <c s="4"/>
      <c s="3"/>
      <c s="4"/>
      <c s="4"/>
      <c s="4"/>
      <c s="3"/>
      <c s="4"/>
      <c s="4"/>
      <c s="2"/>
      <c s="5" t="s">
        <v>12</v>
      </c>
      <c s="5" t="s">
        <v>12</v>
      </c>
      <c s="5" t="s">
        <v>12</v>
      </c>
      <c s="31" t="s">
        <v>12</v>
      </c>
      <c s="16" t="s">
        <v>12</v>
      </c>
    </row>
    <row>
      <c r="B208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51.95">
      <c r="B209" s="15" t="s">
        <v>9114</v>
      </c>
      <c s="14" t="s">
        <v>3791</v>
      </c>
      <c s="9"/>
      <c s="2"/>
      <c s="2"/>
      <c s="2"/>
      <c s="2"/>
      <c s="2"/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2"/>
      <c s="2"/>
      <c s="2"/>
      <c s="2"/>
    </row>
    <row>
      <c r="B210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211" s="11" t="s">
        <v>21026</v>
      </c>
      <c s="24" t="s">
        <v>18691</v>
      </c>
      <c s="19" t="s">
        <v>12</v>
      </c>
      <c s="39" t="s">
        <v>12</v>
      </c>
      <c s="6"/>
      <c s="5" t="s">
        <v>12</v>
      </c>
      <c s="6"/>
      <c s="5" t="s">
        <v>12</v>
      </c>
      <c s="49"/>
      <c s="4"/>
      <c s="4"/>
      <c s="4"/>
      <c s="4"/>
      <c s="4"/>
      <c s="4"/>
      <c s="3"/>
      <c s="4"/>
      <c s="4"/>
      <c s="4"/>
      <c s="3"/>
      <c s="4"/>
      <c s="4"/>
      <c s="2"/>
      <c s="5" t="s">
        <v>12</v>
      </c>
      <c s="5" t="s">
        <v>12</v>
      </c>
      <c s="5" t="s">
        <v>12</v>
      </c>
      <c s="31" t="s">
        <v>12</v>
      </c>
      <c s="16" t="s">
        <v>12</v>
      </c>
    </row>
    <row>
      <c r="B212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51.95">
      <c r="B213" s="15" t="s">
        <v>5030</v>
      </c>
      <c s="14" t="s">
        <v>5031</v>
      </c>
      <c s="9"/>
      <c s="2"/>
      <c s="2"/>
      <c s="2"/>
      <c s="2"/>
      <c s="2"/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2"/>
      <c s="2"/>
      <c s="2"/>
      <c s="2"/>
    </row>
    <row>
      <c r="B214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215" s="11" t="s">
        <v>6372</v>
      </c>
      <c s="24" t="s">
        <v>18691</v>
      </c>
      <c s="19" t="s">
        <v>12</v>
      </c>
      <c s="39" t="s">
        <v>12</v>
      </c>
      <c s="6"/>
      <c s="5" t="s">
        <v>12</v>
      </c>
      <c s="6"/>
      <c s="5" t="s">
        <v>12</v>
      </c>
      <c s="49"/>
      <c s="4"/>
      <c s="4"/>
      <c s="4"/>
      <c s="4"/>
      <c s="4"/>
      <c s="4"/>
      <c s="3"/>
      <c s="4"/>
      <c s="4"/>
      <c s="4"/>
      <c s="3"/>
      <c s="4"/>
      <c s="4"/>
      <c s="2"/>
      <c s="5" t="s">
        <v>12</v>
      </c>
      <c s="5" t="s">
        <v>12</v>
      </c>
      <c s="5" t="s">
        <v>12</v>
      </c>
      <c s="31" t="s">
        <v>12</v>
      </c>
      <c s="16" t="s">
        <v>12</v>
      </c>
    </row>
    <row>
      <c r="B216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51.95">
      <c r="B217" s="15" t="s">
        <v>11687</v>
      </c>
      <c s="14" t="s">
        <v>13103</v>
      </c>
      <c s="9"/>
      <c s="2"/>
      <c s="2"/>
      <c s="2"/>
      <c s="2"/>
      <c s="2"/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2"/>
      <c s="2"/>
      <c s="2"/>
      <c s="2"/>
    </row>
    <row>
      <c r="B218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219" s="11" t="s">
        <v>2458</v>
      </c>
      <c s="24" t="s">
        <v>18691</v>
      </c>
      <c s="19" t="s">
        <v>12</v>
      </c>
      <c s="39" t="s">
        <v>12</v>
      </c>
      <c s="6"/>
      <c s="5" t="s">
        <v>12</v>
      </c>
      <c s="6"/>
      <c s="5" t="s">
        <v>12</v>
      </c>
      <c s="49"/>
      <c s="4"/>
      <c s="4"/>
      <c s="4"/>
      <c s="4"/>
      <c s="4"/>
      <c s="4"/>
      <c s="3"/>
      <c s="4"/>
      <c s="4"/>
      <c s="4"/>
      <c s="3"/>
      <c s="4"/>
      <c s="4"/>
      <c s="2"/>
      <c s="5" t="s">
        <v>12</v>
      </c>
      <c s="5" t="s">
        <v>12</v>
      </c>
      <c s="5" t="s">
        <v>12</v>
      </c>
      <c s="31" t="s">
        <v>12</v>
      </c>
      <c s="16" t="s">
        <v>12</v>
      </c>
    </row>
    <row>
      <c r="B220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51.95">
      <c r="B221" s="15" t="s">
        <v>7797</v>
      </c>
      <c s="14" t="s">
        <v>17006</v>
      </c>
      <c s="9"/>
      <c s="2"/>
      <c s="2"/>
      <c s="2"/>
      <c s="2"/>
      <c s="2"/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2"/>
      <c s="2"/>
      <c s="2"/>
      <c s="2"/>
    </row>
    <row>
      <c r="B222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223" s="11" t="s">
        <v>7799</v>
      </c>
      <c s="24" t="s">
        <v>18691</v>
      </c>
      <c s="19" t="s">
        <v>12</v>
      </c>
      <c s="39" t="s">
        <v>12</v>
      </c>
      <c s="6"/>
      <c s="5" t="s">
        <v>12</v>
      </c>
      <c s="6"/>
      <c s="5" t="s">
        <v>12</v>
      </c>
      <c s="49"/>
      <c s="4"/>
      <c s="4"/>
      <c s="4"/>
      <c s="4"/>
      <c s="4"/>
      <c s="4"/>
      <c s="3"/>
      <c s="4"/>
      <c s="4"/>
      <c s="4"/>
      <c s="3"/>
      <c s="4"/>
      <c s="4"/>
      <c s="2"/>
      <c s="5" t="s">
        <v>12</v>
      </c>
      <c s="5" t="s">
        <v>12</v>
      </c>
      <c s="5" t="s">
        <v>12</v>
      </c>
      <c s="31" t="s">
        <v>12</v>
      </c>
      <c s="16" t="s">
        <v>12</v>
      </c>
    </row>
    <row>
      <c r="B224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26.65">
      <c r="B225" s="15" t="s">
        <v>13104</v>
      </c>
      <c s="14" t="s">
        <v>969</v>
      </c>
      <c s="9"/>
      <c s="2"/>
      <c s="2"/>
      <c s="2"/>
      <c s="2"/>
      <c s="2"/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2"/>
      <c s="2"/>
      <c s="2"/>
      <c s="2"/>
    </row>
    <row>
      <c r="B226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227" s="11" t="s">
        <v>9115</v>
      </c>
      <c s="24" t="s">
        <v>18691</v>
      </c>
      <c s="19" t="s">
        <v>12</v>
      </c>
      <c s="39" t="s">
        <v>12</v>
      </c>
      <c s="6"/>
      <c s="5" t="s">
        <v>12</v>
      </c>
      <c s="6"/>
      <c s="5" t="s">
        <v>12</v>
      </c>
      <c s="49"/>
      <c s="4"/>
      <c s="4"/>
      <c s="4"/>
      <c s="4"/>
      <c s="4"/>
      <c s="4"/>
      <c s="3"/>
      <c s="4"/>
      <c s="4"/>
      <c s="4"/>
      <c s="3"/>
      <c s="4"/>
      <c s="4"/>
      <c s="2"/>
      <c s="5" t="s">
        <v>12</v>
      </c>
      <c s="5" t="s">
        <v>12</v>
      </c>
      <c s="5" t="s">
        <v>12</v>
      </c>
      <c s="31" t="s">
        <v>12</v>
      </c>
      <c s="16" t="s">
        <v>12</v>
      </c>
    </row>
    <row>
      <c r="B228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39.3">
      <c r="B229" s="15" t="s">
        <v>14403</v>
      </c>
      <c s="14" t="s">
        <v>14445</v>
      </c>
      <c s="9"/>
      <c s="2"/>
      <c s="2"/>
      <c s="2"/>
      <c s="2"/>
      <c s="2"/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2"/>
      <c s="2"/>
      <c s="2"/>
      <c s="2"/>
    </row>
    <row>
      <c r="B230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231" s="11" t="s">
        <v>5115</v>
      </c>
      <c s="24" t="s">
        <v>18691</v>
      </c>
      <c s="19" t="s">
        <v>12</v>
      </c>
      <c s="39" t="s">
        <v>12</v>
      </c>
      <c s="6"/>
      <c s="5" t="s">
        <v>12</v>
      </c>
      <c s="6"/>
      <c s="5" t="s">
        <v>12</v>
      </c>
      <c s="49"/>
      <c s="4"/>
      <c s="4"/>
      <c s="4"/>
      <c s="4"/>
      <c s="4"/>
      <c s="4"/>
      <c s="3"/>
      <c s="4"/>
      <c s="4"/>
      <c s="4"/>
      <c s="3"/>
      <c s="4"/>
      <c s="4"/>
      <c s="2"/>
      <c s="5" t="s">
        <v>12</v>
      </c>
      <c s="5" t="s">
        <v>12</v>
      </c>
      <c s="5" t="s">
        <v>12</v>
      </c>
      <c s="31" t="s">
        <v>12</v>
      </c>
      <c s="16" t="s">
        <v>12</v>
      </c>
    </row>
    <row>
      <c r="B232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39.3">
      <c r="B233" s="15" t="s">
        <v>10354</v>
      </c>
      <c s="14" t="s">
        <v>17035</v>
      </c>
      <c s="9"/>
      <c s="2"/>
      <c s="2"/>
      <c s="2"/>
      <c s="2"/>
      <c s="2"/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2"/>
      <c s="2"/>
      <c s="2"/>
      <c s="2"/>
    </row>
    <row>
      <c r="B234" s="15" t="s">
        <v>2475</v>
      </c>
      <c s="14" t="s">
        <v>19788</v>
      </c>
      <c s="9"/>
      <c s="2"/>
      <c s="2"/>
      <c s="2"/>
      <c s="2"/>
      <c s="2"/>
      <c s="2"/>
      <c s="3">
        <v>1816797</v>
      </c>
      <c s="3">
        <v>1739147</v>
      </c>
      <c s="3">
        <v>1816797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-77651</v>
      </c>
      <c s="3">
        <v>-77651</v>
      </c>
      <c s="3">
        <v>0</v>
      </c>
      <c s="3">
        <v>0</v>
      </c>
      <c s="2"/>
      <c s="2"/>
      <c s="2"/>
      <c s="2"/>
      <c s="2"/>
      <c s="2"/>
    </row>
    <row ht="26.65">
      <c r="B235" s="15" t="s">
        <v>3794</v>
      </c>
      <c s="14" t="s">
        <v>5116</v>
      </c>
      <c s="9"/>
      <c s="2"/>
      <c s="2"/>
      <c s="2"/>
      <c s="2"/>
      <c s="2"/>
      <c s="2"/>
      <c s="3">
        <v>1816797</v>
      </c>
      <c s="3">
        <v>1739147</v>
      </c>
      <c s="3">
        <v>1816797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-77651</v>
      </c>
      <c s="3">
        <v>-77651</v>
      </c>
      <c s="3">
        <v>0</v>
      </c>
      <c s="3">
        <v>0</v>
      </c>
      <c s="2"/>
      <c s="2"/>
      <c s="2"/>
      <c s="2"/>
      <c s="2"/>
      <c s="2"/>
    </row>
    <row>
      <c r="B236" s="60" t="s">
        <v>5117</v>
      </c>
      <c s="61" t="s">
        <v>1269</v>
      </c>
      <c s="73"/>
      <c s="23"/>
      <c s="23"/>
      <c s="23"/>
      <c s="23"/>
      <c s="23"/>
      <c s="23"/>
      <c s="30">
        <v>79352669</v>
      </c>
      <c s="30">
        <v>78958788</v>
      </c>
      <c s="30">
        <v>79393608</v>
      </c>
      <c s="30">
        <v>0</v>
      </c>
      <c s="30">
        <v>40940</v>
      </c>
      <c s="30">
        <v>0</v>
      </c>
      <c s="30">
        <v>40940</v>
      </c>
      <c s="30">
        <v>0</v>
      </c>
      <c s="30">
        <v>0</v>
      </c>
      <c s="30">
        <v>-865462</v>
      </c>
      <c s="30">
        <v>-865462</v>
      </c>
      <c s="30">
        <v>1902229</v>
      </c>
      <c s="30">
        <v>143659</v>
      </c>
      <c s="23"/>
      <c s="23"/>
      <c s="23"/>
      <c s="23"/>
      <c s="23"/>
      <c s="23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landscape" cellComments="asDisplayed"/>
  <headerFooter>
    <oddHeader>&amp;CSCDPT5SCDPT5</oddHeader>
    <oddFooter>&amp;LWing Application : &amp;R SaveAs(2/23/2023-1:39 PM)</oddFooter>
  </headerFooter>
</worksheet>
</file>

<file path=xl/worksheets/sheet46.xml><?xml version="1.0" encoding="utf-8"?>
<worksheet xmlns:r="http://schemas.openxmlformats.org/officeDocument/2006/relationships" xmlns="http://schemas.openxmlformats.org/spreadsheetml/2006/main">
  <sheetPr>
    <pageSetUpPr fitToPage="1"/>
  </sheetPr>
  <dimension ref="B1:U74"/>
  <sheetViews>
    <sheetView workbookViewId="0"/>
  </sheetViews>
  <sheetFormatPr defaultRowHeight="14.15"/>
  <cols>
    <col min="1" max="1" width="1.7421875" customWidth="1"/>
    <col min="2" max="2" width="9.7421875" customWidth="1"/>
    <col min="3" max="4" width="25.7421875" customWidth="1"/>
    <col min="5" max="5" width="42.7421875" customWidth="1"/>
    <col min="6" max="7" width="10.7421875" customWidth="1"/>
    <col min="8" max="8" width="64.7421875" customWidth="1"/>
    <col min="9" max="11" width="14.7421875" customWidth="1"/>
    <col min="12" max="12" width="12.7421875" customWidth="1"/>
    <col min="13" max="13" width="10.7421875" customWidth="1"/>
    <col min="14" max="14" width="20.7421875" customWidth="1"/>
    <col min="15" max="17" width="10.7421875" customWidth="1"/>
    <col min="18" max="20" width="14.7421875" customWidth="1"/>
    <col min="21" max="21" width="10.7421875" customWidth="1"/>
  </cols>
  <sheetData>
    <row>
      <c r="C1" s="26" t="s">
        <v>8052</v>
      </c>
      <c s="26" t="s">
        <v>5366</v>
      </c>
      <c s="26" t="s">
        <v>8053</v>
      </c>
      <c s="26" t="s">
        <v>1254</v>
      </c>
    </row>
    <row>
      <c r="B2" s="54"/>
      <c s="41" t="str">
        <f>GLIC_2022Q4_SUMINVEST!Wings_Company_ID</f>
        <v>GLIC</v>
      </c>
      <c s="41" t="str">
        <f>GLIC_2022Q4_SUMINVEST!Wings_Statement_ID</f>
        <v>2022-Q4</v>
      </c>
      <c s="40" t="s">
        <v>19902</v>
      </c>
      <c s="40" t="s">
        <v>17155</v>
      </c>
    </row>
    <row ht="40" customHeight="1">
      <c r="B3" s="53" t="s">
        <v>17273</v>
      </c>
      <c s="10"/>
      <c s="10"/>
      <c s="10"/>
      <c s="10"/>
      <c s="10"/>
      <c s="10"/>
      <c s="10"/>
      <c s="10"/>
      <c s="10"/>
      <c s="10"/>
      <c s="10"/>
      <c s="10"/>
      <c s="10"/>
      <c s="10"/>
      <c s="10"/>
      <c s="10"/>
      <c s="10"/>
      <c s="10"/>
      <c s="10"/>
    </row>
    <row ht="40" customHeight="1">
      <c r="B4" s="52" t="s">
        <v>10579</v>
      </c>
      <c s="10"/>
      <c s="10"/>
      <c s="10"/>
      <c s="10"/>
      <c s="10"/>
      <c s="10"/>
      <c s="10"/>
      <c s="10"/>
      <c s="10"/>
      <c s="10"/>
      <c s="10"/>
      <c s="10"/>
      <c s="10"/>
      <c s="10"/>
      <c s="10"/>
      <c s="10"/>
      <c s="10"/>
      <c s="10"/>
      <c s="10"/>
    </row>
    <row>
      <c r="B5" s="50"/>
      <c s="13">
        <v>1</v>
      </c>
      <c s="13">
        <v>2</v>
      </c>
      <c s="13">
        <v>3</v>
      </c>
      <c s="13">
        <v>4</v>
      </c>
      <c s="13">
        <v>5</v>
      </c>
      <c s="13">
        <v>6</v>
      </c>
      <c s="13">
        <v>7</v>
      </c>
      <c s="13">
        <v>8</v>
      </c>
      <c s="13">
        <v>9</v>
      </c>
      <c s="13">
        <v>10</v>
      </c>
      <c s="13">
        <v>11</v>
      </c>
      <c s="13">
        <v>12</v>
      </c>
      <c s="13">
        <v>13</v>
      </c>
      <c s="13">
        <v>14</v>
      </c>
      <c s="13">
        <v>15</v>
      </c>
      <c s="13">
        <v>16</v>
      </c>
      <c s="13">
        <v>17</v>
      </c>
      <c s="13">
        <v>18</v>
      </c>
      <c s="13">
        <v>19</v>
      </c>
    </row>
    <row ht="73.55">
      <c r="B6" s="51"/>
      <c s="12" t="s">
        <v>18928</v>
      </c>
      <c s="12" t="s">
        <v>21258</v>
      </c>
      <c s="12" t="s">
        <v>16333</v>
      </c>
      <c s="12" t="s">
        <v>15905</v>
      </c>
      <c s="12" t="s">
        <v>13195</v>
      </c>
      <c s="12" t="s">
        <v>5271</v>
      </c>
      <c s="12" t="s">
        <v>4049</v>
      </c>
      <c s="12" t="s">
        <v>6536</v>
      </c>
      <c s="12" t="s">
        <v>6537</v>
      </c>
      <c s="12" t="s">
        <v>5272</v>
      </c>
      <c s="12" t="s">
        <v>14553</v>
      </c>
      <c s="12" t="s">
        <v>16038</v>
      </c>
      <c s="12" t="s">
        <v>14923</v>
      </c>
      <c s="12" t="s">
        <v>3013</v>
      </c>
      <c s="12" t="s">
        <v>12394</v>
      </c>
      <c s="12" t="s">
        <v>13112</v>
      </c>
      <c s="12" t="s">
        <v>15906</v>
      </c>
      <c s="12" t="s">
        <v>18526</v>
      </c>
      <c s="12" t="s">
        <v>5273</v>
      </c>
    </row>
    <row>
      <c r="B7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8" s="11" t="s">
        <v>8103</v>
      </c>
      <c s="24" t="s">
        <v>18691</v>
      </c>
      <c s="19" t="s">
        <v>12</v>
      </c>
      <c s="39" t="s">
        <v>12</v>
      </c>
      <c s="99" t="s">
        <v>12</v>
      </c>
      <c s="96" t="s">
        <v>12</v>
      </c>
      <c s="97" t="s">
        <v>12</v>
      </c>
      <c s="4"/>
      <c s="4"/>
      <c s="4"/>
      <c s="49"/>
      <c s="93"/>
      <c s="5" t="s">
        <v>12</v>
      </c>
      <c s="5" t="s">
        <v>12</v>
      </c>
      <c s="5" t="s">
        <v>12</v>
      </c>
      <c s="31" t="s">
        <v>12</v>
      </c>
      <c s="4"/>
      <c s="4"/>
      <c s="4"/>
      <c s="98" t="s">
        <v>12</v>
      </c>
    </row>
    <row>
      <c r="B9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26.65">
      <c r="B10" s="15" t="s">
        <v>16039</v>
      </c>
      <c s="14" t="s">
        <v>7916</v>
      </c>
      <c s="9"/>
      <c s="2"/>
      <c s="2"/>
      <c s="2"/>
      <c s="2"/>
      <c s="3">
        <v>0</v>
      </c>
      <c s="3">
        <v>0</v>
      </c>
      <c s="3">
        <v>0</v>
      </c>
      <c s="2"/>
      <c s="2"/>
      <c s="2"/>
      <c s="2"/>
      <c s="2"/>
      <c s="2"/>
      <c s="3">
        <v>0</v>
      </c>
      <c s="3">
        <v>0</v>
      </c>
      <c s="3">
        <v>0</v>
      </c>
      <c s="2"/>
    </row>
    <row>
      <c r="B11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12" s="11" t="s">
        <v>5417</v>
      </c>
      <c s="24" t="s">
        <v>18691</v>
      </c>
      <c s="19" t="s">
        <v>12</v>
      </c>
      <c s="39" t="s">
        <v>12</v>
      </c>
      <c s="99" t="s">
        <v>12</v>
      </c>
      <c s="96" t="s">
        <v>12</v>
      </c>
      <c s="97" t="s">
        <v>12</v>
      </c>
      <c s="4"/>
      <c s="4"/>
      <c s="4"/>
      <c s="49"/>
      <c s="93"/>
      <c s="5" t="s">
        <v>12</v>
      </c>
      <c s="5" t="s">
        <v>12</v>
      </c>
      <c s="5" t="s">
        <v>12</v>
      </c>
      <c s="31" t="s">
        <v>12</v>
      </c>
      <c s="4"/>
      <c s="4"/>
      <c s="4"/>
      <c s="98" t="s">
        <v>12</v>
      </c>
    </row>
    <row>
      <c r="B13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26.65">
      <c r="B14" s="15" t="s">
        <v>12029</v>
      </c>
      <c s="14" t="s">
        <v>9263</v>
      </c>
      <c s="9"/>
      <c s="2"/>
      <c s="2"/>
      <c s="2"/>
      <c s="2"/>
      <c s="3">
        <v>0</v>
      </c>
      <c s="3">
        <v>0</v>
      </c>
      <c s="3">
        <v>0</v>
      </c>
      <c s="2"/>
      <c s="2"/>
      <c s="2"/>
      <c s="2"/>
      <c s="2"/>
      <c s="2"/>
      <c s="3">
        <v>0</v>
      </c>
      <c s="3">
        <v>0</v>
      </c>
      <c s="3">
        <v>0</v>
      </c>
      <c s="2"/>
    </row>
    <row>
      <c r="B15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16" s="11" t="s">
        <v>1317</v>
      </c>
      <c s="24" t="s">
        <v>18691</v>
      </c>
      <c s="19" t="s">
        <v>12</v>
      </c>
      <c s="39" t="s">
        <v>12</v>
      </c>
      <c s="99" t="s">
        <v>12</v>
      </c>
      <c s="96" t="s">
        <v>12</v>
      </c>
      <c s="97" t="s">
        <v>12</v>
      </c>
      <c s="4"/>
      <c s="4"/>
      <c s="4"/>
      <c s="49"/>
      <c s="93"/>
      <c s="5" t="s">
        <v>12</v>
      </c>
      <c s="5" t="s">
        <v>12</v>
      </c>
      <c s="5" t="s">
        <v>12</v>
      </c>
      <c s="31" t="s">
        <v>12</v>
      </c>
      <c s="4"/>
      <c s="4"/>
      <c s="4"/>
      <c s="98" t="s">
        <v>12</v>
      </c>
    </row>
    <row>
      <c r="B17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26.65">
      <c r="B18" s="15" t="s">
        <v>8104</v>
      </c>
      <c s="14" t="s">
        <v>2567</v>
      </c>
      <c s="9"/>
      <c s="2"/>
      <c s="2"/>
      <c s="2"/>
      <c s="2"/>
      <c s="3">
        <v>0</v>
      </c>
      <c s="3">
        <v>0</v>
      </c>
      <c s="3">
        <v>0</v>
      </c>
      <c s="2"/>
      <c s="2"/>
      <c s="2"/>
      <c s="2"/>
      <c s="2"/>
      <c s="2"/>
      <c s="3">
        <v>0</v>
      </c>
      <c s="3">
        <v>0</v>
      </c>
      <c s="3">
        <v>0</v>
      </c>
      <c s="2"/>
    </row>
    <row>
      <c r="B19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20" s="11" t="s">
        <v>18699</v>
      </c>
      <c s="24" t="s">
        <v>18691</v>
      </c>
      <c s="19" t="s">
        <v>12</v>
      </c>
      <c s="39" t="s">
        <v>12</v>
      </c>
      <c s="99" t="s">
        <v>12</v>
      </c>
      <c s="96" t="s">
        <v>12</v>
      </c>
      <c s="97" t="s">
        <v>12</v>
      </c>
      <c s="4"/>
      <c s="4"/>
      <c s="4"/>
      <c s="49"/>
      <c s="93"/>
      <c s="5" t="s">
        <v>12</v>
      </c>
      <c s="5" t="s">
        <v>12</v>
      </c>
      <c s="5" t="s">
        <v>12</v>
      </c>
      <c s="31" t="s">
        <v>12</v>
      </c>
      <c s="4"/>
      <c s="4"/>
      <c s="4"/>
      <c s="98" t="s">
        <v>12</v>
      </c>
    </row>
    <row>
      <c r="B21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26.65">
      <c r="B22" s="15" t="s">
        <v>4078</v>
      </c>
      <c s="14" t="s">
        <v>10580</v>
      </c>
      <c s="9"/>
      <c s="2"/>
      <c s="2"/>
      <c s="2"/>
      <c s="2"/>
      <c s="3">
        <v>0</v>
      </c>
      <c s="3">
        <v>0</v>
      </c>
      <c s="3">
        <v>0</v>
      </c>
      <c s="2"/>
      <c s="2"/>
      <c s="2"/>
      <c s="2"/>
      <c s="2"/>
      <c s="2"/>
      <c s="3">
        <v>0</v>
      </c>
      <c s="3">
        <v>0</v>
      </c>
      <c s="3">
        <v>0</v>
      </c>
      <c s="2"/>
    </row>
    <row>
      <c r="B23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24" s="11" t="s">
        <v>14695</v>
      </c>
      <c s="24" t="s">
        <v>18691</v>
      </c>
      <c s="19" t="s">
        <v>12</v>
      </c>
      <c s="39" t="s">
        <v>12</v>
      </c>
      <c s="99" t="s">
        <v>12</v>
      </c>
      <c s="96" t="s">
        <v>12</v>
      </c>
      <c s="97" t="s">
        <v>12</v>
      </c>
      <c s="4"/>
      <c s="4"/>
      <c s="4"/>
      <c s="49"/>
      <c s="93"/>
      <c s="5" t="s">
        <v>12</v>
      </c>
      <c s="5" t="s">
        <v>12</v>
      </c>
      <c s="5" t="s">
        <v>12</v>
      </c>
      <c s="31" t="s">
        <v>12</v>
      </c>
      <c s="4"/>
      <c s="4"/>
      <c s="4"/>
      <c s="98" t="s">
        <v>12</v>
      </c>
    </row>
    <row>
      <c r="B25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26.65">
      <c r="B26" s="15" t="s">
        <v>53</v>
      </c>
      <c s="14" t="s">
        <v>1138</v>
      </c>
      <c s="9"/>
      <c s="2"/>
      <c s="2"/>
      <c s="2"/>
      <c s="2"/>
      <c s="3">
        <v>0</v>
      </c>
      <c s="3">
        <v>0</v>
      </c>
      <c s="3">
        <v>0</v>
      </c>
      <c s="2"/>
      <c s="2"/>
      <c s="2"/>
      <c s="2"/>
      <c s="2"/>
      <c s="2"/>
      <c s="3">
        <v>0</v>
      </c>
      <c s="3">
        <v>0</v>
      </c>
      <c s="3">
        <v>0</v>
      </c>
      <c s="2"/>
    </row>
    <row>
      <c r="B27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28" s="11" t="s">
        <v>12242</v>
      </c>
      <c s="24" t="s">
        <v>18691</v>
      </c>
      <c s="19" t="s">
        <v>12</v>
      </c>
      <c s="39" t="s">
        <v>12</v>
      </c>
      <c s="99" t="s">
        <v>12</v>
      </c>
      <c s="96" t="s">
        <v>12</v>
      </c>
      <c s="97" t="s">
        <v>12</v>
      </c>
      <c s="4"/>
      <c s="4"/>
      <c s="4"/>
      <c s="49"/>
      <c s="93"/>
      <c s="5" t="s">
        <v>12</v>
      </c>
      <c s="5" t="s">
        <v>12</v>
      </c>
      <c s="5" t="s">
        <v>12</v>
      </c>
      <c s="31" t="s">
        <v>12</v>
      </c>
      <c s="4"/>
      <c s="4"/>
      <c s="4"/>
      <c s="98" t="s">
        <v>12</v>
      </c>
    </row>
    <row>
      <c r="B29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26.65">
      <c r="B30" s="15" t="s">
        <v>18700</v>
      </c>
      <c s="14" t="s">
        <v>17156</v>
      </c>
      <c s="9"/>
      <c s="2"/>
      <c s="2"/>
      <c s="2"/>
      <c s="2"/>
      <c s="3">
        <v>0</v>
      </c>
      <c s="3">
        <v>0</v>
      </c>
      <c s="3">
        <v>0</v>
      </c>
      <c s="2"/>
      <c s="2"/>
      <c s="2"/>
      <c s="2"/>
      <c s="2"/>
      <c s="2"/>
      <c s="3">
        <v>0</v>
      </c>
      <c s="3">
        <v>0</v>
      </c>
      <c s="3">
        <v>0</v>
      </c>
      <c s="2"/>
    </row>
    <row>
      <c r="B31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32" s="11" t="s">
        <v>8318</v>
      </c>
      <c s="24" t="s">
        <v>18691</v>
      </c>
      <c s="19" t="s">
        <v>12</v>
      </c>
      <c s="39" t="s">
        <v>12</v>
      </c>
      <c s="99" t="s">
        <v>12</v>
      </c>
      <c s="96" t="s">
        <v>12</v>
      </c>
      <c s="97" t="s">
        <v>12</v>
      </c>
      <c s="4"/>
      <c s="4"/>
      <c s="4"/>
      <c s="49"/>
      <c s="93"/>
      <c s="5" t="s">
        <v>12</v>
      </c>
      <c s="5" t="s">
        <v>12</v>
      </c>
      <c s="5" t="s">
        <v>12</v>
      </c>
      <c s="31" t="s">
        <v>12</v>
      </c>
      <c s="4"/>
      <c s="4"/>
      <c s="4"/>
      <c s="98" t="s">
        <v>12</v>
      </c>
    </row>
    <row>
      <c r="B33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26.65">
      <c r="B34" s="15" t="s">
        <v>14870</v>
      </c>
      <c s="14" t="s">
        <v>13196</v>
      </c>
      <c s="9"/>
      <c s="2"/>
      <c s="2"/>
      <c s="2"/>
      <c s="2"/>
      <c s="3">
        <v>0</v>
      </c>
      <c s="3">
        <v>0</v>
      </c>
      <c s="3">
        <v>0</v>
      </c>
      <c s="2"/>
      <c s="2"/>
      <c s="2"/>
      <c s="2"/>
      <c s="2"/>
      <c s="2"/>
      <c s="3">
        <v>0</v>
      </c>
      <c s="3">
        <v>0</v>
      </c>
      <c s="3">
        <v>0</v>
      </c>
      <c s="2"/>
    </row>
    <row>
      <c r="B35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36" s="11" t="s">
        <v>4227</v>
      </c>
      <c s="24" t="s">
        <v>18691</v>
      </c>
      <c s="19" t="s">
        <v>12</v>
      </c>
      <c s="39" t="s">
        <v>12</v>
      </c>
      <c s="99" t="s">
        <v>12</v>
      </c>
      <c s="96" t="s">
        <v>12</v>
      </c>
      <c s="97" t="s">
        <v>12</v>
      </c>
      <c s="4"/>
      <c s="4"/>
      <c s="4"/>
      <c s="49"/>
      <c s="93"/>
      <c s="5" t="s">
        <v>12</v>
      </c>
      <c s="5" t="s">
        <v>12</v>
      </c>
      <c s="5" t="s">
        <v>12</v>
      </c>
      <c s="31" t="s">
        <v>12</v>
      </c>
      <c s="4"/>
      <c s="4"/>
      <c s="4"/>
      <c s="98" t="s">
        <v>12</v>
      </c>
    </row>
    <row>
      <c r="B37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26.65">
      <c r="B38" s="15" t="s">
        <v>10886</v>
      </c>
      <c s="14" t="s">
        <v>5274</v>
      </c>
      <c s="9"/>
      <c s="2"/>
      <c s="2"/>
      <c s="2"/>
      <c s="2"/>
      <c s="3">
        <v>0</v>
      </c>
      <c s="3">
        <v>0</v>
      </c>
      <c s="3">
        <v>0</v>
      </c>
      <c s="2"/>
      <c s="2"/>
      <c s="2"/>
      <c s="2"/>
      <c s="2"/>
      <c s="2"/>
      <c s="3">
        <v>0</v>
      </c>
      <c s="3">
        <v>0</v>
      </c>
      <c s="3">
        <v>0</v>
      </c>
      <c s="2"/>
    </row>
    <row>
      <c r="B39" s="15" t="s">
        <v>6941</v>
      </c>
      <c s="14" t="s">
        <v>11981</v>
      </c>
      <c s="9"/>
      <c s="2"/>
      <c s="2"/>
      <c s="2"/>
      <c s="2"/>
      <c s="3">
        <v>0</v>
      </c>
      <c s="3">
        <v>0</v>
      </c>
      <c s="3">
        <v>0</v>
      </c>
      <c s="2"/>
      <c s="2"/>
      <c s="2"/>
      <c s="2"/>
      <c s="2"/>
      <c s="2"/>
      <c s="3">
        <v>0</v>
      </c>
      <c s="3">
        <v>0</v>
      </c>
      <c s="3">
        <v>0</v>
      </c>
      <c s="2"/>
    </row>
    <row>
      <c r="B40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41" s="11" t="s">
        <v>4196</v>
      </c>
      <c s="24" t="s">
        <v>18691</v>
      </c>
      <c s="19" t="s">
        <v>12</v>
      </c>
      <c s="39" t="s">
        <v>12</v>
      </c>
      <c s="99" t="s">
        <v>12</v>
      </c>
      <c s="96" t="s">
        <v>12</v>
      </c>
      <c s="97" t="s">
        <v>12</v>
      </c>
      <c s="4"/>
      <c s="4"/>
      <c s="4"/>
      <c s="49"/>
      <c s="93"/>
      <c s="5" t="s">
        <v>12</v>
      </c>
      <c s="5" t="s">
        <v>12</v>
      </c>
      <c s="5" t="s">
        <v>12</v>
      </c>
      <c s="31" t="s">
        <v>12</v>
      </c>
      <c s="4"/>
      <c s="4"/>
      <c s="4"/>
      <c s="98" t="s">
        <v>12</v>
      </c>
    </row>
    <row>
      <c r="B42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26.65">
      <c r="B43" s="15" t="s">
        <v>10887</v>
      </c>
      <c s="14" t="s">
        <v>9264</v>
      </c>
      <c s="9"/>
      <c s="2"/>
      <c s="2"/>
      <c s="2"/>
      <c s="2"/>
      <c s="3">
        <v>0</v>
      </c>
      <c s="3">
        <v>0</v>
      </c>
      <c s="3">
        <v>0</v>
      </c>
      <c s="2"/>
      <c s="2"/>
      <c s="2"/>
      <c s="2"/>
      <c s="2"/>
      <c s="2"/>
      <c s="3">
        <v>0</v>
      </c>
      <c s="3">
        <v>0</v>
      </c>
      <c s="3">
        <v>0</v>
      </c>
      <c s="2"/>
    </row>
    <row>
      <c r="B44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45" s="11" t="s">
        <v>232</v>
      </c>
      <c s="24" t="s">
        <v>18691</v>
      </c>
      <c s="19" t="s">
        <v>12</v>
      </c>
      <c s="39" t="s">
        <v>12</v>
      </c>
      <c s="99" t="s">
        <v>12</v>
      </c>
      <c s="96" t="s">
        <v>12</v>
      </c>
      <c s="97" t="s">
        <v>12</v>
      </c>
      <c s="4"/>
      <c s="4"/>
      <c s="4"/>
      <c s="49"/>
      <c s="93"/>
      <c s="5" t="s">
        <v>12</v>
      </c>
      <c s="5" t="s">
        <v>12</v>
      </c>
      <c s="5" t="s">
        <v>12</v>
      </c>
      <c s="31" t="s">
        <v>12</v>
      </c>
      <c s="4"/>
      <c s="4"/>
      <c s="4"/>
      <c s="98" t="s">
        <v>12</v>
      </c>
    </row>
    <row>
      <c r="B46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26.65">
      <c r="B47" s="15" t="s">
        <v>6942</v>
      </c>
      <c s="14" t="s">
        <v>5275</v>
      </c>
      <c s="9"/>
      <c s="2"/>
      <c s="2"/>
      <c s="2"/>
      <c s="2"/>
      <c s="3">
        <v>0</v>
      </c>
      <c s="3">
        <v>0</v>
      </c>
      <c s="3">
        <v>0</v>
      </c>
      <c s="2"/>
      <c s="2"/>
      <c s="2"/>
      <c s="2"/>
      <c s="2"/>
      <c s="2"/>
      <c s="3">
        <v>0</v>
      </c>
      <c s="3">
        <v>0</v>
      </c>
      <c s="3">
        <v>0</v>
      </c>
      <c s="2"/>
    </row>
    <row>
      <c r="B48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49" s="11" t="s">
        <v>2568</v>
      </c>
      <c s="64" t="s">
        <v>13105</v>
      </c>
      <c s="19" t="s">
        <v>21028</v>
      </c>
      <c s="39" t="s">
        <v>12</v>
      </c>
      <c s="99" t="s">
        <v>13197</v>
      </c>
      <c s="96" t="s">
        <v>12</v>
      </c>
      <c s="97" t="s">
        <v>9265</v>
      </c>
      <c s="4">
        <v>772084646</v>
      </c>
      <c s="4"/>
      <c s="4"/>
      <c s="49">
        <v>25651</v>
      </c>
      <c s="93">
        <v>100</v>
      </c>
      <c s="5" t="s">
        <v>12</v>
      </c>
      <c s="5" t="s">
        <v>12</v>
      </c>
      <c s="5" t="s">
        <v>12</v>
      </c>
      <c s="31" t="s">
        <v>12</v>
      </c>
      <c s="4">
        <v>864579614</v>
      </c>
      <c s="4">
        <v>0</v>
      </c>
      <c s="4"/>
      <c s="98" t="s">
        <v>12</v>
      </c>
    </row>
    <row>
      <c r="B50" s="11" t="s">
        <v>9266</v>
      </c>
      <c s="64" t="s">
        <v>3792</v>
      </c>
      <c s="19" t="s">
        <v>10581</v>
      </c>
      <c s="75" t="s">
        <v>12</v>
      </c>
      <c s="99" t="s">
        <v>17157</v>
      </c>
      <c s="96" t="s">
        <v>12</v>
      </c>
      <c s="151" t="s">
        <v>9265</v>
      </c>
      <c s="4">
        <v>138674861</v>
      </c>
      <c s="4"/>
      <c s="4"/>
      <c s="49">
        <v>2000</v>
      </c>
      <c s="93">
        <v>65.5</v>
      </c>
      <c s="5" t="s">
        <v>5276</v>
      </c>
      <c s="5" t="s">
        <v>12</v>
      </c>
      <c s="5" t="s">
        <v>12</v>
      </c>
      <c s="31" t="s">
        <v>12</v>
      </c>
      <c s="4">
        <v>146854299</v>
      </c>
      <c s="4">
        <v>0</v>
      </c>
      <c s="4"/>
      <c s="98" t="s">
        <v>12</v>
      </c>
    </row>
    <row>
      <c r="B51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26.65">
      <c r="B52" s="15" t="s">
        <v>2920</v>
      </c>
      <c s="14" t="s">
        <v>18527</v>
      </c>
      <c s="9"/>
      <c s="2"/>
      <c s="2"/>
      <c s="2"/>
      <c s="2"/>
      <c s="3">
        <v>910759507</v>
      </c>
      <c s="3">
        <v>0</v>
      </c>
      <c s="3">
        <v>0</v>
      </c>
      <c s="2"/>
      <c s="2"/>
      <c s="2"/>
      <c s="2"/>
      <c s="2"/>
      <c s="2"/>
      <c s="3">
        <v>1011433913</v>
      </c>
      <c s="3">
        <v>0</v>
      </c>
      <c s="3">
        <v>0</v>
      </c>
      <c s="2"/>
    </row>
    <row>
      <c r="B53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54" s="11" t="s">
        <v>14839</v>
      </c>
      <c s="24" t="s">
        <v>18691</v>
      </c>
      <c s="19" t="s">
        <v>12</v>
      </c>
      <c s="39" t="s">
        <v>12</v>
      </c>
      <c s="99" t="s">
        <v>12</v>
      </c>
      <c s="96" t="s">
        <v>12</v>
      </c>
      <c s="97" t="s">
        <v>12</v>
      </c>
      <c s="4"/>
      <c s="4"/>
      <c s="4"/>
      <c s="49"/>
      <c s="93"/>
      <c s="5" t="s">
        <v>12</v>
      </c>
      <c s="5" t="s">
        <v>12</v>
      </c>
      <c s="5" t="s">
        <v>12</v>
      </c>
      <c s="31" t="s">
        <v>12</v>
      </c>
      <c s="4"/>
      <c s="4"/>
      <c s="4"/>
      <c s="98" t="s">
        <v>12</v>
      </c>
    </row>
    <row>
      <c r="B55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26.65">
      <c r="B56" s="15" t="s">
        <v>233</v>
      </c>
      <c s="14" t="s">
        <v>19903</v>
      </c>
      <c s="9"/>
      <c s="2"/>
      <c s="2"/>
      <c s="2"/>
      <c s="2"/>
      <c s="3">
        <v>0</v>
      </c>
      <c s="3">
        <v>0</v>
      </c>
      <c s="3">
        <v>0</v>
      </c>
      <c s="2"/>
      <c s="2"/>
      <c s="2"/>
      <c s="2"/>
      <c s="2"/>
      <c s="2"/>
      <c s="3">
        <v>0</v>
      </c>
      <c s="3">
        <v>0</v>
      </c>
      <c s="3">
        <v>0</v>
      </c>
      <c s="2"/>
    </row>
    <row>
      <c r="B57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58" s="11" t="s">
        <v>17158</v>
      </c>
      <c s="64" t="s">
        <v>3793</v>
      </c>
      <c s="19" t="s">
        <v>2460</v>
      </c>
      <c s="39" t="s">
        <v>10980</v>
      </c>
      <c s="99" t="s">
        <v>12</v>
      </c>
      <c s="96" t="s">
        <v>12</v>
      </c>
      <c s="97" t="s">
        <v>5277</v>
      </c>
      <c s="4">
        <v>22</v>
      </c>
      <c s="4"/>
      <c s="4"/>
      <c s="49">
        <v>3</v>
      </c>
      <c s="93"/>
      <c s="5" t="s">
        <v>12</v>
      </c>
      <c s="5" t="s">
        <v>12</v>
      </c>
      <c s="5" t="s">
        <v>12</v>
      </c>
      <c s="31" t="s">
        <v>12</v>
      </c>
      <c s="4">
        <v>22</v>
      </c>
      <c s="4">
        <v>0</v>
      </c>
      <c s="4"/>
      <c s="98" t="s">
        <v>12</v>
      </c>
    </row>
    <row>
      <c r="B59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26.65">
      <c r="B60" s="15" t="s">
        <v>17569</v>
      </c>
      <c s="14" t="s">
        <v>3946</v>
      </c>
      <c s="9"/>
      <c s="2"/>
      <c s="2"/>
      <c s="2"/>
      <c s="2"/>
      <c s="3">
        <v>22</v>
      </c>
      <c s="3">
        <v>0</v>
      </c>
      <c s="3">
        <v>0</v>
      </c>
      <c s="2"/>
      <c s="2"/>
      <c s="2"/>
      <c s="2"/>
      <c s="2"/>
      <c s="2"/>
      <c s="3">
        <v>22</v>
      </c>
      <c s="3">
        <v>0</v>
      </c>
      <c s="3">
        <v>0</v>
      </c>
      <c s="2"/>
    </row>
    <row>
      <c r="B61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62" s="11" t="s">
        <v>7066</v>
      </c>
      <c s="24" t="s">
        <v>18691</v>
      </c>
      <c s="19" t="s">
        <v>12</v>
      </c>
      <c s="39" t="s">
        <v>12</v>
      </c>
      <c s="99" t="s">
        <v>12</v>
      </c>
      <c s="96" t="s">
        <v>12</v>
      </c>
      <c s="97" t="s">
        <v>12</v>
      </c>
      <c s="4"/>
      <c s="4"/>
      <c s="4"/>
      <c s="49"/>
      <c s="93"/>
      <c s="5" t="s">
        <v>12</v>
      </c>
      <c s="5" t="s">
        <v>12</v>
      </c>
      <c s="5" t="s">
        <v>12</v>
      </c>
      <c s="31" t="s">
        <v>12</v>
      </c>
      <c s="4"/>
      <c s="4"/>
      <c s="4"/>
      <c s="98" t="s">
        <v>12</v>
      </c>
    </row>
    <row>
      <c r="B63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26.65">
      <c r="B64" s="15" t="s">
        <v>13606</v>
      </c>
      <c s="14" t="s">
        <v>21259</v>
      </c>
      <c s="9"/>
      <c s="2"/>
      <c s="2"/>
      <c s="2"/>
      <c s="2"/>
      <c s="3">
        <v>0</v>
      </c>
      <c s="3">
        <v>0</v>
      </c>
      <c s="3">
        <v>0</v>
      </c>
      <c s="2"/>
      <c s="2"/>
      <c s="2"/>
      <c s="2"/>
      <c s="2"/>
      <c s="2"/>
      <c s="3">
        <v>0</v>
      </c>
      <c s="3">
        <v>0</v>
      </c>
      <c s="3">
        <v>0</v>
      </c>
      <c s="2"/>
    </row>
    <row>
      <c r="B65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66" s="11" t="s">
        <v>2970</v>
      </c>
      <c s="24" t="s">
        <v>18691</v>
      </c>
      <c s="19" t="s">
        <v>12</v>
      </c>
      <c s="39" t="s">
        <v>12</v>
      </c>
      <c s="99" t="s">
        <v>12</v>
      </c>
      <c s="96" t="s">
        <v>12</v>
      </c>
      <c s="97" t="s">
        <v>12</v>
      </c>
      <c s="4"/>
      <c s="4"/>
      <c s="4"/>
      <c s="49"/>
      <c s="93"/>
      <c s="5" t="s">
        <v>12</v>
      </c>
      <c s="5" t="s">
        <v>12</v>
      </c>
      <c s="5" t="s">
        <v>12</v>
      </c>
      <c s="31" t="s">
        <v>12</v>
      </c>
      <c s="4"/>
      <c s="4"/>
      <c s="4"/>
      <c s="98" t="s">
        <v>12</v>
      </c>
    </row>
    <row>
      <c r="B67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26.65">
      <c r="B68" s="15" t="s">
        <v>9520</v>
      </c>
      <c s="14" t="s">
        <v>9267</v>
      </c>
      <c s="9"/>
      <c s="2"/>
      <c s="2"/>
      <c s="2"/>
      <c s="2"/>
      <c s="3">
        <v>0</v>
      </c>
      <c s="3">
        <v>0</v>
      </c>
      <c s="3">
        <v>0</v>
      </c>
      <c s="2"/>
      <c s="2"/>
      <c s="2"/>
      <c s="2"/>
      <c s="2"/>
      <c s="2"/>
      <c s="3">
        <v>0</v>
      </c>
      <c s="3">
        <v>0</v>
      </c>
      <c s="3">
        <v>0</v>
      </c>
      <c s="2"/>
    </row>
    <row>
      <c r="B69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70" s="11" t="s">
        <v>6538</v>
      </c>
      <c s="64" t="s">
        <v>2461</v>
      </c>
      <c s="19" t="s">
        <v>10353</v>
      </c>
      <c s="39" t="s">
        <v>12</v>
      </c>
      <c s="99" t="s">
        <v>12</v>
      </c>
      <c s="96" t="s">
        <v>12</v>
      </c>
      <c s="97" t="s">
        <v>5277</v>
      </c>
      <c s="4">
        <v>18735</v>
      </c>
      <c s="4"/>
      <c s="4">
        <v>18735</v>
      </c>
      <c s="49">
        <v>25000</v>
      </c>
      <c s="93">
        <v>100</v>
      </c>
      <c s="5" t="s">
        <v>12</v>
      </c>
      <c s="5" t="s">
        <v>12</v>
      </c>
      <c s="5" t="s">
        <v>12</v>
      </c>
      <c s="31" t="s">
        <v>12</v>
      </c>
      <c s="4">
        <v>19421</v>
      </c>
      <c s="4">
        <v>19421</v>
      </c>
      <c s="4"/>
      <c s="98" t="s">
        <v>12</v>
      </c>
    </row>
    <row>
      <c r="B71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26.65">
      <c r="B72" s="15" t="s">
        <v>6944</v>
      </c>
      <c s="14" t="s">
        <v>1139</v>
      </c>
      <c s="9"/>
      <c s="2"/>
      <c s="2"/>
      <c s="2"/>
      <c s="2"/>
      <c s="3">
        <v>18735</v>
      </c>
      <c s="3">
        <v>0</v>
      </c>
      <c s="3">
        <v>18735</v>
      </c>
      <c s="2"/>
      <c s="2"/>
      <c s="2"/>
      <c s="2"/>
      <c s="2"/>
      <c s="2"/>
      <c s="3">
        <v>19421</v>
      </c>
      <c s="3">
        <v>19421</v>
      </c>
      <c s="3">
        <v>0</v>
      </c>
      <c s="2"/>
    </row>
    <row>
      <c r="B73" s="15" t="s">
        <v>2921</v>
      </c>
      <c s="14" t="s">
        <v>5382</v>
      </c>
      <c s="9"/>
      <c s="2"/>
      <c s="2"/>
      <c s="2"/>
      <c s="2"/>
      <c s="3">
        <v>910778264</v>
      </c>
      <c s="3">
        <v>0</v>
      </c>
      <c s="3">
        <v>18735</v>
      </c>
      <c s="2"/>
      <c s="2"/>
      <c s="2"/>
      <c s="2"/>
      <c s="2"/>
      <c s="2"/>
      <c s="3">
        <v>1011453356</v>
      </c>
      <c s="3">
        <v>19421</v>
      </c>
      <c s="3">
        <v>0</v>
      </c>
      <c s="2"/>
    </row>
    <row ht="26.65">
      <c r="B74" s="60" t="s">
        <v>20184</v>
      </c>
      <c s="61" t="s">
        <v>18436</v>
      </c>
      <c s="73"/>
      <c s="23"/>
      <c s="23"/>
      <c s="23"/>
      <c s="23"/>
      <c s="30">
        <v>910778264</v>
      </c>
      <c s="30">
        <v>0</v>
      </c>
      <c s="30">
        <v>18735</v>
      </c>
      <c s="23"/>
      <c s="23"/>
      <c s="23"/>
      <c s="23"/>
      <c s="23"/>
      <c s="23"/>
      <c s="30">
        <v>1011453356</v>
      </c>
      <c s="30">
        <v>19421</v>
      </c>
      <c s="30">
        <v>0</v>
      </c>
      <c s="23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landscape" cellComments="asDisplayed"/>
  <headerFooter>
    <oddHeader>&amp;CSCDPT6SN1SCDPT6SN1</oddHeader>
    <oddFooter>&amp;LWing Application : &amp;R SaveAs(2/23/2023-1:39 PM)</oddFooter>
  </headerFooter>
</worksheet>
</file>

<file path=xl/worksheets/sheet47.xml><?xml version="1.0" encoding="utf-8"?>
<worksheet xmlns:r="http://schemas.openxmlformats.org/officeDocument/2006/relationships" xmlns="http://schemas.openxmlformats.org/spreadsheetml/2006/main">
  <sheetPr>
    <pageSetUpPr fitToPage="1"/>
  </sheetPr>
  <dimension ref="B1:F7"/>
  <sheetViews>
    <sheetView workbookViewId="0"/>
  </sheetViews>
  <sheetFormatPr defaultRowHeight="14.15"/>
  <cols>
    <col min="1" max="1" width="1.7421875" customWidth="1"/>
    <col min="2" max="2" width="9.7421875" customWidth="1"/>
    <col min="3" max="3" width="25.7421875" customWidth="1"/>
    <col min="4" max="4" width="14.7421875" customWidth="1"/>
  </cols>
  <sheetData>
    <row>
      <c r="C1" s="26" t="s">
        <v>8052</v>
      </c>
      <c s="26" t="s">
        <v>5366</v>
      </c>
      <c s="26" t="s">
        <v>8053</v>
      </c>
      <c s="26" t="s">
        <v>1254</v>
      </c>
    </row>
    <row ht="28.6">
      <c r="B2" s="54"/>
      <c s="41" t="str">
        <f>GLIC_2022Q4_SUMINVEST!Wings_Company_ID</f>
        <v>GLIC</v>
      </c>
      <c s="41" t="str">
        <f>GLIC_2022Q4_SUMINVEST!Wings_Statement_ID</f>
        <v>2022-Q4</v>
      </c>
      <c s="40" t="s">
        <v>19902</v>
      </c>
      <c s="40" t="s">
        <v>5278</v>
      </c>
    </row>
    <row ht="40" customHeight="1">
      <c r="B3" s="53" t="s">
        <v>17273</v>
      </c>
      <c s="10"/>
      <c s="10"/>
    </row>
    <row ht="40" customHeight="1">
      <c r="B4" s="52" t="s">
        <v>10579</v>
      </c>
      <c s="10"/>
      <c s="10"/>
    </row>
    <row>
      <c r="B5" s="50"/>
      <c s="77"/>
      <c s="13">
        <v>1</v>
      </c>
    </row>
    <row>
      <c r="B6" s="51"/>
      <c s="78"/>
      <c s="12" t="s">
        <v>4040</v>
      </c>
    </row>
    <row ht="26.65">
      <c r="B7" s="60" t="s">
        <v>17311</v>
      </c>
      <c s="61" t="s">
        <v>3947</v>
      </c>
      <c s="120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landscape" cellComments="asDisplayed"/>
  <headerFooter>
    <oddHeader>&amp;CSCDPT6SN1FSCDPT6SN1F</oddHeader>
    <oddFooter>&amp;LWing Application : &amp;R SaveAs(2/23/2023-1:39 PM)</oddFooter>
  </headerFooter>
</worksheet>
</file>

<file path=xl/worksheets/sheet48.xml><?xml version="1.0" encoding="utf-8"?>
<worksheet xmlns:r="http://schemas.openxmlformats.org/officeDocument/2006/relationships" xmlns="http://schemas.openxmlformats.org/spreadsheetml/2006/main">
  <sheetPr>
    <pageSetUpPr fitToPage="1"/>
  </sheetPr>
  <dimension ref="B1:I21"/>
  <sheetViews>
    <sheetView workbookViewId="0"/>
  </sheetViews>
  <sheetFormatPr defaultRowHeight="14.15"/>
  <cols>
    <col min="1" max="1" width="1.7421875" customWidth="1"/>
    <col min="2" max="2" width="9.7421875" customWidth="1"/>
    <col min="3" max="5" width="25.7421875" customWidth="1"/>
    <col min="6" max="6" width="14.7421875" customWidth="1"/>
    <col min="7" max="7" width="12.7421875" customWidth="1"/>
    <col min="8" max="8" width="10.7421875" customWidth="1"/>
    <col min="9" max="9" width="20.7421875" customWidth="1"/>
  </cols>
  <sheetData>
    <row>
      <c r="C1" s="26" t="s">
        <v>8052</v>
      </c>
      <c s="26" t="s">
        <v>5366</v>
      </c>
      <c s="26" t="s">
        <v>8053</v>
      </c>
      <c s="26" t="s">
        <v>1254</v>
      </c>
    </row>
    <row>
      <c r="B2" s="54"/>
      <c s="41" t="str">
        <f>GLIC_2022Q4_SUMINVEST!Wings_Company_ID</f>
        <v>GLIC</v>
      </c>
      <c s="41" t="str">
        <f>GLIC_2022Q4_SUMINVEST!Wings_Statement_ID</f>
        <v>2022-Q4</v>
      </c>
      <c s="40" t="s">
        <v>3948</v>
      </c>
      <c s="40" t="s">
        <v>1140</v>
      </c>
    </row>
    <row ht="40" customHeight="1">
      <c r="B3" s="53" t="s">
        <v>17273</v>
      </c>
      <c s="10"/>
      <c s="10"/>
      <c s="10"/>
      <c s="10"/>
      <c s="10"/>
      <c s="10"/>
      <c s="10"/>
    </row>
    <row ht="40" customHeight="1">
      <c r="B4" s="52" t="s">
        <v>2569</v>
      </c>
      <c s="10"/>
      <c s="10"/>
      <c s="10"/>
      <c s="10"/>
      <c s="10"/>
      <c s="10"/>
      <c s="10"/>
    </row>
    <row>
      <c r="B5" s="50"/>
      <c s="13">
        <v>1</v>
      </c>
      <c s="13">
        <v>2</v>
      </c>
      <c s="13">
        <v>3</v>
      </c>
      <c s="13">
        <v>4</v>
      </c>
      <c s="13">
        <v>5</v>
      </c>
      <c s="13">
        <v>6</v>
      </c>
      <c s="13">
        <v>7</v>
      </c>
    </row>
    <row ht="83.9">
      <c r="B6" s="51"/>
      <c s="12" t="s">
        <v>18928</v>
      </c>
      <c s="12" t="s">
        <v>5279</v>
      </c>
      <c s="12" t="s">
        <v>14554</v>
      </c>
      <c s="12" t="s">
        <v>10582</v>
      </c>
      <c s="12" t="s">
        <v>2570</v>
      </c>
      <c s="12" t="s">
        <v>11861</v>
      </c>
      <c s="12" t="s">
        <v>16038</v>
      </c>
    </row>
    <row>
      <c r="B7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8" s="11" t="s">
        <v>13568</v>
      </c>
      <c s="64" t="s">
        <v>11862</v>
      </c>
      <c s="19" t="s">
        <v>3949</v>
      </c>
      <c s="5" t="s">
        <v>21028</v>
      </c>
      <c s="4"/>
      <c s="49">
        <v>5000</v>
      </c>
      <c s="93">
        <v>100</v>
      </c>
      <c s="5" t="s">
        <v>12</v>
      </c>
    </row>
    <row>
      <c r="B9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10" s="15" t="s">
        <v>16039</v>
      </c>
      <c s="14" t="s">
        <v>1141</v>
      </c>
      <c s="9"/>
      <c s="2"/>
      <c s="3">
        <v>0</v>
      </c>
      <c s="2"/>
      <c s="2"/>
      <c s="2"/>
    </row>
    <row>
      <c r="B11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12" s="11" t="s">
        <v>10906</v>
      </c>
      <c s="64" t="s">
        <v>5280</v>
      </c>
      <c s="19" t="s">
        <v>5281</v>
      </c>
      <c s="5" t="s">
        <v>10581</v>
      </c>
      <c s="4"/>
      <c s="49">
        <v>655</v>
      </c>
      <c s="93">
        <v>65.5</v>
      </c>
      <c s="5" t="s">
        <v>12</v>
      </c>
    </row>
    <row>
      <c r="B13" s="11" t="s">
        <v>16248</v>
      </c>
      <c s="64" t="s">
        <v>10583</v>
      </c>
      <c s="19" t="s">
        <v>5282</v>
      </c>
      <c s="5" t="s">
        <v>21028</v>
      </c>
      <c s="4"/>
      <c s="49">
        <v>5000</v>
      </c>
      <c s="93">
        <v>100</v>
      </c>
      <c s="5" t="s">
        <v>12</v>
      </c>
    </row>
    <row>
      <c r="B14" s="11" t="s">
        <v>248</v>
      </c>
      <c s="64" t="s">
        <v>6539</v>
      </c>
      <c s="19" t="s">
        <v>17159</v>
      </c>
      <c s="5" t="s">
        <v>21028</v>
      </c>
      <c s="4"/>
      <c s="49">
        <v>250000</v>
      </c>
      <c s="93">
        <v>100</v>
      </c>
      <c s="5" t="s">
        <v>12</v>
      </c>
    </row>
    <row>
      <c r="B15" s="11" t="s">
        <v>5628</v>
      </c>
      <c s="64" t="s">
        <v>9268</v>
      </c>
      <c s="19" t="s">
        <v>15907</v>
      </c>
      <c s="5" t="s">
        <v>21028</v>
      </c>
      <c s="4">
        <v>3748206</v>
      </c>
      <c s="49">
        <v>500</v>
      </c>
      <c s="93">
        <v>100</v>
      </c>
      <c s="5" t="s">
        <v>12</v>
      </c>
    </row>
    <row>
      <c r="B16" s="11" t="s">
        <v>10907</v>
      </c>
      <c s="64" t="s">
        <v>13198</v>
      </c>
      <c s="19" t="s">
        <v>19904</v>
      </c>
      <c s="5" t="s">
        <v>21028</v>
      </c>
      <c s="4"/>
      <c s="49">
        <v>100000</v>
      </c>
      <c s="93">
        <v>100</v>
      </c>
      <c s="5" t="s">
        <v>12</v>
      </c>
    </row>
    <row>
      <c r="B17" s="11" t="s">
        <v>16249</v>
      </c>
      <c s="64" t="s">
        <v>3792</v>
      </c>
      <c s="19" t="s">
        <v>10581</v>
      </c>
      <c s="5" t="s">
        <v>21028</v>
      </c>
      <c s="4"/>
      <c s="49">
        <v>1056</v>
      </c>
      <c s="93">
        <v>34.5</v>
      </c>
      <c s="5" t="s">
        <v>5276</v>
      </c>
    </row>
    <row>
      <c r="B18" s="11" t="s">
        <v>249</v>
      </c>
      <c s="64" t="s">
        <v>21260</v>
      </c>
      <c s="19" t="s">
        <v>6540</v>
      </c>
      <c s="5" t="s">
        <v>21028</v>
      </c>
      <c s="4"/>
      <c s="49">
        <v>1000</v>
      </c>
      <c s="93">
        <v>100</v>
      </c>
      <c s="5" t="s">
        <v>12</v>
      </c>
    </row>
    <row>
      <c r="B19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20" s="15" t="s">
        <v>12029</v>
      </c>
      <c s="14" t="s">
        <v>13199</v>
      </c>
      <c s="9"/>
      <c s="2"/>
      <c s="3">
        <v>3748206</v>
      </c>
      <c s="2"/>
      <c s="2"/>
      <c s="2"/>
    </row>
    <row>
      <c r="B21" s="60" t="s">
        <v>8104</v>
      </c>
      <c s="61" t="s">
        <v>12021</v>
      </c>
      <c s="73"/>
      <c s="23"/>
      <c s="30">
        <v>3748206</v>
      </c>
      <c s="23"/>
      <c s="23"/>
      <c s="23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landscape" cellComments="asDisplayed"/>
  <headerFooter>
    <oddHeader>&amp;CSCDPT6SN2SCDPT6SN2</oddHeader>
    <oddFooter>&amp;LWing Application : &amp;R SaveAs(2/23/2023-1:39 PM)</oddFooter>
  </headerFooter>
</worksheet>
</file>

<file path=xl/worksheets/sheet49.xml><?xml version="1.0" encoding="utf-8"?>
<worksheet xmlns:r="http://schemas.openxmlformats.org/officeDocument/2006/relationships" xmlns="http://schemas.openxmlformats.org/spreadsheetml/2006/main">
  <sheetPr>
    <pageSetUpPr fitToPage="1"/>
  </sheetPr>
  <dimension ref="B1:AA189"/>
  <sheetViews>
    <sheetView workbookViewId="0"/>
  </sheetViews>
  <sheetFormatPr defaultRowHeight="14.15"/>
  <cols>
    <col min="1" max="1" width="1.7421875" customWidth="1"/>
    <col min="2" max="2" width="12.7421875" customWidth="1"/>
    <col min="3" max="3" width="25.7421875" customWidth="1"/>
    <col min="4" max="8" width="10.7421875" customWidth="1"/>
    <col min="9" max="17" width="14.7421875" customWidth="1"/>
    <col min="18" max="19" width="12.7421875" customWidth="1"/>
    <col min="20" max="20" width="10.7421875" customWidth="1"/>
    <col min="21" max="22" width="14.7421875" customWidth="1"/>
    <col min="23" max="27" width="10.7421875" customWidth="1"/>
  </cols>
  <sheetData>
    <row>
      <c r="C1" s="26" t="s">
        <v>8052</v>
      </c>
      <c s="26" t="s">
        <v>5366</v>
      </c>
      <c s="26" t="s">
        <v>8053</v>
      </c>
      <c s="26" t="s">
        <v>1254</v>
      </c>
    </row>
    <row ht="19.4">
      <c r="B2" s="54"/>
      <c s="41" t="str">
        <f>GLIC_2022Q4_SUMINVEST!Wings_Company_ID</f>
        <v>GLIC</v>
      </c>
      <c s="41" t="str">
        <f>GLIC_2022Q4_SUMINVEST!Wings_Statement_ID</f>
        <v>2022-Q4</v>
      </c>
      <c s="40" t="s">
        <v>10584</v>
      </c>
      <c s="40" t="s">
        <v>10585</v>
      </c>
    </row>
    <row ht="40" customHeight="1">
      <c r="B3" s="53" t="s">
        <v>17273</v>
      </c>
      <c s="10"/>
      <c s="10"/>
      <c s="10"/>
      <c s="10"/>
      <c s="10"/>
      <c s="10"/>
      <c s="10"/>
      <c s="10"/>
      <c s="10"/>
      <c s="10"/>
      <c s="10"/>
      <c s="10"/>
      <c s="10"/>
      <c s="10"/>
      <c s="10"/>
      <c s="10"/>
      <c s="10"/>
      <c s="10"/>
      <c s="10"/>
      <c s="10"/>
      <c s="10"/>
      <c s="10"/>
      <c s="10"/>
      <c s="10"/>
      <c s="10"/>
    </row>
    <row ht="40" customHeight="1">
      <c r="B4" s="52" t="s">
        <v>21261</v>
      </c>
      <c s="10"/>
      <c s="10"/>
      <c s="10"/>
      <c s="10"/>
      <c s="10"/>
      <c s="10"/>
      <c s="10"/>
      <c s="10"/>
      <c s="10"/>
      <c s="10"/>
      <c s="10"/>
      <c s="10"/>
      <c s="10"/>
      <c s="10"/>
      <c s="10"/>
      <c s="10"/>
      <c s="10"/>
      <c s="10"/>
      <c s="10"/>
      <c s="10"/>
      <c s="10"/>
      <c s="10"/>
      <c s="10"/>
      <c s="10"/>
      <c s="10"/>
    </row>
    <row>
      <c r="B5" s="50"/>
      <c s="13">
        <v>1</v>
      </c>
      <c s="13">
        <v>2</v>
      </c>
      <c s="13">
        <v>3</v>
      </c>
      <c s="13">
        <v>4</v>
      </c>
      <c s="13">
        <v>5</v>
      </c>
      <c s="13">
        <v>6</v>
      </c>
      <c s="13">
        <v>7</v>
      </c>
      <c s="13">
        <v>8</v>
      </c>
      <c s="13">
        <v>9</v>
      </c>
      <c s="13">
        <v>10</v>
      </c>
      <c s="13">
        <v>11</v>
      </c>
      <c s="13">
        <v>12</v>
      </c>
      <c s="13">
        <v>13</v>
      </c>
      <c s="13">
        <v>14</v>
      </c>
      <c s="13">
        <v>15</v>
      </c>
      <c s="13">
        <v>16</v>
      </c>
      <c s="13">
        <v>17</v>
      </c>
      <c s="13">
        <v>18</v>
      </c>
      <c s="13">
        <v>19</v>
      </c>
      <c s="13">
        <v>20</v>
      </c>
      <c s="13">
        <v>21</v>
      </c>
      <c s="13">
        <v>22.010000000000002</v>
      </c>
      <c s="13">
        <v>22.02</v>
      </c>
      <c s="13">
        <v>23</v>
      </c>
      <c s="13">
        <v>24</v>
      </c>
    </row>
    <row ht="52.85">
      <c r="B6" s="51"/>
      <c s="12" t="s">
        <v>9592</v>
      </c>
      <c s="12" t="s">
        <v>9402</v>
      </c>
      <c s="12" t="s">
        <v>16333</v>
      </c>
      <c s="12" t="s">
        <v>12028</v>
      </c>
      <c s="12" t="s">
        <v>4079</v>
      </c>
      <c s="12" t="s">
        <v>18704</v>
      </c>
      <c s="12" t="s">
        <v>4049</v>
      </c>
      <c s="12" t="s">
        <v>4272</v>
      </c>
      <c s="12" t="s">
        <v>12248</v>
      </c>
      <c s="12" t="s">
        <v>13376</v>
      </c>
      <c s="12" t="s">
        <v>51</v>
      </c>
      <c s="12" t="s">
        <v>8368</v>
      </c>
      <c s="12" t="s">
        <v>6671</v>
      </c>
      <c s="12" t="s">
        <v>17160</v>
      </c>
      <c s="12" t="s">
        <v>2571</v>
      </c>
      <c s="12" t="s">
        <v>12393</v>
      </c>
      <c s="12" t="s">
        <v>15908</v>
      </c>
      <c s="12" t="s">
        <v>4273</v>
      </c>
      <c s="12" t="s">
        <v>1686</v>
      </c>
      <c s="12" t="s">
        <v>3950</v>
      </c>
      <c s="12" t="s">
        <v>16038</v>
      </c>
      <c s="12" t="s">
        <v>12368</v>
      </c>
      <c s="12" t="s">
        <v>10955</v>
      </c>
      <c s="12" t="s">
        <v>5413</v>
      </c>
      <c s="12" t="s">
        <v>3951</v>
      </c>
    </row>
    <row>
      <c r="B7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8" s="11" t="s">
        <v>5283</v>
      </c>
      <c s="25" t="s">
        <v>18691</v>
      </c>
      <c s="70" t="s">
        <v>12</v>
      </c>
      <c s="39" t="s">
        <v>12</v>
      </c>
      <c s="6"/>
      <c s="5" t="s">
        <v>12</v>
      </c>
      <c s="6"/>
      <c s="4"/>
      <c s="4"/>
      <c s="4"/>
      <c s="4"/>
      <c s="4"/>
      <c s="4"/>
      <c s="4"/>
      <c s="4"/>
      <c s="4"/>
      <c s="22"/>
      <c s="22"/>
      <c s="5" t="s">
        <v>12</v>
      </c>
      <c s="4"/>
      <c s="4"/>
      <c s="5" t="s">
        <v>12</v>
      </c>
      <c s="28" t="s">
        <v>12</v>
      </c>
      <c s="29" t="s">
        <v>12</v>
      </c>
      <c s="16" t="s">
        <v>12</v>
      </c>
      <c s="27" t="s">
        <v>12</v>
      </c>
    </row>
    <row>
      <c r="B9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39.3">
      <c r="B10" s="15" t="s">
        <v>8373</v>
      </c>
      <c s="14" t="s">
        <v>20266</v>
      </c>
      <c s="9"/>
      <c s="2"/>
      <c s="2"/>
      <c s="2"/>
      <c s="2"/>
      <c s="3"/>
      <c s="3"/>
      <c s="3"/>
      <c s="3"/>
      <c s="3"/>
      <c s="3"/>
      <c s="3"/>
      <c s="3"/>
      <c s="3"/>
      <c s="2"/>
      <c s="2"/>
      <c s="2"/>
      <c s="3"/>
      <c s="3"/>
      <c s="2"/>
      <c s="2"/>
      <c s="2"/>
      <c s="2"/>
      <c s="2"/>
    </row>
    <row>
      <c r="B11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12" s="11" t="s">
        <v>1142</v>
      </c>
      <c s="25" t="s">
        <v>18691</v>
      </c>
      <c s="70" t="s">
        <v>12</v>
      </c>
      <c s="39" t="s">
        <v>12</v>
      </c>
      <c s="6"/>
      <c s="5" t="s">
        <v>12</v>
      </c>
      <c s="6"/>
      <c s="4"/>
      <c s="4"/>
      <c s="4"/>
      <c s="4"/>
      <c s="4"/>
      <c s="4"/>
      <c s="4"/>
      <c s="4"/>
      <c s="4"/>
      <c s="22"/>
      <c s="22"/>
      <c s="5" t="s">
        <v>12</v>
      </c>
      <c s="4"/>
      <c s="4"/>
      <c s="5" t="s">
        <v>12</v>
      </c>
      <c s="28" t="s">
        <v>12</v>
      </c>
      <c s="29" t="s">
        <v>12</v>
      </c>
      <c s="16" t="s">
        <v>12</v>
      </c>
      <c s="27" t="s">
        <v>12</v>
      </c>
    </row>
    <row>
      <c r="B13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39.3">
      <c r="B14" s="15" t="s">
        <v>4287</v>
      </c>
      <c s="14" t="s">
        <v>4288</v>
      </c>
      <c s="9"/>
      <c s="2"/>
      <c s="2"/>
      <c s="2"/>
      <c s="2"/>
      <c s="3"/>
      <c s="3"/>
      <c s="3"/>
      <c s="3"/>
      <c s="3"/>
      <c s="3"/>
      <c s="3"/>
      <c s="3"/>
      <c s="3"/>
      <c s="2"/>
      <c s="2"/>
      <c s="2"/>
      <c s="3"/>
      <c s="3"/>
      <c s="2"/>
      <c s="2"/>
      <c s="2"/>
      <c s="2"/>
      <c s="2"/>
    </row>
    <row>
      <c r="B15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16" s="11" t="s">
        <v>18528</v>
      </c>
      <c s="25" t="s">
        <v>18691</v>
      </c>
      <c s="70" t="s">
        <v>12</v>
      </c>
      <c s="39" t="s">
        <v>12</v>
      </c>
      <c s="6"/>
      <c s="5" t="s">
        <v>12</v>
      </c>
      <c s="6"/>
      <c s="4"/>
      <c s="4"/>
      <c s="4"/>
      <c s="4"/>
      <c s="4"/>
      <c s="4"/>
      <c s="4"/>
      <c s="4"/>
      <c s="4"/>
      <c s="22"/>
      <c s="22"/>
      <c s="5" t="s">
        <v>12</v>
      </c>
      <c s="4"/>
      <c s="4"/>
      <c s="5" t="s">
        <v>12</v>
      </c>
      <c s="28" t="s">
        <v>12</v>
      </c>
      <c s="29" t="s">
        <v>12</v>
      </c>
      <c s="16" t="s">
        <v>12</v>
      </c>
      <c s="27" t="s">
        <v>12</v>
      </c>
    </row>
    <row>
      <c r="B17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39.3">
      <c r="B18" s="15" t="s">
        <v>351</v>
      </c>
      <c s="14" t="s">
        <v>5737</v>
      </c>
      <c s="9"/>
      <c s="2"/>
      <c s="2"/>
      <c s="2"/>
      <c s="2"/>
      <c s="3"/>
      <c s="3"/>
      <c s="3"/>
      <c s="3"/>
      <c s="3"/>
      <c s="3"/>
      <c s="3"/>
      <c s="3"/>
      <c s="3"/>
      <c s="2"/>
      <c s="2"/>
      <c s="2"/>
      <c s="3"/>
      <c s="3"/>
      <c s="2"/>
      <c s="2"/>
      <c s="2"/>
      <c s="2"/>
      <c s="2"/>
    </row>
    <row>
      <c r="B19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20" s="11" t="s">
        <v>13662</v>
      </c>
      <c s="25" t="s">
        <v>18691</v>
      </c>
      <c s="70" t="s">
        <v>12</v>
      </c>
      <c s="39" t="s">
        <v>12</v>
      </c>
      <c s="6"/>
      <c s="5" t="s">
        <v>12</v>
      </c>
      <c s="6"/>
      <c s="4"/>
      <c s="4"/>
      <c s="4"/>
      <c s="4"/>
      <c s="4"/>
      <c s="4"/>
      <c s="4"/>
      <c s="4"/>
      <c s="4"/>
      <c s="22"/>
      <c s="22"/>
      <c s="5" t="s">
        <v>12</v>
      </c>
      <c s="4"/>
      <c s="4"/>
      <c s="5" t="s">
        <v>12</v>
      </c>
      <c s="28" t="s">
        <v>12</v>
      </c>
      <c s="29" t="s">
        <v>12</v>
      </c>
      <c s="16" t="s">
        <v>12</v>
      </c>
      <c s="27" t="s">
        <v>12</v>
      </c>
    </row>
    <row>
      <c r="B21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51.95">
      <c r="B22" s="15" t="s">
        <v>17750</v>
      </c>
      <c s="14" t="s">
        <v>9622</v>
      </c>
      <c s="9"/>
      <c s="2"/>
      <c s="2"/>
      <c s="2"/>
      <c s="2"/>
      <c s="3"/>
      <c s="3"/>
      <c s="3"/>
      <c s="3"/>
      <c s="3"/>
      <c s="3"/>
      <c s="3"/>
      <c s="3"/>
      <c s="3"/>
      <c s="2"/>
      <c s="2"/>
      <c s="2"/>
      <c s="3"/>
      <c s="3"/>
      <c s="2"/>
      <c s="2"/>
      <c s="2"/>
      <c s="2"/>
      <c s="2"/>
    </row>
    <row>
      <c r="B23" s="15" t="s">
        <v>13663</v>
      </c>
      <c s="14" t="s">
        <v>5738</v>
      </c>
      <c s="9"/>
      <c s="2"/>
      <c s="2"/>
      <c s="2"/>
      <c s="2"/>
      <c s="3"/>
      <c s="3"/>
      <c s="3"/>
      <c s="3"/>
      <c s="3"/>
      <c s="3"/>
      <c s="3"/>
      <c s="3"/>
      <c s="3"/>
      <c s="2"/>
      <c s="2"/>
      <c s="2"/>
      <c s="3"/>
      <c s="3"/>
      <c s="2"/>
      <c s="2"/>
      <c s="2"/>
      <c s="2"/>
      <c s="2"/>
    </row>
    <row>
      <c r="B24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25" s="11" t="s">
        <v>7917</v>
      </c>
      <c s="25" t="s">
        <v>18691</v>
      </c>
      <c s="70" t="s">
        <v>12</v>
      </c>
      <c s="39" t="s">
        <v>12</v>
      </c>
      <c s="6"/>
      <c s="5" t="s">
        <v>12</v>
      </c>
      <c s="6"/>
      <c s="4"/>
      <c s="4"/>
      <c s="4"/>
      <c s="4"/>
      <c s="4"/>
      <c s="4"/>
      <c s="4"/>
      <c s="4"/>
      <c s="4"/>
      <c s="22"/>
      <c s="22"/>
      <c s="5" t="s">
        <v>12</v>
      </c>
      <c s="4"/>
      <c s="4"/>
      <c s="5" t="s">
        <v>12</v>
      </c>
      <c s="28" t="s">
        <v>12</v>
      </c>
      <c s="29" t="s">
        <v>12</v>
      </c>
      <c s="16" t="s">
        <v>12</v>
      </c>
      <c s="27" t="s">
        <v>12</v>
      </c>
    </row>
    <row>
      <c r="B26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39.3">
      <c r="B27" s="15" t="s">
        <v>11023</v>
      </c>
      <c s="14" t="s">
        <v>356</v>
      </c>
      <c s="9"/>
      <c s="2"/>
      <c s="2"/>
      <c s="2"/>
      <c s="2"/>
      <c s="3"/>
      <c s="3"/>
      <c s="3"/>
      <c s="3"/>
      <c s="3"/>
      <c s="3"/>
      <c s="3"/>
      <c s="3"/>
      <c s="3"/>
      <c s="2"/>
      <c s="2"/>
      <c s="2"/>
      <c s="3"/>
      <c s="3"/>
      <c s="2"/>
      <c s="2"/>
      <c s="2"/>
      <c s="2"/>
      <c s="2"/>
    </row>
    <row>
      <c r="B28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29" s="11" t="s">
        <v>3052</v>
      </c>
      <c s="25" t="s">
        <v>18691</v>
      </c>
      <c s="70" t="s">
        <v>12</v>
      </c>
      <c s="39" t="s">
        <v>12</v>
      </c>
      <c s="6"/>
      <c s="5" t="s">
        <v>12</v>
      </c>
      <c s="6"/>
      <c s="4"/>
      <c s="4"/>
      <c s="4"/>
      <c s="4"/>
      <c s="4"/>
      <c s="4"/>
      <c s="4"/>
      <c s="4"/>
      <c s="4"/>
      <c s="22"/>
      <c s="22"/>
      <c s="5" t="s">
        <v>12</v>
      </c>
      <c s="4"/>
      <c s="4"/>
      <c s="5" t="s">
        <v>12</v>
      </c>
      <c s="28" t="s">
        <v>12</v>
      </c>
      <c s="29" t="s">
        <v>12</v>
      </c>
      <c s="16" t="s">
        <v>12</v>
      </c>
      <c s="27" t="s">
        <v>12</v>
      </c>
    </row>
    <row>
      <c r="B30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39.3">
      <c r="B31" s="15" t="s">
        <v>7133</v>
      </c>
      <c s="14" t="s">
        <v>357</v>
      </c>
      <c s="9"/>
      <c s="2"/>
      <c s="2"/>
      <c s="2"/>
      <c s="2"/>
      <c s="3"/>
      <c s="3"/>
      <c s="3"/>
      <c s="3"/>
      <c s="3"/>
      <c s="3"/>
      <c s="3"/>
      <c s="3"/>
      <c s="3"/>
      <c s="2"/>
      <c s="2"/>
      <c s="2"/>
      <c s="3"/>
      <c s="3"/>
      <c s="2"/>
      <c s="2"/>
      <c s="2"/>
      <c s="2"/>
      <c s="2"/>
    </row>
    <row>
      <c r="B32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33" s="11" t="s">
        <v>20299</v>
      </c>
      <c s="25" t="s">
        <v>18691</v>
      </c>
      <c s="70" t="s">
        <v>12</v>
      </c>
      <c s="39" t="s">
        <v>12</v>
      </c>
      <c s="6"/>
      <c s="5" t="s">
        <v>12</v>
      </c>
      <c s="6"/>
      <c s="4"/>
      <c s="4"/>
      <c s="4"/>
      <c s="4"/>
      <c s="4"/>
      <c s="4"/>
      <c s="4"/>
      <c s="4"/>
      <c s="4"/>
      <c s="22"/>
      <c s="22"/>
      <c s="5" t="s">
        <v>12</v>
      </c>
      <c s="4"/>
      <c s="4"/>
      <c s="5" t="s">
        <v>12</v>
      </c>
      <c s="28" t="s">
        <v>12</v>
      </c>
      <c s="29" t="s">
        <v>12</v>
      </c>
      <c s="16" t="s">
        <v>12</v>
      </c>
      <c s="27" t="s">
        <v>12</v>
      </c>
    </row>
    <row>
      <c r="B34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39.3">
      <c r="B35" s="15" t="s">
        <v>3053</v>
      </c>
      <c s="14" t="s">
        <v>14957</v>
      </c>
      <c s="9"/>
      <c s="2"/>
      <c s="2"/>
      <c s="2"/>
      <c s="2"/>
      <c s="3"/>
      <c s="3"/>
      <c s="3"/>
      <c s="3"/>
      <c s="3"/>
      <c s="3"/>
      <c s="3"/>
      <c s="3"/>
      <c s="3"/>
      <c s="2"/>
      <c s="2"/>
      <c s="2"/>
      <c s="3"/>
      <c s="3"/>
      <c s="2"/>
      <c s="2"/>
      <c s="2"/>
      <c s="2"/>
      <c s="2"/>
    </row>
    <row>
      <c r="B36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37" s="11" t="s">
        <v>16369</v>
      </c>
      <c s="25" t="s">
        <v>18691</v>
      </c>
      <c s="70" t="s">
        <v>12</v>
      </c>
      <c s="39" t="s">
        <v>12</v>
      </c>
      <c s="6"/>
      <c s="5" t="s">
        <v>12</v>
      </c>
      <c s="6"/>
      <c s="4"/>
      <c s="4"/>
      <c s="4"/>
      <c s="4"/>
      <c s="4"/>
      <c s="4"/>
      <c s="4"/>
      <c s="4"/>
      <c s="4"/>
      <c s="22"/>
      <c s="22"/>
      <c s="5" t="s">
        <v>12</v>
      </c>
      <c s="4"/>
      <c s="4"/>
      <c s="5" t="s">
        <v>12</v>
      </c>
      <c s="28" t="s">
        <v>12</v>
      </c>
      <c s="29" t="s">
        <v>12</v>
      </c>
      <c s="16" t="s">
        <v>12</v>
      </c>
      <c s="27" t="s">
        <v>12</v>
      </c>
    </row>
    <row>
      <c r="B38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51.95">
      <c r="B39" s="15" t="s">
        <v>20300</v>
      </c>
      <c s="14" t="s">
        <v>16370</v>
      </c>
      <c s="9"/>
      <c s="2"/>
      <c s="2"/>
      <c s="2"/>
      <c s="2"/>
      <c s="3"/>
      <c s="3"/>
      <c s="3"/>
      <c s="3"/>
      <c s="3"/>
      <c s="3"/>
      <c s="3"/>
      <c s="3"/>
      <c s="3"/>
      <c s="2"/>
      <c s="2"/>
      <c s="2"/>
      <c s="3"/>
      <c s="3"/>
      <c s="2"/>
      <c s="2"/>
      <c s="2"/>
      <c s="2"/>
      <c s="2"/>
    </row>
    <row ht="26.65">
      <c r="B40" s="15" t="s">
        <v>16371</v>
      </c>
      <c s="14" t="s">
        <v>4312</v>
      </c>
      <c s="9"/>
      <c s="2"/>
      <c s="2"/>
      <c s="2"/>
      <c s="2"/>
      <c s="3"/>
      <c s="3"/>
      <c s="3"/>
      <c s="3"/>
      <c s="3"/>
      <c s="3"/>
      <c s="3"/>
      <c s="3"/>
      <c s="3"/>
      <c s="2"/>
      <c s="2"/>
      <c s="2"/>
      <c s="3"/>
      <c s="3"/>
      <c s="2"/>
      <c s="2"/>
      <c s="2"/>
      <c s="2"/>
      <c s="2"/>
    </row>
    <row>
      <c r="B41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42" s="11" t="s">
        <v>10586</v>
      </c>
      <c s="25" t="s">
        <v>18691</v>
      </c>
      <c s="70" t="s">
        <v>12</v>
      </c>
      <c s="39" t="s">
        <v>12</v>
      </c>
      <c s="6"/>
      <c s="5" t="s">
        <v>12</v>
      </c>
      <c s="6"/>
      <c s="4"/>
      <c s="4"/>
      <c s="4"/>
      <c s="4"/>
      <c s="4"/>
      <c s="4"/>
      <c s="4"/>
      <c s="4"/>
      <c s="4"/>
      <c s="22"/>
      <c s="22"/>
      <c s="5" t="s">
        <v>12</v>
      </c>
      <c s="4"/>
      <c s="4"/>
      <c s="5" t="s">
        <v>12</v>
      </c>
      <c s="28" t="s">
        <v>12</v>
      </c>
      <c s="29" t="s">
        <v>12</v>
      </c>
      <c s="16" t="s">
        <v>12</v>
      </c>
      <c s="27" t="s">
        <v>12</v>
      </c>
    </row>
    <row>
      <c r="B43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39.3">
      <c r="B44" s="15" t="s">
        <v>13683</v>
      </c>
      <c s="14" t="s">
        <v>11028</v>
      </c>
      <c s="9"/>
      <c s="2"/>
      <c s="2"/>
      <c s="2"/>
      <c s="2"/>
      <c s="3"/>
      <c s="3"/>
      <c s="3"/>
      <c s="3"/>
      <c s="3"/>
      <c s="3"/>
      <c s="3"/>
      <c s="3"/>
      <c s="3"/>
      <c s="2"/>
      <c s="2"/>
      <c s="2"/>
      <c s="3"/>
      <c s="3"/>
      <c s="2"/>
      <c s="2"/>
      <c s="2"/>
      <c s="2"/>
      <c s="2"/>
    </row>
    <row>
      <c r="B45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46" s="11" t="s">
        <v>5750</v>
      </c>
      <c s="25" t="s">
        <v>18691</v>
      </c>
      <c s="70" t="s">
        <v>12</v>
      </c>
      <c s="39" t="s">
        <v>12</v>
      </c>
      <c s="6"/>
      <c s="5" t="s">
        <v>12</v>
      </c>
      <c s="6"/>
      <c s="4"/>
      <c s="4"/>
      <c s="4"/>
      <c s="4"/>
      <c s="4"/>
      <c s="4"/>
      <c s="4"/>
      <c s="4"/>
      <c s="4"/>
      <c s="22"/>
      <c s="22"/>
      <c s="5" t="s">
        <v>12</v>
      </c>
      <c s="4"/>
      <c s="4"/>
      <c s="5" t="s">
        <v>12</v>
      </c>
      <c s="28" t="s">
        <v>12</v>
      </c>
      <c s="29" t="s">
        <v>12</v>
      </c>
      <c s="16" t="s">
        <v>12</v>
      </c>
      <c s="27" t="s">
        <v>12</v>
      </c>
    </row>
    <row>
      <c r="B47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51.95">
      <c r="B48" s="15" t="s">
        <v>9630</v>
      </c>
      <c s="14" t="s">
        <v>7137</v>
      </c>
      <c s="9"/>
      <c s="2"/>
      <c s="2"/>
      <c s="2"/>
      <c s="2"/>
      <c s="3"/>
      <c s="3"/>
      <c s="3"/>
      <c s="3"/>
      <c s="3"/>
      <c s="3"/>
      <c s="3"/>
      <c s="3"/>
      <c s="3"/>
      <c s="2"/>
      <c s="2"/>
      <c s="2"/>
      <c s="3"/>
      <c s="3"/>
      <c s="2"/>
      <c s="2"/>
      <c s="2"/>
      <c s="2"/>
      <c s="2"/>
    </row>
    <row>
      <c r="B49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50" s="11" t="s">
        <v>1734</v>
      </c>
      <c s="25" t="s">
        <v>18691</v>
      </c>
      <c s="70" t="s">
        <v>12</v>
      </c>
      <c s="39" t="s">
        <v>12</v>
      </c>
      <c s="6"/>
      <c s="5" t="s">
        <v>12</v>
      </c>
      <c s="6"/>
      <c s="4"/>
      <c s="4"/>
      <c s="4"/>
      <c s="4"/>
      <c s="4"/>
      <c s="4"/>
      <c s="4"/>
      <c s="4"/>
      <c s="4"/>
      <c s="22"/>
      <c s="22"/>
      <c s="5" t="s">
        <v>12</v>
      </c>
      <c s="4"/>
      <c s="4"/>
      <c s="5" t="s">
        <v>12</v>
      </c>
      <c s="28" t="s">
        <v>12</v>
      </c>
      <c s="29" t="s">
        <v>12</v>
      </c>
      <c s="16" t="s">
        <v>12</v>
      </c>
      <c s="27" t="s">
        <v>12</v>
      </c>
    </row>
    <row>
      <c r="B51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51.95">
      <c r="B52" s="15" t="s">
        <v>5751</v>
      </c>
      <c s="14" t="s">
        <v>3056</v>
      </c>
      <c s="9"/>
      <c s="2"/>
      <c s="2"/>
      <c s="2"/>
      <c s="2"/>
      <c s="3"/>
      <c s="3"/>
      <c s="3"/>
      <c s="3"/>
      <c s="3"/>
      <c s="3"/>
      <c s="3"/>
      <c s="3"/>
      <c s="3"/>
      <c s="2"/>
      <c s="2"/>
      <c s="2"/>
      <c s="3"/>
      <c s="3"/>
      <c s="2"/>
      <c s="2"/>
      <c s="2"/>
      <c s="2"/>
      <c s="2"/>
    </row>
    <row>
      <c r="B53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54" s="11" t="s">
        <v>19030</v>
      </c>
      <c s="25" t="s">
        <v>18691</v>
      </c>
      <c s="70" t="s">
        <v>12</v>
      </c>
      <c s="39" t="s">
        <v>12</v>
      </c>
      <c s="6"/>
      <c s="5" t="s">
        <v>12</v>
      </c>
      <c s="6"/>
      <c s="4"/>
      <c s="4"/>
      <c s="4"/>
      <c s="4"/>
      <c s="4"/>
      <c s="4"/>
      <c s="4"/>
      <c s="4"/>
      <c s="4"/>
      <c s="22"/>
      <c s="22"/>
      <c s="5" t="s">
        <v>12</v>
      </c>
      <c s="4"/>
      <c s="4"/>
      <c s="5" t="s">
        <v>12</v>
      </c>
      <c s="28" t="s">
        <v>12</v>
      </c>
      <c s="29" t="s">
        <v>12</v>
      </c>
      <c s="16" t="s">
        <v>12</v>
      </c>
      <c s="27" t="s">
        <v>12</v>
      </c>
    </row>
    <row>
      <c r="B55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51.95">
      <c r="B56" s="15" t="s">
        <v>1735</v>
      </c>
      <c s="14" t="s">
        <v>20305</v>
      </c>
      <c s="9"/>
      <c s="2"/>
      <c s="2"/>
      <c s="2"/>
      <c s="2"/>
      <c s="3"/>
      <c s="3"/>
      <c s="3"/>
      <c s="3"/>
      <c s="3"/>
      <c s="3"/>
      <c s="3"/>
      <c s="3"/>
      <c s="3"/>
      <c s="2"/>
      <c s="2"/>
      <c s="2"/>
      <c s="3"/>
      <c s="3"/>
      <c s="2"/>
      <c s="2"/>
      <c s="2"/>
      <c s="2"/>
      <c s="2"/>
    </row>
    <row ht="26.65">
      <c r="B57" s="15" t="s">
        <v>19031</v>
      </c>
      <c s="14" t="s">
        <v>17769</v>
      </c>
      <c s="9"/>
      <c s="2"/>
      <c s="2"/>
      <c s="2"/>
      <c s="2"/>
      <c s="3"/>
      <c s="3"/>
      <c s="3"/>
      <c s="3"/>
      <c s="3"/>
      <c s="3"/>
      <c s="3"/>
      <c s="3"/>
      <c s="3"/>
      <c s="2"/>
      <c s="2"/>
      <c s="2"/>
      <c s="3"/>
      <c s="3"/>
      <c s="2"/>
      <c s="2"/>
      <c s="2"/>
      <c s="2"/>
      <c s="2"/>
    </row>
    <row>
      <c r="B58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59" s="11" t="s">
        <v>13200</v>
      </c>
      <c s="25" t="s">
        <v>18691</v>
      </c>
      <c s="70" t="s">
        <v>12</v>
      </c>
      <c s="39" t="s">
        <v>12</v>
      </c>
      <c s="6"/>
      <c s="5" t="s">
        <v>12</v>
      </c>
      <c s="6"/>
      <c s="4"/>
      <c s="4"/>
      <c s="4"/>
      <c s="4"/>
      <c s="4"/>
      <c s="4"/>
      <c s="4"/>
      <c s="4"/>
      <c s="4"/>
      <c s="22"/>
      <c s="22"/>
      <c s="5" t="s">
        <v>12</v>
      </c>
      <c s="4"/>
      <c s="4"/>
      <c s="5" t="s">
        <v>12</v>
      </c>
      <c s="28" t="s">
        <v>12</v>
      </c>
      <c s="29" t="s">
        <v>12</v>
      </c>
      <c s="16" t="s">
        <v>12</v>
      </c>
      <c s="27" t="s">
        <v>12</v>
      </c>
    </row>
    <row>
      <c r="B60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39.3">
      <c r="B61" s="15" t="s">
        <v>16383</v>
      </c>
      <c s="14" t="s">
        <v>14963</v>
      </c>
      <c s="9"/>
      <c s="2"/>
      <c s="2"/>
      <c s="2"/>
      <c s="2"/>
      <c s="3"/>
      <c s="3"/>
      <c s="3"/>
      <c s="3"/>
      <c s="3"/>
      <c s="3"/>
      <c s="3"/>
      <c s="3"/>
      <c s="3"/>
      <c s="2"/>
      <c s="2"/>
      <c s="2"/>
      <c s="3"/>
      <c s="3"/>
      <c s="2"/>
      <c s="2"/>
      <c s="2"/>
      <c s="2"/>
      <c s="2"/>
    </row>
    <row>
      <c r="B62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63" s="11" t="s">
        <v>8421</v>
      </c>
      <c s="25" t="s">
        <v>18691</v>
      </c>
      <c s="70" t="s">
        <v>12</v>
      </c>
      <c s="39" t="s">
        <v>12</v>
      </c>
      <c s="6"/>
      <c s="5" t="s">
        <v>12</v>
      </c>
      <c s="6"/>
      <c s="4"/>
      <c s="4"/>
      <c s="4"/>
      <c s="4"/>
      <c s="4"/>
      <c s="4"/>
      <c s="4"/>
      <c s="4"/>
      <c s="4"/>
      <c s="22"/>
      <c s="22"/>
      <c s="5" t="s">
        <v>12</v>
      </c>
      <c s="4"/>
      <c s="4"/>
      <c s="5" t="s">
        <v>12</v>
      </c>
      <c s="28" t="s">
        <v>12</v>
      </c>
      <c s="29" t="s">
        <v>12</v>
      </c>
      <c s="16" t="s">
        <v>12</v>
      </c>
      <c s="27" t="s">
        <v>12</v>
      </c>
    </row>
    <row>
      <c r="B64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39.3">
      <c r="B65" s="15" t="s">
        <v>12458</v>
      </c>
      <c s="14" t="s">
        <v>14964</v>
      </c>
      <c s="9"/>
      <c s="2"/>
      <c s="2"/>
      <c s="2"/>
      <c s="2"/>
      <c s="3"/>
      <c s="3"/>
      <c s="3"/>
      <c s="3"/>
      <c s="3"/>
      <c s="3"/>
      <c s="3"/>
      <c s="3"/>
      <c s="3"/>
      <c s="2"/>
      <c s="2"/>
      <c s="2"/>
      <c s="3"/>
      <c s="3"/>
      <c s="2"/>
      <c s="2"/>
      <c s="2"/>
      <c s="2"/>
      <c s="2"/>
    </row>
    <row>
      <c r="B66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67" s="11" t="s">
        <v>4320</v>
      </c>
      <c s="25" t="s">
        <v>18691</v>
      </c>
      <c s="70" t="s">
        <v>12</v>
      </c>
      <c s="39" t="s">
        <v>12</v>
      </c>
      <c s="6"/>
      <c s="5" t="s">
        <v>12</v>
      </c>
      <c s="6"/>
      <c s="4"/>
      <c s="4"/>
      <c s="4"/>
      <c s="4"/>
      <c s="4"/>
      <c s="4"/>
      <c s="4"/>
      <c s="4"/>
      <c s="4"/>
      <c s="22"/>
      <c s="22"/>
      <c s="5" t="s">
        <v>12</v>
      </c>
      <c s="4"/>
      <c s="4"/>
      <c s="5" t="s">
        <v>12</v>
      </c>
      <c s="28" t="s">
        <v>12</v>
      </c>
      <c s="29" t="s">
        <v>12</v>
      </c>
      <c s="16" t="s">
        <v>12</v>
      </c>
      <c s="27" t="s">
        <v>12</v>
      </c>
    </row>
    <row>
      <c r="B68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39.3">
      <c r="B69" s="15" t="s">
        <v>8422</v>
      </c>
      <c s="14" t="s">
        <v>359</v>
      </c>
      <c s="9"/>
      <c s="2"/>
      <c s="2"/>
      <c s="2"/>
      <c s="2"/>
      <c s="3"/>
      <c s="3"/>
      <c s="3"/>
      <c s="3"/>
      <c s="3"/>
      <c s="3"/>
      <c s="3"/>
      <c s="3"/>
      <c s="3"/>
      <c s="2"/>
      <c s="2"/>
      <c s="2"/>
      <c s="3"/>
      <c s="3"/>
      <c s="2"/>
      <c s="2"/>
      <c s="2"/>
      <c s="2"/>
      <c s="2"/>
    </row>
    <row>
      <c r="B70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71" s="11" t="s">
        <v>360</v>
      </c>
      <c s="25" t="s">
        <v>18691</v>
      </c>
      <c s="70" t="s">
        <v>12</v>
      </c>
      <c s="39" t="s">
        <v>12</v>
      </c>
      <c s="6"/>
      <c s="5" t="s">
        <v>12</v>
      </c>
      <c s="6"/>
      <c s="4"/>
      <c s="4"/>
      <c s="4"/>
      <c s="4"/>
      <c s="4"/>
      <c s="4"/>
      <c s="4"/>
      <c s="4"/>
      <c s="4"/>
      <c s="22"/>
      <c s="22"/>
      <c s="5" t="s">
        <v>12</v>
      </c>
      <c s="4"/>
      <c s="4"/>
      <c s="5" t="s">
        <v>12</v>
      </c>
      <c s="28" t="s">
        <v>12</v>
      </c>
      <c s="29" t="s">
        <v>12</v>
      </c>
      <c s="16" t="s">
        <v>12</v>
      </c>
      <c s="27" t="s">
        <v>12</v>
      </c>
    </row>
    <row>
      <c r="B72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51.95">
      <c r="B73" s="15" t="s">
        <v>4321</v>
      </c>
      <c s="14" t="s">
        <v>4322</v>
      </c>
      <c s="9"/>
      <c s="2"/>
      <c s="2"/>
      <c s="2"/>
      <c s="2"/>
      <c s="3"/>
      <c s="3"/>
      <c s="3"/>
      <c s="3"/>
      <c s="3"/>
      <c s="3"/>
      <c s="3"/>
      <c s="3"/>
      <c s="3"/>
      <c s="2"/>
      <c s="2"/>
      <c s="2"/>
      <c s="3"/>
      <c s="3"/>
      <c s="2"/>
      <c s="2"/>
      <c s="2"/>
      <c s="2"/>
      <c s="2"/>
    </row>
    <row ht="26.65">
      <c r="B74" s="15" t="s">
        <v>361</v>
      </c>
      <c s="14" t="s">
        <v>1739</v>
      </c>
      <c s="9"/>
      <c s="2"/>
      <c s="2"/>
      <c s="2"/>
      <c s="2"/>
      <c s="3"/>
      <c s="3"/>
      <c s="3"/>
      <c s="3"/>
      <c s="3"/>
      <c s="3"/>
      <c s="3"/>
      <c s="3"/>
      <c s="3"/>
      <c s="2"/>
      <c s="2"/>
      <c s="2"/>
      <c s="3"/>
      <c s="3"/>
      <c s="2"/>
      <c s="2"/>
      <c s="2"/>
      <c s="2"/>
      <c s="2"/>
    </row>
    <row>
      <c r="B75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76" s="11" t="s">
        <v>15909</v>
      </c>
      <c s="25" t="s">
        <v>18691</v>
      </c>
      <c s="70" t="s">
        <v>12</v>
      </c>
      <c s="39" t="s">
        <v>12</v>
      </c>
      <c s="6"/>
      <c s="5" t="s">
        <v>12</v>
      </c>
      <c s="6"/>
      <c s="4"/>
      <c s="4"/>
      <c s="4"/>
      <c s="4"/>
      <c s="4"/>
      <c s="4"/>
      <c s="4"/>
      <c s="4"/>
      <c s="4"/>
      <c s="22"/>
      <c s="22"/>
      <c s="5" t="s">
        <v>12</v>
      </c>
      <c s="4"/>
      <c s="4"/>
      <c s="5" t="s">
        <v>12</v>
      </c>
      <c s="28" t="s">
        <v>12</v>
      </c>
      <c s="29" t="s">
        <v>12</v>
      </c>
      <c s="16" t="s">
        <v>12</v>
      </c>
      <c s="27" t="s">
        <v>12</v>
      </c>
    </row>
    <row>
      <c r="B77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26.65">
      <c r="B78" s="15" t="s">
        <v>19063</v>
      </c>
      <c s="14" t="s">
        <v>9661</v>
      </c>
      <c s="9"/>
      <c s="2"/>
      <c s="2"/>
      <c s="2"/>
      <c s="2"/>
      <c s="3"/>
      <c s="3"/>
      <c s="3"/>
      <c s="3"/>
      <c s="3"/>
      <c s="3"/>
      <c s="3"/>
      <c s="3"/>
      <c s="3"/>
      <c s="2"/>
      <c s="2"/>
      <c s="2"/>
      <c s="3"/>
      <c s="3"/>
      <c s="2"/>
      <c s="2"/>
      <c s="2"/>
      <c s="2"/>
      <c s="2"/>
    </row>
    <row>
      <c r="B79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80" s="11" t="s">
        <v>11863</v>
      </c>
      <c s="25" t="s">
        <v>18691</v>
      </c>
      <c s="70" t="s">
        <v>12</v>
      </c>
      <c s="39" t="s">
        <v>12</v>
      </c>
      <c s="6"/>
      <c s="5" t="s">
        <v>12</v>
      </c>
      <c s="6"/>
      <c s="4"/>
      <c s="4"/>
      <c s="4"/>
      <c s="4"/>
      <c s="4"/>
      <c s="4"/>
      <c s="4"/>
      <c s="4"/>
      <c s="4"/>
      <c s="22"/>
      <c s="22"/>
      <c s="5" t="s">
        <v>12</v>
      </c>
      <c s="4"/>
      <c s="4"/>
      <c s="5" t="s">
        <v>12</v>
      </c>
      <c s="28" t="s">
        <v>12</v>
      </c>
      <c s="29" t="s">
        <v>12</v>
      </c>
      <c s="16" t="s">
        <v>12</v>
      </c>
      <c s="27" t="s">
        <v>12</v>
      </c>
    </row>
    <row>
      <c r="B81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39.3">
      <c r="B82" s="15" t="s">
        <v>15001</v>
      </c>
      <c s="14" t="s">
        <v>13723</v>
      </c>
      <c s="9"/>
      <c s="2"/>
      <c s="2"/>
      <c s="2"/>
      <c s="2"/>
      <c s="3"/>
      <c s="3"/>
      <c s="3"/>
      <c s="3"/>
      <c s="3"/>
      <c s="3"/>
      <c s="3"/>
      <c s="3"/>
      <c s="3"/>
      <c s="2"/>
      <c s="2"/>
      <c s="2"/>
      <c s="3"/>
      <c s="3"/>
      <c s="2"/>
      <c s="2"/>
      <c s="2"/>
      <c s="2"/>
      <c s="2"/>
    </row>
    <row>
      <c r="B83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84" s="11" t="s">
        <v>7918</v>
      </c>
      <c s="25" t="s">
        <v>18691</v>
      </c>
      <c s="70" t="s">
        <v>12</v>
      </c>
      <c s="39" t="s">
        <v>12</v>
      </c>
      <c s="6"/>
      <c s="5" t="s">
        <v>12</v>
      </c>
      <c s="6"/>
      <c s="4"/>
      <c s="4"/>
      <c s="4"/>
      <c s="4"/>
      <c s="4"/>
      <c s="4"/>
      <c s="4"/>
      <c s="4"/>
      <c s="4"/>
      <c s="22"/>
      <c s="22"/>
      <c s="5" t="s">
        <v>12</v>
      </c>
      <c s="4"/>
      <c s="4"/>
      <c s="5" t="s">
        <v>12</v>
      </c>
      <c s="28" t="s">
        <v>12</v>
      </c>
      <c s="29" t="s">
        <v>12</v>
      </c>
      <c s="16" t="s">
        <v>12</v>
      </c>
      <c s="27" t="s">
        <v>12</v>
      </c>
    </row>
    <row>
      <c r="B85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39.3">
      <c r="B86" s="15" t="s">
        <v>11112</v>
      </c>
      <c s="14" t="s">
        <v>425</v>
      </c>
      <c s="9"/>
      <c s="2"/>
      <c s="2"/>
      <c s="2"/>
      <c s="2"/>
      <c s="3"/>
      <c s="3"/>
      <c s="3"/>
      <c s="3"/>
      <c s="3"/>
      <c s="3"/>
      <c s="3"/>
      <c s="3"/>
      <c s="3"/>
      <c s="2"/>
      <c s="2"/>
      <c s="2"/>
      <c s="3"/>
      <c s="3"/>
      <c s="2"/>
      <c s="2"/>
      <c s="2"/>
      <c s="2"/>
      <c s="2"/>
    </row>
    <row>
      <c r="B87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88" s="11" t="s">
        <v>3101</v>
      </c>
      <c s="25" t="s">
        <v>18691</v>
      </c>
      <c s="70" t="s">
        <v>12</v>
      </c>
      <c s="39" t="s">
        <v>12</v>
      </c>
      <c s="6"/>
      <c s="5" t="s">
        <v>12</v>
      </c>
      <c s="6"/>
      <c s="4"/>
      <c s="4"/>
      <c s="4"/>
      <c s="4"/>
      <c s="4"/>
      <c s="4"/>
      <c s="4"/>
      <c s="4"/>
      <c s="4"/>
      <c s="22"/>
      <c s="22"/>
      <c s="5" t="s">
        <v>12</v>
      </c>
      <c s="4"/>
      <c s="4"/>
      <c s="5" t="s">
        <v>12</v>
      </c>
      <c s="28" t="s">
        <v>12</v>
      </c>
      <c s="29" t="s">
        <v>12</v>
      </c>
      <c s="16" t="s">
        <v>12</v>
      </c>
      <c s="27" t="s">
        <v>12</v>
      </c>
    </row>
    <row>
      <c r="B89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51.95">
      <c r="B90" s="15" t="s">
        <v>7207</v>
      </c>
      <c s="14" t="s">
        <v>1819</v>
      </c>
      <c s="9"/>
      <c s="2"/>
      <c s="2"/>
      <c s="2"/>
      <c s="2"/>
      <c s="3"/>
      <c s="3"/>
      <c s="3"/>
      <c s="3"/>
      <c s="3"/>
      <c s="3"/>
      <c s="3"/>
      <c s="3"/>
      <c s="3"/>
      <c s="2"/>
      <c s="2"/>
      <c s="2"/>
      <c s="3"/>
      <c s="3"/>
      <c s="2"/>
      <c s="2"/>
      <c s="2"/>
      <c s="2"/>
      <c s="2"/>
    </row>
    <row ht="26.65">
      <c r="B91" s="15" t="s">
        <v>3102</v>
      </c>
      <c s="14" t="s">
        <v>4379</v>
      </c>
      <c s="9"/>
      <c s="2"/>
      <c s="2"/>
      <c s="2"/>
      <c s="2"/>
      <c s="3"/>
      <c s="3"/>
      <c s="3"/>
      <c s="3"/>
      <c s="3"/>
      <c s="3"/>
      <c s="3"/>
      <c s="3"/>
      <c s="3"/>
      <c s="2"/>
      <c s="2"/>
      <c s="2"/>
      <c s="3"/>
      <c s="3"/>
      <c s="2"/>
      <c s="2"/>
      <c s="2"/>
      <c s="2"/>
      <c s="2"/>
    </row>
    <row>
      <c r="B92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93" s="11" t="s">
        <v>3952</v>
      </c>
      <c s="25" t="s">
        <v>18691</v>
      </c>
      <c s="70" t="s">
        <v>12</v>
      </c>
      <c s="39" t="s">
        <v>12</v>
      </c>
      <c s="6"/>
      <c s="5" t="s">
        <v>12</v>
      </c>
      <c s="6"/>
      <c s="4"/>
      <c s="4"/>
      <c s="4"/>
      <c s="4"/>
      <c s="4"/>
      <c s="4"/>
      <c s="4"/>
      <c s="4"/>
      <c s="4"/>
      <c s="22"/>
      <c s="22"/>
      <c s="5" t="s">
        <v>12</v>
      </c>
      <c s="4"/>
      <c s="4"/>
      <c s="5" t="s">
        <v>12</v>
      </c>
      <c s="28" t="s">
        <v>12</v>
      </c>
      <c s="29" t="s">
        <v>12</v>
      </c>
      <c s="16" t="s">
        <v>12</v>
      </c>
      <c s="27" t="s">
        <v>12</v>
      </c>
    </row>
    <row>
      <c r="B94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51.95">
      <c r="B95" s="15" t="s">
        <v>7687</v>
      </c>
      <c s="14" t="s">
        <v>15558</v>
      </c>
      <c s="9"/>
      <c s="2"/>
      <c s="2"/>
      <c s="2"/>
      <c s="2"/>
      <c s="3"/>
      <c s="3"/>
      <c s="3"/>
      <c s="3"/>
      <c s="3"/>
      <c s="3"/>
      <c s="3"/>
      <c s="3"/>
      <c s="3"/>
      <c s="2"/>
      <c s="2"/>
      <c s="2"/>
      <c s="3"/>
      <c s="3"/>
      <c s="2"/>
      <c s="2"/>
      <c s="2"/>
      <c s="2"/>
      <c s="2"/>
    </row>
    <row>
      <c r="B96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97" s="11" t="s">
        <v>21262</v>
      </c>
      <c s="25" t="s">
        <v>18691</v>
      </c>
      <c s="70" t="s">
        <v>12</v>
      </c>
      <c s="39" t="s">
        <v>12</v>
      </c>
      <c s="6"/>
      <c s="5" t="s">
        <v>12</v>
      </c>
      <c s="6"/>
      <c s="4"/>
      <c s="4"/>
      <c s="4"/>
      <c s="4"/>
      <c s="4"/>
      <c s="4"/>
      <c s="4"/>
      <c s="4"/>
      <c s="4"/>
      <c s="22"/>
      <c s="22"/>
      <c s="5" t="s">
        <v>12</v>
      </c>
      <c s="4"/>
      <c s="4"/>
      <c s="5" t="s">
        <v>12</v>
      </c>
      <c s="28" t="s">
        <v>12</v>
      </c>
      <c s="29" t="s">
        <v>12</v>
      </c>
      <c s="16" t="s">
        <v>12</v>
      </c>
      <c s="27" t="s">
        <v>12</v>
      </c>
    </row>
    <row>
      <c r="B98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51.95">
      <c r="B99" s="15" t="s">
        <v>3688</v>
      </c>
      <c s="14" t="s">
        <v>10252</v>
      </c>
      <c s="9"/>
      <c s="2"/>
      <c s="2"/>
      <c s="2"/>
      <c s="2"/>
      <c s="3"/>
      <c s="3"/>
      <c s="3"/>
      <c s="3"/>
      <c s="3"/>
      <c s="3"/>
      <c s="3"/>
      <c s="3"/>
      <c s="3"/>
      <c s="2"/>
      <c s="2"/>
      <c s="2"/>
      <c s="3"/>
      <c s="3"/>
      <c s="2"/>
      <c s="2"/>
      <c s="2"/>
      <c s="2"/>
      <c s="2"/>
    </row>
    <row>
      <c r="B100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101" s="11" t="s">
        <v>17161</v>
      </c>
      <c s="25" t="s">
        <v>18691</v>
      </c>
      <c s="70" t="s">
        <v>12</v>
      </c>
      <c s="39" t="s">
        <v>12</v>
      </c>
      <c s="6"/>
      <c s="5" t="s">
        <v>12</v>
      </c>
      <c s="6"/>
      <c s="4"/>
      <c s="4"/>
      <c s="4"/>
      <c s="4"/>
      <c s="4"/>
      <c s="4"/>
      <c s="4"/>
      <c s="4"/>
      <c s="4"/>
      <c s="22"/>
      <c s="22"/>
      <c s="5" t="s">
        <v>12</v>
      </c>
      <c s="4"/>
      <c s="4"/>
      <c s="5" t="s">
        <v>12</v>
      </c>
      <c s="28" t="s">
        <v>12</v>
      </c>
      <c s="29" t="s">
        <v>12</v>
      </c>
      <c s="16" t="s">
        <v>12</v>
      </c>
      <c s="27" t="s">
        <v>12</v>
      </c>
    </row>
    <row>
      <c r="B102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51.95">
      <c r="B103" s="15" t="s">
        <v>20930</v>
      </c>
      <c s="14" t="s">
        <v>20931</v>
      </c>
      <c s="9"/>
      <c s="2"/>
      <c s="2"/>
      <c s="2"/>
      <c s="2"/>
      <c s="3"/>
      <c s="3"/>
      <c s="3"/>
      <c s="3"/>
      <c s="3"/>
      <c s="3"/>
      <c s="3"/>
      <c s="3"/>
      <c s="3"/>
      <c s="2"/>
      <c s="2"/>
      <c s="2"/>
      <c s="3"/>
      <c s="3"/>
      <c s="2"/>
      <c s="2"/>
      <c s="2"/>
      <c s="2"/>
      <c s="2"/>
    </row>
    <row>
      <c r="B104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105" s="11" t="s">
        <v>13201</v>
      </c>
      <c s="25" t="s">
        <v>18691</v>
      </c>
      <c s="70" t="s">
        <v>12</v>
      </c>
      <c s="39" t="s">
        <v>12</v>
      </c>
      <c s="6"/>
      <c s="5" t="s">
        <v>12</v>
      </c>
      <c s="6"/>
      <c s="4"/>
      <c s="4"/>
      <c s="4"/>
      <c s="4"/>
      <c s="4"/>
      <c s="4"/>
      <c s="4"/>
      <c s="4"/>
      <c s="4"/>
      <c s="22"/>
      <c s="22"/>
      <c s="5" t="s">
        <v>12</v>
      </c>
      <c s="4"/>
      <c s="4"/>
      <c s="5" t="s">
        <v>12</v>
      </c>
      <c s="28" t="s">
        <v>12</v>
      </c>
      <c s="29" t="s">
        <v>12</v>
      </c>
      <c s="16" t="s">
        <v>12</v>
      </c>
      <c s="27" t="s">
        <v>12</v>
      </c>
    </row>
    <row>
      <c r="B106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64.6">
      <c r="B107" s="15" t="s">
        <v>16970</v>
      </c>
      <c s="14" t="s">
        <v>6329</v>
      </c>
      <c s="9"/>
      <c s="2"/>
      <c s="2"/>
      <c s="2"/>
      <c s="2"/>
      <c s="3"/>
      <c s="3"/>
      <c s="3"/>
      <c s="3"/>
      <c s="3"/>
      <c s="3"/>
      <c s="3"/>
      <c s="3"/>
      <c s="3"/>
      <c s="2"/>
      <c s="2"/>
      <c s="2"/>
      <c s="3"/>
      <c s="3"/>
      <c s="2"/>
      <c s="2"/>
      <c s="2"/>
      <c s="2"/>
      <c s="2"/>
    </row>
    <row ht="39.3">
      <c r="B108" s="15" t="s">
        <v>13062</v>
      </c>
      <c s="14" t="s">
        <v>18402</v>
      </c>
      <c s="9"/>
      <c s="2"/>
      <c s="2"/>
      <c s="2"/>
      <c s="2"/>
      <c s="3"/>
      <c s="3"/>
      <c s="3"/>
      <c s="3"/>
      <c s="3"/>
      <c s="3"/>
      <c s="3"/>
      <c s="3"/>
      <c s="3"/>
      <c s="2"/>
      <c s="2"/>
      <c s="2"/>
      <c s="3"/>
      <c s="3"/>
      <c s="2"/>
      <c s="2"/>
      <c s="2"/>
      <c s="2"/>
      <c s="2"/>
    </row>
    <row>
      <c r="B109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110" s="11" t="s">
        <v>6541</v>
      </c>
      <c s="25" t="s">
        <v>18691</v>
      </c>
      <c s="70" t="s">
        <v>12</v>
      </c>
      <c s="39" t="s">
        <v>12</v>
      </c>
      <c s="6"/>
      <c s="5" t="s">
        <v>12</v>
      </c>
      <c s="6"/>
      <c s="4"/>
      <c s="4"/>
      <c s="4"/>
      <c s="4"/>
      <c s="4"/>
      <c s="4"/>
      <c s="4"/>
      <c s="4"/>
      <c s="4"/>
      <c s="22"/>
      <c s="22"/>
      <c s="5" t="s">
        <v>12</v>
      </c>
      <c s="4"/>
      <c s="4"/>
      <c s="5" t="s">
        <v>12</v>
      </c>
      <c s="28" t="s">
        <v>12</v>
      </c>
      <c s="29" t="s">
        <v>12</v>
      </c>
      <c s="16" t="s">
        <v>12</v>
      </c>
      <c s="27" t="s">
        <v>12</v>
      </c>
    </row>
    <row>
      <c r="B111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26.65">
      <c r="B112" s="15" t="s">
        <v>10303</v>
      </c>
      <c s="14" t="s">
        <v>7763</v>
      </c>
      <c s="9"/>
      <c s="2"/>
      <c s="2"/>
      <c s="2"/>
      <c s="2"/>
      <c s="3"/>
      <c s="3"/>
      <c s="3"/>
      <c s="3"/>
      <c s="3"/>
      <c s="3"/>
      <c s="3"/>
      <c s="3"/>
      <c s="3"/>
      <c s="2"/>
      <c s="2"/>
      <c s="2"/>
      <c s="3"/>
      <c s="3"/>
      <c s="2"/>
      <c s="2"/>
      <c s="2"/>
      <c s="2"/>
      <c s="2"/>
    </row>
    <row>
      <c r="B113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114" s="11" t="s">
        <v>2420</v>
      </c>
      <c s="25" t="s">
        <v>18691</v>
      </c>
      <c s="70" t="s">
        <v>12</v>
      </c>
      <c s="39" t="s">
        <v>12</v>
      </c>
      <c s="6"/>
      <c s="5" t="s">
        <v>12</v>
      </c>
      <c s="6"/>
      <c s="4"/>
      <c s="4"/>
      <c s="4"/>
      <c s="4"/>
      <c s="4"/>
      <c s="4"/>
      <c s="4"/>
      <c s="4"/>
      <c s="4"/>
      <c s="22"/>
      <c s="22"/>
      <c s="5" t="s">
        <v>12</v>
      </c>
      <c s="4"/>
      <c s="4"/>
      <c s="5" t="s">
        <v>12</v>
      </c>
      <c s="28" t="s">
        <v>12</v>
      </c>
      <c s="29" t="s">
        <v>12</v>
      </c>
      <c s="16" t="s">
        <v>12</v>
      </c>
      <c s="27" t="s">
        <v>12</v>
      </c>
    </row>
    <row>
      <c r="B115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39.3">
      <c r="B116" s="15" t="s">
        <v>6332</v>
      </c>
      <c s="14" t="s">
        <v>13067</v>
      </c>
      <c s="9"/>
      <c s="2"/>
      <c s="2"/>
      <c s="2"/>
      <c s="2"/>
      <c s="3"/>
      <c s="3"/>
      <c s="3"/>
      <c s="3"/>
      <c s="3"/>
      <c s="3"/>
      <c s="3"/>
      <c s="3"/>
      <c s="3"/>
      <c s="2"/>
      <c s="2"/>
      <c s="2"/>
      <c s="3"/>
      <c s="3"/>
      <c s="2"/>
      <c s="2"/>
      <c s="2"/>
      <c s="2"/>
      <c s="2"/>
    </row>
    <row>
      <c r="B117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118" s="11" t="s">
        <v>19697</v>
      </c>
      <c s="25" t="s">
        <v>18691</v>
      </c>
      <c s="70" t="s">
        <v>12</v>
      </c>
      <c s="39" t="s">
        <v>12</v>
      </c>
      <c s="6"/>
      <c s="5" t="s">
        <v>12</v>
      </c>
      <c s="6"/>
      <c s="4"/>
      <c s="4"/>
      <c s="4"/>
      <c s="4"/>
      <c s="4"/>
      <c s="4"/>
      <c s="4"/>
      <c s="4"/>
      <c s="4"/>
      <c s="22"/>
      <c s="22"/>
      <c s="5" t="s">
        <v>12</v>
      </c>
      <c s="4"/>
      <c s="4"/>
      <c s="5" t="s">
        <v>12</v>
      </c>
      <c s="28" t="s">
        <v>12</v>
      </c>
      <c s="29" t="s">
        <v>12</v>
      </c>
      <c s="16" t="s">
        <v>12</v>
      </c>
      <c s="27" t="s">
        <v>12</v>
      </c>
    </row>
    <row>
      <c r="B119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39.3">
      <c r="B120" s="15" t="s">
        <v>2421</v>
      </c>
      <c s="14" t="s">
        <v>7764</v>
      </c>
      <c s="9"/>
      <c s="2"/>
      <c s="2"/>
      <c s="2"/>
      <c s="2"/>
      <c s="3"/>
      <c s="3"/>
      <c s="3"/>
      <c s="3"/>
      <c s="3"/>
      <c s="3"/>
      <c s="3"/>
      <c s="3"/>
      <c s="3"/>
      <c s="2"/>
      <c s="2"/>
      <c s="2"/>
      <c s="3"/>
      <c s="3"/>
      <c s="2"/>
      <c s="2"/>
      <c s="2"/>
      <c s="2"/>
      <c s="2"/>
    </row>
    <row>
      <c r="B121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122" s="11" t="s">
        <v>15910</v>
      </c>
      <c s="25" t="s">
        <v>18691</v>
      </c>
      <c s="70" t="s">
        <v>12</v>
      </c>
      <c s="39" t="s">
        <v>12</v>
      </c>
      <c s="6"/>
      <c s="5" t="s">
        <v>12</v>
      </c>
      <c s="6"/>
      <c s="4"/>
      <c s="4"/>
      <c s="4"/>
      <c s="4"/>
      <c s="4"/>
      <c s="4"/>
      <c s="4"/>
      <c s="4"/>
      <c s="4"/>
      <c s="22"/>
      <c s="22"/>
      <c s="5" t="s">
        <v>12</v>
      </c>
      <c s="4"/>
      <c s="4"/>
      <c s="5" t="s">
        <v>12</v>
      </c>
      <c s="28" t="s">
        <v>12</v>
      </c>
      <c s="29" t="s">
        <v>12</v>
      </c>
      <c s="16" t="s">
        <v>12</v>
      </c>
      <c s="27" t="s">
        <v>12</v>
      </c>
    </row>
    <row>
      <c r="B123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39.3">
      <c r="B124" s="15" t="s">
        <v>19698</v>
      </c>
      <c s="14" t="s">
        <v>19699</v>
      </c>
      <c s="9"/>
      <c s="2"/>
      <c s="2"/>
      <c s="2"/>
      <c s="2"/>
      <c s="3"/>
      <c s="3"/>
      <c s="3"/>
      <c s="3"/>
      <c s="3"/>
      <c s="3"/>
      <c s="3"/>
      <c s="3"/>
      <c s="3"/>
      <c s="2"/>
      <c s="2"/>
      <c s="2"/>
      <c s="3"/>
      <c s="3"/>
      <c s="2"/>
      <c s="2"/>
      <c s="2"/>
      <c s="2"/>
      <c s="2"/>
    </row>
    <row>
      <c r="B125" s="15" t="s">
        <v>15625</v>
      </c>
      <c s="14" t="s">
        <v>18407</v>
      </c>
      <c s="9"/>
      <c s="2"/>
      <c s="2"/>
      <c s="2"/>
      <c s="2"/>
      <c s="3"/>
      <c s="3"/>
      <c s="3"/>
      <c s="3"/>
      <c s="3"/>
      <c s="3"/>
      <c s="3"/>
      <c s="3"/>
      <c s="3"/>
      <c s="2"/>
      <c s="2"/>
      <c s="2"/>
      <c s="3"/>
      <c s="3"/>
      <c s="2"/>
      <c s="2"/>
      <c s="2"/>
      <c s="2"/>
      <c s="2"/>
    </row>
    <row>
      <c r="B126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127" s="11" t="s">
        <v>9068</v>
      </c>
      <c s="25" t="s">
        <v>18691</v>
      </c>
      <c s="70" t="s">
        <v>12</v>
      </c>
      <c s="39" t="s">
        <v>12</v>
      </c>
      <c s="6"/>
      <c s="5" t="s">
        <v>12</v>
      </c>
      <c s="6"/>
      <c s="4"/>
      <c s="4"/>
      <c s="4"/>
      <c s="4"/>
      <c s="4"/>
      <c s="4"/>
      <c s="4"/>
      <c s="4"/>
      <c s="4"/>
      <c s="22"/>
      <c s="22"/>
      <c s="5" t="s">
        <v>12</v>
      </c>
      <c s="4"/>
      <c s="4"/>
      <c s="5" t="s">
        <v>12</v>
      </c>
      <c s="28" t="s">
        <v>12</v>
      </c>
      <c s="29" t="s">
        <v>12</v>
      </c>
      <c s="16" t="s">
        <v>12</v>
      </c>
      <c s="27" t="s">
        <v>12</v>
      </c>
    </row>
    <row>
      <c r="B128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39.3">
      <c r="B129" s="15" t="s">
        <v>13068</v>
      </c>
      <c s="14" t="s">
        <v>10305</v>
      </c>
      <c s="9"/>
      <c s="2"/>
      <c s="2"/>
      <c s="2"/>
      <c s="2"/>
      <c s="3"/>
      <c s="3"/>
      <c s="3"/>
      <c s="3"/>
      <c s="3"/>
      <c s="3"/>
      <c s="3"/>
      <c s="3"/>
      <c s="3"/>
      <c s="2"/>
      <c s="2"/>
      <c s="2"/>
      <c s="3"/>
      <c s="3"/>
      <c s="2"/>
      <c s="2"/>
      <c s="2"/>
      <c s="2"/>
      <c s="2"/>
    </row>
    <row>
      <c r="B130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131" s="11" t="s">
        <v>4974</v>
      </c>
      <c s="25" t="s">
        <v>18691</v>
      </c>
      <c s="70" t="s">
        <v>12</v>
      </c>
      <c s="39" t="s">
        <v>12</v>
      </c>
      <c s="6"/>
      <c s="5" t="s">
        <v>12</v>
      </c>
      <c s="6"/>
      <c s="4"/>
      <c s="4"/>
      <c s="4"/>
      <c s="4"/>
      <c s="4"/>
      <c s="4"/>
      <c s="4"/>
      <c s="4"/>
      <c s="4"/>
      <c s="22"/>
      <c s="22"/>
      <c s="5" t="s">
        <v>12</v>
      </c>
      <c s="4"/>
      <c s="4"/>
      <c s="5" t="s">
        <v>12</v>
      </c>
      <c s="28" t="s">
        <v>12</v>
      </c>
      <c s="29" t="s">
        <v>12</v>
      </c>
      <c s="16" t="s">
        <v>12</v>
      </c>
      <c s="27" t="s">
        <v>12</v>
      </c>
    </row>
    <row>
      <c r="B132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51.95">
      <c r="B133" s="15" t="s">
        <v>9069</v>
      </c>
      <c s="14" t="s">
        <v>16973</v>
      </c>
      <c s="9"/>
      <c s="2"/>
      <c s="2"/>
      <c s="2"/>
      <c s="2"/>
      <c s="3"/>
      <c s="3"/>
      <c s="3"/>
      <c s="3"/>
      <c s="3"/>
      <c s="3"/>
      <c s="3"/>
      <c s="3"/>
      <c s="3"/>
      <c s="2"/>
      <c s="2"/>
      <c s="2"/>
      <c s="3"/>
      <c s="3"/>
      <c s="2"/>
      <c s="2"/>
      <c s="2"/>
      <c s="2"/>
      <c s="2"/>
    </row>
    <row>
      <c r="B134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135" s="11" t="s">
        <v>941</v>
      </c>
      <c s="25" t="s">
        <v>18691</v>
      </c>
      <c s="70" t="s">
        <v>12</v>
      </c>
      <c s="39" t="s">
        <v>12</v>
      </c>
      <c s="6"/>
      <c s="5" t="s">
        <v>12</v>
      </c>
      <c s="6"/>
      <c s="4"/>
      <c s="4"/>
      <c s="4"/>
      <c s="4"/>
      <c s="4"/>
      <c s="4"/>
      <c s="4"/>
      <c s="4"/>
      <c s="4"/>
      <c s="22"/>
      <c s="22"/>
      <c s="5" t="s">
        <v>12</v>
      </c>
      <c s="4"/>
      <c s="4"/>
      <c s="5" t="s">
        <v>12</v>
      </c>
      <c s="28" t="s">
        <v>12</v>
      </c>
      <c s="29" t="s">
        <v>12</v>
      </c>
      <c s="16" t="s">
        <v>12</v>
      </c>
      <c s="27" t="s">
        <v>12</v>
      </c>
    </row>
    <row>
      <c r="B136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51.95">
      <c r="B137" s="15" t="s">
        <v>4975</v>
      </c>
      <c s="14" t="s">
        <v>15626</v>
      </c>
      <c s="9"/>
      <c s="2"/>
      <c s="2"/>
      <c s="2"/>
      <c s="2"/>
      <c s="3"/>
      <c s="3"/>
      <c s="3"/>
      <c s="3"/>
      <c s="3"/>
      <c s="3"/>
      <c s="3"/>
      <c s="3"/>
      <c s="3"/>
      <c s="2"/>
      <c s="2"/>
      <c s="2"/>
      <c s="3"/>
      <c s="3"/>
      <c s="2"/>
      <c s="2"/>
      <c s="2"/>
      <c s="2"/>
      <c s="2"/>
    </row>
    <row>
      <c r="B138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139" s="11" t="s">
        <v>18408</v>
      </c>
      <c s="25" t="s">
        <v>18691</v>
      </c>
      <c s="70" t="s">
        <v>12</v>
      </c>
      <c s="39" t="s">
        <v>12</v>
      </c>
      <c s="6"/>
      <c s="5" t="s">
        <v>12</v>
      </c>
      <c s="6"/>
      <c s="4"/>
      <c s="4"/>
      <c s="4"/>
      <c s="4"/>
      <c s="4"/>
      <c s="4"/>
      <c s="4"/>
      <c s="4"/>
      <c s="4"/>
      <c s="22"/>
      <c s="22"/>
      <c s="5" t="s">
        <v>12</v>
      </c>
      <c s="4"/>
      <c s="4"/>
      <c s="5" t="s">
        <v>12</v>
      </c>
      <c s="28" t="s">
        <v>12</v>
      </c>
      <c s="29" t="s">
        <v>12</v>
      </c>
      <c s="16" t="s">
        <v>12</v>
      </c>
      <c s="27" t="s">
        <v>12</v>
      </c>
    </row>
    <row>
      <c r="B140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51.95">
      <c r="B141" s="15" t="s">
        <v>942</v>
      </c>
      <c s="14" t="s">
        <v>3752</v>
      </c>
      <c s="9"/>
      <c s="2"/>
      <c s="2"/>
      <c s="2"/>
      <c s="2"/>
      <c s="3"/>
      <c s="3"/>
      <c s="3"/>
      <c s="3"/>
      <c s="3"/>
      <c s="3"/>
      <c s="3"/>
      <c s="3"/>
      <c s="3"/>
      <c s="2"/>
      <c s="2"/>
      <c s="2"/>
      <c s="3"/>
      <c s="3"/>
      <c s="2"/>
      <c s="2"/>
      <c s="2"/>
      <c s="2"/>
      <c s="2"/>
    </row>
    <row>
      <c r="B142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143" s="11" t="s">
        <v>14360</v>
      </c>
      <c s="25" t="s">
        <v>18691</v>
      </c>
      <c s="70" t="s">
        <v>12</v>
      </c>
      <c s="39" t="s">
        <v>12</v>
      </c>
      <c s="6"/>
      <c s="5" t="s">
        <v>12</v>
      </c>
      <c s="6"/>
      <c s="4"/>
      <c s="4"/>
      <c s="4"/>
      <c s="4"/>
      <c s="4"/>
      <c s="4"/>
      <c s="4"/>
      <c s="4"/>
      <c s="4"/>
      <c s="22"/>
      <c s="22"/>
      <c s="5" t="s">
        <v>12</v>
      </c>
      <c s="4"/>
      <c s="4"/>
      <c s="5" t="s">
        <v>12</v>
      </c>
      <c s="28" t="s">
        <v>12</v>
      </c>
      <c s="29" t="s">
        <v>12</v>
      </c>
      <c s="16" t="s">
        <v>12</v>
      </c>
      <c s="27" t="s">
        <v>12</v>
      </c>
    </row>
    <row>
      <c r="B144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26.65">
      <c r="B145" s="15" t="s">
        <v>18409</v>
      </c>
      <c s="14" t="s">
        <v>11652</v>
      </c>
      <c s="9"/>
      <c s="2"/>
      <c s="2"/>
      <c s="2"/>
      <c s="2"/>
      <c s="3"/>
      <c s="3"/>
      <c s="3"/>
      <c s="3"/>
      <c s="3"/>
      <c s="3"/>
      <c s="3"/>
      <c s="3"/>
      <c s="3"/>
      <c s="2"/>
      <c s="2"/>
      <c s="2"/>
      <c s="3"/>
      <c s="3"/>
      <c s="2"/>
      <c s="2"/>
      <c s="2"/>
      <c s="2"/>
      <c s="2"/>
    </row>
    <row>
      <c r="B146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147" s="11" t="s">
        <v>10306</v>
      </c>
      <c s="25" t="s">
        <v>18691</v>
      </c>
      <c s="70" t="s">
        <v>12</v>
      </c>
      <c s="39" t="s">
        <v>12</v>
      </c>
      <c s="6"/>
      <c s="5" t="s">
        <v>12</v>
      </c>
      <c s="6"/>
      <c s="4"/>
      <c s="4"/>
      <c s="4"/>
      <c s="4"/>
      <c s="4"/>
      <c s="4"/>
      <c s="4"/>
      <c s="4"/>
      <c s="4"/>
      <c s="22"/>
      <c s="22"/>
      <c s="5" t="s">
        <v>12</v>
      </c>
      <c s="4"/>
      <c s="4"/>
      <c s="5" t="s">
        <v>12</v>
      </c>
      <c s="28" t="s">
        <v>12</v>
      </c>
      <c s="29" t="s">
        <v>12</v>
      </c>
      <c s="16" t="s">
        <v>12</v>
      </c>
      <c s="27" t="s">
        <v>12</v>
      </c>
    </row>
    <row>
      <c r="B148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26.65">
      <c r="B149" s="15" t="s">
        <v>14361</v>
      </c>
      <c s="14" t="s">
        <v>18410</v>
      </c>
      <c s="9"/>
      <c s="2"/>
      <c s="2"/>
      <c s="2"/>
      <c s="2"/>
      <c s="3"/>
      <c s="3"/>
      <c s="3"/>
      <c s="3"/>
      <c s="3"/>
      <c s="3"/>
      <c s="3"/>
      <c s="3"/>
      <c s="3"/>
      <c s="2"/>
      <c s="2"/>
      <c s="2"/>
      <c s="3"/>
      <c s="3"/>
      <c s="2"/>
      <c s="2"/>
      <c s="2"/>
      <c s="2"/>
      <c s="2"/>
    </row>
    <row ht="26.65">
      <c r="B150" s="15" t="s">
        <v>18411</v>
      </c>
      <c s="14" t="s">
        <v>4976</v>
      </c>
      <c s="9"/>
      <c s="2"/>
      <c s="2"/>
      <c s="2"/>
      <c s="2"/>
      <c s="3"/>
      <c s="3"/>
      <c s="3"/>
      <c s="3"/>
      <c s="3"/>
      <c s="3"/>
      <c s="3"/>
      <c s="3"/>
      <c s="3"/>
      <c s="2"/>
      <c s="2"/>
      <c s="2"/>
      <c s="3"/>
      <c s="3"/>
      <c s="2"/>
      <c s="2"/>
      <c s="2"/>
      <c s="2"/>
      <c s="2"/>
    </row>
    <row>
      <c r="B151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152" s="11" t="s">
        <v>11653</v>
      </c>
      <c s="25" t="s">
        <v>18691</v>
      </c>
      <c s="70" t="s">
        <v>12</v>
      </c>
      <c s="39" t="s">
        <v>12</v>
      </c>
      <c s="6"/>
      <c s="5" t="s">
        <v>12</v>
      </c>
      <c s="6"/>
      <c s="4"/>
      <c s="4"/>
      <c s="4"/>
      <c s="4"/>
      <c s="4"/>
      <c s="4"/>
      <c s="4"/>
      <c s="4"/>
      <c s="4"/>
      <c s="22"/>
      <c s="22"/>
      <c s="5" t="s">
        <v>12</v>
      </c>
      <c s="4"/>
      <c s="4"/>
      <c s="5" t="s">
        <v>12</v>
      </c>
      <c s="28" t="s">
        <v>12</v>
      </c>
      <c s="29" t="s">
        <v>12</v>
      </c>
      <c s="16" t="s">
        <v>12</v>
      </c>
      <c s="27" t="s">
        <v>12</v>
      </c>
    </row>
    <row>
      <c r="B153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51.95">
      <c r="B154" s="15" t="s">
        <v>15627</v>
      </c>
      <c s="14" t="s">
        <v>11654</v>
      </c>
      <c s="9"/>
      <c s="2"/>
      <c s="2"/>
      <c s="2"/>
      <c s="2"/>
      <c s="3"/>
      <c s="3"/>
      <c s="3"/>
      <c s="3"/>
      <c s="3"/>
      <c s="3"/>
      <c s="3"/>
      <c s="3"/>
      <c s="3"/>
      <c s="2"/>
      <c s="2"/>
      <c s="2"/>
      <c s="3"/>
      <c s="3"/>
      <c s="2"/>
      <c s="2"/>
      <c s="2"/>
      <c s="2"/>
      <c s="2"/>
    </row>
    <row>
      <c r="B155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156" s="11" t="s">
        <v>14555</v>
      </c>
      <c s="25" t="s">
        <v>18691</v>
      </c>
      <c s="70" t="s">
        <v>12</v>
      </c>
      <c s="39" t="s">
        <v>12</v>
      </c>
      <c s="6"/>
      <c s="5" t="s">
        <v>12</v>
      </c>
      <c s="6"/>
      <c s="4"/>
      <c s="4"/>
      <c s="4"/>
      <c s="4"/>
      <c s="4"/>
      <c s="4"/>
      <c s="4"/>
      <c s="4"/>
      <c s="4"/>
      <c s="22"/>
      <c s="22"/>
      <c s="5" t="s">
        <v>12</v>
      </c>
      <c s="4"/>
      <c s="4"/>
      <c s="5" t="s">
        <v>12</v>
      </c>
      <c s="28" t="s">
        <v>12</v>
      </c>
      <c s="29" t="s">
        <v>12</v>
      </c>
      <c s="16" t="s">
        <v>12</v>
      </c>
      <c s="27" t="s">
        <v>12</v>
      </c>
    </row>
    <row>
      <c r="B157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26.65">
      <c r="B158" s="15" t="s">
        <v>18428</v>
      </c>
      <c s="14" t="s">
        <v>19741</v>
      </c>
      <c s="9"/>
      <c s="2"/>
      <c s="2"/>
      <c s="2"/>
      <c s="2"/>
      <c s="3"/>
      <c s="3"/>
      <c s="3"/>
      <c s="3"/>
      <c s="3"/>
      <c s="3"/>
      <c s="3"/>
      <c s="3"/>
      <c s="3"/>
      <c s="2"/>
      <c s="2"/>
      <c s="2"/>
      <c s="3"/>
      <c s="3"/>
      <c s="2"/>
      <c s="2"/>
      <c s="2"/>
      <c s="2"/>
      <c s="2"/>
    </row>
    <row>
      <c r="B159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160" s="11" t="s">
        <v>10345</v>
      </c>
      <c s="25" t="s">
        <v>18691</v>
      </c>
      <c s="70" t="s">
        <v>12</v>
      </c>
      <c s="39" t="s">
        <v>12</v>
      </c>
      <c s="6"/>
      <c s="5" t="s">
        <v>12</v>
      </c>
      <c s="6"/>
      <c s="4"/>
      <c s="4"/>
      <c s="4"/>
      <c s="4"/>
      <c s="4"/>
      <c s="4"/>
      <c s="4"/>
      <c s="4"/>
      <c s="4"/>
      <c s="22"/>
      <c s="22"/>
      <c s="5" t="s">
        <v>12</v>
      </c>
      <c s="4"/>
      <c s="4"/>
      <c s="5" t="s">
        <v>12</v>
      </c>
      <c s="28" t="s">
        <v>12</v>
      </c>
      <c s="29" t="s">
        <v>12</v>
      </c>
      <c s="16" t="s">
        <v>12</v>
      </c>
      <c s="27" t="s">
        <v>12</v>
      </c>
    </row>
    <row>
      <c r="B161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26.65">
      <c r="B162" s="15" t="s">
        <v>14393</v>
      </c>
      <c s="14" t="s">
        <v>18429</v>
      </c>
      <c s="9"/>
      <c s="2"/>
      <c s="2"/>
      <c s="2"/>
      <c s="2"/>
      <c s="3"/>
      <c s="3"/>
      <c s="3"/>
      <c s="3"/>
      <c s="3"/>
      <c s="3"/>
      <c s="3"/>
      <c s="3"/>
      <c s="3"/>
      <c s="2"/>
      <c s="2"/>
      <c s="2"/>
      <c s="3"/>
      <c s="3"/>
      <c s="2"/>
      <c s="2"/>
      <c s="2"/>
      <c s="2"/>
      <c s="2"/>
    </row>
    <row ht="26.65">
      <c r="B163" s="15" t="s">
        <v>2448</v>
      </c>
      <c s="14" t="s">
        <v>9269</v>
      </c>
      <c s="9"/>
      <c s="2"/>
      <c s="2"/>
      <c s="2"/>
      <c s="2"/>
      <c s="3"/>
      <c s="3"/>
      <c s="3"/>
      <c s="3"/>
      <c s="3"/>
      <c s="3"/>
      <c s="3"/>
      <c s="3"/>
      <c s="3"/>
      <c s="2"/>
      <c s="2"/>
      <c s="2"/>
      <c s="3"/>
      <c s="3"/>
      <c s="2"/>
      <c s="2"/>
      <c s="2"/>
      <c s="2"/>
      <c s="2"/>
    </row>
    <row>
      <c r="B164" s="15" t="s">
        <v>11682</v>
      </c>
      <c s="14" t="s">
        <v>21018</v>
      </c>
      <c s="9"/>
      <c s="2"/>
      <c s="2"/>
      <c s="2"/>
      <c s="2"/>
      <c s="3"/>
      <c s="3"/>
      <c s="3"/>
      <c s="3"/>
      <c s="3"/>
      <c s="3"/>
      <c s="3"/>
      <c s="3"/>
      <c s="3"/>
      <c s="2"/>
      <c s="2"/>
      <c s="2"/>
      <c s="3"/>
      <c s="3"/>
      <c s="2"/>
      <c s="2"/>
      <c s="2"/>
      <c s="2"/>
      <c s="2"/>
    </row>
    <row ht="26.65">
      <c r="B165" s="15" t="s">
        <v>7792</v>
      </c>
      <c s="14" t="s">
        <v>18430</v>
      </c>
      <c s="9"/>
      <c s="2"/>
      <c s="2"/>
      <c s="2"/>
      <c s="2"/>
      <c s="3"/>
      <c s="3"/>
      <c s="3"/>
      <c s="3"/>
      <c s="3"/>
      <c s="3"/>
      <c s="3"/>
      <c s="3"/>
      <c s="3"/>
      <c s="2"/>
      <c s="2"/>
      <c s="2"/>
      <c s="3"/>
      <c s="3"/>
      <c s="2"/>
      <c s="2"/>
      <c s="2"/>
      <c s="2"/>
      <c s="2"/>
    </row>
    <row ht="26.65">
      <c r="B166" s="15" t="s">
        <v>3784</v>
      </c>
      <c s="14" t="s">
        <v>9109</v>
      </c>
      <c s="9"/>
      <c s="2"/>
      <c s="2"/>
      <c s="2"/>
      <c s="2"/>
      <c s="3"/>
      <c s="3"/>
      <c s="3"/>
      <c s="3"/>
      <c s="3"/>
      <c s="3"/>
      <c s="3"/>
      <c s="3"/>
      <c s="3"/>
      <c s="2"/>
      <c s="2"/>
      <c s="2"/>
      <c s="3"/>
      <c s="3"/>
      <c s="2"/>
      <c s="2"/>
      <c s="2"/>
      <c s="2"/>
      <c s="2"/>
    </row>
    <row ht="26.65">
      <c r="B167" s="15" t="s">
        <v>21019</v>
      </c>
      <c s="14" t="s">
        <v>10346</v>
      </c>
      <c s="9"/>
      <c s="2"/>
      <c s="2"/>
      <c s="2"/>
      <c s="2"/>
      <c s="3"/>
      <c s="3"/>
      <c s="3"/>
      <c s="3"/>
      <c s="3"/>
      <c s="3"/>
      <c s="3"/>
      <c s="3"/>
      <c s="3"/>
      <c s="2"/>
      <c s="2"/>
      <c s="2"/>
      <c s="3"/>
      <c s="3"/>
      <c s="2"/>
      <c s="2"/>
      <c s="2"/>
      <c s="2"/>
      <c s="2"/>
    </row>
    <row>
      <c r="B168" s="15" t="s">
        <v>17000</v>
      </c>
      <c s="14" t="s">
        <v>964</v>
      </c>
      <c s="9"/>
      <c s="2"/>
      <c s="2"/>
      <c s="2"/>
      <c s="2"/>
      <c s="42"/>
      <c s="42"/>
      <c s="42"/>
      <c s="42"/>
      <c s="42"/>
      <c s="42"/>
      <c s="42"/>
      <c s="42"/>
      <c s="42"/>
      <c s="2"/>
      <c s="2"/>
      <c s="2"/>
      <c s="42"/>
      <c s="42"/>
      <c s="2"/>
      <c s="2"/>
      <c s="2"/>
      <c s="2"/>
      <c s="2"/>
    </row>
    <row>
      <c r="B169" s="15" t="s">
        <v>13096</v>
      </c>
      <c s="14" t="s">
        <v>21020</v>
      </c>
      <c s="9"/>
      <c s="2"/>
      <c s="2"/>
      <c s="2"/>
      <c s="2"/>
      <c s="3"/>
      <c s="3"/>
      <c s="3"/>
      <c s="3"/>
      <c s="3"/>
      <c s="3"/>
      <c s="3"/>
      <c s="3"/>
      <c s="3"/>
      <c s="2"/>
      <c s="2"/>
      <c s="2"/>
      <c s="3"/>
      <c s="3"/>
      <c s="2"/>
      <c s="2"/>
      <c s="2"/>
      <c s="2"/>
      <c s="2"/>
    </row>
    <row>
      <c r="B170" s="15" t="s">
        <v>9110</v>
      </c>
      <c s="14" t="s">
        <v>14394</v>
      </c>
      <c s="9"/>
      <c s="2"/>
      <c s="2"/>
      <c s="2"/>
      <c s="2"/>
      <c s="42"/>
      <c s="42"/>
      <c s="42"/>
      <c s="42"/>
      <c s="42"/>
      <c s="42"/>
      <c s="42"/>
      <c s="42"/>
      <c s="42"/>
      <c s="2"/>
      <c s="2"/>
      <c s="2"/>
      <c s="42"/>
      <c s="42"/>
      <c s="2"/>
      <c s="2"/>
      <c s="2"/>
      <c s="2"/>
      <c s="2"/>
    </row>
    <row>
      <c r="B171" s="15" t="s">
        <v>17001</v>
      </c>
      <c s="14" t="s">
        <v>10672</v>
      </c>
      <c s="9"/>
      <c s="2"/>
      <c s="2"/>
      <c s="2"/>
      <c s="2"/>
      <c s="3"/>
      <c s="3"/>
      <c s="3"/>
      <c s="3"/>
      <c s="3"/>
      <c s="3"/>
      <c s="3"/>
      <c s="3"/>
      <c s="3"/>
      <c s="2"/>
      <c s="2"/>
      <c s="2"/>
      <c s="3"/>
      <c s="3"/>
      <c s="2"/>
      <c s="2"/>
      <c s="2"/>
      <c s="2"/>
      <c s="2"/>
    </row>
    <row>
      <c r="B172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173" s="11" t="s">
        <v>15911</v>
      </c>
      <c s="25" t="s">
        <v>18691</v>
      </c>
      <c s="70" t="s">
        <v>12</v>
      </c>
      <c s="39" t="s">
        <v>12</v>
      </c>
      <c s="6"/>
      <c s="5" t="s">
        <v>12</v>
      </c>
      <c s="6"/>
      <c s="4"/>
      <c s="4"/>
      <c s="4"/>
      <c s="4"/>
      <c s="4"/>
      <c s="4"/>
      <c s="4"/>
      <c s="4"/>
      <c s="4"/>
      <c s="22"/>
      <c s="22"/>
      <c s="5" t="s">
        <v>12</v>
      </c>
      <c s="4"/>
      <c s="4"/>
      <c s="5" t="s">
        <v>12</v>
      </c>
      <c s="2"/>
      <c s="2"/>
      <c s="16" t="s">
        <v>12</v>
      </c>
      <c s="2"/>
    </row>
    <row>
      <c r="B174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26.65">
      <c r="B175" s="15" t="s">
        <v>21263</v>
      </c>
      <c s="14" t="s">
        <v>3953</v>
      </c>
      <c s="9"/>
      <c s="2"/>
      <c s="2"/>
      <c s="2"/>
      <c s="2"/>
      <c s="3"/>
      <c s="3"/>
      <c s="3"/>
      <c s="3"/>
      <c s="3"/>
      <c s="2"/>
      <c s="3"/>
      <c s="3"/>
      <c s="3"/>
      <c s="2"/>
      <c s="2"/>
      <c s="2"/>
      <c s="3"/>
      <c s="3"/>
      <c s="2"/>
      <c s="2"/>
      <c s="2"/>
      <c s="2"/>
      <c s="2"/>
    </row>
    <row>
      <c r="B176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177" s="11" t="s">
        <v>11864</v>
      </c>
      <c s="25" t="s">
        <v>18691</v>
      </c>
      <c s="70" t="s">
        <v>12</v>
      </c>
      <c s="39" t="s">
        <v>12</v>
      </c>
      <c s="6"/>
      <c s="5" t="s">
        <v>12</v>
      </c>
      <c s="6"/>
      <c s="4"/>
      <c s="4"/>
      <c s="4"/>
      <c s="4"/>
      <c s="4"/>
      <c s="4"/>
      <c s="4"/>
      <c s="4"/>
      <c s="4"/>
      <c s="22"/>
      <c s="22"/>
      <c s="5" t="s">
        <v>12</v>
      </c>
      <c s="4"/>
      <c s="4"/>
      <c s="5" t="s">
        <v>12</v>
      </c>
      <c s="2"/>
      <c s="2"/>
      <c s="16" t="s">
        <v>12</v>
      </c>
      <c s="2"/>
    </row>
    <row>
      <c r="B178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39.3">
      <c r="B179" s="15" t="s">
        <v>17162</v>
      </c>
      <c s="14" t="s">
        <v>1143</v>
      </c>
      <c s="9"/>
      <c s="2"/>
      <c s="2"/>
      <c s="2"/>
      <c s="2"/>
      <c s="3"/>
      <c s="3"/>
      <c s="3"/>
      <c s="3"/>
      <c s="3"/>
      <c s="2"/>
      <c s="3"/>
      <c s="3"/>
      <c s="3"/>
      <c s="2"/>
      <c s="2"/>
      <c s="2"/>
      <c s="3"/>
      <c s="3"/>
      <c s="2"/>
      <c s="2"/>
      <c s="2"/>
      <c s="2"/>
      <c s="2"/>
    </row>
    <row ht="26.65">
      <c r="B180" s="15" t="s">
        <v>5284</v>
      </c>
      <c s="14" t="s">
        <v>9270</v>
      </c>
      <c s="9"/>
      <c s="2"/>
      <c s="2"/>
      <c s="2"/>
      <c s="2"/>
      <c s="3"/>
      <c s="3"/>
      <c s="3"/>
      <c s="3"/>
      <c s="3"/>
      <c s="2"/>
      <c s="3"/>
      <c s="3"/>
      <c s="3"/>
      <c s="2"/>
      <c s="2"/>
      <c s="2"/>
      <c s="3"/>
      <c s="3"/>
      <c s="2"/>
      <c s="2"/>
      <c s="2"/>
      <c s="2"/>
      <c s="2"/>
    </row>
    <row>
      <c r="B181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182" s="11" t="s">
        <v>2572</v>
      </c>
      <c s="25" t="s">
        <v>18691</v>
      </c>
      <c s="70" t="s">
        <v>12</v>
      </c>
      <c s="39" t="s">
        <v>12</v>
      </c>
      <c s="6"/>
      <c s="5" t="s">
        <v>12</v>
      </c>
      <c s="6"/>
      <c s="4"/>
      <c s="4"/>
      <c s="4"/>
      <c s="4"/>
      <c s="4"/>
      <c s="4"/>
      <c s="4"/>
      <c s="4"/>
      <c s="4"/>
      <c s="22"/>
      <c s="22"/>
      <c s="5" t="s">
        <v>12</v>
      </c>
      <c s="4"/>
      <c s="4"/>
      <c s="5" t="s">
        <v>12</v>
      </c>
      <c s="2"/>
      <c s="2"/>
      <c s="16" t="s">
        <v>12</v>
      </c>
      <c s="2"/>
    </row>
    <row>
      <c r="B183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184" s="15" t="s">
        <v>7919</v>
      </c>
      <c s="14" t="s">
        <v>19905</v>
      </c>
      <c s="9"/>
      <c s="2"/>
      <c s="2"/>
      <c s="2"/>
      <c s="2"/>
      <c s="3"/>
      <c s="3"/>
      <c s="3"/>
      <c s="3"/>
      <c s="3"/>
      <c s="2"/>
      <c s="3"/>
      <c s="3"/>
      <c s="3"/>
      <c s="2"/>
      <c s="2"/>
      <c s="2"/>
      <c s="3"/>
      <c s="3"/>
      <c s="2"/>
      <c s="2"/>
      <c s="2"/>
      <c s="2"/>
      <c s="2"/>
    </row>
    <row>
      <c r="B185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186" s="11" t="s">
        <v>5285</v>
      </c>
      <c s="25" t="s">
        <v>18691</v>
      </c>
      <c s="70" t="s">
        <v>12</v>
      </c>
      <c s="39" t="s">
        <v>12</v>
      </c>
      <c s="6"/>
      <c s="5" t="s">
        <v>12</v>
      </c>
      <c s="6"/>
      <c s="4"/>
      <c s="4"/>
      <c s="4"/>
      <c s="4"/>
      <c s="4"/>
      <c s="4"/>
      <c s="4"/>
      <c s="4"/>
      <c s="4"/>
      <c s="22"/>
      <c s="22"/>
      <c s="5" t="s">
        <v>12</v>
      </c>
      <c s="4"/>
      <c s="4"/>
      <c s="5" t="s">
        <v>12</v>
      </c>
      <c s="2"/>
      <c s="2"/>
      <c s="16" t="s">
        <v>12</v>
      </c>
      <c s="2"/>
    </row>
    <row>
      <c r="B187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26.65">
      <c r="B188" s="15" t="s">
        <v>10587</v>
      </c>
      <c s="14" t="s">
        <v>15912</v>
      </c>
      <c s="9"/>
      <c s="2"/>
      <c s="2"/>
      <c s="2"/>
      <c s="2"/>
      <c s="3"/>
      <c s="3"/>
      <c s="3"/>
      <c s="3"/>
      <c s="3"/>
      <c s="2"/>
      <c s="3"/>
      <c s="3"/>
      <c s="3"/>
      <c s="2"/>
      <c s="2"/>
      <c s="2"/>
      <c s="3"/>
      <c s="3"/>
      <c s="2"/>
      <c s="2"/>
      <c s="2"/>
      <c s="2"/>
      <c s="2"/>
    </row>
    <row>
      <c r="B189" s="60" t="s">
        <v>13202</v>
      </c>
      <c s="61" t="s">
        <v>12021</v>
      </c>
      <c s="73"/>
      <c s="23"/>
      <c s="23"/>
      <c s="23"/>
      <c s="23"/>
      <c s="30"/>
      <c s="30"/>
      <c s="30"/>
      <c s="30"/>
      <c s="30"/>
      <c s="23"/>
      <c s="30"/>
      <c s="30"/>
      <c s="30"/>
      <c s="23"/>
      <c s="23"/>
      <c s="23"/>
      <c s="30"/>
      <c s="30"/>
      <c s="23"/>
      <c s="23"/>
      <c s="23"/>
      <c s="23"/>
      <c s="23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landscape" cellComments="asDisplayed"/>
  <headerFooter>
    <oddHeader>&amp;CSCDAPT1SCDAPT1</oddHeader>
    <oddFooter>&amp;LWing Application : &amp;R SaveAs(2/23/2023-1:39 PM)</oddFooter>
  </headerFooter>
</worksheet>
</file>

<file path=xl/worksheets/sheet5.xml><?xml version="1.0" encoding="utf-8"?>
<worksheet xmlns:r="http://schemas.openxmlformats.org/officeDocument/2006/relationships" xmlns="http://schemas.openxmlformats.org/spreadsheetml/2006/main">
  <sheetPr>
    <pageSetUpPr fitToPage="1"/>
  </sheetPr>
  <dimension ref="B1:F24"/>
  <sheetViews>
    <sheetView workbookViewId="0"/>
  </sheetViews>
  <sheetFormatPr defaultRowHeight="14.15"/>
  <cols>
    <col min="1" max="1" width="1.7421875" customWidth="1"/>
    <col min="2" max="2" width="4.7421875" customWidth="1"/>
    <col min="3" max="3" width="25.7421875" customWidth="1"/>
    <col min="4" max="5" width="14.7421875" customWidth="1"/>
  </cols>
  <sheetData>
    <row>
      <c r="C1" s="26" t="s">
        <v>8052</v>
      </c>
      <c s="26" t="s">
        <v>5366</v>
      </c>
      <c s="26" t="s">
        <v>8053</v>
      </c>
      <c s="26" t="s">
        <v>1254</v>
      </c>
    </row>
    <row ht="19.4">
      <c r="B2" s="54"/>
      <c s="41" t="str">
        <f>GLIC_2022Q4_SUMINVEST!Wings_Company_ID</f>
        <v>GLIC</v>
      </c>
      <c s="41" t="str">
        <f>GLIC_2022Q4_SUMINVEST!Wings_Statement_ID</f>
        <v>2022-Q4</v>
      </c>
      <c s="40" t="s">
        <v>14662</v>
      </c>
      <c s="40" t="s">
        <v>14663</v>
      </c>
    </row>
    <row ht="40" customHeight="1">
      <c r="B3" s="53" t="s">
        <v>17273</v>
      </c>
      <c s="10"/>
      <c s="10"/>
      <c s="10"/>
    </row>
    <row ht="40" customHeight="1">
      <c r="B4" s="52" t="s">
        <v>8063</v>
      </c>
      <c s="10"/>
      <c s="10"/>
      <c s="10"/>
    </row>
    <row>
      <c r="B5" s="50"/>
      <c s="77"/>
      <c s="13">
        <v>1</v>
      </c>
      <c s="13">
        <v>2</v>
      </c>
    </row>
    <row>
      <c r="B6" s="51"/>
      <c s="78"/>
      <c s="12" t="s">
        <v>4040</v>
      </c>
      <c s="12" t="s">
        <v>4040</v>
      </c>
    </row>
    <row ht="26.65">
      <c r="B7" s="82" t="s">
        <v>5376</v>
      </c>
      <c s="81" t="s">
        <v>15987</v>
      </c>
      <c s="9"/>
      <c s="68">
        <v>2295845359</v>
      </c>
    </row>
    <row ht="39.3">
      <c r="B8" s="82" t="s">
        <v>6</v>
      </c>
      <c s="81" t="s">
        <v>18666</v>
      </c>
      <c s="84">
        <v>66228540</v>
      </c>
      <c s="2"/>
    </row>
    <row ht="39.3">
      <c r="B9" s="82" t="s">
        <v>6662</v>
      </c>
      <c s="81" t="s">
        <v>13337</v>
      </c>
      <c s="84">
        <v>421788664</v>
      </c>
      <c s="3">
        <v>488017204</v>
      </c>
    </row>
    <row ht="39.3">
      <c r="B10" s="82" t="s">
        <v>11968</v>
      </c>
      <c s="81" t="s">
        <v>14664</v>
      </c>
      <c s="84">
        <v>0</v>
      </c>
      <c s="2"/>
    </row>
    <row>
      <c r="B11" s="82" t="s">
        <v>17279</v>
      </c>
      <c s="81" t="s">
        <v>20011</v>
      </c>
      <c s="84">
        <v>0</v>
      </c>
      <c s="3">
        <v>0</v>
      </c>
    </row>
    <row>
      <c r="B12" s="82" t="s">
        <v>7</v>
      </c>
      <c s="81" t="s">
        <v>8</v>
      </c>
      <c s="9"/>
      <c s="3">
        <v>319245</v>
      </c>
    </row>
    <row ht="39.3">
      <c r="B13" s="82" t="s">
        <v>11970</v>
      </c>
      <c s="81" t="s">
        <v>9367</v>
      </c>
      <c s="84">
        <v>70905491</v>
      </c>
      <c s="2"/>
    </row>
    <row>
      <c r="B14" s="82" t="s">
        <v>17283</v>
      </c>
      <c s="81" t="s">
        <v>14658</v>
      </c>
      <c s="84">
        <v>185379</v>
      </c>
      <c s="3">
        <v>71090870</v>
      </c>
    </row>
    <row ht="26.65">
      <c r="B15" s="82" t="s">
        <v>10666</v>
      </c>
      <c s="81" t="s">
        <v>1264</v>
      </c>
      <c s="9"/>
      <c s="59">
        <v>-231</v>
      </c>
    </row>
    <row ht="26.65">
      <c r="B16" s="82" t="s">
        <v>15985</v>
      </c>
      <c s="81" t="s">
        <v>18667</v>
      </c>
      <c s="9"/>
      <c s="59">
        <v>165680314</v>
      </c>
    </row>
    <row ht="26.65">
      <c r="B17" s="82" t="s">
        <v>4</v>
      </c>
      <c s="81" t="s">
        <v>10</v>
      </c>
      <c s="9"/>
      <c s="3">
        <v>1200186</v>
      </c>
    </row>
    <row ht="51.95">
      <c r="B18" s="82" t="s">
        <v>11971</v>
      </c>
      <c s="81" t="s">
        <v>11972</v>
      </c>
      <c s="84">
        <v>0</v>
      </c>
      <c s="2"/>
    </row>
    <row>
      <c r="B19" s="82" t="s">
        <v>17284</v>
      </c>
      <c s="81" t="s">
        <v>10668</v>
      </c>
      <c s="84">
        <v>0</v>
      </c>
      <c s="3">
        <v>0</v>
      </c>
    </row>
    <row ht="51.95">
      <c r="B20" s="82" t="s">
        <v>20007</v>
      </c>
      <c s="81" t="s">
        <v>20012</v>
      </c>
      <c s="84">
        <v>0</v>
      </c>
      <c s="2"/>
    </row>
    <row>
      <c r="B21" s="82" t="s">
        <v>4041</v>
      </c>
      <c s="81" t="s">
        <v>14657</v>
      </c>
      <c s="84">
        <v>193696</v>
      </c>
      <c s="3">
        <v>193696</v>
      </c>
    </row>
    <row ht="39.3">
      <c r="B22" s="82" t="s">
        <v>5</v>
      </c>
      <c s="81" t="s">
        <v>17285</v>
      </c>
      <c s="9"/>
      <c s="3">
        <v>2688198251</v>
      </c>
    </row>
    <row ht="26.65">
      <c r="B23" s="82" t="s">
        <v>5375</v>
      </c>
      <c s="81" t="s">
        <v>9364</v>
      </c>
      <c s="9"/>
      <c s="4"/>
    </row>
    <row ht="39.3">
      <c r="B24" s="60" t="s">
        <v>10665</v>
      </c>
      <c s="61" t="s">
        <v>9368</v>
      </c>
      <c s="73"/>
      <c s="30">
        <v>2688198251</v>
      </c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portrait" cellComments="asDisplayed"/>
  <headerFooter>
    <oddHeader>&amp;CSCBAVERSCBAVER</oddHeader>
    <oddFooter>&amp;LWing Application : &amp;R SaveAs(2/23/2023-1:38 PM)</oddFooter>
  </headerFooter>
</worksheet>
</file>

<file path=xl/worksheets/sheet50.xml><?xml version="1.0" encoding="utf-8"?>
<worksheet xmlns:r="http://schemas.openxmlformats.org/officeDocument/2006/relationships" xmlns="http://schemas.openxmlformats.org/spreadsheetml/2006/main">
  <sheetPr>
    <pageSetUpPr fitToPage="1"/>
  </sheetPr>
  <dimension ref="B1:J12"/>
  <sheetViews>
    <sheetView workbookViewId="0"/>
  </sheetViews>
  <sheetFormatPr defaultRowHeight="14.15"/>
  <cols>
    <col min="1" max="1" width="1.7421875" customWidth="1"/>
    <col min="2" max="2" width="9.7421875" customWidth="1"/>
    <col min="3" max="3" width="18.7421875" customWidth="1"/>
    <col min="4" max="10" width="14.7421875" customWidth="1"/>
  </cols>
  <sheetData>
    <row>
      <c r="C1" s="26" t="s">
        <v>8052</v>
      </c>
      <c s="26" t="s">
        <v>5366</v>
      </c>
      <c s="26" t="s">
        <v>8053</v>
      </c>
      <c s="26" t="s">
        <v>1254</v>
      </c>
    </row>
    <row ht="19.4">
      <c r="B2" s="54"/>
      <c s="41" t="str">
        <f>GLIC_2022Q4_SUMINVEST!Wings_Company_ID</f>
        <v>GLIC</v>
      </c>
      <c s="41" t="str">
        <f>GLIC_2022Q4_SUMINVEST!Wings_Statement_ID</f>
        <v>2022-Q4</v>
      </c>
      <c s="40" t="s">
        <v>10584</v>
      </c>
      <c s="40" t="s">
        <v>2573</v>
      </c>
    </row>
    <row ht="40" customHeight="1">
      <c r="B3" s="53" t="s">
        <v>17273</v>
      </c>
      <c s="10"/>
      <c s="10"/>
      <c s="10"/>
      <c s="10"/>
      <c s="10"/>
      <c s="10"/>
      <c s="10"/>
      <c s="10"/>
    </row>
    <row ht="40" customHeight="1">
      <c r="B4" s="52" t="s">
        <v>21261</v>
      </c>
      <c s="10"/>
      <c s="10"/>
      <c s="10"/>
      <c s="10"/>
      <c s="10"/>
      <c s="10"/>
      <c s="10"/>
      <c s="10"/>
    </row>
    <row>
      <c r="B5" s="50"/>
      <c s="77"/>
      <c s="13">
        <v>1</v>
      </c>
      <c s="13">
        <v>2</v>
      </c>
      <c s="13">
        <v>3</v>
      </c>
      <c s="13">
        <v>4</v>
      </c>
      <c s="13">
        <v>5</v>
      </c>
      <c s="13">
        <v>6</v>
      </c>
      <c s="13">
        <v>7</v>
      </c>
    </row>
    <row ht="21.8">
      <c r="B6" s="51"/>
      <c s="78"/>
      <c s="12" t="s">
        <v>14918</v>
      </c>
      <c s="12" t="s">
        <v>16330</v>
      </c>
      <c s="12" t="s">
        <v>17718</v>
      </c>
      <c s="12" t="s">
        <v>18979</v>
      </c>
      <c s="12" t="s">
        <v>20256</v>
      </c>
      <c s="12" t="s">
        <v>328</v>
      </c>
      <c s="12" t="s">
        <v>1681</v>
      </c>
    </row>
    <row>
      <c r="B7" s="82" t="s">
        <v>14919</v>
      </c>
      <c s="81" t="s">
        <v>5708</v>
      </c>
      <c s="66"/>
      <c s="3"/>
      <c s="3"/>
      <c s="3"/>
      <c s="3"/>
      <c s="3"/>
      <c s="3"/>
    </row>
    <row>
      <c r="B8" s="82" t="s">
        <v>20257</v>
      </c>
      <c s="81" t="s">
        <v>10992</v>
      </c>
      <c s="66"/>
      <c s="3"/>
      <c s="3"/>
      <c s="2"/>
      <c s="2"/>
      <c s="2"/>
      <c s="2"/>
    </row>
    <row>
      <c r="B9" s="82" t="s">
        <v>4270</v>
      </c>
      <c s="81" t="s">
        <v>17719</v>
      </c>
      <c s="66"/>
      <c s="3"/>
      <c s="3"/>
      <c s="2"/>
      <c s="2"/>
      <c s="2"/>
      <c s="2"/>
    </row>
    <row>
      <c r="B10" s="82" t="s">
        <v>9591</v>
      </c>
      <c s="81" t="s">
        <v>1682</v>
      </c>
      <c s="66"/>
      <c s="3"/>
      <c s="3"/>
      <c s="2"/>
      <c s="2"/>
      <c s="2"/>
      <c s="2"/>
    </row>
    <row>
      <c r="B11" s="82" t="s">
        <v>16331</v>
      </c>
      <c s="81" t="s">
        <v>7091</v>
      </c>
      <c s="66"/>
      <c s="3"/>
      <c s="3"/>
      <c s="2"/>
      <c s="2"/>
      <c s="2"/>
      <c s="2"/>
    </row>
    <row>
      <c r="B12" s="60" t="s">
        <v>329</v>
      </c>
      <c s="61" t="s">
        <v>12391</v>
      </c>
      <c s="95"/>
      <c s="23"/>
      <c s="23"/>
      <c s="23"/>
      <c s="23"/>
      <c s="23"/>
      <c s="23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landscape" cellComments="asDisplayed"/>
  <headerFooter>
    <oddHeader>&amp;CSCDAPT1FSCDAPT1F</oddHeader>
    <oddFooter>&amp;LWing Application : &amp;R SaveAs(2/23/2023-1:39 PM)</oddFooter>
  </headerFooter>
</worksheet>
</file>

<file path=xl/worksheets/sheet51.xml><?xml version="1.0" encoding="utf-8"?>
<worksheet xmlns:r="http://schemas.openxmlformats.org/officeDocument/2006/relationships" xmlns="http://schemas.openxmlformats.org/spreadsheetml/2006/main">
  <sheetPr>
    <pageSetUpPr fitToPage="1"/>
  </sheetPr>
  <dimension ref="B1:AJ816"/>
  <sheetViews>
    <sheetView workbookViewId="0"/>
  </sheetViews>
  <sheetFormatPr defaultRowHeight="14.15"/>
  <cols>
    <col min="1" max="1" width="1.7421875" customWidth="1"/>
    <col min="2" max="2" width="12.7421875" customWidth="1"/>
    <col min="3" max="3" width="25.7421875" customWidth="1"/>
    <col min="4" max="4" width="23.7421875" customWidth="1"/>
    <col min="5" max="5" width="10.7421875" customWidth="1"/>
    <col min="6" max="6" width="13.7421875" customWidth="1"/>
    <col min="7" max="10" width="10.7421875" customWidth="1"/>
    <col min="11" max="12" width="14.7421875" customWidth="1"/>
    <col min="13" max="13" width="23.7421875" customWidth="1"/>
    <col min="14" max="17" width="14.7421875" customWidth="1"/>
    <col min="18" max="18" width="10.7421875" customWidth="1"/>
    <col min="19" max="24" width="14.7421875" customWidth="1"/>
    <col min="25" max="25" width="10.7421875" customWidth="1"/>
    <col min="26" max="26" width="11.7421875" customWidth="1"/>
    <col min="27" max="27" width="44.7421875" customWidth="1"/>
    <col min="28" max="28" width="25.7421875" customWidth="1"/>
    <col min="29" max="29" width="39.7421875" customWidth="1"/>
    <col min="30" max="30" width="10.7421875" customWidth="1"/>
    <col min="31" max="34" width="14.7421875" customWidth="1"/>
    <col min="35" max="35" width="10.7421875" customWidth="1"/>
    <col min="36" max="36" width="25.7421875" customWidth="1"/>
  </cols>
  <sheetData>
    <row>
      <c r="C1" s="26" t="s">
        <v>8052</v>
      </c>
      <c s="26" t="s">
        <v>5366</v>
      </c>
      <c s="26" t="s">
        <v>8053</v>
      </c>
      <c s="26" t="s">
        <v>1254</v>
      </c>
    </row>
    <row ht="19.4">
      <c r="B2" s="54"/>
      <c s="41" t="str">
        <f>GLIC_2022Q4_SUMINVEST!Wings_Company_ID</f>
        <v>GLIC</v>
      </c>
      <c s="41" t="str">
        <f>GLIC_2022Q4_SUMINVEST!Wings_Statement_ID</f>
        <v>2022-Q4</v>
      </c>
      <c s="40" t="s">
        <v>18529</v>
      </c>
      <c s="40" t="s">
        <v>10588</v>
      </c>
    </row>
    <row ht="40" customHeight="1">
      <c r="B3" s="53" t="s">
        <v>17273</v>
      </c>
      <c s="10"/>
      <c s="10"/>
      <c s="10"/>
      <c s="10"/>
      <c s="10"/>
      <c s="10"/>
      <c s="10"/>
      <c s="10"/>
      <c s="10"/>
      <c s="10"/>
      <c s="10"/>
      <c s="10"/>
      <c s="10"/>
      <c s="10"/>
      <c s="10"/>
      <c s="10"/>
      <c s="10"/>
      <c s="10"/>
      <c s="10"/>
      <c s="10"/>
      <c s="10"/>
      <c s="10"/>
      <c s="10"/>
      <c s="10"/>
      <c s="10"/>
      <c s="10"/>
      <c s="10"/>
      <c s="10"/>
      <c s="10"/>
      <c s="10"/>
      <c s="10"/>
      <c s="10"/>
      <c s="10"/>
      <c s="10"/>
    </row>
    <row ht="40" customHeight="1">
      <c r="B4" s="52" t="s">
        <v>15913</v>
      </c>
      <c s="10"/>
      <c s="10"/>
      <c s="10"/>
      <c s="10"/>
      <c s="10"/>
      <c s="10"/>
      <c s="10"/>
      <c s="10"/>
      <c s="10"/>
      <c s="10"/>
      <c s="10"/>
      <c s="10"/>
      <c s="10"/>
      <c s="10"/>
      <c s="10"/>
      <c s="10"/>
      <c s="10"/>
      <c s="10"/>
      <c s="10"/>
      <c s="10"/>
      <c s="10"/>
      <c s="10"/>
      <c s="10"/>
      <c s="10"/>
      <c s="10"/>
      <c s="10"/>
      <c s="10"/>
      <c s="10"/>
      <c s="10"/>
      <c s="10"/>
      <c s="10"/>
      <c s="10"/>
      <c s="10"/>
      <c s="10"/>
    </row>
    <row>
      <c r="B5" s="50"/>
      <c s="13">
        <v>1</v>
      </c>
      <c s="13">
        <v>2</v>
      </c>
      <c s="13">
        <v>3</v>
      </c>
      <c s="13">
        <v>4</v>
      </c>
      <c s="13">
        <v>5.0099999999999998</v>
      </c>
      <c s="13">
        <v>5.0199999999999996</v>
      </c>
      <c s="13">
        <v>6</v>
      </c>
      <c s="13">
        <v>7</v>
      </c>
      <c s="13">
        <v>8</v>
      </c>
      <c s="13">
        <v>9</v>
      </c>
      <c s="13">
        <v>10</v>
      </c>
      <c s="13">
        <v>11</v>
      </c>
      <c s="13">
        <v>12</v>
      </c>
      <c s="13">
        <v>13</v>
      </c>
      <c s="13">
        <v>14</v>
      </c>
      <c s="13">
        <v>15</v>
      </c>
      <c s="13">
        <v>16</v>
      </c>
      <c s="13">
        <v>17</v>
      </c>
      <c s="13">
        <v>18</v>
      </c>
      <c s="13">
        <v>19</v>
      </c>
      <c s="13">
        <v>20</v>
      </c>
      <c s="13">
        <v>21</v>
      </c>
      <c s="13">
        <v>22</v>
      </c>
      <c s="13">
        <v>23</v>
      </c>
      <c s="13">
        <v>24</v>
      </c>
      <c s="13">
        <v>25</v>
      </c>
      <c s="13">
        <v>26</v>
      </c>
      <c s="13">
        <v>27</v>
      </c>
      <c s="13">
        <v>28</v>
      </c>
      <c s="13">
        <v>29</v>
      </c>
      <c s="13">
        <v>30</v>
      </c>
      <c s="13">
        <v>31</v>
      </c>
      <c s="13">
        <v>32</v>
      </c>
      <c s="13">
        <v>33</v>
      </c>
    </row>
    <row ht="52.85">
      <c r="B6" s="51"/>
      <c s="12" t="s">
        <v>9592</v>
      </c>
      <c s="12" t="s">
        <v>3954</v>
      </c>
      <c s="12" t="s">
        <v>6542</v>
      </c>
      <c s="12" t="s">
        <v>11865</v>
      </c>
      <c s="12" t="s">
        <v>17163</v>
      </c>
      <c s="12" t="s">
        <v>16038</v>
      </c>
      <c s="12" t="s">
        <v>13203</v>
      </c>
      <c s="12" t="s">
        <v>1144</v>
      </c>
      <c s="12" t="s">
        <v>7920</v>
      </c>
      <c s="12" t="s">
        <v>18530</v>
      </c>
      <c s="12" t="s">
        <v>7921</v>
      </c>
      <c s="12" t="s">
        <v>1145</v>
      </c>
      <c s="12" t="s">
        <v>10589</v>
      </c>
      <c s="12" t="s">
        <v>14556</v>
      </c>
      <c s="12" t="s">
        <v>4049</v>
      </c>
      <c s="12" t="s">
        <v>9402</v>
      </c>
      <c s="12" t="s">
        <v>18671</v>
      </c>
      <c s="12" t="s">
        <v>4272</v>
      </c>
      <c s="12" t="s">
        <v>5286</v>
      </c>
      <c s="12" t="s">
        <v>12248</v>
      </c>
      <c s="12" t="s">
        <v>2574</v>
      </c>
      <c s="12" t="s">
        <v>14557</v>
      </c>
      <c s="12" t="s">
        <v>10590</v>
      </c>
      <c s="12" t="s">
        <v>18531</v>
      </c>
      <c s="12" t="s">
        <v>8101</v>
      </c>
      <c s="12" t="s">
        <v>18697</v>
      </c>
      <c s="12" t="s">
        <v>9271</v>
      </c>
      <c s="12" t="s">
        <v>16038</v>
      </c>
      <c s="12" t="s">
        <v>18532</v>
      </c>
      <c s="12" t="s">
        <v>19906</v>
      </c>
      <c s="12" t="s">
        <v>5287</v>
      </c>
      <c s="12" t="s">
        <v>19907</v>
      </c>
      <c s="12" t="s">
        <v>14558</v>
      </c>
      <c s="12" t="s">
        <v>5413</v>
      </c>
    </row>
    <row>
      <c r="B7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8" s="11" t="s">
        <v>5283</v>
      </c>
      <c s="25" t="s">
        <v>18691</v>
      </c>
      <c s="19" t="s">
        <v>12</v>
      </c>
      <c s="5" t="s">
        <v>12</v>
      </c>
      <c s="34" t="s">
        <v>12</v>
      </c>
      <c s="5" t="s">
        <v>12</v>
      </c>
      <c s="5" t="s">
        <v>12</v>
      </c>
      <c s="6"/>
      <c s="6"/>
      <c s="36"/>
      <c s="4"/>
      <c s="5" t="s">
        <v>12</v>
      </c>
      <c s="4"/>
      <c s="4"/>
      <c s="4"/>
      <c s="4"/>
      <c s="37" t="s">
        <v>12</v>
      </c>
      <c s="4"/>
      <c s="4"/>
      <c s="4"/>
      <c s="4"/>
      <c s="4"/>
      <c s="4"/>
      <c s="5" t="s">
        <v>12</v>
      </c>
      <c s="5" t="s">
        <v>12</v>
      </c>
      <c s="43" t="s">
        <v>12</v>
      </c>
      <c s="5" t="s">
        <v>12</v>
      </c>
      <c s="47" t="s">
        <v>12</v>
      </c>
      <c s="33" t="s">
        <v>12</v>
      </c>
      <c s="4"/>
      <c s="4"/>
      <c s="4"/>
      <c s="4"/>
      <c s="2"/>
      <c s="16" t="s">
        <v>12</v>
      </c>
    </row>
    <row>
      <c r="B9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64.6">
      <c r="B10" s="15" t="s">
        <v>8373</v>
      </c>
      <c s="14" t="s">
        <v>17164</v>
      </c>
      <c s="9"/>
      <c s="2"/>
      <c s="2"/>
      <c s="2"/>
      <c s="2"/>
      <c s="2"/>
      <c s="2"/>
      <c s="2"/>
      <c s="2"/>
      <c s="2"/>
      <c s="3">
        <v>0</v>
      </c>
      <c s="3">
        <v>0</v>
      </c>
      <c s="3">
        <v>0</v>
      </c>
      <c s="3">
        <v>0</v>
      </c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2"/>
      <c s="2"/>
      <c s="2"/>
      <c s="2"/>
      <c s="3">
        <v>0</v>
      </c>
      <c s="3">
        <v>0</v>
      </c>
      <c s="3">
        <v>0</v>
      </c>
      <c s="3">
        <v>0</v>
      </c>
      <c s="2"/>
      <c s="2"/>
    </row>
    <row>
      <c r="B11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12" s="11" t="s">
        <v>1142</v>
      </c>
      <c s="25" t="s">
        <v>18691</v>
      </c>
      <c s="19" t="s">
        <v>12</v>
      </c>
      <c s="5" t="s">
        <v>12</v>
      </c>
      <c s="34" t="s">
        <v>12</v>
      </c>
      <c s="5" t="s">
        <v>12</v>
      </c>
      <c s="5" t="s">
        <v>12</v>
      </c>
      <c s="6"/>
      <c s="6"/>
      <c s="36"/>
      <c s="4"/>
      <c s="5" t="s">
        <v>12</v>
      </c>
      <c s="4"/>
      <c s="4"/>
      <c s="4"/>
      <c s="4"/>
      <c s="37" t="s">
        <v>12</v>
      </c>
      <c s="4"/>
      <c s="4"/>
      <c s="4"/>
      <c s="4"/>
      <c s="4"/>
      <c s="4"/>
      <c s="5" t="s">
        <v>12</v>
      </c>
      <c s="5" t="s">
        <v>12</v>
      </c>
      <c s="43" t="s">
        <v>12</v>
      </c>
      <c s="5" t="s">
        <v>12</v>
      </c>
      <c s="47" t="s">
        <v>12</v>
      </c>
      <c s="33" t="s">
        <v>12</v>
      </c>
      <c s="4"/>
      <c s="4"/>
      <c s="4"/>
      <c s="4"/>
      <c s="2"/>
      <c s="16" t="s">
        <v>12</v>
      </c>
    </row>
    <row>
      <c r="B13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64.6">
      <c r="B14" s="15" t="s">
        <v>4287</v>
      </c>
      <c s="14" t="s">
        <v>21264</v>
      </c>
      <c s="9"/>
      <c s="2"/>
      <c s="2"/>
      <c s="2"/>
      <c s="2"/>
      <c s="2"/>
      <c s="2"/>
      <c s="2"/>
      <c s="2"/>
      <c s="2"/>
      <c s="3">
        <v>0</v>
      </c>
      <c s="3">
        <v>0</v>
      </c>
      <c s="3">
        <v>0</v>
      </c>
      <c s="3">
        <v>0</v>
      </c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2"/>
      <c s="2"/>
      <c s="2"/>
      <c s="2"/>
      <c s="3">
        <v>0</v>
      </c>
      <c s="3">
        <v>0</v>
      </c>
      <c s="3">
        <v>0</v>
      </c>
      <c s="3">
        <v>0</v>
      </c>
      <c s="2"/>
      <c s="2"/>
    </row>
    <row>
      <c r="B15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16" s="11" t="s">
        <v>18528</v>
      </c>
      <c s="25" t="s">
        <v>18691</v>
      </c>
      <c s="19" t="s">
        <v>12</v>
      </c>
      <c s="5" t="s">
        <v>12</v>
      </c>
      <c s="34" t="s">
        <v>12</v>
      </c>
      <c s="5" t="s">
        <v>12</v>
      </c>
      <c s="5" t="s">
        <v>12</v>
      </c>
      <c s="6"/>
      <c s="6"/>
      <c s="36"/>
      <c s="4"/>
      <c s="5" t="s">
        <v>12</v>
      </c>
      <c s="4"/>
      <c s="4"/>
      <c s="4"/>
      <c s="4"/>
      <c s="37" t="s">
        <v>12</v>
      </c>
      <c s="4"/>
      <c s="4"/>
      <c s="4"/>
      <c s="4"/>
      <c s="4"/>
      <c s="4"/>
      <c s="5" t="s">
        <v>12</v>
      </c>
      <c s="5" t="s">
        <v>12</v>
      </c>
      <c s="43" t="s">
        <v>12</v>
      </c>
      <c s="5" t="s">
        <v>12</v>
      </c>
      <c s="47" t="s">
        <v>12</v>
      </c>
      <c s="33" t="s">
        <v>12</v>
      </c>
      <c s="4"/>
      <c s="4"/>
      <c s="4"/>
      <c s="4"/>
      <c s="2"/>
      <c s="16" t="s">
        <v>12</v>
      </c>
    </row>
    <row>
      <c r="B17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51.95">
      <c r="B18" s="15" t="s">
        <v>351</v>
      </c>
      <c s="14" t="s">
        <v>10591</v>
      </c>
      <c s="9"/>
      <c s="2"/>
      <c s="2"/>
      <c s="2"/>
      <c s="2"/>
      <c s="2"/>
      <c s="2"/>
      <c s="2"/>
      <c s="2"/>
      <c s="2"/>
      <c s="3">
        <v>0</v>
      </c>
      <c s="3">
        <v>0</v>
      </c>
      <c s="3">
        <v>0</v>
      </c>
      <c s="3">
        <v>0</v>
      </c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2"/>
      <c s="2"/>
      <c s="2"/>
      <c s="2"/>
      <c s="3">
        <v>0</v>
      </c>
      <c s="3">
        <v>0</v>
      </c>
      <c s="3">
        <v>0</v>
      </c>
      <c s="3">
        <v>0</v>
      </c>
      <c s="2"/>
      <c s="2"/>
    </row>
    <row>
      <c r="B19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20" s="11" t="s">
        <v>13662</v>
      </c>
      <c s="25" t="s">
        <v>18691</v>
      </c>
      <c s="19" t="s">
        <v>12</v>
      </c>
      <c s="5" t="s">
        <v>12</v>
      </c>
      <c s="34" t="s">
        <v>12</v>
      </c>
      <c s="5" t="s">
        <v>12</v>
      </c>
      <c s="5" t="s">
        <v>12</v>
      </c>
      <c s="6"/>
      <c s="6"/>
      <c s="36"/>
      <c s="4"/>
      <c s="5" t="s">
        <v>12</v>
      </c>
      <c s="4"/>
      <c s="4"/>
      <c s="4"/>
      <c s="4"/>
      <c s="37" t="s">
        <v>12</v>
      </c>
      <c s="4"/>
      <c s="4"/>
      <c s="4"/>
      <c s="4"/>
      <c s="4"/>
      <c s="4"/>
      <c s="5" t="s">
        <v>12</v>
      </c>
      <c s="5" t="s">
        <v>12</v>
      </c>
      <c s="43" t="s">
        <v>12</v>
      </c>
      <c s="5" t="s">
        <v>12</v>
      </c>
      <c s="47" t="s">
        <v>12</v>
      </c>
      <c s="33" t="s">
        <v>12</v>
      </c>
      <c s="4"/>
      <c s="4"/>
      <c s="4"/>
      <c s="4"/>
      <c s="2"/>
      <c s="16" t="s">
        <v>12</v>
      </c>
    </row>
    <row>
      <c r="B21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51.95">
      <c r="B22" s="15" t="s">
        <v>17750</v>
      </c>
      <c s="14" t="s">
        <v>6543</v>
      </c>
      <c s="9"/>
      <c s="2"/>
      <c s="2"/>
      <c s="2"/>
      <c s="2"/>
      <c s="2"/>
      <c s="2"/>
      <c s="2"/>
      <c s="2"/>
      <c s="2"/>
      <c s="3">
        <v>0</v>
      </c>
      <c s="3">
        <v>0</v>
      </c>
      <c s="3">
        <v>0</v>
      </c>
      <c s="3">
        <v>0</v>
      </c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2"/>
      <c s="2"/>
      <c s="2"/>
      <c s="2"/>
      <c s="3">
        <v>0</v>
      </c>
      <c s="3">
        <v>0</v>
      </c>
      <c s="3">
        <v>0</v>
      </c>
      <c s="3">
        <v>0</v>
      </c>
      <c s="2"/>
      <c s="2"/>
    </row>
    <row>
      <c r="B23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24" s="11" t="s">
        <v>10592</v>
      </c>
      <c s="25" t="s">
        <v>18691</v>
      </c>
      <c s="19" t="s">
        <v>12</v>
      </c>
      <c s="5" t="s">
        <v>12</v>
      </c>
      <c s="34" t="s">
        <v>12</v>
      </c>
      <c s="5" t="s">
        <v>12</v>
      </c>
      <c s="5" t="s">
        <v>12</v>
      </c>
      <c s="6"/>
      <c s="6"/>
      <c s="36"/>
      <c s="4"/>
      <c s="5" t="s">
        <v>12</v>
      </c>
      <c s="4"/>
      <c s="4"/>
      <c s="4"/>
      <c s="4"/>
      <c s="37" t="s">
        <v>12</v>
      </c>
      <c s="4"/>
      <c s="4"/>
      <c s="4"/>
      <c s="4"/>
      <c s="4"/>
      <c s="4"/>
      <c s="5" t="s">
        <v>12</v>
      </c>
      <c s="5" t="s">
        <v>12</v>
      </c>
      <c s="43" t="s">
        <v>12</v>
      </c>
      <c s="5" t="s">
        <v>12</v>
      </c>
      <c s="47" t="s">
        <v>12</v>
      </c>
      <c s="33" t="s">
        <v>12</v>
      </c>
      <c s="4"/>
      <c s="4"/>
      <c s="4"/>
      <c s="4"/>
      <c s="2"/>
      <c s="16" t="s">
        <v>12</v>
      </c>
    </row>
    <row>
      <c r="B25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51.95">
      <c r="B26" s="15" t="s">
        <v>14559</v>
      </c>
      <c s="14" t="s">
        <v>2575</v>
      </c>
      <c s="9"/>
      <c s="2"/>
      <c s="2"/>
      <c s="2"/>
      <c s="2"/>
      <c s="2"/>
      <c s="2"/>
      <c s="2"/>
      <c s="2"/>
      <c s="2"/>
      <c s="3">
        <v>0</v>
      </c>
      <c s="3">
        <v>0</v>
      </c>
      <c s="3">
        <v>0</v>
      </c>
      <c s="3">
        <v>0</v>
      </c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2"/>
      <c s="2"/>
      <c s="2"/>
      <c s="2"/>
      <c s="3">
        <v>0</v>
      </c>
      <c s="3">
        <v>0</v>
      </c>
      <c s="3">
        <v>0</v>
      </c>
      <c s="3">
        <v>0</v>
      </c>
      <c s="2"/>
      <c s="2"/>
    </row>
    <row>
      <c r="B27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28" s="11" t="s">
        <v>6544</v>
      </c>
      <c s="25" t="s">
        <v>18691</v>
      </c>
      <c s="19" t="s">
        <v>12</v>
      </c>
      <c s="5" t="s">
        <v>12</v>
      </c>
      <c s="34" t="s">
        <v>12</v>
      </c>
      <c s="5" t="s">
        <v>12</v>
      </c>
      <c s="5" t="s">
        <v>12</v>
      </c>
      <c s="6"/>
      <c s="6"/>
      <c s="36"/>
      <c s="4"/>
      <c s="5" t="s">
        <v>12</v>
      </c>
      <c s="4"/>
      <c s="4"/>
      <c s="4"/>
      <c s="4"/>
      <c s="37" t="s">
        <v>12</v>
      </c>
      <c s="4"/>
      <c s="4"/>
      <c s="4"/>
      <c s="4"/>
      <c s="4"/>
      <c s="4"/>
      <c s="5" t="s">
        <v>12</v>
      </c>
      <c s="5" t="s">
        <v>12</v>
      </c>
      <c s="43" t="s">
        <v>12</v>
      </c>
      <c s="5" t="s">
        <v>12</v>
      </c>
      <c s="47" t="s">
        <v>12</v>
      </c>
      <c s="33" t="s">
        <v>12</v>
      </c>
      <c s="4"/>
      <c s="4"/>
      <c s="4"/>
      <c s="4"/>
      <c s="2"/>
      <c s="16" t="s">
        <v>12</v>
      </c>
    </row>
    <row>
      <c r="B29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51.95">
      <c r="B30" s="15" t="s">
        <v>10593</v>
      </c>
      <c s="14" t="s">
        <v>7922</v>
      </c>
      <c s="9"/>
      <c s="2"/>
      <c s="2"/>
      <c s="2"/>
      <c s="2"/>
      <c s="2"/>
      <c s="2"/>
      <c s="2"/>
      <c s="2"/>
      <c s="2"/>
      <c s="3">
        <v>0</v>
      </c>
      <c s="3">
        <v>0</v>
      </c>
      <c s="3">
        <v>0</v>
      </c>
      <c s="3">
        <v>0</v>
      </c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2"/>
      <c s="2"/>
      <c s="2"/>
      <c s="2"/>
      <c s="3">
        <v>0</v>
      </c>
      <c s="3">
        <v>0</v>
      </c>
      <c s="3">
        <v>0</v>
      </c>
      <c s="3">
        <v>0</v>
      </c>
      <c s="2"/>
      <c s="2"/>
    </row>
    <row ht="51.95">
      <c r="B31" s="15" t="s">
        <v>6545</v>
      </c>
      <c s="14" t="s">
        <v>14560</v>
      </c>
      <c s="9"/>
      <c s="2"/>
      <c s="2"/>
      <c s="2"/>
      <c s="2"/>
      <c s="2"/>
      <c s="2"/>
      <c s="2"/>
      <c s="2"/>
      <c s="2"/>
      <c s="3">
        <v>0</v>
      </c>
      <c s="3">
        <v>0</v>
      </c>
      <c s="3">
        <v>0</v>
      </c>
      <c s="3">
        <v>0</v>
      </c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2"/>
      <c s="2"/>
      <c s="2"/>
      <c s="2"/>
      <c s="3">
        <v>0</v>
      </c>
      <c s="3">
        <v>0</v>
      </c>
      <c s="3">
        <v>0</v>
      </c>
      <c s="3">
        <v>0</v>
      </c>
      <c s="2"/>
      <c s="2"/>
    </row>
    <row>
      <c r="B32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33" s="11" t="s">
        <v>19908</v>
      </c>
      <c s="25" t="s">
        <v>18691</v>
      </c>
      <c s="19" t="s">
        <v>12</v>
      </c>
      <c s="5" t="s">
        <v>12</v>
      </c>
      <c s="34" t="s">
        <v>12</v>
      </c>
      <c s="5" t="s">
        <v>12</v>
      </c>
      <c s="5" t="s">
        <v>12</v>
      </c>
      <c s="6"/>
      <c s="6"/>
      <c s="36"/>
      <c s="4"/>
      <c s="5" t="s">
        <v>12</v>
      </c>
      <c s="4"/>
      <c s="4"/>
      <c s="4"/>
      <c s="4"/>
      <c s="37" t="s">
        <v>12</v>
      </c>
      <c s="4"/>
      <c s="4"/>
      <c s="4"/>
      <c s="4"/>
      <c s="4"/>
      <c s="4"/>
      <c s="5" t="s">
        <v>12</v>
      </c>
      <c s="5" t="s">
        <v>12</v>
      </c>
      <c s="43" t="s">
        <v>12</v>
      </c>
      <c s="5" t="s">
        <v>12</v>
      </c>
      <c s="47" t="s">
        <v>12</v>
      </c>
      <c s="33" t="s">
        <v>12</v>
      </c>
      <c s="4"/>
      <c s="4"/>
      <c s="4"/>
      <c s="4"/>
      <c s="71" t="s">
        <v>12</v>
      </c>
      <c s="16" t="s">
        <v>12</v>
      </c>
    </row>
    <row>
      <c r="B34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64.6">
      <c r="B35" s="15" t="s">
        <v>2576</v>
      </c>
      <c s="14" t="s">
        <v>5288</v>
      </c>
      <c s="9"/>
      <c s="2"/>
      <c s="2"/>
      <c s="2"/>
      <c s="2"/>
      <c s="2"/>
      <c s="2"/>
      <c s="2"/>
      <c s="2"/>
      <c s="2"/>
      <c s="3">
        <v>0</v>
      </c>
      <c s="3">
        <v>0</v>
      </c>
      <c s="3">
        <v>0</v>
      </c>
      <c s="3">
        <v>0</v>
      </c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2"/>
      <c s="2"/>
      <c s="2"/>
      <c s="2"/>
      <c s="3">
        <v>0</v>
      </c>
      <c s="3">
        <v>0</v>
      </c>
      <c s="3">
        <v>0</v>
      </c>
      <c s="3">
        <v>0</v>
      </c>
      <c s="2"/>
      <c s="2"/>
    </row>
    <row>
      <c r="B36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37" s="11" t="s">
        <v>15914</v>
      </c>
      <c s="25" t="s">
        <v>18691</v>
      </c>
      <c s="19" t="s">
        <v>12</v>
      </c>
      <c s="5" t="s">
        <v>12</v>
      </c>
      <c s="34" t="s">
        <v>12</v>
      </c>
      <c s="5" t="s">
        <v>12</v>
      </c>
      <c s="5" t="s">
        <v>12</v>
      </c>
      <c s="6"/>
      <c s="6"/>
      <c s="36"/>
      <c s="4"/>
      <c s="5" t="s">
        <v>12</v>
      </c>
      <c s="4"/>
      <c s="4"/>
      <c s="4"/>
      <c s="4"/>
      <c s="37" t="s">
        <v>12</v>
      </c>
      <c s="4"/>
      <c s="4"/>
      <c s="4"/>
      <c s="4"/>
      <c s="4"/>
      <c s="4"/>
      <c s="5" t="s">
        <v>12</v>
      </c>
      <c s="5" t="s">
        <v>12</v>
      </c>
      <c s="43" t="s">
        <v>12</v>
      </c>
      <c s="5" t="s">
        <v>12</v>
      </c>
      <c s="47" t="s">
        <v>12</v>
      </c>
      <c s="33" t="s">
        <v>12</v>
      </c>
      <c s="4"/>
      <c s="4"/>
      <c s="4"/>
      <c s="4"/>
      <c s="71" t="s">
        <v>12</v>
      </c>
      <c s="16" t="s">
        <v>12</v>
      </c>
    </row>
    <row>
      <c r="B38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51.95">
      <c r="B39" s="15" t="s">
        <v>19909</v>
      </c>
      <c s="14" t="s">
        <v>19910</v>
      </c>
      <c s="9"/>
      <c s="2"/>
      <c s="2"/>
      <c s="2"/>
      <c s="2"/>
      <c s="2"/>
      <c s="2"/>
      <c s="2"/>
      <c s="2"/>
      <c s="2"/>
      <c s="3">
        <v>0</v>
      </c>
      <c s="3">
        <v>0</v>
      </c>
      <c s="3">
        <v>0</v>
      </c>
      <c s="3">
        <v>0</v>
      </c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2"/>
      <c s="2"/>
      <c s="2"/>
      <c s="2"/>
      <c s="3">
        <v>0</v>
      </c>
      <c s="3">
        <v>0</v>
      </c>
      <c s="3">
        <v>0</v>
      </c>
      <c s="3">
        <v>0</v>
      </c>
      <c s="2"/>
      <c s="2"/>
    </row>
    <row>
      <c r="B40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41" s="11" t="s">
        <v>10594</v>
      </c>
      <c s="25" t="s">
        <v>18691</v>
      </c>
      <c s="19" t="s">
        <v>12</v>
      </c>
      <c s="5" t="s">
        <v>12</v>
      </c>
      <c s="34" t="s">
        <v>12</v>
      </c>
      <c s="5" t="s">
        <v>12</v>
      </c>
      <c s="5" t="s">
        <v>12</v>
      </c>
      <c s="6"/>
      <c s="6"/>
      <c s="36"/>
      <c s="4"/>
      <c s="5" t="s">
        <v>12</v>
      </c>
      <c s="4"/>
      <c s="4"/>
      <c s="4"/>
      <c s="4"/>
      <c s="37" t="s">
        <v>12</v>
      </c>
      <c s="4"/>
      <c s="4"/>
      <c s="4"/>
      <c s="4"/>
      <c s="4"/>
      <c s="4"/>
      <c s="5" t="s">
        <v>12</v>
      </c>
      <c s="5" t="s">
        <v>12</v>
      </c>
      <c s="43" t="s">
        <v>12</v>
      </c>
      <c s="5" t="s">
        <v>12</v>
      </c>
      <c s="47" t="s">
        <v>12</v>
      </c>
      <c s="33" t="s">
        <v>12</v>
      </c>
      <c s="4"/>
      <c s="4"/>
      <c s="4"/>
      <c s="4"/>
      <c s="71" t="s">
        <v>12</v>
      </c>
      <c s="16" t="s">
        <v>12</v>
      </c>
    </row>
    <row>
      <c r="B42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51.95">
      <c r="B43" s="15" t="s">
        <v>13663</v>
      </c>
      <c s="14" t="s">
        <v>11866</v>
      </c>
      <c s="9"/>
      <c s="2"/>
      <c s="2"/>
      <c s="2"/>
      <c s="2"/>
      <c s="2"/>
      <c s="2"/>
      <c s="2"/>
      <c s="2"/>
      <c s="2"/>
      <c s="3">
        <v>0</v>
      </c>
      <c s="3">
        <v>0</v>
      </c>
      <c s="3">
        <v>0</v>
      </c>
      <c s="3">
        <v>0</v>
      </c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2"/>
      <c s="2"/>
      <c s="2"/>
      <c s="2"/>
      <c s="3">
        <v>0</v>
      </c>
      <c s="3">
        <v>0</v>
      </c>
      <c s="3">
        <v>0</v>
      </c>
      <c s="3">
        <v>0</v>
      </c>
      <c s="2"/>
      <c s="2"/>
    </row>
    <row>
      <c r="B44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45" s="11" t="s">
        <v>6546</v>
      </c>
      <c s="25" t="s">
        <v>18691</v>
      </c>
      <c s="19" t="s">
        <v>12</v>
      </c>
      <c s="5" t="s">
        <v>12</v>
      </c>
      <c s="34" t="s">
        <v>12</v>
      </c>
      <c s="5" t="s">
        <v>12</v>
      </c>
      <c s="5" t="s">
        <v>12</v>
      </c>
      <c s="6"/>
      <c s="6"/>
      <c s="36"/>
      <c s="4"/>
      <c s="5" t="s">
        <v>12</v>
      </c>
      <c s="4"/>
      <c s="4"/>
      <c s="4"/>
      <c s="4"/>
      <c s="37" t="s">
        <v>12</v>
      </c>
      <c s="4"/>
      <c s="4"/>
      <c s="4"/>
      <c s="4"/>
      <c s="4"/>
      <c s="4"/>
      <c s="5" t="s">
        <v>12</v>
      </c>
      <c s="5" t="s">
        <v>12</v>
      </c>
      <c s="43" t="s">
        <v>12</v>
      </c>
      <c s="5" t="s">
        <v>12</v>
      </c>
      <c s="47" t="s">
        <v>12</v>
      </c>
      <c s="33" t="s">
        <v>12</v>
      </c>
      <c s="4"/>
      <c s="4"/>
      <c s="4"/>
      <c s="4"/>
      <c s="71" t="s">
        <v>12</v>
      </c>
      <c s="16" t="s">
        <v>12</v>
      </c>
    </row>
    <row>
      <c r="B46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51.95">
      <c r="B47" s="15" t="s">
        <v>10595</v>
      </c>
      <c s="14" t="s">
        <v>3955</v>
      </c>
      <c s="9"/>
      <c s="2"/>
      <c s="2"/>
      <c s="2"/>
      <c s="2"/>
      <c s="2"/>
      <c s="2"/>
      <c s="2"/>
      <c s="2"/>
      <c s="2"/>
      <c s="3">
        <v>0</v>
      </c>
      <c s="3">
        <v>0</v>
      </c>
      <c s="3">
        <v>0</v>
      </c>
      <c s="3">
        <v>0</v>
      </c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2"/>
      <c s="2"/>
      <c s="2"/>
      <c s="2"/>
      <c s="3">
        <v>0</v>
      </c>
      <c s="3">
        <v>0</v>
      </c>
      <c s="3">
        <v>0</v>
      </c>
      <c s="3">
        <v>0</v>
      </c>
      <c s="2"/>
      <c s="2"/>
    </row>
    <row>
      <c r="B48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49" s="11" t="s">
        <v>2577</v>
      </c>
      <c s="25" t="s">
        <v>18691</v>
      </c>
      <c s="19" t="s">
        <v>12</v>
      </c>
      <c s="5" t="s">
        <v>12</v>
      </c>
      <c s="34" t="s">
        <v>12</v>
      </c>
      <c s="5" t="s">
        <v>12</v>
      </c>
      <c s="5" t="s">
        <v>12</v>
      </c>
      <c s="6"/>
      <c s="6"/>
      <c s="36"/>
      <c s="4"/>
      <c s="5" t="s">
        <v>12</v>
      </c>
      <c s="4"/>
      <c s="4"/>
      <c s="4"/>
      <c s="4"/>
      <c s="37" t="s">
        <v>12</v>
      </c>
      <c s="4"/>
      <c s="4"/>
      <c s="4"/>
      <c s="4"/>
      <c s="4"/>
      <c s="4"/>
      <c s="5" t="s">
        <v>12</v>
      </c>
      <c s="5" t="s">
        <v>12</v>
      </c>
      <c s="43" t="s">
        <v>12</v>
      </c>
      <c s="5" t="s">
        <v>12</v>
      </c>
      <c s="47" t="s">
        <v>12</v>
      </c>
      <c s="33" t="s">
        <v>12</v>
      </c>
      <c s="4"/>
      <c s="4"/>
      <c s="4"/>
      <c s="4"/>
      <c s="71" t="s">
        <v>12</v>
      </c>
      <c s="16" t="s">
        <v>12</v>
      </c>
    </row>
    <row>
      <c r="B50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51.95">
      <c r="B51" s="15" t="s">
        <v>6547</v>
      </c>
      <c s="14" t="s">
        <v>18533</v>
      </c>
      <c s="9"/>
      <c s="2"/>
      <c s="2"/>
      <c s="2"/>
      <c s="2"/>
      <c s="2"/>
      <c s="2"/>
      <c s="2"/>
      <c s="2"/>
      <c s="2"/>
      <c s="3">
        <v>0</v>
      </c>
      <c s="3">
        <v>0</v>
      </c>
      <c s="3">
        <v>0</v>
      </c>
      <c s="3">
        <v>0</v>
      </c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2"/>
      <c s="2"/>
      <c s="2"/>
      <c s="2"/>
      <c s="3">
        <v>0</v>
      </c>
      <c s="3">
        <v>0</v>
      </c>
      <c s="3">
        <v>0</v>
      </c>
      <c s="3">
        <v>0</v>
      </c>
      <c s="2"/>
      <c s="2"/>
    </row>
    <row>
      <c r="B52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53" s="11" t="s">
        <v>19911</v>
      </c>
      <c s="25" t="s">
        <v>18691</v>
      </c>
      <c s="19" t="s">
        <v>12</v>
      </c>
      <c s="5" t="s">
        <v>12</v>
      </c>
      <c s="34" t="s">
        <v>12</v>
      </c>
      <c s="5" t="s">
        <v>12</v>
      </c>
      <c s="5" t="s">
        <v>12</v>
      </c>
      <c s="6"/>
      <c s="6"/>
      <c s="36"/>
      <c s="4"/>
      <c s="5" t="s">
        <v>12</v>
      </c>
      <c s="4"/>
      <c s="4"/>
      <c s="4"/>
      <c s="4"/>
      <c s="37" t="s">
        <v>12</v>
      </c>
      <c s="4"/>
      <c s="4"/>
      <c s="4"/>
      <c s="4"/>
      <c s="4"/>
      <c s="4"/>
      <c s="5" t="s">
        <v>12</v>
      </c>
      <c s="5" t="s">
        <v>12</v>
      </c>
      <c s="43" t="s">
        <v>12</v>
      </c>
      <c s="5" t="s">
        <v>12</v>
      </c>
      <c s="47" t="s">
        <v>12</v>
      </c>
      <c s="33" t="s">
        <v>12</v>
      </c>
      <c s="4"/>
      <c s="4"/>
      <c s="4"/>
      <c s="4"/>
      <c s="71" t="s">
        <v>12</v>
      </c>
      <c s="16" t="s">
        <v>12</v>
      </c>
    </row>
    <row>
      <c r="B54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51.95">
      <c r="B55" s="15" t="s">
        <v>2578</v>
      </c>
      <c s="14" t="s">
        <v>1146</v>
      </c>
      <c s="9"/>
      <c s="2"/>
      <c s="2"/>
      <c s="2"/>
      <c s="2"/>
      <c s="2"/>
      <c s="2"/>
      <c s="2"/>
      <c s="2"/>
      <c s="2"/>
      <c s="3">
        <v>0</v>
      </c>
      <c s="3">
        <v>0</v>
      </c>
      <c s="3">
        <v>0</v>
      </c>
      <c s="3">
        <v>0</v>
      </c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2"/>
      <c s="2"/>
      <c s="2"/>
      <c s="2"/>
      <c s="3">
        <v>0</v>
      </c>
      <c s="3">
        <v>0</v>
      </c>
      <c s="3">
        <v>0</v>
      </c>
      <c s="3">
        <v>0</v>
      </c>
      <c s="2"/>
      <c s="2"/>
    </row>
    <row ht="51.95">
      <c r="B56" s="15" t="s">
        <v>19912</v>
      </c>
      <c s="14" t="s">
        <v>18534</v>
      </c>
      <c s="9"/>
      <c s="2"/>
      <c s="2"/>
      <c s="2"/>
      <c s="2"/>
      <c s="2"/>
      <c s="2"/>
      <c s="2"/>
      <c s="2"/>
      <c s="2"/>
      <c s="3">
        <v>0</v>
      </c>
      <c s="3">
        <v>0</v>
      </c>
      <c s="3">
        <v>0</v>
      </c>
      <c s="3">
        <v>0</v>
      </c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2"/>
      <c s="2"/>
      <c s="2"/>
      <c s="2"/>
      <c s="3">
        <v>0</v>
      </c>
      <c s="3">
        <v>0</v>
      </c>
      <c s="3">
        <v>0</v>
      </c>
      <c s="3">
        <v>0</v>
      </c>
      <c s="2"/>
      <c s="2"/>
    </row>
    <row>
      <c r="B57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58" s="11" t="s">
        <v>11867</v>
      </c>
      <c s="25" t="s">
        <v>18691</v>
      </c>
      <c s="19" t="s">
        <v>12</v>
      </c>
      <c s="5" t="s">
        <v>12</v>
      </c>
      <c s="34" t="s">
        <v>12</v>
      </c>
      <c s="5" t="s">
        <v>12</v>
      </c>
      <c s="5" t="s">
        <v>12</v>
      </c>
      <c s="6"/>
      <c s="6"/>
      <c s="36"/>
      <c s="4"/>
      <c s="5" t="s">
        <v>12</v>
      </c>
      <c s="4"/>
      <c s="4"/>
      <c s="4"/>
      <c s="4"/>
      <c s="37" t="s">
        <v>12</v>
      </c>
      <c s="4"/>
      <c s="4"/>
      <c s="4"/>
      <c s="4"/>
      <c s="4"/>
      <c s="4"/>
      <c s="5" t="s">
        <v>12</v>
      </c>
      <c s="5" t="s">
        <v>12</v>
      </c>
      <c s="43" t="s">
        <v>12</v>
      </c>
      <c s="5" t="s">
        <v>12</v>
      </c>
      <c s="47" t="s">
        <v>12</v>
      </c>
      <c s="33" t="s">
        <v>12</v>
      </c>
      <c s="4"/>
      <c s="4"/>
      <c s="4"/>
      <c s="4"/>
      <c s="2"/>
      <c s="16" t="s">
        <v>12</v>
      </c>
    </row>
    <row>
      <c r="B59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39.3">
      <c r="B60" s="15" t="s">
        <v>15915</v>
      </c>
      <c s="14" t="s">
        <v>21265</v>
      </c>
      <c s="9"/>
      <c s="2"/>
      <c s="2"/>
      <c s="2"/>
      <c s="2"/>
      <c s="2"/>
      <c s="2"/>
      <c s="2"/>
      <c s="2"/>
      <c s="2"/>
      <c s="3">
        <v>0</v>
      </c>
      <c s="3">
        <v>0</v>
      </c>
      <c s="3">
        <v>0</v>
      </c>
      <c s="3">
        <v>0</v>
      </c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2"/>
      <c s="2"/>
      <c s="2"/>
      <c s="2"/>
      <c s="3">
        <v>0</v>
      </c>
      <c s="3">
        <v>0</v>
      </c>
      <c s="3">
        <v>0</v>
      </c>
      <c s="3">
        <v>0</v>
      </c>
      <c s="2"/>
      <c s="2"/>
    </row>
    <row>
      <c r="B61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62" s="11" t="s">
        <v>7923</v>
      </c>
      <c s="25" t="s">
        <v>18691</v>
      </c>
      <c s="19" t="s">
        <v>12</v>
      </c>
      <c s="5" t="s">
        <v>12</v>
      </c>
      <c s="34" t="s">
        <v>12</v>
      </c>
      <c s="5" t="s">
        <v>12</v>
      </c>
      <c s="5" t="s">
        <v>12</v>
      </c>
      <c s="6"/>
      <c s="6"/>
      <c s="36"/>
      <c s="4"/>
      <c s="5" t="s">
        <v>12</v>
      </c>
      <c s="4"/>
      <c s="4"/>
      <c s="4"/>
      <c s="4"/>
      <c s="37" t="s">
        <v>12</v>
      </c>
      <c s="4"/>
      <c s="4"/>
      <c s="4"/>
      <c s="4"/>
      <c s="4"/>
      <c s="4"/>
      <c s="5" t="s">
        <v>12</v>
      </c>
      <c s="5" t="s">
        <v>12</v>
      </c>
      <c s="43" t="s">
        <v>12</v>
      </c>
      <c s="5" t="s">
        <v>12</v>
      </c>
      <c s="47" t="s">
        <v>12</v>
      </c>
      <c s="33" t="s">
        <v>12</v>
      </c>
      <c s="4"/>
      <c s="4"/>
      <c s="4"/>
      <c s="4"/>
      <c s="2"/>
      <c s="16" t="s">
        <v>12</v>
      </c>
    </row>
    <row>
      <c r="B63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26.65">
      <c r="B64" s="15" t="s">
        <v>11868</v>
      </c>
      <c s="14" t="s">
        <v>6548</v>
      </c>
      <c s="9"/>
      <c s="2"/>
      <c s="2"/>
      <c s="2"/>
      <c s="2"/>
      <c s="2"/>
      <c s="2"/>
      <c s="2"/>
      <c s="2"/>
      <c s="2"/>
      <c s="3">
        <v>0</v>
      </c>
      <c s="3">
        <v>0</v>
      </c>
      <c s="3">
        <v>0</v>
      </c>
      <c s="3">
        <v>0</v>
      </c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2"/>
      <c s="2"/>
      <c s="2"/>
      <c s="2"/>
      <c s="3">
        <v>0</v>
      </c>
      <c s="3">
        <v>0</v>
      </c>
      <c s="3">
        <v>0</v>
      </c>
      <c s="3">
        <v>0</v>
      </c>
      <c s="2"/>
      <c s="2"/>
    </row>
    <row>
      <c r="B65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66" s="11" t="s">
        <v>3956</v>
      </c>
      <c s="25" t="s">
        <v>18691</v>
      </c>
      <c s="19" t="s">
        <v>12</v>
      </c>
      <c s="5" t="s">
        <v>12</v>
      </c>
      <c s="34" t="s">
        <v>12</v>
      </c>
      <c s="5" t="s">
        <v>12</v>
      </c>
      <c s="5" t="s">
        <v>12</v>
      </c>
      <c s="6"/>
      <c s="6"/>
      <c s="36"/>
      <c s="4"/>
      <c s="5" t="s">
        <v>12</v>
      </c>
      <c s="4"/>
      <c s="4"/>
      <c s="4"/>
      <c s="4"/>
      <c s="37" t="s">
        <v>12</v>
      </c>
      <c s="4"/>
      <c s="4"/>
      <c s="4"/>
      <c s="4"/>
      <c s="4"/>
      <c s="4"/>
      <c s="5" t="s">
        <v>12</v>
      </c>
      <c s="5" t="s">
        <v>12</v>
      </c>
      <c s="43" t="s">
        <v>12</v>
      </c>
      <c s="5" t="s">
        <v>12</v>
      </c>
      <c s="47" t="s">
        <v>12</v>
      </c>
      <c s="33" t="s">
        <v>12</v>
      </c>
      <c s="4"/>
      <c s="4"/>
      <c s="4"/>
      <c s="4"/>
      <c s="2"/>
      <c s="16" t="s">
        <v>12</v>
      </c>
    </row>
    <row>
      <c r="B67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26.65">
      <c r="B68" s="15" t="s">
        <v>7924</v>
      </c>
      <c s="14" t="s">
        <v>2579</v>
      </c>
      <c s="9"/>
      <c s="2"/>
      <c s="2"/>
      <c s="2"/>
      <c s="2"/>
      <c s="2"/>
      <c s="2"/>
      <c s="2"/>
      <c s="2"/>
      <c s="2"/>
      <c s="3">
        <v>0</v>
      </c>
      <c s="3">
        <v>0</v>
      </c>
      <c s="3">
        <v>0</v>
      </c>
      <c s="3">
        <v>0</v>
      </c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2"/>
      <c s="2"/>
      <c s="2"/>
      <c s="2"/>
      <c s="3">
        <v>0</v>
      </c>
      <c s="3">
        <v>0</v>
      </c>
      <c s="3">
        <v>0</v>
      </c>
      <c s="3">
        <v>0</v>
      </c>
      <c s="2"/>
      <c s="2"/>
    </row>
    <row>
      <c r="B69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70" s="11" t="s">
        <v>21266</v>
      </c>
      <c s="25" t="s">
        <v>18691</v>
      </c>
      <c s="19" t="s">
        <v>12</v>
      </c>
      <c s="5" t="s">
        <v>12</v>
      </c>
      <c s="34" t="s">
        <v>12</v>
      </c>
      <c s="5" t="s">
        <v>12</v>
      </c>
      <c s="5" t="s">
        <v>12</v>
      </c>
      <c s="6"/>
      <c s="6"/>
      <c s="36"/>
      <c s="4"/>
      <c s="5" t="s">
        <v>12</v>
      </c>
      <c s="4"/>
      <c s="4"/>
      <c s="4"/>
      <c s="4"/>
      <c s="37" t="s">
        <v>12</v>
      </c>
      <c s="4"/>
      <c s="4"/>
      <c s="4"/>
      <c s="4"/>
      <c s="4"/>
      <c s="4"/>
      <c s="5" t="s">
        <v>12</v>
      </c>
      <c s="5" t="s">
        <v>12</v>
      </c>
      <c s="43" t="s">
        <v>12</v>
      </c>
      <c s="5" t="s">
        <v>12</v>
      </c>
      <c s="47" t="s">
        <v>12</v>
      </c>
      <c s="33" t="s">
        <v>12</v>
      </c>
      <c s="4"/>
      <c s="4"/>
      <c s="4"/>
      <c s="4"/>
      <c s="2"/>
      <c s="16" t="s">
        <v>12</v>
      </c>
    </row>
    <row>
      <c r="B71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26.65">
      <c r="B72" s="15" t="s">
        <v>3957</v>
      </c>
      <c s="14" t="s">
        <v>13204</v>
      </c>
      <c s="9"/>
      <c s="2"/>
      <c s="2"/>
      <c s="2"/>
      <c s="2"/>
      <c s="2"/>
      <c s="2"/>
      <c s="2"/>
      <c s="2"/>
      <c s="2"/>
      <c s="3">
        <v>0</v>
      </c>
      <c s="3">
        <v>0</v>
      </c>
      <c s="3">
        <v>0</v>
      </c>
      <c s="3">
        <v>0</v>
      </c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2"/>
      <c s="2"/>
      <c s="2"/>
      <c s="2"/>
      <c s="3">
        <v>0</v>
      </c>
      <c s="3">
        <v>0</v>
      </c>
      <c s="3">
        <v>0</v>
      </c>
      <c s="3">
        <v>0</v>
      </c>
      <c s="2"/>
      <c s="2"/>
    </row>
    <row>
      <c r="B73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74" s="11" t="s">
        <v>17165</v>
      </c>
      <c s="25" t="s">
        <v>18691</v>
      </c>
      <c s="19" t="s">
        <v>12</v>
      </c>
      <c s="5" t="s">
        <v>12</v>
      </c>
      <c s="34" t="s">
        <v>12</v>
      </c>
      <c s="5" t="s">
        <v>12</v>
      </c>
      <c s="5" t="s">
        <v>12</v>
      </c>
      <c s="6"/>
      <c s="6"/>
      <c s="36"/>
      <c s="4"/>
      <c s="5" t="s">
        <v>12</v>
      </c>
      <c s="4"/>
      <c s="4"/>
      <c s="4"/>
      <c s="4"/>
      <c s="37" t="s">
        <v>12</v>
      </c>
      <c s="4"/>
      <c s="4"/>
      <c s="4"/>
      <c s="4"/>
      <c s="4"/>
      <c s="4"/>
      <c s="5" t="s">
        <v>12</v>
      </c>
      <c s="5" t="s">
        <v>12</v>
      </c>
      <c s="43" t="s">
        <v>12</v>
      </c>
      <c s="5" t="s">
        <v>12</v>
      </c>
      <c s="47" t="s">
        <v>12</v>
      </c>
      <c s="33" t="s">
        <v>12</v>
      </c>
      <c s="4"/>
      <c s="4"/>
      <c s="4"/>
      <c s="4"/>
      <c s="2"/>
      <c s="16" t="s">
        <v>12</v>
      </c>
    </row>
    <row>
      <c r="B75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26.65">
      <c r="B76" s="15" t="s">
        <v>21267</v>
      </c>
      <c s="14" t="s">
        <v>14561</v>
      </c>
      <c s="9"/>
      <c s="2"/>
      <c s="2"/>
      <c s="2"/>
      <c s="2"/>
      <c s="2"/>
      <c s="2"/>
      <c s="2"/>
      <c s="2"/>
      <c s="2"/>
      <c s="3">
        <v>0</v>
      </c>
      <c s="3">
        <v>0</v>
      </c>
      <c s="3">
        <v>0</v>
      </c>
      <c s="3">
        <v>0</v>
      </c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2"/>
      <c s="2"/>
      <c s="2"/>
      <c s="2"/>
      <c s="3">
        <v>0</v>
      </c>
      <c s="3">
        <v>0</v>
      </c>
      <c s="3">
        <v>0</v>
      </c>
      <c s="3">
        <v>0</v>
      </c>
      <c s="2"/>
      <c s="2"/>
    </row>
    <row>
      <c r="B77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78" s="11" t="s">
        <v>11869</v>
      </c>
      <c s="25" t="s">
        <v>18691</v>
      </c>
      <c s="19" t="s">
        <v>12</v>
      </c>
      <c s="5" t="s">
        <v>12</v>
      </c>
      <c s="34" t="s">
        <v>12</v>
      </c>
      <c s="5" t="s">
        <v>12</v>
      </c>
      <c s="5" t="s">
        <v>12</v>
      </c>
      <c s="6"/>
      <c s="6"/>
      <c s="36"/>
      <c s="4"/>
      <c s="5" t="s">
        <v>12</v>
      </c>
      <c s="4"/>
      <c s="4"/>
      <c s="4"/>
      <c s="4"/>
      <c s="37" t="s">
        <v>12</v>
      </c>
      <c s="4"/>
      <c s="4"/>
      <c s="4"/>
      <c s="4"/>
      <c s="4"/>
      <c s="4"/>
      <c s="5" t="s">
        <v>12</v>
      </c>
      <c s="5" t="s">
        <v>12</v>
      </c>
      <c s="43" t="s">
        <v>12</v>
      </c>
      <c s="5" t="s">
        <v>12</v>
      </c>
      <c s="47" t="s">
        <v>12</v>
      </c>
      <c s="33" t="s">
        <v>12</v>
      </c>
      <c s="4"/>
      <c s="4"/>
      <c s="4"/>
      <c s="4"/>
      <c s="2"/>
      <c s="16" t="s">
        <v>12</v>
      </c>
    </row>
    <row>
      <c r="B79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26.65">
      <c r="B80" s="15" t="s">
        <v>15916</v>
      </c>
      <c s="14" t="s">
        <v>19913</v>
      </c>
      <c s="9"/>
      <c s="2"/>
      <c s="2"/>
      <c s="2"/>
      <c s="2"/>
      <c s="2"/>
      <c s="2"/>
      <c s="2"/>
      <c s="2"/>
      <c s="2"/>
      <c s="3">
        <v>0</v>
      </c>
      <c s="3">
        <v>0</v>
      </c>
      <c s="3">
        <v>0</v>
      </c>
      <c s="3">
        <v>0</v>
      </c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2"/>
      <c s="2"/>
      <c s="2"/>
      <c s="2"/>
      <c s="3">
        <v>0</v>
      </c>
      <c s="3">
        <v>0</v>
      </c>
      <c s="3">
        <v>0</v>
      </c>
      <c s="3">
        <v>0</v>
      </c>
      <c s="2"/>
      <c s="2"/>
    </row>
    <row ht="26.65">
      <c r="B81" s="15" t="s">
        <v>11023</v>
      </c>
      <c s="14" t="s">
        <v>11870</v>
      </c>
      <c s="9"/>
      <c s="2"/>
      <c s="2"/>
      <c s="2"/>
      <c s="2"/>
      <c s="2"/>
      <c s="2"/>
      <c s="2"/>
      <c s="2"/>
      <c s="2"/>
      <c s="3">
        <v>0</v>
      </c>
      <c s="3">
        <v>0</v>
      </c>
      <c s="3">
        <v>0</v>
      </c>
      <c s="3">
        <v>0</v>
      </c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2"/>
      <c s="2"/>
      <c s="2"/>
      <c s="2"/>
      <c s="3">
        <v>0</v>
      </c>
      <c s="3">
        <v>0</v>
      </c>
      <c s="3">
        <v>0</v>
      </c>
      <c s="3">
        <v>0</v>
      </c>
      <c s="2"/>
      <c s="2"/>
    </row>
    <row>
      <c r="B82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83" s="11" t="s">
        <v>3052</v>
      </c>
      <c s="25" t="s">
        <v>18691</v>
      </c>
      <c s="19" t="s">
        <v>12</v>
      </c>
      <c s="5" t="s">
        <v>12</v>
      </c>
      <c s="34" t="s">
        <v>12</v>
      </c>
      <c s="5" t="s">
        <v>12</v>
      </c>
      <c s="5" t="s">
        <v>12</v>
      </c>
      <c s="6"/>
      <c s="6"/>
      <c s="36"/>
      <c s="4"/>
      <c s="5" t="s">
        <v>12</v>
      </c>
      <c s="4"/>
      <c s="4"/>
      <c s="4"/>
      <c s="4"/>
      <c s="37" t="s">
        <v>12</v>
      </c>
      <c s="4"/>
      <c s="4"/>
      <c s="4"/>
      <c s="4"/>
      <c s="4"/>
      <c s="4"/>
      <c s="5" t="s">
        <v>12</v>
      </c>
      <c s="5" t="s">
        <v>12</v>
      </c>
      <c s="43" t="s">
        <v>12</v>
      </c>
      <c s="5" t="s">
        <v>12</v>
      </c>
      <c s="47" t="s">
        <v>12</v>
      </c>
      <c s="33" t="s">
        <v>12</v>
      </c>
      <c s="4"/>
      <c s="4"/>
      <c s="4"/>
      <c s="4"/>
      <c s="2"/>
      <c s="16" t="s">
        <v>12</v>
      </c>
    </row>
    <row>
      <c r="B84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39.3">
      <c r="B85" s="15" t="s">
        <v>7133</v>
      </c>
      <c s="14" t="s">
        <v>5289</v>
      </c>
      <c s="9"/>
      <c s="2"/>
      <c s="2"/>
      <c s="2"/>
      <c s="2"/>
      <c s="2"/>
      <c s="2"/>
      <c s="2"/>
      <c s="2"/>
      <c s="2"/>
      <c s="3">
        <v>0</v>
      </c>
      <c s="3">
        <v>0</v>
      </c>
      <c s="3">
        <v>0</v>
      </c>
      <c s="3">
        <v>0</v>
      </c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2"/>
      <c s="2"/>
      <c s="2"/>
      <c s="2"/>
      <c s="3">
        <v>0</v>
      </c>
      <c s="3">
        <v>0</v>
      </c>
      <c s="3">
        <v>0</v>
      </c>
      <c s="3">
        <v>0</v>
      </c>
      <c s="2"/>
      <c s="2"/>
    </row>
    <row>
      <c r="B86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87" s="11" t="s">
        <v>20299</v>
      </c>
      <c s="25" t="s">
        <v>18691</v>
      </c>
      <c s="19" t="s">
        <v>12</v>
      </c>
      <c s="5" t="s">
        <v>12</v>
      </c>
      <c s="34" t="s">
        <v>12</v>
      </c>
      <c s="5" t="s">
        <v>12</v>
      </c>
      <c s="5" t="s">
        <v>12</v>
      </c>
      <c s="6"/>
      <c s="6"/>
      <c s="36"/>
      <c s="4"/>
      <c s="5" t="s">
        <v>12</v>
      </c>
      <c s="4"/>
      <c s="4"/>
      <c s="4"/>
      <c s="4"/>
      <c s="37" t="s">
        <v>12</v>
      </c>
      <c s="4"/>
      <c s="4"/>
      <c s="4"/>
      <c s="4"/>
      <c s="4"/>
      <c s="4"/>
      <c s="5" t="s">
        <v>12</v>
      </c>
      <c s="5" t="s">
        <v>12</v>
      </c>
      <c s="43" t="s">
        <v>12</v>
      </c>
      <c s="5" t="s">
        <v>12</v>
      </c>
      <c s="47" t="s">
        <v>12</v>
      </c>
      <c s="33" t="s">
        <v>12</v>
      </c>
      <c s="4"/>
      <c s="4"/>
      <c s="4"/>
      <c s="4"/>
      <c s="2"/>
      <c s="16" t="s">
        <v>12</v>
      </c>
    </row>
    <row>
      <c r="B88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26.65">
      <c r="B89" s="15" t="s">
        <v>3053</v>
      </c>
      <c s="14" t="s">
        <v>14562</v>
      </c>
      <c s="9"/>
      <c s="2"/>
      <c s="2"/>
      <c s="2"/>
      <c s="2"/>
      <c s="2"/>
      <c s="2"/>
      <c s="2"/>
      <c s="2"/>
      <c s="2"/>
      <c s="3">
        <v>0</v>
      </c>
      <c s="3">
        <v>0</v>
      </c>
      <c s="3">
        <v>0</v>
      </c>
      <c s="3">
        <v>0</v>
      </c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2"/>
      <c s="2"/>
      <c s="2"/>
      <c s="2"/>
      <c s="3">
        <v>0</v>
      </c>
      <c s="3">
        <v>0</v>
      </c>
      <c s="3">
        <v>0</v>
      </c>
      <c s="3">
        <v>0</v>
      </c>
      <c s="2"/>
      <c s="2"/>
    </row>
    <row>
      <c r="B90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91" s="11" t="s">
        <v>16369</v>
      </c>
      <c s="25" t="s">
        <v>18691</v>
      </c>
      <c s="19" t="s">
        <v>12</v>
      </c>
      <c s="5" t="s">
        <v>12</v>
      </c>
      <c s="34" t="s">
        <v>12</v>
      </c>
      <c s="5" t="s">
        <v>12</v>
      </c>
      <c s="5" t="s">
        <v>12</v>
      </c>
      <c s="6"/>
      <c s="6"/>
      <c s="36"/>
      <c s="4"/>
      <c s="5" t="s">
        <v>12</v>
      </c>
      <c s="4"/>
      <c s="4"/>
      <c s="4"/>
      <c s="4"/>
      <c s="37" t="s">
        <v>12</v>
      </c>
      <c s="4"/>
      <c s="4"/>
      <c s="4"/>
      <c s="4"/>
      <c s="4"/>
      <c s="4"/>
      <c s="5" t="s">
        <v>12</v>
      </c>
      <c s="5" t="s">
        <v>12</v>
      </c>
      <c s="43" t="s">
        <v>12</v>
      </c>
      <c s="5" t="s">
        <v>12</v>
      </c>
      <c s="47" t="s">
        <v>12</v>
      </c>
      <c s="33" t="s">
        <v>12</v>
      </c>
      <c s="4"/>
      <c s="4"/>
      <c s="4"/>
      <c s="4"/>
      <c s="2"/>
      <c s="16" t="s">
        <v>12</v>
      </c>
    </row>
    <row>
      <c r="B92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26.65">
      <c r="B93" s="15" t="s">
        <v>20300</v>
      </c>
      <c s="14" t="s">
        <v>13205</v>
      </c>
      <c s="9"/>
      <c s="2"/>
      <c s="2"/>
      <c s="2"/>
      <c s="2"/>
      <c s="2"/>
      <c s="2"/>
      <c s="2"/>
      <c s="2"/>
      <c s="2"/>
      <c s="3">
        <v>0</v>
      </c>
      <c s="3">
        <v>0</v>
      </c>
      <c s="3">
        <v>0</v>
      </c>
      <c s="3">
        <v>0</v>
      </c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2"/>
      <c s="2"/>
      <c s="2"/>
      <c s="2"/>
      <c s="3">
        <v>0</v>
      </c>
      <c s="3">
        <v>0</v>
      </c>
      <c s="3">
        <v>0</v>
      </c>
      <c s="3">
        <v>0</v>
      </c>
      <c s="2"/>
      <c s="2"/>
    </row>
    <row>
      <c r="B94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95" s="11" t="s">
        <v>13206</v>
      </c>
      <c s="25" t="s">
        <v>18691</v>
      </c>
      <c s="19" t="s">
        <v>12</v>
      </c>
      <c s="5" t="s">
        <v>12</v>
      </c>
      <c s="34" t="s">
        <v>12</v>
      </c>
      <c s="5" t="s">
        <v>12</v>
      </c>
      <c s="5" t="s">
        <v>12</v>
      </c>
      <c s="6"/>
      <c s="6"/>
      <c s="36"/>
      <c s="4"/>
      <c s="5" t="s">
        <v>12</v>
      </c>
      <c s="4"/>
      <c s="4"/>
      <c s="4"/>
      <c s="4"/>
      <c s="37" t="s">
        <v>12</v>
      </c>
      <c s="4"/>
      <c s="4"/>
      <c s="4"/>
      <c s="4"/>
      <c s="4"/>
      <c s="4"/>
      <c s="5" t="s">
        <v>12</v>
      </c>
      <c s="5" t="s">
        <v>12</v>
      </c>
      <c s="43" t="s">
        <v>12</v>
      </c>
      <c s="5" t="s">
        <v>12</v>
      </c>
      <c s="47" t="s">
        <v>12</v>
      </c>
      <c s="33" t="s">
        <v>12</v>
      </c>
      <c s="4"/>
      <c s="4"/>
      <c s="4"/>
      <c s="4"/>
      <c s="2"/>
      <c s="16" t="s">
        <v>12</v>
      </c>
    </row>
    <row>
      <c r="B96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26.65">
      <c r="B97" s="15" t="s">
        <v>17166</v>
      </c>
      <c s="14" t="s">
        <v>10596</v>
      </c>
      <c s="9"/>
      <c s="2"/>
      <c s="2"/>
      <c s="2"/>
      <c s="2"/>
      <c s="2"/>
      <c s="2"/>
      <c s="2"/>
      <c s="2"/>
      <c s="2"/>
      <c s="3">
        <v>0</v>
      </c>
      <c s="3">
        <v>0</v>
      </c>
      <c s="3">
        <v>0</v>
      </c>
      <c s="3">
        <v>0</v>
      </c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2"/>
      <c s="2"/>
      <c s="2"/>
      <c s="2"/>
      <c s="3">
        <v>0</v>
      </c>
      <c s="3">
        <v>0</v>
      </c>
      <c s="3">
        <v>0</v>
      </c>
      <c s="3">
        <v>0</v>
      </c>
      <c s="2"/>
      <c s="2"/>
    </row>
    <row>
      <c r="B98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99" s="11" t="s">
        <v>9272</v>
      </c>
      <c s="25" t="s">
        <v>18691</v>
      </c>
      <c s="19" t="s">
        <v>12</v>
      </c>
      <c s="5" t="s">
        <v>12</v>
      </c>
      <c s="34" t="s">
        <v>12</v>
      </c>
      <c s="5" t="s">
        <v>12</v>
      </c>
      <c s="5" t="s">
        <v>12</v>
      </c>
      <c s="6"/>
      <c s="6"/>
      <c s="36"/>
      <c s="4"/>
      <c s="5" t="s">
        <v>12</v>
      </c>
      <c s="4"/>
      <c s="4"/>
      <c s="4"/>
      <c s="4"/>
      <c s="37" t="s">
        <v>12</v>
      </c>
      <c s="4"/>
      <c s="4"/>
      <c s="4"/>
      <c s="4"/>
      <c s="4"/>
      <c s="4"/>
      <c s="5" t="s">
        <v>12</v>
      </c>
      <c s="5" t="s">
        <v>12</v>
      </c>
      <c s="43" t="s">
        <v>12</v>
      </c>
      <c s="5" t="s">
        <v>12</v>
      </c>
      <c s="47" t="s">
        <v>12</v>
      </c>
      <c s="33" t="s">
        <v>12</v>
      </c>
      <c s="4"/>
      <c s="4"/>
      <c s="4"/>
      <c s="4"/>
      <c s="2"/>
      <c s="16" t="s">
        <v>12</v>
      </c>
    </row>
    <row>
      <c r="B100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26.65">
      <c r="B101" s="15" t="s">
        <v>13207</v>
      </c>
      <c s="14" t="s">
        <v>19914</v>
      </c>
      <c s="9"/>
      <c s="2"/>
      <c s="2"/>
      <c s="2"/>
      <c s="2"/>
      <c s="2"/>
      <c s="2"/>
      <c s="2"/>
      <c s="2"/>
      <c s="2"/>
      <c s="3">
        <v>0</v>
      </c>
      <c s="3">
        <v>0</v>
      </c>
      <c s="3">
        <v>0</v>
      </c>
      <c s="3">
        <v>0</v>
      </c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2"/>
      <c s="2"/>
      <c s="2"/>
      <c s="2"/>
      <c s="3">
        <v>0</v>
      </c>
      <c s="3">
        <v>0</v>
      </c>
      <c s="3">
        <v>0</v>
      </c>
      <c s="3">
        <v>0</v>
      </c>
      <c s="2"/>
      <c s="2"/>
    </row>
    <row>
      <c r="B102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103" s="11" t="s">
        <v>5290</v>
      </c>
      <c s="25" t="s">
        <v>18691</v>
      </c>
      <c s="19" t="s">
        <v>12</v>
      </c>
      <c s="5" t="s">
        <v>12</v>
      </c>
      <c s="34" t="s">
        <v>12</v>
      </c>
      <c s="5" t="s">
        <v>12</v>
      </c>
      <c s="5" t="s">
        <v>12</v>
      </c>
      <c s="6"/>
      <c s="6"/>
      <c s="36"/>
      <c s="4"/>
      <c s="5" t="s">
        <v>12</v>
      </c>
      <c s="4"/>
      <c s="4"/>
      <c s="4"/>
      <c s="4"/>
      <c s="37" t="s">
        <v>12</v>
      </c>
      <c s="4"/>
      <c s="4"/>
      <c s="4"/>
      <c s="4"/>
      <c s="4"/>
      <c s="4"/>
      <c s="5" t="s">
        <v>12</v>
      </c>
      <c s="5" t="s">
        <v>12</v>
      </c>
      <c s="43" t="s">
        <v>12</v>
      </c>
      <c s="5" t="s">
        <v>12</v>
      </c>
      <c s="47" t="s">
        <v>12</v>
      </c>
      <c s="33" t="s">
        <v>12</v>
      </c>
      <c s="4"/>
      <c s="4"/>
      <c s="4"/>
      <c s="4"/>
      <c s="2"/>
      <c s="16" t="s">
        <v>12</v>
      </c>
    </row>
    <row>
      <c r="B104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26.65">
      <c r="B105" s="15" t="s">
        <v>9273</v>
      </c>
      <c s="14" t="s">
        <v>19915</v>
      </c>
      <c s="9"/>
      <c s="2"/>
      <c s="2"/>
      <c s="2"/>
      <c s="2"/>
      <c s="2"/>
      <c s="2"/>
      <c s="2"/>
      <c s="2"/>
      <c s="2"/>
      <c s="3">
        <v>0</v>
      </c>
      <c s="3">
        <v>0</v>
      </c>
      <c s="3">
        <v>0</v>
      </c>
      <c s="3">
        <v>0</v>
      </c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2"/>
      <c s="2"/>
      <c s="2"/>
      <c s="2"/>
      <c s="3">
        <v>0</v>
      </c>
      <c s="3">
        <v>0</v>
      </c>
      <c s="3">
        <v>0</v>
      </c>
      <c s="3">
        <v>0</v>
      </c>
      <c s="2"/>
      <c s="2"/>
    </row>
    <row ht="26.65">
      <c r="B106" s="15" t="s">
        <v>5291</v>
      </c>
      <c s="14" t="s">
        <v>1147</v>
      </c>
      <c s="9"/>
      <c s="2"/>
      <c s="2"/>
      <c s="2"/>
      <c s="2"/>
      <c s="2"/>
      <c s="2"/>
      <c s="2"/>
      <c s="2"/>
      <c s="2"/>
      <c s="3">
        <v>0</v>
      </c>
      <c s="3">
        <v>0</v>
      </c>
      <c s="3">
        <v>0</v>
      </c>
      <c s="3">
        <v>0</v>
      </c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2"/>
      <c s="2"/>
      <c s="2"/>
      <c s="2"/>
      <c s="3">
        <v>0</v>
      </c>
      <c s="3">
        <v>0</v>
      </c>
      <c s="3">
        <v>0</v>
      </c>
      <c s="3">
        <v>0</v>
      </c>
      <c s="2"/>
      <c s="2"/>
    </row>
    <row>
      <c r="B107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108" s="11" t="s">
        <v>18535</v>
      </c>
      <c s="25" t="s">
        <v>18691</v>
      </c>
      <c s="19" t="s">
        <v>12</v>
      </c>
      <c s="5" t="s">
        <v>12</v>
      </c>
      <c s="34" t="s">
        <v>12</v>
      </c>
      <c s="5" t="s">
        <v>12</v>
      </c>
      <c s="5" t="s">
        <v>12</v>
      </c>
      <c s="6"/>
      <c s="6"/>
      <c s="36"/>
      <c s="4"/>
      <c s="5" t="s">
        <v>12</v>
      </c>
      <c s="4"/>
      <c s="4"/>
      <c s="4"/>
      <c s="4"/>
      <c s="37" t="s">
        <v>12</v>
      </c>
      <c s="4"/>
      <c s="4"/>
      <c s="4"/>
      <c s="4"/>
      <c s="4"/>
      <c s="4"/>
      <c s="5" t="s">
        <v>12</v>
      </c>
      <c s="5" t="s">
        <v>12</v>
      </c>
      <c s="43" t="s">
        <v>12</v>
      </c>
      <c s="5" t="s">
        <v>12</v>
      </c>
      <c s="47" t="s">
        <v>12</v>
      </c>
      <c s="33" t="s">
        <v>12</v>
      </c>
      <c s="4"/>
      <c s="4"/>
      <c s="4"/>
      <c s="4"/>
      <c s="2"/>
      <c s="16" t="s">
        <v>12</v>
      </c>
    </row>
    <row>
      <c r="B109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39.3">
      <c r="B110" s="15" t="s">
        <v>1148</v>
      </c>
      <c s="14" t="s">
        <v>6549</v>
      </c>
      <c s="9"/>
      <c s="2"/>
      <c s="2"/>
      <c s="2"/>
      <c s="2"/>
      <c s="2"/>
      <c s="2"/>
      <c s="2"/>
      <c s="2"/>
      <c s="2"/>
      <c s="3">
        <v>0</v>
      </c>
      <c s="3">
        <v>0</v>
      </c>
      <c s="3">
        <v>0</v>
      </c>
      <c s="3">
        <v>0</v>
      </c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2"/>
      <c s="2"/>
      <c s="2"/>
      <c s="2"/>
      <c s="3">
        <v>0</v>
      </c>
      <c s="3">
        <v>0</v>
      </c>
      <c s="3">
        <v>0</v>
      </c>
      <c s="3">
        <v>0</v>
      </c>
      <c s="2"/>
      <c s="2"/>
    </row>
    <row>
      <c r="B111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112" s="11" t="s">
        <v>13193</v>
      </c>
      <c s="25" t="s">
        <v>18691</v>
      </c>
      <c s="19" t="s">
        <v>12</v>
      </c>
      <c s="5" t="s">
        <v>12</v>
      </c>
      <c s="34" t="s">
        <v>12</v>
      </c>
      <c s="5" t="s">
        <v>12</v>
      </c>
      <c s="5" t="s">
        <v>12</v>
      </c>
      <c s="6"/>
      <c s="6"/>
      <c s="36"/>
      <c s="4"/>
      <c s="5" t="s">
        <v>12</v>
      </c>
      <c s="4"/>
      <c s="4"/>
      <c s="4"/>
      <c s="4"/>
      <c s="37" t="s">
        <v>12</v>
      </c>
      <c s="4"/>
      <c s="4"/>
      <c s="4"/>
      <c s="4"/>
      <c s="4"/>
      <c s="4"/>
      <c s="5" t="s">
        <v>12</v>
      </c>
      <c s="5" t="s">
        <v>12</v>
      </c>
      <c s="43" t="s">
        <v>12</v>
      </c>
      <c s="5" t="s">
        <v>12</v>
      </c>
      <c s="47" t="s">
        <v>12</v>
      </c>
      <c s="33" t="s">
        <v>12</v>
      </c>
      <c s="4"/>
      <c s="4"/>
      <c s="4"/>
      <c s="4"/>
      <c s="2"/>
      <c s="16" t="s">
        <v>12</v>
      </c>
    </row>
    <row>
      <c r="B113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39.3">
      <c r="B114" s="15" t="s">
        <v>16371</v>
      </c>
      <c s="14" t="s">
        <v>9274</v>
      </c>
      <c s="9"/>
      <c s="2"/>
      <c s="2"/>
      <c s="2"/>
      <c s="2"/>
      <c s="2"/>
      <c s="2"/>
      <c s="2"/>
      <c s="2"/>
      <c s="2"/>
      <c s="3">
        <v>0</v>
      </c>
      <c s="3">
        <v>0</v>
      </c>
      <c s="3">
        <v>0</v>
      </c>
      <c s="3">
        <v>0</v>
      </c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2"/>
      <c s="2"/>
      <c s="2"/>
      <c s="2"/>
      <c s="3">
        <v>0</v>
      </c>
      <c s="3">
        <v>0</v>
      </c>
      <c s="3">
        <v>0</v>
      </c>
      <c s="3">
        <v>0</v>
      </c>
      <c s="2"/>
      <c s="2"/>
    </row>
    <row>
      <c r="B115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116" s="11" t="s">
        <v>9275</v>
      </c>
      <c s="25" t="s">
        <v>18691</v>
      </c>
      <c s="19" t="s">
        <v>12</v>
      </c>
      <c s="5" t="s">
        <v>12</v>
      </c>
      <c s="34" t="s">
        <v>12</v>
      </c>
      <c s="5" t="s">
        <v>12</v>
      </c>
      <c s="5" t="s">
        <v>12</v>
      </c>
      <c s="6"/>
      <c s="6"/>
      <c s="36"/>
      <c s="4"/>
      <c s="5" t="s">
        <v>12</v>
      </c>
      <c s="4"/>
      <c s="4"/>
      <c s="4"/>
      <c s="4"/>
      <c s="37" t="s">
        <v>12</v>
      </c>
      <c s="4"/>
      <c s="4"/>
      <c s="4"/>
      <c s="4"/>
      <c s="4"/>
      <c s="4"/>
      <c s="5" t="s">
        <v>12</v>
      </c>
      <c s="5" t="s">
        <v>12</v>
      </c>
      <c s="43" t="s">
        <v>12</v>
      </c>
      <c s="5" t="s">
        <v>12</v>
      </c>
      <c s="47" t="s">
        <v>12</v>
      </c>
      <c s="33" t="s">
        <v>12</v>
      </c>
      <c s="4"/>
      <c s="4"/>
      <c s="4"/>
      <c s="4"/>
      <c s="2"/>
      <c s="16" t="s">
        <v>12</v>
      </c>
    </row>
    <row>
      <c r="B117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26.65">
      <c r="B118" s="15" t="s">
        <v>13208</v>
      </c>
      <c s="14" t="s">
        <v>10597</v>
      </c>
      <c s="9"/>
      <c s="2"/>
      <c s="2"/>
      <c s="2"/>
      <c s="2"/>
      <c s="2"/>
      <c s="2"/>
      <c s="2"/>
      <c s="2"/>
      <c s="2"/>
      <c s="3">
        <v>0</v>
      </c>
      <c s="3">
        <v>0</v>
      </c>
      <c s="3">
        <v>0</v>
      </c>
      <c s="3">
        <v>0</v>
      </c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2"/>
      <c s="2"/>
      <c s="2"/>
      <c s="2"/>
      <c s="3">
        <v>0</v>
      </c>
      <c s="3">
        <v>0</v>
      </c>
      <c s="3">
        <v>0</v>
      </c>
      <c s="3">
        <v>0</v>
      </c>
      <c s="2"/>
      <c s="2"/>
    </row>
    <row>
      <c r="B119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120" s="11" t="s">
        <v>5292</v>
      </c>
      <c s="25" t="s">
        <v>18691</v>
      </c>
      <c s="19" t="s">
        <v>12</v>
      </c>
      <c s="5" t="s">
        <v>12</v>
      </c>
      <c s="34" t="s">
        <v>12</v>
      </c>
      <c s="5" t="s">
        <v>12</v>
      </c>
      <c s="5" t="s">
        <v>12</v>
      </c>
      <c s="6"/>
      <c s="6"/>
      <c s="36"/>
      <c s="4"/>
      <c s="5" t="s">
        <v>12</v>
      </c>
      <c s="4"/>
      <c s="4"/>
      <c s="4"/>
      <c s="4"/>
      <c s="37" t="s">
        <v>12</v>
      </c>
      <c s="4"/>
      <c s="4"/>
      <c s="4"/>
      <c s="4"/>
      <c s="4"/>
      <c s="4"/>
      <c s="5" t="s">
        <v>12</v>
      </c>
      <c s="5" t="s">
        <v>12</v>
      </c>
      <c s="43" t="s">
        <v>12</v>
      </c>
      <c s="5" t="s">
        <v>12</v>
      </c>
      <c s="47" t="s">
        <v>12</v>
      </c>
      <c s="33" t="s">
        <v>12</v>
      </c>
      <c s="4"/>
      <c s="4"/>
      <c s="4"/>
      <c s="4"/>
      <c s="2"/>
      <c s="16" t="s">
        <v>12</v>
      </c>
    </row>
    <row>
      <c r="B121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26.65">
      <c r="B122" s="15" t="s">
        <v>9276</v>
      </c>
      <c s="14" t="s">
        <v>6550</v>
      </c>
      <c s="9"/>
      <c s="2"/>
      <c s="2"/>
      <c s="2"/>
      <c s="2"/>
      <c s="2"/>
      <c s="2"/>
      <c s="2"/>
      <c s="2"/>
      <c s="2"/>
      <c s="3">
        <v>0</v>
      </c>
      <c s="3">
        <v>0</v>
      </c>
      <c s="3">
        <v>0</v>
      </c>
      <c s="3">
        <v>0</v>
      </c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2"/>
      <c s="2"/>
      <c s="2"/>
      <c s="2"/>
      <c s="3">
        <v>0</v>
      </c>
      <c s="3">
        <v>0</v>
      </c>
      <c s="3">
        <v>0</v>
      </c>
      <c s="3">
        <v>0</v>
      </c>
      <c s="2"/>
      <c s="2"/>
    </row>
    <row>
      <c r="B123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124" s="11" t="s">
        <v>1149</v>
      </c>
      <c s="25" t="s">
        <v>18691</v>
      </c>
      <c s="19" t="s">
        <v>12</v>
      </c>
      <c s="5" t="s">
        <v>12</v>
      </c>
      <c s="34" t="s">
        <v>12</v>
      </c>
      <c s="5" t="s">
        <v>12</v>
      </c>
      <c s="5" t="s">
        <v>12</v>
      </c>
      <c s="6"/>
      <c s="6"/>
      <c s="36"/>
      <c s="4"/>
      <c s="5" t="s">
        <v>12</v>
      </c>
      <c s="4"/>
      <c s="4"/>
      <c s="4"/>
      <c s="4"/>
      <c s="37" t="s">
        <v>12</v>
      </c>
      <c s="4"/>
      <c s="4"/>
      <c s="4"/>
      <c s="4"/>
      <c s="4"/>
      <c s="4"/>
      <c s="5" t="s">
        <v>12</v>
      </c>
      <c s="5" t="s">
        <v>12</v>
      </c>
      <c s="43" t="s">
        <v>12</v>
      </c>
      <c s="5" t="s">
        <v>12</v>
      </c>
      <c s="47" t="s">
        <v>12</v>
      </c>
      <c s="33" t="s">
        <v>12</v>
      </c>
      <c s="4"/>
      <c s="4"/>
      <c s="4"/>
      <c s="4"/>
      <c s="2"/>
      <c s="16" t="s">
        <v>12</v>
      </c>
    </row>
    <row>
      <c r="B125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26.65">
      <c r="B126" s="15" t="s">
        <v>5293</v>
      </c>
      <c s="14" t="s">
        <v>15917</v>
      </c>
      <c s="9"/>
      <c s="2"/>
      <c s="2"/>
      <c s="2"/>
      <c s="2"/>
      <c s="2"/>
      <c s="2"/>
      <c s="2"/>
      <c s="2"/>
      <c s="2"/>
      <c s="3">
        <v>0</v>
      </c>
      <c s="3">
        <v>0</v>
      </c>
      <c s="3">
        <v>0</v>
      </c>
      <c s="3">
        <v>0</v>
      </c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2"/>
      <c s="2"/>
      <c s="2"/>
      <c s="2"/>
      <c s="3">
        <v>0</v>
      </c>
      <c s="3">
        <v>0</v>
      </c>
      <c s="3">
        <v>0</v>
      </c>
      <c s="3">
        <v>0</v>
      </c>
      <c s="2"/>
      <c s="2"/>
    </row>
    <row>
      <c r="B127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128" s="11" t="s">
        <v>18536</v>
      </c>
      <c s="25" t="s">
        <v>18691</v>
      </c>
      <c s="19" t="s">
        <v>12</v>
      </c>
      <c s="5" t="s">
        <v>12</v>
      </c>
      <c s="34" t="s">
        <v>12</v>
      </c>
      <c s="5" t="s">
        <v>12</v>
      </c>
      <c s="5" t="s">
        <v>12</v>
      </c>
      <c s="6"/>
      <c s="6"/>
      <c s="36"/>
      <c s="4"/>
      <c s="5" t="s">
        <v>12</v>
      </c>
      <c s="4"/>
      <c s="4"/>
      <c s="4"/>
      <c s="4"/>
      <c s="37" t="s">
        <v>12</v>
      </c>
      <c s="4"/>
      <c s="4"/>
      <c s="4"/>
      <c s="4"/>
      <c s="4"/>
      <c s="4"/>
      <c s="5" t="s">
        <v>12</v>
      </c>
      <c s="5" t="s">
        <v>12</v>
      </c>
      <c s="43" t="s">
        <v>12</v>
      </c>
      <c s="5" t="s">
        <v>12</v>
      </c>
      <c s="47" t="s">
        <v>12</v>
      </c>
      <c s="33" t="s">
        <v>12</v>
      </c>
      <c s="4"/>
      <c s="4"/>
      <c s="4"/>
      <c s="4"/>
      <c s="2"/>
      <c s="16" t="s">
        <v>12</v>
      </c>
    </row>
    <row>
      <c r="B129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26.65">
      <c r="B130" s="15" t="s">
        <v>1150</v>
      </c>
      <c s="14" t="s">
        <v>5294</v>
      </c>
      <c s="9"/>
      <c s="2"/>
      <c s="2"/>
      <c s="2"/>
      <c s="2"/>
      <c s="2"/>
      <c s="2"/>
      <c s="2"/>
      <c s="2"/>
      <c s="2"/>
      <c s="3">
        <v>0</v>
      </c>
      <c s="3">
        <v>0</v>
      </c>
      <c s="3">
        <v>0</v>
      </c>
      <c s="3">
        <v>0</v>
      </c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2"/>
      <c s="2"/>
      <c s="2"/>
      <c s="2"/>
      <c s="3">
        <v>0</v>
      </c>
      <c s="3">
        <v>0</v>
      </c>
      <c s="3">
        <v>0</v>
      </c>
      <c s="3">
        <v>0</v>
      </c>
      <c s="2"/>
      <c s="2"/>
    </row>
    <row ht="26.65">
      <c r="B131" s="15" t="s">
        <v>18537</v>
      </c>
      <c s="14" t="s">
        <v>3958</v>
      </c>
      <c s="9"/>
      <c s="2"/>
      <c s="2"/>
      <c s="2"/>
      <c s="2"/>
      <c s="2"/>
      <c s="2"/>
      <c s="2"/>
      <c s="2"/>
      <c s="2"/>
      <c s="3">
        <v>0</v>
      </c>
      <c s="3">
        <v>0</v>
      </c>
      <c s="3">
        <v>0</v>
      </c>
      <c s="3">
        <v>0</v>
      </c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2"/>
      <c s="2"/>
      <c s="2"/>
      <c s="2"/>
      <c s="3">
        <v>0</v>
      </c>
      <c s="3">
        <v>0</v>
      </c>
      <c s="3">
        <v>0</v>
      </c>
      <c s="3">
        <v>0</v>
      </c>
      <c s="2"/>
      <c s="2"/>
    </row>
    <row>
      <c r="B132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133" s="11" t="s">
        <v>10598</v>
      </c>
      <c s="25" t="s">
        <v>18691</v>
      </c>
      <c s="19" t="s">
        <v>12</v>
      </c>
      <c s="5" t="s">
        <v>12</v>
      </c>
      <c s="34" t="s">
        <v>12</v>
      </c>
      <c s="5" t="s">
        <v>12</v>
      </c>
      <c s="5" t="s">
        <v>12</v>
      </c>
      <c s="6"/>
      <c s="6"/>
      <c s="36"/>
      <c s="4"/>
      <c s="5" t="s">
        <v>12</v>
      </c>
      <c s="4"/>
      <c s="4"/>
      <c s="4"/>
      <c s="4"/>
      <c s="37" t="s">
        <v>12</v>
      </c>
      <c s="4"/>
      <c s="4"/>
      <c s="4"/>
      <c s="4"/>
      <c s="4"/>
      <c s="4"/>
      <c s="5" t="s">
        <v>12</v>
      </c>
      <c s="5" t="s">
        <v>12</v>
      </c>
      <c s="43" t="s">
        <v>12</v>
      </c>
      <c s="5" t="s">
        <v>12</v>
      </c>
      <c s="47" t="s">
        <v>12</v>
      </c>
      <c s="33" t="s">
        <v>12</v>
      </c>
      <c s="4"/>
      <c s="4"/>
      <c s="4"/>
      <c s="4"/>
      <c s="2"/>
      <c s="16" t="s">
        <v>12</v>
      </c>
    </row>
    <row>
      <c r="B134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39.3">
      <c r="B135" s="15" t="s">
        <v>14563</v>
      </c>
      <c s="14" t="s">
        <v>6551</v>
      </c>
      <c s="9"/>
      <c s="2"/>
      <c s="2"/>
      <c s="2"/>
      <c s="2"/>
      <c s="2"/>
      <c s="2"/>
      <c s="2"/>
      <c s="2"/>
      <c s="2"/>
      <c s="3">
        <v>0</v>
      </c>
      <c s="3">
        <v>0</v>
      </c>
      <c s="3">
        <v>0</v>
      </c>
      <c s="3">
        <v>0</v>
      </c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2"/>
      <c s="2"/>
      <c s="2"/>
      <c s="2"/>
      <c s="3">
        <v>0</v>
      </c>
      <c s="3">
        <v>0</v>
      </c>
      <c s="3">
        <v>0</v>
      </c>
      <c s="3">
        <v>0</v>
      </c>
      <c s="2"/>
      <c s="2"/>
    </row>
    <row>
      <c r="B136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137" s="11" t="s">
        <v>6552</v>
      </c>
      <c s="25" t="s">
        <v>18691</v>
      </c>
      <c s="19" t="s">
        <v>12</v>
      </c>
      <c s="5" t="s">
        <v>12</v>
      </c>
      <c s="34" t="s">
        <v>12</v>
      </c>
      <c s="5" t="s">
        <v>12</v>
      </c>
      <c s="5" t="s">
        <v>12</v>
      </c>
      <c s="6"/>
      <c s="6"/>
      <c s="36"/>
      <c s="4"/>
      <c s="5" t="s">
        <v>12</v>
      </c>
      <c s="4"/>
      <c s="4"/>
      <c s="4"/>
      <c s="4"/>
      <c s="37" t="s">
        <v>12</v>
      </c>
      <c s="4"/>
      <c s="4"/>
      <c s="4"/>
      <c s="4"/>
      <c s="4"/>
      <c s="4"/>
      <c s="5" t="s">
        <v>12</v>
      </c>
      <c s="5" t="s">
        <v>12</v>
      </c>
      <c s="43" t="s">
        <v>12</v>
      </c>
      <c s="5" t="s">
        <v>12</v>
      </c>
      <c s="47" t="s">
        <v>12</v>
      </c>
      <c s="33" t="s">
        <v>12</v>
      </c>
      <c s="4"/>
      <c s="4"/>
      <c s="4"/>
      <c s="4"/>
      <c s="2"/>
      <c s="16" t="s">
        <v>12</v>
      </c>
    </row>
    <row>
      <c r="B138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26.65">
      <c r="B139" s="15" t="s">
        <v>10599</v>
      </c>
      <c s="14" t="s">
        <v>7925</v>
      </c>
      <c s="9"/>
      <c s="2"/>
      <c s="2"/>
      <c s="2"/>
      <c s="2"/>
      <c s="2"/>
      <c s="2"/>
      <c s="2"/>
      <c s="2"/>
      <c s="2"/>
      <c s="3">
        <v>0</v>
      </c>
      <c s="3">
        <v>0</v>
      </c>
      <c s="3">
        <v>0</v>
      </c>
      <c s="3">
        <v>0</v>
      </c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2"/>
      <c s="2"/>
      <c s="2"/>
      <c s="2"/>
      <c s="3">
        <v>0</v>
      </c>
      <c s="3">
        <v>0</v>
      </c>
      <c s="3">
        <v>0</v>
      </c>
      <c s="3">
        <v>0</v>
      </c>
      <c s="2"/>
      <c s="2"/>
    </row>
    <row>
      <c r="B140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141" s="11" t="s">
        <v>2580</v>
      </c>
      <c s="25" t="s">
        <v>18691</v>
      </c>
      <c s="19" t="s">
        <v>12</v>
      </c>
      <c s="5" t="s">
        <v>12</v>
      </c>
      <c s="34" t="s">
        <v>12</v>
      </c>
      <c s="5" t="s">
        <v>12</v>
      </c>
      <c s="5" t="s">
        <v>12</v>
      </c>
      <c s="6"/>
      <c s="6"/>
      <c s="36"/>
      <c s="4"/>
      <c s="5" t="s">
        <v>12</v>
      </c>
      <c s="4"/>
      <c s="4"/>
      <c s="4"/>
      <c s="4"/>
      <c s="37" t="s">
        <v>12</v>
      </c>
      <c s="4"/>
      <c s="4"/>
      <c s="4"/>
      <c s="4"/>
      <c s="4"/>
      <c s="4"/>
      <c s="5" t="s">
        <v>12</v>
      </c>
      <c s="5" t="s">
        <v>12</v>
      </c>
      <c s="43" t="s">
        <v>12</v>
      </c>
      <c s="5" t="s">
        <v>12</v>
      </c>
      <c s="47" t="s">
        <v>12</v>
      </c>
      <c s="33" t="s">
        <v>12</v>
      </c>
      <c s="4"/>
      <c s="4"/>
      <c s="4"/>
      <c s="4"/>
      <c s="2"/>
      <c s="16" t="s">
        <v>12</v>
      </c>
    </row>
    <row>
      <c r="B142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26.65">
      <c r="B143" s="15" t="s">
        <v>6553</v>
      </c>
      <c s="14" t="s">
        <v>13209</v>
      </c>
      <c s="9"/>
      <c s="2"/>
      <c s="2"/>
      <c s="2"/>
      <c s="2"/>
      <c s="2"/>
      <c s="2"/>
      <c s="2"/>
      <c s="2"/>
      <c s="2"/>
      <c s="3">
        <v>0</v>
      </c>
      <c s="3">
        <v>0</v>
      </c>
      <c s="3">
        <v>0</v>
      </c>
      <c s="3">
        <v>0</v>
      </c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2"/>
      <c s="2"/>
      <c s="2"/>
      <c s="2"/>
      <c s="3">
        <v>0</v>
      </c>
      <c s="3">
        <v>0</v>
      </c>
      <c s="3">
        <v>0</v>
      </c>
      <c s="3">
        <v>0</v>
      </c>
      <c s="2"/>
      <c s="2"/>
    </row>
    <row>
      <c r="B144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145" s="11" t="s">
        <v>19916</v>
      </c>
      <c s="25" t="s">
        <v>18691</v>
      </c>
      <c s="19" t="s">
        <v>12</v>
      </c>
      <c s="5" t="s">
        <v>12</v>
      </c>
      <c s="34" t="s">
        <v>12</v>
      </c>
      <c s="5" t="s">
        <v>12</v>
      </c>
      <c s="5" t="s">
        <v>12</v>
      </c>
      <c s="6"/>
      <c s="6"/>
      <c s="36"/>
      <c s="4"/>
      <c s="5" t="s">
        <v>12</v>
      </c>
      <c s="4"/>
      <c s="4"/>
      <c s="4"/>
      <c s="4"/>
      <c s="37" t="s">
        <v>12</v>
      </c>
      <c s="4"/>
      <c s="4"/>
      <c s="4"/>
      <c s="4"/>
      <c s="4"/>
      <c s="4"/>
      <c s="5" t="s">
        <v>12</v>
      </c>
      <c s="5" t="s">
        <v>12</v>
      </c>
      <c s="43" t="s">
        <v>12</v>
      </c>
      <c s="5" t="s">
        <v>12</v>
      </c>
      <c s="47" t="s">
        <v>12</v>
      </c>
      <c s="33" t="s">
        <v>12</v>
      </c>
      <c s="4"/>
      <c s="4"/>
      <c s="4"/>
      <c s="4"/>
      <c s="2"/>
      <c s="16" t="s">
        <v>12</v>
      </c>
    </row>
    <row>
      <c r="B146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26.65">
      <c r="B147" s="15" t="s">
        <v>2581</v>
      </c>
      <c s="14" t="s">
        <v>10600</v>
      </c>
      <c s="9"/>
      <c s="2"/>
      <c s="2"/>
      <c s="2"/>
      <c s="2"/>
      <c s="2"/>
      <c s="2"/>
      <c s="2"/>
      <c s="2"/>
      <c s="2"/>
      <c s="3">
        <v>0</v>
      </c>
      <c s="3">
        <v>0</v>
      </c>
      <c s="3">
        <v>0</v>
      </c>
      <c s="3">
        <v>0</v>
      </c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2"/>
      <c s="2"/>
      <c s="2"/>
      <c s="2"/>
      <c s="3">
        <v>0</v>
      </c>
      <c s="3">
        <v>0</v>
      </c>
      <c s="3">
        <v>0</v>
      </c>
      <c s="3">
        <v>0</v>
      </c>
      <c s="2"/>
      <c s="2"/>
    </row>
    <row>
      <c r="B148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149" s="11" t="s">
        <v>14564</v>
      </c>
      <c s="25" t="s">
        <v>18691</v>
      </c>
      <c s="19" t="s">
        <v>12</v>
      </c>
      <c s="5" t="s">
        <v>12</v>
      </c>
      <c s="34" t="s">
        <v>12</v>
      </c>
      <c s="5" t="s">
        <v>12</v>
      </c>
      <c s="5" t="s">
        <v>12</v>
      </c>
      <c s="6"/>
      <c s="6"/>
      <c s="36"/>
      <c s="4"/>
      <c s="5" t="s">
        <v>12</v>
      </c>
      <c s="4"/>
      <c s="4"/>
      <c s="4"/>
      <c s="4"/>
      <c s="37" t="s">
        <v>12</v>
      </c>
      <c s="4"/>
      <c s="4"/>
      <c s="4"/>
      <c s="4"/>
      <c s="4"/>
      <c s="4"/>
      <c s="5" t="s">
        <v>12</v>
      </c>
      <c s="5" t="s">
        <v>12</v>
      </c>
      <c s="43" t="s">
        <v>12</v>
      </c>
      <c s="5" t="s">
        <v>12</v>
      </c>
      <c s="47" t="s">
        <v>12</v>
      </c>
      <c s="33" t="s">
        <v>12</v>
      </c>
      <c s="4"/>
      <c s="4"/>
      <c s="4"/>
      <c s="4"/>
      <c s="2"/>
      <c s="16" t="s">
        <v>12</v>
      </c>
    </row>
    <row>
      <c r="B150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26.65">
      <c r="B151" s="15" t="s">
        <v>18538</v>
      </c>
      <c s="14" t="s">
        <v>3959</v>
      </c>
      <c s="9"/>
      <c s="2"/>
      <c s="2"/>
      <c s="2"/>
      <c s="2"/>
      <c s="2"/>
      <c s="2"/>
      <c s="2"/>
      <c s="2"/>
      <c s="2"/>
      <c s="3">
        <v>0</v>
      </c>
      <c s="3">
        <v>0</v>
      </c>
      <c s="3">
        <v>0</v>
      </c>
      <c s="3">
        <v>0</v>
      </c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2"/>
      <c s="2"/>
      <c s="2"/>
      <c s="2"/>
      <c s="3">
        <v>0</v>
      </c>
      <c s="3">
        <v>0</v>
      </c>
      <c s="3">
        <v>0</v>
      </c>
      <c s="3">
        <v>0</v>
      </c>
      <c s="2"/>
      <c s="2"/>
    </row>
    <row>
      <c r="B152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153" s="11" t="s">
        <v>10586</v>
      </c>
      <c s="25" t="s">
        <v>18691</v>
      </c>
      <c s="19" t="s">
        <v>12</v>
      </c>
      <c s="5" t="s">
        <v>12</v>
      </c>
      <c s="34" t="s">
        <v>12</v>
      </c>
      <c s="5" t="s">
        <v>12</v>
      </c>
      <c s="5" t="s">
        <v>12</v>
      </c>
      <c s="6"/>
      <c s="6"/>
      <c s="36"/>
      <c s="4"/>
      <c s="5" t="s">
        <v>12</v>
      </c>
      <c s="4"/>
      <c s="4"/>
      <c s="4"/>
      <c s="4"/>
      <c s="37" t="s">
        <v>12</v>
      </c>
      <c s="4"/>
      <c s="4"/>
      <c s="4"/>
      <c s="4"/>
      <c s="4"/>
      <c s="4"/>
      <c s="5" t="s">
        <v>12</v>
      </c>
      <c s="5" t="s">
        <v>12</v>
      </c>
      <c s="43" t="s">
        <v>12</v>
      </c>
      <c s="5" t="s">
        <v>12</v>
      </c>
      <c s="47" t="s">
        <v>12</v>
      </c>
      <c s="33" t="s">
        <v>12</v>
      </c>
      <c s="4"/>
      <c s="4"/>
      <c s="4"/>
      <c s="4"/>
      <c s="2"/>
      <c s="16" t="s">
        <v>12</v>
      </c>
    </row>
    <row>
      <c r="B154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26.65">
      <c r="B155" s="15" t="s">
        <v>13683</v>
      </c>
      <c s="14" t="s">
        <v>17167</v>
      </c>
      <c s="9"/>
      <c s="2"/>
      <c s="2"/>
      <c s="2"/>
      <c s="2"/>
      <c s="2"/>
      <c s="2"/>
      <c s="2"/>
      <c s="2"/>
      <c s="2"/>
      <c s="3">
        <v>0</v>
      </c>
      <c s="3">
        <v>0</v>
      </c>
      <c s="3">
        <v>0</v>
      </c>
      <c s="3">
        <v>0</v>
      </c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2"/>
      <c s="2"/>
      <c s="2"/>
      <c s="2"/>
      <c s="3">
        <v>0</v>
      </c>
      <c s="3">
        <v>0</v>
      </c>
      <c s="3">
        <v>0</v>
      </c>
      <c s="3">
        <v>0</v>
      </c>
      <c s="2"/>
      <c s="2"/>
    </row>
    <row ht="26.65">
      <c r="B156" s="15" t="s">
        <v>9630</v>
      </c>
      <c s="14" t="s">
        <v>17168</v>
      </c>
      <c s="9"/>
      <c s="2"/>
      <c s="2"/>
      <c s="2"/>
      <c s="2"/>
      <c s="2"/>
      <c s="2"/>
      <c s="2"/>
      <c s="2"/>
      <c s="2"/>
      <c s="3">
        <v>0</v>
      </c>
      <c s="3">
        <v>0</v>
      </c>
      <c s="3">
        <v>0</v>
      </c>
      <c s="3">
        <v>0</v>
      </c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2"/>
      <c s="2"/>
      <c s="2"/>
      <c s="2"/>
      <c s="3">
        <v>0</v>
      </c>
      <c s="3">
        <v>0</v>
      </c>
      <c s="3">
        <v>0</v>
      </c>
      <c s="3">
        <v>0</v>
      </c>
      <c s="2"/>
      <c s="2"/>
    </row>
    <row ht="26.65">
      <c r="B157" s="15" t="s">
        <v>5751</v>
      </c>
      <c s="14" t="s">
        <v>14565</v>
      </c>
      <c s="9"/>
      <c s="2"/>
      <c s="2"/>
      <c s="2"/>
      <c s="2"/>
      <c s="2"/>
      <c s="2"/>
      <c s="2"/>
      <c s="2"/>
      <c s="2"/>
      <c s="3">
        <v>0</v>
      </c>
      <c s="3">
        <v>0</v>
      </c>
      <c s="3">
        <v>0</v>
      </c>
      <c s="3">
        <v>0</v>
      </c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2"/>
      <c s="2"/>
      <c s="2"/>
      <c s="2"/>
      <c s="3">
        <v>0</v>
      </c>
      <c s="3">
        <v>0</v>
      </c>
      <c s="3">
        <v>0</v>
      </c>
      <c s="3">
        <v>0</v>
      </c>
      <c s="2"/>
      <c s="2"/>
    </row>
    <row ht="26.65">
      <c r="B158" s="15" t="s">
        <v>1735</v>
      </c>
      <c s="14" t="s">
        <v>3960</v>
      </c>
      <c s="9"/>
      <c s="2"/>
      <c s="2"/>
      <c s="2"/>
      <c s="2"/>
      <c s="2"/>
      <c s="2"/>
      <c s="2"/>
      <c s="2"/>
      <c s="2"/>
      <c s="3">
        <v>0</v>
      </c>
      <c s="3">
        <v>0</v>
      </c>
      <c s="3">
        <v>0</v>
      </c>
      <c s="3">
        <v>0</v>
      </c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2"/>
      <c s="2"/>
      <c s="2"/>
      <c s="2"/>
      <c s="3">
        <v>0</v>
      </c>
      <c s="3">
        <v>0</v>
      </c>
      <c s="3">
        <v>0</v>
      </c>
      <c s="3">
        <v>0</v>
      </c>
      <c s="2"/>
      <c s="2"/>
    </row>
    <row ht="26.65">
      <c r="B159" s="15" t="s">
        <v>19917</v>
      </c>
      <c s="14" t="s">
        <v>3961</v>
      </c>
      <c s="9"/>
      <c s="2"/>
      <c s="2"/>
      <c s="2"/>
      <c s="2"/>
      <c s="2"/>
      <c s="2"/>
      <c s="2"/>
      <c s="2"/>
      <c s="2"/>
      <c s="3">
        <v>0</v>
      </c>
      <c s="3">
        <v>0</v>
      </c>
      <c s="3">
        <v>0</v>
      </c>
      <c s="3">
        <v>0</v>
      </c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2"/>
      <c s="2"/>
      <c s="2"/>
      <c s="2"/>
      <c s="3">
        <v>0</v>
      </c>
      <c s="3">
        <v>0</v>
      </c>
      <c s="3">
        <v>0</v>
      </c>
      <c s="3">
        <v>0</v>
      </c>
      <c s="2"/>
      <c s="2"/>
    </row>
    <row ht="26.65">
      <c r="B160" s="15" t="s">
        <v>15918</v>
      </c>
      <c s="14" t="s">
        <v>21268</v>
      </c>
      <c s="9"/>
      <c s="2"/>
      <c s="2"/>
      <c s="2"/>
      <c s="2"/>
      <c s="2"/>
      <c s="2"/>
      <c s="2"/>
      <c s="2"/>
      <c s="2"/>
      <c s="3">
        <v>0</v>
      </c>
      <c s="3">
        <v>0</v>
      </c>
      <c s="3">
        <v>0</v>
      </c>
      <c s="3">
        <v>0</v>
      </c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2"/>
      <c s="2"/>
      <c s="2"/>
      <c s="2"/>
      <c s="3">
        <v>0</v>
      </c>
      <c s="3">
        <v>0</v>
      </c>
      <c s="3">
        <v>0</v>
      </c>
      <c s="3">
        <v>0</v>
      </c>
      <c s="2"/>
      <c s="2"/>
    </row>
    <row ht="26.65">
      <c r="B161" s="15" t="s">
        <v>11871</v>
      </c>
      <c s="14" t="s">
        <v>19918</v>
      </c>
      <c s="9"/>
      <c s="2"/>
      <c s="2"/>
      <c s="2"/>
      <c s="2"/>
      <c s="2"/>
      <c s="2"/>
      <c s="2"/>
      <c s="2"/>
      <c s="2"/>
      <c s="3">
        <v>0</v>
      </c>
      <c s="3">
        <v>0</v>
      </c>
      <c s="3">
        <v>0</v>
      </c>
      <c s="3">
        <v>0</v>
      </c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2"/>
      <c s="2"/>
      <c s="2"/>
      <c s="2"/>
      <c s="3">
        <v>0</v>
      </c>
      <c s="3">
        <v>0</v>
      </c>
      <c s="3">
        <v>0</v>
      </c>
      <c s="3">
        <v>0</v>
      </c>
      <c s="2"/>
      <c s="2"/>
    </row>
    <row ht="26.65">
      <c r="B162" s="15" t="s">
        <v>7926</v>
      </c>
      <c s="14" t="s">
        <v>13210</v>
      </c>
      <c s="9"/>
      <c s="2"/>
      <c s="2"/>
      <c s="2"/>
      <c s="2"/>
      <c s="2"/>
      <c s="2"/>
      <c s="2"/>
      <c s="2"/>
      <c s="2"/>
      <c s="3">
        <v>0</v>
      </c>
      <c s="3">
        <v>0</v>
      </c>
      <c s="3">
        <v>0</v>
      </c>
      <c s="3">
        <v>0</v>
      </c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2"/>
      <c s="2"/>
      <c s="2"/>
      <c s="2"/>
      <c s="3">
        <v>0</v>
      </c>
      <c s="3">
        <v>0</v>
      </c>
      <c s="3">
        <v>0</v>
      </c>
      <c s="3">
        <v>0</v>
      </c>
      <c s="2"/>
      <c s="2"/>
    </row>
    <row>
      <c r="B163" s="15" t="s">
        <v>3962</v>
      </c>
      <c s="14" t="s">
        <v>19919</v>
      </c>
      <c s="9"/>
      <c s="2"/>
      <c s="2"/>
      <c s="2"/>
      <c s="2"/>
      <c s="2"/>
      <c s="2"/>
      <c s="2"/>
      <c s="2"/>
      <c s="2"/>
      <c s="3">
        <v>0</v>
      </c>
      <c s="3">
        <v>0</v>
      </c>
      <c s="3">
        <v>0</v>
      </c>
      <c s="3">
        <v>0</v>
      </c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2"/>
      <c s="2"/>
      <c s="2"/>
      <c s="2"/>
      <c s="3">
        <v>0</v>
      </c>
      <c s="3">
        <v>0</v>
      </c>
      <c s="3">
        <v>0</v>
      </c>
      <c s="3">
        <v>0</v>
      </c>
      <c s="2"/>
      <c s="2"/>
    </row>
    <row>
      <c r="B164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165" s="11" t="s">
        <v>15684</v>
      </c>
      <c s="25" t="s">
        <v>18691</v>
      </c>
      <c s="19" t="s">
        <v>12</v>
      </c>
      <c s="5" t="s">
        <v>12</v>
      </c>
      <c s="34" t="s">
        <v>12</v>
      </c>
      <c s="5" t="s">
        <v>12</v>
      </c>
      <c s="5" t="s">
        <v>12</v>
      </c>
      <c s="6"/>
      <c s="6"/>
      <c s="36"/>
      <c s="4"/>
      <c s="5" t="s">
        <v>12</v>
      </c>
      <c s="4"/>
      <c s="4"/>
      <c s="4"/>
      <c s="4"/>
      <c s="37" t="s">
        <v>12</v>
      </c>
      <c s="4"/>
      <c s="4"/>
      <c s="4"/>
      <c s="4"/>
      <c s="4"/>
      <c s="4"/>
      <c s="5" t="s">
        <v>12</v>
      </c>
      <c s="5" t="s">
        <v>12</v>
      </c>
      <c s="43" t="s">
        <v>12</v>
      </c>
      <c s="5" t="s">
        <v>12</v>
      </c>
      <c s="47" t="s">
        <v>12</v>
      </c>
      <c s="33" t="s">
        <v>12</v>
      </c>
      <c s="4"/>
      <c s="4"/>
      <c s="4"/>
      <c s="4"/>
      <c s="2"/>
      <c s="16" t="s">
        <v>12</v>
      </c>
    </row>
    <row>
      <c r="B166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64.6">
      <c r="B167" s="15" t="s">
        <v>19031</v>
      </c>
      <c s="14" t="s">
        <v>18539</v>
      </c>
      <c s="9"/>
      <c s="2"/>
      <c s="2"/>
      <c s="2"/>
      <c s="2"/>
      <c s="2"/>
      <c s="2"/>
      <c s="2"/>
      <c s="2"/>
      <c s="2"/>
      <c s="3">
        <v>0</v>
      </c>
      <c s="3">
        <v>0</v>
      </c>
      <c s="3">
        <v>0</v>
      </c>
      <c s="3">
        <v>0</v>
      </c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2"/>
      <c s="2"/>
      <c s="2"/>
      <c s="2"/>
      <c s="3">
        <v>0</v>
      </c>
      <c s="3">
        <v>0</v>
      </c>
      <c s="3">
        <v>0</v>
      </c>
      <c s="3">
        <v>0</v>
      </c>
      <c s="2"/>
      <c s="2"/>
    </row>
    <row>
      <c r="B168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169" s="11" t="s">
        <v>11872</v>
      </c>
      <c s="25" t="s">
        <v>18691</v>
      </c>
      <c s="19" t="s">
        <v>12</v>
      </c>
      <c s="5" t="s">
        <v>12</v>
      </c>
      <c s="34" t="s">
        <v>12</v>
      </c>
      <c s="5" t="s">
        <v>12</v>
      </c>
      <c s="5" t="s">
        <v>12</v>
      </c>
      <c s="6"/>
      <c s="6"/>
      <c s="36"/>
      <c s="4"/>
      <c s="5" t="s">
        <v>12</v>
      </c>
      <c s="4"/>
      <c s="4"/>
      <c s="4"/>
      <c s="4"/>
      <c s="37" t="s">
        <v>12</v>
      </c>
      <c s="4"/>
      <c s="4"/>
      <c s="4"/>
      <c s="4"/>
      <c s="4"/>
      <c s="4"/>
      <c s="5" t="s">
        <v>12</v>
      </c>
      <c s="5" t="s">
        <v>12</v>
      </c>
      <c s="43" t="s">
        <v>12</v>
      </c>
      <c s="5" t="s">
        <v>12</v>
      </c>
      <c s="47" t="s">
        <v>12</v>
      </c>
      <c s="33" t="s">
        <v>12</v>
      </c>
      <c s="4"/>
      <c s="4"/>
      <c s="4"/>
      <c s="4"/>
      <c s="2"/>
      <c s="16" t="s">
        <v>12</v>
      </c>
    </row>
    <row>
      <c r="B170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64.6">
      <c r="B171" s="15" t="s">
        <v>15919</v>
      </c>
      <c s="14" t="s">
        <v>9277</v>
      </c>
      <c s="9"/>
      <c s="2"/>
      <c s="2"/>
      <c s="2"/>
      <c s="2"/>
      <c s="2"/>
      <c s="2"/>
      <c s="2"/>
      <c s="2"/>
      <c s="2"/>
      <c s="3">
        <v>0</v>
      </c>
      <c s="3">
        <v>0</v>
      </c>
      <c s="3">
        <v>0</v>
      </c>
      <c s="3">
        <v>0</v>
      </c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2"/>
      <c s="2"/>
      <c s="2"/>
      <c s="2"/>
      <c s="3">
        <v>0</v>
      </c>
      <c s="3">
        <v>0</v>
      </c>
      <c s="3">
        <v>0</v>
      </c>
      <c s="3">
        <v>0</v>
      </c>
      <c s="2"/>
      <c s="2"/>
    </row>
    <row>
      <c r="B172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21" t="s">
        <v>13372</v>
      </c>
      <c s="2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173" s="11" t="s">
        <v>7927</v>
      </c>
      <c s="25" t="s">
        <v>18691</v>
      </c>
      <c s="19" t="s">
        <v>12</v>
      </c>
      <c s="5" t="s">
        <v>12</v>
      </c>
      <c s="34" t="s">
        <v>12</v>
      </c>
      <c s="5" t="s">
        <v>12</v>
      </c>
      <c s="5" t="s">
        <v>12</v>
      </c>
      <c s="17"/>
      <c s="17"/>
      <c s="36"/>
      <c s="4"/>
      <c s="5" t="s">
        <v>12</v>
      </c>
      <c s="4"/>
      <c s="4"/>
      <c s="4"/>
      <c s="4"/>
      <c s="37" t="s">
        <v>12</v>
      </c>
      <c s="4"/>
      <c s="4"/>
      <c s="4"/>
      <c s="4"/>
      <c s="4"/>
      <c s="4"/>
      <c s="5" t="s">
        <v>12</v>
      </c>
      <c s="5" t="s">
        <v>12</v>
      </c>
      <c s="43" t="s">
        <v>12</v>
      </c>
      <c s="5" t="s">
        <v>12</v>
      </c>
      <c s="47" t="s">
        <v>12</v>
      </c>
      <c s="33" t="s">
        <v>12</v>
      </c>
      <c s="4"/>
      <c s="4"/>
      <c s="4"/>
      <c s="4"/>
      <c s="2"/>
      <c s="16" t="s">
        <v>12</v>
      </c>
    </row>
    <row>
      <c r="B174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21" t="s">
        <v>13372</v>
      </c>
      <c s="2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51.95">
      <c r="B175" s="15" t="s">
        <v>11873</v>
      </c>
      <c s="14" t="s">
        <v>7928</v>
      </c>
      <c s="9"/>
      <c s="2"/>
      <c s="2"/>
      <c s="2"/>
      <c s="2"/>
      <c s="32"/>
      <c s="32"/>
      <c s="2"/>
      <c s="2"/>
      <c s="2"/>
      <c s="3">
        <v>0</v>
      </c>
      <c s="3">
        <v>0</v>
      </c>
      <c s="3">
        <v>0</v>
      </c>
      <c s="3">
        <v>0</v>
      </c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2"/>
      <c s="2"/>
      <c s="2"/>
      <c s="2"/>
      <c s="3">
        <v>0</v>
      </c>
      <c s="3">
        <v>0</v>
      </c>
      <c s="3">
        <v>0</v>
      </c>
      <c s="3">
        <v>0</v>
      </c>
      <c s="2"/>
      <c s="2"/>
    </row>
    <row>
      <c r="B176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21" t="s">
        <v>13372</v>
      </c>
      <c s="2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177" s="11" t="s">
        <v>3963</v>
      </c>
      <c s="25" t="s">
        <v>18691</v>
      </c>
      <c s="19" t="s">
        <v>12</v>
      </c>
      <c s="5" t="s">
        <v>12</v>
      </c>
      <c s="34" t="s">
        <v>12</v>
      </c>
      <c s="5" t="s">
        <v>12</v>
      </c>
      <c s="5" t="s">
        <v>12</v>
      </c>
      <c s="17"/>
      <c s="17"/>
      <c s="36"/>
      <c s="4"/>
      <c s="5" t="s">
        <v>12</v>
      </c>
      <c s="4"/>
      <c s="4"/>
      <c s="4"/>
      <c s="4"/>
      <c s="37" t="s">
        <v>12</v>
      </c>
      <c s="4"/>
      <c s="4"/>
      <c s="4"/>
      <c s="4"/>
      <c s="4"/>
      <c s="4"/>
      <c s="5" t="s">
        <v>12</v>
      </c>
      <c s="5" t="s">
        <v>12</v>
      </c>
      <c s="43" t="s">
        <v>12</v>
      </c>
      <c s="5" t="s">
        <v>12</v>
      </c>
      <c s="47" t="s">
        <v>12</v>
      </c>
      <c s="33" t="s">
        <v>12</v>
      </c>
      <c s="4"/>
      <c s="4"/>
      <c s="4"/>
      <c s="4"/>
      <c s="2"/>
      <c s="16" t="s">
        <v>12</v>
      </c>
    </row>
    <row>
      <c r="B178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21" t="s">
        <v>13372</v>
      </c>
      <c s="2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51.95">
      <c r="B179" s="15" t="s">
        <v>7929</v>
      </c>
      <c s="14" t="s">
        <v>1151</v>
      </c>
      <c s="9"/>
      <c s="2"/>
      <c s="2"/>
      <c s="2"/>
      <c s="2"/>
      <c s="32"/>
      <c s="32"/>
      <c s="2"/>
      <c s="2"/>
      <c s="2"/>
      <c s="3">
        <v>0</v>
      </c>
      <c s="3">
        <v>0</v>
      </c>
      <c s="3">
        <v>0</v>
      </c>
      <c s="3">
        <v>0</v>
      </c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2"/>
      <c s="2"/>
      <c s="2"/>
      <c s="2"/>
      <c s="3">
        <v>0</v>
      </c>
      <c s="3">
        <v>0</v>
      </c>
      <c s="3">
        <v>0</v>
      </c>
      <c s="3">
        <v>0</v>
      </c>
      <c s="2"/>
      <c s="2"/>
    </row>
    <row>
      <c r="B180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21" t="s">
        <v>13372</v>
      </c>
      <c s="2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181" s="11" t="s">
        <v>21269</v>
      </c>
      <c s="25" t="s">
        <v>18691</v>
      </c>
      <c s="19" t="s">
        <v>12</v>
      </c>
      <c s="5" t="s">
        <v>12</v>
      </c>
      <c s="34" t="s">
        <v>12</v>
      </c>
      <c s="5" t="s">
        <v>12</v>
      </c>
      <c s="5" t="s">
        <v>12</v>
      </c>
      <c s="17"/>
      <c s="17"/>
      <c s="36"/>
      <c s="4"/>
      <c s="5" t="s">
        <v>12</v>
      </c>
      <c s="4"/>
      <c s="4"/>
      <c s="4"/>
      <c s="4"/>
      <c s="37" t="s">
        <v>12</v>
      </c>
      <c s="4"/>
      <c s="4"/>
      <c s="4"/>
      <c s="4"/>
      <c s="4"/>
      <c s="4"/>
      <c s="5" t="s">
        <v>12</v>
      </c>
      <c s="5" t="s">
        <v>12</v>
      </c>
      <c s="43" t="s">
        <v>12</v>
      </c>
      <c s="5" t="s">
        <v>12</v>
      </c>
      <c s="47" t="s">
        <v>12</v>
      </c>
      <c s="33" t="s">
        <v>12</v>
      </c>
      <c s="4"/>
      <c s="4"/>
      <c s="4"/>
      <c s="4"/>
      <c s="2"/>
      <c s="16" t="s">
        <v>12</v>
      </c>
    </row>
    <row>
      <c r="B182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21" t="s">
        <v>13372</v>
      </c>
      <c s="2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51.95">
      <c r="B183" s="15" t="s">
        <v>3964</v>
      </c>
      <c s="14" t="s">
        <v>19920</v>
      </c>
      <c s="9"/>
      <c s="2"/>
      <c s="2"/>
      <c s="2"/>
      <c s="2"/>
      <c s="32"/>
      <c s="32"/>
      <c s="2"/>
      <c s="2"/>
      <c s="2"/>
      <c s="3">
        <v>0</v>
      </c>
      <c s="3">
        <v>0</v>
      </c>
      <c s="3">
        <v>0</v>
      </c>
      <c s="3">
        <v>0</v>
      </c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2"/>
      <c s="2"/>
      <c s="2"/>
      <c s="2"/>
      <c s="3">
        <v>0</v>
      </c>
      <c s="3">
        <v>0</v>
      </c>
      <c s="3">
        <v>0</v>
      </c>
      <c s="3">
        <v>0</v>
      </c>
      <c s="2"/>
      <c s="2"/>
    </row>
    <row>
      <c r="B184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21" t="s">
        <v>13372</v>
      </c>
      <c s="2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185" s="11" t="s">
        <v>17169</v>
      </c>
      <c s="25" t="s">
        <v>18691</v>
      </c>
      <c s="19" t="s">
        <v>12</v>
      </c>
      <c s="5" t="s">
        <v>12</v>
      </c>
      <c s="34" t="s">
        <v>12</v>
      </c>
      <c s="5" t="s">
        <v>12</v>
      </c>
      <c s="5" t="s">
        <v>12</v>
      </c>
      <c s="17"/>
      <c s="17"/>
      <c s="36"/>
      <c s="4"/>
      <c s="5" t="s">
        <v>12</v>
      </c>
      <c s="4"/>
      <c s="4"/>
      <c s="4"/>
      <c s="4"/>
      <c s="37" t="s">
        <v>12</v>
      </c>
      <c s="4"/>
      <c s="4"/>
      <c s="4"/>
      <c s="4"/>
      <c s="4"/>
      <c s="4"/>
      <c s="5" t="s">
        <v>12</v>
      </c>
      <c s="5" t="s">
        <v>12</v>
      </c>
      <c s="43" t="s">
        <v>12</v>
      </c>
      <c s="5" t="s">
        <v>12</v>
      </c>
      <c s="47" t="s">
        <v>12</v>
      </c>
      <c s="33" t="s">
        <v>12</v>
      </c>
      <c s="4"/>
      <c s="4"/>
      <c s="4"/>
      <c s="4"/>
      <c s="2"/>
      <c s="16" t="s">
        <v>12</v>
      </c>
    </row>
    <row>
      <c r="B186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21" t="s">
        <v>13372</v>
      </c>
      <c s="2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51.95">
      <c r="B187" s="15" t="s">
        <v>21270</v>
      </c>
      <c s="14" t="s">
        <v>19921</v>
      </c>
      <c s="9"/>
      <c s="2"/>
      <c s="2"/>
      <c s="2"/>
      <c s="2"/>
      <c s="32"/>
      <c s="32"/>
      <c s="2"/>
      <c s="2"/>
      <c s="2"/>
      <c s="3">
        <v>0</v>
      </c>
      <c s="3">
        <v>0</v>
      </c>
      <c s="3">
        <v>0</v>
      </c>
      <c s="3">
        <v>0</v>
      </c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2"/>
      <c s="2"/>
      <c s="2"/>
      <c s="2"/>
      <c s="3">
        <v>0</v>
      </c>
      <c s="3">
        <v>0</v>
      </c>
      <c s="3">
        <v>0</v>
      </c>
      <c s="3">
        <v>0</v>
      </c>
      <c s="2"/>
      <c s="2"/>
    </row>
    <row ht="51.95">
      <c r="B188" s="15" t="s">
        <v>17170</v>
      </c>
      <c s="14" t="s">
        <v>9278</v>
      </c>
      <c s="9"/>
      <c s="2"/>
      <c s="2"/>
      <c s="2"/>
      <c s="2"/>
      <c s="32"/>
      <c s="32"/>
      <c s="2"/>
      <c s="2"/>
      <c s="2"/>
      <c s="3">
        <v>0</v>
      </c>
      <c s="3">
        <v>0</v>
      </c>
      <c s="3">
        <v>0</v>
      </c>
      <c s="3">
        <v>0</v>
      </c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2"/>
      <c s="2"/>
      <c s="2"/>
      <c s="2"/>
      <c s="3">
        <v>0</v>
      </c>
      <c s="3">
        <v>0</v>
      </c>
      <c s="3">
        <v>0</v>
      </c>
      <c s="3">
        <v>0</v>
      </c>
      <c s="2"/>
      <c s="2"/>
    </row>
    <row>
      <c r="B189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21" t="s">
        <v>13372</v>
      </c>
      <c s="2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190" s="11" t="s">
        <v>9279</v>
      </c>
      <c s="25" t="s">
        <v>18691</v>
      </c>
      <c s="19" t="s">
        <v>12</v>
      </c>
      <c s="5" t="s">
        <v>12</v>
      </c>
      <c s="34" t="s">
        <v>12</v>
      </c>
      <c s="5" t="s">
        <v>12</v>
      </c>
      <c s="5" t="s">
        <v>12</v>
      </c>
      <c s="17"/>
      <c s="17"/>
      <c s="36"/>
      <c s="4"/>
      <c s="5" t="s">
        <v>12</v>
      </c>
      <c s="4"/>
      <c s="4"/>
      <c s="4"/>
      <c s="4"/>
      <c s="37" t="s">
        <v>12</v>
      </c>
      <c s="4"/>
      <c s="4"/>
      <c s="4"/>
      <c s="4"/>
      <c s="4"/>
      <c s="4"/>
      <c s="5" t="s">
        <v>12</v>
      </c>
      <c s="5" t="s">
        <v>12</v>
      </c>
      <c s="43" t="s">
        <v>12</v>
      </c>
      <c s="5" t="s">
        <v>12</v>
      </c>
      <c s="47" t="s">
        <v>12</v>
      </c>
      <c s="33" t="s">
        <v>12</v>
      </c>
      <c s="4"/>
      <c s="4"/>
      <c s="4"/>
      <c s="4"/>
      <c s="71" t="s">
        <v>12</v>
      </c>
      <c s="16" t="s">
        <v>12</v>
      </c>
    </row>
    <row>
      <c r="B191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21" t="s">
        <v>13372</v>
      </c>
      <c s="2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64.6">
      <c r="B192" s="15" t="s">
        <v>13211</v>
      </c>
      <c s="14" t="s">
        <v>1152</v>
      </c>
      <c s="9"/>
      <c s="2"/>
      <c s="2"/>
      <c s="2"/>
      <c s="2"/>
      <c s="32"/>
      <c s="32"/>
      <c s="2"/>
      <c s="2"/>
      <c s="2"/>
      <c s="3">
        <v>0</v>
      </c>
      <c s="3">
        <v>0</v>
      </c>
      <c s="3">
        <v>0</v>
      </c>
      <c s="3">
        <v>0</v>
      </c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2"/>
      <c s="2"/>
      <c s="2"/>
      <c s="2"/>
      <c s="3">
        <v>0</v>
      </c>
      <c s="3">
        <v>0</v>
      </c>
      <c s="3">
        <v>0</v>
      </c>
      <c s="3">
        <v>0</v>
      </c>
      <c s="2"/>
      <c s="2"/>
    </row>
    <row>
      <c r="B193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21" t="s">
        <v>13372</v>
      </c>
      <c s="2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194" s="11" t="s">
        <v>5295</v>
      </c>
      <c s="25" t="s">
        <v>18691</v>
      </c>
      <c s="19" t="s">
        <v>12</v>
      </c>
      <c s="5" t="s">
        <v>12</v>
      </c>
      <c s="34" t="s">
        <v>12</v>
      </c>
      <c s="5" t="s">
        <v>12</v>
      </c>
      <c s="5" t="s">
        <v>12</v>
      </c>
      <c s="17"/>
      <c s="17"/>
      <c s="36"/>
      <c s="4"/>
      <c s="5" t="s">
        <v>12</v>
      </c>
      <c s="4"/>
      <c s="4"/>
      <c s="4"/>
      <c s="4"/>
      <c s="37" t="s">
        <v>12</v>
      </c>
      <c s="4"/>
      <c s="4"/>
      <c s="4"/>
      <c s="4"/>
      <c s="4"/>
      <c s="4"/>
      <c s="5" t="s">
        <v>12</v>
      </c>
      <c s="5" t="s">
        <v>12</v>
      </c>
      <c s="43" t="s">
        <v>12</v>
      </c>
      <c s="5" t="s">
        <v>12</v>
      </c>
      <c s="47" t="s">
        <v>12</v>
      </c>
      <c s="33" t="s">
        <v>12</v>
      </c>
      <c s="4"/>
      <c s="4"/>
      <c s="4"/>
      <c s="4"/>
      <c s="71" t="s">
        <v>12</v>
      </c>
      <c s="16" t="s">
        <v>12</v>
      </c>
    </row>
    <row>
      <c r="B195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21" t="s">
        <v>13372</v>
      </c>
      <c s="2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51.95">
      <c r="B196" s="15" t="s">
        <v>9280</v>
      </c>
      <c s="14" t="s">
        <v>7930</v>
      </c>
      <c s="9"/>
      <c s="2"/>
      <c s="2"/>
      <c s="2"/>
      <c s="2"/>
      <c s="32"/>
      <c s="32"/>
      <c s="2"/>
      <c s="2"/>
      <c s="2"/>
      <c s="3">
        <v>0</v>
      </c>
      <c s="3">
        <v>0</v>
      </c>
      <c s="3">
        <v>0</v>
      </c>
      <c s="3">
        <v>0</v>
      </c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2"/>
      <c s="2"/>
      <c s="2"/>
      <c s="2"/>
      <c s="3">
        <v>0</v>
      </c>
      <c s="3">
        <v>0</v>
      </c>
      <c s="3">
        <v>0</v>
      </c>
      <c s="3">
        <v>0</v>
      </c>
      <c s="2"/>
      <c s="2"/>
    </row>
    <row>
      <c r="B197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21" t="s">
        <v>13372</v>
      </c>
      <c s="2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198" s="11" t="s">
        <v>1153</v>
      </c>
      <c s="25" t="s">
        <v>18691</v>
      </c>
      <c s="19" t="s">
        <v>12</v>
      </c>
      <c s="5" t="s">
        <v>12</v>
      </c>
      <c s="34" t="s">
        <v>12</v>
      </c>
      <c s="5" t="s">
        <v>12</v>
      </c>
      <c s="5" t="s">
        <v>12</v>
      </c>
      <c s="17"/>
      <c s="17"/>
      <c s="36"/>
      <c s="4"/>
      <c s="5" t="s">
        <v>12</v>
      </c>
      <c s="4"/>
      <c s="4"/>
      <c s="4"/>
      <c s="4"/>
      <c s="37" t="s">
        <v>12</v>
      </c>
      <c s="4"/>
      <c s="4"/>
      <c s="4"/>
      <c s="4"/>
      <c s="4"/>
      <c s="4"/>
      <c s="5" t="s">
        <v>12</v>
      </c>
      <c s="5" t="s">
        <v>12</v>
      </c>
      <c s="43" t="s">
        <v>12</v>
      </c>
      <c s="5" t="s">
        <v>12</v>
      </c>
      <c s="47" t="s">
        <v>12</v>
      </c>
      <c s="33" t="s">
        <v>12</v>
      </c>
      <c s="4"/>
      <c s="4"/>
      <c s="4"/>
      <c s="4"/>
      <c s="71" t="s">
        <v>12</v>
      </c>
      <c s="16" t="s">
        <v>12</v>
      </c>
    </row>
    <row>
      <c r="B199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21" t="s">
        <v>13372</v>
      </c>
      <c s="2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51.95">
      <c r="B200" s="15" t="s">
        <v>5296</v>
      </c>
      <c s="14" t="s">
        <v>1154</v>
      </c>
      <c s="9"/>
      <c s="2"/>
      <c s="2"/>
      <c s="2"/>
      <c s="2"/>
      <c s="32"/>
      <c s="32"/>
      <c s="2"/>
      <c s="2"/>
      <c s="2"/>
      <c s="3">
        <v>0</v>
      </c>
      <c s="3">
        <v>0</v>
      </c>
      <c s="3">
        <v>0</v>
      </c>
      <c s="3">
        <v>0</v>
      </c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2"/>
      <c s="2"/>
      <c s="2"/>
      <c s="2"/>
      <c s="3">
        <v>0</v>
      </c>
      <c s="3">
        <v>0</v>
      </c>
      <c s="3">
        <v>0</v>
      </c>
      <c s="3">
        <v>0</v>
      </c>
      <c s="2"/>
      <c s="2"/>
    </row>
    <row>
      <c r="B201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21" t="s">
        <v>13372</v>
      </c>
      <c s="2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202" s="11" t="s">
        <v>17171</v>
      </c>
      <c s="25" t="s">
        <v>18691</v>
      </c>
      <c s="19" t="s">
        <v>12</v>
      </c>
      <c s="5" t="s">
        <v>12</v>
      </c>
      <c s="34" t="s">
        <v>12</v>
      </c>
      <c s="5" t="s">
        <v>12</v>
      </c>
      <c s="5" t="s">
        <v>12</v>
      </c>
      <c s="17"/>
      <c s="17"/>
      <c s="36"/>
      <c s="4"/>
      <c s="5" t="s">
        <v>12</v>
      </c>
      <c s="4"/>
      <c s="4"/>
      <c s="4"/>
      <c s="4"/>
      <c s="37" t="s">
        <v>12</v>
      </c>
      <c s="4"/>
      <c s="4"/>
      <c s="4"/>
      <c s="4"/>
      <c s="4"/>
      <c s="4"/>
      <c s="5" t="s">
        <v>12</v>
      </c>
      <c s="5" t="s">
        <v>12</v>
      </c>
      <c s="43" t="s">
        <v>12</v>
      </c>
      <c s="5" t="s">
        <v>12</v>
      </c>
      <c s="47" t="s">
        <v>12</v>
      </c>
      <c s="33" t="s">
        <v>12</v>
      </c>
      <c s="4"/>
      <c s="4"/>
      <c s="4"/>
      <c s="4"/>
      <c s="71" t="s">
        <v>12</v>
      </c>
      <c s="16" t="s">
        <v>12</v>
      </c>
    </row>
    <row>
      <c r="B203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21" t="s">
        <v>13372</v>
      </c>
      <c s="2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51.95">
      <c r="B204" s="15" t="s">
        <v>21271</v>
      </c>
      <c s="14" t="s">
        <v>3965</v>
      </c>
      <c s="9"/>
      <c s="2"/>
      <c s="2"/>
      <c s="2"/>
      <c s="2"/>
      <c s="32"/>
      <c s="32"/>
      <c s="2"/>
      <c s="2"/>
      <c s="2"/>
      <c s="3">
        <v>0</v>
      </c>
      <c s="3">
        <v>0</v>
      </c>
      <c s="3">
        <v>0</v>
      </c>
      <c s="3">
        <v>0</v>
      </c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2"/>
      <c s="2"/>
      <c s="2"/>
      <c s="2"/>
      <c s="3">
        <v>0</v>
      </c>
      <c s="3">
        <v>0</v>
      </c>
      <c s="3">
        <v>0</v>
      </c>
      <c s="3">
        <v>0</v>
      </c>
      <c s="2"/>
      <c s="2"/>
    </row>
    <row>
      <c r="B205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21" t="s">
        <v>13372</v>
      </c>
      <c s="2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206" s="11" t="s">
        <v>13200</v>
      </c>
      <c s="25" t="s">
        <v>18691</v>
      </c>
      <c s="19" t="s">
        <v>12</v>
      </c>
      <c s="5" t="s">
        <v>12</v>
      </c>
      <c s="34" t="s">
        <v>12</v>
      </c>
      <c s="5" t="s">
        <v>12</v>
      </c>
      <c s="5" t="s">
        <v>12</v>
      </c>
      <c s="17"/>
      <c s="17"/>
      <c s="36"/>
      <c s="4"/>
      <c s="5" t="s">
        <v>12</v>
      </c>
      <c s="4"/>
      <c s="4"/>
      <c s="4"/>
      <c s="4"/>
      <c s="37" t="s">
        <v>12</v>
      </c>
      <c s="4"/>
      <c s="4"/>
      <c s="4"/>
      <c s="4"/>
      <c s="4"/>
      <c s="4"/>
      <c s="5" t="s">
        <v>12</v>
      </c>
      <c s="5" t="s">
        <v>12</v>
      </c>
      <c s="43" t="s">
        <v>12</v>
      </c>
      <c s="5" t="s">
        <v>12</v>
      </c>
      <c s="47" t="s">
        <v>12</v>
      </c>
      <c s="33" t="s">
        <v>12</v>
      </c>
      <c s="4"/>
      <c s="4"/>
      <c s="4"/>
      <c s="4"/>
      <c s="71" t="s">
        <v>12</v>
      </c>
      <c s="16" t="s">
        <v>12</v>
      </c>
    </row>
    <row>
      <c r="B207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21" t="s">
        <v>13372</v>
      </c>
      <c s="2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51.95">
      <c r="B208" s="15" t="s">
        <v>16383</v>
      </c>
      <c s="14" t="s">
        <v>13212</v>
      </c>
      <c s="9"/>
      <c s="2"/>
      <c s="2"/>
      <c s="2"/>
      <c s="2"/>
      <c s="32"/>
      <c s="32"/>
      <c s="2"/>
      <c s="2"/>
      <c s="2"/>
      <c s="3">
        <v>0</v>
      </c>
      <c s="3">
        <v>0</v>
      </c>
      <c s="3">
        <v>0</v>
      </c>
      <c s="3">
        <v>0</v>
      </c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2"/>
      <c s="2"/>
      <c s="2"/>
      <c s="2"/>
      <c s="3">
        <v>0</v>
      </c>
      <c s="3">
        <v>0</v>
      </c>
      <c s="3">
        <v>0</v>
      </c>
      <c s="3">
        <v>0</v>
      </c>
      <c s="2"/>
      <c s="2"/>
    </row>
    <row>
      <c r="B209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21" t="s">
        <v>13372</v>
      </c>
      <c s="2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210" s="11" t="s">
        <v>8421</v>
      </c>
      <c s="25" t="s">
        <v>18691</v>
      </c>
      <c s="19" t="s">
        <v>12</v>
      </c>
      <c s="5" t="s">
        <v>12</v>
      </c>
      <c s="34" t="s">
        <v>12</v>
      </c>
      <c s="5" t="s">
        <v>12</v>
      </c>
      <c s="5" t="s">
        <v>12</v>
      </c>
      <c s="17"/>
      <c s="17"/>
      <c s="36"/>
      <c s="4"/>
      <c s="5" t="s">
        <v>12</v>
      </c>
      <c s="4"/>
      <c s="4"/>
      <c s="4"/>
      <c s="4"/>
      <c s="37" t="s">
        <v>12</v>
      </c>
      <c s="4"/>
      <c s="4"/>
      <c s="4"/>
      <c s="4"/>
      <c s="4"/>
      <c s="4"/>
      <c s="5" t="s">
        <v>12</v>
      </c>
      <c s="5" t="s">
        <v>12</v>
      </c>
      <c s="43" t="s">
        <v>12</v>
      </c>
      <c s="5" t="s">
        <v>12</v>
      </c>
      <c s="47" t="s">
        <v>12</v>
      </c>
      <c s="33" t="s">
        <v>12</v>
      </c>
      <c s="4"/>
      <c s="4"/>
      <c s="4"/>
      <c s="4"/>
      <c s="71" t="s">
        <v>12</v>
      </c>
      <c s="16" t="s">
        <v>12</v>
      </c>
    </row>
    <row>
      <c r="B211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21" t="s">
        <v>13372</v>
      </c>
      <c s="2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51.95">
      <c r="B212" s="15" t="s">
        <v>12458</v>
      </c>
      <c s="14" t="s">
        <v>14566</v>
      </c>
      <c s="9"/>
      <c s="2"/>
      <c s="2"/>
      <c s="2"/>
      <c s="2"/>
      <c s="32"/>
      <c s="32"/>
      <c s="2"/>
      <c s="2"/>
      <c s="2"/>
      <c s="3">
        <v>0</v>
      </c>
      <c s="3">
        <v>0</v>
      </c>
      <c s="3">
        <v>0</v>
      </c>
      <c s="3">
        <v>0</v>
      </c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2"/>
      <c s="2"/>
      <c s="2"/>
      <c s="2"/>
      <c s="3">
        <v>0</v>
      </c>
      <c s="3">
        <v>0</v>
      </c>
      <c s="3">
        <v>0</v>
      </c>
      <c s="3">
        <v>0</v>
      </c>
      <c s="2"/>
      <c s="2"/>
    </row>
    <row ht="51.95">
      <c r="B213" s="15" t="s">
        <v>8422</v>
      </c>
      <c s="14" t="s">
        <v>9281</v>
      </c>
      <c s="9"/>
      <c s="2"/>
      <c s="2"/>
      <c s="2"/>
      <c s="2"/>
      <c s="32"/>
      <c s="32"/>
      <c s="2"/>
      <c s="2"/>
      <c s="2"/>
      <c s="3">
        <v>0</v>
      </c>
      <c s="3">
        <v>0</v>
      </c>
      <c s="3">
        <v>0</v>
      </c>
      <c s="3">
        <v>0</v>
      </c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2"/>
      <c s="2"/>
      <c s="2"/>
      <c s="2"/>
      <c s="3">
        <v>0</v>
      </c>
      <c s="3">
        <v>0</v>
      </c>
      <c s="3">
        <v>0</v>
      </c>
      <c s="3">
        <v>0</v>
      </c>
      <c s="2"/>
      <c s="2"/>
    </row>
    <row>
      <c r="B214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21" t="s">
        <v>13372</v>
      </c>
      <c s="2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215" s="11" t="s">
        <v>360</v>
      </c>
      <c s="25" t="s">
        <v>18691</v>
      </c>
      <c s="19" t="s">
        <v>12</v>
      </c>
      <c s="5" t="s">
        <v>12</v>
      </c>
      <c s="34" t="s">
        <v>12</v>
      </c>
      <c s="5" t="s">
        <v>12</v>
      </c>
      <c s="5" t="s">
        <v>12</v>
      </c>
      <c s="17"/>
      <c s="17"/>
      <c s="36"/>
      <c s="4"/>
      <c s="5" t="s">
        <v>12</v>
      </c>
      <c s="4"/>
      <c s="4"/>
      <c s="4"/>
      <c s="4"/>
      <c s="37" t="s">
        <v>12</v>
      </c>
      <c s="4"/>
      <c s="4"/>
      <c s="4"/>
      <c s="4"/>
      <c s="4"/>
      <c s="4"/>
      <c s="5" t="s">
        <v>12</v>
      </c>
      <c s="5" t="s">
        <v>12</v>
      </c>
      <c s="43" t="s">
        <v>12</v>
      </c>
      <c s="5" t="s">
        <v>12</v>
      </c>
      <c s="47" t="s">
        <v>12</v>
      </c>
      <c s="33" t="s">
        <v>12</v>
      </c>
      <c s="4"/>
      <c s="4"/>
      <c s="4"/>
      <c s="4"/>
      <c s="2"/>
      <c s="16" t="s">
        <v>12</v>
      </c>
    </row>
    <row>
      <c r="B216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21" t="s">
        <v>13372</v>
      </c>
      <c s="2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39.3">
      <c r="B217" s="15" t="s">
        <v>4321</v>
      </c>
      <c s="14" t="s">
        <v>6554</v>
      </c>
      <c s="9"/>
      <c s="2"/>
      <c s="2"/>
      <c s="2"/>
      <c s="2"/>
      <c s="32"/>
      <c s="32"/>
      <c s="2"/>
      <c s="2"/>
      <c s="2"/>
      <c s="3">
        <v>0</v>
      </c>
      <c s="3">
        <v>0</v>
      </c>
      <c s="3">
        <v>0</v>
      </c>
      <c s="3">
        <v>0</v>
      </c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2"/>
      <c s="2"/>
      <c s="2"/>
      <c s="2"/>
      <c s="3">
        <v>0</v>
      </c>
      <c s="3">
        <v>0</v>
      </c>
      <c s="3">
        <v>0</v>
      </c>
      <c s="3">
        <v>0</v>
      </c>
      <c s="2"/>
      <c s="2"/>
    </row>
    <row>
      <c r="B218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21" t="s">
        <v>13372</v>
      </c>
      <c s="2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219" s="11" t="s">
        <v>18540</v>
      </c>
      <c s="25" t="s">
        <v>18691</v>
      </c>
      <c s="19" t="s">
        <v>12</v>
      </c>
      <c s="5" t="s">
        <v>12</v>
      </c>
      <c s="34" t="s">
        <v>12</v>
      </c>
      <c s="5" t="s">
        <v>12</v>
      </c>
      <c s="5" t="s">
        <v>12</v>
      </c>
      <c s="17"/>
      <c s="17"/>
      <c s="36"/>
      <c s="4"/>
      <c s="5" t="s">
        <v>12</v>
      </c>
      <c s="4"/>
      <c s="4"/>
      <c s="4"/>
      <c s="4"/>
      <c s="37" t="s">
        <v>12</v>
      </c>
      <c s="4"/>
      <c s="4"/>
      <c s="4"/>
      <c s="4"/>
      <c s="4"/>
      <c s="4"/>
      <c s="5" t="s">
        <v>12</v>
      </c>
      <c s="5" t="s">
        <v>12</v>
      </c>
      <c s="43" t="s">
        <v>12</v>
      </c>
      <c s="5" t="s">
        <v>12</v>
      </c>
      <c s="47" t="s">
        <v>12</v>
      </c>
      <c s="33" t="s">
        <v>12</v>
      </c>
      <c s="4"/>
      <c s="4"/>
      <c s="4"/>
      <c s="4"/>
      <c s="2"/>
      <c s="16" t="s">
        <v>12</v>
      </c>
    </row>
    <row>
      <c r="B220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21" t="s">
        <v>13372</v>
      </c>
      <c s="2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26.65">
      <c r="B221" s="15" t="s">
        <v>1155</v>
      </c>
      <c s="14" t="s">
        <v>11874</v>
      </c>
      <c s="9"/>
      <c s="2"/>
      <c s="2"/>
      <c s="2"/>
      <c s="2"/>
      <c s="32"/>
      <c s="32"/>
      <c s="2"/>
      <c s="2"/>
      <c s="2"/>
      <c s="3">
        <v>0</v>
      </c>
      <c s="3">
        <v>0</v>
      </c>
      <c s="3">
        <v>0</v>
      </c>
      <c s="3">
        <v>0</v>
      </c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2"/>
      <c s="2"/>
      <c s="2"/>
      <c s="2"/>
      <c s="3">
        <v>0</v>
      </c>
      <c s="3">
        <v>0</v>
      </c>
      <c s="3">
        <v>0</v>
      </c>
      <c s="3">
        <v>0</v>
      </c>
      <c s="2"/>
      <c s="2"/>
    </row>
    <row>
      <c r="B222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21" t="s">
        <v>13372</v>
      </c>
      <c s="2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223" s="11" t="s">
        <v>14567</v>
      </c>
      <c s="25" t="s">
        <v>18691</v>
      </c>
      <c s="19" t="s">
        <v>12</v>
      </c>
      <c s="5" t="s">
        <v>12</v>
      </c>
      <c s="34" t="s">
        <v>12</v>
      </c>
      <c s="5" t="s">
        <v>12</v>
      </c>
      <c s="5" t="s">
        <v>12</v>
      </c>
      <c s="17"/>
      <c s="17"/>
      <c s="36"/>
      <c s="4"/>
      <c s="5" t="s">
        <v>12</v>
      </c>
      <c s="4"/>
      <c s="4"/>
      <c s="4"/>
      <c s="4"/>
      <c s="37" t="s">
        <v>12</v>
      </c>
      <c s="4"/>
      <c s="4"/>
      <c s="4"/>
      <c s="4"/>
      <c s="4"/>
      <c s="4"/>
      <c s="5" t="s">
        <v>12</v>
      </c>
      <c s="5" t="s">
        <v>12</v>
      </c>
      <c s="43" t="s">
        <v>12</v>
      </c>
      <c s="5" t="s">
        <v>12</v>
      </c>
      <c s="47" t="s">
        <v>12</v>
      </c>
      <c s="33" t="s">
        <v>12</v>
      </c>
      <c s="4"/>
      <c s="4"/>
      <c s="4"/>
      <c s="4"/>
      <c s="2"/>
      <c s="16" t="s">
        <v>12</v>
      </c>
    </row>
    <row>
      <c r="B224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21" t="s">
        <v>13372</v>
      </c>
      <c s="2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26.65">
      <c r="B225" s="15" t="s">
        <v>18541</v>
      </c>
      <c s="14" t="s">
        <v>9282</v>
      </c>
      <c s="9"/>
      <c s="2"/>
      <c s="2"/>
      <c s="2"/>
      <c s="2"/>
      <c s="32"/>
      <c s="32"/>
      <c s="2"/>
      <c s="2"/>
      <c s="2"/>
      <c s="3">
        <v>0</v>
      </c>
      <c s="3">
        <v>0</v>
      </c>
      <c s="3">
        <v>0</v>
      </c>
      <c s="3">
        <v>0</v>
      </c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2"/>
      <c s="2"/>
      <c s="2"/>
      <c s="2"/>
      <c s="3">
        <v>0</v>
      </c>
      <c s="3">
        <v>0</v>
      </c>
      <c s="3">
        <v>0</v>
      </c>
      <c s="3">
        <v>0</v>
      </c>
      <c s="2"/>
      <c s="2"/>
    </row>
    <row>
      <c r="B226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21" t="s">
        <v>13372</v>
      </c>
      <c s="2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227" s="11" t="s">
        <v>10601</v>
      </c>
      <c s="25" t="s">
        <v>18691</v>
      </c>
      <c s="19" t="s">
        <v>12</v>
      </c>
      <c s="5" t="s">
        <v>12</v>
      </c>
      <c s="34" t="s">
        <v>12</v>
      </c>
      <c s="5" t="s">
        <v>12</v>
      </c>
      <c s="5" t="s">
        <v>12</v>
      </c>
      <c s="17"/>
      <c s="17"/>
      <c s="36"/>
      <c s="4"/>
      <c s="5" t="s">
        <v>12</v>
      </c>
      <c s="4"/>
      <c s="4"/>
      <c s="4"/>
      <c s="4"/>
      <c s="37" t="s">
        <v>12</v>
      </c>
      <c s="4"/>
      <c s="4"/>
      <c s="4"/>
      <c s="4"/>
      <c s="4"/>
      <c s="4"/>
      <c s="5" t="s">
        <v>12</v>
      </c>
      <c s="5" t="s">
        <v>12</v>
      </c>
      <c s="43" t="s">
        <v>12</v>
      </c>
      <c s="5" t="s">
        <v>12</v>
      </c>
      <c s="47" t="s">
        <v>12</v>
      </c>
      <c s="33" t="s">
        <v>12</v>
      </c>
      <c s="4"/>
      <c s="4"/>
      <c s="4"/>
      <c s="4"/>
      <c s="2"/>
      <c s="16" t="s">
        <v>12</v>
      </c>
    </row>
    <row>
      <c r="B228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21" t="s">
        <v>13372</v>
      </c>
      <c s="2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26.65">
      <c r="B229" s="15" t="s">
        <v>14568</v>
      </c>
      <c s="14" t="s">
        <v>13213</v>
      </c>
      <c s="9"/>
      <c s="2"/>
      <c s="2"/>
      <c s="2"/>
      <c s="2"/>
      <c s="32"/>
      <c s="32"/>
      <c s="2"/>
      <c s="2"/>
      <c s="2"/>
      <c s="3">
        <v>0</v>
      </c>
      <c s="3">
        <v>0</v>
      </c>
      <c s="3">
        <v>0</v>
      </c>
      <c s="3">
        <v>0</v>
      </c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2"/>
      <c s="2"/>
      <c s="2"/>
      <c s="2"/>
      <c s="3">
        <v>0</v>
      </c>
      <c s="3">
        <v>0</v>
      </c>
      <c s="3">
        <v>0</v>
      </c>
      <c s="3">
        <v>0</v>
      </c>
      <c s="2"/>
      <c s="2"/>
    </row>
    <row>
      <c r="B230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21" t="s">
        <v>13372</v>
      </c>
      <c s="2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231" s="11" t="s">
        <v>6555</v>
      </c>
      <c s="25" t="s">
        <v>18691</v>
      </c>
      <c s="19" t="s">
        <v>12</v>
      </c>
      <c s="5" t="s">
        <v>12</v>
      </c>
      <c s="34" t="s">
        <v>12</v>
      </c>
      <c s="5" t="s">
        <v>12</v>
      </c>
      <c s="5" t="s">
        <v>12</v>
      </c>
      <c s="17"/>
      <c s="17"/>
      <c s="36"/>
      <c s="4"/>
      <c s="5" t="s">
        <v>12</v>
      </c>
      <c s="4"/>
      <c s="4"/>
      <c s="4"/>
      <c s="4"/>
      <c s="37" t="s">
        <v>12</v>
      </c>
      <c s="4"/>
      <c s="4"/>
      <c s="4"/>
      <c s="4"/>
      <c s="4"/>
      <c s="4"/>
      <c s="5" t="s">
        <v>12</v>
      </c>
      <c s="5" t="s">
        <v>12</v>
      </c>
      <c s="43" t="s">
        <v>12</v>
      </c>
      <c s="5" t="s">
        <v>12</v>
      </c>
      <c s="47" t="s">
        <v>12</v>
      </c>
      <c s="33" t="s">
        <v>12</v>
      </c>
      <c s="4"/>
      <c s="4"/>
      <c s="4"/>
      <c s="4"/>
      <c s="2"/>
      <c s="16" t="s">
        <v>12</v>
      </c>
    </row>
    <row>
      <c r="B232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21" t="s">
        <v>13372</v>
      </c>
      <c s="2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26.65">
      <c r="B233" s="15" t="s">
        <v>10602</v>
      </c>
      <c s="14" t="s">
        <v>17172</v>
      </c>
      <c s="9"/>
      <c s="2"/>
      <c s="2"/>
      <c s="2"/>
      <c s="2"/>
      <c s="32"/>
      <c s="32"/>
      <c s="2"/>
      <c s="2"/>
      <c s="2"/>
      <c s="3">
        <v>0</v>
      </c>
      <c s="3">
        <v>0</v>
      </c>
      <c s="3">
        <v>0</v>
      </c>
      <c s="3">
        <v>0</v>
      </c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2"/>
      <c s="2"/>
      <c s="2"/>
      <c s="2"/>
      <c s="3">
        <v>0</v>
      </c>
      <c s="3">
        <v>0</v>
      </c>
      <c s="3">
        <v>0</v>
      </c>
      <c s="3">
        <v>0</v>
      </c>
      <c s="2"/>
      <c s="2"/>
    </row>
    <row>
      <c r="B234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21" t="s">
        <v>13372</v>
      </c>
      <c s="2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235" s="11" t="s">
        <v>2582</v>
      </c>
      <c s="25" t="s">
        <v>18691</v>
      </c>
      <c s="19" t="s">
        <v>12</v>
      </c>
      <c s="5" t="s">
        <v>12</v>
      </c>
      <c s="34" t="s">
        <v>12</v>
      </c>
      <c s="5" t="s">
        <v>12</v>
      </c>
      <c s="5" t="s">
        <v>12</v>
      </c>
      <c s="17"/>
      <c s="17"/>
      <c s="36"/>
      <c s="4"/>
      <c s="5" t="s">
        <v>12</v>
      </c>
      <c s="4"/>
      <c s="4"/>
      <c s="4"/>
      <c s="4"/>
      <c s="37" t="s">
        <v>12</v>
      </c>
      <c s="4"/>
      <c s="4"/>
      <c s="4"/>
      <c s="4"/>
      <c s="4"/>
      <c s="4"/>
      <c s="5" t="s">
        <v>12</v>
      </c>
      <c s="5" t="s">
        <v>12</v>
      </c>
      <c s="43" t="s">
        <v>12</v>
      </c>
      <c s="5" t="s">
        <v>12</v>
      </c>
      <c s="47" t="s">
        <v>12</v>
      </c>
      <c s="33" t="s">
        <v>12</v>
      </c>
      <c s="4"/>
      <c s="4"/>
      <c s="4"/>
      <c s="4"/>
      <c s="2"/>
      <c s="16" t="s">
        <v>12</v>
      </c>
    </row>
    <row>
      <c r="B236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21" t="s">
        <v>13372</v>
      </c>
      <c s="2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26.65">
      <c r="B237" s="15" t="s">
        <v>6556</v>
      </c>
      <c s="14" t="s">
        <v>1156</v>
      </c>
      <c s="9"/>
      <c s="2"/>
      <c s="2"/>
      <c s="2"/>
      <c s="2"/>
      <c s="32"/>
      <c s="32"/>
      <c s="2"/>
      <c s="2"/>
      <c s="2"/>
      <c s="3">
        <v>0</v>
      </c>
      <c s="3">
        <v>0</v>
      </c>
      <c s="3">
        <v>0</v>
      </c>
      <c s="3">
        <v>0</v>
      </c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2"/>
      <c s="2"/>
      <c s="2"/>
      <c s="2"/>
      <c s="3">
        <v>0</v>
      </c>
      <c s="3">
        <v>0</v>
      </c>
      <c s="3">
        <v>0</v>
      </c>
      <c s="3">
        <v>0</v>
      </c>
      <c s="2"/>
      <c s="2"/>
    </row>
    <row ht="26.65">
      <c r="B238" s="15" t="s">
        <v>361</v>
      </c>
      <c s="14" t="s">
        <v>18542</v>
      </c>
      <c s="9"/>
      <c s="2"/>
      <c s="2"/>
      <c s="2"/>
      <c s="2"/>
      <c s="32"/>
      <c s="32"/>
      <c s="2"/>
      <c s="2"/>
      <c s="2"/>
      <c s="3">
        <v>0</v>
      </c>
      <c s="3">
        <v>0</v>
      </c>
      <c s="3">
        <v>0</v>
      </c>
      <c s="3">
        <v>0</v>
      </c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2"/>
      <c s="2"/>
      <c s="2"/>
      <c s="2"/>
      <c s="3">
        <v>0</v>
      </c>
      <c s="3">
        <v>0</v>
      </c>
      <c s="3">
        <v>0</v>
      </c>
      <c s="3">
        <v>0</v>
      </c>
      <c s="2"/>
      <c s="2"/>
    </row>
    <row>
      <c r="B239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21" t="s">
        <v>13372</v>
      </c>
      <c s="2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240" s="11" t="s">
        <v>14569</v>
      </c>
      <c s="25" t="s">
        <v>18691</v>
      </c>
      <c s="19" t="s">
        <v>12</v>
      </c>
      <c s="5" t="s">
        <v>12</v>
      </c>
      <c s="34" t="s">
        <v>12</v>
      </c>
      <c s="5" t="s">
        <v>12</v>
      </c>
      <c s="5" t="s">
        <v>12</v>
      </c>
      <c s="17"/>
      <c s="17"/>
      <c s="36"/>
      <c s="4"/>
      <c s="5" t="s">
        <v>12</v>
      </c>
      <c s="4"/>
      <c s="4"/>
      <c s="4"/>
      <c s="4"/>
      <c s="37" t="s">
        <v>12</v>
      </c>
      <c s="4"/>
      <c s="4"/>
      <c s="4"/>
      <c s="4"/>
      <c s="4"/>
      <c s="4"/>
      <c s="5" t="s">
        <v>12</v>
      </c>
      <c s="5" t="s">
        <v>12</v>
      </c>
      <c s="43" t="s">
        <v>12</v>
      </c>
      <c s="5" t="s">
        <v>12</v>
      </c>
      <c s="47" t="s">
        <v>12</v>
      </c>
      <c s="33" t="s">
        <v>12</v>
      </c>
      <c s="4"/>
      <c s="4"/>
      <c s="4"/>
      <c s="4"/>
      <c s="2"/>
      <c s="16" t="s">
        <v>12</v>
      </c>
    </row>
    <row>
      <c r="B241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21" t="s">
        <v>13372</v>
      </c>
      <c s="2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39.3">
      <c r="B242" s="15" t="s">
        <v>18543</v>
      </c>
      <c s="14" t="s">
        <v>17173</v>
      </c>
      <c s="9"/>
      <c s="2"/>
      <c s="2"/>
      <c s="2"/>
      <c s="2"/>
      <c s="32"/>
      <c s="32"/>
      <c s="2"/>
      <c s="2"/>
      <c s="2"/>
      <c s="3">
        <v>0</v>
      </c>
      <c s="3">
        <v>0</v>
      </c>
      <c s="3">
        <v>0</v>
      </c>
      <c s="3">
        <v>0</v>
      </c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2"/>
      <c s="2"/>
      <c s="2"/>
      <c s="2"/>
      <c s="3">
        <v>0</v>
      </c>
      <c s="3">
        <v>0</v>
      </c>
      <c s="3">
        <v>0</v>
      </c>
      <c s="3">
        <v>0</v>
      </c>
      <c s="2"/>
      <c s="2"/>
    </row>
    <row>
      <c r="B243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21" t="s">
        <v>13372</v>
      </c>
      <c s="2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244" s="11" t="s">
        <v>10603</v>
      </c>
      <c s="25" t="s">
        <v>18691</v>
      </c>
      <c s="19" t="s">
        <v>12</v>
      </c>
      <c s="5" t="s">
        <v>12</v>
      </c>
      <c s="34" t="s">
        <v>12</v>
      </c>
      <c s="5" t="s">
        <v>12</v>
      </c>
      <c s="5" t="s">
        <v>12</v>
      </c>
      <c s="17"/>
      <c s="17"/>
      <c s="36"/>
      <c s="4"/>
      <c s="5" t="s">
        <v>12</v>
      </c>
      <c s="4"/>
      <c s="4"/>
      <c s="4"/>
      <c s="4"/>
      <c s="37" t="s">
        <v>12</v>
      </c>
      <c s="4"/>
      <c s="4"/>
      <c s="4"/>
      <c s="4"/>
      <c s="4"/>
      <c s="4"/>
      <c s="5" t="s">
        <v>12</v>
      </c>
      <c s="5" t="s">
        <v>12</v>
      </c>
      <c s="43" t="s">
        <v>12</v>
      </c>
      <c s="5" t="s">
        <v>12</v>
      </c>
      <c s="47" t="s">
        <v>12</v>
      </c>
      <c s="33" t="s">
        <v>12</v>
      </c>
      <c s="4"/>
      <c s="4"/>
      <c s="4"/>
      <c s="4"/>
      <c s="2"/>
      <c s="16" t="s">
        <v>12</v>
      </c>
    </row>
    <row>
      <c r="B245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21" t="s">
        <v>13372</v>
      </c>
      <c s="2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26.65">
      <c r="B246" s="15" t="s">
        <v>14570</v>
      </c>
      <c s="14" t="s">
        <v>17174</v>
      </c>
      <c s="9"/>
      <c s="2"/>
      <c s="2"/>
      <c s="2"/>
      <c s="2"/>
      <c s="32"/>
      <c s="32"/>
      <c s="2"/>
      <c s="2"/>
      <c s="2"/>
      <c s="3">
        <v>0</v>
      </c>
      <c s="3">
        <v>0</v>
      </c>
      <c s="3">
        <v>0</v>
      </c>
      <c s="3">
        <v>0</v>
      </c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2"/>
      <c s="2"/>
      <c s="2"/>
      <c s="2"/>
      <c s="3">
        <v>0</v>
      </c>
      <c s="3">
        <v>0</v>
      </c>
      <c s="3">
        <v>0</v>
      </c>
      <c s="3">
        <v>0</v>
      </c>
      <c s="2"/>
      <c s="2"/>
    </row>
    <row>
      <c r="B247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21" t="s">
        <v>13372</v>
      </c>
      <c s="2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248" s="11" t="s">
        <v>6557</v>
      </c>
      <c s="25" t="s">
        <v>18691</v>
      </c>
      <c s="19" t="s">
        <v>12</v>
      </c>
      <c s="5" t="s">
        <v>12</v>
      </c>
      <c s="34" t="s">
        <v>12</v>
      </c>
      <c s="5" t="s">
        <v>12</v>
      </c>
      <c s="5" t="s">
        <v>12</v>
      </c>
      <c s="17"/>
      <c s="17"/>
      <c s="36"/>
      <c s="4"/>
      <c s="5" t="s">
        <v>12</v>
      </c>
      <c s="4"/>
      <c s="4"/>
      <c s="4"/>
      <c s="4"/>
      <c s="37" t="s">
        <v>12</v>
      </c>
      <c s="4"/>
      <c s="4"/>
      <c s="4"/>
      <c s="4"/>
      <c s="4"/>
      <c s="4"/>
      <c s="5" t="s">
        <v>12</v>
      </c>
      <c s="5" t="s">
        <v>12</v>
      </c>
      <c s="43" t="s">
        <v>12</v>
      </c>
      <c s="5" t="s">
        <v>12</v>
      </c>
      <c s="47" t="s">
        <v>12</v>
      </c>
      <c s="33" t="s">
        <v>12</v>
      </c>
      <c s="4"/>
      <c s="4"/>
      <c s="4"/>
      <c s="4"/>
      <c s="2"/>
      <c s="16" t="s">
        <v>12</v>
      </c>
    </row>
    <row>
      <c r="B249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21" t="s">
        <v>13372</v>
      </c>
      <c s="2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26.65">
      <c r="B250" s="15" t="s">
        <v>10604</v>
      </c>
      <c s="14" t="s">
        <v>1157</v>
      </c>
      <c s="9"/>
      <c s="2"/>
      <c s="2"/>
      <c s="2"/>
      <c s="2"/>
      <c s="32"/>
      <c s="32"/>
      <c s="2"/>
      <c s="2"/>
      <c s="2"/>
      <c s="3">
        <v>0</v>
      </c>
      <c s="3">
        <v>0</v>
      </c>
      <c s="3">
        <v>0</v>
      </c>
      <c s="3">
        <v>0</v>
      </c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2"/>
      <c s="2"/>
      <c s="2"/>
      <c s="2"/>
      <c s="3">
        <v>0</v>
      </c>
      <c s="3">
        <v>0</v>
      </c>
      <c s="3">
        <v>0</v>
      </c>
      <c s="3">
        <v>0</v>
      </c>
      <c s="2"/>
      <c s="2"/>
    </row>
    <row>
      <c r="B251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21" t="s">
        <v>13372</v>
      </c>
      <c s="2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252" s="11" t="s">
        <v>2583</v>
      </c>
      <c s="25" t="s">
        <v>18691</v>
      </c>
      <c s="19" t="s">
        <v>12</v>
      </c>
      <c s="5" t="s">
        <v>12</v>
      </c>
      <c s="34" t="s">
        <v>12</v>
      </c>
      <c s="5" t="s">
        <v>12</v>
      </c>
      <c s="5" t="s">
        <v>12</v>
      </c>
      <c s="17"/>
      <c s="17"/>
      <c s="36"/>
      <c s="4"/>
      <c s="5" t="s">
        <v>12</v>
      </c>
      <c s="4"/>
      <c s="4"/>
      <c s="4"/>
      <c s="4"/>
      <c s="37" t="s">
        <v>12</v>
      </c>
      <c s="4"/>
      <c s="4"/>
      <c s="4"/>
      <c s="4"/>
      <c s="4"/>
      <c s="4"/>
      <c s="5" t="s">
        <v>12</v>
      </c>
      <c s="5" t="s">
        <v>12</v>
      </c>
      <c s="43" t="s">
        <v>12</v>
      </c>
      <c s="5" t="s">
        <v>12</v>
      </c>
      <c s="47" t="s">
        <v>12</v>
      </c>
      <c s="33" t="s">
        <v>12</v>
      </c>
      <c s="4"/>
      <c s="4"/>
      <c s="4"/>
      <c s="4"/>
      <c s="2"/>
      <c s="16" t="s">
        <v>12</v>
      </c>
    </row>
    <row>
      <c r="B253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21" t="s">
        <v>13372</v>
      </c>
      <c s="2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26.65">
      <c r="B254" s="15" t="s">
        <v>6558</v>
      </c>
      <c s="14" t="s">
        <v>13214</v>
      </c>
      <c s="9"/>
      <c s="2"/>
      <c s="2"/>
      <c s="2"/>
      <c s="2"/>
      <c s="32"/>
      <c s="32"/>
      <c s="2"/>
      <c s="2"/>
      <c s="2"/>
      <c s="3">
        <v>0</v>
      </c>
      <c s="3">
        <v>0</v>
      </c>
      <c s="3">
        <v>0</v>
      </c>
      <c s="3">
        <v>0</v>
      </c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2"/>
      <c s="2"/>
      <c s="2"/>
      <c s="2"/>
      <c s="3">
        <v>0</v>
      </c>
      <c s="3">
        <v>0</v>
      </c>
      <c s="3">
        <v>0</v>
      </c>
      <c s="3">
        <v>0</v>
      </c>
      <c s="2"/>
      <c s="2"/>
    </row>
    <row>
      <c r="B255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21" t="s">
        <v>13372</v>
      </c>
      <c s="2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256" s="11" t="s">
        <v>19922</v>
      </c>
      <c s="25" t="s">
        <v>18691</v>
      </c>
      <c s="19" t="s">
        <v>12</v>
      </c>
      <c s="5" t="s">
        <v>12</v>
      </c>
      <c s="34" t="s">
        <v>12</v>
      </c>
      <c s="5" t="s">
        <v>12</v>
      </c>
      <c s="5" t="s">
        <v>12</v>
      </c>
      <c s="17"/>
      <c s="17"/>
      <c s="36"/>
      <c s="4"/>
      <c s="5" t="s">
        <v>12</v>
      </c>
      <c s="4"/>
      <c s="4"/>
      <c s="4"/>
      <c s="4"/>
      <c s="37" t="s">
        <v>12</v>
      </c>
      <c s="4"/>
      <c s="4"/>
      <c s="4"/>
      <c s="4"/>
      <c s="4"/>
      <c s="4"/>
      <c s="5" t="s">
        <v>12</v>
      </c>
      <c s="5" t="s">
        <v>12</v>
      </c>
      <c s="43" t="s">
        <v>12</v>
      </c>
      <c s="5" t="s">
        <v>12</v>
      </c>
      <c s="47" t="s">
        <v>12</v>
      </c>
      <c s="33" t="s">
        <v>12</v>
      </c>
      <c s="4"/>
      <c s="4"/>
      <c s="4"/>
      <c s="4"/>
      <c s="2"/>
      <c s="16" t="s">
        <v>12</v>
      </c>
    </row>
    <row>
      <c r="B257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21" t="s">
        <v>13372</v>
      </c>
      <c s="2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26.65">
      <c r="B258" s="15" t="s">
        <v>2584</v>
      </c>
      <c s="14" t="s">
        <v>18544</v>
      </c>
      <c s="9"/>
      <c s="2"/>
      <c s="2"/>
      <c s="2"/>
      <c s="2"/>
      <c s="32"/>
      <c s="32"/>
      <c s="2"/>
      <c s="2"/>
      <c s="2"/>
      <c s="3">
        <v>0</v>
      </c>
      <c s="3">
        <v>0</v>
      </c>
      <c s="3">
        <v>0</v>
      </c>
      <c s="3">
        <v>0</v>
      </c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2"/>
      <c s="2"/>
      <c s="2"/>
      <c s="2"/>
      <c s="3">
        <v>0</v>
      </c>
      <c s="3">
        <v>0</v>
      </c>
      <c s="3">
        <v>0</v>
      </c>
      <c s="3">
        <v>0</v>
      </c>
      <c s="2"/>
      <c s="2"/>
    </row>
    <row>
      <c r="B259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21" t="s">
        <v>13372</v>
      </c>
      <c s="2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260" s="11" t="s">
        <v>15920</v>
      </c>
      <c s="25" t="s">
        <v>18691</v>
      </c>
      <c s="19" t="s">
        <v>12</v>
      </c>
      <c s="5" t="s">
        <v>12</v>
      </c>
      <c s="34" t="s">
        <v>12</v>
      </c>
      <c s="5" t="s">
        <v>12</v>
      </c>
      <c s="5" t="s">
        <v>12</v>
      </c>
      <c s="17"/>
      <c s="17"/>
      <c s="36"/>
      <c s="4"/>
      <c s="5" t="s">
        <v>12</v>
      </c>
      <c s="4"/>
      <c s="4"/>
      <c s="4"/>
      <c s="4"/>
      <c s="37" t="s">
        <v>12</v>
      </c>
      <c s="4"/>
      <c s="4"/>
      <c s="4"/>
      <c s="4"/>
      <c s="4"/>
      <c s="4"/>
      <c s="5" t="s">
        <v>12</v>
      </c>
      <c s="5" t="s">
        <v>12</v>
      </c>
      <c s="43" t="s">
        <v>12</v>
      </c>
      <c s="5" t="s">
        <v>12</v>
      </c>
      <c s="47" t="s">
        <v>12</v>
      </c>
      <c s="33" t="s">
        <v>12</v>
      </c>
      <c s="4"/>
      <c s="4"/>
      <c s="4"/>
      <c s="4"/>
      <c s="2"/>
      <c s="16" t="s">
        <v>12</v>
      </c>
    </row>
    <row>
      <c r="B261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21" t="s">
        <v>13372</v>
      </c>
      <c s="2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26.65">
      <c r="B262" s="15" t="s">
        <v>19923</v>
      </c>
      <c s="14" t="s">
        <v>5297</v>
      </c>
      <c s="9"/>
      <c s="2"/>
      <c s="2"/>
      <c s="2"/>
      <c s="2"/>
      <c s="32"/>
      <c s="32"/>
      <c s="2"/>
      <c s="2"/>
      <c s="2"/>
      <c s="3">
        <v>0</v>
      </c>
      <c s="3">
        <v>0</v>
      </c>
      <c s="3">
        <v>0</v>
      </c>
      <c s="3">
        <v>0</v>
      </c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2"/>
      <c s="2"/>
      <c s="2"/>
      <c s="2"/>
      <c s="3">
        <v>0</v>
      </c>
      <c s="3">
        <v>0</v>
      </c>
      <c s="3">
        <v>0</v>
      </c>
      <c s="3">
        <v>0</v>
      </c>
      <c s="2"/>
      <c s="2"/>
    </row>
    <row ht="26.65">
      <c r="B263" s="15" t="s">
        <v>15921</v>
      </c>
      <c s="14" t="s">
        <v>21272</v>
      </c>
      <c s="9"/>
      <c s="2"/>
      <c s="2"/>
      <c s="2"/>
      <c s="2"/>
      <c s="32"/>
      <c s="32"/>
      <c s="2"/>
      <c s="2"/>
      <c s="2"/>
      <c s="3">
        <v>0</v>
      </c>
      <c s="3">
        <v>0</v>
      </c>
      <c s="3">
        <v>0</v>
      </c>
      <c s="3">
        <v>0</v>
      </c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2"/>
      <c s="2"/>
      <c s="2"/>
      <c s="2"/>
      <c s="3">
        <v>0</v>
      </c>
      <c s="3">
        <v>0</v>
      </c>
      <c s="3">
        <v>0</v>
      </c>
      <c s="3">
        <v>0</v>
      </c>
      <c s="2"/>
      <c s="2"/>
    </row>
    <row>
      <c r="B264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21" t="s">
        <v>13372</v>
      </c>
      <c s="2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265" s="11" t="s">
        <v>7931</v>
      </c>
      <c s="25" t="s">
        <v>18691</v>
      </c>
      <c s="19" t="s">
        <v>12</v>
      </c>
      <c s="5" t="s">
        <v>12</v>
      </c>
      <c s="34" t="s">
        <v>12</v>
      </c>
      <c s="5" t="s">
        <v>12</v>
      </c>
      <c s="5" t="s">
        <v>12</v>
      </c>
      <c s="17"/>
      <c s="17"/>
      <c s="36"/>
      <c s="4"/>
      <c s="5" t="s">
        <v>12</v>
      </c>
      <c s="4"/>
      <c s="4"/>
      <c s="4"/>
      <c s="4"/>
      <c s="37" t="s">
        <v>12</v>
      </c>
      <c s="4"/>
      <c s="4"/>
      <c s="4"/>
      <c s="4"/>
      <c s="4"/>
      <c s="4"/>
      <c s="5" t="s">
        <v>12</v>
      </c>
      <c s="5" t="s">
        <v>12</v>
      </c>
      <c s="43" t="s">
        <v>12</v>
      </c>
      <c s="5" t="s">
        <v>12</v>
      </c>
      <c s="47" t="s">
        <v>12</v>
      </c>
      <c s="33" t="s">
        <v>12</v>
      </c>
      <c s="4"/>
      <c s="4"/>
      <c s="4"/>
      <c s="4"/>
      <c s="2"/>
      <c s="16" t="s">
        <v>12</v>
      </c>
    </row>
    <row>
      <c r="B266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21" t="s">
        <v>13372</v>
      </c>
      <c s="2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39.3">
      <c r="B267" s="15" t="s">
        <v>11875</v>
      </c>
      <c s="14" t="s">
        <v>10605</v>
      </c>
      <c s="9"/>
      <c s="2"/>
      <c s="2"/>
      <c s="2"/>
      <c s="2"/>
      <c s="32"/>
      <c s="32"/>
      <c s="2"/>
      <c s="2"/>
      <c s="2"/>
      <c s="3">
        <v>0</v>
      </c>
      <c s="3">
        <v>0</v>
      </c>
      <c s="3">
        <v>0</v>
      </c>
      <c s="3">
        <v>0</v>
      </c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2"/>
      <c s="2"/>
      <c s="2"/>
      <c s="2"/>
      <c s="3">
        <v>0</v>
      </c>
      <c s="3">
        <v>0</v>
      </c>
      <c s="3">
        <v>0</v>
      </c>
      <c s="3">
        <v>0</v>
      </c>
      <c s="2"/>
      <c s="2"/>
    </row>
    <row>
      <c r="B268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21" t="s">
        <v>13372</v>
      </c>
      <c s="2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269" s="11" t="s">
        <v>3966</v>
      </c>
      <c s="25" t="s">
        <v>18691</v>
      </c>
      <c s="19" t="s">
        <v>12</v>
      </c>
      <c s="5" t="s">
        <v>12</v>
      </c>
      <c s="34" t="s">
        <v>12</v>
      </c>
      <c s="5" t="s">
        <v>12</v>
      </c>
      <c s="5" t="s">
        <v>12</v>
      </c>
      <c s="17"/>
      <c s="17"/>
      <c s="36"/>
      <c s="4"/>
      <c s="5" t="s">
        <v>12</v>
      </c>
      <c s="4"/>
      <c s="4"/>
      <c s="4"/>
      <c s="4"/>
      <c s="37" t="s">
        <v>12</v>
      </c>
      <c s="4"/>
      <c s="4"/>
      <c s="4"/>
      <c s="4"/>
      <c s="4"/>
      <c s="4"/>
      <c s="5" t="s">
        <v>12</v>
      </c>
      <c s="5" t="s">
        <v>12</v>
      </c>
      <c s="43" t="s">
        <v>12</v>
      </c>
      <c s="5" t="s">
        <v>12</v>
      </c>
      <c s="47" t="s">
        <v>12</v>
      </c>
      <c s="33" t="s">
        <v>12</v>
      </c>
      <c s="4"/>
      <c s="4"/>
      <c s="4"/>
      <c s="4"/>
      <c s="2"/>
      <c s="16" t="s">
        <v>12</v>
      </c>
    </row>
    <row>
      <c r="B270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21" t="s">
        <v>13372</v>
      </c>
      <c s="2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39.3">
      <c r="B271" s="15" t="s">
        <v>7932</v>
      </c>
      <c s="14" t="s">
        <v>2585</v>
      </c>
      <c s="9"/>
      <c s="2"/>
      <c s="2"/>
      <c s="2"/>
      <c s="2"/>
      <c s="32"/>
      <c s="32"/>
      <c s="2"/>
      <c s="2"/>
      <c s="2"/>
      <c s="3">
        <v>0</v>
      </c>
      <c s="3">
        <v>0</v>
      </c>
      <c s="3">
        <v>0</v>
      </c>
      <c s="3">
        <v>0</v>
      </c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2"/>
      <c s="2"/>
      <c s="2"/>
      <c s="2"/>
      <c s="3">
        <v>0</v>
      </c>
      <c s="3">
        <v>0</v>
      </c>
      <c s="3">
        <v>0</v>
      </c>
      <c s="3">
        <v>0</v>
      </c>
      <c s="2"/>
      <c s="2"/>
    </row>
    <row>
      <c r="B272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21" t="s">
        <v>13372</v>
      </c>
      <c s="2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273" s="11" t="s">
        <v>19924</v>
      </c>
      <c s="25" t="s">
        <v>18691</v>
      </c>
      <c s="19" t="s">
        <v>12</v>
      </c>
      <c s="5" t="s">
        <v>12</v>
      </c>
      <c s="34" t="s">
        <v>12</v>
      </c>
      <c s="5" t="s">
        <v>12</v>
      </c>
      <c s="5" t="s">
        <v>12</v>
      </c>
      <c s="17"/>
      <c s="17"/>
      <c s="36"/>
      <c s="4"/>
      <c s="5" t="s">
        <v>12</v>
      </c>
      <c s="4"/>
      <c s="4"/>
      <c s="4"/>
      <c s="4"/>
      <c s="37" t="s">
        <v>12</v>
      </c>
      <c s="4"/>
      <c s="4"/>
      <c s="4"/>
      <c s="4"/>
      <c s="4"/>
      <c s="4"/>
      <c s="5" t="s">
        <v>12</v>
      </c>
      <c s="5" t="s">
        <v>12</v>
      </c>
      <c s="43" t="s">
        <v>12</v>
      </c>
      <c s="5" t="s">
        <v>12</v>
      </c>
      <c s="47" t="s">
        <v>12</v>
      </c>
      <c s="33" t="s">
        <v>12</v>
      </c>
      <c s="4"/>
      <c s="4"/>
      <c s="4"/>
      <c s="4"/>
      <c s="2"/>
      <c s="16" t="s">
        <v>12</v>
      </c>
    </row>
    <row>
      <c r="B274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21" t="s">
        <v>13372</v>
      </c>
      <c s="2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26.65">
      <c r="B275" s="15" t="s">
        <v>2586</v>
      </c>
      <c s="14" t="s">
        <v>6559</v>
      </c>
      <c s="9"/>
      <c s="2"/>
      <c s="2"/>
      <c s="2"/>
      <c s="2"/>
      <c s="32"/>
      <c s="32"/>
      <c s="2"/>
      <c s="2"/>
      <c s="2"/>
      <c s="3">
        <v>0</v>
      </c>
      <c s="3">
        <v>0</v>
      </c>
      <c s="3">
        <v>0</v>
      </c>
      <c s="3">
        <v>0</v>
      </c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2"/>
      <c s="2"/>
      <c s="2"/>
      <c s="2"/>
      <c s="3">
        <v>0</v>
      </c>
      <c s="3">
        <v>0</v>
      </c>
      <c s="3">
        <v>0</v>
      </c>
      <c s="3">
        <v>0</v>
      </c>
      <c s="2"/>
      <c s="2"/>
    </row>
    <row>
      <c r="B276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21" t="s">
        <v>13372</v>
      </c>
      <c s="2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277" s="11" t="s">
        <v>15909</v>
      </c>
      <c s="25" t="s">
        <v>18691</v>
      </c>
      <c s="19" t="s">
        <v>12</v>
      </c>
      <c s="5" t="s">
        <v>12</v>
      </c>
      <c s="34" t="s">
        <v>12</v>
      </c>
      <c s="5" t="s">
        <v>12</v>
      </c>
      <c s="5" t="s">
        <v>12</v>
      </c>
      <c s="17"/>
      <c s="17"/>
      <c s="36"/>
      <c s="4"/>
      <c s="5" t="s">
        <v>12</v>
      </c>
      <c s="4"/>
      <c s="4"/>
      <c s="4"/>
      <c s="4"/>
      <c s="37" t="s">
        <v>12</v>
      </c>
      <c s="4"/>
      <c s="4"/>
      <c s="4"/>
      <c s="4"/>
      <c s="4"/>
      <c s="4"/>
      <c s="5" t="s">
        <v>12</v>
      </c>
      <c s="5" t="s">
        <v>12</v>
      </c>
      <c s="43" t="s">
        <v>12</v>
      </c>
      <c s="5" t="s">
        <v>12</v>
      </c>
      <c s="47" t="s">
        <v>12</v>
      </c>
      <c s="33" t="s">
        <v>12</v>
      </c>
      <c s="4"/>
      <c s="4"/>
      <c s="4"/>
      <c s="4"/>
      <c s="2"/>
      <c s="16" t="s">
        <v>12</v>
      </c>
    </row>
    <row>
      <c r="B278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21" t="s">
        <v>13372</v>
      </c>
      <c s="2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26.65">
      <c r="B279" s="15" t="s">
        <v>19063</v>
      </c>
      <c s="14" t="s">
        <v>7933</v>
      </c>
      <c s="9"/>
      <c s="2"/>
      <c s="2"/>
      <c s="2"/>
      <c s="2"/>
      <c s="32"/>
      <c s="32"/>
      <c s="2"/>
      <c s="2"/>
      <c s="2"/>
      <c s="3">
        <v>0</v>
      </c>
      <c s="3">
        <v>0</v>
      </c>
      <c s="3">
        <v>0</v>
      </c>
      <c s="3">
        <v>0</v>
      </c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2"/>
      <c s="2"/>
      <c s="2"/>
      <c s="2"/>
      <c s="3">
        <v>0</v>
      </c>
      <c s="3">
        <v>0</v>
      </c>
      <c s="3">
        <v>0</v>
      </c>
      <c s="3">
        <v>0</v>
      </c>
      <c s="2"/>
      <c s="2"/>
    </row>
    <row>
      <c r="B280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21" t="s">
        <v>13372</v>
      </c>
      <c s="2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281" s="11" t="s">
        <v>11863</v>
      </c>
      <c s="25" t="s">
        <v>18691</v>
      </c>
      <c s="19" t="s">
        <v>12</v>
      </c>
      <c s="5" t="s">
        <v>12</v>
      </c>
      <c s="34" t="s">
        <v>12</v>
      </c>
      <c s="5" t="s">
        <v>12</v>
      </c>
      <c s="5" t="s">
        <v>12</v>
      </c>
      <c s="17"/>
      <c s="17"/>
      <c s="36"/>
      <c s="4"/>
      <c s="5" t="s">
        <v>12</v>
      </c>
      <c s="4"/>
      <c s="4"/>
      <c s="4"/>
      <c s="4"/>
      <c s="37" t="s">
        <v>12</v>
      </c>
      <c s="4"/>
      <c s="4"/>
      <c s="4"/>
      <c s="4"/>
      <c s="4"/>
      <c s="4"/>
      <c s="5" t="s">
        <v>12</v>
      </c>
      <c s="5" t="s">
        <v>12</v>
      </c>
      <c s="43" t="s">
        <v>12</v>
      </c>
      <c s="5" t="s">
        <v>12</v>
      </c>
      <c s="47" t="s">
        <v>12</v>
      </c>
      <c s="33" t="s">
        <v>12</v>
      </c>
      <c s="4"/>
      <c s="4"/>
      <c s="4"/>
      <c s="4"/>
      <c s="2"/>
      <c s="16" t="s">
        <v>12</v>
      </c>
    </row>
    <row>
      <c r="B282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21" t="s">
        <v>13372</v>
      </c>
      <c s="2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26.65">
      <c r="B283" s="15" t="s">
        <v>15001</v>
      </c>
      <c s="14" t="s">
        <v>1158</v>
      </c>
      <c s="9"/>
      <c s="2"/>
      <c s="2"/>
      <c s="2"/>
      <c s="2"/>
      <c s="32"/>
      <c s="32"/>
      <c s="2"/>
      <c s="2"/>
      <c s="2"/>
      <c s="3">
        <v>0</v>
      </c>
      <c s="3">
        <v>0</v>
      </c>
      <c s="3">
        <v>0</v>
      </c>
      <c s="3">
        <v>0</v>
      </c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2"/>
      <c s="2"/>
      <c s="2"/>
      <c s="2"/>
      <c s="3">
        <v>0</v>
      </c>
      <c s="3">
        <v>0</v>
      </c>
      <c s="3">
        <v>0</v>
      </c>
      <c s="3">
        <v>0</v>
      </c>
      <c s="2"/>
      <c s="2"/>
    </row>
    <row>
      <c r="B284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21" t="s">
        <v>13372</v>
      </c>
      <c s="2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285" s="11" t="s">
        <v>7918</v>
      </c>
      <c s="25" t="s">
        <v>18691</v>
      </c>
      <c s="19" t="s">
        <v>12</v>
      </c>
      <c s="5" t="s">
        <v>12</v>
      </c>
      <c s="34" t="s">
        <v>12</v>
      </c>
      <c s="5" t="s">
        <v>12</v>
      </c>
      <c s="5" t="s">
        <v>12</v>
      </c>
      <c s="17"/>
      <c s="17"/>
      <c s="36"/>
      <c s="4"/>
      <c s="5" t="s">
        <v>12</v>
      </c>
      <c s="4"/>
      <c s="4"/>
      <c s="4"/>
      <c s="4"/>
      <c s="37" t="s">
        <v>12</v>
      </c>
      <c s="4"/>
      <c s="4"/>
      <c s="4"/>
      <c s="4"/>
      <c s="4"/>
      <c s="4"/>
      <c s="5" t="s">
        <v>12</v>
      </c>
      <c s="5" t="s">
        <v>12</v>
      </c>
      <c s="43" t="s">
        <v>12</v>
      </c>
      <c s="5" t="s">
        <v>12</v>
      </c>
      <c s="47" t="s">
        <v>12</v>
      </c>
      <c s="33" t="s">
        <v>12</v>
      </c>
      <c s="4"/>
      <c s="4"/>
      <c s="4"/>
      <c s="4"/>
      <c s="2"/>
      <c s="16" t="s">
        <v>12</v>
      </c>
    </row>
    <row>
      <c r="B286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21" t="s">
        <v>13372</v>
      </c>
      <c s="2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26.65">
      <c r="B287" s="15" t="s">
        <v>11112</v>
      </c>
      <c s="14" t="s">
        <v>5298</v>
      </c>
      <c s="9"/>
      <c s="2"/>
      <c s="2"/>
      <c s="2"/>
      <c s="2"/>
      <c s="32"/>
      <c s="32"/>
      <c s="2"/>
      <c s="2"/>
      <c s="2"/>
      <c s="3">
        <v>0</v>
      </c>
      <c s="3">
        <v>0</v>
      </c>
      <c s="3">
        <v>0</v>
      </c>
      <c s="3">
        <v>0</v>
      </c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2"/>
      <c s="2"/>
      <c s="2"/>
      <c s="2"/>
      <c s="3">
        <v>0</v>
      </c>
      <c s="3">
        <v>0</v>
      </c>
      <c s="3">
        <v>0</v>
      </c>
      <c s="3">
        <v>0</v>
      </c>
      <c s="2"/>
      <c s="2"/>
    </row>
    <row ht="26.65">
      <c r="B288" s="15" t="s">
        <v>7207</v>
      </c>
      <c s="14" t="s">
        <v>6560</v>
      </c>
      <c s="9"/>
      <c s="2"/>
      <c s="2"/>
      <c s="2"/>
      <c s="2"/>
      <c s="32"/>
      <c s="32"/>
      <c s="2"/>
      <c s="2"/>
      <c s="2"/>
      <c s="3">
        <v>0</v>
      </c>
      <c s="3">
        <v>0</v>
      </c>
      <c s="3">
        <v>0</v>
      </c>
      <c s="3">
        <v>0</v>
      </c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2"/>
      <c s="2"/>
      <c s="2"/>
      <c s="2"/>
      <c s="3">
        <v>0</v>
      </c>
      <c s="3">
        <v>0</v>
      </c>
      <c s="3">
        <v>0</v>
      </c>
      <c s="3">
        <v>0</v>
      </c>
      <c s="2"/>
      <c s="2"/>
    </row>
    <row>
      <c r="B289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21" t="s">
        <v>13372</v>
      </c>
      <c s="2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290" s="11" t="s">
        <v>21273</v>
      </c>
      <c s="25" t="s">
        <v>18691</v>
      </c>
      <c s="19" t="s">
        <v>12</v>
      </c>
      <c s="5" t="s">
        <v>12</v>
      </c>
      <c s="34" t="s">
        <v>12</v>
      </c>
      <c s="5" t="s">
        <v>12</v>
      </c>
      <c s="5" t="s">
        <v>12</v>
      </c>
      <c s="17"/>
      <c s="17"/>
      <c s="36"/>
      <c s="4"/>
      <c s="5" t="s">
        <v>12</v>
      </c>
      <c s="4"/>
      <c s="4"/>
      <c s="4"/>
      <c s="4"/>
      <c s="37" t="s">
        <v>12</v>
      </c>
      <c s="4"/>
      <c s="4"/>
      <c s="4"/>
      <c s="4"/>
      <c s="4"/>
      <c s="4"/>
      <c s="5" t="s">
        <v>12</v>
      </c>
      <c s="5" t="s">
        <v>12</v>
      </c>
      <c s="43" t="s">
        <v>12</v>
      </c>
      <c s="5" t="s">
        <v>12</v>
      </c>
      <c s="47" t="s">
        <v>12</v>
      </c>
      <c s="33" t="s">
        <v>12</v>
      </c>
      <c s="4"/>
      <c s="4"/>
      <c s="4"/>
      <c s="4"/>
      <c s="2"/>
      <c s="16" t="s">
        <v>12</v>
      </c>
    </row>
    <row>
      <c r="B291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21" t="s">
        <v>13372</v>
      </c>
      <c s="2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39.3">
      <c r="B292" s="15" t="s">
        <v>3967</v>
      </c>
      <c s="14" t="s">
        <v>1159</v>
      </c>
      <c s="9"/>
      <c s="2"/>
      <c s="2"/>
      <c s="2"/>
      <c s="2"/>
      <c s="32"/>
      <c s="32"/>
      <c s="2"/>
      <c s="2"/>
      <c s="2"/>
      <c s="3">
        <v>0</v>
      </c>
      <c s="3">
        <v>0</v>
      </c>
      <c s="3">
        <v>0</v>
      </c>
      <c s="3">
        <v>0</v>
      </c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2"/>
      <c s="2"/>
      <c s="2"/>
      <c s="2"/>
      <c s="3">
        <v>0</v>
      </c>
      <c s="3">
        <v>0</v>
      </c>
      <c s="3">
        <v>0</v>
      </c>
      <c s="3">
        <v>0</v>
      </c>
      <c s="2"/>
      <c s="2"/>
    </row>
    <row>
      <c r="B293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21" t="s">
        <v>13372</v>
      </c>
      <c s="2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294" s="11" t="s">
        <v>17175</v>
      </c>
      <c s="25" t="s">
        <v>18691</v>
      </c>
      <c s="19" t="s">
        <v>12</v>
      </c>
      <c s="5" t="s">
        <v>12</v>
      </c>
      <c s="34" t="s">
        <v>12</v>
      </c>
      <c s="5" t="s">
        <v>12</v>
      </c>
      <c s="5" t="s">
        <v>12</v>
      </c>
      <c s="17"/>
      <c s="17"/>
      <c s="36"/>
      <c s="4"/>
      <c s="5" t="s">
        <v>12</v>
      </c>
      <c s="4"/>
      <c s="4"/>
      <c s="4"/>
      <c s="4"/>
      <c s="37" t="s">
        <v>12</v>
      </c>
      <c s="4"/>
      <c s="4"/>
      <c s="4"/>
      <c s="4"/>
      <c s="4"/>
      <c s="4"/>
      <c s="5" t="s">
        <v>12</v>
      </c>
      <c s="5" t="s">
        <v>12</v>
      </c>
      <c s="43" t="s">
        <v>12</v>
      </c>
      <c s="5" t="s">
        <v>12</v>
      </c>
      <c s="47" t="s">
        <v>12</v>
      </c>
      <c s="33" t="s">
        <v>12</v>
      </c>
      <c s="4"/>
      <c s="4"/>
      <c s="4"/>
      <c s="4"/>
      <c s="2"/>
      <c s="16" t="s">
        <v>12</v>
      </c>
    </row>
    <row>
      <c r="B295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21" t="s">
        <v>13372</v>
      </c>
      <c s="2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26.65">
      <c r="B296" s="15" t="s">
        <v>21274</v>
      </c>
      <c s="14" t="s">
        <v>17176</v>
      </c>
      <c s="9"/>
      <c s="2"/>
      <c s="2"/>
      <c s="2"/>
      <c s="2"/>
      <c s="32"/>
      <c s="32"/>
      <c s="2"/>
      <c s="2"/>
      <c s="2"/>
      <c s="3">
        <v>0</v>
      </c>
      <c s="3">
        <v>0</v>
      </c>
      <c s="3">
        <v>0</v>
      </c>
      <c s="3">
        <v>0</v>
      </c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2"/>
      <c s="2"/>
      <c s="2"/>
      <c s="2"/>
      <c s="3">
        <v>0</v>
      </c>
      <c s="3">
        <v>0</v>
      </c>
      <c s="3">
        <v>0</v>
      </c>
      <c s="3">
        <v>0</v>
      </c>
      <c s="2"/>
      <c s="2"/>
    </row>
    <row>
      <c r="B297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21" t="s">
        <v>13372</v>
      </c>
      <c s="2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298" s="11" t="s">
        <v>13215</v>
      </c>
      <c s="25" t="s">
        <v>18691</v>
      </c>
      <c s="19" t="s">
        <v>12</v>
      </c>
      <c s="5" t="s">
        <v>12</v>
      </c>
      <c s="34" t="s">
        <v>12</v>
      </c>
      <c s="5" t="s">
        <v>12</v>
      </c>
      <c s="5" t="s">
        <v>12</v>
      </c>
      <c s="17"/>
      <c s="17"/>
      <c s="36"/>
      <c s="4"/>
      <c s="5" t="s">
        <v>12</v>
      </c>
      <c s="4"/>
      <c s="4"/>
      <c s="4"/>
      <c s="4"/>
      <c s="37" t="s">
        <v>12</v>
      </c>
      <c s="4"/>
      <c s="4"/>
      <c s="4"/>
      <c s="4"/>
      <c s="4"/>
      <c s="4"/>
      <c s="5" t="s">
        <v>12</v>
      </c>
      <c s="5" t="s">
        <v>12</v>
      </c>
      <c s="43" t="s">
        <v>12</v>
      </c>
      <c s="5" t="s">
        <v>12</v>
      </c>
      <c s="47" t="s">
        <v>12</v>
      </c>
      <c s="33" t="s">
        <v>12</v>
      </c>
      <c s="4"/>
      <c s="4"/>
      <c s="4"/>
      <c s="4"/>
      <c s="2"/>
      <c s="16" t="s">
        <v>12</v>
      </c>
    </row>
    <row>
      <c r="B299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21" t="s">
        <v>13372</v>
      </c>
      <c s="2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26.65">
      <c r="B300" s="15" t="s">
        <v>17177</v>
      </c>
      <c s="14" t="s">
        <v>11876</v>
      </c>
      <c s="9"/>
      <c s="2"/>
      <c s="2"/>
      <c s="2"/>
      <c s="2"/>
      <c s="32"/>
      <c s="32"/>
      <c s="2"/>
      <c s="2"/>
      <c s="2"/>
      <c s="3">
        <v>0</v>
      </c>
      <c s="3">
        <v>0</v>
      </c>
      <c s="3">
        <v>0</v>
      </c>
      <c s="3">
        <v>0</v>
      </c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2"/>
      <c s="2"/>
      <c s="2"/>
      <c s="2"/>
      <c s="3">
        <v>0</v>
      </c>
      <c s="3">
        <v>0</v>
      </c>
      <c s="3">
        <v>0</v>
      </c>
      <c s="3">
        <v>0</v>
      </c>
      <c s="2"/>
      <c s="2"/>
    </row>
    <row>
      <c r="B301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21" t="s">
        <v>13372</v>
      </c>
      <c s="2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302" s="11" t="s">
        <v>9283</v>
      </c>
      <c s="25" t="s">
        <v>18691</v>
      </c>
      <c s="19" t="s">
        <v>12</v>
      </c>
      <c s="5" t="s">
        <v>12</v>
      </c>
      <c s="34" t="s">
        <v>12</v>
      </c>
      <c s="5" t="s">
        <v>12</v>
      </c>
      <c s="5" t="s">
        <v>12</v>
      </c>
      <c s="17"/>
      <c s="17"/>
      <c s="36"/>
      <c s="4"/>
      <c s="5" t="s">
        <v>12</v>
      </c>
      <c s="4"/>
      <c s="4"/>
      <c s="4"/>
      <c s="4"/>
      <c s="37" t="s">
        <v>12</v>
      </c>
      <c s="4"/>
      <c s="4"/>
      <c s="4"/>
      <c s="4"/>
      <c s="4"/>
      <c s="4"/>
      <c s="5" t="s">
        <v>12</v>
      </c>
      <c s="5" t="s">
        <v>12</v>
      </c>
      <c s="43" t="s">
        <v>12</v>
      </c>
      <c s="5" t="s">
        <v>12</v>
      </c>
      <c s="47" t="s">
        <v>12</v>
      </c>
      <c s="33" t="s">
        <v>12</v>
      </c>
      <c s="4"/>
      <c s="4"/>
      <c s="4"/>
      <c s="4"/>
      <c s="2"/>
      <c s="16" t="s">
        <v>12</v>
      </c>
    </row>
    <row>
      <c r="B303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21" t="s">
        <v>13372</v>
      </c>
      <c s="2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26.65">
      <c r="B304" s="15" t="s">
        <v>13216</v>
      </c>
      <c s="14" t="s">
        <v>3968</v>
      </c>
      <c s="9"/>
      <c s="2"/>
      <c s="2"/>
      <c s="2"/>
      <c s="2"/>
      <c s="32"/>
      <c s="32"/>
      <c s="2"/>
      <c s="2"/>
      <c s="2"/>
      <c s="3">
        <v>0</v>
      </c>
      <c s="3">
        <v>0</v>
      </c>
      <c s="3">
        <v>0</v>
      </c>
      <c s="3">
        <v>0</v>
      </c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2"/>
      <c s="2"/>
      <c s="2"/>
      <c s="2"/>
      <c s="3">
        <v>0</v>
      </c>
      <c s="3">
        <v>0</v>
      </c>
      <c s="3">
        <v>0</v>
      </c>
      <c s="3">
        <v>0</v>
      </c>
      <c s="2"/>
      <c s="2"/>
    </row>
    <row>
      <c r="B305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21" t="s">
        <v>13372</v>
      </c>
      <c s="2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306" s="11" t="s">
        <v>5299</v>
      </c>
      <c s="25" t="s">
        <v>18691</v>
      </c>
      <c s="19" t="s">
        <v>12</v>
      </c>
      <c s="5" t="s">
        <v>12</v>
      </c>
      <c s="34" t="s">
        <v>12</v>
      </c>
      <c s="5" t="s">
        <v>12</v>
      </c>
      <c s="5" t="s">
        <v>12</v>
      </c>
      <c s="17"/>
      <c s="17"/>
      <c s="36"/>
      <c s="4"/>
      <c s="5" t="s">
        <v>12</v>
      </c>
      <c s="4"/>
      <c s="4"/>
      <c s="4"/>
      <c s="4"/>
      <c s="37" t="s">
        <v>12</v>
      </c>
      <c s="4"/>
      <c s="4"/>
      <c s="4"/>
      <c s="4"/>
      <c s="4"/>
      <c s="4"/>
      <c s="5" t="s">
        <v>12</v>
      </c>
      <c s="5" t="s">
        <v>12</v>
      </c>
      <c s="43" t="s">
        <v>12</v>
      </c>
      <c s="5" t="s">
        <v>12</v>
      </c>
      <c s="47" t="s">
        <v>12</v>
      </c>
      <c s="33" t="s">
        <v>12</v>
      </c>
      <c s="4"/>
      <c s="4"/>
      <c s="4"/>
      <c s="4"/>
      <c s="2"/>
      <c s="16" t="s">
        <v>12</v>
      </c>
    </row>
    <row>
      <c r="B307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21" t="s">
        <v>13372</v>
      </c>
      <c s="2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26.65">
      <c r="B308" s="15" t="s">
        <v>9284</v>
      </c>
      <c s="14" t="s">
        <v>19925</v>
      </c>
      <c s="9"/>
      <c s="2"/>
      <c s="2"/>
      <c s="2"/>
      <c s="2"/>
      <c s="32"/>
      <c s="32"/>
      <c s="2"/>
      <c s="2"/>
      <c s="2"/>
      <c s="3">
        <v>0</v>
      </c>
      <c s="3">
        <v>0</v>
      </c>
      <c s="3">
        <v>0</v>
      </c>
      <c s="3">
        <v>0</v>
      </c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2"/>
      <c s="2"/>
      <c s="2"/>
      <c s="2"/>
      <c s="3">
        <v>0</v>
      </c>
      <c s="3">
        <v>0</v>
      </c>
      <c s="3">
        <v>0</v>
      </c>
      <c s="3">
        <v>0</v>
      </c>
      <c s="2"/>
      <c s="2"/>
    </row>
    <row>
      <c r="B309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21" t="s">
        <v>13372</v>
      </c>
      <c s="2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310" s="11" t="s">
        <v>21275</v>
      </c>
      <c s="25" t="s">
        <v>18691</v>
      </c>
      <c s="19" t="s">
        <v>12</v>
      </c>
      <c s="5" t="s">
        <v>12</v>
      </c>
      <c s="34" t="s">
        <v>12</v>
      </c>
      <c s="5" t="s">
        <v>12</v>
      </c>
      <c s="5" t="s">
        <v>12</v>
      </c>
      <c s="17"/>
      <c s="17"/>
      <c s="36"/>
      <c s="4"/>
      <c s="5" t="s">
        <v>12</v>
      </c>
      <c s="4"/>
      <c s="4"/>
      <c s="4"/>
      <c s="4"/>
      <c s="37" t="s">
        <v>12</v>
      </c>
      <c s="4"/>
      <c s="4"/>
      <c s="4"/>
      <c s="4"/>
      <c s="4"/>
      <c s="4"/>
      <c s="5" t="s">
        <v>12</v>
      </c>
      <c s="5" t="s">
        <v>12</v>
      </c>
      <c s="43" t="s">
        <v>12</v>
      </c>
      <c s="5" t="s">
        <v>12</v>
      </c>
      <c s="47" t="s">
        <v>12</v>
      </c>
      <c s="33" t="s">
        <v>12</v>
      </c>
      <c s="4"/>
      <c s="4"/>
      <c s="4"/>
      <c s="4"/>
      <c s="2"/>
      <c s="16" t="s">
        <v>12</v>
      </c>
    </row>
    <row>
      <c r="B311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21" t="s">
        <v>13372</v>
      </c>
      <c s="2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26.65">
      <c r="B312" s="15" t="s">
        <v>3102</v>
      </c>
      <c s="14" t="s">
        <v>1160</v>
      </c>
      <c s="9"/>
      <c s="2"/>
      <c s="2"/>
      <c s="2"/>
      <c s="2"/>
      <c s="32"/>
      <c s="32"/>
      <c s="2"/>
      <c s="2"/>
      <c s="2"/>
      <c s="3">
        <v>0</v>
      </c>
      <c s="3">
        <v>0</v>
      </c>
      <c s="3">
        <v>0</v>
      </c>
      <c s="3">
        <v>0</v>
      </c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2"/>
      <c s="2"/>
      <c s="2"/>
      <c s="2"/>
      <c s="3">
        <v>0</v>
      </c>
      <c s="3">
        <v>0</v>
      </c>
      <c s="3">
        <v>0</v>
      </c>
      <c s="3">
        <v>0</v>
      </c>
      <c s="2"/>
      <c s="2"/>
    </row>
    <row ht="26.65">
      <c r="B313" s="15" t="s">
        <v>21276</v>
      </c>
      <c s="14" t="s">
        <v>17178</v>
      </c>
      <c s="9"/>
      <c s="2"/>
      <c s="2"/>
      <c s="2"/>
      <c s="2"/>
      <c s="32"/>
      <c s="32"/>
      <c s="2"/>
      <c s="2"/>
      <c s="2"/>
      <c s="3">
        <v>0</v>
      </c>
      <c s="3">
        <v>0</v>
      </c>
      <c s="3">
        <v>0</v>
      </c>
      <c s="3">
        <v>0</v>
      </c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2"/>
      <c s="2"/>
      <c s="2"/>
      <c s="2"/>
      <c s="3">
        <v>0</v>
      </c>
      <c s="3">
        <v>0</v>
      </c>
      <c s="3">
        <v>0</v>
      </c>
      <c s="3">
        <v>0</v>
      </c>
      <c s="2"/>
      <c s="2"/>
    </row>
    <row ht="26.65">
      <c r="B314" s="15" t="s">
        <v>17179</v>
      </c>
      <c s="14" t="s">
        <v>19926</v>
      </c>
      <c s="9"/>
      <c s="2"/>
      <c s="2"/>
      <c s="2"/>
      <c s="2"/>
      <c s="32"/>
      <c s="32"/>
      <c s="2"/>
      <c s="2"/>
      <c s="2"/>
      <c s="3">
        <v>0</v>
      </c>
      <c s="3">
        <v>0</v>
      </c>
      <c s="3">
        <v>0</v>
      </c>
      <c s="3">
        <v>0</v>
      </c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2"/>
      <c s="2"/>
      <c s="2"/>
      <c s="2"/>
      <c s="3">
        <v>0</v>
      </c>
      <c s="3">
        <v>0</v>
      </c>
      <c s="3">
        <v>0</v>
      </c>
      <c s="3">
        <v>0</v>
      </c>
      <c s="2"/>
      <c s="2"/>
    </row>
    <row ht="26.65">
      <c r="B315" s="15" t="s">
        <v>13217</v>
      </c>
      <c s="14" t="s">
        <v>13218</v>
      </c>
      <c s="9"/>
      <c s="2"/>
      <c s="2"/>
      <c s="2"/>
      <c s="2"/>
      <c s="32"/>
      <c s="32"/>
      <c s="2"/>
      <c s="2"/>
      <c s="2"/>
      <c s="3">
        <v>0</v>
      </c>
      <c s="3">
        <v>0</v>
      </c>
      <c s="3">
        <v>0</v>
      </c>
      <c s="3">
        <v>0</v>
      </c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2"/>
      <c s="2"/>
      <c s="2"/>
      <c s="2"/>
      <c s="3">
        <v>0</v>
      </c>
      <c s="3">
        <v>0</v>
      </c>
      <c s="3">
        <v>0</v>
      </c>
      <c s="3">
        <v>0</v>
      </c>
      <c s="2"/>
      <c s="2"/>
    </row>
    <row>
      <c r="B316" s="15" t="s">
        <v>9285</v>
      </c>
      <c s="14" t="s">
        <v>13219</v>
      </c>
      <c s="9"/>
      <c s="2"/>
      <c s="2"/>
      <c s="2"/>
      <c s="2"/>
      <c s="32"/>
      <c s="32"/>
      <c s="2"/>
      <c s="2"/>
      <c s="2"/>
      <c s="3">
        <v>0</v>
      </c>
      <c s="3">
        <v>0</v>
      </c>
      <c s="3">
        <v>0</v>
      </c>
      <c s="3">
        <v>0</v>
      </c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2"/>
      <c s="2"/>
      <c s="2"/>
      <c s="2"/>
      <c s="3">
        <v>0</v>
      </c>
      <c s="3">
        <v>0</v>
      </c>
      <c s="3">
        <v>0</v>
      </c>
      <c s="3">
        <v>0</v>
      </c>
      <c s="2"/>
      <c s="2"/>
    </row>
    <row>
      <c r="B317" s="15" t="s">
        <v>5300</v>
      </c>
      <c s="14" t="s">
        <v>6561</v>
      </c>
      <c s="9"/>
      <c s="2"/>
      <c s="2"/>
      <c s="2"/>
      <c s="2"/>
      <c s="32"/>
      <c s="32"/>
      <c s="2"/>
      <c s="2"/>
      <c s="2"/>
      <c s="3">
        <v>0</v>
      </c>
      <c s="3">
        <v>0</v>
      </c>
      <c s="3">
        <v>0</v>
      </c>
      <c s="3">
        <v>0</v>
      </c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2"/>
      <c s="2"/>
      <c s="2"/>
      <c s="2"/>
      <c s="3">
        <v>0</v>
      </c>
      <c s="3">
        <v>0</v>
      </c>
      <c s="3">
        <v>0</v>
      </c>
      <c s="3">
        <v>0</v>
      </c>
      <c s="2"/>
      <c s="2"/>
    </row>
    <row>
      <c r="B318" s="15" t="s">
        <v>1161</v>
      </c>
      <c s="14" t="s">
        <v>19927</v>
      </c>
      <c s="9"/>
      <c s="2"/>
      <c s="2"/>
      <c s="2"/>
      <c s="2"/>
      <c s="32"/>
      <c s="32"/>
      <c s="2"/>
      <c s="2"/>
      <c s="2"/>
      <c s="3">
        <v>0</v>
      </c>
      <c s="3">
        <v>0</v>
      </c>
      <c s="3">
        <v>0</v>
      </c>
      <c s="3">
        <v>0</v>
      </c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2"/>
      <c s="2"/>
      <c s="2"/>
      <c s="2"/>
      <c s="3">
        <v>0</v>
      </c>
      <c s="3">
        <v>0</v>
      </c>
      <c s="3">
        <v>0</v>
      </c>
      <c s="3">
        <v>0</v>
      </c>
      <c s="2"/>
      <c s="2"/>
    </row>
    <row>
      <c r="B319" s="15" t="s">
        <v>18545</v>
      </c>
      <c s="14" t="s">
        <v>1162</v>
      </c>
      <c s="9"/>
      <c s="2"/>
      <c s="2"/>
      <c s="2"/>
      <c s="2"/>
      <c s="32"/>
      <c s="32"/>
      <c s="2"/>
      <c s="2"/>
      <c s="2"/>
      <c s="3">
        <v>0</v>
      </c>
      <c s="3">
        <v>0</v>
      </c>
      <c s="3">
        <v>0</v>
      </c>
      <c s="3">
        <v>0</v>
      </c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2"/>
      <c s="2"/>
      <c s="2"/>
      <c s="2"/>
      <c s="3">
        <v>0</v>
      </c>
      <c s="3">
        <v>0</v>
      </c>
      <c s="3">
        <v>0</v>
      </c>
      <c s="3">
        <v>0</v>
      </c>
      <c s="2"/>
      <c s="2"/>
    </row>
    <row>
      <c r="B320" s="15" t="s">
        <v>14571</v>
      </c>
      <c s="14" t="s">
        <v>14572</v>
      </c>
      <c s="9"/>
      <c s="2"/>
      <c s="2"/>
      <c s="2"/>
      <c s="2"/>
      <c s="32"/>
      <c s="32"/>
      <c s="2"/>
      <c s="2"/>
      <c s="2"/>
      <c s="3">
        <v>0</v>
      </c>
      <c s="3">
        <v>0</v>
      </c>
      <c s="3">
        <v>0</v>
      </c>
      <c s="3">
        <v>0</v>
      </c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2"/>
      <c s="2"/>
      <c s="2"/>
      <c s="2"/>
      <c s="3">
        <v>0</v>
      </c>
      <c s="3">
        <v>0</v>
      </c>
      <c s="3">
        <v>0</v>
      </c>
      <c s="3">
        <v>0</v>
      </c>
      <c s="2"/>
      <c s="2"/>
    </row>
    <row>
      <c r="B321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21" t="s">
        <v>13372</v>
      </c>
      <c s="2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39.3">
      <c r="B322" s="11" t="s">
        <v>11877</v>
      </c>
      <c s="113" t="s">
        <v>17180</v>
      </c>
      <c s="19" t="s">
        <v>6562</v>
      </c>
      <c s="5" t="s">
        <v>3969</v>
      </c>
      <c s="34" t="s">
        <v>17181</v>
      </c>
      <c s="5" t="s">
        <v>5301</v>
      </c>
      <c s="5" t="s">
        <v>12</v>
      </c>
      <c s="20">
        <v>43186</v>
      </c>
      <c s="20">
        <v>54469</v>
      </c>
      <c s="36"/>
      <c s="4">
        <v>14600000</v>
      </c>
      <c s="5" t="s">
        <v>10606</v>
      </c>
      <c s="4"/>
      <c s="4"/>
      <c s="4"/>
      <c s="4"/>
      <c s="37" t="s">
        <v>12</v>
      </c>
      <c s="4">
        <v>-293309.19</v>
      </c>
      <c s="4"/>
      <c s="4"/>
      <c s="4"/>
      <c s="4">
        <v>0</v>
      </c>
      <c s="4">
        <v>373266.39000000001</v>
      </c>
      <c s="5" t="s">
        <v>12</v>
      </c>
      <c s="5" t="s">
        <v>21277</v>
      </c>
      <c s="43" t="s">
        <v>3970</v>
      </c>
      <c s="5" t="s">
        <v>1163</v>
      </c>
      <c s="47" t="s">
        <v>19928</v>
      </c>
      <c s="33" t="s">
        <v>12</v>
      </c>
      <c s="4"/>
      <c s="4"/>
      <c s="4"/>
      <c s="4"/>
      <c s="2"/>
      <c s="16" t="s">
        <v>20052</v>
      </c>
    </row>
    <row ht="39.3">
      <c r="B323" s="11" t="s">
        <v>17182</v>
      </c>
      <c s="113" t="s">
        <v>3971</v>
      </c>
      <c s="19" t="s">
        <v>6562</v>
      </c>
      <c s="5" t="s">
        <v>3969</v>
      </c>
      <c s="134" t="s">
        <v>17181</v>
      </c>
      <c s="5" t="s">
        <v>5301</v>
      </c>
      <c s="5" t="s">
        <v>12</v>
      </c>
      <c s="20">
        <v>43186</v>
      </c>
      <c s="20">
        <v>54497</v>
      </c>
      <c s="36"/>
      <c s="4">
        <v>22600000</v>
      </c>
      <c s="5" t="s">
        <v>10606</v>
      </c>
      <c s="4"/>
      <c s="4"/>
      <c s="4"/>
      <c s="4"/>
      <c s="135" t="s">
        <v>12</v>
      </c>
      <c s="4">
        <v>-445803.56</v>
      </c>
      <c s="4"/>
      <c s="4"/>
      <c s="4"/>
      <c s="4">
        <v>0</v>
      </c>
      <c s="4">
        <v>578642.94999999995</v>
      </c>
      <c s="5" t="s">
        <v>12</v>
      </c>
      <c s="5" t="s">
        <v>21277</v>
      </c>
      <c s="150" t="s">
        <v>3970</v>
      </c>
      <c s="5" t="s">
        <v>1163</v>
      </c>
      <c s="149" t="s">
        <v>19928</v>
      </c>
      <c s="33" t="s">
        <v>12</v>
      </c>
      <c s="4"/>
      <c s="4"/>
      <c s="4"/>
      <c s="4"/>
      <c s="2"/>
      <c s="65" t="s">
        <v>20052</v>
      </c>
    </row>
    <row ht="39.3">
      <c r="B324" s="11" t="s">
        <v>1164</v>
      </c>
      <c s="113" t="s">
        <v>11878</v>
      </c>
      <c s="19" t="s">
        <v>6562</v>
      </c>
      <c s="5" t="s">
        <v>3969</v>
      </c>
      <c s="134" t="s">
        <v>17181</v>
      </c>
      <c s="5" t="s">
        <v>5301</v>
      </c>
      <c s="5" t="s">
        <v>12</v>
      </c>
      <c s="20">
        <v>43186</v>
      </c>
      <c s="20">
        <v>54559</v>
      </c>
      <c s="36"/>
      <c s="4">
        <v>14600000</v>
      </c>
      <c s="5" t="s">
        <v>10606</v>
      </c>
      <c s="4"/>
      <c s="4"/>
      <c s="4"/>
      <c s="4">
        <v>0</v>
      </c>
      <c s="135" t="s">
        <v>12</v>
      </c>
      <c s="4">
        <v>-279222.57000000001</v>
      </c>
      <c s="4"/>
      <c s="4"/>
      <c s="4"/>
      <c s="4">
        <v>0</v>
      </c>
      <c s="4">
        <v>375022.40000000002</v>
      </c>
      <c s="5" t="s">
        <v>12</v>
      </c>
      <c s="5" t="s">
        <v>21277</v>
      </c>
      <c s="150" t="s">
        <v>3970</v>
      </c>
      <c s="5" t="s">
        <v>1163</v>
      </c>
      <c s="149" t="s">
        <v>19928</v>
      </c>
      <c s="33" t="s">
        <v>12</v>
      </c>
      <c s="4"/>
      <c s="4"/>
      <c s="4"/>
      <c s="4"/>
      <c s="2"/>
      <c s="65" t="s">
        <v>20052</v>
      </c>
    </row>
    <row ht="39.3">
      <c r="B325" s="11" t="s">
        <v>6563</v>
      </c>
      <c s="113" t="s">
        <v>18546</v>
      </c>
      <c s="19" t="s">
        <v>6562</v>
      </c>
      <c s="5" t="s">
        <v>3969</v>
      </c>
      <c s="134" t="s">
        <v>17181</v>
      </c>
      <c s="5" t="s">
        <v>5301</v>
      </c>
      <c s="5" t="s">
        <v>12</v>
      </c>
      <c s="20">
        <v>43186</v>
      </c>
      <c s="20">
        <v>54619</v>
      </c>
      <c s="36"/>
      <c s="4">
        <v>21200000</v>
      </c>
      <c s="5" t="s">
        <v>11879</v>
      </c>
      <c s="4"/>
      <c s="4"/>
      <c s="4"/>
      <c s="4">
        <v>0</v>
      </c>
      <c s="135" t="s">
        <v>12</v>
      </c>
      <c s="4">
        <v>-393334.76000000001</v>
      </c>
      <c s="4"/>
      <c s="4"/>
      <c s="4"/>
      <c s="4">
        <v>0</v>
      </c>
      <c s="4">
        <v>546246.33999999997</v>
      </c>
      <c s="5" t="s">
        <v>12</v>
      </c>
      <c s="5" t="s">
        <v>21277</v>
      </c>
      <c s="150" t="s">
        <v>3970</v>
      </c>
      <c s="5" t="s">
        <v>1163</v>
      </c>
      <c s="149" t="s">
        <v>19928</v>
      </c>
      <c s="33" t="s">
        <v>12</v>
      </c>
      <c s="4"/>
      <c s="4"/>
      <c s="4"/>
      <c s="4"/>
      <c s="2"/>
      <c s="65" t="s">
        <v>20052</v>
      </c>
    </row>
    <row ht="39.3">
      <c r="B326" s="11" t="s">
        <v>11880</v>
      </c>
      <c s="113" t="s">
        <v>5302</v>
      </c>
      <c s="19" t="s">
        <v>6562</v>
      </c>
      <c s="5" t="s">
        <v>3969</v>
      </c>
      <c s="134" t="s">
        <v>17181</v>
      </c>
      <c s="5" t="s">
        <v>5301</v>
      </c>
      <c s="5" t="s">
        <v>12</v>
      </c>
      <c s="20">
        <v>43186</v>
      </c>
      <c s="20">
        <v>54650</v>
      </c>
      <c s="36"/>
      <c s="4">
        <v>14700000</v>
      </c>
      <c s="5" t="s">
        <v>11879</v>
      </c>
      <c s="4"/>
      <c s="4"/>
      <c s="4"/>
      <c s="4"/>
      <c s="135" t="s">
        <v>12</v>
      </c>
      <c s="4">
        <v>-266630.76000000001</v>
      </c>
      <c s="4"/>
      <c s="4"/>
      <c s="4"/>
      <c s="4">
        <v>0</v>
      </c>
      <c s="4">
        <v>379370.34999999998</v>
      </c>
      <c s="5" t="s">
        <v>12</v>
      </c>
      <c s="5" t="s">
        <v>21277</v>
      </c>
      <c s="150" t="s">
        <v>3970</v>
      </c>
      <c s="5" t="s">
        <v>1163</v>
      </c>
      <c s="149" t="s">
        <v>19928</v>
      </c>
      <c s="33" t="s">
        <v>12</v>
      </c>
      <c s="4"/>
      <c s="4"/>
      <c s="4"/>
      <c s="4"/>
      <c s="2"/>
      <c s="65" t="s">
        <v>20052</v>
      </c>
    </row>
    <row ht="39.3">
      <c r="B327" s="11" t="s">
        <v>17183</v>
      </c>
      <c s="113" t="s">
        <v>19929</v>
      </c>
      <c s="19" t="s">
        <v>6562</v>
      </c>
      <c s="5" t="s">
        <v>3969</v>
      </c>
      <c s="134" t="s">
        <v>17181</v>
      </c>
      <c s="5" t="s">
        <v>18547</v>
      </c>
      <c s="5" t="s">
        <v>12</v>
      </c>
      <c s="20">
        <v>43195</v>
      </c>
      <c s="20">
        <v>54834</v>
      </c>
      <c s="36"/>
      <c s="4">
        <v>13700000</v>
      </c>
      <c s="5" t="s">
        <v>15922</v>
      </c>
      <c s="4"/>
      <c s="4"/>
      <c s="4"/>
      <c s="4"/>
      <c s="135" t="s">
        <v>12</v>
      </c>
      <c s="4">
        <v>-236727.31</v>
      </c>
      <c s="4"/>
      <c s="4"/>
      <c s="4"/>
      <c s="4">
        <v>0</v>
      </c>
      <c s="4">
        <v>356892.27000000002</v>
      </c>
      <c s="5" t="s">
        <v>12</v>
      </c>
      <c s="5" t="s">
        <v>21277</v>
      </c>
      <c s="150" t="s">
        <v>3970</v>
      </c>
      <c s="5" t="s">
        <v>1163</v>
      </c>
      <c s="149" t="s">
        <v>19928</v>
      </c>
      <c s="33" t="s">
        <v>12</v>
      </c>
      <c s="4"/>
      <c s="4"/>
      <c s="4"/>
      <c s="4"/>
      <c s="2"/>
      <c s="65" t="s">
        <v>20052</v>
      </c>
    </row>
    <row ht="39.3">
      <c r="B328" s="11" t="s">
        <v>1165</v>
      </c>
      <c s="113" t="s">
        <v>5303</v>
      </c>
      <c s="19" t="s">
        <v>6562</v>
      </c>
      <c s="5" t="s">
        <v>3969</v>
      </c>
      <c s="134" t="s">
        <v>17181</v>
      </c>
      <c s="5" t="s">
        <v>18547</v>
      </c>
      <c s="5" t="s">
        <v>12</v>
      </c>
      <c s="20">
        <v>43195</v>
      </c>
      <c s="20">
        <v>54862</v>
      </c>
      <c s="36"/>
      <c s="4">
        <v>16800000</v>
      </c>
      <c s="5" t="s">
        <v>15922</v>
      </c>
      <c s="4"/>
      <c s="4"/>
      <c s="4"/>
      <c s="4"/>
      <c s="135" t="s">
        <v>12</v>
      </c>
      <c s="4">
        <v>-283532.78000000003</v>
      </c>
      <c s="4"/>
      <c s="4"/>
      <c s="4"/>
      <c s="4">
        <v>0</v>
      </c>
      <c s="4">
        <v>438266.87</v>
      </c>
      <c s="5" t="s">
        <v>12</v>
      </c>
      <c s="5" t="s">
        <v>21277</v>
      </c>
      <c s="150" t="s">
        <v>3970</v>
      </c>
      <c s="5" t="s">
        <v>1163</v>
      </c>
      <c s="149" t="s">
        <v>19928</v>
      </c>
      <c s="33" t="s">
        <v>12</v>
      </c>
      <c s="4"/>
      <c s="4"/>
      <c s="4"/>
      <c s="4"/>
      <c s="2"/>
      <c s="65" t="s">
        <v>20052</v>
      </c>
    </row>
    <row ht="39.3">
      <c r="B329" s="11" t="s">
        <v>6564</v>
      </c>
      <c s="113" t="s">
        <v>13220</v>
      </c>
      <c s="19" t="s">
        <v>6562</v>
      </c>
      <c s="5" t="s">
        <v>3969</v>
      </c>
      <c s="134" t="s">
        <v>17181</v>
      </c>
      <c s="5" t="s">
        <v>18547</v>
      </c>
      <c s="5" t="s">
        <v>12</v>
      </c>
      <c s="20">
        <v>43195</v>
      </c>
      <c s="20">
        <v>54923</v>
      </c>
      <c s="36"/>
      <c s="4">
        <v>12700000</v>
      </c>
      <c s="5" t="s">
        <v>15922</v>
      </c>
      <c s="4"/>
      <c s="4"/>
      <c s="4"/>
      <c s="4"/>
      <c s="135" t="s">
        <v>12</v>
      </c>
      <c s="4">
        <v>-204151.60000000001</v>
      </c>
      <c s="4"/>
      <c s="4"/>
      <c s="4"/>
      <c s="4">
        <v>0</v>
      </c>
      <c s="4">
        <v>332324.33000000002</v>
      </c>
      <c s="5" t="s">
        <v>12</v>
      </c>
      <c s="5" t="s">
        <v>21277</v>
      </c>
      <c s="150" t="s">
        <v>3970</v>
      </c>
      <c s="5" t="s">
        <v>1163</v>
      </c>
      <c s="149" t="s">
        <v>19928</v>
      </c>
      <c s="33" t="s">
        <v>12</v>
      </c>
      <c s="4"/>
      <c s="4"/>
      <c s="4"/>
      <c s="4"/>
      <c s="2"/>
      <c s="65" t="s">
        <v>20052</v>
      </c>
    </row>
    <row ht="39.3">
      <c r="B330" s="11" t="s">
        <v>13221</v>
      </c>
      <c s="113" t="s">
        <v>19930</v>
      </c>
      <c s="19" t="s">
        <v>6562</v>
      </c>
      <c s="5" t="s">
        <v>3969</v>
      </c>
      <c s="134" t="s">
        <v>17181</v>
      </c>
      <c s="5" t="s">
        <v>18547</v>
      </c>
      <c s="5" t="s">
        <v>12</v>
      </c>
      <c s="20">
        <v>43195</v>
      </c>
      <c s="20">
        <v>54985</v>
      </c>
      <c s="36"/>
      <c s="4">
        <v>17700000</v>
      </c>
      <c s="5" t="s">
        <v>17184</v>
      </c>
      <c s="4"/>
      <c s="4"/>
      <c s="4"/>
      <c s="4"/>
      <c s="135" t="s">
        <v>12</v>
      </c>
      <c s="4">
        <v>-272175.78999999998</v>
      </c>
      <c s="4"/>
      <c s="4"/>
      <c s="4"/>
      <c s="4">
        <v>0</v>
      </c>
      <c s="4">
        <v>464594.69</v>
      </c>
      <c s="5" t="s">
        <v>12</v>
      </c>
      <c s="5" t="s">
        <v>21277</v>
      </c>
      <c s="150" t="s">
        <v>3970</v>
      </c>
      <c s="5" t="s">
        <v>1163</v>
      </c>
      <c s="149" t="s">
        <v>19928</v>
      </c>
      <c s="33" t="s">
        <v>12</v>
      </c>
      <c s="4"/>
      <c s="4"/>
      <c s="4"/>
      <c s="4"/>
      <c s="2"/>
      <c s="65" t="s">
        <v>20052</v>
      </c>
    </row>
    <row ht="39.3">
      <c r="B331" s="11" t="s">
        <v>1166</v>
      </c>
      <c s="113" t="s">
        <v>6565</v>
      </c>
      <c s="19" t="s">
        <v>6562</v>
      </c>
      <c s="5" t="s">
        <v>3969</v>
      </c>
      <c s="134" t="s">
        <v>17181</v>
      </c>
      <c s="5" t="s">
        <v>18547</v>
      </c>
      <c s="5" t="s">
        <v>12</v>
      </c>
      <c s="20">
        <v>43195</v>
      </c>
      <c s="20">
        <v>55015</v>
      </c>
      <c s="36"/>
      <c s="4">
        <v>12700000</v>
      </c>
      <c s="5" t="s">
        <v>17184</v>
      </c>
      <c s="4"/>
      <c s="4"/>
      <c s="4"/>
      <c s="4">
        <v>0</v>
      </c>
      <c s="135" t="s">
        <v>12</v>
      </c>
      <c s="4">
        <v>-191713.26000000001</v>
      </c>
      <c s="4"/>
      <c s="4"/>
      <c s="4"/>
      <c s="4">
        <v>0</v>
      </c>
      <c s="4">
        <v>333849.97999999998</v>
      </c>
      <c s="5" t="s">
        <v>12</v>
      </c>
      <c s="5" t="s">
        <v>21277</v>
      </c>
      <c s="150" t="s">
        <v>3970</v>
      </c>
      <c s="5" t="s">
        <v>1163</v>
      </c>
      <c s="149" t="s">
        <v>19928</v>
      </c>
      <c s="33" t="s">
        <v>12</v>
      </c>
      <c s="4"/>
      <c s="4"/>
      <c s="4"/>
      <c s="4"/>
      <c s="2"/>
      <c s="65" t="s">
        <v>20052</v>
      </c>
    </row>
    <row ht="39.3">
      <c r="B332" s="11" t="s">
        <v>6566</v>
      </c>
      <c s="113" t="s">
        <v>13222</v>
      </c>
      <c s="19" t="s">
        <v>6562</v>
      </c>
      <c s="5" t="s">
        <v>3969</v>
      </c>
      <c s="134" t="s">
        <v>17181</v>
      </c>
      <c s="5" t="s">
        <v>18547</v>
      </c>
      <c s="5" t="s">
        <v>12</v>
      </c>
      <c s="20">
        <v>43195</v>
      </c>
      <c s="20">
        <v>55076</v>
      </c>
      <c s="36"/>
      <c s="4">
        <v>18600000</v>
      </c>
      <c s="5" t="s">
        <v>17184</v>
      </c>
      <c s="4"/>
      <c s="4"/>
      <c s="4"/>
      <c s="4"/>
      <c s="135" t="s">
        <v>12</v>
      </c>
      <c s="4">
        <v>-265899.41999999998</v>
      </c>
      <c s="4"/>
      <c s="4"/>
      <c s="4"/>
      <c s="4">
        <v>0</v>
      </c>
      <c s="4">
        <v>490421.53999999998</v>
      </c>
      <c s="5" t="s">
        <v>12</v>
      </c>
      <c s="5" t="s">
        <v>21277</v>
      </c>
      <c s="150" t="s">
        <v>3970</v>
      </c>
      <c s="5" t="s">
        <v>1163</v>
      </c>
      <c s="149" t="s">
        <v>19928</v>
      </c>
      <c s="33" t="s">
        <v>12</v>
      </c>
      <c s="4"/>
      <c s="4"/>
      <c s="4"/>
      <c s="4"/>
      <c s="2"/>
      <c s="65" t="s">
        <v>20052</v>
      </c>
    </row>
    <row ht="39.3">
      <c r="B333" s="11" t="s">
        <v>11881</v>
      </c>
      <c s="113" t="s">
        <v>21278</v>
      </c>
      <c s="19" t="s">
        <v>6562</v>
      </c>
      <c s="5" t="s">
        <v>3969</v>
      </c>
      <c s="134" t="s">
        <v>17181</v>
      </c>
      <c s="5" t="s">
        <v>18547</v>
      </c>
      <c s="5" t="s">
        <v>12</v>
      </c>
      <c s="20">
        <v>43195</v>
      </c>
      <c s="20">
        <v>55107</v>
      </c>
      <c s="36"/>
      <c s="4">
        <v>12800000</v>
      </c>
      <c s="5" t="s">
        <v>17184</v>
      </c>
      <c s="4"/>
      <c s="4"/>
      <c s="4"/>
      <c s="4"/>
      <c s="135" t="s">
        <v>12</v>
      </c>
      <c s="4">
        <v>-177801.44</v>
      </c>
      <c s="4"/>
      <c s="4"/>
      <c s="4"/>
      <c s="4">
        <v>0</v>
      </c>
      <c s="4">
        <v>338009.39000000001</v>
      </c>
      <c s="5" t="s">
        <v>12</v>
      </c>
      <c s="5" t="s">
        <v>21277</v>
      </c>
      <c s="150" t="s">
        <v>3970</v>
      </c>
      <c s="5" t="s">
        <v>1163</v>
      </c>
      <c s="149" t="s">
        <v>19928</v>
      </c>
      <c s="33" t="s">
        <v>12</v>
      </c>
      <c s="4"/>
      <c s="4"/>
      <c s="4"/>
      <c s="4"/>
      <c s="2"/>
      <c s="65" t="s">
        <v>20052</v>
      </c>
    </row>
    <row ht="39.3">
      <c r="B334" s="11" t="s">
        <v>17185</v>
      </c>
      <c s="113" t="s">
        <v>15923</v>
      </c>
      <c s="19" t="s">
        <v>6562</v>
      </c>
      <c s="5" t="s">
        <v>3969</v>
      </c>
      <c s="134" t="s">
        <v>17181</v>
      </c>
      <c s="5" t="s">
        <v>5301</v>
      </c>
      <c s="5" t="s">
        <v>12</v>
      </c>
      <c s="20">
        <v>43231</v>
      </c>
      <c s="20">
        <v>52642</v>
      </c>
      <c s="36"/>
      <c s="4">
        <v>13900000</v>
      </c>
      <c s="5" t="s">
        <v>2587</v>
      </c>
      <c s="4"/>
      <c s="4"/>
      <c s="4"/>
      <c s="4"/>
      <c s="135" t="s">
        <v>12</v>
      </c>
      <c s="4">
        <v>-515046.09999999998</v>
      </c>
      <c s="4"/>
      <c s="4"/>
      <c s="4"/>
      <c s="4">
        <v>0</v>
      </c>
      <c s="4">
        <v>319546.81</v>
      </c>
      <c s="5" t="s">
        <v>12</v>
      </c>
      <c s="5" t="s">
        <v>21277</v>
      </c>
      <c s="150" t="s">
        <v>3970</v>
      </c>
      <c s="5" t="s">
        <v>1163</v>
      </c>
      <c s="149" t="s">
        <v>19928</v>
      </c>
      <c s="33" t="s">
        <v>12</v>
      </c>
      <c s="4"/>
      <c s="4"/>
      <c s="4"/>
      <c s="4"/>
      <c s="2"/>
      <c s="65" t="s">
        <v>20052</v>
      </c>
    </row>
    <row ht="39.3">
      <c r="B335" s="11" t="s">
        <v>1167</v>
      </c>
      <c s="113" t="s">
        <v>2588</v>
      </c>
      <c s="19" t="s">
        <v>6562</v>
      </c>
      <c s="5" t="s">
        <v>3969</v>
      </c>
      <c s="134" t="s">
        <v>17181</v>
      </c>
      <c s="5" t="s">
        <v>5301</v>
      </c>
      <c s="5" t="s">
        <v>12</v>
      </c>
      <c s="20">
        <v>43231</v>
      </c>
      <c s="20">
        <v>52671</v>
      </c>
      <c s="36"/>
      <c s="4">
        <v>28300000</v>
      </c>
      <c s="5" t="s">
        <v>2587</v>
      </c>
      <c s="4"/>
      <c s="4"/>
      <c s="4"/>
      <c s="4"/>
      <c s="135" t="s">
        <v>12</v>
      </c>
      <c s="4">
        <v>-1037094.17</v>
      </c>
      <c s="4"/>
      <c s="4"/>
      <c s="4"/>
      <c s="4">
        <v>0</v>
      </c>
      <c s="4">
        <v>651809.55000000005</v>
      </c>
      <c s="5" t="s">
        <v>12</v>
      </c>
      <c s="5" t="s">
        <v>21277</v>
      </c>
      <c s="150" t="s">
        <v>3970</v>
      </c>
      <c s="5" t="s">
        <v>1163</v>
      </c>
      <c s="149" t="s">
        <v>19928</v>
      </c>
      <c s="33" t="s">
        <v>12</v>
      </c>
      <c s="4"/>
      <c s="4"/>
      <c s="4"/>
      <c s="4"/>
      <c s="2"/>
      <c s="65" t="s">
        <v>20052</v>
      </c>
    </row>
    <row ht="39.3">
      <c r="B336" s="11" t="s">
        <v>6567</v>
      </c>
      <c s="113" t="s">
        <v>9286</v>
      </c>
      <c s="19" t="s">
        <v>6562</v>
      </c>
      <c s="5" t="s">
        <v>3969</v>
      </c>
      <c s="134" t="s">
        <v>17181</v>
      </c>
      <c s="5" t="s">
        <v>5301</v>
      </c>
      <c s="5" t="s">
        <v>12</v>
      </c>
      <c s="20">
        <v>43231</v>
      </c>
      <c s="20">
        <v>52732</v>
      </c>
      <c s="36"/>
      <c s="4">
        <v>8700000</v>
      </c>
      <c s="5" t="s">
        <v>2587</v>
      </c>
      <c s="4"/>
      <c s="4"/>
      <c s="4"/>
      <c s="4"/>
      <c s="135" t="s">
        <v>12</v>
      </c>
      <c s="4">
        <v>-310151.75</v>
      </c>
      <c s="4"/>
      <c s="4"/>
      <c s="4"/>
      <c s="4">
        <v>0</v>
      </c>
      <c s="4">
        <v>201167.17000000001</v>
      </c>
      <c s="5" t="s">
        <v>12</v>
      </c>
      <c s="5" t="s">
        <v>21277</v>
      </c>
      <c s="150" t="s">
        <v>3970</v>
      </c>
      <c s="5" t="s">
        <v>1163</v>
      </c>
      <c s="149" t="s">
        <v>19928</v>
      </c>
      <c s="33" t="s">
        <v>12</v>
      </c>
      <c s="4"/>
      <c s="4"/>
      <c s="4"/>
      <c s="4"/>
      <c s="2"/>
      <c s="65" t="s">
        <v>20052</v>
      </c>
    </row>
    <row ht="39.3">
      <c r="B337" s="11" t="s">
        <v>11882</v>
      </c>
      <c s="113" t="s">
        <v>17186</v>
      </c>
      <c s="19" t="s">
        <v>6562</v>
      </c>
      <c s="5" t="s">
        <v>3969</v>
      </c>
      <c s="134" t="s">
        <v>17181</v>
      </c>
      <c s="5" t="s">
        <v>5301</v>
      </c>
      <c s="5" t="s">
        <v>12</v>
      </c>
      <c s="20">
        <v>43231</v>
      </c>
      <c s="20">
        <v>52763</v>
      </c>
      <c s="36"/>
      <c s="4">
        <v>22100000</v>
      </c>
      <c s="5" t="s">
        <v>2587</v>
      </c>
      <c s="4"/>
      <c s="4"/>
      <c s="4"/>
      <c s="4"/>
      <c s="135" t="s">
        <v>12</v>
      </c>
      <c s="4">
        <v>-776591.81000000006</v>
      </c>
      <c s="4"/>
      <c s="4"/>
      <c s="4"/>
      <c s="4">
        <v>0</v>
      </c>
      <c s="4">
        <v>512024.53000000003</v>
      </c>
      <c s="5" t="s">
        <v>12</v>
      </c>
      <c s="5" t="s">
        <v>21277</v>
      </c>
      <c s="150" t="s">
        <v>3970</v>
      </c>
      <c s="5" t="s">
        <v>1163</v>
      </c>
      <c s="149" t="s">
        <v>19928</v>
      </c>
      <c s="33" t="s">
        <v>12</v>
      </c>
      <c s="4"/>
      <c s="4"/>
      <c s="4"/>
      <c s="4"/>
      <c s="2"/>
      <c s="65" t="s">
        <v>20052</v>
      </c>
    </row>
    <row ht="39.3">
      <c r="B338" s="11" t="s">
        <v>18548</v>
      </c>
      <c s="113" t="s">
        <v>19931</v>
      </c>
      <c s="19" t="s">
        <v>6562</v>
      </c>
      <c s="5" t="s">
        <v>3969</v>
      </c>
      <c s="134" t="s">
        <v>17181</v>
      </c>
      <c s="5" t="s">
        <v>18547</v>
      </c>
      <c s="5" t="s">
        <v>12</v>
      </c>
      <c s="20">
        <v>43234</v>
      </c>
      <c s="20">
        <v>52550</v>
      </c>
      <c s="36"/>
      <c s="4">
        <v>34200000</v>
      </c>
      <c s="5" t="s">
        <v>21279</v>
      </c>
      <c s="4"/>
      <c s="4"/>
      <c s="4"/>
      <c s="4"/>
      <c s="135" t="s">
        <v>12</v>
      </c>
      <c s="4">
        <v>-1281430.3600000001</v>
      </c>
      <c s="4"/>
      <c s="4"/>
      <c s="4"/>
      <c s="4">
        <v>0</v>
      </c>
      <c s="4">
        <v>781521.84999999998</v>
      </c>
      <c s="5" t="s">
        <v>12</v>
      </c>
      <c s="5" t="s">
        <v>21277</v>
      </c>
      <c s="150" t="s">
        <v>3970</v>
      </c>
      <c s="5" t="s">
        <v>1163</v>
      </c>
      <c s="149" t="s">
        <v>19928</v>
      </c>
      <c s="33" t="s">
        <v>12</v>
      </c>
      <c s="4"/>
      <c s="4"/>
      <c s="4"/>
      <c s="4"/>
      <c s="2"/>
      <c s="65" t="s">
        <v>20052</v>
      </c>
    </row>
    <row ht="39.3">
      <c r="B339" s="11" t="s">
        <v>2589</v>
      </c>
      <c s="113" t="s">
        <v>6568</v>
      </c>
      <c s="19" t="s">
        <v>6562</v>
      </c>
      <c s="5" t="s">
        <v>3969</v>
      </c>
      <c s="134" t="s">
        <v>17181</v>
      </c>
      <c s="5" t="s">
        <v>18547</v>
      </c>
      <c s="5" t="s">
        <v>12</v>
      </c>
      <c s="20">
        <v>43234</v>
      </c>
      <c s="20">
        <v>52550</v>
      </c>
      <c s="36"/>
      <c s="4">
        <v>13000000</v>
      </c>
      <c s="5" t="s">
        <v>21279</v>
      </c>
      <c s="4"/>
      <c s="4"/>
      <c s="4"/>
      <c s="4">
        <v>0</v>
      </c>
      <c s="135" t="s">
        <v>12</v>
      </c>
      <c s="4">
        <v>-487093.40999999997</v>
      </c>
      <c s="4"/>
      <c s="4"/>
      <c s="4"/>
      <c s="4">
        <v>0</v>
      </c>
      <c s="4">
        <v>297069.71000000002</v>
      </c>
      <c s="5" t="s">
        <v>12</v>
      </c>
      <c s="5" t="s">
        <v>21277</v>
      </c>
      <c s="150" t="s">
        <v>3970</v>
      </c>
      <c s="5" t="s">
        <v>1163</v>
      </c>
      <c s="149" t="s">
        <v>19928</v>
      </c>
      <c s="33" t="s">
        <v>12</v>
      </c>
      <c s="4"/>
      <c s="4"/>
      <c s="4"/>
      <c s="4"/>
      <c s="2"/>
      <c s="65" t="s">
        <v>20052</v>
      </c>
    </row>
    <row ht="39.3">
      <c r="B340" s="11" t="s">
        <v>7934</v>
      </c>
      <c s="113" t="s">
        <v>13223</v>
      </c>
      <c s="19" t="s">
        <v>6562</v>
      </c>
      <c s="5" t="s">
        <v>3969</v>
      </c>
      <c s="134" t="s">
        <v>17181</v>
      </c>
      <c s="5" t="s">
        <v>18547</v>
      </c>
      <c s="5" t="s">
        <v>12</v>
      </c>
      <c s="20">
        <v>43234</v>
      </c>
      <c s="20">
        <v>52580</v>
      </c>
      <c s="36"/>
      <c s="4">
        <v>60000000</v>
      </c>
      <c s="5" t="s">
        <v>21279</v>
      </c>
      <c s="4"/>
      <c s="4"/>
      <c s="4"/>
      <c s="4">
        <v>0</v>
      </c>
      <c s="135" t="s">
        <v>12</v>
      </c>
      <c s="4">
        <v>-2218962.7000000002</v>
      </c>
      <c s="4"/>
      <c s="4"/>
      <c s="4"/>
      <c s="4">
        <v>0</v>
      </c>
      <c s="4">
        <v>1373785.8899999999</v>
      </c>
      <c s="5" t="s">
        <v>12</v>
      </c>
      <c s="5" t="s">
        <v>21277</v>
      </c>
      <c s="150" t="s">
        <v>3970</v>
      </c>
      <c s="5" t="s">
        <v>1163</v>
      </c>
      <c s="149" t="s">
        <v>19928</v>
      </c>
      <c s="33" t="s">
        <v>12</v>
      </c>
      <c s="4"/>
      <c s="4"/>
      <c s="4"/>
      <c s="4"/>
      <c s="2"/>
      <c s="65" t="s">
        <v>20052</v>
      </c>
    </row>
    <row ht="39.3">
      <c r="B341" s="11" t="s">
        <v>17187</v>
      </c>
      <c s="113" t="s">
        <v>14573</v>
      </c>
      <c s="19" t="s">
        <v>6562</v>
      </c>
      <c s="5" t="s">
        <v>3969</v>
      </c>
      <c s="134" t="s">
        <v>17181</v>
      </c>
      <c s="5" t="s">
        <v>5301</v>
      </c>
      <c s="5" t="s">
        <v>12</v>
      </c>
      <c s="20">
        <v>43266</v>
      </c>
      <c s="20">
        <v>53462</v>
      </c>
      <c s="36"/>
      <c s="4">
        <v>24200000</v>
      </c>
      <c s="5" t="s">
        <v>21280</v>
      </c>
      <c s="4"/>
      <c s="4"/>
      <c s="4"/>
      <c s="4"/>
      <c s="135" t="s">
        <v>12</v>
      </c>
      <c s="4">
        <v>-746040.51000000001</v>
      </c>
      <c s="4"/>
      <c s="4"/>
      <c s="4"/>
      <c s="4">
        <v>0</v>
      </c>
      <c s="4">
        <v>585148.56000000006</v>
      </c>
      <c s="5" t="s">
        <v>12</v>
      </c>
      <c s="5" t="s">
        <v>21277</v>
      </c>
      <c s="150" t="s">
        <v>3970</v>
      </c>
      <c s="5" t="s">
        <v>1163</v>
      </c>
      <c s="149" t="s">
        <v>19928</v>
      </c>
      <c s="33" t="s">
        <v>12</v>
      </c>
      <c s="4"/>
      <c s="4"/>
      <c s="4"/>
      <c s="4"/>
      <c s="2"/>
      <c s="65" t="s">
        <v>20052</v>
      </c>
    </row>
    <row ht="39.3">
      <c r="B342" s="11" t="s">
        <v>1168</v>
      </c>
      <c s="113" t="s">
        <v>21281</v>
      </c>
      <c s="19" t="s">
        <v>6562</v>
      </c>
      <c s="5" t="s">
        <v>3969</v>
      </c>
      <c s="134" t="s">
        <v>17181</v>
      </c>
      <c s="5" t="s">
        <v>5301</v>
      </c>
      <c s="5" t="s">
        <v>12</v>
      </c>
      <c s="20">
        <v>43266</v>
      </c>
      <c s="20">
        <v>53523</v>
      </c>
      <c s="36"/>
      <c s="4">
        <v>22400000</v>
      </c>
      <c s="5" t="s">
        <v>21280</v>
      </c>
      <c s="4"/>
      <c s="4"/>
      <c s="4"/>
      <c s="4"/>
      <c s="135" t="s">
        <v>12</v>
      </c>
      <c s="4">
        <v>-675095.43000000005</v>
      </c>
      <c s="4"/>
      <c s="4"/>
      <c s="4"/>
      <c s="4">
        <v>0</v>
      </c>
      <c s="4">
        <v>543556.94999999995</v>
      </c>
      <c s="5" t="s">
        <v>12</v>
      </c>
      <c s="5" t="s">
        <v>21277</v>
      </c>
      <c s="150" t="s">
        <v>3970</v>
      </c>
      <c s="5" t="s">
        <v>1163</v>
      </c>
      <c s="149" t="s">
        <v>19928</v>
      </c>
      <c s="33" t="s">
        <v>12</v>
      </c>
      <c s="4"/>
      <c s="4"/>
      <c s="4"/>
      <c s="4"/>
      <c s="2"/>
      <c s="65" t="s">
        <v>20052</v>
      </c>
    </row>
    <row ht="39.3">
      <c r="B343" s="11" t="s">
        <v>6569</v>
      </c>
      <c s="113" t="s">
        <v>7935</v>
      </c>
      <c s="19" t="s">
        <v>6562</v>
      </c>
      <c s="5" t="s">
        <v>3969</v>
      </c>
      <c s="134" t="s">
        <v>17181</v>
      </c>
      <c s="5" t="s">
        <v>5301</v>
      </c>
      <c s="5" t="s">
        <v>12</v>
      </c>
      <c s="20">
        <v>43266</v>
      </c>
      <c s="20">
        <v>53523</v>
      </c>
      <c s="36"/>
      <c s="4">
        <v>19400000</v>
      </c>
      <c s="5" t="s">
        <v>21280</v>
      </c>
      <c s="4"/>
      <c s="4"/>
      <c s="4"/>
      <c s="4"/>
      <c s="135" t="s">
        <v>12</v>
      </c>
      <c s="4">
        <v>-584680.90000000002</v>
      </c>
      <c s="4"/>
      <c s="4"/>
      <c s="4"/>
      <c s="4">
        <v>0</v>
      </c>
      <c s="4">
        <v>470759.15000000002</v>
      </c>
      <c s="5" t="s">
        <v>12</v>
      </c>
      <c s="5" t="s">
        <v>21277</v>
      </c>
      <c s="150" t="s">
        <v>3970</v>
      </c>
      <c s="5" t="s">
        <v>1163</v>
      </c>
      <c s="149" t="s">
        <v>19928</v>
      </c>
      <c s="33" t="s">
        <v>12</v>
      </c>
      <c s="4"/>
      <c s="4"/>
      <c s="4"/>
      <c s="4"/>
      <c s="2"/>
      <c s="65" t="s">
        <v>20052</v>
      </c>
    </row>
    <row ht="39.3">
      <c r="B344" s="11" t="s">
        <v>11883</v>
      </c>
      <c s="113" t="s">
        <v>15924</v>
      </c>
      <c s="19" t="s">
        <v>6562</v>
      </c>
      <c s="5" t="s">
        <v>3969</v>
      </c>
      <c s="134" t="s">
        <v>17181</v>
      </c>
      <c s="5" t="s">
        <v>5301</v>
      </c>
      <c s="5" t="s">
        <v>12</v>
      </c>
      <c s="20">
        <v>43266</v>
      </c>
      <c s="20">
        <v>53615</v>
      </c>
      <c s="36"/>
      <c s="4">
        <v>18500000</v>
      </c>
      <c s="5" t="s">
        <v>17188</v>
      </c>
      <c s="4"/>
      <c s="4"/>
      <c s="4"/>
      <c s="4">
        <v>0</v>
      </c>
      <c s="135" t="s">
        <v>12</v>
      </c>
      <c s="4">
        <v>-535781.84999999998</v>
      </c>
      <c s="4"/>
      <c s="4"/>
      <c s="4"/>
      <c s="4">
        <v>0</v>
      </c>
      <c s="4">
        <v>451315.45000000001</v>
      </c>
      <c s="5" t="s">
        <v>12</v>
      </c>
      <c s="5" t="s">
        <v>21277</v>
      </c>
      <c s="150" t="s">
        <v>3970</v>
      </c>
      <c s="5" t="s">
        <v>1163</v>
      </c>
      <c s="149" t="s">
        <v>19928</v>
      </c>
      <c s="33" t="s">
        <v>12</v>
      </c>
      <c s="4"/>
      <c s="4"/>
      <c s="4"/>
      <c s="4"/>
      <c s="2"/>
      <c s="65" t="s">
        <v>20052</v>
      </c>
    </row>
    <row ht="39.3">
      <c r="B345" s="11" t="s">
        <v>17189</v>
      </c>
      <c s="113" t="s">
        <v>1169</v>
      </c>
      <c s="19" t="s">
        <v>6562</v>
      </c>
      <c s="5" t="s">
        <v>3969</v>
      </c>
      <c s="134" t="s">
        <v>17181</v>
      </c>
      <c s="5" t="s">
        <v>5301</v>
      </c>
      <c s="5" t="s">
        <v>12</v>
      </c>
      <c s="20">
        <v>43266</v>
      </c>
      <c s="20">
        <v>53645</v>
      </c>
      <c s="36"/>
      <c s="4">
        <v>18500000</v>
      </c>
      <c s="5" t="s">
        <v>17188</v>
      </c>
      <c s="4"/>
      <c s="4"/>
      <c s="4"/>
      <c s="4">
        <v>0</v>
      </c>
      <c s="135" t="s">
        <v>12</v>
      </c>
      <c s="4">
        <v>-527196.21999999997</v>
      </c>
      <c s="4"/>
      <c s="4"/>
      <c s="4"/>
      <c s="4">
        <v>0</v>
      </c>
      <c s="4">
        <v>452093.89000000001</v>
      </c>
      <c s="5" t="s">
        <v>12</v>
      </c>
      <c s="5" t="s">
        <v>21277</v>
      </c>
      <c s="150" t="s">
        <v>3970</v>
      </c>
      <c s="5" t="s">
        <v>1163</v>
      </c>
      <c s="149" t="s">
        <v>19928</v>
      </c>
      <c s="33" t="s">
        <v>12</v>
      </c>
      <c s="4"/>
      <c s="4"/>
      <c s="4"/>
      <c s="4"/>
      <c s="2"/>
      <c s="65" t="s">
        <v>20052</v>
      </c>
    </row>
    <row ht="39.3">
      <c r="B346" s="11" t="s">
        <v>1170</v>
      </c>
      <c s="113" t="s">
        <v>2590</v>
      </c>
      <c s="19" t="s">
        <v>6562</v>
      </c>
      <c s="5" t="s">
        <v>3969</v>
      </c>
      <c s="134" t="s">
        <v>17181</v>
      </c>
      <c s="5" t="s">
        <v>18549</v>
      </c>
      <c s="5" t="s">
        <v>12</v>
      </c>
      <c s="20">
        <v>43283</v>
      </c>
      <c s="20">
        <v>54132</v>
      </c>
      <c s="36"/>
      <c s="4">
        <v>21700000</v>
      </c>
      <c s="5" t="s">
        <v>11879</v>
      </c>
      <c s="4"/>
      <c s="4"/>
      <c s="4"/>
      <c s="4"/>
      <c s="135" t="s">
        <v>12</v>
      </c>
      <c s="4">
        <v>-552132.78000000003</v>
      </c>
      <c s="4"/>
      <c s="4"/>
      <c s="4"/>
      <c s="4">
        <v>0</v>
      </c>
      <c s="4">
        <v>544902.48999999999</v>
      </c>
      <c s="5" t="s">
        <v>12</v>
      </c>
      <c s="5" t="s">
        <v>21277</v>
      </c>
      <c s="150" t="s">
        <v>3970</v>
      </c>
      <c s="5" t="s">
        <v>1163</v>
      </c>
      <c s="149" t="s">
        <v>19928</v>
      </c>
      <c s="33" t="s">
        <v>12</v>
      </c>
      <c s="4"/>
      <c s="4"/>
      <c s="4"/>
      <c s="4"/>
      <c s="2"/>
      <c s="65" t="s">
        <v>20052</v>
      </c>
    </row>
    <row ht="39.3">
      <c r="B347" s="11" t="s">
        <v>7936</v>
      </c>
      <c s="113" t="s">
        <v>10607</v>
      </c>
      <c s="19" t="s">
        <v>6562</v>
      </c>
      <c s="5" t="s">
        <v>3969</v>
      </c>
      <c s="134" t="s">
        <v>17181</v>
      </c>
      <c s="5" t="s">
        <v>18549</v>
      </c>
      <c s="5" t="s">
        <v>12</v>
      </c>
      <c s="20">
        <v>43283</v>
      </c>
      <c s="20">
        <v>54192</v>
      </c>
      <c s="36"/>
      <c s="4">
        <v>15500000</v>
      </c>
      <c s="5" t="s">
        <v>11879</v>
      </c>
      <c s="4"/>
      <c s="4"/>
      <c s="4"/>
      <c s="4"/>
      <c s="135" t="s">
        <v>12</v>
      </c>
      <c s="4">
        <v>-381411.81</v>
      </c>
      <c s="4"/>
      <c s="4"/>
      <c s="4"/>
      <c s="4">
        <v>0</v>
      </c>
      <c s="4">
        <v>390482.35999999999</v>
      </c>
      <c s="5" t="s">
        <v>12</v>
      </c>
      <c s="5" t="s">
        <v>21277</v>
      </c>
      <c s="150" t="s">
        <v>3970</v>
      </c>
      <c s="5" t="s">
        <v>1163</v>
      </c>
      <c s="149" t="s">
        <v>19928</v>
      </c>
      <c s="33" t="s">
        <v>12</v>
      </c>
      <c s="4"/>
      <c s="4"/>
      <c s="4"/>
      <c s="4"/>
      <c s="2"/>
      <c s="65" t="s">
        <v>20052</v>
      </c>
    </row>
    <row ht="39.3">
      <c r="B348" s="11" t="s">
        <v>13224</v>
      </c>
      <c s="113" t="s">
        <v>9287</v>
      </c>
      <c s="19" t="s">
        <v>6562</v>
      </c>
      <c s="5" t="s">
        <v>3969</v>
      </c>
      <c s="134" t="s">
        <v>17181</v>
      </c>
      <c s="5" t="s">
        <v>18549</v>
      </c>
      <c s="5" t="s">
        <v>12</v>
      </c>
      <c s="20">
        <v>43283</v>
      </c>
      <c s="20">
        <v>54254</v>
      </c>
      <c s="36"/>
      <c s="4">
        <v>22600000</v>
      </c>
      <c s="5" t="s">
        <v>13225</v>
      </c>
      <c s="4"/>
      <c s="4"/>
      <c s="4"/>
      <c s="4"/>
      <c s="135" t="s">
        <v>12</v>
      </c>
      <c s="4">
        <v>-542082.68999999994</v>
      </c>
      <c s="4"/>
      <c s="4"/>
      <c s="4"/>
      <c s="4">
        <v>0</v>
      </c>
      <c s="4">
        <v>571250.08999999997</v>
      </c>
      <c s="5" t="s">
        <v>12</v>
      </c>
      <c s="5" t="s">
        <v>21277</v>
      </c>
      <c s="150" t="s">
        <v>3970</v>
      </c>
      <c s="5" t="s">
        <v>1163</v>
      </c>
      <c s="149" t="s">
        <v>19928</v>
      </c>
      <c s="33" t="s">
        <v>12</v>
      </c>
      <c s="4"/>
      <c s="4"/>
      <c s="4"/>
      <c s="4"/>
      <c s="2"/>
      <c s="65" t="s">
        <v>20052</v>
      </c>
    </row>
    <row ht="39.3">
      <c r="B349" s="11" t="s">
        <v>18550</v>
      </c>
      <c s="113" t="s">
        <v>15925</v>
      </c>
      <c s="19" t="s">
        <v>6562</v>
      </c>
      <c s="5" t="s">
        <v>3969</v>
      </c>
      <c s="134" t="s">
        <v>17181</v>
      </c>
      <c s="5" t="s">
        <v>18549</v>
      </c>
      <c s="5" t="s">
        <v>12</v>
      </c>
      <c s="20">
        <v>43283</v>
      </c>
      <c s="20">
        <v>54286</v>
      </c>
      <c s="36"/>
      <c s="4">
        <v>14700000</v>
      </c>
      <c s="5" t="s">
        <v>13225</v>
      </c>
      <c s="4"/>
      <c s="4"/>
      <c s="4"/>
      <c s="4">
        <v>0</v>
      </c>
      <c s="135" t="s">
        <v>12</v>
      </c>
      <c s="4">
        <v>-346063.52000000002</v>
      </c>
      <c s="4"/>
      <c s="4"/>
      <c s="4"/>
      <c s="4">
        <v>0</v>
      </c>
      <c s="4">
        <v>372202.10999999999</v>
      </c>
      <c s="5" t="s">
        <v>12</v>
      </c>
      <c s="5" t="s">
        <v>21277</v>
      </c>
      <c s="150" t="s">
        <v>3970</v>
      </c>
      <c s="5" t="s">
        <v>1163</v>
      </c>
      <c s="149" t="s">
        <v>19928</v>
      </c>
      <c s="33" t="s">
        <v>12</v>
      </c>
      <c s="4"/>
      <c s="4"/>
      <c s="4"/>
      <c s="4"/>
      <c s="2"/>
      <c s="65" t="s">
        <v>20052</v>
      </c>
    </row>
    <row ht="39.3">
      <c r="B350" s="11" t="s">
        <v>2591</v>
      </c>
      <c s="113" t="s">
        <v>2592</v>
      </c>
      <c s="19" t="s">
        <v>6562</v>
      </c>
      <c s="5" t="s">
        <v>3969</v>
      </c>
      <c s="134" t="s">
        <v>17181</v>
      </c>
      <c s="5" t="s">
        <v>18549</v>
      </c>
      <c s="5" t="s">
        <v>12</v>
      </c>
      <c s="20">
        <v>43283</v>
      </c>
      <c s="20">
        <v>54346</v>
      </c>
      <c s="36"/>
      <c s="4">
        <v>23500000</v>
      </c>
      <c s="5" t="s">
        <v>13225</v>
      </c>
      <c s="4"/>
      <c s="4"/>
      <c s="4"/>
      <c s="4">
        <v>0</v>
      </c>
      <c s="135" t="s">
        <v>12</v>
      </c>
      <c s="4">
        <v>-536376</v>
      </c>
      <c s="4"/>
      <c s="4"/>
      <c s="4"/>
      <c s="4">
        <v>0</v>
      </c>
      <c s="4">
        <v>596921.04000000004</v>
      </c>
      <c s="5" t="s">
        <v>12</v>
      </c>
      <c s="5" t="s">
        <v>21277</v>
      </c>
      <c s="150" t="s">
        <v>3970</v>
      </c>
      <c s="5" t="s">
        <v>1163</v>
      </c>
      <c s="149" t="s">
        <v>19928</v>
      </c>
      <c s="33" t="s">
        <v>12</v>
      </c>
      <c s="4"/>
      <c s="4"/>
      <c s="4"/>
      <c s="4"/>
      <c s="2"/>
      <c s="65" t="s">
        <v>20052</v>
      </c>
    </row>
    <row ht="39.3">
      <c r="B351" s="11" t="s">
        <v>11884</v>
      </c>
      <c s="113" t="s">
        <v>9288</v>
      </c>
      <c s="19" t="s">
        <v>6562</v>
      </c>
      <c s="5" t="s">
        <v>3969</v>
      </c>
      <c s="134" t="s">
        <v>17181</v>
      </c>
      <c s="5" t="s">
        <v>18549</v>
      </c>
      <c s="5" t="s">
        <v>12</v>
      </c>
      <c s="20">
        <v>43283</v>
      </c>
      <c s="20">
        <v>54377</v>
      </c>
      <c s="36"/>
      <c s="4">
        <v>14700000</v>
      </c>
      <c s="5" t="s">
        <v>13225</v>
      </c>
      <c s="4"/>
      <c s="4"/>
      <c s="4"/>
      <c s="4"/>
      <c s="135" t="s">
        <v>12</v>
      </c>
      <c s="4">
        <v>-329207.69</v>
      </c>
      <c s="4"/>
      <c s="4"/>
      <c s="4"/>
      <c s="4">
        <v>0</v>
      </c>
      <c s="4">
        <v>374007.04999999999</v>
      </c>
      <c s="5" t="s">
        <v>12</v>
      </c>
      <c s="5" t="s">
        <v>21277</v>
      </c>
      <c s="150" t="s">
        <v>3970</v>
      </c>
      <c s="5" t="s">
        <v>1163</v>
      </c>
      <c s="149" t="s">
        <v>19928</v>
      </c>
      <c s="33" t="s">
        <v>12</v>
      </c>
      <c s="4"/>
      <c s="4"/>
      <c s="4"/>
      <c s="4"/>
      <c s="2"/>
      <c s="65" t="s">
        <v>20052</v>
      </c>
    </row>
    <row ht="39.3">
      <c r="B352" s="11" t="s">
        <v>17190</v>
      </c>
      <c s="113" t="s">
        <v>17191</v>
      </c>
      <c s="19" t="s">
        <v>6562</v>
      </c>
      <c s="5" t="s">
        <v>3969</v>
      </c>
      <c s="134" t="s">
        <v>17181</v>
      </c>
      <c s="5" t="s">
        <v>18547</v>
      </c>
      <c s="5" t="s">
        <v>12</v>
      </c>
      <c s="20">
        <v>43308</v>
      </c>
      <c s="20">
        <v>51881</v>
      </c>
      <c s="36"/>
      <c s="4">
        <v>24200000</v>
      </c>
      <c s="5" t="s">
        <v>18551</v>
      </c>
      <c s="4"/>
      <c s="4"/>
      <c s="4"/>
      <c s="4"/>
      <c s="135" t="s">
        <v>12</v>
      </c>
      <c s="4">
        <v>-1085118.9299999999</v>
      </c>
      <c s="4"/>
      <c s="4"/>
      <c s="4"/>
      <c s="4">
        <v>0</v>
      </c>
      <c s="4">
        <v>528186.75</v>
      </c>
      <c s="5" t="s">
        <v>12</v>
      </c>
      <c s="5" t="s">
        <v>21277</v>
      </c>
      <c s="150" t="s">
        <v>3970</v>
      </c>
      <c s="5" t="s">
        <v>1163</v>
      </c>
      <c s="149" t="s">
        <v>19928</v>
      </c>
      <c s="33" t="s">
        <v>12</v>
      </c>
      <c s="4"/>
      <c s="4"/>
      <c s="4"/>
      <c s="4"/>
      <c s="2"/>
      <c s="65" t="s">
        <v>20052</v>
      </c>
    </row>
    <row ht="39.3">
      <c r="B353" s="11" t="s">
        <v>1171</v>
      </c>
      <c s="113" t="s">
        <v>3972</v>
      </c>
      <c s="19" t="s">
        <v>6562</v>
      </c>
      <c s="5" t="s">
        <v>3969</v>
      </c>
      <c s="134" t="s">
        <v>17181</v>
      </c>
      <c s="5" t="s">
        <v>18547</v>
      </c>
      <c s="5" t="s">
        <v>12</v>
      </c>
      <c s="20">
        <v>43308</v>
      </c>
      <c s="20">
        <v>51910</v>
      </c>
      <c s="36"/>
      <c s="4">
        <v>37500000</v>
      </c>
      <c s="5" t="s">
        <v>18551</v>
      </c>
      <c s="4"/>
      <c s="4"/>
      <c s="4"/>
      <c s="4"/>
      <c s="135" t="s">
        <v>12</v>
      </c>
      <c s="4">
        <v>-1671525.26</v>
      </c>
      <c s="4"/>
      <c s="4"/>
      <c s="4"/>
      <c s="4">
        <v>0</v>
      </c>
      <c s="4">
        <v>820175.81000000006</v>
      </c>
      <c s="5" t="s">
        <v>12</v>
      </c>
      <c s="5" t="s">
        <v>21277</v>
      </c>
      <c s="150" t="s">
        <v>3970</v>
      </c>
      <c s="5" t="s">
        <v>1163</v>
      </c>
      <c s="149" t="s">
        <v>19928</v>
      </c>
      <c s="33" t="s">
        <v>12</v>
      </c>
      <c s="4"/>
      <c s="4"/>
      <c s="4"/>
      <c s="4"/>
      <c s="2"/>
      <c s="65" t="s">
        <v>20052</v>
      </c>
    </row>
    <row ht="39.3">
      <c r="B354" s="11" t="s">
        <v>6570</v>
      </c>
      <c s="113" t="s">
        <v>10608</v>
      </c>
      <c s="19" t="s">
        <v>6562</v>
      </c>
      <c s="5" t="s">
        <v>3969</v>
      </c>
      <c s="134" t="s">
        <v>17181</v>
      </c>
      <c s="5" t="s">
        <v>18547</v>
      </c>
      <c s="5" t="s">
        <v>12</v>
      </c>
      <c s="20">
        <v>43308</v>
      </c>
      <c s="20">
        <v>51910</v>
      </c>
      <c s="36"/>
      <c s="4">
        <v>19900000</v>
      </c>
      <c s="5" t="s">
        <v>18551</v>
      </c>
      <c s="4"/>
      <c s="4"/>
      <c s="4"/>
      <c s="4"/>
      <c s="135" t="s">
        <v>12</v>
      </c>
      <c s="4">
        <v>-887022.72999999998</v>
      </c>
      <c s="4"/>
      <c s="4"/>
      <c s="4"/>
      <c s="4">
        <v>0</v>
      </c>
      <c s="4">
        <v>435239.96000000002</v>
      </c>
      <c s="5" t="s">
        <v>12</v>
      </c>
      <c s="5" t="s">
        <v>21277</v>
      </c>
      <c s="150" t="s">
        <v>3970</v>
      </c>
      <c s="5" t="s">
        <v>1163</v>
      </c>
      <c s="149" t="s">
        <v>19928</v>
      </c>
      <c s="33" t="s">
        <v>12</v>
      </c>
      <c s="4"/>
      <c s="4"/>
      <c s="4"/>
      <c s="4"/>
      <c s="2"/>
      <c s="65" t="s">
        <v>20052</v>
      </c>
    </row>
    <row ht="39.3">
      <c r="B355" s="11" t="s">
        <v>13226</v>
      </c>
      <c s="113" t="s">
        <v>18552</v>
      </c>
      <c s="19" t="s">
        <v>6562</v>
      </c>
      <c s="5" t="s">
        <v>3969</v>
      </c>
      <c s="134" t="s">
        <v>17181</v>
      </c>
      <c s="5" t="s">
        <v>18547</v>
      </c>
      <c s="5" t="s">
        <v>12</v>
      </c>
      <c s="20">
        <v>43308</v>
      </c>
      <c s="20">
        <v>51913</v>
      </c>
      <c s="36"/>
      <c s="4">
        <v>14900000</v>
      </c>
      <c s="5" t="s">
        <v>18551</v>
      </c>
      <c s="4"/>
      <c s="4"/>
      <c s="4"/>
      <c s="4"/>
      <c s="135" t="s">
        <v>12</v>
      </c>
      <c s="4">
        <v>-663752.19999999995</v>
      </c>
      <c s="4"/>
      <c s="4"/>
      <c s="4"/>
      <c s="4">
        <v>0</v>
      </c>
      <c s="4">
        <v>325953.16999999998</v>
      </c>
      <c s="5" t="s">
        <v>12</v>
      </c>
      <c s="5" t="s">
        <v>21277</v>
      </c>
      <c s="150" t="s">
        <v>3970</v>
      </c>
      <c s="5" t="s">
        <v>1163</v>
      </c>
      <c s="149" t="s">
        <v>19928</v>
      </c>
      <c s="33" t="s">
        <v>12</v>
      </c>
      <c s="4"/>
      <c s="4"/>
      <c s="4"/>
      <c s="4"/>
      <c s="2"/>
      <c s="65" t="s">
        <v>20052</v>
      </c>
    </row>
    <row ht="39.3">
      <c r="B356" s="11" t="s">
        <v>18553</v>
      </c>
      <c s="113" t="s">
        <v>6571</v>
      </c>
      <c s="19" t="s">
        <v>6562</v>
      </c>
      <c s="5" t="s">
        <v>3969</v>
      </c>
      <c s="134" t="s">
        <v>17181</v>
      </c>
      <c s="5" t="s">
        <v>5301</v>
      </c>
      <c s="5" t="s">
        <v>12</v>
      </c>
      <c s="20">
        <v>43577</v>
      </c>
      <c s="20">
        <v>50479</v>
      </c>
      <c s="36"/>
      <c s="4">
        <v>65000000</v>
      </c>
      <c s="5" t="s">
        <v>3973</v>
      </c>
      <c s="4"/>
      <c s="4"/>
      <c s="4"/>
      <c s="4"/>
      <c s="135" t="s">
        <v>12</v>
      </c>
      <c s="4">
        <v>-3090068.3999999999</v>
      </c>
      <c s="4"/>
      <c s="4"/>
      <c s="4"/>
      <c s="4">
        <v>0</v>
      </c>
      <c s="4">
        <v>1267654.1000000001</v>
      </c>
      <c s="5" t="s">
        <v>12</v>
      </c>
      <c s="5" t="s">
        <v>21277</v>
      </c>
      <c s="150" t="s">
        <v>3970</v>
      </c>
      <c s="5" t="s">
        <v>1163</v>
      </c>
      <c s="149" t="s">
        <v>19928</v>
      </c>
      <c s="33" t="s">
        <v>12</v>
      </c>
      <c s="4"/>
      <c s="4"/>
      <c s="4"/>
      <c s="4"/>
      <c s="2"/>
      <c s="65" t="s">
        <v>20052</v>
      </c>
    </row>
    <row ht="39.3">
      <c r="B357" s="11" t="s">
        <v>2593</v>
      </c>
      <c s="113" t="s">
        <v>14574</v>
      </c>
      <c s="19" t="s">
        <v>6562</v>
      </c>
      <c s="5" t="s">
        <v>3969</v>
      </c>
      <c s="134" t="s">
        <v>17181</v>
      </c>
      <c s="5" t="s">
        <v>5301</v>
      </c>
      <c s="5" t="s">
        <v>12</v>
      </c>
      <c s="20">
        <v>43577</v>
      </c>
      <c s="20">
        <v>50693</v>
      </c>
      <c s="36"/>
      <c s="4">
        <v>16000000</v>
      </c>
      <c s="5" t="s">
        <v>13227</v>
      </c>
      <c s="4"/>
      <c s="4"/>
      <c s="4"/>
      <c s="4"/>
      <c s="135" t="s">
        <v>12</v>
      </c>
      <c s="4">
        <v>-733387.71999999997</v>
      </c>
      <c s="4"/>
      <c s="4"/>
      <c s="4"/>
      <c s="4">
        <v>0</v>
      </c>
      <c s="4">
        <v>317993.71000000002</v>
      </c>
      <c s="5" t="s">
        <v>12</v>
      </c>
      <c s="5" t="s">
        <v>21277</v>
      </c>
      <c s="150" t="s">
        <v>3970</v>
      </c>
      <c s="5" t="s">
        <v>1163</v>
      </c>
      <c s="149" t="s">
        <v>19928</v>
      </c>
      <c s="33" t="s">
        <v>12</v>
      </c>
      <c s="4"/>
      <c s="4"/>
      <c s="4"/>
      <c s="4"/>
      <c s="2"/>
      <c s="65" t="s">
        <v>20052</v>
      </c>
    </row>
    <row ht="39.3">
      <c r="B358" s="11" t="s">
        <v>7937</v>
      </c>
      <c s="113" t="s">
        <v>13228</v>
      </c>
      <c s="19" t="s">
        <v>6562</v>
      </c>
      <c s="5" t="s">
        <v>3969</v>
      </c>
      <c s="134" t="s">
        <v>17181</v>
      </c>
      <c s="5" t="s">
        <v>5301</v>
      </c>
      <c s="5" t="s">
        <v>12</v>
      </c>
      <c s="20">
        <v>43577</v>
      </c>
      <c s="20">
        <v>50724</v>
      </c>
      <c s="36"/>
      <c s="4">
        <v>27000000</v>
      </c>
      <c s="5" t="s">
        <v>13227</v>
      </c>
      <c s="4"/>
      <c s="4"/>
      <c s="4"/>
      <c s="4"/>
      <c s="135" t="s">
        <v>12</v>
      </c>
      <c s="4">
        <v>-1223213</v>
      </c>
      <c s="4"/>
      <c s="4"/>
      <c s="4"/>
      <c s="4">
        <v>0</v>
      </c>
      <c s="4">
        <v>538054.71999999997</v>
      </c>
      <c s="5" t="s">
        <v>12</v>
      </c>
      <c s="5" t="s">
        <v>21277</v>
      </c>
      <c s="150" t="s">
        <v>3970</v>
      </c>
      <c s="5" t="s">
        <v>1163</v>
      </c>
      <c s="149" t="s">
        <v>19928</v>
      </c>
      <c s="33" t="s">
        <v>12</v>
      </c>
      <c s="4"/>
      <c s="4"/>
      <c s="4"/>
      <c s="4"/>
      <c s="2"/>
      <c s="65" t="s">
        <v>20052</v>
      </c>
    </row>
    <row ht="39.3">
      <c r="B359" s="11" t="s">
        <v>13229</v>
      </c>
      <c s="113" t="s">
        <v>5304</v>
      </c>
      <c s="19" t="s">
        <v>6562</v>
      </c>
      <c s="5" t="s">
        <v>3969</v>
      </c>
      <c s="134" t="s">
        <v>17181</v>
      </c>
      <c s="5" t="s">
        <v>5301</v>
      </c>
      <c s="5" t="s">
        <v>12</v>
      </c>
      <c s="20">
        <v>43599</v>
      </c>
      <c s="20">
        <v>50816</v>
      </c>
      <c s="36"/>
      <c s="4">
        <v>54000000</v>
      </c>
      <c s="5" t="s">
        <v>15926</v>
      </c>
      <c s="4"/>
      <c s="4"/>
      <c s="4"/>
      <c s="4"/>
      <c s="135" t="s">
        <v>12</v>
      </c>
      <c s="4">
        <v>-3122483.6099999999</v>
      </c>
      <c s="4"/>
      <c s="4"/>
      <c s="4"/>
      <c s="4">
        <v>0</v>
      </c>
      <c s="4">
        <v>1084613.4299999999</v>
      </c>
      <c s="5" t="s">
        <v>12</v>
      </c>
      <c s="5" t="s">
        <v>21277</v>
      </c>
      <c s="150" t="s">
        <v>3970</v>
      </c>
      <c s="5" t="s">
        <v>1163</v>
      </c>
      <c s="149" t="s">
        <v>19928</v>
      </c>
      <c s="33" t="s">
        <v>12</v>
      </c>
      <c s="4"/>
      <c s="4"/>
      <c s="4"/>
      <c s="4"/>
      <c s="2"/>
      <c s="65" t="s">
        <v>20052</v>
      </c>
    </row>
    <row ht="39.3">
      <c r="B360" s="11" t="s">
        <v>18554</v>
      </c>
      <c s="113" t="s">
        <v>13230</v>
      </c>
      <c s="19" t="s">
        <v>6562</v>
      </c>
      <c s="5" t="s">
        <v>3969</v>
      </c>
      <c s="134" t="s">
        <v>17181</v>
      </c>
      <c s="5" t="s">
        <v>5301</v>
      </c>
      <c s="5" t="s">
        <v>12</v>
      </c>
      <c s="20">
        <v>43599</v>
      </c>
      <c s="20">
        <v>50876</v>
      </c>
      <c s="36"/>
      <c s="4">
        <v>31000000</v>
      </c>
      <c s="5" t="s">
        <v>15926</v>
      </c>
      <c s="4"/>
      <c s="4"/>
      <c s="4"/>
      <c s="4"/>
      <c s="135" t="s">
        <v>12</v>
      </c>
      <c s="4">
        <v>-1778314.8300000001</v>
      </c>
      <c s="4"/>
      <c s="4"/>
      <c s="4"/>
      <c s="4">
        <v>0</v>
      </c>
      <c s="4">
        <v>625811.80000000005</v>
      </c>
      <c s="5" t="s">
        <v>12</v>
      </c>
      <c s="5" t="s">
        <v>21277</v>
      </c>
      <c s="150" t="s">
        <v>3970</v>
      </c>
      <c s="5" t="s">
        <v>1163</v>
      </c>
      <c s="149" t="s">
        <v>19928</v>
      </c>
      <c s="33" t="s">
        <v>12</v>
      </c>
      <c s="4"/>
      <c s="4"/>
      <c s="4"/>
      <c s="4"/>
      <c s="2"/>
      <c s="65" t="s">
        <v>20052</v>
      </c>
    </row>
    <row ht="39.3">
      <c r="B361" s="11" t="s">
        <v>6572</v>
      </c>
      <c s="113" t="s">
        <v>19932</v>
      </c>
      <c s="19" t="s">
        <v>6562</v>
      </c>
      <c s="5" t="s">
        <v>3969</v>
      </c>
      <c s="134" t="s">
        <v>17181</v>
      </c>
      <c s="5" t="s">
        <v>5301</v>
      </c>
      <c s="5" t="s">
        <v>12</v>
      </c>
      <c s="20">
        <v>43599</v>
      </c>
      <c s="20">
        <v>50905</v>
      </c>
      <c s="36"/>
      <c s="4">
        <v>50000000</v>
      </c>
      <c s="5" t="s">
        <v>15926</v>
      </c>
      <c s="4"/>
      <c s="4"/>
      <c s="4"/>
      <c s="4">
        <v>0</v>
      </c>
      <c s="135" t="s">
        <v>12</v>
      </c>
      <c s="4">
        <v>-2857162.6099999999</v>
      </c>
      <c s="4"/>
      <c s="4"/>
      <c s="4"/>
      <c s="4">
        <v>0</v>
      </c>
      <c s="4">
        <v>1011830.7</v>
      </c>
      <c s="5" t="s">
        <v>12</v>
      </c>
      <c s="5" t="s">
        <v>21277</v>
      </c>
      <c s="150" t="s">
        <v>3970</v>
      </c>
      <c s="5" t="s">
        <v>1163</v>
      </c>
      <c s="149" t="s">
        <v>19928</v>
      </c>
      <c s="33" t="s">
        <v>12</v>
      </c>
      <c s="4"/>
      <c s="4"/>
      <c s="4"/>
      <c s="4"/>
      <c s="2"/>
      <c s="65" t="s">
        <v>20052</v>
      </c>
    </row>
    <row ht="39.3">
      <c r="B362" s="11" t="s">
        <v>11885</v>
      </c>
      <c s="113" t="s">
        <v>6573</v>
      </c>
      <c s="19" t="s">
        <v>6562</v>
      </c>
      <c s="5" t="s">
        <v>3969</v>
      </c>
      <c s="134" t="s">
        <v>17181</v>
      </c>
      <c s="5" t="s">
        <v>5301</v>
      </c>
      <c s="5" t="s">
        <v>12</v>
      </c>
      <c s="20">
        <v>43599</v>
      </c>
      <c s="20">
        <v>50997</v>
      </c>
      <c s="36"/>
      <c s="4">
        <v>46000000</v>
      </c>
      <c s="5" t="s">
        <v>15926</v>
      </c>
      <c s="4"/>
      <c s="4"/>
      <c s="4"/>
      <c s="4"/>
      <c s="135" t="s">
        <v>12</v>
      </c>
      <c s="4">
        <v>-2595283.96</v>
      </c>
      <c s="4"/>
      <c s="4"/>
      <c s="4"/>
      <c s="4">
        <v>0</v>
      </c>
      <c s="4">
        <v>938018.75</v>
      </c>
      <c s="5" t="s">
        <v>12</v>
      </c>
      <c s="5" t="s">
        <v>21277</v>
      </c>
      <c s="150" t="s">
        <v>3970</v>
      </c>
      <c s="5" t="s">
        <v>1163</v>
      </c>
      <c s="149" t="s">
        <v>19928</v>
      </c>
      <c s="33" t="s">
        <v>12</v>
      </c>
      <c s="4"/>
      <c s="4"/>
      <c s="4"/>
      <c s="4"/>
      <c s="2"/>
      <c s="65" t="s">
        <v>20052</v>
      </c>
    </row>
    <row ht="39.3">
      <c r="B363" s="11" t="s">
        <v>17192</v>
      </c>
      <c s="113" t="s">
        <v>14575</v>
      </c>
      <c s="19" t="s">
        <v>6562</v>
      </c>
      <c s="5" t="s">
        <v>3969</v>
      </c>
      <c s="134" t="s">
        <v>17181</v>
      </c>
      <c s="5" t="s">
        <v>5301</v>
      </c>
      <c s="5" t="s">
        <v>12</v>
      </c>
      <c s="20">
        <v>43599</v>
      </c>
      <c s="20">
        <v>51089</v>
      </c>
      <c s="36"/>
      <c s="4">
        <v>50000000</v>
      </c>
      <c s="5" t="s">
        <v>15926</v>
      </c>
      <c s="4"/>
      <c s="4"/>
      <c s="4"/>
      <c s="4">
        <v>0</v>
      </c>
      <c s="135" t="s">
        <v>12</v>
      </c>
      <c s="4">
        <v>-2783985.8700000001</v>
      </c>
      <c s="4"/>
      <c s="4"/>
      <c s="4"/>
      <c s="4">
        <v>0</v>
      </c>
      <c s="4">
        <v>1027281.96</v>
      </c>
      <c s="5" t="s">
        <v>12</v>
      </c>
      <c s="5" t="s">
        <v>21277</v>
      </c>
      <c s="150" t="s">
        <v>3970</v>
      </c>
      <c s="5" t="s">
        <v>1163</v>
      </c>
      <c s="149" t="s">
        <v>19928</v>
      </c>
      <c s="33" t="s">
        <v>12</v>
      </c>
      <c s="4"/>
      <c s="4"/>
      <c s="4"/>
      <c s="4"/>
      <c s="2"/>
      <c s="65" t="s">
        <v>20052</v>
      </c>
    </row>
    <row ht="39.3">
      <c r="B364" s="11" t="s">
        <v>2594</v>
      </c>
      <c s="113" t="s">
        <v>15927</v>
      </c>
      <c s="19" t="s">
        <v>6562</v>
      </c>
      <c s="5" t="s">
        <v>3969</v>
      </c>
      <c s="134" t="s">
        <v>17181</v>
      </c>
      <c s="5" t="s">
        <v>17193</v>
      </c>
      <c s="5" t="s">
        <v>12</v>
      </c>
      <c s="20">
        <v>43657</v>
      </c>
      <c s="20">
        <v>55654</v>
      </c>
      <c s="36"/>
      <c s="4">
        <v>25000000</v>
      </c>
      <c s="5" t="s">
        <v>7938</v>
      </c>
      <c s="4"/>
      <c s="4"/>
      <c s="4"/>
      <c s="4"/>
      <c s="135" t="s">
        <v>12</v>
      </c>
      <c s="4">
        <v>-431311.66999999998</v>
      </c>
      <c s="4"/>
      <c s="4"/>
      <c s="4"/>
      <c s="4">
        <v>0</v>
      </c>
      <c s="4">
        <v>677677.33999999997</v>
      </c>
      <c s="5" t="s">
        <v>12</v>
      </c>
      <c s="5" t="s">
        <v>21277</v>
      </c>
      <c s="150" t="s">
        <v>3970</v>
      </c>
      <c s="5" t="s">
        <v>1163</v>
      </c>
      <c s="149" t="s">
        <v>19928</v>
      </c>
      <c s="33" t="s">
        <v>12</v>
      </c>
      <c s="4"/>
      <c s="4"/>
      <c s="4"/>
      <c s="4"/>
      <c s="2"/>
      <c s="65" t="s">
        <v>20052</v>
      </c>
    </row>
    <row ht="39.3">
      <c r="B365" s="11" t="s">
        <v>7939</v>
      </c>
      <c s="113" t="s">
        <v>1172</v>
      </c>
      <c s="19" t="s">
        <v>6562</v>
      </c>
      <c s="5" t="s">
        <v>3969</v>
      </c>
      <c s="134" t="s">
        <v>17181</v>
      </c>
      <c s="5" t="s">
        <v>17193</v>
      </c>
      <c s="5" t="s">
        <v>12</v>
      </c>
      <c s="20">
        <v>43657</v>
      </c>
      <c s="20">
        <v>55746</v>
      </c>
      <c s="36"/>
      <c s="4">
        <v>25000000</v>
      </c>
      <c s="5" t="s">
        <v>7938</v>
      </c>
      <c s="4"/>
      <c s="4"/>
      <c s="4"/>
      <c s="4"/>
      <c s="135" t="s">
        <v>12</v>
      </c>
      <c s="4">
        <v>-404080.90999999997</v>
      </c>
      <c s="4"/>
      <c s="4"/>
      <c s="4"/>
      <c s="4">
        <v>0</v>
      </c>
      <c s="4">
        <v>680576.91000000003</v>
      </c>
      <c s="5" t="s">
        <v>12</v>
      </c>
      <c s="5" t="s">
        <v>21277</v>
      </c>
      <c s="150" t="s">
        <v>3970</v>
      </c>
      <c s="5" t="s">
        <v>1163</v>
      </c>
      <c s="149" t="s">
        <v>19928</v>
      </c>
      <c s="33" t="s">
        <v>12</v>
      </c>
      <c s="4"/>
      <c s="4"/>
      <c s="4"/>
      <c s="4"/>
      <c s="2"/>
      <c s="65" t="s">
        <v>20052</v>
      </c>
    </row>
    <row ht="39.3">
      <c r="B366" s="11" t="s">
        <v>13231</v>
      </c>
      <c s="113" t="s">
        <v>21282</v>
      </c>
      <c s="19" t="s">
        <v>6562</v>
      </c>
      <c s="5" t="s">
        <v>3969</v>
      </c>
      <c s="134" t="s">
        <v>17181</v>
      </c>
      <c s="5" t="s">
        <v>17193</v>
      </c>
      <c s="5" t="s">
        <v>12</v>
      </c>
      <c s="20">
        <v>43657</v>
      </c>
      <c s="20">
        <v>55837</v>
      </c>
      <c s="36"/>
      <c s="4">
        <v>25000000</v>
      </c>
      <c s="5" t="s">
        <v>7938</v>
      </c>
      <c s="4"/>
      <c s="4"/>
      <c s="4"/>
      <c s="4"/>
      <c s="135" t="s">
        <v>12</v>
      </c>
      <c s="4">
        <v>-377195</v>
      </c>
      <c s="4"/>
      <c s="4"/>
      <c s="4"/>
      <c s="4">
        <v>0</v>
      </c>
      <c s="4">
        <v>683432.85999999999</v>
      </c>
      <c s="5" t="s">
        <v>12</v>
      </c>
      <c s="5" t="s">
        <v>21277</v>
      </c>
      <c s="150" t="s">
        <v>3970</v>
      </c>
      <c s="5" t="s">
        <v>1163</v>
      </c>
      <c s="149" t="s">
        <v>19928</v>
      </c>
      <c s="33" t="s">
        <v>12</v>
      </c>
      <c s="4"/>
      <c s="4"/>
      <c s="4"/>
      <c s="4"/>
      <c s="2"/>
      <c s="65" t="s">
        <v>20052</v>
      </c>
    </row>
    <row ht="39.3">
      <c r="B367" s="11" t="s">
        <v>18555</v>
      </c>
      <c s="113" t="s">
        <v>7940</v>
      </c>
      <c s="19" t="s">
        <v>6562</v>
      </c>
      <c s="5" t="s">
        <v>3969</v>
      </c>
      <c s="134" t="s">
        <v>17181</v>
      </c>
      <c s="5" t="s">
        <v>17193</v>
      </c>
      <c s="5" t="s">
        <v>12</v>
      </c>
      <c s="20">
        <v>43657</v>
      </c>
      <c s="20">
        <v>55931</v>
      </c>
      <c s="36"/>
      <c s="4">
        <v>25000000</v>
      </c>
      <c s="5" t="s">
        <v>9289</v>
      </c>
      <c s="4"/>
      <c s="4"/>
      <c s="4"/>
      <c s="4"/>
      <c s="135" t="s">
        <v>12</v>
      </c>
      <c s="4">
        <v>-357997.98999999999</v>
      </c>
      <c s="4"/>
      <c s="4"/>
      <c s="4"/>
      <c s="4">
        <v>0</v>
      </c>
      <c s="4">
        <v>686370.48999999999</v>
      </c>
      <c s="5" t="s">
        <v>12</v>
      </c>
      <c s="5" t="s">
        <v>21277</v>
      </c>
      <c s="150" t="s">
        <v>3970</v>
      </c>
      <c s="5" t="s">
        <v>1163</v>
      </c>
      <c s="149" t="s">
        <v>19928</v>
      </c>
      <c s="33" t="s">
        <v>12</v>
      </c>
      <c s="4"/>
      <c s="4"/>
      <c s="4"/>
      <c s="4"/>
      <c s="2"/>
      <c s="65" t="s">
        <v>20052</v>
      </c>
    </row>
    <row ht="39.3">
      <c r="B368" s="11" t="s">
        <v>2595</v>
      </c>
      <c s="113" t="s">
        <v>14576</v>
      </c>
      <c s="19" t="s">
        <v>6562</v>
      </c>
      <c s="5" t="s">
        <v>3969</v>
      </c>
      <c s="134" t="s">
        <v>17181</v>
      </c>
      <c s="5" t="s">
        <v>17193</v>
      </c>
      <c s="5" t="s">
        <v>12</v>
      </c>
      <c s="20">
        <v>43657</v>
      </c>
      <c s="20">
        <v>55959</v>
      </c>
      <c s="36"/>
      <c s="4">
        <v>24000000</v>
      </c>
      <c s="5" t="s">
        <v>9289</v>
      </c>
      <c s="4"/>
      <c s="4"/>
      <c s="4"/>
      <c s="4"/>
      <c s="135" t="s">
        <v>12</v>
      </c>
      <c s="4">
        <v>-343082.33000000002</v>
      </c>
      <c s="4"/>
      <c s="4"/>
      <c s="4"/>
      <c s="4">
        <v>0</v>
      </c>
      <c s="4">
        <v>659753.38</v>
      </c>
      <c s="5" t="s">
        <v>12</v>
      </c>
      <c s="5" t="s">
        <v>21277</v>
      </c>
      <c s="150" t="s">
        <v>3970</v>
      </c>
      <c s="5" t="s">
        <v>1163</v>
      </c>
      <c s="149" t="s">
        <v>19928</v>
      </c>
      <c s="33" t="s">
        <v>12</v>
      </c>
      <c s="4"/>
      <c s="4"/>
      <c s="4"/>
      <c s="4"/>
      <c s="2"/>
      <c s="65" t="s">
        <v>20052</v>
      </c>
    </row>
    <row ht="39.3">
      <c r="B369" s="11" t="s">
        <v>7941</v>
      </c>
      <c s="113" t="s">
        <v>1173</v>
      </c>
      <c s="19" t="s">
        <v>6562</v>
      </c>
      <c s="5" t="s">
        <v>3969</v>
      </c>
      <c s="134" t="s">
        <v>17181</v>
      </c>
      <c s="5" t="s">
        <v>17193</v>
      </c>
      <c s="5" t="s">
        <v>12</v>
      </c>
      <c s="20">
        <v>43657</v>
      </c>
      <c s="20">
        <v>56019</v>
      </c>
      <c s="36"/>
      <c s="4">
        <v>25000000</v>
      </c>
      <c s="5" t="s">
        <v>9289</v>
      </c>
      <c s="4"/>
      <c s="4"/>
      <c s="4"/>
      <c s="4"/>
      <c s="135" t="s">
        <v>12</v>
      </c>
      <c s="4">
        <v>-352565.88</v>
      </c>
      <c s="4"/>
      <c s="4"/>
      <c s="4"/>
      <c s="4">
        <v>0</v>
      </c>
      <c s="4">
        <v>689109.26000000001</v>
      </c>
      <c s="5" t="s">
        <v>12</v>
      </c>
      <c s="5" t="s">
        <v>21277</v>
      </c>
      <c s="150" t="s">
        <v>3970</v>
      </c>
      <c s="5" t="s">
        <v>1163</v>
      </c>
      <c s="149" t="s">
        <v>19928</v>
      </c>
      <c s="33" t="s">
        <v>12</v>
      </c>
      <c s="4"/>
      <c s="4"/>
      <c s="4"/>
      <c s="4"/>
      <c s="2"/>
      <c s="65" t="s">
        <v>20052</v>
      </c>
    </row>
    <row ht="39.3">
      <c r="B370" s="11" t="s">
        <v>13232</v>
      </c>
      <c s="113" t="s">
        <v>7942</v>
      </c>
      <c s="19" t="s">
        <v>6562</v>
      </c>
      <c s="5" t="s">
        <v>3969</v>
      </c>
      <c s="134" t="s">
        <v>17181</v>
      </c>
      <c s="5" t="s">
        <v>17193</v>
      </c>
      <c s="5" t="s">
        <v>12</v>
      </c>
      <c s="20">
        <v>43657</v>
      </c>
      <c s="20">
        <v>56080</v>
      </c>
      <c s="36"/>
      <c s="4">
        <v>25000000</v>
      </c>
      <c s="5" t="s">
        <v>9289</v>
      </c>
      <c s="4"/>
      <c s="4"/>
      <c s="4"/>
      <c s="4"/>
      <c s="135" t="s">
        <v>12</v>
      </c>
      <c s="4">
        <v>-347658.62</v>
      </c>
      <c s="4"/>
      <c s="4"/>
      <c s="4"/>
      <c s="4">
        <v>0</v>
      </c>
      <c s="4">
        <v>691001.35999999999</v>
      </c>
      <c s="5" t="s">
        <v>12</v>
      </c>
      <c s="5" t="s">
        <v>21277</v>
      </c>
      <c s="150" t="s">
        <v>3970</v>
      </c>
      <c s="5" t="s">
        <v>1163</v>
      </c>
      <c s="149" t="s">
        <v>19928</v>
      </c>
      <c s="33" t="s">
        <v>12</v>
      </c>
      <c s="4"/>
      <c s="4"/>
      <c s="4"/>
      <c s="4"/>
      <c s="2"/>
      <c s="65" t="s">
        <v>20052</v>
      </c>
    </row>
    <row ht="39.3">
      <c r="B371" s="11" t="s">
        <v>1174</v>
      </c>
      <c s="113" t="s">
        <v>15928</v>
      </c>
      <c s="19" t="s">
        <v>6562</v>
      </c>
      <c s="5" t="s">
        <v>3969</v>
      </c>
      <c s="134" t="s">
        <v>17181</v>
      </c>
      <c s="5" t="s">
        <v>17193</v>
      </c>
      <c s="5" t="s">
        <v>12</v>
      </c>
      <c s="20">
        <v>43657</v>
      </c>
      <c s="20">
        <v>56110</v>
      </c>
      <c s="36"/>
      <c s="4">
        <v>25000000</v>
      </c>
      <c s="5" t="s">
        <v>9289</v>
      </c>
      <c s="4"/>
      <c s="4"/>
      <c s="4"/>
      <c s="4"/>
      <c s="135" t="s">
        <v>12</v>
      </c>
      <c s="4">
        <v>-343962.57000000001</v>
      </c>
      <c s="4"/>
      <c s="4"/>
      <c s="4"/>
      <c s="4">
        <v>0</v>
      </c>
      <c s="4">
        <v>691930</v>
      </c>
      <c s="5" t="s">
        <v>12</v>
      </c>
      <c s="5" t="s">
        <v>21277</v>
      </c>
      <c s="150" t="s">
        <v>3970</v>
      </c>
      <c s="5" t="s">
        <v>1163</v>
      </c>
      <c s="149" t="s">
        <v>19928</v>
      </c>
      <c s="33" t="s">
        <v>12</v>
      </c>
      <c s="4"/>
      <c s="4"/>
      <c s="4"/>
      <c s="4"/>
      <c s="2"/>
      <c s="65" t="s">
        <v>20052</v>
      </c>
    </row>
    <row ht="39.3">
      <c r="B372" s="11" t="s">
        <v>7943</v>
      </c>
      <c s="113" t="s">
        <v>2596</v>
      </c>
      <c s="19" t="s">
        <v>6562</v>
      </c>
      <c s="5" t="s">
        <v>3969</v>
      </c>
      <c s="134" t="s">
        <v>17181</v>
      </c>
      <c s="5" t="s">
        <v>17193</v>
      </c>
      <c s="5" t="s">
        <v>12</v>
      </c>
      <c s="20">
        <v>43657</v>
      </c>
      <c s="20">
        <v>56172</v>
      </c>
      <c s="36"/>
      <c s="4">
        <v>26000000</v>
      </c>
      <c s="5" t="s">
        <v>10609</v>
      </c>
      <c s="4"/>
      <c s="4"/>
      <c s="4"/>
      <c s="4"/>
      <c s="135" t="s">
        <v>12</v>
      </c>
      <c s="4">
        <v>-355025.52000000002</v>
      </c>
      <c s="4"/>
      <c s="4"/>
      <c s="4"/>
      <c s="4">
        <v>0</v>
      </c>
      <c s="4">
        <v>721599.06000000006</v>
      </c>
      <c s="5" t="s">
        <v>12</v>
      </c>
      <c s="5" t="s">
        <v>21277</v>
      </c>
      <c s="150" t="s">
        <v>3970</v>
      </c>
      <c s="5" t="s">
        <v>1163</v>
      </c>
      <c s="149" t="s">
        <v>19928</v>
      </c>
      <c s="33" t="s">
        <v>12</v>
      </c>
      <c s="4"/>
      <c s="4"/>
      <c s="4"/>
      <c s="4"/>
      <c s="2"/>
      <c s="65" t="s">
        <v>20052</v>
      </c>
    </row>
    <row ht="39.3">
      <c r="B373" s="11" t="s">
        <v>13233</v>
      </c>
      <c s="113" t="s">
        <v>9290</v>
      </c>
      <c s="19" t="s">
        <v>6562</v>
      </c>
      <c s="5" t="s">
        <v>3969</v>
      </c>
      <c s="134" t="s">
        <v>17181</v>
      </c>
      <c s="5" t="s">
        <v>17193</v>
      </c>
      <c s="5" t="s">
        <v>12</v>
      </c>
      <c s="20">
        <v>43657</v>
      </c>
      <c s="20">
        <v>56204</v>
      </c>
      <c s="36"/>
      <c s="4">
        <v>25000000</v>
      </c>
      <c s="5" t="s">
        <v>10609</v>
      </c>
      <c s="4"/>
      <c s="4"/>
      <c s="4"/>
      <c s="4"/>
      <c s="135" t="s">
        <v>12</v>
      </c>
      <c s="4">
        <v>-337400.08000000002</v>
      </c>
      <c s="4"/>
      <c s="4"/>
      <c s="4"/>
      <c s="4">
        <v>0</v>
      </c>
      <c s="4">
        <v>694831.69999999995</v>
      </c>
      <c s="5" t="s">
        <v>12</v>
      </c>
      <c s="5" t="s">
        <v>21277</v>
      </c>
      <c s="150" t="s">
        <v>3970</v>
      </c>
      <c s="5" t="s">
        <v>1163</v>
      </c>
      <c s="149" t="s">
        <v>19928</v>
      </c>
      <c s="33" t="s">
        <v>12</v>
      </c>
      <c s="4"/>
      <c s="4"/>
      <c s="4"/>
      <c s="4"/>
      <c s="2"/>
      <c s="65" t="s">
        <v>20052</v>
      </c>
    </row>
    <row ht="39.3">
      <c r="B374" s="11" t="s">
        <v>18556</v>
      </c>
      <c s="113" t="s">
        <v>13234</v>
      </c>
      <c s="19" t="s">
        <v>6562</v>
      </c>
      <c s="5" t="s">
        <v>3969</v>
      </c>
      <c s="134" t="s">
        <v>17181</v>
      </c>
      <c s="5" t="s">
        <v>5301</v>
      </c>
      <c s="5" t="s">
        <v>12</v>
      </c>
      <c s="20">
        <v>43658</v>
      </c>
      <c s="20">
        <v>51971</v>
      </c>
      <c s="36"/>
      <c s="4">
        <v>32000000</v>
      </c>
      <c s="5" t="s">
        <v>18557</v>
      </c>
      <c s="4"/>
      <c s="4"/>
      <c s="4"/>
      <c s="4"/>
      <c s="135" t="s">
        <v>12</v>
      </c>
      <c s="4">
        <v>-1930836.8899999999</v>
      </c>
      <c s="4"/>
      <c s="4"/>
      <c s="4"/>
      <c s="4">
        <v>0</v>
      </c>
      <c s="4">
        <v>702933.18999999994</v>
      </c>
      <c s="5" t="s">
        <v>12</v>
      </c>
      <c s="5" t="s">
        <v>21277</v>
      </c>
      <c s="150" t="s">
        <v>3970</v>
      </c>
      <c s="5" t="s">
        <v>1163</v>
      </c>
      <c s="149" t="s">
        <v>19928</v>
      </c>
      <c s="33" t="s">
        <v>12</v>
      </c>
      <c s="4"/>
      <c s="4"/>
      <c s="4"/>
      <c s="4"/>
      <c s="2"/>
      <c s="65" t="s">
        <v>20052</v>
      </c>
    </row>
    <row ht="39.3">
      <c r="B375" s="11" t="s">
        <v>2597</v>
      </c>
      <c s="113" t="s">
        <v>19933</v>
      </c>
      <c s="19" t="s">
        <v>6562</v>
      </c>
      <c s="5" t="s">
        <v>3969</v>
      </c>
      <c s="134" t="s">
        <v>17181</v>
      </c>
      <c s="5" t="s">
        <v>5301</v>
      </c>
      <c s="5" t="s">
        <v>12</v>
      </c>
      <c s="20">
        <v>43658</v>
      </c>
      <c s="20">
        <v>52000</v>
      </c>
      <c s="36"/>
      <c s="4">
        <v>16000000</v>
      </c>
      <c s="5" t="s">
        <v>18557</v>
      </c>
      <c s="4"/>
      <c s="4"/>
      <c s="4"/>
      <c s="4"/>
      <c s="135" t="s">
        <v>12</v>
      </c>
      <c s="4">
        <v>-965251.07999999996</v>
      </c>
      <c s="4"/>
      <c s="4"/>
      <c s="4"/>
      <c s="4">
        <v>0</v>
      </c>
      <c s="4">
        <v>352189.23999999999</v>
      </c>
      <c s="5" t="s">
        <v>12</v>
      </c>
      <c s="5" t="s">
        <v>21277</v>
      </c>
      <c s="150" t="s">
        <v>3970</v>
      </c>
      <c s="5" t="s">
        <v>1163</v>
      </c>
      <c s="149" t="s">
        <v>19928</v>
      </c>
      <c s="33" t="s">
        <v>12</v>
      </c>
      <c s="4"/>
      <c s="4"/>
      <c s="4"/>
      <c s="4"/>
      <c s="2"/>
      <c s="65" t="s">
        <v>20052</v>
      </c>
    </row>
    <row ht="39.3">
      <c r="B376" s="11" t="s">
        <v>7944</v>
      </c>
      <c s="113" t="s">
        <v>6574</v>
      </c>
      <c s="19" t="s">
        <v>6562</v>
      </c>
      <c s="5" t="s">
        <v>3969</v>
      </c>
      <c s="134" t="s">
        <v>17181</v>
      </c>
      <c s="5" t="s">
        <v>5301</v>
      </c>
      <c s="5" t="s">
        <v>12</v>
      </c>
      <c s="20">
        <v>43658</v>
      </c>
      <c s="20">
        <v>52001</v>
      </c>
      <c s="36"/>
      <c s="4">
        <v>10000000</v>
      </c>
      <c s="5" t="s">
        <v>18557</v>
      </c>
      <c s="4"/>
      <c s="4"/>
      <c s="4"/>
      <c s="4">
        <v>0</v>
      </c>
      <c s="135" t="s">
        <v>12</v>
      </c>
      <c s="4">
        <v>-603175.67000000004</v>
      </c>
      <c s="4"/>
      <c s="4"/>
      <c s="4"/>
      <c s="4">
        <v>0</v>
      </c>
      <c s="4">
        <v>220133.82999999999</v>
      </c>
      <c s="5" t="s">
        <v>12</v>
      </c>
      <c s="5" t="s">
        <v>21277</v>
      </c>
      <c s="150" t="s">
        <v>3970</v>
      </c>
      <c s="5" t="s">
        <v>1163</v>
      </c>
      <c s="149" t="s">
        <v>19928</v>
      </c>
      <c s="33" t="s">
        <v>12</v>
      </c>
      <c s="4"/>
      <c s="4"/>
      <c s="4"/>
      <c s="4"/>
      <c s="2"/>
      <c s="65" t="s">
        <v>20052</v>
      </c>
    </row>
    <row ht="39.3">
      <c r="B377" s="11" t="s">
        <v>13235</v>
      </c>
      <c s="113" t="s">
        <v>14577</v>
      </c>
      <c s="19" t="s">
        <v>6562</v>
      </c>
      <c s="5" t="s">
        <v>3969</v>
      </c>
      <c s="134" t="s">
        <v>17181</v>
      </c>
      <c s="5" t="s">
        <v>5301</v>
      </c>
      <c s="5" t="s">
        <v>12</v>
      </c>
      <c s="20">
        <v>43658</v>
      </c>
      <c s="20">
        <v>52094</v>
      </c>
      <c s="36"/>
      <c s="4">
        <v>16000000</v>
      </c>
      <c s="5" t="s">
        <v>15922</v>
      </c>
      <c s="4"/>
      <c s="4"/>
      <c s="4"/>
      <c s="4"/>
      <c s="135" t="s">
        <v>12</v>
      </c>
      <c s="4">
        <v>-953933.54000000004</v>
      </c>
      <c s="4"/>
      <c s="4"/>
      <c s="4"/>
      <c s="4">
        <v>0</v>
      </c>
      <c s="4">
        <v>354521.47999999998</v>
      </c>
      <c s="5" t="s">
        <v>12</v>
      </c>
      <c s="5" t="s">
        <v>21277</v>
      </c>
      <c s="150" t="s">
        <v>3970</v>
      </c>
      <c s="5" t="s">
        <v>1163</v>
      </c>
      <c s="149" t="s">
        <v>19928</v>
      </c>
      <c s="33" t="s">
        <v>12</v>
      </c>
      <c s="4"/>
      <c s="4"/>
      <c s="4"/>
      <c s="4"/>
      <c s="2"/>
      <c s="65" t="s">
        <v>20052</v>
      </c>
    </row>
    <row ht="39.3">
      <c r="B378" s="11" t="s">
        <v>18558</v>
      </c>
      <c s="113" t="s">
        <v>21283</v>
      </c>
      <c s="19" t="s">
        <v>6562</v>
      </c>
      <c s="5" t="s">
        <v>3969</v>
      </c>
      <c s="134" t="s">
        <v>17181</v>
      </c>
      <c s="5" t="s">
        <v>5301</v>
      </c>
      <c s="5" t="s">
        <v>12</v>
      </c>
      <c s="20">
        <v>43658</v>
      </c>
      <c s="20">
        <v>52124</v>
      </c>
      <c s="36"/>
      <c s="4">
        <v>14000000</v>
      </c>
      <c s="5" t="s">
        <v>15922</v>
      </c>
      <c s="4"/>
      <c s="4"/>
      <c s="4"/>
      <c s="4"/>
      <c s="135" t="s">
        <v>12</v>
      </c>
      <c s="4">
        <v>-829998.59999999998</v>
      </c>
      <c s="4"/>
      <c s="4"/>
      <c s="4"/>
      <c s="4">
        <v>0</v>
      </c>
      <c s="4">
        <v>310854.77000000002</v>
      </c>
      <c s="5" t="s">
        <v>12</v>
      </c>
      <c s="5" t="s">
        <v>21277</v>
      </c>
      <c s="150" t="s">
        <v>3970</v>
      </c>
      <c s="5" t="s">
        <v>1163</v>
      </c>
      <c s="149" t="s">
        <v>19928</v>
      </c>
      <c s="33" t="s">
        <v>12</v>
      </c>
      <c s="4"/>
      <c s="4"/>
      <c s="4"/>
      <c s="4"/>
      <c s="2"/>
      <c s="65" t="s">
        <v>20052</v>
      </c>
    </row>
    <row ht="39.3">
      <c r="B379" s="11" t="s">
        <v>2598</v>
      </c>
      <c s="113" t="s">
        <v>7945</v>
      </c>
      <c s="19" t="s">
        <v>6562</v>
      </c>
      <c s="5" t="s">
        <v>3969</v>
      </c>
      <c s="134" t="s">
        <v>17181</v>
      </c>
      <c s="5" t="s">
        <v>5301</v>
      </c>
      <c s="5" t="s">
        <v>12</v>
      </c>
      <c s="20">
        <v>43658</v>
      </c>
      <c s="20">
        <v>52154</v>
      </c>
      <c s="36"/>
      <c s="4">
        <v>8000000</v>
      </c>
      <c s="5" t="s">
        <v>15922</v>
      </c>
      <c s="4"/>
      <c s="4"/>
      <c s="4"/>
      <c s="4"/>
      <c s="135" t="s">
        <v>12</v>
      </c>
      <c s="4">
        <v>-474107.54999999999</v>
      </c>
      <c s="4"/>
      <c s="4"/>
      <c s="4"/>
      <c s="4">
        <v>0</v>
      </c>
      <c s="4">
        <v>178001.07999999999</v>
      </c>
      <c s="5" t="s">
        <v>12</v>
      </c>
      <c s="5" t="s">
        <v>21277</v>
      </c>
      <c s="150" t="s">
        <v>3970</v>
      </c>
      <c s="5" t="s">
        <v>1163</v>
      </c>
      <c s="149" t="s">
        <v>19928</v>
      </c>
      <c s="33" t="s">
        <v>12</v>
      </c>
      <c s="4"/>
      <c s="4"/>
      <c s="4"/>
      <c s="4"/>
      <c s="2"/>
      <c s="65" t="s">
        <v>20052</v>
      </c>
    </row>
    <row ht="39.3">
      <c r="B380" s="11" t="s">
        <v>7946</v>
      </c>
      <c s="113" t="s">
        <v>14578</v>
      </c>
      <c s="19" t="s">
        <v>6562</v>
      </c>
      <c s="5" t="s">
        <v>3969</v>
      </c>
      <c s="134" t="s">
        <v>17181</v>
      </c>
      <c s="5" t="s">
        <v>5301</v>
      </c>
      <c s="5" t="s">
        <v>12</v>
      </c>
      <c s="20">
        <v>43658</v>
      </c>
      <c s="20">
        <v>52185</v>
      </c>
      <c s="36"/>
      <c s="4">
        <v>10500000</v>
      </c>
      <c s="5" t="s">
        <v>15922</v>
      </c>
      <c s="4"/>
      <c s="4"/>
      <c s="4"/>
      <c s="4"/>
      <c s="135" t="s">
        <v>12</v>
      </c>
      <c s="4">
        <v>-618782.14000000001</v>
      </c>
      <c s="4"/>
      <c s="4"/>
      <c s="4"/>
      <c s="4">
        <v>0</v>
      </c>
      <c s="4">
        <v>234126.88</v>
      </c>
      <c s="5" t="s">
        <v>12</v>
      </c>
      <c s="5" t="s">
        <v>21277</v>
      </c>
      <c s="150" t="s">
        <v>3970</v>
      </c>
      <c s="5" t="s">
        <v>1163</v>
      </c>
      <c s="149" t="s">
        <v>19928</v>
      </c>
      <c s="33" t="s">
        <v>12</v>
      </c>
      <c s="4"/>
      <c s="4"/>
      <c s="4"/>
      <c s="4"/>
      <c s="2"/>
      <c s="65" t="s">
        <v>20052</v>
      </c>
    </row>
    <row ht="39.3">
      <c r="B381" s="11" t="s">
        <v>18559</v>
      </c>
      <c s="113" t="s">
        <v>1175</v>
      </c>
      <c s="19" t="s">
        <v>6562</v>
      </c>
      <c s="5" t="s">
        <v>3969</v>
      </c>
      <c s="134" t="s">
        <v>17181</v>
      </c>
      <c s="5" t="s">
        <v>5301</v>
      </c>
      <c s="5" t="s">
        <v>12</v>
      </c>
      <c s="20">
        <v>43658</v>
      </c>
      <c s="20">
        <v>52185</v>
      </c>
      <c s="36"/>
      <c s="4">
        <v>16000000</v>
      </c>
      <c s="5" t="s">
        <v>15922</v>
      </c>
      <c s="4"/>
      <c s="4"/>
      <c s="4"/>
      <c s="4"/>
      <c s="135" t="s">
        <v>12</v>
      </c>
      <c s="4">
        <v>-942906.08999999997</v>
      </c>
      <c s="4"/>
      <c s="4"/>
      <c s="4"/>
      <c s="4">
        <v>0</v>
      </c>
      <c s="4">
        <v>356764.76000000001</v>
      </c>
      <c s="5" t="s">
        <v>12</v>
      </c>
      <c s="5" t="s">
        <v>21277</v>
      </c>
      <c s="150" t="s">
        <v>3970</v>
      </c>
      <c s="5" t="s">
        <v>1163</v>
      </c>
      <c s="149" t="s">
        <v>19928</v>
      </c>
      <c s="33" t="s">
        <v>12</v>
      </c>
      <c s="4"/>
      <c s="4"/>
      <c s="4"/>
      <c s="4"/>
      <c s="2"/>
      <c s="65" t="s">
        <v>20052</v>
      </c>
    </row>
    <row ht="39.3">
      <c r="B382" s="11" t="s">
        <v>2599</v>
      </c>
      <c s="113" t="s">
        <v>1176</v>
      </c>
      <c s="19" t="s">
        <v>6562</v>
      </c>
      <c s="5" t="s">
        <v>3969</v>
      </c>
      <c s="134" t="s">
        <v>17181</v>
      </c>
      <c s="5" t="s">
        <v>14579</v>
      </c>
      <c s="5" t="s">
        <v>12</v>
      </c>
      <c s="20">
        <v>43677</v>
      </c>
      <c s="20">
        <v>49995</v>
      </c>
      <c s="36"/>
      <c s="4">
        <v>65000000</v>
      </c>
      <c s="5" t="s">
        <v>14580</v>
      </c>
      <c s="4"/>
      <c s="4"/>
      <c s="4"/>
      <c s="4"/>
      <c s="135" t="s">
        <v>12</v>
      </c>
      <c s="4">
        <v>-5622476.9199999999</v>
      </c>
      <c s="4"/>
      <c s="4"/>
      <c s="4"/>
      <c s="4">
        <v>0</v>
      </c>
      <c s="4">
        <v>1211150.3899999999</v>
      </c>
      <c s="5" t="s">
        <v>12</v>
      </c>
      <c s="5" t="s">
        <v>21277</v>
      </c>
      <c s="150" t="s">
        <v>3970</v>
      </c>
      <c s="5" t="s">
        <v>1163</v>
      </c>
      <c s="149" t="s">
        <v>19928</v>
      </c>
      <c s="33" t="s">
        <v>12</v>
      </c>
      <c s="4"/>
      <c s="4"/>
      <c s="4"/>
      <c s="4"/>
      <c s="2"/>
      <c s="65" t="s">
        <v>20052</v>
      </c>
    </row>
    <row ht="39.3">
      <c r="B383" s="11" t="s">
        <v>7947</v>
      </c>
      <c s="113" t="s">
        <v>10610</v>
      </c>
      <c s="19" t="s">
        <v>6562</v>
      </c>
      <c s="5" t="s">
        <v>3969</v>
      </c>
      <c s="134" t="s">
        <v>17181</v>
      </c>
      <c s="5" t="s">
        <v>5301</v>
      </c>
      <c s="5" t="s">
        <v>12</v>
      </c>
      <c s="20">
        <v>43678</v>
      </c>
      <c s="20">
        <v>52518</v>
      </c>
      <c s="36"/>
      <c s="4">
        <v>58000000</v>
      </c>
      <c s="5" t="s">
        <v>7938</v>
      </c>
      <c s="4"/>
      <c s="4"/>
      <c s="4"/>
      <c s="4"/>
      <c s="135" t="s">
        <v>12</v>
      </c>
      <c s="4">
        <v>-3876271.79</v>
      </c>
      <c s="4"/>
      <c s="4"/>
      <c s="4"/>
      <c s="4">
        <v>0</v>
      </c>
      <c s="4">
        <v>1322603.49</v>
      </c>
      <c s="5" t="s">
        <v>12</v>
      </c>
      <c s="5" t="s">
        <v>21277</v>
      </c>
      <c s="150" t="s">
        <v>3970</v>
      </c>
      <c s="5" t="s">
        <v>1163</v>
      </c>
      <c s="149" t="s">
        <v>19928</v>
      </c>
      <c s="33" t="s">
        <v>12</v>
      </c>
      <c s="4"/>
      <c s="4"/>
      <c s="4"/>
      <c s="4"/>
      <c s="2"/>
      <c s="65" t="s">
        <v>20052</v>
      </c>
    </row>
    <row ht="39.3">
      <c r="B384" s="11" t="s">
        <v>13236</v>
      </c>
      <c s="113" t="s">
        <v>17194</v>
      </c>
      <c s="19" t="s">
        <v>6562</v>
      </c>
      <c s="5" t="s">
        <v>3969</v>
      </c>
      <c s="134" t="s">
        <v>17181</v>
      </c>
      <c s="5" t="s">
        <v>5301</v>
      </c>
      <c s="5" t="s">
        <v>12</v>
      </c>
      <c s="20">
        <v>43678</v>
      </c>
      <c s="20">
        <v>52855</v>
      </c>
      <c s="36"/>
      <c s="4">
        <v>21000000</v>
      </c>
      <c s="5" t="s">
        <v>9289</v>
      </c>
      <c s="4"/>
      <c s="4"/>
      <c s="4"/>
      <c s="4"/>
      <c s="135" t="s">
        <v>12</v>
      </c>
      <c s="4">
        <v>-1281670.6599999999</v>
      </c>
      <c s="4"/>
      <c s="4"/>
      <c s="4"/>
      <c s="4">
        <v>0</v>
      </c>
      <c s="4">
        <v>489386.59999999998</v>
      </c>
      <c s="5" t="s">
        <v>12</v>
      </c>
      <c s="5" t="s">
        <v>21277</v>
      </c>
      <c s="150" t="s">
        <v>3970</v>
      </c>
      <c s="5" t="s">
        <v>1163</v>
      </c>
      <c s="149" t="s">
        <v>19928</v>
      </c>
      <c s="33" t="s">
        <v>12</v>
      </c>
      <c s="4"/>
      <c s="4"/>
      <c s="4"/>
      <c s="4"/>
      <c s="2"/>
      <c s="65" t="s">
        <v>20052</v>
      </c>
    </row>
    <row ht="39.3">
      <c r="B385" s="11" t="s">
        <v>18560</v>
      </c>
      <c s="113" t="s">
        <v>3974</v>
      </c>
      <c s="19" t="s">
        <v>6562</v>
      </c>
      <c s="5" t="s">
        <v>3969</v>
      </c>
      <c s="134" t="s">
        <v>17181</v>
      </c>
      <c s="5" t="s">
        <v>5301</v>
      </c>
      <c s="5" t="s">
        <v>12</v>
      </c>
      <c s="20">
        <v>43678</v>
      </c>
      <c s="20">
        <v>53008</v>
      </c>
      <c s="36"/>
      <c s="4">
        <v>14000000</v>
      </c>
      <c s="5" t="s">
        <v>10609</v>
      </c>
      <c s="4"/>
      <c s="4"/>
      <c s="4"/>
      <c s="4"/>
      <c s="135" t="s">
        <v>12</v>
      </c>
      <c s="4">
        <v>-822365.59999999998</v>
      </c>
      <c s="4"/>
      <c s="4"/>
      <c s="4"/>
      <c s="4">
        <v>0</v>
      </c>
      <c s="4">
        <v>329390.46999999997</v>
      </c>
      <c s="5" t="s">
        <v>12</v>
      </c>
      <c s="5" t="s">
        <v>21277</v>
      </c>
      <c s="150" t="s">
        <v>3970</v>
      </c>
      <c s="5" t="s">
        <v>1163</v>
      </c>
      <c s="149" t="s">
        <v>19928</v>
      </c>
      <c s="33" t="s">
        <v>12</v>
      </c>
      <c s="4"/>
      <c s="4"/>
      <c s="4"/>
      <c s="4"/>
      <c s="2"/>
      <c s="65" t="s">
        <v>20052</v>
      </c>
    </row>
    <row ht="39.3">
      <c r="B386" s="11" t="s">
        <v>2600</v>
      </c>
      <c s="113" t="s">
        <v>10611</v>
      </c>
      <c s="19" t="s">
        <v>6562</v>
      </c>
      <c s="5" t="s">
        <v>3969</v>
      </c>
      <c s="134" t="s">
        <v>17181</v>
      </c>
      <c s="5" t="s">
        <v>5301</v>
      </c>
      <c s="5" t="s">
        <v>12</v>
      </c>
      <c s="20">
        <v>43678</v>
      </c>
      <c s="20">
        <v>53097</v>
      </c>
      <c s="36"/>
      <c s="4">
        <v>25000000</v>
      </c>
      <c s="5" t="s">
        <v>10609</v>
      </c>
      <c s="4"/>
      <c s="4"/>
      <c s="4"/>
      <c s="4"/>
      <c s="135" t="s">
        <v>12</v>
      </c>
      <c s="4">
        <v>-1428633.79</v>
      </c>
      <c s="4"/>
      <c s="4"/>
      <c s="4"/>
      <c s="4">
        <v>0</v>
      </c>
      <c s="4">
        <v>591427.05000000005</v>
      </c>
      <c s="5" t="s">
        <v>12</v>
      </c>
      <c s="5" t="s">
        <v>21277</v>
      </c>
      <c s="150" t="s">
        <v>3970</v>
      </c>
      <c s="5" t="s">
        <v>1163</v>
      </c>
      <c s="149" t="s">
        <v>19928</v>
      </c>
      <c s="33" t="s">
        <v>12</v>
      </c>
      <c s="4"/>
      <c s="4"/>
      <c s="4"/>
      <c s="4"/>
      <c s="2"/>
      <c s="65" t="s">
        <v>20052</v>
      </c>
    </row>
    <row ht="39.3">
      <c r="B387" s="11" t="s">
        <v>7948</v>
      </c>
      <c s="113" t="s">
        <v>18561</v>
      </c>
      <c s="19" t="s">
        <v>6562</v>
      </c>
      <c s="5" t="s">
        <v>3969</v>
      </c>
      <c s="134" t="s">
        <v>17181</v>
      </c>
      <c s="5" t="s">
        <v>5301</v>
      </c>
      <c s="5" t="s">
        <v>12</v>
      </c>
      <c s="20">
        <v>43678</v>
      </c>
      <c s="20">
        <v>53189</v>
      </c>
      <c s="36"/>
      <c s="4">
        <v>13000000</v>
      </c>
      <c s="5" t="s">
        <v>10609</v>
      </c>
      <c s="4"/>
      <c s="4"/>
      <c s="4"/>
      <c s="4"/>
      <c s="135" t="s">
        <v>12</v>
      </c>
      <c s="4">
        <v>-724835.48999999999</v>
      </c>
      <c s="4"/>
      <c s="4"/>
      <c s="4"/>
      <c s="4">
        <v>0</v>
      </c>
      <c s="4">
        <v>309268.58000000002</v>
      </c>
      <c s="5" t="s">
        <v>12</v>
      </c>
      <c s="5" t="s">
        <v>21277</v>
      </c>
      <c s="150" t="s">
        <v>3970</v>
      </c>
      <c s="5" t="s">
        <v>1163</v>
      </c>
      <c s="149" t="s">
        <v>19928</v>
      </c>
      <c s="33" t="s">
        <v>12</v>
      </c>
      <c s="4"/>
      <c s="4"/>
      <c s="4"/>
      <c s="4"/>
      <c s="2"/>
      <c s="65" t="s">
        <v>20052</v>
      </c>
    </row>
    <row ht="39.3">
      <c r="B388" s="11" t="s">
        <v>13237</v>
      </c>
      <c s="113" t="s">
        <v>5305</v>
      </c>
      <c s="19" t="s">
        <v>6562</v>
      </c>
      <c s="5" t="s">
        <v>3969</v>
      </c>
      <c s="134" t="s">
        <v>17181</v>
      </c>
      <c s="5" t="s">
        <v>5301</v>
      </c>
      <c s="5" t="s">
        <v>12</v>
      </c>
      <c s="20">
        <v>43678</v>
      </c>
      <c s="20">
        <v>53250</v>
      </c>
      <c s="36"/>
      <c s="4">
        <v>9000000</v>
      </c>
      <c s="5" t="s">
        <v>11886</v>
      </c>
      <c s="4"/>
      <c s="4"/>
      <c s="4"/>
      <c s="4"/>
      <c s="135" t="s">
        <v>12</v>
      </c>
      <c s="4">
        <v>-494295.46999999997</v>
      </c>
      <c s="4"/>
      <c s="4"/>
      <c s="4"/>
      <c s="4">
        <v>0</v>
      </c>
      <c s="4">
        <v>214897.87</v>
      </c>
      <c s="5" t="s">
        <v>12</v>
      </c>
      <c s="5" t="s">
        <v>21277</v>
      </c>
      <c s="150" t="s">
        <v>3970</v>
      </c>
      <c s="5" t="s">
        <v>1163</v>
      </c>
      <c s="149" t="s">
        <v>19928</v>
      </c>
      <c s="33" t="s">
        <v>12</v>
      </c>
      <c s="4"/>
      <c s="4"/>
      <c s="4"/>
      <c s="4"/>
      <c s="2"/>
      <c s="65" t="s">
        <v>20052</v>
      </c>
    </row>
    <row ht="39.3">
      <c r="B389" s="11" t="s">
        <v>18562</v>
      </c>
      <c s="113" t="s">
        <v>11887</v>
      </c>
      <c s="19" t="s">
        <v>6562</v>
      </c>
      <c s="5" t="s">
        <v>3969</v>
      </c>
      <c s="134" t="s">
        <v>17181</v>
      </c>
      <c s="5" t="s">
        <v>5301</v>
      </c>
      <c s="5" t="s">
        <v>12</v>
      </c>
      <c s="20">
        <v>43678</v>
      </c>
      <c s="20">
        <v>53281</v>
      </c>
      <c s="36"/>
      <c s="4">
        <v>17000000</v>
      </c>
      <c s="5" t="s">
        <v>11886</v>
      </c>
      <c s="4"/>
      <c s="4"/>
      <c s="4"/>
      <c s="4"/>
      <c s="135" t="s">
        <v>12</v>
      </c>
      <c s="4">
        <v>-924251.68000000005</v>
      </c>
      <c s="4"/>
      <c s="4"/>
      <c s="4"/>
      <c s="4">
        <v>0</v>
      </c>
      <c s="4">
        <v>406673.35999999999</v>
      </c>
      <c s="5" t="s">
        <v>12</v>
      </c>
      <c s="5" t="s">
        <v>21277</v>
      </c>
      <c s="150" t="s">
        <v>3970</v>
      </c>
      <c s="5" t="s">
        <v>1163</v>
      </c>
      <c s="149" t="s">
        <v>19928</v>
      </c>
      <c s="33" t="s">
        <v>12</v>
      </c>
      <c s="4"/>
      <c s="4"/>
      <c s="4"/>
      <c s="4"/>
      <c s="2"/>
      <c s="65" t="s">
        <v>20052</v>
      </c>
    </row>
    <row ht="39.3">
      <c r="B390" s="11" t="s">
        <v>3975</v>
      </c>
      <c s="113" t="s">
        <v>19934</v>
      </c>
      <c s="19" t="s">
        <v>6562</v>
      </c>
      <c s="5" t="s">
        <v>3969</v>
      </c>
      <c s="134" t="s">
        <v>17181</v>
      </c>
      <c s="5" t="s">
        <v>5301</v>
      </c>
      <c s="5" t="s">
        <v>12</v>
      </c>
      <c s="20">
        <v>43678</v>
      </c>
      <c s="20">
        <v>53310</v>
      </c>
      <c s="36"/>
      <c s="4">
        <v>9000000</v>
      </c>
      <c s="5" t="s">
        <v>11886</v>
      </c>
      <c s="4"/>
      <c s="4"/>
      <c s="4"/>
      <c s="4"/>
      <c s="135" t="s">
        <v>12</v>
      </c>
      <c s="4">
        <v>-484751.88</v>
      </c>
      <c s="4"/>
      <c s="4"/>
      <c s="4"/>
      <c s="4">
        <v>0</v>
      </c>
      <c s="4">
        <v>215670.98000000001</v>
      </c>
      <c s="5" t="s">
        <v>12</v>
      </c>
      <c s="5" t="s">
        <v>21277</v>
      </c>
      <c s="150" t="s">
        <v>3970</v>
      </c>
      <c s="5" t="s">
        <v>1163</v>
      </c>
      <c s="149" t="s">
        <v>19928</v>
      </c>
      <c s="33" t="s">
        <v>12</v>
      </c>
      <c s="4"/>
      <c s="4"/>
      <c s="4"/>
      <c s="4"/>
      <c s="2"/>
      <c s="65" t="s">
        <v>20052</v>
      </c>
    </row>
    <row ht="39.3">
      <c r="B391" s="11" t="s">
        <v>13238</v>
      </c>
      <c s="113" t="s">
        <v>5306</v>
      </c>
      <c s="19" t="s">
        <v>6562</v>
      </c>
      <c s="5" t="s">
        <v>3969</v>
      </c>
      <c s="134" t="s">
        <v>17181</v>
      </c>
      <c s="5" t="s">
        <v>5301</v>
      </c>
      <c s="5" t="s">
        <v>12</v>
      </c>
      <c s="20">
        <v>43678</v>
      </c>
      <c s="20">
        <v>54710</v>
      </c>
      <c s="36"/>
      <c s="4">
        <v>21000000</v>
      </c>
      <c s="5" t="s">
        <v>19935</v>
      </c>
      <c s="4"/>
      <c s="4"/>
      <c s="4"/>
      <c s="4"/>
      <c s="135" t="s">
        <v>12</v>
      </c>
      <c s="4">
        <v>-719330.42000000004</v>
      </c>
      <c s="4"/>
      <c s="4"/>
      <c s="4"/>
      <c s="4">
        <v>0</v>
      </c>
      <c s="4">
        <v>543627.08999999997</v>
      </c>
      <c s="5" t="s">
        <v>12</v>
      </c>
      <c s="5" t="s">
        <v>21277</v>
      </c>
      <c s="150" t="s">
        <v>3970</v>
      </c>
      <c s="5" t="s">
        <v>1163</v>
      </c>
      <c s="149" t="s">
        <v>19928</v>
      </c>
      <c s="33" t="s">
        <v>12</v>
      </c>
      <c s="4"/>
      <c s="4"/>
      <c s="4"/>
      <c s="4"/>
      <c s="2"/>
      <c s="65" t="s">
        <v>20052</v>
      </c>
    </row>
    <row ht="39.3">
      <c r="B392" s="11" t="s">
        <v>18563</v>
      </c>
      <c s="113" t="s">
        <v>13239</v>
      </c>
      <c s="19" t="s">
        <v>6562</v>
      </c>
      <c s="5" t="s">
        <v>3969</v>
      </c>
      <c s="134" t="s">
        <v>17181</v>
      </c>
      <c s="5" t="s">
        <v>5301</v>
      </c>
      <c s="5" t="s">
        <v>12</v>
      </c>
      <c s="20">
        <v>43678</v>
      </c>
      <c s="20">
        <v>55563</v>
      </c>
      <c s="36"/>
      <c s="4">
        <v>25000000</v>
      </c>
      <c s="5" t="s">
        <v>14581</v>
      </c>
      <c s="4"/>
      <c s="4"/>
      <c s="4"/>
      <c s="4"/>
      <c s="135" t="s">
        <v>12</v>
      </c>
      <c s="4">
        <v>-609829.92000000004</v>
      </c>
      <c s="4"/>
      <c s="4"/>
      <c s="4"/>
      <c s="4">
        <v>0</v>
      </c>
      <c s="4">
        <v>674797.03000000003</v>
      </c>
      <c s="5" t="s">
        <v>12</v>
      </c>
      <c s="5" t="s">
        <v>21277</v>
      </c>
      <c s="150" t="s">
        <v>3970</v>
      </c>
      <c s="5" t="s">
        <v>1163</v>
      </c>
      <c s="149" t="s">
        <v>19928</v>
      </c>
      <c s="33" t="s">
        <v>12</v>
      </c>
      <c s="4"/>
      <c s="4"/>
      <c s="4"/>
      <c s="4"/>
      <c s="2"/>
      <c s="65" t="s">
        <v>20052</v>
      </c>
    </row>
    <row ht="39.3">
      <c r="B393" s="11" t="s">
        <v>2601</v>
      </c>
      <c s="113" t="s">
        <v>11888</v>
      </c>
      <c s="19" t="s">
        <v>6562</v>
      </c>
      <c s="5" t="s">
        <v>3969</v>
      </c>
      <c s="134" t="s">
        <v>17181</v>
      </c>
      <c s="5" t="s">
        <v>17193</v>
      </c>
      <c s="5" t="s">
        <v>12</v>
      </c>
      <c s="20">
        <v>43678</v>
      </c>
      <c s="20">
        <v>51606</v>
      </c>
      <c s="36"/>
      <c s="4">
        <v>11000000</v>
      </c>
      <c s="5" t="s">
        <v>1177</v>
      </c>
      <c s="4"/>
      <c s="4"/>
      <c s="4"/>
      <c s="4"/>
      <c s="135" t="s">
        <v>12</v>
      </c>
      <c s="4">
        <v>-843248.73999999999</v>
      </c>
      <c s="4"/>
      <c s="4"/>
      <c s="4"/>
      <c s="4">
        <v>0</v>
      </c>
      <c s="4">
        <v>235290.54999999999</v>
      </c>
      <c s="5" t="s">
        <v>12</v>
      </c>
      <c s="5" t="s">
        <v>21277</v>
      </c>
      <c s="150" t="s">
        <v>3970</v>
      </c>
      <c s="5" t="s">
        <v>1163</v>
      </c>
      <c s="149" t="s">
        <v>19928</v>
      </c>
      <c s="33" t="s">
        <v>12</v>
      </c>
      <c s="4"/>
      <c s="4"/>
      <c s="4"/>
      <c s="4"/>
      <c s="2"/>
      <c s="65" t="s">
        <v>20052</v>
      </c>
    </row>
    <row ht="39.3">
      <c r="B394" s="11" t="s">
        <v>7949</v>
      </c>
      <c s="113" t="s">
        <v>18564</v>
      </c>
      <c s="19" t="s">
        <v>6562</v>
      </c>
      <c s="5" t="s">
        <v>3969</v>
      </c>
      <c s="134" t="s">
        <v>17181</v>
      </c>
      <c s="5" t="s">
        <v>17193</v>
      </c>
      <c s="5" t="s">
        <v>12</v>
      </c>
      <c s="20">
        <v>43678</v>
      </c>
      <c s="20">
        <v>51636</v>
      </c>
      <c s="36"/>
      <c s="4">
        <v>48000000</v>
      </c>
      <c s="5" t="s">
        <v>1177</v>
      </c>
      <c s="4"/>
      <c s="4"/>
      <c s="4"/>
      <c s="4"/>
      <c s="135" t="s">
        <v>12</v>
      </c>
      <c s="4">
        <v>-3679101.48</v>
      </c>
      <c s="4"/>
      <c s="4"/>
      <c s="4"/>
      <c s="4">
        <v>0</v>
      </c>
      <c s="4">
        <v>1029025.34</v>
      </c>
      <c s="5" t="s">
        <v>12</v>
      </c>
      <c s="5" t="s">
        <v>21277</v>
      </c>
      <c s="150" t="s">
        <v>3970</v>
      </c>
      <c s="5" t="s">
        <v>1163</v>
      </c>
      <c s="149" t="s">
        <v>19928</v>
      </c>
      <c s="33" t="s">
        <v>12</v>
      </c>
      <c s="4"/>
      <c s="4"/>
      <c s="4"/>
      <c s="4"/>
      <c s="2"/>
      <c s="65" t="s">
        <v>20052</v>
      </c>
    </row>
    <row ht="39.3">
      <c r="B395" s="11" t="s">
        <v>13240</v>
      </c>
      <c s="113" t="s">
        <v>5307</v>
      </c>
      <c s="19" t="s">
        <v>6562</v>
      </c>
      <c s="5" t="s">
        <v>3969</v>
      </c>
      <c s="134" t="s">
        <v>17181</v>
      </c>
      <c s="5" t="s">
        <v>17193</v>
      </c>
      <c s="5" t="s">
        <v>12</v>
      </c>
      <c s="20">
        <v>43678</v>
      </c>
      <c s="20">
        <v>51636</v>
      </c>
      <c s="36"/>
      <c s="4">
        <v>11000000</v>
      </c>
      <c s="5" t="s">
        <v>1177</v>
      </c>
      <c s="4"/>
      <c s="4"/>
      <c s="4"/>
      <c s="4"/>
      <c s="135" t="s">
        <v>12</v>
      </c>
      <c s="4">
        <v>-843127.43000000005</v>
      </c>
      <c s="4"/>
      <c s="4"/>
      <c s="4"/>
      <c s="4">
        <v>0</v>
      </c>
      <c s="4">
        <v>235818.31</v>
      </c>
      <c s="5" t="s">
        <v>12</v>
      </c>
      <c s="5" t="s">
        <v>21277</v>
      </c>
      <c s="150" t="s">
        <v>3970</v>
      </c>
      <c s="5" t="s">
        <v>1163</v>
      </c>
      <c s="149" t="s">
        <v>19928</v>
      </c>
      <c s="33" t="s">
        <v>12</v>
      </c>
      <c s="4"/>
      <c s="4"/>
      <c s="4"/>
      <c s="4"/>
      <c s="2"/>
      <c s="65" t="s">
        <v>20052</v>
      </c>
    </row>
    <row ht="39.3">
      <c r="B396" s="11" t="s">
        <v>18565</v>
      </c>
      <c s="113" t="s">
        <v>13241</v>
      </c>
      <c s="19" t="s">
        <v>6562</v>
      </c>
      <c s="5" t="s">
        <v>3969</v>
      </c>
      <c s="134" t="s">
        <v>17181</v>
      </c>
      <c s="5" t="s">
        <v>17193</v>
      </c>
      <c s="5" t="s">
        <v>12</v>
      </c>
      <c s="20">
        <v>43678</v>
      </c>
      <c s="20">
        <v>51789</v>
      </c>
      <c s="36"/>
      <c s="4">
        <v>10500000</v>
      </c>
      <c s="5" t="s">
        <v>2602</v>
      </c>
      <c s="4"/>
      <c s="4"/>
      <c s="4"/>
      <c s="4"/>
      <c s="135" t="s">
        <v>12</v>
      </c>
      <c s="4">
        <v>-790824.48999999999</v>
      </c>
      <c s="4"/>
      <c s="4"/>
      <c s="4"/>
      <c s="4">
        <v>0</v>
      </c>
      <c s="4">
        <v>227651.16</v>
      </c>
      <c s="5" t="s">
        <v>12</v>
      </c>
      <c s="5" t="s">
        <v>21277</v>
      </c>
      <c s="150" t="s">
        <v>3970</v>
      </c>
      <c s="5" t="s">
        <v>1163</v>
      </c>
      <c s="149" t="s">
        <v>19928</v>
      </c>
      <c s="33" t="s">
        <v>12</v>
      </c>
      <c s="4"/>
      <c s="4"/>
      <c s="4"/>
      <c s="4"/>
      <c s="2"/>
      <c s="65" t="s">
        <v>20052</v>
      </c>
    </row>
    <row ht="39.3">
      <c r="B397" s="11" t="s">
        <v>2603</v>
      </c>
      <c s="113" t="s">
        <v>19936</v>
      </c>
      <c s="19" t="s">
        <v>6562</v>
      </c>
      <c s="5" t="s">
        <v>3969</v>
      </c>
      <c s="134" t="s">
        <v>17181</v>
      </c>
      <c s="5" t="s">
        <v>17193</v>
      </c>
      <c s="5" t="s">
        <v>12</v>
      </c>
      <c s="20">
        <v>43678</v>
      </c>
      <c s="20">
        <v>51819</v>
      </c>
      <c s="36"/>
      <c s="4">
        <v>17000000</v>
      </c>
      <c s="5" t="s">
        <v>2602</v>
      </c>
      <c s="4"/>
      <c s="4"/>
      <c s="4"/>
      <c s="4"/>
      <c s="135" t="s">
        <v>12</v>
      </c>
      <c s="4">
        <v>-1274923.3</v>
      </c>
      <c s="4"/>
      <c s="4"/>
      <c s="4"/>
      <c s="4">
        <v>0</v>
      </c>
      <c s="4">
        <v>369382.77000000002</v>
      </c>
      <c s="5" t="s">
        <v>12</v>
      </c>
      <c s="5" t="s">
        <v>21277</v>
      </c>
      <c s="150" t="s">
        <v>3970</v>
      </c>
      <c s="5" t="s">
        <v>1163</v>
      </c>
      <c s="149" t="s">
        <v>19928</v>
      </c>
      <c s="33" t="s">
        <v>12</v>
      </c>
      <c s="4"/>
      <c s="4"/>
      <c s="4"/>
      <c s="4"/>
      <c s="2"/>
      <c s="65" t="s">
        <v>20052</v>
      </c>
    </row>
    <row ht="39.3">
      <c r="B398" s="11" t="s">
        <v>9291</v>
      </c>
      <c s="113" t="s">
        <v>6575</v>
      </c>
      <c s="19" t="s">
        <v>6562</v>
      </c>
      <c s="5" t="s">
        <v>3969</v>
      </c>
      <c s="134" t="s">
        <v>17181</v>
      </c>
      <c s="5" t="s">
        <v>17193</v>
      </c>
      <c s="5" t="s">
        <v>12</v>
      </c>
      <c s="20">
        <v>43678</v>
      </c>
      <c s="20">
        <v>51850</v>
      </c>
      <c s="36"/>
      <c s="4">
        <v>3200000</v>
      </c>
      <c s="5" t="s">
        <v>2602</v>
      </c>
      <c s="4"/>
      <c s="4"/>
      <c s="4"/>
      <c s="4"/>
      <c s="135" t="s">
        <v>12</v>
      </c>
      <c s="4">
        <v>-238968.95999999999</v>
      </c>
      <c s="4"/>
      <c s="4"/>
      <c s="4"/>
      <c s="4">
        <v>0</v>
      </c>
      <c s="4">
        <v>69687.050000000003</v>
      </c>
      <c s="5" t="s">
        <v>12</v>
      </c>
      <c s="5" t="s">
        <v>21277</v>
      </c>
      <c s="150" t="s">
        <v>3970</v>
      </c>
      <c s="5" t="s">
        <v>1163</v>
      </c>
      <c s="149" t="s">
        <v>19928</v>
      </c>
      <c s="33" t="s">
        <v>12</v>
      </c>
      <c s="4"/>
      <c s="4"/>
      <c s="4"/>
      <c s="4"/>
      <c s="2"/>
      <c s="65" t="s">
        <v>20052</v>
      </c>
    </row>
    <row ht="39.3">
      <c r="B399" s="11" t="s">
        <v>14582</v>
      </c>
      <c s="113" t="s">
        <v>14583</v>
      </c>
      <c s="19" t="s">
        <v>6562</v>
      </c>
      <c s="5" t="s">
        <v>3969</v>
      </c>
      <c s="134" t="s">
        <v>17181</v>
      </c>
      <c s="5" t="s">
        <v>14579</v>
      </c>
      <c s="5" t="s">
        <v>12</v>
      </c>
      <c s="20">
        <v>43690</v>
      </c>
      <c s="20">
        <v>51485</v>
      </c>
      <c s="36"/>
      <c s="4">
        <v>31000000</v>
      </c>
      <c s="5" t="s">
        <v>14584</v>
      </c>
      <c s="4"/>
      <c s="4"/>
      <c s="4"/>
      <c s="4"/>
      <c s="135" t="s">
        <v>12</v>
      </c>
      <c s="4">
        <v>-3195336.8500000001</v>
      </c>
      <c s="4"/>
      <c s="4"/>
      <c s="4"/>
      <c s="4">
        <v>0</v>
      </c>
      <c s="4">
        <v>657058.56999999995</v>
      </c>
      <c s="5" t="s">
        <v>12</v>
      </c>
      <c s="5" t="s">
        <v>21277</v>
      </c>
      <c s="150" t="s">
        <v>3970</v>
      </c>
      <c s="5" t="s">
        <v>1163</v>
      </c>
      <c s="149" t="s">
        <v>19928</v>
      </c>
      <c s="33" t="s">
        <v>12</v>
      </c>
      <c s="4"/>
      <c s="4"/>
      <c s="4"/>
      <c s="4"/>
      <c s="2"/>
      <c s="65" t="s">
        <v>20052</v>
      </c>
    </row>
    <row ht="39.3">
      <c r="B400" s="11" t="s">
        <v>19937</v>
      </c>
      <c s="113" t="s">
        <v>21284</v>
      </c>
      <c s="19" t="s">
        <v>6562</v>
      </c>
      <c s="5" t="s">
        <v>3969</v>
      </c>
      <c s="134" t="s">
        <v>17181</v>
      </c>
      <c s="5" t="s">
        <v>14579</v>
      </c>
      <c s="5" t="s">
        <v>12</v>
      </c>
      <c s="20">
        <v>43690</v>
      </c>
      <c s="20">
        <v>51486</v>
      </c>
      <c s="36"/>
      <c s="4">
        <v>28000000</v>
      </c>
      <c s="5" t="s">
        <v>14584</v>
      </c>
      <c s="4"/>
      <c s="4"/>
      <c s="4"/>
      <c s="4"/>
      <c s="135" t="s">
        <v>12</v>
      </c>
      <c s="4">
        <v>-2885764.1499999999</v>
      </c>
      <c s="4"/>
      <c s="4"/>
      <c s="4"/>
      <c s="4">
        <v>0</v>
      </c>
      <c s="4">
        <v>593517.48999999999</v>
      </c>
      <c s="5" t="s">
        <v>12</v>
      </c>
      <c s="5" t="s">
        <v>21277</v>
      </c>
      <c s="150" t="s">
        <v>3970</v>
      </c>
      <c s="5" t="s">
        <v>1163</v>
      </c>
      <c s="149" t="s">
        <v>19928</v>
      </c>
      <c s="33" t="s">
        <v>12</v>
      </c>
      <c s="4"/>
      <c s="4"/>
      <c s="4"/>
      <c s="4"/>
      <c s="2"/>
      <c s="65" t="s">
        <v>20052</v>
      </c>
    </row>
    <row ht="39.3">
      <c r="B401" s="11" t="s">
        <v>7950</v>
      </c>
      <c s="113" t="s">
        <v>7951</v>
      </c>
      <c s="19" t="s">
        <v>6562</v>
      </c>
      <c s="5" t="s">
        <v>3969</v>
      </c>
      <c s="134" t="s">
        <v>17181</v>
      </c>
      <c s="5" t="s">
        <v>14579</v>
      </c>
      <c s="5" t="s">
        <v>12</v>
      </c>
      <c s="20">
        <v>43690</v>
      </c>
      <c s="20">
        <v>51546</v>
      </c>
      <c s="36"/>
      <c s="4">
        <v>13000000</v>
      </c>
      <c s="5" t="s">
        <v>14584</v>
      </c>
      <c s="4"/>
      <c s="4"/>
      <c s="4"/>
      <c s="4"/>
      <c s="135" t="s">
        <v>12</v>
      </c>
      <c s="4">
        <v>-1329682.5600000001</v>
      </c>
      <c s="4"/>
      <c s="4"/>
      <c s="4"/>
      <c s="4">
        <v>0</v>
      </c>
      <c s="4">
        <v>276819.02000000002</v>
      </c>
      <c s="5" t="s">
        <v>12</v>
      </c>
      <c s="5" t="s">
        <v>21277</v>
      </c>
      <c s="150" t="s">
        <v>3970</v>
      </c>
      <c s="5" t="s">
        <v>1163</v>
      </c>
      <c s="149" t="s">
        <v>19928</v>
      </c>
      <c s="33" t="s">
        <v>12</v>
      </c>
      <c s="4"/>
      <c s="4"/>
      <c s="4"/>
      <c s="4"/>
      <c s="2"/>
      <c s="65" t="s">
        <v>20052</v>
      </c>
    </row>
    <row ht="39.3">
      <c r="B402" s="11" t="s">
        <v>13242</v>
      </c>
      <c s="113" t="s">
        <v>6576</v>
      </c>
      <c s="19" t="s">
        <v>6562</v>
      </c>
      <c s="5" t="s">
        <v>3969</v>
      </c>
      <c s="134" t="s">
        <v>17181</v>
      </c>
      <c s="5" t="s">
        <v>14579</v>
      </c>
      <c s="5" t="s">
        <v>12</v>
      </c>
      <c s="20">
        <v>43690</v>
      </c>
      <c s="20">
        <v>51574</v>
      </c>
      <c s="36"/>
      <c s="4">
        <v>21000000</v>
      </c>
      <c s="5" t="s">
        <v>14584</v>
      </c>
      <c s="4"/>
      <c s="4"/>
      <c s="4"/>
      <c s="4"/>
      <c s="135" t="s">
        <v>12</v>
      </c>
      <c s="4">
        <v>-2140547.7000000002</v>
      </c>
      <c s="4"/>
      <c s="4"/>
      <c s="4"/>
      <c s="4">
        <v>0</v>
      </c>
      <c s="4">
        <v>448113.85999999999</v>
      </c>
      <c s="5" t="s">
        <v>12</v>
      </c>
      <c s="5" t="s">
        <v>21277</v>
      </c>
      <c s="150" t="s">
        <v>3970</v>
      </c>
      <c s="5" t="s">
        <v>1163</v>
      </c>
      <c s="149" t="s">
        <v>19928</v>
      </c>
      <c s="33" t="s">
        <v>12</v>
      </c>
      <c s="4"/>
      <c s="4"/>
      <c s="4"/>
      <c s="4"/>
      <c s="2"/>
      <c s="65" t="s">
        <v>20052</v>
      </c>
    </row>
    <row ht="39.3">
      <c r="B403" s="11" t="s">
        <v>18566</v>
      </c>
      <c s="113" t="s">
        <v>13243</v>
      </c>
      <c s="19" t="s">
        <v>6562</v>
      </c>
      <c s="5" t="s">
        <v>3969</v>
      </c>
      <c s="134" t="s">
        <v>17181</v>
      </c>
      <c s="5" t="s">
        <v>14579</v>
      </c>
      <c s="5" t="s">
        <v>12</v>
      </c>
      <c s="20">
        <v>43690</v>
      </c>
      <c s="20">
        <v>51575</v>
      </c>
      <c s="36"/>
      <c s="4">
        <v>36000000</v>
      </c>
      <c s="5" t="s">
        <v>14584</v>
      </c>
      <c s="4"/>
      <c s="4"/>
      <c s="4"/>
      <c s="4"/>
      <c s="135" t="s">
        <v>12</v>
      </c>
      <c s="4">
        <v>-3669035.5499999998</v>
      </c>
      <c s="4"/>
      <c s="4"/>
      <c s="4"/>
      <c s="4">
        <v>0</v>
      </c>
      <c s="4">
        <v>768252.94999999995</v>
      </c>
      <c s="5" t="s">
        <v>12</v>
      </c>
      <c s="5" t="s">
        <v>21277</v>
      </c>
      <c s="150" t="s">
        <v>3970</v>
      </c>
      <c s="5" t="s">
        <v>1163</v>
      </c>
      <c s="149" t="s">
        <v>19928</v>
      </c>
      <c s="33" t="s">
        <v>12</v>
      </c>
      <c s="4"/>
      <c s="4"/>
      <c s="4"/>
      <c s="4"/>
      <c s="2"/>
      <c s="65" t="s">
        <v>20052</v>
      </c>
    </row>
    <row ht="39.3">
      <c r="B404" s="11" t="s">
        <v>2604</v>
      </c>
      <c s="113" t="s">
        <v>21285</v>
      </c>
      <c s="19" t="s">
        <v>6562</v>
      </c>
      <c s="5" t="s">
        <v>3969</v>
      </c>
      <c s="134" t="s">
        <v>17181</v>
      </c>
      <c s="5" t="s">
        <v>14579</v>
      </c>
      <c s="5" t="s">
        <v>12</v>
      </c>
      <c s="20">
        <v>43690</v>
      </c>
      <c s="20">
        <v>51575</v>
      </c>
      <c s="36"/>
      <c s="4">
        <v>35000000</v>
      </c>
      <c s="5" t="s">
        <v>14584</v>
      </c>
      <c s="4"/>
      <c s="4"/>
      <c s="4"/>
      <c s="4"/>
      <c s="135" t="s">
        <v>12</v>
      </c>
      <c s="4">
        <v>-3567117.8599999999</v>
      </c>
      <c s="4"/>
      <c s="4"/>
      <c s="4"/>
      <c s="4">
        <v>0</v>
      </c>
      <c s="4">
        <v>746912.59999999998</v>
      </c>
      <c s="5" t="s">
        <v>12</v>
      </c>
      <c s="5" t="s">
        <v>21277</v>
      </c>
      <c s="150" t="s">
        <v>3970</v>
      </c>
      <c s="5" t="s">
        <v>1163</v>
      </c>
      <c s="149" t="s">
        <v>19928</v>
      </c>
      <c s="33" t="s">
        <v>12</v>
      </c>
      <c s="4"/>
      <c s="4"/>
      <c s="4"/>
      <c s="4"/>
      <c s="2"/>
      <c s="65" t="s">
        <v>20052</v>
      </c>
    </row>
    <row ht="39.3">
      <c r="B405" s="11" t="s">
        <v>7952</v>
      </c>
      <c s="113" t="s">
        <v>7953</v>
      </c>
      <c s="19" t="s">
        <v>6562</v>
      </c>
      <c s="5" t="s">
        <v>3969</v>
      </c>
      <c s="134" t="s">
        <v>17181</v>
      </c>
      <c s="5" t="s">
        <v>14579</v>
      </c>
      <c s="5" t="s">
        <v>12</v>
      </c>
      <c s="20">
        <v>43690</v>
      </c>
      <c s="20">
        <v>51606</v>
      </c>
      <c s="36"/>
      <c s="4">
        <v>30500000</v>
      </c>
      <c s="5" t="s">
        <v>14584</v>
      </c>
      <c s="4"/>
      <c s="4"/>
      <c s="4"/>
      <c s="4"/>
      <c s="135" t="s">
        <v>12</v>
      </c>
      <c s="4">
        <v>-3095902.1899999999</v>
      </c>
      <c s="4"/>
      <c s="4"/>
      <c s="4"/>
      <c s="4">
        <v>0</v>
      </c>
      <c s="4">
        <v>652396.53000000003</v>
      </c>
      <c s="5" t="s">
        <v>12</v>
      </c>
      <c s="5" t="s">
        <v>21277</v>
      </c>
      <c s="150" t="s">
        <v>3970</v>
      </c>
      <c s="5" t="s">
        <v>1163</v>
      </c>
      <c s="149" t="s">
        <v>19928</v>
      </c>
      <c s="33" t="s">
        <v>12</v>
      </c>
      <c s="4"/>
      <c s="4"/>
      <c s="4"/>
      <c s="4"/>
      <c s="2"/>
      <c s="65" t="s">
        <v>20052</v>
      </c>
    </row>
    <row ht="39.3">
      <c r="B406" s="11" t="s">
        <v>13244</v>
      </c>
      <c s="113" t="s">
        <v>19938</v>
      </c>
      <c s="19" t="s">
        <v>6562</v>
      </c>
      <c s="5" t="s">
        <v>3969</v>
      </c>
      <c s="134" t="s">
        <v>17181</v>
      </c>
      <c s="5" t="s">
        <v>5301</v>
      </c>
      <c s="5" t="s">
        <v>12</v>
      </c>
      <c s="20">
        <v>43840</v>
      </c>
      <c s="20">
        <v>53036</v>
      </c>
      <c s="36"/>
      <c s="4">
        <v>14000000</v>
      </c>
      <c s="5" t="s">
        <v>3976</v>
      </c>
      <c s="4"/>
      <c s="4"/>
      <c s="4"/>
      <c s="4"/>
      <c s="135" t="s">
        <v>12</v>
      </c>
      <c s="4">
        <v>-900493.97999999998</v>
      </c>
      <c s="4"/>
      <c s="4"/>
      <c s="4"/>
      <c s="4">
        <v>0</v>
      </c>
      <c s="4">
        <v>329960.56</v>
      </c>
      <c s="5" t="s">
        <v>12</v>
      </c>
      <c s="5" t="s">
        <v>21277</v>
      </c>
      <c s="150" t="s">
        <v>3970</v>
      </c>
      <c s="5" t="s">
        <v>1163</v>
      </c>
      <c s="149" t="s">
        <v>19928</v>
      </c>
      <c s="33" t="s">
        <v>12</v>
      </c>
      <c s="4"/>
      <c s="4"/>
      <c s="4"/>
      <c s="4"/>
      <c s="2"/>
      <c s="65" t="s">
        <v>20052</v>
      </c>
    </row>
    <row ht="39.3">
      <c r="B407" s="11" t="s">
        <v>19939</v>
      </c>
      <c s="113" t="s">
        <v>17195</v>
      </c>
      <c s="19" t="s">
        <v>6562</v>
      </c>
      <c s="5" t="s">
        <v>3969</v>
      </c>
      <c s="134" t="s">
        <v>17181</v>
      </c>
      <c s="5" t="s">
        <v>5301</v>
      </c>
      <c s="5" t="s">
        <v>12</v>
      </c>
      <c s="20">
        <v>43840</v>
      </c>
      <c s="20">
        <v>53097</v>
      </c>
      <c s="36"/>
      <c s="4">
        <v>12000000</v>
      </c>
      <c s="5" t="s">
        <v>14581</v>
      </c>
      <c s="4"/>
      <c s="4"/>
      <c s="4"/>
      <c s="4">
        <v>0</v>
      </c>
      <c s="135" t="s">
        <v>12</v>
      </c>
      <c s="4">
        <v>-759794.73999999999</v>
      </c>
      <c s="4"/>
      <c s="4"/>
      <c s="4"/>
      <c s="4">
        <v>0</v>
      </c>
      <c s="4">
        <v>283884.98999999999</v>
      </c>
      <c s="5" t="s">
        <v>12</v>
      </c>
      <c s="5" t="s">
        <v>21277</v>
      </c>
      <c s="150" t="s">
        <v>3970</v>
      </c>
      <c s="5" t="s">
        <v>1163</v>
      </c>
      <c s="149" t="s">
        <v>19928</v>
      </c>
      <c s="33" t="s">
        <v>12</v>
      </c>
      <c s="4"/>
      <c s="4"/>
      <c s="4"/>
      <c s="4"/>
      <c s="2"/>
      <c s="65" t="s">
        <v>20052</v>
      </c>
    </row>
    <row ht="39.3">
      <c r="B408" s="11" t="s">
        <v>3977</v>
      </c>
      <c s="113" t="s">
        <v>3978</v>
      </c>
      <c s="19" t="s">
        <v>6562</v>
      </c>
      <c s="5" t="s">
        <v>3969</v>
      </c>
      <c s="134" t="s">
        <v>17181</v>
      </c>
      <c s="5" t="s">
        <v>5301</v>
      </c>
      <c s="5" t="s">
        <v>12</v>
      </c>
      <c s="20">
        <v>43840</v>
      </c>
      <c s="20">
        <v>53128</v>
      </c>
      <c s="36"/>
      <c s="4">
        <v>25000000</v>
      </c>
      <c s="5" t="s">
        <v>14581</v>
      </c>
      <c s="4"/>
      <c s="4"/>
      <c s="4"/>
      <c s="4"/>
      <c s="135" t="s">
        <v>12</v>
      </c>
      <c s="4">
        <v>-1571723.1899999999</v>
      </c>
      <c s="4"/>
      <c s="4"/>
      <c s="4"/>
      <c s="4">
        <v>0</v>
      </c>
      <c s="4">
        <v>592547.90000000002</v>
      </c>
      <c s="5" t="s">
        <v>12</v>
      </c>
      <c s="5" t="s">
        <v>21277</v>
      </c>
      <c s="150" t="s">
        <v>3970</v>
      </c>
      <c s="5" t="s">
        <v>1163</v>
      </c>
      <c s="149" t="s">
        <v>19928</v>
      </c>
      <c s="33" t="s">
        <v>12</v>
      </c>
      <c s="4"/>
      <c s="4"/>
      <c s="4"/>
      <c s="4"/>
      <c s="2"/>
      <c s="65" t="s">
        <v>20052</v>
      </c>
    </row>
    <row ht="39.3">
      <c r="B409" s="11" t="s">
        <v>9292</v>
      </c>
      <c s="113" t="s">
        <v>11889</v>
      </c>
      <c s="19" t="s">
        <v>6562</v>
      </c>
      <c s="5" t="s">
        <v>3969</v>
      </c>
      <c s="134" t="s">
        <v>17181</v>
      </c>
      <c s="5" t="s">
        <v>5301</v>
      </c>
      <c s="5" t="s">
        <v>12</v>
      </c>
      <c s="20">
        <v>43840</v>
      </c>
      <c s="20">
        <v>53159</v>
      </c>
      <c s="36"/>
      <c s="4">
        <v>22000000</v>
      </c>
      <c s="5" t="s">
        <v>14581</v>
      </c>
      <c s="4"/>
      <c s="4"/>
      <c s="4"/>
      <c s="4"/>
      <c s="135" t="s">
        <v>12</v>
      </c>
      <c s="4">
        <v>-1370606.02</v>
      </c>
      <c s="4"/>
      <c s="4"/>
      <c s="4"/>
      <c s="4">
        <v>0</v>
      </c>
      <c s="4">
        <v>522426.64000000001</v>
      </c>
      <c s="5" t="s">
        <v>12</v>
      </c>
      <c s="5" t="s">
        <v>21277</v>
      </c>
      <c s="150" t="s">
        <v>3970</v>
      </c>
      <c s="5" t="s">
        <v>1163</v>
      </c>
      <c s="149" t="s">
        <v>19928</v>
      </c>
      <c s="33" t="s">
        <v>12</v>
      </c>
      <c s="4"/>
      <c s="4"/>
      <c s="4"/>
      <c s="4"/>
      <c s="2"/>
      <c s="65" t="s">
        <v>20052</v>
      </c>
    </row>
    <row ht="39.3">
      <c r="B410" s="11" t="s">
        <v>14585</v>
      </c>
      <c s="113" t="s">
        <v>18567</v>
      </c>
      <c s="19" t="s">
        <v>6562</v>
      </c>
      <c s="5" t="s">
        <v>3969</v>
      </c>
      <c s="134" t="s">
        <v>17181</v>
      </c>
      <c s="5" t="s">
        <v>5301</v>
      </c>
      <c s="5" t="s">
        <v>12</v>
      </c>
      <c s="20">
        <v>43840</v>
      </c>
      <c s="20">
        <v>53189</v>
      </c>
      <c s="36"/>
      <c s="4">
        <v>11000000</v>
      </c>
      <c s="5" t="s">
        <v>14581</v>
      </c>
      <c s="4"/>
      <c s="4"/>
      <c s="4"/>
      <c s="4"/>
      <c s="135" t="s">
        <v>12</v>
      </c>
      <c s="4">
        <v>-680635.17000000004</v>
      </c>
      <c s="4"/>
      <c s="4"/>
      <c s="4"/>
      <c s="4">
        <v>0</v>
      </c>
      <c s="4">
        <v>261688.79999999999</v>
      </c>
      <c s="5" t="s">
        <v>12</v>
      </c>
      <c s="5" t="s">
        <v>21277</v>
      </c>
      <c s="150" t="s">
        <v>3970</v>
      </c>
      <c s="5" t="s">
        <v>1163</v>
      </c>
      <c s="149" t="s">
        <v>19928</v>
      </c>
      <c s="33" t="s">
        <v>12</v>
      </c>
      <c s="4"/>
      <c s="4"/>
      <c s="4"/>
      <c s="4"/>
      <c s="2"/>
      <c s="65" t="s">
        <v>20052</v>
      </c>
    </row>
    <row ht="39.3">
      <c r="B411" s="11" t="s">
        <v>2605</v>
      </c>
      <c s="113" t="s">
        <v>5308</v>
      </c>
      <c s="19" t="s">
        <v>6562</v>
      </c>
      <c s="5" t="s">
        <v>3969</v>
      </c>
      <c s="134" t="s">
        <v>17181</v>
      </c>
      <c s="5" t="s">
        <v>5301</v>
      </c>
      <c s="5" t="s">
        <v>12</v>
      </c>
      <c s="20">
        <v>43840</v>
      </c>
      <c s="20">
        <v>53281</v>
      </c>
      <c s="36"/>
      <c s="4">
        <v>32000000</v>
      </c>
      <c s="5" t="s">
        <v>14581</v>
      </c>
      <c s="4"/>
      <c s="4"/>
      <c s="4"/>
      <c s="4"/>
      <c s="135" t="s">
        <v>12</v>
      </c>
      <c s="4">
        <v>-1929854.0700000001</v>
      </c>
      <c s="4"/>
      <c s="4"/>
      <c s="4"/>
      <c s="4">
        <v>0</v>
      </c>
      <c s="4">
        <v>765502.79000000004</v>
      </c>
      <c s="5" t="s">
        <v>12</v>
      </c>
      <c s="5" t="s">
        <v>21277</v>
      </c>
      <c s="150" t="s">
        <v>3970</v>
      </c>
      <c s="5" t="s">
        <v>1163</v>
      </c>
      <c s="149" t="s">
        <v>19928</v>
      </c>
      <c s="33" t="s">
        <v>12</v>
      </c>
      <c s="4"/>
      <c s="4"/>
      <c s="4"/>
      <c s="4"/>
      <c s="2"/>
      <c s="65" t="s">
        <v>20052</v>
      </c>
    </row>
    <row ht="39.3">
      <c r="B412" s="11" t="s">
        <v>7954</v>
      </c>
      <c s="113" t="s">
        <v>7955</v>
      </c>
      <c s="19" t="s">
        <v>6562</v>
      </c>
      <c s="5" t="s">
        <v>3969</v>
      </c>
      <c s="134" t="s">
        <v>17181</v>
      </c>
      <c s="5" t="s">
        <v>18547</v>
      </c>
      <c s="5" t="s">
        <v>12</v>
      </c>
      <c s="20">
        <v>43858</v>
      </c>
      <c s="20">
        <v>51424</v>
      </c>
      <c s="36"/>
      <c s="4">
        <v>24500000</v>
      </c>
      <c s="5" t="s">
        <v>7956</v>
      </c>
      <c s="4"/>
      <c s="4"/>
      <c s="4"/>
      <c s="4"/>
      <c s="135" t="s">
        <v>12</v>
      </c>
      <c s="4">
        <v>-2468179.1400000001</v>
      </c>
      <c s="4"/>
      <c s="4"/>
      <c s="4"/>
      <c s="4">
        <v>0</v>
      </c>
      <c s="4">
        <v>516867.84000000003</v>
      </c>
      <c s="5" t="s">
        <v>12</v>
      </c>
      <c s="5" t="s">
        <v>21277</v>
      </c>
      <c s="150" t="s">
        <v>3970</v>
      </c>
      <c s="5" t="s">
        <v>1163</v>
      </c>
      <c s="149" t="s">
        <v>19928</v>
      </c>
      <c s="33" t="s">
        <v>12</v>
      </c>
      <c s="4"/>
      <c s="4"/>
      <c s="4"/>
      <c s="4"/>
      <c s="2"/>
      <c s="65" t="s">
        <v>20052</v>
      </c>
    </row>
    <row ht="39.3">
      <c r="B413" s="11" t="s">
        <v>13245</v>
      </c>
      <c s="113" t="s">
        <v>15929</v>
      </c>
      <c s="19" t="s">
        <v>6562</v>
      </c>
      <c s="5" t="s">
        <v>3969</v>
      </c>
      <c s="134" t="s">
        <v>17181</v>
      </c>
      <c s="5" t="s">
        <v>18547</v>
      </c>
      <c s="5" t="s">
        <v>12</v>
      </c>
      <c s="20">
        <v>43858</v>
      </c>
      <c s="20">
        <v>51455</v>
      </c>
      <c s="36"/>
      <c s="4">
        <v>17000000</v>
      </c>
      <c s="5" t="s">
        <v>7956</v>
      </c>
      <c s="4"/>
      <c s="4"/>
      <c s="4"/>
      <c s="4"/>
      <c s="135" t="s">
        <v>12</v>
      </c>
      <c s="4">
        <v>-1706175.0600000001</v>
      </c>
      <c s="4"/>
      <c s="4"/>
      <c s="4"/>
      <c s="4">
        <v>0</v>
      </c>
      <c s="4">
        <v>359497.46000000002</v>
      </c>
      <c s="5" t="s">
        <v>12</v>
      </c>
      <c s="5" t="s">
        <v>21277</v>
      </c>
      <c s="150" t="s">
        <v>3970</v>
      </c>
      <c s="5" t="s">
        <v>1163</v>
      </c>
      <c s="149" t="s">
        <v>19928</v>
      </c>
      <c s="33" t="s">
        <v>12</v>
      </c>
      <c s="4"/>
      <c s="4"/>
      <c s="4"/>
      <c s="4"/>
      <c s="2"/>
      <c s="65" t="s">
        <v>20052</v>
      </c>
    </row>
    <row ht="39.3">
      <c r="B414" s="11" t="s">
        <v>18568</v>
      </c>
      <c s="113" t="s">
        <v>14586</v>
      </c>
      <c s="19" t="s">
        <v>6562</v>
      </c>
      <c s="5" t="s">
        <v>3969</v>
      </c>
      <c s="134" t="s">
        <v>17181</v>
      </c>
      <c s="5" t="s">
        <v>18547</v>
      </c>
      <c s="5" t="s">
        <v>12</v>
      </c>
      <c s="20">
        <v>43858</v>
      </c>
      <c s="20">
        <v>51516</v>
      </c>
      <c s="36"/>
      <c s="4">
        <v>18000000</v>
      </c>
      <c s="5" t="s">
        <v>7956</v>
      </c>
      <c s="4"/>
      <c s="4"/>
      <c s="4"/>
      <c s="4"/>
      <c s="135" t="s">
        <v>12</v>
      </c>
      <c s="4">
        <v>-1798720.51</v>
      </c>
      <c s="4"/>
      <c s="4"/>
      <c s="4"/>
      <c s="4">
        <v>0</v>
      </c>
      <c s="4">
        <v>382418.40000000002</v>
      </c>
      <c s="5" t="s">
        <v>12</v>
      </c>
      <c s="5" t="s">
        <v>21277</v>
      </c>
      <c s="150" t="s">
        <v>3970</v>
      </c>
      <c s="5" t="s">
        <v>1163</v>
      </c>
      <c s="149" t="s">
        <v>19928</v>
      </c>
      <c s="33" t="s">
        <v>12</v>
      </c>
      <c s="4"/>
      <c s="4"/>
      <c s="4"/>
      <c s="4"/>
      <c s="2"/>
      <c s="65" t="s">
        <v>20052</v>
      </c>
    </row>
    <row ht="39.3">
      <c r="B415" s="11" t="s">
        <v>3979</v>
      </c>
      <c s="113" t="s">
        <v>21286</v>
      </c>
      <c s="19" t="s">
        <v>6562</v>
      </c>
      <c s="5" t="s">
        <v>3969</v>
      </c>
      <c s="134" t="s">
        <v>17181</v>
      </c>
      <c s="5" t="s">
        <v>18547</v>
      </c>
      <c s="5" t="s">
        <v>12</v>
      </c>
      <c s="20">
        <v>43858</v>
      </c>
      <c s="20">
        <v>51516</v>
      </c>
      <c s="36"/>
      <c s="4">
        <v>26000000</v>
      </c>
      <c s="5" t="s">
        <v>7956</v>
      </c>
      <c s="4"/>
      <c s="4"/>
      <c s="4"/>
      <c s="4"/>
      <c s="135" t="s">
        <v>12</v>
      </c>
      <c s="4">
        <v>-2598151.8700000001</v>
      </c>
      <c s="4"/>
      <c s="4"/>
      <c s="4"/>
      <c s="4">
        <v>0</v>
      </c>
      <c s="4">
        <v>552382.14000000001</v>
      </c>
      <c s="5" t="s">
        <v>12</v>
      </c>
      <c s="5" t="s">
        <v>21277</v>
      </c>
      <c s="150" t="s">
        <v>3970</v>
      </c>
      <c s="5" t="s">
        <v>1163</v>
      </c>
      <c s="149" t="s">
        <v>19928</v>
      </c>
      <c s="33" t="s">
        <v>12</v>
      </c>
      <c s="4"/>
      <c s="4"/>
      <c s="4"/>
      <c s="4"/>
      <c s="2"/>
      <c s="65" t="s">
        <v>20052</v>
      </c>
    </row>
    <row ht="39.3">
      <c r="B416" s="11" t="s">
        <v>9293</v>
      </c>
      <c s="113" t="s">
        <v>7957</v>
      </c>
      <c s="19" t="s">
        <v>6562</v>
      </c>
      <c s="5" t="s">
        <v>3969</v>
      </c>
      <c s="134" t="s">
        <v>17181</v>
      </c>
      <c s="5" t="s">
        <v>18547</v>
      </c>
      <c s="5" t="s">
        <v>12</v>
      </c>
      <c s="20">
        <v>43858</v>
      </c>
      <c s="20">
        <v>51516</v>
      </c>
      <c s="36"/>
      <c s="4">
        <v>27000000</v>
      </c>
      <c s="5" t="s">
        <v>7956</v>
      </c>
      <c s="4"/>
      <c s="4"/>
      <c s="4"/>
      <c s="4"/>
      <c s="135" t="s">
        <v>12</v>
      </c>
      <c s="4">
        <v>-2698080.7799999998</v>
      </c>
      <c s="4"/>
      <c s="4"/>
      <c s="4"/>
      <c s="4">
        <v>0</v>
      </c>
      <c s="4">
        <v>573627.60999999999</v>
      </c>
      <c s="5" t="s">
        <v>12</v>
      </c>
      <c s="5" t="s">
        <v>21277</v>
      </c>
      <c s="150" t="s">
        <v>3970</v>
      </c>
      <c s="5" t="s">
        <v>1163</v>
      </c>
      <c s="149" t="s">
        <v>19928</v>
      </c>
      <c s="33" t="s">
        <v>12</v>
      </c>
      <c s="4"/>
      <c s="4"/>
      <c s="4"/>
      <c s="4"/>
      <c s="2"/>
      <c s="65" t="s">
        <v>20052</v>
      </c>
    </row>
    <row ht="39.3">
      <c r="B417" s="11" t="s">
        <v>14587</v>
      </c>
      <c s="113" t="s">
        <v>14588</v>
      </c>
      <c s="19" t="s">
        <v>6562</v>
      </c>
      <c s="5" t="s">
        <v>3969</v>
      </c>
      <c s="134" t="s">
        <v>17181</v>
      </c>
      <c s="5" t="s">
        <v>18547</v>
      </c>
      <c s="5" t="s">
        <v>12</v>
      </c>
      <c s="20">
        <v>43858</v>
      </c>
      <c s="20">
        <v>51546</v>
      </c>
      <c s="36"/>
      <c s="4">
        <v>18000000</v>
      </c>
      <c s="5" t="s">
        <v>7956</v>
      </c>
      <c s="4"/>
      <c s="4"/>
      <c s="4"/>
      <c s="4">
        <v>0</v>
      </c>
      <c s="135" t="s">
        <v>12</v>
      </c>
      <c s="4">
        <v>-1791715.4099999999</v>
      </c>
      <c s="4"/>
      <c s="4"/>
      <c s="4"/>
      <c s="4">
        <v>0</v>
      </c>
      <c s="4">
        <v>383287.87</v>
      </c>
      <c s="5" t="s">
        <v>12</v>
      </c>
      <c s="5" t="s">
        <v>21277</v>
      </c>
      <c s="150" t="s">
        <v>3970</v>
      </c>
      <c s="5" t="s">
        <v>1163</v>
      </c>
      <c s="149" t="s">
        <v>19928</v>
      </c>
      <c s="33" t="s">
        <v>12</v>
      </c>
      <c s="4"/>
      <c s="4"/>
      <c s="4"/>
      <c s="4"/>
      <c s="2"/>
      <c s="65" t="s">
        <v>20052</v>
      </c>
    </row>
    <row ht="39.3">
      <c r="B418" s="11" t="s">
        <v>19940</v>
      </c>
      <c s="113" t="s">
        <v>5309</v>
      </c>
      <c s="19" t="s">
        <v>6562</v>
      </c>
      <c s="5" t="s">
        <v>3969</v>
      </c>
      <c s="134" t="s">
        <v>17181</v>
      </c>
      <c s="5" t="s">
        <v>14579</v>
      </c>
      <c s="5" t="s">
        <v>12</v>
      </c>
      <c s="20">
        <v>43859</v>
      </c>
      <c s="20">
        <v>51210</v>
      </c>
      <c s="36"/>
      <c s="4">
        <v>25000000</v>
      </c>
      <c s="5" t="s">
        <v>2606</v>
      </c>
      <c s="4"/>
      <c s="4"/>
      <c s="4"/>
      <c s="4"/>
      <c s="135" t="s">
        <v>12</v>
      </c>
      <c s="4">
        <v>-2521039.1699999999</v>
      </c>
      <c s="4"/>
      <c s="4"/>
      <c s="4"/>
      <c s="4">
        <v>0</v>
      </c>
      <c s="4">
        <v>518658.70000000001</v>
      </c>
      <c s="5" t="s">
        <v>12</v>
      </c>
      <c s="5" t="s">
        <v>21277</v>
      </c>
      <c s="150" t="s">
        <v>3970</v>
      </c>
      <c s="5" t="s">
        <v>1163</v>
      </c>
      <c s="149" t="s">
        <v>19928</v>
      </c>
      <c s="33" t="s">
        <v>12</v>
      </c>
      <c s="4"/>
      <c s="4"/>
      <c s="4"/>
      <c s="4"/>
      <c s="2"/>
      <c s="65" t="s">
        <v>20052</v>
      </c>
    </row>
    <row ht="39.3">
      <c r="B419" s="11" t="s">
        <v>3980</v>
      </c>
      <c s="113" t="s">
        <v>13246</v>
      </c>
      <c s="19" t="s">
        <v>6562</v>
      </c>
      <c s="5" t="s">
        <v>3969</v>
      </c>
      <c s="134" t="s">
        <v>17181</v>
      </c>
      <c s="5" t="s">
        <v>14579</v>
      </c>
      <c s="5" t="s">
        <v>12</v>
      </c>
      <c s="20">
        <v>43859</v>
      </c>
      <c s="20">
        <v>51271</v>
      </c>
      <c s="36"/>
      <c s="4">
        <v>18000000</v>
      </c>
      <c s="5" t="s">
        <v>2606</v>
      </c>
      <c s="4"/>
      <c s="4"/>
      <c s="4"/>
      <c s="4"/>
      <c s="135" t="s">
        <v>12</v>
      </c>
      <c s="4">
        <v>-1801913.78</v>
      </c>
      <c s="4"/>
      <c s="4"/>
      <c s="4"/>
      <c s="4">
        <v>0</v>
      </c>
      <c s="4">
        <v>375242.39000000001</v>
      </c>
      <c s="5" t="s">
        <v>12</v>
      </c>
      <c s="5" t="s">
        <v>21277</v>
      </c>
      <c s="150" t="s">
        <v>3970</v>
      </c>
      <c s="5" t="s">
        <v>1163</v>
      </c>
      <c s="149" t="s">
        <v>19928</v>
      </c>
      <c s="33" t="s">
        <v>12</v>
      </c>
      <c s="4"/>
      <c s="4"/>
      <c s="4"/>
      <c s="4"/>
      <c s="2"/>
      <c s="65" t="s">
        <v>20052</v>
      </c>
    </row>
    <row ht="39.3">
      <c r="B420" s="11" t="s">
        <v>9294</v>
      </c>
      <c s="113" t="s">
        <v>19941</v>
      </c>
      <c s="19" t="s">
        <v>6562</v>
      </c>
      <c s="5" t="s">
        <v>3969</v>
      </c>
      <c s="134" t="s">
        <v>17181</v>
      </c>
      <c s="5" t="s">
        <v>14579</v>
      </c>
      <c s="5" t="s">
        <v>12</v>
      </c>
      <c s="20">
        <v>43859</v>
      </c>
      <c s="20">
        <v>51301</v>
      </c>
      <c s="36"/>
      <c s="4">
        <v>28000000</v>
      </c>
      <c s="5" t="s">
        <v>2606</v>
      </c>
      <c s="4"/>
      <c s="4"/>
      <c s="4"/>
      <c s="4"/>
      <c s="135" t="s">
        <v>12</v>
      </c>
      <c s="4">
        <v>-2801503.8300000001</v>
      </c>
      <c s="4"/>
      <c s="4"/>
      <c s="4"/>
      <c s="4">
        <v>0</v>
      </c>
      <c s="4">
        <v>585088.68000000005</v>
      </c>
      <c s="5" t="s">
        <v>12</v>
      </c>
      <c s="5" t="s">
        <v>21277</v>
      </c>
      <c s="150" t="s">
        <v>3970</v>
      </c>
      <c s="5" t="s">
        <v>1163</v>
      </c>
      <c s="149" t="s">
        <v>19928</v>
      </c>
      <c s="33" t="s">
        <v>12</v>
      </c>
      <c s="4"/>
      <c s="4"/>
      <c s="4"/>
      <c s="4"/>
      <c s="2"/>
      <c s="65" t="s">
        <v>20052</v>
      </c>
    </row>
    <row ht="39.3">
      <c r="B421" s="11" t="s">
        <v>17196</v>
      </c>
      <c s="113" t="s">
        <v>6577</v>
      </c>
      <c s="19" t="s">
        <v>6562</v>
      </c>
      <c s="5" t="s">
        <v>3969</v>
      </c>
      <c s="134" t="s">
        <v>17181</v>
      </c>
      <c s="5" t="s">
        <v>14579</v>
      </c>
      <c s="5" t="s">
        <v>12</v>
      </c>
      <c s="20">
        <v>43859</v>
      </c>
      <c s="20">
        <v>51363</v>
      </c>
      <c s="36"/>
      <c s="4">
        <v>18000000</v>
      </c>
      <c s="5" t="s">
        <v>2606</v>
      </c>
      <c s="4"/>
      <c s="4"/>
      <c s="4"/>
      <c s="4"/>
      <c s="135" t="s">
        <v>12</v>
      </c>
      <c s="4">
        <v>-1787705.48</v>
      </c>
      <c s="4"/>
      <c s="4"/>
      <c s="4"/>
      <c s="4">
        <v>0</v>
      </c>
      <c s="4">
        <v>377953.03000000003</v>
      </c>
      <c s="5" t="s">
        <v>12</v>
      </c>
      <c s="5" t="s">
        <v>21277</v>
      </c>
      <c s="150" t="s">
        <v>3970</v>
      </c>
      <c s="5" t="s">
        <v>1163</v>
      </c>
      <c s="149" t="s">
        <v>19928</v>
      </c>
      <c s="33" t="s">
        <v>12</v>
      </c>
      <c s="4"/>
      <c s="4"/>
      <c s="4"/>
      <c s="4"/>
      <c s="2"/>
      <c s="65" t="s">
        <v>20052</v>
      </c>
    </row>
    <row ht="39.3">
      <c r="B422" s="11" t="s">
        <v>1178</v>
      </c>
      <c s="113" t="s">
        <v>13247</v>
      </c>
      <c s="19" t="s">
        <v>6562</v>
      </c>
      <c s="5" t="s">
        <v>3969</v>
      </c>
      <c s="134" t="s">
        <v>17181</v>
      </c>
      <c s="5" t="s">
        <v>14579</v>
      </c>
      <c s="5" t="s">
        <v>12</v>
      </c>
      <c s="20">
        <v>43859</v>
      </c>
      <c s="20">
        <v>51394</v>
      </c>
      <c s="36"/>
      <c s="4">
        <v>23500000</v>
      </c>
      <c s="5" t="s">
        <v>2606</v>
      </c>
      <c s="4"/>
      <c s="4"/>
      <c s="4"/>
      <c s="4"/>
      <c s="135" t="s">
        <v>12</v>
      </c>
      <c s="4">
        <v>-2324934.2999999998</v>
      </c>
      <c s="4"/>
      <c s="4"/>
      <c s="4"/>
      <c s="4">
        <v>0</v>
      </c>
      <c s="4">
        <v>494625.42999999999</v>
      </c>
      <c s="5" t="s">
        <v>12</v>
      </c>
      <c s="5" t="s">
        <v>21277</v>
      </c>
      <c s="150" t="s">
        <v>3970</v>
      </c>
      <c s="5" t="s">
        <v>1163</v>
      </c>
      <c s="149" t="s">
        <v>19928</v>
      </c>
      <c s="33" t="s">
        <v>12</v>
      </c>
      <c s="4"/>
      <c s="4"/>
      <c s="4"/>
      <c s="4"/>
      <c s="2"/>
      <c s="65" t="s">
        <v>20052</v>
      </c>
    </row>
    <row ht="39.3">
      <c r="B423" s="11" t="s">
        <v>6578</v>
      </c>
      <c s="113" t="s">
        <v>21287</v>
      </c>
      <c s="19" t="s">
        <v>6562</v>
      </c>
      <c s="5" t="s">
        <v>3969</v>
      </c>
      <c s="134" t="s">
        <v>17181</v>
      </c>
      <c s="5" t="s">
        <v>14579</v>
      </c>
      <c s="5" t="s">
        <v>12</v>
      </c>
      <c s="20">
        <v>43859</v>
      </c>
      <c s="20">
        <v>51424</v>
      </c>
      <c s="36"/>
      <c s="4">
        <v>12500000</v>
      </c>
      <c s="5" t="s">
        <v>2606</v>
      </c>
      <c s="4"/>
      <c s="4"/>
      <c s="4"/>
      <c s="4"/>
      <c s="135" t="s">
        <v>12</v>
      </c>
      <c s="4">
        <v>-1232279.3</v>
      </c>
      <c s="4"/>
      <c s="4"/>
      <c s="4"/>
      <c s="4">
        <v>0</v>
      </c>
      <c s="4">
        <v>263708.08000000002</v>
      </c>
      <c s="5" t="s">
        <v>12</v>
      </c>
      <c s="5" t="s">
        <v>21277</v>
      </c>
      <c s="150" t="s">
        <v>3970</v>
      </c>
      <c s="5" t="s">
        <v>1163</v>
      </c>
      <c s="149" t="s">
        <v>19928</v>
      </c>
      <c s="33" t="s">
        <v>12</v>
      </c>
      <c s="4"/>
      <c s="4"/>
      <c s="4"/>
      <c s="4"/>
      <c s="2"/>
      <c s="65" t="s">
        <v>20052</v>
      </c>
    </row>
    <row ht="39.3">
      <c r="B424" s="11" t="s">
        <v>11890</v>
      </c>
      <c s="113" t="s">
        <v>9295</v>
      </c>
      <c s="19" t="s">
        <v>6562</v>
      </c>
      <c s="5" t="s">
        <v>3969</v>
      </c>
      <c s="134" t="s">
        <v>17181</v>
      </c>
      <c s="5" t="s">
        <v>5301</v>
      </c>
      <c s="5" t="s">
        <v>12</v>
      </c>
      <c s="20">
        <v>43861</v>
      </c>
      <c s="20">
        <v>55715</v>
      </c>
      <c s="36"/>
      <c s="4">
        <v>25000000</v>
      </c>
      <c s="5" t="s">
        <v>1179</v>
      </c>
      <c s="4"/>
      <c s="4"/>
      <c s="4"/>
      <c s="4"/>
      <c s="135" t="s">
        <v>12</v>
      </c>
      <c s="4">
        <v>-1014885.52</v>
      </c>
      <c s="4"/>
      <c s="4"/>
      <c s="4"/>
      <c s="4">
        <v>0</v>
      </c>
      <c s="4">
        <v>679601.26000000001</v>
      </c>
      <c s="5" t="s">
        <v>12</v>
      </c>
      <c s="5" t="s">
        <v>21277</v>
      </c>
      <c s="150" t="s">
        <v>3970</v>
      </c>
      <c s="5" t="s">
        <v>1163</v>
      </c>
      <c s="149" t="s">
        <v>19928</v>
      </c>
      <c s="33" t="s">
        <v>12</v>
      </c>
      <c s="4"/>
      <c s="4"/>
      <c s="4"/>
      <c s="4"/>
      <c s="2"/>
      <c s="65" t="s">
        <v>20052</v>
      </c>
    </row>
    <row ht="39.3">
      <c r="B425" s="11" t="s">
        <v>17197</v>
      </c>
      <c s="113" t="s">
        <v>7958</v>
      </c>
      <c s="19" t="s">
        <v>6562</v>
      </c>
      <c s="5" t="s">
        <v>3969</v>
      </c>
      <c s="134" t="s">
        <v>17181</v>
      </c>
      <c s="5" t="s">
        <v>5301</v>
      </c>
      <c s="5" t="s">
        <v>12</v>
      </c>
      <c s="20">
        <v>43861</v>
      </c>
      <c s="20">
        <v>55807</v>
      </c>
      <c s="36"/>
      <c s="4">
        <v>26000000</v>
      </c>
      <c s="5" t="s">
        <v>1179</v>
      </c>
      <c s="4"/>
      <c s="4"/>
      <c s="4"/>
      <c s="4"/>
      <c s="135" t="s">
        <v>12</v>
      </c>
      <c s="4">
        <v>-1020293.63</v>
      </c>
      <c s="4"/>
      <c s="4"/>
      <c s="4"/>
      <c s="4">
        <v>0</v>
      </c>
      <c s="4">
        <v>709792.37</v>
      </c>
      <c s="5" t="s">
        <v>12</v>
      </c>
      <c s="5" t="s">
        <v>21277</v>
      </c>
      <c s="150" t="s">
        <v>3970</v>
      </c>
      <c s="5" t="s">
        <v>1163</v>
      </c>
      <c s="149" t="s">
        <v>19928</v>
      </c>
      <c s="33" t="s">
        <v>12</v>
      </c>
      <c s="4"/>
      <c s="4"/>
      <c s="4"/>
      <c s="4"/>
      <c s="2"/>
      <c s="65" t="s">
        <v>20052</v>
      </c>
    </row>
    <row ht="39.3">
      <c r="B426" s="11" t="s">
        <v>1180</v>
      </c>
      <c s="113" t="s">
        <v>14589</v>
      </c>
      <c s="19" t="s">
        <v>6562</v>
      </c>
      <c s="5" t="s">
        <v>3969</v>
      </c>
      <c s="134" t="s">
        <v>17181</v>
      </c>
      <c s="5" t="s">
        <v>5301</v>
      </c>
      <c s="5" t="s">
        <v>12</v>
      </c>
      <c s="20">
        <v>43861</v>
      </c>
      <c s="20">
        <v>56445</v>
      </c>
      <c s="36"/>
      <c s="4">
        <v>10000000</v>
      </c>
      <c s="5" t="s">
        <v>9296</v>
      </c>
      <c s="4"/>
      <c s="4"/>
      <c s="4"/>
      <c s="4"/>
      <c s="135" t="s">
        <v>12</v>
      </c>
      <c s="4">
        <v>-368297.97999999998</v>
      </c>
      <c s="4"/>
      <c s="4"/>
      <c s="4"/>
      <c s="4"/>
      <c s="4">
        <v>280886.56</v>
      </c>
      <c s="5" t="s">
        <v>12</v>
      </c>
      <c s="5" t="s">
        <v>21277</v>
      </c>
      <c s="150" t="s">
        <v>3970</v>
      </c>
      <c s="5" t="s">
        <v>1163</v>
      </c>
      <c s="149" t="s">
        <v>19928</v>
      </c>
      <c s="33" t="s">
        <v>12</v>
      </c>
      <c s="4"/>
      <c s="4"/>
      <c s="4"/>
      <c s="4"/>
      <c s="2"/>
      <c s="65" t="s">
        <v>20052</v>
      </c>
    </row>
    <row ht="39.3">
      <c r="B427" s="11" t="s">
        <v>6579</v>
      </c>
      <c s="113" t="s">
        <v>1181</v>
      </c>
      <c s="19" t="s">
        <v>6562</v>
      </c>
      <c s="5" t="s">
        <v>3969</v>
      </c>
      <c s="134" t="s">
        <v>17181</v>
      </c>
      <c s="5" t="s">
        <v>5301</v>
      </c>
      <c s="5" t="s">
        <v>12</v>
      </c>
      <c s="20">
        <v>43861</v>
      </c>
      <c s="20">
        <v>56688</v>
      </c>
      <c s="36"/>
      <c s="4">
        <v>20000000</v>
      </c>
      <c s="5" t="s">
        <v>11891</v>
      </c>
      <c s="4"/>
      <c s="4"/>
      <c s="4"/>
      <c s="4"/>
      <c s="135" t="s">
        <v>12</v>
      </c>
      <c s="4">
        <v>-721215.57999999996</v>
      </c>
      <c s="4"/>
      <c s="4"/>
      <c s="4"/>
      <c s="4">
        <v>0</v>
      </c>
      <c s="4">
        <v>567667.66000000003</v>
      </c>
      <c s="5" t="s">
        <v>12</v>
      </c>
      <c s="5" t="s">
        <v>21277</v>
      </c>
      <c s="150" t="s">
        <v>3970</v>
      </c>
      <c s="5" t="s">
        <v>1163</v>
      </c>
      <c s="149" t="s">
        <v>19928</v>
      </c>
      <c s="33" t="s">
        <v>12</v>
      </c>
      <c s="4"/>
      <c s="4"/>
      <c s="4"/>
      <c s="4"/>
      <c s="2"/>
      <c s="65" t="s">
        <v>20052</v>
      </c>
    </row>
    <row ht="39.3">
      <c r="B428" s="11" t="s">
        <v>11892</v>
      </c>
      <c s="113" t="s">
        <v>9297</v>
      </c>
      <c s="19" t="s">
        <v>6562</v>
      </c>
      <c s="5" t="s">
        <v>3969</v>
      </c>
      <c s="134" t="s">
        <v>17181</v>
      </c>
      <c s="5" t="s">
        <v>5301</v>
      </c>
      <c s="5" t="s">
        <v>12</v>
      </c>
      <c s="20">
        <v>43861</v>
      </c>
      <c s="20">
        <v>56809</v>
      </c>
      <c s="36"/>
      <c s="4">
        <v>17000000</v>
      </c>
      <c s="5" t="s">
        <v>13248</v>
      </c>
      <c s="4"/>
      <c s="4"/>
      <c s="4"/>
      <c s="4"/>
      <c s="135" t="s">
        <v>12</v>
      </c>
      <c s="4">
        <v>-606620.94999999995</v>
      </c>
      <c s="4"/>
      <c s="4"/>
      <c s="4"/>
      <c s="4">
        <v>0</v>
      </c>
      <c s="4">
        <v>484993.08000000002</v>
      </c>
      <c s="5" t="s">
        <v>12</v>
      </c>
      <c s="5" t="s">
        <v>21277</v>
      </c>
      <c s="150" t="s">
        <v>3970</v>
      </c>
      <c s="5" t="s">
        <v>1163</v>
      </c>
      <c s="149" t="s">
        <v>19928</v>
      </c>
      <c s="33" t="s">
        <v>12</v>
      </c>
      <c s="4"/>
      <c s="4"/>
      <c s="4"/>
      <c s="4"/>
      <c s="2"/>
      <c s="65" t="s">
        <v>20052</v>
      </c>
    </row>
    <row ht="39.3">
      <c r="B429" s="11" t="s">
        <v>18569</v>
      </c>
      <c s="113" t="s">
        <v>15930</v>
      </c>
      <c s="19" t="s">
        <v>6562</v>
      </c>
      <c s="5" t="s">
        <v>3969</v>
      </c>
      <c s="134" t="s">
        <v>17181</v>
      </c>
      <c s="5" t="s">
        <v>5301</v>
      </c>
      <c s="5" t="s">
        <v>12</v>
      </c>
      <c s="20">
        <v>43861</v>
      </c>
      <c s="20">
        <v>56903</v>
      </c>
      <c s="36"/>
      <c s="4">
        <v>18000000</v>
      </c>
      <c s="5" t="s">
        <v>14590</v>
      </c>
      <c s="4"/>
      <c s="4"/>
      <c s="4"/>
      <c s="4"/>
      <c s="135" t="s">
        <v>12</v>
      </c>
      <c s="4">
        <v>-638543.78000000003</v>
      </c>
      <c s="4"/>
      <c s="4"/>
      <c s="4"/>
      <c s="4">
        <v>0</v>
      </c>
      <c s="4">
        <v>515549.17999999999</v>
      </c>
      <c s="5" t="s">
        <v>12</v>
      </c>
      <c s="5" t="s">
        <v>21277</v>
      </c>
      <c s="150" t="s">
        <v>3970</v>
      </c>
      <c s="5" t="s">
        <v>1163</v>
      </c>
      <c s="149" t="s">
        <v>19928</v>
      </c>
      <c s="33" t="s">
        <v>12</v>
      </c>
      <c s="4"/>
      <c s="4"/>
      <c s="4"/>
      <c s="4"/>
      <c s="2"/>
      <c s="65" t="s">
        <v>20052</v>
      </c>
    </row>
    <row ht="39.3">
      <c r="B430" s="11" t="s">
        <v>2607</v>
      </c>
      <c s="113" t="s">
        <v>2608</v>
      </c>
      <c s="19" t="s">
        <v>6562</v>
      </c>
      <c s="5" t="s">
        <v>3969</v>
      </c>
      <c s="134" t="s">
        <v>17181</v>
      </c>
      <c s="5" t="s">
        <v>5301</v>
      </c>
      <c s="5" t="s">
        <v>12</v>
      </c>
      <c s="20">
        <v>43861</v>
      </c>
      <c s="20">
        <v>57054</v>
      </c>
      <c s="36"/>
      <c s="4">
        <v>23000000</v>
      </c>
      <c s="5" t="s">
        <v>15931</v>
      </c>
      <c s="4"/>
      <c s="4"/>
      <c s="4"/>
      <c s="4">
        <v>0</v>
      </c>
      <c s="135" t="s">
        <v>12</v>
      </c>
      <c s="4">
        <v>-803686.53000000003</v>
      </c>
      <c s="4"/>
      <c s="4"/>
      <c s="4"/>
      <c s="4">
        <v>0</v>
      </c>
      <c s="4">
        <v>662896.92000000004</v>
      </c>
      <c s="5" t="s">
        <v>12</v>
      </c>
      <c s="5" t="s">
        <v>21277</v>
      </c>
      <c s="150" t="s">
        <v>3970</v>
      </c>
      <c s="5" t="s">
        <v>1163</v>
      </c>
      <c s="149" t="s">
        <v>19928</v>
      </c>
      <c s="33" t="s">
        <v>12</v>
      </c>
      <c s="4"/>
      <c s="4"/>
      <c s="4"/>
      <c s="4"/>
      <c s="2"/>
      <c s="65" t="s">
        <v>20052</v>
      </c>
    </row>
    <row ht="39.3">
      <c r="B431" s="11" t="s">
        <v>11893</v>
      </c>
      <c s="113" t="s">
        <v>9298</v>
      </c>
      <c s="19" t="s">
        <v>6562</v>
      </c>
      <c s="5" t="s">
        <v>3969</v>
      </c>
      <c s="134" t="s">
        <v>17181</v>
      </c>
      <c s="5" t="s">
        <v>5301</v>
      </c>
      <c s="5" t="s">
        <v>12</v>
      </c>
      <c s="20">
        <v>43861</v>
      </c>
      <c s="20">
        <v>57268</v>
      </c>
      <c s="36"/>
      <c s="4">
        <v>22000000</v>
      </c>
      <c s="5" t="s">
        <v>17198</v>
      </c>
      <c s="4"/>
      <c s="4"/>
      <c s="4"/>
      <c s="4">
        <v>0</v>
      </c>
      <c s="135" t="s">
        <v>12</v>
      </c>
      <c s="4">
        <v>-747861.85999999999</v>
      </c>
      <c s="4"/>
      <c s="4"/>
      <c s="4"/>
      <c s="4">
        <v>0</v>
      </c>
      <c s="4">
        <v>639645.02000000002</v>
      </c>
      <c s="5" t="s">
        <v>12</v>
      </c>
      <c s="5" t="s">
        <v>21277</v>
      </c>
      <c s="150" t="s">
        <v>3970</v>
      </c>
      <c s="5" t="s">
        <v>1163</v>
      </c>
      <c s="149" t="s">
        <v>19928</v>
      </c>
      <c s="33" t="s">
        <v>12</v>
      </c>
      <c s="4"/>
      <c s="4"/>
      <c s="4"/>
      <c s="4"/>
      <c s="2"/>
      <c s="65" t="s">
        <v>20052</v>
      </c>
    </row>
    <row ht="39.3">
      <c r="B432" s="11" t="s">
        <v>17199</v>
      </c>
      <c s="113" t="s">
        <v>17200</v>
      </c>
      <c s="19" t="s">
        <v>6562</v>
      </c>
      <c s="5" t="s">
        <v>3969</v>
      </c>
      <c s="134" t="s">
        <v>17181</v>
      </c>
      <c s="5" t="s">
        <v>5301</v>
      </c>
      <c s="5" t="s">
        <v>12</v>
      </c>
      <c s="20">
        <v>43861</v>
      </c>
      <c s="20">
        <v>57391</v>
      </c>
      <c s="36"/>
      <c s="4">
        <v>38000000</v>
      </c>
      <c s="5" t="s">
        <v>18570</v>
      </c>
      <c s="4"/>
      <c s="4"/>
      <c s="4"/>
      <c s="4">
        <v>0</v>
      </c>
      <c s="135" t="s">
        <v>12</v>
      </c>
      <c s="4">
        <v>-1277404.95</v>
      </c>
      <c s="4"/>
      <c s="4"/>
      <c s="4"/>
      <c s="4">
        <v>0</v>
      </c>
      <c s="4">
        <v>1110333.1599999999</v>
      </c>
      <c s="5" t="s">
        <v>12</v>
      </c>
      <c s="5" t="s">
        <v>21277</v>
      </c>
      <c s="150" t="s">
        <v>3970</v>
      </c>
      <c s="5" t="s">
        <v>1163</v>
      </c>
      <c s="149" t="s">
        <v>19928</v>
      </c>
      <c s="33" t="s">
        <v>12</v>
      </c>
      <c s="4"/>
      <c s="4"/>
      <c s="4"/>
      <c s="4"/>
      <c s="2"/>
      <c s="65" t="s">
        <v>20052</v>
      </c>
    </row>
    <row ht="39.3">
      <c r="B433" s="11" t="s">
        <v>1182</v>
      </c>
      <c s="113" t="s">
        <v>3981</v>
      </c>
      <c s="19" t="s">
        <v>6562</v>
      </c>
      <c s="5" t="s">
        <v>3969</v>
      </c>
      <c s="134" t="s">
        <v>17181</v>
      </c>
      <c s="5" t="s">
        <v>5301</v>
      </c>
      <c s="5" t="s">
        <v>12</v>
      </c>
      <c s="20">
        <v>43861</v>
      </c>
      <c s="20">
        <v>57480</v>
      </c>
      <c s="36"/>
      <c s="4">
        <v>38000000</v>
      </c>
      <c s="5" t="s">
        <v>19942</v>
      </c>
      <c s="4"/>
      <c s="4"/>
      <c s="4"/>
      <c s="4">
        <v>0</v>
      </c>
      <c s="135" t="s">
        <v>12</v>
      </c>
      <c s="4">
        <v>-1271266.49</v>
      </c>
      <c s="4"/>
      <c s="4"/>
      <c s="4"/>
      <c s="4">
        <v>0</v>
      </c>
      <c s="4">
        <v>1114289.99</v>
      </c>
      <c s="5" t="s">
        <v>12</v>
      </c>
      <c s="5" t="s">
        <v>21277</v>
      </c>
      <c s="150" t="s">
        <v>3970</v>
      </c>
      <c s="5" t="s">
        <v>1163</v>
      </c>
      <c s="149" t="s">
        <v>19928</v>
      </c>
      <c s="33" t="s">
        <v>12</v>
      </c>
      <c s="4"/>
      <c s="4"/>
      <c s="4"/>
      <c s="4"/>
      <c s="2"/>
      <c s="65" t="s">
        <v>20052</v>
      </c>
    </row>
    <row ht="39.3">
      <c r="B434" s="11" t="s">
        <v>6580</v>
      </c>
      <c s="113" t="s">
        <v>10612</v>
      </c>
      <c s="19" t="s">
        <v>6562</v>
      </c>
      <c s="5" t="s">
        <v>3969</v>
      </c>
      <c s="134" t="s">
        <v>17181</v>
      </c>
      <c s="5" t="s">
        <v>5301</v>
      </c>
      <c s="5" t="s">
        <v>12</v>
      </c>
      <c s="20">
        <v>43861</v>
      </c>
      <c s="20">
        <v>57572</v>
      </c>
      <c s="36"/>
      <c s="4">
        <v>37000000</v>
      </c>
      <c s="5" t="s">
        <v>19942</v>
      </c>
      <c s="4"/>
      <c s="4"/>
      <c s="4"/>
      <c s="4">
        <v>0</v>
      </c>
      <c s="135" t="s">
        <v>12</v>
      </c>
      <c s="4">
        <v>-1217184.3799999999</v>
      </c>
      <c s="4"/>
      <c s="4"/>
      <c s="4"/>
      <c s="4">
        <v>0</v>
      </c>
      <c s="4">
        <v>1088934.8200000001</v>
      </c>
      <c s="5" t="s">
        <v>12</v>
      </c>
      <c s="5" t="s">
        <v>21277</v>
      </c>
      <c s="150" t="s">
        <v>3970</v>
      </c>
      <c s="5" t="s">
        <v>1163</v>
      </c>
      <c s="149" t="s">
        <v>19928</v>
      </c>
      <c s="33" t="s">
        <v>12</v>
      </c>
      <c s="4"/>
      <c s="4"/>
      <c s="4"/>
      <c s="4"/>
      <c s="2"/>
      <c s="65" t="s">
        <v>20052</v>
      </c>
    </row>
    <row ht="39.3">
      <c r="B435" s="11" t="s">
        <v>11894</v>
      </c>
      <c s="113" t="s">
        <v>9299</v>
      </c>
      <c s="19" t="s">
        <v>6562</v>
      </c>
      <c s="5" t="s">
        <v>3969</v>
      </c>
      <c s="134" t="s">
        <v>17181</v>
      </c>
      <c s="5" t="s">
        <v>5301</v>
      </c>
      <c s="5" t="s">
        <v>12</v>
      </c>
      <c s="20">
        <v>43861</v>
      </c>
      <c s="20">
        <v>57664</v>
      </c>
      <c s="36"/>
      <c s="4">
        <v>37000000</v>
      </c>
      <c s="5" t="s">
        <v>21288</v>
      </c>
      <c s="4"/>
      <c s="4"/>
      <c s="4"/>
      <c s="4"/>
      <c s="135" t="s">
        <v>12</v>
      </c>
      <c s="4">
        <v>-1210284.1399999999</v>
      </c>
      <c s="4"/>
      <c s="4"/>
      <c s="4"/>
      <c s="4">
        <v>0</v>
      </c>
      <c s="4">
        <v>1092888.6599999999</v>
      </c>
      <c s="5" t="s">
        <v>12</v>
      </c>
      <c s="5" t="s">
        <v>21277</v>
      </c>
      <c s="150" t="s">
        <v>3970</v>
      </c>
      <c s="5" t="s">
        <v>1163</v>
      </c>
      <c s="149" t="s">
        <v>19928</v>
      </c>
      <c s="33" t="s">
        <v>12</v>
      </c>
      <c s="4"/>
      <c s="4"/>
      <c s="4"/>
      <c s="4"/>
      <c s="2"/>
      <c s="65" t="s">
        <v>20052</v>
      </c>
    </row>
    <row ht="39.3">
      <c r="B436" s="11" t="s">
        <v>17201</v>
      </c>
      <c s="113" t="s">
        <v>14591</v>
      </c>
      <c s="19" t="s">
        <v>6562</v>
      </c>
      <c s="5" t="s">
        <v>3969</v>
      </c>
      <c s="134" t="s">
        <v>17181</v>
      </c>
      <c s="5" t="s">
        <v>5301</v>
      </c>
      <c s="5" t="s">
        <v>12</v>
      </c>
      <c s="20">
        <v>43865</v>
      </c>
      <c s="20">
        <v>50816</v>
      </c>
      <c s="36"/>
      <c s="4">
        <v>12000000</v>
      </c>
      <c s="5" t="s">
        <v>17202</v>
      </c>
      <c s="4"/>
      <c s="4"/>
      <c s="4"/>
      <c s="4"/>
      <c s="135" t="s">
        <v>12</v>
      </c>
      <c s="4">
        <v>-1323090.97</v>
      </c>
      <c s="4"/>
      <c s="4"/>
      <c s="4"/>
      <c s="4">
        <v>0</v>
      </c>
      <c s="4">
        <v>241025.20999999999</v>
      </c>
      <c s="5" t="s">
        <v>12</v>
      </c>
      <c s="5" t="s">
        <v>21277</v>
      </c>
      <c s="150" t="s">
        <v>3970</v>
      </c>
      <c s="5" t="s">
        <v>1163</v>
      </c>
      <c s="149" t="s">
        <v>19928</v>
      </c>
      <c s="33" t="s">
        <v>12</v>
      </c>
      <c s="4"/>
      <c s="4"/>
      <c s="4"/>
      <c s="4"/>
      <c s="2"/>
      <c s="65" t="s">
        <v>20052</v>
      </c>
    </row>
    <row ht="39.3">
      <c r="B437" s="11" t="s">
        <v>1183</v>
      </c>
      <c s="113" t="s">
        <v>1184</v>
      </c>
      <c s="19" t="s">
        <v>6562</v>
      </c>
      <c s="5" t="s">
        <v>3969</v>
      </c>
      <c s="134" t="s">
        <v>17181</v>
      </c>
      <c s="5" t="s">
        <v>5301</v>
      </c>
      <c s="5" t="s">
        <v>12</v>
      </c>
      <c s="20">
        <v>43865</v>
      </c>
      <c s="20">
        <v>50844</v>
      </c>
      <c s="36"/>
      <c s="4">
        <v>19000000</v>
      </c>
      <c s="5" t="s">
        <v>17202</v>
      </c>
      <c s="4"/>
      <c s="4"/>
      <c s="4"/>
      <c s="4"/>
      <c s="135" t="s">
        <v>12</v>
      </c>
      <c s="4">
        <v>-2088225.5600000001</v>
      </c>
      <c s="4"/>
      <c s="4"/>
      <c s="4"/>
      <c s="4">
        <v>0</v>
      </c>
      <c s="4">
        <v>382529.25</v>
      </c>
      <c s="5" t="s">
        <v>12</v>
      </c>
      <c s="5" t="s">
        <v>21277</v>
      </c>
      <c s="150" t="s">
        <v>3970</v>
      </c>
      <c s="5" t="s">
        <v>1163</v>
      </c>
      <c s="149" t="s">
        <v>19928</v>
      </c>
      <c s="33" t="s">
        <v>12</v>
      </c>
      <c s="4"/>
      <c s="4"/>
      <c s="4"/>
      <c s="4"/>
      <c s="2"/>
      <c s="65" t="s">
        <v>20052</v>
      </c>
    </row>
    <row ht="39.3">
      <c r="B438" s="11" t="s">
        <v>7959</v>
      </c>
      <c s="113" t="s">
        <v>21289</v>
      </c>
      <c s="19" t="s">
        <v>6562</v>
      </c>
      <c s="5" t="s">
        <v>3969</v>
      </c>
      <c s="134" t="s">
        <v>17181</v>
      </c>
      <c s="5" t="s">
        <v>5301</v>
      </c>
      <c s="5" t="s">
        <v>12</v>
      </c>
      <c s="20">
        <v>43865</v>
      </c>
      <c s="20">
        <v>50875</v>
      </c>
      <c s="36"/>
      <c s="4">
        <v>20000000</v>
      </c>
      <c s="5" t="s">
        <v>17202</v>
      </c>
      <c s="4"/>
      <c s="4"/>
      <c s="4"/>
      <c s="4"/>
      <c s="135" t="s">
        <v>12</v>
      </c>
      <c s="4">
        <v>-2189878.21</v>
      </c>
      <c s="4"/>
      <c s="4"/>
      <c s="4"/>
      <c s="4">
        <v>0</v>
      </c>
      <c s="4">
        <v>403715.62</v>
      </c>
      <c s="5" t="s">
        <v>12</v>
      </c>
      <c s="5" t="s">
        <v>21277</v>
      </c>
      <c s="150" t="s">
        <v>3970</v>
      </c>
      <c s="5" t="s">
        <v>1163</v>
      </c>
      <c s="149" t="s">
        <v>19928</v>
      </c>
      <c s="33" t="s">
        <v>12</v>
      </c>
      <c s="4"/>
      <c s="4"/>
      <c s="4"/>
      <c s="4"/>
      <c s="2"/>
      <c s="65" t="s">
        <v>20052</v>
      </c>
    </row>
    <row ht="39.3">
      <c r="B439" s="11" t="s">
        <v>13249</v>
      </c>
      <c s="113" t="s">
        <v>6581</v>
      </c>
      <c s="19" t="s">
        <v>6562</v>
      </c>
      <c s="5" t="s">
        <v>3969</v>
      </c>
      <c s="134" t="s">
        <v>17181</v>
      </c>
      <c s="5" t="s">
        <v>5301</v>
      </c>
      <c s="5" t="s">
        <v>12</v>
      </c>
      <c s="20">
        <v>43865</v>
      </c>
      <c s="20">
        <v>50966</v>
      </c>
      <c s="36"/>
      <c s="4">
        <v>27000000</v>
      </c>
      <c s="5" t="s">
        <v>17202</v>
      </c>
      <c s="4"/>
      <c s="4"/>
      <c s="4"/>
      <c s="4"/>
      <c s="135" t="s">
        <v>12</v>
      </c>
      <c s="4">
        <v>-2924430.4100000001</v>
      </c>
      <c s="4"/>
      <c s="4"/>
      <c s="4"/>
      <c s="4">
        <v>0</v>
      </c>
      <c s="4">
        <v>549168.73999999999</v>
      </c>
      <c s="5" t="s">
        <v>12</v>
      </c>
      <c s="5" t="s">
        <v>21277</v>
      </c>
      <c s="150" t="s">
        <v>3970</v>
      </c>
      <c s="5" t="s">
        <v>1163</v>
      </c>
      <c s="149" t="s">
        <v>19928</v>
      </c>
      <c s="33" t="s">
        <v>12</v>
      </c>
      <c s="4"/>
      <c s="4"/>
      <c s="4"/>
      <c s="4"/>
      <c s="2"/>
      <c s="65" t="s">
        <v>20052</v>
      </c>
    </row>
    <row ht="39.3">
      <c r="B440" s="11" t="s">
        <v>18571</v>
      </c>
      <c s="113" t="s">
        <v>14592</v>
      </c>
      <c s="19" t="s">
        <v>6562</v>
      </c>
      <c s="5" t="s">
        <v>3969</v>
      </c>
      <c s="134" t="s">
        <v>17181</v>
      </c>
      <c s="5" t="s">
        <v>5301</v>
      </c>
      <c s="5" t="s">
        <v>12</v>
      </c>
      <c s="20">
        <v>43865</v>
      </c>
      <c s="20">
        <v>50967</v>
      </c>
      <c s="36"/>
      <c s="4">
        <v>22000000</v>
      </c>
      <c s="5" t="s">
        <v>17202</v>
      </c>
      <c s="4"/>
      <c s="4"/>
      <c s="4"/>
      <c s="4"/>
      <c s="135" t="s">
        <v>12</v>
      </c>
      <c s="4">
        <v>-2382583.8900000001</v>
      </c>
      <c s="4"/>
      <c s="4"/>
      <c s="4"/>
      <c s="4">
        <v>0</v>
      </c>
      <c s="4">
        <v>447507.85999999999</v>
      </c>
      <c s="5" t="s">
        <v>12</v>
      </c>
      <c s="5" t="s">
        <v>21277</v>
      </c>
      <c s="150" t="s">
        <v>3970</v>
      </c>
      <c s="5" t="s">
        <v>1163</v>
      </c>
      <c s="149" t="s">
        <v>19928</v>
      </c>
      <c s="33" t="s">
        <v>12</v>
      </c>
      <c s="4"/>
      <c s="4"/>
      <c s="4"/>
      <c s="4"/>
      <c s="2"/>
      <c s="65" t="s">
        <v>20052</v>
      </c>
    </row>
    <row ht="39.3">
      <c r="B441" s="11" t="s">
        <v>6582</v>
      </c>
      <c s="113" t="s">
        <v>15932</v>
      </c>
      <c s="19" t="s">
        <v>6562</v>
      </c>
      <c s="5" t="s">
        <v>3969</v>
      </c>
      <c s="134" t="s">
        <v>17181</v>
      </c>
      <c s="5" t="s">
        <v>14579</v>
      </c>
      <c s="5" t="s">
        <v>12</v>
      </c>
      <c s="20">
        <v>43867</v>
      </c>
      <c s="20">
        <v>51150</v>
      </c>
      <c s="36"/>
      <c s="4">
        <v>36000000</v>
      </c>
      <c s="5" t="s">
        <v>1185</v>
      </c>
      <c s="4"/>
      <c s="4"/>
      <c s="4"/>
      <c s="4"/>
      <c s="135" t="s">
        <v>12</v>
      </c>
      <c s="4">
        <v>-3630948.9500000002</v>
      </c>
      <c s="4"/>
      <c s="4"/>
      <c s="4"/>
      <c s="4">
        <v>0</v>
      </c>
      <c s="4">
        <v>743294.41000000003</v>
      </c>
      <c s="5" t="s">
        <v>12</v>
      </c>
      <c s="5" t="s">
        <v>21277</v>
      </c>
      <c s="150" t="s">
        <v>3970</v>
      </c>
      <c s="5" t="s">
        <v>1163</v>
      </c>
      <c s="149" t="s">
        <v>19928</v>
      </c>
      <c s="33" t="s">
        <v>12</v>
      </c>
      <c s="4"/>
      <c s="4"/>
      <c s="4"/>
      <c s="4"/>
      <c s="2"/>
      <c s="65" t="s">
        <v>20052</v>
      </c>
    </row>
    <row ht="39.3">
      <c r="B442" s="11" t="s">
        <v>11895</v>
      </c>
      <c s="113" t="s">
        <v>2609</v>
      </c>
      <c s="19" t="s">
        <v>6562</v>
      </c>
      <c s="5" t="s">
        <v>3969</v>
      </c>
      <c s="134" t="s">
        <v>17181</v>
      </c>
      <c s="5" t="s">
        <v>14579</v>
      </c>
      <c s="5" t="s">
        <v>12</v>
      </c>
      <c s="20">
        <v>43867</v>
      </c>
      <c s="20">
        <v>51150</v>
      </c>
      <c s="36"/>
      <c s="4">
        <v>34000000</v>
      </c>
      <c s="5" t="s">
        <v>1185</v>
      </c>
      <c s="4"/>
      <c s="4"/>
      <c s="4"/>
      <c s="4"/>
      <c s="135" t="s">
        <v>12</v>
      </c>
      <c s="4">
        <v>-3429229.5699999998</v>
      </c>
      <c s="4"/>
      <c s="4"/>
      <c s="4"/>
      <c s="4">
        <v>0</v>
      </c>
      <c s="4">
        <v>702000.27000000002</v>
      </c>
      <c s="5" t="s">
        <v>12</v>
      </c>
      <c s="5" t="s">
        <v>21277</v>
      </c>
      <c s="150" t="s">
        <v>3970</v>
      </c>
      <c s="5" t="s">
        <v>1163</v>
      </c>
      <c s="149" t="s">
        <v>19928</v>
      </c>
      <c s="33" t="s">
        <v>12</v>
      </c>
      <c s="4"/>
      <c s="4"/>
      <c s="4"/>
      <c s="4"/>
      <c s="2"/>
      <c s="65" t="s">
        <v>20052</v>
      </c>
    </row>
    <row ht="39.3">
      <c r="B443" s="11" t="s">
        <v>17203</v>
      </c>
      <c s="113" t="s">
        <v>9300</v>
      </c>
      <c s="19" t="s">
        <v>6562</v>
      </c>
      <c s="5" t="s">
        <v>3969</v>
      </c>
      <c s="134" t="s">
        <v>17181</v>
      </c>
      <c s="5" t="s">
        <v>14579</v>
      </c>
      <c s="5" t="s">
        <v>12</v>
      </c>
      <c s="20">
        <v>43867</v>
      </c>
      <c s="20">
        <v>51150</v>
      </c>
      <c s="36"/>
      <c s="4">
        <v>32500000</v>
      </c>
      <c s="5" t="s">
        <v>1185</v>
      </c>
      <c s="4"/>
      <c s="4"/>
      <c s="4"/>
      <c s="4"/>
      <c s="135" t="s">
        <v>12</v>
      </c>
      <c s="4">
        <v>-3277940.0299999998</v>
      </c>
      <c s="4"/>
      <c s="4"/>
      <c s="4"/>
      <c s="4">
        <v>0</v>
      </c>
      <c s="4">
        <v>671029.67000000004</v>
      </c>
      <c s="5" t="s">
        <v>12</v>
      </c>
      <c s="5" t="s">
        <v>21277</v>
      </c>
      <c s="150" t="s">
        <v>3970</v>
      </c>
      <c s="5" t="s">
        <v>1163</v>
      </c>
      <c s="149" t="s">
        <v>19928</v>
      </c>
      <c s="33" t="s">
        <v>12</v>
      </c>
      <c s="4"/>
      <c s="4"/>
      <c s="4"/>
      <c s="4"/>
      <c s="2"/>
      <c s="65" t="s">
        <v>20052</v>
      </c>
    </row>
    <row ht="39.3">
      <c r="B444" s="11" t="s">
        <v>1186</v>
      </c>
      <c s="113" t="s">
        <v>7960</v>
      </c>
      <c s="19" t="s">
        <v>6562</v>
      </c>
      <c s="5" t="s">
        <v>3969</v>
      </c>
      <c s="134" t="s">
        <v>17181</v>
      </c>
      <c s="5" t="s">
        <v>14579</v>
      </c>
      <c s="5" t="s">
        <v>12</v>
      </c>
      <c s="20">
        <v>43867</v>
      </c>
      <c s="20">
        <v>51150</v>
      </c>
      <c s="36"/>
      <c s="4">
        <v>25000000</v>
      </c>
      <c s="5" t="s">
        <v>1185</v>
      </c>
      <c s="4"/>
      <c s="4"/>
      <c s="4"/>
      <c s="4"/>
      <c s="135" t="s">
        <v>12</v>
      </c>
      <c s="4">
        <v>-2521492.3500000001</v>
      </c>
      <c s="4"/>
      <c s="4"/>
      <c s="4"/>
      <c s="4">
        <v>0</v>
      </c>
      <c s="4">
        <v>516176.66999999998</v>
      </c>
      <c s="5" t="s">
        <v>12</v>
      </c>
      <c s="5" t="s">
        <v>21277</v>
      </c>
      <c s="150" t="s">
        <v>3970</v>
      </c>
      <c s="5" t="s">
        <v>1163</v>
      </c>
      <c s="149" t="s">
        <v>19928</v>
      </c>
      <c s="33" t="s">
        <v>12</v>
      </c>
      <c s="4"/>
      <c s="4"/>
      <c s="4"/>
      <c s="4"/>
      <c s="2"/>
      <c s="65" t="s">
        <v>20052</v>
      </c>
    </row>
    <row ht="39.3">
      <c r="B445" s="11" t="s">
        <v>6583</v>
      </c>
      <c s="113" t="s">
        <v>15933</v>
      </c>
      <c s="19" t="s">
        <v>6562</v>
      </c>
      <c s="5" t="s">
        <v>3969</v>
      </c>
      <c s="134" t="s">
        <v>17181</v>
      </c>
      <c s="5" t="s">
        <v>14579</v>
      </c>
      <c s="5" t="s">
        <v>12</v>
      </c>
      <c s="20">
        <v>43867</v>
      </c>
      <c s="20">
        <v>51606</v>
      </c>
      <c s="36"/>
      <c s="4">
        <v>16000000</v>
      </c>
      <c s="5" t="s">
        <v>1185</v>
      </c>
      <c s="4"/>
      <c s="4"/>
      <c s="4"/>
      <c s="4"/>
      <c s="135" t="s">
        <v>12</v>
      </c>
      <c s="4">
        <v>-1527119.79</v>
      </c>
      <c s="4"/>
      <c s="4"/>
      <c s="4"/>
      <c s="4">
        <v>0</v>
      </c>
      <c s="4">
        <v>342240.79999999999</v>
      </c>
      <c s="5" t="s">
        <v>12</v>
      </c>
      <c s="5" t="s">
        <v>21277</v>
      </c>
      <c s="150" t="s">
        <v>3970</v>
      </c>
      <c s="5" t="s">
        <v>1163</v>
      </c>
      <c s="149" t="s">
        <v>19928</v>
      </c>
      <c s="33" t="s">
        <v>12</v>
      </c>
      <c s="4"/>
      <c s="4"/>
      <c s="4"/>
      <c s="4"/>
      <c s="2"/>
      <c s="65" t="s">
        <v>20052</v>
      </c>
    </row>
    <row ht="39.3">
      <c r="B446" s="11" t="s">
        <v>13250</v>
      </c>
      <c s="113" t="s">
        <v>9301</v>
      </c>
      <c s="19" t="s">
        <v>6562</v>
      </c>
      <c s="5" t="s">
        <v>3969</v>
      </c>
      <c s="134" t="s">
        <v>17181</v>
      </c>
      <c s="5" t="s">
        <v>18549</v>
      </c>
      <c s="5" t="s">
        <v>12</v>
      </c>
      <c s="20">
        <v>43872</v>
      </c>
      <c s="20">
        <v>51363</v>
      </c>
      <c s="36"/>
      <c s="4">
        <v>33500000</v>
      </c>
      <c s="5" t="s">
        <v>10613</v>
      </c>
      <c s="4"/>
      <c s="4"/>
      <c s="4"/>
      <c s="4"/>
      <c s="135" t="s">
        <v>12</v>
      </c>
      <c s="4">
        <v>-3441488.4700000002</v>
      </c>
      <c s="4"/>
      <c s="4"/>
      <c s="4"/>
      <c s="4">
        <v>0</v>
      </c>
      <c s="4">
        <v>703412.57999999996</v>
      </c>
      <c s="5" t="s">
        <v>12</v>
      </c>
      <c s="5" t="s">
        <v>21277</v>
      </c>
      <c s="150" t="s">
        <v>3970</v>
      </c>
      <c s="5" t="s">
        <v>1163</v>
      </c>
      <c s="149" t="s">
        <v>19928</v>
      </c>
      <c s="33" t="s">
        <v>12</v>
      </c>
      <c s="4"/>
      <c s="4"/>
      <c s="4"/>
      <c s="4"/>
      <c s="2"/>
      <c s="65" t="s">
        <v>20052</v>
      </c>
    </row>
    <row ht="39.3">
      <c r="B447" s="11" t="s">
        <v>18572</v>
      </c>
      <c s="113" t="s">
        <v>15934</v>
      </c>
      <c s="19" t="s">
        <v>6562</v>
      </c>
      <c s="5" t="s">
        <v>3969</v>
      </c>
      <c s="134" t="s">
        <v>17181</v>
      </c>
      <c s="5" t="s">
        <v>18549</v>
      </c>
      <c s="5" t="s">
        <v>12</v>
      </c>
      <c s="20">
        <v>43872</v>
      </c>
      <c s="20">
        <v>51363</v>
      </c>
      <c s="36"/>
      <c s="4">
        <v>26000000</v>
      </c>
      <c s="5" t="s">
        <v>10613</v>
      </c>
      <c s="4"/>
      <c s="4"/>
      <c s="4"/>
      <c s="4"/>
      <c s="135" t="s">
        <v>12</v>
      </c>
      <c s="4">
        <v>-2671006</v>
      </c>
      <c s="4"/>
      <c s="4"/>
      <c s="4"/>
      <c s="4">
        <v>0</v>
      </c>
      <c s="4">
        <v>545932.15000000002</v>
      </c>
      <c s="5" t="s">
        <v>12</v>
      </c>
      <c s="5" t="s">
        <v>21277</v>
      </c>
      <c s="150" t="s">
        <v>3970</v>
      </c>
      <c s="5" t="s">
        <v>1163</v>
      </c>
      <c s="149" t="s">
        <v>19928</v>
      </c>
      <c s="33" t="s">
        <v>12</v>
      </c>
      <c s="4"/>
      <c s="4"/>
      <c s="4"/>
      <c s="4"/>
      <c s="2"/>
      <c s="65" t="s">
        <v>20052</v>
      </c>
    </row>
    <row ht="39.3">
      <c r="B448" s="11" t="s">
        <v>2610</v>
      </c>
      <c s="113" t="s">
        <v>2611</v>
      </c>
      <c s="19" t="s">
        <v>6562</v>
      </c>
      <c s="5" t="s">
        <v>3969</v>
      </c>
      <c s="134" t="s">
        <v>17181</v>
      </c>
      <c s="5" t="s">
        <v>18549</v>
      </c>
      <c s="5" t="s">
        <v>12</v>
      </c>
      <c s="20">
        <v>43872</v>
      </c>
      <c s="20">
        <v>51363</v>
      </c>
      <c s="36"/>
      <c s="4">
        <v>6000000</v>
      </c>
      <c s="5" t="s">
        <v>10613</v>
      </c>
      <c s="4"/>
      <c s="4"/>
      <c s="4"/>
      <c s="4">
        <v>0</v>
      </c>
      <c s="135" t="s">
        <v>12</v>
      </c>
      <c s="4">
        <v>-616386.01000000001</v>
      </c>
      <c s="4"/>
      <c s="4"/>
      <c s="4"/>
      <c s="4">
        <v>0</v>
      </c>
      <c s="4">
        <v>125984.34</v>
      </c>
      <c s="5" t="s">
        <v>12</v>
      </c>
      <c s="5" t="s">
        <v>21277</v>
      </c>
      <c s="150" t="s">
        <v>3970</v>
      </c>
      <c s="5" t="s">
        <v>1163</v>
      </c>
      <c s="149" t="s">
        <v>19928</v>
      </c>
      <c s="33" t="s">
        <v>12</v>
      </c>
      <c s="4"/>
      <c s="4"/>
      <c s="4"/>
      <c s="4"/>
      <c s="2"/>
      <c s="65" t="s">
        <v>20052</v>
      </c>
    </row>
    <row ht="39.3">
      <c r="B449" s="11" t="s">
        <v>7961</v>
      </c>
      <c s="113" t="s">
        <v>9302</v>
      </c>
      <c s="19" t="s">
        <v>6562</v>
      </c>
      <c s="5" t="s">
        <v>3969</v>
      </c>
      <c s="134" t="s">
        <v>17181</v>
      </c>
      <c s="5" t="s">
        <v>18549</v>
      </c>
      <c s="5" t="s">
        <v>12</v>
      </c>
      <c s="20">
        <v>43872</v>
      </c>
      <c s="20">
        <v>51394</v>
      </c>
      <c s="36"/>
      <c s="4">
        <v>27000000</v>
      </c>
      <c s="5" t="s">
        <v>10613</v>
      </c>
      <c s="4"/>
      <c s="4"/>
      <c s="4"/>
      <c s="4"/>
      <c s="135" t="s">
        <v>12</v>
      </c>
      <c s="4">
        <v>-2763109.0499999998</v>
      </c>
      <c s="4"/>
      <c s="4"/>
      <c s="4"/>
      <c s="4">
        <v>0</v>
      </c>
      <c s="4">
        <v>568293.05000000005</v>
      </c>
      <c s="5" t="s">
        <v>12</v>
      </c>
      <c s="5" t="s">
        <v>21277</v>
      </c>
      <c s="150" t="s">
        <v>3970</v>
      </c>
      <c s="5" t="s">
        <v>1163</v>
      </c>
      <c s="149" t="s">
        <v>19928</v>
      </c>
      <c s="33" t="s">
        <v>12</v>
      </c>
      <c s="4"/>
      <c s="4"/>
      <c s="4"/>
      <c s="4"/>
      <c s="2"/>
      <c s="65" t="s">
        <v>20052</v>
      </c>
    </row>
    <row ht="39.3">
      <c r="B450" s="11" t="s">
        <v>13251</v>
      </c>
      <c s="113" t="s">
        <v>17204</v>
      </c>
      <c s="19" t="s">
        <v>6562</v>
      </c>
      <c s="5" t="s">
        <v>3969</v>
      </c>
      <c s="134" t="s">
        <v>17181</v>
      </c>
      <c s="5" t="s">
        <v>18549</v>
      </c>
      <c s="5" t="s">
        <v>12</v>
      </c>
      <c s="20">
        <v>43872</v>
      </c>
      <c s="20">
        <v>51395</v>
      </c>
      <c s="36"/>
      <c s="4">
        <v>15000000</v>
      </c>
      <c s="5" t="s">
        <v>10613</v>
      </c>
      <c s="4"/>
      <c s="4"/>
      <c s="4"/>
      <c s="4"/>
      <c s="135" t="s">
        <v>12</v>
      </c>
      <c s="4">
        <v>-1534875.8899999999</v>
      </c>
      <c s="4"/>
      <c s="4"/>
      <c s="4"/>
      <c s="4">
        <v>0</v>
      </c>
      <c s="4">
        <v>315742.76000000001</v>
      </c>
      <c s="5" t="s">
        <v>12</v>
      </c>
      <c s="5" t="s">
        <v>21277</v>
      </c>
      <c s="150" t="s">
        <v>3970</v>
      </c>
      <c s="5" t="s">
        <v>1163</v>
      </c>
      <c s="149" t="s">
        <v>19928</v>
      </c>
      <c s="33" t="s">
        <v>12</v>
      </c>
      <c s="4"/>
      <c s="4"/>
      <c s="4"/>
      <c s="4"/>
      <c s="2"/>
      <c s="65" t="s">
        <v>20052</v>
      </c>
    </row>
    <row ht="39.3">
      <c r="B451" s="11" t="s">
        <v>1187</v>
      </c>
      <c s="113" t="s">
        <v>2612</v>
      </c>
      <c s="19" t="s">
        <v>6562</v>
      </c>
      <c s="5" t="s">
        <v>3969</v>
      </c>
      <c s="134" t="s">
        <v>17181</v>
      </c>
      <c s="5" t="s">
        <v>18549</v>
      </c>
      <c s="5" t="s">
        <v>12</v>
      </c>
      <c s="20">
        <v>43872</v>
      </c>
      <c s="20">
        <v>51820</v>
      </c>
      <c s="36"/>
      <c s="4">
        <v>10500000</v>
      </c>
      <c s="5" t="s">
        <v>17202</v>
      </c>
      <c s="4"/>
      <c s="4"/>
      <c s="4"/>
      <c s="4"/>
      <c s="135" t="s">
        <v>12</v>
      </c>
      <c s="4">
        <v>-1024108.9</v>
      </c>
      <c s="4"/>
      <c s="4"/>
      <c s="4"/>
      <c s="4">
        <v>0</v>
      </c>
      <c s="4">
        <v>228164.73000000001</v>
      </c>
      <c s="5" t="s">
        <v>12</v>
      </c>
      <c s="5" t="s">
        <v>21277</v>
      </c>
      <c s="150" t="s">
        <v>3970</v>
      </c>
      <c s="5" t="s">
        <v>1163</v>
      </c>
      <c s="149" t="s">
        <v>19928</v>
      </c>
      <c s="33" t="s">
        <v>12</v>
      </c>
      <c s="4"/>
      <c s="4"/>
      <c s="4"/>
      <c s="4"/>
      <c s="2"/>
      <c s="65" t="s">
        <v>20052</v>
      </c>
    </row>
    <row ht="39.3">
      <c r="B452" s="11" t="s">
        <v>6584</v>
      </c>
      <c s="113" t="s">
        <v>13252</v>
      </c>
      <c s="19" t="s">
        <v>6562</v>
      </c>
      <c s="5" t="s">
        <v>3969</v>
      </c>
      <c s="134" t="s">
        <v>17181</v>
      </c>
      <c s="5" t="s">
        <v>17193</v>
      </c>
      <c s="5" t="s">
        <v>12</v>
      </c>
      <c s="20">
        <v>43875</v>
      </c>
      <c s="20">
        <v>51424</v>
      </c>
      <c s="36"/>
      <c s="4">
        <v>24000000</v>
      </c>
      <c s="5" t="s">
        <v>15935</v>
      </c>
      <c s="4"/>
      <c s="4"/>
      <c s="4"/>
      <c s="4"/>
      <c s="135" t="s">
        <v>12</v>
      </c>
      <c s="4">
        <v>-2506662.8199999998</v>
      </c>
      <c s="4"/>
      <c s="4"/>
      <c s="4"/>
      <c s="4">
        <v>0</v>
      </c>
      <c s="4">
        <v>506319.52000000002</v>
      </c>
      <c s="5" t="s">
        <v>12</v>
      </c>
      <c s="5" t="s">
        <v>21277</v>
      </c>
      <c s="150" t="s">
        <v>3970</v>
      </c>
      <c s="5" t="s">
        <v>1163</v>
      </c>
      <c s="149" t="s">
        <v>19928</v>
      </c>
      <c s="33" t="s">
        <v>12</v>
      </c>
      <c s="4"/>
      <c s="4"/>
      <c s="4"/>
      <c s="4"/>
      <c s="2"/>
      <c s="65" t="s">
        <v>20052</v>
      </c>
    </row>
    <row ht="39.3">
      <c r="B453" s="11" t="s">
        <v>11896</v>
      </c>
      <c s="113" t="s">
        <v>19943</v>
      </c>
      <c s="19" t="s">
        <v>6562</v>
      </c>
      <c s="5" t="s">
        <v>3969</v>
      </c>
      <c s="134" t="s">
        <v>17181</v>
      </c>
      <c s="5" t="s">
        <v>17193</v>
      </c>
      <c s="5" t="s">
        <v>12</v>
      </c>
      <c s="20">
        <v>43875</v>
      </c>
      <c s="20">
        <v>51455</v>
      </c>
      <c s="36"/>
      <c s="4">
        <v>20000000</v>
      </c>
      <c s="5" t="s">
        <v>15935</v>
      </c>
      <c s="4"/>
      <c s="4"/>
      <c s="4"/>
      <c s="4"/>
      <c s="135" t="s">
        <v>12</v>
      </c>
      <c s="4">
        <v>-2081087.02</v>
      </c>
      <c s="4"/>
      <c s="4"/>
      <c s="4"/>
      <c s="4">
        <v>0</v>
      </c>
      <c s="4">
        <v>422938.19</v>
      </c>
      <c s="5" t="s">
        <v>12</v>
      </c>
      <c s="5" t="s">
        <v>21277</v>
      </c>
      <c s="150" t="s">
        <v>3970</v>
      </c>
      <c s="5" t="s">
        <v>1163</v>
      </c>
      <c s="149" t="s">
        <v>19928</v>
      </c>
      <c s="33" t="s">
        <v>12</v>
      </c>
      <c s="4"/>
      <c s="4"/>
      <c s="4"/>
      <c s="4"/>
      <c s="2"/>
      <c s="65" t="s">
        <v>20052</v>
      </c>
    </row>
    <row ht="39.3">
      <c r="B454" s="11" t="s">
        <v>17205</v>
      </c>
      <c s="113" t="s">
        <v>6585</v>
      </c>
      <c s="19" t="s">
        <v>6562</v>
      </c>
      <c s="5" t="s">
        <v>3969</v>
      </c>
      <c s="134" t="s">
        <v>17181</v>
      </c>
      <c s="5" t="s">
        <v>17193</v>
      </c>
      <c s="5" t="s">
        <v>12</v>
      </c>
      <c s="20">
        <v>43875</v>
      </c>
      <c s="20">
        <v>51455</v>
      </c>
      <c s="36"/>
      <c s="4">
        <v>13500000</v>
      </c>
      <c s="5" t="s">
        <v>15935</v>
      </c>
      <c s="4"/>
      <c s="4"/>
      <c s="4"/>
      <c s="4"/>
      <c s="135" t="s">
        <v>12</v>
      </c>
      <c s="4">
        <v>-1404733.72</v>
      </c>
      <c s="4"/>
      <c s="4"/>
      <c s="4"/>
      <c s="4">
        <v>0</v>
      </c>
      <c s="4">
        <v>285483.28000000003</v>
      </c>
      <c s="5" t="s">
        <v>12</v>
      </c>
      <c s="5" t="s">
        <v>21277</v>
      </c>
      <c s="150" t="s">
        <v>3970</v>
      </c>
      <c s="5" t="s">
        <v>1163</v>
      </c>
      <c s="149" t="s">
        <v>19928</v>
      </c>
      <c s="33" t="s">
        <v>12</v>
      </c>
      <c s="4"/>
      <c s="4"/>
      <c s="4"/>
      <c s="4"/>
      <c s="2"/>
      <c s="65" t="s">
        <v>20052</v>
      </c>
    </row>
    <row ht="39.3">
      <c r="B455" s="11" t="s">
        <v>2613</v>
      </c>
      <c s="113" t="s">
        <v>13253</v>
      </c>
      <c s="19" t="s">
        <v>6562</v>
      </c>
      <c s="5" t="s">
        <v>3969</v>
      </c>
      <c s="134" t="s">
        <v>17181</v>
      </c>
      <c s="5" t="s">
        <v>17193</v>
      </c>
      <c s="5" t="s">
        <v>12</v>
      </c>
      <c s="20">
        <v>43875</v>
      </c>
      <c s="20">
        <v>51455</v>
      </c>
      <c s="36"/>
      <c s="4">
        <v>13000000</v>
      </c>
      <c s="5" t="s">
        <v>15935</v>
      </c>
      <c s="4"/>
      <c s="4"/>
      <c s="4"/>
      <c s="4"/>
      <c s="135" t="s">
        <v>12</v>
      </c>
      <c s="4">
        <v>-1352706.5600000001</v>
      </c>
      <c s="4"/>
      <c s="4"/>
      <c s="4"/>
      <c s="4">
        <v>0</v>
      </c>
      <c s="4">
        <v>274909.82000000001</v>
      </c>
      <c s="5" t="s">
        <v>12</v>
      </c>
      <c s="5" t="s">
        <v>21277</v>
      </c>
      <c s="150" t="s">
        <v>3970</v>
      </c>
      <c s="5" t="s">
        <v>1163</v>
      </c>
      <c s="149" t="s">
        <v>19928</v>
      </c>
      <c s="33" t="s">
        <v>12</v>
      </c>
      <c s="4"/>
      <c s="4"/>
      <c s="4"/>
      <c s="4"/>
      <c s="2"/>
      <c s="65" t="s">
        <v>20052</v>
      </c>
    </row>
    <row ht="39.3">
      <c r="B456" s="11" t="s">
        <v>7962</v>
      </c>
      <c s="113" t="s">
        <v>21290</v>
      </c>
      <c s="19" t="s">
        <v>6562</v>
      </c>
      <c s="5" t="s">
        <v>3969</v>
      </c>
      <c s="134" t="s">
        <v>17181</v>
      </c>
      <c s="5" t="s">
        <v>17193</v>
      </c>
      <c s="5" t="s">
        <v>12</v>
      </c>
      <c s="20">
        <v>43875</v>
      </c>
      <c s="20">
        <v>51455</v>
      </c>
      <c s="36"/>
      <c s="4">
        <v>12500000</v>
      </c>
      <c s="5" t="s">
        <v>15935</v>
      </c>
      <c s="4"/>
      <c s="4"/>
      <c s="4"/>
      <c s="4">
        <v>0</v>
      </c>
      <c s="135" t="s">
        <v>12</v>
      </c>
      <c s="4">
        <v>-1300679.3700000001</v>
      </c>
      <c s="4"/>
      <c s="4"/>
      <c s="4"/>
      <c s="4">
        <v>0</v>
      </c>
      <c s="4">
        <v>264336.37</v>
      </c>
      <c s="5" t="s">
        <v>12</v>
      </c>
      <c s="5" t="s">
        <v>21277</v>
      </c>
      <c s="150" t="s">
        <v>3970</v>
      </c>
      <c s="5" t="s">
        <v>1163</v>
      </c>
      <c s="149" t="s">
        <v>19928</v>
      </c>
      <c s="33" t="s">
        <v>12</v>
      </c>
      <c s="4"/>
      <c s="4"/>
      <c s="4"/>
      <c s="4"/>
      <c s="2"/>
      <c s="65" t="s">
        <v>20052</v>
      </c>
    </row>
    <row ht="39.3">
      <c r="B457" s="11" t="s">
        <v>13254</v>
      </c>
      <c s="113" t="s">
        <v>7963</v>
      </c>
      <c s="19" t="s">
        <v>6562</v>
      </c>
      <c s="5" t="s">
        <v>3969</v>
      </c>
      <c s="134" t="s">
        <v>17181</v>
      </c>
      <c s="5" t="s">
        <v>17193</v>
      </c>
      <c s="5" t="s">
        <v>12</v>
      </c>
      <c s="20">
        <v>43875</v>
      </c>
      <c s="20">
        <v>51971</v>
      </c>
      <c s="36"/>
      <c s="4">
        <v>10000000</v>
      </c>
      <c s="5" t="s">
        <v>17206</v>
      </c>
      <c s="4"/>
      <c s="4"/>
      <c s="4"/>
      <c s="4"/>
      <c s="135" t="s">
        <v>12</v>
      </c>
      <c s="4">
        <v>-977525.58999999997</v>
      </c>
      <c s="4"/>
      <c s="4"/>
      <c s="4"/>
      <c s="4">
        <v>0</v>
      </c>
      <c s="4">
        <v>219666.62</v>
      </c>
      <c s="5" t="s">
        <v>12</v>
      </c>
      <c s="5" t="s">
        <v>21277</v>
      </c>
      <c s="150" t="s">
        <v>3970</v>
      </c>
      <c s="5" t="s">
        <v>1163</v>
      </c>
      <c s="149" t="s">
        <v>19928</v>
      </c>
      <c s="33" t="s">
        <v>12</v>
      </c>
      <c s="4"/>
      <c s="4"/>
      <c s="4"/>
      <c s="4"/>
      <c s="2"/>
      <c s="65" t="s">
        <v>20052</v>
      </c>
    </row>
    <row ht="39.3">
      <c r="B458" s="11" t="s">
        <v>18573</v>
      </c>
      <c s="113" t="s">
        <v>14593</v>
      </c>
      <c s="19" t="s">
        <v>6562</v>
      </c>
      <c s="5" t="s">
        <v>3969</v>
      </c>
      <c s="134" t="s">
        <v>17181</v>
      </c>
      <c s="5" t="s">
        <v>17193</v>
      </c>
      <c s="5" t="s">
        <v>12</v>
      </c>
      <c s="20">
        <v>43875</v>
      </c>
      <c s="20">
        <v>52519</v>
      </c>
      <c s="36"/>
      <c s="4">
        <v>10000000</v>
      </c>
      <c s="5" t="s">
        <v>18574</v>
      </c>
      <c s="4"/>
      <c s="4"/>
      <c s="4"/>
      <c s="4">
        <v>0</v>
      </c>
      <c s="135" t="s">
        <v>12</v>
      </c>
      <c s="4">
        <v>-884326.47999999998</v>
      </c>
      <c s="4"/>
      <c s="4"/>
      <c s="4"/>
      <c s="4">
        <v>0</v>
      </c>
      <c s="4">
        <v>228050.10000000001</v>
      </c>
      <c s="5" t="s">
        <v>12</v>
      </c>
      <c s="5" t="s">
        <v>21277</v>
      </c>
      <c s="150" t="s">
        <v>3970</v>
      </c>
      <c s="5" t="s">
        <v>1163</v>
      </c>
      <c s="149" t="s">
        <v>19928</v>
      </c>
      <c s="33" t="s">
        <v>12</v>
      </c>
      <c s="4"/>
      <c s="4"/>
      <c s="4"/>
      <c s="4"/>
      <c s="2"/>
      <c s="65" t="s">
        <v>20052</v>
      </c>
    </row>
    <row ht="39.3">
      <c r="B459" s="11" t="s">
        <v>2614</v>
      </c>
      <c s="113" t="s">
        <v>1188</v>
      </c>
      <c s="19" t="s">
        <v>6562</v>
      </c>
      <c s="5" t="s">
        <v>3969</v>
      </c>
      <c s="134" t="s">
        <v>17181</v>
      </c>
      <c s="5" t="s">
        <v>17193</v>
      </c>
      <c s="5" t="s">
        <v>12</v>
      </c>
      <c s="20">
        <v>43875</v>
      </c>
      <c s="20">
        <v>52916</v>
      </c>
      <c s="36"/>
      <c s="4">
        <v>11000000</v>
      </c>
      <c s="5" t="s">
        <v>19944</v>
      </c>
      <c s="4"/>
      <c s="4"/>
      <c s="4"/>
      <c s="4"/>
      <c s="135" t="s">
        <v>12</v>
      </c>
      <c s="4">
        <v>-888008.95999999996</v>
      </c>
      <c s="4"/>
      <c s="4"/>
      <c s="4"/>
      <c s="4">
        <v>0</v>
      </c>
      <c s="4">
        <v>257329.54000000001</v>
      </c>
      <c s="5" t="s">
        <v>12</v>
      </c>
      <c s="5" t="s">
        <v>21277</v>
      </c>
      <c s="150" t="s">
        <v>3970</v>
      </c>
      <c s="5" t="s">
        <v>1163</v>
      </c>
      <c s="149" t="s">
        <v>19928</v>
      </c>
      <c s="33" t="s">
        <v>12</v>
      </c>
      <c s="4"/>
      <c s="4"/>
      <c s="4"/>
      <c s="4"/>
      <c s="2"/>
      <c s="65" t="s">
        <v>20052</v>
      </c>
    </row>
    <row ht="39.3">
      <c r="B460" s="11" t="s">
        <v>7964</v>
      </c>
      <c s="113" t="s">
        <v>13255</v>
      </c>
      <c s="19" t="s">
        <v>6562</v>
      </c>
      <c s="5" t="s">
        <v>3969</v>
      </c>
      <c s="134" t="s">
        <v>17181</v>
      </c>
      <c s="5" t="s">
        <v>17193</v>
      </c>
      <c s="5" t="s">
        <v>12</v>
      </c>
      <c s="20">
        <v>44699</v>
      </c>
      <c s="20">
        <v>50087</v>
      </c>
      <c s="36"/>
      <c s="4">
        <v>10000000</v>
      </c>
      <c s="5" t="s">
        <v>6586</v>
      </c>
      <c s="4"/>
      <c s="4"/>
      <c s="4"/>
      <c s="4"/>
      <c s="135" t="s">
        <v>12</v>
      </c>
      <c s="4">
        <v>-388738.79999999999</v>
      </c>
      <c s="4"/>
      <c s="4"/>
      <c s="4"/>
      <c s="4">
        <v>0</v>
      </c>
      <c s="4">
        <v>188014.14000000001</v>
      </c>
      <c s="5" t="s">
        <v>12</v>
      </c>
      <c s="5" t="s">
        <v>21277</v>
      </c>
      <c s="150" t="s">
        <v>3970</v>
      </c>
      <c s="5" t="s">
        <v>1163</v>
      </c>
      <c s="149" t="s">
        <v>19928</v>
      </c>
      <c s="33" t="s">
        <v>12</v>
      </c>
      <c s="4"/>
      <c s="4"/>
      <c s="4"/>
      <c s="4"/>
      <c s="2"/>
      <c s="65" t="s">
        <v>20052</v>
      </c>
    </row>
    <row ht="39.3">
      <c r="B461" s="11" t="s">
        <v>17207</v>
      </c>
      <c s="113" t="s">
        <v>11897</v>
      </c>
      <c s="19" t="s">
        <v>6562</v>
      </c>
      <c s="5" t="s">
        <v>3969</v>
      </c>
      <c s="134" t="s">
        <v>17181</v>
      </c>
      <c s="5" t="s">
        <v>17193</v>
      </c>
      <c s="5" t="s">
        <v>12</v>
      </c>
      <c s="20">
        <v>44699</v>
      </c>
      <c s="20">
        <v>50540</v>
      </c>
      <c s="36"/>
      <c s="4">
        <v>15500000</v>
      </c>
      <c s="5" t="s">
        <v>6586</v>
      </c>
      <c s="4"/>
      <c s="4"/>
      <c s="4"/>
      <c s="4"/>
      <c s="135" t="s">
        <v>12</v>
      </c>
      <c s="4">
        <v>-594067.04000000004</v>
      </c>
      <c s="4"/>
      <c s="4"/>
      <c s="4"/>
      <c s="4">
        <v>0</v>
      </c>
      <c s="4">
        <v>303942.53000000003</v>
      </c>
      <c s="5" t="s">
        <v>12</v>
      </c>
      <c s="5" t="s">
        <v>21277</v>
      </c>
      <c s="150" t="s">
        <v>3970</v>
      </c>
      <c s="5" t="s">
        <v>1163</v>
      </c>
      <c s="149" t="s">
        <v>19928</v>
      </c>
      <c s="33" t="s">
        <v>12</v>
      </c>
      <c s="4"/>
      <c s="4"/>
      <c s="4"/>
      <c s="4"/>
      <c s="2"/>
      <c s="65" t="s">
        <v>20052</v>
      </c>
    </row>
    <row ht="39.3">
      <c r="B462" s="11" t="s">
        <v>1189</v>
      </c>
      <c s="113" t="s">
        <v>6587</v>
      </c>
      <c s="19" t="s">
        <v>6562</v>
      </c>
      <c s="5" t="s">
        <v>3969</v>
      </c>
      <c s="134" t="s">
        <v>17181</v>
      </c>
      <c s="5" t="s">
        <v>18547</v>
      </c>
      <c s="5" t="s">
        <v>12</v>
      </c>
      <c s="20">
        <v>44707</v>
      </c>
      <c s="20">
        <v>50724</v>
      </c>
      <c s="36"/>
      <c s="4">
        <v>16000000</v>
      </c>
      <c s="5" t="s">
        <v>1190</v>
      </c>
      <c s="4"/>
      <c s="4"/>
      <c s="4"/>
      <c s="4"/>
      <c s="135" t="s">
        <v>12</v>
      </c>
      <c s="4">
        <v>-711637.98999999999</v>
      </c>
      <c s="4"/>
      <c s="4"/>
      <c s="4"/>
      <c s="4">
        <v>0</v>
      </c>
      <c s="4">
        <v>318847.23999999999</v>
      </c>
      <c s="5" t="s">
        <v>12</v>
      </c>
      <c s="5" t="s">
        <v>21277</v>
      </c>
      <c s="150" t="s">
        <v>3970</v>
      </c>
      <c s="5" t="s">
        <v>1163</v>
      </c>
      <c s="149" t="s">
        <v>19928</v>
      </c>
      <c s="33" t="s">
        <v>12</v>
      </c>
      <c s="4"/>
      <c s="4"/>
      <c s="4"/>
      <c s="4"/>
      <c s="2"/>
      <c s="65" t="s">
        <v>20052</v>
      </c>
    </row>
    <row ht="39.3">
      <c r="B463" s="11" t="s">
        <v>6588</v>
      </c>
      <c s="113" t="s">
        <v>11898</v>
      </c>
      <c s="19" t="s">
        <v>6562</v>
      </c>
      <c s="5" t="s">
        <v>3969</v>
      </c>
      <c s="134" t="s">
        <v>17181</v>
      </c>
      <c s="5" t="s">
        <v>18547</v>
      </c>
      <c s="5" t="s">
        <v>12</v>
      </c>
      <c s="20">
        <v>44707</v>
      </c>
      <c s="20">
        <v>50905</v>
      </c>
      <c s="36"/>
      <c s="4">
        <v>6000000</v>
      </c>
      <c s="5" t="s">
        <v>1190</v>
      </c>
      <c s="4"/>
      <c s="4">
        <v>0</v>
      </c>
      <c s="4"/>
      <c s="4">
        <v>0</v>
      </c>
      <c s="135" t="s">
        <v>12</v>
      </c>
      <c s="4">
        <v>-260042.82999999999</v>
      </c>
      <c s="4"/>
      <c s="4"/>
      <c s="4"/>
      <c s="4">
        <v>0</v>
      </c>
      <c s="4">
        <v>121419.67999999999</v>
      </c>
      <c s="5" t="s">
        <v>12</v>
      </c>
      <c s="5" t="s">
        <v>21277</v>
      </c>
      <c s="150" t="s">
        <v>3970</v>
      </c>
      <c s="5" t="s">
        <v>1163</v>
      </c>
      <c s="149" t="s">
        <v>19928</v>
      </c>
      <c s="33" t="s">
        <v>12</v>
      </c>
      <c s="4"/>
      <c s="4"/>
      <c s="4"/>
      <c s="4"/>
      <c s="2"/>
      <c s="65" t="s">
        <v>20052</v>
      </c>
    </row>
    <row ht="39.3">
      <c r="B464" s="11" t="s">
        <v>13256</v>
      </c>
      <c s="113" t="s">
        <v>6589</v>
      </c>
      <c s="19" t="s">
        <v>6562</v>
      </c>
      <c s="5" t="s">
        <v>3969</v>
      </c>
      <c s="134" t="s">
        <v>17181</v>
      </c>
      <c s="5" t="s">
        <v>14579</v>
      </c>
      <c s="5" t="s">
        <v>12</v>
      </c>
      <c s="20">
        <v>44707</v>
      </c>
      <c s="20">
        <v>51271</v>
      </c>
      <c s="36"/>
      <c s="4">
        <v>11500000</v>
      </c>
      <c s="5" t="s">
        <v>10614</v>
      </c>
      <c s="4"/>
      <c s="4"/>
      <c s="4"/>
      <c s="4"/>
      <c s="135" t="s">
        <v>12</v>
      </c>
      <c s="4">
        <v>-414654.81</v>
      </c>
      <c s="4"/>
      <c s="4"/>
      <c s="4"/>
      <c s="4">
        <v>0</v>
      </c>
      <c s="4">
        <v>239738.19</v>
      </c>
      <c s="5" t="s">
        <v>12</v>
      </c>
      <c s="5" t="s">
        <v>21277</v>
      </c>
      <c s="150" t="s">
        <v>3970</v>
      </c>
      <c s="5" t="s">
        <v>1163</v>
      </c>
      <c s="149" t="s">
        <v>19928</v>
      </c>
      <c s="33" t="s">
        <v>12</v>
      </c>
      <c s="4"/>
      <c s="4"/>
      <c s="4"/>
      <c s="4"/>
      <c s="2"/>
      <c s="65" t="s">
        <v>20052</v>
      </c>
    </row>
    <row ht="39.3">
      <c r="B465" s="11" t="s">
        <v>18575</v>
      </c>
      <c s="113" t="s">
        <v>13257</v>
      </c>
      <c s="19" t="s">
        <v>6562</v>
      </c>
      <c s="5" t="s">
        <v>3969</v>
      </c>
      <c s="134" t="s">
        <v>17181</v>
      </c>
      <c s="5" t="s">
        <v>17193</v>
      </c>
      <c s="5" t="s">
        <v>12</v>
      </c>
      <c s="20">
        <v>44712</v>
      </c>
      <c s="20">
        <v>50024</v>
      </c>
      <c s="36"/>
      <c s="4">
        <v>34000000</v>
      </c>
      <c s="5" t="s">
        <v>17208</v>
      </c>
      <c s="4"/>
      <c s="4">
        <v>0</v>
      </c>
      <c s="4"/>
      <c s="4">
        <v>0</v>
      </c>
      <c s="135" t="s">
        <v>12</v>
      </c>
      <c s="4">
        <v>-1486443</v>
      </c>
      <c s="4"/>
      <c s="4"/>
      <c s="4"/>
      <c s="4">
        <v>0</v>
      </c>
      <c s="4">
        <v>635334.44999999995</v>
      </c>
      <c s="5" t="s">
        <v>12</v>
      </c>
      <c s="5" t="s">
        <v>21277</v>
      </c>
      <c s="150" t="s">
        <v>3970</v>
      </c>
      <c s="5" t="s">
        <v>1163</v>
      </c>
      <c s="149" t="s">
        <v>19928</v>
      </c>
      <c s="33" t="s">
        <v>12</v>
      </c>
      <c s="4"/>
      <c s="4"/>
      <c s="4"/>
      <c s="4"/>
      <c s="2"/>
      <c s="65" t="s">
        <v>20052</v>
      </c>
    </row>
    <row ht="39.3">
      <c r="B466" s="11" t="s">
        <v>2615</v>
      </c>
      <c s="113" t="s">
        <v>5310</v>
      </c>
      <c s="19" t="s">
        <v>6562</v>
      </c>
      <c s="5" t="s">
        <v>3969</v>
      </c>
      <c s="134" t="s">
        <v>17181</v>
      </c>
      <c s="5" t="s">
        <v>14579</v>
      </c>
      <c s="5" t="s">
        <v>12</v>
      </c>
      <c s="20">
        <v>44713</v>
      </c>
      <c s="20">
        <v>50055</v>
      </c>
      <c s="36"/>
      <c s="4">
        <v>10000000</v>
      </c>
      <c s="5" t="s">
        <v>11899</v>
      </c>
      <c s="4"/>
      <c s="4">
        <v>0</v>
      </c>
      <c s="4"/>
      <c s="4">
        <v>0</v>
      </c>
      <c s="135" t="s">
        <v>12</v>
      </c>
      <c s="4">
        <v>-401237.96000000002</v>
      </c>
      <c s="4"/>
      <c s="4"/>
      <c s="4"/>
      <c s="4">
        <v>0</v>
      </c>
      <c s="4">
        <v>187430.35000000001</v>
      </c>
      <c s="5" t="s">
        <v>12</v>
      </c>
      <c s="5" t="s">
        <v>21277</v>
      </c>
      <c s="150" t="s">
        <v>3970</v>
      </c>
      <c s="5" t="s">
        <v>1163</v>
      </c>
      <c s="149" t="s">
        <v>19928</v>
      </c>
      <c s="33" t="s">
        <v>12</v>
      </c>
      <c s="4"/>
      <c s="4"/>
      <c s="4"/>
      <c s="4"/>
      <c s="2"/>
      <c s="65" t="s">
        <v>20052</v>
      </c>
    </row>
    <row ht="39.3">
      <c r="B467" s="11" t="s">
        <v>7965</v>
      </c>
      <c s="113" t="s">
        <v>9303</v>
      </c>
      <c s="19" t="s">
        <v>6562</v>
      </c>
      <c s="5" t="s">
        <v>3969</v>
      </c>
      <c s="134" t="s">
        <v>17181</v>
      </c>
      <c s="5" t="s">
        <v>18547</v>
      </c>
      <c s="5" t="s">
        <v>12</v>
      </c>
      <c s="20">
        <v>44718</v>
      </c>
      <c s="20">
        <v>51028</v>
      </c>
      <c s="36"/>
      <c s="4">
        <v>27000000</v>
      </c>
      <c s="5" t="s">
        <v>10615</v>
      </c>
      <c s="4"/>
      <c s="4">
        <v>0</v>
      </c>
      <c s="4"/>
      <c s="4">
        <v>0</v>
      </c>
      <c s="135" t="s">
        <v>12</v>
      </c>
      <c s="4">
        <v>-823084.94999999995</v>
      </c>
      <c s="4"/>
      <c s="4"/>
      <c s="4"/>
      <c s="4">
        <v>0</v>
      </c>
      <c s="4">
        <v>551980.12</v>
      </c>
      <c s="5" t="s">
        <v>12</v>
      </c>
      <c s="5" t="s">
        <v>21277</v>
      </c>
      <c s="150" t="s">
        <v>3970</v>
      </c>
      <c s="5" t="s">
        <v>1163</v>
      </c>
      <c s="149" t="s">
        <v>19928</v>
      </c>
      <c s="33" t="s">
        <v>12</v>
      </c>
      <c s="4"/>
      <c s="4"/>
      <c s="4"/>
      <c s="4"/>
      <c s="2"/>
      <c s="65" t="s">
        <v>20052</v>
      </c>
    </row>
    <row ht="39.3">
      <c r="B468" s="11" t="s">
        <v>13258</v>
      </c>
      <c s="113" t="s">
        <v>18576</v>
      </c>
      <c s="19" t="s">
        <v>6562</v>
      </c>
      <c s="5" t="s">
        <v>3969</v>
      </c>
      <c s="134" t="s">
        <v>17181</v>
      </c>
      <c s="5" t="s">
        <v>14579</v>
      </c>
      <c s="5" t="s">
        <v>12</v>
      </c>
      <c s="20">
        <v>44720</v>
      </c>
      <c s="20">
        <v>51210</v>
      </c>
      <c s="36"/>
      <c s="4">
        <v>21000000</v>
      </c>
      <c s="5" t="s">
        <v>10616</v>
      </c>
      <c s="4"/>
      <c s="4">
        <v>0</v>
      </c>
      <c s="4"/>
      <c s="4">
        <v>0</v>
      </c>
      <c s="135" t="s">
        <v>12</v>
      </c>
      <c s="4">
        <v>-557313.35999999999</v>
      </c>
      <c s="4"/>
      <c s="4"/>
      <c s="4"/>
      <c s="4">
        <v>0</v>
      </c>
      <c s="4">
        <v>435673.31</v>
      </c>
      <c s="5" t="s">
        <v>12</v>
      </c>
      <c s="5" t="s">
        <v>21277</v>
      </c>
      <c s="150" t="s">
        <v>3970</v>
      </c>
      <c s="5" t="s">
        <v>1163</v>
      </c>
      <c s="149" t="s">
        <v>19928</v>
      </c>
      <c s="33" t="s">
        <v>12</v>
      </c>
      <c s="4"/>
      <c s="4"/>
      <c s="4"/>
      <c s="4"/>
      <c s="2"/>
      <c s="65" t="s">
        <v>20052</v>
      </c>
    </row>
    <row ht="39.3">
      <c r="B469" s="11" t="s">
        <v>18577</v>
      </c>
      <c s="113" t="s">
        <v>1191</v>
      </c>
      <c s="19" t="s">
        <v>6562</v>
      </c>
      <c s="5" t="s">
        <v>3969</v>
      </c>
      <c s="134" t="s">
        <v>17181</v>
      </c>
      <c s="5" t="s">
        <v>5301</v>
      </c>
      <c s="5" t="s">
        <v>12</v>
      </c>
      <c s="20">
        <v>44727</v>
      </c>
      <c s="20">
        <v>50540</v>
      </c>
      <c s="36"/>
      <c s="4">
        <v>47500000</v>
      </c>
      <c s="5" t="s">
        <v>11900</v>
      </c>
      <c s="4"/>
      <c s="4">
        <v>0</v>
      </c>
      <c s="4"/>
      <c s="4">
        <v>0</v>
      </c>
      <c s="135" t="s">
        <v>12</v>
      </c>
      <c s="4">
        <v>-966272.10999999999</v>
      </c>
      <c s="4"/>
      <c s="4"/>
      <c s="4"/>
      <c s="4">
        <v>0</v>
      </c>
      <c s="4">
        <v>931436.79000000004</v>
      </c>
      <c s="5" t="s">
        <v>12</v>
      </c>
      <c s="5" t="s">
        <v>21277</v>
      </c>
      <c s="150" t="s">
        <v>3970</v>
      </c>
      <c s="5" t="s">
        <v>1163</v>
      </c>
      <c s="149" t="s">
        <v>19928</v>
      </c>
      <c s="33" t="s">
        <v>12</v>
      </c>
      <c s="4"/>
      <c s="4"/>
      <c s="4"/>
      <c s="4"/>
      <c s="2"/>
      <c s="65" t="s">
        <v>20052</v>
      </c>
    </row>
    <row ht="39.3">
      <c r="B470" s="11" t="s">
        <v>2616</v>
      </c>
      <c s="113" t="s">
        <v>13259</v>
      </c>
      <c s="19" t="s">
        <v>6562</v>
      </c>
      <c s="5" t="s">
        <v>3969</v>
      </c>
      <c s="134" t="s">
        <v>17181</v>
      </c>
      <c s="5" t="s">
        <v>17193</v>
      </c>
      <c s="5" t="s">
        <v>12</v>
      </c>
      <c s="20">
        <v>44727</v>
      </c>
      <c s="20">
        <v>50328</v>
      </c>
      <c s="36"/>
      <c s="4">
        <v>16000000</v>
      </c>
      <c s="5" t="s">
        <v>11900</v>
      </c>
      <c s="4"/>
      <c s="4">
        <v>0</v>
      </c>
      <c s="4"/>
      <c s="4">
        <v>0</v>
      </c>
      <c s="135" t="s">
        <v>12</v>
      </c>
      <c s="4">
        <v>-328678.83000000002</v>
      </c>
      <c s="4"/>
      <c s="4"/>
      <c s="4"/>
      <c s="4">
        <v>0</v>
      </c>
      <c s="4">
        <v>307766.14000000001</v>
      </c>
      <c s="5" t="s">
        <v>12</v>
      </c>
      <c s="5" t="s">
        <v>21277</v>
      </c>
      <c s="150" t="s">
        <v>3970</v>
      </c>
      <c s="5" t="s">
        <v>1163</v>
      </c>
      <c s="149" t="s">
        <v>19928</v>
      </c>
      <c s="33" t="s">
        <v>12</v>
      </c>
      <c s="4"/>
      <c s="4"/>
      <c s="4"/>
      <c s="4"/>
      <c s="2"/>
      <c s="65" t="s">
        <v>20052</v>
      </c>
    </row>
    <row ht="39.3">
      <c r="B471" s="11" t="s">
        <v>11901</v>
      </c>
      <c s="113" t="s">
        <v>9304</v>
      </c>
      <c s="19" t="s">
        <v>6562</v>
      </c>
      <c s="5" t="s">
        <v>3969</v>
      </c>
      <c s="134" t="s">
        <v>17181</v>
      </c>
      <c s="5" t="s">
        <v>5301</v>
      </c>
      <c s="5" t="s">
        <v>12</v>
      </c>
      <c s="20">
        <v>44733</v>
      </c>
      <c s="20">
        <v>51119</v>
      </c>
      <c s="36"/>
      <c s="4">
        <v>35000000</v>
      </c>
      <c s="5" t="s">
        <v>19945</v>
      </c>
      <c s="4"/>
      <c s="4">
        <v>0</v>
      </c>
      <c s="4"/>
      <c s="4">
        <v>0</v>
      </c>
      <c s="135" t="s">
        <v>12</v>
      </c>
      <c s="4">
        <v>-747925.04000000004</v>
      </c>
      <c s="4"/>
      <c s="4"/>
      <c s="4"/>
      <c s="4">
        <v>0</v>
      </c>
      <c s="4">
        <v>720845.43999999994</v>
      </c>
      <c s="5" t="s">
        <v>12</v>
      </c>
      <c s="5" t="s">
        <v>21277</v>
      </c>
      <c s="150" t="s">
        <v>3970</v>
      </c>
      <c s="5" t="s">
        <v>1163</v>
      </c>
      <c s="149" t="s">
        <v>19928</v>
      </c>
      <c s="33" t="s">
        <v>12</v>
      </c>
      <c s="4"/>
      <c s="4"/>
      <c s="4"/>
      <c s="4"/>
      <c s="2"/>
      <c s="65" t="s">
        <v>20052</v>
      </c>
    </row>
    <row ht="39.3">
      <c r="B472" s="11" t="s">
        <v>18578</v>
      </c>
      <c s="113" t="s">
        <v>13260</v>
      </c>
      <c s="19" t="s">
        <v>6562</v>
      </c>
      <c s="5" t="s">
        <v>3969</v>
      </c>
      <c s="134" t="s">
        <v>17181</v>
      </c>
      <c s="5" t="s">
        <v>14579</v>
      </c>
      <c s="5" t="s">
        <v>12</v>
      </c>
      <c s="20">
        <v>44739</v>
      </c>
      <c s="20">
        <v>51241</v>
      </c>
      <c s="36"/>
      <c s="4">
        <v>12000000</v>
      </c>
      <c s="5" t="s">
        <v>11900</v>
      </c>
      <c s="4"/>
      <c s="4">
        <v>0</v>
      </c>
      <c s="4"/>
      <c s="4">
        <v>0</v>
      </c>
      <c s="135" t="s">
        <v>12</v>
      </c>
      <c s="4">
        <v>-208031.88</v>
      </c>
      <c s="4"/>
      <c s="4"/>
      <c s="4"/>
      <c s="4">
        <v>0</v>
      </c>
      <c s="4">
        <v>249569.48999999999</v>
      </c>
      <c s="5" t="s">
        <v>12</v>
      </c>
      <c s="5" t="s">
        <v>21277</v>
      </c>
      <c s="150" t="s">
        <v>3970</v>
      </c>
      <c s="5" t="s">
        <v>1163</v>
      </c>
      <c s="149" t="s">
        <v>19928</v>
      </c>
      <c s="33" t="s">
        <v>12</v>
      </c>
      <c s="4"/>
      <c s="4"/>
      <c s="4"/>
      <c s="4"/>
      <c s="2"/>
      <c s="65" t="s">
        <v>20052</v>
      </c>
    </row>
    <row ht="39.3">
      <c r="B473" s="11" t="s">
        <v>2617</v>
      </c>
      <c s="113" t="s">
        <v>17209</v>
      </c>
      <c s="19" t="s">
        <v>6562</v>
      </c>
      <c s="5" t="s">
        <v>3969</v>
      </c>
      <c s="134" t="s">
        <v>17181</v>
      </c>
      <c s="5" t="s">
        <v>17193</v>
      </c>
      <c s="5" t="s">
        <v>12</v>
      </c>
      <c s="20">
        <v>44748</v>
      </c>
      <c s="20">
        <v>50905</v>
      </c>
      <c s="36"/>
      <c s="4">
        <v>14000000</v>
      </c>
      <c s="5" t="s">
        <v>21291</v>
      </c>
      <c s="4"/>
      <c s="4">
        <v>0</v>
      </c>
      <c s="4"/>
      <c s="4">
        <v>0</v>
      </c>
      <c s="135" t="s">
        <v>12</v>
      </c>
      <c s="4">
        <v>-460815.41999999998</v>
      </c>
      <c s="4"/>
      <c s="4"/>
      <c s="4"/>
      <c s="4">
        <v>0</v>
      </c>
      <c s="4">
        <v>283312.59999999998</v>
      </c>
      <c s="5" t="s">
        <v>12</v>
      </c>
      <c s="5" t="s">
        <v>21277</v>
      </c>
      <c s="150" t="s">
        <v>3970</v>
      </c>
      <c s="5" t="s">
        <v>1163</v>
      </c>
      <c s="149" t="s">
        <v>19928</v>
      </c>
      <c s="33" t="s">
        <v>12</v>
      </c>
      <c s="4"/>
      <c s="4"/>
      <c s="4"/>
      <c s="4"/>
      <c s="2"/>
      <c s="65" t="s">
        <v>20052</v>
      </c>
    </row>
    <row ht="39.3">
      <c r="B474" s="11" t="s">
        <v>7966</v>
      </c>
      <c s="113" t="s">
        <v>5311</v>
      </c>
      <c s="19" t="s">
        <v>6562</v>
      </c>
      <c s="5" t="s">
        <v>3969</v>
      </c>
      <c s="134" t="s">
        <v>17181</v>
      </c>
      <c s="5" t="s">
        <v>5301</v>
      </c>
      <c s="5" t="s">
        <v>12</v>
      </c>
      <c s="20">
        <v>44749</v>
      </c>
      <c s="20">
        <v>49934</v>
      </c>
      <c s="36"/>
      <c s="4">
        <v>20000000</v>
      </c>
      <c s="5" t="s">
        <v>5312</v>
      </c>
      <c s="4"/>
      <c s="4">
        <v>0</v>
      </c>
      <c s="4"/>
      <c s="4">
        <v>0</v>
      </c>
      <c s="135" t="s">
        <v>12</v>
      </c>
      <c s="4">
        <v>-738958.52000000002</v>
      </c>
      <c s="4"/>
      <c s="4"/>
      <c s="4"/>
      <c s="4">
        <v>0</v>
      </c>
      <c s="4">
        <v>370412.58000000002</v>
      </c>
      <c s="5" t="s">
        <v>12</v>
      </c>
      <c s="5" t="s">
        <v>21277</v>
      </c>
      <c s="150" t="s">
        <v>3970</v>
      </c>
      <c s="5" t="s">
        <v>1163</v>
      </c>
      <c s="149" t="s">
        <v>19928</v>
      </c>
      <c s="33" t="s">
        <v>12</v>
      </c>
      <c s="4"/>
      <c s="4"/>
      <c s="4"/>
      <c s="4"/>
      <c s="2"/>
      <c s="65" t="s">
        <v>20052</v>
      </c>
    </row>
    <row ht="39.3">
      <c r="B475" s="11" t="s">
        <v>13261</v>
      </c>
      <c s="113" t="s">
        <v>15936</v>
      </c>
      <c s="19" t="s">
        <v>6562</v>
      </c>
      <c s="5" t="s">
        <v>3969</v>
      </c>
      <c s="134" t="s">
        <v>17181</v>
      </c>
      <c s="5" t="s">
        <v>14579</v>
      </c>
      <c s="5" t="s">
        <v>12</v>
      </c>
      <c s="20">
        <v>44750</v>
      </c>
      <c s="20">
        <v>49780</v>
      </c>
      <c s="36"/>
      <c s="4">
        <v>6000000</v>
      </c>
      <c s="5" t="s">
        <v>7967</v>
      </c>
      <c s="4"/>
      <c s="4">
        <v>0</v>
      </c>
      <c s="4"/>
      <c s="4">
        <v>0</v>
      </c>
      <c s="135" t="s">
        <v>12</v>
      </c>
      <c s="4">
        <v>-167699.19</v>
      </c>
      <c s="4"/>
      <c s="4"/>
      <c s="4"/>
      <c s="4">
        <v>0</v>
      </c>
      <c s="4">
        <v>109401.86</v>
      </c>
      <c s="5" t="s">
        <v>12</v>
      </c>
      <c s="5" t="s">
        <v>21277</v>
      </c>
      <c s="150" t="s">
        <v>3970</v>
      </c>
      <c s="5" t="s">
        <v>1163</v>
      </c>
      <c s="149" t="s">
        <v>19928</v>
      </c>
      <c s="33" t="s">
        <v>12</v>
      </c>
      <c s="4"/>
      <c s="4"/>
      <c s="4"/>
      <c s="4"/>
      <c s="2"/>
      <c s="65" t="s">
        <v>20052</v>
      </c>
    </row>
    <row ht="39.3">
      <c r="B476" s="11" t="s">
        <v>18579</v>
      </c>
      <c s="113" t="s">
        <v>2618</v>
      </c>
      <c s="19" t="s">
        <v>6562</v>
      </c>
      <c s="5" t="s">
        <v>3969</v>
      </c>
      <c s="134" t="s">
        <v>17181</v>
      </c>
      <c s="5" t="s">
        <v>5301</v>
      </c>
      <c s="5" t="s">
        <v>12</v>
      </c>
      <c s="20">
        <v>44755</v>
      </c>
      <c s="20">
        <v>50632</v>
      </c>
      <c s="36"/>
      <c s="4">
        <v>60000000</v>
      </c>
      <c s="5" t="s">
        <v>10616</v>
      </c>
      <c s="4"/>
      <c s="4">
        <v>0</v>
      </c>
      <c s="4"/>
      <c s="4">
        <v>0</v>
      </c>
      <c s="135" t="s">
        <v>12</v>
      </c>
      <c s="4">
        <v>-1752891.27</v>
      </c>
      <c s="4"/>
      <c s="4"/>
      <c s="4"/>
      <c s="4">
        <v>0</v>
      </c>
      <c s="4">
        <v>1186152.99</v>
      </c>
      <c s="5" t="s">
        <v>12</v>
      </c>
      <c s="5" t="s">
        <v>21277</v>
      </c>
      <c s="150" t="s">
        <v>3970</v>
      </c>
      <c s="5" t="s">
        <v>1163</v>
      </c>
      <c s="149" t="s">
        <v>19928</v>
      </c>
      <c s="33" t="s">
        <v>12</v>
      </c>
      <c s="4"/>
      <c s="4"/>
      <c s="4"/>
      <c s="4"/>
      <c s="2"/>
      <c s="65" t="s">
        <v>20052</v>
      </c>
    </row>
    <row ht="39.3">
      <c r="B477" s="11" t="s">
        <v>2619</v>
      </c>
      <c s="113" t="s">
        <v>18580</v>
      </c>
      <c s="19" t="s">
        <v>6562</v>
      </c>
      <c s="5" t="s">
        <v>3969</v>
      </c>
      <c s="134" t="s">
        <v>17181</v>
      </c>
      <c s="5" t="s">
        <v>17193</v>
      </c>
      <c s="5" t="s">
        <v>12</v>
      </c>
      <c s="20">
        <v>44760</v>
      </c>
      <c s="20">
        <v>51302</v>
      </c>
      <c s="36"/>
      <c s="4">
        <v>27000000</v>
      </c>
      <c s="5" t="s">
        <v>18581</v>
      </c>
      <c s="4"/>
      <c s="4">
        <v>0</v>
      </c>
      <c s="4"/>
      <c s="4">
        <v>0</v>
      </c>
      <c s="135" t="s">
        <v>12</v>
      </c>
      <c s="4">
        <v>-804130.29000000004</v>
      </c>
      <c s="4"/>
      <c s="4"/>
      <c s="4"/>
      <c s="4">
        <v>0</v>
      </c>
      <c s="4">
        <v>564236.91000000003</v>
      </c>
      <c s="5" t="s">
        <v>12</v>
      </c>
      <c s="5" t="s">
        <v>21277</v>
      </c>
      <c s="150" t="s">
        <v>3970</v>
      </c>
      <c s="5" t="s">
        <v>1163</v>
      </c>
      <c s="149" t="s">
        <v>19928</v>
      </c>
      <c s="33" t="s">
        <v>12</v>
      </c>
      <c s="4"/>
      <c s="4"/>
      <c s="4"/>
      <c s="4"/>
      <c s="2"/>
      <c s="65" t="s">
        <v>20052</v>
      </c>
    </row>
    <row ht="39.3">
      <c r="B478" s="11" t="s">
        <v>7968</v>
      </c>
      <c s="113" t="s">
        <v>21292</v>
      </c>
      <c s="19" t="s">
        <v>6562</v>
      </c>
      <c s="5" t="s">
        <v>3969</v>
      </c>
      <c s="134" t="s">
        <v>17181</v>
      </c>
      <c s="5" t="s">
        <v>17193</v>
      </c>
      <c s="5" t="s">
        <v>12</v>
      </c>
      <c s="20">
        <v>44784</v>
      </c>
      <c s="20">
        <v>51028</v>
      </c>
      <c s="36"/>
      <c s="4">
        <v>30000000</v>
      </c>
      <c s="5" t="s">
        <v>13262</v>
      </c>
      <c s="4"/>
      <c s="4">
        <v>0</v>
      </c>
      <c s="4"/>
      <c s="4">
        <v>0</v>
      </c>
      <c s="135" t="s">
        <v>12</v>
      </c>
      <c s="4">
        <v>-1174449.0600000001</v>
      </c>
      <c s="4"/>
      <c s="4"/>
      <c s="4"/>
      <c s="4">
        <v>0</v>
      </c>
      <c s="4">
        <v>613311.25</v>
      </c>
      <c s="5" t="s">
        <v>12</v>
      </c>
      <c s="5" t="s">
        <v>21277</v>
      </c>
      <c s="150" t="s">
        <v>3970</v>
      </c>
      <c s="5" t="s">
        <v>1163</v>
      </c>
      <c s="149" t="s">
        <v>19928</v>
      </c>
      <c s="33" t="s">
        <v>12</v>
      </c>
      <c s="4"/>
      <c s="4"/>
      <c s="4"/>
      <c s="4"/>
      <c s="2"/>
      <c s="65" t="s">
        <v>20052</v>
      </c>
    </row>
    <row ht="39.3">
      <c r="B479" s="11" t="s">
        <v>13263</v>
      </c>
      <c s="113" t="s">
        <v>6590</v>
      </c>
      <c s="19" t="s">
        <v>6562</v>
      </c>
      <c s="5" t="s">
        <v>3969</v>
      </c>
      <c s="134" t="s">
        <v>17181</v>
      </c>
      <c s="5" t="s">
        <v>14579</v>
      </c>
      <c s="5" t="s">
        <v>12</v>
      </c>
      <c s="20">
        <v>44792</v>
      </c>
      <c s="20">
        <v>51332</v>
      </c>
      <c s="36"/>
      <c s="4">
        <v>33500000</v>
      </c>
      <c s="5" t="s">
        <v>7969</v>
      </c>
      <c s="4"/>
      <c s="4">
        <v>0</v>
      </c>
      <c s="4"/>
      <c s="4">
        <v>0</v>
      </c>
      <c s="135" t="s">
        <v>12</v>
      </c>
      <c s="4">
        <v>-1159834.71</v>
      </c>
      <c s="4"/>
      <c s="4"/>
      <c s="4"/>
      <c s="4">
        <v>0</v>
      </c>
      <c s="4">
        <v>701716.75</v>
      </c>
      <c s="5" t="s">
        <v>12</v>
      </c>
      <c s="5" t="s">
        <v>21277</v>
      </c>
      <c s="150" t="s">
        <v>3970</v>
      </c>
      <c s="5" t="s">
        <v>1163</v>
      </c>
      <c s="149" t="s">
        <v>19928</v>
      </c>
      <c s="33" t="s">
        <v>12</v>
      </c>
      <c s="4"/>
      <c s="4"/>
      <c s="4"/>
      <c s="4"/>
      <c s="2"/>
      <c s="65" t="s">
        <v>20052</v>
      </c>
    </row>
    <row ht="39.3">
      <c r="B480" s="11" t="s">
        <v>18582</v>
      </c>
      <c s="113" t="s">
        <v>17210</v>
      </c>
      <c s="19" t="s">
        <v>6562</v>
      </c>
      <c s="5" t="s">
        <v>3969</v>
      </c>
      <c s="134" t="s">
        <v>17181</v>
      </c>
      <c s="5" t="s">
        <v>5301</v>
      </c>
      <c s="5" t="s">
        <v>12</v>
      </c>
      <c s="20">
        <v>44796</v>
      </c>
      <c s="20">
        <v>51271</v>
      </c>
      <c s="36"/>
      <c s="4">
        <v>39500000</v>
      </c>
      <c s="5" t="s">
        <v>15937</v>
      </c>
      <c s="4"/>
      <c s="4"/>
      <c s="4"/>
      <c s="4"/>
      <c s="135" t="s">
        <v>12</v>
      </c>
      <c s="4">
        <v>-1133441.9399999999</v>
      </c>
      <c s="4"/>
      <c s="4"/>
      <c s="4"/>
      <c s="4">
        <v>0</v>
      </c>
      <c s="4">
        <v>823448.56999999995</v>
      </c>
      <c s="5" t="s">
        <v>12</v>
      </c>
      <c s="5" t="s">
        <v>21277</v>
      </c>
      <c s="150" t="s">
        <v>3970</v>
      </c>
      <c s="5" t="s">
        <v>1163</v>
      </c>
      <c s="149" t="s">
        <v>19928</v>
      </c>
      <c s="33" t="s">
        <v>12</v>
      </c>
      <c s="4"/>
      <c s="4"/>
      <c s="4"/>
      <c s="4"/>
      <c s="2"/>
      <c s="65" t="s">
        <v>20052</v>
      </c>
    </row>
    <row ht="39.3">
      <c r="B481" s="11" t="s">
        <v>7970</v>
      </c>
      <c s="113" t="s">
        <v>2620</v>
      </c>
      <c s="19" t="s">
        <v>6562</v>
      </c>
      <c s="5" t="s">
        <v>3969</v>
      </c>
      <c s="134" t="s">
        <v>17181</v>
      </c>
      <c s="5" t="s">
        <v>17193</v>
      </c>
      <c s="5" t="s">
        <v>12</v>
      </c>
      <c s="20">
        <v>44797</v>
      </c>
      <c s="20">
        <v>50389</v>
      </c>
      <c s="36"/>
      <c s="4">
        <v>35000000</v>
      </c>
      <c s="5" t="s">
        <v>13264</v>
      </c>
      <c s="4"/>
      <c s="4">
        <v>0</v>
      </c>
      <c s="4"/>
      <c s="4">
        <v>0</v>
      </c>
      <c s="135" t="s">
        <v>12</v>
      </c>
      <c s="4">
        <v>-1119195.96</v>
      </c>
      <c s="4"/>
      <c s="4"/>
      <c s="4"/>
      <c s="4">
        <v>0</v>
      </c>
      <c s="4">
        <v>677028.91000000003</v>
      </c>
      <c s="5" t="s">
        <v>12</v>
      </c>
      <c s="5" t="s">
        <v>21277</v>
      </c>
      <c s="150" t="s">
        <v>3970</v>
      </c>
      <c s="5" t="s">
        <v>1163</v>
      </c>
      <c s="149" t="s">
        <v>19928</v>
      </c>
      <c s="33" t="s">
        <v>12</v>
      </c>
      <c s="4"/>
      <c s="4"/>
      <c s="4"/>
      <c s="4"/>
      <c s="2"/>
      <c s="65" t="s">
        <v>20052</v>
      </c>
    </row>
    <row ht="39.3">
      <c r="B482" s="11" t="s">
        <v>13265</v>
      </c>
      <c s="113" t="s">
        <v>11902</v>
      </c>
      <c s="19" t="s">
        <v>6562</v>
      </c>
      <c s="5" t="s">
        <v>3969</v>
      </c>
      <c s="134" t="s">
        <v>17181</v>
      </c>
      <c s="5" t="s">
        <v>14579</v>
      </c>
      <c s="5" t="s">
        <v>12</v>
      </c>
      <c s="20">
        <v>44802</v>
      </c>
      <c s="20">
        <v>49689</v>
      </c>
      <c s="36"/>
      <c s="4">
        <v>28000000</v>
      </c>
      <c s="5" t="s">
        <v>11899</v>
      </c>
      <c s="4"/>
      <c s="4">
        <v>0</v>
      </c>
      <c s="4"/>
      <c s="4">
        <v>0</v>
      </c>
      <c s="135" t="s">
        <v>12</v>
      </c>
      <c s="4">
        <v>-1108489.74</v>
      </c>
      <c s="4"/>
      <c s="4"/>
      <c s="4"/>
      <c s="4">
        <v>0</v>
      </c>
      <c s="4">
        <v>505733.70000000001</v>
      </c>
      <c s="5" t="s">
        <v>12</v>
      </c>
      <c s="5" t="s">
        <v>21277</v>
      </c>
      <c s="150" t="s">
        <v>3970</v>
      </c>
      <c s="5" t="s">
        <v>1163</v>
      </c>
      <c s="149" t="s">
        <v>19928</v>
      </c>
      <c s="33" t="s">
        <v>12</v>
      </c>
      <c s="4"/>
      <c s="4"/>
      <c s="4"/>
      <c s="4"/>
      <c s="2"/>
      <c s="65" t="s">
        <v>20052</v>
      </c>
    </row>
    <row ht="39.3">
      <c r="B483" s="11" t="s">
        <v>18583</v>
      </c>
      <c s="113" t="s">
        <v>14594</v>
      </c>
      <c s="19" t="s">
        <v>6562</v>
      </c>
      <c s="5" t="s">
        <v>3969</v>
      </c>
      <c s="134" t="s">
        <v>17181</v>
      </c>
      <c s="5" t="s">
        <v>5301</v>
      </c>
      <c s="5" t="s">
        <v>12</v>
      </c>
      <c s="18">
        <v>44804</v>
      </c>
      <c s="18">
        <v>49871</v>
      </c>
      <c s="36"/>
      <c s="4">
        <v>29000000</v>
      </c>
      <c s="5" t="s">
        <v>1192</v>
      </c>
      <c s="4"/>
      <c s="4">
        <v>0</v>
      </c>
      <c s="4"/>
      <c s="4">
        <v>0</v>
      </c>
      <c s="135" t="s">
        <v>12</v>
      </c>
      <c s="4">
        <v>-1034514.1</v>
      </c>
      <c s="4"/>
      <c s="4"/>
      <c s="4"/>
      <c s="4">
        <v>0</v>
      </c>
      <c s="4">
        <v>533709.23999999999</v>
      </c>
      <c s="5" t="s">
        <v>12</v>
      </c>
      <c s="5" t="s">
        <v>21277</v>
      </c>
      <c s="150" t="s">
        <v>3970</v>
      </c>
      <c s="5" t="s">
        <v>1163</v>
      </c>
      <c s="149" t="s">
        <v>19928</v>
      </c>
      <c s="33" t="s">
        <v>12</v>
      </c>
      <c s="4"/>
      <c s="4"/>
      <c s="4"/>
      <c s="4"/>
      <c s="2"/>
      <c s="65" t="s">
        <v>20052</v>
      </c>
    </row>
    <row ht="39.3">
      <c r="B484" s="11" t="s">
        <v>2621</v>
      </c>
      <c s="113" t="s">
        <v>1193</v>
      </c>
      <c s="19" t="s">
        <v>6562</v>
      </c>
      <c s="5" t="s">
        <v>3969</v>
      </c>
      <c s="134" t="s">
        <v>17181</v>
      </c>
      <c s="5" t="s">
        <v>11903</v>
      </c>
      <c s="5" t="s">
        <v>12</v>
      </c>
      <c s="18">
        <v>44812</v>
      </c>
      <c s="18">
        <v>49718</v>
      </c>
      <c s="36"/>
      <c s="4">
        <v>27000000</v>
      </c>
      <c s="5" t="s">
        <v>10617</v>
      </c>
      <c s="4"/>
      <c s="4">
        <v>0</v>
      </c>
      <c s="4"/>
      <c s="4">
        <v>0</v>
      </c>
      <c s="135" t="s">
        <v>12</v>
      </c>
      <c s="4">
        <v>-681199.96999999997</v>
      </c>
      <c s="4"/>
      <c s="4"/>
      <c s="4"/>
      <c s="4">
        <v>0</v>
      </c>
      <c s="4">
        <v>489154.15000000002</v>
      </c>
      <c s="5" t="s">
        <v>12</v>
      </c>
      <c s="5" t="s">
        <v>21277</v>
      </c>
      <c s="150" t="s">
        <v>3970</v>
      </c>
      <c s="5" t="s">
        <v>1163</v>
      </c>
      <c s="149" t="s">
        <v>19928</v>
      </c>
      <c s="33" t="s">
        <v>12</v>
      </c>
      <c s="4"/>
      <c s="4"/>
      <c s="4"/>
      <c s="4"/>
      <c s="2"/>
      <c s="65" t="s">
        <v>20052</v>
      </c>
    </row>
    <row ht="39.3">
      <c r="B485" s="11" t="s">
        <v>7971</v>
      </c>
      <c s="113" t="s">
        <v>19946</v>
      </c>
      <c s="19" t="s">
        <v>6562</v>
      </c>
      <c s="5" t="s">
        <v>3969</v>
      </c>
      <c s="134" t="s">
        <v>17181</v>
      </c>
      <c s="5" t="s">
        <v>17193</v>
      </c>
      <c s="5" t="s">
        <v>12</v>
      </c>
      <c s="18">
        <v>44817</v>
      </c>
      <c s="18">
        <v>50844</v>
      </c>
      <c s="36"/>
      <c s="4">
        <v>35500000</v>
      </c>
      <c s="5" t="s">
        <v>6591</v>
      </c>
      <c s="4"/>
      <c s="4">
        <v>0</v>
      </c>
      <c s="4"/>
      <c s="4">
        <v>0</v>
      </c>
      <c s="135" t="s">
        <v>12</v>
      </c>
      <c s="4">
        <v>-584214.89000000001</v>
      </c>
      <c s="4"/>
      <c s="4"/>
      <c s="4"/>
      <c s="4">
        <v>0</v>
      </c>
      <c s="4">
        <v>714725.70999999996</v>
      </c>
      <c s="5" t="s">
        <v>12</v>
      </c>
      <c s="5" t="s">
        <v>21277</v>
      </c>
      <c s="150" t="s">
        <v>3970</v>
      </c>
      <c s="5" t="s">
        <v>1163</v>
      </c>
      <c s="149" t="s">
        <v>19928</v>
      </c>
      <c s="33" t="s">
        <v>12</v>
      </c>
      <c s="4"/>
      <c s="4"/>
      <c s="4"/>
      <c s="4"/>
      <c s="2"/>
      <c s="65" t="s">
        <v>20052</v>
      </c>
    </row>
    <row ht="39.3">
      <c r="B486" s="11" t="s">
        <v>13266</v>
      </c>
      <c s="113" t="s">
        <v>15938</v>
      </c>
      <c s="19" t="s">
        <v>6562</v>
      </c>
      <c s="5" t="s">
        <v>3969</v>
      </c>
      <c s="134" t="s">
        <v>17181</v>
      </c>
      <c s="5" t="s">
        <v>11903</v>
      </c>
      <c s="5" t="s">
        <v>12</v>
      </c>
      <c s="20">
        <v>44820</v>
      </c>
      <c s="20">
        <v>50268</v>
      </c>
      <c s="36"/>
      <c s="4">
        <v>25000000</v>
      </c>
      <c s="5" t="s">
        <v>13267</v>
      </c>
      <c s="4"/>
      <c s="4">
        <v>0</v>
      </c>
      <c s="4"/>
      <c s="4">
        <v>0</v>
      </c>
      <c s="135" t="s">
        <v>12</v>
      </c>
      <c s="4">
        <v>-527558.13</v>
      </c>
      <c s="4"/>
      <c s="4"/>
      <c s="4"/>
      <c s="4">
        <v>0</v>
      </c>
      <c s="4">
        <v>478206.54999999999</v>
      </c>
      <c s="5" t="s">
        <v>12</v>
      </c>
      <c s="5" t="s">
        <v>21277</v>
      </c>
      <c s="150" t="s">
        <v>3970</v>
      </c>
      <c s="5" t="s">
        <v>1163</v>
      </c>
      <c s="149" t="s">
        <v>19928</v>
      </c>
      <c s="33" t="s">
        <v>12</v>
      </c>
      <c s="4"/>
      <c s="4"/>
      <c s="4"/>
      <c s="4"/>
      <c s="2"/>
      <c s="65" t="s">
        <v>20052</v>
      </c>
    </row>
    <row ht="39.3">
      <c r="B487" s="11" t="s">
        <v>18584</v>
      </c>
      <c s="113" t="s">
        <v>9305</v>
      </c>
      <c s="19" t="s">
        <v>6562</v>
      </c>
      <c s="5" t="s">
        <v>3969</v>
      </c>
      <c s="134" t="s">
        <v>17181</v>
      </c>
      <c s="5" t="s">
        <v>14579</v>
      </c>
      <c s="5" t="s">
        <v>12</v>
      </c>
      <c s="20">
        <v>44826</v>
      </c>
      <c s="20">
        <v>50268</v>
      </c>
      <c s="36"/>
      <c s="4">
        <v>30000000</v>
      </c>
      <c s="5" t="s">
        <v>21293</v>
      </c>
      <c s="4"/>
      <c s="4">
        <v>0</v>
      </c>
      <c s="4"/>
      <c s="4">
        <v>0</v>
      </c>
      <c s="135" t="s">
        <v>12</v>
      </c>
      <c s="4">
        <v>-429592.89000000001</v>
      </c>
      <c s="4"/>
      <c s="4"/>
      <c s="4"/>
      <c s="4">
        <v>0</v>
      </c>
      <c s="4">
        <v>573847.85999999999</v>
      </c>
      <c s="5" t="s">
        <v>12</v>
      </c>
      <c s="5" t="s">
        <v>21277</v>
      </c>
      <c s="150" t="s">
        <v>3970</v>
      </c>
      <c s="5" t="s">
        <v>1163</v>
      </c>
      <c s="149" t="s">
        <v>19928</v>
      </c>
      <c s="33" t="s">
        <v>12</v>
      </c>
      <c s="4"/>
      <c s="4"/>
      <c s="4"/>
      <c s="4"/>
      <c s="2"/>
      <c s="65" t="s">
        <v>20052</v>
      </c>
    </row>
    <row ht="39.3">
      <c r="B488" s="11" t="s">
        <v>2622</v>
      </c>
      <c s="113" t="s">
        <v>10618</v>
      </c>
      <c s="19" t="s">
        <v>6562</v>
      </c>
      <c s="5" t="s">
        <v>3969</v>
      </c>
      <c s="134" t="s">
        <v>17181</v>
      </c>
      <c s="5" t="s">
        <v>5301</v>
      </c>
      <c s="5" t="s">
        <v>12</v>
      </c>
      <c s="20">
        <v>44826</v>
      </c>
      <c s="20">
        <v>50268</v>
      </c>
      <c s="36"/>
      <c s="4">
        <v>18000000</v>
      </c>
      <c s="5" t="s">
        <v>1194</v>
      </c>
      <c s="4"/>
      <c s="4">
        <v>0</v>
      </c>
      <c s="4"/>
      <c s="4">
        <v>0</v>
      </c>
      <c s="135" t="s">
        <v>12</v>
      </c>
      <c s="4">
        <v>-272705.07000000001</v>
      </c>
      <c s="4"/>
      <c s="4"/>
      <c s="4"/>
      <c s="4">
        <v>0</v>
      </c>
      <c s="4">
        <v>344308.71999999997</v>
      </c>
      <c s="5" t="s">
        <v>12</v>
      </c>
      <c s="5" t="s">
        <v>21277</v>
      </c>
      <c s="150" t="s">
        <v>3970</v>
      </c>
      <c s="5" t="s">
        <v>1163</v>
      </c>
      <c s="149" t="s">
        <v>19928</v>
      </c>
      <c s="33" t="s">
        <v>12</v>
      </c>
      <c s="4"/>
      <c s="4"/>
      <c s="4"/>
      <c s="4"/>
      <c s="2"/>
      <c s="65" t="s">
        <v>20052</v>
      </c>
    </row>
    <row ht="39.3">
      <c r="B489" s="11" t="s">
        <v>7972</v>
      </c>
      <c s="113" t="s">
        <v>17211</v>
      </c>
      <c s="19" t="s">
        <v>6562</v>
      </c>
      <c s="5" t="s">
        <v>3969</v>
      </c>
      <c s="134" t="s">
        <v>17181</v>
      </c>
      <c s="5" t="s">
        <v>17193</v>
      </c>
      <c s="5" t="s">
        <v>12</v>
      </c>
      <c s="20">
        <v>44827</v>
      </c>
      <c s="20">
        <v>49658</v>
      </c>
      <c s="36"/>
      <c s="4">
        <v>13000000</v>
      </c>
      <c s="5" t="s">
        <v>1194</v>
      </c>
      <c s="4"/>
      <c s="4">
        <v>0</v>
      </c>
      <c s="4"/>
      <c s="4">
        <v>0</v>
      </c>
      <c s="135" t="s">
        <v>12</v>
      </c>
      <c s="4">
        <v>-168704.92999999999</v>
      </c>
      <c s="4"/>
      <c s="4"/>
      <c s="4"/>
      <c s="4">
        <v>0</v>
      </c>
      <c s="4">
        <v>234039.57000000001</v>
      </c>
      <c s="5" t="s">
        <v>12</v>
      </c>
      <c s="5" t="s">
        <v>21277</v>
      </c>
      <c s="150" t="s">
        <v>3970</v>
      </c>
      <c s="5" t="s">
        <v>1163</v>
      </c>
      <c s="149" t="s">
        <v>19928</v>
      </c>
      <c s="33" t="s">
        <v>12</v>
      </c>
      <c s="4"/>
      <c s="4"/>
      <c s="4"/>
      <c s="4"/>
      <c s="2"/>
      <c s="65" t="s">
        <v>20052</v>
      </c>
    </row>
    <row ht="39.3">
      <c r="B490" s="11" t="s">
        <v>14595</v>
      </c>
      <c s="113" t="s">
        <v>17212</v>
      </c>
      <c s="19" t="s">
        <v>6562</v>
      </c>
      <c s="5" t="s">
        <v>3969</v>
      </c>
      <c s="134" t="s">
        <v>17181</v>
      </c>
      <c s="5" t="s">
        <v>11903</v>
      </c>
      <c s="5" t="s">
        <v>12</v>
      </c>
      <c s="20">
        <v>44831</v>
      </c>
      <c s="20">
        <v>49627</v>
      </c>
      <c s="36"/>
      <c s="4">
        <v>50000000</v>
      </c>
      <c s="5" t="s">
        <v>11904</v>
      </c>
      <c s="4"/>
      <c s="4">
        <v>0</v>
      </c>
      <c s="4"/>
      <c s="4">
        <v>0</v>
      </c>
      <c s="135" t="s">
        <v>12</v>
      </c>
      <c s="4">
        <v>260631.67999999999</v>
      </c>
      <c s="4"/>
      <c s="4"/>
      <c s="4"/>
      <c s="4">
        <v>0</v>
      </c>
      <c s="4">
        <v>897198.83999999997</v>
      </c>
      <c s="5" t="s">
        <v>12</v>
      </c>
      <c s="5" t="s">
        <v>21277</v>
      </c>
      <c s="150" t="s">
        <v>3970</v>
      </c>
      <c s="5" t="s">
        <v>1163</v>
      </c>
      <c s="149" t="s">
        <v>19928</v>
      </c>
      <c s="33" t="s">
        <v>12</v>
      </c>
      <c s="4"/>
      <c s="4"/>
      <c s="4"/>
      <c s="4"/>
      <c s="2"/>
      <c s="65" t="s">
        <v>20052</v>
      </c>
    </row>
    <row ht="39.3">
      <c r="B491" s="11" t="s">
        <v>2623</v>
      </c>
      <c s="113" t="s">
        <v>15939</v>
      </c>
      <c s="19" t="s">
        <v>6562</v>
      </c>
      <c s="5" t="s">
        <v>3969</v>
      </c>
      <c s="134" t="s">
        <v>17181</v>
      </c>
      <c s="5" t="s">
        <v>5301</v>
      </c>
      <c s="5" t="s">
        <v>12</v>
      </c>
      <c s="20">
        <v>44839</v>
      </c>
      <c s="20">
        <v>49569</v>
      </c>
      <c s="36"/>
      <c s="4">
        <v>20000000</v>
      </c>
      <c s="5" t="s">
        <v>5312</v>
      </c>
      <c s="4"/>
      <c s="4"/>
      <c s="4"/>
      <c s="4">
        <v>0</v>
      </c>
      <c s="135" t="s">
        <v>12</v>
      </c>
      <c s="4">
        <v>-132751.07999999999</v>
      </c>
      <c s="4"/>
      <c s="4"/>
      <c s="4"/>
      <c s="4">
        <v>0</v>
      </c>
      <c s="4">
        <v>356658.77000000002</v>
      </c>
      <c s="5" t="s">
        <v>12</v>
      </c>
      <c s="5" t="s">
        <v>21277</v>
      </c>
      <c s="150" t="s">
        <v>3970</v>
      </c>
      <c s="5" t="s">
        <v>1163</v>
      </c>
      <c s="149" t="s">
        <v>19928</v>
      </c>
      <c s="33" t="s">
        <v>12</v>
      </c>
      <c s="4"/>
      <c s="4"/>
      <c s="4"/>
      <c s="4"/>
      <c s="2"/>
      <c s="65" t="s">
        <v>20052</v>
      </c>
    </row>
    <row ht="39.3">
      <c r="B492" s="11" t="s">
        <v>7973</v>
      </c>
      <c s="113" t="s">
        <v>6592</v>
      </c>
      <c s="19" t="s">
        <v>6562</v>
      </c>
      <c s="5" t="s">
        <v>3969</v>
      </c>
      <c s="134" t="s">
        <v>17181</v>
      </c>
      <c s="5" t="s">
        <v>17193</v>
      </c>
      <c s="5" t="s">
        <v>12</v>
      </c>
      <c s="20">
        <v>44840</v>
      </c>
      <c s="20">
        <v>49660</v>
      </c>
      <c s="36"/>
      <c s="4">
        <v>20000000</v>
      </c>
      <c s="5" t="s">
        <v>5312</v>
      </c>
      <c s="4"/>
      <c s="4"/>
      <c s="4"/>
      <c s="4">
        <v>0</v>
      </c>
      <c s="135" t="s">
        <v>12</v>
      </c>
      <c s="4">
        <v>-14126.92</v>
      </c>
      <c s="4"/>
      <c s="4"/>
      <c s="4"/>
      <c s="4">
        <v>0</v>
      </c>
      <c s="4">
        <v>360136.96000000002</v>
      </c>
      <c s="5" t="s">
        <v>12</v>
      </c>
      <c s="5" t="s">
        <v>21277</v>
      </c>
      <c s="150" t="s">
        <v>3970</v>
      </c>
      <c s="5" t="s">
        <v>1163</v>
      </c>
      <c s="149" t="s">
        <v>19928</v>
      </c>
      <c s="33" t="s">
        <v>12</v>
      </c>
      <c s="4"/>
      <c s="4"/>
      <c s="4"/>
      <c s="4"/>
      <c s="2"/>
      <c s="65" t="s">
        <v>20052</v>
      </c>
    </row>
    <row ht="39.3">
      <c r="B493" s="11" t="s">
        <v>13268</v>
      </c>
      <c s="113" t="s">
        <v>6593</v>
      </c>
      <c s="19" t="s">
        <v>6562</v>
      </c>
      <c s="5" t="s">
        <v>3969</v>
      </c>
      <c s="134" t="s">
        <v>17181</v>
      </c>
      <c s="5" t="s">
        <v>11903</v>
      </c>
      <c s="5" t="s">
        <v>12</v>
      </c>
      <c s="20">
        <v>44845</v>
      </c>
      <c s="20">
        <v>49478</v>
      </c>
      <c s="36"/>
      <c s="4">
        <v>20000000</v>
      </c>
      <c s="5" t="s">
        <v>5312</v>
      </c>
      <c s="4"/>
      <c s="4"/>
      <c s="4"/>
      <c s="4">
        <v>0</v>
      </c>
      <c s="135" t="s">
        <v>12</v>
      </c>
      <c s="4">
        <v>145868.60000000001</v>
      </c>
      <c s="4"/>
      <c s="4"/>
      <c s="4"/>
      <c s="4">
        <v>0</v>
      </c>
      <c s="4">
        <v>353146.33000000002</v>
      </c>
      <c s="5" t="s">
        <v>12</v>
      </c>
      <c s="5" t="s">
        <v>21277</v>
      </c>
      <c s="150" t="s">
        <v>3970</v>
      </c>
      <c s="5" t="s">
        <v>1163</v>
      </c>
      <c s="149" t="s">
        <v>19928</v>
      </c>
      <c s="33" t="s">
        <v>12</v>
      </c>
      <c s="4"/>
      <c s="4"/>
      <c s="4"/>
      <c s="4"/>
      <c s="2"/>
      <c s="65" t="s">
        <v>20052</v>
      </c>
    </row>
    <row ht="39.3">
      <c r="B494" s="11" t="s">
        <v>18585</v>
      </c>
      <c s="113" t="s">
        <v>14596</v>
      </c>
      <c s="19" t="s">
        <v>6562</v>
      </c>
      <c s="5" t="s">
        <v>3969</v>
      </c>
      <c s="134" t="s">
        <v>17181</v>
      </c>
      <c s="5" t="s">
        <v>14579</v>
      </c>
      <c s="5" t="s">
        <v>12</v>
      </c>
      <c s="20">
        <v>44853</v>
      </c>
      <c s="20">
        <v>51789</v>
      </c>
      <c s="36"/>
      <c s="4">
        <v>55000000</v>
      </c>
      <c s="5" t="s">
        <v>3982</v>
      </c>
      <c s="4"/>
      <c s="4"/>
      <c s="4"/>
      <c s="4">
        <v>0</v>
      </c>
      <c s="135" t="s">
        <v>12</v>
      </c>
      <c s="4">
        <v>358634.09999999998</v>
      </c>
      <c s="4"/>
      <c s="4"/>
      <c s="4"/>
      <c s="4">
        <v>0</v>
      </c>
      <c s="4">
        <v>1192458.47</v>
      </c>
      <c s="5" t="s">
        <v>12</v>
      </c>
      <c s="5" t="s">
        <v>21277</v>
      </c>
      <c s="150" t="s">
        <v>3970</v>
      </c>
      <c s="5" t="s">
        <v>1163</v>
      </c>
      <c s="149" t="s">
        <v>19928</v>
      </c>
      <c s="33" t="s">
        <v>12</v>
      </c>
      <c s="4"/>
      <c s="4"/>
      <c s="4"/>
      <c s="4"/>
      <c s="2"/>
      <c s="65" t="s">
        <v>20052</v>
      </c>
    </row>
    <row ht="39.3">
      <c r="B495" s="11" t="s">
        <v>2624</v>
      </c>
      <c s="113" t="s">
        <v>21294</v>
      </c>
      <c s="19" t="s">
        <v>6562</v>
      </c>
      <c s="5" t="s">
        <v>3969</v>
      </c>
      <c s="134" t="s">
        <v>17181</v>
      </c>
      <c s="5" t="s">
        <v>5301</v>
      </c>
      <c s="5" t="s">
        <v>12</v>
      </c>
      <c s="20">
        <v>44862</v>
      </c>
      <c s="20">
        <v>51728</v>
      </c>
      <c s="36"/>
      <c s="4">
        <v>53000000</v>
      </c>
      <c s="5" t="s">
        <v>14597</v>
      </c>
      <c s="4"/>
      <c s="4"/>
      <c s="4"/>
      <c s="4">
        <v>0</v>
      </c>
      <c s="135" t="s">
        <v>12</v>
      </c>
      <c s="4">
        <v>606409.62</v>
      </c>
      <c s="4"/>
      <c s="4"/>
      <c s="4"/>
      <c s="4">
        <v>0</v>
      </c>
      <c s="4">
        <v>1143978.22</v>
      </c>
      <c s="5" t="s">
        <v>12</v>
      </c>
      <c s="5" t="s">
        <v>21277</v>
      </c>
      <c s="150" t="s">
        <v>3970</v>
      </c>
      <c s="5" t="s">
        <v>1163</v>
      </c>
      <c s="149" t="s">
        <v>19928</v>
      </c>
      <c s="33" t="s">
        <v>12</v>
      </c>
      <c s="4"/>
      <c s="4"/>
      <c s="4"/>
      <c s="4"/>
      <c s="2"/>
      <c s="65" t="s">
        <v>20052</v>
      </c>
    </row>
    <row ht="39.3">
      <c r="B496" s="11" t="s">
        <v>7974</v>
      </c>
      <c s="113" t="s">
        <v>10619</v>
      </c>
      <c s="19" t="s">
        <v>6562</v>
      </c>
      <c s="5" t="s">
        <v>3969</v>
      </c>
      <c s="134" t="s">
        <v>17181</v>
      </c>
      <c s="5" t="s">
        <v>11903</v>
      </c>
      <c s="5" t="s">
        <v>12</v>
      </c>
      <c s="20">
        <v>44865</v>
      </c>
      <c s="20">
        <v>49963</v>
      </c>
      <c s="36"/>
      <c s="4">
        <v>17000000</v>
      </c>
      <c s="5" t="s">
        <v>5312</v>
      </c>
      <c s="4"/>
      <c s="4"/>
      <c s="4"/>
      <c s="4">
        <v>0</v>
      </c>
      <c s="135" t="s">
        <v>12</v>
      </c>
      <c s="4">
        <v>316580.72999999998</v>
      </c>
      <c s="4"/>
      <c s="4"/>
      <c s="4"/>
      <c s="4">
        <v>0</v>
      </c>
      <c s="4">
        <v>315760.98999999999</v>
      </c>
      <c s="5" t="s">
        <v>12</v>
      </c>
      <c s="5" t="s">
        <v>21277</v>
      </c>
      <c s="150" t="s">
        <v>3970</v>
      </c>
      <c s="5" t="s">
        <v>1163</v>
      </c>
      <c s="149" t="s">
        <v>19928</v>
      </c>
      <c s="33" t="s">
        <v>12</v>
      </c>
      <c s="4"/>
      <c s="4"/>
      <c s="4"/>
      <c s="4"/>
      <c s="2"/>
      <c s="65" t="s">
        <v>20052</v>
      </c>
    </row>
    <row ht="39.3">
      <c r="B497" s="11" t="s">
        <v>13269</v>
      </c>
      <c s="113" t="s">
        <v>10620</v>
      </c>
      <c s="19" t="s">
        <v>6562</v>
      </c>
      <c s="5" t="s">
        <v>3969</v>
      </c>
      <c s="134" t="s">
        <v>17181</v>
      </c>
      <c s="5" t="s">
        <v>17193</v>
      </c>
      <c s="5" t="s">
        <v>12</v>
      </c>
      <c s="20">
        <v>44869</v>
      </c>
      <c s="20">
        <v>51332</v>
      </c>
      <c s="36"/>
      <c s="4">
        <v>22000000</v>
      </c>
      <c s="5" t="s">
        <v>2625</v>
      </c>
      <c s="4"/>
      <c s="4"/>
      <c s="4"/>
      <c s="4">
        <v>0</v>
      </c>
      <c s="135" t="s">
        <v>12</v>
      </c>
      <c s="4">
        <v>358818.27000000002</v>
      </c>
      <c s="4"/>
      <c s="4"/>
      <c s="4"/>
      <c s="4">
        <v>0</v>
      </c>
      <c s="4">
        <v>460828.90999999997</v>
      </c>
      <c s="5" t="s">
        <v>12</v>
      </c>
      <c s="5" t="s">
        <v>21277</v>
      </c>
      <c s="150" t="s">
        <v>3970</v>
      </c>
      <c s="5" t="s">
        <v>1163</v>
      </c>
      <c s="149" t="s">
        <v>19928</v>
      </c>
      <c s="33" t="s">
        <v>12</v>
      </c>
      <c s="4"/>
      <c s="4"/>
      <c s="4"/>
      <c s="4"/>
      <c s="2"/>
      <c s="65" t="s">
        <v>20052</v>
      </c>
    </row>
    <row ht="39.3">
      <c r="B498" s="11" t="s">
        <v>19947</v>
      </c>
      <c s="113" t="s">
        <v>13270</v>
      </c>
      <c s="19" t="s">
        <v>6562</v>
      </c>
      <c s="5" t="s">
        <v>3969</v>
      </c>
      <c s="134" t="s">
        <v>17181</v>
      </c>
      <c s="5" t="s">
        <v>14579</v>
      </c>
      <c s="5" t="s">
        <v>12</v>
      </c>
      <c s="20">
        <v>44872</v>
      </c>
      <c s="20">
        <v>50875</v>
      </c>
      <c s="36"/>
      <c s="4">
        <v>14000000</v>
      </c>
      <c s="5" t="s">
        <v>5312</v>
      </c>
      <c s="4"/>
      <c s="4"/>
      <c s="4"/>
      <c s="4">
        <v>0</v>
      </c>
      <c s="135" t="s">
        <v>12</v>
      </c>
      <c s="4">
        <v>283125.39000000001</v>
      </c>
      <c s="4"/>
      <c s="4"/>
      <c s="4"/>
      <c s="4">
        <v>0</v>
      </c>
      <c s="4">
        <v>282600.92999999999</v>
      </c>
      <c s="5" t="s">
        <v>12</v>
      </c>
      <c s="5" t="s">
        <v>21277</v>
      </c>
      <c s="150" t="s">
        <v>3970</v>
      </c>
      <c s="5" t="s">
        <v>1163</v>
      </c>
      <c s="149" t="s">
        <v>19928</v>
      </c>
      <c s="33" t="s">
        <v>12</v>
      </c>
      <c s="4"/>
      <c s="4"/>
      <c s="4"/>
      <c s="4"/>
      <c s="2"/>
      <c s="65" t="s">
        <v>20052</v>
      </c>
    </row>
    <row ht="39.3">
      <c r="B499" s="11" t="s">
        <v>3983</v>
      </c>
      <c s="113" t="s">
        <v>13271</v>
      </c>
      <c s="19" t="s">
        <v>6562</v>
      </c>
      <c s="5" t="s">
        <v>3969</v>
      </c>
      <c s="134" t="s">
        <v>17181</v>
      </c>
      <c s="5" t="s">
        <v>11903</v>
      </c>
      <c s="5" t="s">
        <v>12</v>
      </c>
      <c s="18">
        <v>44894</v>
      </c>
      <c s="18">
        <v>50145</v>
      </c>
      <c s="36"/>
      <c s="4">
        <v>16000000</v>
      </c>
      <c s="5" t="s">
        <v>5312</v>
      </c>
      <c s="4"/>
      <c s="4"/>
      <c s="4"/>
      <c s="4">
        <v>0</v>
      </c>
      <c s="135" t="s">
        <v>12</v>
      </c>
      <c s="4">
        <v>-254150.72</v>
      </c>
      <c s="4"/>
      <c s="4"/>
      <c s="4"/>
      <c s="4">
        <v>0</v>
      </c>
      <c s="4">
        <v>302508.23999999999</v>
      </c>
      <c s="5" t="s">
        <v>12</v>
      </c>
      <c s="5" t="s">
        <v>21277</v>
      </c>
      <c s="150" t="s">
        <v>3970</v>
      </c>
      <c s="5" t="s">
        <v>1163</v>
      </c>
      <c s="149" t="s">
        <v>19928</v>
      </c>
      <c s="33" t="s">
        <v>12</v>
      </c>
      <c s="4"/>
      <c s="4"/>
      <c s="4"/>
      <c s="4"/>
      <c s="2"/>
      <c s="65" t="s">
        <v>20052</v>
      </c>
    </row>
    <row ht="39.3">
      <c r="B500" s="11" t="s">
        <v>9306</v>
      </c>
      <c s="113" t="s">
        <v>2626</v>
      </c>
      <c s="19" t="s">
        <v>6562</v>
      </c>
      <c s="5" t="s">
        <v>3969</v>
      </c>
      <c s="134" t="s">
        <v>17181</v>
      </c>
      <c s="5" t="s">
        <v>11903</v>
      </c>
      <c s="5" t="s">
        <v>12</v>
      </c>
      <c s="18">
        <v>44894</v>
      </c>
      <c s="18">
        <v>50359</v>
      </c>
      <c s="36"/>
      <c s="4">
        <v>16000000</v>
      </c>
      <c s="5" t="s">
        <v>5312</v>
      </c>
      <c s="4"/>
      <c s="4"/>
      <c s="4"/>
      <c s="4">
        <v>0</v>
      </c>
      <c s="135" t="s">
        <v>12</v>
      </c>
      <c s="4">
        <v>-219993.44</v>
      </c>
      <c s="4"/>
      <c s="4"/>
      <c s="4"/>
      <c s="4">
        <v>0</v>
      </c>
      <c s="4">
        <v>308647.96000000002</v>
      </c>
      <c s="5" t="s">
        <v>12</v>
      </c>
      <c s="5" t="s">
        <v>21277</v>
      </c>
      <c s="150" t="s">
        <v>3970</v>
      </c>
      <c s="5" t="s">
        <v>1163</v>
      </c>
      <c s="149" t="s">
        <v>19928</v>
      </c>
      <c s="33" t="s">
        <v>12</v>
      </c>
      <c s="4"/>
      <c s="4"/>
      <c s="4"/>
      <c s="4"/>
      <c s="2"/>
      <c s="65" t="s">
        <v>20052</v>
      </c>
    </row>
    <row ht="39.3">
      <c r="B501" s="11" t="s">
        <v>18586</v>
      </c>
      <c s="113" t="s">
        <v>9307</v>
      </c>
      <c s="19" t="s">
        <v>6562</v>
      </c>
      <c s="5" t="s">
        <v>3969</v>
      </c>
      <c s="134" t="s">
        <v>17181</v>
      </c>
      <c s="5" t="s">
        <v>14579</v>
      </c>
      <c s="5" t="s">
        <v>12</v>
      </c>
      <c s="18">
        <v>44900</v>
      </c>
      <c s="18">
        <v>50298</v>
      </c>
      <c s="36"/>
      <c s="4">
        <v>8000000</v>
      </c>
      <c s="5" t="s">
        <v>15940</v>
      </c>
      <c s="4"/>
      <c s="4"/>
      <c s="4"/>
      <c s="4">
        <v>0</v>
      </c>
      <c s="135" t="s">
        <v>12</v>
      </c>
      <c s="4">
        <v>-172488.82000000001</v>
      </c>
      <c s="4"/>
      <c s="4"/>
      <c s="4"/>
      <c s="4">
        <v>0</v>
      </c>
      <c s="4">
        <v>153455.17999999999</v>
      </c>
      <c s="5" t="s">
        <v>12</v>
      </c>
      <c s="5" t="s">
        <v>21277</v>
      </c>
      <c s="150" t="s">
        <v>3970</v>
      </c>
      <c s="5" t="s">
        <v>1163</v>
      </c>
      <c s="149" t="s">
        <v>19928</v>
      </c>
      <c s="33" t="s">
        <v>12</v>
      </c>
      <c s="4"/>
      <c s="4"/>
      <c s="4"/>
      <c s="4"/>
      <c s="2"/>
      <c s="65" t="s">
        <v>20052</v>
      </c>
    </row>
    <row ht="39.3">
      <c r="B502" s="11" t="s">
        <v>2627</v>
      </c>
      <c s="113" t="s">
        <v>11905</v>
      </c>
      <c s="19" t="s">
        <v>6562</v>
      </c>
      <c s="5" t="s">
        <v>3969</v>
      </c>
      <c s="134" t="s">
        <v>17181</v>
      </c>
      <c s="5" t="s">
        <v>5301</v>
      </c>
      <c s="5" t="s">
        <v>12</v>
      </c>
      <c s="18">
        <v>44900</v>
      </c>
      <c s="18">
        <v>50451</v>
      </c>
      <c s="36"/>
      <c s="4">
        <v>18000000</v>
      </c>
      <c s="5" t="s">
        <v>11900</v>
      </c>
      <c s="4"/>
      <c s="4"/>
      <c s="4"/>
      <c s="4">
        <v>0</v>
      </c>
      <c s="135" t="s">
        <v>12</v>
      </c>
      <c s="4">
        <v>-370357.66999999998</v>
      </c>
      <c s="4"/>
      <c s="4"/>
      <c s="4"/>
      <c s="4">
        <v>0</v>
      </c>
      <c s="4">
        <v>350156.52000000002</v>
      </c>
      <c s="5" t="s">
        <v>12</v>
      </c>
      <c s="5" t="s">
        <v>21277</v>
      </c>
      <c s="150" t="s">
        <v>3970</v>
      </c>
      <c s="5" t="s">
        <v>1163</v>
      </c>
      <c s="149" t="s">
        <v>19928</v>
      </c>
      <c s="33" t="s">
        <v>12</v>
      </c>
      <c s="4"/>
      <c s="4"/>
      <c s="4"/>
      <c s="4"/>
      <c s="2"/>
      <c s="65" t="s">
        <v>20052</v>
      </c>
    </row>
    <row ht="39.3">
      <c r="B503" s="11" t="s">
        <v>7975</v>
      </c>
      <c s="113" t="s">
        <v>6594</v>
      </c>
      <c s="19" t="s">
        <v>6562</v>
      </c>
      <c s="5" t="s">
        <v>3969</v>
      </c>
      <c s="134" t="s">
        <v>17181</v>
      </c>
      <c s="5" t="s">
        <v>5301</v>
      </c>
      <c s="5" t="s">
        <v>12</v>
      </c>
      <c s="18">
        <v>44904</v>
      </c>
      <c s="18">
        <v>50451</v>
      </c>
      <c s="36"/>
      <c s="4">
        <v>10000000</v>
      </c>
      <c s="5" t="s">
        <v>21295</v>
      </c>
      <c s="4"/>
      <c s="4"/>
      <c s="4"/>
      <c s="4">
        <v>0</v>
      </c>
      <c s="135" t="s">
        <v>12</v>
      </c>
      <c s="4">
        <v>-244496.19</v>
      </c>
      <c s="4"/>
      <c s="4"/>
      <c s="4"/>
      <c s="4">
        <v>0</v>
      </c>
      <c s="4">
        <v>194531.39999999999</v>
      </c>
      <c s="5" t="s">
        <v>12</v>
      </c>
      <c s="5" t="s">
        <v>21277</v>
      </c>
      <c s="150" t="s">
        <v>3970</v>
      </c>
      <c s="5" t="s">
        <v>1163</v>
      </c>
      <c s="149" t="s">
        <v>19928</v>
      </c>
      <c s="33" t="s">
        <v>12</v>
      </c>
      <c s="4"/>
      <c s="4"/>
      <c s="4"/>
      <c s="4"/>
      <c s="2"/>
      <c s="65" t="s">
        <v>20052</v>
      </c>
    </row>
    <row ht="39.3">
      <c r="B504" s="11" t="s">
        <v>13272</v>
      </c>
      <c s="113" t="s">
        <v>14598</v>
      </c>
      <c s="19" t="s">
        <v>6562</v>
      </c>
      <c s="5" t="s">
        <v>3969</v>
      </c>
      <c s="134" t="s">
        <v>17181</v>
      </c>
      <c s="5" t="s">
        <v>14579</v>
      </c>
      <c s="5" t="s">
        <v>12</v>
      </c>
      <c s="18">
        <v>44909</v>
      </c>
      <c s="18">
        <v>50451</v>
      </c>
      <c s="36"/>
      <c s="4">
        <v>20000000</v>
      </c>
      <c s="5" t="s">
        <v>11900</v>
      </c>
      <c s="4"/>
      <c s="4"/>
      <c s="4"/>
      <c s="4">
        <v>0</v>
      </c>
      <c s="135" t="s">
        <v>12</v>
      </c>
      <c s="4">
        <v>-414227.21999999997</v>
      </c>
      <c s="4"/>
      <c s="4"/>
      <c s="4"/>
      <c s="4">
        <v>0</v>
      </c>
      <c s="4">
        <v>389062.79999999999</v>
      </c>
      <c s="5" t="s">
        <v>12</v>
      </c>
      <c s="5" t="s">
        <v>21277</v>
      </c>
      <c s="150" t="s">
        <v>3970</v>
      </c>
      <c s="5" t="s">
        <v>1163</v>
      </c>
      <c s="149" t="s">
        <v>19928</v>
      </c>
      <c s="33" t="s">
        <v>12</v>
      </c>
      <c s="4"/>
      <c s="4"/>
      <c s="4"/>
      <c s="4"/>
      <c s="2"/>
      <c s="65" t="s">
        <v>20052</v>
      </c>
    </row>
    <row ht="39.3">
      <c r="B505" s="11" t="s">
        <v>18587</v>
      </c>
      <c s="113" t="s">
        <v>14599</v>
      </c>
      <c s="19" t="s">
        <v>6562</v>
      </c>
      <c s="5" t="s">
        <v>3969</v>
      </c>
      <c s="134" t="s">
        <v>17181</v>
      </c>
      <c s="5" t="s">
        <v>17193</v>
      </c>
      <c s="5" t="s">
        <v>12</v>
      </c>
      <c s="18">
        <v>44911</v>
      </c>
      <c s="18">
        <v>51058</v>
      </c>
      <c s="36"/>
      <c s="4">
        <v>18000000</v>
      </c>
      <c s="5" t="s">
        <v>17213</v>
      </c>
      <c s="4"/>
      <c s="4"/>
      <c s="4"/>
      <c s="4">
        <v>0</v>
      </c>
      <c s="135" t="s">
        <v>12</v>
      </c>
      <c s="4">
        <v>-315738.51000000001</v>
      </c>
      <c s="4"/>
      <c s="4"/>
      <c s="4"/>
      <c s="4">
        <v>0</v>
      </c>
      <c s="4">
        <v>368890.22999999998</v>
      </c>
      <c s="5" t="s">
        <v>12</v>
      </c>
      <c s="5" t="s">
        <v>21277</v>
      </c>
      <c s="150" t="s">
        <v>3970</v>
      </c>
      <c s="5" t="s">
        <v>1163</v>
      </c>
      <c s="149" t="s">
        <v>19928</v>
      </c>
      <c s="33" t="s">
        <v>12</v>
      </c>
      <c s="4"/>
      <c s="4"/>
      <c s="4"/>
      <c s="4"/>
      <c s="2"/>
      <c s="65" t="s">
        <v>20052</v>
      </c>
    </row>
    <row ht="39.3">
      <c r="B506" s="11" t="s">
        <v>2628</v>
      </c>
      <c s="113" t="s">
        <v>9308</v>
      </c>
      <c s="19" t="s">
        <v>6562</v>
      </c>
      <c s="5" t="s">
        <v>3969</v>
      </c>
      <c s="134" t="s">
        <v>17181</v>
      </c>
      <c s="5" t="s">
        <v>17193</v>
      </c>
      <c s="5" t="s">
        <v>12</v>
      </c>
      <c s="18">
        <v>42493</v>
      </c>
      <c s="18">
        <v>48745</v>
      </c>
      <c s="36"/>
      <c s="4">
        <v>2700000</v>
      </c>
      <c s="5" t="s">
        <v>9309</v>
      </c>
      <c s="4"/>
      <c s="4"/>
      <c s="4"/>
      <c s="4"/>
      <c s="135" t="s">
        <v>12</v>
      </c>
      <c s="4">
        <v>-284393.70000000001</v>
      </c>
      <c s="4"/>
      <c s="4"/>
      <c s="4"/>
      <c s="4">
        <v>0</v>
      </c>
      <c s="4">
        <v>43667.889999999999</v>
      </c>
      <c s="5" t="s">
        <v>12</v>
      </c>
      <c s="5" t="s">
        <v>21277</v>
      </c>
      <c s="150" t="s">
        <v>3970</v>
      </c>
      <c s="5" t="s">
        <v>1163</v>
      </c>
      <c s="149" t="s">
        <v>19928</v>
      </c>
      <c s="33" t="s">
        <v>12</v>
      </c>
      <c s="4"/>
      <c s="4"/>
      <c s="4"/>
      <c s="4"/>
      <c s="2"/>
      <c s="65" t="s">
        <v>20052</v>
      </c>
    </row>
    <row ht="39.3">
      <c r="B507" s="11" t="s">
        <v>9310</v>
      </c>
      <c s="113" t="s">
        <v>17214</v>
      </c>
      <c s="19" t="s">
        <v>6562</v>
      </c>
      <c s="5" t="s">
        <v>3969</v>
      </c>
      <c s="134" t="s">
        <v>17181</v>
      </c>
      <c s="5" t="s">
        <v>17193</v>
      </c>
      <c s="5" t="s">
        <v>12</v>
      </c>
      <c s="18">
        <v>42493</v>
      </c>
      <c s="18">
        <v>48928</v>
      </c>
      <c s="36"/>
      <c s="4">
        <v>2700000</v>
      </c>
      <c s="5" t="s">
        <v>9309</v>
      </c>
      <c s="4"/>
      <c s="4"/>
      <c s="4"/>
      <c s="4"/>
      <c s="135" t="s">
        <v>12</v>
      </c>
      <c s="4">
        <v>-260138.14000000001</v>
      </c>
      <c s="4"/>
      <c s="4"/>
      <c s="4"/>
      <c s="4">
        <v>0</v>
      </c>
      <c s="4">
        <v>44701.889999999999</v>
      </c>
      <c s="5" t="s">
        <v>12</v>
      </c>
      <c s="5" t="s">
        <v>21277</v>
      </c>
      <c s="150" t="s">
        <v>3970</v>
      </c>
      <c s="5" t="s">
        <v>1163</v>
      </c>
      <c s="149" t="s">
        <v>19928</v>
      </c>
      <c s="33" t="s">
        <v>12</v>
      </c>
      <c s="4"/>
      <c s="4"/>
      <c s="4"/>
      <c s="4"/>
      <c s="2"/>
      <c s="65" t="s">
        <v>20052</v>
      </c>
    </row>
    <row ht="39.3">
      <c r="B508" s="11" t="s">
        <v>14600</v>
      </c>
      <c s="113" t="s">
        <v>3984</v>
      </c>
      <c s="19" t="s">
        <v>6562</v>
      </c>
      <c s="5" t="s">
        <v>3969</v>
      </c>
      <c s="134" t="s">
        <v>17181</v>
      </c>
      <c s="5" t="s">
        <v>17193</v>
      </c>
      <c s="5" t="s">
        <v>12</v>
      </c>
      <c s="18">
        <v>42493</v>
      </c>
      <c s="18">
        <v>49018</v>
      </c>
      <c s="36"/>
      <c s="4">
        <v>33000000</v>
      </c>
      <c s="5" t="s">
        <v>9309</v>
      </c>
      <c s="4"/>
      <c s="4"/>
      <c s="4"/>
      <c s="4"/>
      <c s="135" t="s">
        <v>12</v>
      </c>
      <c s="4">
        <v>-3074638.96</v>
      </c>
      <c s="4"/>
      <c s="4"/>
      <c s="4"/>
      <c s="4">
        <v>0</v>
      </c>
      <c s="4">
        <v>552465.70999999996</v>
      </c>
      <c s="5" t="s">
        <v>12</v>
      </c>
      <c s="5" t="s">
        <v>21277</v>
      </c>
      <c s="150" t="s">
        <v>3970</v>
      </c>
      <c s="5" t="s">
        <v>1163</v>
      </c>
      <c s="149" t="s">
        <v>19928</v>
      </c>
      <c s="33" t="s">
        <v>12</v>
      </c>
      <c s="4"/>
      <c s="4"/>
      <c s="4"/>
      <c s="4"/>
      <c s="2"/>
      <c s="65" t="s">
        <v>20052</v>
      </c>
    </row>
    <row ht="39.3">
      <c r="B509" s="11" t="s">
        <v>19948</v>
      </c>
      <c s="113" t="s">
        <v>1195</v>
      </c>
      <c s="19" t="s">
        <v>6562</v>
      </c>
      <c s="5" t="s">
        <v>3969</v>
      </c>
      <c s="134" t="s">
        <v>17181</v>
      </c>
      <c s="5" t="s">
        <v>17193</v>
      </c>
      <c s="5" t="s">
        <v>12</v>
      </c>
      <c s="18">
        <v>42493</v>
      </c>
      <c s="18">
        <v>49049</v>
      </c>
      <c s="36"/>
      <c s="4">
        <v>5000000</v>
      </c>
      <c s="5" t="s">
        <v>9309</v>
      </c>
      <c s="4"/>
      <c s="4"/>
      <c s="4"/>
      <c s="4"/>
      <c s="135" t="s">
        <v>12</v>
      </c>
      <c s="4">
        <v>-460988.59999999998</v>
      </c>
      <c s="4"/>
      <c s="4"/>
      <c s="4"/>
      <c s="4">
        <v>0</v>
      </c>
      <c s="4">
        <v>84023.399999999994</v>
      </c>
      <c s="5" t="s">
        <v>12</v>
      </c>
      <c s="5" t="s">
        <v>21277</v>
      </c>
      <c s="150" t="s">
        <v>3970</v>
      </c>
      <c s="5" t="s">
        <v>1163</v>
      </c>
      <c s="149" t="s">
        <v>19928</v>
      </c>
      <c s="33" t="s">
        <v>12</v>
      </c>
      <c s="4"/>
      <c s="4"/>
      <c s="4"/>
      <c s="4"/>
      <c s="2"/>
      <c s="65" t="s">
        <v>20052</v>
      </c>
    </row>
    <row ht="39.3">
      <c r="B510" s="11" t="s">
        <v>3985</v>
      </c>
      <c s="113" t="s">
        <v>9311</v>
      </c>
      <c s="19" t="s">
        <v>6562</v>
      </c>
      <c s="5" t="s">
        <v>3969</v>
      </c>
      <c s="134" t="s">
        <v>17181</v>
      </c>
      <c s="5" t="s">
        <v>17193</v>
      </c>
      <c s="5" t="s">
        <v>12</v>
      </c>
      <c s="18">
        <v>42493</v>
      </c>
      <c s="18">
        <v>49109</v>
      </c>
      <c s="36"/>
      <c s="4">
        <v>2300000</v>
      </c>
      <c s="5" t="s">
        <v>9309</v>
      </c>
      <c s="4"/>
      <c s="4"/>
      <c s="4"/>
      <c s="4"/>
      <c s="135" t="s">
        <v>12</v>
      </c>
      <c s="4">
        <v>-207792.45999999999</v>
      </c>
      <c s="4"/>
      <c s="4"/>
      <c s="4"/>
      <c s="4">
        <v>0</v>
      </c>
      <c s="4">
        <v>38930.980000000003</v>
      </c>
      <c s="5" t="s">
        <v>12</v>
      </c>
      <c s="5" t="s">
        <v>21277</v>
      </c>
      <c s="150" t="s">
        <v>3970</v>
      </c>
      <c s="5" t="s">
        <v>1163</v>
      </c>
      <c s="149" t="s">
        <v>19928</v>
      </c>
      <c s="33" t="s">
        <v>12</v>
      </c>
      <c s="4"/>
      <c s="4"/>
      <c s="4"/>
      <c s="4"/>
      <c s="2"/>
      <c s="65" t="s">
        <v>20052</v>
      </c>
    </row>
    <row ht="39.3">
      <c r="B511" s="11" t="s">
        <v>13273</v>
      </c>
      <c s="113" t="s">
        <v>17215</v>
      </c>
      <c s="19" t="s">
        <v>6562</v>
      </c>
      <c s="5" t="s">
        <v>3969</v>
      </c>
      <c s="134" t="s">
        <v>17181</v>
      </c>
      <c s="5" t="s">
        <v>17193</v>
      </c>
      <c s="5" t="s">
        <v>12</v>
      </c>
      <c s="18">
        <v>42493</v>
      </c>
      <c s="18">
        <v>49171</v>
      </c>
      <c s="36"/>
      <c s="4">
        <v>46000000</v>
      </c>
      <c s="5" t="s">
        <v>9309</v>
      </c>
      <c s="4"/>
      <c s="4"/>
      <c s="4"/>
      <c s="4"/>
      <c s="135" t="s">
        <v>12</v>
      </c>
      <c s="4">
        <v>-4099378.8500000001</v>
      </c>
      <c s="4"/>
      <c s="4"/>
      <c s="4"/>
      <c s="4">
        <v>0</v>
      </c>
      <c s="4">
        <v>784368.68999999994</v>
      </c>
      <c s="5" t="s">
        <v>12</v>
      </c>
      <c s="5" t="s">
        <v>21277</v>
      </c>
      <c s="150" t="s">
        <v>3970</v>
      </c>
      <c s="5" t="s">
        <v>1163</v>
      </c>
      <c s="149" t="s">
        <v>19928</v>
      </c>
      <c s="33" t="s">
        <v>12</v>
      </c>
      <c s="4"/>
      <c s="4"/>
      <c s="4"/>
      <c s="4"/>
      <c s="2"/>
      <c s="65" t="s">
        <v>20052</v>
      </c>
    </row>
    <row ht="39.3">
      <c r="B512" s="11" t="s">
        <v>18588</v>
      </c>
      <c s="113" t="s">
        <v>2629</v>
      </c>
      <c s="19" t="s">
        <v>6562</v>
      </c>
      <c s="5" t="s">
        <v>3969</v>
      </c>
      <c s="134" t="s">
        <v>17181</v>
      </c>
      <c s="5" t="s">
        <v>17193</v>
      </c>
      <c s="5" t="s">
        <v>12</v>
      </c>
      <c s="18">
        <v>42493</v>
      </c>
      <c s="18">
        <v>51028</v>
      </c>
      <c s="36"/>
      <c s="4">
        <v>45000000</v>
      </c>
      <c s="5" t="s">
        <v>9309</v>
      </c>
      <c s="4"/>
      <c s="4"/>
      <c s="4"/>
      <c s="4"/>
      <c s="135" t="s">
        <v>12</v>
      </c>
      <c s="4">
        <v>-3450252.21</v>
      </c>
      <c s="4"/>
      <c s="4"/>
      <c s="4"/>
      <c s="4">
        <v>0</v>
      </c>
      <c s="4">
        <v>919966.87</v>
      </c>
      <c s="5" t="s">
        <v>12</v>
      </c>
      <c s="5" t="s">
        <v>21277</v>
      </c>
      <c s="150" t="s">
        <v>3970</v>
      </c>
      <c s="5" t="s">
        <v>1163</v>
      </c>
      <c s="149" t="s">
        <v>19928</v>
      </c>
      <c s="33" t="s">
        <v>12</v>
      </c>
      <c s="4"/>
      <c s="4"/>
      <c s="4"/>
      <c s="4"/>
      <c s="2"/>
      <c s="65" t="s">
        <v>20052</v>
      </c>
    </row>
    <row ht="39.3">
      <c r="B513" s="11" t="s">
        <v>2630</v>
      </c>
      <c s="113" t="s">
        <v>10621</v>
      </c>
      <c s="19" t="s">
        <v>6562</v>
      </c>
      <c s="5" t="s">
        <v>3969</v>
      </c>
      <c s="134" t="s">
        <v>17181</v>
      </c>
      <c s="5" t="s">
        <v>17193</v>
      </c>
      <c s="5" t="s">
        <v>12</v>
      </c>
      <c s="18">
        <v>42493</v>
      </c>
      <c s="18">
        <v>51119</v>
      </c>
      <c s="36"/>
      <c s="4">
        <v>45000000</v>
      </c>
      <c s="5" t="s">
        <v>9309</v>
      </c>
      <c s="4"/>
      <c s="4"/>
      <c s="4"/>
      <c s="4"/>
      <c s="135" t="s">
        <v>12</v>
      </c>
      <c s="4">
        <v>-3410413.1600000001</v>
      </c>
      <c s="4"/>
      <c s="4"/>
      <c s="4"/>
      <c s="4">
        <v>0</v>
      </c>
      <c s="4">
        <v>926801.28000000003</v>
      </c>
      <c s="5" t="s">
        <v>12</v>
      </c>
      <c s="5" t="s">
        <v>21277</v>
      </c>
      <c s="150" t="s">
        <v>3970</v>
      </c>
      <c s="5" t="s">
        <v>1163</v>
      </c>
      <c s="149" t="s">
        <v>19928</v>
      </c>
      <c s="33" t="s">
        <v>12</v>
      </c>
      <c s="4"/>
      <c s="4"/>
      <c s="4"/>
      <c s="4"/>
      <c s="2"/>
      <c s="65" t="s">
        <v>20052</v>
      </c>
    </row>
    <row ht="39.3">
      <c r="B514" s="11" t="s">
        <v>7976</v>
      </c>
      <c s="113" t="s">
        <v>17216</v>
      </c>
      <c s="19" t="s">
        <v>6562</v>
      </c>
      <c s="5" t="s">
        <v>3969</v>
      </c>
      <c s="134" t="s">
        <v>17181</v>
      </c>
      <c s="5" t="s">
        <v>17193</v>
      </c>
      <c s="5" t="s">
        <v>12</v>
      </c>
      <c s="18">
        <v>42493</v>
      </c>
      <c s="18">
        <v>51181</v>
      </c>
      <c s="36"/>
      <c s="4">
        <v>41000000</v>
      </c>
      <c s="5" t="s">
        <v>9309</v>
      </c>
      <c s="4"/>
      <c s="4"/>
      <c s="4"/>
      <c s="4"/>
      <c s="135" t="s">
        <v>12</v>
      </c>
      <c s="4">
        <v>-3082523.4300000002</v>
      </c>
      <c s="4"/>
      <c s="4"/>
      <c s="4"/>
      <c s="4">
        <v>0</v>
      </c>
      <c s="4">
        <v>848635.29000000004</v>
      </c>
      <c s="5" t="s">
        <v>12</v>
      </c>
      <c s="5" t="s">
        <v>21277</v>
      </c>
      <c s="150" t="s">
        <v>3970</v>
      </c>
      <c s="5" t="s">
        <v>1163</v>
      </c>
      <c s="149" t="s">
        <v>19928</v>
      </c>
      <c s="33" t="s">
        <v>12</v>
      </c>
      <c s="4"/>
      <c s="4"/>
      <c s="4"/>
      <c s="4"/>
      <c s="2"/>
      <c s="65" t="s">
        <v>20052</v>
      </c>
    </row>
    <row ht="39.3">
      <c r="B515" s="11" t="s">
        <v>14601</v>
      </c>
      <c s="113" t="s">
        <v>3986</v>
      </c>
      <c s="19" t="s">
        <v>6562</v>
      </c>
      <c s="5" t="s">
        <v>3969</v>
      </c>
      <c s="134" t="s">
        <v>17181</v>
      </c>
      <c s="5" t="s">
        <v>17193</v>
      </c>
      <c s="5" t="s">
        <v>12</v>
      </c>
      <c s="18">
        <v>42493</v>
      </c>
      <c s="18">
        <v>51210</v>
      </c>
      <c s="36"/>
      <c s="4">
        <v>40000000</v>
      </c>
      <c s="5" t="s">
        <v>9309</v>
      </c>
      <c s="4"/>
      <c s="4"/>
      <c s="4"/>
      <c s="4"/>
      <c s="135" t="s">
        <v>12</v>
      </c>
      <c s="4">
        <v>-2999354.4399999999</v>
      </c>
      <c s="4"/>
      <c s="4"/>
      <c s="4"/>
      <c s="4">
        <v>0</v>
      </c>
      <c s="4">
        <v>829853.92000000004</v>
      </c>
      <c s="5" t="s">
        <v>12</v>
      </c>
      <c s="5" t="s">
        <v>21277</v>
      </c>
      <c s="150" t="s">
        <v>3970</v>
      </c>
      <c s="5" t="s">
        <v>1163</v>
      </c>
      <c s="149" t="s">
        <v>19928</v>
      </c>
      <c s="33" t="s">
        <v>12</v>
      </c>
      <c s="4"/>
      <c s="4"/>
      <c s="4"/>
      <c s="4"/>
      <c s="2"/>
      <c s="65" t="s">
        <v>20052</v>
      </c>
    </row>
    <row ht="39.3">
      <c r="B516" s="11" t="s">
        <v>19949</v>
      </c>
      <c s="113" t="s">
        <v>11906</v>
      </c>
      <c s="19" t="s">
        <v>6562</v>
      </c>
      <c s="5" t="s">
        <v>3969</v>
      </c>
      <c s="134" t="s">
        <v>17181</v>
      </c>
      <c s="5" t="s">
        <v>17193</v>
      </c>
      <c s="5" t="s">
        <v>12</v>
      </c>
      <c s="18">
        <v>42493</v>
      </c>
      <c s="18">
        <v>51241</v>
      </c>
      <c s="36"/>
      <c s="4">
        <v>39000000</v>
      </c>
      <c s="5" t="s">
        <v>9309</v>
      </c>
      <c s="4"/>
      <c s="4"/>
      <c s="4"/>
      <c s="4"/>
      <c s="135" t="s">
        <v>12</v>
      </c>
      <c s="4">
        <v>-2912506.2599999998</v>
      </c>
      <c s="4"/>
      <c s="4"/>
      <c s="4"/>
      <c s="4">
        <v>0</v>
      </c>
      <c s="4">
        <v>811100.84999999998</v>
      </c>
      <c s="5" t="s">
        <v>12</v>
      </c>
      <c s="5" t="s">
        <v>21277</v>
      </c>
      <c s="150" t="s">
        <v>3970</v>
      </c>
      <c s="5" t="s">
        <v>1163</v>
      </c>
      <c s="149" t="s">
        <v>19928</v>
      </c>
      <c s="33" t="s">
        <v>12</v>
      </c>
      <c s="4"/>
      <c s="4"/>
      <c s="4"/>
      <c s="4"/>
      <c s="2"/>
      <c s="65" t="s">
        <v>20052</v>
      </c>
    </row>
    <row ht="39.3">
      <c r="B517" s="11" t="s">
        <v>3987</v>
      </c>
      <c s="113" t="s">
        <v>18589</v>
      </c>
      <c s="19" t="s">
        <v>6562</v>
      </c>
      <c s="5" t="s">
        <v>3969</v>
      </c>
      <c s="134" t="s">
        <v>17181</v>
      </c>
      <c s="5" t="s">
        <v>17193</v>
      </c>
      <c s="5" t="s">
        <v>12</v>
      </c>
      <c s="18">
        <v>42493</v>
      </c>
      <c s="18">
        <v>51271</v>
      </c>
      <c s="36"/>
      <c s="4">
        <v>41000000</v>
      </c>
      <c s="5" t="s">
        <v>9309</v>
      </c>
      <c s="4"/>
      <c s="4"/>
      <c s="4"/>
      <c s="4"/>
      <c s="135" t="s">
        <v>12</v>
      </c>
      <c s="4">
        <v>-3050536.0099999998</v>
      </c>
      <c s="4"/>
      <c s="4"/>
      <c s="4"/>
      <c s="4">
        <v>0</v>
      </c>
      <c s="4">
        <v>854718.77000000002</v>
      </c>
      <c s="5" t="s">
        <v>12</v>
      </c>
      <c s="5" t="s">
        <v>21277</v>
      </c>
      <c s="150" t="s">
        <v>3970</v>
      </c>
      <c s="5" t="s">
        <v>1163</v>
      </c>
      <c s="149" t="s">
        <v>19928</v>
      </c>
      <c s="33" t="s">
        <v>12</v>
      </c>
      <c s="4"/>
      <c s="4"/>
      <c s="4"/>
      <c s="4"/>
      <c s="2"/>
      <c s="65" t="s">
        <v>20052</v>
      </c>
    </row>
    <row ht="39.3">
      <c r="B518" s="11" t="s">
        <v>9312</v>
      </c>
      <c s="113" t="s">
        <v>5313</v>
      </c>
      <c s="19" t="s">
        <v>6562</v>
      </c>
      <c s="5" t="s">
        <v>3969</v>
      </c>
      <c s="134" t="s">
        <v>17181</v>
      </c>
      <c s="5" t="s">
        <v>17193</v>
      </c>
      <c s="5" t="s">
        <v>12</v>
      </c>
      <c s="18">
        <v>42493</v>
      </c>
      <c s="18">
        <v>51302</v>
      </c>
      <c s="36"/>
      <c s="4">
        <v>40000000</v>
      </c>
      <c s="5" t="s">
        <v>9309</v>
      </c>
      <c s="4"/>
      <c s="4"/>
      <c s="4"/>
      <c s="4"/>
      <c s="135" t="s">
        <v>12</v>
      </c>
      <c s="4">
        <v>-2964240.6299999999</v>
      </c>
      <c s="4"/>
      <c s="4"/>
      <c s="4"/>
      <c s="4">
        <v>0</v>
      </c>
      <c s="4">
        <v>835906.53000000003</v>
      </c>
      <c s="5" t="s">
        <v>12</v>
      </c>
      <c s="5" t="s">
        <v>21277</v>
      </c>
      <c s="150" t="s">
        <v>3970</v>
      </c>
      <c s="5" t="s">
        <v>1163</v>
      </c>
      <c s="149" t="s">
        <v>19928</v>
      </c>
      <c s="33" t="s">
        <v>12</v>
      </c>
      <c s="4"/>
      <c s="4"/>
      <c s="4"/>
      <c s="4"/>
      <c s="2"/>
      <c s="65" t="s">
        <v>20052</v>
      </c>
    </row>
    <row ht="39.3">
      <c r="B519" s="11" t="s">
        <v>14602</v>
      </c>
      <c s="113" t="s">
        <v>18590</v>
      </c>
      <c s="19" t="s">
        <v>6562</v>
      </c>
      <c s="5" t="s">
        <v>3969</v>
      </c>
      <c s="134" t="s">
        <v>17181</v>
      </c>
      <c s="5" t="s">
        <v>17193</v>
      </c>
      <c s="5" t="s">
        <v>12</v>
      </c>
      <c s="18">
        <v>42493</v>
      </c>
      <c s="18">
        <v>51332</v>
      </c>
      <c s="36"/>
      <c s="4">
        <v>39000000</v>
      </c>
      <c s="5" t="s">
        <v>9309</v>
      </c>
      <c s="4"/>
      <c s="4"/>
      <c s="4"/>
      <c s="4"/>
      <c s="135" t="s">
        <v>12</v>
      </c>
      <c s="4">
        <v>-2879331.1099999999</v>
      </c>
      <c s="4"/>
      <c s="4"/>
      <c s="4"/>
      <c s="4">
        <v>0</v>
      </c>
      <c s="4">
        <v>816923.97999999998</v>
      </c>
      <c s="5" t="s">
        <v>12</v>
      </c>
      <c s="5" t="s">
        <v>21277</v>
      </c>
      <c s="150" t="s">
        <v>3970</v>
      </c>
      <c s="5" t="s">
        <v>1163</v>
      </c>
      <c s="149" t="s">
        <v>19928</v>
      </c>
      <c s="33" t="s">
        <v>12</v>
      </c>
      <c s="4"/>
      <c s="4"/>
      <c s="4"/>
      <c s="4"/>
      <c s="2"/>
      <c s="65" t="s">
        <v>20052</v>
      </c>
    </row>
    <row ht="39.3">
      <c r="B520" s="11" t="s">
        <v>19950</v>
      </c>
      <c s="113" t="s">
        <v>5314</v>
      </c>
      <c s="19" t="s">
        <v>6562</v>
      </c>
      <c s="5" t="s">
        <v>3969</v>
      </c>
      <c s="134" t="s">
        <v>17181</v>
      </c>
      <c s="5" t="s">
        <v>17193</v>
      </c>
      <c s="5" t="s">
        <v>12</v>
      </c>
      <c s="18">
        <v>42493</v>
      </c>
      <c s="18">
        <v>51394</v>
      </c>
      <c s="36"/>
      <c s="4">
        <v>40000000</v>
      </c>
      <c s="5" t="s">
        <v>9309</v>
      </c>
      <c s="4"/>
      <c s="4"/>
      <c s="4"/>
      <c s="4"/>
      <c s="135" t="s">
        <v>12</v>
      </c>
      <c s="4">
        <v>-2929181.2799999998</v>
      </c>
      <c s="4"/>
      <c s="4"/>
      <c s="4"/>
      <c s="4">
        <v>0</v>
      </c>
      <c s="4">
        <v>841915.62</v>
      </c>
      <c s="5" t="s">
        <v>12</v>
      </c>
      <c s="5" t="s">
        <v>21277</v>
      </c>
      <c s="150" t="s">
        <v>3970</v>
      </c>
      <c s="5" t="s">
        <v>1163</v>
      </c>
      <c s="149" t="s">
        <v>19928</v>
      </c>
      <c s="33" t="s">
        <v>12</v>
      </c>
      <c s="4"/>
      <c s="4"/>
      <c s="4"/>
      <c s="4"/>
      <c s="2"/>
      <c s="65" t="s">
        <v>20052</v>
      </c>
    </row>
    <row ht="39.3">
      <c r="B521" s="11" t="s">
        <v>6595</v>
      </c>
      <c s="113" t="s">
        <v>11907</v>
      </c>
      <c s="19" t="s">
        <v>6562</v>
      </c>
      <c s="5" t="s">
        <v>3969</v>
      </c>
      <c s="134" t="s">
        <v>17181</v>
      </c>
      <c s="5" t="s">
        <v>17193</v>
      </c>
      <c s="5" t="s">
        <v>12</v>
      </c>
      <c s="18">
        <v>42493</v>
      </c>
      <c s="18">
        <v>51485</v>
      </c>
      <c s="36"/>
      <c s="4">
        <v>37000000</v>
      </c>
      <c s="5" t="s">
        <v>9309</v>
      </c>
      <c s="4"/>
      <c s="4"/>
      <c s="4"/>
      <c s="4"/>
      <c s="135" t="s">
        <v>12</v>
      </c>
      <c s="4">
        <v>-2678488.0699999998</v>
      </c>
      <c s="4"/>
      <c s="4"/>
      <c s="4"/>
      <c s="4">
        <v>0</v>
      </c>
      <c s="4">
        <v>784231.18999999994</v>
      </c>
      <c s="5" t="s">
        <v>12</v>
      </c>
      <c s="5" t="s">
        <v>21277</v>
      </c>
      <c s="150" t="s">
        <v>3970</v>
      </c>
      <c s="5" t="s">
        <v>1163</v>
      </c>
      <c s="149" t="s">
        <v>19928</v>
      </c>
      <c s="33" t="s">
        <v>12</v>
      </c>
      <c s="4"/>
      <c s="4"/>
      <c s="4"/>
      <c s="4"/>
      <c s="2"/>
      <c s="65" t="s">
        <v>20052</v>
      </c>
    </row>
    <row ht="39.3">
      <c r="B522" s="11" t="s">
        <v>11908</v>
      </c>
      <c s="113" t="s">
        <v>19951</v>
      </c>
      <c s="19" t="s">
        <v>6562</v>
      </c>
      <c s="5" t="s">
        <v>3969</v>
      </c>
      <c s="134" t="s">
        <v>17181</v>
      </c>
      <c s="5" t="s">
        <v>17193</v>
      </c>
      <c s="5" t="s">
        <v>12</v>
      </c>
      <c s="18">
        <v>42493</v>
      </c>
      <c s="18">
        <v>51575</v>
      </c>
      <c s="36"/>
      <c s="4">
        <v>51000000</v>
      </c>
      <c s="5" t="s">
        <v>9309</v>
      </c>
      <c s="4"/>
      <c s="4"/>
      <c s="4"/>
      <c s="4"/>
      <c s="135" t="s">
        <v>12</v>
      </c>
      <c s="4">
        <v>-3646895.0699999998</v>
      </c>
      <c s="4"/>
      <c s="4"/>
      <c s="4"/>
      <c s="4">
        <v>0</v>
      </c>
      <c s="4">
        <v>1088358.3500000001</v>
      </c>
      <c s="5" t="s">
        <v>12</v>
      </c>
      <c s="5" t="s">
        <v>21277</v>
      </c>
      <c s="150" t="s">
        <v>3970</v>
      </c>
      <c s="5" t="s">
        <v>1163</v>
      </c>
      <c s="149" t="s">
        <v>19928</v>
      </c>
      <c s="33" t="s">
        <v>12</v>
      </c>
      <c s="4"/>
      <c s="4"/>
      <c s="4"/>
      <c s="4"/>
      <c s="2"/>
      <c s="65" t="s">
        <v>20052</v>
      </c>
    </row>
    <row ht="39.3">
      <c r="B523" s="11" t="s">
        <v>17217</v>
      </c>
      <c s="113" t="s">
        <v>5315</v>
      </c>
      <c s="19" t="s">
        <v>6562</v>
      </c>
      <c s="5" t="s">
        <v>3969</v>
      </c>
      <c s="134" t="s">
        <v>17181</v>
      </c>
      <c s="5" t="s">
        <v>17193</v>
      </c>
      <c s="5" t="s">
        <v>12</v>
      </c>
      <c s="18">
        <v>42493</v>
      </c>
      <c s="18">
        <v>51667</v>
      </c>
      <c s="36"/>
      <c s="4">
        <v>36000000</v>
      </c>
      <c s="5" t="s">
        <v>9309</v>
      </c>
      <c s="4"/>
      <c s="4"/>
      <c s="4"/>
      <c s="4"/>
      <c s="135" t="s">
        <v>12</v>
      </c>
      <c s="4">
        <v>-2540596.3799999999</v>
      </c>
      <c s="4"/>
      <c s="4"/>
      <c s="4"/>
      <c s="4">
        <v>0</v>
      </c>
      <c s="4">
        <v>773549.72999999998</v>
      </c>
      <c s="5" t="s">
        <v>12</v>
      </c>
      <c s="5" t="s">
        <v>21277</v>
      </c>
      <c s="150" t="s">
        <v>3970</v>
      </c>
      <c s="5" t="s">
        <v>1163</v>
      </c>
      <c s="149" t="s">
        <v>19928</v>
      </c>
      <c s="33" t="s">
        <v>12</v>
      </c>
      <c s="4"/>
      <c s="4"/>
      <c s="4"/>
      <c s="4"/>
      <c s="2"/>
      <c s="65" t="s">
        <v>20052</v>
      </c>
    </row>
    <row ht="39.3">
      <c r="B524" s="11" t="s">
        <v>1196</v>
      </c>
      <c s="113" t="s">
        <v>13274</v>
      </c>
      <c s="19" t="s">
        <v>6562</v>
      </c>
      <c s="5" t="s">
        <v>3969</v>
      </c>
      <c s="134" t="s">
        <v>17181</v>
      </c>
      <c s="5" t="s">
        <v>17193</v>
      </c>
      <c s="5" t="s">
        <v>12</v>
      </c>
      <c s="18">
        <v>42493</v>
      </c>
      <c s="18">
        <v>51759</v>
      </c>
      <c s="36"/>
      <c s="4">
        <v>42000000</v>
      </c>
      <c s="5" t="s">
        <v>9309</v>
      </c>
      <c s="4"/>
      <c s="4"/>
      <c s="4"/>
      <c s="4"/>
      <c s="135" t="s">
        <v>12</v>
      </c>
      <c s="4">
        <v>-2924841.02</v>
      </c>
      <c s="4"/>
      <c s="4"/>
      <c s="4"/>
      <c s="4">
        <v>0</v>
      </c>
      <c s="4">
        <v>908612.21999999997</v>
      </c>
      <c s="5" t="s">
        <v>12</v>
      </c>
      <c s="5" t="s">
        <v>21277</v>
      </c>
      <c s="150" t="s">
        <v>3970</v>
      </c>
      <c s="5" t="s">
        <v>1163</v>
      </c>
      <c s="149" t="s">
        <v>19928</v>
      </c>
      <c s="33" t="s">
        <v>12</v>
      </c>
      <c s="4"/>
      <c s="4"/>
      <c s="4"/>
      <c s="4"/>
      <c s="2"/>
      <c s="65" t="s">
        <v>20052</v>
      </c>
    </row>
    <row ht="39.3">
      <c r="B525" s="11" t="s">
        <v>6596</v>
      </c>
      <c s="113" t="s">
        <v>9313</v>
      </c>
      <c s="19" t="s">
        <v>6562</v>
      </c>
      <c s="5" t="s">
        <v>3969</v>
      </c>
      <c s="134" t="s">
        <v>17181</v>
      </c>
      <c s="5" t="s">
        <v>17193</v>
      </c>
      <c s="5" t="s">
        <v>12</v>
      </c>
      <c s="18">
        <v>42494</v>
      </c>
      <c s="18">
        <v>51697</v>
      </c>
      <c s="36"/>
      <c s="4">
        <v>22000000</v>
      </c>
      <c s="5" t="s">
        <v>11909</v>
      </c>
      <c s="4"/>
      <c s="4"/>
      <c s="4"/>
      <c s="4">
        <v>0</v>
      </c>
      <c s="135" t="s">
        <v>12</v>
      </c>
      <c s="4">
        <v>-1572496.1100000001</v>
      </c>
      <c s="4"/>
      <c s="4"/>
      <c s="4"/>
      <c s="4">
        <v>0</v>
      </c>
      <c s="4">
        <v>473775.57000000001</v>
      </c>
      <c s="5" t="s">
        <v>12</v>
      </c>
      <c s="5" t="s">
        <v>21277</v>
      </c>
      <c s="150" t="s">
        <v>3970</v>
      </c>
      <c s="5" t="s">
        <v>1163</v>
      </c>
      <c s="149" t="s">
        <v>19928</v>
      </c>
      <c s="33" t="s">
        <v>12</v>
      </c>
      <c s="4"/>
      <c s="4"/>
      <c s="4"/>
      <c s="4"/>
      <c s="2"/>
      <c s="65" t="s">
        <v>20052</v>
      </c>
    </row>
    <row ht="39.3">
      <c r="B526" s="11" t="s">
        <v>11910</v>
      </c>
      <c s="113" t="s">
        <v>17218</v>
      </c>
      <c s="19" t="s">
        <v>6562</v>
      </c>
      <c s="5" t="s">
        <v>3969</v>
      </c>
      <c s="134" t="s">
        <v>17181</v>
      </c>
      <c s="5" t="s">
        <v>17193</v>
      </c>
      <c s="5" t="s">
        <v>12</v>
      </c>
      <c s="18">
        <v>42494</v>
      </c>
      <c s="18">
        <v>51789</v>
      </c>
      <c s="36"/>
      <c s="4">
        <v>23000000</v>
      </c>
      <c s="5" t="s">
        <v>11909</v>
      </c>
      <c s="4"/>
      <c s="4"/>
      <c s="4"/>
      <c s="4">
        <v>0</v>
      </c>
      <c s="135" t="s">
        <v>12</v>
      </c>
      <c s="4">
        <v>-1622297.8400000001</v>
      </c>
      <c s="4"/>
      <c s="4"/>
      <c s="4"/>
      <c s="4">
        <v>0</v>
      </c>
      <c s="4">
        <v>498664.45000000001</v>
      </c>
      <c s="5" t="s">
        <v>12</v>
      </c>
      <c s="5" t="s">
        <v>21277</v>
      </c>
      <c s="150" t="s">
        <v>3970</v>
      </c>
      <c s="5" t="s">
        <v>1163</v>
      </c>
      <c s="149" t="s">
        <v>19928</v>
      </c>
      <c s="33" t="s">
        <v>12</v>
      </c>
      <c s="4"/>
      <c s="4"/>
      <c s="4"/>
      <c s="4"/>
      <c s="2"/>
      <c s="65" t="s">
        <v>20052</v>
      </c>
    </row>
    <row ht="39.3">
      <c r="B527" s="11" t="s">
        <v>17219</v>
      </c>
      <c s="113" t="s">
        <v>3988</v>
      </c>
      <c s="19" t="s">
        <v>6562</v>
      </c>
      <c s="5" t="s">
        <v>3969</v>
      </c>
      <c s="134" t="s">
        <v>17181</v>
      </c>
      <c s="5" t="s">
        <v>17193</v>
      </c>
      <c s="5" t="s">
        <v>12</v>
      </c>
      <c s="18">
        <v>42494</v>
      </c>
      <c s="18">
        <v>51940</v>
      </c>
      <c s="36"/>
      <c s="4">
        <v>19000000</v>
      </c>
      <c s="5" t="s">
        <v>11909</v>
      </c>
      <c s="4"/>
      <c s="4"/>
      <c s="4"/>
      <c s="4"/>
      <c s="135" t="s">
        <v>12</v>
      </c>
      <c s="4">
        <v>-1308483.3500000001</v>
      </c>
      <c s="4"/>
      <c s="4"/>
      <c s="4"/>
      <c s="4">
        <v>0</v>
      </c>
      <c s="4">
        <v>416447.29999999999</v>
      </c>
      <c s="5" t="s">
        <v>12</v>
      </c>
      <c s="5" t="s">
        <v>21277</v>
      </c>
      <c s="150" t="s">
        <v>3970</v>
      </c>
      <c s="5" t="s">
        <v>1163</v>
      </c>
      <c s="149" t="s">
        <v>19928</v>
      </c>
      <c s="33" t="s">
        <v>12</v>
      </c>
      <c s="4"/>
      <c s="4"/>
      <c s="4"/>
      <c s="4"/>
      <c s="2"/>
      <c s="65" t="s">
        <v>20052</v>
      </c>
    </row>
    <row ht="39.3">
      <c r="B528" s="11" t="s">
        <v>1197</v>
      </c>
      <c s="113" t="s">
        <v>2631</v>
      </c>
      <c s="19" t="s">
        <v>6562</v>
      </c>
      <c s="5" t="s">
        <v>3969</v>
      </c>
      <c s="134" t="s">
        <v>17181</v>
      </c>
      <c s="5" t="s">
        <v>17193</v>
      </c>
      <c s="5" t="s">
        <v>12</v>
      </c>
      <c s="18">
        <v>42494</v>
      </c>
      <c s="18">
        <v>52062</v>
      </c>
      <c s="36"/>
      <c s="4">
        <v>20000000</v>
      </c>
      <c s="5" t="s">
        <v>11909</v>
      </c>
      <c s="4"/>
      <c s="4"/>
      <c s="4"/>
      <c s="4"/>
      <c s="135" t="s">
        <v>12</v>
      </c>
      <c s="4">
        <v>-1349491.2</v>
      </c>
      <c s="4"/>
      <c s="4"/>
      <c s="4"/>
      <c s="4">
        <v>0</v>
      </c>
      <c s="4">
        <v>442161.56</v>
      </c>
      <c s="5" t="s">
        <v>12</v>
      </c>
      <c s="5" t="s">
        <v>21277</v>
      </c>
      <c s="150" t="s">
        <v>3970</v>
      </c>
      <c s="5" t="s">
        <v>1163</v>
      </c>
      <c s="149" t="s">
        <v>19928</v>
      </c>
      <c s="33" t="s">
        <v>12</v>
      </c>
      <c s="4"/>
      <c s="4"/>
      <c s="4"/>
      <c s="4"/>
      <c s="2"/>
      <c s="65" t="s">
        <v>20052</v>
      </c>
    </row>
    <row ht="39.3">
      <c r="B529" s="11" t="s">
        <v>7977</v>
      </c>
      <c s="113" t="s">
        <v>9314</v>
      </c>
      <c s="19" t="s">
        <v>6562</v>
      </c>
      <c s="5" t="s">
        <v>3969</v>
      </c>
      <c s="134" t="s">
        <v>17181</v>
      </c>
      <c s="5" t="s">
        <v>17193</v>
      </c>
      <c s="5" t="s">
        <v>12</v>
      </c>
      <c s="18">
        <v>42494</v>
      </c>
      <c s="18">
        <v>52154</v>
      </c>
      <c s="36"/>
      <c s="4">
        <v>21000000</v>
      </c>
      <c s="5" t="s">
        <v>11909</v>
      </c>
      <c s="4"/>
      <c s="4"/>
      <c s="4"/>
      <c s="4"/>
      <c s="135" t="s">
        <v>12</v>
      </c>
      <c s="4">
        <v>-1394908.27</v>
      </c>
      <c s="4"/>
      <c s="4"/>
      <c s="4"/>
      <c s="4">
        <v>0</v>
      </c>
      <c s="4">
        <v>467252.83000000002</v>
      </c>
      <c s="5" t="s">
        <v>12</v>
      </c>
      <c s="5" t="s">
        <v>21277</v>
      </c>
      <c s="150" t="s">
        <v>3970</v>
      </c>
      <c s="5" t="s">
        <v>1163</v>
      </c>
      <c s="149" t="s">
        <v>19928</v>
      </c>
      <c s="33" t="s">
        <v>12</v>
      </c>
      <c s="4"/>
      <c s="4"/>
      <c s="4"/>
      <c s="4"/>
      <c s="2"/>
      <c s="65" t="s">
        <v>20052</v>
      </c>
    </row>
    <row ht="39.3">
      <c r="B530" s="11" t="s">
        <v>13275</v>
      </c>
      <c s="113" t="s">
        <v>17220</v>
      </c>
      <c s="19" t="s">
        <v>6562</v>
      </c>
      <c s="5" t="s">
        <v>3969</v>
      </c>
      <c s="134" t="s">
        <v>17181</v>
      </c>
      <c s="5" t="s">
        <v>17193</v>
      </c>
      <c s="5" t="s">
        <v>12</v>
      </c>
      <c s="18">
        <v>42494</v>
      </c>
      <c s="18">
        <v>52305</v>
      </c>
      <c s="36"/>
      <c s="4">
        <v>18000000</v>
      </c>
      <c s="5" t="s">
        <v>11909</v>
      </c>
      <c s="4"/>
      <c s="4"/>
      <c s="4"/>
      <c s="4">
        <v>0</v>
      </c>
      <c s="135" t="s">
        <v>12</v>
      </c>
      <c s="4">
        <v>-1155516.3799999999</v>
      </c>
      <c s="4"/>
      <c s="4"/>
      <c s="4"/>
      <c s="4">
        <v>0</v>
      </c>
      <c s="4">
        <v>404664.23999999999</v>
      </c>
      <c s="5" t="s">
        <v>12</v>
      </c>
      <c s="5" t="s">
        <v>21277</v>
      </c>
      <c s="150" t="s">
        <v>3970</v>
      </c>
      <c s="5" t="s">
        <v>1163</v>
      </c>
      <c s="149" t="s">
        <v>19928</v>
      </c>
      <c s="33" t="s">
        <v>12</v>
      </c>
      <c s="4"/>
      <c s="4"/>
      <c s="4"/>
      <c s="4"/>
      <c s="2"/>
      <c s="65" t="s">
        <v>20052</v>
      </c>
    </row>
    <row ht="39.3">
      <c r="B531" s="11" t="s">
        <v>1198</v>
      </c>
      <c s="113" t="s">
        <v>2632</v>
      </c>
      <c s="19" t="s">
        <v>6562</v>
      </c>
      <c s="5" t="s">
        <v>3969</v>
      </c>
      <c s="134" t="s">
        <v>17181</v>
      </c>
      <c s="5" t="s">
        <v>17193</v>
      </c>
      <c s="5" t="s">
        <v>12</v>
      </c>
      <c s="18">
        <v>42494</v>
      </c>
      <c s="18">
        <v>52427</v>
      </c>
      <c s="36"/>
      <c s="4">
        <v>19000000</v>
      </c>
      <c s="5" t="s">
        <v>11909</v>
      </c>
      <c s="4"/>
      <c s="4"/>
      <c s="4"/>
      <c s="4">
        <v>0</v>
      </c>
      <c s="135" t="s">
        <v>12</v>
      </c>
      <c s="4">
        <v>-1175820.51</v>
      </c>
      <c s="4"/>
      <c s="4"/>
      <c s="4"/>
      <c s="4">
        <v>0</v>
      </c>
      <c s="4">
        <v>430662.20000000001</v>
      </c>
      <c s="5" t="s">
        <v>12</v>
      </c>
      <c s="5" t="s">
        <v>21277</v>
      </c>
      <c s="150" t="s">
        <v>3970</v>
      </c>
      <c s="5" t="s">
        <v>1163</v>
      </c>
      <c s="149" t="s">
        <v>19928</v>
      </c>
      <c s="33" t="s">
        <v>12</v>
      </c>
      <c s="4"/>
      <c s="4"/>
      <c s="4"/>
      <c s="4"/>
      <c s="2"/>
      <c s="65" t="s">
        <v>20052</v>
      </c>
    </row>
    <row ht="39.3">
      <c r="B532" s="11" t="s">
        <v>6597</v>
      </c>
      <c s="113" t="s">
        <v>10622</v>
      </c>
      <c s="19" t="s">
        <v>6562</v>
      </c>
      <c s="5" t="s">
        <v>3969</v>
      </c>
      <c s="134" t="s">
        <v>17181</v>
      </c>
      <c s="5" t="s">
        <v>17193</v>
      </c>
      <c s="5" t="s">
        <v>12</v>
      </c>
      <c s="18">
        <v>42494</v>
      </c>
      <c s="18">
        <v>52518</v>
      </c>
      <c s="36"/>
      <c s="4">
        <v>21000000</v>
      </c>
      <c s="5" t="s">
        <v>11909</v>
      </c>
      <c s="4"/>
      <c s="4"/>
      <c s="4"/>
      <c s="4"/>
      <c s="135" t="s">
        <v>12</v>
      </c>
      <c s="4">
        <v>-1263455.8400000001</v>
      </c>
      <c s="4"/>
      <c s="4"/>
      <c s="4"/>
      <c s="4">
        <v>0</v>
      </c>
      <c s="4">
        <v>478873.67999999999</v>
      </c>
      <c s="5" t="s">
        <v>12</v>
      </c>
      <c s="5" t="s">
        <v>21277</v>
      </c>
      <c s="150" t="s">
        <v>3970</v>
      </c>
      <c s="5" t="s">
        <v>1163</v>
      </c>
      <c s="149" t="s">
        <v>19928</v>
      </c>
      <c s="33" t="s">
        <v>12</v>
      </c>
      <c s="4"/>
      <c s="4"/>
      <c s="4"/>
      <c s="4"/>
      <c s="2"/>
      <c s="65" t="s">
        <v>20052</v>
      </c>
    </row>
    <row ht="39.3">
      <c r="B533" s="11" t="s">
        <v>11911</v>
      </c>
      <c s="113" t="s">
        <v>18591</v>
      </c>
      <c s="19" t="s">
        <v>6562</v>
      </c>
      <c s="5" t="s">
        <v>3969</v>
      </c>
      <c s="134" t="s">
        <v>17181</v>
      </c>
      <c s="5" t="s">
        <v>17193</v>
      </c>
      <c s="5" t="s">
        <v>12</v>
      </c>
      <c s="18">
        <v>42494</v>
      </c>
      <c s="18">
        <v>51759</v>
      </c>
      <c s="36"/>
      <c s="4">
        <v>24000000</v>
      </c>
      <c s="5" t="s">
        <v>11909</v>
      </c>
      <c s="4"/>
      <c s="4"/>
      <c s="4"/>
      <c s="4"/>
      <c s="135" t="s">
        <v>12</v>
      </c>
      <c s="4">
        <v>-1699984.99</v>
      </c>
      <c s="4"/>
      <c s="4"/>
      <c s="4"/>
      <c s="4">
        <v>0</v>
      </c>
      <c s="4">
        <v>519206.97999999998</v>
      </c>
      <c s="5" t="s">
        <v>12</v>
      </c>
      <c s="5" t="s">
        <v>21277</v>
      </c>
      <c s="150" t="s">
        <v>3970</v>
      </c>
      <c s="5" t="s">
        <v>1163</v>
      </c>
      <c s="149" t="s">
        <v>19928</v>
      </c>
      <c s="33" t="s">
        <v>12</v>
      </c>
      <c s="4"/>
      <c s="4"/>
      <c s="4"/>
      <c s="4"/>
      <c s="2"/>
      <c s="65" t="s">
        <v>20052</v>
      </c>
    </row>
    <row ht="39.3">
      <c r="B534" s="11" t="s">
        <v>17221</v>
      </c>
      <c s="113" t="s">
        <v>3989</v>
      </c>
      <c s="19" t="s">
        <v>6562</v>
      </c>
      <c s="5" t="s">
        <v>3969</v>
      </c>
      <c s="134" t="s">
        <v>17181</v>
      </c>
      <c s="5" t="s">
        <v>17193</v>
      </c>
      <c s="5" t="s">
        <v>12</v>
      </c>
      <c s="18">
        <v>42494</v>
      </c>
      <c s="18">
        <v>51759</v>
      </c>
      <c s="36"/>
      <c s="4">
        <v>28000000</v>
      </c>
      <c s="5" t="s">
        <v>11909</v>
      </c>
      <c s="4"/>
      <c s="4"/>
      <c s="4"/>
      <c s="4">
        <v>0</v>
      </c>
      <c s="135" t="s">
        <v>12</v>
      </c>
      <c s="4">
        <v>-1983315.8200000001</v>
      </c>
      <c s="4"/>
      <c s="4"/>
      <c s="4"/>
      <c s="4">
        <v>0</v>
      </c>
      <c s="4">
        <v>605741.47999999998</v>
      </c>
      <c s="5" t="s">
        <v>12</v>
      </c>
      <c s="5" t="s">
        <v>21277</v>
      </c>
      <c s="150" t="s">
        <v>3970</v>
      </c>
      <c s="5" t="s">
        <v>1163</v>
      </c>
      <c s="149" t="s">
        <v>19928</v>
      </c>
      <c s="33" t="s">
        <v>12</v>
      </c>
      <c s="4"/>
      <c s="4"/>
      <c s="4"/>
      <c s="4"/>
      <c s="2"/>
      <c s="65" t="s">
        <v>20052</v>
      </c>
    </row>
    <row ht="39.3">
      <c r="B535" s="11" t="s">
        <v>1199</v>
      </c>
      <c s="113" t="s">
        <v>11912</v>
      </c>
      <c s="19" t="s">
        <v>6562</v>
      </c>
      <c s="5" t="s">
        <v>3969</v>
      </c>
      <c s="134" t="s">
        <v>17181</v>
      </c>
      <c s="5" t="s">
        <v>17193</v>
      </c>
      <c s="5" t="s">
        <v>12</v>
      </c>
      <c s="18">
        <v>42494</v>
      </c>
      <c s="18">
        <v>51728</v>
      </c>
      <c s="36"/>
      <c s="4">
        <v>15000000</v>
      </c>
      <c s="5" t="s">
        <v>11909</v>
      </c>
      <c s="4"/>
      <c s="4"/>
      <c s="4"/>
      <c s="4">
        <v>0</v>
      </c>
      <c s="135" t="s">
        <v>12</v>
      </c>
      <c s="4">
        <v>-1067476.0700000001</v>
      </c>
      <c s="4"/>
      <c s="4"/>
      <c s="4"/>
      <c s="4">
        <v>0</v>
      </c>
      <c s="4">
        <v>323767.41999999998</v>
      </c>
      <c s="5" t="s">
        <v>12</v>
      </c>
      <c s="5" t="s">
        <v>21277</v>
      </c>
      <c s="150" t="s">
        <v>3970</v>
      </c>
      <c s="5" t="s">
        <v>1163</v>
      </c>
      <c s="149" t="s">
        <v>19928</v>
      </c>
      <c s="33" t="s">
        <v>12</v>
      </c>
      <c s="4"/>
      <c s="4"/>
      <c s="4"/>
      <c s="4"/>
      <c s="2"/>
      <c s="65" t="s">
        <v>20052</v>
      </c>
    </row>
    <row ht="39.3">
      <c r="B536" s="11" t="s">
        <v>6598</v>
      </c>
      <c s="113" t="s">
        <v>18592</v>
      </c>
      <c s="19" t="s">
        <v>6562</v>
      </c>
      <c s="5" t="s">
        <v>3969</v>
      </c>
      <c s="134" t="s">
        <v>17181</v>
      </c>
      <c s="5" t="s">
        <v>17193</v>
      </c>
      <c s="5" t="s">
        <v>12</v>
      </c>
      <c s="18">
        <v>42494</v>
      </c>
      <c s="18">
        <v>51697</v>
      </c>
      <c s="36"/>
      <c s="4">
        <v>35000000</v>
      </c>
      <c s="5" t="s">
        <v>11909</v>
      </c>
      <c s="4"/>
      <c s="4"/>
      <c s="4"/>
      <c s="4"/>
      <c s="135" t="s">
        <v>12</v>
      </c>
      <c s="4">
        <v>-2501698.3399999999</v>
      </c>
      <c s="4"/>
      <c s="4"/>
      <c s="4"/>
      <c s="4">
        <v>0</v>
      </c>
      <c s="4">
        <v>753733.85999999999</v>
      </c>
      <c s="5" t="s">
        <v>12</v>
      </c>
      <c s="5" t="s">
        <v>21277</v>
      </c>
      <c s="150" t="s">
        <v>3970</v>
      </c>
      <c s="5" t="s">
        <v>1163</v>
      </c>
      <c s="149" t="s">
        <v>19928</v>
      </c>
      <c s="33" t="s">
        <v>12</v>
      </c>
      <c s="4"/>
      <c s="4"/>
      <c s="4"/>
      <c s="4"/>
      <c s="2"/>
      <c s="65" t="s">
        <v>20052</v>
      </c>
    </row>
    <row ht="39.3">
      <c r="B537" s="11" t="s">
        <v>11913</v>
      </c>
      <c s="113" t="s">
        <v>5316</v>
      </c>
      <c s="19" t="s">
        <v>6562</v>
      </c>
      <c s="5" t="s">
        <v>3969</v>
      </c>
      <c s="134" t="s">
        <v>17181</v>
      </c>
      <c s="5" t="s">
        <v>17193</v>
      </c>
      <c s="5" t="s">
        <v>12</v>
      </c>
      <c s="18">
        <v>42494</v>
      </c>
      <c s="18">
        <v>51697</v>
      </c>
      <c s="36"/>
      <c s="4">
        <v>33000000</v>
      </c>
      <c s="5" t="s">
        <v>11909</v>
      </c>
      <c s="4"/>
      <c s="4"/>
      <c s="4"/>
      <c s="4">
        <v>0</v>
      </c>
      <c s="135" t="s">
        <v>12</v>
      </c>
      <c s="4">
        <v>-2358744.1499999999</v>
      </c>
      <c s="4"/>
      <c s="4"/>
      <c s="4"/>
      <c s="4">
        <v>0</v>
      </c>
      <c s="4">
        <v>710663.34999999998</v>
      </c>
      <c s="5" t="s">
        <v>12</v>
      </c>
      <c s="5" t="s">
        <v>21277</v>
      </c>
      <c s="150" t="s">
        <v>3970</v>
      </c>
      <c s="5" t="s">
        <v>1163</v>
      </c>
      <c s="149" t="s">
        <v>19928</v>
      </c>
      <c s="33" t="s">
        <v>12</v>
      </c>
      <c s="4"/>
      <c s="4"/>
      <c s="4"/>
      <c s="4"/>
      <c s="2"/>
      <c s="65" t="s">
        <v>20052</v>
      </c>
    </row>
    <row ht="39.3">
      <c r="B538" s="11" t="s">
        <v>18593</v>
      </c>
      <c s="113" t="s">
        <v>18594</v>
      </c>
      <c s="19" t="s">
        <v>6562</v>
      </c>
      <c s="5" t="s">
        <v>3969</v>
      </c>
      <c s="134" t="s">
        <v>17181</v>
      </c>
      <c s="5" t="s">
        <v>17193</v>
      </c>
      <c s="5" t="s">
        <v>12</v>
      </c>
      <c s="18">
        <v>42494</v>
      </c>
      <c s="18">
        <v>51667</v>
      </c>
      <c s="36"/>
      <c s="4">
        <v>41500000</v>
      </c>
      <c s="5" t="s">
        <v>11909</v>
      </c>
      <c s="4"/>
      <c s="4"/>
      <c s="4"/>
      <c s="4">
        <v>0</v>
      </c>
      <c s="135" t="s">
        <v>12</v>
      </c>
      <c s="4">
        <v>-2978725.6400000001</v>
      </c>
      <c s="4"/>
      <c s="4"/>
      <c s="4"/>
      <c s="4">
        <v>0</v>
      </c>
      <c s="4">
        <v>891730.93000000005</v>
      </c>
      <c s="5" t="s">
        <v>12</v>
      </c>
      <c s="5" t="s">
        <v>21277</v>
      </c>
      <c s="150" t="s">
        <v>3970</v>
      </c>
      <c s="5" t="s">
        <v>1163</v>
      </c>
      <c s="149" t="s">
        <v>19928</v>
      </c>
      <c s="33" t="s">
        <v>12</v>
      </c>
      <c s="4"/>
      <c s="4"/>
      <c s="4"/>
      <c s="4"/>
      <c s="2"/>
      <c s="65" t="s">
        <v>20052</v>
      </c>
    </row>
    <row ht="39.3">
      <c r="B539" s="11" t="s">
        <v>2633</v>
      </c>
      <c s="113" t="s">
        <v>5317</v>
      </c>
      <c s="19" t="s">
        <v>6562</v>
      </c>
      <c s="5" t="s">
        <v>3969</v>
      </c>
      <c s="134" t="s">
        <v>17181</v>
      </c>
      <c s="5" t="s">
        <v>17193</v>
      </c>
      <c s="5" t="s">
        <v>12</v>
      </c>
      <c s="18">
        <v>42494</v>
      </c>
      <c s="18">
        <v>53676</v>
      </c>
      <c s="36"/>
      <c s="4">
        <v>21000000</v>
      </c>
      <c s="5" t="s">
        <v>11909</v>
      </c>
      <c s="4"/>
      <c s="4"/>
      <c s="4"/>
      <c s="4"/>
      <c s="135" t="s">
        <v>12</v>
      </c>
      <c s="4">
        <v>-839809.44999999995</v>
      </c>
      <c s="4"/>
      <c s="4"/>
      <c s="4"/>
      <c s="4">
        <v>0</v>
      </c>
      <c s="4">
        <v>514099.15999999997</v>
      </c>
      <c s="5" t="s">
        <v>12</v>
      </c>
      <c s="5" t="s">
        <v>21277</v>
      </c>
      <c s="150" t="s">
        <v>3970</v>
      </c>
      <c s="5" t="s">
        <v>1163</v>
      </c>
      <c s="149" t="s">
        <v>19928</v>
      </c>
      <c s="33" t="s">
        <v>12</v>
      </c>
      <c s="4"/>
      <c s="4"/>
      <c s="4"/>
      <c s="4"/>
      <c s="2"/>
      <c s="65" t="s">
        <v>20052</v>
      </c>
    </row>
    <row ht="39.3">
      <c r="B540" s="11" t="s">
        <v>7978</v>
      </c>
      <c s="113" t="s">
        <v>11914</v>
      </c>
      <c s="19" t="s">
        <v>6562</v>
      </c>
      <c s="5" t="s">
        <v>3969</v>
      </c>
      <c s="134" t="s">
        <v>17181</v>
      </c>
      <c s="5" t="s">
        <v>17193</v>
      </c>
      <c s="5" t="s">
        <v>12</v>
      </c>
      <c s="18">
        <v>42494</v>
      </c>
      <c s="18">
        <v>52792</v>
      </c>
      <c s="36"/>
      <c s="4">
        <v>21000000</v>
      </c>
      <c s="5" t="s">
        <v>11909</v>
      </c>
      <c s="4"/>
      <c s="4"/>
      <c s="4"/>
      <c s="4"/>
      <c s="135" t="s">
        <v>12</v>
      </c>
      <c s="4">
        <v>-1159047.8799999999</v>
      </c>
      <c s="4"/>
      <c s="4"/>
      <c s="4"/>
      <c s="4">
        <v>0</v>
      </c>
      <c s="4">
        <v>487438.51000000001</v>
      </c>
      <c s="5" t="s">
        <v>12</v>
      </c>
      <c s="5" t="s">
        <v>21277</v>
      </c>
      <c s="150" t="s">
        <v>3970</v>
      </c>
      <c s="5" t="s">
        <v>1163</v>
      </c>
      <c s="149" t="s">
        <v>19928</v>
      </c>
      <c s="33" t="s">
        <v>12</v>
      </c>
      <c s="4"/>
      <c s="4"/>
      <c s="4"/>
      <c s="4"/>
      <c s="2"/>
      <c s="65" t="s">
        <v>20052</v>
      </c>
    </row>
    <row ht="39.3">
      <c r="B541" s="11" t="s">
        <v>17222</v>
      </c>
      <c s="113" t="s">
        <v>19952</v>
      </c>
      <c s="19" t="s">
        <v>6562</v>
      </c>
      <c s="5" t="s">
        <v>3969</v>
      </c>
      <c s="134" t="s">
        <v>17181</v>
      </c>
      <c s="5" t="s">
        <v>17193</v>
      </c>
      <c s="5" t="s">
        <v>12</v>
      </c>
      <c s="18">
        <v>42494</v>
      </c>
      <c s="18">
        <v>51668</v>
      </c>
      <c s="36"/>
      <c s="4">
        <v>16000000</v>
      </c>
      <c s="5" t="s">
        <v>11909</v>
      </c>
      <c s="4"/>
      <c s="4"/>
      <c s="4"/>
      <c s="4"/>
      <c s="135" t="s">
        <v>12</v>
      </c>
      <c s="4">
        <v>-1148244.22</v>
      </c>
      <c s="4"/>
      <c s="4"/>
      <c s="4"/>
      <c s="4">
        <v>0</v>
      </c>
      <c s="4">
        <v>343825.38</v>
      </c>
      <c s="5" t="s">
        <v>12</v>
      </c>
      <c s="5" t="s">
        <v>21277</v>
      </c>
      <c s="150" t="s">
        <v>3970</v>
      </c>
      <c s="5" t="s">
        <v>1163</v>
      </c>
      <c s="149" t="s">
        <v>19928</v>
      </c>
      <c s="33" t="s">
        <v>12</v>
      </c>
      <c s="4"/>
      <c s="4"/>
      <c s="4"/>
      <c s="4"/>
      <c s="2"/>
      <c s="65" t="s">
        <v>20052</v>
      </c>
    </row>
    <row ht="39.3">
      <c r="B542" s="11" t="s">
        <v>1200</v>
      </c>
      <c s="113" t="s">
        <v>6599</v>
      </c>
      <c s="19" t="s">
        <v>6562</v>
      </c>
      <c s="5" t="s">
        <v>3969</v>
      </c>
      <c s="134" t="s">
        <v>17181</v>
      </c>
      <c s="5" t="s">
        <v>17193</v>
      </c>
      <c s="5" t="s">
        <v>12</v>
      </c>
      <c s="18">
        <v>42494</v>
      </c>
      <c s="18">
        <v>51940</v>
      </c>
      <c s="36"/>
      <c s="4">
        <v>28000000</v>
      </c>
      <c s="5" t="s">
        <v>11909</v>
      </c>
      <c s="4"/>
      <c s="4"/>
      <c s="4"/>
      <c s="4"/>
      <c s="135" t="s">
        <v>12</v>
      </c>
      <c s="4">
        <v>-1928291.24</v>
      </c>
      <c s="4"/>
      <c s="4"/>
      <c s="4"/>
      <c s="4">
        <v>0</v>
      </c>
      <c s="4">
        <v>613711.81000000006</v>
      </c>
      <c s="5" t="s">
        <v>12</v>
      </c>
      <c s="5" t="s">
        <v>21277</v>
      </c>
      <c s="150" t="s">
        <v>3970</v>
      </c>
      <c s="5" t="s">
        <v>1163</v>
      </c>
      <c s="149" t="s">
        <v>19928</v>
      </c>
      <c s="33" t="s">
        <v>12</v>
      </c>
      <c s="4"/>
      <c s="4"/>
      <c s="4"/>
      <c s="4"/>
      <c s="2"/>
      <c s="65" t="s">
        <v>20052</v>
      </c>
    </row>
    <row ht="39.3">
      <c r="B543" s="11" t="s">
        <v>6600</v>
      </c>
      <c s="113" t="s">
        <v>13276</v>
      </c>
      <c s="19" t="s">
        <v>6562</v>
      </c>
      <c s="5" t="s">
        <v>3969</v>
      </c>
      <c s="134" t="s">
        <v>17181</v>
      </c>
      <c s="5" t="s">
        <v>17193</v>
      </c>
      <c s="5" t="s">
        <v>12</v>
      </c>
      <c s="18">
        <v>42494</v>
      </c>
      <c s="18">
        <v>52062</v>
      </c>
      <c s="36"/>
      <c s="4">
        <v>14000000</v>
      </c>
      <c s="5" t="s">
        <v>11909</v>
      </c>
      <c s="4"/>
      <c s="4"/>
      <c s="4"/>
      <c s="4"/>
      <c s="135" t="s">
        <v>12</v>
      </c>
      <c s="4">
        <v>-944643.84999999998</v>
      </c>
      <c s="4"/>
      <c s="4"/>
      <c s="4"/>
      <c s="4">
        <v>0</v>
      </c>
      <c s="4">
        <v>309513.09999999998</v>
      </c>
      <c s="5" t="s">
        <v>12</v>
      </c>
      <c s="5" t="s">
        <v>21277</v>
      </c>
      <c s="150" t="s">
        <v>3970</v>
      </c>
      <c s="5" t="s">
        <v>1163</v>
      </c>
      <c s="149" t="s">
        <v>19928</v>
      </c>
      <c s="33" t="s">
        <v>12</v>
      </c>
      <c s="4"/>
      <c s="4"/>
      <c s="4"/>
      <c s="4"/>
      <c s="2"/>
      <c s="65" t="s">
        <v>20052</v>
      </c>
    </row>
    <row ht="39.3">
      <c r="B544" s="11" t="s">
        <v>11915</v>
      </c>
      <c s="113" t="s">
        <v>21296</v>
      </c>
      <c s="19" t="s">
        <v>6562</v>
      </c>
      <c s="5" t="s">
        <v>3969</v>
      </c>
      <c s="134" t="s">
        <v>17181</v>
      </c>
      <c s="5" t="s">
        <v>17193</v>
      </c>
      <c s="5" t="s">
        <v>12</v>
      </c>
      <c s="18">
        <v>42494</v>
      </c>
      <c s="18">
        <v>52215</v>
      </c>
      <c s="36"/>
      <c s="4">
        <v>8000000</v>
      </c>
      <c s="5" t="s">
        <v>11909</v>
      </c>
      <c s="4"/>
      <c s="4"/>
      <c s="4"/>
      <c s="4"/>
      <c s="135" t="s">
        <v>12</v>
      </c>
      <c s="4">
        <v>-525939.35999999999</v>
      </c>
      <c s="4"/>
      <c s="4"/>
      <c s="4"/>
      <c s="4">
        <v>0</v>
      </c>
      <c s="4">
        <v>178750.60999999999</v>
      </c>
      <c s="5" t="s">
        <v>12</v>
      </c>
      <c s="5" t="s">
        <v>21277</v>
      </c>
      <c s="150" t="s">
        <v>3970</v>
      </c>
      <c s="5" t="s">
        <v>1163</v>
      </c>
      <c s="149" t="s">
        <v>19928</v>
      </c>
      <c s="33" t="s">
        <v>12</v>
      </c>
      <c s="4"/>
      <c s="4"/>
      <c s="4"/>
      <c s="4"/>
      <c s="2"/>
      <c s="65" t="s">
        <v>20052</v>
      </c>
    </row>
    <row ht="39.3">
      <c r="B545" s="11" t="s">
        <v>17223</v>
      </c>
      <c s="113" t="s">
        <v>6601</v>
      </c>
      <c s="19" t="s">
        <v>6562</v>
      </c>
      <c s="5" t="s">
        <v>3969</v>
      </c>
      <c s="134" t="s">
        <v>17181</v>
      </c>
      <c s="5" t="s">
        <v>17193</v>
      </c>
      <c s="5" t="s">
        <v>12</v>
      </c>
      <c s="18">
        <v>42494</v>
      </c>
      <c s="18">
        <v>52613</v>
      </c>
      <c s="36"/>
      <c s="4">
        <v>32000000</v>
      </c>
      <c s="5" t="s">
        <v>11909</v>
      </c>
      <c s="4"/>
      <c s="4"/>
      <c s="4"/>
      <c s="4"/>
      <c s="135" t="s">
        <v>12</v>
      </c>
      <c s="4">
        <v>-1868703.6299999999</v>
      </c>
      <c s="4"/>
      <c s="4"/>
      <c s="4"/>
      <c s="4">
        <v>0</v>
      </c>
      <c s="4">
        <v>734263.58999999997</v>
      </c>
      <c s="5" t="s">
        <v>12</v>
      </c>
      <c s="5" t="s">
        <v>21277</v>
      </c>
      <c s="150" t="s">
        <v>3970</v>
      </c>
      <c s="5" t="s">
        <v>1163</v>
      </c>
      <c s="149" t="s">
        <v>19928</v>
      </c>
      <c s="33" t="s">
        <v>12</v>
      </c>
      <c s="4"/>
      <c s="4"/>
      <c s="4"/>
      <c s="4"/>
      <c s="2"/>
      <c s="65" t="s">
        <v>20052</v>
      </c>
    </row>
    <row ht="39.3">
      <c r="B546" s="11" t="s">
        <v>2634</v>
      </c>
      <c s="113" t="s">
        <v>14603</v>
      </c>
      <c s="19" t="s">
        <v>6562</v>
      </c>
      <c s="5" t="s">
        <v>3969</v>
      </c>
      <c s="134" t="s">
        <v>17181</v>
      </c>
      <c s="5" t="s">
        <v>17193</v>
      </c>
      <c s="5" t="s">
        <v>12</v>
      </c>
      <c s="18">
        <v>42494</v>
      </c>
      <c s="18">
        <v>52701</v>
      </c>
      <c s="36"/>
      <c s="4">
        <v>25000000</v>
      </c>
      <c s="5" t="s">
        <v>11909</v>
      </c>
      <c s="4"/>
      <c s="4"/>
      <c s="4"/>
      <c s="4"/>
      <c s="135" t="s">
        <v>12</v>
      </c>
      <c s="4">
        <v>-1420988.27</v>
      </c>
      <c s="4"/>
      <c s="4"/>
      <c s="4"/>
      <c s="4">
        <v>0</v>
      </c>
      <c s="4">
        <v>576917.58999999997</v>
      </c>
      <c s="5" t="s">
        <v>12</v>
      </c>
      <c s="5" t="s">
        <v>21277</v>
      </c>
      <c s="150" t="s">
        <v>3970</v>
      </c>
      <c s="5" t="s">
        <v>1163</v>
      </c>
      <c s="149" t="s">
        <v>19928</v>
      </c>
      <c s="33" t="s">
        <v>12</v>
      </c>
      <c s="4"/>
      <c s="4"/>
      <c s="4"/>
      <c s="4"/>
      <c s="2"/>
      <c s="65" t="s">
        <v>20052</v>
      </c>
    </row>
    <row ht="39.3">
      <c r="B547" s="11" t="s">
        <v>7979</v>
      </c>
      <c s="113" t="s">
        <v>1201</v>
      </c>
      <c s="19" t="s">
        <v>6562</v>
      </c>
      <c s="5" t="s">
        <v>3969</v>
      </c>
      <c s="134" t="s">
        <v>17181</v>
      </c>
      <c s="5" t="s">
        <v>17193</v>
      </c>
      <c s="5" t="s">
        <v>12</v>
      </c>
      <c s="18">
        <v>42494</v>
      </c>
      <c s="18">
        <v>52978</v>
      </c>
      <c s="36"/>
      <c s="4">
        <v>14000000</v>
      </c>
      <c s="5" t="s">
        <v>11909</v>
      </c>
      <c s="4"/>
      <c s="4"/>
      <c s="4"/>
      <c s="4"/>
      <c s="135" t="s">
        <v>12</v>
      </c>
      <c s="4">
        <v>-725772.06999999995</v>
      </c>
      <c s="4"/>
      <c s="4"/>
      <c s="4"/>
      <c s="4">
        <v>0</v>
      </c>
      <c s="4">
        <v>328778.56</v>
      </c>
      <c s="5" t="s">
        <v>12</v>
      </c>
      <c s="5" t="s">
        <v>21277</v>
      </c>
      <c s="150" t="s">
        <v>3970</v>
      </c>
      <c s="5" t="s">
        <v>1163</v>
      </c>
      <c s="149" t="s">
        <v>19928</v>
      </c>
      <c s="33" t="s">
        <v>12</v>
      </c>
      <c s="4"/>
      <c s="4"/>
      <c s="4"/>
      <c s="4"/>
      <c s="2"/>
      <c s="65" t="s">
        <v>20052</v>
      </c>
    </row>
    <row ht="39.3">
      <c r="B548" s="11" t="s">
        <v>13277</v>
      </c>
      <c s="113" t="s">
        <v>19953</v>
      </c>
      <c s="19" t="s">
        <v>6562</v>
      </c>
      <c s="5" t="s">
        <v>3969</v>
      </c>
      <c s="134" t="s">
        <v>17181</v>
      </c>
      <c s="5" t="s">
        <v>17193</v>
      </c>
      <c s="5" t="s">
        <v>12</v>
      </c>
      <c s="18">
        <v>42494</v>
      </c>
      <c s="18">
        <v>53068</v>
      </c>
      <c s="36"/>
      <c s="4">
        <v>25000000</v>
      </c>
      <c s="5" t="s">
        <v>11909</v>
      </c>
      <c s="4"/>
      <c s="4"/>
      <c s="4"/>
      <c s="4"/>
      <c s="135" t="s">
        <v>12</v>
      </c>
      <c s="4">
        <v>-1256942.3</v>
      </c>
      <c s="4"/>
      <c s="4"/>
      <c s="4"/>
      <c s="4">
        <v>0</v>
      </c>
      <c s="4">
        <v>590376.58999999997</v>
      </c>
      <c s="5" t="s">
        <v>12</v>
      </c>
      <c s="5" t="s">
        <v>21277</v>
      </c>
      <c s="150" t="s">
        <v>3970</v>
      </c>
      <c s="5" t="s">
        <v>1163</v>
      </c>
      <c s="149" t="s">
        <v>19928</v>
      </c>
      <c s="33" t="s">
        <v>12</v>
      </c>
      <c s="4"/>
      <c s="4"/>
      <c s="4"/>
      <c s="4"/>
      <c s="2"/>
      <c s="65" t="s">
        <v>20052</v>
      </c>
    </row>
    <row ht="39.3">
      <c r="B549" s="11" t="s">
        <v>18595</v>
      </c>
      <c s="113" t="s">
        <v>6602</v>
      </c>
      <c s="19" t="s">
        <v>6562</v>
      </c>
      <c s="5" t="s">
        <v>3969</v>
      </c>
      <c s="134" t="s">
        <v>17181</v>
      </c>
      <c s="5" t="s">
        <v>17193</v>
      </c>
      <c s="5" t="s">
        <v>12</v>
      </c>
      <c s="18">
        <v>42494</v>
      </c>
      <c s="18">
        <v>53159</v>
      </c>
      <c s="36"/>
      <c s="4">
        <v>22000000</v>
      </c>
      <c s="5" t="s">
        <v>11909</v>
      </c>
      <c s="4"/>
      <c s="4"/>
      <c s="4"/>
      <c s="4"/>
      <c s="135" t="s">
        <v>12</v>
      </c>
      <c s="4">
        <v>-1071620.8</v>
      </c>
      <c s="4"/>
      <c s="4"/>
      <c s="4"/>
      <c s="4">
        <v>0</v>
      </c>
      <c s="4">
        <v>522426.64000000001</v>
      </c>
      <c s="5" t="s">
        <v>12</v>
      </c>
      <c s="5" t="s">
        <v>21277</v>
      </c>
      <c s="150" t="s">
        <v>3970</v>
      </c>
      <c s="5" t="s">
        <v>1163</v>
      </c>
      <c s="149" t="s">
        <v>19928</v>
      </c>
      <c s="33" t="s">
        <v>12</v>
      </c>
      <c s="4"/>
      <c s="4"/>
      <c s="4"/>
      <c s="4"/>
      <c s="2"/>
      <c s="65" t="s">
        <v>20052</v>
      </c>
    </row>
    <row ht="39.3">
      <c r="B550" s="11" t="s">
        <v>2635</v>
      </c>
      <c s="113" t="s">
        <v>14604</v>
      </c>
      <c s="19" t="s">
        <v>6562</v>
      </c>
      <c s="5" t="s">
        <v>3969</v>
      </c>
      <c s="134" t="s">
        <v>17181</v>
      </c>
      <c s="5" t="s">
        <v>17193</v>
      </c>
      <c s="5" t="s">
        <v>12</v>
      </c>
      <c s="18">
        <v>42494</v>
      </c>
      <c s="18">
        <v>53310</v>
      </c>
      <c s="36"/>
      <c s="4">
        <v>9000000</v>
      </c>
      <c s="5" t="s">
        <v>11909</v>
      </c>
      <c s="4"/>
      <c s="4"/>
      <c s="4"/>
      <c s="4"/>
      <c s="135" t="s">
        <v>12</v>
      </c>
      <c s="4">
        <v>-415104.37</v>
      </c>
      <c s="4"/>
      <c s="4"/>
      <c s="4"/>
      <c s="4">
        <v>0</v>
      </c>
      <c s="4">
        <v>215670.98000000001</v>
      </c>
      <c s="5" t="s">
        <v>12</v>
      </c>
      <c s="5" t="s">
        <v>21277</v>
      </c>
      <c s="150" t="s">
        <v>3970</v>
      </c>
      <c s="5" t="s">
        <v>1163</v>
      </c>
      <c s="149" t="s">
        <v>19928</v>
      </c>
      <c s="33" t="s">
        <v>12</v>
      </c>
      <c s="4"/>
      <c s="4"/>
      <c s="4"/>
      <c s="4"/>
      <c s="2"/>
      <c s="65" t="s">
        <v>20052</v>
      </c>
    </row>
    <row ht="39.3">
      <c r="B551" s="11" t="s">
        <v>11916</v>
      </c>
      <c s="113" t="s">
        <v>21297</v>
      </c>
      <c s="19" t="s">
        <v>6562</v>
      </c>
      <c s="5" t="s">
        <v>3969</v>
      </c>
      <c s="134" t="s">
        <v>17181</v>
      </c>
      <c s="5" t="s">
        <v>17193</v>
      </c>
      <c s="5" t="s">
        <v>12</v>
      </c>
      <c s="18">
        <v>42494</v>
      </c>
      <c s="18">
        <v>53432</v>
      </c>
      <c s="36"/>
      <c s="4">
        <v>27000000</v>
      </c>
      <c s="5" t="s">
        <v>11909</v>
      </c>
      <c s="4"/>
      <c s="4"/>
      <c s="4"/>
      <c s="4"/>
      <c s="135" t="s">
        <v>12</v>
      </c>
      <c s="4">
        <v>-1188399.5800000001</v>
      </c>
      <c s="4"/>
      <c s="4"/>
      <c s="4"/>
      <c s="4">
        <v>0</v>
      </c>
      <c s="4">
        <v>651703.45999999996</v>
      </c>
      <c s="5" t="s">
        <v>12</v>
      </c>
      <c s="5" t="s">
        <v>21277</v>
      </c>
      <c s="150" t="s">
        <v>3970</v>
      </c>
      <c s="5" t="s">
        <v>1163</v>
      </c>
      <c s="149" t="s">
        <v>19928</v>
      </c>
      <c s="33" t="s">
        <v>12</v>
      </c>
      <c s="4"/>
      <c s="4"/>
      <c s="4"/>
      <c s="4"/>
      <c s="2"/>
      <c s="65" t="s">
        <v>20052</v>
      </c>
    </row>
    <row ht="39.3">
      <c r="B552" s="11" t="s">
        <v>17224</v>
      </c>
      <c s="113" t="s">
        <v>7980</v>
      </c>
      <c s="19" t="s">
        <v>6562</v>
      </c>
      <c s="5" t="s">
        <v>3969</v>
      </c>
      <c s="134" t="s">
        <v>17181</v>
      </c>
      <c s="5" t="s">
        <v>17193</v>
      </c>
      <c s="5" t="s">
        <v>12</v>
      </c>
      <c s="18">
        <v>42494</v>
      </c>
      <c s="18">
        <v>53554</v>
      </c>
      <c s="36"/>
      <c s="4">
        <v>22000000</v>
      </c>
      <c s="5" t="s">
        <v>11909</v>
      </c>
      <c s="4"/>
      <c s="4"/>
      <c s="4"/>
      <c s="4"/>
      <c s="135" t="s">
        <v>12</v>
      </c>
      <c s="4">
        <v>-923918.72999999998</v>
      </c>
      <c s="4"/>
      <c s="4"/>
      <c s="4"/>
      <c s="4">
        <v>0</v>
      </c>
      <c s="4">
        <v>534812.21999999997</v>
      </c>
      <c s="5" t="s">
        <v>12</v>
      </c>
      <c s="5" t="s">
        <v>21277</v>
      </c>
      <c s="150" t="s">
        <v>3970</v>
      </c>
      <c s="5" t="s">
        <v>1163</v>
      </c>
      <c s="149" t="s">
        <v>19928</v>
      </c>
      <c s="33" t="s">
        <v>12</v>
      </c>
      <c s="4"/>
      <c s="4"/>
      <c s="4"/>
      <c s="4"/>
      <c s="2"/>
      <c s="65" t="s">
        <v>20052</v>
      </c>
    </row>
    <row ht="39.3">
      <c r="B553" s="11" t="s">
        <v>1202</v>
      </c>
      <c s="113" t="s">
        <v>14605</v>
      </c>
      <c s="19" t="s">
        <v>6562</v>
      </c>
      <c s="5" t="s">
        <v>3969</v>
      </c>
      <c s="134" t="s">
        <v>17181</v>
      </c>
      <c s="5" t="s">
        <v>17193</v>
      </c>
      <c s="5" t="s">
        <v>12</v>
      </c>
      <c s="18">
        <v>42494</v>
      </c>
      <c s="18">
        <v>52642</v>
      </c>
      <c s="36"/>
      <c s="4">
        <v>37000000</v>
      </c>
      <c s="5" t="s">
        <v>11909</v>
      </c>
      <c s="4"/>
      <c s="4"/>
      <c s="4"/>
      <c s="4"/>
      <c s="135" t="s">
        <v>12</v>
      </c>
      <c s="4">
        <v>-2140827.1699999999</v>
      </c>
      <c s="4"/>
      <c s="4"/>
      <c s="4"/>
      <c s="4">
        <v>0</v>
      </c>
      <c s="4">
        <v>850592.21999999997</v>
      </c>
      <c s="5" t="s">
        <v>12</v>
      </c>
      <c s="5" t="s">
        <v>21277</v>
      </c>
      <c s="150" t="s">
        <v>3970</v>
      </c>
      <c s="5" t="s">
        <v>1163</v>
      </c>
      <c s="149" t="s">
        <v>19928</v>
      </c>
      <c s="33" t="s">
        <v>12</v>
      </c>
      <c s="4"/>
      <c s="4"/>
      <c s="4"/>
      <c s="4"/>
      <c s="2"/>
      <c s="65" t="s">
        <v>20052</v>
      </c>
    </row>
    <row ht="39.3">
      <c r="B554" s="11" t="s">
        <v>6603</v>
      </c>
      <c s="113" t="s">
        <v>1203</v>
      </c>
      <c s="19" t="s">
        <v>6562</v>
      </c>
      <c s="5" t="s">
        <v>3969</v>
      </c>
      <c s="134" t="s">
        <v>17181</v>
      </c>
      <c s="5" t="s">
        <v>17193</v>
      </c>
      <c s="5" t="s">
        <v>12</v>
      </c>
      <c s="18">
        <v>42494</v>
      </c>
      <c s="18">
        <v>52824</v>
      </c>
      <c s="36"/>
      <c s="4">
        <v>10000000</v>
      </c>
      <c s="5" t="s">
        <v>11909</v>
      </c>
      <c s="4"/>
      <c s="4"/>
      <c s="4"/>
      <c s="4"/>
      <c s="135" t="s">
        <v>12</v>
      </c>
      <c s="4">
        <v>-546091.20999999996</v>
      </c>
      <c s="4"/>
      <c s="4"/>
      <c s="4"/>
      <c s="4">
        <v>0</v>
      </c>
      <c s="4">
        <v>232585.23000000001</v>
      </c>
      <c s="5" t="s">
        <v>12</v>
      </c>
      <c s="5" t="s">
        <v>21277</v>
      </c>
      <c s="150" t="s">
        <v>3970</v>
      </c>
      <c s="5" t="s">
        <v>1163</v>
      </c>
      <c s="149" t="s">
        <v>19928</v>
      </c>
      <c s="33" t="s">
        <v>12</v>
      </c>
      <c s="4"/>
      <c s="4"/>
      <c s="4"/>
      <c s="4"/>
      <c s="2"/>
      <c s="65" t="s">
        <v>20052</v>
      </c>
    </row>
    <row ht="39.3">
      <c r="B555" s="11" t="s">
        <v>13278</v>
      </c>
      <c s="113" t="s">
        <v>9315</v>
      </c>
      <c s="19" t="s">
        <v>6562</v>
      </c>
      <c s="5" t="s">
        <v>3969</v>
      </c>
      <c s="134" t="s">
        <v>17181</v>
      </c>
      <c s="5" t="s">
        <v>17193</v>
      </c>
      <c s="5" t="s">
        <v>12</v>
      </c>
      <c s="18">
        <v>42494</v>
      </c>
      <c s="18">
        <v>52886</v>
      </c>
      <c s="36"/>
      <c s="4">
        <v>15000000</v>
      </c>
      <c s="5" t="s">
        <v>11909</v>
      </c>
      <c s="4"/>
      <c s="4"/>
      <c s="4"/>
      <c s="4"/>
      <c s="135" t="s">
        <v>12</v>
      </c>
      <c s="4">
        <v>-802255.52000000002</v>
      </c>
      <c s="4"/>
      <c s="4"/>
      <c s="4"/>
      <c s="4">
        <v>0</v>
      </c>
      <c s="4">
        <v>350244.53000000003</v>
      </c>
      <c s="5" t="s">
        <v>12</v>
      </c>
      <c s="5" t="s">
        <v>21277</v>
      </c>
      <c s="150" t="s">
        <v>3970</v>
      </c>
      <c s="5" t="s">
        <v>1163</v>
      </c>
      <c s="149" t="s">
        <v>19928</v>
      </c>
      <c s="33" t="s">
        <v>12</v>
      </c>
      <c s="4"/>
      <c s="4"/>
      <c s="4"/>
      <c s="4"/>
      <c s="2"/>
      <c s="65" t="s">
        <v>20052</v>
      </c>
    </row>
    <row ht="39.3">
      <c r="B556" s="11" t="s">
        <v>18596</v>
      </c>
      <c s="113" t="s">
        <v>6604</v>
      </c>
      <c s="19" t="s">
        <v>6562</v>
      </c>
      <c s="5" t="s">
        <v>3969</v>
      </c>
      <c s="134" t="s">
        <v>17181</v>
      </c>
      <c s="5" t="s">
        <v>17193</v>
      </c>
      <c s="5" t="s">
        <v>12</v>
      </c>
      <c s="18">
        <v>42496</v>
      </c>
      <c s="18">
        <v>49203</v>
      </c>
      <c s="36"/>
      <c s="4">
        <v>20000000</v>
      </c>
      <c s="5" t="s">
        <v>6605</v>
      </c>
      <c s="4"/>
      <c s="4"/>
      <c s="4"/>
      <c s="4"/>
      <c s="135" t="s">
        <v>12</v>
      </c>
      <c s="4">
        <v>-2224077.8199999998</v>
      </c>
      <c s="4"/>
      <c s="4"/>
      <c s="4"/>
      <c s="4">
        <v>0</v>
      </c>
      <c s="4">
        <v>342312.84000000003</v>
      </c>
      <c s="5" t="s">
        <v>12</v>
      </c>
      <c s="5" t="s">
        <v>21277</v>
      </c>
      <c s="150" t="s">
        <v>3970</v>
      </c>
      <c s="5" t="s">
        <v>1163</v>
      </c>
      <c s="149" t="s">
        <v>19928</v>
      </c>
      <c s="33" t="s">
        <v>12</v>
      </c>
      <c s="4"/>
      <c s="4"/>
      <c s="4"/>
      <c s="4"/>
      <c s="2"/>
      <c s="65" t="s">
        <v>20052</v>
      </c>
    </row>
    <row ht="39.3">
      <c r="B557" s="11" t="s">
        <v>2636</v>
      </c>
      <c s="113" t="s">
        <v>5318</v>
      </c>
      <c s="19" t="s">
        <v>6562</v>
      </c>
      <c s="5" t="s">
        <v>3969</v>
      </c>
      <c s="134" t="s">
        <v>17181</v>
      </c>
      <c s="5" t="s">
        <v>17193</v>
      </c>
      <c s="5" t="s">
        <v>12</v>
      </c>
      <c s="18">
        <v>42496</v>
      </c>
      <c s="18">
        <v>49232</v>
      </c>
      <c s="36"/>
      <c s="4">
        <v>31000000</v>
      </c>
      <c s="5" t="s">
        <v>6605</v>
      </c>
      <c s="4"/>
      <c s="4"/>
      <c s="4"/>
      <c s="4"/>
      <c s="135" t="s">
        <v>12</v>
      </c>
      <c s="4">
        <v>-3432595.3799999999</v>
      </c>
      <c s="4"/>
      <c s="4"/>
      <c s="4"/>
      <c s="4">
        <v>0</v>
      </c>
      <c s="4">
        <v>532380.67000000004</v>
      </c>
      <c s="5" t="s">
        <v>12</v>
      </c>
      <c s="5" t="s">
        <v>21277</v>
      </c>
      <c s="150" t="s">
        <v>3970</v>
      </c>
      <c s="5" t="s">
        <v>1163</v>
      </c>
      <c s="149" t="s">
        <v>19928</v>
      </c>
      <c s="33" t="s">
        <v>12</v>
      </c>
      <c s="4"/>
      <c s="4"/>
      <c s="4"/>
      <c s="4"/>
      <c s="2"/>
      <c s="65" t="s">
        <v>20052</v>
      </c>
    </row>
    <row ht="39.3">
      <c r="B558" s="11" t="s">
        <v>7981</v>
      </c>
      <c s="113" t="s">
        <v>19954</v>
      </c>
      <c s="19" t="s">
        <v>6562</v>
      </c>
      <c s="5" t="s">
        <v>3969</v>
      </c>
      <c s="134" t="s">
        <v>17181</v>
      </c>
      <c s="5" t="s">
        <v>17193</v>
      </c>
      <c s="5" t="s">
        <v>12</v>
      </c>
      <c s="18">
        <v>42496</v>
      </c>
      <c s="18">
        <v>52277</v>
      </c>
      <c s="36"/>
      <c s="4">
        <v>34000000</v>
      </c>
      <c s="5" t="s">
        <v>6605</v>
      </c>
      <c s="4"/>
      <c s="4"/>
      <c s="4"/>
      <c s="4"/>
      <c s="135" t="s">
        <v>12</v>
      </c>
      <c s="4">
        <v>-2728027.52</v>
      </c>
      <c s="4"/>
      <c s="4"/>
      <c s="4"/>
      <c s="4">
        <v>0</v>
      </c>
      <c s="4">
        <v>762914.19999999995</v>
      </c>
      <c s="5" t="s">
        <v>12</v>
      </c>
      <c s="5" t="s">
        <v>21277</v>
      </c>
      <c s="150" t="s">
        <v>3970</v>
      </c>
      <c s="5" t="s">
        <v>1163</v>
      </c>
      <c s="149" t="s">
        <v>19928</v>
      </c>
      <c s="33" t="s">
        <v>12</v>
      </c>
      <c s="4"/>
      <c s="4"/>
      <c s="4"/>
      <c s="4"/>
      <c s="2"/>
      <c s="65" t="s">
        <v>20052</v>
      </c>
    </row>
    <row ht="39.3">
      <c r="B559" s="11" t="s">
        <v>13279</v>
      </c>
      <c s="113" t="s">
        <v>6606</v>
      </c>
      <c s="19" t="s">
        <v>6562</v>
      </c>
      <c s="5" t="s">
        <v>3969</v>
      </c>
      <c s="134" t="s">
        <v>17181</v>
      </c>
      <c s="5" t="s">
        <v>17193</v>
      </c>
      <c s="5" t="s">
        <v>12</v>
      </c>
      <c s="18">
        <v>42496</v>
      </c>
      <c s="18">
        <v>50816</v>
      </c>
      <c s="36"/>
      <c s="4">
        <v>19000000</v>
      </c>
      <c s="5" t="s">
        <v>6605</v>
      </c>
      <c s="4"/>
      <c s="4"/>
      <c s="4"/>
      <c s="4"/>
      <c s="135" t="s">
        <v>12</v>
      </c>
      <c s="4">
        <v>-1862326.3700000001</v>
      </c>
      <c s="4"/>
      <c s="4"/>
      <c s="4"/>
      <c s="4">
        <v>0</v>
      </c>
      <c s="4">
        <v>381623.25</v>
      </c>
      <c s="5" t="s">
        <v>12</v>
      </c>
      <c s="5" t="s">
        <v>21277</v>
      </c>
      <c s="150" t="s">
        <v>3970</v>
      </c>
      <c s="5" t="s">
        <v>1163</v>
      </c>
      <c s="149" t="s">
        <v>19928</v>
      </c>
      <c s="33" t="s">
        <v>12</v>
      </c>
      <c s="4"/>
      <c s="4"/>
      <c s="4"/>
      <c s="4"/>
      <c s="2"/>
      <c s="65" t="s">
        <v>20052</v>
      </c>
    </row>
    <row ht="39.3">
      <c r="B560" s="11" t="s">
        <v>18597</v>
      </c>
      <c s="113" t="s">
        <v>14606</v>
      </c>
      <c s="19" t="s">
        <v>6562</v>
      </c>
      <c s="5" t="s">
        <v>3969</v>
      </c>
      <c s="134" t="s">
        <v>17181</v>
      </c>
      <c s="5" t="s">
        <v>17193</v>
      </c>
      <c s="5" t="s">
        <v>12</v>
      </c>
      <c s="18">
        <v>42496</v>
      </c>
      <c s="18">
        <v>50905</v>
      </c>
      <c s="36"/>
      <c s="4">
        <v>18000000</v>
      </c>
      <c s="5" t="s">
        <v>6605</v>
      </c>
      <c s="4"/>
      <c s="4"/>
      <c s="4"/>
      <c s="4"/>
      <c s="135" t="s">
        <v>12</v>
      </c>
      <c s="4">
        <v>-1745534.49</v>
      </c>
      <c s="4"/>
      <c s="4"/>
      <c s="4"/>
      <c s="4">
        <v>0</v>
      </c>
      <c s="4">
        <v>364259.04999999999</v>
      </c>
      <c s="5" t="s">
        <v>12</v>
      </c>
      <c s="5" t="s">
        <v>21277</v>
      </c>
      <c s="150" t="s">
        <v>3970</v>
      </c>
      <c s="5" t="s">
        <v>1163</v>
      </c>
      <c s="149" t="s">
        <v>19928</v>
      </c>
      <c s="33" t="s">
        <v>12</v>
      </c>
      <c s="4"/>
      <c s="4"/>
      <c s="4"/>
      <c s="4"/>
      <c s="2"/>
      <c s="65" t="s">
        <v>20052</v>
      </c>
    </row>
    <row ht="39.3">
      <c r="B561" s="11" t="s">
        <v>6607</v>
      </c>
      <c s="113" t="s">
        <v>21298</v>
      </c>
      <c s="19" t="s">
        <v>6562</v>
      </c>
      <c s="5" t="s">
        <v>3969</v>
      </c>
      <c s="134" t="s">
        <v>17181</v>
      </c>
      <c s="5" t="s">
        <v>17193</v>
      </c>
      <c s="5" t="s">
        <v>12</v>
      </c>
      <c s="18">
        <v>42496</v>
      </c>
      <c s="18">
        <v>50997</v>
      </c>
      <c s="36"/>
      <c s="4">
        <v>18000000</v>
      </c>
      <c s="5" t="s">
        <v>6605</v>
      </c>
      <c s="4"/>
      <c s="4"/>
      <c s="4"/>
      <c s="4"/>
      <c s="135" t="s">
        <v>12</v>
      </c>
      <c s="4">
        <v>-1726015.5700000001</v>
      </c>
      <c s="4"/>
      <c s="4"/>
      <c s="4"/>
      <c s="4">
        <v>0</v>
      </c>
      <c s="4">
        <v>367050.82000000001</v>
      </c>
      <c s="5" t="s">
        <v>12</v>
      </c>
      <c s="5" t="s">
        <v>21277</v>
      </c>
      <c s="150" t="s">
        <v>3970</v>
      </c>
      <c s="5" t="s">
        <v>1163</v>
      </c>
      <c s="149" t="s">
        <v>19928</v>
      </c>
      <c s="33" t="s">
        <v>12</v>
      </c>
      <c s="4"/>
      <c s="4"/>
      <c s="4"/>
      <c s="4"/>
      <c s="2"/>
      <c s="65" t="s">
        <v>20052</v>
      </c>
    </row>
    <row ht="39.3">
      <c r="B562" s="11" t="s">
        <v>11917</v>
      </c>
      <c s="113" t="s">
        <v>7982</v>
      </c>
      <c s="19" t="s">
        <v>6562</v>
      </c>
      <c s="5" t="s">
        <v>3969</v>
      </c>
      <c s="134" t="s">
        <v>17181</v>
      </c>
      <c s="5" t="s">
        <v>17193</v>
      </c>
      <c s="5" t="s">
        <v>12</v>
      </c>
      <c s="18">
        <v>42496</v>
      </c>
      <c s="18">
        <v>51089</v>
      </c>
      <c s="36"/>
      <c s="4">
        <v>18000000</v>
      </c>
      <c s="5" t="s">
        <v>6605</v>
      </c>
      <c s="4"/>
      <c s="4"/>
      <c s="4"/>
      <c s="4"/>
      <c s="135" t="s">
        <v>12</v>
      </c>
      <c s="4">
        <v>-1706305.3400000001</v>
      </c>
      <c s="4"/>
      <c s="4"/>
      <c s="4"/>
      <c s="4">
        <v>0</v>
      </c>
      <c s="4">
        <v>369821.5</v>
      </c>
      <c s="5" t="s">
        <v>12</v>
      </c>
      <c s="5" t="s">
        <v>21277</v>
      </c>
      <c s="150" t="s">
        <v>3970</v>
      </c>
      <c s="5" t="s">
        <v>1163</v>
      </c>
      <c s="149" t="s">
        <v>19928</v>
      </c>
      <c s="33" t="s">
        <v>12</v>
      </c>
      <c s="4"/>
      <c s="4"/>
      <c s="4"/>
      <c s="4"/>
      <c s="2"/>
      <c s="65" t="s">
        <v>20052</v>
      </c>
    </row>
    <row ht="39.3">
      <c r="B563" s="11" t="s">
        <v>18598</v>
      </c>
      <c s="113" t="s">
        <v>6608</v>
      </c>
      <c s="19" t="s">
        <v>6562</v>
      </c>
      <c s="5" t="s">
        <v>3969</v>
      </c>
      <c s="134" t="s">
        <v>17181</v>
      </c>
      <c s="5" t="s">
        <v>17193</v>
      </c>
      <c s="5" t="s">
        <v>12</v>
      </c>
      <c s="18">
        <v>42496</v>
      </c>
      <c s="18">
        <v>51181</v>
      </c>
      <c s="36"/>
      <c s="4">
        <v>18000000</v>
      </c>
      <c s="5" t="s">
        <v>6605</v>
      </c>
      <c s="4"/>
      <c s="4"/>
      <c s="4"/>
      <c s="4"/>
      <c s="135" t="s">
        <v>12</v>
      </c>
      <c s="4">
        <v>-1687289.1699999999</v>
      </c>
      <c s="4"/>
      <c s="4"/>
      <c s="4"/>
      <c s="4">
        <v>0</v>
      </c>
      <c s="4">
        <v>372571.59000000003</v>
      </c>
      <c s="5" t="s">
        <v>12</v>
      </c>
      <c s="5" t="s">
        <v>21277</v>
      </c>
      <c s="150" t="s">
        <v>3970</v>
      </c>
      <c s="5" t="s">
        <v>1163</v>
      </c>
      <c s="149" t="s">
        <v>19928</v>
      </c>
      <c s="33" t="s">
        <v>12</v>
      </c>
      <c s="4"/>
      <c s="4"/>
      <c s="4"/>
      <c s="4"/>
      <c s="2"/>
      <c s="65" t="s">
        <v>20052</v>
      </c>
    </row>
    <row ht="39.3">
      <c r="B564" s="11" t="s">
        <v>2637</v>
      </c>
      <c s="113" t="s">
        <v>14607</v>
      </c>
      <c s="19" t="s">
        <v>6562</v>
      </c>
      <c s="5" t="s">
        <v>3969</v>
      </c>
      <c s="134" t="s">
        <v>17181</v>
      </c>
      <c s="5" t="s">
        <v>17193</v>
      </c>
      <c s="5" t="s">
        <v>12</v>
      </c>
      <c s="18">
        <v>42496</v>
      </c>
      <c s="18">
        <v>48625</v>
      </c>
      <c s="36"/>
      <c s="4">
        <v>14000000</v>
      </c>
      <c s="5" t="s">
        <v>6605</v>
      </c>
      <c s="4"/>
      <c s="4"/>
      <c s="4"/>
      <c s="4"/>
      <c s="135" t="s">
        <v>12</v>
      </c>
      <c s="4">
        <v>-1893324.1200000001</v>
      </c>
      <c s="4"/>
      <c s="4"/>
      <c s="4"/>
      <c s="4">
        <v>0</v>
      </c>
      <c s="4">
        <v>222840.32000000001</v>
      </c>
      <c s="5" t="s">
        <v>12</v>
      </c>
      <c s="5" t="s">
        <v>21277</v>
      </c>
      <c s="150" t="s">
        <v>3970</v>
      </c>
      <c s="5" t="s">
        <v>1163</v>
      </c>
      <c s="149" t="s">
        <v>19928</v>
      </c>
      <c s="33" t="s">
        <v>12</v>
      </c>
      <c s="4"/>
      <c s="4"/>
      <c s="4"/>
      <c s="4"/>
      <c s="2"/>
      <c s="65" t="s">
        <v>20052</v>
      </c>
    </row>
    <row ht="39.3">
      <c r="B565" s="11" t="s">
        <v>7983</v>
      </c>
      <c s="113" t="s">
        <v>1204</v>
      </c>
      <c s="19" t="s">
        <v>6562</v>
      </c>
      <c s="5" t="s">
        <v>3969</v>
      </c>
      <c s="134" t="s">
        <v>17181</v>
      </c>
      <c s="5" t="s">
        <v>17193</v>
      </c>
      <c s="5" t="s">
        <v>12</v>
      </c>
      <c s="18">
        <v>42496</v>
      </c>
      <c s="18">
        <v>48683</v>
      </c>
      <c s="36"/>
      <c s="4">
        <v>18000000</v>
      </c>
      <c s="5" t="s">
        <v>6605</v>
      </c>
      <c s="4"/>
      <c s="4"/>
      <c s="4"/>
      <c s="4"/>
      <c s="135" t="s">
        <v>12</v>
      </c>
      <c s="4">
        <v>-2382226.4500000002</v>
      </c>
      <c s="4"/>
      <c s="4"/>
      <c s="4"/>
      <c s="4">
        <v>0</v>
      </c>
      <c s="4">
        <v>288746.46000000002</v>
      </c>
      <c s="5" t="s">
        <v>12</v>
      </c>
      <c s="5" t="s">
        <v>21277</v>
      </c>
      <c s="150" t="s">
        <v>3970</v>
      </c>
      <c s="5" t="s">
        <v>1163</v>
      </c>
      <c s="149" t="s">
        <v>19928</v>
      </c>
      <c s="33" t="s">
        <v>12</v>
      </c>
      <c s="4"/>
      <c s="4"/>
      <c s="4"/>
      <c s="4"/>
      <c s="2"/>
      <c s="65" t="s">
        <v>20052</v>
      </c>
    </row>
    <row ht="39.3">
      <c r="B566" s="11" t="s">
        <v>13280</v>
      </c>
      <c s="113" t="s">
        <v>7984</v>
      </c>
      <c s="19" t="s">
        <v>6562</v>
      </c>
      <c s="5" t="s">
        <v>3969</v>
      </c>
      <c s="134" t="s">
        <v>17181</v>
      </c>
      <c s="5" t="s">
        <v>17193</v>
      </c>
      <c s="5" t="s">
        <v>12</v>
      </c>
      <c s="18">
        <v>42496</v>
      </c>
      <c s="18">
        <v>48745</v>
      </c>
      <c s="36"/>
      <c s="4">
        <v>14000000</v>
      </c>
      <c s="5" t="s">
        <v>6605</v>
      </c>
      <c s="4"/>
      <c s="4"/>
      <c s="4"/>
      <c s="4"/>
      <c s="135" t="s">
        <v>12</v>
      </c>
      <c s="4">
        <v>-1805195.23</v>
      </c>
      <c s="4"/>
      <c s="4"/>
      <c s="4"/>
      <c s="4">
        <v>0</v>
      </c>
      <c s="4">
        <v>226426.07000000001</v>
      </c>
      <c s="5" t="s">
        <v>12</v>
      </c>
      <c s="5" t="s">
        <v>21277</v>
      </c>
      <c s="150" t="s">
        <v>3970</v>
      </c>
      <c s="5" t="s">
        <v>1163</v>
      </c>
      <c s="149" t="s">
        <v>19928</v>
      </c>
      <c s="33" t="s">
        <v>12</v>
      </c>
      <c s="4"/>
      <c s="4"/>
      <c s="4"/>
      <c s="4"/>
      <c s="2"/>
      <c s="65" t="s">
        <v>20052</v>
      </c>
    </row>
    <row ht="39.3">
      <c r="B567" s="11" t="s">
        <v>18599</v>
      </c>
      <c s="113" t="s">
        <v>15941</v>
      </c>
      <c s="19" t="s">
        <v>6562</v>
      </c>
      <c s="5" t="s">
        <v>3969</v>
      </c>
      <c s="134" t="s">
        <v>17181</v>
      </c>
      <c s="5" t="s">
        <v>17193</v>
      </c>
      <c s="5" t="s">
        <v>12</v>
      </c>
      <c s="18">
        <v>42496</v>
      </c>
      <c s="18">
        <v>49750</v>
      </c>
      <c s="36"/>
      <c s="4">
        <v>39000000</v>
      </c>
      <c s="5" t="s">
        <v>6605</v>
      </c>
      <c s="4"/>
      <c s="4"/>
      <c s="4"/>
      <c s="4"/>
      <c s="135" t="s">
        <v>12</v>
      </c>
      <c s="4">
        <v>-4154223.3300000001</v>
      </c>
      <c s="4"/>
      <c s="4"/>
      <c s="4"/>
      <c s="4">
        <v>0</v>
      </c>
      <c s="4">
        <v>708911.18999999994</v>
      </c>
      <c s="5" t="s">
        <v>12</v>
      </c>
      <c s="5" t="s">
        <v>21277</v>
      </c>
      <c s="150" t="s">
        <v>3970</v>
      </c>
      <c s="5" t="s">
        <v>1163</v>
      </c>
      <c s="149" t="s">
        <v>19928</v>
      </c>
      <c s="33" t="s">
        <v>12</v>
      </c>
      <c s="4"/>
      <c s="4"/>
      <c s="4"/>
      <c s="4"/>
      <c s="2"/>
      <c s="65" t="s">
        <v>20052</v>
      </c>
    </row>
    <row ht="39.3">
      <c r="B568" s="11" t="s">
        <v>2638</v>
      </c>
      <c s="113" t="s">
        <v>2639</v>
      </c>
      <c s="19" t="s">
        <v>6562</v>
      </c>
      <c s="5" t="s">
        <v>3969</v>
      </c>
      <c s="134" t="s">
        <v>17181</v>
      </c>
      <c s="5" t="s">
        <v>17193</v>
      </c>
      <c s="5" t="s">
        <v>12</v>
      </c>
      <c s="18">
        <v>42496</v>
      </c>
      <c s="18">
        <v>49841</v>
      </c>
      <c s="36"/>
      <c s="4">
        <v>40000000</v>
      </c>
      <c s="5" t="s">
        <v>6605</v>
      </c>
      <c s="4"/>
      <c s="4"/>
      <c s="4"/>
      <c s="4"/>
      <c s="135" t="s">
        <v>12</v>
      </c>
      <c s="4">
        <v>-4241385.1699999999</v>
      </c>
      <c s="4"/>
      <c s="4"/>
      <c s="4"/>
      <c s="4">
        <v>0</v>
      </c>
      <c s="4">
        <v>733914.26000000001</v>
      </c>
      <c s="5" t="s">
        <v>12</v>
      </c>
      <c s="5" t="s">
        <v>21277</v>
      </c>
      <c s="150" t="s">
        <v>3970</v>
      </c>
      <c s="5" t="s">
        <v>1163</v>
      </c>
      <c s="149" t="s">
        <v>19928</v>
      </c>
      <c s="33" t="s">
        <v>12</v>
      </c>
      <c s="4"/>
      <c s="4"/>
      <c s="4"/>
      <c s="4"/>
      <c s="2"/>
      <c s="65" t="s">
        <v>20052</v>
      </c>
    </row>
    <row ht="39.3">
      <c r="B569" s="11" t="s">
        <v>7985</v>
      </c>
      <c s="113" t="s">
        <v>9316</v>
      </c>
      <c s="19" t="s">
        <v>6562</v>
      </c>
      <c s="5" t="s">
        <v>3969</v>
      </c>
      <c s="134" t="s">
        <v>17181</v>
      </c>
      <c s="5" t="s">
        <v>17193</v>
      </c>
      <c s="5" t="s">
        <v>12</v>
      </c>
      <c s="18">
        <v>42496</v>
      </c>
      <c s="18">
        <v>50114</v>
      </c>
      <c s="36"/>
      <c s="4">
        <v>42000000</v>
      </c>
      <c s="5" t="s">
        <v>6605</v>
      </c>
      <c s="4"/>
      <c s="4"/>
      <c s="4"/>
      <c s="4"/>
      <c s="135" t="s">
        <v>12</v>
      </c>
      <c s="4">
        <v>-4392399.0999999996</v>
      </c>
      <c s="4"/>
      <c s="4"/>
      <c s="4"/>
      <c s="4">
        <v>0</v>
      </c>
      <c s="4">
        <v>791722.23999999999</v>
      </c>
      <c s="5" t="s">
        <v>12</v>
      </c>
      <c s="5" t="s">
        <v>21277</v>
      </c>
      <c s="150" t="s">
        <v>3970</v>
      </c>
      <c s="5" t="s">
        <v>1163</v>
      </c>
      <c s="149" t="s">
        <v>19928</v>
      </c>
      <c s="33" t="s">
        <v>12</v>
      </c>
      <c s="4"/>
      <c s="4"/>
      <c s="4"/>
      <c s="4"/>
      <c s="2"/>
      <c s="65" t="s">
        <v>20052</v>
      </c>
    </row>
    <row ht="39.3">
      <c r="B570" s="11" t="s">
        <v>13281</v>
      </c>
      <c s="113" t="s">
        <v>7986</v>
      </c>
      <c s="19" t="s">
        <v>6562</v>
      </c>
      <c s="5" t="s">
        <v>3969</v>
      </c>
      <c s="134" t="s">
        <v>17181</v>
      </c>
      <c s="5" t="s">
        <v>17193</v>
      </c>
      <c s="5" t="s">
        <v>12</v>
      </c>
      <c s="18">
        <v>42496</v>
      </c>
      <c s="18">
        <v>50145</v>
      </c>
      <c s="36"/>
      <c s="4">
        <v>35000000</v>
      </c>
      <c s="5" t="s">
        <v>6605</v>
      </c>
      <c s="4"/>
      <c s="4"/>
      <c s="4"/>
      <c s="4">
        <v>0</v>
      </c>
      <c s="135" t="s">
        <v>12</v>
      </c>
      <c s="4">
        <v>-3653790.27</v>
      </c>
      <c s="4"/>
      <c s="4"/>
      <c s="4"/>
      <c s="4">
        <v>0</v>
      </c>
      <c s="4">
        <v>661736.77000000002</v>
      </c>
      <c s="5" t="s">
        <v>12</v>
      </c>
      <c s="5" t="s">
        <v>21277</v>
      </c>
      <c s="150" t="s">
        <v>3970</v>
      </c>
      <c s="5" t="s">
        <v>1163</v>
      </c>
      <c s="149" t="s">
        <v>19928</v>
      </c>
      <c s="33" t="s">
        <v>12</v>
      </c>
      <c s="4"/>
      <c s="4"/>
      <c s="4"/>
      <c s="4"/>
      <c s="2"/>
      <c s="65" t="s">
        <v>20052</v>
      </c>
    </row>
    <row ht="39.3">
      <c r="B571" s="11" t="s">
        <v>1205</v>
      </c>
      <c s="113" t="s">
        <v>15942</v>
      </c>
      <c s="19" t="s">
        <v>6562</v>
      </c>
      <c s="5" t="s">
        <v>3969</v>
      </c>
      <c s="134" t="s">
        <v>17181</v>
      </c>
      <c s="5" t="s">
        <v>17193</v>
      </c>
      <c s="5" t="s">
        <v>12</v>
      </c>
      <c s="18">
        <v>42496</v>
      </c>
      <c s="18">
        <v>50509</v>
      </c>
      <c s="36"/>
      <c s="4">
        <v>38000000</v>
      </c>
      <c s="5" t="s">
        <v>6605</v>
      </c>
      <c s="4"/>
      <c s="4"/>
      <c s="4"/>
      <c s="4"/>
      <c s="135" t="s">
        <v>12</v>
      </c>
      <c s="4">
        <v>-3861299.3900000001</v>
      </c>
      <c s="4"/>
      <c s="4"/>
      <c s="4"/>
      <c s="4">
        <v>0</v>
      </c>
      <c s="4">
        <v>743089.26000000001</v>
      </c>
      <c s="5" t="s">
        <v>12</v>
      </c>
      <c s="5" t="s">
        <v>21277</v>
      </c>
      <c s="150" t="s">
        <v>3970</v>
      </c>
      <c s="5" t="s">
        <v>1163</v>
      </c>
      <c s="149" t="s">
        <v>19928</v>
      </c>
      <c s="33" t="s">
        <v>12</v>
      </c>
      <c s="4"/>
      <c s="4"/>
      <c s="4"/>
      <c s="4"/>
      <c s="2"/>
      <c s="65" t="s">
        <v>20052</v>
      </c>
    </row>
    <row ht="39.3">
      <c r="B572" s="11" t="s">
        <v>7987</v>
      </c>
      <c s="113" t="s">
        <v>1206</v>
      </c>
      <c s="19" t="s">
        <v>6562</v>
      </c>
      <c s="5" t="s">
        <v>3969</v>
      </c>
      <c s="134" t="s">
        <v>17181</v>
      </c>
      <c s="5" t="s">
        <v>17193</v>
      </c>
      <c s="5" t="s">
        <v>12</v>
      </c>
      <c s="18">
        <v>42496</v>
      </c>
      <c s="18">
        <v>50694</v>
      </c>
      <c s="36"/>
      <c s="4">
        <v>38000000</v>
      </c>
      <c s="5" t="s">
        <v>6605</v>
      </c>
      <c s="4"/>
      <c s="4"/>
      <c s="4"/>
      <c s="4"/>
      <c s="135" t="s">
        <v>12</v>
      </c>
      <c s="4">
        <v>-3778994.8300000001</v>
      </c>
      <c s="4"/>
      <c s="4"/>
      <c s="4"/>
      <c s="4">
        <v>0</v>
      </c>
      <c s="4">
        <v>755300.54000000004</v>
      </c>
      <c s="5" t="s">
        <v>12</v>
      </c>
      <c s="5" t="s">
        <v>21277</v>
      </c>
      <c s="150" t="s">
        <v>3970</v>
      </c>
      <c s="5" t="s">
        <v>1163</v>
      </c>
      <c s="149" t="s">
        <v>19928</v>
      </c>
      <c s="33" t="s">
        <v>12</v>
      </c>
      <c s="4"/>
      <c s="4"/>
      <c s="4"/>
      <c s="4"/>
      <c s="2"/>
      <c s="65" t="s">
        <v>20052</v>
      </c>
    </row>
    <row ht="39.3">
      <c r="B573" s="11" t="s">
        <v>13282</v>
      </c>
      <c s="113" t="s">
        <v>5319</v>
      </c>
      <c s="19" t="s">
        <v>6562</v>
      </c>
      <c s="5" t="s">
        <v>3969</v>
      </c>
      <c s="134" t="s">
        <v>17181</v>
      </c>
      <c s="5" t="s">
        <v>18549</v>
      </c>
      <c s="5" t="s">
        <v>12</v>
      </c>
      <c s="18">
        <v>43074</v>
      </c>
      <c s="18">
        <v>48960</v>
      </c>
      <c s="36"/>
      <c s="4">
        <v>45100000</v>
      </c>
      <c s="5" t="s">
        <v>9317</v>
      </c>
      <c s="4"/>
      <c s="4"/>
      <c s="4"/>
      <c s="4"/>
      <c s="135" t="s">
        <v>12</v>
      </c>
      <c s="4">
        <v>-3737991.02</v>
      </c>
      <c s="4"/>
      <c s="4"/>
      <c s="4"/>
      <c s="4">
        <v>0</v>
      </c>
      <c s="4">
        <v>749666.43000000005</v>
      </c>
      <c s="5" t="s">
        <v>12</v>
      </c>
      <c s="5" t="s">
        <v>21277</v>
      </c>
      <c s="150" t="s">
        <v>3970</v>
      </c>
      <c s="5" t="s">
        <v>1163</v>
      </c>
      <c s="149" t="s">
        <v>19928</v>
      </c>
      <c s="33" t="s">
        <v>12</v>
      </c>
      <c s="4"/>
      <c s="4"/>
      <c s="4"/>
      <c s="4"/>
      <c s="2"/>
      <c s="65" t="s">
        <v>20052</v>
      </c>
    </row>
    <row ht="39.3">
      <c r="B574" s="11" t="s">
        <v>18600</v>
      </c>
      <c s="113" t="s">
        <v>11918</v>
      </c>
      <c s="19" t="s">
        <v>6562</v>
      </c>
      <c s="5" t="s">
        <v>3969</v>
      </c>
      <c s="134" t="s">
        <v>17181</v>
      </c>
      <c s="5" t="s">
        <v>18549</v>
      </c>
      <c s="5" t="s">
        <v>12</v>
      </c>
      <c s="18">
        <v>43074</v>
      </c>
      <c s="18">
        <v>49140</v>
      </c>
      <c s="36"/>
      <c s="4">
        <v>24900000</v>
      </c>
      <c s="5" t="s">
        <v>9317</v>
      </c>
      <c s="4"/>
      <c s="4"/>
      <c s="4"/>
      <c s="4"/>
      <c s="135" t="s">
        <v>12</v>
      </c>
      <c s="4">
        <v>-1922588.5800000001</v>
      </c>
      <c s="4"/>
      <c s="4"/>
      <c s="4"/>
      <c s="4">
        <v>0</v>
      </c>
      <c s="4">
        <v>423029.03999999998</v>
      </c>
      <c s="5" t="s">
        <v>12</v>
      </c>
      <c s="5" t="s">
        <v>21277</v>
      </c>
      <c s="150" t="s">
        <v>3970</v>
      </c>
      <c s="5" t="s">
        <v>1163</v>
      </c>
      <c s="149" t="s">
        <v>19928</v>
      </c>
      <c s="33" t="s">
        <v>12</v>
      </c>
      <c s="4"/>
      <c s="4"/>
      <c s="4"/>
      <c s="4"/>
      <c s="2"/>
      <c s="65" t="s">
        <v>20052</v>
      </c>
    </row>
    <row ht="39.3">
      <c r="B575" s="11" t="s">
        <v>2640</v>
      </c>
      <c s="113" t="s">
        <v>19955</v>
      </c>
      <c s="19" t="s">
        <v>6562</v>
      </c>
      <c s="5" t="s">
        <v>3969</v>
      </c>
      <c s="134" t="s">
        <v>17181</v>
      </c>
      <c s="5" t="s">
        <v>18549</v>
      </c>
      <c s="5" t="s">
        <v>12</v>
      </c>
      <c s="18">
        <v>43074</v>
      </c>
      <c s="18">
        <v>49109</v>
      </c>
      <c s="36"/>
      <c s="4">
        <v>21000000</v>
      </c>
      <c s="5" t="s">
        <v>9317</v>
      </c>
      <c s="4"/>
      <c s="4"/>
      <c s="4"/>
      <c s="4"/>
      <c s="135" t="s">
        <v>12</v>
      </c>
      <c s="4">
        <v>-1637028.1499999999</v>
      </c>
      <c s="4"/>
      <c s="4"/>
      <c s="4"/>
      <c s="4">
        <v>0</v>
      </c>
      <c s="4">
        <v>355456.78000000003</v>
      </c>
      <c s="5" t="s">
        <v>12</v>
      </c>
      <c s="5" t="s">
        <v>21277</v>
      </c>
      <c s="150" t="s">
        <v>3970</v>
      </c>
      <c s="5" t="s">
        <v>1163</v>
      </c>
      <c s="149" t="s">
        <v>19928</v>
      </c>
      <c s="33" t="s">
        <v>12</v>
      </c>
      <c s="4"/>
      <c s="4"/>
      <c s="4"/>
      <c s="4"/>
      <c s="2"/>
      <c s="65" t="s">
        <v>20052</v>
      </c>
    </row>
    <row ht="39.3">
      <c r="B576" s="11" t="s">
        <v>7988</v>
      </c>
      <c s="113" t="s">
        <v>6609</v>
      </c>
      <c s="19" t="s">
        <v>6562</v>
      </c>
      <c s="5" t="s">
        <v>3969</v>
      </c>
      <c s="134" t="s">
        <v>17181</v>
      </c>
      <c s="5" t="s">
        <v>18549</v>
      </c>
      <c s="5" t="s">
        <v>12</v>
      </c>
      <c s="18">
        <v>43074</v>
      </c>
      <c s="18">
        <v>48990</v>
      </c>
      <c s="36"/>
      <c s="4">
        <v>17200000</v>
      </c>
      <c s="5" t="s">
        <v>9317</v>
      </c>
      <c s="4"/>
      <c s="4"/>
      <c s="4"/>
      <c s="4"/>
      <c s="135" t="s">
        <v>12</v>
      </c>
      <c s="4">
        <v>-1410031.95</v>
      </c>
      <c s="4"/>
      <c s="4"/>
      <c s="4"/>
      <c s="4">
        <v>0</v>
      </c>
      <c s="4">
        <v>286964.96000000002</v>
      </c>
      <c s="5" t="s">
        <v>12</v>
      </c>
      <c s="5" t="s">
        <v>21277</v>
      </c>
      <c s="150" t="s">
        <v>3970</v>
      </c>
      <c s="5" t="s">
        <v>1163</v>
      </c>
      <c s="149" t="s">
        <v>19928</v>
      </c>
      <c s="33" t="s">
        <v>12</v>
      </c>
      <c s="4"/>
      <c s="4"/>
      <c s="4"/>
      <c s="4"/>
      <c s="2"/>
      <c s="65" t="s">
        <v>20052</v>
      </c>
    </row>
    <row ht="39.3">
      <c r="B577" s="11" t="s">
        <v>13283</v>
      </c>
      <c s="113" t="s">
        <v>13284</v>
      </c>
      <c s="19" t="s">
        <v>6562</v>
      </c>
      <c s="5" t="s">
        <v>3969</v>
      </c>
      <c s="134" t="s">
        <v>17181</v>
      </c>
      <c s="5" t="s">
        <v>18549</v>
      </c>
      <c s="5" t="s">
        <v>12</v>
      </c>
      <c s="18">
        <v>43074</v>
      </c>
      <c s="18">
        <v>48990</v>
      </c>
      <c s="36"/>
      <c s="4">
        <v>11400000</v>
      </c>
      <c s="5" t="s">
        <v>9317</v>
      </c>
      <c s="4"/>
      <c s="4"/>
      <c s="4"/>
      <c s="4"/>
      <c s="135" t="s">
        <v>12</v>
      </c>
      <c s="4">
        <v>-934556.07999999996</v>
      </c>
      <c s="4"/>
      <c s="4"/>
      <c s="4"/>
      <c s="4">
        <v>0</v>
      </c>
      <c s="4">
        <v>190197.70999999999</v>
      </c>
      <c s="5" t="s">
        <v>12</v>
      </c>
      <c s="5" t="s">
        <v>21277</v>
      </c>
      <c s="150" t="s">
        <v>3970</v>
      </c>
      <c s="5" t="s">
        <v>1163</v>
      </c>
      <c s="149" t="s">
        <v>19928</v>
      </c>
      <c s="33" t="s">
        <v>12</v>
      </c>
      <c s="4"/>
      <c s="4"/>
      <c s="4"/>
      <c s="4"/>
      <c s="2"/>
      <c s="65" t="s">
        <v>20052</v>
      </c>
    </row>
    <row ht="39.3">
      <c r="B578" s="11" t="s">
        <v>18601</v>
      </c>
      <c s="113" t="s">
        <v>21299</v>
      </c>
      <c s="19" t="s">
        <v>6562</v>
      </c>
      <c s="5" t="s">
        <v>3969</v>
      </c>
      <c s="134" t="s">
        <v>17181</v>
      </c>
      <c s="5" t="s">
        <v>18549</v>
      </c>
      <c s="5" t="s">
        <v>12</v>
      </c>
      <c s="18">
        <v>43074</v>
      </c>
      <c s="18">
        <v>49049</v>
      </c>
      <c s="36"/>
      <c s="4">
        <v>11400000</v>
      </c>
      <c s="5" t="s">
        <v>9317</v>
      </c>
      <c s="4"/>
      <c s="4"/>
      <c s="4"/>
      <c s="4"/>
      <c s="135" t="s">
        <v>12</v>
      </c>
      <c s="4">
        <v>-908998.40000000002</v>
      </c>
      <c s="4"/>
      <c s="4"/>
      <c s="4"/>
      <c s="4">
        <v>0</v>
      </c>
      <c s="4">
        <v>191573.35000000001</v>
      </c>
      <c s="5" t="s">
        <v>12</v>
      </c>
      <c s="5" t="s">
        <v>21277</v>
      </c>
      <c s="150" t="s">
        <v>3970</v>
      </c>
      <c s="5" t="s">
        <v>1163</v>
      </c>
      <c s="149" t="s">
        <v>19928</v>
      </c>
      <c s="33" t="s">
        <v>12</v>
      </c>
      <c s="4"/>
      <c s="4"/>
      <c s="4"/>
      <c s="4"/>
      <c s="2"/>
      <c s="65" t="s">
        <v>20052</v>
      </c>
    </row>
    <row ht="39.3">
      <c r="B579" s="11" t="s">
        <v>2641</v>
      </c>
      <c s="113" t="s">
        <v>6610</v>
      </c>
      <c s="19" t="s">
        <v>6562</v>
      </c>
      <c s="5" t="s">
        <v>3969</v>
      </c>
      <c s="134" t="s">
        <v>17181</v>
      </c>
      <c s="5" t="s">
        <v>18549</v>
      </c>
      <c s="5" t="s">
        <v>12</v>
      </c>
      <c s="18">
        <v>43074</v>
      </c>
      <c s="18">
        <v>49232</v>
      </c>
      <c s="36"/>
      <c s="4">
        <v>7600000</v>
      </c>
      <c s="5" t="s">
        <v>7989</v>
      </c>
      <c s="4"/>
      <c s="4"/>
      <c s="4"/>
      <c s="4"/>
      <c s="135" t="s">
        <v>12</v>
      </c>
      <c s="4">
        <v>-574563.16000000003</v>
      </c>
      <c s="4"/>
      <c s="4"/>
      <c s="4"/>
      <c s="4">
        <v>0</v>
      </c>
      <c s="4">
        <v>130519.13</v>
      </c>
      <c s="5" t="s">
        <v>12</v>
      </c>
      <c s="5" t="s">
        <v>21277</v>
      </c>
      <c s="150" t="s">
        <v>3970</v>
      </c>
      <c s="5" t="s">
        <v>1163</v>
      </c>
      <c s="149" t="s">
        <v>19928</v>
      </c>
      <c s="33" t="s">
        <v>12</v>
      </c>
      <c s="4"/>
      <c s="4"/>
      <c s="4"/>
      <c s="4"/>
      <c s="2"/>
      <c s="65" t="s">
        <v>20052</v>
      </c>
    </row>
    <row ht="39.3">
      <c r="B580" s="11" t="s">
        <v>7990</v>
      </c>
      <c s="113" t="s">
        <v>14608</v>
      </c>
      <c s="19" t="s">
        <v>6562</v>
      </c>
      <c s="5" t="s">
        <v>3969</v>
      </c>
      <c s="134" t="s">
        <v>17181</v>
      </c>
      <c s="5" t="s">
        <v>18549</v>
      </c>
      <c s="5" t="s">
        <v>12</v>
      </c>
      <c s="18">
        <v>43074</v>
      </c>
      <c s="18">
        <v>49079</v>
      </c>
      <c s="36"/>
      <c s="4">
        <v>34000000</v>
      </c>
      <c s="5" t="s">
        <v>9317</v>
      </c>
      <c s="4"/>
      <c s="4"/>
      <c s="4"/>
      <c s="4"/>
      <c s="135" t="s">
        <v>12</v>
      </c>
      <c s="4">
        <v>-2680937.4300000002</v>
      </c>
      <c s="4"/>
      <c s="4"/>
      <c s="4"/>
      <c s="4">
        <v>0</v>
      </c>
      <c s="4">
        <v>573434.02000000002</v>
      </c>
      <c s="5" t="s">
        <v>12</v>
      </c>
      <c s="5" t="s">
        <v>21277</v>
      </c>
      <c s="150" t="s">
        <v>3970</v>
      </c>
      <c s="5" t="s">
        <v>1163</v>
      </c>
      <c s="149" t="s">
        <v>19928</v>
      </c>
      <c s="33" t="s">
        <v>12</v>
      </c>
      <c s="4"/>
      <c s="4"/>
      <c s="4"/>
      <c s="4"/>
      <c s="2"/>
      <c s="65" t="s">
        <v>20052</v>
      </c>
    </row>
    <row ht="39.3">
      <c r="B581" s="11" t="s">
        <v>18602</v>
      </c>
      <c s="113" t="s">
        <v>1207</v>
      </c>
      <c s="19" t="s">
        <v>6562</v>
      </c>
      <c s="5" t="s">
        <v>3969</v>
      </c>
      <c s="134" t="s">
        <v>17181</v>
      </c>
      <c s="5" t="s">
        <v>18549</v>
      </c>
      <c s="5" t="s">
        <v>12</v>
      </c>
      <c s="18">
        <v>43074</v>
      </c>
      <c s="18">
        <v>49079</v>
      </c>
      <c s="36"/>
      <c s="4">
        <v>20400000</v>
      </c>
      <c s="5" t="s">
        <v>9317</v>
      </c>
      <c s="4"/>
      <c s="4"/>
      <c s="4"/>
      <c s="4"/>
      <c s="135" t="s">
        <v>12</v>
      </c>
      <c s="4">
        <v>-1608562.46</v>
      </c>
      <c s="4"/>
      <c s="4"/>
      <c s="4"/>
      <c s="4">
        <v>0</v>
      </c>
      <c s="4">
        <v>344060.40999999997</v>
      </c>
      <c s="5" t="s">
        <v>12</v>
      </c>
      <c s="5" t="s">
        <v>21277</v>
      </c>
      <c s="150" t="s">
        <v>3970</v>
      </c>
      <c s="5" t="s">
        <v>1163</v>
      </c>
      <c s="149" t="s">
        <v>19928</v>
      </c>
      <c s="33" t="s">
        <v>12</v>
      </c>
      <c s="4"/>
      <c s="4"/>
      <c s="4"/>
      <c s="4"/>
      <c s="2"/>
      <c s="65" t="s">
        <v>20052</v>
      </c>
    </row>
    <row ht="39.3">
      <c r="B582" s="11" t="s">
        <v>2642</v>
      </c>
      <c s="113" t="s">
        <v>7991</v>
      </c>
      <c s="19" t="s">
        <v>6562</v>
      </c>
      <c s="5" t="s">
        <v>3969</v>
      </c>
      <c s="134" t="s">
        <v>17181</v>
      </c>
      <c s="5" t="s">
        <v>18549</v>
      </c>
      <c s="5" t="s">
        <v>12</v>
      </c>
      <c s="18">
        <v>43074</v>
      </c>
      <c s="18">
        <v>48990</v>
      </c>
      <c s="36"/>
      <c s="4">
        <v>52200000</v>
      </c>
      <c s="5" t="s">
        <v>9317</v>
      </c>
      <c s="4"/>
      <c s="4"/>
      <c s="4"/>
      <c s="4">
        <v>0</v>
      </c>
      <c s="135" t="s">
        <v>12</v>
      </c>
      <c s="4">
        <v>-4279283</v>
      </c>
      <c s="4"/>
      <c s="4"/>
      <c s="4"/>
      <c s="4">
        <v>0</v>
      </c>
      <c s="4">
        <v>870905.28000000003</v>
      </c>
      <c s="5" t="s">
        <v>12</v>
      </c>
      <c s="5" t="s">
        <v>21277</v>
      </c>
      <c s="150" t="s">
        <v>3970</v>
      </c>
      <c s="5" t="s">
        <v>1163</v>
      </c>
      <c s="149" t="s">
        <v>19928</v>
      </c>
      <c s="33" t="s">
        <v>12</v>
      </c>
      <c s="4"/>
      <c s="4"/>
      <c s="4"/>
      <c s="4"/>
      <c s="2"/>
      <c s="65" t="s">
        <v>20052</v>
      </c>
    </row>
    <row ht="39.3">
      <c r="B583" s="11" t="s">
        <v>7992</v>
      </c>
      <c s="113" t="s">
        <v>21300</v>
      </c>
      <c s="19" t="s">
        <v>6562</v>
      </c>
      <c s="5" t="s">
        <v>3969</v>
      </c>
      <c s="134" t="s">
        <v>17181</v>
      </c>
      <c s="5" t="s">
        <v>18549</v>
      </c>
      <c s="5" t="s">
        <v>12</v>
      </c>
      <c s="18">
        <v>43074</v>
      </c>
      <c s="18">
        <v>49018</v>
      </c>
      <c s="36"/>
      <c s="4">
        <v>5800000</v>
      </c>
      <c s="5" t="s">
        <v>9317</v>
      </c>
      <c s="4"/>
      <c s="4"/>
      <c s="4"/>
      <c s="4">
        <v>0</v>
      </c>
      <c s="135" t="s">
        <v>12</v>
      </c>
      <c s="4">
        <v>-467878.90999999997</v>
      </c>
      <c s="4"/>
      <c s="4"/>
      <c s="4"/>
      <c s="4">
        <v>0</v>
      </c>
      <c s="4">
        <v>97100.029999999999</v>
      </c>
      <c s="5" t="s">
        <v>12</v>
      </c>
      <c s="5" t="s">
        <v>21277</v>
      </c>
      <c s="150" t="s">
        <v>3970</v>
      </c>
      <c s="5" t="s">
        <v>1163</v>
      </c>
      <c s="149" t="s">
        <v>19928</v>
      </c>
      <c s="33" t="s">
        <v>12</v>
      </c>
      <c s="4"/>
      <c s="4"/>
      <c s="4"/>
      <c s="4"/>
      <c s="2"/>
      <c s="65" t="s">
        <v>20052</v>
      </c>
    </row>
    <row ht="39.3">
      <c r="B584" s="11" t="s">
        <v>13285</v>
      </c>
      <c s="113" t="s">
        <v>7993</v>
      </c>
      <c s="19" t="s">
        <v>6562</v>
      </c>
      <c s="5" t="s">
        <v>3969</v>
      </c>
      <c s="134" t="s">
        <v>17181</v>
      </c>
      <c s="5" t="s">
        <v>18549</v>
      </c>
      <c s="5" t="s">
        <v>12</v>
      </c>
      <c s="18">
        <v>43074</v>
      </c>
      <c s="18">
        <v>49294</v>
      </c>
      <c s="36"/>
      <c s="4">
        <v>2400000</v>
      </c>
      <c s="5" t="s">
        <v>7989</v>
      </c>
      <c s="4"/>
      <c s="4"/>
      <c s="4"/>
      <c s="4">
        <v>0</v>
      </c>
      <c s="135" t="s">
        <v>12</v>
      </c>
      <c s="4">
        <v>-179496.59</v>
      </c>
      <c s="4"/>
      <c s="4"/>
      <c s="4"/>
      <c s="4">
        <v>0</v>
      </c>
      <c s="4">
        <v>41512.239999999998</v>
      </c>
      <c s="5" t="s">
        <v>12</v>
      </c>
      <c s="5" t="s">
        <v>21277</v>
      </c>
      <c s="150" t="s">
        <v>3970</v>
      </c>
      <c s="5" t="s">
        <v>1163</v>
      </c>
      <c s="149" t="s">
        <v>19928</v>
      </c>
      <c s="33" t="s">
        <v>12</v>
      </c>
      <c s="4"/>
      <c s="4"/>
      <c s="4"/>
      <c s="4"/>
      <c s="2"/>
      <c s="65" t="s">
        <v>20052</v>
      </c>
    </row>
    <row ht="39.3">
      <c r="B585" s="11" t="s">
        <v>18603</v>
      </c>
      <c s="113" t="s">
        <v>15943</v>
      </c>
      <c s="19" t="s">
        <v>6562</v>
      </c>
      <c s="5" t="s">
        <v>3969</v>
      </c>
      <c s="134" t="s">
        <v>17181</v>
      </c>
      <c s="5" t="s">
        <v>18549</v>
      </c>
      <c s="5" t="s">
        <v>12</v>
      </c>
      <c s="18">
        <v>43074</v>
      </c>
      <c s="18">
        <v>49049</v>
      </c>
      <c s="36"/>
      <c s="4">
        <v>19400000</v>
      </c>
      <c s="5" t="s">
        <v>9317</v>
      </c>
      <c s="4"/>
      <c s="4"/>
      <c s="4"/>
      <c s="4">
        <v>0</v>
      </c>
      <c s="135" t="s">
        <v>12</v>
      </c>
      <c s="4">
        <v>-1546892.03</v>
      </c>
      <c s="4"/>
      <c s="4"/>
      <c s="4"/>
      <c s="4">
        <v>0</v>
      </c>
      <c s="4">
        <v>326010.78999999998</v>
      </c>
      <c s="5" t="s">
        <v>12</v>
      </c>
      <c s="5" t="s">
        <v>21277</v>
      </c>
      <c s="150" t="s">
        <v>3970</v>
      </c>
      <c s="5" t="s">
        <v>1163</v>
      </c>
      <c s="149" t="s">
        <v>19928</v>
      </c>
      <c s="33" t="s">
        <v>12</v>
      </c>
      <c s="4"/>
      <c s="4"/>
      <c s="4"/>
      <c s="4"/>
      <c s="2"/>
      <c s="65" t="s">
        <v>20052</v>
      </c>
    </row>
    <row ht="39.3">
      <c r="B586" s="11" t="s">
        <v>2643</v>
      </c>
      <c s="113" t="s">
        <v>1208</v>
      </c>
      <c s="19" t="s">
        <v>6562</v>
      </c>
      <c s="5" t="s">
        <v>3969</v>
      </c>
      <c s="134" t="s">
        <v>17181</v>
      </c>
      <c s="5" t="s">
        <v>18549</v>
      </c>
      <c s="5" t="s">
        <v>12</v>
      </c>
      <c s="18">
        <v>43074</v>
      </c>
      <c s="18">
        <v>49263</v>
      </c>
      <c s="36"/>
      <c s="4">
        <v>7700000</v>
      </c>
      <c s="5" t="s">
        <v>7989</v>
      </c>
      <c s="4"/>
      <c s="4"/>
      <c s="4"/>
      <c s="4">
        <v>0</v>
      </c>
      <c s="135" t="s">
        <v>12</v>
      </c>
      <c s="4">
        <v>-578922.89000000001</v>
      </c>
      <c s="4"/>
      <c s="4"/>
      <c s="4"/>
      <c s="4">
        <v>0</v>
      </c>
      <c s="4">
        <v>132711.64000000001</v>
      </c>
      <c s="5" t="s">
        <v>12</v>
      </c>
      <c s="5" t="s">
        <v>21277</v>
      </c>
      <c s="150" t="s">
        <v>3970</v>
      </c>
      <c s="5" t="s">
        <v>1163</v>
      </c>
      <c s="149" t="s">
        <v>19928</v>
      </c>
      <c s="33" t="s">
        <v>12</v>
      </c>
      <c s="4"/>
      <c s="4"/>
      <c s="4"/>
      <c s="4"/>
      <c s="2"/>
      <c s="65" t="s">
        <v>20052</v>
      </c>
    </row>
    <row ht="39.3">
      <c r="B587" s="11" t="s">
        <v>7994</v>
      </c>
      <c s="113" t="s">
        <v>17225</v>
      </c>
      <c s="19" t="s">
        <v>6562</v>
      </c>
      <c s="5" t="s">
        <v>3969</v>
      </c>
      <c s="134" t="s">
        <v>17181</v>
      </c>
      <c s="5" t="s">
        <v>18547</v>
      </c>
      <c s="5" t="s">
        <v>12</v>
      </c>
      <c s="18">
        <v>43077</v>
      </c>
      <c s="18">
        <v>49324</v>
      </c>
      <c s="36"/>
      <c s="4">
        <v>38800000</v>
      </c>
      <c s="5" t="s">
        <v>7989</v>
      </c>
      <c s="4"/>
      <c s="4"/>
      <c s="4"/>
      <c s="4">
        <v>0</v>
      </c>
      <c s="135" t="s">
        <v>12</v>
      </c>
      <c s="4">
        <v>-2874895.8300000001</v>
      </c>
      <c s="4"/>
      <c s="4"/>
      <c s="4"/>
      <c s="4">
        <v>0</v>
      </c>
      <c s="4">
        <v>673415.18999999994</v>
      </c>
      <c s="5" t="s">
        <v>12</v>
      </c>
      <c s="5" t="s">
        <v>21277</v>
      </c>
      <c s="150" t="s">
        <v>3970</v>
      </c>
      <c s="5" t="s">
        <v>1163</v>
      </c>
      <c s="149" t="s">
        <v>19928</v>
      </c>
      <c s="33" t="s">
        <v>12</v>
      </c>
      <c s="4"/>
      <c s="4"/>
      <c s="4"/>
      <c s="4"/>
      <c s="2"/>
      <c s="65" t="s">
        <v>20052</v>
      </c>
    </row>
    <row ht="39.3">
      <c r="B588" s="11" t="s">
        <v>13286</v>
      </c>
      <c s="113" t="s">
        <v>15944</v>
      </c>
      <c s="19" t="s">
        <v>6562</v>
      </c>
      <c s="5" t="s">
        <v>3969</v>
      </c>
      <c s="134" t="s">
        <v>17181</v>
      </c>
      <c s="5" t="s">
        <v>18547</v>
      </c>
      <c s="5" t="s">
        <v>12</v>
      </c>
      <c s="18">
        <v>43077</v>
      </c>
      <c s="18">
        <v>49324</v>
      </c>
      <c s="36"/>
      <c s="4">
        <v>4900000</v>
      </c>
      <c s="5" t="s">
        <v>7989</v>
      </c>
      <c s="4"/>
      <c s="4"/>
      <c s="4"/>
      <c s="4">
        <v>0</v>
      </c>
      <c s="135" t="s">
        <v>12</v>
      </c>
      <c s="4">
        <v>-363066.73999999999</v>
      </c>
      <c s="4"/>
      <c s="4"/>
      <c s="4"/>
      <c s="4">
        <v>0</v>
      </c>
      <c s="4">
        <v>85044.699999999997</v>
      </c>
      <c s="5" t="s">
        <v>12</v>
      </c>
      <c s="5" t="s">
        <v>21277</v>
      </c>
      <c s="150" t="s">
        <v>3970</v>
      </c>
      <c s="5" t="s">
        <v>1163</v>
      </c>
      <c s="149" t="s">
        <v>19928</v>
      </c>
      <c s="33" t="s">
        <v>12</v>
      </c>
      <c s="4"/>
      <c s="4"/>
      <c s="4"/>
      <c s="4"/>
      <c s="2"/>
      <c s="65" t="s">
        <v>20052</v>
      </c>
    </row>
    <row ht="39.3">
      <c r="B589" s="11" t="s">
        <v>19956</v>
      </c>
      <c s="113" t="s">
        <v>2644</v>
      </c>
      <c s="19" t="s">
        <v>6562</v>
      </c>
      <c s="5" t="s">
        <v>3969</v>
      </c>
      <c s="134" t="s">
        <v>17181</v>
      </c>
      <c s="5" t="s">
        <v>18547</v>
      </c>
      <c s="5" t="s">
        <v>12</v>
      </c>
      <c s="18">
        <v>43077</v>
      </c>
      <c s="18">
        <v>49354</v>
      </c>
      <c s="36"/>
      <c s="4">
        <v>14200000</v>
      </c>
      <c s="5" t="s">
        <v>7989</v>
      </c>
      <c s="4"/>
      <c s="4"/>
      <c s="4"/>
      <c s="4"/>
      <c s="135" t="s">
        <v>12</v>
      </c>
      <c s="4">
        <v>-1050595.4099999999</v>
      </c>
      <c s="4"/>
      <c s="4"/>
      <c s="4"/>
      <c s="4">
        <v>0</v>
      </c>
      <c s="4">
        <v>247295.22</v>
      </c>
      <c s="5" t="s">
        <v>12</v>
      </c>
      <c s="5" t="s">
        <v>21277</v>
      </c>
      <c s="150" t="s">
        <v>3970</v>
      </c>
      <c s="5" t="s">
        <v>1163</v>
      </c>
      <c s="149" t="s">
        <v>19928</v>
      </c>
      <c s="33" t="s">
        <v>12</v>
      </c>
      <c s="4"/>
      <c s="4"/>
      <c s="4"/>
      <c s="4"/>
      <c s="2"/>
      <c s="65" t="s">
        <v>20052</v>
      </c>
    </row>
    <row ht="39.3">
      <c r="B590" s="11" t="s">
        <v>3990</v>
      </c>
      <c s="113" t="s">
        <v>9318</v>
      </c>
      <c s="19" t="s">
        <v>6562</v>
      </c>
      <c s="5" t="s">
        <v>3969</v>
      </c>
      <c s="134" t="s">
        <v>17181</v>
      </c>
      <c s="5" t="s">
        <v>18547</v>
      </c>
      <c s="5" t="s">
        <v>12</v>
      </c>
      <c s="18">
        <v>43077</v>
      </c>
      <c s="18">
        <v>49354</v>
      </c>
      <c s="36"/>
      <c s="4">
        <v>19000000</v>
      </c>
      <c s="5" t="s">
        <v>7989</v>
      </c>
      <c s="4"/>
      <c s="4"/>
      <c s="4"/>
      <c s="4"/>
      <c s="135" t="s">
        <v>12</v>
      </c>
      <c s="4">
        <v>-1405726.25</v>
      </c>
      <c s="4"/>
      <c s="4"/>
      <c s="4"/>
      <c s="4">
        <v>0</v>
      </c>
      <c s="4">
        <v>330887.96999999997</v>
      </c>
      <c s="5" t="s">
        <v>12</v>
      </c>
      <c s="5" t="s">
        <v>21277</v>
      </c>
      <c s="150" t="s">
        <v>3970</v>
      </c>
      <c s="5" t="s">
        <v>1163</v>
      </c>
      <c s="149" t="s">
        <v>19928</v>
      </c>
      <c s="33" t="s">
        <v>12</v>
      </c>
      <c s="4"/>
      <c s="4"/>
      <c s="4"/>
      <c s="4"/>
      <c s="2"/>
      <c s="65" t="s">
        <v>20052</v>
      </c>
    </row>
    <row ht="39.3">
      <c r="B591" s="11" t="s">
        <v>13287</v>
      </c>
      <c s="113" t="s">
        <v>17226</v>
      </c>
      <c s="19" t="s">
        <v>6562</v>
      </c>
      <c s="5" t="s">
        <v>3969</v>
      </c>
      <c s="134" t="s">
        <v>17181</v>
      </c>
      <c s="5" t="s">
        <v>18547</v>
      </c>
      <c s="5" t="s">
        <v>12</v>
      </c>
      <c s="18">
        <v>43077</v>
      </c>
      <c s="18">
        <v>49382</v>
      </c>
      <c s="36"/>
      <c s="4">
        <v>17000000</v>
      </c>
      <c s="5" t="s">
        <v>7989</v>
      </c>
      <c s="4"/>
      <c s="4"/>
      <c s="4"/>
      <c s="4"/>
      <c s="135" t="s">
        <v>12</v>
      </c>
      <c s="4">
        <v>-1256499.1499999999</v>
      </c>
      <c s="4"/>
      <c s="4"/>
      <c s="4"/>
      <c s="4">
        <v>0</v>
      </c>
      <c s="4">
        <v>296992.22999999998</v>
      </c>
      <c s="5" t="s">
        <v>12</v>
      </c>
      <c s="5" t="s">
        <v>21277</v>
      </c>
      <c s="150" t="s">
        <v>3970</v>
      </c>
      <c s="5" t="s">
        <v>1163</v>
      </c>
      <c s="149" t="s">
        <v>19928</v>
      </c>
      <c s="33" t="s">
        <v>12</v>
      </c>
      <c s="4"/>
      <c s="4"/>
      <c s="4"/>
      <c s="4"/>
      <c s="2"/>
      <c s="65" t="s">
        <v>20052</v>
      </c>
    </row>
    <row ht="39.3">
      <c r="B592" s="11" t="s">
        <v>18604</v>
      </c>
      <c s="113" t="s">
        <v>3991</v>
      </c>
      <c s="19" t="s">
        <v>6562</v>
      </c>
      <c s="5" t="s">
        <v>3969</v>
      </c>
      <c s="134" t="s">
        <v>17181</v>
      </c>
      <c s="5" t="s">
        <v>18547</v>
      </c>
      <c s="5" t="s">
        <v>12</v>
      </c>
      <c s="18">
        <v>43077</v>
      </c>
      <c s="18">
        <v>49382</v>
      </c>
      <c s="36"/>
      <c s="4">
        <v>17000000</v>
      </c>
      <c s="5" t="s">
        <v>7989</v>
      </c>
      <c s="4"/>
      <c s="4"/>
      <c s="4"/>
      <c s="4"/>
      <c s="135" t="s">
        <v>12</v>
      </c>
      <c s="4">
        <v>-1256499.1499999999</v>
      </c>
      <c s="4"/>
      <c s="4"/>
      <c s="4"/>
      <c s="4">
        <v>0</v>
      </c>
      <c s="4">
        <v>296992.22999999998</v>
      </c>
      <c s="5" t="s">
        <v>12</v>
      </c>
      <c s="5" t="s">
        <v>21277</v>
      </c>
      <c s="150" t="s">
        <v>3970</v>
      </c>
      <c s="5" t="s">
        <v>1163</v>
      </c>
      <c s="149" t="s">
        <v>19928</v>
      </c>
      <c s="33" t="s">
        <v>12</v>
      </c>
      <c s="4"/>
      <c s="4"/>
      <c s="4"/>
      <c s="4"/>
      <c s="2"/>
      <c s="65" t="s">
        <v>20052</v>
      </c>
    </row>
    <row ht="39.3">
      <c r="B593" s="11" t="s">
        <v>2645</v>
      </c>
      <c s="113" t="s">
        <v>7995</v>
      </c>
      <c s="19" t="s">
        <v>6562</v>
      </c>
      <c s="5" t="s">
        <v>3969</v>
      </c>
      <c s="134" t="s">
        <v>17181</v>
      </c>
      <c s="5" t="s">
        <v>5301</v>
      </c>
      <c s="5" t="s">
        <v>12</v>
      </c>
      <c s="18">
        <v>43110</v>
      </c>
      <c s="18">
        <v>51150</v>
      </c>
      <c s="36"/>
      <c s="4">
        <v>33000000</v>
      </c>
      <c s="5" t="s">
        <v>13288</v>
      </c>
      <c s="4"/>
      <c s="4"/>
      <c s="4"/>
      <c s="4">
        <v>0</v>
      </c>
      <c s="135" t="s">
        <v>12</v>
      </c>
      <c s="4">
        <v>-1905637.1299999999</v>
      </c>
      <c s="4"/>
      <c s="4"/>
      <c s="4"/>
      <c s="4">
        <v>0</v>
      </c>
      <c s="4">
        <v>681353.20999999996</v>
      </c>
      <c s="5" t="s">
        <v>12</v>
      </c>
      <c s="5" t="s">
        <v>21277</v>
      </c>
      <c s="150" t="s">
        <v>3970</v>
      </c>
      <c s="5" t="s">
        <v>1163</v>
      </c>
      <c s="149" t="s">
        <v>19928</v>
      </c>
      <c s="33" t="s">
        <v>12</v>
      </c>
      <c s="4"/>
      <c s="4"/>
      <c s="4"/>
      <c s="4"/>
      <c s="2"/>
      <c s="65" t="s">
        <v>20052</v>
      </c>
    </row>
    <row ht="39.3">
      <c r="B594" s="11" t="s">
        <v>7996</v>
      </c>
      <c s="113" t="s">
        <v>17227</v>
      </c>
      <c s="19" t="s">
        <v>6562</v>
      </c>
      <c s="5" t="s">
        <v>3969</v>
      </c>
      <c s="134" t="s">
        <v>17181</v>
      </c>
      <c s="5" t="s">
        <v>5301</v>
      </c>
      <c s="5" t="s">
        <v>12</v>
      </c>
      <c s="18">
        <v>43111</v>
      </c>
      <c s="18">
        <v>49414</v>
      </c>
      <c s="36"/>
      <c s="4">
        <v>16600000</v>
      </c>
      <c s="5" t="s">
        <v>13288</v>
      </c>
      <c s="4"/>
      <c s="4"/>
      <c s="4"/>
      <c s="4"/>
      <c s="135" t="s">
        <v>12</v>
      </c>
      <c s="4">
        <v>-1087351.6899999999</v>
      </c>
      <c s="4"/>
      <c s="4"/>
      <c s="4"/>
      <c s="4">
        <v>0</v>
      </c>
      <c s="4">
        <v>291043.62</v>
      </c>
      <c s="5" t="s">
        <v>12</v>
      </c>
      <c s="5" t="s">
        <v>21277</v>
      </c>
      <c s="150" t="s">
        <v>3970</v>
      </c>
      <c s="5" t="s">
        <v>1163</v>
      </c>
      <c s="149" t="s">
        <v>19928</v>
      </c>
      <c s="33" t="s">
        <v>12</v>
      </c>
      <c s="4"/>
      <c s="4"/>
      <c s="4"/>
      <c s="4"/>
      <c s="2"/>
      <c s="65" t="s">
        <v>20052</v>
      </c>
    </row>
    <row ht="39.3">
      <c r="B595" s="11" t="s">
        <v>13289</v>
      </c>
      <c s="113" t="s">
        <v>2646</v>
      </c>
      <c s="19" t="s">
        <v>6562</v>
      </c>
      <c s="5" t="s">
        <v>3969</v>
      </c>
      <c s="134" t="s">
        <v>17181</v>
      </c>
      <c s="5" t="s">
        <v>5301</v>
      </c>
      <c s="5" t="s">
        <v>12</v>
      </c>
      <c s="18">
        <v>43111</v>
      </c>
      <c s="18">
        <v>49414</v>
      </c>
      <c s="36"/>
      <c s="4">
        <v>18100000</v>
      </c>
      <c s="5" t="s">
        <v>13288</v>
      </c>
      <c s="4"/>
      <c s="4"/>
      <c s="4"/>
      <c s="4"/>
      <c s="135" t="s">
        <v>12</v>
      </c>
      <c s="4">
        <v>-1185606.3600000001</v>
      </c>
      <c s="4"/>
      <c s="4"/>
      <c s="4"/>
      <c s="4">
        <v>0</v>
      </c>
      <c s="4">
        <v>317342.73999999999</v>
      </c>
      <c s="5" t="s">
        <v>12</v>
      </c>
      <c s="5" t="s">
        <v>21277</v>
      </c>
      <c s="150" t="s">
        <v>3970</v>
      </c>
      <c s="5" t="s">
        <v>1163</v>
      </c>
      <c s="149" t="s">
        <v>19928</v>
      </c>
      <c s="33" t="s">
        <v>12</v>
      </c>
      <c s="4"/>
      <c s="4"/>
      <c s="4"/>
      <c s="4"/>
      <c s="2"/>
      <c s="65" t="s">
        <v>20052</v>
      </c>
    </row>
    <row ht="39.3">
      <c r="B596" s="11" t="s">
        <v>18605</v>
      </c>
      <c s="113" t="s">
        <v>10623</v>
      </c>
      <c s="19" t="s">
        <v>6562</v>
      </c>
      <c s="5" t="s">
        <v>3969</v>
      </c>
      <c s="134" t="s">
        <v>17181</v>
      </c>
      <c s="5" t="s">
        <v>5301</v>
      </c>
      <c s="5" t="s">
        <v>12</v>
      </c>
      <c s="18">
        <v>43111</v>
      </c>
      <c s="18">
        <v>49414</v>
      </c>
      <c s="36"/>
      <c s="4">
        <v>3800000</v>
      </c>
      <c s="5" t="s">
        <v>13288</v>
      </c>
      <c s="4"/>
      <c s="4"/>
      <c s="4"/>
      <c s="4"/>
      <c s="135" t="s">
        <v>12</v>
      </c>
      <c s="4">
        <v>-248911.82000000001</v>
      </c>
      <c s="4"/>
      <c s="4"/>
      <c s="4"/>
      <c s="4">
        <v>0</v>
      </c>
      <c s="4">
        <v>66624.440000000002</v>
      </c>
      <c s="5" t="s">
        <v>12</v>
      </c>
      <c s="5" t="s">
        <v>21277</v>
      </c>
      <c s="150" t="s">
        <v>3970</v>
      </c>
      <c s="5" t="s">
        <v>1163</v>
      </c>
      <c s="149" t="s">
        <v>19928</v>
      </c>
      <c s="33" t="s">
        <v>12</v>
      </c>
      <c s="4"/>
      <c s="4"/>
      <c s="4"/>
      <c s="4"/>
      <c s="2"/>
      <c s="65" t="s">
        <v>20052</v>
      </c>
    </row>
    <row ht="39.3">
      <c r="B597" s="11" t="s">
        <v>2647</v>
      </c>
      <c s="113" t="s">
        <v>18606</v>
      </c>
      <c s="19" t="s">
        <v>6562</v>
      </c>
      <c s="5" t="s">
        <v>3969</v>
      </c>
      <c s="134" t="s">
        <v>17181</v>
      </c>
      <c s="5" t="s">
        <v>5301</v>
      </c>
      <c s="5" t="s">
        <v>12</v>
      </c>
      <c s="18">
        <v>43111</v>
      </c>
      <c s="18">
        <v>49414</v>
      </c>
      <c s="36"/>
      <c s="4">
        <v>15100000</v>
      </c>
      <c s="5" t="s">
        <v>13288</v>
      </c>
      <c s="4"/>
      <c s="4"/>
      <c s="4"/>
      <c s="4"/>
      <c s="135" t="s">
        <v>12</v>
      </c>
      <c s="4">
        <v>-989097</v>
      </c>
      <c s="4"/>
      <c s="4"/>
      <c s="4"/>
      <c s="4">
        <v>0</v>
      </c>
      <c s="4">
        <v>264744.5</v>
      </c>
      <c s="5" t="s">
        <v>12</v>
      </c>
      <c s="5" t="s">
        <v>21277</v>
      </c>
      <c s="150" t="s">
        <v>3970</v>
      </c>
      <c s="5" t="s">
        <v>1163</v>
      </c>
      <c s="149" t="s">
        <v>19928</v>
      </c>
      <c s="33" t="s">
        <v>12</v>
      </c>
      <c s="4"/>
      <c s="4"/>
      <c s="4"/>
      <c s="4"/>
      <c s="2"/>
      <c s="65" t="s">
        <v>20052</v>
      </c>
    </row>
    <row ht="39.3">
      <c r="B598" s="11" t="s">
        <v>9319</v>
      </c>
      <c s="113" t="s">
        <v>3992</v>
      </c>
      <c s="19" t="s">
        <v>6562</v>
      </c>
      <c s="5" t="s">
        <v>3969</v>
      </c>
      <c s="134" t="s">
        <v>17181</v>
      </c>
      <c s="5" t="s">
        <v>5301</v>
      </c>
      <c s="5" t="s">
        <v>12</v>
      </c>
      <c s="18">
        <v>43111</v>
      </c>
      <c s="18">
        <v>49444</v>
      </c>
      <c s="36"/>
      <c s="4">
        <v>16600000</v>
      </c>
      <c s="5" t="s">
        <v>13288</v>
      </c>
      <c s="4"/>
      <c s="4"/>
      <c s="4"/>
      <c s="4"/>
      <c s="135" t="s">
        <v>12</v>
      </c>
      <c s="4">
        <v>-1086081.8899999999</v>
      </c>
      <c s="4"/>
      <c s="4"/>
      <c s="4"/>
      <c s="4">
        <v>0</v>
      </c>
      <c s="4">
        <v>292014.73999999999</v>
      </c>
      <c s="5" t="s">
        <v>12</v>
      </c>
      <c s="5" t="s">
        <v>21277</v>
      </c>
      <c s="150" t="s">
        <v>3970</v>
      </c>
      <c s="5" t="s">
        <v>1163</v>
      </c>
      <c s="149" t="s">
        <v>19928</v>
      </c>
      <c s="33" t="s">
        <v>12</v>
      </c>
      <c s="4"/>
      <c s="4"/>
      <c s="4"/>
      <c s="4"/>
      <c s="2"/>
      <c s="65" t="s">
        <v>20052</v>
      </c>
    </row>
    <row ht="39.3">
      <c r="B599" s="11" t="s">
        <v>14609</v>
      </c>
      <c s="113" t="s">
        <v>11919</v>
      </c>
      <c s="19" t="s">
        <v>6562</v>
      </c>
      <c s="5" t="s">
        <v>3969</v>
      </c>
      <c s="134" t="s">
        <v>17181</v>
      </c>
      <c s="5" t="s">
        <v>5301</v>
      </c>
      <c s="5" t="s">
        <v>12</v>
      </c>
      <c s="18">
        <v>43111</v>
      </c>
      <c s="18">
        <v>49476</v>
      </c>
      <c s="36"/>
      <c s="4">
        <v>23400000</v>
      </c>
      <c s="5" t="s">
        <v>13288</v>
      </c>
      <c s="4"/>
      <c s="4"/>
      <c s="4"/>
      <c s="4"/>
      <c s="135" t="s">
        <v>12</v>
      </c>
      <c s="4">
        <v>-1524280.8999999999</v>
      </c>
      <c s="4"/>
      <c s="4"/>
      <c s="4"/>
      <c s="4">
        <v>0</v>
      </c>
      <c s="4">
        <v>413090.41999999998</v>
      </c>
      <c s="5" t="s">
        <v>12</v>
      </c>
      <c s="5" t="s">
        <v>21277</v>
      </c>
      <c s="150" t="s">
        <v>3970</v>
      </c>
      <c s="5" t="s">
        <v>1163</v>
      </c>
      <c s="149" t="s">
        <v>19928</v>
      </c>
      <c s="33" t="s">
        <v>12</v>
      </c>
      <c s="4"/>
      <c s="4"/>
      <c s="4"/>
      <c s="4"/>
      <c s="2"/>
      <c s="65" t="s">
        <v>20052</v>
      </c>
    </row>
    <row ht="39.3">
      <c r="B600" s="11" t="s">
        <v>19957</v>
      </c>
      <c s="113" t="s">
        <v>10624</v>
      </c>
      <c s="19" t="s">
        <v>6562</v>
      </c>
      <c s="5" t="s">
        <v>3969</v>
      </c>
      <c s="134" t="s">
        <v>17181</v>
      </c>
      <c s="5" t="s">
        <v>5301</v>
      </c>
      <c s="5" t="s">
        <v>12</v>
      </c>
      <c s="18">
        <v>43111</v>
      </c>
      <c s="18">
        <v>49476</v>
      </c>
      <c s="36"/>
      <c s="4">
        <v>13100000</v>
      </c>
      <c s="5" t="s">
        <v>13288</v>
      </c>
      <c s="4"/>
      <c s="4"/>
      <c s="4"/>
      <c s="4"/>
      <c s="135" t="s">
        <v>12</v>
      </c>
      <c s="4">
        <v>-853336.73999999999</v>
      </c>
      <c s="4"/>
      <c s="4"/>
      <c s="4"/>
      <c s="4">
        <v>0</v>
      </c>
      <c s="4">
        <v>231260.01999999999</v>
      </c>
      <c s="5" t="s">
        <v>12</v>
      </c>
      <c s="5" t="s">
        <v>21277</v>
      </c>
      <c s="150" t="s">
        <v>3970</v>
      </c>
      <c s="5" t="s">
        <v>1163</v>
      </c>
      <c s="149" t="s">
        <v>19928</v>
      </c>
      <c s="33" t="s">
        <v>12</v>
      </c>
      <c s="4"/>
      <c s="4"/>
      <c s="4"/>
      <c s="4"/>
      <c s="2"/>
      <c s="65" t="s">
        <v>20052</v>
      </c>
    </row>
    <row ht="39.3">
      <c r="B601" s="11" t="s">
        <v>7997</v>
      </c>
      <c s="113" t="s">
        <v>17228</v>
      </c>
      <c s="19" t="s">
        <v>6562</v>
      </c>
      <c s="5" t="s">
        <v>3969</v>
      </c>
      <c s="134" t="s">
        <v>17181</v>
      </c>
      <c s="5" t="s">
        <v>5301</v>
      </c>
      <c s="5" t="s">
        <v>12</v>
      </c>
      <c s="18">
        <v>43111</v>
      </c>
      <c s="18">
        <v>49505</v>
      </c>
      <c s="36"/>
      <c s="4">
        <v>58900000</v>
      </c>
      <c s="5" t="s">
        <v>13288</v>
      </c>
      <c s="4"/>
      <c s="4"/>
      <c s="4"/>
      <c s="4"/>
      <c s="135" t="s">
        <v>12</v>
      </c>
      <c s="4">
        <v>-3832498.9399999999</v>
      </c>
      <c s="4"/>
      <c s="4"/>
      <c s="4"/>
      <c s="4">
        <v>0</v>
      </c>
      <c s="4">
        <v>1043095.78</v>
      </c>
      <c s="5" t="s">
        <v>12</v>
      </c>
      <c s="5" t="s">
        <v>21277</v>
      </c>
      <c s="150" t="s">
        <v>3970</v>
      </c>
      <c s="5" t="s">
        <v>1163</v>
      </c>
      <c s="149" t="s">
        <v>19928</v>
      </c>
      <c s="33" t="s">
        <v>12</v>
      </c>
      <c s="4"/>
      <c s="4"/>
      <c s="4"/>
      <c s="4"/>
      <c s="2"/>
      <c s="65" t="s">
        <v>20052</v>
      </c>
    </row>
    <row ht="39.3">
      <c r="B602" s="11" t="s">
        <v>13290</v>
      </c>
      <c s="113" t="s">
        <v>11920</v>
      </c>
      <c s="19" t="s">
        <v>6562</v>
      </c>
      <c s="5" t="s">
        <v>3969</v>
      </c>
      <c s="134" t="s">
        <v>17181</v>
      </c>
      <c s="5" t="s">
        <v>5301</v>
      </c>
      <c s="5" t="s">
        <v>12</v>
      </c>
      <c s="18">
        <v>43123</v>
      </c>
      <c s="18">
        <v>52245</v>
      </c>
      <c s="36"/>
      <c s="4">
        <v>29300000</v>
      </c>
      <c s="5" t="s">
        <v>10625</v>
      </c>
      <c s="4"/>
      <c s="4"/>
      <c s="4"/>
      <c s="4"/>
      <c s="135" t="s">
        <v>12</v>
      </c>
      <c s="4">
        <v>-1380952.01</v>
      </c>
      <c s="4"/>
      <c s="4"/>
      <c s="4"/>
      <c s="4">
        <v>0</v>
      </c>
      <c s="4">
        <v>656019.97999999998</v>
      </c>
      <c s="5" t="s">
        <v>12</v>
      </c>
      <c s="5" t="s">
        <v>21277</v>
      </c>
      <c s="150" t="s">
        <v>3970</v>
      </c>
      <c s="5" t="s">
        <v>1163</v>
      </c>
      <c s="149" t="s">
        <v>19928</v>
      </c>
      <c s="33" t="s">
        <v>12</v>
      </c>
      <c s="4"/>
      <c s="4"/>
      <c s="4"/>
      <c s="4"/>
      <c s="2"/>
      <c s="65" t="s">
        <v>20052</v>
      </c>
    </row>
    <row ht="39.3">
      <c r="B603" s="11" t="s">
        <v>18607</v>
      </c>
      <c s="113" t="s">
        <v>19958</v>
      </c>
      <c s="19" t="s">
        <v>6562</v>
      </c>
      <c s="5" t="s">
        <v>3969</v>
      </c>
      <c s="134" t="s">
        <v>17181</v>
      </c>
      <c s="5" t="s">
        <v>5301</v>
      </c>
      <c s="5" t="s">
        <v>12</v>
      </c>
      <c s="18">
        <v>43123</v>
      </c>
      <c s="18">
        <v>52277</v>
      </c>
      <c s="36"/>
      <c s="4">
        <v>14400000</v>
      </c>
      <c s="5" t="s">
        <v>10625</v>
      </c>
      <c s="4"/>
      <c s="4"/>
      <c s="4"/>
      <c s="4"/>
      <c s="135" t="s">
        <v>12</v>
      </c>
      <c s="4">
        <v>-670639.26000000001</v>
      </c>
      <c s="4"/>
      <c s="4"/>
      <c s="4"/>
      <c s="4">
        <v>0</v>
      </c>
      <c s="4">
        <v>323116.59999999998</v>
      </c>
      <c s="5" t="s">
        <v>12</v>
      </c>
      <c s="5" t="s">
        <v>21277</v>
      </c>
      <c s="150" t="s">
        <v>3970</v>
      </c>
      <c s="5" t="s">
        <v>1163</v>
      </c>
      <c s="149" t="s">
        <v>19928</v>
      </c>
      <c s="33" t="s">
        <v>12</v>
      </c>
      <c s="4"/>
      <c s="4"/>
      <c s="4"/>
      <c s="4"/>
      <c s="2"/>
      <c s="65" t="s">
        <v>20052</v>
      </c>
    </row>
    <row ht="39.3">
      <c r="B604" s="11" t="s">
        <v>2648</v>
      </c>
      <c s="113" t="s">
        <v>6611</v>
      </c>
      <c s="19" t="s">
        <v>6562</v>
      </c>
      <c s="5" t="s">
        <v>3969</v>
      </c>
      <c s="134" t="s">
        <v>17181</v>
      </c>
      <c s="5" t="s">
        <v>5301</v>
      </c>
      <c s="5" t="s">
        <v>12</v>
      </c>
      <c s="18">
        <v>43123</v>
      </c>
      <c s="18">
        <v>52305</v>
      </c>
      <c s="36"/>
      <c s="4">
        <v>28500000</v>
      </c>
      <c s="5" t="s">
        <v>10625</v>
      </c>
      <c s="4"/>
      <c s="4"/>
      <c s="4"/>
      <c s="4"/>
      <c s="135" t="s">
        <v>12</v>
      </c>
      <c s="4">
        <v>-1314037.5</v>
      </c>
      <c s="4"/>
      <c s="4"/>
      <c s="4"/>
      <c s="4">
        <v>0</v>
      </c>
      <c s="4">
        <v>640718.39000000001</v>
      </c>
      <c s="5" t="s">
        <v>12</v>
      </c>
      <c s="5" t="s">
        <v>21277</v>
      </c>
      <c s="150" t="s">
        <v>3970</v>
      </c>
      <c s="5" t="s">
        <v>1163</v>
      </c>
      <c s="149" t="s">
        <v>19928</v>
      </c>
      <c s="33" t="s">
        <v>12</v>
      </c>
      <c s="4"/>
      <c s="4"/>
      <c s="4"/>
      <c s="4"/>
      <c s="2"/>
      <c s="65" t="s">
        <v>20052</v>
      </c>
    </row>
    <row ht="39.3">
      <c r="B605" s="11" t="s">
        <v>7998</v>
      </c>
      <c s="113" t="s">
        <v>13291</v>
      </c>
      <c s="19" t="s">
        <v>6562</v>
      </c>
      <c s="5" t="s">
        <v>3969</v>
      </c>
      <c s="134" t="s">
        <v>17181</v>
      </c>
      <c s="5" t="s">
        <v>5301</v>
      </c>
      <c s="5" t="s">
        <v>12</v>
      </c>
      <c s="18">
        <v>43123</v>
      </c>
      <c s="18">
        <v>52336</v>
      </c>
      <c s="36"/>
      <c s="4">
        <v>10200000</v>
      </c>
      <c s="5" t="s">
        <v>10625</v>
      </c>
      <c s="4"/>
      <c s="4"/>
      <c s="4"/>
      <c s="4"/>
      <c s="135" t="s">
        <v>12</v>
      </c>
      <c s="4">
        <v>-467615.85999999999</v>
      </c>
      <c s="4"/>
      <c s="4"/>
      <c s="4"/>
      <c s="4">
        <v>0</v>
      </c>
      <c s="4">
        <v>229790.91</v>
      </c>
      <c s="5" t="s">
        <v>12</v>
      </c>
      <c s="5" t="s">
        <v>21277</v>
      </c>
      <c s="150" t="s">
        <v>3970</v>
      </c>
      <c s="5" t="s">
        <v>1163</v>
      </c>
      <c s="149" t="s">
        <v>19928</v>
      </c>
      <c s="33" t="s">
        <v>12</v>
      </c>
      <c s="4"/>
      <c s="4"/>
      <c s="4"/>
      <c s="4"/>
      <c s="2"/>
      <c s="65" t="s">
        <v>20052</v>
      </c>
    </row>
    <row ht="39.3">
      <c r="B606" s="11" t="s">
        <v>14610</v>
      </c>
      <c s="113" t="s">
        <v>21301</v>
      </c>
      <c s="19" t="s">
        <v>6562</v>
      </c>
      <c s="5" t="s">
        <v>3969</v>
      </c>
      <c s="134" t="s">
        <v>17181</v>
      </c>
      <c s="5" t="s">
        <v>5301</v>
      </c>
      <c s="5" t="s">
        <v>12</v>
      </c>
      <c s="18">
        <v>43123</v>
      </c>
      <c s="18">
        <v>52366</v>
      </c>
      <c s="36"/>
      <c s="4">
        <v>10200000</v>
      </c>
      <c s="5" t="s">
        <v>10625</v>
      </c>
      <c s="4"/>
      <c s="4"/>
      <c s="4"/>
      <c s="4">
        <v>0</v>
      </c>
      <c s="135" t="s">
        <v>12</v>
      </c>
      <c s="4">
        <v>-462397.64000000001</v>
      </c>
      <c s="4"/>
      <c s="4"/>
      <c s="4"/>
      <c s="4">
        <v>0</v>
      </c>
      <c s="4">
        <v>230255.60999999999</v>
      </c>
      <c s="5" t="s">
        <v>12</v>
      </c>
      <c s="5" t="s">
        <v>21277</v>
      </c>
      <c s="150" t="s">
        <v>3970</v>
      </c>
      <c s="5" t="s">
        <v>1163</v>
      </c>
      <c s="149" t="s">
        <v>19928</v>
      </c>
      <c s="33" t="s">
        <v>12</v>
      </c>
      <c s="4"/>
      <c s="4"/>
      <c s="4"/>
      <c s="4"/>
      <c s="2"/>
      <c s="65" t="s">
        <v>20052</v>
      </c>
    </row>
    <row ht="39.3">
      <c r="B607" s="11" t="s">
        <v>19959</v>
      </c>
      <c s="113" t="s">
        <v>6612</v>
      </c>
      <c s="19" t="s">
        <v>6562</v>
      </c>
      <c s="5" t="s">
        <v>3969</v>
      </c>
      <c s="134" t="s">
        <v>17181</v>
      </c>
      <c s="5" t="s">
        <v>5301</v>
      </c>
      <c s="5" t="s">
        <v>12</v>
      </c>
      <c s="18">
        <v>43123</v>
      </c>
      <c s="18">
        <v>52367</v>
      </c>
      <c s="36"/>
      <c s="4">
        <v>82800000</v>
      </c>
      <c s="5" t="s">
        <v>10625</v>
      </c>
      <c s="4"/>
      <c s="4"/>
      <c s="4"/>
      <c s="4"/>
      <c s="135" t="s">
        <v>12</v>
      </c>
      <c s="4">
        <v>-3752182.9700000002</v>
      </c>
      <c s="4"/>
      <c s="4"/>
      <c s="4"/>
      <c s="4">
        <v>0</v>
      </c>
      <c s="4">
        <v>1869259.3500000001</v>
      </c>
      <c s="5" t="s">
        <v>12</v>
      </c>
      <c s="5" t="s">
        <v>21277</v>
      </c>
      <c s="150" t="s">
        <v>3970</v>
      </c>
      <c s="5" t="s">
        <v>1163</v>
      </c>
      <c s="149" t="s">
        <v>19928</v>
      </c>
      <c s="33" t="s">
        <v>12</v>
      </c>
      <c s="4"/>
      <c s="4"/>
      <c s="4"/>
      <c s="4"/>
      <c s="2"/>
      <c s="65" t="s">
        <v>20052</v>
      </c>
    </row>
    <row ht="39.3">
      <c r="B608" s="11" t="s">
        <v>3993</v>
      </c>
      <c s="113" t="s">
        <v>14611</v>
      </c>
      <c s="19" t="s">
        <v>6562</v>
      </c>
      <c s="5" t="s">
        <v>3969</v>
      </c>
      <c s="134" t="s">
        <v>17181</v>
      </c>
      <c s="5" t="s">
        <v>5301</v>
      </c>
      <c s="5" t="s">
        <v>12</v>
      </c>
      <c s="18">
        <v>43123</v>
      </c>
      <c s="18">
        <v>52367</v>
      </c>
      <c s="36"/>
      <c s="4">
        <v>13500000</v>
      </c>
      <c s="5" t="s">
        <v>10625</v>
      </c>
      <c s="4"/>
      <c s="4"/>
      <c s="4"/>
      <c s="4"/>
      <c s="135" t="s">
        <v>12</v>
      </c>
      <c s="4">
        <v>-611768.93999999994</v>
      </c>
      <c s="4"/>
      <c s="4"/>
      <c s="4"/>
      <c s="4">
        <v>0</v>
      </c>
      <c s="4">
        <v>304770.54999999999</v>
      </c>
      <c s="5" t="s">
        <v>12</v>
      </c>
      <c s="5" t="s">
        <v>21277</v>
      </c>
      <c s="150" t="s">
        <v>3970</v>
      </c>
      <c s="5" t="s">
        <v>1163</v>
      </c>
      <c s="149" t="s">
        <v>19928</v>
      </c>
      <c s="33" t="s">
        <v>12</v>
      </c>
      <c s="4"/>
      <c s="4"/>
      <c s="4"/>
      <c s="4"/>
      <c s="2"/>
      <c s="65" t="s">
        <v>20052</v>
      </c>
    </row>
    <row ht="39.3">
      <c r="B609" s="11" t="s">
        <v>9320</v>
      </c>
      <c s="113" t="s">
        <v>1209</v>
      </c>
      <c s="19" t="s">
        <v>6562</v>
      </c>
      <c s="5" t="s">
        <v>3969</v>
      </c>
      <c s="134" t="s">
        <v>17181</v>
      </c>
      <c s="5" t="s">
        <v>5301</v>
      </c>
      <c s="5" t="s">
        <v>12</v>
      </c>
      <c s="18">
        <v>43123</v>
      </c>
      <c s="18">
        <v>52427</v>
      </c>
      <c s="36"/>
      <c s="4">
        <v>21300000</v>
      </c>
      <c s="5" t="s">
        <v>11921</v>
      </c>
      <c s="4"/>
      <c s="4"/>
      <c s="4"/>
      <c s="4">
        <v>0</v>
      </c>
      <c s="135" t="s">
        <v>12</v>
      </c>
      <c s="4">
        <v>-949219.85999999999</v>
      </c>
      <c s="4"/>
      <c s="4"/>
      <c s="4"/>
      <c s="4">
        <v>0</v>
      </c>
      <c s="4">
        <v>482794.98999999999</v>
      </c>
      <c s="5" t="s">
        <v>12</v>
      </c>
      <c s="5" t="s">
        <v>21277</v>
      </c>
      <c s="150" t="s">
        <v>3970</v>
      </c>
      <c s="5" t="s">
        <v>1163</v>
      </c>
      <c s="149" t="s">
        <v>19928</v>
      </c>
      <c s="33" t="s">
        <v>12</v>
      </c>
      <c s="4"/>
      <c s="4"/>
      <c s="4"/>
      <c s="4"/>
      <c s="2"/>
      <c s="65" t="s">
        <v>20052</v>
      </c>
    </row>
    <row ht="39.3">
      <c r="B610" s="11" t="s">
        <v>14612</v>
      </c>
      <c s="113" t="s">
        <v>14613</v>
      </c>
      <c s="19" t="s">
        <v>6562</v>
      </c>
      <c s="5" t="s">
        <v>3969</v>
      </c>
      <c s="134" t="s">
        <v>17181</v>
      </c>
      <c s="5" t="s">
        <v>5301</v>
      </c>
      <c s="5" t="s">
        <v>12</v>
      </c>
      <c s="18">
        <v>43123</v>
      </c>
      <c s="18">
        <v>52458</v>
      </c>
      <c s="36"/>
      <c s="4">
        <v>25800000</v>
      </c>
      <c s="5" t="s">
        <v>11921</v>
      </c>
      <c s="4"/>
      <c s="4"/>
      <c s="4"/>
      <c s="4"/>
      <c s="135" t="s">
        <v>12</v>
      </c>
      <c s="4">
        <v>-1135991.49</v>
      </c>
      <c s="4"/>
      <c s="4"/>
      <c s="4"/>
      <c s="4">
        <v>0</v>
      </c>
      <c s="4">
        <v>586001.09999999998</v>
      </c>
      <c s="5" t="s">
        <v>12</v>
      </c>
      <c s="5" t="s">
        <v>21277</v>
      </c>
      <c s="150" t="s">
        <v>3970</v>
      </c>
      <c s="5" t="s">
        <v>1163</v>
      </c>
      <c s="149" t="s">
        <v>19928</v>
      </c>
      <c s="33" t="s">
        <v>12</v>
      </c>
      <c s="4"/>
      <c s="4"/>
      <c s="4"/>
      <c s="4"/>
      <c s="2"/>
      <c s="65" t="s">
        <v>20052</v>
      </c>
    </row>
    <row ht="39.3">
      <c r="B611" s="11" t="s">
        <v>2649</v>
      </c>
      <c s="113" t="s">
        <v>21302</v>
      </c>
      <c s="19" t="s">
        <v>6562</v>
      </c>
      <c s="5" t="s">
        <v>3969</v>
      </c>
      <c s="134" t="s">
        <v>17181</v>
      </c>
      <c s="5" t="s">
        <v>5301</v>
      </c>
      <c s="5" t="s">
        <v>12</v>
      </c>
      <c s="18">
        <v>43123</v>
      </c>
      <c s="18">
        <v>52458</v>
      </c>
      <c s="36"/>
      <c s="4">
        <v>13500000</v>
      </c>
      <c s="5" t="s">
        <v>11921</v>
      </c>
      <c s="4"/>
      <c s="4"/>
      <c s="4"/>
      <c s="4"/>
      <c s="135" t="s">
        <v>12</v>
      </c>
      <c s="4">
        <v>-594414.12</v>
      </c>
      <c s="4"/>
      <c s="4"/>
      <c s="4"/>
      <c s="4">
        <v>0</v>
      </c>
      <c s="4">
        <v>306628.47999999998</v>
      </c>
      <c s="5" t="s">
        <v>12</v>
      </c>
      <c s="5" t="s">
        <v>21277</v>
      </c>
      <c s="150" t="s">
        <v>3970</v>
      </c>
      <c s="5" t="s">
        <v>1163</v>
      </c>
      <c s="149" t="s">
        <v>19928</v>
      </c>
      <c s="33" t="s">
        <v>12</v>
      </c>
      <c s="4"/>
      <c s="4"/>
      <c s="4"/>
      <c s="4"/>
      <c s="2"/>
      <c s="65" t="s">
        <v>20052</v>
      </c>
    </row>
    <row ht="39.3">
      <c r="B612" s="11" t="s">
        <v>7999</v>
      </c>
      <c s="113" t="s">
        <v>2650</v>
      </c>
      <c s="19" t="s">
        <v>6562</v>
      </c>
      <c s="5" t="s">
        <v>3969</v>
      </c>
      <c s="134" t="s">
        <v>17181</v>
      </c>
      <c s="5" t="s">
        <v>18547</v>
      </c>
      <c s="5" t="s">
        <v>12</v>
      </c>
      <c s="18">
        <v>43123</v>
      </c>
      <c s="18">
        <v>50785</v>
      </c>
      <c s="36"/>
      <c s="4">
        <v>19600000</v>
      </c>
      <c s="5" t="s">
        <v>9321</v>
      </c>
      <c s="4"/>
      <c s="4"/>
      <c s="4"/>
      <c s="4"/>
      <c s="135" t="s">
        <v>12</v>
      </c>
      <c s="4">
        <v>-1151104.9299999999</v>
      </c>
      <c s="4"/>
      <c s="4"/>
      <c s="4"/>
      <c s="4">
        <v>0</v>
      </c>
      <c s="4">
        <v>392637.15000000002</v>
      </c>
      <c s="5" t="s">
        <v>12</v>
      </c>
      <c s="5" t="s">
        <v>21277</v>
      </c>
      <c s="150" t="s">
        <v>3970</v>
      </c>
      <c s="5" t="s">
        <v>1163</v>
      </c>
      <c s="149" t="s">
        <v>19928</v>
      </c>
      <c s="33" t="s">
        <v>12</v>
      </c>
      <c s="4"/>
      <c s="4"/>
      <c s="4"/>
      <c s="4"/>
      <c s="2"/>
      <c s="65" t="s">
        <v>20052</v>
      </c>
    </row>
    <row ht="39.3">
      <c r="B613" s="11" t="s">
        <v>13292</v>
      </c>
      <c s="113" t="s">
        <v>9322</v>
      </c>
      <c s="19" t="s">
        <v>6562</v>
      </c>
      <c s="5" t="s">
        <v>3969</v>
      </c>
      <c s="134" t="s">
        <v>17181</v>
      </c>
      <c s="5" t="s">
        <v>18547</v>
      </c>
      <c s="5" t="s">
        <v>12</v>
      </c>
      <c s="18">
        <v>43123</v>
      </c>
      <c s="18">
        <v>50785</v>
      </c>
      <c s="36"/>
      <c s="4">
        <v>25800000</v>
      </c>
      <c s="5" t="s">
        <v>9321</v>
      </c>
      <c s="4"/>
      <c s="4"/>
      <c s="4"/>
      <c s="4"/>
      <c s="135" t="s">
        <v>12</v>
      </c>
      <c s="4">
        <v>-1515229.9299999999</v>
      </c>
      <c s="4"/>
      <c s="4"/>
      <c s="4"/>
      <c s="4">
        <v>0</v>
      </c>
      <c s="4">
        <v>516838.70000000001</v>
      </c>
      <c s="5" t="s">
        <v>12</v>
      </c>
      <c s="5" t="s">
        <v>21277</v>
      </c>
      <c s="150" t="s">
        <v>3970</v>
      </c>
      <c s="5" t="s">
        <v>1163</v>
      </c>
      <c s="149" t="s">
        <v>19928</v>
      </c>
      <c s="33" t="s">
        <v>12</v>
      </c>
      <c s="4"/>
      <c s="4"/>
      <c s="4"/>
      <c s="4"/>
      <c s="2"/>
      <c s="65" t="s">
        <v>20052</v>
      </c>
    </row>
    <row ht="39.3">
      <c r="B614" s="11" t="s">
        <v>18608</v>
      </c>
      <c s="113" t="s">
        <v>17229</v>
      </c>
      <c s="19" t="s">
        <v>6562</v>
      </c>
      <c s="5" t="s">
        <v>3969</v>
      </c>
      <c s="134" t="s">
        <v>17181</v>
      </c>
      <c s="5" t="s">
        <v>18547</v>
      </c>
      <c s="5" t="s">
        <v>12</v>
      </c>
      <c s="18">
        <v>43123</v>
      </c>
      <c s="18">
        <v>50785</v>
      </c>
      <c s="36"/>
      <c s="4">
        <v>25200000</v>
      </c>
      <c s="5" t="s">
        <v>9321</v>
      </c>
      <c s="4"/>
      <c s="4"/>
      <c s="4"/>
      <c s="4">
        <v>0</v>
      </c>
      <c s="135" t="s">
        <v>12</v>
      </c>
      <c s="4">
        <v>-1479992.02</v>
      </c>
      <c s="4"/>
      <c s="4"/>
      <c s="4"/>
      <c s="4">
        <v>0</v>
      </c>
      <c s="4">
        <v>504819.20000000001</v>
      </c>
      <c s="5" t="s">
        <v>12</v>
      </c>
      <c s="5" t="s">
        <v>21277</v>
      </c>
      <c s="150" t="s">
        <v>3970</v>
      </c>
      <c s="5" t="s">
        <v>1163</v>
      </c>
      <c s="149" t="s">
        <v>19928</v>
      </c>
      <c s="33" t="s">
        <v>12</v>
      </c>
      <c s="4"/>
      <c s="4"/>
      <c s="4"/>
      <c s="4"/>
      <c s="2"/>
      <c s="65" t="s">
        <v>20052</v>
      </c>
    </row>
    <row ht="39.3">
      <c r="B615" s="11" t="s">
        <v>3994</v>
      </c>
      <c s="113" t="s">
        <v>2651</v>
      </c>
      <c s="19" t="s">
        <v>6562</v>
      </c>
      <c s="5" t="s">
        <v>3969</v>
      </c>
      <c s="134" t="s">
        <v>17181</v>
      </c>
      <c s="5" t="s">
        <v>18547</v>
      </c>
      <c s="5" t="s">
        <v>12</v>
      </c>
      <c s="18">
        <v>43123</v>
      </c>
      <c s="18">
        <v>50786</v>
      </c>
      <c s="36"/>
      <c s="4">
        <v>34700000</v>
      </c>
      <c s="5" t="s">
        <v>9321</v>
      </c>
      <c s="4"/>
      <c s="4"/>
      <c s="4"/>
      <c s="4"/>
      <c s="135" t="s">
        <v>12</v>
      </c>
      <c s="4">
        <v>-2037634.6499999999</v>
      </c>
      <c s="4"/>
      <c s="4"/>
      <c s="4"/>
      <c s="4">
        <v>0</v>
      </c>
      <c s="4">
        <v>695187.33999999997</v>
      </c>
      <c s="5" t="s">
        <v>12</v>
      </c>
      <c s="5" t="s">
        <v>21277</v>
      </c>
      <c s="150" t="s">
        <v>3970</v>
      </c>
      <c s="5" t="s">
        <v>1163</v>
      </c>
      <c s="149" t="s">
        <v>19928</v>
      </c>
      <c s="33" t="s">
        <v>12</v>
      </c>
      <c s="4"/>
      <c s="4"/>
      <c s="4"/>
      <c s="4"/>
      <c s="2"/>
      <c s="65" t="s">
        <v>20052</v>
      </c>
    </row>
    <row ht="39.3">
      <c r="B616" s="11" t="s">
        <v>9323</v>
      </c>
      <c s="113" t="s">
        <v>10626</v>
      </c>
      <c s="19" t="s">
        <v>6562</v>
      </c>
      <c s="5" t="s">
        <v>3969</v>
      </c>
      <c s="134" t="s">
        <v>17181</v>
      </c>
      <c s="5" t="s">
        <v>18547</v>
      </c>
      <c s="5" t="s">
        <v>12</v>
      </c>
      <c s="18">
        <v>43123</v>
      </c>
      <c s="18">
        <v>50816</v>
      </c>
      <c s="36"/>
      <c s="4">
        <v>24700000</v>
      </c>
      <c s="5" t="s">
        <v>9321</v>
      </c>
      <c s="4"/>
      <c s="4"/>
      <c s="4"/>
      <c s="4"/>
      <c s="135" t="s">
        <v>12</v>
      </c>
      <c s="4">
        <v>-1444436.0700000001</v>
      </c>
      <c s="4"/>
      <c s="4"/>
      <c s="4"/>
      <c s="4">
        <v>0</v>
      </c>
      <c s="4">
        <v>496110.21999999997</v>
      </c>
      <c s="5" t="s">
        <v>12</v>
      </c>
      <c s="5" t="s">
        <v>21277</v>
      </c>
      <c s="150" t="s">
        <v>3970</v>
      </c>
      <c s="5" t="s">
        <v>1163</v>
      </c>
      <c s="149" t="s">
        <v>19928</v>
      </c>
      <c s="33" t="s">
        <v>12</v>
      </c>
      <c s="4"/>
      <c s="4"/>
      <c s="4"/>
      <c s="4"/>
      <c s="2"/>
      <c s="65" t="s">
        <v>20052</v>
      </c>
    </row>
    <row ht="39.3">
      <c r="B617" s="11" t="s">
        <v>14614</v>
      </c>
      <c s="113" t="s">
        <v>18609</v>
      </c>
      <c s="19" t="s">
        <v>6562</v>
      </c>
      <c s="5" t="s">
        <v>3969</v>
      </c>
      <c s="134" t="s">
        <v>17181</v>
      </c>
      <c s="5" t="s">
        <v>18547</v>
      </c>
      <c s="5" t="s">
        <v>12</v>
      </c>
      <c s="18">
        <v>43123</v>
      </c>
      <c s="18">
        <v>50816</v>
      </c>
      <c s="36"/>
      <c s="4">
        <v>18600000</v>
      </c>
      <c s="5" t="s">
        <v>9321</v>
      </c>
      <c s="4"/>
      <c s="4"/>
      <c s="4"/>
      <c s="4"/>
      <c s="135" t="s">
        <v>12</v>
      </c>
      <c s="4">
        <v>-1087713.01</v>
      </c>
      <c s="4"/>
      <c s="4"/>
      <c s="4"/>
      <c s="4">
        <v>0</v>
      </c>
      <c s="4">
        <v>373589.07000000001</v>
      </c>
      <c s="5" t="s">
        <v>12</v>
      </c>
      <c s="5" t="s">
        <v>21277</v>
      </c>
      <c s="150" t="s">
        <v>3970</v>
      </c>
      <c s="5" t="s">
        <v>1163</v>
      </c>
      <c s="149" t="s">
        <v>19928</v>
      </c>
      <c s="33" t="s">
        <v>12</v>
      </c>
      <c s="4"/>
      <c s="4"/>
      <c s="4"/>
      <c s="4"/>
      <c s="2"/>
      <c s="65" t="s">
        <v>20052</v>
      </c>
    </row>
    <row ht="39.3">
      <c r="B618" s="11" t="s">
        <v>19960</v>
      </c>
      <c s="113" t="s">
        <v>9324</v>
      </c>
      <c s="19" t="s">
        <v>6562</v>
      </c>
      <c s="5" t="s">
        <v>3969</v>
      </c>
      <c s="134" t="s">
        <v>17181</v>
      </c>
      <c s="5" t="s">
        <v>5301</v>
      </c>
      <c s="5" t="s">
        <v>12</v>
      </c>
      <c s="18">
        <v>43158</v>
      </c>
      <c s="18">
        <v>51181</v>
      </c>
      <c s="36"/>
      <c s="4">
        <v>35500000</v>
      </c>
      <c s="5" t="s">
        <v>6613</v>
      </c>
      <c s="4"/>
      <c s="4"/>
      <c s="4"/>
      <c s="4"/>
      <c s="135" t="s">
        <v>12</v>
      </c>
      <c s="4">
        <v>-1570178.98</v>
      </c>
      <c s="4"/>
      <c s="4"/>
      <c s="4"/>
      <c s="4">
        <v>0</v>
      </c>
      <c s="4">
        <v>734793.96999999997</v>
      </c>
      <c s="5" t="s">
        <v>12</v>
      </c>
      <c s="5" t="s">
        <v>21277</v>
      </c>
      <c s="150" t="s">
        <v>3970</v>
      </c>
      <c s="5" t="s">
        <v>1163</v>
      </c>
      <c s="149" t="s">
        <v>19928</v>
      </c>
      <c s="33" t="s">
        <v>12</v>
      </c>
      <c s="4"/>
      <c s="4"/>
      <c s="4"/>
      <c s="4"/>
      <c s="2"/>
      <c s="65" t="s">
        <v>20052</v>
      </c>
    </row>
    <row ht="39.3">
      <c r="B619" s="11" t="s">
        <v>3995</v>
      </c>
      <c s="113" t="s">
        <v>17230</v>
      </c>
      <c s="19" t="s">
        <v>6562</v>
      </c>
      <c s="5" t="s">
        <v>3969</v>
      </c>
      <c s="134" t="s">
        <v>17181</v>
      </c>
      <c s="5" t="s">
        <v>5301</v>
      </c>
      <c s="5" t="s">
        <v>12</v>
      </c>
      <c s="18">
        <v>43158</v>
      </c>
      <c s="18">
        <v>51181</v>
      </c>
      <c s="36"/>
      <c s="4">
        <v>35000000</v>
      </c>
      <c s="5" t="s">
        <v>6613</v>
      </c>
      <c s="4"/>
      <c s="4"/>
      <c s="4"/>
      <c s="4"/>
      <c s="135" t="s">
        <v>12</v>
      </c>
      <c s="4">
        <v>-1548063.77</v>
      </c>
      <c s="4"/>
      <c s="4"/>
      <c s="4"/>
      <c s="4">
        <v>0</v>
      </c>
      <c s="4">
        <v>724444.76000000001</v>
      </c>
      <c s="5" t="s">
        <v>12</v>
      </c>
      <c s="5" t="s">
        <v>21277</v>
      </c>
      <c s="150" t="s">
        <v>3970</v>
      </c>
      <c s="5" t="s">
        <v>1163</v>
      </c>
      <c s="149" t="s">
        <v>19928</v>
      </c>
      <c s="33" t="s">
        <v>12</v>
      </c>
      <c s="4"/>
      <c s="4"/>
      <c s="4"/>
      <c s="4"/>
      <c s="2"/>
      <c s="65" t="s">
        <v>20052</v>
      </c>
    </row>
    <row ht="39.3">
      <c r="B620" s="11" t="s">
        <v>9325</v>
      </c>
      <c s="113" t="s">
        <v>3996</v>
      </c>
      <c s="19" t="s">
        <v>6562</v>
      </c>
      <c s="5" t="s">
        <v>3969</v>
      </c>
      <c s="134" t="s">
        <v>17181</v>
      </c>
      <c s="5" t="s">
        <v>5301</v>
      </c>
      <c s="5" t="s">
        <v>12</v>
      </c>
      <c s="18">
        <v>43158</v>
      </c>
      <c s="18">
        <v>51181</v>
      </c>
      <c s="36"/>
      <c s="4">
        <v>43200000</v>
      </c>
      <c s="5" t="s">
        <v>6613</v>
      </c>
      <c s="4"/>
      <c s="4"/>
      <c s="4"/>
      <c s="4">
        <v>0</v>
      </c>
      <c s="135" t="s">
        <v>12</v>
      </c>
      <c s="4">
        <v>-1910753.01</v>
      </c>
      <c s="4"/>
      <c s="4"/>
      <c s="4"/>
      <c s="4">
        <v>0</v>
      </c>
      <c s="4">
        <v>894171.81000000006</v>
      </c>
      <c s="5" t="s">
        <v>12</v>
      </c>
      <c s="5" t="s">
        <v>21277</v>
      </c>
      <c s="150" t="s">
        <v>3970</v>
      </c>
      <c s="5" t="s">
        <v>1163</v>
      </c>
      <c s="149" t="s">
        <v>19928</v>
      </c>
      <c s="33" t="s">
        <v>12</v>
      </c>
      <c s="4"/>
      <c s="4"/>
      <c s="4"/>
      <c s="4"/>
      <c s="2"/>
      <c s="65" t="s">
        <v>20052</v>
      </c>
    </row>
    <row ht="39.3">
      <c r="B621" s="11" t="s">
        <v>17231</v>
      </c>
      <c s="113" t="s">
        <v>10627</v>
      </c>
      <c s="19" t="s">
        <v>6562</v>
      </c>
      <c s="5" t="s">
        <v>3969</v>
      </c>
      <c s="134" t="s">
        <v>17181</v>
      </c>
      <c s="5" t="s">
        <v>5301</v>
      </c>
      <c s="5" t="s">
        <v>12</v>
      </c>
      <c s="18">
        <v>43158</v>
      </c>
      <c s="18">
        <v>51181</v>
      </c>
      <c s="36"/>
      <c s="4">
        <v>30900000</v>
      </c>
      <c s="5" t="s">
        <v>6613</v>
      </c>
      <c s="4"/>
      <c s="4"/>
      <c s="4"/>
      <c s="4"/>
      <c s="135" t="s">
        <v>12</v>
      </c>
      <c s="4">
        <v>-1366719.21</v>
      </c>
      <c s="4"/>
      <c s="4"/>
      <c s="4"/>
      <c s="4">
        <v>0</v>
      </c>
      <c s="4">
        <v>639581.22999999998</v>
      </c>
      <c s="5" t="s">
        <v>12</v>
      </c>
      <c s="5" t="s">
        <v>21277</v>
      </c>
      <c s="150" t="s">
        <v>3970</v>
      </c>
      <c s="5" t="s">
        <v>1163</v>
      </c>
      <c s="149" t="s">
        <v>19928</v>
      </c>
      <c s="33" t="s">
        <v>12</v>
      </c>
      <c s="4"/>
      <c s="4"/>
      <c s="4"/>
      <c s="4"/>
      <c s="2"/>
      <c s="65" t="s">
        <v>20052</v>
      </c>
    </row>
    <row ht="39.3">
      <c r="B622" s="11" t="s">
        <v>1210</v>
      </c>
      <c s="113" t="s">
        <v>19961</v>
      </c>
      <c s="19" t="s">
        <v>6562</v>
      </c>
      <c s="5" t="s">
        <v>3969</v>
      </c>
      <c s="134" t="s">
        <v>17181</v>
      </c>
      <c s="5" t="s">
        <v>18547</v>
      </c>
      <c s="5" t="s">
        <v>12</v>
      </c>
      <c s="18">
        <v>43161</v>
      </c>
      <c s="18">
        <v>53739</v>
      </c>
      <c s="36"/>
      <c s="4">
        <v>15500000</v>
      </c>
      <c s="5" t="s">
        <v>11921</v>
      </c>
      <c s="4"/>
      <c s="4"/>
      <c s="4"/>
      <c s="4"/>
      <c s="135" t="s">
        <v>12</v>
      </c>
      <c s="4">
        <v>-365743.45000000001</v>
      </c>
      <c s="4"/>
      <c s="4"/>
      <c s="4"/>
      <c s="4">
        <v>0</v>
      </c>
      <c s="4">
        <v>380817.72999999998</v>
      </c>
      <c s="5" t="s">
        <v>12</v>
      </c>
      <c s="5" t="s">
        <v>21277</v>
      </c>
      <c s="150" t="s">
        <v>3970</v>
      </c>
      <c s="5" t="s">
        <v>1163</v>
      </c>
      <c s="149" t="s">
        <v>19928</v>
      </c>
      <c s="33" t="s">
        <v>12</v>
      </c>
      <c s="4"/>
      <c s="4"/>
      <c s="4"/>
      <c s="4"/>
      <c s="2"/>
      <c s="65" t="s">
        <v>20052</v>
      </c>
    </row>
    <row ht="39.3">
      <c r="B623" s="11" t="s">
        <v>6614</v>
      </c>
      <c s="113" t="s">
        <v>6615</v>
      </c>
      <c s="19" t="s">
        <v>6562</v>
      </c>
      <c s="5" t="s">
        <v>3969</v>
      </c>
      <c s="134" t="s">
        <v>17181</v>
      </c>
      <c s="5" t="s">
        <v>18547</v>
      </c>
      <c s="5" t="s">
        <v>12</v>
      </c>
      <c s="18">
        <v>43161</v>
      </c>
      <c s="18">
        <v>53767</v>
      </c>
      <c s="36"/>
      <c s="4">
        <v>22500000</v>
      </c>
      <c s="5" t="s">
        <v>11921</v>
      </c>
      <c s="4"/>
      <c s="4"/>
      <c s="4"/>
      <c s="4"/>
      <c s="135" t="s">
        <v>12</v>
      </c>
      <c s="4">
        <v>-521947.75</v>
      </c>
      <c s="4"/>
      <c s="4"/>
      <c s="4"/>
      <c s="4">
        <v>0</v>
      </c>
      <c s="4">
        <v>553677.39000000001</v>
      </c>
      <c s="5" t="s">
        <v>12</v>
      </c>
      <c s="5" t="s">
        <v>21277</v>
      </c>
      <c s="150" t="s">
        <v>3970</v>
      </c>
      <c s="5" t="s">
        <v>1163</v>
      </c>
      <c s="149" t="s">
        <v>19928</v>
      </c>
      <c s="33" t="s">
        <v>12</v>
      </c>
      <c s="4"/>
      <c s="4"/>
      <c s="4"/>
      <c s="4"/>
      <c s="2"/>
      <c s="65" t="s">
        <v>20052</v>
      </c>
    </row>
    <row ht="39.3">
      <c r="B624" s="11" t="s">
        <v>11922</v>
      </c>
      <c s="113" t="s">
        <v>5320</v>
      </c>
      <c s="19" t="s">
        <v>6562</v>
      </c>
      <c s="5" t="s">
        <v>3969</v>
      </c>
      <c s="134" t="s">
        <v>17181</v>
      </c>
      <c s="5" t="s">
        <v>18547</v>
      </c>
      <c s="5" t="s">
        <v>12</v>
      </c>
      <c s="18">
        <v>43161</v>
      </c>
      <c s="18">
        <v>53827</v>
      </c>
      <c s="36"/>
      <c s="4">
        <v>15500000</v>
      </c>
      <c s="5" t="s">
        <v>11921</v>
      </c>
      <c s="4"/>
      <c s="4"/>
      <c s="4"/>
      <c s="4"/>
      <c s="135" t="s">
        <v>12</v>
      </c>
      <c s="4">
        <v>-349669.40000000002</v>
      </c>
      <c s="4"/>
      <c s="4"/>
      <c s="4"/>
      <c s="4">
        <v>0</v>
      </c>
      <c s="4">
        <v>382714.28000000003</v>
      </c>
      <c s="5" t="s">
        <v>12</v>
      </c>
      <c s="5" t="s">
        <v>21277</v>
      </c>
      <c s="150" t="s">
        <v>3970</v>
      </c>
      <c s="5" t="s">
        <v>1163</v>
      </c>
      <c s="149" t="s">
        <v>19928</v>
      </c>
      <c s="33" t="s">
        <v>12</v>
      </c>
      <c s="4"/>
      <c s="4"/>
      <c s="4"/>
      <c s="4"/>
      <c s="2"/>
      <c s="65" t="s">
        <v>20052</v>
      </c>
    </row>
    <row ht="39.3">
      <c r="B625" s="11" t="s">
        <v>17232</v>
      </c>
      <c s="113" t="s">
        <v>11923</v>
      </c>
      <c s="19" t="s">
        <v>6562</v>
      </c>
      <c s="5" t="s">
        <v>3969</v>
      </c>
      <c s="134" t="s">
        <v>17181</v>
      </c>
      <c s="5" t="s">
        <v>18547</v>
      </c>
      <c s="5" t="s">
        <v>12</v>
      </c>
      <c s="18">
        <v>43161</v>
      </c>
      <c s="18">
        <v>53888</v>
      </c>
      <c s="36"/>
      <c s="4">
        <v>21600000</v>
      </c>
      <c s="5" t="s">
        <v>11921</v>
      </c>
      <c s="4"/>
      <c s="4"/>
      <c s="4"/>
      <c s="4"/>
      <c s="135" t="s">
        <v>12</v>
      </c>
      <c s="4">
        <v>-467982.85999999999</v>
      </c>
      <c s="4"/>
      <c s="4"/>
      <c s="4"/>
      <c s="4">
        <v>0</v>
      </c>
      <c s="4">
        <v>535155.25</v>
      </c>
      <c s="5" t="s">
        <v>12</v>
      </c>
      <c s="5" t="s">
        <v>21277</v>
      </c>
      <c s="150" t="s">
        <v>3970</v>
      </c>
      <c s="5" t="s">
        <v>1163</v>
      </c>
      <c s="149" t="s">
        <v>19928</v>
      </c>
      <c s="33" t="s">
        <v>12</v>
      </c>
      <c s="4"/>
      <c s="4"/>
      <c s="4"/>
      <c s="4"/>
      <c s="2"/>
      <c s="65" t="s">
        <v>20052</v>
      </c>
    </row>
    <row ht="39.3">
      <c r="B626" s="11" t="s">
        <v>1211</v>
      </c>
      <c s="113" t="s">
        <v>19962</v>
      </c>
      <c s="19" t="s">
        <v>6562</v>
      </c>
      <c s="5" t="s">
        <v>3969</v>
      </c>
      <c s="134" t="s">
        <v>17181</v>
      </c>
      <c s="5" t="s">
        <v>18547</v>
      </c>
      <c s="5" t="s">
        <v>12</v>
      </c>
      <c s="18">
        <v>43161</v>
      </c>
      <c s="18">
        <v>53918</v>
      </c>
      <c s="36"/>
      <c s="4">
        <v>15500000</v>
      </c>
      <c s="5" t="s">
        <v>13288</v>
      </c>
      <c s="4"/>
      <c s="4"/>
      <c s="4"/>
      <c s="4"/>
      <c s="135" t="s">
        <v>12</v>
      </c>
      <c s="4">
        <v>-332783.26000000001</v>
      </c>
      <c s="4"/>
      <c s="4"/>
      <c s="4"/>
      <c s="4">
        <v>0</v>
      </c>
      <c s="4">
        <v>384665.65999999997</v>
      </c>
      <c s="5" t="s">
        <v>12</v>
      </c>
      <c s="5" t="s">
        <v>21277</v>
      </c>
      <c s="150" t="s">
        <v>3970</v>
      </c>
      <c s="5" t="s">
        <v>1163</v>
      </c>
      <c s="149" t="s">
        <v>19928</v>
      </c>
      <c s="33" t="s">
        <v>12</v>
      </c>
      <c s="4"/>
      <c s="4"/>
      <c s="4"/>
      <c s="4"/>
      <c s="2"/>
      <c s="65" t="s">
        <v>20052</v>
      </c>
    </row>
    <row ht="39.3">
      <c r="B627" s="11" t="s">
        <v>6616</v>
      </c>
      <c s="113" t="s">
        <v>5321</v>
      </c>
      <c s="19" t="s">
        <v>6562</v>
      </c>
      <c s="5" t="s">
        <v>3969</v>
      </c>
      <c s="134" t="s">
        <v>17181</v>
      </c>
      <c s="5" t="s">
        <v>18547</v>
      </c>
      <c s="5" t="s">
        <v>12</v>
      </c>
      <c s="18">
        <v>43161</v>
      </c>
      <c s="18">
        <v>53980</v>
      </c>
      <c s="36"/>
      <c s="4">
        <v>18500000</v>
      </c>
      <c s="5" t="s">
        <v>13288</v>
      </c>
      <c s="4"/>
      <c s="4"/>
      <c s="4"/>
      <c s="4"/>
      <c s="135" t="s">
        <v>12</v>
      </c>
      <c s="4">
        <v>-380312.75</v>
      </c>
      <c s="4"/>
      <c s="4"/>
      <c s="4"/>
      <c s="4">
        <v>0</v>
      </c>
      <c s="4">
        <v>460697.16999999998</v>
      </c>
      <c s="5" t="s">
        <v>12</v>
      </c>
      <c s="5" t="s">
        <v>21277</v>
      </c>
      <c s="150" t="s">
        <v>3970</v>
      </c>
      <c s="5" t="s">
        <v>1163</v>
      </c>
      <c s="149" t="s">
        <v>19928</v>
      </c>
      <c s="33" t="s">
        <v>12</v>
      </c>
      <c s="4"/>
      <c s="4"/>
      <c s="4"/>
      <c s="4"/>
      <c s="2"/>
      <c s="65" t="s">
        <v>20052</v>
      </c>
    </row>
    <row ht="39.3">
      <c r="B628" s="11" t="s">
        <v>11924</v>
      </c>
      <c s="113" t="s">
        <v>13293</v>
      </c>
      <c s="19" t="s">
        <v>6562</v>
      </c>
      <c s="5" t="s">
        <v>3969</v>
      </c>
      <c s="134" t="s">
        <v>17181</v>
      </c>
      <c s="5" t="s">
        <v>18547</v>
      </c>
      <c s="5" t="s">
        <v>12</v>
      </c>
      <c s="18">
        <v>43161</v>
      </c>
      <c s="18">
        <v>54012</v>
      </c>
      <c s="36"/>
      <c s="4">
        <v>15500000</v>
      </c>
      <c s="5" t="s">
        <v>13288</v>
      </c>
      <c s="4"/>
      <c s="4"/>
      <c s="4"/>
      <c s="4"/>
      <c s="135" t="s">
        <v>12</v>
      </c>
      <c s="4">
        <v>-315147.01000000001</v>
      </c>
      <c s="4"/>
      <c s="4"/>
      <c s="4"/>
      <c s="4">
        <v>0</v>
      </c>
      <c s="4">
        <v>386671.03000000003</v>
      </c>
      <c s="5" t="s">
        <v>12</v>
      </c>
      <c s="5" t="s">
        <v>21277</v>
      </c>
      <c s="150" t="s">
        <v>3970</v>
      </c>
      <c s="5" t="s">
        <v>1163</v>
      </c>
      <c s="149" t="s">
        <v>19928</v>
      </c>
      <c s="33" t="s">
        <v>12</v>
      </c>
      <c s="4"/>
      <c s="4"/>
      <c s="4"/>
      <c s="4"/>
      <c s="2"/>
      <c s="65" t="s">
        <v>20052</v>
      </c>
    </row>
    <row ht="39.3">
      <c r="B629" s="11" t="s">
        <v>18610</v>
      </c>
      <c s="113" t="s">
        <v>19963</v>
      </c>
      <c s="19" t="s">
        <v>6562</v>
      </c>
      <c s="5" t="s">
        <v>3969</v>
      </c>
      <c s="134" t="s">
        <v>17181</v>
      </c>
      <c s="5" t="s">
        <v>18547</v>
      </c>
      <c s="5" t="s">
        <v>12</v>
      </c>
      <c s="18">
        <v>43161</v>
      </c>
      <c s="18">
        <v>54103</v>
      </c>
      <c s="36"/>
      <c s="4">
        <v>15500000</v>
      </c>
      <c s="5" t="s">
        <v>13288</v>
      </c>
      <c s="4"/>
      <c s="4"/>
      <c s="4"/>
      <c s="4"/>
      <c s="135" t="s">
        <v>12</v>
      </c>
      <c s="4">
        <v>-295525.69</v>
      </c>
      <c s="4"/>
      <c s="4"/>
      <c s="4"/>
      <c s="4">
        <v>0</v>
      </c>
      <c s="4">
        <v>388602.53999999998</v>
      </c>
      <c s="5" t="s">
        <v>12</v>
      </c>
      <c s="5" t="s">
        <v>21277</v>
      </c>
      <c s="150" t="s">
        <v>3970</v>
      </c>
      <c s="5" t="s">
        <v>1163</v>
      </c>
      <c s="149" t="s">
        <v>19928</v>
      </c>
      <c s="33" t="s">
        <v>12</v>
      </c>
      <c s="4"/>
      <c s="4"/>
      <c s="4"/>
      <c s="4"/>
      <c s="2"/>
      <c s="65" t="s">
        <v>20052</v>
      </c>
    </row>
    <row ht="39.3">
      <c r="B630" s="11" t="s">
        <v>2652</v>
      </c>
      <c s="113" t="s">
        <v>19964</v>
      </c>
      <c s="19" t="s">
        <v>6562</v>
      </c>
      <c s="5" t="s">
        <v>3969</v>
      </c>
      <c s="134" t="s">
        <v>17181</v>
      </c>
      <c s="5" t="s">
        <v>5301</v>
      </c>
      <c s="5" t="s">
        <v>12</v>
      </c>
      <c s="18">
        <v>43181</v>
      </c>
      <c s="18">
        <v>50936</v>
      </c>
      <c s="36"/>
      <c s="4">
        <v>28300000</v>
      </c>
      <c s="5" t="s">
        <v>1212</v>
      </c>
      <c s="4"/>
      <c s="4"/>
      <c s="4"/>
      <c s="4"/>
      <c s="135" t="s">
        <v>12</v>
      </c>
      <c s="4">
        <v>-1518373.96</v>
      </c>
      <c s="4"/>
      <c s="4"/>
      <c s="4"/>
      <c s="4">
        <v>0</v>
      </c>
      <c s="4">
        <v>574178.92000000004</v>
      </c>
      <c s="5" t="s">
        <v>12</v>
      </c>
      <c s="5" t="s">
        <v>21277</v>
      </c>
      <c s="150" t="s">
        <v>3970</v>
      </c>
      <c s="5" t="s">
        <v>1163</v>
      </c>
      <c s="149" t="s">
        <v>19928</v>
      </c>
      <c s="33" t="s">
        <v>12</v>
      </c>
      <c s="4"/>
      <c s="4"/>
      <c s="4"/>
      <c s="4"/>
      <c s="2"/>
      <c s="65" t="s">
        <v>20052</v>
      </c>
    </row>
    <row ht="39.3">
      <c r="B631" s="11" t="s">
        <v>11925</v>
      </c>
      <c s="113" t="s">
        <v>18611</v>
      </c>
      <c s="19" t="s">
        <v>6562</v>
      </c>
      <c s="5" t="s">
        <v>3969</v>
      </c>
      <c s="134" t="s">
        <v>17181</v>
      </c>
      <c s="5" t="s">
        <v>5301</v>
      </c>
      <c s="5" t="s">
        <v>12</v>
      </c>
      <c s="18">
        <v>43181</v>
      </c>
      <c s="18">
        <v>50936</v>
      </c>
      <c s="36"/>
      <c s="4">
        <v>23300000</v>
      </c>
      <c s="5" t="s">
        <v>1212</v>
      </c>
      <c s="4"/>
      <c s="4"/>
      <c s="4"/>
      <c s="4">
        <v>0</v>
      </c>
      <c s="135" t="s">
        <v>12</v>
      </c>
      <c s="4">
        <v>-1250110.02</v>
      </c>
      <c s="4"/>
      <c s="4"/>
      <c s="4"/>
      <c s="4">
        <v>0</v>
      </c>
      <c s="4">
        <v>472733.88</v>
      </c>
      <c s="5" t="s">
        <v>12</v>
      </c>
      <c s="5" t="s">
        <v>21277</v>
      </c>
      <c s="150" t="s">
        <v>3970</v>
      </c>
      <c s="5" t="s">
        <v>1163</v>
      </c>
      <c s="149" t="s">
        <v>19928</v>
      </c>
      <c s="33" t="s">
        <v>12</v>
      </c>
      <c s="4"/>
      <c s="4"/>
      <c s="4"/>
      <c s="4"/>
      <c s="2"/>
      <c s="65" t="s">
        <v>20052</v>
      </c>
    </row>
    <row ht="39.3">
      <c r="B632" s="11" t="s">
        <v>17233</v>
      </c>
      <c s="113" t="s">
        <v>5322</v>
      </c>
      <c s="19" t="s">
        <v>6562</v>
      </c>
      <c s="5" t="s">
        <v>3969</v>
      </c>
      <c s="134" t="s">
        <v>17181</v>
      </c>
      <c s="5" t="s">
        <v>5301</v>
      </c>
      <c s="5" t="s">
        <v>12</v>
      </c>
      <c s="18">
        <v>43181</v>
      </c>
      <c s="18">
        <v>50936</v>
      </c>
      <c s="36"/>
      <c s="4">
        <v>27300000</v>
      </c>
      <c s="5" t="s">
        <v>1212</v>
      </c>
      <c s="4"/>
      <c s="4"/>
      <c s="4"/>
      <c s="4">
        <v>0</v>
      </c>
      <c s="135" t="s">
        <v>12</v>
      </c>
      <c s="4">
        <v>-1464721.1899999999</v>
      </c>
      <c s="4"/>
      <c s="4"/>
      <c s="4"/>
      <c s="4">
        <v>0</v>
      </c>
      <c s="4">
        <v>553889.91000000003</v>
      </c>
      <c s="5" t="s">
        <v>12</v>
      </c>
      <c s="5" t="s">
        <v>21277</v>
      </c>
      <c s="150" t="s">
        <v>3970</v>
      </c>
      <c s="5" t="s">
        <v>1163</v>
      </c>
      <c s="149" t="s">
        <v>19928</v>
      </c>
      <c s="33" t="s">
        <v>12</v>
      </c>
      <c s="4"/>
      <c s="4"/>
      <c s="4"/>
      <c s="4"/>
      <c s="2"/>
      <c s="65" t="s">
        <v>20052</v>
      </c>
    </row>
    <row>
      <c r="B633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51.95">
      <c r="B634" s="15" t="s">
        <v>10628</v>
      </c>
      <c s="14" t="s">
        <v>17234</v>
      </c>
      <c s="9"/>
      <c s="2"/>
      <c s="2"/>
      <c s="2"/>
      <c s="2"/>
      <c s="2"/>
      <c s="2"/>
      <c s="2"/>
      <c s="2"/>
      <c s="2"/>
      <c s="3">
        <v>0</v>
      </c>
      <c s="3">
        <v>0</v>
      </c>
      <c s="3">
        <v>0</v>
      </c>
      <c s="3">
        <v>0</v>
      </c>
      <c s="2"/>
      <c s="3">
        <v>-421664803</v>
      </c>
      <c s="3">
        <v>0</v>
      </c>
      <c s="3">
        <v>0</v>
      </c>
      <c s="3">
        <v>0</v>
      </c>
      <c s="3">
        <v>0</v>
      </c>
      <c s="3">
        <v>158265862</v>
      </c>
      <c s="2"/>
      <c s="2"/>
      <c s="2"/>
      <c s="2"/>
      <c s="2"/>
      <c s="2"/>
      <c s="3">
        <v>0</v>
      </c>
      <c s="3">
        <v>0</v>
      </c>
      <c s="3">
        <v>0</v>
      </c>
      <c s="3">
        <v>0</v>
      </c>
      <c s="2"/>
      <c s="2"/>
    </row>
    <row>
      <c r="B635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636" s="11" t="s">
        <v>8000</v>
      </c>
      <c s="25" t="s">
        <v>18691</v>
      </c>
      <c s="19" t="s">
        <v>12</v>
      </c>
      <c s="5" t="s">
        <v>12</v>
      </c>
      <c s="34" t="s">
        <v>12</v>
      </c>
      <c s="5" t="s">
        <v>12</v>
      </c>
      <c s="5" t="s">
        <v>12</v>
      </c>
      <c s="6"/>
      <c s="6"/>
      <c s="36"/>
      <c s="4"/>
      <c s="5" t="s">
        <v>12</v>
      </c>
      <c s="4"/>
      <c s="4"/>
      <c s="4"/>
      <c s="4"/>
      <c s="37" t="s">
        <v>12</v>
      </c>
      <c s="4"/>
      <c s="4"/>
      <c s="4"/>
      <c s="4"/>
      <c s="4"/>
      <c s="4"/>
      <c s="5" t="s">
        <v>12</v>
      </c>
      <c s="5" t="s">
        <v>12</v>
      </c>
      <c s="43" t="s">
        <v>12</v>
      </c>
      <c s="5" t="s">
        <v>12</v>
      </c>
      <c s="47" t="s">
        <v>12</v>
      </c>
      <c s="33" t="s">
        <v>12</v>
      </c>
      <c s="4"/>
      <c s="4"/>
      <c s="4"/>
      <c s="4"/>
      <c s="2"/>
      <c s="16" t="s">
        <v>12</v>
      </c>
    </row>
    <row>
      <c r="B637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51.95">
      <c r="B638" s="15" t="s">
        <v>11926</v>
      </c>
      <c s="14" t="s">
        <v>18612</v>
      </c>
      <c s="9"/>
      <c s="2"/>
      <c s="2"/>
      <c s="2"/>
      <c s="2"/>
      <c s="2"/>
      <c s="2"/>
      <c s="2"/>
      <c s="2"/>
      <c s="2"/>
      <c s="3">
        <v>0</v>
      </c>
      <c s="3">
        <v>0</v>
      </c>
      <c s="3">
        <v>0</v>
      </c>
      <c s="3">
        <v>0</v>
      </c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2"/>
      <c s="2"/>
      <c s="2"/>
      <c s="2"/>
      <c s="3">
        <v>0</v>
      </c>
      <c s="3">
        <v>0</v>
      </c>
      <c s="3">
        <v>0</v>
      </c>
      <c s="3">
        <v>0</v>
      </c>
      <c s="2"/>
      <c s="2"/>
    </row>
    <row>
      <c r="B639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26.65">
      <c r="B640" s="11" t="s">
        <v>8473</v>
      </c>
      <c s="113" t="s">
        <v>13294</v>
      </c>
      <c s="19" t="s">
        <v>6562</v>
      </c>
      <c s="5" t="s">
        <v>19965</v>
      </c>
      <c s="34" t="s">
        <v>13295</v>
      </c>
      <c s="5" t="s">
        <v>5301</v>
      </c>
      <c s="5" t="s">
        <v>12</v>
      </c>
      <c s="18">
        <v>43278</v>
      </c>
      <c s="18">
        <v>48849</v>
      </c>
      <c s="36"/>
      <c s="4">
        <v>19741500</v>
      </c>
      <c s="5" t="s">
        <v>19966</v>
      </c>
      <c s="4"/>
      <c s="4"/>
      <c s="4">
        <v>353407.21999999997</v>
      </c>
      <c s="4">
        <v>1627500</v>
      </c>
      <c s="37" t="s">
        <v>12</v>
      </c>
      <c s="4">
        <v>3789248.5899999999</v>
      </c>
      <c s="4"/>
      <c s="4">
        <v>2181000.02</v>
      </c>
      <c s="4"/>
      <c s="4">
        <v>0</v>
      </c>
      <c s="4">
        <v>323603.25</v>
      </c>
      <c s="5" t="s">
        <v>12</v>
      </c>
      <c s="5" t="s">
        <v>21277</v>
      </c>
      <c s="43" t="s">
        <v>3970</v>
      </c>
      <c s="5" t="s">
        <v>1163</v>
      </c>
      <c s="47" t="s">
        <v>19928</v>
      </c>
      <c s="33" t="s">
        <v>12</v>
      </c>
      <c s="4"/>
      <c s="4"/>
      <c s="4"/>
      <c s="4"/>
      <c s="2"/>
      <c s="16" t="s">
        <v>20052</v>
      </c>
    </row>
    <row ht="26.65">
      <c r="B641" s="11" t="s">
        <v>13725</v>
      </c>
      <c s="113" t="s">
        <v>5323</v>
      </c>
      <c s="19" t="s">
        <v>6562</v>
      </c>
      <c s="5" t="s">
        <v>19965</v>
      </c>
      <c s="134" t="s">
        <v>13295</v>
      </c>
      <c s="5" t="s">
        <v>5301</v>
      </c>
      <c s="5" t="s">
        <v>12</v>
      </c>
      <c s="18">
        <v>43293</v>
      </c>
      <c s="18">
        <v>47038</v>
      </c>
      <c s="36"/>
      <c s="4">
        <v>5835000</v>
      </c>
      <c s="5" t="s">
        <v>8001</v>
      </c>
      <c s="4"/>
      <c s="4"/>
      <c s="4">
        <v>155393.03</v>
      </c>
      <c s="4">
        <v>485500</v>
      </c>
      <c s="135" t="s">
        <v>12</v>
      </c>
      <c s="4">
        <v>889812.44999999995</v>
      </c>
      <c s="4"/>
      <c s="4">
        <v>341750</v>
      </c>
      <c s="4"/>
      <c s="4">
        <v>0</v>
      </c>
      <c s="4">
        <v>70179.679999999993</v>
      </c>
      <c s="5" t="s">
        <v>12</v>
      </c>
      <c s="5" t="s">
        <v>21277</v>
      </c>
      <c s="150" t="s">
        <v>3970</v>
      </c>
      <c s="5" t="s">
        <v>1163</v>
      </c>
      <c s="149" t="s">
        <v>19928</v>
      </c>
      <c s="33" t="s">
        <v>12</v>
      </c>
      <c s="4"/>
      <c s="4"/>
      <c s="4"/>
      <c s="4"/>
      <c s="2"/>
      <c s="65" t="s">
        <v>20052</v>
      </c>
    </row>
    <row ht="26.65">
      <c r="B642" s="11" t="s">
        <v>19080</v>
      </c>
      <c s="113" t="s">
        <v>13296</v>
      </c>
      <c s="19" t="s">
        <v>6562</v>
      </c>
      <c s="5" t="s">
        <v>19965</v>
      </c>
      <c s="134" t="s">
        <v>13295</v>
      </c>
      <c s="5" t="s">
        <v>18547</v>
      </c>
      <c s="5" t="s">
        <v>12</v>
      </c>
      <c s="18">
        <v>43364</v>
      </c>
      <c s="18">
        <v>47830</v>
      </c>
      <c s="36"/>
      <c s="4">
        <v>13151000</v>
      </c>
      <c s="5" t="s">
        <v>14615</v>
      </c>
      <c s="4"/>
      <c s="4"/>
      <c s="4">
        <v>233775.79999999999</v>
      </c>
      <c s="4">
        <v>1075000</v>
      </c>
      <c s="135" t="s">
        <v>12</v>
      </c>
      <c s="4">
        <v>2368884.5099999998</v>
      </c>
      <c s="4"/>
      <c s="4">
        <v>1454000.02</v>
      </c>
      <c s="4"/>
      <c s="4">
        <v>0</v>
      </c>
      <c s="4">
        <v>185472.98000000001</v>
      </c>
      <c s="5" t="s">
        <v>12</v>
      </c>
      <c s="5" t="s">
        <v>21277</v>
      </c>
      <c s="150" t="s">
        <v>3970</v>
      </c>
      <c s="5" t="s">
        <v>1163</v>
      </c>
      <c s="149" t="s">
        <v>19928</v>
      </c>
      <c s="33" t="s">
        <v>12</v>
      </c>
      <c s="4"/>
      <c s="4"/>
      <c s="4"/>
      <c s="4"/>
      <c s="2"/>
      <c s="65" t="s">
        <v>20052</v>
      </c>
    </row>
    <row ht="39.3">
      <c r="B643" s="11" t="s">
        <v>3104</v>
      </c>
      <c s="113" t="s">
        <v>17235</v>
      </c>
      <c s="19" t="s">
        <v>6562</v>
      </c>
      <c s="5" t="s">
        <v>19965</v>
      </c>
      <c s="134" t="s">
        <v>13295</v>
      </c>
      <c s="5" t="s">
        <v>5301</v>
      </c>
      <c s="5" t="s">
        <v>12</v>
      </c>
      <c s="18">
        <v>43474</v>
      </c>
      <c s="18">
        <v>47817</v>
      </c>
      <c s="36"/>
      <c s="4">
        <v>4608800</v>
      </c>
      <c s="5" t="s">
        <v>14616</v>
      </c>
      <c s="4"/>
      <c s="4"/>
      <c s="4">
        <v>102378.24000000001</v>
      </c>
      <c s="4">
        <v>329200</v>
      </c>
      <c s="135" t="s">
        <v>12</v>
      </c>
      <c s="4">
        <v>645487.23999999999</v>
      </c>
      <c s="4"/>
      <c s="4">
        <v>273400</v>
      </c>
      <c s="4"/>
      <c s="4">
        <v>0</v>
      </c>
      <c s="4">
        <v>64853.809999999998</v>
      </c>
      <c s="5" t="s">
        <v>12</v>
      </c>
      <c s="5" t="s">
        <v>21277</v>
      </c>
      <c s="150" t="s">
        <v>3970</v>
      </c>
      <c s="5" t="s">
        <v>1163</v>
      </c>
      <c s="149" t="s">
        <v>19928</v>
      </c>
      <c s="33" t="s">
        <v>12</v>
      </c>
      <c s="4"/>
      <c s="4"/>
      <c s="4"/>
      <c s="4"/>
      <c s="2"/>
      <c s="65" t="s">
        <v>20052</v>
      </c>
    </row>
    <row ht="39.3">
      <c r="B644" s="11" t="s">
        <v>8475</v>
      </c>
      <c s="113" t="s">
        <v>18613</v>
      </c>
      <c s="19" t="s">
        <v>6562</v>
      </c>
      <c s="5" t="s">
        <v>19965</v>
      </c>
      <c s="134" t="s">
        <v>13295</v>
      </c>
      <c s="5" t="s">
        <v>5301</v>
      </c>
      <c s="5" t="s">
        <v>12</v>
      </c>
      <c s="18">
        <v>43474</v>
      </c>
      <c s="18">
        <v>47817</v>
      </c>
      <c s="36"/>
      <c s="4">
        <v>3456600</v>
      </c>
      <c s="5" t="s">
        <v>14616</v>
      </c>
      <c s="4"/>
      <c s="4"/>
      <c s="4">
        <v>76783.669999999998</v>
      </c>
      <c s="4">
        <v>246900</v>
      </c>
      <c s="135" t="s">
        <v>12</v>
      </c>
      <c s="4">
        <v>484056.83000000002</v>
      </c>
      <c s="4"/>
      <c s="4">
        <v>205050</v>
      </c>
      <c s="4"/>
      <c s="4">
        <v>0</v>
      </c>
      <c s="4">
        <v>48640.360000000001</v>
      </c>
      <c s="5" t="s">
        <v>12</v>
      </c>
      <c s="5" t="s">
        <v>21277</v>
      </c>
      <c s="150" t="s">
        <v>3970</v>
      </c>
      <c s="5" t="s">
        <v>1163</v>
      </c>
      <c s="149" t="s">
        <v>19928</v>
      </c>
      <c s="33" t="s">
        <v>12</v>
      </c>
      <c s="4"/>
      <c s="4"/>
      <c s="4"/>
      <c s="4"/>
      <c s="2"/>
      <c s="65" t="s">
        <v>20052</v>
      </c>
    </row>
    <row ht="39.3">
      <c r="B645" s="11" t="s">
        <v>13727</v>
      </c>
      <c s="113" t="s">
        <v>11927</v>
      </c>
      <c s="19" t="s">
        <v>6562</v>
      </c>
      <c s="5" t="s">
        <v>19965</v>
      </c>
      <c s="134" t="s">
        <v>13295</v>
      </c>
      <c s="5" t="s">
        <v>5301</v>
      </c>
      <c s="5" t="s">
        <v>12</v>
      </c>
      <c s="18">
        <v>43488</v>
      </c>
      <c s="18">
        <v>46858</v>
      </c>
      <c s="36"/>
      <c s="4">
        <v>11379900</v>
      </c>
      <c s="5" t="s">
        <v>10629</v>
      </c>
      <c s="4"/>
      <c s="4"/>
      <c s="4">
        <v>376870.96000000002</v>
      </c>
      <c s="4">
        <v>680900</v>
      </c>
      <c s="135" t="s">
        <v>12</v>
      </c>
      <c s="4">
        <v>1647427.1200000001</v>
      </c>
      <c s="4"/>
      <c s="4">
        <v>683500.02000000002</v>
      </c>
      <c s="4"/>
      <c s="4">
        <v>0</v>
      </c>
      <c s="4">
        <v>130907.82000000001</v>
      </c>
      <c s="5" t="s">
        <v>12</v>
      </c>
      <c s="5" t="s">
        <v>21277</v>
      </c>
      <c s="150" t="s">
        <v>3970</v>
      </c>
      <c s="5" t="s">
        <v>1163</v>
      </c>
      <c s="149" t="s">
        <v>19928</v>
      </c>
      <c s="33" t="s">
        <v>12</v>
      </c>
      <c s="4"/>
      <c s="4"/>
      <c s="4"/>
      <c s="4"/>
      <c s="2"/>
      <c s="65" t="s">
        <v>20052</v>
      </c>
    </row>
    <row ht="39.3">
      <c r="B646" s="11" t="s">
        <v>19081</v>
      </c>
      <c s="113" t="s">
        <v>13297</v>
      </c>
      <c s="19" t="s">
        <v>6562</v>
      </c>
      <c s="5" t="s">
        <v>19965</v>
      </c>
      <c s="134" t="s">
        <v>13295</v>
      </c>
      <c s="5" t="s">
        <v>5301</v>
      </c>
      <c s="5" t="s">
        <v>12</v>
      </c>
      <c s="18">
        <v>43497</v>
      </c>
      <c s="18">
        <v>47253</v>
      </c>
      <c s="36"/>
      <c s="4">
        <v>6873000</v>
      </c>
      <c s="5" t="s">
        <v>13298</v>
      </c>
      <c s="4"/>
      <c s="4"/>
      <c s="4">
        <v>220054.23999999999</v>
      </c>
      <c s="4">
        <v>453600</v>
      </c>
      <c s="135" t="s">
        <v>12</v>
      </c>
      <c s="4">
        <v>1139566.6399999999</v>
      </c>
      <c s="4"/>
      <c s="4">
        <v>410100</v>
      </c>
      <c s="4"/>
      <c s="4">
        <v>0</v>
      </c>
      <c s="4">
        <v>86769.699999999997</v>
      </c>
      <c s="5" t="s">
        <v>12</v>
      </c>
      <c s="5" t="s">
        <v>21277</v>
      </c>
      <c s="150" t="s">
        <v>3970</v>
      </c>
      <c s="5" t="s">
        <v>1163</v>
      </c>
      <c s="149" t="s">
        <v>19928</v>
      </c>
      <c s="33" t="s">
        <v>12</v>
      </c>
      <c s="4"/>
      <c s="4"/>
      <c s="4"/>
      <c s="4"/>
      <c s="2"/>
      <c s="65" t="s">
        <v>20052</v>
      </c>
    </row>
    <row ht="39.3">
      <c r="B647" s="11" t="s">
        <v>4383</v>
      </c>
      <c s="113" t="s">
        <v>3997</v>
      </c>
      <c s="19" t="s">
        <v>6562</v>
      </c>
      <c s="5" t="s">
        <v>19965</v>
      </c>
      <c s="134" t="s">
        <v>13295</v>
      </c>
      <c s="5" t="s">
        <v>5301</v>
      </c>
      <c s="5" t="s">
        <v>12</v>
      </c>
      <c s="18">
        <v>43507</v>
      </c>
      <c s="18">
        <v>48014</v>
      </c>
      <c s="36"/>
      <c s="4">
        <v>9019840</v>
      </c>
      <c s="5" t="s">
        <v>2653</v>
      </c>
      <c s="4"/>
      <c s="4"/>
      <c s="4">
        <v>257074.13</v>
      </c>
      <c s="4">
        <v>460640</v>
      </c>
      <c s="135" t="s">
        <v>12</v>
      </c>
      <c s="4">
        <v>1487817.01</v>
      </c>
      <c s="4"/>
      <c s="4">
        <v>546800.02000000002</v>
      </c>
      <c s="4"/>
      <c s="4">
        <v>0</v>
      </c>
      <c s="4">
        <v>131178.01000000001</v>
      </c>
      <c s="5" t="s">
        <v>12</v>
      </c>
      <c s="5" t="s">
        <v>21277</v>
      </c>
      <c s="150" t="s">
        <v>3970</v>
      </c>
      <c s="5" t="s">
        <v>1163</v>
      </c>
      <c s="149" t="s">
        <v>19928</v>
      </c>
      <c s="33" t="s">
        <v>12</v>
      </c>
      <c s="4"/>
      <c s="4"/>
      <c s="4"/>
      <c s="4"/>
      <c s="2"/>
      <c s="65" t="s">
        <v>20052</v>
      </c>
    </row>
    <row ht="39.3">
      <c r="B648" s="11" t="s">
        <v>9677</v>
      </c>
      <c s="113" t="s">
        <v>5324</v>
      </c>
      <c s="19" t="s">
        <v>6562</v>
      </c>
      <c s="5" t="s">
        <v>19965</v>
      </c>
      <c s="134" t="s">
        <v>13295</v>
      </c>
      <c s="5" t="s">
        <v>5301</v>
      </c>
      <c s="5" t="s">
        <v>12</v>
      </c>
      <c s="18">
        <v>43580</v>
      </c>
      <c s="18">
        <v>47437</v>
      </c>
      <c s="36"/>
      <c s="4">
        <v>2224400</v>
      </c>
      <c s="5" t="s">
        <v>17236</v>
      </c>
      <c s="4"/>
      <c s="4"/>
      <c s="4">
        <v>63397.989999999998</v>
      </c>
      <c s="4">
        <v>84600</v>
      </c>
      <c s="135" t="s">
        <v>12</v>
      </c>
      <c s="4">
        <v>303295.88</v>
      </c>
      <c s="4"/>
      <c s="4">
        <v>136700.01999999999</v>
      </c>
      <c s="4"/>
      <c s="4">
        <v>0</v>
      </c>
      <c s="4">
        <v>29171.57</v>
      </c>
      <c s="5" t="s">
        <v>12</v>
      </c>
      <c s="5" t="s">
        <v>21277</v>
      </c>
      <c s="150" t="s">
        <v>3970</v>
      </c>
      <c s="5" t="s">
        <v>1163</v>
      </c>
      <c s="149" t="s">
        <v>19928</v>
      </c>
      <c s="33" t="s">
        <v>12</v>
      </c>
      <c s="4"/>
      <c s="4"/>
      <c s="4"/>
      <c s="4"/>
      <c s="2"/>
      <c s="65" t="s">
        <v>20052</v>
      </c>
    </row>
    <row ht="39.3">
      <c r="B649" s="11" t="s">
        <v>19083</v>
      </c>
      <c s="113" t="s">
        <v>6617</v>
      </c>
      <c s="19" t="s">
        <v>6562</v>
      </c>
      <c s="5" t="s">
        <v>19965</v>
      </c>
      <c s="134" t="s">
        <v>13295</v>
      </c>
      <c s="5" t="s">
        <v>5301</v>
      </c>
      <c s="5" t="s">
        <v>12</v>
      </c>
      <c s="18">
        <v>43580</v>
      </c>
      <c s="18">
        <v>47437</v>
      </c>
      <c s="36"/>
      <c s="4">
        <v>1112200</v>
      </c>
      <c s="5" t="s">
        <v>17236</v>
      </c>
      <c s="4"/>
      <c s="4"/>
      <c s="4">
        <v>31699.009999999998</v>
      </c>
      <c s="4">
        <v>42300</v>
      </c>
      <c s="135" t="s">
        <v>12</v>
      </c>
      <c s="4">
        <v>151647.94</v>
      </c>
      <c s="4"/>
      <c s="4">
        <v>68350.020000000004</v>
      </c>
      <c s="4"/>
      <c s="4">
        <v>0</v>
      </c>
      <c s="4">
        <v>14585.790000000001</v>
      </c>
      <c s="5" t="s">
        <v>12</v>
      </c>
      <c s="5" t="s">
        <v>21277</v>
      </c>
      <c s="150" t="s">
        <v>3970</v>
      </c>
      <c s="5" t="s">
        <v>1163</v>
      </c>
      <c s="149" t="s">
        <v>19928</v>
      </c>
      <c s="33" t="s">
        <v>12</v>
      </c>
      <c s="4"/>
      <c s="4"/>
      <c s="4"/>
      <c s="4"/>
      <c s="2"/>
      <c s="65" t="s">
        <v>20052</v>
      </c>
    </row>
    <row ht="26.65">
      <c r="B650" s="11" t="s">
        <v>3107</v>
      </c>
      <c s="113" t="s">
        <v>8002</v>
      </c>
      <c s="19" t="s">
        <v>6562</v>
      </c>
      <c s="5" t="s">
        <v>19965</v>
      </c>
      <c s="134" t="s">
        <v>13295</v>
      </c>
      <c s="5" t="s">
        <v>18547</v>
      </c>
      <c s="5" t="s">
        <v>12</v>
      </c>
      <c s="18">
        <v>43615</v>
      </c>
      <c s="18">
        <v>48117</v>
      </c>
      <c s="36"/>
      <c s="4">
        <v>13360800</v>
      </c>
      <c s="5" t="s">
        <v>15945</v>
      </c>
      <c s="4"/>
      <c s="4"/>
      <c s="4">
        <v>317550.40000000002</v>
      </c>
      <c s="4">
        <v>522000</v>
      </c>
      <c s="135" t="s">
        <v>12</v>
      </c>
      <c s="4">
        <v>1776949.8200000001</v>
      </c>
      <c s="4"/>
      <c s="4">
        <v>820200.02000000002</v>
      </c>
      <c s="4"/>
      <c s="4">
        <v>0</v>
      </c>
      <c s="4">
        <v>197523.79999999999</v>
      </c>
      <c s="5" t="s">
        <v>12</v>
      </c>
      <c s="5" t="s">
        <v>21277</v>
      </c>
      <c s="150" t="s">
        <v>3970</v>
      </c>
      <c s="5" t="s">
        <v>1163</v>
      </c>
      <c s="149" t="s">
        <v>19928</v>
      </c>
      <c s="33" t="s">
        <v>12</v>
      </c>
      <c s="4"/>
      <c s="4"/>
      <c s="4"/>
      <c s="4"/>
      <c s="2"/>
      <c s="65" t="s">
        <v>20052</v>
      </c>
    </row>
    <row ht="26.65">
      <c r="B651" s="11" t="s">
        <v>8479</v>
      </c>
      <c s="113" t="s">
        <v>3998</v>
      </c>
      <c s="19" t="s">
        <v>6562</v>
      </c>
      <c s="5" t="s">
        <v>19965</v>
      </c>
      <c s="134" t="s">
        <v>13295</v>
      </c>
      <c s="5" t="s">
        <v>14579</v>
      </c>
      <c s="5" t="s">
        <v>12</v>
      </c>
      <c s="18">
        <v>44127</v>
      </c>
      <c s="18">
        <v>48648</v>
      </c>
      <c s="36"/>
      <c s="4">
        <v>16980600</v>
      </c>
      <c s="5" t="s">
        <v>15946</v>
      </c>
      <c s="4"/>
      <c s="4"/>
      <c s="4">
        <v>142034.01000000001</v>
      </c>
      <c s="4">
        <v>1281800</v>
      </c>
      <c s="135" t="s">
        <v>12</v>
      </c>
      <c s="4">
        <v>1974104.8999999999</v>
      </c>
      <c s="4"/>
      <c s="4">
        <v>1890200.25</v>
      </c>
      <c s="4"/>
      <c s="4">
        <v>0</v>
      </c>
      <c s="4">
        <v>271122.02000000002</v>
      </c>
      <c s="5" t="s">
        <v>12</v>
      </c>
      <c s="5" t="s">
        <v>21277</v>
      </c>
      <c s="150" t="s">
        <v>3970</v>
      </c>
      <c s="5" t="s">
        <v>1163</v>
      </c>
      <c s="149" t="s">
        <v>19928</v>
      </c>
      <c s="33" t="s">
        <v>12</v>
      </c>
      <c s="4"/>
      <c s="4"/>
      <c s="4"/>
      <c s="4"/>
      <c s="2"/>
      <c s="65" t="s">
        <v>20052</v>
      </c>
    </row>
    <row ht="26.65">
      <c r="B652" s="11" t="s">
        <v>13731</v>
      </c>
      <c s="113" t="s">
        <v>1213</v>
      </c>
      <c s="19" t="s">
        <v>6562</v>
      </c>
      <c s="5" t="s">
        <v>19965</v>
      </c>
      <c s="134" t="s">
        <v>13295</v>
      </c>
      <c s="5" t="s">
        <v>17193</v>
      </c>
      <c s="5" t="s">
        <v>12</v>
      </c>
      <c s="18">
        <v>44791</v>
      </c>
      <c s="18">
        <v>48485</v>
      </c>
      <c s="36"/>
      <c s="4">
        <v>6080400</v>
      </c>
      <c s="5" t="s">
        <v>14617</v>
      </c>
      <c s="4"/>
      <c s="4">
        <v>0</v>
      </c>
      <c s="4">
        <v>-224045.29999999999</v>
      </c>
      <c s="4">
        <v>-339000</v>
      </c>
      <c s="135" t="s">
        <v>12</v>
      </c>
      <c s="4">
        <v>-125973.03999999999</v>
      </c>
      <c s="4"/>
      <c s="4">
        <v>-339000.01000000001</v>
      </c>
      <c s="4"/>
      <c s="4">
        <v>0</v>
      </c>
      <c s="4">
        <v>94933.550000000003</v>
      </c>
      <c s="5" t="s">
        <v>12</v>
      </c>
      <c s="5" t="s">
        <v>21277</v>
      </c>
      <c s="150" t="s">
        <v>3970</v>
      </c>
      <c s="5" t="s">
        <v>1163</v>
      </c>
      <c s="149" t="s">
        <v>19928</v>
      </c>
      <c s="33" t="s">
        <v>12</v>
      </c>
      <c s="4"/>
      <c s="4"/>
      <c s="4"/>
      <c s="4"/>
      <c s="2"/>
      <c s="65" t="s">
        <v>20052</v>
      </c>
    </row>
    <row>
      <c r="B653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64.6">
      <c r="B654" s="15" t="s">
        <v>7687</v>
      </c>
      <c s="14" t="s">
        <v>3999</v>
      </c>
      <c s="9"/>
      <c s="2"/>
      <c s="2"/>
      <c s="2"/>
      <c s="2"/>
      <c s="2"/>
      <c s="2"/>
      <c s="2"/>
      <c s="2"/>
      <c s="2"/>
      <c s="3">
        <v>0</v>
      </c>
      <c s="3">
        <v>0</v>
      </c>
      <c s="3">
        <v>2106373.3999999999</v>
      </c>
      <c s="3">
        <v>6950940</v>
      </c>
      <c s="2"/>
      <c s="3">
        <v>16532325.890000001</v>
      </c>
      <c s="3">
        <v>0</v>
      </c>
      <c s="3">
        <v>8672050.3800000008</v>
      </c>
      <c s="3">
        <v>0</v>
      </c>
      <c s="3">
        <v>0</v>
      </c>
      <c s="3">
        <v>1648942.3400000001</v>
      </c>
      <c s="2"/>
      <c s="2"/>
      <c s="2"/>
      <c s="2"/>
      <c s="2"/>
      <c s="2"/>
      <c s="3">
        <v>0</v>
      </c>
      <c s="3">
        <v>0</v>
      </c>
      <c s="3">
        <v>0</v>
      </c>
      <c s="3">
        <v>0</v>
      </c>
      <c s="2"/>
      <c s="2"/>
    </row>
    <row>
      <c r="B655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656" s="11" t="s">
        <v>21262</v>
      </c>
      <c s="25" t="s">
        <v>18691</v>
      </c>
      <c s="19" t="s">
        <v>12</v>
      </c>
      <c s="5" t="s">
        <v>12</v>
      </c>
      <c s="34" t="s">
        <v>12</v>
      </c>
      <c s="5" t="s">
        <v>12</v>
      </c>
      <c s="5" t="s">
        <v>12</v>
      </c>
      <c s="6"/>
      <c s="6"/>
      <c s="36"/>
      <c s="4"/>
      <c s="5" t="s">
        <v>12</v>
      </c>
      <c s="4"/>
      <c s="4"/>
      <c s="4"/>
      <c s="4"/>
      <c s="37" t="s">
        <v>12</v>
      </c>
      <c s="4"/>
      <c s="4"/>
      <c s="4"/>
      <c s="4"/>
      <c s="4"/>
      <c s="4"/>
      <c s="5" t="s">
        <v>12</v>
      </c>
      <c s="5" t="s">
        <v>12</v>
      </c>
      <c s="43" t="s">
        <v>12</v>
      </c>
      <c s="5" t="s">
        <v>12</v>
      </c>
      <c s="47" t="s">
        <v>12</v>
      </c>
      <c s="33" t="s">
        <v>12</v>
      </c>
      <c s="4"/>
      <c s="4"/>
      <c s="4"/>
      <c s="4"/>
      <c s="2"/>
      <c s="16" t="s">
        <v>12</v>
      </c>
    </row>
    <row>
      <c r="B657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51.95">
      <c r="B658" s="15" t="s">
        <v>3688</v>
      </c>
      <c s="14" t="s">
        <v>9326</v>
      </c>
      <c s="9"/>
      <c s="2"/>
      <c s="2"/>
      <c s="2"/>
      <c s="2"/>
      <c s="2"/>
      <c s="2"/>
      <c s="2"/>
      <c s="2"/>
      <c s="2"/>
      <c s="3">
        <v>0</v>
      </c>
      <c s="3">
        <v>0</v>
      </c>
      <c s="3">
        <v>0</v>
      </c>
      <c s="3">
        <v>0</v>
      </c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2"/>
      <c s="2"/>
      <c s="2"/>
      <c s="2"/>
      <c s="3">
        <v>0</v>
      </c>
      <c s="3">
        <v>0</v>
      </c>
      <c s="3">
        <v>0</v>
      </c>
      <c s="3">
        <v>0</v>
      </c>
      <c s="2"/>
      <c s="2"/>
    </row>
    <row>
      <c r="B659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660" s="11" t="s">
        <v>17161</v>
      </c>
      <c s="25" t="s">
        <v>18691</v>
      </c>
      <c s="19" t="s">
        <v>12</v>
      </c>
      <c s="5" t="s">
        <v>12</v>
      </c>
      <c s="34" t="s">
        <v>12</v>
      </c>
      <c s="5" t="s">
        <v>12</v>
      </c>
      <c s="5" t="s">
        <v>12</v>
      </c>
      <c s="6"/>
      <c s="6"/>
      <c s="36"/>
      <c s="4"/>
      <c s="5" t="s">
        <v>12</v>
      </c>
      <c s="4"/>
      <c s="4"/>
      <c s="4"/>
      <c s="4"/>
      <c s="37" t="s">
        <v>12</v>
      </c>
      <c s="4"/>
      <c s="4"/>
      <c s="4"/>
      <c s="4"/>
      <c s="4"/>
      <c s="4"/>
      <c s="5" t="s">
        <v>12</v>
      </c>
      <c s="5" t="s">
        <v>12</v>
      </c>
      <c s="43" t="s">
        <v>12</v>
      </c>
      <c s="5" t="s">
        <v>12</v>
      </c>
      <c s="47" t="s">
        <v>12</v>
      </c>
      <c s="33" t="s">
        <v>12</v>
      </c>
      <c s="4"/>
      <c s="4"/>
      <c s="4"/>
      <c s="4"/>
      <c s="2"/>
      <c s="16" t="s">
        <v>12</v>
      </c>
    </row>
    <row>
      <c r="B661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51.95">
      <c r="B662" s="15" t="s">
        <v>20930</v>
      </c>
      <c s="14" t="s">
        <v>14618</v>
      </c>
      <c s="9"/>
      <c s="2"/>
      <c s="2"/>
      <c s="2"/>
      <c s="2"/>
      <c s="2"/>
      <c s="2"/>
      <c s="2"/>
      <c s="2"/>
      <c s="2"/>
      <c s="3">
        <v>0</v>
      </c>
      <c s="3">
        <v>0</v>
      </c>
      <c s="3">
        <v>0</v>
      </c>
      <c s="3">
        <v>0</v>
      </c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2"/>
      <c s="2"/>
      <c s="2"/>
      <c s="2"/>
      <c s="3">
        <v>0</v>
      </c>
      <c s="3">
        <v>0</v>
      </c>
      <c s="3">
        <v>0</v>
      </c>
      <c s="3">
        <v>0</v>
      </c>
      <c s="2"/>
      <c s="2"/>
    </row>
    <row ht="51.95">
      <c r="B663" s="15" t="s">
        <v>16970</v>
      </c>
      <c s="14" t="s">
        <v>18614</v>
      </c>
      <c s="9"/>
      <c s="2"/>
      <c s="2"/>
      <c s="2"/>
      <c s="2"/>
      <c s="2"/>
      <c s="2"/>
      <c s="2"/>
      <c s="2"/>
      <c s="2"/>
      <c s="3">
        <v>0</v>
      </c>
      <c s="3">
        <v>0</v>
      </c>
      <c s="3">
        <v>2106373.3999999999</v>
      </c>
      <c s="3">
        <v>6950940</v>
      </c>
      <c s="2"/>
      <c s="3">
        <v>-405132477.11000001</v>
      </c>
      <c s="3">
        <v>0</v>
      </c>
      <c s="3">
        <v>8672050.3800000008</v>
      </c>
      <c s="3">
        <v>0</v>
      </c>
      <c s="3">
        <v>0</v>
      </c>
      <c s="3">
        <v>159914804.34</v>
      </c>
      <c s="2"/>
      <c s="2"/>
      <c s="2"/>
      <c s="2"/>
      <c s="2"/>
      <c s="2"/>
      <c s="3">
        <v>0</v>
      </c>
      <c s="3">
        <v>0</v>
      </c>
      <c s="3">
        <v>0</v>
      </c>
      <c s="3">
        <v>0</v>
      </c>
      <c s="2"/>
      <c s="2"/>
    </row>
    <row>
      <c r="B664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665" s="11" t="s">
        <v>9327</v>
      </c>
      <c s="25" t="s">
        <v>18691</v>
      </c>
      <c s="19" t="s">
        <v>12</v>
      </c>
      <c s="5" t="s">
        <v>12</v>
      </c>
      <c s="34" t="s">
        <v>12</v>
      </c>
      <c s="5" t="s">
        <v>12</v>
      </c>
      <c s="5" t="s">
        <v>12</v>
      </c>
      <c s="6"/>
      <c s="6"/>
      <c s="36"/>
      <c s="4"/>
      <c s="5" t="s">
        <v>12</v>
      </c>
      <c s="4"/>
      <c s="4"/>
      <c s="4"/>
      <c s="4"/>
      <c s="37" t="s">
        <v>12</v>
      </c>
      <c s="4"/>
      <c s="4"/>
      <c s="4"/>
      <c s="4"/>
      <c s="4"/>
      <c s="4"/>
      <c s="5" t="s">
        <v>12</v>
      </c>
      <c s="5" t="s">
        <v>12</v>
      </c>
      <c s="43" t="s">
        <v>12</v>
      </c>
      <c s="5" t="s">
        <v>12</v>
      </c>
      <c s="47" t="s">
        <v>12</v>
      </c>
      <c s="33" t="s">
        <v>12</v>
      </c>
      <c s="4"/>
      <c s="4"/>
      <c s="4"/>
      <c s="4"/>
      <c s="71" t="s">
        <v>12</v>
      </c>
      <c s="16" t="s">
        <v>12</v>
      </c>
    </row>
    <row>
      <c r="B666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51.95">
      <c r="B667" s="15" t="s">
        <v>13299</v>
      </c>
      <c s="14" t="s">
        <v>8003</v>
      </c>
      <c s="9"/>
      <c s="2"/>
      <c s="2"/>
      <c s="2"/>
      <c s="2"/>
      <c s="2"/>
      <c s="2"/>
      <c s="2"/>
      <c s="2"/>
      <c s="2"/>
      <c s="3">
        <v>0</v>
      </c>
      <c s="3">
        <v>0</v>
      </c>
      <c s="3">
        <v>0</v>
      </c>
      <c s="3">
        <v>0</v>
      </c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2"/>
      <c s="2"/>
      <c s="2"/>
      <c s="2"/>
      <c s="3">
        <v>0</v>
      </c>
      <c s="3">
        <v>0</v>
      </c>
      <c s="3">
        <v>0</v>
      </c>
      <c s="3">
        <v>0</v>
      </c>
      <c s="2"/>
      <c s="2"/>
    </row>
    <row>
      <c r="B668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669" s="11" t="s">
        <v>5325</v>
      </c>
      <c s="25" t="s">
        <v>18691</v>
      </c>
      <c s="19" t="s">
        <v>12</v>
      </c>
      <c s="5" t="s">
        <v>12</v>
      </c>
      <c s="34" t="s">
        <v>12</v>
      </c>
      <c s="5" t="s">
        <v>12</v>
      </c>
      <c s="5" t="s">
        <v>12</v>
      </c>
      <c s="6"/>
      <c s="6"/>
      <c s="36"/>
      <c s="4"/>
      <c s="5" t="s">
        <v>12</v>
      </c>
      <c s="4"/>
      <c s="4"/>
      <c s="4"/>
      <c s="4"/>
      <c s="37" t="s">
        <v>12</v>
      </c>
      <c s="4"/>
      <c s="4"/>
      <c s="4"/>
      <c s="4"/>
      <c s="4"/>
      <c s="4"/>
      <c s="5" t="s">
        <v>12</v>
      </c>
      <c s="5" t="s">
        <v>12</v>
      </c>
      <c s="43" t="s">
        <v>12</v>
      </c>
      <c s="5" t="s">
        <v>12</v>
      </c>
      <c s="47" t="s">
        <v>12</v>
      </c>
      <c s="33" t="s">
        <v>12</v>
      </c>
      <c s="4"/>
      <c s="4"/>
      <c s="4"/>
      <c s="4"/>
      <c s="71" t="s">
        <v>12</v>
      </c>
      <c s="16" t="s">
        <v>12</v>
      </c>
    </row>
    <row>
      <c r="B670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51.95">
      <c r="B671" s="15" t="s">
        <v>9328</v>
      </c>
      <c s="14" t="s">
        <v>21303</v>
      </c>
      <c s="9"/>
      <c s="2"/>
      <c s="2"/>
      <c s="2"/>
      <c s="2"/>
      <c s="2"/>
      <c s="2"/>
      <c s="2"/>
      <c s="2"/>
      <c s="2"/>
      <c s="3">
        <v>0</v>
      </c>
      <c s="3">
        <v>0</v>
      </c>
      <c s="3">
        <v>0</v>
      </c>
      <c s="3">
        <v>0</v>
      </c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2"/>
      <c s="2"/>
      <c s="2"/>
      <c s="2"/>
      <c s="3">
        <v>0</v>
      </c>
      <c s="3">
        <v>0</v>
      </c>
      <c s="3">
        <v>0</v>
      </c>
      <c s="3">
        <v>0</v>
      </c>
      <c s="2"/>
      <c s="2"/>
    </row>
    <row>
      <c r="B672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673" s="11" t="s">
        <v>1214</v>
      </c>
      <c s="25" t="s">
        <v>18691</v>
      </c>
      <c s="19" t="s">
        <v>12</v>
      </c>
      <c s="5" t="s">
        <v>12</v>
      </c>
      <c s="34" t="s">
        <v>12</v>
      </c>
      <c s="5" t="s">
        <v>12</v>
      </c>
      <c s="5" t="s">
        <v>12</v>
      </c>
      <c s="6"/>
      <c s="6"/>
      <c s="36"/>
      <c s="4"/>
      <c s="5" t="s">
        <v>12</v>
      </c>
      <c s="4"/>
      <c s="4"/>
      <c s="4"/>
      <c s="4"/>
      <c s="37" t="s">
        <v>12</v>
      </c>
      <c s="4"/>
      <c s="4"/>
      <c s="4"/>
      <c s="4"/>
      <c s="4"/>
      <c s="4"/>
      <c s="5" t="s">
        <v>12</v>
      </c>
      <c s="5" t="s">
        <v>12</v>
      </c>
      <c s="43" t="s">
        <v>12</v>
      </c>
      <c s="5" t="s">
        <v>12</v>
      </c>
      <c s="47" t="s">
        <v>12</v>
      </c>
      <c s="33" t="s">
        <v>12</v>
      </c>
      <c s="4"/>
      <c s="4"/>
      <c s="4"/>
      <c s="4"/>
      <c s="71" t="s">
        <v>12</v>
      </c>
      <c s="16" t="s">
        <v>12</v>
      </c>
    </row>
    <row>
      <c r="B674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51.95">
      <c r="B675" s="15" t="s">
        <v>5326</v>
      </c>
      <c s="14" t="s">
        <v>15947</v>
      </c>
      <c s="9"/>
      <c s="2"/>
      <c s="2"/>
      <c s="2"/>
      <c s="2"/>
      <c s="2"/>
      <c s="2"/>
      <c s="2"/>
      <c s="2"/>
      <c s="2"/>
      <c s="3">
        <v>0</v>
      </c>
      <c s="3">
        <v>0</v>
      </c>
      <c s="3">
        <v>0</v>
      </c>
      <c s="3">
        <v>0</v>
      </c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2"/>
      <c s="2"/>
      <c s="2"/>
      <c s="2"/>
      <c s="3">
        <v>0</v>
      </c>
      <c s="3">
        <v>0</v>
      </c>
      <c s="3">
        <v>0</v>
      </c>
      <c s="3">
        <v>0</v>
      </c>
      <c s="2"/>
      <c s="2"/>
    </row>
    <row>
      <c r="B676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677" s="11" t="s">
        <v>18615</v>
      </c>
      <c s="25" t="s">
        <v>18691</v>
      </c>
      <c s="19" t="s">
        <v>12</v>
      </c>
      <c s="5" t="s">
        <v>12</v>
      </c>
      <c s="34" t="s">
        <v>12</v>
      </c>
      <c s="5" t="s">
        <v>12</v>
      </c>
      <c s="5" t="s">
        <v>12</v>
      </c>
      <c s="6"/>
      <c s="6"/>
      <c s="36"/>
      <c s="4"/>
      <c s="5" t="s">
        <v>12</v>
      </c>
      <c s="4"/>
      <c s="4"/>
      <c s="4"/>
      <c s="4"/>
      <c s="37" t="s">
        <v>12</v>
      </c>
      <c s="4"/>
      <c s="4"/>
      <c s="4"/>
      <c s="4"/>
      <c s="4"/>
      <c s="4"/>
      <c s="5" t="s">
        <v>12</v>
      </c>
      <c s="5" t="s">
        <v>12</v>
      </c>
      <c s="43" t="s">
        <v>12</v>
      </c>
      <c s="5" t="s">
        <v>12</v>
      </c>
      <c s="47" t="s">
        <v>12</v>
      </c>
      <c s="33" t="s">
        <v>12</v>
      </c>
      <c s="4"/>
      <c s="4"/>
      <c s="4"/>
      <c s="4"/>
      <c s="71" t="s">
        <v>12</v>
      </c>
      <c s="16" t="s">
        <v>12</v>
      </c>
    </row>
    <row>
      <c r="B678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51.95">
      <c r="B679" s="15" t="s">
        <v>1215</v>
      </c>
      <c s="14" t="s">
        <v>18616</v>
      </c>
      <c s="9"/>
      <c s="2"/>
      <c s="2"/>
      <c s="2"/>
      <c s="2"/>
      <c s="2"/>
      <c s="2"/>
      <c s="2"/>
      <c s="2"/>
      <c s="2"/>
      <c s="3">
        <v>0</v>
      </c>
      <c s="3">
        <v>0</v>
      </c>
      <c s="3">
        <v>0</v>
      </c>
      <c s="3">
        <v>0</v>
      </c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2"/>
      <c s="2"/>
      <c s="2"/>
      <c s="2"/>
      <c s="3">
        <v>0</v>
      </c>
      <c s="3">
        <v>0</v>
      </c>
      <c s="3">
        <v>0</v>
      </c>
      <c s="3">
        <v>0</v>
      </c>
      <c s="2"/>
      <c s="2"/>
    </row>
    <row>
      <c r="B680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681" s="11" t="s">
        <v>14619</v>
      </c>
      <c s="25" t="s">
        <v>18691</v>
      </c>
      <c s="19" t="s">
        <v>12</v>
      </c>
      <c s="5" t="s">
        <v>12</v>
      </c>
      <c s="34" t="s">
        <v>12</v>
      </c>
      <c s="5" t="s">
        <v>12</v>
      </c>
      <c s="5" t="s">
        <v>12</v>
      </c>
      <c s="6"/>
      <c s="6"/>
      <c s="36"/>
      <c s="4"/>
      <c s="5" t="s">
        <v>12</v>
      </c>
      <c s="4"/>
      <c s="4"/>
      <c s="4"/>
      <c s="4"/>
      <c s="37" t="s">
        <v>12</v>
      </c>
      <c s="4"/>
      <c s="4"/>
      <c s="4"/>
      <c s="4"/>
      <c s="4"/>
      <c s="4"/>
      <c s="5" t="s">
        <v>12</v>
      </c>
      <c s="5" t="s">
        <v>12</v>
      </c>
      <c s="43" t="s">
        <v>12</v>
      </c>
      <c s="5" t="s">
        <v>12</v>
      </c>
      <c s="47" t="s">
        <v>12</v>
      </c>
      <c s="33" t="s">
        <v>12</v>
      </c>
      <c s="4"/>
      <c s="4"/>
      <c s="4"/>
      <c s="4"/>
      <c s="71" t="s">
        <v>12</v>
      </c>
      <c s="16" t="s">
        <v>12</v>
      </c>
    </row>
    <row>
      <c r="B682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51.95">
      <c r="B683" s="15" t="s">
        <v>18617</v>
      </c>
      <c s="14" t="s">
        <v>17237</v>
      </c>
      <c s="9"/>
      <c s="2"/>
      <c s="2"/>
      <c s="2"/>
      <c s="2"/>
      <c s="2"/>
      <c s="2"/>
      <c s="2"/>
      <c s="2"/>
      <c s="2"/>
      <c s="3">
        <v>0</v>
      </c>
      <c s="3">
        <v>0</v>
      </c>
      <c s="3">
        <v>0</v>
      </c>
      <c s="3">
        <v>0</v>
      </c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2"/>
      <c s="2"/>
      <c s="2"/>
      <c s="2"/>
      <c s="3">
        <v>0</v>
      </c>
      <c s="3">
        <v>0</v>
      </c>
      <c s="3">
        <v>0</v>
      </c>
      <c s="3">
        <v>0</v>
      </c>
      <c s="2"/>
      <c s="2"/>
    </row>
    <row ht="51.95">
      <c r="B684" s="15" t="s">
        <v>13062</v>
      </c>
      <c s="14" t="s">
        <v>6618</v>
      </c>
      <c s="9"/>
      <c s="2"/>
      <c s="2"/>
      <c s="2"/>
      <c s="2"/>
      <c s="2"/>
      <c s="2"/>
      <c s="2"/>
      <c s="2"/>
      <c s="2"/>
      <c s="3">
        <v>0</v>
      </c>
      <c s="3">
        <v>0</v>
      </c>
      <c s="3">
        <v>0</v>
      </c>
      <c s="3">
        <v>0</v>
      </c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2"/>
      <c s="2"/>
      <c s="2"/>
      <c s="2"/>
      <c s="3">
        <v>0</v>
      </c>
      <c s="3">
        <v>0</v>
      </c>
      <c s="3">
        <v>0</v>
      </c>
      <c s="3">
        <v>0</v>
      </c>
      <c s="2"/>
      <c s="2"/>
    </row>
    <row>
      <c r="B685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686" s="11" t="s">
        <v>5327</v>
      </c>
      <c s="25" t="s">
        <v>18691</v>
      </c>
      <c s="19" t="s">
        <v>12</v>
      </c>
      <c s="5" t="s">
        <v>12</v>
      </c>
      <c s="34" t="s">
        <v>12</v>
      </c>
      <c s="5" t="s">
        <v>12</v>
      </c>
      <c s="5" t="s">
        <v>12</v>
      </c>
      <c s="6"/>
      <c s="6"/>
      <c s="36"/>
      <c s="4"/>
      <c s="5" t="s">
        <v>12</v>
      </c>
      <c s="4"/>
      <c s="4"/>
      <c s="4"/>
      <c s="4"/>
      <c s="37" t="s">
        <v>12</v>
      </c>
      <c s="4"/>
      <c s="4"/>
      <c s="4"/>
      <c s="4"/>
      <c s="4"/>
      <c s="4"/>
      <c s="5" t="s">
        <v>12</v>
      </c>
      <c s="5" t="s">
        <v>12</v>
      </c>
      <c s="43" t="s">
        <v>12</v>
      </c>
      <c s="5" t="s">
        <v>12</v>
      </c>
      <c s="47" t="s">
        <v>12</v>
      </c>
      <c s="33" t="s">
        <v>12</v>
      </c>
      <c s="4"/>
      <c s="4"/>
      <c s="4"/>
      <c s="4"/>
      <c s="2"/>
      <c s="16" t="s">
        <v>12</v>
      </c>
    </row>
    <row>
      <c r="B687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26.65">
      <c r="B688" s="15" t="s">
        <v>9329</v>
      </c>
      <c s="14" t="s">
        <v>10630</v>
      </c>
      <c s="9"/>
      <c s="2"/>
      <c s="2"/>
      <c s="2"/>
      <c s="2"/>
      <c s="2"/>
      <c s="2"/>
      <c s="2"/>
      <c s="2"/>
      <c s="2"/>
      <c s="3">
        <v>0</v>
      </c>
      <c s="3">
        <v>0</v>
      </c>
      <c s="3">
        <v>0</v>
      </c>
      <c s="3">
        <v>0</v>
      </c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2"/>
      <c s="2"/>
      <c s="2"/>
      <c s="2"/>
      <c s="3">
        <v>0</v>
      </c>
      <c s="3">
        <v>0</v>
      </c>
      <c s="3">
        <v>0</v>
      </c>
      <c s="3">
        <v>0</v>
      </c>
      <c s="2"/>
      <c s="2"/>
    </row>
    <row>
      <c r="B689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690" s="11" t="s">
        <v>1216</v>
      </c>
      <c s="25" t="s">
        <v>18691</v>
      </c>
      <c s="19" t="s">
        <v>12</v>
      </c>
      <c s="5" t="s">
        <v>12</v>
      </c>
      <c s="34" t="s">
        <v>12</v>
      </c>
      <c s="5" t="s">
        <v>12</v>
      </c>
      <c s="5" t="s">
        <v>12</v>
      </c>
      <c s="6"/>
      <c s="6"/>
      <c s="36"/>
      <c s="4"/>
      <c s="5" t="s">
        <v>12</v>
      </c>
      <c s="4"/>
      <c s="4"/>
      <c s="4"/>
      <c s="4"/>
      <c s="37" t="s">
        <v>12</v>
      </c>
      <c s="4"/>
      <c s="4"/>
      <c s="4"/>
      <c s="4"/>
      <c s="4"/>
      <c s="4"/>
      <c s="5" t="s">
        <v>12</v>
      </c>
      <c s="5" t="s">
        <v>12</v>
      </c>
      <c s="43" t="s">
        <v>12</v>
      </c>
      <c s="5" t="s">
        <v>12</v>
      </c>
      <c s="47" t="s">
        <v>12</v>
      </c>
      <c s="33" t="s">
        <v>12</v>
      </c>
      <c s="4"/>
      <c s="4"/>
      <c s="4"/>
      <c s="4"/>
      <c s="2"/>
      <c s="16" t="s">
        <v>12</v>
      </c>
    </row>
    <row>
      <c r="B691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26.65">
      <c r="B692" s="15" t="s">
        <v>5328</v>
      </c>
      <c s="14" t="s">
        <v>1217</v>
      </c>
      <c s="9"/>
      <c s="2"/>
      <c s="2"/>
      <c s="2"/>
      <c s="2"/>
      <c s="2"/>
      <c s="2"/>
      <c s="2"/>
      <c s="2"/>
      <c s="2"/>
      <c s="3">
        <v>0</v>
      </c>
      <c s="3">
        <v>0</v>
      </c>
      <c s="3">
        <v>0</v>
      </c>
      <c s="3">
        <v>0</v>
      </c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2"/>
      <c s="2"/>
      <c s="2"/>
      <c s="2"/>
      <c s="3">
        <v>0</v>
      </c>
      <c s="3">
        <v>0</v>
      </c>
      <c s="3">
        <v>0</v>
      </c>
      <c s="3">
        <v>0</v>
      </c>
      <c s="2"/>
      <c s="2"/>
    </row>
    <row>
      <c r="B693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694" s="11" t="s">
        <v>18618</v>
      </c>
      <c s="25" t="s">
        <v>18691</v>
      </c>
      <c s="19" t="s">
        <v>12</v>
      </c>
      <c s="5" t="s">
        <v>12</v>
      </c>
      <c s="34" t="s">
        <v>12</v>
      </c>
      <c s="5" t="s">
        <v>12</v>
      </c>
      <c s="5" t="s">
        <v>12</v>
      </c>
      <c s="6"/>
      <c s="6"/>
      <c s="36"/>
      <c s="4"/>
      <c s="5" t="s">
        <v>12</v>
      </c>
      <c s="4"/>
      <c s="4"/>
      <c s="4"/>
      <c s="4"/>
      <c s="37" t="s">
        <v>12</v>
      </c>
      <c s="4"/>
      <c s="4"/>
      <c s="4"/>
      <c s="4"/>
      <c s="4"/>
      <c s="4"/>
      <c s="5" t="s">
        <v>12</v>
      </c>
      <c s="5" t="s">
        <v>12</v>
      </c>
      <c s="43" t="s">
        <v>12</v>
      </c>
      <c s="5" t="s">
        <v>12</v>
      </c>
      <c s="47" t="s">
        <v>12</v>
      </c>
      <c s="33" t="s">
        <v>12</v>
      </c>
      <c s="4"/>
      <c s="4"/>
      <c s="4"/>
      <c s="4"/>
      <c s="2"/>
      <c s="16" t="s">
        <v>12</v>
      </c>
    </row>
    <row>
      <c r="B695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26.65">
      <c r="B696" s="15" t="s">
        <v>1218</v>
      </c>
      <c s="14" t="s">
        <v>17238</v>
      </c>
      <c s="9"/>
      <c s="2"/>
      <c s="2"/>
      <c s="2"/>
      <c s="2"/>
      <c s="2"/>
      <c s="2"/>
      <c s="2"/>
      <c s="2"/>
      <c s="2"/>
      <c s="3">
        <v>0</v>
      </c>
      <c s="3">
        <v>0</v>
      </c>
      <c s="3">
        <v>0</v>
      </c>
      <c s="3">
        <v>0</v>
      </c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2"/>
      <c s="2"/>
      <c s="2"/>
      <c s="2"/>
      <c s="3">
        <v>0</v>
      </c>
      <c s="3">
        <v>0</v>
      </c>
      <c s="3">
        <v>0</v>
      </c>
      <c s="3">
        <v>0</v>
      </c>
      <c s="2"/>
      <c s="2"/>
    </row>
    <row>
      <c r="B697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698" s="11" t="s">
        <v>14620</v>
      </c>
      <c s="25" t="s">
        <v>18691</v>
      </c>
      <c s="19" t="s">
        <v>12</v>
      </c>
      <c s="5" t="s">
        <v>12</v>
      </c>
      <c s="34" t="s">
        <v>12</v>
      </c>
      <c s="5" t="s">
        <v>12</v>
      </c>
      <c s="5" t="s">
        <v>12</v>
      </c>
      <c s="6"/>
      <c s="6"/>
      <c s="36"/>
      <c s="4"/>
      <c s="5" t="s">
        <v>12</v>
      </c>
      <c s="4"/>
      <c s="4"/>
      <c s="4"/>
      <c s="4"/>
      <c s="37" t="s">
        <v>12</v>
      </c>
      <c s="4"/>
      <c s="4"/>
      <c s="4"/>
      <c s="4"/>
      <c s="4"/>
      <c s="4"/>
      <c s="5" t="s">
        <v>12</v>
      </c>
      <c s="5" t="s">
        <v>12</v>
      </c>
      <c s="43" t="s">
        <v>12</v>
      </c>
      <c s="5" t="s">
        <v>12</v>
      </c>
      <c s="47" t="s">
        <v>12</v>
      </c>
      <c s="33" t="s">
        <v>12</v>
      </c>
      <c s="4"/>
      <c s="4"/>
      <c s="4"/>
      <c s="4"/>
      <c s="2"/>
      <c s="16" t="s">
        <v>12</v>
      </c>
    </row>
    <row>
      <c r="B699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26.65">
      <c r="B700" s="15" t="s">
        <v>18619</v>
      </c>
      <c s="14" t="s">
        <v>8004</v>
      </c>
      <c s="9"/>
      <c s="2"/>
      <c s="2"/>
      <c s="2"/>
      <c s="2"/>
      <c s="2"/>
      <c s="2"/>
      <c s="2"/>
      <c s="2"/>
      <c s="2"/>
      <c s="3">
        <v>0</v>
      </c>
      <c s="3">
        <v>0</v>
      </c>
      <c s="3">
        <v>0</v>
      </c>
      <c s="3">
        <v>0</v>
      </c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2"/>
      <c s="2"/>
      <c s="2"/>
      <c s="2"/>
      <c s="3">
        <v>0</v>
      </c>
      <c s="3">
        <v>0</v>
      </c>
      <c s="3">
        <v>0</v>
      </c>
      <c s="3">
        <v>0</v>
      </c>
      <c s="2"/>
      <c s="2"/>
    </row>
    <row>
      <c r="B701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702" s="11" t="s">
        <v>10631</v>
      </c>
      <c s="25" t="s">
        <v>18691</v>
      </c>
      <c s="19" t="s">
        <v>12</v>
      </c>
      <c s="5" t="s">
        <v>12</v>
      </c>
      <c s="34" t="s">
        <v>12</v>
      </c>
      <c s="5" t="s">
        <v>12</v>
      </c>
      <c s="5" t="s">
        <v>12</v>
      </c>
      <c s="6"/>
      <c s="6"/>
      <c s="36"/>
      <c s="4"/>
      <c s="5" t="s">
        <v>12</v>
      </c>
      <c s="4"/>
      <c s="4"/>
      <c s="4"/>
      <c s="4"/>
      <c s="37" t="s">
        <v>12</v>
      </c>
      <c s="4"/>
      <c s="4"/>
      <c s="4"/>
      <c s="4"/>
      <c s="4"/>
      <c s="4"/>
      <c s="5" t="s">
        <v>12</v>
      </c>
      <c s="5" t="s">
        <v>12</v>
      </c>
      <c s="43" t="s">
        <v>12</v>
      </c>
      <c s="5" t="s">
        <v>12</v>
      </c>
      <c s="47" t="s">
        <v>12</v>
      </c>
      <c s="33" t="s">
        <v>12</v>
      </c>
      <c s="4"/>
      <c s="4"/>
      <c s="4"/>
      <c s="4"/>
      <c s="2"/>
      <c s="16" t="s">
        <v>12</v>
      </c>
    </row>
    <row>
      <c r="B703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26.65">
      <c r="B704" s="15" t="s">
        <v>14621</v>
      </c>
      <c s="14" t="s">
        <v>17239</v>
      </c>
      <c s="9"/>
      <c s="2"/>
      <c s="2"/>
      <c s="2"/>
      <c s="2"/>
      <c s="2"/>
      <c s="2"/>
      <c s="2"/>
      <c s="2"/>
      <c s="2"/>
      <c s="3">
        <v>0</v>
      </c>
      <c s="3">
        <v>0</v>
      </c>
      <c s="3">
        <v>0</v>
      </c>
      <c s="3">
        <v>0</v>
      </c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2"/>
      <c s="2"/>
      <c s="2"/>
      <c s="2"/>
      <c s="3">
        <v>0</v>
      </c>
      <c s="3">
        <v>0</v>
      </c>
      <c s="3">
        <v>0</v>
      </c>
      <c s="3">
        <v>0</v>
      </c>
      <c s="2"/>
      <c s="2"/>
    </row>
    <row ht="26.65">
      <c r="B705" s="15" t="s">
        <v>10632</v>
      </c>
      <c s="14" t="s">
        <v>19967</v>
      </c>
      <c s="9"/>
      <c s="2"/>
      <c s="2"/>
      <c s="2"/>
      <c s="2"/>
      <c s="2"/>
      <c s="2"/>
      <c s="2"/>
      <c s="2"/>
      <c s="2"/>
      <c s="3">
        <v>0</v>
      </c>
      <c s="3">
        <v>0</v>
      </c>
      <c s="3">
        <v>0</v>
      </c>
      <c s="3">
        <v>0</v>
      </c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2"/>
      <c s="2"/>
      <c s="2"/>
      <c s="2"/>
      <c s="3">
        <v>0</v>
      </c>
      <c s="3">
        <v>0</v>
      </c>
      <c s="3">
        <v>0</v>
      </c>
      <c s="3">
        <v>0</v>
      </c>
      <c s="2"/>
      <c s="2"/>
    </row>
    <row>
      <c r="B706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707" s="11" t="s">
        <v>2654</v>
      </c>
      <c s="25" t="s">
        <v>18691</v>
      </c>
      <c s="19" t="s">
        <v>12</v>
      </c>
      <c s="5" t="s">
        <v>12</v>
      </c>
      <c s="34" t="s">
        <v>12</v>
      </c>
      <c s="5" t="s">
        <v>12</v>
      </c>
      <c s="5" t="s">
        <v>12</v>
      </c>
      <c s="6"/>
      <c s="6"/>
      <c s="36"/>
      <c s="4"/>
      <c s="5" t="s">
        <v>12</v>
      </c>
      <c s="4"/>
      <c s="4"/>
      <c s="4"/>
      <c s="4"/>
      <c s="37" t="s">
        <v>12</v>
      </c>
      <c s="4"/>
      <c s="4"/>
      <c s="4"/>
      <c s="4"/>
      <c s="4"/>
      <c s="4"/>
      <c s="5" t="s">
        <v>12</v>
      </c>
      <c s="5" t="s">
        <v>12</v>
      </c>
      <c s="43" t="s">
        <v>12</v>
      </c>
      <c s="5" t="s">
        <v>12</v>
      </c>
      <c s="47" t="s">
        <v>12</v>
      </c>
      <c s="33" t="s">
        <v>12</v>
      </c>
      <c s="4"/>
      <c s="4"/>
      <c s="4"/>
      <c s="4"/>
      <c s="2"/>
      <c s="16" t="s">
        <v>12</v>
      </c>
    </row>
    <row>
      <c r="B708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26.65">
      <c r="B709" s="15" t="s">
        <v>6619</v>
      </c>
      <c s="14" t="s">
        <v>19968</v>
      </c>
      <c s="9"/>
      <c s="2"/>
      <c s="2"/>
      <c s="2"/>
      <c s="2"/>
      <c s="2"/>
      <c s="2"/>
      <c s="2"/>
      <c s="2"/>
      <c s="2"/>
      <c s="3">
        <v>0</v>
      </c>
      <c s="3">
        <v>0</v>
      </c>
      <c s="3">
        <v>0</v>
      </c>
      <c s="3">
        <v>0</v>
      </c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2"/>
      <c s="2"/>
      <c s="2"/>
      <c s="2"/>
      <c s="3">
        <v>0</v>
      </c>
      <c s="3">
        <v>0</v>
      </c>
      <c s="3">
        <v>0</v>
      </c>
      <c s="3">
        <v>0</v>
      </c>
      <c s="2"/>
      <c s="2"/>
    </row>
    <row>
      <c r="B710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711" s="11" t="s">
        <v>19969</v>
      </c>
      <c s="25" t="s">
        <v>18691</v>
      </c>
      <c s="19" t="s">
        <v>12</v>
      </c>
      <c s="5" t="s">
        <v>12</v>
      </c>
      <c s="34" t="s">
        <v>12</v>
      </c>
      <c s="5" t="s">
        <v>12</v>
      </c>
      <c s="5" t="s">
        <v>12</v>
      </c>
      <c s="6"/>
      <c s="6"/>
      <c s="36"/>
      <c s="4"/>
      <c s="5" t="s">
        <v>12</v>
      </c>
      <c s="4"/>
      <c s="4"/>
      <c s="4"/>
      <c s="4"/>
      <c s="37" t="s">
        <v>12</v>
      </c>
      <c s="4"/>
      <c s="4"/>
      <c s="4"/>
      <c s="4"/>
      <c s="4"/>
      <c s="4"/>
      <c s="5" t="s">
        <v>12</v>
      </c>
      <c s="5" t="s">
        <v>12</v>
      </c>
      <c s="43" t="s">
        <v>12</v>
      </c>
      <c s="5" t="s">
        <v>12</v>
      </c>
      <c s="47" t="s">
        <v>12</v>
      </c>
      <c s="33" t="s">
        <v>12</v>
      </c>
      <c s="4"/>
      <c s="4"/>
      <c s="4"/>
      <c s="4"/>
      <c s="2"/>
      <c s="16" t="s">
        <v>12</v>
      </c>
    </row>
    <row>
      <c r="B712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26.65">
      <c r="B713" s="15" t="s">
        <v>2655</v>
      </c>
      <c s="14" t="s">
        <v>13300</v>
      </c>
      <c s="9"/>
      <c s="2"/>
      <c s="2"/>
      <c s="2"/>
      <c s="2"/>
      <c s="2"/>
      <c s="2"/>
      <c s="2"/>
      <c s="2"/>
      <c s="2"/>
      <c s="3">
        <v>0</v>
      </c>
      <c s="3">
        <v>0</v>
      </c>
      <c s="3">
        <v>0</v>
      </c>
      <c s="3">
        <v>0</v>
      </c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2"/>
      <c s="2"/>
      <c s="2"/>
      <c s="2"/>
      <c s="3">
        <v>0</v>
      </c>
      <c s="3">
        <v>0</v>
      </c>
      <c s="3">
        <v>0</v>
      </c>
      <c s="3">
        <v>0</v>
      </c>
      <c s="2"/>
      <c s="2"/>
    </row>
    <row>
      <c r="B714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715" s="11" t="s">
        <v>15948</v>
      </c>
      <c s="25" t="s">
        <v>18691</v>
      </c>
      <c s="19" t="s">
        <v>12</v>
      </c>
      <c s="5" t="s">
        <v>12</v>
      </c>
      <c s="34" t="s">
        <v>12</v>
      </c>
      <c s="5" t="s">
        <v>12</v>
      </c>
      <c s="5" t="s">
        <v>12</v>
      </c>
      <c s="6"/>
      <c s="6"/>
      <c s="36"/>
      <c s="4"/>
      <c s="5" t="s">
        <v>12</v>
      </c>
      <c s="4"/>
      <c s="4"/>
      <c s="4"/>
      <c s="4"/>
      <c s="37" t="s">
        <v>12</v>
      </c>
      <c s="4"/>
      <c s="4"/>
      <c s="4"/>
      <c s="4"/>
      <c s="4"/>
      <c s="4"/>
      <c s="5" t="s">
        <v>12</v>
      </c>
      <c s="5" t="s">
        <v>12</v>
      </c>
      <c s="43" t="s">
        <v>12</v>
      </c>
      <c s="5" t="s">
        <v>12</v>
      </c>
      <c s="47" t="s">
        <v>12</v>
      </c>
      <c s="33" t="s">
        <v>12</v>
      </c>
      <c s="4"/>
      <c s="4"/>
      <c s="4"/>
      <c s="4"/>
      <c s="2"/>
      <c s="16" t="s">
        <v>12</v>
      </c>
    </row>
    <row>
      <c r="B716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26.65">
      <c r="B717" s="15" t="s">
        <v>19970</v>
      </c>
      <c s="14" t="s">
        <v>2656</v>
      </c>
      <c s="9"/>
      <c s="2"/>
      <c s="2"/>
      <c s="2"/>
      <c s="2"/>
      <c s="2"/>
      <c s="2"/>
      <c s="2"/>
      <c s="2"/>
      <c s="2"/>
      <c s="3">
        <v>0</v>
      </c>
      <c s="3">
        <v>0</v>
      </c>
      <c s="3">
        <v>0</v>
      </c>
      <c s="3">
        <v>0</v>
      </c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2"/>
      <c s="2"/>
      <c s="2"/>
      <c s="2"/>
      <c s="3">
        <v>0</v>
      </c>
      <c s="3">
        <v>0</v>
      </c>
      <c s="3">
        <v>0</v>
      </c>
      <c s="3">
        <v>0</v>
      </c>
      <c s="2"/>
      <c s="2"/>
    </row>
    <row>
      <c r="B718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719" s="11" t="s">
        <v>10633</v>
      </c>
      <c s="25" t="s">
        <v>18691</v>
      </c>
      <c s="19" t="s">
        <v>12</v>
      </c>
      <c s="5" t="s">
        <v>12</v>
      </c>
      <c s="34" t="s">
        <v>12</v>
      </c>
      <c s="5" t="s">
        <v>12</v>
      </c>
      <c s="5" t="s">
        <v>12</v>
      </c>
      <c s="6"/>
      <c s="6"/>
      <c s="36"/>
      <c s="4"/>
      <c s="5" t="s">
        <v>12</v>
      </c>
      <c s="4"/>
      <c s="4"/>
      <c s="4"/>
      <c s="4"/>
      <c s="37" t="s">
        <v>12</v>
      </c>
      <c s="4"/>
      <c s="4"/>
      <c s="4"/>
      <c s="4"/>
      <c s="4"/>
      <c s="4"/>
      <c s="5" t="s">
        <v>12</v>
      </c>
      <c s="5" t="s">
        <v>12</v>
      </c>
      <c s="43" t="s">
        <v>12</v>
      </c>
      <c s="5" t="s">
        <v>12</v>
      </c>
      <c s="47" t="s">
        <v>12</v>
      </c>
      <c s="33" t="s">
        <v>12</v>
      </c>
      <c s="4"/>
      <c s="4"/>
      <c s="4"/>
      <c s="4"/>
      <c s="2"/>
      <c s="16" t="s">
        <v>12</v>
      </c>
    </row>
    <row>
      <c r="B720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26.65">
      <c r="B721" s="15" t="s">
        <v>14622</v>
      </c>
      <c s="14" t="s">
        <v>1219</v>
      </c>
      <c s="9"/>
      <c s="2"/>
      <c s="2"/>
      <c s="2"/>
      <c s="2"/>
      <c s="2"/>
      <c s="2"/>
      <c s="2"/>
      <c s="2"/>
      <c s="2"/>
      <c s="3">
        <v>0</v>
      </c>
      <c s="3">
        <v>0</v>
      </c>
      <c s="3">
        <v>0</v>
      </c>
      <c s="3">
        <v>0</v>
      </c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2"/>
      <c s="2"/>
      <c s="2"/>
      <c s="2"/>
      <c s="3">
        <v>0</v>
      </c>
      <c s="3">
        <v>0</v>
      </c>
      <c s="3">
        <v>0</v>
      </c>
      <c s="3">
        <v>0</v>
      </c>
      <c s="2"/>
      <c s="2"/>
    </row>
    <row>
      <c r="B722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723" s="11" t="s">
        <v>6541</v>
      </c>
      <c s="25" t="s">
        <v>18691</v>
      </c>
      <c s="19" t="s">
        <v>12</v>
      </c>
      <c s="5" t="s">
        <v>12</v>
      </c>
      <c s="34" t="s">
        <v>12</v>
      </c>
      <c s="5" t="s">
        <v>12</v>
      </c>
      <c s="5" t="s">
        <v>12</v>
      </c>
      <c s="6"/>
      <c s="6"/>
      <c s="36"/>
      <c s="4"/>
      <c s="5" t="s">
        <v>12</v>
      </c>
      <c s="4"/>
      <c s="4"/>
      <c s="4"/>
      <c s="4"/>
      <c s="37" t="s">
        <v>12</v>
      </c>
      <c s="4"/>
      <c s="4"/>
      <c s="4"/>
      <c s="4"/>
      <c s="4"/>
      <c s="4"/>
      <c s="5" t="s">
        <v>12</v>
      </c>
      <c s="5" t="s">
        <v>12</v>
      </c>
      <c s="43" t="s">
        <v>12</v>
      </c>
      <c s="5" t="s">
        <v>12</v>
      </c>
      <c s="47" t="s">
        <v>12</v>
      </c>
      <c s="33" t="s">
        <v>12</v>
      </c>
      <c s="4"/>
      <c s="4"/>
      <c s="4"/>
      <c s="4"/>
      <c s="2"/>
      <c s="16" t="s">
        <v>12</v>
      </c>
    </row>
    <row>
      <c r="B724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26.65">
      <c r="B725" s="15" t="s">
        <v>10303</v>
      </c>
      <c s="14" t="s">
        <v>1220</v>
      </c>
      <c s="9"/>
      <c s="2"/>
      <c s="2"/>
      <c s="2"/>
      <c s="2"/>
      <c s="2"/>
      <c s="2"/>
      <c s="2"/>
      <c s="2"/>
      <c s="2"/>
      <c s="3">
        <v>0</v>
      </c>
      <c s="3">
        <v>0</v>
      </c>
      <c s="3">
        <v>0</v>
      </c>
      <c s="3">
        <v>0</v>
      </c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2"/>
      <c s="2"/>
      <c s="2"/>
      <c s="2"/>
      <c s="3">
        <v>0</v>
      </c>
      <c s="3">
        <v>0</v>
      </c>
      <c s="3">
        <v>0</v>
      </c>
      <c s="3">
        <v>0</v>
      </c>
      <c s="2"/>
      <c s="2"/>
    </row>
    <row>
      <c r="B726" s="15" t="s">
        <v>6332</v>
      </c>
      <c s="14" t="s">
        <v>5329</v>
      </c>
      <c s="9"/>
      <c s="2"/>
      <c s="2"/>
      <c s="2"/>
      <c s="2"/>
      <c s="2"/>
      <c s="2"/>
      <c s="2"/>
      <c s="2"/>
      <c s="2"/>
      <c s="3">
        <v>0</v>
      </c>
      <c s="3">
        <v>0</v>
      </c>
      <c s="3">
        <v>0</v>
      </c>
      <c s="3">
        <v>0</v>
      </c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2"/>
      <c s="2"/>
      <c s="2"/>
      <c s="2"/>
      <c s="3">
        <v>0</v>
      </c>
      <c s="3">
        <v>0</v>
      </c>
      <c s="3">
        <v>0</v>
      </c>
      <c s="3">
        <v>0</v>
      </c>
      <c s="2"/>
      <c s="2"/>
    </row>
    <row>
      <c r="B727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728" s="11" t="s">
        <v>19697</v>
      </c>
      <c s="25" t="s">
        <v>18691</v>
      </c>
      <c s="19" t="s">
        <v>12</v>
      </c>
      <c s="5" t="s">
        <v>12</v>
      </c>
      <c s="34" t="s">
        <v>12</v>
      </c>
      <c s="5" t="s">
        <v>12</v>
      </c>
      <c s="5" t="s">
        <v>12</v>
      </c>
      <c s="6"/>
      <c s="6"/>
      <c s="36"/>
      <c s="4"/>
      <c s="5" t="s">
        <v>12</v>
      </c>
      <c s="4"/>
      <c s="4"/>
      <c s="4"/>
      <c s="4"/>
      <c s="37" t="s">
        <v>12</v>
      </c>
      <c s="4"/>
      <c s="4"/>
      <c s="4"/>
      <c s="4"/>
      <c s="4"/>
      <c s="4"/>
      <c s="5" t="s">
        <v>12</v>
      </c>
      <c s="5" t="s">
        <v>12</v>
      </c>
      <c s="43" t="s">
        <v>12</v>
      </c>
      <c s="5" t="s">
        <v>12</v>
      </c>
      <c s="47" t="s">
        <v>12</v>
      </c>
      <c s="33" t="s">
        <v>12</v>
      </c>
      <c s="4"/>
      <c s="4"/>
      <c s="4"/>
      <c s="4"/>
      <c s="2"/>
      <c s="16" t="s">
        <v>12</v>
      </c>
    </row>
    <row>
      <c r="B729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26.65">
      <c r="B730" s="15" t="s">
        <v>2421</v>
      </c>
      <c s="14" t="s">
        <v>15949</v>
      </c>
      <c s="9"/>
      <c s="2"/>
      <c s="2"/>
      <c s="2"/>
      <c s="2"/>
      <c s="2"/>
      <c s="2"/>
      <c s="2"/>
      <c s="2"/>
      <c s="2"/>
      <c s="3">
        <v>0</v>
      </c>
      <c s="3">
        <v>0</v>
      </c>
      <c s="3">
        <v>0</v>
      </c>
      <c s="3">
        <v>0</v>
      </c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2"/>
      <c s="2"/>
      <c s="2"/>
      <c s="2"/>
      <c s="3">
        <v>0</v>
      </c>
      <c s="3">
        <v>0</v>
      </c>
      <c s="3">
        <v>0</v>
      </c>
      <c s="3">
        <v>0</v>
      </c>
      <c s="2"/>
      <c s="2"/>
    </row>
    <row>
      <c r="B731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732" s="11" t="s">
        <v>15910</v>
      </c>
      <c s="25" t="s">
        <v>18691</v>
      </c>
      <c s="19" t="s">
        <v>12</v>
      </c>
      <c s="5" t="s">
        <v>12</v>
      </c>
      <c s="34" t="s">
        <v>12</v>
      </c>
      <c s="5" t="s">
        <v>12</v>
      </c>
      <c s="5" t="s">
        <v>12</v>
      </c>
      <c s="6"/>
      <c s="6"/>
      <c s="36"/>
      <c s="4"/>
      <c s="5" t="s">
        <v>12</v>
      </c>
      <c s="4"/>
      <c s="4"/>
      <c s="4"/>
      <c s="4"/>
      <c s="37" t="s">
        <v>12</v>
      </c>
      <c s="4"/>
      <c s="4"/>
      <c s="4"/>
      <c s="4"/>
      <c s="4"/>
      <c s="4"/>
      <c s="5" t="s">
        <v>12</v>
      </c>
      <c s="5" t="s">
        <v>12</v>
      </c>
      <c s="43" t="s">
        <v>12</v>
      </c>
      <c s="5" t="s">
        <v>12</v>
      </c>
      <c s="47" t="s">
        <v>12</v>
      </c>
      <c s="33" t="s">
        <v>12</v>
      </c>
      <c s="4"/>
      <c s="4"/>
      <c s="4"/>
      <c s="4"/>
      <c s="2"/>
      <c s="16" t="s">
        <v>12</v>
      </c>
    </row>
    <row>
      <c r="B733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26.65">
      <c r="B734" s="15" t="s">
        <v>19698</v>
      </c>
      <c s="14" t="s">
        <v>21304</v>
      </c>
      <c s="9"/>
      <c s="2"/>
      <c s="2"/>
      <c s="2"/>
      <c s="2"/>
      <c s="2"/>
      <c s="2"/>
      <c s="2"/>
      <c s="2"/>
      <c s="2"/>
      <c s="3">
        <v>0</v>
      </c>
      <c s="3">
        <v>0</v>
      </c>
      <c s="3">
        <v>0</v>
      </c>
      <c s="3">
        <v>0</v>
      </c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2"/>
      <c s="2"/>
      <c s="2"/>
      <c s="2"/>
      <c s="3">
        <v>0</v>
      </c>
      <c s="3">
        <v>0</v>
      </c>
      <c s="3">
        <v>0</v>
      </c>
      <c s="3">
        <v>0</v>
      </c>
      <c s="2"/>
      <c s="2"/>
    </row>
    <row>
      <c r="B735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736" s="11" t="s">
        <v>11928</v>
      </c>
      <c s="25" t="s">
        <v>18691</v>
      </c>
      <c s="19" t="s">
        <v>12</v>
      </c>
      <c s="5" t="s">
        <v>12</v>
      </c>
      <c s="34" t="s">
        <v>12</v>
      </c>
      <c s="5" t="s">
        <v>12</v>
      </c>
      <c s="5" t="s">
        <v>12</v>
      </c>
      <c s="6"/>
      <c s="6"/>
      <c s="36"/>
      <c s="4"/>
      <c s="5" t="s">
        <v>12</v>
      </c>
      <c s="4"/>
      <c s="4"/>
      <c s="4"/>
      <c s="4"/>
      <c s="37" t="s">
        <v>12</v>
      </c>
      <c s="4"/>
      <c s="4"/>
      <c s="4"/>
      <c s="4"/>
      <c s="4"/>
      <c s="4"/>
      <c s="5" t="s">
        <v>12</v>
      </c>
      <c s="5" t="s">
        <v>12</v>
      </c>
      <c s="43" t="s">
        <v>12</v>
      </c>
      <c s="5" t="s">
        <v>12</v>
      </c>
      <c s="47" t="s">
        <v>12</v>
      </c>
      <c s="33" t="s">
        <v>12</v>
      </c>
      <c s="4"/>
      <c s="4"/>
      <c s="4"/>
      <c s="4"/>
      <c s="2"/>
      <c s="16" t="s">
        <v>12</v>
      </c>
    </row>
    <row>
      <c r="B737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26.65">
      <c r="B738" s="15" t="s">
        <v>15950</v>
      </c>
      <c s="14" t="s">
        <v>14623</v>
      </c>
      <c s="9"/>
      <c s="2"/>
      <c s="2"/>
      <c s="2"/>
      <c s="2"/>
      <c s="2"/>
      <c s="2"/>
      <c s="2"/>
      <c s="2"/>
      <c s="2"/>
      <c s="3">
        <v>0</v>
      </c>
      <c s="3">
        <v>0</v>
      </c>
      <c s="3">
        <v>0</v>
      </c>
      <c s="3">
        <v>0</v>
      </c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2"/>
      <c s="2"/>
      <c s="2"/>
      <c s="2"/>
      <c s="3">
        <v>0</v>
      </c>
      <c s="3">
        <v>0</v>
      </c>
      <c s="3">
        <v>0</v>
      </c>
      <c s="3">
        <v>0</v>
      </c>
      <c s="2"/>
      <c s="2"/>
    </row>
    <row>
      <c r="B739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740" s="11" t="s">
        <v>8005</v>
      </c>
      <c s="25" t="s">
        <v>18691</v>
      </c>
      <c s="19" t="s">
        <v>12</v>
      </c>
      <c s="5" t="s">
        <v>12</v>
      </c>
      <c s="34" t="s">
        <v>12</v>
      </c>
      <c s="5" t="s">
        <v>12</v>
      </c>
      <c s="5" t="s">
        <v>12</v>
      </c>
      <c s="6"/>
      <c s="6"/>
      <c s="36"/>
      <c s="4"/>
      <c s="5" t="s">
        <v>12</v>
      </c>
      <c s="4"/>
      <c s="4"/>
      <c s="4"/>
      <c s="4"/>
      <c s="37" t="s">
        <v>12</v>
      </c>
      <c s="4"/>
      <c s="4"/>
      <c s="4"/>
      <c s="4"/>
      <c s="4"/>
      <c s="4"/>
      <c s="5" t="s">
        <v>12</v>
      </c>
      <c s="5" t="s">
        <v>12</v>
      </c>
      <c s="43" t="s">
        <v>12</v>
      </c>
      <c s="5" t="s">
        <v>12</v>
      </c>
      <c s="47" t="s">
        <v>12</v>
      </c>
      <c s="33" t="s">
        <v>12</v>
      </c>
      <c s="4"/>
      <c s="4"/>
      <c s="4"/>
      <c s="4"/>
      <c s="2"/>
      <c s="16" t="s">
        <v>12</v>
      </c>
    </row>
    <row>
      <c r="B741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26.65">
      <c r="B742" s="15" t="s">
        <v>11929</v>
      </c>
      <c s="14" t="s">
        <v>8006</v>
      </c>
      <c s="9"/>
      <c s="2"/>
      <c s="2"/>
      <c s="2"/>
      <c s="2"/>
      <c s="2"/>
      <c s="2"/>
      <c s="2"/>
      <c s="2"/>
      <c s="2"/>
      <c s="3">
        <v>0</v>
      </c>
      <c s="3">
        <v>0</v>
      </c>
      <c s="3">
        <v>0</v>
      </c>
      <c s="3">
        <v>0</v>
      </c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2"/>
      <c s="2"/>
      <c s="2"/>
      <c s="2"/>
      <c s="3">
        <v>0</v>
      </c>
      <c s="3">
        <v>0</v>
      </c>
      <c s="3">
        <v>0</v>
      </c>
      <c s="3">
        <v>0</v>
      </c>
      <c s="2"/>
      <c s="2"/>
    </row>
    <row>
      <c r="B743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744" s="11" t="s">
        <v>4000</v>
      </c>
      <c s="25" t="s">
        <v>18691</v>
      </c>
      <c s="19" t="s">
        <v>12</v>
      </c>
      <c s="5" t="s">
        <v>12</v>
      </c>
      <c s="34" t="s">
        <v>12</v>
      </c>
      <c s="5" t="s">
        <v>12</v>
      </c>
      <c s="5" t="s">
        <v>12</v>
      </c>
      <c s="6"/>
      <c s="6"/>
      <c s="36"/>
      <c s="4"/>
      <c s="5" t="s">
        <v>12</v>
      </c>
      <c s="4"/>
      <c s="4"/>
      <c s="4"/>
      <c s="4"/>
      <c s="37" t="s">
        <v>12</v>
      </c>
      <c s="4"/>
      <c s="4"/>
      <c s="4"/>
      <c s="4"/>
      <c s="4"/>
      <c s="4"/>
      <c s="5" t="s">
        <v>12</v>
      </c>
      <c s="5" t="s">
        <v>12</v>
      </c>
      <c s="43" t="s">
        <v>12</v>
      </c>
      <c s="5" t="s">
        <v>12</v>
      </c>
      <c s="47" t="s">
        <v>12</v>
      </c>
      <c s="33" t="s">
        <v>12</v>
      </c>
      <c s="4"/>
      <c s="4"/>
      <c s="4"/>
      <c s="4"/>
      <c s="2"/>
      <c s="16" t="s">
        <v>12</v>
      </c>
    </row>
    <row>
      <c r="B745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26.65">
      <c r="B746" s="15" t="s">
        <v>8007</v>
      </c>
      <c s="14" t="s">
        <v>13301</v>
      </c>
      <c s="9"/>
      <c s="2"/>
      <c s="2"/>
      <c s="2"/>
      <c s="2"/>
      <c s="2"/>
      <c s="2"/>
      <c s="2"/>
      <c s="2"/>
      <c s="2"/>
      <c s="3">
        <v>0</v>
      </c>
      <c s="3">
        <v>0</v>
      </c>
      <c s="3">
        <v>0</v>
      </c>
      <c s="3">
        <v>0</v>
      </c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2"/>
      <c s="2"/>
      <c s="2"/>
      <c s="2"/>
      <c s="3">
        <v>0</v>
      </c>
      <c s="3">
        <v>0</v>
      </c>
      <c s="3">
        <v>0</v>
      </c>
      <c s="3">
        <v>0</v>
      </c>
      <c s="2"/>
      <c s="2"/>
    </row>
    <row ht="26.65">
      <c r="B747" s="15" t="s">
        <v>4001</v>
      </c>
      <c s="14" t="s">
        <v>18620</v>
      </c>
      <c s="9"/>
      <c s="2"/>
      <c s="2"/>
      <c s="2"/>
      <c s="2"/>
      <c s="2"/>
      <c s="2"/>
      <c s="2"/>
      <c s="2"/>
      <c s="2"/>
      <c s="3">
        <v>0</v>
      </c>
      <c s="3">
        <v>0</v>
      </c>
      <c s="3">
        <v>0</v>
      </c>
      <c s="3">
        <v>0</v>
      </c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2"/>
      <c s="2"/>
      <c s="2"/>
      <c s="2"/>
      <c s="3">
        <v>0</v>
      </c>
      <c s="3">
        <v>0</v>
      </c>
      <c s="3">
        <v>0</v>
      </c>
      <c s="3">
        <v>0</v>
      </c>
      <c s="2"/>
      <c s="2"/>
    </row>
    <row>
      <c r="B748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749" s="11" t="s">
        <v>17240</v>
      </c>
      <c s="25" t="s">
        <v>18691</v>
      </c>
      <c s="19" t="s">
        <v>12</v>
      </c>
      <c s="5" t="s">
        <v>12</v>
      </c>
      <c s="34" t="s">
        <v>12</v>
      </c>
      <c s="5" t="s">
        <v>12</v>
      </c>
      <c s="5" t="s">
        <v>12</v>
      </c>
      <c s="6"/>
      <c s="6"/>
      <c s="36"/>
      <c s="4"/>
      <c s="5" t="s">
        <v>12</v>
      </c>
      <c s="4"/>
      <c s="4"/>
      <c s="4"/>
      <c s="4"/>
      <c s="37" t="s">
        <v>12</v>
      </c>
      <c s="4"/>
      <c s="4"/>
      <c s="4"/>
      <c s="4"/>
      <c s="4"/>
      <c s="4"/>
      <c s="5" t="s">
        <v>12</v>
      </c>
      <c s="5" t="s">
        <v>12</v>
      </c>
      <c s="43" t="s">
        <v>12</v>
      </c>
      <c s="5" t="s">
        <v>12</v>
      </c>
      <c s="47" t="s">
        <v>12</v>
      </c>
      <c s="33" t="s">
        <v>12</v>
      </c>
      <c s="4"/>
      <c s="4"/>
      <c s="4"/>
      <c s="4"/>
      <c s="2"/>
      <c s="16" t="s">
        <v>12</v>
      </c>
    </row>
    <row>
      <c r="B750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26.65">
      <c r="B751" s="15" t="s">
        <v>21305</v>
      </c>
      <c s="14" t="s">
        <v>1221</v>
      </c>
      <c s="9"/>
      <c s="2"/>
      <c s="2"/>
      <c s="2"/>
      <c s="2"/>
      <c s="2"/>
      <c s="2"/>
      <c s="2"/>
      <c s="2"/>
      <c s="2"/>
      <c s="3">
        <v>0</v>
      </c>
      <c s="3">
        <v>0</v>
      </c>
      <c s="3">
        <v>0</v>
      </c>
      <c s="3">
        <v>0</v>
      </c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2"/>
      <c s="2"/>
      <c s="2"/>
      <c s="2"/>
      <c s="3">
        <v>0</v>
      </c>
      <c s="3">
        <v>0</v>
      </c>
      <c s="3">
        <v>0</v>
      </c>
      <c s="3">
        <v>0</v>
      </c>
      <c s="2"/>
      <c s="2"/>
    </row>
    <row>
      <c r="B752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753" s="11" t="s">
        <v>11723</v>
      </c>
      <c s="25" t="s">
        <v>18691</v>
      </c>
      <c s="19" t="s">
        <v>12</v>
      </c>
      <c s="5" t="s">
        <v>12</v>
      </c>
      <c s="34" t="s">
        <v>12</v>
      </c>
      <c s="5" t="s">
        <v>12</v>
      </c>
      <c s="5" t="s">
        <v>12</v>
      </c>
      <c s="6"/>
      <c s="6"/>
      <c s="36"/>
      <c s="4"/>
      <c s="5" t="s">
        <v>12</v>
      </c>
      <c s="4"/>
      <c s="4"/>
      <c s="4"/>
      <c s="4"/>
      <c s="37" t="s">
        <v>12</v>
      </c>
      <c s="4"/>
      <c s="4"/>
      <c s="4"/>
      <c s="4"/>
      <c s="4"/>
      <c s="4"/>
      <c s="5" t="s">
        <v>12</v>
      </c>
      <c s="5" t="s">
        <v>12</v>
      </c>
      <c s="43" t="s">
        <v>12</v>
      </c>
      <c s="5" t="s">
        <v>12</v>
      </c>
      <c s="47" t="s">
        <v>12</v>
      </c>
      <c s="33" t="s">
        <v>12</v>
      </c>
      <c s="4"/>
      <c s="4"/>
      <c s="4"/>
      <c s="4"/>
      <c s="2"/>
      <c s="16" t="s">
        <v>12</v>
      </c>
    </row>
    <row>
      <c r="B754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26.65">
      <c r="B755" s="15" t="s">
        <v>15625</v>
      </c>
      <c s="14" t="s">
        <v>10634</v>
      </c>
      <c s="9"/>
      <c s="2"/>
      <c s="2"/>
      <c s="2"/>
      <c s="2"/>
      <c s="2"/>
      <c s="2"/>
      <c s="2"/>
      <c s="2"/>
      <c s="2"/>
      <c s="3">
        <v>0</v>
      </c>
      <c s="3">
        <v>0</v>
      </c>
      <c s="3">
        <v>0</v>
      </c>
      <c s="3">
        <v>0</v>
      </c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2"/>
      <c s="2"/>
      <c s="2"/>
      <c s="2"/>
      <c s="3">
        <v>0</v>
      </c>
      <c s="3">
        <v>0</v>
      </c>
      <c s="3">
        <v>0</v>
      </c>
      <c s="3">
        <v>0</v>
      </c>
      <c s="2"/>
      <c s="2"/>
    </row>
    <row>
      <c r="B756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757" s="11" t="s">
        <v>8008</v>
      </c>
      <c s="25" t="s">
        <v>18691</v>
      </c>
      <c s="19" t="s">
        <v>12</v>
      </c>
      <c s="5" t="s">
        <v>12</v>
      </c>
      <c s="34" t="s">
        <v>12</v>
      </c>
      <c s="5" t="s">
        <v>12</v>
      </c>
      <c s="5" t="s">
        <v>12</v>
      </c>
      <c s="6"/>
      <c s="6"/>
      <c s="36"/>
      <c s="4"/>
      <c s="5" t="s">
        <v>12</v>
      </c>
      <c s="4"/>
      <c s="4"/>
      <c s="4"/>
      <c s="4"/>
      <c s="37" t="s">
        <v>12</v>
      </c>
      <c s="4"/>
      <c s="4"/>
      <c s="4"/>
      <c s="4"/>
      <c s="4"/>
      <c s="4"/>
      <c s="5" t="s">
        <v>12</v>
      </c>
      <c s="5" t="s">
        <v>12</v>
      </c>
      <c s="43" t="s">
        <v>12</v>
      </c>
      <c s="5" t="s">
        <v>12</v>
      </c>
      <c s="47" t="s">
        <v>12</v>
      </c>
      <c s="33" t="s">
        <v>12</v>
      </c>
      <c s="4"/>
      <c s="4"/>
      <c s="4"/>
      <c s="4"/>
      <c s="2"/>
      <c s="16" t="s">
        <v>12</v>
      </c>
    </row>
    <row>
      <c r="B758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26.65">
      <c r="B759" s="15" t="s">
        <v>11930</v>
      </c>
      <c s="14" t="s">
        <v>5330</v>
      </c>
      <c s="9"/>
      <c s="2"/>
      <c s="2"/>
      <c s="2"/>
      <c s="2"/>
      <c s="2"/>
      <c s="2"/>
      <c s="2"/>
      <c s="2"/>
      <c s="2"/>
      <c s="3">
        <v>0</v>
      </c>
      <c s="3">
        <v>0</v>
      </c>
      <c s="3">
        <v>0</v>
      </c>
      <c s="3">
        <v>0</v>
      </c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2"/>
      <c s="2"/>
      <c s="2"/>
      <c s="2"/>
      <c s="3">
        <v>0</v>
      </c>
      <c s="3">
        <v>0</v>
      </c>
      <c s="3">
        <v>0</v>
      </c>
      <c s="3">
        <v>0</v>
      </c>
      <c s="2"/>
      <c s="2"/>
    </row>
    <row>
      <c r="B760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761" s="11" t="s">
        <v>4002</v>
      </c>
      <c s="25" t="s">
        <v>18691</v>
      </c>
      <c s="19" t="s">
        <v>12</v>
      </c>
      <c s="5" t="s">
        <v>12</v>
      </c>
      <c s="34" t="s">
        <v>12</v>
      </c>
      <c s="5" t="s">
        <v>12</v>
      </c>
      <c s="5" t="s">
        <v>12</v>
      </c>
      <c s="6"/>
      <c s="6"/>
      <c s="36"/>
      <c s="4"/>
      <c s="5" t="s">
        <v>12</v>
      </c>
      <c s="4"/>
      <c s="4"/>
      <c s="4"/>
      <c s="4"/>
      <c s="37" t="s">
        <v>12</v>
      </c>
      <c s="4"/>
      <c s="4"/>
      <c s="4"/>
      <c s="4"/>
      <c s="4"/>
      <c s="4"/>
      <c s="5" t="s">
        <v>12</v>
      </c>
      <c s="5" t="s">
        <v>12</v>
      </c>
      <c s="43" t="s">
        <v>12</v>
      </c>
      <c s="5" t="s">
        <v>12</v>
      </c>
      <c s="47" t="s">
        <v>12</v>
      </c>
      <c s="33" t="s">
        <v>12</v>
      </c>
      <c s="4"/>
      <c s="4"/>
      <c s="4"/>
      <c s="4"/>
      <c s="2"/>
      <c s="16" t="s">
        <v>12</v>
      </c>
    </row>
    <row>
      <c r="B762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26.65">
      <c r="B763" s="15" t="s">
        <v>8009</v>
      </c>
      <c s="14" t="s">
        <v>2657</v>
      </c>
      <c s="9"/>
      <c s="2"/>
      <c s="2"/>
      <c s="2"/>
      <c s="2"/>
      <c s="2"/>
      <c s="2"/>
      <c s="2"/>
      <c s="2"/>
      <c s="2"/>
      <c s="3">
        <v>0</v>
      </c>
      <c s="3">
        <v>0</v>
      </c>
      <c s="3">
        <v>0</v>
      </c>
      <c s="3">
        <v>0</v>
      </c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2"/>
      <c s="2"/>
      <c s="2"/>
      <c s="2"/>
      <c s="3">
        <v>0</v>
      </c>
      <c s="3">
        <v>0</v>
      </c>
      <c s="3">
        <v>0</v>
      </c>
      <c s="3">
        <v>0</v>
      </c>
      <c s="2"/>
      <c s="2"/>
    </row>
    <row>
      <c r="B764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765" s="11" t="s">
        <v>21306</v>
      </c>
      <c s="25" t="s">
        <v>18691</v>
      </c>
      <c s="19" t="s">
        <v>12</v>
      </c>
      <c s="5" t="s">
        <v>12</v>
      </c>
      <c s="34" t="s">
        <v>12</v>
      </c>
      <c s="5" t="s">
        <v>12</v>
      </c>
      <c s="5" t="s">
        <v>12</v>
      </c>
      <c s="6"/>
      <c s="6"/>
      <c s="36"/>
      <c s="4"/>
      <c s="5" t="s">
        <v>12</v>
      </c>
      <c s="4"/>
      <c s="4"/>
      <c s="4"/>
      <c s="4"/>
      <c s="37" t="s">
        <v>12</v>
      </c>
      <c s="4"/>
      <c s="4"/>
      <c s="4"/>
      <c s="4"/>
      <c s="4"/>
      <c s="4"/>
      <c s="5" t="s">
        <v>12</v>
      </c>
      <c s="5" t="s">
        <v>12</v>
      </c>
      <c s="43" t="s">
        <v>12</v>
      </c>
      <c s="5" t="s">
        <v>12</v>
      </c>
      <c s="47" t="s">
        <v>12</v>
      </c>
      <c s="33" t="s">
        <v>12</v>
      </c>
      <c s="4"/>
      <c s="4"/>
      <c s="4"/>
      <c s="4"/>
      <c s="2"/>
      <c s="16" t="s">
        <v>12</v>
      </c>
    </row>
    <row>
      <c r="B766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26.65">
      <c r="B767" s="15" t="s">
        <v>4003</v>
      </c>
      <c s="14" t="s">
        <v>2658</v>
      </c>
      <c s="9"/>
      <c s="2"/>
      <c s="2"/>
      <c s="2"/>
      <c s="2"/>
      <c s="2"/>
      <c s="2"/>
      <c s="2"/>
      <c s="2"/>
      <c s="2"/>
      <c s="3">
        <v>0</v>
      </c>
      <c s="3">
        <v>0</v>
      </c>
      <c s="3">
        <v>0</v>
      </c>
      <c s="3">
        <v>0</v>
      </c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2"/>
      <c s="2"/>
      <c s="2"/>
      <c s="2"/>
      <c s="3">
        <v>0</v>
      </c>
      <c s="3">
        <v>0</v>
      </c>
      <c s="3">
        <v>0</v>
      </c>
      <c s="3">
        <v>0</v>
      </c>
      <c s="2"/>
      <c s="2"/>
    </row>
    <row>
      <c r="B768" s="15" t="s">
        <v>21307</v>
      </c>
      <c s="14" t="s">
        <v>10635</v>
      </c>
      <c s="9"/>
      <c s="2"/>
      <c s="2"/>
      <c s="2"/>
      <c s="2"/>
      <c s="2"/>
      <c s="2"/>
      <c s="2"/>
      <c s="2"/>
      <c s="2"/>
      <c s="3">
        <v>0</v>
      </c>
      <c s="3">
        <v>0</v>
      </c>
      <c s="3">
        <v>0</v>
      </c>
      <c s="3">
        <v>0</v>
      </c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2"/>
      <c s="2"/>
      <c s="2"/>
      <c s="2"/>
      <c s="3">
        <v>0</v>
      </c>
      <c s="3">
        <v>0</v>
      </c>
      <c s="3">
        <v>0</v>
      </c>
      <c s="3">
        <v>0</v>
      </c>
      <c s="2"/>
      <c s="2"/>
    </row>
    <row>
      <c r="B769" s="15" t="s">
        <v>17241</v>
      </c>
      <c s="14" t="s">
        <v>9330</v>
      </c>
      <c s="9"/>
      <c s="2"/>
      <c s="2"/>
      <c s="2"/>
      <c s="2"/>
      <c s="2"/>
      <c s="2"/>
      <c s="2"/>
      <c s="2"/>
      <c s="2"/>
      <c s="3">
        <v>0</v>
      </c>
      <c s="3">
        <v>0</v>
      </c>
      <c s="3">
        <v>0</v>
      </c>
      <c s="3">
        <v>0</v>
      </c>
      <c s="2"/>
      <c s="3">
        <v>-421664803</v>
      </c>
      <c s="3">
        <v>0</v>
      </c>
      <c s="3">
        <v>0</v>
      </c>
      <c s="3">
        <v>0</v>
      </c>
      <c s="3">
        <v>0</v>
      </c>
      <c s="3">
        <v>158265862</v>
      </c>
      <c s="2"/>
      <c s="2"/>
      <c s="2"/>
      <c s="2"/>
      <c s="2"/>
      <c s="2"/>
      <c s="3">
        <v>0</v>
      </c>
      <c s="3">
        <v>0</v>
      </c>
      <c s="3">
        <v>0</v>
      </c>
      <c s="3">
        <v>0</v>
      </c>
      <c s="2"/>
      <c s="2"/>
    </row>
    <row>
      <c r="B770" s="15" t="s">
        <v>13302</v>
      </c>
      <c s="14" t="s">
        <v>1222</v>
      </c>
      <c s="9"/>
      <c s="2"/>
      <c s="2"/>
      <c s="2"/>
      <c s="2"/>
      <c s="2"/>
      <c s="2"/>
      <c s="2"/>
      <c s="2"/>
      <c s="2"/>
      <c s="3">
        <v>0</v>
      </c>
      <c s="3">
        <v>0</v>
      </c>
      <c s="3">
        <v>0</v>
      </c>
      <c s="3">
        <v>0</v>
      </c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2"/>
      <c s="2"/>
      <c s="2"/>
      <c s="2"/>
      <c s="3">
        <v>0</v>
      </c>
      <c s="3">
        <v>0</v>
      </c>
      <c s="3">
        <v>0</v>
      </c>
      <c s="3">
        <v>0</v>
      </c>
      <c s="2"/>
      <c s="2"/>
    </row>
    <row ht="26.65">
      <c r="B771" s="15" t="s">
        <v>9331</v>
      </c>
      <c s="14" t="s">
        <v>19971</v>
      </c>
      <c s="9"/>
      <c s="2"/>
      <c s="2"/>
      <c s="2"/>
      <c s="2"/>
      <c s="2"/>
      <c s="2"/>
      <c s="2"/>
      <c s="2"/>
      <c s="2"/>
      <c s="3">
        <v>0</v>
      </c>
      <c s="3">
        <v>0</v>
      </c>
      <c s="3">
        <v>2106373.3999999999</v>
      </c>
      <c s="3">
        <v>6950940</v>
      </c>
      <c s="2"/>
      <c s="3">
        <v>16532325.890000001</v>
      </c>
      <c s="3">
        <v>0</v>
      </c>
      <c s="3">
        <v>8672050.3800000008</v>
      </c>
      <c s="3">
        <v>0</v>
      </c>
      <c s="3">
        <v>0</v>
      </c>
      <c s="3">
        <v>1648942.3400000001</v>
      </c>
      <c s="2"/>
      <c s="2"/>
      <c s="2"/>
      <c s="2"/>
      <c s="2"/>
      <c s="2"/>
      <c s="3">
        <v>0</v>
      </c>
      <c s="3">
        <v>0</v>
      </c>
      <c s="3">
        <v>0</v>
      </c>
      <c s="3">
        <v>0</v>
      </c>
      <c s="2"/>
      <c s="2"/>
    </row>
    <row>
      <c r="B772" s="15" t="s">
        <v>5331</v>
      </c>
      <c s="14" t="s">
        <v>8010</v>
      </c>
      <c s="9"/>
      <c s="2"/>
      <c s="2"/>
      <c s="2"/>
      <c s="2"/>
      <c s="2"/>
      <c s="2"/>
      <c s="2"/>
      <c s="2"/>
      <c s="2"/>
      <c s="3">
        <v>0</v>
      </c>
      <c s="3">
        <v>0</v>
      </c>
      <c s="3">
        <v>0</v>
      </c>
      <c s="3">
        <v>0</v>
      </c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2"/>
      <c s="2"/>
      <c s="2"/>
      <c s="2"/>
      <c s="3">
        <v>0</v>
      </c>
      <c s="3">
        <v>0</v>
      </c>
      <c s="3">
        <v>0</v>
      </c>
      <c s="3">
        <v>0</v>
      </c>
      <c s="2"/>
      <c s="2"/>
    </row>
    <row>
      <c r="B773" s="15" t="s">
        <v>1223</v>
      </c>
      <c s="14" t="s">
        <v>17242</v>
      </c>
      <c s="9"/>
      <c s="2"/>
      <c s="2"/>
      <c s="2"/>
      <c s="2"/>
      <c s="2"/>
      <c s="2"/>
      <c s="2"/>
      <c s="2"/>
      <c s="2"/>
      <c s="3">
        <v>0</v>
      </c>
      <c s="3">
        <v>0</v>
      </c>
      <c s="3">
        <v>0</v>
      </c>
      <c s="3">
        <v>0</v>
      </c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2"/>
      <c s="2"/>
      <c s="2"/>
      <c s="2"/>
      <c s="3">
        <v>0</v>
      </c>
      <c s="3">
        <v>0</v>
      </c>
      <c s="3">
        <v>0</v>
      </c>
      <c s="3">
        <v>0</v>
      </c>
      <c s="2"/>
      <c s="2"/>
    </row>
    <row>
      <c r="B774" s="15" t="s">
        <v>17243</v>
      </c>
      <c s="14" t="s">
        <v>5332</v>
      </c>
      <c s="9"/>
      <c s="2"/>
      <c s="2"/>
      <c s="2"/>
      <c s="2"/>
      <c s="2"/>
      <c s="2"/>
      <c s="2"/>
      <c s="2"/>
      <c s="2"/>
      <c s="3">
        <v>0</v>
      </c>
      <c s="3">
        <v>0</v>
      </c>
      <c s="3">
        <v>2106373.3999999999</v>
      </c>
      <c s="3">
        <v>6950940</v>
      </c>
      <c s="2"/>
      <c s="3">
        <v>-405132477.11000001</v>
      </c>
      <c s="3">
        <v>0</v>
      </c>
      <c s="3">
        <v>8672050.3800000008</v>
      </c>
      <c s="3">
        <v>0</v>
      </c>
      <c s="3">
        <v>0</v>
      </c>
      <c s="3">
        <v>159914804.34</v>
      </c>
      <c s="2"/>
      <c s="2"/>
      <c s="2"/>
      <c s="2"/>
      <c s="2"/>
      <c s="2"/>
      <c s="3">
        <v>0</v>
      </c>
      <c s="3">
        <v>0</v>
      </c>
      <c s="3">
        <v>0</v>
      </c>
      <c s="3">
        <v>0</v>
      </c>
      <c s="2"/>
      <c s="2"/>
    </row>
    <row>
      <c r="B775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776" s="11" t="s">
        <v>9068</v>
      </c>
      <c s="25" t="s">
        <v>18691</v>
      </c>
      <c s="19" t="s">
        <v>12</v>
      </c>
      <c s="5" t="s">
        <v>12</v>
      </c>
      <c s="34" t="s">
        <v>12</v>
      </c>
      <c s="5" t="s">
        <v>12</v>
      </c>
      <c s="5" t="s">
        <v>12</v>
      </c>
      <c s="6"/>
      <c s="6"/>
      <c s="36"/>
      <c s="4"/>
      <c s="5" t="s">
        <v>12</v>
      </c>
      <c s="4"/>
      <c s="4"/>
      <c s="4"/>
      <c s="4"/>
      <c s="37" t="s">
        <v>12</v>
      </c>
      <c s="4"/>
      <c s="4"/>
      <c s="4"/>
      <c s="4"/>
      <c s="4"/>
      <c s="4"/>
      <c s="5" t="s">
        <v>12</v>
      </c>
      <c s="5" t="s">
        <v>12</v>
      </c>
      <c s="43" t="s">
        <v>12</v>
      </c>
      <c s="5" t="s">
        <v>12</v>
      </c>
      <c s="47" t="s">
        <v>12</v>
      </c>
      <c s="33" t="s">
        <v>12</v>
      </c>
      <c s="4"/>
      <c s="4"/>
      <c s="4"/>
      <c s="4"/>
      <c s="2"/>
      <c s="16" t="s">
        <v>12</v>
      </c>
    </row>
    <row>
      <c r="B777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51.95">
      <c r="B778" s="15" t="s">
        <v>13068</v>
      </c>
      <c s="14" t="s">
        <v>1224</v>
      </c>
      <c s="9"/>
      <c s="2"/>
      <c s="2"/>
      <c s="2"/>
      <c s="2"/>
      <c s="2"/>
      <c s="2"/>
      <c s="2"/>
      <c s="2"/>
      <c s="2"/>
      <c s="3">
        <v>0</v>
      </c>
      <c s="3">
        <v>0</v>
      </c>
      <c s="3">
        <v>0</v>
      </c>
      <c s="3">
        <v>0</v>
      </c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2"/>
      <c s="2"/>
      <c s="2"/>
      <c s="2"/>
      <c s="3">
        <v>0</v>
      </c>
      <c s="3">
        <v>0</v>
      </c>
      <c s="3">
        <v>0</v>
      </c>
      <c s="3">
        <v>0</v>
      </c>
      <c s="2"/>
      <c s="2"/>
    </row>
    <row>
      <c r="B779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780" s="11" t="s">
        <v>4974</v>
      </c>
      <c s="25" t="s">
        <v>18691</v>
      </c>
      <c s="19" t="s">
        <v>12</v>
      </c>
      <c s="5" t="s">
        <v>12</v>
      </c>
      <c s="34" t="s">
        <v>12</v>
      </c>
      <c s="5" t="s">
        <v>12</v>
      </c>
      <c s="5" t="s">
        <v>12</v>
      </c>
      <c s="6"/>
      <c s="6"/>
      <c s="36"/>
      <c s="4"/>
      <c s="5" t="s">
        <v>12</v>
      </c>
      <c s="4"/>
      <c s="4"/>
      <c s="4"/>
      <c s="4"/>
      <c s="37" t="s">
        <v>12</v>
      </c>
      <c s="4"/>
      <c s="4"/>
      <c s="4"/>
      <c s="4"/>
      <c s="4"/>
      <c s="4"/>
      <c s="5" t="s">
        <v>12</v>
      </c>
      <c s="5" t="s">
        <v>12</v>
      </c>
      <c s="43" t="s">
        <v>12</v>
      </c>
      <c s="5" t="s">
        <v>12</v>
      </c>
      <c s="47" t="s">
        <v>12</v>
      </c>
      <c s="33" t="s">
        <v>12</v>
      </c>
      <c s="4"/>
      <c s="4"/>
      <c s="4"/>
      <c s="4"/>
      <c s="71" t="s">
        <v>12</v>
      </c>
      <c s="16" t="s">
        <v>12</v>
      </c>
    </row>
    <row>
      <c r="B781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51.95">
      <c r="B782" s="15" t="s">
        <v>9069</v>
      </c>
      <c s="14" t="s">
        <v>18621</v>
      </c>
      <c s="9"/>
      <c s="2"/>
      <c s="2"/>
      <c s="2"/>
      <c s="2"/>
      <c s="2"/>
      <c s="2"/>
      <c s="2"/>
      <c s="2"/>
      <c s="2"/>
      <c s="3">
        <v>0</v>
      </c>
      <c s="3">
        <v>0</v>
      </c>
      <c s="3">
        <v>0</v>
      </c>
      <c s="3">
        <v>0</v>
      </c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2"/>
      <c s="2"/>
      <c s="2"/>
      <c s="2"/>
      <c s="3">
        <v>0</v>
      </c>
      <c s="3">
        <v>0</v>
      </c>
      <c s="3">
        <v>0</v>
      </c>
      <c s="3">
        <v>0</v>
      </c>
      <c s="2"/>
      <c s="2"/>
    </row>
    <row>
      <c r="B783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784" s="11" t="s">
        <v>941</v>
      </c>
      <c s="25" t="s">
        <v>18691</v>
      </c>
      <c s="19" t="s">
        <v>12</v>
      </c>
      <c s="5" t="s">
        <v>12</v>
      </c>
      <c s="34" t="s">
        <v>12</v>
      </c>
      <c s="5" t="s">
        <v>12</v>
      </c>
      <c s="5" t="s">
        <v>12</v>
      </c>
      <c s="6"/>
      <c s="6"/>
      <c s="36"/>
      <c s="4"/>
      <c s="5" t="s">
        <v>12</v>
      </c>
      <c s="4"/>
      <c s="4"/>
      <c s="4"/>
      <c s="4"/>
      <c s="37" t="s">
        <v>12</v>
      </c>
      <c s="4"/>
      <c s="4"/>
      <c s="4"/>
      <c s="4"/>
      <c s="4"/>
      <c s="4"/>
      <c s="5" t="s">
        <v>12</v>
      </c>
      <c s="5" t="s">
        <v>12</v>
      </c>
      <c s="43" t="s">
        <v>12</v>
      </c>
      <c s="5" t="s">
        <v>12</v>
      </c>
      <c s="47" t="s">
        <v>12</v>
      </c>
      <c s="33" t="s">
        <v>12</v>
      </c>
      <c s="4"/>
      <c s="4"/>
      <c s="4"/>
      <c s="4"/>
      <c s="2"/>
      <c s="16" t="s">
        <v>12</v>
      </c>
    </row>
    <row>
      <c r="B785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26.65">
      <c r="B786" s="15" t="s">
        <v>4975</v>
      </c>
      <c s="14" t="s">
        <v>14624</v>
      </c>
      <c s="9"/>
      <c s="2"/>
      <c s="2"/>
      <c s="2"/>
      <c s="2"/>
      <c s="2"/>
      <c s="2"/>
      <c s="2"/>
      <c s="2"/>
      <c s="2"/>
      <c s="3">
        <v>0</v>
      </c>
      <c s="3">
        <v>0</v>
      </c>
      <c s="3">
        <v>0</v>
      </c>
      <c s="3">
        <v>0</v>
      </c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2"/>
      <c s="2"/>
      <c s="2"/>
      <c s="2"/>
      <c s="3">
        <v>0</v>
      </c>
      <c s="3">
        <v>0</v>
      </c>
      <c s="3">
        <v>0</v>
      </c>
      <c s="3">
        <v>0</v>
      </c>
      <c s="2"/>
      <c s="2"/>
    </row>
    <row>
      <c r="B787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788" s="11" t="s">
        <v>18408</v>
      </c>
      <c s="25" t="s">
        <v>18691</v>
      </c>
      <c s="19" t="s">
        <v>12</v>
      </c>
      <c s="5" t="s">
        <v>12</v>
      </c>
      <c s="34" t="s">
        <v>12</v>
      </c>
      <c s="5" t="s">
        <v>12</v>
      </c>
      <c s="5" t="s">
        <v>12</v>
      </c>
      <c s="6"/>
      <c s="6"/>
      <c s="36"/>
      <c s="4"/>
      <c s="5" t="s">
        <v>12</v>
      </c>
      <c s="4"/>
      <c s="4"/>
      <c s="4"/>
      <c s="4"/>
      <c s="37" t="s">
        <v>12</v>
      </c>
      <c s="4"/>
      <c s="4"/>
      <c s="4"/>
      <c s="4"/>
      <c s="4"/>
      <c s="4"/>
      <c s="5" t="s">
        <v>12</v>
      </c>
      <c s="5" t="s">
        <v>12</v>
      </c>
      <c s="43" t="s">
        <v>12</v>
      </c>
      <c s="5" t="s">
        <v>12</v>
      </c>
      <c s="47" t="s">
        <v>12</v>
      </c>
      <c s="33" t="s">
        <v>12</v>
      </c>
      <c s="4"/>
      <c s="4"/>
      <c s="4"/>
      <c s="4"/>
      <c s="2"/>
      <c s="16" t="s">
        <v>12</v>
      </c>
    </row>
    <row>
      <c r="B789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26.65">
      <c r="B790" s="15" t="s">
        <v>942</v>
      </c>
      <c s="14" t="s">
        <v>4004</v>
      </c>
      <c s="9"/>
      <c s="2"/>
      <c s="2"/>
      <c s="2"/>
      <c s="2"/>
      <c s="2"/>
      <c s="2"/>
      <c s="2"/>
      <c s="2"/>
      <c s="2"/>
      <c s="3">
        <v>0</v>
      </c>
      <c s="3">
        <v>0</v>
      </c>
      <c s="3">
        <v>0</v>
      </c>
      <c s="3">
        <v>0</v>
      </c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2"/>
      <c s="2"/>
      <c s="2"/>
      <c s="2"/>
      <c s="3">
        <v>0</v>
      </c>
      <c s="3">
        <v>0</v>
      </c>
      <c s="3">
        <v>0</v>
      </c>
      <c s="3">
        <v>0</v>
      </c>
      <c s="2"/>
      <c s="2"/>
    </row>
    <row>
      <c r="B791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792" s="11" t="s">
        <v>14360</v>
      </c>
      <c s="25" t="s">
        <v>18691</v>
      </c>
      <c s="19" t="s">
        <v>12</v>
      </c>
      <c s="5" t="s">
        <v>12</v>
      </c>
      <c s="34" t="s">
        <v>12</v>
      </c>
      <c s="5" t="s">
        <v>12</v>
      </c>
      <c s="5" t="s">
        <v>12</v>
      </c>
      <c s="6"/>
      <c s="6"/>
      <c s="36"/>
      <c s="4"/>
      <c s="5" t="s">
        <v>12</v>
      </c>
      <c s="4"/>
      <c s="4"/>
      <c s="4"/>
      <c s="4"/>
      <c s="37" t="s">
        <v>12</v>
      </c>
      <c s="4"/>
      <c s="4"/>
      <c s="4"/>
      <c s="4"/>
      <c s="4"/>
      <c s="4"/>
      <c s="5" t="s">
        <v>12</v>
      </c>
      <c s="5" t="s">
        <v>12</v>
      </c>
      <c s="43" t="s">
        <v>12</v>
      </c>
      <c s="5" t="s">
        <v>12</v>
      </c>
      <c s="47" t="s">
        <v>12</v>
      </c>
      <c s="33" t="s">
        <v>12</v>
      </c>
      <c s="4"/>
      <c s="4"/>
      <c s="4"/>
      <c s="4"/>
      <c s="2"/>
      <c s="16" t="s">
        <v>12</v>
      </c>
    </row>
    <row>
      <c r="B793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26.65">
      <c r="B794" s="15" t="s">
        <v>18409</v>
      </c>
      <c s="14" t="s">
        <v>19972</v>
      </c>
      <c s="9"/>
      <c s="2"/>
      <c s="2"/>
      <c s="2"/>
      <c s="2"/>
      <c s="2"/>
      <c s="2"/>
      <c s="2"/>
      <c s="2"/>
      <c s="2"/>
      <c s="3">
        <v>0</v>
      </c>
      <c s="3">
        <v>0</v>
      </c>
      <c s="3">
        <v>0</v>
      </c>
      <c s="3">
        <v>0</v>
      </c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2"/>
      <c s="2"/>
      <c s="2"/>
      <c s="2"/>
      <c s="3">
        <v>0</v>
      </c>
      <c s="3">
        <v>0</v>
      </c>
      <c s="3">
        <v>0</v>
      </c>
      <c s="3">
        <v>0</v>
      </c>
      <c s="2"/>
      <c s="2"/>
    </row>
    <row>
      <c r="B795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796" s="11" t="s">
        <v>10306</v>
      </c>
      <c s="25" t="s">
        <v>18691</v>
      </c>
      <c s="19" t="s">
        <v>12</v>
      </c>
      <c s="5" t="s">
        <v>12</v>
      </c>
      <c s="34" t="s">
        <v>12</v>
      </c>
      <c s="5" t="s">
        <v>12</v>
      </c>
      <c s="5" t="s">
        <v>12</v>
      </c>
      <c s="6"/>
      <c s="6"/>
      <c s="36"/>
      <c s="4"/>
      <c s="5" t="s">
        <v>12</v>
      </c>
      <c s="4"/>
      <c s="4"/>
      <c s="4"/>
      <c s="4"/>
      <c s="37" t="s">
        <v>12</v>
      </c>
      <c s="4"/>
      <c s="4"/>
      <c s="4"/>
      <c s="4"/>
      <c s="4"/>
      <c s="4"/>
      <c s="5" t="s">
        <v>12</v>
      </c>
      <c s="5" t="s">
        <v>12</v>
      </c>
      <c s="43" t="s">
        <v>12</v>
      </c>
      <c s="5" t="s">
        <v>12</v>
      </c>
      <c s="47" t="s">
        <v>12</v>
      </c>
      <c s="33" t="s">
        <v>12</v>
      </c>
      <c s="4"/>
      <c s="4"/>
      <c s="4"/>
      <c s="4"/>
      <c s="2"/>
      <c s="16" t="s">
        <v>12</v>
      </c>
    </row>
    <row>
      <c r="B797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798" s="15" t="s">
        <v>14361</v>
      </c>
      <c s="14" t="s">
        <v>2659</v>
      </c>
      <c s="9"/>
      <c s="2"/>
      <c s="2"/>
      <c s="2"/>
      <c s="2"/>
      <c s="2"/>
      <c s="2"/>
      <c s="2"/>
      <c s="2"/>
      <c s="2"/>
      <c s="3">
        <v>0</v>
      </c>
      <c s="3">
        <v>0</v>
      </c>
      <c s="3">
        <v>0</v>
      </c>
      <c s="3">
        <v>0</v>
      </c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2"/>
      <c s="2"/>
      <c s="2"/>
      <c s="2"/>
      <c s="3">
        <v>0</v>
      </c>
      <c s="3">
        <v>0</v>
      </c>
      <c s="3">
        <v>0</v>
      </c>
      <c s="3">
        <v>0</v>
      </c>
      <c s="2"/>
      <c s="2"/>
    </row>
    <row>
      <c r="B799" s="15" t="s">
        <v>10636</v>
      </c>
      <c s="14" t="s">
        <v>9332</v>
      </c>
      <c s="9"/>
      <c s="2"/>
      <c s="2"/>
      <c s="2"/>
      <c s="2"/>
      <c s="2"/>
      <c s="2"/>
      <c s="2"/>
      <c s="2"/>
      <c s="2"/>
      <c s="3">
        <v>0</v>
      </c>
      <c s="3">
        <v>0</v>
      </c>
      <c s="3">
        <v>0</v>
      </c>
      <c s="3">
        <v>0</v>
      </c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2"/>
      <c s="2"/>
      <c s="2"/>
      <c s="2"/>
      <c s="3">
        <v>0</v>
      </c>
      <c s="3">
        <v>0</v>
      </c>
      <c s="3">
        <v>0</v>
      </c>
      <c s="3">
        <v>0</v>
      </c>
      <c s="2"/>
      <c s="2"/>
    </row>
    <row>
      <c r="B800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801" s="11" t="s">
        <v>2660</v>
      </c>
      <c s="25" t="s">
        <v>18691</v>
      </c>
      <c s="19" t="s">
        <v>12</v>
      </c>
      <c s="5" t="s">
        <v>12</v>
      </c>
      <c s="34" t="s">
        <v>12</v>
      </c>
      <c s="5" t="s">
        <v>12</v>
      </c>
      <c s="5" t="s">
        <v>12</v>
      </c>
      <c s="6"/>
      <c s="6"/>
      <c s="36"/>
      <c s="4"/>
      <c s="5" t="s">
        <v>12</v>
      </c>
      <c s="4"/>
      <c s="4"/>
      <c s="4"/>
      <c s="4"/>
      <c s="37" t="s">
        <v>12</v>
      </c>
      <c s="4"/>
      <c s="4"/>
      <c s="4"/>
      <c s="4"/>
      <c s="4"/>
      <c s="4"/>
      <c s="5" t="s">
        <v>12</v>
      </c>
      <c s="5" t="s">
        <v>12</v>
      </c>
      <c s="43" t="s">
        <v>12</v>
      </c>
      <c s="5" t="s">
        <v>12</v>
      </c>
      <c s="47" t="s">
        <v>12</v>
      </c>
      <c s="33" t="s">
        <v>12</v>
      </c>
      <c s="4"/>
      <c s="4"/>
      <c s="4"/>
      <c s="4"/>
      <c s="2"/>
      <c s="16" t="s">
        <v>12</v>
      </c>
    </row>
    <row>
      <c r="B802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26.65">
      <c r="B803" s="15" t="s">
        <v>6620</v>
      </c>
      <c s="14" t="s">
        <v>10637</v>
      </c>
      <c s="9"/>
      <c s="2"/>
      <c s="2"/>
      <c s="2"/>
      <c s="2"/>
      <c s="2"/>
      <c s="2"/>
      <c s="2"/>
      <c s="2"/>
      <c s="2"/>
      <c s="3">
        <v>0</v>
      </c>
      <c s="3">
        <v>0</v>
      </c>
      <c s="3">
        <v>0</v>
      </c>
      <c s="3">
        <v>0</v>
      </c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2"/>
      <c s="2"/>
      <c s="2"/>
      <c s="2"/>
      <c s="3">
        <v>0</v>
      </c>
      <c s="3">
        <v>0</v>
      </c>
      <c s="3">
        <v>0</v>
      </c>
      <c s="3">
        <v>0</v>
      </c>
      <c s="2"/>
      <c s="2"/>
    </row>
    <row>
      <c r="B804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805" s="11" t="s">
        <v>19973</v>
      </c>
      <c s="25" t="s">
        <v>18691</v>
      </c>
      <c s="19" t="s">
        <v>12</v>
      </c>
      <c s="5" t="s">
        <v>12</v>
      </c>
      <c s="34" t="s">
        <v>12</v>
      </c>
      <c s="5" t="s">
        <v>12</v>
      </c>
      <c s="5" t="s">
        <v>12</v>
      </c>
      <c s="6"/>
      <c s="6"/>
      <c s="36"/>
      <c s="4"/>
      <c s="5" t="s">
        <v>12</v>
      </c>
      <c s="4"/>
      <c s="4"/>
      <c s="4"/>
      <c s="4"/>
      <c s="37" t="s">
        <v>12</v>
      </c>
      <c s="4"/>
      <c s="4"/>
      <c s="4"/>
      <c s="4"/>
      <c s="4"/>
      <c s="4"/>
      <c s="5" t="s">
        <v>12</v>
      </c>
      <c s="5" t="s">
        <v>12</v>
      </c>
      <c s="43" t="s">
        <v>12</v>
      </c>
      <c s="5" t="s">
        <v>12</v>
      </c>
      <c s="47" t="s">
        <v>12</v>
      </c>
      <c s="33" t="s">
        <v>12</v>
      </c>
      <c s="4"/>
      <c s="4"/>
      <c s="4"/>
      <c s="4"/>
      <c s="2"/>
      <c s="16" t="s">
        <v>12</v>
      </c>
    </row>
    <row>
      <c r="B806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39.3">
      <c r="B807" s="15" t="s">
        <v>2661</v>
      </c>
      <c s="14" t="s">
        <v>15951</v>
      </c>
      <c s="9"/>
      <c s="2"/>
      <c s="2"/>
      <c s="2"/>
      <c s="2"/>
      <c s="2"/>
      <c s="2"/>
      <c s="2"/>
      <c s="2"/>
      <c s="2"/>
      <c s="3">
        <v>0</v>
      </c>
      <c s="3">
        <v>0</v>
      </c>
      <c s="3">
        <v>0</v>
      </c>
      <c s="3">
        <v>0</v>
      </c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2"/>
      <c s="2"/>
      <c s="2"/>
      <c s="2"/>
      <c s="3">
        <v>0</v>
      </c>
      <c s="3">
        <v>0</v>
      </c>
      <c s="3">
        <v>0</v>
      </c>
      <c s="3">
        <v>0</v>
      </c>
      <c s="2"/>
      <c s="2"/>
    </row>
    <row ht="26.65">
      <c r="B808" s="15" t="s">
        <v>18411</v>
      </c>
      <c s="14" t="s">
        <v>8011</v>
      </c>
      <c s="9"/>
      <c s="2"/>
      <c s="2"/>
      <c s="2"/>
      <c s="2"/>
      <c s="2"/>
      <c s="2"/>
      <c s="2"/>
      <c s="2"/>
      <c s="2"/>
      <c s="3">
        <v>0</v>
      </c>
      <c s="3">
        <v>0</v>
      </c>
      <c s="3">
        <v>0</v>
      </c>
      <c s="3">
        <v>0</v>
      </c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2"/>
      <c s="2"/>
      <c s="2"/>
      <c s="2"/>
      <c s="3">
        <v>0</v>
      </c>
      <c s="3">
        <v>0</v>
      </c>
      <c s="3">
        <v>0</v>
      </c>
      <c s="3">
        <v>0</v>
      </c>
      <c s="2"/>
      <c s="2"/>
    </row>
    <row ht="51.95">
      <c r="B809" s="15" t="s">
        <v>9333</v>
      </c>
      <c s="14" t="s">
        <v>1225</v>
      </c>
      <c s="9"/>
      <c s="2"/>
      <c s="2"/>
      <c s="2"/>
      <c s="2"/>
      <c s="2"/>
      <c s="2"/>
      <c s="2"/>
      <c s="2"/>
      <c s="2"/>
      <c s="3">
        <v>0</v>
      </c>
      <c s="3">
        <v>0</v>
      </c>
      <c s="3">
        <v>2106373.3999999999</v>
      </c>
      <c s="3">
        <v>6950940</v>
      </c>
      <c s="2"/>
      <c s="3">
        <v>-405132477.11000001</v>
      </c>
      <c s="3">
        <v>0</v>
      </c>
      <c s="3">
        <v>8672050.3800000008</v>
      </c>
      <c s="3">
        <v>0</v>
      </c>
      <c s="3">
        <v>0</v>
      </c>
      <c s="3">
        <v>159914804.34</v>
      </c>
      <c s="2"/>
      <c s="2"/>
      <c s="2"/>
      <c s="2"/>
      <c s="2"/>
      <c s="2"/>
      <c s="3">
        <v>0</v>
      </c>
      <c s="3">
        <v>0</v>
      </c>
      <c s="3">
        <v>0</v>
      </c>
      <c s="3">
        <v>0</v>
      </c>
      <c s="2"/>
      <c s="2"/>
    </row>
    <row ht="39.3">
      <c r="B810" s="15" t="s">
        <v>5333</v>
      </c>
      <c s="14" t="s">
        <v>11931</v>
      </c>
      <c s="9"/>
      <c s="2"/>
      <c s="2"/>
      <c s="2"/>
      <c s="2"/>
      <c s="2"/>
      <c s="2"/>
      <c s="2"/>
      <c s="2"/>
      <c s="2"/>
      <c s="3">
        <v>0</v>
      </c>
      <c s="3">
        <v>0</v>
      </c>
      <c s="3">
        <v>0</v>
      </c>
      <c s="3">
        <v>0</v>
      </c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2"/>
      <c s="2"/>
      <c s="2"/>
      <c s="2"/>
      <c s="3">
        <v>0</v>
      </c>
      <c s="3">
        <v>0</v>
      </c>
      <c s="3">
        <v>0</v>
      </c>
      <c s="3">
        <v>0</v>
      </c>
      <c s="2"/>
      <c s="2"/>
    </row>
    <row>
      <c r="B811" s="15" t="s">
        <v>21308</v>
      </c>
      <c s="14" t="s">
        <v>18622</v>
      </c>
      <c s="9"/>
      <c s="2"/>
      <c s="2"/>
      <c s="2"/>
      <c s="2"/>
      <c s="2"/>
      <c s="2"/>
      <c s="2"/>
      <c s="2"/>
      <c s="2"/>
      <c s="3">
        <v>0</v>
      </c>
      <c s="3">
        <v>0</v>
      </c>
      <c s="3">
        <v>0</v>
      </c>
      <c s="3">
        <v>0</v>
      </c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2"/>
      <c s="2"/>
      <c s="2"/>
      <c s="2"/>
      <c s="3">
        <v>0</v>
      </c>
      <c s="3">
        <v>0</v>
      </c>
      <c s="3">
        <v>0</v>
      </c>
      <c s="3">
        <v>0</v>
      </c>
      <c s="2"/>
      <c s="2"/>
    </row>
    <row>
      <c r="B812" s="15" t="s">
        <v>17244</v>
      </c>
      <c s="14" t="s">
        <v>9334</v>
      </c>
      <c s="9"/>
      <c s="2"/>
      <c s="2"/>
      <c s="2"/>
      <c s="2"/>
      <c s="2"/>
      <c s="2"/>
      <c s="2"/>
      <c s="2"/>
      <c s="2"/>
      <c s="3">
        <v>0</v>
      </c>
      <c s="3">
        <v>0</v>
      </c>
      <c s="3">
        <v>0</v>
      </c>
      <c s="3">
        <v>0</v>
      </c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2"/>
      <c s="2"/>
      <c s="2"/>
      <c s="2"/>
      <c s="3">
        <v>0</v>
      </c>
      <c s="3">
        <v>0</v>
      </c>
      <c s="3">
        <v>0</v>
      </c>
      <c s="3">
        <v>0</v>
      </c>
      <c s="2"/>
      <c s="2"/>
    </row>
    <row>
      <c r="B813" s="15" t="s">
        <v>13303</v>
      </c>
      <c s="14" t="s">
        <v>17245</v>
      </c>
      <c s="9"/>
      <c s="2"/>
      <c s="2"/>
      <c s="2"/>
      <c s="2"/>
      <c s="2"/>
      <c s="2"/>
      <c s="2"/>
      <c s="2"/>
      <c s="2"/>
      <c s="3">
        <v>0</v>
      </c>
      <c s="3">
        <v>0</v>
      </c>
      <c s="3">
        <v>0</v>
      </c>
      <c s="3">
        <v>0</v>
      </c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2"/>
      <c s="2"/>
      <c s="2"/>
      <c s="2"/>
      <c s="3">
        <v>0</v>
      </c>
      <c s="3">
        <v>0</v>
      </c>
      <c s="3">
        <v>0</v>
      </c>
      <c s="3">
        <v>0</v>
      </c>
      <c s="2"/>
      <c s="2"/>
    </row>
    <row>
      <c r="B814" s="15" t="s">
        <v>9335</v>
      </c>
      <c s="14" t="s">
        <v>15952</v>
      </c>
      <c s="9"/>
      <c s="2"/>
      <c s="2"/>
      <c s="2"/>
      <c s="2"/>
      <c s="2"/>
      <c s="2"/>
      <c s="2"/>
      <c s="2"/>
      <c s="2"/>
      <c s="3">
        <v>0</v>
      </c>
      <c s="3">
        <v>0</v>
      </c>
      <c s="3">
        <v>0</v>
      </c>
      <c s="3">
        <v>0</v>
      </c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2"/>
      <c s="2"/>
      <c s="2"/>
      <c s="2"/>
      <c s="3">
        <v>0</v>
      </c>
      <c s="3">
        <v>0</v>
      </c>
      <c s="3">
        <v>0</v>
      </c>
      <c s="3">
        <v>0</v>
      </c>
      <c s="2"/>
      <c s="2"/>
    </row>
    <row ht="26.65">
      <c r="B815" s="15" t="s">
        <v>5334</v>
      </c>
      <c s="14" t="s">
        <v>2662</v>
      </c>
      <c s="9"/>
      <c s="2"/>
      <c s="2"/>
      <c s="2"/>
      <c s="2"/>
      <c s="2"/>
      <c s="2"/>
      <c s="2"/>
      <c s="2"/>
      <c s="2"/>
      <c s="42">
        <v>0</v>
      </c>
      <c s="42">
        <v>0</v>
      </c>
      <c s="42">
        <v>0</v>
      </c>
      <c s="42">
        <v>0</v>
      </c>
      <c s="2"/>
      <c s="42">
        <v>0</v>
      </c>
      <c s="42">
        <v>0</v>
      </c>
      <c s="42">
        <v>0</v>
      </c>
      <c s="42">
        <v>0</v>
      </c>
      <c s="42">
        <v>0</v>
      </c>
      <c s="42">
        <v>0</v>
      </c>
      <c s="2"/>
      <c s="2"/>
      <c s="2"/>
      <c s="2"/>
      <c s="2"/>
      <c s="2"/>
      <c s="42">
        <v>0</v>
      </c>
      <c s="42">
        <v>0</v>
      </c>
      <c s="42">
        <v>0</v>
      </c>
      <c s="42">
        <v>0</v>
      </c>
      <c s="2"/>
      <c s="2"/>
    </row>
    <row>
      <c r="B816" s="60" t="s">
        <v>1226</v>
      </c>
      <c s="61" t="s">
        <v>12021</v>
      </c>
      <c s="73"/>
      <c s="23"/>
      <c s="23"/>
      <c s="23"/>
      <c s="23"/>
      <c s="23"/>
      <c s="23"/>
      <c s="23"/>
      <c s="23"/>
      <c s="23"/>
      <c s="30">
        <v>0</v>
      </c>
      <c s="30">
        <v>0</v>
      </c>
      <c s="30">
        <v>2106373.3999999999</v>
      </c>
      <c s="30">
        <v>6950940</v>
      </c>
      <c s="23"/>
      <c s="30">
        <v>-405132477.11000001</v>
      </c>
      <c s="30">
        <v>0</v>
      </c>
      <c s="30">
        <v>8672050.3800000008</v>
      </c>
      <c s="30">
        <v>0</v>
      </c>
      <c s="30">
        <v>0</v>
      </c>
      <c s="30">
        <v>159914804.34</v>
      </c>
      <c s="23"/>
      <c s="23"/>
      <c s="23"/>
      <c s="23"/>
      <c s="23"/>
      <c s="23"/>
      <c s="30">
        <v>0</v>
      </c>
      <c s="30">
        <v>0</v>
      </c>
      <c s="30">
        <v>0</v>
      </c>
      <c s="30">
        <v>0</v>
      </c>
      <c s="23"/>
      <c s="23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landscape" cellComments="asDisplayed"/>
  <headerFooter>
    <oddHeader>&amp;CSCDBPTASN1SCDBPTASN1</oddHeader>
    <oddFooter>&amp;LWing Application : &amp;R SaveAs(2/23/2023-1:39 PM)</oddFooter>
  </headerFooter>
</worksheet>
</file>

<file path=xl/worksheets/sheet52.xml><?xml version="1.0" encoding="utf-8"?>
<worksheet xmlns:r="http://schemas.openxmlformats.org/officeDocument/2006/relationships" xmlns="http://schemas.openxmlformats.org/spreadsheetml/2006/main">
  <sheetPr>
    <pageSetUpPr fitToPage="1"/>
  </sheetPr>
  <dimension ref="B1:F9"/>
  <sheetViews>
    <sheetView workbookViewId="0"/>
  </sheetViews>
  <sheetFormatPr defaultRowHeight="14.15"/>
  <cols>
    <col min="1" max="1" width="1.7421875" customWidth="1"/>
    <col min="2" max="2" width="7.7421875" customWidth="1"/>
    <col min="3" max="4" width="10.7421875" customWidth="1"/>
  </cols>
  <sheetData>
    <row>
      <c r="C1" s="26" t="s">
        <v>8052</v>
      </c>
      <c s="26" t="s">
        <v>5366</v>
      </c>
      <c s="26" t="s">
        <v>8053</v>
      </c>
      <c s="26" t="s">
        <v>1254</v>
      </c>
    </row>
    <row ht="28.6">
      <c r="B2" s="54"/>
      <c s="41" t="str">
        <f>GLIC_2022Q4_SUMINVEST!Wings_Company_ID</f>
        <v>GLIC</v>
      </c>
      <c s="41" t="str">
        <f>GLIC_2022Q4_SUMINVEST!Wings_Statement_ID</f>
        <v>2022-Q4</v>
      </c>
      <c s="40" t="s">
        <v>18529</v>
      </c>
      <c s="40" t="s">
        <v>19974</v>
      </c>
    </row>
    <row ht="40" customHeight="1">
      <c r="B3" s="53" t="s">
        <v>17273</v>
      </c>
      <c s="10"/>
      <c s="10"/>
    </row>
    <row ht="40" customHeight="1">
      <c r="B4" s="52" t="s">
        <v>15913</v>
      </c>
      <c s="10"/>
      <c s="10"/>
    </row>
    <row>
      <c r="B5" s="50"/>
      <c s="13">
        <v>1</v>
      </c>
      <c s="13">
        <v>2</v>
      </c>
    </row>
    <row ht="21.8">
      <c r="B6" s="51"/>
      <c s="12" t="s">
        <v>9402</v>
      </c>
      <c s="12" t="s">
        <v>13304</v>
      </c>
    </row>
    <row>
      <c r="B7" s="89" t="s">
        <v>13372</v>
      </c>
      <c s="58" t="s">
        <v>13372</v>
      </c>
      <c s="88" t="s">
        <v>13372</v>
      </c>
    </row>
    <row>
      <c r="B8" s="115" t="s">
        <v>15953</v>
      </c>
      <c s="124" t="s">
        <v>18691</v>
      </c>
      <c s="101" t="s">
        <v>12</v>
      </c>
    </row>
    <row>
      <c r="B9" s="89" t="s">
        <v>13372</v>
      </c>
      <c s="58" t="s">
        <v>13372</v>
      </c>
      <c s="88" t="s">
        <v>13372</v>
      </c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landscape" cellComments="asDisplayed"/>
  <headerFooter>
    <oddHeader>&amp;CSCDBPTASN1DHRSCDBPTASN1DHR</oddHeader>
    <oddFooter>&amp;LWing Application : &amp;R SaveAs(2/23/2023-1:40 PM)</oddFooter>
  </headerFooter>
</worksheet>
</file>

<file path=xl/worksheets/sheet53.xml><?xml version="1.0" encoding="utf-8"?>
<worksheet xmlns:r="http://schemas.openxmlformats.org/officeDocument/2006/relationships" xmlns="http://schemas.openxmlformats.org/spreadsheetml/2006/main">
  <sheetPr>
    <pageSetUpPr fitToPage="1"/>
  </sheetPr>
  <dimension ref="B1:F9"/>
  <sheetViews>
    <sheetView workbookViewId="0"/>
  </sheetViews>
  <sheetFormatPr defaultRowHeight="14.15"/>
  <cols>
    <col min="1" max="1" width="1.7421875" customWidth="1"/>
    <col min="2" max="2" width="7.7421875" customWidth="1"/>
    <col min="3" max="4" width="10.7421875" customWidth="1"/>
  </cols>
  <sheetData>
    <row>
      <c r="C1" s="26" t="s">
        <v>8052</v>
      </c>
      <c s="26" t="s">
        <v>5366</v>
      </c>
      <c s="26" t="s">
        <v>8053</v>
      </c>
      <c s="26" t="s">
        <v>1254</v>
      </c>
    </row>
    <row ht="28.6">
      <c r="B2" s="54"/>
      <c s="41" t="str">
        <f>GLIC_2022Q4_SUMINVEST!Wings_Company_ID</f>
        <v>GLIC</v>
      </c>
      <c s="41" t="str">
        <f>GLIC_2022Q4_SUMINVEST!Wings_Statement_ID</f>
        <v>2022-Q4</v>
      </c>
      <c s="40" t="s">
        <v>18529</v>
      </c>
      <c s="40" t="s">
        <v>9336</v>
      </c>
    </row>
    <row ht="40" customHeight="1">
      <c r="B3" s="53" t="s">
        <v>17273</v>
      </c>
      <c s="10"/>
      <c s="10"/>
    </row>
    <row ht="40" customHeight="1">
      <c r="B4" s="52" t="s">
        <v>15913</v>
      </c>
      <c s="10"/>
      <c s="10"/>
    </row>
    <row>
      <c r="B5" s="50"/>
      <c s="13">
        <v>1</v>
      </c>
      <c s="13">
        <v>2</v>
      </c>
    </row>
    <row ht="73.55">
      <c r="B6" s="51"/>
      <c s="12" t="s">
        <v>9402</v>
      </c>
      <c s="12" t="s">
        <v>19975</v>
      </c>
    </row>
    <row>
      <c r="B7" s="89" t="s">
        <v>13372</v>
      </c>
      <c s="58" t="s">
        <v>13372</v>
      </c>
      <c s="88" t="s">
        <v>13372</v>
      </c>
    </row>
    <row>
      <c r="B8" s="115" t="s">
        <v>14625</v>
      </c>
      <c s="129" t="s">
        <v>18691</v>
      </c>
      <c s="101" t="s">
        <v>12</v>
      </c>
    </row>
    <row>
      <c r="B9" s="89" t="s">
        <v>13372</v>
      </c>
      <c s="58" t="s">
        <v>13372</v>
      </c>
      <c s="88" t="s">
        <v>13372</v>
      </c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landscape" cellComments="asDisplayed"/>
  <headerFooter>
    <oddHeader>&amp;CSCDBPTASN1FESCDBPTASN1FE</oddHeader>
    <oddFooter>&amp;LWing Application : &amp;R SaveAs(2/23/2023-1:40 PM)</oddFooter>
  </headerFooter>
</worksheet>
</file>

<file path=xl/worksheets/sheet54.xml><?xml version="1.0" encoding="utf-8"?>
<worksheet xmlns:r="http://schemas.openxmlformats.org/officeDocument/2006/relationships" xmlns="http://schemas.openxmlformats.org/spreadsheetml/2006/main">
  <sheetPr>
    <pageSetUpPr fitToPage="1"/>
  </sheetPr>
  <dimension ref="B1:AI498"/>
  <sheetViews>
    <sheetView workbookViewId="0"/>
  </sheetViews>
  <sheetFormatPr defaultRowHeight="14.15"/>
  <cols>
    <col min="1" max="1" width="1.7421875" customWidth="1"/>
    <col min="2" max="2" width="12.7421875" customWidth="1"/>
    <col min="3" max="3" width="25.7421875" customWidth="1"/>
    <col min="4" max="4" width="23.7421875" customWidth="1"/>
    <col min="5" max="5" width="10.7421875" customWidth="1"/>
    <col min="6" max="6" width="13.7421875" customWidth="1"/>
    <col min="7" max="12" width="10.7421875" customWidth="1"/>
    <col min="13" max="14" width="14.7421875" customWidth="1"/>
    <col min="15" max="15" width="13.7421875" customWidth="1"/>
    <col min="16" max="20" width="14.7421875" customWidth="1"/>
    <col min="21" max="21" width="10.7421875" customWidth="1"/>
    <col min="22" max="27" width="14.7421875" customWidth="1"/>
    <col min="28" max="28" width="11.7421875" customWidth="1"/>
    <col min="29" max="29" width="10.7421875" customWidth="1"/>
    <col min="30" max="33" width="14.7421875" customWidth="1"/>
    <col min="34" max="34" width="10.7421875" customWidth="1"/>
    <col min="35" max="35" width="25.7421875" customWidth="1"/>
  </cols>
  <sheetData>
    <row>
      <c r="C1" s="26" t="s">
        <v>8052</v>
      </c>
      <c s="26" t="s">
        <v>5366</v>
      </c>
      <c s="26" t="s">
        <v>8053</v>
      </c>
      <c s="26" t="s">
        <v>1254</v>
      </c>
    </row>
    <row ht="19.4">
      <c r="B2" s="54"/>
      <c s="41" t="str">
        <f>GLIC_2022Q4_SUMINVEST!Wings_Company_ID</f>
        <v>GLIC</v>
      </c>
      <c s="41" t="str">
        <f>GLIC_2022Q4_SUMINVEST!Wings_Statement_ID</f>
        <v>2022-Q4</v>
      </c>
      <c s="40" t="s">
        <v>2663</v>
      </c>
      <c s="40" t="s">
        <v>15954</v>
      </c>
    </row>
    <row ht="40" customHeight="1">
      <c r="B3" s="53" t="s">
        <v>17273</v>
      </c>
      <c s="10"/>
      <c s="10"/>
      <c s="10"/>
      <c s="10"/>
      <c s="10"/>
      <c s="10"/>
      <c s="10"/>
      <c s="10"/>
      <c s="10"/>
      <c s="10"/>
      <c s="10"/>
      <c s="10"/>
      <c s="10"/>
      <c s="10"/>
      <c s="10"/>
      <c s="10"/>
      <c s="10"/>
      <c s="10"/>
      <c s="10"/>
      <c s="10"/>
      <c s="10"/>
      <c s="10"/>
      <c s="10"/>
      <c s="10"/>
      <c s="10"/>
      <c s="10"/>
      <c s="10"/>
      <c s="10"/>
      <c s="10"/>
      <c s="10"/>
      <c s="10"/>
      <c s="10"/>
      <c s="10"/>
    </row>
    <row ht="40" customHeight="1">
      <c r="B4" s="52" t="s">
        <v>1227</v>
      </c>
      <c s="10"/>
      <c s="10"/>
      <c s="10"/>
      <c s="10"/>
      <c s="10"/>
      <c s="10"/>
      <c s="10"/>
      <c s="10"/>
      <c s="10"/>
      <c s="10"/>
      <c s="10"/>
      <c s="10"/>
      <c s="10"/>
      <c s="10"/>
      <c s="10"/>
      <c s="10"/>
      <c s="10"/>
      <c s="10"/>
      <c s="10"/>
      <c s="10"/>
      <c s="10"/>
      <c s="10"/>
      <c s="10"/>
      <c s="10"/>
      <c s="10"/>
      <c s="10"/>
      <c s="10"/>
      <c s="10"/>
      <c s="10"/>
      <c s="10"/>
      <c s="10"/>
      <c s="10"/>
      <c s="10"/>
    </row>
    <row>
      <c r="B5" s="50"/>
      <c s="13">
        <v>1</v>
      </c>
      <c s="13">
        <v>2</v>
      </c>
      <c s="13">
        <v>3</v>
      </c>
      <c s="13">
        <v>4</v>
      </c>
      <c s="13">
        <v>5.0099999999999998</v>
      </c>
      <c s="13">
        <v>5.0199999999999996</v>
      </c>
      <c s="13">
        <v>6</v>
      </c>
      <c s="13">
        <v>7</v>
      </c>
      <c s="13">
        <v>8</v>
      </c>
      <c s="13">
        <v>9</v>
      </c>
      <c s="13">
        <v>10</v>
      </c>
      <c s="13">
        <v>11</v>
      </c>
      <c s="13">
        <v>12</v>
      </c>
      <c s="13">
        <v>13</v>
      </c>
      <c s="13">
        <v>14</v>
      </c>
      <c s="13">
        <v>15</v>
      </c>
      <c s="13">
        <v>16</v>
      </c>
      <c s="13">
        <v>17</v>
      </c>
      <c s="13">
        <v>18</v>
      </c>
      <c s="13">
        <v>19</v>
      </c>
      <c s="13">
        <v>20</v>
      </c>
      <c s="13">
        <v>21</v>
      </c>
      <c s="13">
        <v>22</v>
      </c>
      <c s="13">
        <v>23</v>
      </c>
      <c s="13">
        <v>24</v>
      </c>
      <c s="13">
        <v>25</v>
      </c>
      <c s="13">
        <v>26</v>
      </c>
      <c s="13">
        <v>27</v>
      </c>
      <c s="13">
        <v>28</v>
      </c>
      <c s="13">
        <v>29</v>
      </c>
      <c s="13">
        <v>30</v>
      </c>
      <c s="13">
        <v>31</v>
      </c>
      <c s="13">
        <v>32</v>
      </c>
    </row>
    <row ht="52.85">
      <c r="B6" s="51"/>
      <c s="12" t="s">
        <v>9592</v>
      </c>
      <c s="12" t="s">
        <v>3954</v>
      </c>
      <c s="12" t="s">
        <v>6542</v>
      </c>
      <c s="12" t="s">
        <v>11865</v>
      </c>
      <c s="12" t="s">
        <v>17163</v>
      </c>
      <c s="12" t="s">
        <v>16038</v>
      </c>
      <c s="12" t="s">
        <v>13203</v>
      </c>
      <c s="12" t="s">
        <v>1144</v>
      </c>
      <c s="12" t="s">
        <v>5335</v>
      </c>
      <c s="12" t="s">
        <v>8012</v>
      </c>
      <c s="12" t="s">
        <v>7920</v>
      </c>
      <c s="12" t="s">
        <v>18530</v>
      </c>
      <c s="12" t="s">
        <v>7921</v>
      </c>
      <c s="12" t="s">
        <v>1145</v>
      </c>
      <c s="12" t="s">
        <v>10589</v>
      </c>
      <c s="12" t="s">
        <v>14626</v>
      </c>
      <c s="12" t="s">
        <v>14556</v>
      </c>
      <c s="12" t="s">
        <v>4049</v>
      </c>
      <c s="12" t="s">
        <v>9402</v>
      </c>
      <c s="12" t="s">
        <v>4272</v>
      </c>
      <c s="12" t="s">
        <v>5286</v>
      </c>
      <c s="12" t="s">
        <v>12248</v>
      </c>
      <c s="12" t="s">
        <v>18623</v>
      </c>
      <c s="12" t="s">
        <v>2574</v>
      </c>
      <c s="12" t="s">
        <v>9337</v>
      </c>
      <c s="12" t="s">
        <v>9338</v>
      </c>
      <c s="12" t="s">
        <v>16038</v>
      </c>
      <c s="12" t="s">
        <v>18532</v>
      </c>
      <c s="12" t="s">
        <v>19906</v>
      </c>
      <c s="12" t="s">
        <v>5287</v>
      </c>
      <c s="12" t="s">
        <v>19907</v>
      </c>
      <c s="12" t="s">
        <v>14558</v>
      </c>
      <c s="12" t="s">
        <v>5413</v>
      </c>
    </row>
    <row>
      <c r="B7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8" s="11" t="s">
        <v>5283</v>
      </c>
      <c s="25" t="s">
        <v>18691</v>
      </c>
      <c s="19" t="s">
        <v>12</v>
      </c>
      <c s="5" t="s">
        <v>12</v>
      </c>
      <c s="34" t="s">
        <v>12</v>
      </c>
      <c s="5" t="s">
        <v>12</v>
      </c>
      <c s="5" t="s">
        <v>12</v>
      </c>
      <c s="6"/>
      <c s="6"/>
      <c s="6"/>
      <c s="5" t="s">
        <v>12</v>
      </c>
      <c s="36"/>
      <c s="4"/>
      <c s="5" t="s">
        <v>12</v>
      </c>
      <c s="4"/>
      <c s="4"/>
      <c s="4"/>
      <c s="4"/>
      <c s="4"/>
      <c s="37" t="s">
        <v>12</v>
      </c>
      <c s="4"/>
      <c s="4"/>
      <c s="4"/>
      <c s="4"/>
      <c s="4"/>
      <c s="4"/>
      <c s="5" t="s">
        <v>12</v>
      </c>
      <c s="33" t="s">
        <v>12</v>
      </c>
      <c s="4"/>
      <c s="4"/>
      <c s="4"/>
      <c s="4"/>
      <c s="2"/>
      <c s="16" t="s">
        <v>12</v>
      </c>
    </row>
    <row>
      <c r="B9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64.6">
      <c r="B10" s="15" t="s">
        <v>8373</v>
      </c>
      <c s="14" t="s">
        <v>17164</v>
      </c>
      <c s="9"/>
      <c s="2"/>
      <c s="2"/>
      <c s="2"/>
      <c s="2"/>
      <c s="2"/>
      <c s="2"/>
      <c s="2"/>
      <c s="2"/>
      <c s="2"/>
      <c s="2"/>
      <c s="2"/>
      <c s="3">
        <v>0</v>
      </c>
      <c s="3">
        <v>0</v>
      </c>
      <c s="3">
        <v>0</v>
      </c>
      <c s="3">
        <v>0</v>
      </c>
      <c s="3">
        <v>0</v>
      </c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3">
        <v>0</v>
      </c>
      <c s="3">
        <v>0</v>
      </c>
      <c s="3">
        <v>0</v>
      </c>
      <c s="3">
        <v>0</v>
      </c>
      <c s="2"/>
      <c s="2"/>
    </row>
    <row>
      <c r="B11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12" s="11" t="s">
        <v>1142</v>
      </c>
      <c s="25" t="s">
        <v>18691</v>
      </c>
      <c s="19" t="s">
        <v>12</v>
      </c>
      <c s="5" t="s">
        <v>12</v>
      </c>
      <c s="34" t="s">
        <v>12</v>
      </c>
      <c s="5" t="s">
        <v>12</v>
      </c>
      <c s="5" t="s">
        <v>12</v>
      </c>
      <c s="6"/>
      <c s="6"/>
      <c s="6"/>
      <c s="5" t="s">
        <v>12</v>
      </c>
      <c s="36"/>
      <c s="4"/>
      <c s="5" t="s">
        <v>12</v>
      </c>
      <c s="4"/>
      <c s="4"/>
      <c s="4"/>
      <c s="4"/>
      <c s="4"/>
      <c s="37" t="s">
        <v>12</v>
      </c>
      <c s="4"/>
      <c s="4"/>
      <c s="4"/>
      <c s="4"/>
      <c s="4"/>
      <c s="4"/>
      <c s="5" t="s">
        <v>12</v>
      </c>
      <c s="33" t="s">
        <v>12</v>
      </c>
      <c s="4"/>
      <c s="4"/>
      <c s="4"/>
      <c s="4"/>
      <c s="2"/>
      <c s="16" t="s">
        <v>12</v>
      </c>
    </row>
    <row>
      <c r="B13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64.6">
      <c r="B14" s="15" t="s">
        <v>4287</v>
      </c>
      <c s="14" t="s">
        <v>21264</v>
      </c>
      <c s="9"/>
      <c s="2"/>
      <c s="2"/>
      <c s="2"/>
      <c s="2"/>
      <c s="2"/>
      <c s="2"/>
      <c s="2"/>
      <c s="2"/>
      <c s="2"/>
      <c s="2"/>
      <c s="2"/>
      <c s="3">
        <v>0</v>
      </c>
      <c s="3">
        <v>0</v>
      </c>
      <c s="3">
        <v>0</v>
      </c>
      <c s="3">
        <v>0</v>
      </c>
      <c s="3">
        <v>0</v>
      </c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3">
        <v>0</v>
      </c>
      <c s="3">
        <v>0</v>
      </c>
      <c s="3">
        <v>0</v>
      </c>
      <c s="3">
        <v>0</v>
      </c>
      <c s="2"/>
      <c s="2"/>
    </row>
    <row>
      <c r="B15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16" s="11" t="s">
        <v>18528</v>
      </c>
      <c s="25" t="s">
        <v>18691</v>
      </c>
      <c s="19" t="s">
        <v>12</v>
      </c>
      <c s="5" t="s">
        <v>12</v>
      </c>
      <c s="34" t="s">
        <v>12</v>
      </c>
      <c s="5" t="s">
        <v>12</v>
      </c>
      <c s="5" t="s">
        <v>12</v>
      </c>
      <c s="6"/>
      <c s="6"/>
      <c s="6"/>
      <c s="5" t="s">
        <v>12</v>
      </c>
      <c s="36"/>
      <c s="4"/>
      <c s="5" t="s">
        <v>12</v>
      </c>
      <c s="4"/>
      <c s="4"/>
      <c s="4"/>
      <c s="4"/>
      <c s="4"/>
      <c s="37" t="s">
        <v>12</v>
      </c>
      <c s="4"/>
      <c s="4"/>
      <c s="4"/>
      <c s="4"/>
      <c s="4"/>
      <c s="4"/>
      <c s="5" t="s">
        <v>12</v>
      </c>
      <c s="33" t="s">
        <v>12</v>
      </c>
      <c s="4"/>
      <c s="4"/>
      <c s="4"/>
      <c s="4"/>
      <c s="2"/>
      <c s="16" t="s">
        <v>12</v>
      </c>
    </row>
    <row>
      <c r="B17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51.95">
      <c r="B18" s="15" t="s">
        <v>351</v>
      </c>
      <c s="14" t="s">
        <v>10591</v>
      </c>
      <c s="9"/>
      <c s="2"/>
      <c s="2"/>
      <c s="2"/>
      <c s="2"/>
      <c s="2"/>
      <c s="2"/>
      <c s="2"/>
      <c s="2"/>
      <c s="2"/>
      <c s="2"/>
      <c s="2"/>
      <c s="3">
        <v>0</v>
      </c>
      <c s="3">
        <v>0</v>
      </c>
      <c s="3">
        <v>0</v>
      </c>
      <c s="3">
        <v>0</v>
      </c>
      <c s="3">
        <v>0</v>
      </c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3">
        <v>0</v>
      </c>
      <c s="3">
        <v>0</v>
      </c>
      <c s="3">
        <v>0</v>
      </c>
      <c s="3">
        <v>0</v>
      </c>
      <c s="2"/>
      <c s="2"/>
    </row>
    <row>
      <c r="B19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20" s="11" t="s">
        <v>13662</v>
      </c>
      <c s="25" t="s">
        <v>18691</v>
      </c>
      <c s="19" t="s">
        <v>12</v>
      </c>
      <c s="5" t="s">
        <v>12</v>
      </c>
      <c s="34" t="s">
        <v>12</v>
      </c>
      <c s="5" t="s">
        <v>12</v>
      </c>
      <c s="5" t="s">
        <v>12</v>
      </c>
      <c s="6"/>
      <c s="6"/>
      <c s="6"/>
      <c s="5" t="s">
        <v>12</v>
      </c>
      <c s="36"/>
      <c s="4"/>
      <c s="5" t="s">
        <v>12</v>
      </c>
      <c s="4"/>
      <c s="4"/>
      <c s="4"/>
      <c s="4"/>
      <c s="4"/>
      <c s="37" t="s">
        <v>12</v>
      </c>
      <c s="4"/>
      <c s="4"/>
      <c s="4"/>
      <c s="4"/>
      <c s="4"/>
      <c s="4"/>
      <c s="5" t="s">
        <v>12</v>
      </c>
      <c s="33" t="s">
        <v>12</v>
      </c>
      <c s="4"/>
      <c s="4"/>
      <c s="4"/>
      <c s="4"/>
      <c s="2"/>
      <c s="16" t="s">
        <v>12</v>
      </c>
    </row>
    <row>
      <c r="B21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51.95">
      <c r="B22" s="15" t="s">
        <v>17750</v>
      </c>
      <c s="14" t="s">
        <v>6543</v>
      </c>
      <c s="9"/>
      <c s="2"/>
      <c s="2"/>
      <c s="2"/>
      <c s="2"/>
      <c s="2"/>
      <c s="2"/>
      <c s="2"/>
      <c s="2"/>
      <c s="2"/>
      <c s="2"/>
      <c s="2"/>
      <c s="3">
        <v>0</v>
      </c>
      <c s="3">
        <v>0</v>
      </c>
      <c s="3">
        <v>0</v>
      </c>
      <c s="3">
        <v>0</v>
      </c>
      <c s="3">
        <v>0</v>
      </c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3">
        <v>0</v>
      </c>
      <c s="3">
        <v>0</v>
      </c>
      <c s="3">
        <v>0</v>
      </c>
      <c s="3">
        <v>0</v>
      </c>
      <c s="2"/>
      <c s="2"/>
    </row>
    <row>
      <c r="B23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24" s="11" t="s">
        <v>10592</v>
      </c>
      <c s="25" t="s">
        <v>18691</v>
      </c>
      <c s="19" t="s">
        <v>12</v>
      </c>
      <c s="5" t="s">
        <v>12</v>
      </c>
      <c s="34" t="s">
        <v>12</v>
      </c>
      <c s="5" t="s">
        <v>12</v>
      </c>
      <c s="5" t="s">
        <v>12</v>
      </c>
      <c s="6"/>
      <c s="6"/>
      <c s="6"/>
      <c s="5" t="s">
        <v>12</v>
      </c>
      <c s="36"/>
      <c s="4"/>
      <c s="5" t="s">
        <v>12</v>
      </c>
      <c s="4"/>
      <c s="4"/>
      <c s="4"/>
      <c s="4"/>
      <c s="4"/>
      <c s="37" t="s">
        <v>12</v>
      </c>
      <c s="4"/>
      <c s="4"/>
      <c s="4"/>
      <c s="4"/>
      <c s="4"/>
      <c s="4"/>
      <c s="5" t="s">
        <v>12</v>
      </c>
      <c s="33" t="s">
        <v>12</v>
      </c>
      <c s="4"/>
      <c s="4"/>
      <c s="4"/>
      <c s="4"/>
      <c s="2"/>
      <c s="16" t="s">
        <v>12</v>
      </c>
    </row>
    <row>
      <c r="B25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51.95">
      <c r="B26" s="15" t="s">
        <v>14559</v>
      </c>
      <c s="14" t="s">
        <v>2575</v>
      </c>
      <c s="9"/>
      <c s="2"/>
      <c s="2"/>
      <c s="2"/>
      <c s="2"/>
      <c s="2"/>
      <c s="2"/>
      <c s="2"/>
      <c s="2"/>
      <c s="2"/>
      <c s="2"/>
      <c s="2"/>
      <c s="3">
        <v>0</v>
      </c>
      <c s="3">
        <v>0</v>
      </c>
      <c s="3">
        <v>0</v>
      </c>
      <c s="3">
        <v>0</v>
      </c>
      <c s="3">
        <v>0</v>
      </c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3">
        <v>0</v>
      </c>
      <c s="3">
        <v>0</v>
      </c>
      <c s="3">
        <v>0</v>
      </c>
      <c s="3">
        <v>0</v>
      </c>
      <c s="2"/>
      <c s="2"/>
    </row>
    <row>
      <c r="B27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28" s="11" t="s">
        <v>6544</v>
      </c>
      <c s="25" t="s">
        <v>18691</v>
      </c>
      <c s="19" t="s">
        <v>12</v>
      </c>
      <c s="5" t="s">
        <v>12</v>
      </c>
      <c s="34" t="s">
        <v>12</v>
      </c>
      <c s="5" t="s">
        <v>12</v>
      </c>
      <c s="5" t="s">
        <v>12</v>
      </c>
      <c s="6"/>
      <c s="6"/>
      <c s="6"/>
      <c s="5" t="s">
        <v>12</v>
      </c>
      <c s="36"/>
      <c s="4"/>
      <c s="5" t="s">
        <v>12</v>
      </c>
      <c s="4"/>
      <c s="4"/>
      <c s="4"/>
      <c s="4"/>
      <c s="4"/>
      <c s="37" t="s">
        <v>12</v>
      </c>
      <c s="4"/>
      <c s="4"/>
      <c s="4"/>
      <c s="4"/>
      <c s="4"/>
      <c s="4"/>
      <c s="5" t="s">
        <v>12</v>
      </c>
      <c s="33" t="s">
        <v>12</v>
      </c>
      <c s="4"/>
      <c s="4"/>
      <c s="4"/>
      <c s="4"/>
      <c s="2"/>
      <c s="16" t="s">
        <v>12</v>
      </c>
    </row>
    <row>
      <c r="B29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51.95">
      <c r="B30" s="15" t="s">
        <v>10593</v>
      </c>
      <c s="14" t="s">
        <v>7922</v>
      </c>
      <c s="9"/>
      <c s="2"/>
      <c s="2"/>
      <c s="2"/>
      <c s="2"/>
      <c s="2"/>
      <c s="2"/>
      <c s="2"/>
      <c s="2"/>
      <c s="2"/>
      <c s="2"/>
      <c s="2"/>
      <c s="3">
        <v>0</v>
      </c>
      <c s="3">
        <v>0</v>
      </c>
      <c s="3">
        <v>0</v>
      </c>
      <c s="3">
        <v>0</v>
      </c>
      <c s="3">
        <v>0</v>
      </c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3">
        <v>0</v>
      </c>
      <c s="3">
        <v>0</v>
      </c>
      <c s="3">
        <v>0</v>
      </c>
      <c s="3">
        <v>0</v>
      </c>
      <c s="2"/>
      <c s="2"/>
    </row>
    <row ht="51.95">
      <c r="B31" s="15" t="s">
        <v>6545</v>
      </c>
      <c s="14" t="s">
        <v>14560</v>
      </c>
      <c s="9"/>
      <c s="2"/>
      <c s="2"/>
      <c s="2"/>
      <c s="2"/>
      <c s="2"/>
      <c s="2"/>
      <c s="2"/>
      <c s="2"/>
      <c s="2"/>
      <c s="2"/>
      <c s="2"/>
      <c s="3">
        <v>0</v>
      </c>
      <c s="3">
        <v>0</v>
      </c>
      <c s="3">
        <v>0</v>
      </c>
      <c s="3">
        <v>0</v>
      </c>
      <c s="3">
        <v>0</v>
      </c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3">
        <v>0</v>
      </c>
      <c s="3">
        <v>0</v>
      </c>
      <c s="3">
        <v>0</v>
      </c>
      <c s="3">
        <v>0</v>
      </c>
      <c s="2"/>
      <c s="2"/>
    </row>
    <row>
      <c r="B32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33" s="11" t="s">
        <v>19908</v>
      </c>
      <c s="25" t="s">
        <v>18691</v>
      </c>
      <c s="19" t="s">
        <v>12</v>
      </c>
      <c s="5" t="s">
        <v>12</v>
      </c>
      <c s="34" t="s">
        <v>12</v>
      </c>
      <c s="5" t="s">
        <v>12</v>
      </c>
      <c s="5" t="s">
        <v>12</v>
      </c>
      <c s="6"/>
      <c s="6"/>
      <c s="6"/>
      <c s="5" t="s">
        <v>12</v>
      </c>
      <c s="36"/>
      <c s="4"/>
      <c s="5" t="s">
        <v>12</v>
      </c>
      <c s="4"/>
      <c s="4"/>
      <c s="4"/>
      <c s="4"/>
      <c s="4"/>
      <c s="37" t="s">
        <v>12</v>
      </c>
      <c s="4"/>
      <c s="4"/>
      <c s="4"/>
      <c s="4"/>
      <c s="4"/>
      <c s="4"/>
      <c s="5" t="s">
        <v>12</v>
      </c>
      <c s="33" t="s">
        <v>12</v>
      </c>
      <c s="4"/>
      <c s="4"/>
      <c s="4"/>
      <c s="4"/>
      <c s="71" t="s">
        <v>12</v>
      </c>
      <c s="16" t="s">
        <v>12</v>
      </c>
    </row>
    <row>
      <c r="B34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64.6">
      <c r="B35" s="15" t="s">
        <v>2576</v>
      </c>
      <c s="14" t="s">
        <v>5288</v>
      </c>
      <c s="9"/>
      <c s="2"/>
      <c s="2"/>
      <c s="2"/>
      <c s="2"/>
      <c s="2"/>
      <c s="2"/>
      <c s="2"/>
      <c s="2"/>
      <c s="2"/>
      <c s="2"/>
      <c s="2"/>
      <c s="3">
        <v>0</v>
      </c>
      <c s="3">
        <v>0</v>
      </c>
      <c s="3">
        <v>0</v>
      </c>
      <c s="3">
        <v>0</v>
      </c>
      <c s="3">
        <v>0</v>
      </c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3">
        <v>0</v>
      </c>
      <c s="3">
        <v>0</v>
      </c>
      <c s="3">
        <v>0</v>
      </c>
      <c s="3">
        <v>0</v>
      </c>
      <c s="2"/>
      <c s="2"/>
    </row>
    <row>
      <c r="B36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37" s="11" t="s">
        <v>15914</v>
      </c>
      <c s="25" t="s">
        <v>18691</v>
      </c>
      <c s="19" t="s">
        <v>12</v>
      </c>
      <c s="5" t="s">
        <v>12</v>
      </c>
      <c s="34" t="s">
        <v>12</v>
      </c>
      <c s="5" t="s">
        <v>12</v>
      </c>
      <c s="5" t="s">
        <v>12</v>
      </c>
      <c s="6"/>
      <c s="6"/>
      <c s="6"/>
      <c s="5" t="s">
        <v>12</v>
      </c>
      <c s="36"/>
      <c s="4"/>
      <c s="5" t="s">
        <v>12</v>
      </c>
      <c s="4"/>
      <c s="4"/>
      <c s="4"/>
      <c s="4"/>
      <c s="4"/>
      <c s="37" t="s">
        <v>12</v>
      </c>
      <c s="4"/>
      <c s="4"/>
      <c s="4"/>
      <c s="4"/>
      <c s="4"/>
      <c s="4"/>
      <c s="5" t="s">
        <v>12</v>
      </c>
      <c s="33" t="s">
        <v>12</v>
      </c>
      <c s="4"/>
      <c s="4"/>
      <c s="4"/>
      <c s="4"/>
      <c s="71" t="s">
        <v>12</v>
      </c>
      <c s="16" t="s">
        <v>12</v>
      </c>
    </row>
    <row>
      <c r="B38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51.95">
      <c r="B39" s="15" t="s">
        <v>19909</v>
      </c>
      <c s="14" t="s">
        <v>19910</v>
      </c>
      <c s="9"/>
      <c s="2"/>
      <c s="2"/>
      <c s="2"/>
      <c s="2"/>
      <c s="2"/>
      <c s="2"/>
      <c s="2"/>
      <c s="2"/>
      <c s="2"/>
      <c s="2"/>
      <c s="2"/>
      <c s="3">
        <v>0</v>
      </c>
      <c s="3">
        <v>0</v>
      </c>
      <c s="3">
        <v>0</v>
      </c>
      <c s="3">
        <v>0</v>
      </c>
      <c s="3">
        <v>0</v>
      </c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3">
        <v>0</v>
      </c>
      <c s="3">
        <v>0</v>
      </c>
      <c s="3">
        <v>0</v>
      </c>
      <c s="3">
        <v>0</v>
      </c>
      <c s="2"/>
      <c s="2"/>
    </row>
    <row>
      <c r="B40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41" s="11" t="s">
        <v>10594</v>
      </c>
      <c s="25" t="s">
        <v>18691</v>
      </c>
      <c s="19" t="s">
        <v>12</v>
      </c>
      <c s="5" t="s">
        <v>12</v>
      </c>
      <c s="34" t="s">
        <v>12</v>
      </c>
      <c s="5" t="s">
        <v>12</v>
      </c>
      <c s="5" t="s">
        <v>12</v>
      </c>
      <c s="6"/>
      <c s="6"/>
      <c s="6"/>
      <c s="5" t="s">
        <v>12</v>
      </c>
      <c s="36"/>
      <c s="4"/>
      <c s="5" t="s">
        <v>12</v>
      </c>
      <c s="4"/>
      <c s="4"/>
      <c s="4"/>
      <c s="4"/>
      <c s="4"/>
      <c s="37" t="s">
        <v>12</v>
      </c>
      <c s="4"/>
      <c s="4"/>
      <c s="4"/>
      <c s="4"/>
      <c s="4"/>
      <c s="4"/>
      <c s="5" t="s">
        <v>12</v>
      </c>
      <c s="33" t="s">
        <v>12</v>
      </c>
      <c s="4"/>
      <c s="4"/>
      <c s="4"/>
      <c s="4"/>
      <c s="71" t="s">
        <v>12</v>
      </c>
      <c s="16" t="s">
        <v>12</v>
      </c>
    </row>
    <row>
      <c r="B42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51.95">
      <c r="B43" s="15" t="s">
        <v>13663</v>
      </c>
      <c s="14" t="s">
        <v>11866</v>
      </c>
      <c s="9"/>
      <c s="2"/>
      <c s="2"/>
      <c s="2"/>
      <c s="2"/>
      <c s="2"/>
      <c s="2"/>
      <c s="2"/>
      <c s="2"/>
      <c s="2"/>
      <c s="2"/>
      <c s="2"/>
      <c s="3">
        <v>0</v>
      </c>
      <c s="3">
        <v>0</v>
      </c>
      <c s="3">
        <v>0</v>
      </c>
      <c s="3">
        <v>0</v>
      </c>
      <c s="3">
        <v>0</v>
      </c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3">
        <v>0</v>
      </c>
      <c s="3">
        <v>0</v>
      </c>
      <c s="3">
        <v>0</v>
      </c>
      <c s="3">
        <v>0</v>
      </c>
      <c s="2"/>
      <c s="2"/>
    </row>
    <row>
      <c r="B44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45" s="11" t="s">
        <v>6546</v>
      </c>
      <c s="25" t="s">
        <v>18691</v>
      </c>
      <c s="19" t="s">
        <v>12</v>
      </c>
      <c s="5" t="s">
        <v>12</v>
      </c>
      <c s="34" t="s">
        <v>12</v>
      </c>
      <c s="5" t="s">
        <v>12</v>
      </c>
      <c s="5" t="s">
        <v>12</v>
      </c>
      <c s="6"/>
      <c s="6"/>
      <c s="6"/>
      <c s="5" t="s">
        <v>12</v>
      </c>
      <c s="36"/>
      <c s="4"/>
      <c s="5" t="s">
        <v>12</v>
      </c>
      <c s="4"/>
      <c s="4"/>
      <c s="4"/>
      <c s="4"/>
      <c s="4"/>
      <c s="37" t="s">
        <v>12</v>
      </c>
      <c s="4"/>
      <c s="4"/>
      <c s="4"/>
      <c s="4"/>
      <c s="4"/>
      <c s="4"/>
      <c s="5" t="s">
        <v>12</v>
      </c>
      <c s="33" t="s">
        <v>12</v>
      </c>
      <c s="4"/>
      <c s="4"/>
      <c s="4"/>
      <c s="4"/>
      <c s="71" t="s">
        <v>12</v>
      </c>
      <c s="16" t="s">
        <v>12</v>
      </c>
    </row>
    <row>
      <c r="B46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51.95">
      <c r="B47" s="15" t="s">
        <v>10595</v>
      </c>
      <c s="14" t="s">
        <v>3955</v>
      </c>
      <c s="9"/>
      <c s="2"/>
      <c s="2"/>
      <c s="2"/>
      <c s="2"/>
      <c s="2"/>
      <c s="2"/>
      <c s="2"/>
      <c s="2"/>
      <c s="2"/>
      <c s="2"/>
      <c s="2"/>
      <c s="3">
        <v>0</v>
      </c>
      <c s="3">
        <v>0</v>
      </c>
      <c s="3">
        <v>0</v>
      </c>
      <c s="3">
        <v>0</v>
      </c>
      <c s="3">
        <v>0</v>
      </c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3">
        <v>0</v>
      </c>
      <c s="3">
        <v>0</v>
      </c>
      <c s="3">
        <v>0</v>
      </c>
      <c s="3">
        <v>0</v>
      </c>
      <c s="2"/>
      <c s="2"/>
    </row>
    <row>
      <c r="B48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49" s="11" t="s">
        <v>2577</v>
      </c>
      <c s="25" t="s">
        <v>18691</v>
      </c>
      <c s="19" t="s">
        <v>12</v>
      </c>
      <c s="5" t="s">
        <v>12</v>
      </c>
      <c s="34" t="s">
        <v>12</v>
      </c>
      <c s="5" t="s">
        <v>12</v>
      </c>
      <c s="5" t="s">
        <v>12</v>
      </c>
      <c s="6"/>
      <c s="6"/>
      <c s="6"/>
      <c s="5" t="s">
        <v>12</v>
      </c>
      <c s="36"/>
      <c s="4"/>
      <c s="5" t="s">
        <v>12</v>
      </c>
      <c s="4"/>
      <c s="4"/>
      <c s="4"/>
      <c s="4"/>
      <c s="4"/>
      <c s="37" t="s">
        <v>12</v>
      </c>
      <c s="4"/>
      <c s="4"/>
      <c s="4"/>
      <c s="4"/>
      <c s="4"/>
      <c s="4"/>
      <c s="5" t="s">
        <v>12</v>
      </c>
      <c s="33" t="s">
        <v>12</v>
      </c>
      <c s="4"/>
      <c s="4"/>
      <c s="4"/>
      <c s="4"/>
      <c s="71" t="s">
        <v>12</v>
      </c>
      <c s="16" t="s">
        <v>12</v>
      </c>
    </row>
    <row>
      <c r="B50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51.95">
      <c r="B51" s="15" t="s">
        <v>6547</v>
      </c>
      <c s="14" t="s">
        <v>18533</v>
      </c>
      <c s="9"/>
      <c s="2"/>
      <c s="2"/>
      <c s="2"/>
      <c s="2"/>
      <c s="2"/>
      <c s="2"/>
      <c s="2"/>
      <c s="2"/>
      <c s="2"/>
      <c s="2"/>
      <c s="2"/>
      <c s="3">
        <v>0</v>
      </c>
      <c s="3">
        <v>0</v>
      </c>
      <c s="3">
        <v>0</v>
      </c>
      <c s="3">
        <v>0</v>
      </c>
      <c s="3">
        <v>0</v>
      </c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3">
        <v>0</v>
      </c>
      <c s="3">
        <v>0</v>
      </c>
      <c s="3">
        <v>0</v>
      </c>
      <c s="3">
        <v>0</v>
      </c>
      <c s="2"/>
      <c s="2"/>
    </row>
    <row>
      <c r="B52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53" s="11" t="s">
        <v>19911</v>
      </c>
      <c s="25" t="s">
        <v>18691</v>
      </c>
      <c s="19" t="s">
        <v>12</v>
      </c>
      <c s="5" t="s">
        <v>12</v>
      </c>
      <c s="34" t="s">
        <v>12</v>
      </c>
      <c s="5" t="s">
        <v>12</v>
      </c>
      <c s="5" t="s">
        <v>12</v>
      </c>
      <c s="6"/>
      <c s="6"/>
      <c s="6"/>
      <c s="5" t="s">
        <v>12</v>
      </c>
      <c s="36"/>
      <c s="4"/>
      <c s="5" t="s">
        <v>12</v>
      </c>
      <c s="4"/>
      <c s="4"/>
      <c s="4"/>
      <c s="4"/>
      <c s="4"/>
      <c s="37" t="s">
        <v>12</v>
      </c>
      <c s="4"/>
      <c s="4"/>
      <c s="4"/>
      <c s="4"/>
      <c s="4"/>
      <c s="4"/>
      <c s="5" t="s">
        <v>12</v>
      </c>
      <c s="33" t="s">
        <v>12</v>
      </c>
      <c s="4"/>
      <c s="4"/>
      <c s="4"/>
      <c s="4"/>
      <c s="71" t="s">
        <v>12</v>
      </c>
      <c s="16" t="s">
        <v>12</v>
      </c>
    </row>
    <row>
      <c r="B54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51.95">
      <c r="B55" s="15" t="s">
        <v>2578</v>
      </c>
      <c s="14" t="s">
        <v>1146</v>
      </c>
      <c s="9"/>
      <c s="2"/>
      <c s="2"/>
      <c s="2"/>
      <c s="2"/>
      <c s="2"/>
      <c s="2"/>
      <c s="2"/>
      <c s="2"/>
      <c s="2"/>
      <c s="2"/>
      <c s="2"/>
      <c s="3">
        <v>0</v>
      </c>
      <c s="3">
        <v>0</v>
      </c>
      <c s="3">
        <v>0</v>
      </c>
      <c s="3">
        <v>0</v>
      </c>
      <c s="3">
        <v>0</v>
      </c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3">
        <v>0</v>
      </c>
      <c s="3">
        <v>0</v>
      </c>
      <c s="3">
        <v>0</v>
      </c>
      <c s="3">
        <v>0</v>
      </c>
      <c s="2"/>
      <c s="2"/>
    </row>
    <row ht="51.95">
      <c r="B56" s="15" t="s">
        <v>19912</v>
      </c>
      <c s="14" t="s">
        <v>18534</v>
      </c>
      <c s="9"/>
      <c s="2"/>
      <c s="2"/>
      <c s="2"/>
      <c s="2"/>
      <c s="2"/>
      <c s="2"/>
      <c s="2"/>
      <c s="2"/>
      <c s="2"/>
      <c s="2"/>
      <c s="2"/>
      <c s="3">
        <v>0</v>
      </c>
      <c s="3">
        <v>0</v>
      </c>
      <c s="3">
        <v>0</v>
      </c>
      <c s="3">
        <v>0</v>
      </c>
      <c s="3">
        <v>0</v>
      </c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3">
        <v>0</v>
      </c>
      <c s="3">
        <v>0</v>
      </c>
      <c s="3">
        <v>0</v>
      </c>
      <c s="3">
        <v>0</v>
      </c>
      <c s="2"/>
      <c s="2"/>
    </row>
    <row>
      <c r="B57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58" s="11" t="s">
        <v>11867</v>
      </c>
      <c s="25" t="s">
        <v>18691</v>
      </c>
      <c s="19" t="s">
        <v>12</v>
      </c>
      <c s="5" t="s">
        <v>12</v>
      </c>
      <c s="34" t="s">
        <v>12</v>
      </c>
      <c s="5" t="s">
        <v>12</v>
      </c>
      <c s="5" t="s">
        <v>12</v>
      </c>
      <c s="6"/>
      <c s="6"/>
      <c s="6"/>
      <c s="5" t="s">
        <v>12</v>
      </c>
      <c s="36"/>
      <c s="4"/>
      <c s="5" t="s">
        <v>12</v>
      </c>
      <c s="4"/>
      <c s="4"/>
      <c s="4"/>
      <c s="4"/>
      <c s="4"/>
      <c s="37" t="s">
        <v>12</v>
      </c>
      <c s="4"/>
      <c s="4"/>
      <c s="4"/>
      <c s="4"/>
      <c s="4"/>
      <c s="4"/>
      <c s="5" t="s">
        <v>12</v>
      </c>
      <c s="33" t="s">
        <v>12</v>
      </c>
      <c s="4"/>
      <c s="4"/>
      <c s="4"/>
      <c s="4"/>
      <c s="2"/>
      <c s="16" t="s">
        <v>12</v>
      </c>
    </row>
    <row>
      <c r="B59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39.3">
      <c r="B60" s="15" t="s">
        <v>15915</v>
      </c>
      <c s="14" t="s">
        <v>21265</v>
      </c>
      <c s="9"/>
      <c s="2"/>
      <c s="2"/>
      <c s="2"/>
      <c s="2"/>
      <c s="2"/>
      <c s="2"/>
      <c s="2"/>
      <c s="2"/>
      <c s="2"/>
      <c s="2"/>
      <c s="2"/>
      <c s="3">
        <v>0</v>
      </c>
      <c s="3">
        <v>0</v>
      </c>
      <c s="3">
        <v>0</v>
      </c>
      <c s="3">
        <v>0</v>
      </c>
      <c s="3">
        <v>0</v>
      </c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3">
        <v>0</v>
      </c>
      <c s="3">
        <v>0</v>
      </c>
      <c s="3">
        <v>0</v>
      </c>
      <c s="3">
        <v>0</v>
      </c>
      <c s="2"/>
      <c s="2"/>
    </row>
    <row>
      <c r="B61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62" s="11" t="s">
        <v>7923</v>
      </c>
      <c s="25" t="s">
        <v>18691</v>
      </c>
      <c s="19" t="s">
        <v>12</v>
      </c>
      <c s="5" t="s">
        <v>12</v>
      </c>
      <c s="34" t="s">
        <v>12</v>
      </c>
      <c s="5" t="s">
        <v>12</v>
      </c>
      <c s="5" t="s">
        <v>12</v>
      </c>
      <c s="6"/>
      <c s="6"/>
      <c s="6"/>
      <c s="5" t="s">
        <v>12</v>
      </c>
      <c s="36"/>
      <c s="4"/>
      <c s="5" t="s">
        <v>12</v>
      </c>
      <c s="4"/>
      <c s="4"/>
      <c s="4"/>
      <c s="4"/>
      <c s="4"/>
      <c s="37" t="s">
        <v>12</v>
      </c>
      <c s="4"/>
      <c s="4"/>
      <c s="4"/>
      <c s="4"/>
      <c s="4"/>
      <c s="4"/>
      <c s="5" t="s">
        <v>12</v>
      </c>
      <c s="33" t="s">
        <v>12</v>
      </c>
      <c s="4"/>
      <c s="4"/>
      <c s="4"/>
      <c s="4"/>
      <c s="2"/>
      <c s="16" t="s">
        <v>12</v>
      </c>
    </row>
    <row>
      <c r="B63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26.65">
      <c r="B64" s="15" t="s">
        <v>11868</v>
      </c>
      <c s="14" t="s">
        <v>6548</v>
      </c>
      <c s="9"/>
      <c s="2"/>
      <c s="2"/>
      <c s="2"/>
      <c s="2"/>
      <c s="2"/>
      <c s="2"/>
      <c s="2"/>
      <c s="2"/>
      <c s="2"/>
      <c s="2"/>
      <c s="2"/>
      <c s="3">
        <v>0</v>
      </c>
      <c s="3">
        <v>0</v>
      </c>
      <c s="3">
        <v>0</v>
      </c>
      <c s="3">
        <v>0</v>
      </c>
      <c s="3">
        <v>0</v>
      </c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3">
        <v>0</v>
      </c>
      <c s="3">
        <v>0</v>
      </c>
      <c s="3">
        <v>0</v>
      </c>
      <c s="3">
        <v>0</v>
      </c>
      <c s="2"/>
      <c s="2"/>
    </row>
    <row>
      <c r="B65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66" s="11" t="s">
        <v>3956</v>
      </c>
      <c s="25" t="s">
        <v>18691</v>
      </c>
      <c s="19" t="s">
        <v>12</v>
      </c>
      <c s="5" t="s">
        <v>12</v>
      </c>
      <c s="34" t="s">
        <v>12</v>
      </c>
      <c s="5" t="s">
        <v>12</v>
      </c>
      <c s="5" t="s">
        <v>12</v>
      </c>
      <c s="6"/>
      <c s="6"/>
      <c s="6"/>
      <c s="5" t="s">
        <v>12</v>
      </c>
      <c s="36"/>
      <c s="4"/>
      <c s="5" t="s">
        <v>12</v>
      </c>
      <c s="4"/>
      <c s="4"/>
      <c s="4"/>
      <c s="4"/>
      <c s="4"/>
      <c s="37" t="s">
        <v>12</v>
      </c>
      <c s="4"/>
      <c s="4"/>
      <c s="4"/>
      <c s="4"/>
      <c s="4"/>
      <c s="4"/>
      <c s="5" t="s">
        <v>12</v>
      </c>
      <c s="33" t="s">
        <v>12</v>
      </c>
      <c s="4"/>
      <c s="4"/>
      <c s="4"/>
      <c s="4"/>
      <c s="2"/>
      <c s="16" t="s">
        <v>12</v>
      </c>
    </row>
    <row>
      <c r="B67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26.65">
      <c r="B68" s="15" t="s">
        <v>7924</v>
      </c>
      <c s="14" t="s">
        <v>2579</v>
      </c>
      <c s="9"/>
      <c s="2"/>
      <c s="2"/>
      <c s="2"/>
      <c s="2"/>
      <c s="2"/>
      <c s="2"/>
      <c s="2"/>
      <c s="2"/>
      <c s="2"/>
      <c s="2"/>
      <c s="2"/>
      <c s="3">
        <v>0</v>
      </c>
      <c s="3">
        <v>0</v>
      </c>
      <c s="3">
        <v>0</v>
      </c>
      <c s="3">
        <v>0</v>
      </c>
      <c s="3">
        <v>0</v>
      </c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3">
        <v>0</v>
      </c>
      <c s="3">
        <v>0</v>
      </c>
      <c s="3">
        <v>0</v>
      </c>
      <c s="3">
        <v>0</v>
      </c>
      <c s="2"/>
      <c s="2"/>
    </row>
    <row>
      <c r="B69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70" s="11" t="s">
        <v>21266</v>
      </c>
      <c s="25" t="s">
        <v>18691</v>
      </c>
      <c s="19" t="s">
        <v>12</v>
      </c>
      <c s="5" t="s">
        <v>12</v>
      </c>
      <c s="34" t="s">
        <v>12</v>
      </c>
      <c s="5" t="s">
        <v>12</v>
      </c>
      <c s="5" t="s">
        <v>12</v>
      </c>
      <c s="6"/>
      <c s="6"/>
      <c s="6"/>
      <c s="5" t="s">
        <v>12</v>
      </c>
      <c s="36"/>
      <c s="4"/>
      <c s="5" t="s">
        <v>12</v>
      </c>
      <c s="4"/>
      <c s="4"/>
      <c s="4"/>
      <c s="4"/>
      <c s="4"/>
      <c s="37" t="s">
        <v>12</v>
      </c>
      <c s="4"/>
      <c s="4"/>
      <c s="4"/>
      <c s="4"/>
      <c s="4"/>
      <c s="4"/>
      <c s="5" t="s">
        <v>12</v>
      </c>
      <c s="33" t="s">
        <v>12</v>
      </c>
      <c s="4"/>
      <c s="4"/>
      <c s="4"/>
      <c s="4"/>
      <c s="2"/>
      <c s="16" t="s">
        <v>12</v>
      </c>
    </row>
    <row>
      <c r="B71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26.65">
      <c r="B72" s="15" t="s">
        <v>3957</v>
      </c>
      <c s="14" t="s">
        <v>13204</v>
      </c>
      <c s="9"/>
      <c s="2"/>
      <c s="2"/>
      <c s="2"/>
      <c s="2"/>
      <c s="2"/>
      <c s="2"/>
      <c s="2"/>
      <c s="2"/>
      <c s="2"/>
      <c s="2"/>
      <c s="2"/>
      <c s="3">
        <v>0</v>
      </c>
      <c s="3">
        <v>0</v>
      </c>
      <c s="3">
        <v>0</v>
      </c>
      <c s="3">
        <v>0</v>
      </c>
      <c s="3">
        <v>0</v>
      </c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3">
        <v>0</v>
      </c>
      <c s="3">
        <v>0</v>
      </c>
      <c s="3">
        <v>0</v>
      </c>
      <c s="3">
        <v>0</v>
      </c>
      <c s="2"/>
      <c s="2"/>
    </row>
    <row>
      <c r="B73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74" s="11" t="s">
        <v>17165</v>
      </c>
      <c s="25" t="s">
        <v>18691</v>
      </c>
      <c s="19" t="s">
        <v>12</v>
      </c>
      <c s="5" t="s">
        <v>12</v>
      </c>
      <c s="34" t="s">
        <v>12</v>
      </c>
      <c s="5" t="s">
        <v>12</v>
      </c>
      <c s="5" t="s">
        <v>12</v>
      </c>
      <c s="6"/>
      <c s="6"/>
      <c s="6"/>
      <c s="5" t="s">
        <v>12</v>
      </c>
      <c s="36"/>
      <c s="4"/>
      <c s="5" t="s">
        <v>12</v>
      </c>
      <c s="4"/>
      <c s="4"/>
      <c s="4"/>
      <c s="4"/>
      <c s="4"/>
      <c s="37" t="s">
        <v>12</v>
      </c>
      <c s="4"/>
      <c s="4"/>
      <c s="4"/>
      <c s="4"/>
      <c s="4"/>
      <c s="4"/>
      <c s="5" t="s">
        <v>12</v>
      </c>
      <c s="33" t="s">
        <v>12</v>
      </c>
      <c s="4"/>
      <c s="4"/>
      <c s="4"/>
      <c s="4"/>
      <c s="2"/>
      <c s="16" t="s">
        <v>12</v>
      </c>
    </row>
    <row>
      <c r="B75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26.65">
      <c r="B76" s="15" t="s">
        <v>21267</v>
      </c>
      <c s="14" t="s">
        <v>14561</v>
      </c>
      <c s="9"/>
      <c s="2"/>
      <c s="2"/>
      <c s="2"/>
      <c s="2"/>
      <c s="2"/>
      <c s="2"/>
      <c s="2"/>
      <c s="2"/>
      <c s="2"/>
      <c s="2"/>
      <c s="2"/>
      <c s="3">
        <v>0</v>
      </c>
      <c s="3">
        <v>0</v>
      </c>
      <c s="3">
        <v>0</v>
      </c>
      <c s="3">
        <v>0</v>
      </c>
      <c s="3">
        <v>0</v>
      </c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3">
        <v>0</v>
      </c>
      <c s="3">
        <v>0</v>
      </c>
      <c s="3">
        <v>0</v>
      </c>
      <c s="3">
        <v>0</v>
      </c>
      <c s="2"/>
      <c s="2"/>
    </row>
    <row>
      <c r="B77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78" s="11" t="s">
        <v>11869</v>
      </c>
      <c s="25" t="s">
        <v>18691</v>
      </c>
      <c s="19" t="s">
        <v>12</v>
      </c>
      <c s="5" t="s">
        <v>12</v>
      </c>
      <c s="34" t="s">
        <v>12</v>
      </c>
      <c s="5" t="s">
        <v>12</v>
      </c>
      <c s="5" t="s">
        <v>12</v>
      </c>
      <c s="6"/>
      <c s="6"/>
      <c s="6"/>
      <c s="5" t="s">
        <v>12</v>
      </c>
      <c s="36"/>
      <c s="4"/>
      <c s="5" t="s">
        <v>12</v>
      </c>
      <c s="4"/>
      <c s="4"/>
      <c s="4"/>
      <c s="4"/>
      <c s="4"/>
      <c s="37" t="s">
        <v>12</v>
      </c>
      <c s="4"/>
      <c s="4"/>
      <c s="4"/>
      <c s="4"/>
      <c s="4"/>
      <c s="4"/>
      <c s="5" t="s">
        <v>12</v>
      </c>
      <c s="33" t="s">
        <v>12</v>
      </c>
      <c s="4"/>
      <c s="4"/>
      <c s="4"/>
      <c s="4"/>
      <c s="2"/>
      <c s="16" t="s">
        <v>12</v>
      </c>
    </row>
    <row>
      <c r="B79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26.65">
      <c r="B80" s="15" t="s">
        <v>15916</v>
      </c>
      <c s="14" t="s">
        <v>19913</v>
      </c>
      <c s="9"/>
      <c s="2"/>
      <c s="2"/>
      <c s="2"/>
      <c s="2"/>
      <c s="2"/>
      <c s="2"/>
      <c s="2"/>
      <c s="2"/>
      <c s="2"/>
      <c s="2"/>
      <c s="2"/>
      <c s="3">
        <v>0</v>
      </c>
      <c s="3">
        <v>0</v>
      </c>
      <c s="3">
        <v>0</v>
      </c>
      <c s="3">
        <v>0</v>
      </c>
      <c s="3">
        <v>0</v>
      </c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3">
        <v>0</v>
      </c>
      <c s="3">
        <v>0</v>
      </c>
      <c s="3">
        <v>0</v>
      </c>
      <c s="3">
        <v>0</v>
      </c>
      <c s="2"/>
      <c s="2"/>
    </row>
    <row ht="26.65">
      <c r="B81" s="15" t="s">
        <v>11023</v>
      </c>
      <c s="14" t="s">
        <v>11870</v>
      </c>
      <c s="9"/>
      <c s="2"/>
      <c s="2"/>
      <c s="2"/>
      <c s="2"/>
      <c s="2"/>
      <c s="2"/>
      <c s="2"/>
      <c s="2"/>
      <c s="2"/>
      <c s="2"/>
      <c s="2"/>
      <c s="3">
        <v>0</v>
      </c>
      <c s="3">
        <v>0</v>
      </c>
      <c s="3">
        <v>0</v>
      </c>
      <c s="3">
        <v>0</v>
      </c>
      <c s="3">
        <v>0</v>
      </c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3">
        <v>0</v>
      </c>
      <c s="3">
        <v>0</v>
      </c>
      <c s="3">
        <v>0</v>
      </c>
      <c s="3">
        <v>0</v>
      </c>
      <c s="2"/>
      <c s="2"/>
    </row>
    <row>
      <c r="B82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83" s="11" t="s">
        <v>3052</v>
      </c>
      <c s="25" t="s">
        <v>18691</v>
      </c>
      <c s="19" t="s">
        <v>12</v>
      </c>
      <c s="5" t="s">
        <v>12</v>
      </c>
      <c s="34" t="s">
        <v>12</v>
      </c>
      <c s="5" t="s">
        <v>12</v>
      </c>
      <c s="5" t="s">
        <v>12</v>
      </c>
      <c s="6"/>
      <c s="6"/>
      <c s="6"/>
      <c s="5" t="s">
        <v>12</v>
      </c>
      <c s="36"/>
      <c s="4"/>
      <c s="5" t="s">
        <v>12</v>
      </c>
      <c s="4"/>
      <c s="4"/>
      <c s="4"/>
      <c s="4"/>
      <c s="4"/>
      <c s="37" t="s">
        <v>12</v>
      </c>
      <c s="4"/>
      <c s="4"/>
      <c s="4"/>
      <c s="4"/>
      <c s="4"/>
      <c s="4"/>
      <c s="5" t="s">
        <v>12</v>
      </c>
      <c s="33" t="s">
        <v>12</v>
      </c>
      <c s="4"/>
      <c s="4"/>
      <c s="4"/>
      <c s="4"/>
      <c s="2"/>
      <c s="16" t="s">
        <v>12</v>
      </c>
    </row>
    <row>
      <c r="B84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39.3">
      <c r="B85" s="15" t="s">
        <v>7133</v>
      </c>
      <c s="14" t="s">
        <v>5289</v>
      </c>
      <c s="9"/>
      <c s="2"/>
      <c s="2"/>
      <c s="2"/>
      <c s="2"/>
      <c s="2"/>
      <c s="2"/>
      <c s="2"/>
      <c s="2"/>
      <c s="2"/>
      <c s="2"/>
      <c s="2"/>
      <c s="3">
        <v>0</v>
      </c>
      <c s="3">
        <v>0</v>
      </c>
      <c s="3">
        <v>0</v>
      </c>
      <c s="3">
        <v>0</v>
      </c>
      <c s="3">
        <v>0</v>
      </c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3">
        <v>0</v>
      </c>
      <c s="3">
        <v>0</v>
      </c>
      <c s="3">
        <v>0</v>
      </c>
      <c s="3">
        <v>0</v>
      </c>
      <c s="2"/>
      <c s="2"/>
    </row>
    <row>
      <c r="B86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87" s="11" t="s">
        <v>20299</v>
      </c>
      <c s="25" t="s">
        <v>18691</v>
      </c>
      <c s="19" t="s">
        <v>12</v>
      </c>
      <c s="5" t="s">
        <v>12</v>
      </c>
      <c s="34" t="s">
        <v>12</v>
      </c>
      <c s="5" t="s">
        <v>12</v>
      </c>
      <c s="5" t="s">
        <v>12</v>
      </c>
      <c s="6"/>
      <c s="6"/>
      <c s="6"/>
      <c s="5" t="s">
        <v>12</v>
      </c>
      <c s="36"/>
      <c s="4"/>
      <c s="5" t="s">
        <v>12</v>
      </c>
      <c s="4"/>
      <c s="4"/>
      <c s="4"/>
      <c s="4"/>
      <c s="4"/>
      <c s="37" t="s">
        <v>12</v>
      </c>
      <c s="4"/>
      <c s="4"/>
      <c s="4"/>
      <c s="4"/>
      <c s="4"/>
      <c s="4"/>
      <c s="5" t="s">
        <v>12</v>
      </c>
      <c s="33" t="s">
        <v>12</v>
      </c>
      <c s="4"/>
      <c s="4"/>
      <c s="4"/>
      <c s="4"/>
      <c s="2"/>
      <c s="16" t="s">
        <v>12</v>
      </c>
    </row>
    <row>
      <c r="B88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26.65">
      <c r="B89" s="15" t="s">
        <v>3053</v>
      </c>
      <c s="14" t="s">
        <v>14562</v>
      </c>
      <c s="9"/>
      <c s="2"/>
      <c s="2"/>
      <c s="2"/>
      <c s="2"/>
      <c s="2"/>
      <c s="2"/>
      <c s="2"/>
      <c s="2"/>
      <c s="2"/>
      <c s="2"/>
      <c s="2"/>
      <c s="3">
        <v>0</v>
      </c>
      <c s="3">
        <v>0</v>
      </c>
      <c s="3">
        <v>0</v>
      </c>
      <c s="3">
        <v>0</v>
      </c>
      <c s="3">
        <v>0</v>
      </c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3">
        <v>0</v>
      </c>
      <c s="3">
        <v>0</v>
      </c>
      <c s="3">
        <v>0</v>
      </c>
      <c s="3">
        <v>0</v>
      </c>
      <c s="2"/>
      <c s="2"/>
    </row>
    <row>
      <c r="B90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91" s="11" t="s">
        <v>16369</v>
      </c>
      <c s="25" t="s">
        <v>18691</v>
      </c>
      <c s="19" t="s">
        <v>12</v>
      </c>
      <c s="5" t="s">
        <v>12</v>
      </c>
      <c s="34" t="s">
        <v>12</v>
      </c>
      <c s="5" t="s">
        <v>12</v>
      </c>
      <c s="5" t="s">
        <v>12</v>
      </c>
      <c s="6"/>
      <c s="6"/>
      <c s="6"/>
      <c s="5" t="s">
        <v>12</v>
      </c>
      <c s="36"/>
      <c s="4"/>
      <c s="5" t="s">
        <v>12</v>
      </c>
      <c s="4"/>
      <c s="4"/>
      <c s="4"/>
      <c s="4"/>
      <c s="4"/>
      <c s="37" t="s">
        <v>12</v>
      </c>
      <c s="4"/>
      <c s="4"/>
      <c s="4"/>
      <c s="4"/>
      <c s="4"/>
      <c s="4"/>
      <c s="5" t="s">
        <v>12</v>
      </c>
      <c s="33" t="s">
        <v>12</v>
      </c>
      <c s="4"/>
      <c s="4"/>
      <c s="4"/>
      <c s="4"/>
      <c s="2"/>
      <c s="16" t="s">
        <v>12</v>
      </c>
    </row>
    <row>
      <c r="B92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26.65">
      <c r="B93" s="15" t="s">
        <v>20300</v>
      </c>
      <c s="14" t="s">
        <v>13205</v>
      </c>
      <c s="9"/>
      <c s="2"/>
      <c s="2"/>
      <c s="2"/>
      <c s="2"/>
      <c s="2"/>
      <c s="2"/>
      <c s="2"/>
      <c s="2"/>
      <c s="2"/>
      <c s="2"/>
      <c s="2"/>
      <c s="3">
        <v>0</v>
      </c>
      <c s="3">
        <v>0</v>
      </c>
      <c s="3">
        <v>0</v>
      </c>
      <c s="3">
        <v>0</v>
      </c>
      <c s="3">
        <v>0</v>
      </c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3">
        <v>0</v>
      </c>
      <c s="3">
        <v>0</v>
      </c>
      <c s="3">
        <v>0</v>
      </c>
      <c s="3">
        <v>0</v>
      </c>
      <c s="2"/>
      <c s="2"/>
    </row>
    <row>
      <c r="B94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95" s="11" t="s">
        <v>13206</v>
      </c>
      <c s="25" t="s">
        <v>18691</v>
      </c>
      <c s="19" t="s">
        <v>12</v>
      </c>
      <c s="5" t="s">
        <v>12</v>
      </c>
      <c s="34" t="s">
        <v>12</v>
      </c>
      <c s="5" t="s">
        <v>12</v>
      </c>
      <c s="5" t="s">
        <v>12</v>
      </c>
      <c s="6"/>
      <c s="6"/>
      <c s="6"/>
      <c s="5" t="s">
        <v>12</v>
      </c>
      <c s="36"/>
      <c s="4"/>
      <c s="5" t="s">
        <v>12</v>
      </c>
      <c s="4"/>
      <c s="4"/>
      <c s="4"/>
      <c s="4"/>
      <c s="4"/>
      <c s="37" t="s">
        <v>12</v>
      </c>
      <c s="4"/>
      <c s="4"/>
      <c s="4"/>
      <c s="4"/>
      <c s="4"/>
      <c s="4"/>
      <c s="5" t="s">
        <v>12</v>
      </c>
      <c s="33" t="s">
        <v>12</v>
      </c>
      <c s="4"/>
      <c s="4"/>
      <c s="4"/>
      <c s="4"/>
      <c s="2"/>
      <c s="16" t="s">
        <v>12</v>
      </c>
    </row>
    <row>
      <c r="B96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26.65">
      <c r="B97" s="15" t="s">
        <v>17166</v>
      </c>
      <c s="14" t="s">
        <v>10596</v>
      </c>
      <c s="9"/>
      <c s="2"/>
      <c s="2"/>
      <c s="2"/>
      <c s="2"/>
      <c s="2"/>
      <c s="2"/>
      <c s="2"/>
      <c s="2"/>
      <c s="2"/>
      <c s="2"/>
      <c s="2"/>
      <c s="3">
        <v>0</v>
      </c>
      <c s="3">
        <v>0</v>
      </c>
      <c s="3">
        <v>0</v>
      </c>
      <c s="3">
        <v>0</v>
      </c>
      <c s="3">
        <v>0</v>
      </c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3">
        <v>0</v>
      </c>
      <c s="3">
        <v>0</v>
      </c>
      <c s="3">
        <v>0</v>
      </c>
      <c s="3">
        <v>0</v>
      </c>
      <c s="2"/>
      <c s="2"/>
    </row>
    <row>
      <c r="B98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99" s="11" t="s">
        <v>9272</v>
      </c>
      <c s="25" t="s">
        <v>18691</v>
      </c>
      <c s="19" t="s">
        <v>12</v>
      </c>
      <c s="5" t="s">
        <v>12</v>
      </c>
      <c s="34" t="s">
        <v>12</v>
      </c>
      <c s="5" t="s">
        <v>12</v>
      </c>
      <c s="5" t="s">
        <v>12</v>
      </c>
      <c s="6"/>
      <c s="6"/>
      <c s="6"/>
      <c s="5" t="s">
        <v>12</v>
      </c>
      <c s="36"/>
      <c s="4"/>
      <c s="5" t="s">
        <v>12</v>
      </c>
      <c s="4"/>
      <c s="4"/>
      <c s="4"/>
      <c s="4"/>
      <c s="4"/>
      <c s="37" t="s">
        <v>12</v>
      </c>
      <c s="4"/>
      <c s="4"/>
      <c s="4"/>
      <c s="4"/>
      <c s="4"/>
      <c s="4"/>
      <c s="5" t="s">
        <v>12</v>
      </c>
      <c s="33" t="s">
        <v>12</v>
      </c>
      <c s="4"/>
      <c s="4"/>
      <c s="4"/>
      <c s="4"/>
      <c s="2"/>
      <c s="16" t="s">
        <v>12</v>
      </c>
    </row>
    <row>
      <c r="B100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26.65">
      <c r="B101" s="15" t="s">
        <v>13207</v>
      </c>
      <c s="14" t="s">
        <v>19914</v>
      </c>
      <c s="9"/>
      <c s="2"/>
      <c s="2"/>
      <c s="2"/>
      <c s="2"/>
      <c s="2"/>
      <c s="2"/>
      <c s="2"/>
      <c s="2"/>
      <c s="2"/>
      <c s="2"/>
      <c s="2"/>
      <c s="3">
        <v>0</v>
      </c>
      <c s="3">
        <v>0</v>
      </c>
      <c s="3">
        <v>0</v>
      </c>
      <c s="3">
        <v>0</v>
      </c>
      <c s="3">
        <v>0</v>
      </c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3">
        <v>0</v>
      </c>
      <c s="3">
        <v>0</v>
      </c>
      <c s="3">
        <v>0</v>
      </c>
      <c s="3">
        <v>0</v>
      </c>
      <c s="2"/>
      <c s="2"/>
    </row>
    <row>
      <c r="B102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103" s="11" t="s">
        <v>5290</v>
      </c>
      <c s="25" t="s">
        <v>18691</v>
      </c>
      <c s="19" t="s">
        <v>12</v>
      </c>
      <c s="5" t="s">
        <v>12</v>
      </c>
      <c s="34" t="s">
        <v>12</v>
      </c>
      <c s="5" t="s">
        <v>12</v>
      </c>
      <c s="5" t="s">
        <v>12</v>
      </c>
      <c s="6"/>
      <c s="6"/>
      <c s="6"/>
      <c s="5" t="s">
        <v>12</v>
      </c>
      <c s="36"/>
      <c s="4"/>
      <c s="5" t="s">
        <v>12</v>
      </c>
      <c s="4"/>
      <c s="4"/>
      <c s="4"/>
      <c s="4"/>
      <c s="4"/>
      <c s="37" t="s">
        <v>12</v>
      </c>
      <c s="4"/>
      <c s="4"/>
      <c s="4"/>
      <c s="4"/>
      <c s="4"/>
      <c s="4"/>
      <c s="5" t="s">
        <v>12</v>
      </c>
      <c s="33" t="s">
        <v>12</v>
      </c>
      <c s="4"/>
      <c s="4"/>
      <c s="4"/>
      <c s="4"/>
      <c s="2"/>
      <c s="16" t="s">
        <v>12</v>
      </c>
    </row>
    <row>
      <c r="B104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26.65">
      <c r="B105" s="15" t="s">
        <v>9273</v>
      </c>
      <c s="14" t="s">
        <v>19915</v>
      </c>
      <c s="9"/>
      <c s="2"/>
      <c s="2"/>
      <c s="2"/>
      <c s="2"/>
      <c s="2"/>
      <c s="2"/>
      <c s="2"/>
      <c s="2"/>
      <c s="2"/>
      <c s="2"/>
      <c s="2"/>
      <c s="3">
        <v>0</v>
      </c>
      <c s="3">
        <v>0</v>
      </c>
      <c s="3">
        <v>0</v>
      </c>
      <c s="3">
        <v>0</v>
      </c>
      <c s="3">
        <v>0</v>
      </c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3">
        <v>0</v>
      </c>
      <c s="3">
        <v>0</v>
      </c>
      <c s="3">
        <v>0</v>
      </c>
      <c s="3">
        <v>0</v>
      </c>
      <c s="2"/>
      <c s="2"/>
    </row>
    <row ht="26.65">
      <c r="B106" s="15" t="s">
        <v>5291</v>
      </c>
      <c s="14" t="s">
        <v>1147</v>
      </c>
      <c s="9"/>
      <c s="2"/>
      <c s="2"/>
      <c s="2"/>
      <c s="2"/>
      <c s="2"/>
      <c s="2"/>
      <c s="2"/>
      <c s="2"/>
      <c s="2"/>
      <c s="2"/>
      <c s="2"/>
      <c s="3">
        <v>0</v>
      </c>
      <c s="3">
        <v>0</v>
      </c>
      <c s="3">
        <v>0</v>
      </c>
      <c s="3">
        <v>0</v>
      </c>
      <c s="3">
        <v>0</v>
      </c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3">
        <v>0</v>
      </c>
      <c s="3">
        <v>0</v>
      </c>
      <c s="3">
        <v>0</v>
      </c>
      <c s="3">
        <v>0</v>
      </c>
      <c s="2"/>
      <c s="2"/>
    </row>
    <row>
      <c r="B107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108" s="11" t="s">
        <v>18535</v>
      </c>
      <c s="25" t="s">
        <v>18691</v>
      </c>
      <c s="19" t="s">
        <v>12</v>
      </c>
      <c s="5" t="s">
        <v>12</v>
      </c>
      <c s="34" t="s">
        <v>12</v>
      </c>
      <c s="5" t="s">
        <v>12</v>
      </c>
      <c s="5" t="s">
        <v>12</v>
      </c>
      <c s="6"/>
      <c s="6"/>
      <c s="6"/>
      <c s="5" t="s">
        <v>12</v>
      </c>
      <c s="36"/>
      <c s="4"/>
      <c s="5" t="s">
        <v>12</v>
      </c>
      <c s="4"/>
      <c s="4"/>
      <c s="4"/>
      <c s="4"/>
      <c s="4"/>
      <c s="37" t="s">
        <v>12</v>
      </c>
      <c s="4"/>
      <c s="4"/>
      <c s="4"/>
      <c s="4"/>
      <c s="4"/>
      <c s="4"/>
      <c s="5" t="s">
        <v>12</v>
      </c>
      <c s="33" t="s">
        <v>12</v>
      </c>
      <c s="4"/>
      <c s="4"/>
      <c s="4"/>
      <c s="4"/>
      <c s="2"/>
      <c s="16" t="s">
        <v>12</v>
      </c>
    </row>
    <row>
      <c r="B109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39.3">
      <c r="B110" s="15" t="s">
        <v>1148</v>
      </c>
      <c s="14" t="s">
        <v>6549</v>
      </c>
      <c s="9"/>
      <c s="2"/>
      <c s="2"/>
      <c s="2"/>
      <c s="2"/>
      <c s="2"/>
      <c s="2"/>
      <c s="2"/>
      <c s="2"/>
      <c s="2"/>
      <c s="2"/>
      <c s="2"/>
      <c s="3">
        <v>0</v>
      </c>
      <c s="3">
        <v>0</v>
      </c>
      <c s="3">
        <v>0</v>
      </c>
      <c s="3">
        <v>0</v>
      </c>
      <c s="3">
        <v>0</v>
      </c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3">
        <v>0</v>
      </c>
      <c s="3">
        <v>0</v>
      </c>
      <c s="3">
        <v>0</v>
      </c>
      <c s="3">
        <v>0</v>
      </c>
      <c s="2"/>
      <c s="2"/>
    </row>
    <row>
      <c r="B111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112" s="11" t="s">
        <v>13193</v>
      </c>
      <c s="25" t="s">
        <v>18691</v>
      </c>
      <c s="19" t="s">
        <v>12</v>
      </c>
      <c s="5" t="s">
        <v>12</v>
      </c>
      <c s="34" t="s">
        <v>12</v>
      </c>
      <c s="5" t="s">
        <v>12</v>
      </c>
      <c s="5" t="s">
        <v>12</v>
      </c>
      <c s="6"/>
      <c s="6"/>
      <c s="6"/>
      <c s="5" t="s">
        <v>12</v>
      </c>
      <c s="36"/>
      <c s="4"/>
      <c s="5" t="s">
        <v>12</v>
      </c>
      <c s="4"/>
      <c s="4"/>
      <c s="4"/>
      <c s="4"/>
      <c s="4"/>
      <c s="37" t="s">
        <v>12</v>
      </c>
      <c s="4"/>
      <c s="4"/>
      <c s="4"/>
      <c s="4"/>
      <c s="4"/>
      <c s="4"/>
      <c s="5" t="s">
        <v>12</v>
      </c>
      <c s="33" t="s">
        <v>12</v>
      </c>
      <c s="4"/>
      <c s="4"/>
      <c s="4"/>
      <c s="4"/>
      <c s="2"/>
      <c s="16" t="s">
        <v>12</v>
      </c>
    </row>
    <row>
      <c r="B113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39.3">
      <c r="B114" s="15" t="s">
        <v>16371</v>
      </c>
      <c s="14" t="s">
        <v>9274</v>
      </c>
      <c s="9"/>
      <c s="2"/>
      <c s="2"/>
      <c s="2"/>
      <c s="2"/>
      <c s="2"/>
      <c s="2"/>
      <c s="2"/>
      <c s="2"/>
      <c s="2"/>
      <c s="2"/>
      <c s="2"/>
      <c s="3">
        <v>0</v>
      </c>
      <c s="3">
        <v>0</v>
      </c>
      <c s="3">
        <v>0</v>
      </c>
      <c s="3">
        <v>0</v>
      </c>
      <c s="3">
        <v>0</v>
      </c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3">
        <v>0</v>
      </c>
      <c s="3">
        <v>0</v>
      </c>
      <c s="3">
        <v>0</v>
      </c>
      <c s="3">
        <v>0</v>
      </c>
      <c s="2"/>
      <c s="2"/>
    </row>
    <row>
      <c r="B115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116" s="11" t="s">
        <v>9275</v>
      </c>
      <c s="25" t="s">
        <v>18691</v>
      </c>
      <c s="19" t="s">
        <v>12</v>
      </c>
      <c s="5" t="s">
        <v>12</v>
      </c>
      <c s="34" t="s">
        <v>12</v>
      </c>
      <c s="5" t="s">
        <v>12</v>
      </c>
      <c s="5" t="s">
        <v>12</v>
      </c>
      <c s="6"/>
      <c s="6"/>
      <c s="6"/>
      <c s="5" t="s">
        <v>12</v>
      </c>
      <c s="36"/>
      <c s="4"/>
      <c s="5" t="s">
        <v>12</v>
      </c>
      <c s="4"/>
      <c s="4"/>
      <c s="4"/>
      <c s="4"/>
      <c s="4"/>
      <c s="37" t="s">
        <v>12</v>
      </c>
      <c s="4"/>
      <c s="4"/>
      <c s="4"/>
      <c s="4"/>
      <c s="4"/>
      <c s="4"/>
      <c s="5" t="s">
        <v>12</v>
      </c>
      <c s="33" t="s">
        <v>12</v>
      </c>
      <c s="4"/>
      <c s="4"/>
      <c s="4"/>
      <c s="4"/>
      <c s="2"/>
      <c s="16" t="s">
        <v>12</v>
      </c>
    </row>
    <row>
      <c r="B117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26.65">
      <c r="B118" s="15" t="s">
        <v>13208</v>
      </c>
      <c s="14" t="s">
        <v>10597</v>
      </c>
      <c s="9"/>
      <c s="2"/>
      <c s="2"/>
      <c s="2"/>
      <c s="2"/>
      <c s="2"/>
      <c s="2"/>
      <c s="2"/>
      <c s="2"/>
      <c s="2"/>
      <c s="2"/>
      <c s="2"/>
      <c s="3">
        <v>0</v>
      </c>
      <c s="3">
        <v>0</v>
      </c>
      <c s="3">
        <v>0</v>
      </c>
      <c s="3">
        <v>0</v>
      </c>
      <c s="3">
        <v>0</v>
      </c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3">
        <v>0</v>
      </c>
      <c s="3">
        <v>0</v>
      </c>
      <c s="3">
        <v>0</v>
      </c>
      <c s="3">
        <v>0</v>
      </c>
      <c s="2"/>
      <c s="2"/>
    </row>
    <row>
      <c r="B119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120" s="11" t="s">
        <v>5292</v>
      </c>
      <c s="25" t="s">
        <v>18691</v>
      </c>
      <c s="19" t="s">
        <v>12</v>
      </c>
      <c s="5" t="s">
        <v>12</v>
      </c>
      <c s="34" t="s">
        <v>12</v>
      </c>
      <c s="5" t="s">
        <v>12</v>
      </c>
      <c s="5" t="s">
        <v>12</v>
      </c>
      <c s="6"/>
      <c s="6"/>
      <c s="6"/>
      <c s="5" t="s">
        <v>12</v>
      </c>
      <c s="36"/>
      <c s="4"/>
      <c s="5" t="s">
        <v>12</v>
      </c>
      <c s="4"/>
      <c s="4"/>
      <c s="4"/>
      <c s="4"/>
      <c s="4"/>
      <c s="37" t="s">
        <v>12</v>
      </c>
      <c s="4"/>
      <c s="4"/>
      <c s="4"/>
      <c s="4"/>
      <c s="4"/>
      <c s="4"/>
      <c s="5" t="s">
        <v>12</v>
      </c>
      <c s="33" t="s">
        <v>12</v>
      </c>
      <c s="4"/>
      <c s="4"/>
      <c s="4"/>
      <c s="4"/>
      <c s="2"/>
      <c s="16" t="s">
        <v>12</v>
      </c>
    </row>
    <row>
      <c r="B121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26.65">
      <c r="B122" s="15" t="s">
        <v>9276</v>
      </c>
      <c s="14" t="s">
        <v>6550</v>
      </c>
      <c s="9"/>
      <c s="2"/>
      <c s="2"/>
      <c s="2"/>
      <c s="2"/>
      <c s="2"/>
      <c s="2"/>
      <c s="2"/>
      <c s="2"/>
      <c s="2"/>
      <c s="2"/>
      <c s="2"/>
      <c s="3">
        <v>0</v>
      </c>
      <c s="3">
        <v>0</v>
      </c>
      <c s="3">
        <v>0</v>
      </c>
      <c s="3">
        <v>0</v>
      </c>
      <c s="3">
        <v>0</v>
      </c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3">
        <v>0</v>
      </c>
      <c s="3">
        <v>0</v>
      </c>
      <c s="3">
        <v>0</v>
      </c>
      <c s="3">
        <v>0</v>
      </c>
      <c s="2"/>
      <c s="2"/>
    </row>
    <row>
      <c r="B123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124" s="11" t="s">
        <v>1149</v>
      </c>
      <c s="25" t="s">
        <v>18691</v>
      </c>
      <c s="19" t="s">
        <v>12</v>
      </c>
      <c s="5" t="s">
        <v>12</v>
      </c>
      <c s="34" t="s">
        <v>12</v>
      </c>
      <c s="5" t="s">
        <v>12</v>
      </c>
      <c s="5" t="s">
        <v>12</v>
      </c>
      <c s="6"/>
      <c s="6"/>
      <c s="6"/>
      <c s="5" t="s">
        <v>12</v>
      </c>
      <c s="36"/>
      <c s="4"/>
      <c s="5" t="s">
        <v>12</v>
      </c>
      <c s="4"/>
      <c s="4"/>
      <c s="4"/>
      <c s="4"/>
      <c s="4"/>
      <c s="37" t="s">
        <v>12</v>
      </c>
      <c s="4"/>
      <c s="4"/>
      <c s="4"/>
      <c s="4"/>
      <c s="4"/>
      <c s="4"/>
      <c s="5" t="s">
        <v>12</v>
      </c>
      <c s="33" t="s">
        <v>12</v>
      </c>
      <c s="4"/>
      <c s="4"/>
      <c s="4"/>
      <c s="4"/>
      <c s="2"/>
      <c s="16" t="s">
        <v>12</v>
      </c>
    </row>
    <row>
      <c r="B125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26.65">
      <c r="B126" s="15" t="s">
        <v>5293</v>
      </c>
      <c s="14" t="s">
        <v>15917</v>
      </c>
      <c s="9"/>
      <c s="2"/>
      <c s="2"/>
      <c s="2"/>
      <c s="2"/>
      <c s="2"/>
      <c s="2"/>
      <c s="2"/>
      <c s="2"/>
      <c s="2"/>
      <c s="2"/>
      <c s="2"/>
      <c s="3">
        <v>0</v>
      </c>
      <c s="3">
        <v>0</v>
      </c>
      <c s="3">
        <v>0</v>
      </c>
      <c s="3">
        <v>0</v>
      </c>
      <c s="3">
        <v>0</v>
      </c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3">
        <v>0</v>
      </c>
      <c s="3">
        <v>0</v>
      </c>
      <c s="3">
        <v>0</v>
      </c>
      <c s="3">
        <v>0</v>
      </c>
      <c s="2"/>
      <c s="2"/>
    </row>
    <row>
      <c r="B127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128" s="11" t="s">
        <v>18536</v>
      </c>
      <c s="25" t="s">
        <v>18691</v>
      </c>
      <c s="19" t="s">
        <v>12</v>
      </c>
      <c s="5" t="s">
        <v>12</v>
      </c>
      <c s="34" t="s">
        <v>12</v>
      </c>
      <c s="5" t="s">
        <v>12</v>
      </c>
      <c s="5" t="s">
        <v>12</v>
      </c>
      <c s="6"/>
      <c s="6"/>
      <c s="6"/>
      <c s="5" t="s">
        <v>12</v>
      </c>
      <c s="36"/>
      <c s="4"/>
      <c s="5" t="s">
        <v>12</v>
      </c>
      <c s="4"/>
      <c s="4"/>
      <c s="4"/>
      <c s="4"/>
      <c s="4"/>
      <c s="37" t="s">
        <v>12</v>
      </c>
      <c s="4"/>
      <c s="4"/>
      <c s="4"/>
      <c s="4"/>
      <c s="4"/>
      <c s="4"/>
      <c s="5" t="s">
        <v>12</v>
      </c>
      <c s="33" t="s">
        <v>12</v>
      </c>
      <c s="4"/>
      <c s="4"/>
      <c s="4"/>
      <c s="4"/>
      <c s="2"/>
      <c s="16" t="s">
        <v>12</v>
      </c>
    </row>
    <row>
      <c r="B129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26.65">
      <c r="B130" s="15" t="s">
        <v>1150</v>
      </c>
      <c s="14" t="s">
        <v>5294</v>
      </c>
      <c s="9"/>
      <c s="2"/>
      <c s="2"/>
      <c s="2"/>
      <c s="2"/>
      <c s="2"/>
      <c s="2"/>
      <c s="2"/>
      <c s="2"/>
      <c s="2"/>
      <c s="2"/>
      <c s="2"/>
      <c s="3">
        <v>0</v>
      </c>
      <c s="3">
        <v>0</v>
      </c>
      <c s="3">
        <v>0</v>
      </c>
      <c s="3">
        <v>0</v>
      </c>
      <c s="3">
        <v>0</v>
      </c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3">
        <v>0</v>
      </c>
      <c s="3">
        <v>0</v>
      </c>
      <c s="3">
        <v>0</v>
      </c>
      <c s="3">
        <v>0</v>
      </c>
      <c s="2"/>
      <c s="2"/>
    </row>
    <row ht="26.65">
      <c r="B131" s="15" t="s">
        <v>18537</v>
      </c>
      <c s="14" t="s">
        <v>3958</v>
      </c>
      <c s="9"/>
      <c s="2"/>
      <c s="2"/>
      <c s="2"/>
      <c s="2"/>
      <c s="2"/>
      <c s="2"/>
      <c s="2"/>
      <c s="2"/>
      <c s="2"/>
      <c s="2"/>
      <c s="2"/>
      <c s="3">
        <v>0</v>
      </c>
      <c s="3">
        <v>0</v>
      </c>
      <c s="3">
        <v>0</v>
      </c>
      <c s="3">
        <v>0</v>
      </c>
      <c s="3">
        <v>0</v>
      </c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3">
        <v>0</v>
      </c>
      <c s="3">
        <v>0</v>
      </c>
      <c s="3">
        <v>0</v>
      </c>
      <c s="3">
        <v>0</v>
      </c>
      <c s="2"/>
      <c s="2"/>
    </row>
    <row>
      <c r="B132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133" s="11" t="s">
        <v>10598</v>
      </c>
      <c s="25" t="s">
        <v>18691</v>
      </c>
      <c s="19" t="s">
        <v>12</v>
      </c>
      <c s="5" t="s">
        <v>12</v>
      </c>
      <c s="34" t="s">
        <v>12</v>
      </c>
      <c s="5" t="s">
        <v>12</v>
      </c>
      <c s="5" t="s">
        <v>12</v>
      </c>
      <c s="6"/>
      <c s="6"/>
      <c s="6"/>
      <c s="5" t="s">
        <v>12</v>
      </c>
      <c s="36"/>
      <c s="4"/>
      <c s="5" t="s">
        <v>12</v>
      </c>
      <c s="4"/>
      <c s="4"/>
      <c s="4"/>
      <c s="4"/>
      <c s="4"/>
      <c s="37" t="s">
        <v>12</v>
      </c>
      <c s="4"/>
      <c s="4"/>
      <c s="4"/>
      <c s="4"/>
      <c s="4"/>
      <c s="4"/>
      <c s="5" t="s">
        <v>12</v>
      </c>
      <c s="33" t="s">
        <v>12</v>
      </c>
      <c s="4"/>
      <c s="4"/>
      <c s="4"/>
      <c s="4"/>
      <c s="2"/>
      <c s="16" t="s">
        <v>12</v>
      </c>
    </row>
    <row>
      <c r="B134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39.3">
      <c r="B135" s="15" t="s">
        <v>14563</v>
      </c>
      <c s="14" t="s">
        <v>6551</v>
      </c>
      <c s="9"/>
      <c s="2"/>
      <c s="2"/>
      <c s="2"/>
      <c s="2"/>
      <c s="2"/>
      <c s="2"/>
      <c s="2"/>
      <c s="2"/>
      <c s="2"/>
      <c s="2"/>
      <c s="2"/>
      <c s="3">
        <v>0</v>
      </c>
      <c s="3">
        <v>0</v>
      </c>
      <c s="3">
        <v>0</v>
      </c>
      <c s="3">
        <v>0</v>
      </c>
      <c s="3">
        <v>0</v>
      </c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3">
        <v>0</v>
      </c>
      <c s="3">
        <v>0</v>
      </c>
      <c s="3">
        <v>0</v>
      </c>
      <c s="3">
        <v>0</v>
      </c>
      <c s="2"/>
      <c s="2"/>
    </row>
    <row>
      <c r="B136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137" s="11" t="s">
        <v>6552</v>
      </c>
      <c s="25" t="s">
        <v>18691</v>
      </c>
      <c s="19" t="s">
        <v>12</v>
      </c>
      <c s="5" t="s">
        <v>12</v>
      </c>
      <c s="34" t="s">
        <v>12</v>
      </c>
      <c s="5" t="s">
        <v>12</v>
      </c>
      <c s="5" t="s">
        <v>12</v>
      </c>
      <c s="6"/>
      <c s="6"/>
      <c s="6"/>
      <c s="5" t="s">
        <v>12</v>
      </c>
      <c s="36"/>
      <c s="4"/>
      <c s="5" t="s">
        <v>12</v>
      </c>
      <c s="4"/>
      <c s="4"/>
      <c s="4"/>
      <c s="4"/>
      <c s="4"/>
      <c s="37" t="s">
        <v>12</v>
      </c>
      <c s="4"/>
      <c s="4"/>
      <c s="4"/>
      <c s="4"/>
      <c s="4"/>
      <c s="4"/>
      <c s="5" t="s">
        <v>12</v>
      </c>
      <c s="33" t="s">
        <v>12</v>
      </c>
      <c s="4"/>
      <c s="4"/>
      <c s="4"/>
      <c s="4"/>
      <c s="2"/>
      <c s="16" t="s">
        <v>12</v>
      </c>
    </row>
    <row>
      <c r="B138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26.65">
      <c r="B139" s="15" t="s">
        <v>10599</v>
      </c>
      <c s="14" t="s">
        <v>7925</v>
      </c>
      <c s="9"/>
      <c s="2"/>
      <c s="2"/>
      <c s="2"/>
      <c s="2"/>
      <c s="2"/>
      <c s="2"/>
      <c s="2"/>
      <c s="2"/>
      <c s="2"/>
      <c s="2"/>
      <c s="2"/>
      <c s="3">
        <v>0</v>
      </c>
      <c s="3">
        <v>0</v>
      </c>
      <c s="3">
        <v>0</v>
      </c>
      <c s="3">
        <v>0</v>
      </c>
      <c s="3">
        <v>0</v>
      </c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3">
        <v>0</v>
      </c>
      <c s="3">
        <v>0</v>
      </c>
      <c s="3">
        <v>0</v>
      </c>
      <c s="3">
        <v>0</v>
      </c>
      <c s="2"/>
      <c s="2"/>
    </row>
    <row>
      <c r="B140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141" s="11" t="s">
        <v>2580</v>
      </c>
      <c s="25" t="s">
        <v>18691</v>
      </c>
      <c s="19" t="s">
        <v>12</v>
      </c>
      <c s="5" t="s">
        <v>12</v>
      </c>
      <c s="34" t="s">
        <v>12</v>
      </c>
      <c s="5" t="s">
        <v>12</v>
      </c>
      <c s="5" t="s">
        <v>12</v>
      </c>
      <c s="6"/>
      <c s="6"/>
      <c s="6"/>
      <c s="5" t="s">
        <v>12</v>
      </c>
      <c s="36"/>
      <c s="4"/>
      <c s="5" t="s">
        <v>12</v>
      </c>
      <c s="4"/>
      <c s="4"/>
      <c s="4"/>
      <c s="4"/>
      <c s="4"/>
      <c s="37" t="s">
        <v>12</v>
      </c>
      <c s="4"/>
      <c s="4"/>
      <c s="4"/>
      <c s="4"/>
      <c s="4"/>
      <c s="4"/>
      <c s="5" t="s">
        <v>12</v>
      </c>
      <c s="33" t="s">
        <v>12</v>
      </c>
      <c s="4"/>
      <c s="4"/>
      <c s="4"/>
      <c s="4"/>
      <c s="2"/>
      <c s="16" t="s">
        <v>12</v>
      </c>
    </row>
    <row>
      <c r="B142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26.65">
      <c r="B143" s="15" t="s">
        <v>6553</v>
      </c>
      <c s="14" t="s">
        <v>13209</v>
      </c>
      <c s="9"/>
      <c s="2"/>
      <c s="2"/>
      <c s="2"/>
      <c s="2"/>
      <c s="2"/>
      <c s="2"/>
      <c s="2"/>
      <c s="2"/>
      <c s="2"/>
      <c s="2"/>
      <c s="2"/>
      <c s="3">
        <v>0</v>
      </c>
      <c s="3">
        <v>0</v>
      </c>
      <c s="3">
        <v>0</v>
      </c>
      <c s="3">
        <v>0</v>
      </c>
      <c s="3">
        <v>0</v>
      </c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3">
        <v>0</v>
      </c>
      <c s="3">
        <v>0</v>
      </c>
      <c s="3">
        <v>0</v>
      </c>
      <c s="3">
        <v>0</v>
      </c>
      <c s="2"/>
      <c s="2"/>
    </row>
    <row>
      <c r="B144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145" s="11" t="s">
        <v>19916</v>
      </c>
      <c s="25" t="s">
        <v>18691</v>
      </c>
      <c s="19" t="s">
        <v>12</v>
      </c>
      <c s="5" t="s">
        <v>12</v>
      </c>
      <c s="34" t="s">
        <v>12</v>
      </c>
      <c s="5" t="s">
        <v>12</v>
      </c>
      <c s="5" t="s">
        <v>12</v>
      </c>
      <c s="6"/>
      <c s="6"/>
      <c s="6"/>
      <c s="5" t="s">
        <v>12</v>
      </c>
      <c s="36"/>
      <c s="4"/>
      <c s="5" t="s">
        <v>12</v>
      </c>
      <c s="4"/>
      <c s="4"/>
      <c s="4"/>
      <c s="4"/>
      <c s="4"/>
      <c s="37" t="s">
        <v>12</v>
      </c>
      <c s="4"/>
      <c s="4"/>
      <c s="4"/>
      <c s="4"/>
      <c s="4"/>
      <c s="4"/>
      <c s="5" t="s">
        <v>12</v>
      </c>
      <c s="33" t="s">
        <v>12</v>
      </c>
      <c s="4"/>
      <c s="4"/>
      <c s="4"/>
      <c s="4"/>
      <c s="2"/>
      <c s="16" t="s">
        <v>12</v>
      </c>
    </row>
    <row>
      <c r="B146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26.65">
      <c r="B147" s="15" t="s">
        <v>2581</v>
      </c>
      <c s="14" t="s">
        <v>10600</v>
      </c>
      <c s="9"/>
      <c s="2"/>
      <c s="2"/>
      <c s="2"/>
      <c s="2"/>
      <c s="2"/>
      <c s="2"/>
      <c s="2"/>
      <c s="2"/>
      <c s="2"/>
      <c s="2"/>
      <c s="2"/>
      <c s="3">
        <v>0</v>
      </c>
      <c s="3">
        <v>0</v>
      </c>
      <c s="3">
        <v>0</v>
      </c>
      <c s="3">
        <v>0</v>
      </c>
      <c s="3">
        <v>0</v>
      </c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3">
        <v>0</v>
      </c>
      <c s="3">
        <v>0</v>
      </c>
      <c s="3">
        <v>0</v>
      </c>
      <c s="3">
        <v>0</v>
      </c>
      <c s="2"/>
      <c s="2"/>
    </row>
    <row>
      <c r="B148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149" s="11" t="s">
        <v>14564</v>
      </c>
      <c s="25" t="s">
        <v>18691</v>
      </c>
      <c s="19" t="s">
        <v>12</v>
      </c>
      <c s="5" t="s">
        <v>12</v>
      </c>
      <c s="34" t="s">
        <v>12</v>
      </c>
      <c s="5" t="s">
        <v>12</v>
      </c>
      <c s="5" t="s">
        <v>12</v>
      </c>
      <c s="6"/>
      <c s="6"/>
      <c s="6"/>
      <c s="5" t="s">
        <v>12</v>
      </c>
      <c s="36"/>
      <c s="4"/>
      <c s="5" t="s">
        <v>12</v>
      </c>
      <c s="4"/>
      <c s="4"/>
      <c s="4"/>
      <c s="4"/>
      <c s="4"/>
      <c s="37" t="s">
        <v>12</v>
      </c>
      <c s="4"/>
      <c s="4"/>
      <c s="4"/>
      <c s="4"/>
      <c s="4"/>
      <c s="4"/>
      <c s="5" t="s">
        <v>12</v>
      </c>
      <c s="33" t="s">
        <v>12</v>
      </c>
      <c s="4"/>
      <c s="4"/>
      <c s="4"/>
      <c s="4"/>
      <c s="2"/>
      <c s="16" t="s">
        <v>12</v>
      </c>
    </row>
    <row>
      <c r="B150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26.65">
      <c r="B151" s="15" t="s">
        <v>18538</v>
      </c>
      <c s="14" t="s">
        <v>3959</v>
      </c>
      <c s="9"/>
      <c s="2"/>
      <c s="2"/>
      <c s="2"/>
      <c s="2"/>
      <c s="2"/>
      <c s="2"/>
      <c s="2"/>
      <c s="2"/>
      <c s="2"/>
      <c s="2"/>
      <c s="2"/>
      <c s="3">
        <v>0</v>
      </c>
      <c s="3">
        <v>0</v>
      </c>
      <c s="3">
        <v>0</v>
      </c>
      <c s="3">
        <v>0</v>
      </c>
      <c s="3">
        <v>0</v>
      </c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3">
        <v>0</v>
      </c>
      <c s="3">
        <v>0</v>
      </c>
      <c s="3">
        <v>0</v>
      </c>
      <c s="3">
        <v>0</v>
      </c>
      <c s="2"/>
      <c s="2"/>
    </row>
    <row>
      <c r="B152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153" s="11" t="s">
        <v>10586</v>
      </c>
      <c s="25" t="s">
        <v>18691</v>
      </c>
      <c s="19" t="s">
        <v>12</v>
      </c>
      <c s="5" t="s">
        <v>12</v>
      </c>
      <c s="34" t="s">
        <v>12</v>
      </c>
      <c s="5" t="s">
        <v>12</v>
      </c>
      <c s="5" t="s">
        <v>12</v>
      </c>
      <c s="6"/>
      <c s="6"/>
      <c s="6"/>
      <c s="5" t="s">
        <v>12</v>
      </c>
      <c s="36"/>
      <c s="4"/>
      <c s="5" t="s">
        <v>12</v>
      </c>
      <c s="4"/>
      <c s="4"/>
      <c s="4"/>
      <c s="4"/>
      <c s="4"/>
      <c s="37" t="s">
        <v>12</v>
      </c>
      <c s="4"/>
      <c s="4"/>
      <c s="4"/>
      <c s="4"/>
      <c s="4"/>
      <c s="4"/>
      <c s="5" t="s">
        <v>12</v>
      </c>
      <c s="33" t="s">
        <v>12</v>
      </c>
      <c s="4"/>
      <c s="4"/>
      <c s="4"/>
      <c s="4"/>
      <c s="2"/>
      <c s="16" t="s">
        <v>12</v>
      </c>
    </row>
    <row>
      <c r="B154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26.65">
      <c r="B155" s="15" t="s">
        <v>13683</v>
      </c>
      <c s="14" t="s">
        <v>17167</v>
      </c>
      <c s="9"/>
      <c s="2"/>
      <c s="2"/>
      <c s="2"/>
      <c s="2"/>
      <c s="2"/>
      <c s="2"/>
      <c s="2"/>
      <c s="2"/>
      <c s="2"/>
      <c s="2"/>
      <c s="2"/>
      <c s="3">
        <v>0</v>
      </c>
      <c s="3">
        <v>0</v>
      </c>
      <c s="3">
        <v>0</v>
      </c>
      <c s="3">
        <v>0</v>
      </c>
      <c s="3">
        <v>0</v>
      </c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3">
        <v>0</v>
      </c>
      <c s="3">
        <v>0</v>
      </c>
      <c s="3">
        <v>0</v>
      </c>
      <c s="3">
        <v>0</v>
      </c>
      <c s="2"/>
      <c s="2"/>
    </row>
    <row ht="26.65">
      <c r="B156" s="15" t="s">
        <v>9630</v>
      </c>
      <c s="14" t="s">
        <v>17168</v>
      </c>
      <c s="9"/>
      <c s="2"/>
      <c s="2"/>
      <c s="2"/>
      <c s="2"/>
      <c s="2"/>
      <c s="2"/>
      <c s="2"/>
      <c s="2"/>
      <c s="2"/>
      <c s="2"/>
      <c s="2"/>
      <c s="3">
        <v>0</v>
      </c>
      <c s="3">
        <v>0</v>
      </c>
      <c s="3">
        <v>0</v>
      </c>
      <c s="3">
        <v>0</v>
      </c>
      <c s="3">
        <v>0</v>
      </c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3">
        <v>0</v>
      </c>
      <c s="3">
        <v>0</v>
      </c>
      <c s="3">
        <v>0</v>
      </c>
      <c s="3">
        <v>0</v>
      </c>
      <c s="2"/>
      <c s="2"/>
    </row>
    <row ht="26.65">
      <c r="B157" s="15" t="s">
        <v>5751</v>
      </c>
      <c s="14" t="s">
        <v>14565</v>
      </c>
      <c s="9"/>
      <c s="2"/>
      <c s="2"/>
      <c s="2"/>
      <c s="2"/>
      <c s="2"/>
      <c s="2"/>
      <c s="2"/>
      <c s="2"/>
      <c s="2"/>
      <c s="2"/>
      <c s="2"/>
      <c s="3">
        <v>0</v>
      </c>
      <c s="3">
        <v>0</v>
      </c>
      <c s="3">
        <v>0</v>
      </c>
      <c s="3">
        <v>0</v>
      </c>
      <c s="3">
        <v>0</v>
      </c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3">
        <v>0</v>
      </c>
      <c s="3">
        <v>0</v>
      </c>
      <c s="3">
        <v>0</v>
      </c>
      <c s="3">
        <v>0</v>
      </c>
      <c s="2"/>
      <c s="2"/>
    </row>
    <row ht="26.65">
      <c r="B158" s="15" t="s">
        <v>1735</v>
      </c>
      <c s="14" t="s">
        <v>3960</v>
      </c>
      <c s="9"/>
      <c s="2"/>
      <c s="2"/>
      <c s="2"/>
      <c s="2"/>
      <c s="2"/>
      <c s="2"/>
      <c s="2"/>
      <c s="2"/>
      <c s="2"/>
      <c s="2"/>
      <c s="2"/>
      <c s="3">
        <v>0</v>
      </c>
      <c s="3">
        <v>0</v>
      </c>
      <c s="3">
        <v>0</v>
      </c>
      <c s="3">
        <v>0</v>
      </c>
      <c s="3">
        <v>0</v>
      </c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3">
        <v>0</v>
      </c>
      <c s="3">
        <v>0</v>
      </c>
      <c s="3">
        <v>0</v>
      </c>
      <c s="3">
        <v>0</v>
      </c>
      <c s="2"/>
      <c s="2"/>
    </row>
    <row ht="26.65">
      <c r="B159" s="15" t="s">
        <v>19917</v>
      </c>
      <c s="14" t="s">
        <v>3961</v>
      </c>
      <c s="9"/>
      <c s="2"/>
      <c s="2"/>
      <c s="2"/>
      <c s="2"/>
      <c s="2"/>
      <c s="2"/>
      <c s="2"/>
      <c s="2"/>
      <c s="2"/>
      <c s="2"/>
      <c s="2"/>
      <c s="3">
        <v>0</v>
      </c>
      <c s="3">
        <v>0</v>
      </c>
      <c s="3">
        <v>0</v>
      </c>
      <c s="3">
        <v>0</v>
      </c>
      <c s="3">
        <v>0</v>
      </c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3">
        <v>0</v>
      </c>
      <c s="3">
        <v>0</v>
      </c>
      <c s="3">
        <v>0</v>
      </c>
      <c s="3">
        <v>0</v>
      </c>
      <c s="2"/>
      <c s="2"/>
    </row>
    <row ht="26.65">
      <c r="B160" s="15" t="s">
        <v>15918</v>
      </c>
      <c s="14" t="s">
        <v>21268</v>
      </c>
      <c s="9"/>
      <c s="2"/>
      <c s="2"/>
      <c s="2"/>
      <c s="2"/>
      <c s="2"/>
      <c s="2"/>
      <c s="2"/>
      <c s="2"/>
      <c s="2"/>
      <c s="2"/>
      <c s="2"/>
      <c s="3">
        <v>0</v>
      </c>
      <c s="3">
        <v>0</v>
      </c>
      <c s="3">
        <v>0</v>
      </c>
      <c s="3">
        <v>0</v>
      </c>
      <c s="3">
        <v>0</v>
      </c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3">
        <v>0</v>
      </c>
      <c s="3">
        <v>0</v>
      </c>
      <c s="3">
        <v>0</v>
      </c>
      <c s="3">
        <v>0</v>
      </c>
      <c s="2"/>
      <c s="2"/>
    </row>
    <row ht="26.65">
      <c r="B161" s="15" t="s">
        <v>11871</v>
      </c>
      <c s="14" t="s">
        <v>19918</v>
      </c>
      <c s="9"/>
      <c s="2"/>
      <c s="2"/>
      <c s="2"/>
      <c s="2"/>
      <c s="2"/>
      <c s="2"/>
      <c s="2"/>
      <c s="2"/>
      <c s="2"/>
      <c s="2"/>
      <c s="2"/>
      <c s="3">
        <v>0</v>
      </c>
      <c s="3">
        <v>0</v>
      </c>
      <c s="3">
        <v>0</v>
      </c>
      <c s="3">
        <v>0</v>
      </c>
      <c s="3">
        <v>0</v>
      </c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3">
        <v>0</v>
      </c>
      <c s="3">
        <v>0</v>
      </c>
      <c s="3">
        <v>0</v>
      </c>
      <c s="3">
        <v>0</v>
      </c>
      <c s="2"/>
      <c s="2"/>
    </row>
    <row ht="26.65">
      <c r="B162" s="15" t="s">
        <v>7926</v>
      </c>
      <c s="14" t="s">
        <v>13210</v>
      </c>
      <c s="9"/>
      <c s="2"/>
      <c s="2"/>
      <c s="2"/>
      <c s="2"/>
      <c s="2"/>
      <c s="2"/>
      <c s="2"/>
      <c s="2"/>
      <c s="2"/>
      <c s="2"/>
      <c s="2"/>
      <c s="3">
        <v>0</v>
      </c>
      <c s="3">
        <v>0</v>
      </c>
      <c s="3">
        <v>0</v>
      </c>
      <c s="3">
        <v>0</v>
      </c>
      <c s="3">
        <v>0</v>
      </c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3">
        <v>0</v>
      </c>
      <c s="3">
        <v>0</v>
      </c>
      <c s="3">
        <v>0</v>
      </c>
      <c s="3">
        <v>0</v>
      </c>
      <c s="2"/>
      <c s="2"/>
    </row>
    <row>
      <c r="B163" s="15" t="s">
        <v>3962</v>
      </c>
      <c s="14" t="s">
        <v>19919</v>
      </c>
      <c s="9"/>
      <c s="2"/>
      <c s="2"/>
      <c s="2"/>
      <c s="2"/>
      <c s="2"/>
      <c s="2"/>
      <c s="2"/>
      <c s="2"/>
      <c s="2"/>
      <c s="2"/>
      <c s="2"/>
      <c s="3">
        <v>0</v>
      </c>
      <c s="3">
        <v>0</v>
      </c>
      <c s="3">
        <v>0</v>
      </c>
      <c s="3">
        <v>0</v>
      </c>
      <c s="3">
        <v>0</v>
      </c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3">
        <v>0</v>
      </c>
      <c s="3">
        <v>0</v>
      </c>
      <c s="3">
        <v>0</v>
      </c>
      <c s="3">
        <v>0</v>
      </c>
      <c s="2"/>
      <c s="2"/>
    </row>
    <row>
      <c r="B164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165" s="11" t="s">
        <v>15684</v>
      </c>
      <c s="25" t="s">
        <v>18691</v>
      </c>
      <c s="19" t="s">
        <v>12</v>
      </c>
      <c s="5" t="s">
        <v>12</v>
      </c>
      <c s="34" t="s">
        <v>12</v>
      </c>
      <c s="5" t="s">
        <v>12</v>
      </c>
      <c s="5" t="s">
        <v>12</v>
      </c>
      <c s="6"/>
      <c s="6"/>
      <c s="6"/>
      <c s="5" t="s">
        <v>12</v>
      </c>
      <c s="36"/>
      <c s="4"/>
      <c s="5" t="s">
        <v>12</v>
      </c>
      <c s="4"/>
      <c s="4"/>
      <c s="4"/>
      <c s="4"/>
      <c s="4"/>
      <c s="37" t="s">
        <v>12</v>
      </c>
      <c s="4"/>
      <c s="4"/>
      <c s="4"/>
      <c s="4"/>
      <c s="4"/>
      <c s="4"/>
      <c s="5" t="s">
        <v>12</v>
      </c>
      <c s="33" t="s">
        <v>12</v>
      </c>
      <c s="4"/>
      <c s="4"/>
      <c s="4"/>
      <c s="4"/>
      <c s="2"/>
      <c s="16" t="s">
        <v>12</v>
      </c>
    </row>
    <row>
      <c r="B166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64.6">
      <c r="B167" s="15" t="s">
        <v>19031</v>
      </c>
      <c s="14" t="s">
        <v>18539</v>
      </c>
      <c s="9"/>
      <c s="2"/>
      <c s="2"/>
      <c s="2"/>
      <c s="2"/>
      <c s="2"/>
      <c s="2"/>
      <c s="2"/>
      <c s="2"/>
      <c s="2"/>
      <c s="2"/>
      <c s="2"/>
      <c s="3">
        <v>0</v>
      </c>
      <c s="3">
        <v>0</v>
      </c>
      <c s="3">
        <v>0</v>
      </c>
      <c s="3">
        <v>0</v>
      </c>
      <c s="3">
        <v>0</v>
      </c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3">
        <v>0</v>
      </c>
      <c s="3">
        <v>0</v>
      </c>
      <c s="3">
        <v>0</v>
      </c>
      <c s="3">
        <v>0</v>
      </c>
      <c s="2"/>
      <c s="2"/>
    </row>
    <row>
      <c r="B168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169" s="11" t="s">
        <v>11872</v>
      </c>
      <c s="25" t="s">
        <v>18691</v>
      </c>
      <c s="19" t="s">
        <v>12</v>
      </c>
      <c s="5" t="s">
        <v>12</v>
      </c>
      <c s="34" t="s">
        <v>12</v>
      </c>
      <c s="5" t="s">
        <v>12</v>
      </c>
      <c s="5" t="s">
        <v>12</v>
      </c>
      <c s="6"/>
      <c s="6"/>
      <c s="6"/>
      <c s="5" t="s">
        <v>12</v>
      </c>
      <c s="36"/>
      <c s="4"/>
      <c s="5" t="s">
        <v>12</v>
      </c>
      <c s="4"/>
      <c s="4"/>
      <c s="4"/>
      <c s="4"/>
      <c s="4"/>
      <c s="37" t="s">
        <v>12</v>
      </c>
      <c s="4"/>
      <c s="4"/>
      <c s="4"/>
      <c s="4"/>
      <c s="4"/>
      <c s="4"/>
      <c s="5" t="s">
        <v>12</v>
      </c>
      <c s="33" t="s">
        <v>12</v>
      </c>
      <c s="4"/>
      <c s="4"/>
      <c s="4"/>
      <c s="4"/>
      <c s="2"/>
      <c s="16" t="s">
        <v>12</v>
      </c>
    </row>
    <row>
      <c r="B170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64.6">
      <c r="B171" s="15" t="s">
        <v>15919</v>
      </c>
      <c s="14" t="s">
        <v>9277</v>
      </c>
      <c s="9"/>
      <c s="2"/>
      <c s="2"/>
      <c s="2"/>
      <c s="2"/>
      <c s="2"/>
      <c s="2"/>
      <c s="2"/>
      <c s="2"/>
      <c s="2"/>
      <c s="2"/>
      <c s="2"/>
      <c s="3">
        <v>0</v>
      </c>
      <c s="3">
        <v>0</v>
      </c>
      <c s="3">
        <v>0</v>
      </c>
      <c s="3">
        <v>0</v>
      </c>
      <c s="3">
        <v>0</v>
      </c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3">
        <v>0</v>
      </c>
      <c s="3">
        <v>0</v>
      </c>
      <c s="3">
        <v>0</v>
      </c>
      <c s="3">
        <v>0</v>
      </c>
      <c s="2"/>
      <c s="2"/>
    </row>
    <row>
      <c r="B172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21" t="s">
        <v>13372</v>
      </c>
      <c s="21" t="s">
        <v>13372</v>
      </c>
      <c s="2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173" s="11" t="s">
        <v>7927</v>
      </c>
      <c s="25" t="s">
        <v>18691</v>
      </c>
      <c s="19" t="s">
        <v>12</v>
      </c>
      <c s="5" t="s">
        <v>12</v>
      </c>
      <c s="34" t="s">
        <v>12</v>
      </c>
      <c s="5" t="s">
        <v>12</v>
      </c>
      <c s="5" t="s">
        <v>12</v>
      </c>
      <c s="17"/>
      <c s="17"/>
      <c s="17"/>
      <c s="5" t="s">
        <v>12</v>
      </c>
      <c s="36"/>
      <c s="4"/>
      <c s="5" t="s">
        <v>12</v>
      </c>
      <c s="4"/>
      <c s="4"/>
      <c s="4"/>
      <c s="4"/>
      <c s="4"/>
      <c s="37" t="s">
        <v>12</v>
      </c>
      <c s="4"/>
      <c s="4"/>
      <c s="4"/>
      <c s="4"/>
      <c s="4"/>
      <c s="4"/>
      <c s="5" t="s">
        <v>12</v>
      </c>
      <c s="33" t="s">
        <v>12</v>
      </c>
      <c s="4"/>
      <c s="4"/>
      <c s="4"/>
      <c s="4"/>
      <c s="2"/>
      <c s="16" t="s">
        <v>12</v>
      </c>
    </row>
    <row>
      <c r="B174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21" t="s">
        <v>13372</v>
      </c>
      <c s="21" t="s">
        <v>13372</v>
      </c>
      <c s="2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51.95">
      <c r="B175" s="15" t="s">
        <v>11873</v>
      </c>
      <c s="14" t="s">
        <v>7928</v>
      </c>
      <c s="9"/>
      <c s="2"/>
      <c s="2"/>
      <c s="2"/>
      <c s="2"/>
      <c s="32"/>
      <c s="32"/>
      <c s="32"/>
      <c s="2"/>
      <c s="2"/>
      <c s="2"/>
      <c s="2"/>
      <c s="3">
        <v>0</v>
      </c>
      <c s="3">
        <v>0</v>
      </c>
      <c s="3">
        <v>0</v>
      </c>
      <c s="3">
        <v>0</v>
      </c>
      <c s="3">
        <v>0</v>
      </c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3">
        <v>0</v>
      </c>
      <c s="3">
        <v>0</v>
      </c>
      <c s="3">
        <v>0</v>
      </c>
      <c s="3">
        <v>0</v>
      </c>
      <c s="2"/>
      <c s="2"/>
    </row>
    <row>
      <c r="B176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21" t="s">
        <v>13372</v>
      </c>
      <c s="21" t="s">
        <v>13372</v>
      </c>
      <c s="2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177" s="11" t="s">
        <v>3963</v>
      </c>
      <c s="25" t="s">
        <v>18691</v>
      </c>
      <c s="19" t="s">
        <v>12</v>
      </c>
      <c s="5" t="s">
        <v>12</v>
      </c>
      <c s="34" t="s">
        <v>12</v>
      </c>
      <c s="5" t="s">
        <v>12</v>
      </c>
      <c s="5" t="s">
        <v>12</v>
      </c>
      <c s="6"/>
      <c s="6"/>
      <c s="6"/>
      <c s="5" t="s">
        <v>12</v>
      </c>
      <c s="36"/>
      <c s="4"/>
      <c s="5" t="s">
        <v>12</v>
      </c>
      <c s="4"/>
      <c s="4"/>
      <c s="4"/>
      <c s="4"/>
      <c s="4"/>
      <c s="37" t="s">
        <v>12</v>
      </c>
      <c s="4"/>
      <c s="4"/>
      <c s="4"/>
      <c s="4"/>
      <c s="4"/>
      <c s="4"/>
      <c s="5" t="s">
        <v>12</v>
      </c>
      <c s="33" t="s">
        <v>12</v>
      </c>
      <c s="4"/>
      <c s="4"/>
      <c s="4"/>
      <c s="4"/>
      <c s="2"/>
      <c s="16" t="s">
        <v>12</v>
      </c>
    </row>
    <row>
      <c r="B178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51.95">
      <c r="B179" s="15" t="s">
        <v>7929</v>
      </c>
      <c s="14" t="s">
        <v>1151</v>
      </c>
      <c s="9"/>
      <c s="2"/>
      <c s="2"/>
      <c s="2"/>
      <c s="2"/>
      <c s="2"/>
      <c s="2"/>
      <c s="2"/>
      <c s="2"/>
      <c s="2"/>
      <c s="2"/>
      <c s="2"/>
      <c s="3">
        <v>0</v>
      </c>
      <c s="3">
        <v>0</v>
      </c>
      <c s="3">
        <v>0</v>
      </c>
      <c s="3">
        <v>0</v>
      </c>
      <c s="3">
        <v>0</v>
      </c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3">
        <v>0</v>
      </c>
      <c s="3">
        <v>0</v>
      </c>
      <c s="3">
        <v>0</v>
      </c>
      <c s="3">
        <v>0</v>
      </c>
      <c s="2"/>
      <c s="2"/>
    </row>
    <row>
      <c r="B180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181" s="11" t="s">
        <v>21269</v>
      </c>
      <c s="25" t="s">
        <v>18691</v>
      </c>
      <c s="19" t="s">
        <v>12</v>
      </c>
      <c s="5" t="s">
        <v>12</v>
      </c>
      <c s="34" t="s">
        <v>12</v>
      </c>
      <c s="5" t="s">
        <v>12</v>
      </c>
      <c s="5" t="s">
        <v>12</v>
      </c>
      <c s="6"/>
      <c s="6"/>
      <c s="6"/>
      <c s="5" t="s">
        <v>12</v>
      </c>
      <c s="36"/>
      <c s="4"/>
      <c s="5" t="s">
        <v>12</v>
      </c>
      <c s="4"/>
      <c s="4"/>
      <c s="4"/>
      <c s="4"/>
      <c s="4"/>
      <c s="37" t="s">
        <v>12</v>
      </c>
      <c s="4"/>
      <c s="4"/>
      <c s="4"/>
      <c s="4"/>
      <c s="4"/>
      <c s="4"/>
      <c s="5" t="s">
        <v>12</v>
      </c>
      <c s="33" t="s">
        <v>12</v>
      </c>
      <c s="4"/>
      <c s="4"/>
      <c s="4"/>
      <c s="4"/>
      <c s="2"/>
      <c s="16" t="s">
        <v>12</v>
      </c>
    </row>
    <row>
      <c r="B182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51.95">
      <c r="B183" s="15" t="s">
        <v>3964</v>
      </c>
      <c s="14" t="s">
        <v>19920</v>
      </c>
      <c s="9"/>
      <c s="2"/>
      <c s="2"/>
      <c s="2"/>
      <c s="2"/>
      <c s="2"/>
      <c s="2"/>
      <c s="2"/>
      <c s="2"/>
      <c s="2"/>
      <c s="2"/>
      <c s="2"/>
      <c s="3">
        <v>0</v>
      </c>
      <c s="3">
        <v>0</v>
      </c>
      <c s="3">
        <v>0</v>
      </c>
      <c s="3">
        <v>0</v>
      </c>
      <c s="3">
        <v>0</v>
      </c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3">
        <v>0</v>
      </c>
      <c s="3">
        <v>0</v>
      </c>
      <c s="3">
        <v>0</v>
      </c>
      <c s="3">
        <v>0</v>
      </c>
      <c s="2"/>
      <c s="2"/>
    </row>
    <row>
      <c r="B184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185" s="11" t="s">
        <v>17169</v>
      </c>
      <c s="25" t="s">
        <v>18691</v>
      </c>
      <c s="19" t="s">
        <v>12</v>
      </c>
      <c s="5" t="s">
        <v>12</v>
      </c>
      <c s="34" t="s">
        <v>12</v>
      </c>
      <c s="5" t="s">
        <v>12</v>
      </c>
      <c s="5" t="s">
        <v>12</v>
      </c>
      <c s="6"/>
      <c s="6"/>
      <c s="6"/>
      <c s="5" t="s">
        <v>12</v>
      </c>
      <c s="36"/>
      <c s="4"/>
      <c s="5" t="s">
        <v>12</v>
      </c>
      <c s="4"/>
      <c s="4"/>
      <c s="4"/>
      <c s="4"/>
      <c s="4"/>
      <c s="37" t="s">
        <v>12</v>
      </c>
      <c s="4"/>
      <c s="4"/>
      <c s="4"/>
      <c s="4"/>
      <c s="4"/>
      <c s="4"/>
      <c s="5" t="s">
        <v>12</v>
      </c>
      <c s="33" t="s">
        <v>12</v>
      </c>
      <c s="4"/>
      <c s="4"/>
      <c s="4"/>
      <c s="4"/>
      <c s="2"/>
      <c s="16" t="s">
        <v>12</v>
      </c>
    </row>
    <row>
      <c r="B186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51.95">
      <c r="B187" s="15" t="s">
        <v>21270</v>
      </c>
      <c s="14" t="s">
        <v>19921</v>
      </c>
      <c s="9"/>
      <c s="2"/>
      <c s="2"/>
      <c s="2"/>
      <c s="2"/>
      <c s="2"/>
      <c s="2"/>
      <c s="2"/>
      <c s="2"/>
      <c s="2"/>
      <c s="2"/>
      <c s="2"/>
      <c s="3">
        <v>0</v>
      </c>
      <c s="3">
        <v>0</v>
      </c>
      <c s="3">
        <v>0</v>
      </c>
      <c s="3">
        <v>0</v>
      </c>
      <c s="3">
        <v>0</v>
      </c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3">
        <v>0</v>
      </c>
      <c s="3">
        <v>0</v>
      </c>
      <c s="3">
        <v>0</v>
      </c>
      <c s="3">
        <v>0</v>
      </c>
      <c s="2"/>
      <c s="2"/>
    </row>
    <row ht="51.95">
      <c r="B188" s="15" t="s">
        <v>17170</v>
      </c>
      <c s="14" t="s">
        <v>9278</v>
      </c>
      <c s="9"/>
      <c s="2"/>
      <c s="2"/>
      <c s="2"/>
      <c s="2"/>
      <c s="2"/>
      <c s="2"/>
      <c s="2"/>
      <c s="2"/>
      <c s="2"/>
      <c s="2"/>
      <c s="2"/>
      <c s="3">
        <v>0</v>
      </c>
      <c s="3">
        <v>0</v>
      </c>
      <c s="3">
        <v>0</v>
      </c>
      <c s="3">
        <v>0</v>
      </c>
      <c s="3">
        <v>0</v>
      </c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3">
        <v>0</v>
      </c>
      <c s="3">
        <v>0</v>
      </c>
      <c s="3">
        <v>0</v>
      </c>
      <c s="3">
        <v>0</v>
      </c>
      <c s="2"/>
      <c s="2"/>
    </row>
    <row>
      <c r="B189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190" s="11" t="s">
        <v>9279</v>
      </c>
      <c s="25" t="s">
        <v>18691</v>
      </c>
      <c s="19" t="s">
        <v>12</v>
      </c>
      <c s="5" t="s">
        <v>12</v>
      </c>
      <c s="34" t="s">
        <v>12</v>
      </c>
      <c s="5" t="s">
        <v>12</v>
      </c>
      <c s="5" t="s">
        <v>12</v>
      </c>
      <c s="6"/>
      <c s="6"/>
      <c s="6"/>
      <c s="5" t="s">
        <v>12</v>
      </c>
      <c s="36"/>
      <c s="4"/>
      <c s="5" t="s">
        <v>12</v>
      </c>
      <c s="4"/>
      <c s="4"/>
      <c s="4"/>
      <c s="4"/>
      <c s="4"/>
      <c s="37" t="s">
        <v>12</v>
      </c>
      <c s="4"/>
      <c s="4"/>
      <c s="4"/>
      <c s="4"/>
      <c s="4"/>
      <c s="4"/>
      <c s="5" t="s">
        <v>12</v>
      </c>
      <c s="33" t="s">
        <v>12</v>
      </c>
      <c s="4"/>
      <c s="4"/>
      <c s="4"/>
      <c s="4"/>
      <c s="71" t="s">
        <v>12</v>
      </c>
      <c s="16" t="s">
        <v>12</v>
      </c>
    </row>
    <row>
      <c r="B191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64.6">
      <c r="B192" s="15" t="s">
        <v>13211</v>
      </c>
      <c s="14" t="s">
        <v>1152</v>
      </c>
      <c s="9"/>
      <c s="2"/>
      <c s="2"/>
      <c s="2"/>
      <c s="2"/>
      <c s="2"/>
      <c s="2"/>
      <c s="2"/>
      <c s="2"/>
      <c s="2"/>
      <c s="2"/>
      <c s="2"/>
      <c s="3">
        <v>0</v>
      </c>
      <c s="3">
        <v>0</v>
      </c>
      <c s="3">
        <v>0</v>
      </c>
      <c s="3">
        <v>0</v>
      </c>
      <c s="3">
        <v>0</v>
      </c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3">
        <v>0</v>
      </c>
      <c s="3">
        <v>0</v>
      </c>
      <c s="3">
        <v>0</v>
      </c>
      <c s="3">
        <v>0</v>
      </c>
      <c s="2"/>
      <c s="2"/>
    </row>
    <row>
      <c r="B193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194" s="11" t="s">
        <v>5295</v>
      </c>
      <c s="25" t="s">
        <v>18691</v>
      </c>
      <c s="19" t="s">
        <v>12</v>
      </c>
      <c s="5" t="s">
        <v>12</v>
      </c>
      <c s="34" t="s">
        <v>12</v>
      </c>
      <c s="5" t="s">
        <v>12</v>
      </c>
      <c s="5" t="s">
        <v>12</v>
      </c>
      <c s="6"/>
      <c s="6"/>
      <c s="6"/>
      <c s="5" t="s">
        <v>12</v>
      </c>
      <c s="36"/>
      <c s="4"/>
      <c s="5" t="s">
        <v>12</v>
      </c>
      <c s="4"/>
      <c s="4"/>
      <c s="4"/>
      <c s="4"/>
      <c s="4"/>
      <c s="37" t="s">
        <v>12</v>
      </c>
      <c s="4"/>
      <c s="4"/>
      <c s="4"/>
      <c s="4"/>
      <c s="4"/>
      <c s="4"/>
      <c s="5" t="s">
        <v>12</v>
      </c>
      <c s="33" t="s">
        <v>12</v>
      </c>
      <c s="4"/>
      <c s="4"/>
      <c s="4"/>
      <c s="4"/>
      <c s="71" t="s">
        <v>12</v>
      </c>
      <c s="16" t="s">
        <v>12</v>
      </c>
    </row>
    <row>
      <c r="B195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51.95">
      <c r="B196" s="15" t="s">
        <v>9280</v>
      </c>
      <c s="14" t="s">
        <v>7930</v>
      </c>
      <c s="9"/>
      <c s="2"/>
      <c s="2"/>
      <c s="2"/>
      <c s="2"/>
      <c s="2"/>
      <c s="2"/>
      <c s="2"/>
      <c s="2"/>
      <c s="2"/>
      <c s="2"/>
      <c s="2"/>
      <c s="3">
        <v>0</v>
      </c>
      <c s="3">
        <v>0</v>
      </c>
      <c s="3">
        <v>0</v>
      </c>
      <c s="3">
        <v>0</v>
      </c>
      <c s="3">
        <v>0</v>
      </c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3">
        <v>0</v>
      </c>
      <c s="3">
        <v>0</v>
      </c>
      <c s="3">
        <v>0</v>
      </c>
      <c s="3">
        <v>0</v>
      </c>
      <c s="2"/>
      <c s="2"/>
    </row>
    <row>
      <c r="B197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198" s="11" t="s">
        <v>1153</v>
      </c>
      <c s="25" t="s">
        <v>18691</v>
      </c>
      <c s="19" t="s">
        <v>12</v>
      </c>
      <c s="5" t="s">
        <v>12</v>
      </c>
      <c s="34" t="s">
        <v>12</v>
      </c>
      <c s="5" t="s">
        <v>12</v>
      </c>
      <c s="5" t="s">
        <v>12</v>
      </c>
      <c s="6"/>
      <c s="6"/>
      <c s="6"/>
      <c s="5" t="s">
        <v>12</v>
      </c>
      <c s="36"/>
      <c s="4"/>
      <c s="5" t="s">
        <v>12</v>
      </c>
      <c s="4"/>
      <c s="4"/>
      <c s="4"/>
      <c s="4"/>
      <c s="4"/>
      <c s="37" t="s">
        <v>12</v>
      </c>
      <c s="4"/>
      <c s="4"/>
      <c s="4"/>
      <c s="4"/>
      <c s="4"/>
      <c s="4"/>
      <c s="5" t="s">
        <v>12</v>
      </c>
      <c s="33" t="s">
        <v>12</v>
      </c>
      <c s="4"/>
      <c s="4"/>
      <c s="4"/>
      <c s="4"/>
      <c s="71" t="s">
        <v>12</v>
      </c>
      <c s="16" t="s">
        <v>12</v>
      </c>
    </row>
    <row>
      <c r="B199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51.95">
      <c r="B200" s="15" t="s">
        <v>5296</v>
      </c>
      <c s="14" t="s">
        <v>1154</v>
      </c>
      <c s="9"/>
      <c s="2"/>
      <c s="2"/>
      <c s="2"/>
      <c s="2"/>
      <c s="2"/>
      <c s="2"/>
      <c s="2"/>
      <c s="2"/>
      <c s="2"/>
      <c s="2"/>
      <c s="2"/>
      <c s="3">
        <v>0</v>
      </c>
      <c s="3">
        <v>0</v>
      </c>
      <c s="3">
        <v>0</v>
      </c>
      <c s="3">
        <v>0</v>
      </c>
      <c s="3">
        <v>0</v>
      </c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3">
        <v>0</v>
      </c>
      <c s="3">
        <v>0</v>
      </c>
      <c s="3">
        <v>0</v>
      </c>
      <c s="3">
        <v>0</v>
      </c>
      <c s="2"/>
      <c s="2"/>
    </row>
    <row>
      <c r="B201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202" s="11" t="s">
        <v>17171</v>
      </c>
      <c s="25" t="s">
        <v>18691</v>
      </c>
      <c s="19" t="s">
        <v>12</v>
      </c>
      <c s="5" t="s">
        <v>12</v>
      </c>
      <c s="34" t="s">
        <v>12</v>
      </c>
      <c s="5" t="s">
        <v>12</v>
      </c>
      <c s="5" t="s">
        <v>12</v>
      </c>
      <c s="6"/>
      <c s="6"/>
      <c s="6"/>
      <c s="5" t="s">
        <v>12</v>
      </c>
      <c s="36"/>
      <c s="4"/>
      <c s="5" t="s">
        <v>12</v>
      </c>
      <c s="4"/>
      <c s="4"/>
      <c s="4"/>
      <c s="4"/>
      <c s="4"/>
      <c s="37" t="s">
        <v>12</v>
      </c>
      <c s="4"/>
      <c s="4"/>
      <c s="4"/>
      <c s="4"/>
      <c s="4"/>
      <c s="4"/>
      <c s="5" t="s">
        <v>12</v>
      </c>
      <c s="33" t="s">
        <v>12</v>
      </c>
      <c s="4"/>
      <c s="4"/>
      <c s="4"/>
      <c s="4"/>
      <c s="71" t="s">
        <v>12</v>
      </c>
      <c s="16" t="s">
        <v>12</v>
      </c>
    </row>
    <row>
      <c r="B203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51.95">
      <c r="B204" s="15" t="s">
        <v>21271</v>
      </c>
      <c s="14" t="s">
        <v>3965</v>
      </c>
      <c s="9"/>
      <c s="2"/>
      <c s="2"/>
      <c s="2"/>
      <c s="2"/>
      <c s="2"/>
      <c s="2"/>
      <c s="2"/>
      <c s="2"/>
      <c s="2"/>
      <c s="2"/>
      <c s="2"/>
      <c s="3">
        <v>0</v>
      </c>
      <c s="3">
        <v>0</v>
      </c>
      <c s="3">
        <v>0</v>
      </c>
      <c s="3">
        <v>0</v>
      </c>
      <c s="3">
        <v>0</v>
      </c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3">
        <v>0</v>
      </c>
      <c s="3">
        <v>0</v>
      </c>
      <c s="3">
        <v>0</v>
      </c>
      <c s="3">
        <v>0</v>
      </c>
      <c s="2"/>
      <c s="2"/>
    </row>
    <row>
      <c r="B205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206" s="11" t="s">
        <v>13200</v>
      </c>
      <c s="25" t="s">
        <v>18691</v>
      </c>
      <c s="19" t="s">
        <v>12</v>
      </c>
      <c s="5" t="s">
        <v>12</v>
      </c>
      <c s="34" t="s">
        <v>12</v>
      </c>
      <c s="5" t="s">
        <v>12</v>
      </c>
      <c s="5" t="s">
        <v>12</v>
      </c>
      <c s="6"/>
      <c s="6"/>
      <c s="6"/>
      <c s="5" t="s">
        <v>12</v>
      </c>
      <c s="36"/>
      <c s="4"/>
      <c s="5" t="s">
        <v>12</v>
      </c>
      <c s="4"/>
      <c s="4"/>
      <c s="4"/>
      <c s="4"/>
      <c s="4"/>
      <c s="37" t="s">
        <v>12</v>
      </c>
      <c s="4"/>
      <c s="4"/>
      <c s="4"/>
      <c s="4"/>
      <c s="4"/>
      <c s="4"/>
      <c s="5" t="s">
        <v>12</v>
      </c>
      <c s="33" t="s">
        <v>12</v>
      </c>
      <c s="4"/>
      <c s="4"/>
      <c s="4"/>
      <c s="4"/>
      <c s="71" t="s">
        <v>12</v>
      </c>
      <c s="16" t="s">
        <v>12</v>
      </c>
    </row>
    <row>
      <c r="B207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51.95">
      <c r="B208" s="15" t="s">
        <v>16383</v>
      </c>
      <c s="14" t="s">
        <v>13212</v>
      </c>
      <c s="9"/>
      <c s="2"/>
      <c s="2"/>
      <c s="2"/>
      <c s="2"/>
      <c s="2"/>
      <c s="2"/>
      <c s="2"/>
      <c s="2"/>
      <c s="2"/>
      <c s="2"/>
      <c s="2"/>
      <c s="3">
        <v>0</v>
      </c>
      <c s="3">
        <v>0</v>
      </c>
      <c s="3">
        <v>0</v>
      </c>
      <c s="3">
        <v>0</v>
      </c>
      <c s="3">
        <v>0</v>
      </c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3">
        <v>0</v>
      </c>
      <c s="3">
        <v>0</v>
      </c>
      <c s="3">
        <v>0</v>
      </c>
      <c s="3">
        <v>0</v>
      </c>
      <c s="2"/>
      <c s="2"/>
    </row>
    <row>
      <c r="B209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210" s="11" t="s">
        <v>8421</v>
      </c>
      <c s="25" t="s">
        <v>18691</v>
      </c>
      <c s="19" t="s">
        <v>12</v>
      </c>
      <c s="5" t="s">
        <v>12</v>
      </c>
      <c s="34" t="s">
        <v>12</v>
      </c>
      <c s="5" t="s">
        <v>12</v>
      </c>
      <c s="5" t="s">
        <v>12</v>
      </c>
      <c s="6"/>
      <c s="6"/>
      <c s="6"/>
      <c s="5" t="s">
        <v>12</v>
      </c>
      <c s="36"/>
      <c s="4"/>
      <c s="5" t="s">
        <v>12</v>
      </c>
      <c s="4"/>
      <c s="4"/>
      <c s="4"/>
      <c s="4"/>
      <c s="4"/>
      <c s="37" t="s">
        <v>12</v>
      </c>
      <c s="4"/>
      <c s="4"/>
      <c s="4"/>
      <c s="4"/>
      <c s="4"/>
      <c s="4"/>
      <c s="5" t="s">
        <v>12</v>
      </c>
      <c s="33" t="s">
        <v>12</v>
      </c>
      <c s="4"/>
      <c s="4"/>
      <c s="4"/>
      <c s="4"/>
      <c s="71" t="s">
        <v>12</v>
      </c>
      <c s="16" t="s">
        <v>12</v>
      </c>
    </row>
    <row>
      <c r="B211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51.95">
      <c r="B212" s="15" t="s">
        <v>12458</v>
      </c>
      <c s="14" t="s">
        <v>14566</v>
      </c>
      <c s="9"/>
      <c s="2"/>
      <c s="2"/>
      <c s="2"/>
      <c s="2"/>
      <c s="2"/>
      <c s="2"/>
      <c s="2"/>
      <c s="2"/>
      <c s="2"/>
      <c s="2"/>
      <c s="2"/>
      <c s="3">
        <v>0</v>
      </c>
      <c s="3">
        <v>0</v>
      </c>
      <c s="3">
        <v>0</v>
      </c>
      <c s="3">
        <v>0</v>
      </c>
      <c s="3">
        <v>0</v>
      </c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3">
        <v>0</v>
      </c>
      <c s="3">
        <v>0</v>
      </c>
      <c s="3">
        <v>0</v>
      </c>
      <c s="3">
        <v>0</v>
      </c>
      <c s="2"/>
      <c s="2"/>
    </row>
    <row ht="51.95">
      <c r="B213" s="15" t="s">
        <v>8422</v>
      </c>
      <c s="14" t="s">
        <v>9281</v>
      </c>
      <c s="9"/>
      <c s="2"/>
      <c s="2"/>
      <c s="2"/>
      <c s="2"/>
      <c s="2"/>
      <c s="2"/>
      <c s="2"/>
      <c s="2"/>
      <c s="2"/>
      <c s="2"/>
      <c s="2"/>
      <c s="3">
        <v>0</v>
      </c>
      <c s="3">
        <v>0</v>
      </c>
      <c s="3">
        <v>0</v>
      </c>
      <c s="3">
        <v>0</v>
      </c>
      <c s="3">
        <v>0</v>
      </c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3">
        <v>0</v>
      </c>
      <c s="3">
        <v>0</v>
      </c>
      <c s="3">
        <v>0</v>
      </c>
      <c s="3">
        <v>0</v>
      </c>
      <c s="2"/>
      <c s="2"/>
    </row>
    <row>
      <c r="B214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215" s="11" t="s">
        <v>360</v>
      </c>
      <c s="25" t="s">
        <v>18691</v>
      </c>
      <c s="19" t="s">
        <v>12</v>
      </c>
      <c s="5" t="s">
        <v>12</v>
      </c>
      <c s="34" t="s">
        <v>12</v>
      </c>
      <c s="5" t="s">
        <v>12</v>
      </c>
      <c s="5" t="s">
        <v>12</v>
      </c>
      <c s="6"/>
      <c s="6"/>
      <c s="6"/>
      <c s="5" t="s">
        <v>12</v>
      </c>
      <c s="36"/>
      <c s="4"/>
      <c s="5" t="s">
        <v>12</v>
      </c>
      <c s="4"/>
      <c s="4"/>
      <c s="4"/>
      <c s="4"/>
      <c s="4"/>
      <c s="37" t="s">
        <v>12</v>
      </c>
      <c s="4"/>
      <c s="4"/>
      <c s="4"/>
      <c s="4"/>
      <c s="4"/>
      <c s="4"/>
      <c s="5" t="s">
        <v>12</v>
      </c>
      <c s="33" t="s">
        <v>12</v>
      </c>
      <c s="4"/>
      <c s="4"/>
      <c s="4"/>
      <c s="4"/>
      <c s="2"/>
      <c s="16" t="s">
        <v>12</v>
      </c>
    </row>
    <row>
      <c r="B216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39.3">
      <c r="B217" s="15" t="s">
        <v>4321</v>
      </c>
      <c s="14" t="s">
        <v>6554</v>
      </c>
      <c s="9"/>
      <c s="2"/>
      <c s="2"/>
      <c s="2"/>
      <c s="2"/>
      <c s="2"/>
      <c s="2"/>
      <c s="2"/>
      <c s="2"/>
      <c s="2"/>
      <c s="2"/>
      <c s="2"/>
      <c s="3">
        <v>0</v>
      </c>
      <c s="3">
        <v>0</v>
      </c>
      <c s="3">
        <v>0</v>
      </c>
      <c s="3">
        <v>0</v>
      </c>
      <c s="3">
        <v>0</v>
      </c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3">
        <v>0</v>
      </c>
      <c s="3">
        <v>0</v>
      </c>
      <c s="3">
        <v>0</v>
      </c>
      <c s="3">
        <v>0</v>
      </c>
      <c s="2"/>
      <c s="2"/>
    </row>
    <row>
      <c r="B218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219" s="11" t="s">
        <v>18540</v>
      </c>
      <c s="25" t="s">
        <v>18691</v>
      </c>
      <c s="19" t="s">
        <v>12</v>
      </c>
      <c s="5" t="s">
        <v>12</v>
      </c>
      <c s="34" t="s">
        <v>12</v>
      </c>
      <c s="5" t="s">
        <v>12</v>
      </c>
      <c s="5" t="s">
        <v>12</v>
      </c>
      <c s="6"/>
      <c s="6"/>
      <c s="6"/>
      <c s="5" t="s">
        <v>12</v>
      </c>
      <c s="36"/>
      <c s="4"/>
      <c s="5" t="s">
        <v>12</v>
      </c>
      <c s="4"/>
      <c s="4"/>
      <c s="4"/>
      <c s="4"/>
      <c s="4"/>
      <c s="37" t="s">
        <v>12</v>
      </c>
      <c s="4"/>
      <c s="4"/>
      <c s="4"/>
      <c s="4"/>
      <c s="4"/>
      <c s="4"/>
      <c s="5" t="s">
        <v>12</v>
      </c>
      <c s="33" t="s">
        <v>12</v>
      </c>
      <c s="4"/>
      <c s="4"/>
      <c s="4"/>
      <c s="4"/>
      <c s="2"/>
      <c s="16" t="s">
        <v>12</v>
      </c>
    </row>
    <row>
      <c r="B220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26.65">
      <c r="B221" s="15" t="s">
        <v>1155</v>
      </c>
      <c s="14" t="s">
        <v>11874</v>
      </c>
      <c s="9"/>
      <c s="2"/>
      <c s="2"/>
      <c s="2"/>
      <c s="2"/>
      <c s="2"/>
      <c s="2"/>
      <c s="2"/>
      <c s="2"/>
      <c s="2"/>
      <c s="2"/>
      <c s="2"/>
      <c s="3">
        <v>0</v>
      </c>
      <c s="3">
        <v>0</v>
      </c>
      <c s="3">
        <v>0</v>
      </c>
      <c s="3">
        <v>0</v>
      </c>
      <c s="3">
        <v>0</v>
      </c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3">
        <v>0</v>
      </c>
      <c s="3">
        <v>0</v>
      </c>
      <c s="3">
        <v>0</v>
      </c>
      <c s="3">
        <v>0</v>
      </c>
      <c s="2"/>
      <c s="2"/>
    </row>
    <row>
      <c r="B222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223" s="11" t="s">
        <v>14567</v>
      </c>
      <c s="25" t="s">
        <v>18691</v>
      </c>
      <c s="19" t="s">
        <v>12</v>
      </c>
      <c s="5" t="s">
        <v>12</v>
      </c>
      <c s="34" t="s">
        <v>12</v>
      </c>
      <c s="5" t="s">
        <v>12</v>
      </c>
      <c s="5" t="s">
        <v>12</v>
      </c>
      <c s="6"/>
      <c s="6"/>
      <c s="6"/>
      <c s="5" t="s">
        <v>12</v>
      </c>
      <c s="36"/>
      <c s="4"/>
      <c s="5" t="s">
        <v>12</v>
      </c>
      <c s="4"/>
      <c s="4"/>
      <c s="4"/>
      <c s="4"/>
      <c s="4"/>
      <c s="37" t="s">
        <v>12</v>
      </c>
      <c s="4"/>
      <c s="4"/>
      <c s="4"/>
      <c s="4"/>
      <c s="4"/>
      <c s="4"/>
      <c s="5" t="s">
        <v>12</v>
      </c>
      <c s="33" t="s">
        <v>12</v>
      </c>
      <c s="4"/>
      <c s="4"/>
      <c s="4"/>
      <c s="4"/>
      <c s="2"/>
      <c s="16" t="s">
        <v>12</v>
      </c>
    </row>
    <row>
      <c r="B224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26.65">
      <c r="B225" s="15" t="s">
        <v>18541</v>
      </c>
      <c s="14" t="s">
        <v>9282</v>
      </c>
      <c s="9"/>
      <c s="2"/>
      <c s="2"/>
      <c s="2"/>
      <c s="2"/>
      <c s="2"/>
      <c s="2"/>
      <c s="2"/>
      <c s="2"/>
      <c s="2"/>
      <c s="2"/>
      <c s="2"/>
      <c s="3">
        <v>0</v>
      </c>
      <c s="3">
        <v>0</v>
      </c>
      <c s="3">
        <v>0</v>
      </c>
      <c s="3">
        <v>0</v>
      </c>
      <c s="3">
        <v>0</v>
      </c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3">
        <v>0</v>
      </c>
      <c s="3">
        <v>0</v>
      </c>
      <c s="3">
        <v>0</v>
      </c>
      <c s="3">
        <v>0</v>
      </c>
      <c s="2"/>
      <c s="2"/>
    </row>
    <row>
      <c r="B226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227" s="11" t="s">
        <v>10601</v>
      </c>
      <c s="25" t="s">
        <v>18691</v>
      </c>
      <c s="19" t="s">
        <v>12</v>
      </c>
      <c s="5" t="s">
        <v>12</v>
      </c>
      <c s="34" t="s">
        <v>12</v>
      </c>
      <c s="5" t="s">
        <v>12</v>
      </c>
      <c s="5" t="s">
        <v>12</v>
      </c>
      <c s="6"/>
      <c s="6"/>
      <c s="6"/>
      <c s="5" t="s">
        <v>12</v>
      </c>
      <c s="36"/>
      <c s="4"/>
      <c s="5" t="s">
        <v>12</v>
      </c>
      <c s="4"/>
      <c s="4"/>
      <c s="4"/>
      <c s="4"/>
      <c s="4"/>
      <c s="37" t="s">
        <v>12</v>
      </c>
      <c s="4"/>
      <c s="4"/>
      <c s="4"/>
      <c s="4"/>
      <c s="4"/>
      <c s="4"/>
      <c s="5" t="s">
        <v>12</v>
      </c>
      <c s="33" t="s">
        <v>12</v>
      </c>
      <c s="4"/>
      <c s="4"/>
      <c s="4"/>
      <c s="4"/>
      <c s="2"/>
      <c s="16" t="s">
        <v>12</v>
      </c>
    </row>
    <row>
      <c r="B228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26.65">
      <c r="B229" s="15" t="s">
        <v>14568</v>
      </c>
      <c s="14" t="s">
        <v>13213</v>
      </c>
      <c s="9"/>
      <c s="2"/>
      <c s="2"/>
      <c s="2"/>
      <c s="2"/>
      <c s="2"/>
      <c s="2"/>
      <c s="2"/>
      <c s="2"/>
      <c s="2"/>
      <c s="2"/>
      <c s="2"/>
      <c s="3">
        <v>0</v>
      </c>
      <c s="3">
        <v>0</v>
      </c>
      <c s="3">
        <v>0</v>
      </c>
      <c s="3">
        <v>0</v>
      </c>
      <c s="3">
        <v>0</v>
      </c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3">
        <v>0</v>
      </c>
      <c s="3">
        <v>0</v>
      </c>
      <c s="3">
        <v>0</v>
      </c>
      <c s="3">
        <v>0</v>
      </c>
      <c s="2"/>
      <c s="2"/>
    </row>
    <row>
      <c r="B230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231" s="11" t="s">
        <v>6555</v>
      </c>
      <c s="25" t="s">
        <v>18691</v>
      </c>
      <c s="19" t="s">
        <v>12</v>
      </c>
      <c s="5" t="s">
        <v>12</v>
      </c>
      <c s="34" t="s">
        <v>12</v>
      </c>
      <c s="5" t="s">
        <v>12</v>
      </c>
      <c s="5" t="s">
        <v>12</v>
      </c>
      <c s="6"/>
      <c s="6"/>
      <c s="6"/>
      <c s="5" t="s">
        <v>12</v>
      </c>
      <c s="36"/>
      <c s="4"/>
      <c s="5" t="s">
        <v>12</v>
      </c>
      <c s="4"/>
      <c s="4"/>
      <c s="4"/>
      <c s="4"/>
      <c s="4"/>
      <c s="37" t="s">
        <v>12</v>
      </c>
      <c s="4"/>
      <c s="4"/>
      <c s="4"/>
      <c s="4"/>
      <c s="4"/>
      <c s="4"/>
      <c s="5" t="s">
        <v>12</v>
      </c>
      <c s="33" t="s">
        <v>12</v>
      </c>
      <c s="4"/>
      <c s="4"/>
      <c s="4"/>
      <c s="4"/>
      <c s="2"/>
      <c s="16" t="s">
        <v>12</v>
      </c>
    </row>
    <row>
      <c r="B232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26.65">
      <c r="B233" s="15" t="s">
        <v>10602</v>
      </c>
      <c s="14" t="s">
        <v>17172</v>
      </c>
      <c s="9"/>
      <c s="2"/>
      <c s="2"/>
      <c s="2"/>
      <c s="2"/>
      <c s="2"/>
      <c s="2"/>
      <c s="2"/>
      <c s="2"/>
      <c s="2"/>
      <c s="2"/>
      <c s="2"/>
      <c s="3">
        <v>0</v>
      </c>
      <c s="3">
        <v>0</v>
      </c>
      <c s="3">
        <v>0</v>
      </c>
      <c s="3">
        <v>0</v>
      </c>
      <c s="3">
        <v>0</v>
      </c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3">
        <v>0</v>
      </c>
      <c s="3">
        <v>0</v>
      </c>
      <c s="3">
        <v>0</v>
      </c>
      <c s="3">
        <v>0</v>
      </c>
      <c s="2"/>
      <c s="2"/>
    </row>
    <row>
      <c r="B234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235" s="11" t="s">
        <v>2582</v>
      </c>
      <c s="25" t="s">
        <v>18691</v>
      </c>
      <c s="19" t="s">
        <v>12</v>
      </c>
      <c s="5" t="s">
        <v>12</v>
      </c>
      <c s="34" t="s">
        <v>12</v>
      </c>
      <c s="5" t="s">
        <v>12</v>
      </c>
      <c s="5" t="s">
        <v>12</v>
      </c>
      <c s="6"/>
      <c s="6"/>
      <c s="6"/>
      <c s="5" t="s">
        <v>12</v>
      </c>
      <c s="36"/>
      <c s="4"/>
      <c s="5" t="s">
        <v>12</v>
      </c>
      <c s="4"/>
      <c s="4"/>
      <c s="4"/>
      <c s="4"/>
      <c s="4"/>
      <c s="37" t="s">
        <v>12</v>
      </c>
      <c s="4"/>
      <c s="4"/>
      <c s="4"/>
      <c s="4"/>
      <c s="4"/>
      <c s="4"/>
      <c s="5" t="s">
        <v>12</v>
      </c>
      <c s="33" t="s">
        <v>12</v>
      </c>
      <c s="4"/>
      <c s="4"/>
      <c s="4"/>
      <c s="4"/>
      <c s="2"/>
      <c s="16" t="s">
        <v>12</v>
      </c>
    </row>
    <row>
      <c r="B236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26.65">
      <c r="B237" s="15" t="s">
        <v>6556</v>
      </c>
      <c s="14" t="s">
        <v>1156</v>
      </c>
      <c s="9"/>
      <c s="2"/>
      <c s="2"/>
      <c s="2"/>
      <c s="2"/>
      <c s="2"/>
      <c s="2"/>
      <c s="2"/>
      <c s="2"/>
      <c s="2"/>
      <c s="2"/>
      <c s="2"/>
      <c s="3">
        <v>0</v>
      </c>
      <c s="3">
        <v>0</v>
      </c>
      <c s="3">
        <v>0</v>
      </c>
      <c s="3">
        <v>0</v>
      </c>
      <c s="3">
        <v>0</v>
      </c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3">
        <v>0</v>
      </c>
      <c s="3">
        <v>0</v>
      </c>
      <c s="3">
        <v>0</v>
      </c>
      <c s="3">
        <v>0</v>
      </c>
      <c s="2"/>
      <c s="2"/>
    </row>
    <row ht="26.65">
      <c r="B238" s="15" t="s">
        <v>361</v>
      </c>
      <c s="14" t="s">
        <v>18542</v>
      </c>
      <c s="9"/>
      <c s="2"/>
      <c s="2"/>
      <c s="2"/>
      <c s="2"/>
      <c s="2"/>
      <c s="2"/>
      <c s="2"/>
      <c s="2"/>
      <c s="2"/>
      <c s="2"/>
      <c s="2"/>
      <c s="3">
        <v>0</v>
      </c>
      <c s="3">
        <v>0</v>
      </c>
      <c s="3">
        <v>0</v>
      </c>
      <c s="3">
        <v>0</v>
      </c>
      <c s="3">
        <v>0</v>
      </c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3">
        <v>0</v>
      </c>
      <c s="3">
        <v>0</v>
      </c>
      <c s="3">
        <v>0</v>
      </c>
      <c s="3">
        <v>0</v>
      </c>
      <c s="2"/>
      <c s="2"/>
    </row>
    <row>
      <c r="B239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240" s="11" t="s">
        <v>14569</v>
      </c>
      <c s="25" t="s">
        <v>18691</v>
      </c>
      <c s="19" t="s">
        <v>12</v>
      </c>
      <c s="5" t="s">
        <v>12</v>
      </c>
      <c s="34" t="s">
        <v>12</v>
      </c>
      <c s="5" t="s">
        <v>12</v>
      </c>
      <c s="5" t="s">
        <v>12</v>
      </c>
      <c s="6"/>
      <c s="6"/>
      <c s="6"/>
      <c s="5" t="s">
        <v>12</v>
      </c>
      <c s="36"/>
      <c s="4"/>
      <c s="5" t="s">
        <v>12</v>
      </c>
      <c s="4"/>
      <c s="4"/>
      <c s="4"/>
      <c s="4"/>
      <c s="4"/>
      <c s="37" t="s">
        <v>12</v>
      </c>
      <c s="4"/>
      <c s="4"/>
      <c s="4"/>
      <c s="4"/>
      <c s="4"/>
      <c s="4"/>
      <c s="5" t="s">
        <v>12</v>
      </c>
      <c s="33" t="s">
        <v>12</v>
      </c>
      <c s="4"/>
      <c s="4"/>
      <c s="4"/>
      <c s="4"/>
      <c s="2"/>
      <c s="16" t="s">
        <v>12</v>
      </c>
    </row>
    <row>
      <c r="B241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39.3">
      <c r="B242" s="15" t="s">
        <v>18543</v>
      </c>
      <c s="14" t="s">
        <v>17173</v>
      </c>
      <c s="9"/>
      <c s="2"/>
      <c s="2"/>
      <c s="2"/>
      <c s="2"/>
      <c s="2"/>
      <c s="2"/>
      <c s="2"/>
      <c s="2"/>
      <c s="2"/>
      <c s="2"/>
      <c s="2"/>
      <c s="3">
        <v>0</v>
      </c>
      <c s="3">
        <v>0</v>
      </c>
      <c s="3">
        <v>0</v>
      </c>
      <c s="3">
        <v>0</v>
      </c>
      <c s="3">
        <v>0</v>
      </c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3">
        <v>0</v>
      </c>
      <c s="3">
        <v>0</v>
      </c>
      <c s="3">
        <v>0</v>
      </c>
      <c s="3">
        <v>0</v>
      </c>
      <c s="2"/>
      <c s="2"/>
    </row>
    <row>
      <c r="B243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244" s="11" t="s">
        <v>10603</v>
      </c>
      <c s="25" t="s">
        <v>18691</v>
      </c>
      <c s="19" t="s">
        <v>12</v>
      </c>
      <c s="5" t="s">
        <v>12</v>
      </c>
      <c s="34" t="s">
        <v>12</v>
      </c>
      <c s="5" t="s">
        <v>12</v>
      </c>
      <c s="5" t="s">
        <v>12</v>
      </c>
      <c s="6"/>
      <c s="6"/>
      <c s="6"/>
      <c s="5" t="s">
        <v>12</v>
      </c>
      <c s="36"/>
      <c s="4"/>
      <c s="5" t="s">
        <v>12</v>
      </c>
      <c s="4"/>
      <c s="4"/>
      <c s="4"/>
      <c s="4"/>
      <c s="4"/>
      <c s="37" t="s">
        <v>12</v>
      </c>
      <c s="4"/>
      <c s="4"/>
      <c s="4"/>
      <c s="4"/>
      <c s="4"/>
      <c s="4"/>
      <c s="5" t="s">
        <v>12</v>
      </c>
      <c s="33" t="s">
        <v>12</v>
      </c>
      <c s="4"/>
      <c s="4"/>
      <c s="4"/>
      <c s="4"/>
      <c s="2"/>
      <c s="16" t="s">
        <v>12</v>
      </c>
    </row>
    <row>
      <c r="B245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26.65">
      <c r="B246" s="15" t="s">
        <v>14570</v>
      </c>
      <c s="14" t="s">
        <v>17174</v>
      </c>
      <c s="9"/>
      <c s="2"/>
      <c s="2"/>
      <c s="2"/>
      <c s="2"/>
      <c s="2"/>
      <c s="2"/>
      <c s="2"/>
      <c s="2"/>
      <c s="2"/>
      <c s="2"/>
      <c s="2"/>
      <c s="3">
        <v>0</v>
      </c>
      <c s="3">
        <v>0</v>
      </c>
      <c s="3">
        <v>0</v>
      </c>
      <c s="3">
        <v>0</v>
      </c>
      <c s="3">
        <v>0</v>
      </c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3">
        <v>0</v>
      </c>
      <c s="3">
        <v>0</v>
      </c>
      <c s="3">
        <v>0</v>
      </c>
      <c s="3">
        <v>0</v>
      </c>
      <c s="2"/>
      <c s="2"/>
    </row>
    <row>
      <c r="B247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248" s="11" t="s">
        <v>6557</v>
      </c>
      <c s="25" t="s">
        <v>18691</v>
      </c>
      <c s="19" t="s">
        <v>12</v>
      </c>
      <c s="5" t="s">
        <v>12</v>
      </c>
      <c s="34" t="s">
        <v>12</v>
      </c>
      <c s="5" t="s">
        <v>12</v>
      </c>
      <c s="5" t="s">
        <v>12</v>
      </c>
      <c s="6"/>
      <c s="6"/>
      <c s="6"/>
      <c s="5" t="s">
        <v>12</v>
      </c>
      <c s="36"/>
      <c s="4"/>
      <c s="5" t="s">
        <v>12</v>
      </c>
      <c s="4"/>
      <c s="4"/>
      <c s="4"/>
      <c s="4"/>
      <c s="4"/>
      <c s="37" t="s">
        <v>12</v>
      </c>
      <c s="4"/>
      <c s="4"/>
      <c s="4"/>
      <c s="4"/>
      <c s="4"/>
      <c s="4"/>
      <c s="5" t="s">
        <v>12</v>
      </c>
      <c s="33" t="s">
        <v>12</v>
      </c>
      <c s="4"/>
      <c s="4"/>
      <c s="4"/>
      <c s="4"/>
      <c s="2"/>
      <c s="16" t="s">
        <v>12</v>
      </c>
    </row>
    <row>
      <c r="B249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26.65">
      <c r="B250" s="15" t="s">
        <v>10604</v>
      </c>
      <c s="14" t="s">
        <v>1157</v>
      </c>
      <c s="9"/>
      <c s="2"/>
      <c s="2"/>
      <c s="2"/>
      <c s="2"/>
      <c s="2"/>
      <c s="2"/>
      <c s="2"/>
      <c s="2"/>
      <c s="2"/>
      <c s="2"/>
      <c s="2"/>
      <c s="3">
        <v>0</v>
      </c>
      <c s="3">
        <v>0</v>
      </c>
      <c s="3">
        <v>0</v>
      </c>
      <c s="3">
        <v>0</v>
      </c>
      <c s="3">
        <v>0</v>
      </c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3">
        <v>0</v>
      </c>
      <c s="3">
        <v>0</v>
      </c>
      <c s="3">
        <v>0</v>
      </c>
      <c s="3">
        <v>0</v>
      </c>
      <c s="2"/>
      <c s="2"/>
    </row>
    <row>
      <c r="B251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252" s="11" t="s">
        <v>2583</v>
      </c>
      <c s="25" t="s">
        <v>18691</v>
      </c>
      <c s="19" t="s">
        <v>12</v>
      </c>
      <c s="5" t="s">
        <v>12</v>
      </c>
      <c s="34" t="s">
        <v>12</v>
      </c>
      <c s="5" t="s">
        <v>12</v>
      </c>
      <c s="5" t="s">
        <v>12</v>
      </c>
      <c s="6"/>
      <c s="6"/>
      <c s="6"/>
      <c s="5" t="s">
        <v>12</v>
      </c>
      <c s="36"/>
      <c s="4"/>
      <c s="5" t="s">
        <v>12</v>
      </c>
      <c s="4"/>
      <c s="4"/>
      <c s="4"/>
      <c s="4"/>
      <c s="4"/>
      <c s="37" t="s">
        <v>12</v>
      </c>
      <c s="4"/>
      <c s="4"/>
      <c s="4"/>
      <c s="4"/>
      <c s="4"/>
      <c s="4"/>
      <c s="5" t="s">
        <v>12</v>
      </c>
      <c s="33" t="s">
        <v>12</v>
      </c>
      <c s="4"/>
      <c s="4"/>
      <c s="4"/>
      <c s="4"/>
      <c s="2"/>
      <c s="16" t="s">
        <v>12</v>
      </c>
    </row>
    <row>
      <c r="B253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26.65">
      <c r="B254" s="15" t="s">
        <v>6558</v>
      </c>
      <c s="14" t="s">
        <v>13214</v>
      </c>
      <c s="9"/>
      <c s="2"/>
      <c s="2"/>
      <c s="2"/>
      <c s="2"/>
      <c s="2"/>
      <c s="2"/>
      <c s="2"/>
      <c s="2"/>
      <c s="2"/>
      <c s="2"/>
      <c s="2"/>
      <c s="3">
        <v>0</v>
      </c>
      <c s="3">
        <v>0</v>
      </c>
      <c s="3">
        <v>0</v>
      </c>
      <c s="3">
        <v>0</v>
      </c>
      <c s="3">
        <v>0</v>
      </c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3">
        <v>0</v>
      </c>
      <c s="3">
        <v>0</v>
      </c>
      <c s="3">
        <v>0</v>
      </c>
      <c s="3">
        <v>0</v>
      </c>
      <c s="2"/>
      <c s="2"/>
    </row>
    <row>
      <c r="B255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256" s="11" t="s">
        <v>19922</v>
      </c>
      <c s="25" t="s">
        <v>18691</v>
      </c>
      <c s="19" t="s">
        <v>12</v>
      </c>
      <c s="5" t="s">
        <v>12</v>
      </c>
      <c s="34" t="s">
        <v>12</v>
      </c>
      <c s="5" t="s">
        <v>12</v>
      </c>
      <c s="5" t="s">
        <v>12</v>
      </c>
      <c s="6"/>
      <c s="6"/>
      <c s="6"/>
      <c s="5" t="s">
        <v>12</v>
      </c>
      <c s="36"/>
      <c s="4"/>
      <c s="5" t="s">
        <v>12</v>
      </c>
      <c s="4"/>
      <c s="4"/>
      <c s="4"/>
      <c s="4"/>
      <c s="4"/>
      <c s="37" t="s">
        <v>12</v>
      </c>
      <c s="4"/>
      <c s="4"/>
      <c s="4"/>
      <c s="4"/>
      <c s="4"/>
      <c s="4"/>
      <c s="5" t="s">
        <v>12</v>
      </c>
      <c s="33" t="s">
        <v>12</v>
      </c>
      <c s="4"/>
      <c s="4"/>
      <c s="4"/>
      <c s="4"/>
      <c s="2"/>
      <c s="16" t="s">
        <v>12</v>
      </c>
    </row>
    <row>
      <c r="B257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26.65">
      <c r="B258" s="15" t="s">
        <v>2584</v>
      </c>
      <c s="14" t="s">
        <v>18544</v>
      </c>
      <c s="9"/>
      <c s="2"/>
      <c s="2"/>
      <c s="2"/>
      <c s="2"/>
      <c s="2"/>
      <c s="2"/>
      <c s="2"/>
      <c s="2"/>
      <c s="2"/>
      <c s="2"/>
      <c s="2"/>
      <c s="3">
        <v>0</v>
      </c>
      <c s="3">
        <v>0</v>
      </c>
      <c s="3">
        <v>0</v>
      </c>
      <c s="3">
        <v>0</v>
      </c>
      <c s="3">
        <v>0</v>
      </c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3">
        <v>0</v>
      </c>
      <c s="3">
        <v>0</v>
      </c>
      <c s="3">
        <v>0</v>
      </c>
      <c s="3">
        <v>0</v>
      </c>
      <c s="2"/>
      <c s="2"/>
    </row>
    <row>
      <c r="B259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260" s="11" t="s">
        <v>15920</v>
      </c>
      <c s="25" t="s">
        <v>18691</v>
      </c>
      <c s="19" t="s">
        <v>12</v>
      </c>
      <c s="5" t="s">
        <v>12</v>
      </c>
      <c s="34" t="s">
        <v>12</v>
      </c>
      <c s="5" t="s">
        <v>12</v>
      </c>
      <c s="5" t="s">
        <v>12</v>
      </c>
      <c s="6"/>
      <c s="6"/>
      <c s="6"/>
      <c s="5" t="s">
        <v>12</v>
      </c>
      <c s="36"/>
      <c s="4"/>
      <c s="5" t="s">
        <v>12</v>
      </c>
      <c s="4"/>
      <c s="4"/>
      <c s="4"/>
      <c s="4"/>
      <c s="4"/>
      <c s="37" t="s">
        <v>12</v>
      </c>
      <c s="4"/>
      <c s="4"/>
      <c s="4"/>
      <c s="4"/>
      <c s="4"/>
      <c s="4"/>
      <c s="5" t="s">
        <v>12</v>
      </c>
      <c s="33" t="s">
        <v>12</v>
      </c>
      <c s="4"/>
      <c s="4"/>
      <c s="4"/>
      <c s="4"/>
      <c s="2"/>
      <c s="16" t="s">
        <v>12</v>
      </c>
    </row>
    <row>
      <c r="B261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26.65">
      <c r="B262" s="15" t="s">
        <v>19923</v>
      </c>
      <c s="14" t="s">
        <v>5297</v>
      </c>
      <c s="9"/>
      <c s="2"/>
      <c s="2"/>
      <c s="2"/>
      <c s="2"/>
      <c s="2"/>
      <c s="2"/>
      <c s="2"/>
      <c s="2"/>
      <c s="2"/>
      <c s="2"/>
      <c s="2"/>
      <c s="3">
        <v>0</v>
      </c>
      <c s="3">
        <v>0</v>
      </c>
      <c s="3">
        <v>0</v>
      </c>
      <c s="3">
        <v>0</v>
      </c>
      <c s="3">
        <v>0</v>
      </c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3">
        <v>0</v>
      </c>
      <c s="3">
        <v>0</v>
      </c>
      <c s="3">
        <v>0</v>
      </c>
      <c s="3">
        <v>0</v>
      </c>
      <c s="2"/>
      <c s="2"/>
    </row>
    <row ht="26.65">
      <c r="B263" s="15" t="s">
        <v>15921</v>
      </c>
      <c s="14" t="s">
        <v>21272</v>
      </c>
      <c s="9"/>
      <c s="2"/>
      <c s="2"/>
      <c s="2"/>
      <c s="2"/>
      <c s="2"/>
      <c s="2"/>
      <c s="2"/>
      <c s="2"/>
      <c s="2"/>
      <c s="2"/>
      <c s="2"/>
      <c s="3">
        <v>0</v>
      </c>
      <c s="3">
        <v>0</v>
      </c>
      <c s="3">
        <v>0</v>
      </c>
      <c s="3">
        <v>0</v>
      </c>
      <c s="3">
        <v>0</v>
      </c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3">
        <v>0</v>
      </c>
      <c s="3">
        <v>0</v>
      </c>
      <c s="3">
        <v>0</v>
      </c>
      <c s="3">
        <v>0</v>
      </c>
      <c s="2"/>
      <c s="2"/>
    </row>
    <row>
      <c r="B264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265" s="11" t="s">
        <v>7931</v>
      </c>
      <c s="25" t="s">
        <v>18691</v>
      </c>
      <c s="19" t="s">
        <v>12</v>
      </c>
      <c s="5" t="s">
        <v>12</v>
      </c>
      <c s="34" t="s">
        <v>12</v>
      </c>
      <c s="5" t="s">
        <v>12</v>
      </c>
      <c s="5" t="s">
        <v>12</v>
      </c>
      <c s="6"/>
      <c s="6"/>
      <c s="6"/>
      <c s="5" t="s">
        <v>12</v>
      </c>
      <c s="36"/>
      <c s="4"/>
      <c s="5" t="s">
        <v>12</v>
      </c>
      <c s="4"/>
      <c s="4"/>
      <c s="4"/>
      <c s="4"/>
      <c s="4"/>
      <c s="37" t="s">
        <v>12</v>
      </c>
      <c s="4"/>
      <c s="4"/>
      <c s="4"/>
      <c s="4"/>
      <c s="4"/>
      <c s="4"/>
      <c s="5" t="s">
        <v>12</v>
      </c>
      <c s="33" t="s">
        <v>12</v>
      </c>
      <c s="4"/>
      <c s="4"/>
      <c s="4"/>
      <c s="4"/>
      <c s="2"/>
      <c s="16" t="s">
        <v>12</v>
      </c>
    </row>
    <row>
      <c r="B266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39.3">
      <c r="B267" s="15" t="s">
        <v>11875</v>
      </c>
      <c s="14" t="s">
        <v>10605</v>
      </c>
      <c s="9"/>
      <c s="2"/>
      <c s="2"/>
      <c s="2"/>
      <c s="2"/>
      <c s="2"/>
      <c s="2"/>
      <c s="2"/>
      <c s="2"/>
      <c s="2"/>
      <c s="2"/>
      <c s="2"/>
      <c s="3">
        <v>0</v>
      </c>
      <c s="3">
        <v>0</v>
      </c>
      <c s="3">
        <v>0</v>
      </c>
      <c s="3">
        <v>0</v>
      </c>
      <c s="3">
        <v>0</v>
      </c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3">
        <v>0</v>
      </c>
      <c s="3">
        <v>0</v>
      </c>
      <c s="3">
        <v>0</v>
      </c>
      <c s="3">
        <v>0</v>
      </c>
      <c s="2"/>
      <c s="2"/>
    </row>
    <row>
      <c r="B268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269" s="11" t="s">
        <v>3966</v>
      </c>
      <c s="25" t="s">
        <v>18691</v>
      </c>
      <c s="19" t="s">
        <v>12</v>
      </c>
      <c s="5" t="s">
        <v>12</v>
      </c>
      <c s="34" t="s">
        <v>12</v>
      </c>
      <c s="5" t="s">
        <v>12</v>
      </c>
      <c s="5" t="s">
        <v>12</v>
      </c>
      <c s="6"/>
      <c s="6"/>
      <c s="6"/>
      <c s="5" t="s">
        <v>12</v>
      </c>
      <c s="36"/>
      <c s="4"/>
      <c s="5" t="s">
        <v>12</v>
      </c>
      <c s="4"/>
      <c s="4"/>
      <c s="4"/>
      <c s="4"/>
      <c s="4"/>
      <c s="37" t="s">
        <v>12</v>
      </c>
      <c s="4"/>
      <c s="4"/>
      <c s="4"/>
      <c s="4"/>
      <c s="4"/>
      <c s="4"/>
      <c s="5" t="s">
        <v>12</v>
      </c>
      <c s="33" t="s">
        <v>12</v>
      </c>
      <c s="4"/>
      <c s="4"/>
      <c s="4"/>
      <c s="4"/>
      <c s="2"/>
      <c s="16" t="s">
        <v>12</v>
      </c>
    </row>
    <row>
      <c r="B270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39.3">
      <c r="B271" s="15" t="s">
        <v>7932</v>
      </c>
      <c s="14" t="s">
        <v>2585</v>
      </c>
      <c s="9"/>
      <c s="2"/>
      <c s="2"/>
      <c s="2"/>
      <c s="2"/>
      <c s="2"/>
      <c s="2"/>
      <c s="2"/>
      <c s="2"/>
      <c s="2"/>
      <c s="2"/>
      <c s="2"/>
      <c s="3">
        <v>0</v>
      </c>
      <c s="3">
        <v>0</v>
      </c>
      <c s="3">
        <v>0</v>
      </c>
      <c s="3">
        <v>0</v>
      </c>
      <c s="3">
        <v>0</v>
      </c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3">
        <v>0</v>
      </c>
      <c s="3">
        <v>0</v>
      </c>
      <c s="3">
        <v>0</v>
      </c>
      <c s="3">
        <v>0</v>
      </c>
      <c s="2"/>
      <c s="2"/>
    </row>
    <row>
      <c r="B272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273" s="11" t="s">
        <v>19924</v>
      </c>
      <c s="25" t="s">
        <v>18691</v>
      </c>
      <c s="19" t="s">
        <v>12</v>
      </c>
      <c s="5" t="s">
        <v>12</v>
      </c>
      <c s="34" t="s">
        <v>12</v>
      </c>
      <c s="5" t="s">
        <v>12</v>
      </c>
      <c s="5" t="s">
        <v>12</v>
      </c>
      <c s="6"/>
      <c s="6"/>
      <c s="6"/>
      <c s="5" t="s">
        <v>12</v>
      </c>
      <c s="36"/>
      <c s="4"/>
      <c s="5" t="s">
        <v>12</v>
      </c>
      <c s="4"/>
      <c s="4"/>
      <c s="4"/>
      <c s="4"/>
      <c s="4"/>
      <c s="37" t="s">
        <v>12</v>
      </c>
      <c s="4"/>
      <c s="4"/>
      <c s="4"/>
      <c s="4"/>
      <c s="4"/>
      <c s="4"/>
      <c s="5" t="s">
        <v>12</v>
      </c>
      <c s="33" t="s">
        <v>12</v>
      </c>
      <c s="4"/>
      <c s="4"/>
      <c s="4"/>
      <c s="4"/>
      <c s="2"/>
      <c s="16" t="s">
        <v>12</v>
      </c>
    </row>
    <row>
      <c r="B274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26.65">
      <c r="B275" s="15" t="s">
        <v>2586</v>
      </c>
      <c s="14" t="s">
        <v>6559</v>
      </c>
      <c s="9"/>
      <c s="2"/>
      <c s="2"/>
      <c s="2"/>
      <c s="2"/>
      <c s="2"/>
      <c s="2"/>
      <c s="2"/>
      <c s="2"/>
      <c s="2"/>
      <c s="2"/>
      <c s="2"/>
      <c s="3">
        <v>0</v>
      </c>
      <c s="3">
        <v>0</v>
      </c>
      <c s="3">
        <v>0</v>
      </c>
      <c s="3">
        <v>0</v>
      </c>
      <c s="3">
        <v>0</v>
      </c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3">
        <v>0</v>
      </c>
      <c s="3">
        <v>0</v>
      </c>
      <c s="3">
        <v>0</v>
      </c>
      <c s="3">
        <v>0</v>
      </c>
      <c s="2"/>
      <c s="2"/>
    </row>
    <row>
      <c r="B276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277" s="11" t="s">
        <v>15909</v>
      </c>
      <c s="25" t="s">
        <v>18691</v>
      </c>
      <c s="19" t="s">
        <v>12</v>
      </c>
      <c s="5" t="s">
        <v>12</v>
      </c>
      <c s="34" t="s">
        <v>12</v>
      </c>
      <c s="5" t="s">
        <v>12</v>
      </c>
      <c s="5" t="s">
        <v>12</v>
      </c>
      <c s="6"/>
      <c s="6"/>
      <c s="6"/>
      <c s="5" t="s">
        <v>12</v>
      </c>
      <c s="36"/>
      <c s="4"/>
      <c s="5" t="s">
        <v>12</v>
      </c>
      <c s="4"/>
      <c s="4"/>
      <c s="4"/>
      <c s="4"/>
      <c s="4"/>
      <c s="37" t="s">
        <v>12</v>
      </c>
      <c s="4"/>
      <c s="4"/>
      <c s="4"/>
      <c s="4"/>
      <c s="4"/>
      <c s="4"/>
      <c s="5" t="s">
        <v>12</v>
      </c>
      <c s="33" t="s">
        <v>12</v>
      </c>
      <c s="4"/>
      <c s="4"/>
      <c s="4"/>
      <c s="4"/>
      <c s="2"/>
      <c s="16" t="s">
        <v>12</v>
      </c>
    </row>
    <row>
      <c r="B278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26.65">
      <c r="B279" s="15" t="s">
        <v>19063</v>
      </c>
      <c s="14" t="s">
        <v>7933</v>
      </c>
      <c s="9"/>
      <c s="2"/>
      <c s="2"/>
      <c s="2"/>
      <c s="2"/>
      <c s="2"/>
      <c s="2"/>
      <c s="2"/>
      <c s="2"/>
      <c s="2"/>
      <c s="2"/>
      <c s="2"/>
      <c s="3">
        <v>0</v>
      </c>
      <c s="3">
        <v>0</v>
      </c>
      <c s="3">
        <v>0</v>
      </c>
      <c s="3">
        <v>0</v>
      </c>
      <c s="3">
        <v>0</v>
      </c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3">
        <v>0</v>
      </c>
      <c s="3">
        <v>0</v>
      </c>
      <c s="3">
        <v>0</v>
      </c>
      <c s="3">
        <v>0</v>
      </c>
      <c s="2"/>
      <c s="2"/>
    </row>
    <row>
      <c r="B280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281" s="11" t="s">
        <v>11863</v>
      </c>
      <c s="25" t="s">
        <v>18691</v>
      </c>
      <c s="19" t="s">
        <v>12</v>
      </c>
      <c s="5" t="s">
        <v>12</v>
      </c>
      <c s="34" t="s">
        <v>12</v>
      </c>
      <c s="5" t="s">
        <v>12</v>
      </c>
      <c s="5" t="s">
        <v>12</v>
      </c>
      <c s="6"/>
      <c s="6"/>
      <c s="6"/>
      <c s="5" t="s">
        <v>12</v>
      </c>
      <c s="36"/>
      <c s="4"/>
      <c s="5" t="s">
        <v>12</v>
      </c>
      <c s="4"/>
      <c s="4"/>
      <c s="4"/>
      <c s="4"/>
      <c s="4"/>
      <c s="37" t="s">
        <v>12</v>
      </c>
      <c s="4"/>
      <c s="4"/>
      <c s="4"/>
      <c s="4"/>
      <c s="4"/>
      <c s="4"/>
      <c s="5" t="s">
        <v>12</v>
      </c>
      <c s="33" t="s">
        <v>12</v>
      </c>
      <c s="4"/>
      <c s="4"/>
      <c s="4"/>
      <c s="4"/>
      <c s="2"/>
      <c s="16" t="s">
        <v>12</v>
      </c>
    </row>
    <row>
      <c r="B282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26.65">
      <c r="B283" s="15" t="s">
        <v>15001</v>
      </c>
      <c s="14" t="s">
        <v>1158</v>
      </c>
      <c s="9"/>
      <c s="2"/>
      <c s="2"/>
      <c s="2"/>
      <c s="2"/>
      <c s="2"/>
      <c s="2"/>
      <c s="2"/>
      <c s="2"/>
      <c s="2"/>
      <c s="2"/>
      <c s="2"/>
      <c s="3">
        <v>0</v>
      </c>
      <c s="3">
        <v>0</v>
      </c>
      <c s="3">
        <v>0</v>
      </c>
      <c s="3">
        <v>0</v>
      </c>
      <c s="3">
        <v>0</v>
      </c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3">
        <v>0</v>
      </c>
      <c s="3">
        <v>0</v>
      </c>
      <c s="3">
        <v>0</v>
      </c>
      <c s="3">
        <v>0</v>
      </c>
      <c s="2"/>
      <c s="2"/>
    </row>
    <row>
      <c r="B284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285" s="11" t="s">
        <v>7918</v>
      </c>
      <c s="25" t="s">
        <v>18691</v>
      </c>
      <c s="19" t="s">
        <v>12</v>
      </c>
      <c s="5" t="s">
        <v>12</v>
      </c>
      <c s="34" t="s">
        <v>12</v>
      </c>
      <c s="5" t="s">
        <v>12</v>
      </c>
      <c s="5" t="s">
        <v>12</v>
      </c>
      <c s="6"/>
      <c s="6"/>
      <c s="6"/>
      <c s="5" t="s">
        <v>12</v>
      </c>
      <c s="36"/>
      <c s="4"/>
      <c s="5" t="s">
        <v>12</v>
      </c>
      <c s="4"/>
      <c s="4"/>
      <c s="4"/>
      <c s="4"/>
      <c s="4"/>
      <c s="37" t="s">
        <v>12</v>
      </c>
      <c s="4"/>
      <c s="4"/>
      <c s="4"/>
      <c s="4"/>
      <c s="4"/>
      <c s="4"/>
      <c s="5" t="s">
        <v>12</v>
      </c>
      <c s="33" t="s">
        <v>12</v>
      </c>
      <c s="4"/>
      <c s="4"/>
      <c s="4"/>
      <c s="4"/>
      <c s="2"/>
      <c s="16" t="s">
        <v>12</v>
      </c>
    </row>
    <row>
      <c r="B286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26.65">
      <c r="B287" s="15" t="s">
        <v>11112</v>
      </c>
      <c s="14" t="s">
        <v>5298</v>
      </c>
      <c s="9"/>
      <c s="2"/>
      <c s="2"/>
      <c s="2"/>
      <c s="2"/>
      <c s="2"/>
      <c s="2"/>
      <c s="2"/>
      <c s="2"/>
      <c s="2"/>
      <c s="2"/>
      <c s="2"/>
      <c s="3">
        <v>0</v>
      </c>
      <c s="3">
        <v>0</v>
      </c>
      <c s="3">
        <v>0</v>
      </c>
      <c s="3">
        <v>0</v>
      </c>
      <c s="3">
        <v>0</v>
      </c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3">
        <v>0</v>
      </c>
      <c s="3">
        <v>0</v>
      </c>
      <c s="3">
        <v>0</v>
      </c>
      <c s="3">
        <v>0</v>
      </c>
      <c s="2"/>
      <c s="2"/>
    </row>
    <row ht="26.65">
      <c r="B288" s="15" t="s">
        <v>7207</v>
      </c>
      <c s="14" t="s">
        <v>6560</v>
      </c>
      <c s="9"/>
      <c s="2"/>
      <c s="2"/>
      <c s="2"/>
      <c s="2"/>
      <c s="2"/>
      <c s="2"/>
      <c s="2"/>
      <c s="2"/>
      <c s="2"/>
      <c s="2"/>
      <c s="2"/>
      <c s="3">
        <v>0</v>
      </c>
      <c s="3">
        <v>0</v>
      </c>
      <c s="3">
        <v>0</v>
      </c>
      <c s="3">
        <v>0</v>
      </c>
      <c s="3">
        <v>0</v>
      </c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3">
        <v>0</v>
      </c>
      <c s="3">
        <v>0</v>
      </c>
      <c s="3">
        <v>0</v>
      </c>
      <c s="3">
        <v>0</v>
      </c>
      <c s="2"/>
      <c s="2"/>
    </row>
    <row>
      <c r="B289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290" s="11" t="s">
        <v>21273</v>
      </c>
      <c s="25" t="s">
        <v>18691</v>
      </c>
      <c s="19" t="s">
        <v>12</v>
      </c>
      <c s="5" t="s">
        <v>12</v>
      </c>
      <c s="34" t="s">
        <v>12</v>
      </c>
      <c s="5" t="s">
        <v>12</v>
      </c>
      <c s="5" t="s">
        <v>12</v>
      </c>
      <c s="6"/>
      <c s="6"/>
      <c s="6"/>
      <c s="5" t="s">
        <v>12</v>
      </c>
      <c s="36"/>
      <c s="4"/>
      <c s="5" t="s">
        <v>12</v>
      </c>
      <c s="4"/>
      <c s="4"/>
      <c s="4"/>
      <c s="4"/>
      <c s="4"/>
      <c s="37" t="s">
        <v>12</v>
      </c>
      <c s="4"/>
      <c s="4"/>
      <c s="4"/>
      <c s="4"/>
      <c s="4"/>
      <c s="4"/>
      <c s="5" t="s">
        <v>12</v>
      </c>
      <c s="33" t="s">
        <v>12</v>
      </c>
      <c s="4"/>
      <c s="4"/>
      <c s="4"/>
      <c s="4"/>
      <c s="2"/>
      <c s="16" t="s">
        <v>12</v>
      </c>
    </row>
    <row>
      <c r="B291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39.3">
      <c r="B292" s="15" t="s">
        <v>3967</v>
      </c>
      <c s="14" t="s">
        <v>1159</v>
      </c>
      <c s="9"/>
      <c s="2"/>
      <c s="2"/>
      <c s="2"/>
      <c s="2"/>
      <c s="2"/>
      <c s="2"/>
      <c s="2"/>
      <c s="2"/>
      <c s="2"/>
      <c s="2"/>
      <c s="2"/>
      <c s="3">
        <v>0</v>
      </c>
      <c s="3">
        <v>0</v>
      </c>
      <c s="3">
        <v>0</v>
      </c>
      <c s="3">
        <v>0</v>
      </c>
      <c s="3">
        <v>0</v>
      </c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3">
        <v>0</v>
      </c>
      <c s="3">
        <v>0</v>
      </c>
      <c s="3">
        <v>0</v>
      </c>
      <c s="3">
        <v>0</v>
      </c>
      <c s="2"/>
      <c s="2"/>
    </row>
    <row>
      <c r="B293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294" s="11" t="s">
        <v>17175</v>
      </c>
      <c s="25" t="s">
        <v>18691</v>
      </c>
      <c s="19" t="s">
        <v>12</v>
      </c>
      <c s="5" t="s">
        <v>12</v>
      </c>
      <c s="34" t="s">
        <v>12</v>
      </c>
      <c s="5" t="s">
        <v>12</v>
      </c>
      <c s="5" t="s">
        <v>12</v>
      </c>
      <c s="6"/>
      <c s="6"/>
      <c s="6"/>
      <c s="5" t="s">
        <v>12</v>
      </c>
      <c s="36"/>
      <c s="4"/>
      <c s="5" t="s">
        <v>12</v>
      </c>
      <c s="4"/>
      <c s="4"/>
      <c s="4"/>
      <c s="4"/>
      <c s="4"/>
      <c s="37" t="s">
        <v>12</v>
      </c>
      <c s="4"/>
      <c s="4"/>
      <c s="4"/>
      <c s="4"/>
      <c s="4"/>
      <c s="4"/>
      <c s="5" t="s">
        <v>12</v>
      </c>
      <c s="33" t="s">
        <v>12</v>
      </c>
      <c s="4"/>
      <c s="4"/>
      <c s="4"/>
      <c s="4"/>
      <c s="2"/>
      <c s="16" t="s">
        <v>12</v>
      </c>
    </row>
    <row>
      <c r="B295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26.65">
      <c r="B296" s="15" t="s">
        <v>21274</v>
      </c>
      <c s="14" t="s">
        <v>17176</v>
      </c>
      <c s="9"/>
      <c s="2"/>
      <c s="2"/>
      <c s="2"/>
      <c s="2"/>
      <c s="2"/>
      <c s="2"/>
      <c s="2"/>
      <c s="2"/>
      <c s="2"/>
      <c s="2"/>
      <c s="2"/>
      <c s="3">
        <v>0</v>
      </c>
      <c s="3">
        <v>0</v>
      </c>
      <c s="3">
        <v>0</v>
      </c>
      <c s="3">
        <v>0</v>
      </c>
      <c s="3">
        <v>0</v>
      </c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3">
        <v>0</v>
      </c>
      <c s="3">
        <v>0</v>
      </c>
      <c s="3">
        <v>0</v>
      </c>
      <c s="3">
        <v>0</v>
      </c>
      <c s="2"/>
      <c s="2"/>
    </row>
    <row>
      <c r="B297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298" s="11" t="s">
        <v>13215</v>
      </c>
      <c s="25" t="s">
        <v>18691</v>
      </c>
      <c s="19" t="s">
        <v>12</v>
      </c>
      <c s="5" t="s">
        <v>12</v>
      </c>
      <c s="34" t="s">
        <v>12</v>
      </c>
      <c s="5" t="s">
        <v>12</v>
      </c>
      <c s="5" t="s">
        <v>12</v>
      </c>
      <c s="6"/>
      <c s="6"/>
      <c s="6"/>
      <c s="5" t="s">
        <v>12</v>
      </c>
      <c s="36"/>
      <c s="4"/>
      <c s="5" t="s">
        <v>12</v>
      </c>
      <c s="4"/>
      <c s="4"/>
      <c s="4"/>
      <c s="4"/>
      <c s="4"/>
      <c s="37" t="s">
        <v>12</v>
      </c>
      <c s="4"/>
      <c s="4"/>
      <c s="4"/>
      <c s="4"/>
      <c s="4"/>
      <c s="4"/>
      <c s="5" t="s">
        <v>12</v>
      </c>
      <c s="33" t="s">
        <v>12</v>
      </c>
      <c s="4"/>
      <c s="4"/>
      <c s="4"/>
      <c s="4"/>
      <c s="2"/>
      <c s="16" t="s">
        <v>12</v>
      </c>
    </row>
    <row>
      <c r="B299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26.65">
      <c r="B300" s="15" t="s">
        <v>17177</v>
      </c>
      <c s="14" t="s">
        <v>11876</v>
      </c>
      <c s="9"/>
      <c s="2"/>
      <c s="2"/>
      <c s="2"/>
      <c s="2"/>
      <c s="2"/>
      <c s="2"/>
      <c s="2"/>
      <c s="2"/>
      <c s="2"/>
      <c s="2"/>
      <c s="2"/>
      <c s="3">
        <v>0</v>
      </c>
      <c s="3">
        <v>0</v>
      </c>
      <c s="3">
        <v>0</v>
      </c>
      <c s="3">
        <v>0</v>
      </c>
      <c s="3">
        <v>0</v>
      </c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3">
        <v>0</v>
      </c>
      <c s="3">
        <v>0</v>
      </c>
      <c s="3">
        <v>0</v>
      </c>
      <c s="3">
        <v>0</v>
      </c>
      <c s="2"/>
      <c s="2"/>
    </row>
    <row>
      <c r="B301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302" s="11" t="s">
        <v>9283</v>
      </c>
      <c s="25" t="s">
        <v>18691</v>
      </c>
      <c s="19" t="s">
        <v>12</v>
      </c>
      <c s="5" t="s">
        <v>12</v>
      </c>
      <c s="34" t="s">
        <v>12</v>
      </c>
      <c s="5" t="s">
        <v>12</v>
      </c>
      <c s="5" t="s">
        <v>12</v>
      </c>
      <c s="6"/>
      <c s="6"/>
      <c s="6"/>
      <c s="5" t="s">
        <v>12</v>
      </c>
      <c s="36"/>
      <c s="4"/>
      <c s="5" t="s">
        <v>12</v>
      </c>
      <c s="4"/>
      <c s="4"/>
      <c s="4"/>
      <c s="4"/>
      <c s="4"/>
      <c s="37" t="s">
        <v>12</v>
      </c>
      <c s="4"/>
      <c s="4"/>
      <c s="4"/>
      <c s="4"/>
      <c s="4"/>
      <c s="4"/>
      <c s="5" t="s">
        <v>12</v>
      </c>
      <c s="33" t="s">
        <v>12</v>
      </c>
      <c s="4"/>
      <c s="4"/>
      <c s="4"/>
      <c s="4"/>
      <c s="2"/>
      <c s="16" t="s">
        <v>12</v>
      </c>
    </row>
    <row>
      <c r="B303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26.65">
      <c r="B304" s="15" t="s">
        <v>13216</v>
      </c>
      <c s="14" t="s">
        <v>3968</v>
      </c>
      <c s="9"/>
      <c s="2"/>
      <c s="2"/>
      <c s="2"/>
      <c s="2"/>
      <c s="2"/>
      <c s="2"/>
      <c s="2"/>
      <c s="2"/>
      <c s="2"/>
      <c s="2"/>
      <c s="2"/>
      <c s="3">
        <v>0</v>
      </c>
      <c s="3">
        <v>0</v>
      </c>
      <c s="3">
        <v>0</v>
      </c>
      <c s="3">
        <v>0</v>
      </c>
      <c s="3">
        <v>0</v>
      </c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3">
        <v>0</v>
      </c>
      <c s="3">
        <v>0</v>
      </c>
      <c s="3">
        <v>0</v>
      </c>
      <c s="3">
        <v>0</v>
      </c>
      <c s="2"/>
      <c s="2"/>
    </row>
    <row>
      <c r="B305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306" s="11" t="s">
        <v>5299</v>
      </c>
      <c s="25" t="s">
        <v>18691</v>
      </c>
      <c s="19" t="s">
        <v>12</v>
      </c>
      <c s="5" t="s">
        <v>12</v>
      </c>
      <c s="34" t="s">
        <v>12</v>
      </c>
      <c s="5" t="s">
        <v>12</v>
      </c>
      <c s="5" t="s">
        <v>12</v>
      </c>
      <c s="6"/>
      <c s="6"/>
      <c s="6"/>
      <c s="5" t="s">
        <v>12</v>
      </c>
      <c s="36"/>
      <c s="4"/>
      <c s="5" t="s">
        <v>12</v>
      </c>
      <c s="4"/>
      <c s="4"/>
      <c s="4"/>
      <c s="4"/>
      <c s="4"/>
      <c s="37" t="s">
        <v>12</v>
      </c>
      <c s="4"/>
      <c s="4"/>
      <c s="4"/>
      <c s="4"/>
      <c s="4"/>
      <c s="4"/>
      <c s="5" t="s">
        <v>12</v>
      </c>
      <c s="33" t="s">
        <v>12</v>
      </c>
      <c s="4"/>
      <c s="4"/>
      <c s="4"/>
      <c s="4"/>
      <c s="2"/>
      <c s="16" t="s">
        <v>12</v>
      </c>
    </row>
    <row>
      <c r="B307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26.65">
      <c r="B308" s="15" t="s">
        <v>9284</v>
      </c>
      <c s="14" t="s">
        <v>19925</v>
      </c>
      <c s="9"/>
      <c s="2"/>
      <c s="2"/>
      <c s="2"/>
      <c s="2"/>
      <c s="2"/>
      <c s="2"/>
      <c s="2"/>
      <c s="2"/>
      <c s="2"/>
      <c s="2"/>
      <c s="2"/>
      <c s="3">
        <v>0</v>
      </c>
      <c s="3">
        <v>0</v>
      </c>
      <c s="3">
        <v>0</v>
      </c>
      <c s="3">
        <v>0</v>
      </c>
      <c s="3">
        <v>0</v>
      </c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3">
        <v>0</v>
      </c>
      <c s="3">
        <v>0</v>
      </c>
      <c s="3">
        <v>0</v>
      </c>
      <c s="3">
        <v>0</v>
      </c>
      <c s="2"/>
      <c s="2"/>
    </row>
    <row>
      <c r="B309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310" s="11" t="s">
        <v>21275</v>
      </c>
      <c s="25" t="s">
        <v>18691</v>
      </c>
      <c s="19" t="s">
        <v>12</v>
      </c>
      <c s="5" t="s">
        <v>12</v>
      </c>
      <c s="34" t="s">
        <v>12</v>
      </c>
      <c s="5" t="s">
        <v>12</v>
      </c>
      <c s="5" t="s">
        <v>12</v>
      </c>
      <c s="6"/>
      <c s="6"/>
      <c s="6"/>
      <c s="5" t="s">
        <v>12</v>
      </c>
      <c s="36"/>
      <c s="4"/>
      <c s="5" t="s">
        <v>12</v>
      </c>
      <c s="4"/>
      <c s="4"/>
      <c s="4"/>
      <c s="4"/>
      <c s="4"/>
      <c s="37" t="s">
        <v>12</v>
      </c>
      <c s="4"/>
      <c s="4"/>
      <c s="4"/>
      <c s="4"/>
      <c s="4"/>
      <c s="4"/>
      <c s="5" t="s">
        <v>12</v>
      </c>
      <c s="33" t="s">
        <v>12</v>
      </c>
      <c s="4"/>
      <c s="4"/>
      <c s="4"/>
      <c s="4"/>
      <c s="2"/>
      <c s="16" t="s">
        <v>12</v>
      </c>
    </row>
    <row>
      <c r="B311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26.65">
      <c r="B312" s="15" t="s">
        <v>3102</v>
      </c>
      <c s="14" t="s">
        <v>1160</v>
      </c>
      <c s="9"/>
      <c s="2"/>
      <c s="2"/>
      <c s="2"/>
      <c s="2"/>
      <c s="2"/>
      <c s="2"/>
      <c s="2"/>
      <c s="2"/>
      <c s="2"/>
      <c s="2"/>
      <c s="2"/>
      <c s="3">
        <v>0</v>
      </c>
      <c s="3">
        <v>0</v>
      </c>
      <c s="3">
        <v>0</v>
      </c>
      <c s="3">
        <v>0</v>
      </c>
      <c s="3">
        <v>0</v>
      </c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3">
        <v>0</v>
      </c>
      <c s="3">
        <v>0</v>
      </c>
      <c s="3">
        <v>0</v>
      </c>
      <c s="3">
        <v>0</v>
      </c>
      <c s="2"/>
      <c s="2"/>
    </row>
    <row ht="26.65">
      <c r="B313" s="15" t="s">
        <v>21276</v>
      </c>
      <c s="14" t="s">
        <v>17178</v>
      </c>
      <c s="9"/>
      <c s="2"/>
      <c s="2"/>
      <c s="2"/>
      <c s="2"/>
      <c s="2"/>
      <c s="2"/>
      <c s="2"/>
      <c s="2"/>
      <c s="2"/>
      <c s="2"/>
      <c s="2"/>
      <c s="3">
        <v>0</v>
      </c>
      <c s="3">
        <v>0</v>
      </c>
      <c s="3">
        <v>0</v>
      </c>
      <c s="3">
        <v>0</v>
      </c>
      <c s="3">
        <v>0</v>
      </c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3">
        <v>0</v>
      </c>
      <c s="3">
        <v>0</v>
      </c>
      <c s="3">
        <v>0</v>
      </c>
      <c s="3">
        <v>0</v>
      </c>
      <c s="2"/>
      <c s="2"/>
    </row>
    <row ht="26.65">
      <c r="B314" s="15" t="s">
        <v>17179</v>
      </c>
      <c s="14" t="s">
        <v>19926</v>
      </c>
      <c s="9"/>
      <c s="2"/>
      <c s="2"/>
      <c s="2"/>
      <c s="2"/>
      <c s="2"/>
      <c s="2"/>
      <c s="2"/>
      <c s="2"/>
      <c s="2"/>
      <c s="2"/>
      <c s="2"/>
      <c s="3">
        <v>0</v>
      </c>
      <c s="3">
        <v>0</v>
      </c>
      <c s="3">
        <v>0</v>
      </c>
      <c s="3">
        <v>0</v>
      </c>
      <c s="3">
        <v>0</v>
      </c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3">
        <v>0</v>
      </c>
      <c s="3">
        <v>0</v>
      </c>
      <c s="3">
        <v>0</v>
      </c>
      <c s="3">
        <v>0</v>
      </c>
      <c s="2"/>
      <c s="2"/>
    </row>
    <row ht="26.65">
      <c r="B315" s="15" t="s">
        <v>13217</v>
      </c>
      <c s="14" t="s">
        <v>13218</v>
      </c>
      <c s="9"/>
      <c s="2"/>
      <c s="2"/>
      <c s="2"/>
      <c s="2"/>
      <c s="2"/>
      <c s="2"/>
      <c s="2"/>
      <c s="2"/>
      <c s="2"/>
      <c s="2"/>
      <c s="2"/>
      <c s="3">
        <v>0</v>
      </c>
      <c s="3">
        <v>0</v>
      </c>
      <c s="3">
        <v>0</v>
      </c>
      <c s="3">
        <v>0</v>
      </c>
      <c s="3">
        <v>0</v>
      </c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3">
        <v>0</v>
      </c>
      <c s="3">
        <v>0</v>
      </c>
      <c s="3">
        <v>0</v>
      </c>
      <c s="3">
        <v>0</v>
      </c>
      <c s="2"/>
      <c s="2"/>
    </row>
    <row>
      <c r="B316" s="15" t="s">
        <v>9285</v>
      </c>
      <c s="14" t="s">
        <v>13219</v>
      </c>
      <c s="9"/>
      <c s="2"/>
      <c s="2"/>
      <c s="2"/>
      <c s="2"/>
      <c s="2"/>
      <c s="2"/>
      <c s="2"/>
      <c s="2"/>
      <c s="2"/>
      <c s="2"/>
      <c s="2"/>
      <c s="3">
        <v>0</v>
      </c>
      <c s="3">
        <v>0</v>
      </c>
      <c s="3">
        <v>0</v>
      </c>
      <c s="3">
        <v>0</v>
      </c>
      <c s="3">
        <v>0</v>
      </c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3">
        <v>0</v>
      </c>
      <c s="3">
        <v>0</v>
      </c>
      <c s="3">
        <v>0</v>
      </c>
      <c s="3">
        <v>0</v>
      </c>
      <c s="2"/>
      <c s="2"/>
    </row>
    <row>
      <c r="B317" s="15" t="s">
        <v>5300</v>
      </c>
      <c s="14" t="s">
        <v>6561</v>
      </c>
      <c s="9"/>
      <c s="2"/>
      <c s="2"/>
      <c s="2"/>
      <c s="2"/>
      <c s="2"/>
      <c s="2"/>
      <c s="2"/>
      <c s="2"/>
      <c s="2"/>
      <c s="2"/>
      <c s="2"/>
      <c s="3">
        <v>0</v>
      </c>
      <c s="3">
        <v>0</v>
      </c>
      <c s="3">
        <v>0</v>
      </c>
      <c s="3">
        <v>0</v>
      </c>
      <c s="3">
        <v>0</v>
      </c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3">
        <v>0</v>
      </c>
      <c s="3">
        <v>0</v>
      </c>
      <c s="3">
        <v>0</v>
      </c>
      <c s="3">
        <v>0</v>
      </c>
      <c s="2"/>
      <c s="2"/>
    </row>
    <row>
      <c r="B318" s="15" t="s">
        <v>1161</v>
      </c>
      <c s="14" t="s">
        <v>19927</v>
      </c>
      <c s="9"/>
      <c s="2"/>
      <c s="2"/>
      <c s="2"/>
      <c s="2"/>
      <c s="2"/>
      <c s="2"/>
      <c s="2"/>
      <c s="2"/>
      <c s="2"/>
      <c s="2"/>
      <c s="2"/>
      <c s="3">
        <v>0</v>
      </c>
      <c s="3">
        <v>0</v>
      </c>
      <c s="3">
        <v>0</v>
      </c>
      <c s="3">
        <v>0</v>
      </c>
      <c s="3">
        <v>0</v>
      </c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3">
        <v>0</v>
      </c>
      <c s="3">
        <v>0</v>
      </c>
      <c s="3">
        <v>0</v>
      </c>
      <c s="3">
        <v>0</v>
      </c>
      <c s="2"/>
      <c s="2"/>
    </row>
    <row>
      <c r="B319" s="15" t="s">
        <v>18545</v>
      </c>
      <c s="14" t="s">
        <v>1162</v>
      </c>
      <c s="9"/>
      <c s="2"/>
      <c s="2"/>
      <c s="2"/>
      <c s="2"/>
      <c s="2"/>
      <c s="2"/>
      <c s="2"/>
      <c s="2"/>
      <c s="2"/>
      <c s="2"/>
      <c s="2"/>
      <c s="3">
        <v>0</v>
      </c>
      <c s="3">
        <v>0</v>
      </c>
      <c s="3">
        <v>0</v>
      </c>
      <c s="3">
        <v>0</v>
      </c>
      <c s="3">
        <v>0</v>
      </c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3">
        <v>0</v>
      </c>
      <c s="3">
        <v>0</v>
      </c>
      <c s="3">
        <v>0</v>
      </c>
      <c s="3">
        <v>0</v>
      </c>
      <c s="2"/>
      <c s="2"/>
    </row>
    <row>
      <c r="B320" s="15" t="s">
        <v>14571</v>
      </c>
      <c s="14" t="s">
        <v>14572</v>
      </c>
      <c s="9"/>
      <c s="2"/>
      <c s="2"/>
      <c s="2"/>
      <c s="2"/>
      <c s="2"/>
      <c s="2"/>
      <c s="2"/>
      <c s="2"/>
      <c s="2"/>
      <c s="2"/>
      <c s="2"/>
      <c s="3">
        <v>0</v>
      </c>
      <c s="3">
        <v>0</v>
      </c>
      <c s="3">
        <v>0</v>
      </c>
      <c s="3">
        <v>0</v>
      </c>
      <c s="3">
        <v>0</v>
      </c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3">
        <v>0</v>
      </c>
      <c s="3">
        <v>0</v>
      </c>
      <c s="3">
        <v>0</v>
      </c>
      <c s="3">
        <v>0</v>
      </c>
      <c s="2"/>
      <c s="2"/>
    </row>
    <row>
      <c r="B321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39.3">
      <c r="B322" s="11" t="s">
        <v>11877</v>
      </c>
      <c s="113" t="s">
        <v>13305</v>
      </c>
      <c s="19" t="s">
        <v>6562</v>
      </c>
      <c s="5" t="s">
        <v>3969</v>
      </c>
      <c s="34" t="s">
        <v>17181</v>
      </c>
      <c s="5" t="s">
        <v>17193</v>
      </c>
      <c s="5" t="s">
        <v>12</v>
      </c>
      <c s="18">
        <v>42496</v>
      </c>
      <c s="18">
        <v>48227</v>
      </c>
      <c s="18">
        <v>44572</v>
      </c>
      <c s="5" t="s">
        <v>15955</v>
      </c>
      <c s="36"/>
      <c s="4">
        <v>15000000</v>
      </c>
      <c s="5" t="s">
        <v>6605</v>
      </c>
      <c s="4"/>
      <c s="4"/>
      <c s="4">
        <v>390000</v>
      </c>
      <c s="4"/>
      <c s="4"/>
      <c s="37" t="s">
        <v>12</v>
      </c>
      <c s="4"/>
      <c s="4"/>
      <c s="4"/>
      <c s="4">
        <v>390000</v>
      </c>
      <c s="4"/>
      <c s="4"/>
      <c s="5" t="s">
        <v>21277</v>
      </c>
      <c s="33" t="s">
        <v>12</v>
      </c>
      <c s="4"/>
      <c s="4"/>
      <c s="4"/>
      <c s="4"/>
      <c s="2"/>
      <c s="16" t="s">
        <v>20052</v>
      </c>
    </row>
    <row ht="39.3">
      <c r="B323" s="11" t="s">
        <v>17182</v>
      </c>
      <c s="113" t="s">
        <v>9339</v>
      </c>
      <c s="19" t="s">
        <v>6562</v>
      </c>
      <c s="5" t="s">
        <v>3969</v>
      </c>
      <c s="134" t="s">
        <v>17181</v>
      </c>
      <c s="5" t="s">
        <v>2664</v>
      </c>
      <c s="5" t="s">
        <v>12</v>
      </c>
      <c s="18">
        <v>43572</v>
      </c>
      <c s="18">
        <v>48228</v>
      </c>
      <c s="18">
        <v>44575</v>
      </c>
      <c s="5" t="s">
        <v>15955</v>
      </c>
      <c s="36"/>
      <c s="4">
        <v>15000000</v>
      </c>
      <c s="5" t="s">
        <v>9321</v>
      </c>
      <c s="4"/>
      <c s="4"/>
      <c s="4">
        <v>1302000</v>
      </c>
      <c s="4"/>
      <c s="4"/>
      <c s="135" t="s">
        <v>12</v>
      </c>
      <c s="4"/>
      <c s="4"/>
      <c s="4"/>
      <c s="4">
        <v>1302000</v>
      </c>
      <c s="4"/>
      <c s="4"/>
      <c s="5" t="s">
        <v>21277</v>
      </c>
      <c s="33" t="s">
        <v>12</v>
      </c>
      <c s="4"/>
      <c s="4"/>
      <c s="4"/>
      <c s="4"/>
      <c s="2"/>
      <c s="65" t="s">
        <v>20052</v>
      </c>
    </row>
    <row ht="39.3">
      <c r="B324" s="11" t="s">
        <v>1164</v>
      </c>
      <c s="113" t="s">
        <v>21309</v>
      </c>
      <c s="19" t="s">
        <v>6562</v>
      </c>
      <c s="5" t="s">
        <v>3969</v>
      </c>
      <c s="134" t="s">
        <v>17181</v>
      </c>
      <c s="5" t="s">
        <v>17193</v>
      </c>
      <c s="5" t="s">
        <v>12</v>
      </c>
      <c s="18">
        <v>42496</v>
      </c>
      <c s="18">
        <v>48318</v>
      </c>
      <c s="18">
        <v>44664</v>
      </c>
      <c s="5" t="s">
        <v>15955</v>
      </c>
      <c s="36"/>
      <c s="4">
        <v>13000000</v>
      </c>
      <c s="5" t="s">
        <v>6605</v>
      </c>
      <c s="4"/>
      <c s="4"/>
      <c s="4">
        <v>-639800</v>
      </c>
      <c s="4"/>
      <c s="4"/>
      <c s="135" t="s">
        <v>12</v>
      </c>
      <c s="4"/>
      <c s="4"/>
      <c s="4"/>
      <c s="4">
        <v>-639800</v>
      </c>
      <c s="4"/>
      <c s="4"/>
      <c s="5" t="s">
        <v>21277</v>
      </c>
      <c s="33" t="s">
        <v>12</v>
      </c>
      <c s="4"/>
      <c s="4"/>
      <c s="4"/>
      <c s="4"/>
      <c s="2"/>
      <c s="65" t="s">
        <v>20052</v>
      </c>
    </row>
    <row ht="39.3">
      <c r="B325" s="11" t="s">
        <v>6563</v>
      </c>
      <c s="113" t="s">
        <v>6621</v>
      </c>
      <c s="19" t="s">
        <v>6562</v>
      </c>
      <c s="5" t="s">
        <v>3969</v>
      </c>
      <c s="134" t="s">
        <v>17181</v>
      </c>
      <c s="5" t="s">
        <v>2664</v>
      </c>
      <c s="5" t="s">
        <v>12</v>
      </c>
      <c s="18">
        <v>43572</v>
      </c>
      <c s="18">
        <v>48533</v>
      </c>
      <c s="18">
        <v>44875</v>
      </c>
      <c s="5" t="s">
        <v>15955</v>
      </c>
      <c s="36"/>
      <c s="4">
        <v>40000000</v>
      </c>
      <c s="5" t="s">
        <v>2587</v>
      </c>
      <c s="4"/>
      <c s="4"/>
      <c s="4">
        <v>-3447000</v>
      </c>
      <c s="4"/>
      <c s="4"/>
      <c s="135" t="s">
        <v>12</v>
      </c>
      <c s="4"/>
      <c s="4"/>
      <c s="4"/>
      <c s="4">
        <v>-3447000</v>
      </c>
      <c s="4"/>
      <c s="4"/>
      <c s="5" t="s">
        <v>21277</v>
      </c>
      <c s="33" t="s">
        <v>12</v>
      </c>
      <c s="4"/>
      <c s="4"/>
      <c s="4"/>
      <c s="4"/>
      <c s="2"/>
      <c s="65" t="s">
        <v>20052</v>
      </c>
    </row>
    <row ht="39.3">
      <c r="B326" s="11" t="s">
        <v>11880</v>
      </c>
      <c s="113" t="s">
        <v>8013</v>
      </c>
      <c s="19" t="s">
        <v>6562</v>
      </c>
      <c s="5" t="s">
        <v>3969</v>
      </c>
      <c s="134" t="s">
        <v>17181</v>
      </c>
      <c s="5" t="s">
        <v>17193</v>
      </c>
      <c s="5" t="s">
        <v>12</v>
      </c>
      <c s="18">
        <v>42496</v>
      </c>
      <c s="18">
        <v>48563</v>
      </c>
      <c s="18">
        <v>44907</v>
      </c>
      <c s="5" t="s">
        <v>15955</v>
      </c>
      <c s="36"/>
      <c s="4">
        <v>11000000</v>
      </c>
      <c s="5" t="s">
        <v>6605</v>
      </c>
      <c s="4"/>
      <c s="4"/>
      <c s="4">
        <v>-1280000</v>
      </c>
      <c s="4"/>
      <c s="4"/>
      <c s="135" t="s">
        <v>12</v>
      </c>
      <c s="4"/>
      <c s="4"/>
      <c s="4"/>
      <c s="4">
        <v>-1280000</v>
      </c>
      <c s="4"/>
      <c s="4"/>
      <c s="5" t="s">
        <v>21277</v>
      </c>
      <c s="33" t="s">
        <v>12</v>
      </c>
      <c s="4"/>
      <c s="4"/>
      <c s="4"/>
      <c s="4"/>
      <c s="2"/>
      <c s="65" t="s">
        <v>20052</v>
      </c>
    </row>
    <row>
      <c r="B327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51.95">
      <c r="B328" s="15" t="s">
        <v>10628</v>
      </c>
      <c s="14" t="s">
        <v>17234</v>
      </c>
      <c s="9"/>
      <c s="2"/>
      <c s="2"/>
      <c s="2"/>
      <c s="2"/>
      <c s="2"/>
      <c s="2"/>
      <c s="2"/>
      <c s="2"/>
      <c s="2"/>
      <c s="2"/>
      <c s="2"/>
      <c s="3">
        <v>0</v>
      </c>
      <c s="3">
        <v>0</v>
      </c>
      <c s="3">
        <v>-3674800</v>
      </c>
      <c s="3">
        <v>0</v>
      </c>
      <c s="3">
        <v>0</v>
      </c>
      <c s="2"/>
      <c s="3">
        <v>0</v>
      </c>
      <c s="3">
        <v>0</v>
      </c>
      <c s="3">
        <v>0</v>
      </c>
      <c s="3">
        <v>-3674800</v>
      </c>
      <c s="3">
        <v>0</v>
      </c>
      <c s="3">
        <v>0</v>
      </c>
      <c s="2"/>
      <c s="2"/>
      <c s="3">
        <v>0</v>
      </c>
      <c s="3">
        <v>0</v>
      </c>
      <c s="3">
        <v>0</v>
      </c>
      <c s="3">
        <v>0</v>
      </c>
      <c s="2"/>
      <c s="2"/>
    </row>
    <row>
      <c r="B329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330" s="11" t="s">
        <v>8000</v>
      </c>
      <c s="25" t="s">
        <v>18691</v>
      </c>
      <c s="19" t="s">
        <v>12</v>
      </c>
      <c s="5" t="s">
        <v>12</v>
      </c>
      <c s="34" t="s">
        <v>12</v>
      </c>
      <c s="5" t="s">
        <v>12</v>
      </c>
      <c s="5" t="s">
        <v>12</v>
      </c>
      <c s="6"/>
      <c s="6"/>
      <c s="6"/>
      <c s="5" t="s">
        <v>12</v>
      </c>
      <c s="36"/>
      <c s="4"/>
      <c s="5" t="s">
        <v>12</v>
      </c>
      <c s="4"/>
      <c s="4"/>
      <c s="4"/>
      <c s="4"/>
      <c s="4"/>
      <c s="37" t="s">
        <v>12</v>
      </c>
      <c s="4"/>
      <c s="4"/>
      <c s="4"/>
      <c s="4"/>
      <c s="4"/>
      <c s="4"/>
      <c s="5" t="s">
        <v>12</v>
      </c>
      <c s="33" t="s">
        <v>12</v>
      </c>
      <c s="4"/>
      <c s="4"/>
      <c s="4"/>
      <c s="4"/>
      <c s="2"/>
      <c s="16" t="s">
        <v>12</v>
      </c>
    </row>
    <row>
      <c r="B331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51.95">
      <c r="B332" s="15" t="s">
        <v>11926</v>
      </c>
      <c s="14" t="s">
        <v>18612</v>
      </c>
      <c s="9"/>
      <c s="2"/>
      <c s="2"/>
      <c s="2"/>
      <c s="2"/>
      <c s="2"/>
      <c s="2"/>
      <c s="2"/>
      <c s="2"/>
      <c s="2"/>
      <c s="2"/>
      <c s="2"/>
      <c s="3">
        <v>0</v>
      </c>
      <c s="3">
        <v>0</v>
      </c>
      <c s="3">
        <v>0</v>
      </c>
      <c s="3">
        <v>0</v>
      </c>
      <c s="3">
        <v>0</v>
      </c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3">
        <v>0</v>
      </c>
      <c s="3">
        <v>0</v>
      </c>
      <c s="3">
        <v>0</v>
      </c>
      <c s="3">
        <v>0</v>
      </c>
      <c s="2"/>
      <c s="2"/>
    </row>
    <row>
      <c r="B333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334" s="11" t="s">
        <v>3952</v>
      </c>
      <c s="25" t="s">
        <v>18691</v>
      </c>
      <c s="19" t="s">
        <v>12</v>
      </c>
      <c s="5" t="s">
        <v>12</v>
      </c>
      <c s="34" t="s">
        <v>12</v>
      </c>
      <c s="5" t="s">
        <v>12</v>
      </c>
      <c s="5" t="s">
        <v>12</v>
      </c>
      <c s="6"/>
      <c s="6"/>
      <c s="6"/>
      <c s="5" t="s">
        <v>12</v>
      </c>
      <c s="36"/>
      <c s="4"/>
      <c s="5" t="s">
        <v>12</v>
      </c>
      <c s="4"/>
      <c s="4"/>
      <c s="4"/>
      <c s="4"/>
      <c s="4"/>
      <c s="37" t="s">
        <v>12</v>
      </c>
      <c s="4"/>
      <c s="4"/>
      <c s="4"/>
      <c s="4"/>
      <c s="4"/>
      <c s="4"/>
      <c s="5" t="s">
        <v>12</v>
      </c>
      <c s="33" t="s">
        <v>12</v>
      </c>
      <c s="4"/>
      <c s="4"/>
      <c s="4"/>
      <c s="4"/>
      <c s="2"/>
      <c s="16" t="s">
        <v>12</v>
      </c>
    </row>
    <row>
      <c r="B335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64.6">
      <c r="B336" s="15" t="s">
        <v>7687</v>
      </c>
      <c s="14" t="s">
        <v>3999</v>
      </c>
      <c s="9"/>
      <c s="2"/>
      <c s="2"/>
      <c s="2"/>
      <c s="2"/>
      <c s="2"/>
      <c s="2"/>
      <c s="2"/>
      <c s="2"/>
      <c s="2"/>
      <c s="2"/>
      <c s="2"/>
      <c s="3">
        <v>0</v>
      </c>
      <c s="3">
        <v>0</v>
      </c>
      <c s="3">
        <v>0</v>
      </c>
      <c s="3">
        <v>0</v>
      </c>
      <c s="3">
        <v>0</v>
      </c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3">
        <v>0</v>
      </c>
      <c s="3">
        <v>0</v>
      </c>
      <c s="3">
        <v>0</v>
      </c>
      <c s="3">
        <v>0</v>
      </c>
      <c s="2"/>
      <c s="2"/>
    </row>
    <row>
      <c r="B337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338" s="11" t="s">
        <v>21262</v>
      </c>
      <c s="25" t="s">
        <v>18691</v>
      </c>
      <c s="19" t="s">
        <v>12</v>
      </c>
      <c s="5" t="s">
        <v>12</v>
      </c>
      <c s="34" t="s">
        <v>12</v>
      </c>
      <c s="5" t="s">
        <v>12</v>
      </c>
      <c s="5" t="s">
        <v>12</v>
      </c>
      <c s="6"/>
      <c s="6"/>
      <c s="6"/>
      <c s="5" t="s">
        <v>12</v>
      </c>
      <c s="36"/>
      <c s="4"/>
      <c s="5" t="s">
        <v>12</v>
      </c>
      <c s="4"/>
      <c s="4"/>
      <c s="4"/>
      <c s="4"/>
      <c s="4"/>
      <c s="37" t="s">
        <v>12</v>
      </c>
      <c s="4"/>
      <c s="4"/>
      <c s="4"/>
      <c s="4"/>
      <c s="4"/>
      <c s="4"/>
      <c s="5" t="s">
        <v>12</v>
      </c>
      <c s="33" t="s">
        <v>12</v>
      </c>
      <c s="4"/>
      <c s="4"/>
      <c s="4"/>
      <c s="4"/>
      <c s="2"/>
      <c s="16" t="s">
        <v>12</v>
      </c>
    </row>
    <row>
      <c r="B339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51.95">
      <c r="B340" s="15" t="s">
        <v>3688</v>
      </c>
      <c s="14" t="s">
        <v>9326</v>
      </c>
      <c s="9"/>
      <c s="2"/>
      <c s="2"/>
      <c s="2"/>
      <c s="2"/>
      <c s="2"/>
      <c s="2"/>
      <c s="2"/>
      <c s="2"/>
      <c s="2"/>
      <c s="2"/>
      <c s="2"/>
      <c s="3">
        <v>0</v>
      </c>
      <c s="3">
        <v>0</v>
      </c>
      <c s="3">
        <v>0</v>
      </c>
      <c s="3">
        <v>0</v>
      </c>
      <c s="3">
        <v>0</v>
      </c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3">
        <v>0</v>
      </c>
      <c s="3">
        <v>0</v>
      </c>
      <c s="3">
        <v>0</v>
      </c>
      <c s="3">
        <v>0</v>
      </c>
      <c s="2"/>
      <c s="2"/>
    </row>
    <row>
      <c r="B341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342" s="11" t="s">
        <v>17161</v>
      </c>
      <c s="25" t="s">
        <v>18691</v>
      </c>
      <c s="19" t="s">
        <v>12</v>
      </c>
      <c s="5" t="s">
        <v>12</v>
      </c>
      <c s="34" t="s">
        <v>12</v>
      </c>
      <c s="5" t="s">
        <v>12</v>
      </c>
      <c s="5" t="s">
        <v>12</v>
      </c>
      <c s="6"/>
      <c s="6"/>
      <c s="6"/>
      <c s="5" t="s">
        <v>12</v>
      </c>
      <c s="36"/>
      <c s="4"/>
      <c s="5" t="s">
        <v>12</v>
      </c>
      <c s="4"/>
      <c s="4"/>
      <c s="4"/>
      <c s="4"/>
      <c s="4"/>
      <c s="37" t="s">
        <v>12</v>
      </c>
      <c s="4"/>
      <c s="4"/>
      <c s="4"/>
      <c s="4"/>
      <c s="4"/>
      <c s="4"/>
      <c s="5" t="s">
        <v>12</v>
      </c>
      <c s="33" t="s">
        <v>12</v>
      </c>
      <c s="4"/>
      <c s="4"/>
      <c s="4"/>
      <c s="4"/>
      <c s="2"/>
      <c s="16" t="s">
        <v>12</v>
      </c>
    </row>
    <row>
      <c r="B343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51.95">
      <c r="B344" s="15" t="s">
        <v>20930</v>
      </c>
      <c s="14" t="s">
        <v>14618</v>
      </c>
      <c s="9"/>
      <c s="2"/>
      <c s="2"/>
      <c s="2"/>
      <c s="2"/>
      <c s="2"/>
      <c s="2"/>
      <c s="2"/>
      <c s="2"/>
      <c s="2"/>
      <c s="2"/>
      <c s="2"/>
      <c s="3">
        <v>0</v>
      </c>
      <c s="3">
        <v>0</v>
      </c>
      <c s="3">
        <v>0</v>
      </c>
      <c s="3">
        <v>0</v>
      </c>
      <c s="3">
        <v>0</v>
      </c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3">
        <v>0</v>
      </c>
      <c s="3">
        <v>0</v>
      </c>
      <c s="3">
        <v>0</v>
      </c>
      <c s="3">
        <v>0</v>
      </c>
      <c s="2"/>
      <c s="2"/>
    </row>
    <row ht="51.95">
      <c r="B345" s="15" t="s">
        <v>16970</v>
      </c>
      <c s="14" t="s">
        <v>18614</v>
      </c>
      <c s="9"/>
      <c s="2"/>
      <c s="2"/>
      <c s="2"/>
      <c s="2"/>
      <c s="2"/>
      <c s="2"/>
      <c s="2"/>
      <c s="2"/>
      <c s="2"/>
      <c s="2"/>
      <c s="2"/>
      <c s="3">
        <v>0</v>
      </c>
      <c s="3">
        <v>0</v>
      </c>
      <c s="3">
        <v>-3674800</v>
      </c>
      <c s="3">
        <v>0</v>
      </c>
      <c s="3">
        <v>0</v>
      </c>
      <c s="2"/>
      <c s="3">
        <v>0</v>
      </c>
      <c s="3">
        <v>0</v>
      </c>
      <c s="3">
        <v>0</v>
      </c>
      <c s="3">
        <v>-3674800</v>
      </c>
      <c s="3">
        <v>0</v>
      </c>
      <c s="3">
        <v>0</v>
      </c>
      <c s="2"/>
      <c s="2"/>
      <c s="3">
        <v>0</v>
      </c>
      <c s="3">
        <v>0</v>
      </c>
      <c s="3">
        <v>0</v>
      </c>
      <c s="3">
        <v>0</v>
      </c>
      <c s="2"/>
      <c s="2"/>
    </row>
    <row>
      <c r="B346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347" s="11" t="s">
        <v>9327</v>
      </c>
      <c s="25" t="s">
        <v>18691</v>
      </c>
      <c s="19" t="s">
        <v>12</v>
      </c>
      <c s="5" t="s">
        <v>12</v>
      </c>
      <c s="34" t="s">
        <v>12</v>
      </c>
      <c s="5" t="s">
        <v>12</v>
      </c>
      <c s="5" t="s">
        <v>12</v>
      </c>
      <c s="6"/>
      <c s="6"/>
      <c s="6"/>
      <c s="5" t="s">
        <v>12</v>
      </c>
      <c s="36"/>
      <c s="4"/>
      <c s="5" t="s">
        <v>12</v>
      </c>
      <c s="4"/>
      <c s="4"/>
      <c s="4"/>
      <c s="4"/>
      <c s="4"/>
      <c s="37" t="s">
        <v>12</v>
      </c>
      <c s="4"/>
      <c s="4"/>
      <c s="4"/>
      <c s="4"/>
      <c s="4"/>
      <c s="4"/>
      <c s="5" t="s">
        <v>12</v>
      </c>
      <c s="33" t="s">
        <v>12</v>
      </c>
      <c s="4"/>
      <c s="4"/>
      <c s="4"/>
      <c s="4"/>
      <c s="71" t="s">
        <v>12</v>
      </c>
      <c s="16" t="s">
        <v>12</v>
      </c>
    </row>
    <row>
      <c r="B348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51.95">
      <c r="B349" s="15" t="s">
        <v>13299</v>
      </c>
      <c s="14" t="s">
        <v>8003</v>
      </c>
      <c s="9"/>
      <c s="2"/>
      <c s="2"/>
      <c s="2"/>
      <c s="2"/>
      <c s="2"/>
      <c s="2"/>
      <c s="2"/>
      <c s="2"/>
      <c s="2"/>
      <c s="2"/>
      <c s="2"/>
      <c s="3">
        <v>0</v>
      </c>
      <c s="3">
        <v>0</v>
      </c>
      <c s="3">
        <v>0</v>
      </c>
      <c s="3">
        <v>0</v>
      </c>
      <c s="3">
        <v>0</v>
      </c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3">
        <v>0</v>
      </c>
      <c s="3">
        <v>0</v>
      </c>
      <c s="3">
        <v>0</v>
      </c>
      <c s="3">
        <v>0</v>
      </c>
      <c s="2"/>
      <c s="2"/>
    </row>
    <row>
      <c r="B350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351" s="11" t="s">
        <v>5325</v>
      </c>
      <c s="25" t="s">
        <v>18691</v>
      </c>
      <c s="19" t="s">
        <v>12</v>
      </c>
      <c s="5" t="s">
        <v>12</v>
      </c>
      <c s="34" t="s">
        <v>12</v>
      </c>
      <c s="5" t="s">
        <v>12</v>
      </c>
      <c s="5" t="s">
        <v>12</v>
      </c>
      <c s="6"/>
      <c s="6"/>
      <c s="6"/>
      <c s="5" t="s">
        <v>12</v>
      </c>
      <c s="36"/>
      <c s="4"/>
      <c s="5" t="s">
        <v>12</v>
      </c>
      <c s="4"/>
      <c s="4"/>
      <c s="4"/>
      <c s="4"/>
      <c s="4"/>
      <c s="37" t="s">
        <v>12</v>
      </c>
      <c s="4"/>
      <c s="4"/>
      <c s="4"/>
      <c s="4"/>
      <c s="4"/>
      <c s="4"/>
      <c s="5" t="s">
        <v>12</v>
      </c>
      <c s="33" t="s">
        <v>12</v>
      </c>
      <c s="4"/>
      <c s="4"/>
      <c s="4"/>
      <c s="4"/>
      <c s="71" t="s">
        <v>12</v>
      </c>
      <c s="16" t="s">
        <v>12</v>
      </c>
    </row>
    <row>
      <c r="B352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51.95">
      <c r="B353" s="15" t="s">
        <v>9328</v>
      </c>
      <c s="14" t="s">
        <v>21303</v>
      </c>
      <c s="9"/>
      <c s="2"/>
      <c s="2"/>
      <c s="2"/>
      <c s="2"/>
      <c s="2"/>
      <c s="2"/>
      <c s="2"/>
      <c s="2"/>
      <c s="2"/>
      <c s="2"/>
      <c s="2"/>
      <c s="3">
        <v>0</v>
      </c>
      <c s="3">
        <v>0</v>
      </c>
      <c s="3">
        <v>0</v>
      </c>
      <c s="3">
        <v>0</v>
      </c>
      <c s="3">
        <v>0</v>
      </c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3">
        <v>0</v>
      </c>
      <c s="3">
        <v>0</v>
      </c>
      <c s="3">
        <v>0</v>
      </c>
      <c s="3">
        <v>0</v>
      </c>
      <c s="2"/>
      <c s="2"/>
    </row>
    <row>
      <c r="B354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355" s="11" t="s">
        <v>1214</v>
      </c>
      <c s="25" t="s">
        <v>18691</v>
      </c>
      <c s="19" t="s">
        <v>12</v>
      </c>
      <c s="5" t="s">
        <v>12</v>
      </c>
      <c s="34" t="s">
        <v>12</v>
      </c>
      <c s="5" t="s">
        <v>12</v>
      </c>
      <c s="5" t="s">
        <v>12</v>
      </c>
      <c s="6"/>
      <c s="6"/>
      <c s="6"/>
      <c s="5" t="s">
        <v>12</v>
      </c>
      <c s="36"/>
      <c s="4"/>
      <c s="5" t="s">
        <v>12</v>
      </c>
      <c s="4"/>
      <c s="4"/>
      <c s="4"/>
      <c s="4"/>
      <c s="4"/>
      <c s="37" t="s">
        <v>12</v>
      </c>
      <c s="4"/>
      <c s="4"/>
      <c s="4"/>
      <c s="4"/>
      <c s="4"/>
      <c s="4"/>
      <c s="5" t="s">
        <v>12</v>
      </c>
      <c s="33" t="s">
        <v>12</v>
      </c>
      <c s="4"/>
      <c s="4"/>
      <c s="4"/>
      <c s="4"/>
      <c s="71" t="s">
        <v>12</v>
      </c>
      <c s="16" t="s">
        <v>12</v>
      </c>
    </row>
    <row>
      <c r="B356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51.95">
      <c r="B357" s="15" t="s">
        <v>5326</v>
      </c>
      <c s="14" t="s">
        <v>15947</v>
      </c>
      <c s="9"/>
      <c s="2"/>
      <c s="2"/>
      <c s="2"/>
      <c s="2"/>
      <c s="2"/>
      <c s="2"/>
      <c s="2"/>
      <c s="2"/>
      <c s="2"/>
      <c s="2"/>
      <c s="2"/>
      <c s="3">
        <v>0</v>
      </c>
      <c s="3">
        <v>0</v>
      </c>
      <c s="3">
        <v>0</v>
      </c>
      <c s="3">
        <v>0</v>
      </c>
      <c s="3">
        <v>0</v>
      </c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3">
        <v>0</v>
      </c>
      <c s="3">
        <v>0</v>
      </c>
      <c s="3">
        <v>0</v>
      </c>
      <c s="3">
        <v>0</v>
      </c>
      <c s="2"/>
      <c s="2"/>
    </row>
    <row>
      <c r="B358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359" s="11" t="s">
        <v>18615</v>
      </c>
      <c s="25" t="s">
        <v>18691</v>
      </c>
      <c s="19" t="s">
        <v>12</v>
      </c>
      <c s="5" t="s">
        <v>12</v>
      </c>
      <c s="34" t="s">
        <v>12</v>
      </c>
      <c s="5" t="s">
        <v>12</v>
      </c>
      <c s="5" t="s">
        <v>12</v>
      </c>
      <c s="6"/>
      <c s="6"/>
      <c s="6"/>
      <c s="5" t="s">
        <v>12</v>
      </c>
      <c s="36"/>
      <c s="4"/>
      <c s="5" t="s">
        <v>12</v>
      </c>
      <c s="4"/>
      <c s="4"/>
      <c s="4"/>
      <c s="4"/>
      <c s="4"/>
      <c s="37" t="s">
        <v>12</v>
      </c>
      <c s="4"/>
      <c s="4"/>
      <c s="4"/>
      <c s="4"/>
      <c s="4"/>
      <c s="4"/>
      <c s="5" t="s">
        <v>12</v>
      </c>
      <c s="33" t="s">
        <v>12</v>
      </c>
      <c s="4"/>
      <c s="4"/>
      <c s="4"/>
      <c s="4"/>
      <c s="71" t="s">
        <v>12</v>
      </c>
      <c s="16" t="s">
        <v>12</v>
      </c>
    </row>
    <row>
      <c r="B360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51.95">
      <c r="B361" s="15" t="s">
        <v>1215</v>
      </c>
      <c s="14" t="s">
        <v>18616</v>
      </c>
      <c s="9"/>
      <c s="2"/>
      <c s="2"/>
      <c s="2"/>
      <c s="2"/>
      <c s="2"/>
      <c s="2"/>
      <c s="2"/>
      <c s="2"/>
      <c s="2"/>
      <c s="2"/>
      <c s="2"/>
      <c s="3">
        <v>0</v>
      </c>
      <c s="3">
        <v>0</v>
      </c>
      <c s="3">
        <v>0</v>
      </c>
      <c s="3">
        <v>0</v>
      </c>
      <c s="3">
        <v>0</v>
      </c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3">
        <v>0</v>
      </c>
      <c s="3">
        <v>0</v>
      </c>
      <c s="3">
        <v>0</v>
      </c>
      <c s="3">
        <v>0</v>
      </c>
      <c s="2"/>
      <c s="2"/>
    </row>
    <row>
      <c r="B362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363" s="11" t="s">
        <v>14619</v>
      </c>
      <c s="25" t="s">
        <v>18691</v>
      </c>
      <c s="19" t="s">
        <v>12</v>
      </c>
      <c s="5" t="s">
        <v>12</v>
      </c>
      <c s="34" t="s">
        <v>12</v>
      </c>
      <c s="5" t="s">
        <v>12</v>
      </c>
      <c s="5" t="s">
        <v>12</v>
      </c>
      <c s="6"/>
      <c s="6"/>
      <c s="6"/>
      <c s="5" t="s">
        <v>12</v>
      </c>
      <c s="36"/>
      <c s="4"/>
      <c s="5" t="s">
        <v>12</v>
      </c>
      <c s="4"/>
      <c s="4"/>
      <c s="4"/>
      <c s="4"/>
      <c s="4"/>
      <c s="37" t="s">
        <v>12</v>
      </c>
      <c s="4"/>
      <c s="4"/>
      <c s="4"/>
      <c s="4"/>
      <c s="4"/>
      <c s="4"/>
      <c s="5" t="s">
        <v>12</v>
      </c>
      <c s="33" t="s">
        <v>12</v>
      </c>
      <c s="4"/>
      <c s="4"/>
      <c s="4"/>
      <c s="4"/>
      <c s="71" t="s">
        <v>12</v>
      </c>
      <c s="16" t="s">
        <v>12</v>
      </c>
    </row>
    <row>
      <c r="B364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51.95">
      <c r="B365" s="15" t="s">
        <v>18617</v>
      </c>
      <c s="14" t="s">
        <v>17237</v>
      </c>
      <c s="9"/>
      <c s="2"/>
      <c s="2"/>
      <c s="2"/>
      <c s="2"/>
      <c s="2"/>
      <c s="2"/>
      <c s="2"/>
      <c s="2"/>
      <c s="2"/>
      <c s="2"/>
      <c s="2"/>
      <c s="3">
        <v>0</v>
      </c>
      <c s="3">
        <v>0</v>
      </c>
      <c s="3">
        <v>0</v>
      </c>
      <c s="3">
        <v>0</v>
      </c>
      <c s="3">
        <v>0</v>
      </c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3">
        <v>0</v>
      </c>
      <c s="3">
        <v>0</v>
      </c>
      <c s="3">
        <v>0</v>
      </c>
      <c s="3">
        <v>0</v>
      </c>
      <c s="2"/>
      <c s="2"/>
    </row>
    <row ht="51.95">
      <c r="B366" s="15" t="s">
        <v>13062</v>
      </c>
      <c s="14" t="s">
        <v>6618</v>
      </c>
      <c s="9"/>
      <c s="2"/>
      <c s="2"/>
      <c s="2"/>
      <c s="2"/>
      <c s="2"/>
      <c s="2"/>
      <c s="2"/>
      <c s="2"/>
      <c s="2"/>
      <c s="2"/>
      <c s="2"/>
      <c s="3">
        <v>0</v>
      </c>
      <c s="3">
        <v>0</v>
      </c>
      <c s="3">
        <v>0</v>
      </c>
      <c s="3">
        <v>0</v>
      </c>
      <c s="3">
        <v>0</v>
      </c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3">
        <v>0</v>
      </c>
      <c s="3">
        <v>0</v>
      </c>
      <c s="3">
        <v>0</v>
      </c>
      <c s="3">
        <v>0</v>
      </c>
      <c s="2"/>
      <c s="2"/>
    </row>
    <row>
      <c r="B367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368" s="11" t="s">
        <v>5327</v>
      </c>
      <c s="25" t="s">
        <v>18691</v>
      </c>
      <c s="19" t="s">
        <v>12</v>
      </c>
      <c s="5" t="s">
        <v>12</v>
      </c>
      <c s="34" t="s">
        <v>12</v>
      </c>
      <c s="5" t="s">
        <v>12</v>
      </c>
      <c s="5" t="s">
        <v>12</v>
      </c>
      <c s="6"/>
      <c s="6"/>
      <c s="6"/>
      <c s="5" t="s">
        <v>12</v>
      </c>
      <c s="36"/>
      <c s="4"/>
      <c s="5" t="s">
        <v>12</v>
      </c>
      <c s="4"/>
      <c s="4"/>
      <c s="4"/>
      <c s="4"/>
      <c s="4"/>
      <c s="37" t="s">
        <v>12</v>
      </c>
      <c s="4"/>
      <c s="4"/>
      <c s="4"/>
      <c s="4"/>
      <c s="4"/>
      <c s="4"/>
      <c s="5" t="s">
        <v>12</v>
      </c>
      <c s="33" t="s">
        <v>12</v>
      </c>
      <c s="4"/>
      <c s="4"/>
      <c s="4"/>
      <c s="4"/>
      <c s="2"/>
      <c s="16" t="s">
        <v>12</v>
      </c>
    </row>
    <row>
      <c r="B369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26.65">
      <c r="B370" s="15" t="s">
        <v>9329</v>
      </c>
      <c s="14" t="s">
        <v>10630</v>
      </c>
      <c s="9"/>
      <c s="2"/>
      <c s="2"/>
      <c s="2"/>
      <c s="2"/>
      <c s="2"/>
      <c s="2"/>
      <c s="2"/>
      <c s="2"/>
      <c s="2"/>
      <c s="2"/>
      <c s="2"/>
      <c s="3">
        <v>0</v>
      </c>
      <c s="3">
        <v>0</v>
      </c>
      <c s="3">
        <v>0</v>
      </c>
      <c s="3">
        <v>0</v>
      </c>
      <c s="3">
        <v>0</v>
      </c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3">
        <v>0</v>
      </c>
      <c s="3">
        <v>0</v>
      </c>
      <c s="3">
        <v>0</v>
      </c>
      <c s="3">
        <v>0</v>
      </c>
      <c s="2"/>
      <c s="2"/>
    </row>
    <row>
      <c r="B371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372" s="11" t="s">
        <v>1216</v>
      </c>
      <c s="25" t="s">
        <v>18691</v>
      </c>
      <c s="19" t="s">
        <v>12</v>
      </c>
      <c s="5" t="s">
        <v>12</v>
      </c>
      <c s="34" t="s">
        <v>12</v>
      </c>
      <c s="5" t="s">
        <v>12</v>
      </c>
      <c s="5" t="s">
        <v>12</v>
      </c>
      <c s="6"/>
      <c s="6"/>
      <c s="6"/>
      <c s="5" t="s">
        <v>12</v>
      </c>
      <c s="36"/>
      <c s="4"/>
      <c s="5" t="s">
        <v>12</v>
      </c>
      <c s="4"/>
      <c s="4"/>
      <c s="4"/>
      <c s="4"/>
      <c s="4"/>
      <c s="37" t="s">
        <v>12</v>
      </c>
      <c s="4"/>
      <c s="4"/>
      <c s="4"/>
      <c s="4"/>
      <c s="4"/>
      <c s="4"/>
      <c s="5" t="s">
        <v>12</v>
      </c>
      <c s="33" t="s">
        <v>12</v>
      </c>
      <c s="4"/>
      <c s="4"/>
      <c s="4"/>
      <c s="4"/>
      <c s="2"/>
      <c s="16" t="s">
        <v>12</v>
      </c>
    </row>
    <row>
      <c r="B373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26.65">
      <c r="B374" s="15" t="s">
        <v>5328</v>
      </c>
      <c s="14" t="s">
        <v>1217</v>
      </c>
      <c s="9"/>
      <c s="2"/>
      <c s="2"/>
      <c s="2"/>
      <c s="2"/>
      <c s="2"/>
      <c s="2"/>
      <c s="2"/>
      <c s="2"/>
      <c s="2"/>
      <c s="2"/>
      <c s="2"/>
      <c s="3">
        <v>0</v>
      </c>
      <c s="3">
        <v>0</v>
      </c>
      <c s="3">
        <v>0</v>
      </c>
      <c s="3">
        <v>0</v>
      </c>
      <c s="3">
        <v>0</v>
      </c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3">
        <v>0</v>
      </c>
      <c s="3">
        <v>0</v>
      </c>
      <c s="3">
        <v>0</v>
      </c>
      <c s="3">
        <v>0</v>
      </c>
      <c s="2"/>
      <c s="2"/>
    </row>
    <row>
      <c r="B375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376" s="11" t="s">
        <v>18618</v>
      </c>
      <c s="25" t="s">
        <v>18691</v>
      </c>
      <c s="19" t="s">
        <v>12</v>
      </c>
      <c s="5" t="s">
        <v>12</v>
      </c>
      <c s="34" t="s">
        <v>12</v>
      </c>
      <c s="5" t="s">
        <v>12</v>
      </c>
      <c s="5" t="s">
        <v>12</v>
      </c>
      <c s="6"/>
      <c s="6"/>
      <c s="6"/>
      <c s="5" t="s">
        <v>12</v>
      </c>
      <c s="36"/>
      <c s="4"/>
      <c s="5" t="s">
        <v>12</v>
      </c>
      <c s="4"/>
      <c s="4"/>
      <c s="4"/>
      <c s="4"/>
      <c s="4"/>
      <c s="37" t="s">
        <v>12</v>
      </c>
      <c s="4"/>
      <c s="4"/>
      <c s="4"/>
      <c s="4"/>
      <c s="4"/>
      <c s="4"/>
      <c s="5" t="s">
        <v>12</v>
      </c>
      <c s="33" t="s">
        <v>12</v>
      </c>
      <c s="4"/>
      <c s="4"/>
      <c s="4"/>
      <c s="4"/>
      <c s="2"/>
      <c s="16" t="s">
        <v>12</v>
      </c>
    </row>
    <row>
      <c r="B377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26.65">
      <c r="B378" s="15" t="s">
        <v>1218</v>
      </c>
      <c s="14" t="s">
        <v>17238</v>
      </c>
      <c s="9"/>
      <c s="2"/>
      <c s="2"/>
      <c s="2"/>
      <c s="2"/>
      <c s="2"/>
      <c s="2"/>
      <c s="2"/>
      <c s="2"/>
      <c s="2"/>
      <c s="2"/>
      <c s="2"/>
      <c s="3">
        <v>0</v>
      </c>
      <c s="3">
        <v>0</v>
      </c>
      <c s="3">
        <v>0</v>
      </c>
      <c s="3">
        <v>0</v>
      </c>
      <c s="3">
        <v>0</v>
      </c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3">
        <v>0</v>
      </c>
      <c s="3">
        <v>0</v>
      </c>
      <c s="3">
        <v>0</v>
      </c>
      <c s="3">
        <v>0</v>
      </c>
      <c s="2"/>
      <c s="2"/>
    </row>
    <row>
      <c r="B379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380" s="11" t="s">
        <v>14620</v>
      </c>
      <c s="25" t="s">
        <v>18691</v>
      </c>
      <c s="19" t="s">
        <v>12</v>
      </c>
      <c s="5" t="s">
        <v>12</v>
      </c>
      <c s="34" t="s">
        <v>12</v>
      </c>
      <c s="5" t="s">
        <v>12</v>
      </c>
      <c s="5" t="s">
        <v>12</v>
      </c>
      <c s="6"/>
      <c s="6"/>
      <c s="6"/>
      <c s="5" t="s">
        <v>12</v>
      </c>
      <c s="36"/>
      <c s="4"/>
      <c s="5" t="s">
        <v>12</v>
      </c>
      <c s="4"/>
      <c s="4"/>
      <c s="4"/>
      <c s="4"/>
      <c s="4"/>
      <c s="37" t="s">
        <v>12</v>
      </c>
      <c s="4"/>
      <c s="4"/>
      <c s="4"/>
      <c s="4"/>
      <c s="4"/>
      <c s="4"/>
      <c s="5" t="s">
        <v>12</v>
      </c>
      <c s="33" t="s">
        <v>12</v>
      </c>
      <c s="4"/>
      <c s="4"/>
      <c s="4"/>
      <c s="4"/>
      <c s="2"/>
      <c s="16" t="s">
        <v>12</v>
      </c>
    </row>
    <row>
      <c r="B381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26.65">
      <c r="B382" s="15" t="s">
        <v>18619</v>
      </c>
      <c s="14" t="s">
        <v>8004</v>
      </c>
      <c s="9"/>
      <c s="2"/>
      <c s="2"/>
      <c s="2"/>
      <c s="2"/>
      <c s="2"/>
      <c s="2"/>
      <c s="2"/>
      <c s="2"/>
      <c s="2"/>
      <c s="2"/>
      <c s="2"/>
      <c s="3">
        <v>0</v>
      </c>
      <c s="3">
        <v>0</v>
      </c>
      <c s="3">
        <v>0</v>
      </c>
      <c s="3">
        <v>0</v>
      </c>
      <c s="3">
        <v>0</v>
      </c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3">
        <v>0</v>
      </c>
      <c s="3">
        <v>0</v>
      </c>
      <c s="3">
        <v>0</v>
      </c>
      <c s="3">
        <v>0</v>
      </c>
      <c s="2"/>
      <c s="2"/>
    </row>
    <row>
      <c r="B383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384" s="11" t="s">
        <v>10631</v>
      </c>
      <c s="25" t="s">
        <v>18691</v>
      </c>
      <c s="19" t="s">
        <v>12</v>
      </c>
      <c s="5" t="s">
        <v>12</v>
      </c>
      <c s="34" t="s">
        <v>12</v>
      </c>
      <c s="5" t="s">
        <v>12</v>
      </c>
      <c s="5" t="s">
        <v>12</v>
      </c>
      <c s="6"/>
      <c s="6"/>
      <c s="6"/>
      <c s="5" t="s">
        <v>12</v>
      </c>
      <c s="36"/>
      <c s="4"/>
      <c s="5" t="s">
        <v>12</v>
      </c>
      <c s="4"/>
      <c s="4"/>
      <c s="4"/>
      <c s="4"/>
      <c s="4"/>
      <c s="37" t="s">
        <v>12</v>
      </c>
      <c s="4"/>
      <c s="4"/>
      <c s="4"/>
      <c s="4"/>
      <c s="4"/>
      <c s="4"/>
      <c s="5" t="s">
        <v>12</v>
      </c>
      <c s="33" t="s">
        <v>12</v>
      </c>
      <c s="4"/>
      <c s="4"/>
      <c s="4"/>
      <c s="4"/>
      <c s="2"/>
      <c s="16" t="s">
        <v>12</v>
      </c>
    </row>
    <row>
      <c r="B385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26.65">
      <c r="B386" s="15" t="s">
        <v>14621</v>
      </c>
      <c s="14" t="s">
        <v>17239</v>
      </c>
      <c s="9"/>
      <c s="2"/>
      <c s="2"/>
      <c s="2"/>
      <c s="2"/>
      <c s="2"/>
      <c s="2"/>
      <c s="2"/>
      <c s="2"/>
      <c s="2"/>
      <c s="2"/>
      <c s="2"/>
      <c s="3">
        <v>0</v>
      </c>
      <c s="3">
        <v>0</v>
      </c>
      <c s="3">
        <v>0</v>
      </c>
      <c s="3">
        <v>0</v>
      </c>
      <c s="3">
        <v>0</v>
      </c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3">
        <v>0</v>
      </c>
      <c s="3">
        <v>0</v>
      </c>
      <c s="3">
        <v>0</v>
      </c>
      <c s="3">
        <v>0</v>
      </c>
      <c s="2"/>
      <c s="2"/>
    </row>
    <row ht="26.65">
      <c r="B387" s="15" t="s">
        <v>10632</v>
      </c>
      <c s="14" t="s">
        <v>19967</v>
      </c>
      <c s="9"/>
      <c s="2"/>
      <c s="2"/>
      <c s="2"/>
      <c s="2"/>
      <c s="2"/>
      <c s="2"/>
      <c s="2"/>
      <c s="2"/>
      <c s="2"/>
      <c s="2"/>
      <c s="2"/>
      <c s="3">
        <v>0</v>
      </c>
      <c s="3">
        <v>0</v>
      </c>
      <c s="3">
        <v>0</v>
      </c>
      <c s="3">
        <v>0</v>
      </c>
      <c s="3">
        <v>0</v>
      </c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3">
        <v>0</v>
      </c>
      <c s="3">
        <v>0</v>
      </c>
      <c s="3">
        <v>0</v>
      </c>
      <c s="3">
        <v>0</v>
      </c>
      <c s="2"/>
      <c s="2"/>
    </row>
    <row>
      <c r="B388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389" s="11" t="s">
        <v>2654</v>
      </c>
      <c s="25" t="s">
        <v>18691</v>
      </c>
      <c s="19" t="s">
        <v>12</v>
      </c>
      <c s="5" t="s">
        <v>12</v>
      </c>
      <c s="34" t="s">
        <v>12</v>
      </c>
      <c s="5" t="s">
        <v>12</v>
      </c>
      <c s="5" t="s">
        <v>12</v>
      </c>
      <c s="6"/>
      <c s="6"/>
      <c s="6"/>
      <c s="5" t="s">
        <v>12</v>
      </c>
      <c s="36"/>
      <c s="4"/>
      <c s="5" t="s">
        <v>12</v>
      </c>
      <c s="4"/>
      <c s="4"/>
      <c s="4"/>
      <c s="4"/>
      <c s="4"/>
      <c s="37" t="s">
        <v>12</v>
      </c>
      <c s="4"/>
      <c s="4"/>
      <c s="4"/>
      <c s="4"/>
      <c s="4"/>
      <c s="4"/>
      <c s="5" t="s">
        <v>12</v>
      </c>
      <c s="33" t="s">
        <v>12</v>
      </c>
      <c s="4"/>
      <c s="4"/>
      <c s="4"/>
      <c s="4"/>
      <c s="2"/>
      <c s="16" t="s">
        <v>12</v>
      </c>
    </row>
    <row>
      <c r="B390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26.65">
      <c r="B391" s="15" t="s">
        <v>6619</v>
      </c>
      <c s="14" t="s">
        <v>19968</v>
      </c>
      <c s="9"/>
      <c s="2"/>
      <c s="2"/>
      <c s="2"/>
      <c s="2"/>
      <c s="2"/>
      <c s="2"/>
      <c s="2"/>
      <c s="2"/>
      <c s="2"/>
      <c s="2"/>
      <c s="2"/>
      <c s="3">
        <v>0</v>
      </c>
      <c s="3">
        <v>0</v>
      </c>
      <c s="3">
        <v>0</v>
      </c>
      <c s="3">
        <v>0</v>
      </c>
      <c s="3">
        <v>0</v>
      </c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3">
        <v>0</v>
      </c>
      <c s="3">
        <v>0</v>
      </c>
      <c s="3">
        <v>0</v>
      </c>
      <c s="3">
        <v>0</v>
      </c>
      <c s="2"/>
      <c s="2"/>
    </row>
    <row>
      <c r="B392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393" s="11" t="s">
        <v>19969</v>
      </c>
      <c s="25" t="s">
        <v>18691</v>
      </c>
      <c s="19" t="s">
        <v>12</v>
      </c>
      <c s="5" t="s">
        <v>12</v>
      </c>
      <c s="34" t="s">
        <v>12</v>
      </c>
      <c s="5" t="s">
        <v>12</v>
      </c>
      <c s="5" t="s">
        <v>12</v>
      </c>
      <c s="6"/>
      <c s="6"/>
      <c s="6"/>
      <c s="5" t="s">
        <v>12</v>
      </c>
      <c s="36"/>
      <c s="4"/>
      <c s="5" t="s">
        <v>12</v>
      </c>
      <c s="4"/>
      <c s="4"/>
      <c s="4"/>
      <c s="4"/>
      <c s="4"/>
      <c s="37" t="s">
        <v>12</v>
      </c>
      <c s="4"/>
      <c s="4"/>
      <c s="4"/>
      <c s="4"/>
      <c s="4"/>
      <c s="4"/>
      <c s="5" t="s">
        <v>12</v>
      </c>
      <c s="33" t="s">
        <v>12</v>
      </c>
      <c s="4"/>
      <c s="4"/>
      <c s="4"/>
      <c s="4"/>
      <c s="2"/>
      <c s="16" t="s">
        <v>12</v>
      </c>
    </row>
    <row>
      <c r="B394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26.65">
      <c r="B395" s="15" t="s">
        <v>2655</v>
      </c>
      <c s="14" t="s">
        <v>13300</v>
      </c>
      <c s="9"/>
      <c s="2"/>
      <c s="2"/>
      <c s="2"/>
      <c s="2"/>
      <c s="2"/>
      <c s="2"/>
      <c s="2"/>
      <c s="2"/>
      <c s="2"/>
      <c s="2"/>
      <c s="2"/>
      <c s="3">
        <v>0</v>
      </c>
      <c s="3">
        <v>0</v>
      </c>
      <c s="3">
        <v>0</v>
      </c>
      <c s="3">
        <v>0</v>
      </c>
      <c s="3">
        <v>0</v>
      </c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3">
        <v>0</v>
      </c>
      <c s="3">
        <v>0</v>
      </c>
      <c s="3">
        <v>0</v>
      </c>
      <c s="3">
        <v>0</v>
      </c>
      <c s="2"/>
      <c s="2"/>
    </row>
    <row>
      <c r="B396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397" s="11" t="s">
        <v>15948</v>
      </c>
      <c s="25" t="s">
        <v>18691</v>
      </c>
      <c s="19" t="s">
        <v>12</v>
      </c>
      <c s="5" t="s">
        <v>12</v>
      </c>
      <c s="34" t="s">
        <v>12</v>
      </c>
      <c s="5" t="s">
        <v>12</v>
      </c>
      <c s="5" t="s">
        <v>12</v>
      </c>
      <c s="6"/>
      <c s="6"/>
      <c s="6"/>
      <c s="5" t="s">
        <v>12</v>
      </c>
      <c s="36"/>
      <c s="4"/>
      <c s="5" t="s">
        <v>12</v>
      </c>
      <c s="4"/>
      <c s="4"/>
      <c s="4"/>
      <c s="4"/>
      <c s="4"/>
      <c s="37" t="s">
        <v>12</v>
      </c>
      <c s="4"/>
      <c s="4"/>
      <c s="4"/>
      <c s="4"/>
      <c s="4"/>
      <c s="4"/>
      <c s="5" t="s">
        <v>12</v>
      </c>
      <c s="33" t="s">
        <v>12</v>
      </c>
      <c s="4"/>
      <c s="4"/>
      <c s="4"/>
      <c s="4"/>
      <c s="2"/>
      <c s="16" t="s">
        <v>12</v>
      </c>
    </row>
    <row>
      <c r="B398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26.65">
      <c r="B399" s="15" t="s">
        <v>19970</v>
      </c>
      <c s="14" t="s">
        <v>2656</v>
      </c>
      <c s="9"/>
      <c s="2"/>
      <c s="2"/>
      <c s="2"/>
      <c s="2"/>
      <c s="2"/>
      <c s="2"/>
      <c s="2"/>
      <c s="2"/>
      <c s="2"/>
      <c s="2"/>
      <c s="2"/>
      <c s="3">
        <v>0</v>
      </c>
      <c s="3">
        <v>0</v>
      </c>
      <c s="3">
        <v>0</v>
      </c>
      <c s="3">
        <v>0</v>
      </c>
      <c s="3">
        <v>0</v>
      </c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3">
        <v>0</v>
      </c>
      <c s="3">
        <v>0</v>
      </c>
      <c s="3">
        <v>0</v>
      </c>
      <c s="3">
        <v>0</v>
      </c>
      <c s="2"/>
      <c s="2"/>
    </row>
    <row>
      <c r="B400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401" s="11" t="s">
        <v>10633</v>
      </c>
      <c s="25" t="s">
        <v>18691</v>
      </c>
      <c s="19" t="s">
        <v>12</v>
      </c>
      <c s="5" t="s">
        <v>12</v>
      </c>
      <c s="34" t="s">
        <v>12</v>
      </c>
      <c s="5" t="s">
        <v>12</v>
      </c>
      <c s="5" t="s">
        <v>12</v>
      </c>
      <c s="6"/>
      <c s="6"/>
      <c s="6"/>
      <c s="5" t="s">
        <v>12</v>
      </c>
      <c s="36"/>
      <c s="4"/>
      <c s="5" t="s">
        <v>12</v>
      </c>
      <c s="4"/>
      <c s="4"/>
      <c s="4"/>
      <c s="4"/>
      <c s="4"/>
      <c s="37" t="s">
        <v>12</v>
      </c>
      <c s="4"/>
      <c s="4"/>
      <c s="4"/>
      <c s="4"/>
      <c s="4"/>
      <c s="4"/>
      <c s="5" t="s">
        <v>12</v>
      </c>
      <c s="33" t="s">
        <v>12</v>
      </c>
      <c s="4"/>
      <c s="4"/>
      <c s="4"/>
      <c s="4"/>
      <c s="2"/>
      <c s="16" t="s">
        <v>12</v>
      </c>
    </row>
    <row>
      <c r="B402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26.65">
      <c r="B403" s="15" t="s">
        <v>14622</v>
      </c>
      <c s="14" t="s">
        <v>1219</v>
      </c>
      <c s="9"/>
      <c s="2"/>
      <c s="2"/>
      <c s="2"/>
      <c s="2"/>
      <c s="2"/>
      <c s="2"/>
      <c s="2"/>
      <c s="2"/>
      <c s="2"/>
      <c s="2"/>
      <c s="2"/>
      <c s="3">
        <v>0</v>
      </c>
      <c s="3">
        <v>0</v>
      </c>
      <c s="3">
        <v>0</v>
      </c>
      <c s="3">
        <v>0</v>
      </c>
      <c s="3">
        <v>0</v>
      </c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3">
        <v>0</v>
      </c>
      <c s="3">
        <v>0</v>
      </c>
      <c s="3">
        <v>0</v>
      </c>
      <c s="3">
        <v>0</v>
      </c>
      <c s="2"/>
      <c s="2"/>
    </row>
    <row>
      <c r="B404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405" s="11" t="s">
        <v>6541</v>
      </c>
      <c s="25" t="s">
        <v>18691</v>
      </c>
      <c s="19" t="s">
        <v>12</v>
      </c>
      <c s="5" t="s">
        <v>12</v>
      </c>
      <c s="34" t="s">
        <v>12</v>
      </c>
      <c s="5" t="s">
        <v>12</v>
      </c>
      <c s="5" t="s">
        <v>12</v>
      </c>
      <c s="6"/>
      <c s="6"/>
      <c s="6"/>
      <c s="5" t="s">
        <v>12</v>
      </c>
      <c s="36"/>
      <c s="4"/>
      <c s="5" t="s">
        <v>12</v>
      </c>
      <c s="4"/>
      <c s="4"/>
      <c s="4"/>
      <c s="4"/>
      <c s="4"/>
      <c s="37" t="s">
        <v>12</v>
      </c>
      <c s="4"/>
      <c s="4"/>
      <c s="4"/>
      <c s="4"/>
      <c s="4"/>
      <c s="4"/>
      <c s="5" t="s">
        <v>12</v>
      </c>
      <c s="33" t="s">
        <v>12</v>
      </c>
      <c s="4"/>
      <c s="4"/>
      <c s="4"/>
      <c s="4"/>
      <c s="2"/>
      <c s="16" t="s">
        <v>12</v>
      </c>
    </row>
    <row>
      <c r="B406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26.65">
      <c r="B407" s="15" t="s">
        <v>10303</v>
      </c>
      <c s="14" t="s">
        <v>1220</v>
      </c>
      <c s="9"/>
      <c s="2"/>
      <c s="2"/>
      <c s="2"/>
      <c s="2"/>
      <c s="2"/>
      <c s="2"/>
      <c s="2"/>
      <c s="2"/>
      <c s="2"/>
      <c s="2"/>
      <c s="2"/>
      <c s="3">
        <v>0</v>
      </c>
      <c s="3">
        <v>0</v>
      </c>
      <c s="3">
        <v>0</v>
      </c>
      <c s="3">
        <v>0</v>
      </c>
      <c s="3">
        <v>0</v>
      </c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3">
        <v>0</v>
      </c>
      <c s="3">
        <v>0</v>
      </c>
      <c s="3">
        <v>0</v>
      </c>
      <c s="3">
        <v>0</v>
      </c>
      <c s="2"/>
      <c s="2"/>
    </row>
    <row>
      <c r="B408" s="15" t="s">
        <v>6332</v>
      </c>
      <c s="14" t="s">
        <v>5329</v>
      </c>
      <c s="9"/>
      <c s="2"/>
      <c s="2"/>
      <c s="2"/>
      <c s="2"/>
      <c s="2"/>
      <c s="2"/>
      <c s="2"/>
      <c s="2"/>
      <c s="2"/>
      <c s="2"/>
      <c s="2"/>
      <c s="3">
        <v>0</v>
      </c>
      <c s="3">
        <v>0</v>
      </c>
      <c s="3">
        <v>0</v>
      </c>
      <c s="3">
        <v>0</v>
      </c>
      <c s="3">
        <v>0</v>
      </c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3">
        <v>0</v>
      </c>
      <c s="3">
        <v>0</v>
      </c>
      <c s="3">
        <v>0</v>
      </c>
      <c s="3">
        <v>0</v>
      </c>
      <c s="2"/>
      <c s="2"/>
    </row>
    <row>
      <c r="B409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410" s="11" t="s">
        <v>19697</v>
      </c>
      <c s="25" t="s">
        <v>18691</v>
      </c>
      <c s="19" t="s">
        <v>12</v>
      </c>
      <c s="5" t="s">
        <v>12</v>
      </c>
      <c s="34" t="s">
        <v>12</v>
      </c>
      <c s="5" t="s">
        <v>12</v>
      </c>
      <c s="5" t="s">
        <v>12</v>
      </c>
      <c s="6"/>
      <c s="6"/>
      <c s="6"/>
      <c s="5" t="s">
        <v>12</v>
      </c>
      <c s="36"/>
      <c s="4"/>
      <c s="5" t="s">
        <v>12</v>
      </c>
      <c s="4"/>
      <c s="4"/>
      <c s="4"/>
      <c s="4"/>
      <c s="4"/>
      <c s="37" t="s">
        <v>12</v>
      </c>
      <c s="4"/>
      <c s="4"/>
      <c s="4"/>
      <c s="4"/>
      <c s="4"/>
      <c s="4"/>
      <c s="5" t="s">
        <v>12</v>
      </c>
      <c s="33" t="s">
        <v>12</v>
      </c>
      <c s="4"/>
      <c s="4"/>
      <c s="4"/>
      <c s="4"/>
      <c s="2"/>
      <c s="16" t="s">
        <v>12</v>
      </c>
    </row>
    <row>
      <c r="B411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26.65">
      <c r="B412" s="15" t="s">
        <v>2421</v>
      </c>
      <c s="14" t="s">
        <v>15949</v>
      </c>
      <c s="9"/>
      <c s="2"/>
      <c s="2"/>
      <c s="2"/>
      <c s="2"/>
      <c s="2"/>
      <c s="2"/>
      <c s="2"/>
      <c s="2"/>
      <c s="2"/>
      <c s="2"/>
      <c s="2"/>
      <c s="3">
        <v>0</v>
      </c>
      <c s="3">
        <v>0</v>
      </c>
      <c s="3">
        <v>0</v>
      </c>
      <c s="3">
        <v>0</v>
      </c>
      <c s="3">
        <v>0</v>
      </c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3">
        <v>0</v>
      </c>
      <c s="3">
        <v>0</v>
      </c>
      <c s="3">
        <v>0</v>
      </c>
      <c s="3">
        <v>0</v>
      </c>
      <c s="2"/>
      <c s="2"/>
    </row>
    <row>
      <c r="B413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414" s="11" t="s">
        <v>15910</v>
      </c>
      <c s="25" t="s">
        <v>18691</v>
      </c>
      <c s="19" t="s">
        <v>12</v>
      </c>
      <c s="5" t="s">
        <v>12</v>
      </c>
      <c s="34" t="s">
        <v>12</v>
      </c>
      <c s="5" t="s">
        <v>12</v>
      </c>
      <c s="5" t="s">
        <v>12</v>
      </c>
      <c s="6"/>
      <c s="6"/>
      <c s="6"/>
      <c s="5" t="s">
        <v>12</v>
      </c>
      <c s="36"/>
      <c s="4"/>
      <c s="5" t="s">
        <v>12</v>
      </c>
      <c s="4"/>
      <c s="4"/>
      <c s="4"/>
      <c s="4"/>
      <c s="4"/>
      <c s="37" t="s">
        <v>12</v>
      </c>
      <c s="4"/>
      <c s="4"/>
      <c s="4"/>
      <c s="4"/>
      <c s="4"/>
      <c s="4"/>
      <c s="5" t="s">
        <v>12</v>
      </c>
      <c s="33" t="s">
        <v>12</v>
      </c>
      <c s="4"/>
      <c s="4"/>
      <c s="4"/>
      <c s="4"/>
      <c s="2"/>
      <c s="16" t="s">
        <v>12</v>
      </c>
    </row>
    <row>
      <c r="B415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26.65">
      <c r="B416" s="15" t="s">
        <v>19698</v>
      </c>
      <c s="14" t="s">
        <v>21304</v>
      </c>
      <c s="9"/>
      <c s="2"/>
      <c s="2"/>
      <c s="2"/>
      <c s="2"/>
      <c s="2"/>
      <c s="2"/>
      <c s="2"/>
      <c s="2"/>
      <c s="2"/>
      <c s="2"/>
      <c s="2"/>
      <c s="3">
        <v>0</v>
      </c>
      <c s="3">
        <v>0</v>
      </c>
      <c s="3">
        <v>0</v>
      </c>
      <c s="3">
        <v>0</v>
      </c>
      <c s="3">
        <v>0</v>
      </c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3">
        <v>0</v>
      </c>
      <c s="3">
        <v>0</v>
      </c>
      <c s="3">
        <v>0</v>
      </c>
      <c s="3">
        <v>0</v>
      </c>
      <c s="2"/>
      <c s="2"/>
    </row>
    <row>
      <c r="B417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418" s="11" t="s">
        <v>11928</v>
      </c>
      <c s="25" t="s">
        <v>18691</v>
      </c>
      <c s="19" t="s">
        <v>12</v>
      </c>
      <c s="5" t="s">
        <v>12</v>
      </c>
      <c s="34" t="s">
        <v>12</v>
      </c>
      <c s="5" t="s">
        <v>12</v>
      </c>
      <c s="5" t="s">
        <v>12</v>
      </c>
      <c s="6"/>
      <c s="6"/>
      <c s="6"/>
      <c s="5" t="s">
        <v>12</v>
      </c>
      <c s="36"/>
      <c s="4"/>
      <c s="5" t="s">
        <v>12</v>
      </c>
      <c s="4"/>
      <c s="4"/>
      <c s="4"/>
      <c s="4"/>
      <c s="4"/>
      <c s="37" t="s">
        <v>12</v>
      </c>
      <c s="4"/>
      <c s="4"/>
      <c s="4"/>
      <c s="4"/>
      <c s="4"/>
      <c s="4"/>
      <c s="5" t="s">
        <v>12</v>
      </c>
      <c s="33" t="s">
        <v>12</v>
      </c>
      <c s="4"/>
      <c s="4"/>
      <c s="4"/>
      <c s="4"/>
      <c s="2"/>
      <c s="16" t="s">
        <v>12</v>
      </c>
    </row>
    <row>
      <c r="B419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26.65">
      <c r="B420" s="15" t="s">
        <v>15950</v>
      </c>
      <c s="14" t="s">
        <v>14623</v>
      </c>
      <c s="9"/>
      <c s="2"/>
      <c s="2"/>
      <c s="2"/>
      <c s="2"/>
      <c s="2"/>
      <c s="2"/>
      <c s="2"/>
      <c s="2"/>
      <c s="2"/>
      <c s="2"/>
      <c s="2"/>
      <c s="3">
        <v>0</v>
      </c>
      <c s="3">
        <v>0</v>
      </c>
      <c s="3">
        <v>0</v>
      </c>
      <c s="3">
        <v>0</v>
      </c>
      <c s="3">
        <v>0</v>
      </c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3">
        <v>0</v>
      </c>
      <c s="3">
        <v>0</v>
      </c>
      <c s="3">
        <v>0</v>
      </c>
      <c s="3">
        <v>0</v>
      </c>
      <c s="2"/>
      <c s="2"/>
    </row>
    <row>
      <c r="B421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422" s="11" t="s">
        <v>8005</v>
      </c>
      <c s="25" t="s">
        <v>18691</v>
      </c>
      <c s="19" t="s">
        <v>12</v>
      </c>
      <c s="5" t="s">
        <v>12</v>
      </c>
      <c s="34" t="s">
        <v>12</v>
      </c>
      <c s="5" t="s">
        <v>12</v>
      </c>
      <c s="5" t="s">
        <v>12</v>
      </c>
      <c s="6"/>
      <c s="6"/>
      <c s="6"/>
      <c s="5" t="s">
        <v>12</v>
      </c>
      <c s="36"/>
      <c s="4"/>
      <c s="5" t="s">
        <v>12</v>
      </c>
      <c s="4"/>
      <c s="4"/>
      <c s="4"/>
      <c s="4"/>
      <c s="4"/>
      <c s="37" t="s">
        <v>12</v>
      </c>
      <c s="4"/>
      <c s="4"/>
      <c s="4"/>
      <c s="4"/>
      <c s="4"/>
      <c s="4"/>
      <c s="5" t="s">
        <v>12</v>
      </c>
      <c s="33" t="s">
        <v>12</v>
      </c>
      <c s="4"/>
      <c s="4"/>
      <c s="4"/>
      <c s="4"/>
      <c s="2"/>
      <c s="16" t="s">
        <v>12</v>
      </c>
    </row>
    <row>
      <c r="B423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26.65">
      <c r="B424" s="15" t="s">
        <v>11929</v>
      </c>
      <c s="14" t="s">
        <v>8006</v>
      </c>
      <c s="9"/>
      <c s="2"/>
      <c s="2"/>
      <c s="2"/>
      <c s="2"/>
      <c s="2"/>
      <c s="2"/>
      <c s="2"/>
      <c s="2"/>
      <c s="2"/>
      <c s="2"/>
      <c s="2"/>
      <c s="3">
        <v>0</v>
      </c>
      <c s="3">
        <v>0</v>
      </c>
      <c s="3">
        <v>0</v>
      </c>
      <c s="3">
        <v>0</v>
      </c>
      <c s="3">
        <v>0</v>
      </c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3">
        <v>0</v>
      </c>
      <c s="3">
        <v>0</v>
      </c>
      <c s="3">
        <v>0</v>
      </c>
      <c s="3">
        <v>0</v>
      </c>
      <c s="2"/>
      <c s="2"/>
    </row>
    <row>
      <c r="B425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426" s="11" t="s">
        <v>4000</v>
      </c>
      <c s="25" t="s">
        <v>18691</v>
      </c>
      <c s="19" t="s">
        <v>12</v>
      </c>
      <c s="5" t="s">
        <v>12</v>
      </c>
      <c s="34" t="s">
        <v>12</v>
      </c>
      <c s="5" t="s">
        <v>12</v>
      </c>
      <c s="5" t="s">
        <v>12</v>
      </c>
      <c s="6"/>
      <c s="6"/>
      <c s="6"/>
      <c s="5" t="s">
        <v>12</v>
      </c>
      <c s="36"/>
      <c s="4"/>
      <c s="5" t="s">
        <v>12</v>
      </c>
      <c s="4"/>
      <c s="4"/>
      <c s="4"/>
      <c s="4"/>
      <c s="4"/>
      <c s="37" t="s">
        <v>12</v>
      </c>
      <c s="4"/>
      <c s="4"/>
      <c s="4"/>
      <c s="4"/>
      <c s="4"/>
      <c s="4"/>
      <c s="5" t="s">
        <v>12</v>
      </c>
      <c s="33" t="s">
        <v>12</v>
      </c>
      <c s="4"/>
      <c s="4"/>
      <c s="4"/>
      <c s="4"/>
      <c s="2"/>
      <c s="16" t="s">
        <v>12</v>
      </c>
    </row>
    <row>
      <c r="B427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26.65">
      <c r="B428" s="15" t="s">
        <v>8007</v>
      </c>
      <c s="14" t="s">
        <v>13301</v>
      </c>
      <c s="9"/>
      <c s="2"/>
      <c s="2"/>
      <c s="2"/>
      <c s="2"/>
      <c s="2"/>
      <c s="2"/>
      <c s="2"/>
      <c s="2"/>
      <c s="2"/>
      <c s="2"/>
      <c s="2"/>
      <c s="3">
        <v>0</v>
      </c>
      <c s="3">
        <v>0</v>
      </c>
      <c s="3">
        <v>0</v>
      </c>
      <c s="3">
        <v>0</v>
      </c>
      <c s="3">
        <v>0</v>
      </c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3">
        <v>0</v>
      </c>
      <c s="3">
        <v>0</v>
      </c>
      <c s="3">
        <v>0</v>
      </c>
      <c s="3">
        <v>0</v>
      </c>
      <c s="2"/>
      <c s="2"/>
    </row>
    <row ht="26.65">
      <c r="B429" s="15" t="s">
        <v>4001</v>
      </c>
      <c s="14" t="s">
        <v>18620</v>
      </c>
      <c s="9"/>
      <c s="2"/>
      <c s="2"/>
      <c s="2"/>
      <c s="2"/>
      <c s="2"/>
      <c s="2"/>
      <c s="2"/>
      <c s="2"/>
      <c s="2"/>
      <c s="2"/>
      <c s="2"/>
      <c s="3">
        <v>0</v>
      </c>
      <c s="3">
        <v>0</v>
      </c>
      <c s="3">
        <v>0</v>
      </c>
      <c s="3">
        <v>0</v>
      </c>
      <c s="3">
        <v>0</v>
      </c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3">
        <v>0</v>
      </c>
      <c s="3">
        <v>0</v>
      </c>
      <c s="3">
        <v>0</v>
      </c>
      <c s="3">
        <v>0</v>
      </c>
      <c s="2"/>
      <c s="2"/>
    </row>
    <row>
      <c r="B430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431" s="11" t="s">
        <v>17240</v>
      </c>
      <c s="25" t="s">
        <v>18691</v>
      </c>
      <c s="19" t="s">
        <v>12</v>
      </c>
      <c s="5" t="s">
        <v>12</v>
      </c>
      <c s="34" t="s">
        <v>12</v>
      </c>
      <c s="5" t="s">
        <v>12</v>
      </c>
      <c s="5" t="s">
        <v>12</v>
      </c>
      <c s="6"/>
      <c s="6"/>
      <c s="6"/>
      <c s="5" t="s">
        <v>12</v>
      </c>
      <c s="36"/>
      <c s="4"/>
      <c s="5" t="s">
        <v>12</v>
      </c>
      <c s="4"/>
      <c s="4"/>
      <c s="4"/>
      <c s="4"/>
      <c s="4"/>
      <c s="37" t="s">
        <v>12</v>
      </c>
      <c s="4"/>
      <c s="4"/>
      <c s="4"/>
      <c s="4"/>
      <c s="4"/>
      <c s="4"/>
      <c s="5" t="s">
        <v>12</v>
      </c>
      <c s="33" t="s">
        <v>12</v>
      </c>
      <c s="4"/>
      <c s="4"/>
      <c s="4"/>
      <c s="4"/>
      <c s="2"/>
      <c s="16" t="s">
        <v>12</v>
      </c>
    </row>
    <row>
      <c r="B432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26.65">
      <c r="B433" s="15" t="s">
        <v>21305</v>
      </c>
      <c s="14" t="s">
        <v>1221</v>
      </c>
      <c s="9"/>
      <c s="2"/>
      <c s="2"/>
      <c s="2"/>
      <c s="2"/>
      <c s="2"/>
      <c s="2"/>
      <c s="2"/>
      <c s="2"/>
      <c s="2"/>
      <c s="2"/>
      <c s="2"/>
      <c s="3">
        <v>0</v>
      </c>
      <c s="3">
        <v>0</v>
      </c>
      <c s="3">
        <v>0</v>
      </c>
      <c s="3">
        <v>0</v>
      </c>
      <c s="3">
        <v>0</v>
      </c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3">
        <v>0</v>
      </c>
      <c s="3">
        <v>0</v>
      </c>
      <c s="3">
        <v>0</v>
      </c>
      <c s="3">
        <v>0</v>
      </c>
      <c s="2"/>
      <c s="2"/>
    </row>
    <row>
      <c r="B434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435" s="11" t="s">
        <v>11723</v>
      </c>
      <c s="25" t="s">
        <v>18691</v>
      </c>
      <c s="19" t="s">
        <v>12</v>
      </c>
      <c s="5" t="s">
        <v>12</v>
      </c>
      <c s="34" t="s">
        <v>12</v>
      </c>
      <c s="5" t="s">
        <v>12</v>
      </c>
      <c s="5" t="s">
        <v>12</v>
      </c>
      <c s="6"/>
      <c s="6"/>
      <c s="6"/>
      <c s="5" t="s">
        <v>12</v>
      </c>
      <c s="36"/>
      <c s="4"/>
      <c s="5" t="s">
        <v>12</v>
      </c>
      <c s="4"/>
      <c s="4"/>
      <c s="4"/>
      <c s="4"/>
      <c s="4"/>
      <c s="37" t="s">
        <v>12</v>
      </c>
      <c s="4"/>
      <c s="4"/>
      <c s="4"/>
      <c s="4"/>
      <c s="4"/>
      <c s="4"/>
      <c s="5" t="s">
        <v>12</v>
      </c>
      <c s="33" t="s">
        <v>12</v>
      </c>
      <c s="4"/>
      <c s="4"/>
      <c s="4"/>
      <c s="4"/>
      <c s="2"/>
      <c s="16" t="s">
        <v>12</v>
      </c>
    </row>
    <row>
      <c r="B436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26.65">
      <c r="B437" s="15" t="s">
        <v>15625</v>
      </c>
      <c s="14" t="s">
        <v>10634</v>
      </c>
      <c s="9"/>
      <c s="2"/>
      <c s="2"/>
      <c s="2"/>
      <c s="2"/>
      <c s="2"/>
      <c s="2"/>
      <c s="2"/>
      <c s="2"/>
      <c s="2"/>
      <c s="2"/>
      <c s="2"/>
      <c s="3">
        <v>0</v>
      </c>
      <c s="3">
        <v>0</v>
      </c>
      <c s="3">
        <v>0</v>
      </c>
      <c s="3">
        <v>0</v>
      </c>
      <c s="3">
        <v>0</v>
      </c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3">
        <v>0</v>
      </c>
      <c s="3">
        <v>0</v>
      </c>
      <c s="3">
        <v>0</v>
      </c>
      <c s="3">
        <v>0</v>
      </c>
      <c s="2"/>
      <c s="2"/>
    </row>
    <row>
      <c r="B438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439" s="11" t="s">
        <v>8008</v>
      </c>
      <c s="25" t="s">
        <v>18691</v>
      </c>
      <c s="19" t="s">
        <v>12</v>
      </c>
      <c s="5" t="s">
        <v>12</v>
      </c>
      <c s="34" t="s">
        <v>12</v>
      </c>
      <c s="5" t="s">
        <v>12</v>
      </c>
      <c s="5" t="s">
        <v>12</v>
      </c>
      <c s="6"/>
      <c s="6"/>
      <c s="6"/>
      <c s="5" t="s">
        <v>12</v>
      </c>
      <c s="36"/>
      <c s="4"/>
      <c s="5" t="s">
        <v>12</v>
      </c>
      <c s="4"/>
      <c s="4"/>
      <c s="4"/>
      <c s="4"/>
      <c s="4"/>
      <c s="37" t="s">
        <v>12</v>
      </c>
      <c s="4"/>
      <c s="4"/>
      <c s="4"/>
      <c s="4"/>
      <c s="4"/>
      <c s="4"/>
      <c s="5" t="s">
        <v>12</v>
      </c>
      <c s="33" t="s">
        <v>12</v>
      </c>
      <c s="4"/>
      <c s="4"/>
      <c s="4"/>
      <c s="4"/>
      <c s="2"/>
      <c s="16" t="s">
        <v>12</v>
      </c>
    </row>
    <row>
      <c r="B440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26.65">
      <c r="B441" s="15" t="s">
        <v>11930</v>
      </c>
      <c s="14" t="s">
        <v>5330</v>
      </c>
      <c s="9"/>
      <c s="2"/>
      <c s="2"/>
      <c s="2"/>
      <c s="2"/>
      <c s="2"/>
      <c s="2"/>
      <c s="2"/>
      <c s="2"/>
      <c s="2"/>
      <c s="2"/>
      <c s="2"/>
      <c s="3">
        <v>0</v>
      </c>
      <c s="3">
        <v>0</v>
      </c>
      <c s="3">
        <v>0</v>
      </c>
      <c s="3">
        <v>0</v>
      </c>
      <c s="3">
        <v>0</v>
      </c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3">
        <v>0</v>
      </c>
      <c s="3">
        <v>0</v>
      </c>
      <c s="3">
        <v>0</v>
      </c>
      <c s="3">
        <v>0</v>
      </c>
      <c s="2"/>
      <c s="2"/>
    </row>
    <row>
      <c r="B442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443" s="11" t="s">
        <v>4002</v>
      </c>
      <c s="25" t="s">
        <v>18691</v>
      </c>
      <c s="19" t="s">
        <v>12</v>
      </c>
      <c s="5" t="s">
        <v>12</v>
      </c>
      <c s="34" t="s">
        <v>12</v>
      </c>
      <c s="5" t="s">
        <v>12</v>
      </c>
      <c s="5" t="s">
        <v>12</v>
      </c>
      <c s="6"/>
      <c s="6"/>
      <c s="6"/>
      <c s="5" t="s">
        <v>12</v>
      </c>
      <c s="36"/>
      <c s="4"/>
      <c s="5" t="s">
        <v>12</v>
      </c>
      <c s="4"/>
      <c s="4"/>
      <c s="4"/>
      <c s="4"/>
      <c s="4"/>
      <c s="37" t="s">
        <v>12</v>
      </c>
      <c s="4"/>
      <c s="4"/>
      <c s="4"/>
      <c s="4"/>
      <c s="4"/>
      <c s="4"/>
      <c s="5" t="s">
        <v>12</v>
      </c>
      <c s="33" t="s">
        <v>12</v>
      </c>
      <c s="4"/>
      <c s="4"/>
      <c s="4"/>
      <c s="4"/>
      <c s="2"/>
      <c s="16" t="s">
        <v>12</v>
      </c>
    </row>
    <row>
      <c r="B444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26.65">
      <c r="B445" s="15" t="s">
        <v>8009</v>
      </c>
      <c s="14" t="s">
        <v>2657</v>
      </c>
      <c s="9"/>
      <c s="2"/>
      <c s="2"/>
      <c s="2"/>
      <c s="2"/>
      <c s="2"/>
      <c s="2"/>
      <c s="2"/>
      <c s="2"/>
      <c s="2"/>
      <c s="2"/>
      <c s="2"/>
      <c s="3">
        <v>0</v>
      </c>
      <c s="3">
        <v>0</v>
      </c>
      <c s="3">
        <v>0</v>
      </c>
      <c s="3">
        <v>0</v>
      </c>
      <c s="3">
        <v>0</v>
      </c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3">
        <v>0</v>
      </c>
      <c s="3">
        <v>0</v>
      </c>
      <c s="3">
        <v>0</v>
      </c>
      <c s="3">
        <v>0</v>
      </c>
      <c s="2"/>
      <c s="2"/>
    </row>
    <row>
      <c r="B446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447" s="11" t="s">
        <v>21306</v>
      </c>
      <c s="25" t="s">
        <v>18691</v>
      </c>
      <c s="19" t="s">
        <v>12</v>
      </c>
      <c s="5" t="s">
        <v>12</v>
      </c>
      <c s="34" t="s">
        <v>12</v>
      </c>
      <c s="5" t="s">
        <v>12</v>
      </c>
      <c s="5" t="s">
        <v>12</v>
      </c>
      <c s="6"/>
      <c s="6"/>
      <c s="6"/>
      <c s="5" t="s">
        <v>12</v>
      </c>
      <c s="36"/>
      <c s="4"/>
      <c s="5" t="s">
        <v>12</v>
      </c>
      <c s="4"/>
      <c s="4"/>
      <c s="4"/>
      <c s="4"/>
      <c s="4"/>
      <c s="37" t="s">
        <v>12</v>
      </c>
      <c s="4"/>
      <c s="4"/>
      <c s="4"/>
      <c s="4"/>
      <c s="4"/>
      <c s="4"/>
      <c s="5" t="s">
        <v>12</v>
      </c>
      <c s="33" t="s">
        <v>12</v>
      </c>
      <c s="4"/>
      <c s="4"/>
      <c s="4"/>
      <c s="4"/>
      <c s="2"/>
      <c s="16" t="s">
        <v>12</v>
      </c>
    </row>
    <row>
      <c r="B448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26.65">
      <c r="B449" s="15" t="s">
        <v>4003</v>
      </c>
      <c s="14" t="s">
        <v>2658</v>
      </c>
      <c s="9"/>
      <c s="2"/>
      <c s="2"/>
      <c s="2"/>
      <c s="2"/>
      <c s="2"/>
      <c s="2"/>
      <c s="2"/>
      <c s="2"/>
      <c s="2"/>
      <c s="2"/>
      <c s="2"/>
      <c s="3">
        <v>0</v>
      </c>
      <c s="3">
        <v>0</v>
      </c>
      <c s="3">
        <v>0</v>
      </c>
      <c s="3">
        <v>0</v>
      </c>
      <c s="3">
        <v>0</v>
      </c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3">
        <v>0</v>
      </c>
      <c s="3">
        <v>0</v>
      </c>
      <c s="3">
        <v>0</v>
      </c>
      <c s="3">
        <v>0</v>
      </c>
      <c s="2"/>
      <c s="2"/>
    </row>
    <row>
      <c r="B450" s="15" t="s">
        <v>21307</v>
      </c>
      <c s="14" t="s">
        <v>10635</v>
      </c>
      <c s="9"/>
      <c s="2"/>
      <c s="2"/>
      <c s="2"/>
      <c s="2"/>
      <c s="2"/>
      <c s="2"/>
      <c s="2"/>
      <c s="2"/>
      <c s="2"/>
      <c s="2"/>
      <c s="2"/>
      <c s="3">
        <v>0</v>
      </c>
      <c s="3">
        <v>0</v>
      </c>
      <c s="3">
        <v>0</v>
      </c>
      <c s="3">
        <v>0</v>
      </c>
      <c s="3">
        <v>0</v>
      </c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3">
        <v>0</v>
      </c>
      <c s="3">
        <v>0</v>
      </c>
      <c s="3">
        <v>0</v>
      </c>
      <c s="3">
        <v>0</v>
      </c>
      <c s="2"/>
      <c s="2"/>
    </row>
    <row>
      <c r="B451" s="15" t="s">
        <v>17241</v>
      </c>
      <c s="14" t="s">
        <v>9330</v>
      </c>
      <c s="9"/>
      <c s="2"/>
      <c s="2"/>
      <c s="2"/>
      <c s="2"/>
      <c s="2"/>
      <c s="2"/>
      <c s="2"/>
      <c s="2"/>
      <c s="2"/>
      <c s="2"/>
      <c s="2"/>
      <c s="3">
        <v>0</v>
      </c>
      <c s="3">
        <v>0</v>
      </c>
      <c s="3">
        <v>-3674800</v>
      </c>
      <c s="3">
        <v>0</v>
      </c>
      <c s="3">
        <v>0</v>
      </c>
      <c s="2"/>
      <c s="3">
        <v>0</v>
      </c>
      <c s="3">
        <v>0</v>
      </c>
      <c s="3">
        <v>0</v>
      </c>
      <c s="3">
        <v>-3674800</v>
      </c>
      <c s="3">
        <v>0</v>
      </c>
      <c s="3">
        <v>0</v>
      </c>
      <c s="2"/>
      <c s="2"/>
      <c s="3">
        <v>0</v>
      </c>
      <c s="3">
        <v>0</v>
      </c>
      <c s="3">
        <v>0</v>
      </c>
      <c s="3">
        <v>0</v>
      </c>
      <c s="2"/>
      <c s="2"/>
    </row>
    <row>
      <c r="B452" s="15" t="s">
        <v>13302</v>
      </c>
      <c s="14" t="s">
        <v>1222</v>
      </c>
      <c s="9"/>
      <c s="2"/>
      <c s="2"/>
      <c s="2"/>
      <c s="2"/>
      <c s="2"/>
      <c s="2"/>
      <c s="2"/>
      <c s="2"/>
      <c s="2"/>
      <c s="2"/>
      <c s="2"/>
      <c s="3">
        <v>0</v>
      </c>
      <c s="3">
        <v>0</v>
      </c>
      <c s="3">
        <v>0</v>
      </c>
      <c s="3">
        <v>0</v>
      </c>
      <c s="3">
        <v>0</v>
      </c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3">
        <v>0</v>
      </c>
      <c s="3">
        <v>0</v>
      </c>
      <c s="3">
        <v>0</v>
      </c>
      <c s="3">
        <v>0</v>
      </c>
      <c s="2"/>
      <c s="2"/>
    </row>
    <row ht="26.65">
      <c r="B453" s="15" t="s">
        <v>9331</v>
      </c>
      <c s="14" t="s">
        <v>19971</v>
      </c>
      <c s="9"/>
      <c s="2"/>
      <c s="2"/>
      <c s="2"/>
      <c s="2"/>
      <c s="2"/>
      <c s="2"/>
      <c s="2"/>
      <c s="2"/>
      <c s="2"/>
      <c s="2"/>
      <c s="2"/>
      <c s="3">
        <v>0</v>
      </c>
      <c s="3">
        <v>0</v>
      </c>
      <c s="3">
        <v>0</v>
      </c>
      <c s="3">
        <v>0</v>
      </c>
      <c s="3">
        <v>0</v>
      </c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3">
        <v>0</v>
      </c>
      <c s="3">
        <v>0</v>
      </c>
      <c s="3">
        <v>0</v>
      </c>
      <c s="3">
        <v>0</v>
      </c>
      <c s="2"/>
      <c s="2"/>
    </row>
    <row>
      <c r="B454" s="15" t="s">
        <v>5331</v>
      </c>
      <c s="14" t="s">
        <v>8010</v>
      </c>
      <c s="9"/>
      <c s="2"/>
      <c s="2"/>
      <c s="2"/>
      <c s="2"/>
      <c s="2"/>
      <c s="2"/>
      <c s="2"/>
      <c s="2"/>
      <c s="2"/>
      <c s="2"/>
      <c s="2"/>
      <c s="3">
        <v>0</v>
      </c>
      <c s="3">
        <v>0</v>
      </c>
      <c s="3">
        <v>0</v>
      </c>
      <c s="3">
        <v>0</v>
      </c>
      <c s="3">
        <v>0</v>
      </c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3">
        <v>0</v>
      </c>
      <c s="3">
        <v>0</v>
      </c>
      <c s="3">
        <v>0</v>
      </c>
      <c s="3">
        <v>0</v>
      </c>
      <c s="2"/>
      <c s="2"/>
    </row>
    <row>
      <c r="B455" s="15" t="s">
        <v>1223</v>
      </c>
      <c s="14" t="s">
        <v>17242</v>
      </c>
      <c s="9"/>
      <c s="2"/>
      <c s="2"/>
      <c s="2"/>
      <c s="2"/>
      <c s="2"/>
      <c s="2"/>
      <c s="2"/>
      <c s="2"/>
      <c s="2"/>
      <c s="2"/>
      <c s="2"/>
      <c s="3">
        <v>0</v>
      </c>
      <c s="3">
        <v>0</v>
      </c>
      <c s="3">
        <v>0</v>
      </c>
      <c s="3">
        <v>0</v>
      </c>
      <c s="3">
        <v>0</v>
      </c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3">
        <v>0</v>
      </c>
      <c s="3">
        <v>0</v>
      </c>
      <c s="3">
        <v>0</v>
      </c>
      <c s="3">
        <v>0</v>
      </c>
      <c s="2"/>
      <c s="2"/>
    </row>
    <row>
      <c r="B456" s="15" t="s">
        <v>17243</v>
      </c>
      <c s="14" t="s">
        <v>5332</v>
      </c>
      <c s="9"/>
      <c s="2"/>
      <c s="2"/>
      <c s="2"/>
      <c s="2"/>
      <c s="2"/>
      <c s="2"/>
      <c s="2"/>
      <c s="2"/>
      <c s="2"/>
      <c s="2"/>
      <c s="2"/>
      <c s="3">
        <v>0</v>
      </c>
      <c s="3">
        <v>0</v>
      </c>
      <c s="3">
        <v>-3674800</v>
      </c>
      <c s="3">
        <v>0</v>
      </c>
      <c s="3">
        <v>0</v>
      </c>
      <c s="2"/>
      <c s="3">
        <v>0</v>
      </c>
      <c s="3">
        <v>0</v>
      </c>
      <c s="3">
        <v>0</v>
      </c>
      <c s="3">
        <v>-3674800</v>
      </c>
      <c s="3">
        <v>0</v>
      </c>
      <c s="3">
        <v>0</v>
      </c>
      <c s="2"/>
      <c s="2"/>
      <c s="3">
        <v>0</v>
      </c>
      <c s="3">
        <v>0</v>
      </c>
      <c s="3">
        <v>0</v>
      </c>
      <c s="3">
        <v>0</v>
      </c>
      <c s="2"/>
      <c s="2"/>
    </row>
    <row>
      <c r="B457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458" s="11" t="s">
        <v>9068</v>
      </c>
      <c s="25" t="s">
        <v>18691</v>
      </c>
      <c s="19" t="s">
        <v>12</v>
      </c>
      <c s="5" t="s">
        <v>12</v>
      </c>
      <c s="34" t="s">
        <v>12</v>
      </c>
      <c s="5" t="s">
        <v>12</v>
      </c>
      <c s="5" t="s">
        <v>12</v>
      </c>
      <c s="6"/>
      <c s="6"/>
      <c s="6"/>
      <c s="5" t="s">
        <v>12</v>
      </c>
      <c s="36"/>
      <c s="4"/>
      <c s="5" t="s">
        <v>12</v>
      </c>
      <c s="4"/>
      <c s="4"/>
      <c s="4"/>
      <c s="4"/>
      <c s="4"/>
      <c s="37" t="s">
        <v>12</v>
      </c>
      <c s="4"/>
      <c s="4"/>
      <c s="4"/>
      <c s="4"/>
      <c s="4"/>
      <c s="4"/>
      <c s="5" t="s">
        <v>12</v>
      </c>
      <c s="33" t="s">
        <v>12</v>
      </c>
      <c s="4"/>
      <c s="4"/>
      <c s="4"/>
      <c s="4"/>
      <c s="2"/>
      <c s="16" t="s">
        <v>12</v>
      </c>
    </row>
    <row>
      <c r="B459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51.95">
      <c r="B460" s="15" t="s">
        <v>13068</v>
      </c>
      <c s="14" t="s">
        <v>1224</v>
      </c>
      <c s="9"/>
      <c s="2"/>
      <c s="2"/>
      <c s="2"/>
      <c s="2"/>
      <c s="2"/>
      <c s="2"/>
      <c s="2"/>
      <c s="2"/>
      <c s="2"/>
      <c s="2"/>
      <c s="2"/>
      <c s="3">
        <v>0</v>
      </c>
      <c s="3">
        <v>0</v>
      </c>
      <c s="3">
        <v>0</v>
      </c>
      <c s="3">
        <v>0</v>
      </c>
      <c s="3">
        <v>0</v>
      </c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3">
        <v>0</v>
      </c>
      <c s="3">
        <v>0</v>
      </c>
      <c s="3">
        <v>0</v>
      </c>
      <c s="3">
        <v>0</v>
      </c>
      <c s="2"/>
      <c s="2"/>
    </row>
    <row>
      <c r="B461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462" s="11" t="s">
        <v>4974</v>
      </c>
      <c s="25" t="s">
        <v>18691</v>
      </c>
      <c s="19" t="s">
        <v>12</v>
      </c>
      <c s="5" t="s">
        <v>12</v>
      </c>
      <c s="34" t="s">
        <v>12</v>
      </c>
      <c s="5" t="s">
        <v>12</v>
      </c>
      <c s="5" t="s">
        <v>12</v>
      </c>
      <c s="6"/>
      <c s="6"/>
      <c s="6"/>
      <c s="5" t="s">
        <v>12</v>
      </c>
      <c s="36"/>
      <c s="4"/>
      <c s="5" t="s">
        <v>12</v>
      </c>
      <c s="4"/>
      <c s="4"/>
      <c s="4"/>
      <c s="4"/>
      <c s="4"/>
      <c s="37" t="s">
        <v>12</v>
      </c>
      <c s="4"/>
      <c s="4"/>
      <c s="4"/>
      <c s="4"/>
      <c s="4"/>
      <c s="4"/>
      <c s="5" t="s">
        <v>12</v>
      </c>
      <c s="33" t="s">
        <v>12</v>
      </c>
      <c s="4"/>
      <c s="4"/>
      <c s="4"/>
      <c s="4"/>
      <c s="71" t="s">
        <v>12</v>
      </c>
      <c s="16" t="s">
        <v>12</v>
      </c>
    </row>
    <row>
      <c r="B463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51.95">
      <c r="B464" s="15" t="s">
        <v>9069</v>
      </c>
      <c s="14" t="s">
        <v>18621</v>
      </c>
      <c s="9"/>
      <c s="2"/>
      <c s="2"/>
      <c s="2"/>
      <c s="2"/>
      <c s="2"/>
      <c s="2"/>
      <c s="2"/>
      <c s="2"/>
      <c s="2"/>
      <c s="2"/>
      <c s="2"/>
      <c s="3">
        <v>0</v>
      </c>
      <c s="3">
        <v>0</v>
      </c>
      <c s="3">
        <v>0</v>
      </c>
      <c s="3">
        <v>0</v>
      </c>
      <c s="3">
        <v>0</v>
      </c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3">
        <v>0</v>
      </c>
      <c s="3">
        <v>0</v>
      </c>
      <c s="3">
        <v>0</v>
      </c>
      <c s="3">
        <v>0</v>
      </c>
      <c s="2"/>
      <c s="2"/>
    </row>
    <row>
      <c r="B465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466" s="11" t="s">
        <v>941</v>
      </c>
      <c s="25" t="s">
        <v>18691</v>
      </c>
      <c s="19" t="s">
        <v>12</v>
      </c>
      <c s="5" t="s">
        <v>12</v>
      </c>
      <c s="34" t="s">
        <v>12</v>
      </c>
      <c s="5" t="s">
        <v>12</v>
      </c>
      <c s="5" t="s">
        <v>12</v>
      </c>
      <c s="6"/>
      <c s="6"/>
      <c s="6"/>
      <c s="5" t="s">
        <v>12</v>
      </c>
      <c s="36"/>
      <c s="4"/>
      <c s="5" t="s">
        <v>12</v>
      </c>
      <c s="4"/>
      <c s="4"/>
      <c s="4"/>
      <c s="4"/>
      <c s="4"/>
      <c s="37" t="s">
        <v>12</v>
      </c>
      <c s="4"/>
      <c s="4"/>
      <c s="4"/>
      <c s="4"/>
      <c s="4"/>
      <c s="4"/>
      <c s="5" t="s">
        <v>12</v>
      </c>
      <c s="33" t="s">
        <v>12</v>
      </c>
      <c s="4"/>
      <c s="4"/>
      <c s="4"/>
      <c s="4"/>
      <c s="2"/>
      <c s="16" t="s">
        <v>12</v>
      </c>
    </row>
    <row>
      <c r="B467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26.65">
      <c r="B468" s="15" t="s">
        <v>4975</v>
      </c>
      <c s="14" t="s">
        <v>14624</v>
      </c>
      <c s="9"/>
      <c s="2"/>
      <c s="2"/>
      <c s="2"/>
      <c s="2"/>
      <c s="2"/>
      <c s="2"/>
      <c s="2"/>
      <c s="2"/>
      <c s="2"/>
      <c s="2"/>
      <c s="2"/>
      <c s="3">
        <v>0</v>
      </c>
      <c s="3">
        <v>0</v>
      </c>
      <c s="3">
        <v>0</v>
      </c>
      <c s="3">
        <v>0</v>
      </c>
      <c s="3">
        <v>0</v>
      </c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3">
        <v>0</v>
      </c>
      <c s="3">
        <v>0</v>
      </c>
      <c s="3">
        <v>0</v>
      </c>
      <c s="3">
        <v>0</v>
      </c>
      <c s="2"/>
      <c s="2"/>
    </row>
    <row>
      <c r="B469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470" s="11" t="s">
        <v>18408</v>
      </c>
      <c s="25" t="s">
        <v>18691</v>
      </c>
      <c s="19" t="s">
        <v>12</v>
      </c>
      <c s="5" t="s">
        <v>12</v>
      </c>
      <c s="34" t="s">
        <v>12</v>
      </c>
      <c s="5" t="s">
        <v>12</v>
      </c>
      <c s="5" t="s">
        <v>12</v>
      </c>
      <c s="6"/>
      <c s="6"/>
      <c s="6"/>
      <c s="5" t="s">
        <v>12</v>
      </c>
      <c s="36"/>
      <c s="4"/>
      <c s="5" t="s">
        <v>12</v>
      </c>
      <c s="4"/>
      <c s="4"/>
      <c s="4"/>
      <c s="4"/>
      <c s="4"/>
      <c s="37" t="s">
        <v>12</v>
      </c>
      <c s="4"/>
      <c s="4"/>
      <c s="4"/>
      <c s="4"/>
      <c s="4"/>
      <c s="4"/>
      <c s="5" t="s">
        <v>12</v>
      </c>
      <c s="33" t="s">
        <v>12</v>
      </c>
      <c s="4"/>
      <c s="4"/>
      <c s="4"/>
      <c s="4"/>
      <c s="2"/>
      <c s="16" t="s">
        <v>12</v>
      </c>
    </row>
    <row>
      <c r="B471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26.65">
      <c r="B472" s="15" t="s">
        <v>942</v>
      </c>
      <c s="14" t="s">
        <v>4004</v>
      </c>
      <c s="9"/>
      <c s="2"/>
      <c s="2"/>
      <c s="2"/>
      <c s="2"/>
      <c s="2"/>
      <c s="2"/>
      <c s="2"/>
      <c s="2"/>
      <c s="2"/>
      <c s="2"/>
      <c s="2"/>
      <c s="3">
        <v>0</v>
      </c>
      <c s="3">
        <v>0</v>
      </c>
      <c s="3">
        <v>0</v>
      </c>
      <c s="3">
        <v>0</v>
      </c>
      <c s="3">
        <v>0</v>
      </c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3">
        <v>0</v>
      </c>
      <c s="3">
        <v>0</v>
      </c>
      <c s="3">
        <v>0</v>
      </c>
      <c s="3">
        <v>0</v>
      </c>
      <c s="2"/>
      <c s="2"/>
    </row>
    <row>
      <c r="B473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474" s="11" t="s">
        <v>14360</v>
      </c>
      <c s="25" t="s">
        <v>18691</v>
      </c>
      <c s="19" t="s">
        <v>12</v>
      </c>
      <c s="5" t="s">
        <v>12</v>
      </c>
      <c s="34" t="s">
        <v>12</v>
      </c>
      <c s="5" t="s">
        <v>12</v>
      </c>
      <c s="5" t="s">
        <v>12</v>
      </c>
      <c s="6"/>
      <c s="6"/>
      <c s="6"/>
      <c s="5" t="s">
        <v>12</v>
      </c>
      <c s="36"/>
      <c s="4"/>
      <c s="5" t="s">
        <v>12</v>
      </c>
      <c s="4"/>
      <c s="4"/>
      <c s="4"/>
      <c s="4"/>
      <c s="4"/>
      <c s="37" t="s">
        <v>12</v>
      </c>
      <c s="4"/>
      <c s="4"/>
      <c s="4"/>
      <c s="4"/>
      <c s="4"/>
      <c s="4"/>
      <c s="5" t="s">
        <v>12</v>
      </c>
      <c s="33" t="s">
        <v>12</v>
      </c>
      <c s="4"/>
      <c s="4"/>
      <c s="4"/>
      <c s="4"/>
      <c s="2"/>
      <c s="16" t="s">
        <v>12</v>
      </c>
    </row>
    <row>
      <c r="B475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26.65">
      <c r="B476" s="15" t="s">
        <v>18409</v>
      </c>
      <c s="14" t="s">
        <v>19972</v>
      </c>
      <c s="9"/>
      <c s="2"/>
      <c s="2"/>
      <c s="2"/>
      <c s="2"/>
      <c s="2"/>
      <c s="2"/>
      <c s="2"/>
      <c s="2"/>
      <c s="2"/>
      <c s="2"/>
      <c s="2"/>
      <c s="3">
        <v>0</v>
      </c>
      <c s="3">
        <v>0</v>
      </c>
      <c s="3">
        <v>0</v>
      </c>
      <c s="3">
        <v>0</v>
      </c>
      <c s="3">
        <v>0</v>
      </c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3">
        <v>0</v>
      </c>
      <c s="3">
        <v>0</v>
      </c>
      <c s="3">
        <v>0</v>
      </c>
      <c s="3">
        <v>0</v>
      </c>
      <c s="2"/>
      <c s="2"/>
    </row>
    <row>
      <c r="B477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478" s="11" t="s">
        <v>10306</v>
      </c>
      <c s="25" t="s">
        <v>18691</v>
      </c>
      <c s="19" t="s">
        <v>12</v>
      </c>
      <c s="5" t="s">
        <v>12</v>
      </c>
      <c s="34" t="s">
        <v>12</v>
      </c>
      <c s="5" t="s">
        <v>12</v>
      </c>
      <c s="5" t="s">
        <v>12</v>
      </c>
      <c s="6"/>
      <c s="6"/>
      <c s="6"/>
      <c s="5" t="s">
        <v>12</v>
      </c>
      <c s="36"/>
      <c s="4"/>
      <c s="5" t="s">
        <v>12</v>
      </c>
      <c s="4"/>
      <c s="4"/>
      <c s="4"/>
      <c s="4"/>
      <c s="4"/>
      <c s="37" t="s">
        <v>12</v>
      </c>
      <c s="4"/>
      <c s="4"/>
      <c s="4"/>
      <c s="4"/>
      <c s="4"/>
      <c s="4"/>
      <c s="5" t="s">
        <v>12</v>
      </c>
      <c s="33" t="s">
        <v>12</v>
      </c>
      <c s="4"/>
      <c s="4"/>
      <c s="4"/>
      <c s="4"/>
      <c s="2"/>
      <c s="16" t="s">
        <v>12</v>
      </c>
    </row>
    <row>
      <c r="B479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480" s="15" t="s">
        <v>14361</v>
      </c>
      <c s="14" t="s">
        <v>2659</v>
      </c>
      <c s="9"/>
      <c s="2"/>
      <c s="2"/>
      <c s="2"/>
      <c s="2"/>
      <c s="2"/>
      <c s="2"/>
      <c s="2"/>
      <c s="2"/>
      <c s="2"/>
      <c s="2"/>
      <c s="2"/>
      <c s="3">
        <v>0</v>
      </c>
      <c s="3">
        <v>0</v>
      </c>
      <c s="3">
        <v>0</v>
      </c>
      <c s="3">
        <v>0</v>
      </c>
      <c s="3">
        <v>0</v>
      </c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3">
        <v>0</v>
      </c>
      <c s="3">
        <v>0</v>
      </c>
      <c s="3">
        <v>0</v>
      </c>
      <c s="3">
        <v>0</v>
      </c>
      <c s="2"/>
      <c s="2"/>
    </row>
    <row>
      <c r="B481" s="15" t="s">
        <v>10636</v>
      </c>
      <c s="14" t="s">
        <v>9332</v>
      </c>
      <c s="9"/>
      <c s="2"/>
      <c s="2"/>
      <c s="2"/>
      <c s="2"/>
      <c s="2"/>
      <c s="2"/>
      <c s="2"/>
      <c s="2"/>
      <c s="2"/>
      <c s="2"/>
      <c s="2"/>
      <c s="3">
        <v>0</v>
      </c>
      <c s="3">
        <v>0</v>
      </c>
      <c s="3">
        <v>0</v>
      </c>
      <c s="3">
        <v>0</v>
      </c>
      <c s="3">
        <v>0</v>
      </c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3">
        <v>0</v>
      </c>
      <c s="3">
        <v>0</v>
      </c>
      <c s="3">
        <v>0</v>
      </c>
      <c s="3">
        <v>0</v>
      </c>
      <c s="2"/>
      <c s="2"/>
    </row>
    <row>
      <c r="B482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483" s="11" t="s">
        <v>2660</v>
      </c>
      <c s="25" t="s">
        <v>18691</v>
      </c>
      <c s="19" t="s">
        <v>12</v>
      </c>
      <c s="5" t="s">
        <v>12</v>
      </c>
      <c s="34" t="s">
        <v>12</v>
      </c>
      <c s="5" t="s">
        <v>12</v>
      </c>
      <c s="5" t="s">
        <v>12</v>
      </c>
      <c s="6"/>
      <c s="6"/>
      <c s="6"/>
      <c s="5" t="s">
        <v>12</v>
      </c>
      <c s="36"/>
      <c s="4"/>
      <c s="5" t="s">
        <v>12</v>
      </c>
      <c s="4"/>
      <c s="4"/>
      <c s="4"/>
      <c s="4"/>
      <c s="4"/>
      <c s="37" t="s">
        <v>12</v>
      </c>
      <c s="4"/>
      <c s="4"/>
      <c s="4"/>
      <c s="4"/>
      <c s="4"/>
      <c s="4"/>
      <c s="5" t="s">
        <v>12</v>
      </c>
      <c s="33" t="s">
        <v>12</v>
      </c>
      <c s="4"/>
      <c s="4"/>
      <c s="4"/>
      <c s="4"/>
      <c s="2"/>
      <c s="16" t="s">
        <v>12</v>
      </c>
    </row>
    <row>
      <c r="B484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26.65">
      <c r="B485" s="15" t="s">
        <v>6620</v>
      </c>
      <c s="14" t="s">
        <v>10637</v>
      </c>
      <c s="9"/>
      <c s="2"/>
      <c s="2"/>
      <c s="2"/>
      <c s="2"/>
      <c s="2"/>
      <c s="2"/>
      <c s="2"/>
      <c s="2"/>
      <c s="2"/>
      <c s="2"/>
      <c s="2"/>
      <c s="3">
        <v>0</v>
      </c>
      <c s="3">
        <v>0</v>
      </c>
      <c s="3">
        <v>0</v>
      </c>
      <c s="3">
        <v>0</v>
      </c>
      <c s="3">
        <v>0</v>
      </c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3">
        <v>0</v>
      </c>
      <c s="3">
        <v>0</v>
      </c>
      <c s="3">
        <v>0</v>
      </c>
      <c s="3">
        <v>0</v>
      </c>
      <c s="2"/>
      <c s="2"/>
    </row>
    <row>
      <c r="B486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487" s="11" t="s">
        <v>19973</v>
      </c>
      <c s="25" t="s">
        <v>18691</v>
      </c>
      <c s="19" t="s">
        <v>12</v>
      </c>
      <c s="5" t="s">
        <v>12</v>
      </c>
      <c s="34" t="s">
        <v>12</v>
      </c>
      <c s="5" t="s">
        <v>12</v>
      </c>
      <c s="5" t="s">
        <v>12</v>
      </c>
      <c s="6"/>
      <c s="6"/>
      <c s="6"/>
      <c s="5" t="s">
        <v>12</v>
      </c>
      <c s="36"/>
      <c s="4"/>
      <c s="5" t="s">
        <v>12</v>
      </c>
      <c s="4"/>
      <c s="4"/>
      <c s="4"/>
      <c s="4"/>
      <c s="4"/>
      <c s="37" t="s">
        <v>12</v>
      </c>
      <c s="4"/>
      <c s="4"/>
      <c s="4"/>
      <c s="4"/>
      <c s="4"/>
      <c s="4"/>
      <c s="5" t="s">
        <v>12</v>
      </c>
      <c s="33" t="s">
        <v>12</v>
      </c>
      <c s="4"/>
      <c s="4"/>
      <c s="4"/>
      <c s="4"/>
      <c s="2"/>
      <c s="16" t="s">
        <v>12</v>
      </c>
    </row>
    <row>
      <c r="B488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39.3">
      <c r="B489" s="15" t="s">
        <v>2661</v>
      </c>
      <c s="14" t="s">
        <v>15951</v>
      </c>
      <c s="9"/>
      <c s="2"/>
      <c s="2"/>
      <c s="2"/>
      <c s="2"/>
      <c s="2"/>
      <c s="2"/>
      <c s="2"/>
      <c s="2"/>
      <c s="2"/>
      <c s="2"/>
      <c s="2"/>
      <c s="3">
        <v>0</v>
      </c>
      <c s="3">
        <v>0</v>
      </c>
      <c s="3">
        <v>0</v>
      </c>
      <c s="3">
        <v>0</v>
      </c>
      <c s="3">
        <v>0</v>
      </c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3">
        <v>0</v>
      </c>
      <c s="3">
        <v>0</v>
      </c>
      <c s="3">
        <v>0</v>
      </c>
      <c s="3">
        <v>0</v>
      </c>
      <c s="2"/>
      <c s="2"/>
    </row>
    <row ht="26.65">
      <c r="B490" s="15" t="s">
        <v>18411</v>
      </c>
      <c s="14" t="s">
        <v>8011</v>
      </c>
      <c s="9"/>
      <c s="2"/>
      <c s="2"/>
      <c s="2"/>
      <c s="2"/>
      <c s="2"/>
      <c s="2"/>
      <c s="2"/>
      <c s="2"/>
      <c s="2"/>
      <c s="2"/>
      <c s="2"/>
      <c s="3">
        <v>0</v>
      </c>
      <c s="3">
        <v>0</v>
      </c>
      <c s="3">
        <v>0</v>
      </c>
      <c s="3">
        <v>0</v>
      </c>
      <c s="3">
        <v>0</v>
      </c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3">
        <v>0</v>
      </c>
      <c s="3">
        <v>0</v>
      </c>
      <c s="3">
        <v>0</v>
      </c>
      <c s="3">
        <v>0</v>
      </c>
      <c s="2"/>
      <c s="2"/>
    </row>
    <row ht="51.95">
      <c r="B491" s="15" t="s">
        <v>9333</v>
      </c>
      <c s="14" t="s">
        <v>1225</v>
      </c>
      <c s="9"/>
      <c s="2"/>
      <c s="2"/>
      <c s="2"/>
      <c s="2"/>
      <c s="2"/>
      <c s="2"/>
      <c s="2"/>
      <c s="2"/>
      <c s="2"/>
      <c s="2"/>
      <c s="2"/>
      <c s="3">
        <v>0</v>
      </c>
      <c s="3">
        <v>0</v>
      </c>
      <c s="3">
        <v>-3674800</v>
      </c>
      <c s="3">
        <v>0</v>
      </c>
      <c s="3">
        <v>0</v>
      </c>
      <c s="2"/>
      <c s="3">
        <v>0</v>
      </c>
      <c s="3">
        <v>0</v>
      </c>
      <c s="3">
        <v>0</v>
      </c>
      <c s="3">
        <v>-3674800</v>
      </c>
      <c s="3">
        <v>0</v>
      </c>
      <c s="3">
        <v>0</v>
      </c>
      <c s="2"/>
      <c s="2"/>
      <c s="3">
        <v>0</v>
      </c>
      <c s="3">
        <v>0</v>
      </c>
      <c s="3">
        <v>0</v>
      </c>
      <c s="3">
        <v>0</v>
      </c>
      <c s="2"/>
      <c s="2"/>
    </row>
    <row ht="39.3">
      <c r="B492" s="15" t="s">
        <v>5333</v>
      </c>
      <c s="14" t="s">
        <v>11931</v>
      </c>
      <c s="9"/>
      <c s="2"/>
      <c s="2"/>
      <c s="2"/>
      <c s="2"/>
      <c s="2"/>
      <c s="2"/>
      <c s="2"/>
      <c s="2"/>
      <c s="2"/>
      <c s="2"/>
      <c s="2"/>
      <c s="3">
        <v>0</v>
      </c>
      <c s="3">
        <v>0</v>
      </c>
      <c s="3">
        <v>0</v>
      </c>
      <c s="3">
        <v>0</v>
      </c>
      <c s="3">
        <v>0</v>
      </c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3">
        <v>0</v>
      </c>
      <c s="3">
        <v>0</v>
      </c>
      <c s="3">
        <v>0</v>
      </c>
      <c s="3">
        <v>0</v>
      </c>
      <c s="2"/>
      <c s="2"/>
    </row>
    <row>
      <c r="B493" s="15" t="s">
        <v>21308</v>
      </c>
      <c s="14" t="s">
        <v>18622</v>
      </c>
      <c s="9"/>
      <c s="2"/>
      <c s="2"/>
      <c s="2"/>
      <c s="2"/>
      <c s="2"/>
      <c s="2"/>
      <c s="2"/>
      <c s="2"/>
      <c s="2"/>
      <c s="2"/>
      <c s="2"/>
      <c s="3">
        <v>0</v>
      </c>
      <c s="3">
        <v>0</v>
      </c>
      <c s="3">
        <v>0</v>
      </c>
      <c s="3">
        <v>0</v>
      </c>
      <c s="3">
        <v>0</v>
      </c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3">
        <v>0</v>
      </c>
      <c s="3">
        <v>0</v>
      </c>
      <c s="3">
        <v>0</v>
      </c>
      <c s="3">
        <v>0</v>
      </c>
      <c s="2"/>
      <c s="2"/>
    </row>
    <row>
      <c r="B494" s="15" t="s">
        <v>17244</v>
      </c>
      <c s="14" t="s">
        <v>9334</v>
      </c>
      <c s="9"/>
      <c s="2"/>
      <c s="2"/>
      <c s="2"/>
      <c s="2"/>
      <c s="2"/>
      <c s="2"/>
      <c s="2"/>
      <c s="2"/>
      <c s="2"/>
      <c s="2"/>
      <c s="2"/>
      <c s="3">
        <v>0</v>
      </c>
      <c s="3">
        <v>0</v>
      </c>
      <c s="3">
        <v>0</v>
      </c>
      <c s="3">
        <v>0</v>
      </c>
      <c s="3">
        <v>0</v>
      </c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3">
        <v>0</v>
      </c>
      <c s="3">
        <v>0</v>
      </c>
      <c s="3">
        <v>0</v>
      </c>
      <c s="3">
        <v>0</v>
      </c>
      <c s="2"/>
      <c s="2"/>
    </row>
    <row>
      <c r="B495" s="15" t="s">
        <v>13303</v>
      </c>
      <c s="14" t="s">
        <v>17245</v>
      </c>
      <c s="9"/>
      <c s="2"/>
      <c s="2"/>
      <c s="2"/>
      <c s="2"/>
      <c s="2"/>
      <c s="2"/>
      <c s="2"/>
      <c s="2"/>
      <c s="2"/>
      <c s="2"/>
      <c s="2"/>
      <c s="3">
        <v>0</v>
      </c>
      <c s="3">
        <v>0</v>
      </c>
      <c s="3">
        <v>0</v>
      </c>
      <c s="3">
        <v>0</v>
      </c>
      <c s="3">
        <v>0</v>
      </c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3">
        <v>0</v>
      </c>
      <c s="3">
        <v>0</v>
      </c>
      <c s="3">
        <v>0</v>
      </c>
      <c s="3">
        <v>0</v>
      </c>
      <c s="2"/>
      <c s="2"/>
    </row>
    <row>
      <c r="B496" s="15" t="s">
        <v>9335</v>
      </c>
      <c s="14" t="s">
        <v>15952</v>
      </c>
      <c s="9"/>
      <c s="2"/>
      <c s="2"/>
      <c s="2"/>
      <c s="2"/>
      <c s="2"/>
      <c s="2"/>
      <c s="2"/>
      <c s="2"/>
      <c s="2"/>
      <c s="2"/>
      <c s="2"/>
      <c s="3">
        <v>0</v>
      </c>
      <c s="3">
        <v>0</v>
      </c>
      <c s="3">
        <v>0</v>
      </c>
      <c s="3">
        <v>0</v>
      </c>
      <c s="3">
        <v>0</v>
      </c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  <c s="3">
        <v>0</v>
      </c>
      <c s="3">
        <v>0</v>
      </c>
      <c s="3">
        <v>0</v>
      </c>
      <c s="3">
        <v>0</v>
      </c>
      <c s="2"/>
      <c s="2"/>
    </row>
    <row ht="26.65">
      <c r="B497" s="15" t="s">
        <v>5334</v>
      </c>
      <c s="14" t="s">
        <v>2662</v>
      </c>
      <c s="9"/>
      <c s="2"/>
      <c s="2"/>
      <c s="2"/>
      <c s="2"/>
      <c s="2"/>
      <c s="2"/>
      <c s="2"/>
      <c s="2"/>
      <c s="2"/>
      <c s="2"/>
      <c s="2"/>
      <c s="42">
        <v>0</v>
      </c>
      <c s="42">
        <v>0</v>
      </c>
      <c s="42">
        <v>0</v>
      </c>
      <c s="42">
        <v>0</v>
      </c>
      <c s="42">
        <v>0</v>
      </c>
      <c s="2"/>
      <c s="42">
        <v>0</v>
      </c>
      <c s="42">
        <v>0</v>
      </c>
      <c s="42">
        <v>0</v>
      </c>
      <c s="42">
        <v>0</v>
      </c>
      <c s="42">
        <v>0</v>
      </c>
      <c s="42">
        <v>0</v>
      </c>
      <c s="2"/>
      <c s="2"/>
      <c s="42">
        <v>0</v>
      </c>
      <c s="42">
        <v>0</v>
      </c>
      <c s="42">
        <v>0</v>
      </c>
      <c s="42">
        <v>0</v>
      </c>
      <c s="2"/>
      <c s="2"/>
    </row>
    <row>
      <c r="B498" s="60" t="s">
        <v>1226</v>
      </c>
      <c s="61" t="s">
        <v>12021</v>
      </c>
      <c s="73"/>
      <c s="23"/>
      <c s="23"/>
      <c s="23"/>
      <c s="23"/>
      <c s="23"/>
      <c s="23"/>
      <c s="23"/>
      <c s="23"/>
      <c s="23"/>
      <c s="23"/>
      <c s="23"/>
      <c s="30">
        <v>0</v>
      </c>
      <c s="30">
        <v>0</v>
      </c>
      <c s="30">
        <v>-3674800</v>
      </c>
      <c s="30">
        <v>0</v>
      </c>
      <c s="30">
        <v>0</v>
      </c>
      <c s="23"/>
      <c s="30">
        <v>0</v>
      </c>
      <c s="30">
        <v>0</v>
      </c>
      <c s="30">
        <v>0</v>
      </c>
      <c s="30">
        <v>-3674800</v>
      </c>
      <c s="30">
        <v>0</v>
      </c>
      <c s="30">
        <v>0</v>
      </c>
      <c s="23"/>
      <c s="23"/>
      <c s="30">
        <v>0</v>
      </c>
      <c s="30">
        <v>0</v>
      </c>
      <c s="30">
        <v>0</v>
      </c>
      <c s="30">
        <v>0</v>
      </c>
      <c s="23"/>
      <c s="23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landscape" cellComments="asDisplayed"/>
  <headerFooter>
    <oddHeader>&amp;CSCDBPTASN2SCDBPTASN2</oddHeader>
    <oddFooter>&amp;LWing Application : &amp;R SaveAs(2/23/2023-1:40 PM)</oddFooter>
  </headerFooter>
</worksheet>
</file>

<file path=xl/worksheets/sheet55.xml><?xml version="1.0" encoding="utf-8"?>
<worksheet xmlns:r="http://schemas.openxmlformats.org/officeDocument/2006/relationships" xmlns="http://schemas.openxmlformats.org/spreadsheetml/2006/main">
  <sheetPr>
    <pageSetUpPr fitToPage="1"/>
  </sheetPr>
  <dimension ref="B1:F9"/>
  <sheetViews>
    <sheetView workbookViewId="0"/>
  </sheetViews>
  <sheetFormatPr defaultRowHeight="14.15"/>
  <cols>
    <col min="1" max="1" width="1.7421875" customWidth="1"/>
    <col min="2" max="2" width="7.7421875" customWidth="1"/>
    <col min="3" max="4" width="10.7421875" customWidth="1"/>
  </cols>
  <sheetData>
    <row>
      <c r="C1" s="26" t="s">
        <v>8052</v>
      </c>
      <c s="26" t="s">
        <v>5366</v>
      </c>
      <c s="26" t="s">
        <v>8053</v>
      </c>
      <c s="26" t="s">
        <v>1254</v>
      </c>
    </row>
    <row ht="28.6">
      <c r="B2" s="54"/>
      <c s="41" t="str">
        <f>GLIC_2022Q4_SUMINVEST!Wings_Company_ID</f>
        <v>GLIC</v>
      </c>
      <c s="41" t="str">
        <f>GLIC_2022Q4_SUMINVEST!Wings_Statement_ID</f>
        <v>2022-Q4</v>
      </c>
      <c s="40" t="s">
        <v>2663</v>
      </c>
      <c s="40" t="s">
        <v>18624</v>
      </c>
    </row>
    <row ht="40" customHeight="1">
      <c r="B3" s="53" t="s">
        <v>17273</v>
      </c>
      <c s="10"/>
      <c s="10"/>
    </row>
    <row ht="40" customHeight="1">
      <c r="B4" s="52" t="s">
        <v>1227</v>
      </c>
      <c s="10"/>
      <c s="10"/>
    </row>
    <row>
      <c r="B5" s="50"/>
      <c s="13">
        <v>1</v>
      </c>
      <c s="13">
        <v>2</v>
      </c>
    </row>
    <row ht="21.8">
      <c r="B6" s="51"/>
      <c s="12" t="s">
        <v>9402</v>
      </c>
      <c s="12" t="s">
        <v>13304</v>
      </c>
    </row>
    <row>
      <c r="B7" s="89" t="s">
        <v>13372</v>
      </c>
      <c s="58" t="s">
        <v>13372</v>
      </c>
      <c s="88" t="s">
        <v>13372</v>
      </c>
    </row>
    <row>
      <c r="B8" s="115" t="s">
        <v>15953</v>
      </c>
      <c s="124" t="s">
        <v>18691</v>
      </c>
      <c s="101" t="s">
        <v>12</v>
      </c>
    </row>
    <row>
      <c r="B9" s="89" t="s">
        <v>13372</v>
      </c>
      <c s="58" t="s">
        <v>13372</v>
      </c>
      <c s="88" t="s">
        <v>13372</v>
      </c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landscape" cellComments="asDisplayed"/>
  <headerFooter>
    <oddHeader>&amp;CSCDBPTASN2DHRSCDBPTASN2DHR</oddHeader>
    <oddFooter>&amp;LWing Application : &amp;R SaveAs(2/23/2023-1:40 PM)</oddFooter>
  </headerFooter>
</worksheet>
</file>

<file path=xl/worksheets/sheet56.xml><?xml version="1.0" encoding="utf-8"?>
<worksheet xmlns:r="http://schemas.openxmlformats.org/officeDocument/2006/relationships" xmlns="http://schemas.openxmlformats.org/spreadsheetml/2006/main">
  <sheetPr>
    <pageSetUpPr fitToPage="1"/>
  </sheetPr>
  <dimension ref="B1:F9"/>
  <sheetViews>
    <sheetView workbookViewId="0"/>
  </sheetViews>
  <sheetFormatPr defaultRowHeight="14.15"/>
  <cols>
    <col min="1" max="1" width="1.7421875" customWidth="1"/>
    <col min="2" max="2" width="7.7421875" customWidth="1"/>
    <col min="3" max="4" width="10.7421875" customWidth="1"/>
  </cols>
  <sheetData>
    <row>
      <c r="C1" s="26" t="s">
        <v>8052</v>
      </c>
      <c s="26" t="s">
        <v>5366</v>
      </c>
      <c s="26" t="s">
        <v>8053</v>
      </c>
      <c s="26" t="s">
        <v>1254</v>
      </c>
    </row>
    <row ht="28.6">
      <c r="B2" s="54"/>
      <c s="41" t="str">
        <f>GLIC_2022Q4_SUMINVEST!Wings_Company_ID</f>
        <v>GLIC</v>
      </c>
      <c s="41" t="str">
        <f>GLIC_2022Q4_SUMINVEST!Wings_Statement_ID</f>
        <v>2022-Q4</v>
      </c>
      <c s="40" t="s">
        <v>2663</v>
      </c>
      <c s="40" t="s">
        <v>19976</v>
      </c>
    </row>
    <row ht="40" customHeight="1">
      <c r="B3" s="53" t="s">
        <v>17273</v>
      </c>
      <c s="10"/>
      <c s="10"/>
    </row>
    <row ht="40" customHeight="1">
      <c r="B4" s="52" t="s">
        <v>1227</v>
      </c>
      <c s="10"/>
      <c s="10"/>
    </row>
    <row>
      <c r="B5" s="50"/>
      <c s="13">
        <v>1</v>
      </c>
      <c s="13">
        <v>2</v>
      </c>
    </row>
    <row ht="73.55">
      <c r="B6" s="51"/>
      <c s="12" t="s">
        <v>9402</v>
      </c>
      <c s="12" t="s">
        <v>19975</v>
      </c>
    </row>
    <row>
      <c r="B7" s="89" t="s">
        <v>13372</v>
      </c>
      <c s="58" t="s">
        <v>13372</v>
      </c>
      <c s="88" t="s">
        <v>13372</v>
      </c>
    </row>
    <row>
      <c r="B8" s="115" t="s">
        <v>14625</v>
      </c>
      <c s="129" t="s">
        <v>18691</v>
      </c>
      <c s="101" t="s">
        <v>12</v>
      </c>
    </row>
    <row>
      <c r="B9" s="89" t="s">
        <v>13372</v>
      </c>
      <c s="58" t="s">
        <v>13372</v>
      </c>
      <c s="88" t="s">
        <v>13372</v>
      </c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landscape" cellComments="asDisplayed"/>
  <headerFooter>
    <oddHeader>&amp;CSCDBPTASN2FESCDBPTASN2FE</oddHeader>
    <oddFooter>&amp;LWing Application : &amp;R SaveAs(2/23/2023-1:40 PM)</oddFooter>
  </headerFooter>
</worksheet>
</file>

<file path=xl/worksheets/sheet57.xml><?xml version="1.0" encoding="utf-8"?>
<worksheet xmlns:r="http://schemas.openxmlformats.org/officeDocument/2006/relationships" xmlns="http://schemas.openxmlformats.org/spreadsheetml/2006/main">
  <sheetPr>
    <pageSetUpPr fitToPage="1"/>
  </sheetPr>
  <dimension ref="B1:AH73"/>
  <sheetViews>
    <sheetView workbookViewId="0"/>
  </sheetViews>
  <sheetFormatPr defaultRowHeight="14.15"/>
  <cols>
    <col min="1" max="1" width="1.7421875" customWidth="1"/>
    <col min="2" max="2" width="12.7421875" customWidth="1"/>
    <col min="3" max="3" width="25.7421875" customWidth="1"/>
    <col min="4" max="5" width="14.7421875" customWidth="1"/>
    <col min="6" max="13" width="10.7421875" customWidth="1"/>
    <col min="14" max="15" width="12.7421875" customWidth="1"/>
    <col min="16" max="23" width="14.7421875" customWidth="1"/>
    <col min="24" max="24" width="10.7421875" customWidth="1"/>
    <col min="25" max="25" width="14.7421875" customWidth="1"/>
    <col min="26" max="28" width="10.7421875" customWidth="1"/>
    <col min="29" max="32" width="14.7421875" customWidth="1"/>
    <col min="33" max="34" width="10.7421875" customWidth="1"/>
  </cols>
  <sheetData>
    <row>
      <c r="C1" s="26" t="s">
        <v>8052</v>
      </c>
      <c s="26" t="s">
        <v>5366</v>
      </c>
      <c s="26" t="s">
        <v>8053</v>
      </c>
      <c s="26" t="s">
        <v>1254</v>
      </c>
    </row>
    <row ht="19.4">
      <c r="B2" s="54"/>
      <c s="41" t="str">
        <f>GLIC_2022Q4_SUMINVEST!Wings_Company_ID</f>
        <v>GLIC</v>
      </c>
      <c s="41" t="str">
        <f>GLIC_2022Q4_SUMINVEST!Wings_Statement_ID</f>
        <v>2022-Q4</v>
      </c>
      <c s="40" t="s">
        <v>17246</v>
      </c>
      <c s="40" t="s">
        <v>9340</v>
      </c>
    </row>
    <row ht="40" customHeight="1">
      <c r="B3" s="53" t="s">
        <v>17273</v>
      </c>
      <c s="10"/>
      <c s="10"/>
      <c s="10"/>
      <c s="10"/>
      <c s="10"/>
      <c s="10"/>
      <c s="10"/>
      <c s="10"/>
      <c s="10"/>
      <c s="10"/>
      <c s="10"/>
      <c s="10"/>
      <c s="10"/>
      <c s="10"/>
      <c s="10"/>
      <c s="10"/>
      <c s="10"/>
      <c s="10"/>
      <c s="10"/>
      <c s="10"/>
      <c s="10"/>
      <c s="10"/>
      <c s="10"/>
      <c s="10"/>
      <c s="10"/>
      <c s="10"/>
      <c s="10"/>
      <c s="10"/>
      <c s="10"/>
      <c s="10"/>
      <c s="10"/>
      <c s="10"/>
    </row>
    <row ht="40" customHeight="1">
      <c r="B4" s="52" t="s">
        <v>21310</v>
      </c>
      <c s="10"/>
      <c s="10"/>
      <c s="10"/>
      <c s="10"/>
      <c s="10"/>
      <c s="10"/>
      <c s="10"/>
      <c s="10"/>
      <c s="10"/>
      <c s="10"/>
      <c s="10"/>
      <c s="10"/>
      <c s="10"/>
      <c s="10"/>
      <c s="10"/>
      <c s="10"/>
      <c s="10"/>
      <c s="10"/>
      <c s="10"/>
      <c s="10"/>
      <c s="10"/>
      <c s="10"/>
      <c s="10"/>
      <c s="10"/>
      <c s="10"/>
      <c s="10"/>
      <c s="10"/>
      <c s="10"/>
      <c s="10"/>
      <c s="10"/>
      <c s="10"/>
      <c s="10"/>
    </row>
    <row>
      <c r="B5" s="50"/>
      <c s="13">
        <v>1</v>
      </c>
      <c s="13">
        <v>2</v>
      </c>
      <c s="13">
        <v>3</v>
      </c>
      <c s="13">
        <v>4</v>
      </c>
      <c s="13">
        <v>5</v>
      </c>
      <c s="13">
        <v>6</v>
      </c>
      <c s="13">
        <v>7</v>
      </c>
      <c s="13">
        <v>8</v>
      </c>
      <c s="13">
        <v>9.0099999999999998</v>
      </c>
      <c s="13">
        <v>9.0199999999999996</v>
      </c>
      <c s="13">
        <v>10</v>
      </c>
      <c s="13">
        <v>11</v>
      </c>
      <c s="13">
        <v>12</v>
      </c>
      <c s="13">
        <v>13</v>
      </c>
      <c s="13">
        <v>14</v>
      </c>
      <c s="13">
        <v>15</v>
      </c>
      <c s="13">
        <v>16</v>
      </c>
      <c s="13">
        <v>17</v>
      </c>
      <c s="13">
        <v>18</v>
      </c>
      <c s="13">
        <v>19</v>
      </c>
      <c s="13">
        <v>20</v>
      </c>
      <c s="13">
        <v>21</v>
      </c>
      <c s="13">
        <v>22</v>
      </c>
      <c s="13">
        <v>23</v>
      </c>
      <c s="13">
        <v>24</v>
      </c>
      <c s="13">
        <v>25</v>
      </c>
      <c s="13">
        <v>26</v>
      </c>
      <c s="13">
        <v>27</v>
      </c>
      <c s="13">
        <v>28</v>
      </c>
      <c s="13">
        <v>29</v>
      </c>
      <c s="13">
        <v>30</v>
      </c>
      <c s="13">
        <v>31</v>
      </c>
    </row>
    <row ht="63.2">
      <c r="B6" s="51"/>
      <c s="12" t="s">
        <v>11932</v>
      </c>
      <c s="12" t="s">
        <v>7920</v>
      </c>
      <c s="12" t="s">
        <v>18530</v>
      </c>
      <c s="12" t="s">
        <v>9592</v>
      </c>
      <c s="12" t="s">
        <v>3954</v>
      </c>
      <c s="12" t="s">
        <v>6542</v>
      </c>
      <c s="12" t="s">
        <v>11865</v>
      </c>
      <c s="12" t="s">
        <v>1144</v>
      </c>
      <c s="12" t="s">
        <v>17247</v>
      </c>
      <c s="12" t="s">
        <v>16038</v>
      </c>
      <c s="12" t="s">
        <v>13203</v>
      </c>
      <c s="12" t="s">
        <v>21311</v>
      </c>
      <c s="12" t="s">
        <v>21312</v>
      </c>
      <c s="12" t="s">
        <v>18671</v>
      </c>
      <c s="12" t="s">
        <v>4049</v>
      </c>
      <c s="12" t="s">
        <v>8014</v>
      </c>
      <c s="12" t="s">
        <v>10638</v>
      </c>
      <c s="12" t="s">
        <v>18625</v>
      </c>
      <c s="12" t="s">
        <v>1228</v>
      </c>
      <c s="12" t="s">
        <v>14627</v>
      </c>
      <c s="12" t="s">
        <v>14557</v>
      </c>
      <c s="12" t="s">
        <v>18531</v>
      </c>
      <c s="12" t="s">
        <v>4005</v>
      </c>
      <c s="12" t="s">
        <v>8101</v>
      </c>
      <c s="12" t="s">
        <v>18697</v>
      </c>
      <c s="12" t="s">
        <v>16038</v>
      </c>
      <c s="12" t="s">
        <v>18532</v>
      </c>
      <c s="12" t="s">
        <v>19906</v>
      </c>
      <c s="12" t="s">
        <v>5287</v>
      </c>
      <c s="12" t="s">
        <v>19907</v>
      </c>
      <c s="12" t="s">
        <v>14558</v>
      </c>
      <c s="12" t="s">
        <v>5413</v>
      </c>
    </row>
    <row>
      <c r="B7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8" s="11" t="s">
        <v>10639</v>
      </c>
      <c s="25" t="s">
        <v>18691</v>
      </c>
      <c s="83"/>
      <c s="4"/>
      <c s="5" t="s">
        <v>12</v>
      </c>
      <c s="5" t="s">
        <v>12</v>
      </c>
      <c s="5" t="s">
        <v>12</v>
      </c>
      <c s="34" t="s">
        <v>12</v>
      </c>
      <c s="6"/>
      <c s="5" t="s">
        <v>12</v>
      </c>
      <c s="5" t="s">
        <v>12</v>
      </c>
      <c s="6"/>
      <c s="48"/>
      <c s="48"/>
      <c s="4"/>
      <c s="4"/>
      <c s="4"/>
      <c s="4"/>
      <c s="4"/>
      <c s="4"/>
      <c s="4"/>
      <c s="4"/>
      <c s="5" t="s">
        <v>12</v>
      </c>
      <c s="4"/>
      <c s="43" t="s">
        <v>12</v>
      </c>
      <c s="5" t="s">
        <v>12</v>
      </c>
      <c s="33" t="s">
        <v>12</v>
      </c>
      <c s="4"/>
      <c s="4"/>
      <c s="4"/>
      <c s="4"/>
      <c s="2"/>
      <c s="16" t="s">
        <v>12</v>
      </c>
    </row>
    <row>
      <c r="B9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51.95">
      <c r="B10" s="15" t="s">
        <v>14628</v>
      </c>
      <c s="14" t="s">
        <v>8015</v>
      </c>
      <c s="9"/>
      <c s="2"/>
      <c s="2"/>
      <c s="2"/>
      <c s="2"/>
      <c s="2"/>
      <c s="2"/>
      <c s="2"/>
      <c s="2"/>
      <c s="2"/>
      <c s="2"/>
      <c s="2"/>
      <c s="3"/>
      <c s="3"/>
      <c s="3"/>
      <c s="3"/>
      <c s="3"/>
      <c s="3"/>
      <c s="3"/>
      <c s="3"/>
      <c s="2"/>
      <c s="2"/>
      <c s="2"/>
      <c s="2"/>
      <c s="2"/>
      <c s="3"/>
      <c s="3"/>
      <c s="3"/>
      <c s="3"/>
      <c s="2"/>
      <c s="2"/>
    </row>
    <row>
      <c r="B11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12" s="11" t="s">
        <v>6622</v>
      </c>
      <c s="25" t="s">
        <v>18691</v>
      </c>
      <c s="83"/>
      <c s="4"/>
      <c s="5" t="s">
        <v>12</v>
      </c>
      <c s="5" t="s">
        <v>12</v>
      </c>
      <c s="5" t="s">
        <v>12</v>
      </c>
      <c s="34" t="s">
        <v>12</v>
      </c>
      <c s="6"/>
      <c s="5" t="s">
        <v>12</v>
      </c>
      <c s="5" t="s">
        <v>12</v>
      </c>
      <c s="6"/>
      <c s="48"/>
      <c s="48"/>
      <c s="4"/>
      <c s="4"/>
      <c s="4"/>
      <c s="4"/>
      <c s="4"/>
      <c s="4"/>
      <c s="4"/>
      <c s="4"/>
      <c s="5" t="s">
        <v>12</v>
      </c>
      <c s="4"/>
      <c s="43" t="s">
        <v>12</v>
      </c>
      <c s="5" t="s">
        <v>12</v>
      </c>
      <c s="33" t="s">
        <v>12</v>
      </c>
      <c s="4"/>
      <c s="4"/>
      <c s="4"/>
      <c s="4"/>
      <c s="71" t="s">
        <v>12</v>
      </c>
      <c s="16" t="s">
        <v>12</v>
      </c>
    </row>
    <row>
      <c r="B13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51.95">
      <c r="B14" s="15" t="s">
        <v>10640</v>
      </c>
      <c s="14" t="s">
        <v>15956</v>
      </c>
      <c s="9"/>
      <c s="2"/>
      <c s="2"/>
      <c s="2"/>
      <c s="2"/>
      <c s="2"/>
      <c s="2"/>
      <c s="2"/>
      <c s="2"/>
      <c s="2"/>
      <c s="2"/>
      <c s="2"/>
      <c s="3"/>
      <c s="3"/>
      <c s="3"/>
      <c s="3"/>
      <c s="3"/>
      <c s="3"/>
      <c s="3"/>
      <c s="3"/>
      <c s="2"/>
      <c s="2"/>
      <c s="2"/>
      <c s="2"/>
      <c s="2"/>
      <c s="3"/>
      <c s="3"/>
      <c s="3"/>
      <c s="3"/>
      <c s="2"/>
      <c s="2"/>
    </row>
    <row>
      <c r="B15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16" s="11" t="s">
        <v>2665</v>
      </c>
      <c s="25" t="s">
        <v>18691</v>
      </c>
      <c s="83"/>
      <c s="4"/>
      <c s="5" t="s">
        <v>12</v>
      </c>
      <c s="5" t="s">
        <v>12</v>
      </c>
      <c s="5" t="s">
        <v>12</v>
      </c>
      <c s="34" t="s">
        <v>12</v>
      </c>
      <c s="6"/>
      <c s="5" t="s">
        <v>12</v>
      </c>
      <c s="5" t="s">
        <v>12</v>
      </c>
      <c s="6"/>
      <c s="48"/>
      <c s="48"/>
      <c s="4"/>
      <c s="4"/>
      <c s="4"/>
      <c s="4"/>
      <c s="4"/>
      <c s="4"/>
      <c s="4"/>
      <c s="4"/>
      <c s="5" t="s">
        <v>12</v>
      </c>
      <c s="4"/>
      <c s="43" t="s">
        <v>12</v>
      </c>
      <c s="5" t="s">
        <v>12</v>
      </c>
      <c s="33" t="s">
        <v>12</v>
      </c>
      <c s="4"/>
      <c s="4"/>
      <c s="4"/>
      <c s="4"/>
      <c s="2"/>
      <c s="16" t="s">
        <v>12</v>
      </c>
    </row>
    <row>
      <c r="B17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26.65">
      <c r="B18" s="15" t="s">
        <v>6623</v>
      </c>
      <c s="14" t="s">
        <v>2666</v>
      </c>
      <c s="9"/>
      <c s="2"/>
      <c s="2"/>
      <c s="2"/>
      <c s="2"/>
      <c s="2"/>
      <c s="2"/>
      <c s="2"/>
      <c s="2"/>
      <c s="2"/>
      <c s="2"/>
      <c s="2"/>
      <c s="3"/>
      <c s="3"/>
      <c s="3"/>
      <c s="3"/>
      <c s="3"/>
      <c s="3"/>
      <c s="3"/>
      <c s="3"/>
      <c s="2"/>
      <c s="2"/>
      <c s="2"/>
      <c s="2"/>
      <c s="2"/>
      <c s="3"/>
      <c s="3"/>
      <c s="3"/>
      <c s="3"/>
      <c s="2"/>
      <c s="2"/>
    </row>
    <row>
      <c r="B19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20" s="11" t="s">
        <v>19977</v>
      </c>
      <c s="25" t="s">
        <v>18691</v>
      </c>
      <c s="83"/>
      <c s="4"/>
      <c s="5" t="s">
        <v>12</v>
      </c>
      <c s="5" t="s">
        <v>12</v>
      </c>
      <c s="5" t="s">
        <v>12</v>
      </c>
      <c s="34" t="s">
        <v>12</v>
      </c>
      <c s="6"/>
      <c s="5" t="s">
        <v>12</v>
      </c>
      <c s="5" t="s">
        <v>12</v>
      </c>
      <c s="6"/>
      <c s="48"/>
      <c s="48"/>
      <c s="4"/>
      <c s="4"/>
      <c s="4"/>
      <c s="4"/>
      <c s="4"/>
      <c s="4"/>
      <c s="4"/>
      <c s="4"/>
      <c s="5" t="s">
        <v>12</v>
      </c>
      <c s="4"/>
      <c s="43" t="s">
        <v>12</v>
      </c>
      <c s="5" t="s">
        <v>12</v>
      </c>
      <c s="33" t="s">
        <v>12</v>
      </c>
      <c s="4"/>
      <c s="4"/>
      <c s="4"/>
      <c s="4"/>
      <c s="2"/>
      <c s="16" t="s">
        <v>12</v>
      </c>
    </row>
    <row>
      <c r="B21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26.65">
      <c r="B22" s="15" t="s">
        <v>2667</v>
      </c>
      <c s="14" t="s">
        <v>13306</v>
      </c>
      <c s="9"/>
      <c s="2"/>
      <c s="2"/>
      <c s="2"/>
      <c s="2"/>
      <c s="2"/>
      <c s="2"/>
      <c s="2"/>
      <c s="2"/>
      <c s="2"/>
      <c s="2"/>
      <c s="2"/>
      <c s="3"/>
      <c s="3"/>
      <c s="3"/>
      <c s="3"/>
      <c s="3"/>
      <c s="3"/>
      <c s="3"/>
      <c s="3"/>
      <c s="2"/>
      <c s="2"/>
      <c s="2"/>
      <c s="2"/>
      <c s="2"/>
      <c s="3"/>
      <c s="3"/>
      <c s="3"/>
      <c s="3"/>
      <c s="2"/>
      <c s="2"/>
    </row>
    <row>
      <c r="B23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24" s="11" t="s">
        <v>15957</v>
      </c>
      <c s="25" t="s">
        <v>18691</v>
      </c>
      <c s="83"/>
      <c s="4"/>
      <c s="5" t="s">
        <v>12</v>
      </c>
      <c s="5" t="s">
        <v>12</v>
      </c>
      <c s="5" t="s">
        <v>12</v>
      </c>
      <c s="34" t="s">
        <v>12</v>
      </c>
      <c s="6"/>
      <c s="5" t="s">
        <v>12</v>
      </c>
      <c s="5" t="s">
        <v>12</v>
      </c>
      <c s="6"/>
      <c s="48"/>
      <c s="48"/>
      <c s="4"/>
      <c s="4"/>
      <c s="4"/>
      <c s="4"/>
      <c s="4"/>
      <c s="4"/>
      <c s="4"/>
      <c s="4"/>
      <c s="5" t="s">
        <v>12</v>
      </c>
      <c s="4"/>
      <c s="43" t="s">
        <v>12</v>
      </c>
      <c s="5" t="s">
        <v>12</v>
      </c>
      <c s="33" t="s">
        <v>12</v>
      </c>
      <c s="4"/>
      <c s="4"/>
      <c s="4"/>
      <c s="4"/>
      <c s="2"/>
      <c s="16" t="s">
        <v>12</v>
      </c>
    </row>
    <row>
      <c r="B25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26.65">
      <c r="B26" s="15" t="s">
        <v>19978</v>
      </c>
      <c s="14" t="s">
        <v>13307</v>
      </c>
      <c s="9"/>
      <c s="2"/>
      <c s="2"/>
      <c s="2"/>
      <c s="2"/>
      <c s="2"/>
      <c s="2"/>
      <c s="2"/>
      <c s="2"/>
      <c s="2"/>
      <c s="2"/>
      <c s="2"/>
      <c s="3"/>
      <c s="3"/>
      <c s="3"/>
      <c s="3"/>
      <c s="3"/>
      <c s="3"/>
      <c s="3"/>
      <c s="3"/>
      <c s="2"/>
      <c s="2"/>
      <c s="2"/>
      <c s="2"/>
      <c s="2"/>
      <c s="3"/>
      <c s="3"/>
      <c s="3"/>
      <c s="3"/>
      <c s="2"/>
      <c s="2"/>
    </row>
    <row>
      <c r="B27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28" s="11" t="s">
        <v>11933</v>
      </c>
      <c s="25" t="s">
        <v>18691</v>
      </c>
      <c s="83"/>
      <c s="4"/>
      <c s="5" t="s">
        <v>12</v>
      </c>
      <c s="5" t="s">
        <v>12</v>
      </c>
      <c s="5" t="s">
        <v>12</v>
      </c>
      <c s="34" t="s">
        <v>12</v>
      </c>
      <c s="6"/>
      <c s="5" t="s">
        <v>12</v>
      </c>
      <c s="5" t="s">
        <v>12</v>
      </c>
      <c s="6"/>
      <c s="48"/>
      <c s="48"/>
      <c s="4"/>
      <c s="4"/>
      <c s="4"/>
      <c s="4"/>
      <c s="4"/>
      <c s="4"/>
      <c s="4"/>
      <c s="4"/>
      <c s="5" t="s">
        <v>12</v>
      </c>
      <c s="4"/>
      <c s="43" t="s">
        <v>12</v>
      </c>
      <c s="5" t="s">
        <v>12</v>
      </c>
      <c s="33" t="s">
        <v>12</v>
      </c>
      <c s="4"/>
      <c s="4"/>
      <c s="4"/>
      <c s="4"/>
      <c s="2"/>
      <c s="16" t="s">
        <v>12</v>
      </c>
    </row>
    <row>
      <c r="B29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30" s="15" t="s">
        <v>15958</v>
      </c>
      <c s="14" t="s">
        <v>6624</v>
      </c>
      <c s="9"/>
      <c s="2"/>
      <c s="2"/>
      <c s="2"/>
      <c s="2"/>
      <c s="2"/>
      <c s="2"/>
      <c s="2"/>
      <c s="2"/>
      <c s="2"/>
      <c s="2"/>
      <c s="2"/>
      <c s="3"/>
      <c s="3"/>
      <c s="3"/>
      <c s="3"/>
      <c s="3"/>
      <c s="3"/>
      <c s="3"/>
      <c s="3"/>
      <c s="2"/>
      <c s="2"/>
      <c s="2"/>
      <c s="2"/>
      <c s="2"/>
      <c s="3"/>
      <c s="3"/>
      <c s="3"/>
      <c s="3"/>
      <c s="2"/>
      <c s="2"/>
    </row>
    <row>
      <c r="B31" s="15" t="s">
        <v>11934</v>
      </c>
      <c s="14" t="s">
        <v>11935</v>
      </c>
      <c s="9"/>
      <c s="2"/>
      <c s="2"/>
      <c s="2"/>
      <c s="2"/>
      <c s="2"/>
      <c s="2"/>
      <c s="2"/>
      <c s="2"/>
      <c s="2"/>
      <c s="2"/>
      <c s="2"/>
      <c s="3"/>
      <c s="3"/>
      <c s="3"/>
      <c s="3"/>
      <c s="3"/>
      <c s="3"/>
      <c s="3"/>
      <c s="3"/>
      <c s="2"/>
      <c s="2"/>
      <c s="2"/>
      <c s="2"/>
      <c s="2"/>
      <c s="3"/>
      <c s="3"/>
      <c s="3"/>
      <c s="3"/>
      <c s="2"/>
      <c s="2"/>
    </row>
    <row>
      <c r="B32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33" s="11" t="s">
        <v>4006</v>
      </c>
      <c s="25" t="s">
        <v>18691</v>
      </c>
      <c s="83"/>
      <c s="4"/>
      <c s="5" t="s">
        <v>12</v>
      </c>
      <c s="5" t="s">
        <v>12</v>
      </c>
      <c s="5" t="s">
        <v>12</v>
      </c>
      <c s="34" t="s">
        <v>12</v>
      </c>
      <c s="6"/>
      <c s="5" t="s">
        <v>12</v>
      </c>
      <c s="5" t="s">
        <v>12</v>
      </c>
      <c s="6"/>
      <c s="48"/>
      <c s="48"/>
      <c s="4"/>
      <c s="4"/>
      <c s="4"/>
      <c s="4"/>
      <c s="4"/>
      <c s="4"/>
      <c s="4"/>
      <c s="4"/>
      <c s="5" t="s">
        <v>12</v>
      </c>
      <c s="4"/>
      <c s="43" t="s">
        <v>12</v>
      </c>
      <c s="5" t="s">
        <v>12</v>
      </c>
      <c s="33" t="s">
        <v>12</v>
      </c>
      <c s="4"/>
      <c s="4"/>
      <c s="4"/>
      <c s="4"/>
      <c s="2"/>
      <c s="16" t="s">
        <v>12</v>
      </c>
    </row>
    <row>
      <c r="B34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51.95">
      <c r="B35" s="15" t="s">
        <v>8016</v>
      </c>
      <c s="14" t="s">
        <v>8017</v>
      </c>
      <c s="9"/>
      <c s="2"/>
      <c s="2"/>
      <c s="2"/>
      <c s="2"/>
      <c s="2"/>
      <c s="2"/>
      <c s="2"/>
      <c s="2"/>
      <c s="2"/>
      <c s="2"/>
      <c s="2"/>
      <c s="3"/>
      <c s="3"/>
      <c s="3"/>
      <c s="3"/>
      <c s="3"/>
      <c s="3"/>
      <c s="3"/>
      <c s="3"/>
      <c s="2"/>
      <c s="2"/>
      <c s="2"/>
      <c s="2"/>
      <c s="2"/>
      <c s="3"/>
      <c s="3"/>
      <c s="3"/>
      <c s="3"/>
      <c s="2"/>
      <c s="2"/>
    </row>
    <row>
      <c r="B36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37" s="11" t="s">
        <v>21313</v>
      </c>
      <c s="25" t="s">
        <v>18691</v>
      </c>
      <c s="83"/>
      <c s="4"/>
      <c s="5" t="s">
        <v>12</v>
      </c>
      <c s="5" t="s">
        <v>12</v>
      </c>
      <c s="5" t="s">
        <v>12</v>
      </c>
      <c s="34" t="s">
        <v>12</v>
      </c>
      <c s="6"/>
      <c s="5" t="s">
        <v>12</v>
      </c>
      <c s="5" t="s">
        <v>12</v>
      </c>
      <c s="6"/>
      <c s="48"/>
      <c s="48"/>
      <c s="4"/>
      <c s="4"/>
      <c s="4"/>
      <c s="4"/>
      <c s="4"/>
      <c s="4"/>
      <c s="4"/>
      <c s="4"/>
      <c s="5" t="s">
        <v>12</v>
      </c>
      <c s="4"/>
      <c s="43" t="s">
        <v>12</v>
      </c>
      <c s="5" t="s">
        <v>12</v>
      </c>
      <c s="33" t="s">
        <v>12</v>
      </c>
      <c s="4"/>
      <c s="4"/>
      <c s="4"/>
      <c s="4"/>
      <c s="71" t="s">
        <v>12</v>
      </c>
      <c s="16" t="s">
        <v>12</v>
      </c>
    </row>
    <row>
      <c r="B38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51.95">
      <c r="B39" s="15" t="s">
        <v>4007</v>
      </c>
      <c s="14" t="s">
        <v>1229</v>
      </c>
      <c s="9"/>
      <c s="2"/>
      <c s="2"/>
      <c s="2"/>
      <c s="2"/>
      <c s="2"/>
      <c s="2"/>
      <c s="2"/>
      <c s="2"/>
      <c s="2"/>
      <c s="2"/>
      <c s="2"/>
      <c s="3"/>
      <c s="3"/>
      <c s="3"/>
      <c s="3"/>
      <c s="3"/>
      <c s="3"/>
      <c s="3"/>
      <c s="3"/>
      <c s="2"/>
      <c s="2"/>
      <c s="2"/>
      <c s="2"/>
      <c s="2"/>
      <c s="3"/>
      <c s="3"/>
      <c s="3"/>
      <c s="3"/>
      <c s="2"/>
      <c s="2"/>
    </row>
    <row>
      <c r="B40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41" s="11" t="s">
        <v>15959</v>
      </c>
      <c s="25" t="s">
        <v>18691</v>
      </c>
      <c s="83"/>
      <c s="4"/>
      <c s="5" t="s">
        <v>12</v>
      </c>
      <c s="5" t="s">
        <v>12</v>
      </c>
      <c s="5" t="s">
        <v>12</v>
      </c>
      <c s="34" t="s">
        <v>12</v>
      </c>
      <c s="6"/>
      <c s="5" t="s">
        <v>12</v>
      </c>
      <c s="5" t="s">
        <v>12</v>
      </c>
      <c s="6"/>
      <c s="48"/>
      <c s="48"/>
      <c s="4"/>
      <c s="4"/>
      <c s="4"/>
      <c s="4"/>
      <c s="4"/>
      <c s="4"/>
      <c s="4"/>
      <c s="4"/>
      <c s="5" t="s">
        <v>12</v>
      </c>
      <c s="4"/>
      <c s="43" t="s">
        <v>12</v>
      </c>
      <c s="5" t="s">
        <v>12</v>
      </c>
      <c s="33" t="s">
        <v>12</v>
      </c>
      <c s="4"/>
      <c s="4"/>
      <c s="4"/>
      <c s="4"/>
      <c s="2"/>
      <c s="16" t="s">
        <v>12</v>
      </c>
    </row>
    <row>
      <c r="B42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26.65">
      <c r="B43" s="15" t="s">
        <v>19979</v>
      </c>
      <c s="14" t="s">
        <v>1230</v>
      </c>
      <c s="9"/>
      <c s="2"/>
      <c s="2"/>
      <c s="2"/>
      <c s="2"/>
      <c s="2"/>
      <c s="2"/>
      <c s="2"/>
      <c s="2"/>
      <c s="2"/>
      <c s="2"/>
      <c s="2"/>
      <c s="3"/>
      <c s="3"/>
      <c s="3"/>
      <c s="3"/>
      <c s="3"/>
      <c s="3"/>
      <c s="3"/>
      <c s="3"/>
      <c s="2"/>
      <c s="2"/>
      <c s="2"/>
      <c s="2"/>
      <c s="2"/>
      <c s="3"/>
      <c s="3"/>
      <c s="3"/>
      <c s="3"/>
      <c s="2"/>
      <c s="2"/>
    </row>
    <row>
      <c r="B44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45" s="11" t="s">
        <v>11653</v>
      </c>
      <c s="25" t="s">
        <v>18691</v>
      </c>
      <c s="83"/>
      <c s="4"/>
      <c s="5" t="s">
        <v>12</v>
      </c>
      <c s="5" t="s">
        <v>12</v>
      </c>
      <c s="5" t="s">
        <v>12</v>
      </c>
      <c s="34" t="s">
        <v>12</v>
      </c>
      <c s="6"/>
      <c s="5" t="s">
        <v>12</v>
      </c>
      <c s="5" t="s">
        <v>12</v>
      </c>
      <c s="6"/>
      <c s="48"/>
      <c s="48"/>
      <c s="4"/>
      <c s="4"/>
      <c s="4"/>
      <c s="4"/>
      <c s="4"/>
      <c s="4"/>
      <c s="4"/>
      <c s="4"/>
      <c s="5" t="s">
        <v>12</v>
      </c>
      <c s="4"/>
      <c s="43" t="s">
        <v>12</v>
      </c>
      <c s="5" t="s">
        <v>12</v>
      </c>
      <c s="33" t="s">
        <v>12</v>
      </c>
      <c s="4"/>
      <c s="4"/>
      <c s="4"/>
      <c s="4"/>
      <c s="2"/>
      <c s="16" t="s">
        <v>12</v>
      </c>
    </row>
    <row>
      <c r="B46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26.65">
      <c r="B47" s="15" t="s">
        <v>15627</v>
      </c>
      <c s="14" t="s">
        <v>17248</v>
      </c>
      <c s="9"/>
      <c s="2"/>
      <c s="2"/>
      <c s="2"/>
      <c s="2"/>
      <c s="2"/>
      <c s="2"/>
      <c s="2"/>
      <c s="2"/>
      <c s="2"/>
      <c s="2"/>
      <c s="2"/>
      <c s="3"/>
      <c s="3"/>
      <c s="3"/>
      <c s="3"/>
      <c s="3"/>
      <c s="3"/>
      <c s="3"/>
      <c s="3"/>
      <c s="2"/>
      <c s="2"/>
      <c s="2"/>
      <c s="2"/>
      <c s="2"/>
      <c s="3"/>
      <c s="3"/>
      <c s="3"/>
      <c s="3"/>
      <c s="2"/>
      <c s="2"/>
    </row>
    <row>
      <c r="B48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49" s="11" t="s">
        <v>8018</v>
      </c>
      <c s="25" t="s">
        <v>18691</v>
      </c>
      <c s="83"/>
      <c s="4"/>
      <c s="5" t="s">
        <v>12</v>
      </c>
      <c s="5" t="s">
        <v>12</v>
      </c>
      <c s="5" t="s">
        <v>12</v>
      </c>
      <c s="34" t="s">
        <v>12</v>
      </c>
      <c s="6"/>
      <c s="5" t="s">
        <v>12</v>
      </c>
      <c s="5" t="s">
        <v>12</v>
      </c>
      <c s="6"/>
      <c s="48"/>
      <c s="48"/>
      <c s="4"/>
      <c s="4"/>
      <c s="4"/>
      <c s="4"/>
      <c s="4"/>
      <c s="4"/>
      <c s="4"/>
      <c s="4"/>
      <c s="5" t="s">
        <v>12</v>
      </c>
      <c s="4"/>
      <c s="43" t="s">
        <v>12</v>
      </c>
      <c s="5" t="s">
        <v>12</v>
      </c>
      <c s="33" t="s">
        <v>12</v>
      </c>
      <c s="4"/>
      <c s="4"/>
      <c s="4"/>
      <c s="4"/>
      <c s="2"/>
      <c s="16" t="s">
        <v>12</v>
      </c>
    </row>
    <row>
      <c r="B50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26.65">
      <c r="B51" s="15" t="s">
        <v>11936</v>
      </c>
      <c s="14" t="s">
        <v>21314</v>
      </c>
      <c s="9"/>
      <c s="2"/>
      <c s="2"/>
      <c s="2"/>
      <c s="2"/>
      <c s="2"/>
      <c s="2"/>
      <c s="2"/>
      <c s="2"/>
      <c s="2"/>
      <c s="2"/>
      <c s="2"/>
      <c s="3"/>
      <c s="3"/>
      <c s="3"/>
      <c s="3"/>
      <c s="3"/>
      <c s="3"/>
      <c s="3"/>
      <c s="3"/>
      <c s="2"/>
      <c s="2"/>
      <c s="2"/>
      <c s="2"/>
      <c s="2"/>
      <c s="3"/>
      <c s="3"/>
      <c s="3"/>
      <c s="3"/>
      <c s="2"/>
      <c s="2"/>
    </row>
    <row>
      <c r="B52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53" s="11" t="s">
        <v>4008</v>
      </c>
      <c s="25" t="s">
        <v>18691</v>
      </c>
      <c s="83"/>
      <c s="4"/>
      <c s="5" t="s">
        <v>12</v>
      </c>
      <c s="5" t="s">
        <v>12</v>
      </c>
      <c s="5" t="s">
        <v>12</v>
      </c>
      <c s="34" t="s">
        <v>12</v>
      </c>
      <c s="6"/>
      <c s="5" t="s">
        <v>12</v>
      </c>
      <c s="5" t="s">
        <v>12</v>
      </c>
      <c s="6"/>
      <c s="48"/>
      <c s="48"/>
      <c s="4"/>
      <c s="4"/>
      <c s="4"/>
      <c s="4"/>
      <c s="4"/>
      <c s="4"/>
      <c s="4"/>
      <c s="4"/>
      <c s="5" t="s">
        <v>12</v>
      </c>
      <c s="4"/>
      <c s="43" t="s">
        <v>12</v>
      </c>
      <c s="5" t="s">
        <v>12</v>
      </c>
      <c s="33" t="s">
        <v>12</v>
      </c>
      <c s="4"/>
      <c s="4"/>
      <c s="4"/>
      <c s="4"/>
      <c s="2"/>
      <c s="16" t="s">
        <v>12</v>
      </c>
    </row>
    <row>
      <c r="B54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26.65">
      <c r="B55" s="15" t="s">
        <v>8019</v>
      </c>
      <c s="14" t="s">
        <v>15960</v>
      </c>
      <c s="9"/>
      <c s="2"/>
      <c s="2"/>
      <c s="2"/>
      <c s="2"/>
      <c s="2"/>
      <c s="2"/>
      <c s="2"/>
      <c s="2"/>
      <c s="2"/>
      <c s="2"/>
      <c s="2"/>
      <c s="3"/>
      <c s="3"/>
      <c s="3"/>
      <c s="3"/>
      <c s="3"/>
      <c s="3"/>
      <c s="3"/>
      <c s="3"/>
      <c s="2"/>
      <c s="2"/>
      <c s="2"/>
      <c s="2"/>
      <c s="2"/>
      <c s="3"/>
      <c s="3"/>
      <c s="3"/>
      <c s="3"/>
      <c s="2"/>
      <c s="2"/>
    </row>
    <row>
      <c r="B56" s="15" t="s">
        <v>4009</v>
      </c>
      <c s="14" t="s">
        <v>9341</v>
      </c>
      <c s="9"/>
      <c s="2"/>
      <c s="2"/>
      <c s="2"/>
      <c s="2"/>
      <c s="2"/>
      <c s="2"/>
      <c s="2"/>
      <c s="2"/>
      <c s="2"/>
      <c s="2"/>
      <c s="2"/>
      <c s="3"/>
      <c s="3"/>
      <c s="3"/>
      <c s="3"/>
      <c s="3"/>
      <c s="3"/>
      <c s="3"/>
      <c s="3"/>
      <c s="2"/>
      <c s="2"/>
      <c s="2"/>
      <c s="2"/>
      <c s="2"/>
      <c s="3"/>
      <c s="3"/>
      <c s="3"/>
      <c s="3"/>
      <c s="2"/>
      <c s="2"/>
    </row>
    <row>
      <c r="B57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58" s="11" t="s">
        <v>17249</v>
      </c>
      <c s="25" t="s">
        <v>18691</v>
      </c>
      <c s="83"/>
      <c s="4"/>
      <c s="5" t="s">
        <v>12</v>
      </c>
      <c s="5" t="s">
        <v>12</v>
      </c>
      <c s="5" t="s">
        <v>12</v>
      </c>
      <c s="34" t="s">
        <v>12</v>
      </c>
      <c s="6"/>
      <c s="5" t="s">
        <v>12</v>
      </c>
      <c s="5" t="s">
        <v>12</v>
      </c>
      <c s="6"/>
      <c s="48"/>
      <c s="48"/>
      <c s="4"/>
      <c s="4"/>
      <c s="4"/>
      <c s="4"/>
      <c s="4"/>
      <c s="4"/>
      <c s="4"/>
      <c s="4"/>
      <c s="5" t="s">
        <v>12</v>
      </c>
      <c s="4"/>
      <c s="43" t="s">
        <v>12</v>
      </c>
      <c s="5" t="s">
        <v>12</v>
      </c>
      <c s="33" t="s">
        <v>12</v>
      </c>
      <c s="4"/>
      <c s="4"/>
      <c s="4"/>
      <c s="4"/>
      <c s="2"/>
      <c s="16" t="s">
        <v>12</v>
      </c>
    </row>
    <row>
      <c r="B59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26.65">
      <c r="B60" s="15" t="s">
        <v>21315</v>
      </c>
      <c s="14" t="s">
        <v>10637</v>
      </c>
      <c s="9"/>
      <c s="2"/>
      <c s="2"/>
      <c s="2"/>
      <c s="2"/>
      <c s="2"/>
      <c s="2"/>
      <c s="2"/>
      <c s="2"/>
      <c s="2"/>
      <c s="2"/>
      <c s="2"/>
      <c s="3"/>
      <c s="3"/>
      <c s="3"/>
      <c s="3"/>
      <c s="3"/>
      <c s="3"/>
      <c s="3"/>
      <c s="3"/>
      <c s="2"/>
      <c s="2"/>
      <c s="2"/>
      <c s="2"/>
      <c s="2"/>
      <c s="3"/>
      <c s="3"/>
      <c s="3"/>
      <c s="3"/>
      <c s="2"/>
      <c s="2"/>
    </row>
    <row>
      <c r="B61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62" s="11" t="s">
        <v>13308</v>
      </c>
      <c s="25" t="s">
        <v>18691</v>
      </c>
      <c s="83"/>
      <c s="4"/>
      <c s="5" t="s">
        <v>12</v>
      </c>
      <c s="5" t="s">
        <v>12</v>
      </c>
      <c s="5" t="s">
        <v>12</v>
      </c>
      <c s="34" t="s">
        <v>12</v>
      </c>
      <c s="6"/>
      <c s="5" t="s">
        <v>12</v>
      </c>
      <c s="5" t="s">
        <v>12</v>
      </c>
      <c s="6"/>
      <c s="48"/>
      <c s="48"/>
      <c s="4"/>
      <c s="4"/>
      <c s="4"/>
      <c s="4"/>
      <c s="4"/>
      <c s="4"/>
      <c s="4"/>
      <c s="4"/>
      <c s="5" t="s">
        <v>12</v>
      </c>
      <c s="4"/>
      <c s="43" t="s">
        <v>12</v>
      </c>
      <c s="5" t="s">
        <v>12</v>
      </c>
      <c s="33" t="s">
        <v>12</v>
      </c>
      <c s="4"/>
      <c s="4"/>
      <c s="4"/>
      <c s="4"/>
      <c s="2"/>
      <c s="16" t="s">
        <v>12</v>
      </c>
    </row>
    <row>
      <c r="B63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39.3">
      <c r="B64" s="15" t="s">
        <v>17250</v>
      </c>
      <c s="14" t="s">
        <v>15951</v>
      </c>
      <c s="9"/>
      <c s="2"/>
      <c s="2"/>
      <c s="2"/>
      <c s="2"/>
      <c s="2"/>
      <c s="2"/>
      <c s="2"/>
      <c s="2"/>
      <c s="2"/>
      <c s="2"/>
      <c s="2"/>
      <c s="3"/>
      <c s="3"/>
      <c s="3"/>
      <c s="3"/>
      <c s="3"/>
      <c s="3"/>
      <c s="3"/>
      <c s="3"/>
      <c s="2"/>
      <c s="2"/>
      <c s="2"/>
      <c s="2"/>
      <c s="2"/>
      <c s="3"/>
      <c s="3"/>
      <c s="3"/>
      <c s="3"/>
      <c s="2"/>
      <c s="2"/>
    </row>
    <row ht="26.65">
      <c r="B65" s="15" t="s">
        <v>13309</v>
      </c>
      <c s="14" t="s">
        <v>8011</v>
      </c>
      <c s="9"/>
      <c s="2"/>
      <c s="2"/>
      <c s="2"/>
      <c s="2"/>
      <c s="2"/>
      <c s="2"/>
      <c s="2"/>
      <c s="2"/>
      <c s="2"/>
      <c s="2"/>
      <c s="2"/>
      <c s="3"/>
      <c s="3"/>
      <c s="3"/>
      <c s="3"/>
      <c s="3"/>
      <c s="3"/>
      <c s="3"/>
      <c s="3"/>
      <c s="2"/>
      <c s="2"/>
      <c s="2"/>
      <c s="2"/>
      <c s="2"/>
      <c s="3"/>
      <c s="3"/>
      <c s="3"/>
      <c s="3"/>
      <c s="2"/>
      <c s="2"/>
    </row>
    <row ht="51.95">
      <c r="B66" s="15" t="s">
        <v>9333</v>
      </c>
      <c s="14" t="s">
        <v>1225</v>
      </c>
      <c s="9"/>
      <c s="2"/>
      <c s="2"/>
      <c s="2"/>
      <c s="2"/>
      <c s="2"/>
      <c s="2"/>
      <c s="2"/>
      <c s="2"/>
      <c s="2"/>
      <c s="2"/>
      <c s="2"/>
      <c s="3"/>
      <c s="3"/>
      <c s="3"/>
      <c s="3"/>
      <c s="3"/>
      <c s="3"/>
      <c s="3"/>
      <c s="3"/>
      <c s="2"/>
      <c s="2"/>
      <c s="2"/>
      <c s="2"/>
      <c s="2"/>
      <c s="3"/>
      <c s="3"/>
      <c s="3"/>
      <c s="3"/>
      <c s="2"/>
      <c s="2"/>
    </row>
    <row ht="39.3">
      <c r="B67" s="15" t="s">
        <v>5333</v>
      </c>
      <c s="14" t="s">
        <v>11931</v>
      </c>
      <c s="9"/>
      <c s="2"/>
      <c s="2"/>
      <c s="2"/>
      <c s="2"/>
      <c s="2"/>
      <c s="2"/>
      <c s="2"/>
      <c s="2"/>
      <c s="2"/>
      <c s="2"/>
      <c s="2"/>
      <c s="3"/>
      <c s="3"/>
      <c s="3"/>
      <c s="3"/>
      <c s="3"/>
      <c s="3"/>
      <c s="3"/>
      <c s="3"/>
      <c s="2"/>
      <c s="2"/>
      <c s="2"/>
      <c s="2"/>
      <c s="2"/>
      <c s="3"/>
      <c s="3"/>
      <c s="3"/>
      <c s="3"/>
      <c s="2"/>
      <c s="2"/>
    </row>
    <row>
      <c r="B68" s="15" t="s">
        <v>21308</v>
      </c>
      <c s="14" t="s">
        <v>18622</v>
      </c>
      <c s="9"/>
      <c s="2"/>
      <c s="2"/>
      <c s="2"/>
      <c s="2"/>
      <c s="2"/>
      <c s="2"/>
      <c s="2"/>
      <c s="2"/>
      <c s="2"/>
      <c s="2"/>
      <c s="2"/>
      <c s="3"/>
      <c s="3"/>
      <c s="3"/>
      <c s="3"/>
      <c s="3"/>
      <c s="3"/>
      <c s="3"/>
      <c s="3"/>
      <c s="2"/>
      <c s="2"/>
      <c s="2"/>
      <c s="2"/>
      <c s="2"/>
      <c s="3"/>
      <c s="3"/>
      <c s="3"/>
      <c s="3"/>
      <c s="2"/>
      <c s="2"/>
    </row>
    <row>
      <c r="B69" s="15" t="s">
        <v>17244</v>
      </c>
      <c s="14" t="s">
        <v>9334</v>
      </c>
      <c s="9"/>
      <c s="2"/>
      <c s="2"/>
      <c s="2"/>
      <c s="2"/>
      <c s="2"/>
      <c s="2"/>
      <c s="2"/>
      <c s="2"/>
      <c s="2"/>
      <c s="2"/>
      <c s="2"/>
      <c s="3"/>
      <c s="3"/>
      <c s="3"/>
      <c s="3"/>
      <c s="3"/>
      <c s="3"/>
      <c s="3"/>
      <c s="3"/>
      <c s="2"/>
      <c s="2"/>
      <c s="2"/>
      <c s="2"/>
      <c s="2"/>
      <c s="3"/>
      <c s="3"/>
      <c s="3"/>
      <c s="3"/>
      <c s="2"/>
      <c s="2"/>
    </row>
    <row>
      <c r="B70" s="15" t="s">
        <v>13303</v>
      </c>
      <c s="14" t="s">
        <v>17245</v>
      </c>
      <c s="9"/>
      <c s="2"/>
      <c s="2"/>
      <c s="2"/>
      <c s="2"/>
      <c s="2"/>
      <c s="2"/>
      <c s="2"/>
      <c s="2"/>
      <c s="2"/>
      <c s="2"/>
      <c s="2"/>
      <c s="3"/>
      <c s="3"/>
      <c s="3"/>
      <c s="3"/>
      <c s="3"/>
      <c s="3"/>
      <c s="3"/>
      <c s="3"/>
      <c s="2"/>
      <c s="2"/>
      <c s="2"/>
      <c s="2"/>
      <c s="2"/>
      <c s="3"/>
      <c s="3"/>
      <c s="3"/>
      <c s="3"/>
      <c s="2"/>
      <c s="2"/>
    </row>
    <row>
      <c r="B71" s="15" t="s">
        <v>9335</v>
      </c>
      <c s="14" t="s">
        <v>15952</v>
      </c>
      <c s="9"/>
      <c s="2"/>
      <c s="2"/>
      <c s="2"/>
      <c s="2"/>
      <c s="2"/>
      <c s="2"/>
      <c s="2"/>
      <c s="2"/>
      <c s="2"/>
      <c s="2"/>
      <c s="2"/>
      <c s="3"/>
      <c s="3"/>
      <c s="3"/>
      <c s="3"/>
      <c s="3"/>
      <c s="3"/>
      <c s="3"/>
      <c s="3"/>
      <c s="2"/>
      <c s="2"/>
      <c s="2"/>
      <c s="2"/>
      <c s="2"/>
      <c s="3"/>
      <c s="3"/>
      <c s="3"/>
      <c s="3"/>
      <c s="2"/>
      <c s="2"/>
    </row>
    <row ht="26.65">
      <c r="B72" s="15" t="s">
        <v>5334</v>
      </c>
      <c s="14" t="s">
        <v>2662</v>
      </c>
      <c s="9"/>
      <c s="2"/>
      <c s="2"/>
      <c s="2"/>
      <c s="2"/>
      <c s="2"/>
      <c s="2"/>
      <c s="2"/>
      <c s="2"/>
      <c s="2"/>
      <c s="2"/>
      <c s="2"/>
      <c s="42"/>
      <c s="42"/>
      <c s="42"/>
      <c s="42"/>
      <c s="42"/>
      <c s="42"/>
      <c s="42"/>
      <c s="42"/>
      <c s="2"/>
      <c s="2"/>
      <c s="2"/>
      <c s="2"/>
      <c s="2"/>
      <c s="42"/>
      <c s="42"/>
      <c s="42"/>
      <c s="42"/>
      <c s="2"/>
      <c s="2"/>
    </row>
    <row>
      <c r="B73" s="60" t="s">
        <v>1226</v>
      </c>
      <c s="61" t="s">
        <v>1269</v>
      </c>
      <c s="73"/>
      <c s="23"/>
      <c s="23"/>
      <c s="23"/>
      <c s="23"/>
      <c s="23"/>
      <c s="23"/>
      <c s="23"/>
      <c s="23"/>
      <c s="23"/>
      <c s="23"/>
      <c s="23"/>
      <c s="30"/>
      <c s="30"/>
      <c s="30"/>
      <c s="30"/>
      <c s="30"/>
      <c s="30"/>
      <c s="30"/>
      <c s="30"/>
      <c s="23"/>
      <c s="23"/>
      <c s="23"/>
      <c s="23"/>
      <c s="23"/>
      <c s="30"/>
      <c s="30"/>
      <c s="30"/>
      <c s="30"/>
      <c s="23"/>
      <c s="23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landscape" cellComments="asDisplayed"/>
  <headerFooter>
    <oddHeader>&amp;CSCDBPTBSN1SCDBPTBSN1</oddHeader>
    <oddFooter>&amp;LWing Application : &amp;R SaveAs(2/23/2023-1:40 PM)</oddFooter>
  </headerFooter>
</worksheet>
</file>

<file path=xl/worksheets/sheet58.xml><?xml version="1.0" encoding="utf-8"?>
<worksheet xmlns:r="http://schemas.openxmlformats.org/officeDocument/2006/relationships" xmlns="http://schemas.openxmlformats.org/spreadsheetml/2006/main">
  <sheetPr>
    <pageSetUpPr fitToPage="1"/>
  </sheetPr>
  <dimension ref="B1:F9"/>
  <sheetViews>
    <sheetView workbookViewId="0"/>
  </sheetViews>
  <sheetFormatPr defaultRowHeight="14.15"/>
  <cols>
    <col min="1" max="1" width="1.7421875" customWidth="1"/>
    <col min="2" max="2" width="7.7421875" customWidth="1"/>
    <col min="3" max="4" width="10.7421875" customWidth="1"/>
  </cols>
  <sheetData>
    <row>
      <c r="C1" s="26" t="s">
        <v>8052</v>
      </c>
      <c s="26" t="s">
        <v>5366</v>
      </c>
      <c s="26" t="s">
        <v>8053</v>
      </c>
      <c s="26" t="s">
        <v>1254</v>
      </c>
    </row>
    <row ht="28.6">
      <c r="B2" s="54"/>
      <c s="41" t="str">
        <f>GLIC_2022Q4_SUMINVEST!Wings_Company_ID</f>
        <v>GLIC</v>
      </c>
      <c s="41" t="str">
        <f>GLIC_2022Q4_SUMINVEST!Wings_Statement_ID</f>
        <v>2022-Q4</v>
      </c>
      <c s="40" t="s">
        <v>17246</v>
      </c>
      <c s="40" t="s">
        <v>11937</v>
      </c>
    </row>
    <row ht="40" customHeight="1">
      <c r="B3" s="53" t="s">
        <v>17273</v>
      </c>
      <c s="10"/>
      <c s="10"/>
    </row>
    <row ht="40" customHeight="1">
      <c r="B4" s="52" t="s">
        <v>21310</v>
      </c>
      <c s="10"/>
      <c s="10"/>
    </row>
    <row>
      <c r="B5" s="50"/>
      <c s="13">
        <v>1</v>
      </c>
      <c s="13">
        <v>2</v>
      </c>
    </row>
    <row ht="21.8">
      <c r="B6" s="51"/>
      <c s="12" t="s">
        <v>9402</v>
      </c>
      <c s="12" t="s">
        <v>13304</v>
      </c>
    </row>
    <row>
      <c r="B7" s="89" t="s">
        <v>13372</v>
      </c>
      <c s="58" t="s">
        <v>13372</v>
      </c>
      <c s="88" t="s">
        <v>13372</v>
      </c>
    </row>
    <row>
      <c r="B8" s="115" t="s">
        <v>15953</v>
      </c>
      <c s="124" t="s">
        <v>18691</v>
      </c>
      <c s="101" t="s">
        <v>12</v>
      </c>
    </row>
    <row>
      <c r="B9" s="89" t="s">
        <v>13372</v>
      </c>
      <c s="58" t="s">
        <v>13372</v>
      </c>
      <c s="88" t="s">
        <v>13372</v>
      </c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landscape" cellComments="asDisplayed"/>
  <headerFooter>
    <oddHeader>&amp;CSCDBPTBSN1DHRSCDBPTBSN1DHR</oddHeader>
    <oddFooter>&amp;LWing Application : &amp;R SaveAs(2/23/2023-1:40 PM)</oddFooter>
  </headerFooter>
</worksheet>
</file>

<file path=xl/worksheets/sheet59.xml><?xml version="1.0" encoding="utf-8"?>
<worksheet xmlns:r="http://schemas.openxmlformats.org/officeDocument/2006/relationships" xmlns="http://schemas.openxmlformats.org/spreadsheetml/2006/main">
  <sheetPr>
    <pageSetUpPr fitToPage="1"/>
  </sheetPr>
  <dimension ref="B1:F9"/>
  <sheetViews>
    <sheetView workbookViewId="0"/>
  </sheetViews>
  <sheetFormatPr defaultRowHeight="14.15"/>
  <cols>
    <col min="1" max="1" width="1.7421875" customWidth="1"/>
    <col min="2" max="2" width="7.7421875" customWidth="1"/>
    <col min="3" max="4" width="10.7421875" customWidth="1"/>
  </cols>
  <sheetData>
    <row>
      <c r="C1" s="26" t="s">
        <v>8052</v>
      </c>
      <c s="26" t="s">
        <v>5366</v>
      </c>
      <c s="26" t="s">
        <v>8053</v>
      </c>
      <c s="26" t="s">
        <v>1254</v>
      </c>
    </row>
    <row ht="28.6">
      <c r="B2" s="54"/>
      <c s="41" t="str">
        <f>GLIC_2022Q4_SUMINVEST!Wings_Company_ID</f>
        <v>GLIC</v>
      </c>
      <c s="41" t="str">
        <f>GLIC_2022Q4_SUMINVEST!Wings_Statement_ID</f>
        <v>2022-Q4</v>
      </c>
      <c s="40" t="s">
        <v>17246</v>
      </c>
      <c s="40" t="s">
        <v>6625</v>
      </c>
    </row>
    <row ht="40" customHeight="1">
      <c r="B3" s="53" t="s">
        <v>17273</v>
      </c>
      <c s="10"/>
      <c s="10"/>
    </row>
    <row ht="40" customHeight="1">
      <c r="B4" s="52" t="s">
        <v>21310</v>
      </c>
      <c s="10"/>
      <c s="10"/>
    </row>
    <row>
      <c r="B5" s="50"/>
      <c s="13">
        <v>1</v>
      </c>
      <c s="13">
        <v>2</v>
      </c>
    </row>
    <row ht="73.55">
      <c r="B6" s="51"/>
      <c s="12" t="s">
        <v>9402</v>
      </c>
      <c s="12" t="s">
        <v>19975</v>
      </c>
    </row>
    <row>
      <c r="B7" s="89" t="s">
        <v>13372</v>
      </c>
      <c s="58" t="s">
        <v>13372</v>
      </c>
      <c s="88" t="s">
        <v>13372</v>
      </c>
    </row>
    <row>
      <c r="B8" s="115" t="s">
        <v>14625</v>
      </c>
      <c s="129" t="s">
        <v>18691</v>
      </c>
      <c s="101" t="s">
        <v>12</v>
      </c>
    </row>
    <row>
      <c r="B9" s="89" t="s">
        <v>13372</v>
      </c>
      <c s="58" t="s">
        <v>13372</v>
      </c>
      <c s="88" t="s">
        <v>13372</v>
      </c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landscape" cellComments="asDisplayed"/>
  <headerFooter>
    <oddHeader>&amp;CSCDBPTBSN1FESCDBPTBSN1FE</oddHeader>
    <oddFooter>&amp;LWing Application : &amp;R SaveAs(2/23/2023-1:40 PM)</oddFooter>
  </headerFooter>
</worksheet>
</file>

<file path=xl/worksheets/sheet6.xml><?xml version="1.0" encoding="utf-8"?>
<worksheet xmlns:r="http://schemas.openxmlformats.org/officeDocument/2006/relationships" xmlns="http://schemas.openxmlformats.org/spreadsheetml/2006/main">
  <sheetPr>
    <pageSetUpPr fitToPage="1"/>
  </sheetPr>
  <dimension ref="B1:F10"/>
  <sheetViews>
    <sheetView workbookViewId="0"/>
  </sheetViews>
  <sheetFormatPr defaultRowHeight="14.15"/>
  <cols>
    <col min="1" max="1" width="1.7421875" customWidth="1"/>
    <col min="2" max="2" width="4.7421875" customWidth="1"/>
    <col min="3" max="3" width="25.7421875" customWidth="1"/>
    <col min="4" max="6" width="14.7421875" customWidth="1"/>
  </cols>
  <sheetData>
    <row>
      <c r="C1" s="26" t="s">
        <v>8052</v>
      </c>
      <c s="26" t="s">
        <v>5366</v>
      </c>
      <c s="26" t="s">
        <v>8053</v>
      </c>
      <c s="26" t="s">
        <v>1254</v>
      </c>
    </row>
    <row ht="19.4">
      <c r="B2" s="54"/>
      <c s="41" t="str">
        <f>GLIC_2022Q4_SUMINVEST!Wings_Company_ID</f>
        <v>GLIC</v>
      </c>
      <c s="41" t="str">
        <f>GLIC_2022Q4_SUMINVEST!Wings_Statement_ID</f>
        <v>2022-Q4</v>
      </c>
      <c s="40" t="s">
        <v>14662</v>
      </c>
      <c s="40" t="s">
        <v>18668</v>
      </c>
    </row>
    <row ht="40" customHeight="1">
      <c r="B3" s="53" t="s">
        <v>17273</v>
      </c>
      <c s="10"/>
      <c s="10"/>
      <c s="10"/>
      <c s="10"/>
    </row>
    <row ht="40" customHeight="1">
      <c r="B4" s="52" t="s">
        <v>8063</v>
      </c>
      <c s="10"/>
      <c s="10"/>
      <c s="10"/>
      <c s="10"/>
    </row>
    <row>
      <c r="B5" s="50"/>
      <c s="77"/>
      <c s="13">
        <v>1</v>
      </c>
      <c s="13">
        <v>2</v>
      </c>
      <c s="13">
        <v>3</v>
      </c>
    </row>
    <row>
      <c r="B6" s="51"/>
      <c s="78"/>
      <c s="12" t="s">
        <v>15989</v>
      </c>
      <c s="12" t="s">
        <v>20010</v>
      </c>
      <c s="12" t="s">
        <v>11973</v>
      </c>
    </row>
    <row ht="26.65">
      <c r="B7" s="82" t="s">
        <v>5376</v>
      </c>
      <c s="81" t="s">
        <v>17286</v>
      </c>
      <c s="66">
        <v>1186931</v>
      </c>
      <c s="4">
        <v>4883</v>
      </c>
      <c s="59">
        <v>1182048</v>
      </c>
    </row>
    <row>
      <c r="B8" s="82" t="s">
        <v>10667</v>
      </c>
      <c s="81" t="s">
        <v>10669</v>
      </c>
      <c s="66">
        <v>319245</v>
      </c>
      <c s="4">
        <v>4883</v>
      </c>
      <c s="59">
        <v>314362</v>
      </c>
    </row>
    <row ht="26.65">
      <c r="B9" s="82" t="s">
        <v>15990</v>
      </c>
      <c s="81" t="s">
        <v>4043</v>
      </c>
      <c s="66">
        <v>13255</v>
      </c>
      <c s="4"/>
      <c s="59">
        <v>13255</v>
      </c>
    </row>
    <row>
      <c r="B10" s="60" t="s">
        <v>7</v>
      </c>
      <c s="61" t="s">
        <v>14665</v>
      </c>
      <c s="95">
        <v>0</v>
      </c>
      <c s="111"/>
      <c s="106">
        <v>0</v>
      </c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portrait" cellComments="asDisplayed"/>
  <headerFooter>
    <oddHeader>&amp;CSCBAVERCALCSCBAVERCALC</oddHeader>
    <oddFooter>&amp;LWing Application : &amp;R SaveAs(2/23/2023-1:38 PM)</oddFooter>
  </headerFooter>
</worksheet>
</file>

<file path=xl/worksheets/sheet60.xml><?xml version="1.0" encoding="utf-8"?>
<worksheet xmlns:r="http://schemas.openxmlformats.org/officeDocument/2006/relationships" xmlns="http://schemas.openxmlformats.org/spreadsheetml/2006/main">
  <sheetPr>
    <pageSetUpPr fitToPage="1"/>
  </sheetPr>
  <dimension ref="B1:F10"/>
  <sheetViews>
    <sheetView workbookViewId="0"/>
  </sheetViews>
  <sheetFormatPr defaultRowHeight="14.15"/>
  <cols>
    <col min="1" max="1" width="1.7421875" customWidth="1"/>
    <col min="2" max="2" width="12.7421875" customWidth="1"/>
    <col min="3" max="3" width="23.7421875" customWidth="1"/>
    <col min="4" max="6" width="14.7421875" customWidth="1"/>
  </cols>
  <sheetData>
    <row>
      <c r="C1" s="26" t="s">
        <v>8052</v>
      </c>
      <c s="26" t="s">
        <v>5366</v>
      </c>
      <c s="26" t="s">
        <v>8053</v>
      </c>
      <c s="26" t="s">
        <v>1254</v>
      </c>
    </row>
    <row ht="19.4">
      <c r="B2" s="54"/>
      <c s="41" t="str">
        <f>GLIC_2022Q4_SUMINVEST!Wings_Company_ID</f>
        <v>GLIC</v>
      </c>
      <c s="41" t="str">
        <f>GLIC_2022Q4_SUMINVEST!Wings_Statement_ID</f>
        <v>2022-Q4</v>
      </c>
      <c s="40" t="s">
        <v>6626</v>
      </c>
      <c s="40" t="s">
        <v>10641</v>
      </c>
    </row>
    <row ht="40" customHeight="1">
      <c r="B3" s="53" t="s">
        <v>17273</v>
      </c>
      <c s="10"/>
      <c s="10"/>
      <c s="10"/>
      <c s="10"/>
    </row>
    <row ht="40" customHeight="1">
      <c r="B4" s="52" t="s">
        <v>10642</v>
      </c>
      <c s="10"/>
      <c s="10"/>
      <c s="10"/>
      <c s="10"/>
    </row>
    <row>
      <c r="B5" s="50"/>
      <c s="13">
        <v>1</v>
      </c>
      <c s="13">
        <v>2</v>
      </c>
      <c s="13">
        <v>3</v>
      </c>
      <c s="13">
        <v>4</v>
      </c>
    </row>
    <row ht="21.8">
      <c r="B6" s="51"/>
      <c s="12" t="s">
        <v>15961</v>
      </c>
      <c s="12" t="s">
        <v>17251</v>
      </c>
      <c s="12" t="s">
        <v>1231</v>
      </c>
      <c s="12" t="s">
        <v>8020</v>
      </c>
    </row>
    <row>
      <c r="B7" s="7" t="s">
        <v>13372</v>
      </c>
      <c s="1" t="s">
        <v>13372</v>
      </c>
      <c s="8" t="s">
        <v>13372</v>
      </c>
      <c s="1" t="s">
        <v>13372</v>
      </c>
      <c s="1" t="s">
        <v>13372</v>
      </c>
    </row>
    <row>
      <c r="B8" s="11" t="s">
        <v>8097</v>
      </c>
      <c s="25" t="s">
        <v>18691</v>
      </c>
      <c s="80"/>
      <c s="4"/>
      <c s="4"/>
    </row>
    <row>
      <c r="B9" s="89" t="s">
        <v>13372</v>
      </c>
      <c s="58" t="s">
        <v>13372</v>
      </c>
      <c s="88" t="s">
        <v>13372</v>
      </c>
      <c s="58" t="s">
        <v>13372</v>
      </c>
      <c s="58" t="s">
        <v>13372</v>
      </c>
    </row>
    <row>
      <c r="B10" s="60" t="s">
        <v>18692</v>
      </c>
      <c s="61" t="s">
        <v>13310</v>
      </c>
      <c s="95"/>
      <c s="30"/>
      <c s="30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landscape" cellComments="asDisplayed"/>
  <headerFooter>
    <oddHeader>&amp;CSCDBPTBSN1BSCDBPTBSN1B</oddHeader>
    <oddFooter>&amp;LWing Application : &amp;R SaveAs(2/23/2023-1:40 PM)</oddFooter>
  </headerFooter>
</worksheet>
</file>

<file path=xl/worksheets/sheet61.xml><?xml version="1.0" encoding="utf-8"?>
<worksheet xmlns:r="http://schemas.openxmlformats.org/officeDocument/2006/relationships" xmlns="http://schemas.openxmlformats.org/spreadsheetml/2006/main">
  <sheetPr>
    <pageSetUpPr fitToPage="1"/>
  </sheetPr>
  <dimension ref="B1:AD73"/>
  <sheetViews>
    <sheetView workbookViewId="0"/>
  </sheetViews>
  <sheetFormatPr defaultRowHeight="14.15"/>
  <cols>
    <col min="1" max="1" width="1.7421875" customWidth="1"/>
    <col min="2" max="2" width="12.7421875" customWidth="1"/>
    <col min="3" max="3" width="25.7421875" customWidth="1"/>
    <col min="4" max="5" width="14.7421875" customWidth="1"/>
    <col min="6" max="13" width="10.7421875" customWidth="1"/>
    <col min="14" max="14" width="12.7421875" customWidth="1"/>
    <col min="15" max="15" width="10.7421875" customWidth="1"/>
    <col min="16" max="16" width="12.7421875" customWidth="1"/>
    <col min="17" max="17" width="10.7421875" customWidth="1"/>
    <col min="18" max="21" width="14.7421875" customWidth="1"/>
    <col min="22" max="22" width="10.7421875" customWidth="1"/>
    <col min="23" max="23" width="14.7421875" customWidth="1"/>
    <col min="24" max="24" width="10.7421875" customWidth="1"/>
    <col min="25" max="28" width="14.7421875" customWidth="1"/>
    <col min="29" max="30" width="10.7421875" customWidth="1"/>
  </cols>
  <sheetData>
    <row>
      <c r="C1" s="26" t="s">
        <v>8052</v>
      </c>
      <c s="26" t="s">
        <v>5366</v>
      </c>
      <c s="26" t="s">
        <v>8053</v>
      </c>
      <c s="26" t="s">
        <v>1254</v>
      </c>
    </row>
    <row ht="19.4">
      <c r="B2" s="54"/>
      <c s="41" t="str">
        <f>GLIC_2022Q4_SUMINVEST!Wings_Company_ID</f>
        <v>GLIC</v>
      </c>
      <c s="41" t="str">
        <f>GLIC_2022Q4_SUMINVEST!Wings_Statement_ID</f>
        <v>2022-Q4</v>
      </c>
      <c s="40" t="s">
        <v>1232</v>
      </c>
      <c s="40" t="s">
        <v>14629</v>
      </c>
    </row>
    <row ht="40" customHeight="1">
      <c r="B3" s="53" t="s">
        <v>17273</v>
      </c>
      <c s="10"/>
      <c s="10"/>
      <c s="10"/>
      <c s="10"/>
      <c s="10"/>
      <c s="10"/>
      <c s="10"/>
      <c s="10"/>
      <c s="10"/>
      <c s="10"/>
      <c s="10"/>
      <c s="10"/>
      <c s="10"/>
      <c s="10"/>
      <c s="10"/>
      <c s="10"/>
      <c s="10"/>
      <c s="10"/>
      <c s="10"/>
      <c s="10"/>
      <c s="10"/>
      <c s="10"/>
      <c s="10"/>
      <c s="10"/>
      <c s="10"/>
      <c s="10"/>
      <c s="10"/>
      <c s="10"/>
    </row>
    <row ht="40" customHeight="1">
      <c r="B4" s="52" t="s">
        <v>5336</v>
      </c>
      <c s="10"/>
      <c s="10"/>
      <c s="10"/>
      <c s="10"/>
      <c s="10"/>
      <c s="10"/>
      <c s="10"/>
      <c s="10"/>
      <c s="10"/>
      <c s="10"/>
      <c s="10"/>
      <c s="10"/>
      <c s="10"/>
      <c s="10"/>
      <c s="10"/>
      <c s="10"/>
      <c s="10"/>
      <c s="10"/>
      <c s="10"/>
      <c s="10"/>
      <c s="10"/>
      <c s="10"/>
      <c s="10"/>
      <c s="10"/>
      <c s="10"/>
      <c s="10"/>
      <c s="10"/>
      <c s="10"/>
    </row>
    <row>
      <c r="B5" s="50"/>
      <c s="13">
        <v>1</v>
      </c>
      <c s="13">
        <v>2</v>
      </c>
      <c s="13">
        <v>3</v>
      </c>
      <c s="13">
        <v>4</v>
      </c>
      <c s="13">
        <v>5</v>
      </c>
      <c s="13">
        <v>6</v>
      </c>
      <c s="13">
        <v>7</v>
      </c>
      <c s="13">
        <v>8</v>
      </c>
      <c s="13">
        <v>9.0099999999999998</v>
      </c>
      <c s="13">
        <v>9.0199999999999996</v>
      </c>
      <c s="13">
        <v>10</v>
      </c>
      <c s="13">
        <v>11</v>
      </c>
      <c s="13">
        <v>12</v>
      </c>
      <c s="13">
        <v>13</v>
      </c>
      <c s="13">
        <v>14</v>
      </c>
      <c s="13">
        <v>15</v>
      </c>
      <c s="13">
        <v>16</v>
      </c>
      <c s="13">
        <v>17</v>
      </c>
      <c s="13">
        <v>18</v>
      </c>
      <c s="13">
        <v>19</v>
      </c>
      <c s="13">
        <v>20</v>
      </c>
      <c s="13">
        <v>21</v>
      </c>
      <c s="13">
        <v>22</v>
      </c>
      <c s="13">
        <v>23</v>
      </c>
      <c s="13">
        <v>24</v>
      </c>
      <c s="13">
        <v>25</v>
      </c>
      <c s="13">
        <v>26</v>
      </c>
      <c s="13">
        <v>27</v>
      </c>
    </row>
    <row ht="63.2">
      <c r="B6" s="51"/>
      <c s="12" t="s">
        <v>11932</v>
      </c>
      <c s="12" t="s">
        <v>7920</v>
      </c>
      <c s="12" t="s">
        <v>18530</v>
      </c>
      <c s="12" t="s">
        <v>9592</v>
      </c>
      <c s="12" t="s">
        <v>3954</v>
      </c>
      <c s="12" t="s">
        <v>6542</v>
      </c>
      <c s="12" t="s">
        <v>11865</v>
      </c>
      <c s="12" t="s">
        <v>1144</v>
      </c>
      <c s="12" t="s">
        <v>17247</v>
      </c>
      <c s="12" t="s">
        <v>16038</v>
      </c>
      <c s="12" t="s">
        <v>13203</v>
      </c>
      <c s="12" t="s">
        <v>21311</v>
      </c>
      <c s="12" t="s">
        <v>5335</v>
      </c>
      <c s="12" t="s">
        <v>8021</v>
      </c>
      <c s="12" t="s">
        <v>8012</v>
      </c>
      <c s="12" t="s">
        <v>13311</v>
      </c>
      <c s="12" t="s">
        <v>8022</v>
      </c>
      <c s="12" t="s">
        <v>10643</v>
      </c>
      <c s="12" t="s">
        <v>5337</v>
      </c>
      <c s="12" t="s">
        <v>9338</v>
      </c>
      <c s="12" t="s">
        <v>4005</v>
      </c>
      <c s="12" t="s">
        <v>16038</v>
      </c>
      <c s="12" t="s">
        <v>18532</v>
      </c>
      <c s="12" t="s">
        <v>19906</v>
      </c>
      <c s="12" t="s">
        <v>5287</v>
      </c>
      <c s="12" t="s">
        <v>19907</v>
      </c>
      <c s="12" t="s">
        <v>14558</v>
      </c>
      <c s="12" t="s">
        <v>5413</v>
      </c>
    </row>
    <row>
      <c r="B7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8" s="11" t="s">
        <v>10639</v>
      </c>
      <c s="25" t="s">
        <v>18691</v>
      </c>
      <c s="83"/>
      <c s="4"/>
      <c s="5" t="s">
        <v>12</v>
      </c>
      <c s="5" t="s">
        <v>12</v>
      </c>
      <c s="5" t="s">
        <v>12</v>
      </c>
      <c s="34" t="s">
        <v>12</v>
      </c>
      <c s="6"/>
      <c s="5" t="s">
        <v>12</v>
      </c>
      <c s="5" t="s">
        <v>12</v>
      </c>
      <c s="6"/>
      <c s="48"/>
      <c s="6"/>
      <c s="48"/>
      <c s="5" t="s">
        <v>12</v>
      </c>
      <c s="4"/>
      <c s="4"/>
      <c s="4"/>
      <c s="4"/>
      <c s="5" t="s">
        <v>12</v>
      </c>
      <c s="4"/>
      <c s="33" t="s">
        <v>12</v>
      </c>
      <c s="4"/>
      <c s="4"/>
      <c s="4"/>
      <c s="4"/>
      <c s="2"/>
      <c s="16" t="s">
        <v>12</v>
      </c>
    </row>
    <row>
      <c r="B9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51.95">
      <c r="B10" s="15" t="s">
        <v>14628</v>
      </c>
      <c s="14" t="s">
        <v>8015</v>
      </c>
      <c s="9"/>
      <c s="2"/>
      <c s="2"/>
      <c s="2"/>
      <c s="2"/>
      <c s="2"/>
      <c s="2"/>
      <c s="2"/>
      <c s="2"/>
      <c s="2"/>
      <c s="2"/>
      <c s="2"/>
      <c s="2"/>
      <c s="2"/>
      <c s="3"/>
      <c s="3"/>
      <c s="3"/>
      <c s="3"/>
      <c s="2"/>
      <c s="2"/>
      <c s="2"/>
      <c s="3"/>
      <c s="3"/>
      <c s="3"/>
      <c s="3"/>
      <c s="2"/>
      <c s="2"/>
    </row>
    <row>
      <c r="B11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12" s="11" t="s">
        <v>6622</v>
      </c>
      <c s="25" t="s">
        <v>18691</v>
      </c>
      <c s="83"/>
      <c s="4"/>
      <c s="5" t="s">
        <v>12</v>
      </c>
      <c s="5" t="s">
        <v>12</v>
      </c>
      <c s="5" t="s">
        <v>12</v>
      </c>
      <c s="34" t="s">
        <v>12</v>
      </c>
      <c s="6"/>
      <c s="5" t="s">
        <v>12</v>
      </c>
      <c s="5" t="s">
        <v>12</v>
      </c>
      <c s="6"/>
      <c s="48"/>
      <c s="6"/>
      <c s="48"/>
      <c s="5" t="s">
        <v>12</v>
      </c>
      <c s="4"/>
      <c s="4"/>
      <c s="4"/>
      <c s="4"/>
      <c s="5" t="s">
        <v>12</v>
      </c>
      <c s="4"/>
      <c s="33" t="s">
        <v>12</v>
      </c>
      <c s="4"/>
      <c s="4"/>
      <c s="4"/>
      <c s="4"/>
      <c s="71" t="s">
        <v>12</v>
      </c>
      <c s="16" t="s">
        <v>12</v>
      </c>
    </row>
    <row>
      <c r="B13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51.95">
      <c r="B14" s="15" t="s">
        <v>10640</v>
      </c>
      <c s="14" t="s">
        <v>15956</v>
      </c>
      <c s="9"/>
      <c s="2"/>
      <c s="2"/>
      <c s="2"/>
      <c s="2"/>
      <c s="2"/>
      <c s="2"/>
      <c s="2"/>
      <c s="2"/>
      <c s="2"/>
      <c s="2"/>
      <c s="2"/>
      <c s="2"/>
      <c s="2"/>
      <c s="3"/>
      <c s="3"/>
      <c s="3"/>
      <c s="3"/>
      <c s="2"/>
      <c s="2"/>
      <c s="2"/>
      <c s="3"/>
      <c s="3"/>
      <c s="3"/>
      <c s="3"/>
      <c s="2"/>
      <c s="2"/>
    </row>
    <row>
      <c r="B15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16" s="11" t="s">
        <v>2665</v>
      </c>
      <c s="25" t="s">
        <v>18691</v>
      </c>
      <c s="83"/>
      <c s="4"/>
      <c s="5" t="s">
        <v>12</v>
      </c>
      <c s="5" t="s">
        <v>12</v>
      </c>
      <c s="5" t="s">
        <v>12</v>
      </c>
      <c s="34" t="s">
        <v>12</v>
      </c>
      <c s="6"/>
      <c s="5" t="s">
        <v>12</v>
      </c>
      <c s="5" t="s">
        <v>12</v>
      </c>
      <c s="6"/>
      <c s="48"/>
      <c s="6"/>
      <c s="48"/>
      <c s="5" t="s">
        <v>12</v>
      </c>
      <c s="4"/>
      <c s="4"/>
      <c s="4"/>
      <c s="4"/>
      <c s="5" t="s">
        <v>12</v>
      </c>
      <c s="4"/>
      <c s="33" t="s">
        <v>12</v>
      </c>
      <c s="4"/>
      <c s="4"/>
      <c s="4"/>
      <c s="4"/>
      <c s="2"/>
      <c s="16" t="s">
        <v>12</v>
      </c>
    </row>
    <row>
      <c r="B17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26.65">
      <c r="B18" s="15" t="s">
        <v>6623</v>
      </c>
      <c s="14" t="s">
        <v>2666</v>
      </c>
      <c s="9"/>
      <c s="2"/>
      <c s="2"/>
      <c s="2"/>
      <c s="2"/>
      <c s="2"/>
      <c s="2"/>
      <c s="2"/>
      <c s="2"/>
      <c s="2"/>
      <c s="2"/>
      <c s="2"/>
      <c s="2"/>
      <c s="2"/>
      <c s="3"/>
      <c s="3"/>
      <c s="3"/>
      <c s="3"/>
      <c s="2"/>
      <c s="2"/>
      <c s="2"/>
      <c s="3"/>
      <c s="3"/>
      <c s="3"/>
      <c s="3"/>
      <c s="2"/>
      <c s="2"/>
    </row>
    <row>
      <c r="B19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20" s="11" t="s">
        <v>19977</v>
      </c>
      <c s="25" t="s">
        <v>18691</v>
      </c>
      <c s="83"/>
      <c s="4"/>
      <c s="5" t="s">
        <v>12</v>
      </c>
      <c s="5" t="s">
        <v>12</v>
      </c>
      <c s="5" t="s">
        <v>12</v>
      </c>
      <c s="34" t="s">
        <v>12</v>
      </c>
      <c s="6"/>
      <c s="5" t="s">
        <v>12</v>
      </c>
      <c s="5" t="s">
        <v>12</v>
      </c>
      <c s="6"/>
      <c s="48"/>
      <c s="6"/>
      <c s="48"/>
      <c s="5" t="s">
        <v>12</v>
      </c>
      <c s="4"/>
      <c s="4"/>
      <c s="4"/>
      <c s="4"/>
      <c s="5" t="s">
        <v>12</v>
      </c>
      <c s="4"/>
      <c s="33" t="s">
        <v>12</v>
      </c>
      <c s="4"/>
      <c s="4"/>
      <c s="4"/>
      <c s="4"/>
      <c s="2"/>
      <c s="16" t="s">
        <v>12</v>
      </c>
    </row>
    <row>
      <c r="B21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26.65">
      <c r="B22" s="15" t="s">
        <v>2667</v>
      </c>
      <c s="14" t="s">
        <v>13306</v>
      </c>
      <c s="9"/>
      <c s="2"/>
      <c s="2"/>
      <c s="2"/>
      <c s="2"/>
      <c s="2"/>
      <c s="2"/>
      <c s="2"/>
      <c s="2"/>
      <c s="2"/>
      <c s="2"/>
      <c s="2"/>
      <c s="2"/>
      <c s="2"/>
      <c s="3"/>
      <c s="3"/>
      <c s="3"/>
      <c s="3"/>
      <c s="2"/>
      <c s="2"/>
      <c s="2"/>
      <c s="3"/>
      <c s="3"/>
      <c s="3"/>
      <c s="3"/>
      <c s="2"/>
      <c s="2"/>
    </row>
    <row>
      <c r="B23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24" s="11" t="s">
        <v>15957</v>
      </c>
      <c s="25" t="s">
        <v>18691</v>
      </c>
      <c s="83"/>
      <c s="4"/>
      <c s="5" t="s">
        <v>12</v>
      </c>
      <c s="5" t="s">
        <v>12</v>
      </c>
      <c s="5" t="s">
        <v>12</v>
      </c>
      <c s="34" t="s">
        <v>12</v>
      </c>
      <c s="6"/>
      <c s="5" t="s">
        <v>12</v>
      </c>
      <c s="5" t="s">
        <v>12</v>
      </c>
      <c s="6"/>
      <c s="48"/>
      <c s="6"/>
      <c s="48"/>
      <c s="5" t="s">
        <v>12</v>
      </c>
      <c s="4"/>
      <c s="4"/>
      <c s="4"/>
      <c s="4"/>
      <c s="5" t="s">
        <v>12</v>
      </c>
      <c s="4"/>
      <c s="33" t="s">
        <v>12</v>
      </c>
      <c s="4"/>
      <c s="4"/>
      <c s="4"/>
      <c s="4"/>
      <c s="2"/>
      <c s="16" t="s">
        <v>12</v>
      </c>
    </row>
    <row>
      <c r="B25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26.65">
      <c r="B26" s="15" t="s">
        <v>19978</v>
      </c>
      <c s="14" t="s">
        <v>13307</v>
      </c>
      <c s="9"/>
      <c s="2"/>
      <c s="2"/>
      <c s="2"/>
      <c s="2"/>
      <c s="2"/>
      <c s="2"/>
      <c s="2"/>
      <c s="2"/>
      <c s="2"/>
      <c s="2"/>
      <c s="2"/>
      <c s="2"/>
      <c s="2"/>
      <c s="3"/>
      <c s="3"/>
      <c s="3"/>
      <c s="3"/>
      <c s="2"/>
      <c s="2"/>
      <c s="2"/>
      <c s="3"/>
      <c s="3"/>
      <c s="3"/>
      <c s="3"/>
      <c s="2"/>
      <c s="2"/>
    </row>
    <row>
      <c r="B27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28" s="11" t="s">
        <v>11933</v>
      </c>
      <c s="25" t="s">
        <v>18691</v>
      </c>
      <c s="83"/>
      <c s="4"/>
      <c s="5" t="s">
        <v>12</v>
      </c>
      <c s="5" t="s">
        <v>12</v>
      </c>
      <c s="5" t="s">
        <v>12</v>
      </c>
      <c s="34" t="s">
        <v>12</v>
      </c>
      <c s="6"/>
      <c s="5" t="s">
        <v>12</v>
      </c>
      <c s="5" t="s">
        <v>12</v>
      </c>
      <c s="6"/>
      <c s="48"/>
      <c s="6"/>
      <c s="48"/>
      <c s="5" t="s">
        <v>12</v>
      </c>
      <c s="4"/>
      <c s="4"/>
      <c s="4"/>
      <c s="4"/>
      <c s="5" t="s">
        <v>12</v>
      </c>
      <c s="4"/>
      <c s="33" t="s">
        <v>12</v>
      </c>
      <c s="4"/>
      <c s="4"/>
      <c s="4"/>
      <c s="4"/>
      <c s="2"/>
      <c s="16" t="s">
        <v>12</v>
      </c>
    </row>
    <row>
      <c r="B29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30" s="15" t="s">
        <v>15958</v>
      </c>
      <c s="14" t="s">
        <v>6624</v>
      </c>
      <c s="9"/>
      <c s="2"/>
      <c s="2"/>
      <c s="2"/>
      <c s="2"/>
      <c s="2"/>
      <c s="2"/>
      <c s="2"/>
      <c s="2"/>
      <c s="2"/>
      <c s="2"/>
      <c s="2"/>
      <c s="2"/>
      <c s="2"/>
      <c s="3"/>
      <c s="3"/>
      <c s="3"/>
      <c s="3"/>
      <c s="2"/>
      <c s="2"/>
      <c s="2"/>
      <c s="3"/>
      <c s="3"/>
      <c s="3"/>
      <c s="3"/>
      <c s="2"/>
      <c s="2"/>
    </row>
    <row>
      <c r="B31" s="15" t="s">
        <v>11934</v>
      </c>
      <c s="14" t="s">
        <v>11935</v>
      </c>
      <c s="9"/>
      <c s="2"/>
      <c s="2"/>
      <c s="2"/>
      <c s="2"/>
      <c s="2"/>
      <c s="2"/>
      <c s="2"/>
      <c s="2"/>
      <c s="2"/>
      <c s="2"/>
      <c s="2"/>
      <c s="2"/>
      <c s="2"/>
      <c s="3"/>
      <c s="3"/>
      <c s="3"/>
      <c s="3"/>
      <c s="2"/>
      <c s="2"/>
      <c s="2"/>
      <c s="3"/>
      <c s="3"/>
      <c s="3"/>
      <c s="3"/>
      <c s="2"/>
      <c s="2"/>
    </row>
    <row>
      <c r="B32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33" s="11" t="s">
        <v>4006</v>
      </c>
      <c s="25" t="s">
        <v>18691</v>
      </c>
      <c s="83"/>
      <c s="4"/>
      <c s="5" t="s">
        <v>12</v>
      </c>
      <c s="5" t="s">
        <v>12</v>
      </c>
      <c s="5" t="s">
        <v>12</v>
      </c>
      <c s="34" t="s">
        <v>12</v>
      </c>
      <c s="6"/>
      <c s="5" t="s">
        <v>12</v>
      </c>
      <c s="5" t="s">
        <v>12</v>
      </c>
      <c s="6"/>
      <c s="48"/>
      <c s="6"/>
      <c s="48"/>
      <c s="5" t="s">
        <v>12</v>
      </c>
      <c s="4"/>
      <c s="4"/>
      <c s="4"/>
      <c s="4"/>
      <c s="5" t="s">
        <v>12</v>
      </c>
      <c s="4"/>
      <c s="33" t="s">
        <v>12</v>
      </c>
      <c s="4"/>
      <c s="4"/>
      <c s="4"/>
      <c s="4"/>
      <c s="2"/>
      <c s="16" t="s">
        <v>12</v>
      </c>
    </row>
    <row>
      <c r="B34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51.95">
      <c r="B35" s="15" t="s">
        <v>8016</v>
      </c>
      <c s="14" t="s">
        <v>8017</v>
      </c>
      <c s="9"/>
      <c s="2"/>
      <c s="2"/>
      <c s="2"/>
      <c s="2"/>
      <c s="2"/>
      <c s="2"/>
      <c s="2"/>
      <c s="2"/>
      <c s="2"/>
      <c s="2"/>
      <c s="2"/>
      <c s="2"/>
      <c s="2"/>
      <c s="3"/>
      <c s="3"/>
      <c s="3"/>
      <c s="3"/>
      <c s="2"/>
      <c s="2"/>
      <c s="2"/>
      <c s="3"/>
      <c s="3"/>
      <c s="3"/>
      <c s="3"/>
      <c s="2"/>
      <c s="2"/>
    </row>
    <row>
      <c r="B36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37" s="11" t="s">
        <v>21313</v>
      </c>
      <c s="25" t="s">
        <v>18691</v>
      </c>
      <c s="83"/>
      <c s="4"/>
      <c s="5" t="s">
        <v>12</v>
      </c>
      <c s="5" t="s">
        <v>12</v>
      </c>
      <c s="5" t="s">
        <v>12</v>
      </c>
      <c s="34" t="s">
        <v>12</v>
      </c>
      <c s="6"/>
      <c s="5" t="s">
        <v>12</v>
      </c>
      <c s="5" t="s">
        <v>12</v>
      </c>
      <c s="6"/>
      <c s="48"/>
      <c s="6"/>
      <c s="48"/>
      <c s="5" t="s">
        <v>12</v>
      </c>
      <c s="4"/>
      <c s="4"/>
      <c s="4"/>
      <c s="4"/>
      <c s="5" t="s">
        <v>12</v>
      </c>
      <c s="4"/>
      <c s="33" t="s">
        <v>12</v>
      </c>
      <c s="4"/>
      <c s="4"/>
      <c s="4"/>
      <c s="4"/>
      <c s="71" t="s">
        <v>12</v>
      </c>
      <c s="16" t="s">
        <v>12</v>
      </c>
    </row>
    <row>
      <c r="B38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51.95">
      <c r="B39" s="15" t="s">
        <v>4007</v>
      </c>
      <c s="14" t="s">
        <v>1229</v>
      </c>
      <c s="9"/>
      <c s="2"/>
      <c s="2"/>
      <c s="2"/>
      <c s="2"/>
      <c s="2"/>
      <c s="2"/>
      <c s="2"/>
      <c s="2"/>
      <c s="2"/>
      <c s="2"/>
      <c s="2"/>
      <c s="2"/>
      <c s="2"/>
      <c s="3"/>
      <c s="3"/>
      <c s="3"/>
      <c s="3"/>
      <c s="2"/>
      <c s="2"/>
      <c s="2"/>
      <c s="3"/>
      <c s="3"/>
      <c s="3"/>
      <c s="3"/>
      <c s="2"/>
      <c s="2"/>
    </row>
    <row>
      <c r="B40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41" s="11" t="s">
        <v>15959</v>
      </c>
      <c s="25" t="s">
        <v>18691</v>
      </c>
      <c s="83"/>
      <c s="4"/>
      <c s="5" t="s">
        <v>12</v>
      </c>
      <c s="5" t="s">
        <v>12</v>
      </c>
      <c s="5" t="s">
        <v>12</v>
      </c>
      <c s="34" t="s">
        <v>12</v>
      </c>
      <c s="6"/>
      <c s="5" t="s">
        <v>12</v>
      </c>
      <c s="5" t="s">
        <v>12</v>
      </c>
      <c s="6"/>
      <c s="48"/>
      <c s="6"/>
      <c s="48"/>
      <c s="5" t="s">
        <v>12</v>
      </c>
      <c s="4"/>
      <c s="4"/>
      <c s="4"/>
      <c s="4"/>
      <c s="5" t="s">
        <v>12</v>
      </c>
      <c s="4"/>
      <c s="33" t="s">
        <v>12</v>
      </c>
      <c s="4"/>
      <c s="4"/>
      <c s="4"/>
      <c s="4"/>
      <c s="2"/>
      <c s="16" t="s">
        <v>12</v>
      </c>
    </row>
    <row>
      <c r="B42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26.65">
      <c r="B43" s="15" t="s">
        <v>19979</v>
      </c>
      <c s="14" t="s">
        <v>1230</v>
      </c>
      <c s="9"/>
      <c s="2"/>
      <c s="2"/>
      <c s="2"/>
      <c s="2"/>
      <c s="2"/>
      <c s="2"/>
      <c s="2"/>
      <c s="2"/>
      <c s="2"/>
      <c s="2"/>
      <c s="2"/>
      <c s="2"/>
      <c s="2"/>
      <c s="3"/>
      <c s="3"/>
      <c s="3"/>
      <c s="3"/>
      <c s="2"/>
      <c s="2"/>
      <c s="2"/>
      <c s="3"/>
      <c s="3"/>
      <c s="3"/>
      <c s="3"/>
      <c s="2"/>
      <c s="2"/>
    </row>
    <row>
      <c r="B44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45" s="11" t="s">
        <v>11653</v>
      </c>
      <c s="25" t="s">
        <v>18691</v>
      </c>
      <c s="83"/>
      <c s="4"/>
      <c s="5" t="s">
        <v>12</v>
      </c>
      <c s="5" t="s">
        <v>12</v>
      </c>
      <c s="5" t="s">
        <v>12</v>
      </c>
      <c s="34" t="s">
        <v>12</v>
      </c>
      <c s="6"/>
      <c s="5" t="s">
        <v>12</v>
      </c>
      <c s="5" t="s">
        <v>12</v>
      </c>
      <c s="6"/>
      <c s="48"/>
      <c s="6"/>
      <c s="48"/>
      <c s="5" t="s">
        <v>12</v>
      </c>
      <c s="4"/>
      <c s="4"/>
      <c s="4"/>
      <c s="4"/>
      <c s="5" t="s">
        <v>12</v>
      </c>
      <c s="4"/>
      <c s="33" t="s">
        <v>12</v>
      </c>
      <c s="4"/>
      <c s="4"/>
      <c s="4"/>
      <c s="4"/>
      <c s="2"/>
      <c s="16" t="s">
        <v>12</v>
      </c>
    </row>
    <row>
      <c r="B46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26.65">
      <c r="B47" s="15" t="s">
        <v>15627</v>
      </c>
      <c s="14" t="s">
        <v>17248</v>
      </c>
      <c s="9"/>
      <c s="2"/>
      <c s="2"/>
      <c s="2"/>
      <c s="2"/>
      <c s="2"/>
      <c s="2"/>
      <c s="2"/>
      <c s="2"/>
      <c s="2"/>
      <c s="2"/>
      <c s="2"/>
      <c s="2"/>
      <c s="2"/>
      <c s="3"/>
      <c s="3"/>
      <c s="3"/>
      <c s="3"/>
      <c s="2"/>
      <c s="2"/>
      <c s="2"/>
      <c s="3"/>
      <c s="3"/>
      <c s="3"/>
      <c s="3"/>
      <c s="2"/>
      <c s="2"/>
    </row>
    <row>
      <c r="B48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49" s="11" t="s">
        <v>8018</v>
      </c>
      <c s="25" t="s">
        <v>18691</v>
      </c>
      <c s="83"/>
      <c s="4"/>
      <c s="5" t="s">
        <v>12</v>
      </c>
      <c s="5" t="s">
        <v>12</v>
      </c>
      <c s="5" t="s">
        <v>12</v>
      </c>
      <c s="34" t="s">
        <v>12</v>
      </c>
      <c s="6"/>
      <c s="5" t="s">
        <v>12</v>
      </c>
      <c s="5" t="s">
        <v>12</v>
      </c>
      <c s="6"/>
      <c s="48"/>
      <c s="6"/>
      <c s="48"/>
      <c s="5" t="s">
        <v>12</v>
      </c>
      <c s="4"/>
      <c s="4"/>
      <c s="4"/>
      <c s="4"/>
      <c s="5" t="s">
        <v>12</v>
      </c>
      <c s="4"/>
      <c s="33" t="s">
        <v>12</v>
      </c>
      <c s="4"/>
      <c s="4"/>
      <c s="4"/>
      <c s="4"/>
      <c s="2"/>
      <c s="16" t="s">
        <v>12</v>
      </c>
    </row>
    <row>
      <c r="B50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26.65">
      <c r="B51" s="15" t="s">
        <v>11936</v>
      </c>
      <c s="14" t="s">
        <v>21314</v>
      </c>
      <c s="9"/>
      <c s="2"/>
      <c s="2"/>
      <c s="2"/>
      <c s="2"/>
      <c s="2"/>
      <c s="2"/>
      <c s="2"/>
      <c s="2"/>
      <c s="2"/>
      <c s="2"/>
      <c s="2"/>
      <c s="2"/>
      <c s="2"/>
      <c s="3"/>
      <c s="3"/>
      <c s="3"/>
      <c s="3"/>
      <c s="2"/>
      <c s="2"/>
      <c s="2"/>
      <c s="3"/>
      <c s="3"/>
      <c s="3"/>
      <c s="3"/>
      <c s="2"/>
      <c s="2"/>
    </row>
    <row>
      <c r="B52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53" s="11" t="s">
        <v>4008</v>
      </c>
      <c s="25" t="s">
        <v>18691</v>
      </c>
      <c s="83"/>
      <c s="4"/>
      <c s="5" t="s">
        <v>12</v>
      </c>
      <c s="5" t="s">
        <v>12</v>
      </c>
      <c s="5" t="s">
        <v>12</v>
      </c>
      <c s="34" t="s">
        <v>12</v>
      </c>
      <c s="6"/>
      <c s="5" t="s">
        <v>12</v>
      </c>
      <c s="5" t="s">
        <v>12</v>
      </c>
      <c s="6"/>
      <c s="48"/>
      <c s="6"/>
      <c s="48"/>
      <c s="5" t="s">
        <v>12</v>
      </c>
      <c s="4"/>
      <c s="4"/>
      <c s="4"/>
      <c s="4"/>
      <c s="5" t="s">
        <v>12</v>
      </c>
      <c s="4"/>
      <c s="33" t="s">
        <v>12</v>
      </c>
      <c s="4"/>
      <c s="4"/>
      <c s="4"/>
      <c s="4"/>
      <c s="2"/>
      <c s="16" t="s">
        <v>12</v>
      </c>
    </row>
    <row>
      <c r="B54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26.65">
      <c r="B55" s="15" t="s">
        <v>8019</v>
      </c>
      <c s="14" t="s">
        <v>15960</v>
      </c>
      <c s="9"/>
      <c s="2"/>
      <c s="2"/>
      <c s="2"/>
      <c s="2"/>
      <c s="2"/>
      <c s="2"/>
      <c s="2"/>
      <c s="2"/>
      <c s="2"/>
      <c s="2"/>
      <c s="2"/>
      <c s="2"/>
      <c s="2"/>
      <c s="3"/>
      <c s="3"/>
      <c s="3"/>
      <c s="3"/>
      <c s="2"/>
      <c s="2"/>
      <c s="2"/>
      <c s="3"/>
      <c s="3"/>
      <c s="3"/>
      <c s="3"/>
      <c s="2"/>
      <c s="2"/>
    </row>
    <row>
      <c r="B56" s="15" t="s">
        <v>4009</v>
      </c>
      <c s="14" t="s">
        <v>9341</v>
      </c>
      <c s="9"/>
      <c s="2"/>
      <c s="2"/>
      <c s="2"/>
      <c s="2"/>
      <c s="2"/>
      <c s="2"/>
      <c s="2"/>
      <c s="2"/>
      <c s="2"/>
      <c s="2"/>
      <c s="2"/>
      <c s="2"/>
      <c s="2"/>
      <c s="3"/>
      <c s="3"/>
      <c s="3"/>
      <c s="3"/>
      <c s="2"/>
      <c s="2"/>
      <c s="2"/>
      <c s="3"/>
      <c s="3"/>
      <c s="3"/>
      <c s="3"/>
      <c s="2"/>
      <c s="2"/>
    </row>
    <row>
      <c r="B57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58" s="11" t="s">
        <v>17249</v>
      </c>
      <c s="25" t="s">
        <v>18691</v>
      </c>
      <c s="83"/>
      <c s="4"/>
      <c s="5" t="s">
        <v>12</v>
      </c>
      <c s="5" t="s">
        <v>12</v>
      </c>
      <c s="5" t="s">
        <v>12</v>
      </c>
      <c s="34" t="s">
        <v>12</v>
      </c>
      <c s="6"/>
      <c s="5" t="s">
        <v>12</v>
      </c>
      <c s="5" t="s">
        <v>12</v>
      </c>
      <c s="6"/>
      <c s="48"/>
      <c s="6"/>
      <c s="48"/>
      <c s="5" t="s">
        <v>12</v>
      </c>
      <c s="4"/>
      <c s="4"/>
      <c s="4"/>
      <c s="4"/>
      <c s="5" t="s">
        <v>12</v>
      </c>
      <c s="4"/>
      <c s="33" t="s">
        <v>12</v>
      </c>
      <c s="4"/>
      <c s="4"/>
      <c s="4"/>
      <c s="4"/>
      <c s="2"/>
      <c s="16" t="s">
        <v>12</v>
      </c>
    </row>
    <row>
      <c r="B59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26.65">
      <c r="B60" s="15" t="s">
        <v>21315</v>
      </c>
      <c s="14" t="s">
        <v>10637</v>
      </c>
      <c s="9"/>
      <c s="2"/>
      <c s="2"/>
      <c s="2"/>
      <c s="2"/>
      <c s="2"/>
      <c s="2"/>
      <c s="2"/>
      <c s="2"/>
      <c s="2"/>
      <c s="2"/>
      <c s="2"/>
      <c s="2"/>
      <c s="2"/>
      <c s="3"/>
      <c s="3"/>
      <c s="3"/>
      <c s="3"/>
      <c s="2"/>
      <c s="2"/>
      <c s="2"/>
      <c s="3"/>
      <c s="3"/>
      <c s="3"/>
      <c s="3"/>
      <c s="2"/>
      <c s="2"/>
    </row>
    <row>
      <c r="B61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62" s="11" t="s">
        <v>13308</v>
      </c>
      <c s="25" t="s">
        <v>18691</v>
      </c>
      <c s="83"/>
      <c s="4"/>
      <c s="5" t="s">
        <v>12</v>
      </c>
      <c s="5" t="s">
        <v>12</v>
      </c>
      <c s="5" t="s">
        <v>12</v>
      </c>
      <c s="34" t="s">
        <v>12</v>
      </c>
      <c s="6"/>
      <c s="5" t="s">
        <v>12</v>
      </c>
      <c s="5" t="s">
        <v>12</v>
      </c>
      <c s="6"/>
      <c s="48"/>
      <c s="6"/>
      <c s="48"/>
      <c s="5" t="s">
        <v>12</v>
      </c>
      <c s="4"/>
      <c s="4"/>
      <c s="4"/>
      <c s="4"/>
      <c s="5" t="s">
        <v>12</v>
      </c>
      <c s="4"/>
      <c s="33" t="s">
        <v>12</v>
      </c>
      <c s="4"/>
      <c s="4"/>
      <c s="4"/>
      <c s="4"/>
      <c s="2"/>
      <c s="16" t="s">
        <v>12</v>
      </c>
    </row>
    <row>
      <c r="B63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39.3">
      <c r="B64" s="15" t="s">
        <v>17250</v>
      </c>
      <c s="14" t="s">
        <v>15951</v>
      </c>
      <c s="9"/>
      <c s="2"/>
      <c s="2"/>
      <c s="2"/>
      <c s="2"/>
      <c s="2"/>
      <c s="2"/>
      <c s="2"/>
      <c s="2"/>
      <c s="2"/>
      <c s="2"/>
      <c s="2"/>
      <c s="2"/>
      <c s="2"/>
      <c s="3"/>
      <c s="3"/>
      <c s="3"/>
      <c s="3"/>
      <c s="2"/>
      <c s="2"/>
      <c s="2"/>
      <c s="3"/>
      <c s="3"/>
      <c s="3"/>
      <c s="3"/>
      <c s="2"/>
      <c s="2"/>
    </row>
    <row ht="26.65">
      <c r="B65" s="15" t="s">
        <v>13309</v>
      </c>
      <c s="14" t="s">
        <v>8011</v>
      </c>
      <c s="9"/>
      <c s="2"/>
      <c s="2"/>
      <c s="2"/>
      <c s="2"/>
      <c s="2"/>
      <c s="2"/>
      <c s="2"/>
      <c s="2"/>
      <c s="2"/>
      <c s="2"/>
      <c s="2"/>
      <c s="2"/>
      <c s="2"/>
      <c s="3"/>
      <c s="3"/>
      <c s="3"/>
      <c s="3"/>
      <c s="2"/>
      <c s="2"/>
      <c s="2"/>
      <c s="3"/>
      <c s="3"/>
      <c s="3"/>
      <c s="3"/>
      <c s="2"/>
      <c s="2"/>
    </row>
    <row ht="51.95">
      <c r="B66" s="15" t="s">
        <v>9333</v>
      </c>
      <c s="14" t="s">
        <v>1225</v>
      </c>
      <c s="9"/>
      <c s="2"/>
      <c s="2"/>
      <c s="2"/>
      <c s="2"/>
      <c s="2"/>
      <c s="2"/>
      <c s="2"/>
      <c s="2"/>
      <c s="2"/>
      <c s="2"/>
      <c s="2"/>
      <c s="2"/>
      <c s="2"/>
      <c s="3"/>
      <c s="3"/>
      <c s="3"/>
      <c s="3"/>
      <c s="2"/>
      <c s="2"/>
      <c s="2"/>
      <c s="3"/>
      <c s="3"/>
      <c s="3"/>
      <c s="3"/>
      <c s="2"/>
      <c s="2"/>
    </row>
    <row ht="39.3">
      <c r="B67" s="15" t="s">
        <v>5333</v>
      </c>
      <c s="14" t="s">
        <v>11931</v>
      </c>
      <c s="9"/>
      <c s="2"/>
      <c s="2"/>
      <c s="2"/>
      <c s="2"/>
      <c s="2"/>
      <c s="2"/>
      <c s="2"/>
      <c s="2"/>
      <c s="2"/>
      <c s="2"/>
      <c s="2"/>
      <c s="2"/>
      <c s="2"/>
      <c s="3"/>
      <c s="3"/>
      <c s="3"/>
      <c s="3"/>
      <c s="2"/>
      <c s="2"/>
      <c s="2"/>
      <c s="3"/>
      <c s="3"/>
      <c s="3"/>
      <c s="3"/>
      <c s="2"/>
      <c s="2"/>
    </row>
    <row>
      <c r="B68" s="15" t="s">
        <v>21308</v>
      </c>
      <c s="14" t="s">
        <v>18622</v>
      </c>
      <c s="9"/>
      <c s="2"/>
      <c s="2"/>
      <c s="2"/>
      <c s="2"/>
      <c s="2"/>
      <c s="2"/>
      <c s="2"/>
      <c s="2"/>
      <c s="2"/>
      <c s="2"/>
      <c s="2"/>
      <c s="2"/>
      <c s="2"/>
      <c s="3"/>
      <c s="3"/>
      <c s="3"/>
      <c s="3"/>
      <c s="2"/>
      <c s="2"/>
      <c s="2"/>
      <c s="3"/>
      <c s="3"/>
      <c s="3"/>
      <c s="3"/>
      <c s="2"/>
      <c s="2"/>
    </row>
    <row>
      <c r="B69" s="15" t="s">
        <v>17244</v>
      </c>
      <c s="14" t="s">
        <v>9334</v>
      </c>
      <c s="9"/>
      <c s="2"/>
      <c s="2"/>
      <c s="2"/>
      <c s="2"/>
      <c s="2"/>
      <c s="2"/>
      <c s="2"/>
      <c s="2"/>
      <c s="2"/>
      <c s="2"/>
      <c s="2"/>
      <c s="2"/>
      <c s="2"/>
      <c s="3"/>
      <c s="3"/>
      <c s="3"/>
      <c s="3"/>
      <c s="2"/>
      <c s="2"/>
      <c s="2"/>
      <c s="3"/>
      <c s="3"/>
      <c s="3"/>
      <c s="3"/>
      <c s="2"/>
      <c s="2"/>
    </row>
    <row>
      <c r="B70" s="15" t="s">
        <v>13303</v>
      </c>
      <c s="14" t="s">
        <v>17245</v>
      </c>
      <c s="9"/>
      <c s="2"/>
      <c s="2"/>
      <c s="2"/>
      <c s="2"/>
      <c s="2"/>
      <c s="2"/>
      <c s="2"/>
      <c s="2"/>
      <c s="2"/>
      <c s="2"/>
      <c s="2"/>
      <c s="2"/>
      <c s="2"/>
      <c s="3"/>
      <c s="3"/>
      <c s="3"/>
      <c s="3"/>
      <c s="2"/>
      <c s="2"/>
      <c s="2"/>
      <c s="3"/>
      <c s="3"/>
      <c s="3"/>
      <c s="3"/>
      <c s="2"/>
      <c s="2"/>
    </row>
    <row>
      <c r="B71" s="15" t="s">
        <v>9335</v>
      </c>
      <c s="14" t="s">
        <v>15952</v>
      </c>
      <c s="9"/>
      <c s="2"/>
      <c s="2"/>
      <c s="2"/>
      <c s="2"/>
      <c s="2"/>
      <c s="2"/>
      <c s="2"/>
      <c s="2"/>
      <c s="2"/>
      <c s="2"/>
      <c s="2"/>
      <c s="2"/>
      <c s="2"/>
      <c s="3"/>
      <c s="3"/>
      <c s="3"/>
      <c s="3"/>
      <c s="2"/>
      <c s="2"/>
      <c s="2"/>
      <c s="3"/>
      <c s="3"/>
      <c s="3"/>
      <c s="3"/>
      <c s="2"/>
      <c s="2"/>
    </row>
    <row ht="26.65">
      <c r="B72" s="15" t="s">
        <v>5334</v>
      </c>
      <c s="14" t="s">
        <v>2662</v>
      </c>
      <c s="9"/>
      <c s="2"/>
      <c s="2"/>
      <c s="2"/>
      <c s="2"/>
      <c s="2"/>
      <c s="2"/>
      <c s="2"/>
      <c s="2"/>
      <c s="2"/>
      <c s="2"/>
      <c s="2"/>
      <c s="2"/>
      <c s="2"/>
      <c s="42"/>
      <c s="42"/>
      <c s="42"/>
      <c s="42"/>
      <c s="2"/>
      <c s="2"/>
      <c s="2"/>
      <c s="42"/>
      <c s="42"/>
      <c s="42"/>
      <c s="42"/>
      <c s="2"/>
      <c s="2"/>
    </row>
    <row>
      <c r="B73" s="60" t="s">
        <v>1226</v>
      </c>
      <c s="61" t="s">
        <v>1269</v>
      </c>
      <c s="73"/>
      <c s="23"/>
      <c s="23"/>
      <c s="23"/>
      <c s="23"/>
      <c s="23"/>
      <c s="23"/>
      <c s="23"/>
      <c s="23"/>
      <c s="23"/>
      <c s="23"/>
      <c s="23"/>
      <c s="23"/>
      <c s="23"/>
      <c s="30"/>
      <c s="30"/>
      <c s="30"/>
      <c s="30"/>
      <c s="23"/>
      <c s="23"/>
      <c s="23"/>
      <c s="30"/>
      <c s="30"/>
      <c s="30"/>
      <c s="30"/>
      <c s="23"/>
      <c s="23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landscape" cellComments="asDisplayed"/>
  <headerFooter>
    <oddHeader>&amp;CSCDBPTBSN2SCDBPTBSN2</oddHeader>
    <oddFooter>&amp;LWing Application : &amp;R SaveAs(2/23/2023-1:40 PM)</oddFooter>
  </headerFooter>
</worksheet>
</file>

<file path=xl/worksheets/sheet62.xml><?xml version="1.0" encoding="utf-8"?>
<worksheet xmlns:r="http://schemas.openxmlformats.org/officeDocument/2006/relationships" xmlns="http://schemas.openxmlformats.org/spreadsheetml/2006/main">
  <sheetPr>
    <pageSetUpPr fitToPage="1"/>
  </sheetPr>
  <dimension ref="B1:F9"/>
  <sheetViews>
    <sheetView workbookViewId="0"/>
  </sheetViews>
  <sheetFormatPr defaultRowHeight="14.15"/>
  <cols>
    <col min="1" max="1" width="1.7421875" customWidth="1"/>
    <col min="2" max="2" width="7.7421875" customWidth="1"/>
    <col min="3" max="4" width="10.7421875" customWidth="1"/>
  </cols>
  <sheetData>
    <row>
      <c r="C1" s="26" t="s">
        <v>8052</v>
      </c>
      <c s="26" t="s">
        <v>5366</v>
      </c>
      <c s="26" t="s">
        <v>8053</v>
      </c>
      <c s="26" t="s">
        <v>1254</v>
      </c>
    </row>
    <row ht="28.6">
      <c r="B2" s="54"/>
      <c s="41" t="str">
        <f>GLIC_2022Q4_SUMINVEST!Wings_Company_ID</f>
        <v>GLIC</v>
      </c>
      <c s="41" t="str">
        <f>GLIC_2022Q4_SUMINVEST!Wings_Statement_ID</f>
        <v>2022-Q4</v>
      </c>
      <c s="40" t="s">
        <v>1232</v>
      </c>
      <c s="40" t="s">
        <v>10644</v>
      </c>
    </row>
    <row ht="40" customHeight="1">
      <c r="B3" s="53" t="s">
        <v>17273</v>
      </c>
      <c s="10"/>
      <c s="10"/>
    </row>
    <row ht="40" customHeight="1">
      <c r="B4" s="52" t="s">
        <v>5336</v>
      </c>
      <c s="10"/>
      <c s="10"/>
    </row>
    <row>
      <c r="B5" s="50"/>
      <c s="13">
        <v>1</v>
      </c>
      <c s="13">
        <v>2</v>
      </c>
    </row>
    <row ht="21.8">
      <c r="B6" s="51"/>
      <c s="12" t="s">
        <v>9402</v>
      </c>
      <c s="12" t="s">
        <v>13304</v>
      </c>
    </row>
    <row>
      <c r="B7" s="89" t="s">
        <v>13372</v>
      </c>
      <c s="58" t="s">
        <v>13372</v>
      </c>
      <c s="88" t="s">
        <v>13372</v>
      </c>
    </row>
    <row>
      <c r="B8" s="115" t="s">
        <v>15953</v>
      </c>
      <c s="124" t="s">
        <v>18691</v>
      </c>
      <c s="101" t="s">
        <v>12</v>
      </c>
    </row>
    <row>
      <c r="B9" s="89" t="s">
        <v>13372</v>
      </c>
      <c s="58" t="s">
        <v>13372</v>
      </c>
      <c s="88" t="s">
        <v>13372</v>
      </c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landscape" cellComments="asDisplayed"/>
  <headerFooter>
    <oddHeader>&amp;CSCDBPTBSN2DHRSCDBPTBSN2DHR</oddHeader>
    <oddFooter>&amp;LWing Application : &amp;R SaveAs(2/23/2023-1:40 PM)</oddFooter>
  </headerFooter>
</worksheet>
</file>

<file path=xl/worksheets/sheet63.xml><?xml version="1.0" encoding="utf-8"?>
<worksheet xmlns:r="http://schemas.openxmlformats.org/officeDocument/2006/relationships" xmlns="http://schemas.openxmlformats.org/spreadsheetml/2006/main">
  <sheetPr>
    <pageSetUpPr fitToPage="1"/>
  </sheetPr>
  <dimension ref="B1:F9"/>
  <sheetViews>
    <sheetView workbookViewId="0"/>
  </sheetViews>
  <sheetFormatPr defaultRowHeight="14.15"/>
  <cols>
    <col min="1" max="1" width="1.7421875" customWidth="1"/>
    <col min="2" max="2" width="7.7421875" customWidth="1"/>
    <col min="3" max="4" width="10.7421875" customWidth="1"/>
  </cols>
  <sheetData>
    <row>
      <c r="C1" s="26" t="s">
        <v>8052</v>
      </c>
      <c s="26" t="s">
        <v>5366</v>
      </c>
      <c s="26" t="s">
        <v>8053</v>
      </c>
      <c s="26" t="s">
        <v>1254</v>
      </c>
    </row>
    <row ht="28.6">
      <c r="B2" s="54"/>
      <c s="41" t="str">
        <f>GLIC_2022Q4_SUMINVEST!Wings_Company_ID</f>
        <v>GLIC</v>
      </c>
      <c s="41" t="str">
        <f>GLIC_2022Q4_SUMINVEST!Wings_Statement_ID</f>
        <v>2022-Q4</v>
      </c>
      <c s="40" t="s">
        <v>1232</v>
      </c>
      <c s="40" t="s">
        <v>17252</v>
      </c>
    </row>
    <row ht="40" customHeight="1">
      <c r="B3" s="53" t="s">
        <v>17273</v>
      </c>
      <c s="10"/>
      <c s="10"/>
    </row>
    <row ht="40" customHeight="1">
      <c r="B4" s="52" t="s">
        <v>5336</v>
      </c>
      <c s="10"/>
      <c s="10"/>
    </row>
    <row>
      <c r="B5" s="50"/>
      <c s="13">
        <v>1</v>
      </c>
      <c s="13">
        <v>2</v>
      </c>
    </row>
    <row ht="73.55">
      <c r="B6" s="51"/>
      <c s="12" t="s">
        <v>9402</v>
      </c>
      <c s="12" t="s">
        <v>19975</v>
      </c>
    </row>
    <row>
      <c r="B7" s="89" t="s">
        <v>13372</v>
      </c>
      <c s="58" t="s">
        <v>13372</v>
      </c>
      <c s="88" t="s">
        <v>13372</v>
      </c>
    </row>
    <row>
      <c r="B8" s="115" t="s">
        <v>14625</v>
      </c>
      <c s="129" t="s">
        <v>18691</v>
      </c>
      <c s="101" t="s">
        <v>12</v>
      </c>
    </row>
    <row>
      <c r="B9" s="89" t="s">
        <v>13372</v>
      </c>
      <c s="58" t="s">
        <v>13372</v>
      </c>
      <c s="88" t="s">
        <v>13372</v>
      </c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landscape" cellComments="asDisplayed"/>
  <headerFooter>
    <oddHeader>&amp;CSCDBPTBSN2FESCDBPTBSN2FE</oddHeader>
    <oddFooter>&amp;LWing Application : &amp;R SaveAs(2/23/2023-1:40 PM)</oddFooter>
  </headerFooter>
</worksheet>
</file>

<file path=xl/worksheets/sheet64.xml><?xml version="1.0" encoding="utf-8"?>
<worksheet xmlns:r="http://schemas.openxmlformats.org/officeDocument/2006/relationships" xmlns="http://schemas.openxmlformats.org/spreadsheetml/2006/main">
  <sheetPr>
    <pageSetUpPr fitToPage="1"/>
  </sheetPr>
  <dimension ref="B1:S37"/>
  <sheetViews>
    <sheetView workbookViewId="0"/>
  </sheetViews>
  <sheetFormatPr defaultRowHeight="14.15"/>
  <cols>
    <col min="1" max="1" width="1.7421875" customWidth="1"/>
    <col min="2" max="2" width="12.7421875" customWidth="1"/>
    <col min="3" max="4" width="25.7421875" customWidth="1"/>
    <col min="5" max="7" width="10.7421875" customWidth="1"/>
    <col min="8" max="17" width="14.7421875" customWidth="1"/>
    <col min="18" max="18" width="10.7421875" customWidth="1"/>
    <col min="19" max="19" width="25.7421875" customWidth="1"/>
  </cols>
  <sheetData>
    <row>
      <c r="C1" s="26" t="s">
        <v>8052</v>
      </c>
      <c s="26" t="s">
        <v>5366</v>
      </c>
      <c s="26" t="s">
        <v>8053</v>
      </c>
      <c s="26" t="s">
        <v>1254</v>
      </c>
    </row>
    <row ht="19.4">
      <c r="B2" s="54"/>
      <c s="41" t="str">
        <f>GLIC_2022Q4_SUMINVEST!Wings_Company_ID</f>
        <v>GLIC</v>
      </c>
      <c s="41" t="str">
        <f>GLIC_2022Q4_SUMINVEST!Wings_Statement_ID</f>
        <v>2022-Q4</v>
      </c>
      <c s="40" t="s">
        <v>14630</v>
      </c>
      <c s="40" t="s">
        <v>6627</v>
      </c>
    </row>
    <row ht="40" customHeight="1">
      <c r="B3" s="53" t="s">
        <v>17273</v>
      </c>
      <c s="10"/>
      <c s="10"/>
      <c s="10"/>
      <c s="10"/>
      <c s="10"/>
      <c s="10"/>
      <c s="10"/>
      <c s="10"/>
      <c s="10"/>
      <c s="10"/>
      <c s="10"/>
      <c s="10"/>
      <c s="10"/>
      <c s="10"/>
      <c s="10"/>
      <c s="10"/>
      <c s="10"/>
    </row>
    <row ht="40" customHeight="1">
      <c r="B4" s="52" t="s">
        <v>18626</v>
      </c>
      <c s="10"/>
      <c s="10"/>
      <c s="10"/>
      <c s="10"/>
      <c s="10"/>
      <c s="10"/>
      <c s="10"/>
      <c s="10"/>
      <c s="10"/>
      <c s="10"/>
      <c s="10"/>
      <c s="10"/>
      <c s="10"/>
      <c s="10"/>
      <c s="10"/>
      <c s="10"/>
      <c s="10"/>
    </row>
    <row>
      <c r="B5" s="50"/>
      <c s="13"/>
      <c s="13">
        <v>1.01</v>
      </c>
      <c s="13">
        <v>1.02</v>
      </c>
      <c s="13">
        <v>2</v>
      </c>
      <c s="13">
        <v>3</v>
      </c>
      <c s="13">
        <v>4</v>
      </c>
      <c s="13">
        <v>5</v>
      </c>
      <c s="13">
        <v>6</v>
      </c>
      <c s="13">
        <v>7</v>
      </c>
      <c s="13">
        <v>8</v>
      </c>
      <c s="13">
        <v>9</v>
      </c>
      <c s="13">
        <v>10</v>
      </c>
      <c s="13">
        <v>11</v>
      </c>
      <c s="13">
        <v>12</v>
      </c>
      <c s="13">
        <v>13</v>
      </c>
      <c s="13">
        <v>14</v>
      </c>
      <c s="13">
        <v>15</v>
      </c>
    </row>
    <row ht="52.85">
      <c r="B6" s="51"/>
      <c s="12"/>
      <c s="12" t="s">
        <v>15962</v>
      </c>
      <c s="12" t="s">
        <v>16038</v>
      </c>
      <c s="12" t="s">
        <v>18627</v>
      </c>
      <c s="12" t="s">
        <v>13312</v>
      </c>
      <c s="12" t="s">
        <v>5338</v>
      </c>
      <c s="12" t="s">
        <v>2668</v>
      </c>
      <c s="12" t="s">
        <v>2669</v>
      </c>
      <c s="12" t="s">
        <v>2670</v>
      </c>
      <c s="12" t="s">
        <v>19980</v>
      </c>
      <c s="12" t="s">
        <v>14631</v>
      </c>
      <c s="12" t="s">
        <v>14632</v>
      </c>
      <c s="12" t="s">
        <v>4010</v>
      </c>
      <c s="12" t="s">
        <v>14557</v>
      </c>
      <c s="12" t="s">
        <v>21316</v>
      </c>
      <c s="12" t="s">
        <v>16038</v>
      </c>
      <c s="12" t="s">
        <v>5413</v>
      </c>
    </row>
    <row ht="26.65">
      <c r="B7" s="82" t="s">
        <v>21267</v>
      </c>
      <c s="81" t="s">
        <v>11938</v>
      </c>
      <c s="9"/>
      <c s="2"/>
      <c s="2"/>
      <c s="2"/>
      <c s="2"/>
      <c s="4"/>
      <c s="4"/>
      <c s="4"/>
      <c s="42">
        <v>0</v>
      </c>
      <c s="4"/>
      <c s="4"/>
      <c s="42">
        <v>0</v>
      </c>
      <c s="4"/>
      <c s="42">
        <v>0</v>
      </c>
      <c s="2"/>
      <c s="2"/>
    </row>
    <row>
      <c r="B8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9" s="11" t="s">
        <v>17253</v>
      </c>
      <c s="119" t="s">
        <v>12</v>
      </c>
      <c s="19" t="s">
        <v>9342</v>
      </c>
      <c s="5" t="s">
        <v>12</v>
      </c>
      <c s="109" t="s">
        <v>21317</v>
      </c>
      <c s="109" t="s">
        <v>21317</v>
      </c>
      <c s="4"/>
      <c s="4"/>
      <c s="4">
        <v>4411140</v>
      </c>
      <c s="4">
        <v>0</v>
      </c>
      <c s="3">
        <v>4411140</v>
      </c>
      <c s="4">
        <v>11144770</v>
      </c>
      <c s="4">
        <v>-115349225</v>
      </c>
      <c s="3">
        <v>0</v>
      </c>
      <c s="4">
        <v>56465183</v>
      </c>
      <c s="4">
        <v>56465184</v>
      </c>
      <c s="33" t="s">
        <v>12</v>
      </c>
      <c s="16" t="s">
        <v>20052</v>
      </c>
    </row>
    <row>
      <c r="B10" s="11" t="s">
        <v>1233</v>
      </c>
      <c s="119" t="s">
        <v>12</v>
      </c>
      <c s="19" t="s">
        <v>6628</v>
      </c>
      <c s="5" t="s">
        <v>12</v>
      </c>
      <c s="144" t="s">
        <v>21317</v>
      </c>
      <c s="144" t="s">
        <v>21317</v>
      </c>
      <c s="4"/>
      <c s="4"/>
      <c s="4"/>
      <c s="4"/>
      <c s="3">
        <v>0</v>
      </c>
      <c s="4">
        <v>0</v>
      </c>
      <c s="4">
        <v>-37205979</v>
      </c>
      <c s="3">
        <v>0</v>
      </c>
      <c s="4">
        <v>10050437</v>
      </c>
      <c s="4">
        <v>10050437</v>
      </c>
      <c s="33" t="s">
        <v>12</v>
      </c>
      <c s="65" t="s">
        <v>20052</v>
      </c>
    </row>
    <row>
      <c r="B11" s="11" t="s">
        <v>6629</v>
      </c>
      <c s="119" t="s">
        <v>12</v>
      </c>
      <c s="19" t="s">
        <v>8971</v>
      </c>
      <c s="5" t="s">
        <v>12</v>
      </c>
      <c s="144" t="s">
        <v>21317</v>
      </c>
      <c s="144" t="s">
        <v>21317</v>
      </c>
      <c s="4"/>
      <c s="4"/>
      <c s="4"/>
      <c s="4"/>
      <c s="3">
        <v>0</v>
      </c>
      <c s="4">
        <v>723081</v>
      </c>
      <c s="4">
        <v>-1682902</v>
      </c>
      <c s="3">
        <v>0</v>
      </c>
      <c s="4">
        <v>3144623</v>
      </c>
      <c s="4">
        <v>3144623</v>
      </c>
      <c s="33" t="s">
        <v>12</v>
      </c>
      <c s="65" t="s">
        <v>20052</v>
      </c>
    </row>
    <row>
      <c r="B12" s="11" t="s">
        <v>11939</v>
      </c>
      <c s="119" t="s">
        <v>12</v>
      </c>
      <c s="19" t="s">
        <v>7628</v>
      </c>
      <c s="5" t="s">
        <v>12</v>
      </c>
      <c s="144" t="s">
        <v>21317</v>
      </c>
      <c s="144" t="s">
        <v>21317</v>
      </c>
      <c s="4"/>
      <c s="4"/>
      <c s="4">
        <v>1281800</v>
      </c>
      <c s="4"/>
      <c s="3">
        <v>1281800</v>
      </c>
      <c s="4">
        <v>2615864</v>
      </c>
      <c s="4">
        <v>-57395541</v>
      </c>
      <c s="3">
        <v>0</v>
      </c>
      <c s="4">
        <v>16236050</v>
      </c>
      <c s="4">
        <v>16236050</v>
      </c>
      <c s="33" t="s">
        <v>12</v>
      </c>
      <c s="65" t="s">
        <v>20052</v>
      </c>
    </row>
    <row>
      <c r="B13" s="11" t="s">
        <v>17254</v>
      </c>
      <c s="119" t="s">
        <v>12</v>
      </c>
      <c s="19" t="s">
        <v>1234</v>
      </c>
      <c s="5" t="s">
        <v>12</v>
      </c>
      <c s="144" t="s">
        <v>21317</v>
      </c>
      <c s="144" t="s">
        <v>21317</v>
      </c>
      <c s="4"/>
      <c s="4"/>
      <c s="4"/>
      <c s="4">
        <v>-339000</v>
      </c>
      <c s="3">
        <v>0</v>
      </c>
      <c s="4">
        <v>358818</v>
      </c>
      <c s="4">
        <v>-167751996</v>
      </c>
      <c s="3">
        <v>0</v>
      </c>
      <c s="4">
        <v>54176083</v>
      </c>
      <c s="4">
        <v>53837083</v>
      </c>
      <c s="33" t="s">
        <v>12</v>
      </c>
      <c s="65" t="s">
        <v>20052</v>
      </c>
    </row>
    <row>
      <c r="B14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15" s="15" t="s">
        <v>1148</v>
      </c>
      <c s="14" t="s">
        <v>4011</v>
      </c>
      <c s="9"/>
      <c s="2"/>
      <c s="2"/>
      <c s="2"/>
      <c s="3">
        <v>0</v>
      </c>
      <c s="3">
        <v>0</v>
      </c>
      <c s="3">
        <v>5692940</v>
      </c>
      <c s="3">
        <v>-339000</v>
      </c>
      <c s="3">
        <v>5692940</v>
      </c>
      <c s="3">
        <v>14842533</v>
      </c>
      <c s="3">
        <v>-379385643</v>
      </c>
      <c s="3">
        <v>0</v>
      </c>
      <c s="3">
        <v>140072376</v>
      </c>
      <c s="3">
        <v>139733377</v>
      </c>
      <c s="2"/>
      <c s="2"/>
    </row>
    <row>
      <c r="B16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17" s="11" t="s">
        <v>18437</v>
      </c>
      <c s="119" t="s">
        <v>12</v>
      </c>
      <c s="19" t="s">
        <v>14633</v>
      </c>
      <c s="5" t="s">
        <v>12</v>
      </c>
      <c s="109" t="s">
        <v>21317</v>
      </c>
      <c s="109" t="s">
        <v>21317</v>
      </c>
      <c s="4"/>
      <c s="4"/>
      <c s="4">
        <v>1597000</v>
      </c>
      <c s="4"/>
      <c s="3">
        <v>1597000</v>
      </c>
      <c s="4">
        <v>4145834</v>
      </c>
      <c s="4">
        <v>-44735201</v>
      </c>
      <c s="3">
        <v>0</v>
      </c>
      <c s="4">
        <v>19842428</v>
      </c>
      <c s="4">
        <v>19842428</v>
      </c>
      <c s="33" t="s">
        <v>12</v>
      </c>
      <c s="16" t="s">
        <v>20052</v>
      </c>
    </row>
    <row>
      <c r="B18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19" s="15" t="s">
        <v>2581</v>
      </c>
      <c s="14" t="s">
        <v>15963</v>
      </c>
      <c s="9"/>
      <c s="2"/>
      <c s="2"/>
      <c s="2"/>
      <c s="3">
        <v>0</v>
      </c>
      <c s="3">
        <v>0</v>
      </c>
      <c s="3">
        <v>1597000</v>
      </c>
      <c s="3">
        <v>0</v>
      </c>
      <c s="3">
        <v>1597000</v>
      </c>
      <c s="3">
        <v>4145834</v>
      </c>
      <c s="3">
        <v>-44735201</v>
      </c>
      <c s="3">
        <v>0</v>
      </c>
      <c s="3">
        <v>19842428</v>
      </c>
      <c s="3">
        <v>19842428</v>
      </c>
      <c s="2"/>
      <c s="2"/>
    </row>
    <row>
      <c r="B20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21" s="11" t="s">
        <v>14564</v>
      </c>
      <c s="119" t="s">
        <v>17255</v>
      </c>
      <c s="19" t="s">
        <v>12</v>
      </c>
      <c s="5" t="s">
        <v>12</v>
      </c>
      <c s="109" t="s">
        <v>12</v>
      </c>
      <c s="109" t="s">
        <v>12</v>
      </c>
      <c s="4"/>
      <c s="4"/>
      <c s="4"/>
      <c s="4"/>
      <c s="3"/>
      <c s="4"/>
      <c s="4"/>
      <c s="3"/>
      <c s="4"/>
      <c s="4"/>
      <c s="33" t="s">
        <v>12</v>
      </c>
      <c s="16" t="s">
        <v>12</v>
      </c>
    </row>
    <row>
      <c r="B22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23" s="15" t="s">
        <v>3962</v>
      </c>
      <c s="14" t="s">
        <v>6630</v>
      </c>
      <c s="9"/>
      <c s="2"/>
      <c s="2"/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</row>
    <row>
      <c r="B24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25" s="11" t="s">
        <v>15684</v>
      </c>
      <c s="119" t="s">
        <v>18628</v>
      </c>
      <c s="19" t="s">
        <v>12</v>
      </c>
      <c s="5" t="s">
        <v>12</v>
      </c>
      <c s="109" t="s">
        <v>12</v>
      </c>
      <c s="109" t="s">
        <v>12</v>
      </c>
      <c s="4"/>
      <c s="4"/>
      <c s="4"/>
      <c s="4"/>
      <c s="3"/>
      <c s="4"/>
      <c s="4"/>
      <c s="3"/>
      <c s="4"/>
      <c s="4"/>
      <c s="33" t="s">
        <v>12</v>
      </c>
      <c s="16" t="s">
        <v>12</v>
      </c>
    </row>
    <row>
      <c r="B26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27" s="15" t="s">
        <v>5296</v>
      </c>
      <c s="14" t="s">
        <v>18629</v>
      </c>
      <c s="9"/>
      <c s="2"/>
      <c s="2"/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</row>
    <row>
      <c r="B28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29" s="11" t="s">
        <v>17171</v>
      </c>
      <c s="119" t="s">
        <v>19981</v>
      </c>
      <c s="19" t="s">
        <v>12</v>
      </c>
      <c s="5" t="s">
        <v>12</v>
      </c>
      <c s="109" t="s">
        <v>12</v>
      </c>
      <c s="109" t="s">
        <v>12</v>
      </c>
      <c s="4"/>
      <c s="4"/>
      <c s="4"/>
      <c s="4"/>
      <c s="3"/>
      <c s="4"/>
      <c s="4"/>
      <c s="3"/>
      <c s="4"/>
      <c s="4"/>
      <c s="33" t="s">
        <v>12</v>
      </c>
      <c s="16" t="s">
        <v>12</v>
      </c>
    </row>
    <row>
      <c r="B30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31" s="15" t="s">
        <v>6556</v>
      </c>
      <c s="14" t="s">
        <v>9343</v>
      </c>
      <c s="9"/>
      <c s="2"/>
      <c s="2"/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</row>
    <row>
      <c r="B32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33" s="11" t="s">
        <v>18439</v>
      </c>
      <c s="119" t="s">
        <v>21318</v>
      </c>
      <c s="19" t="s">
        <v>12</v>
      </c>
      <c s="5" t="s">
        <v>12</v>
      </c>
      <c s="109" t="s">
        <v>12</v>
      </c>
      <c s="109" t="s">
        <v>12</v>
      </c>
      <c s="4"/>
      <c s="4"/>
      <c s="4"/>
      <c s="4"/>
      <c s="3"/>
      <c s="4"/>
      <c s="4"/>
      <c s="3"/>
      <c s="4"/>
      <c s="4"/>
      <c s="33" t="s">
        <v>12</v>
      </c>
      <c s="16" t="s">
        <v>12</v>
      </c>
    </row>
    <row>
      <c r="B34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35" s="15" t="s">
        <v>7932</v>
      </c>
      <c s="14" t="s">
        <v>21319</v>
      </c>
      <c s="9"/>
      <c s="2"/>
      <c s="2"/>
      <c s="2"/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  <c s="2"/>
      <c s="2"/>
    </row>
    <row ht="39.3">
      <c r="B36" s="15" t="s">
        <v>9284</v>
      </c>
      <c s="14" t="s">
        <v>10645</v>
      </c>
      <c s="9"/>
      <c s="2"/>
      <c s="2"/>
      <c s="2"/>
      <c s="4"/>
      <c s="4"/>
      <c s="4"/>
      <c s="4"/>
      <c s="3">
        <v>0</v>
      </c>
      <c s="4"/>
      <c s="4"/>
      <c s="3">
        <v>0</v>
      </c>
      <c s="4"/>
      <c s="4"/>
      <c s="2"/>
      <c s="2"/>
    </row>
    <row>
      <c r="B37" s="60" t="s">
        <v>10628</v>
      </c>
      <c s="61" t="s">
        <v>10646</v>
      </c>
      <c s="73"/>
      <c s="23"/>
      <c s="23"/>
      <c s="23"/>
      <c s="30">
        <v>0</v>
      </c>
      <c s="30">
        <v>0</v>
      </c>
      <c s="30">
        <v>7289940</v>
      </c>
      <c s="30">
        <v>-339000</v>
      </c>
      <c s="30">
        <v>7289940</v>
      </c>
      <c s="30">
        <v>18988367</v>
      </c>
      <c s="30">
        <v>-424120844</v>
      </c>
      <c s="30">
        <v>0</v>
      </c>
      <c s="30">
        <v>159914804</v>
      </c>
      <c s="30">
        <v>159575805</v>
      </c>
      <c s="23"/>
      <c s="23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landscape" cellComments="asDisplayed"/>
  <headerFooter>
    <oddHeader>&amp;CSCDBPTDSN1SCDBPTDSN1</oddHeader>
    <oddFooter>&amp;LWing Application : &amp;R SaveAs(2/23/2023-1:40 PM)</oddFooter>
  </headerFooter>
</worksheet>
</file>

<file path=xl/worksheets/sheet65.xml><?xml version="1.0" encoding="utf-8"?>
<worksheet xmlns:r="http://schemas.openxmlformats.org/officeDocument/2006/relationships" xmlns="http://schemas.openxmlformats.org/spreadsheetml/2006/main">
  <sheetPr>
    <pageSetUpPr fitToPage="1"/>
  </sheetPr>
  <dimension ref="B1:F8"/>
  <sheetViews>
    <sheetView workbookViewId="0"/>
  </sheetViews>
  <sheetFormatPr defaultRowHeight="14.15"/>
  <cols>
    <col min="1" max="1" width="1.7421875" customWidth="1"/>
    <col min="2" max="2" width="9.7421875" customWidth="1"/>
    <col min="3" max="3" width="25.7421875" customWidth="1"/>
    <col min="4" max="5" width="14.7421875" customWidth="1"/>
  </cols>
  <sheetData>
    <row>
      <c r="C1" s="26" t="s">
        <v>8052</v>
      </c>
      <c s="26" t="s">
        <v>5366</v>
      </c>
      <c s="26" t="s">
        <v>8053</v>
      </c>
      <c s="26" t="s">
        <v>1254</v>
      </c>
    </row>
    <row ht="19.4">
      <c r="B2" s="54"/>
      <c s="41" t="str">
        <f>GLIC_2022Q4_SUMINVEST!Wings_Company_ID</f>
        <v>GLIC</v>
      </c>
      <c s="41" t="str">
        <f>GLIC_2022Q4_SUMINVEST!Wings_Statement_ID</f>
        <v>2022-Q4</v>
      </c>
      <c s="40" t="s">
        <v>14630</v>
      </c>
      <c s="40" t="s">
        <v>8023</v>
      </c>
    </row>
    <row ht="40" customHeight="1">
      <c r="B3" s="53" t="s">
        <v>17273</v>
      </c>
      <c s="10"/>
      <c s="10"/>
      <c s="10"/>
    </row>
    <row ht="40" customHeight="1">
      <c r="B4" s="52" t="s">
        <v>18626</v>
      </c>
      <c s="10"/>
      <c s="10"/>
      <c s="10"/>
    </row>
    <row>
      <c r="B5" s="50"/>
      <c s="77"/>
      <c s="13">
        <v>1</v>
      </c>
      <c s="13">
        <v>2</v>
      </c>
    </row>
    <row ht="52.85">
      <c r="B6" s="51"/>
      <c s="78"/>
      <c s="12" t="s">
        <v>2669</v>
      </c>
      <c s="12" t="s">
        <v>2670</v>
      </c>
    </row>
    <row>
      <c r="B7" s="82" t="s">
        <v>17311</v>
      </c>
      <c s="81" t="s">
        <v>19982</v>
      </c>
      <c s="80"/>
      <c s="4"/>
    </row>
    <row ht="26.65">
      <c r="B8" s="60" t="s">
        <v>1293</v>
      </c>
      <c s="61" t="s">
        <v>21320</v>
      </c>
      <c s="95">
        <v>7289940</v>
      </c>
      <c s="30">
        <v>-339000</v>
      </c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landscape" cellComments="asDisplayed"/>
  <headerFooter>
    <oddHeader>&amp;CSCDBPTDSN1FSCDBPTDSN1F</oddHeader>
    <oddFooter>&amp;LWing Application : &amp;R SaveAs(2/23/2023-1:40 PM)</oddFooter>
  </headerFooter>
</worksheet>
</file>

<file path=xl/worksheets/sheet66.xml><?xml version="1.0" encoding="utf-8"?>
<worksheet xmlns:r="http://schemas.openxmlformats.org/officeDocument/2006/relationships" xmlns="http://schemas.openxmlformats.org/spreadsheetml/2006/main">
  <sheetPr>
    <pageSetUpPr fitToPage="1"/>
  </sheetPr>
  <dimension ref="B1:N35"/>
  <sheetViews>
    <sheetView workbookViewId="0"/>
  </sheetViews>
  <sheetFormatPr defaultRowHeight="14.15"/>
  <cols>
    <col min="1" max="1" width="1.7421875" customWidth="1"/>
    <col min="2" max="2" width="12.7421875" customWidth="1"/>
    <col min="3" max="3" width="25.7421875" customWidth="1"/>
    <col min="4" max="5" width="10.7421875" customWidth="1"/>
    <col min="6" max="6" width="11.7421875" customWidth="1"/>
    <col min="7" max="7" width="18.7421875" customWidth="1"/>
    <col min="8" max="10" width="14.7421875" customWidth="1"/>
    <col min="11" max="11" width="10.7421875" customWidth="1"/>
    <col min="12" max="12" width="16.7421875" customWidth="1"/>
    <col min="13" max="13" width="10.7421875" customWidth="1"/>
    <col min="14" max="14" width="25.7421875" customWidth="1"/>
  </cols>
  <sheetData>
    <row>
      <c r="C1" s="26" t="s">
        <v>8052</v>
      </c>
      <c s="26" t="s">
        <v>5366</v>
      </c>
      <c s="26" t="s">
        <v>8053</v>
      </c>
      <c s="26" t="s">
        <v>1254</v>
      </c>
    </row>
    <row ht="28.6">
      <c r="B2" s="54"/>
      <c s="41" t="str">
        <f>GLIC_2022Q4_SUMINVEST!Wings_Company_ID</f>
        <v>GLIC</v>
      </c>
      <c s="41" t="str">
        <f>GLIC_2022Q4_SUMINVEST!Wings_Statement_ID</f>
        <v>2022-Q4</v>
      </c>
      <c s="40" t="s">
        <v>11940</v>
      </c>
      <c s="40" t="s">
        <v>11941</v>
      </c>
      <c r="K2" s="112"/>
    </row>
    <row ht="40" customHeight="1">
      <c r="B3" s="53" t="s">
        <v>17273</v>
      </c>
      <c s="10"/>
      <c s="10"/>
      <c s="10"/>
      <c s="10"/>
      <c s="10"/>
      <c s="10"/>
      <c s="10"/>
      <c s="10"/>
      <c s="105"/>
      <c s="10"/>
      <c s="10"/>
      <c s="10"/>
    </row>
    <row ht="40" customHeight="1">
      <c r="B4" s="52" t="s">
        <v>21321</v>
      </c>
      <c s="10"/>
      <c s="10"/>
      <c s="10"/>
      <c s="10"/>
      <c s="10"/>
      <c s="10"/>
      <c s="10"/>
      <c s="10"/>
      <c s="105"/>
      <c s="10"/>
      <c s="10"/>
      <c s="10"/>
    </row>
    <row>
      <c r="B5" s="50"/>
      <c s="13">
        <v>1.01</v>
      </c>
      <c s="13">
        <v>1.02</v>
      </c>
      <c s="13">
        <v>2</v>
      </c>
      <c s="13">
        <v>3</v>
      </c>
      <c s="13">
        <v>4</v>
      </c>
      <c s="13">
        <v>5</v>
      </c>
      <c s="13">
        <v>6</v>
      </c>
      <c s="13">
        <v>7</v>
      </c>
      <c s="13">
        <v>8</v>
      </c>
      <c s="13">
        <v>9</v>
      </c>
      <c s="13">
        <v>10</v>
      </c>
      <c s="13">
        <v>11</v>
      </c>
    </row>
    <row ht="21.8">
      <c r="B6" s="51"/>
      <c s="12" t="s">
        <v>17163</v>
      </c>
      <c s="12" t="s">
        <v>16038</v>
      </c>
      <c s="12" t="s">
        <v>6631</v>
      </c>
      <c s="12" t="s">
        <v>18928</v>
      </c>
      <c s="12" t="s">
        <v>9592</v>
      </c>
      <c s="12" t="s">
        <v>18671</v>
      </c>
      <c s="12" t="s">
        <v>8368</v>
      </c>
      <c s="12" t="s">
        <v>4049</v>
      </c>
      <c s="12" t="s">
        <v>18704</v>
      </c>
      <c s="12" t="s">
        <v>18630</v>
      </c>
      <c s="12" t="s">
        <v>16038</v>
      </c>
      <c s="12" t="s">
        <v>5413</v>
      </c>
    </row>
    <row>
      <c r="B7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21" t="s">
        <v>13372</v>
      </c>
      <c s="1" t="s">
        <v>13372</v>
      </c>
      <c s="1" t="s">
        <v>13372</v>
      </c>
      <c s="1" t="s">
        <v>13372</v>
      </c>
    </row>
    <row ht="26.65">
      <c r="B8" s="11" t="s">
        <v>15675</v>
      </c>
      <c s="113" t="s">
        <v>14633</v>
      </c>
      <c s="19" t="s">
        <v>12</v>
      </c>
      <c s="5" t="s">
        <v>17256</v>
      </c>
      <c s="136" t="s">
        <v>16335</v>
      </c>
      <c s="5" t="s">
        <v>4012</v>
      </c>
      <c s="4">
        <v>807718.71999999997</v>
      </c>
      <c s="4">
        <v>739900</v>
      </c>
      <c s="4">
        <v>797951.98999999999</v>
      </c>
      <c s="20">
        <v>46980</v>
      </c>
      <c s="145" t="s">
        <v>3116</v>
      </c>
      <c s="33" t="s">
        <v>12</v>
      </c>
      <c s="16" t="s">
        <v>20052</v>
      </c>
    </row>
    <row ht="26.65">
      <c r="B9" s="11" t="s">
        <v>21029</v>
      </c>
      <c s="113" t="s">
        <v>14633</v>
      </c>
      <c s="19" t="s">
        <v>12</v>
      </c>
      <c s="5" t="s">
        <v>17256</v>
      </c>
      <c s="136" t="s">
        <v>10997</v>
      </c>
      <c s="5" t="s">
        <v>14634</v>
      </c>
      <c s="4">
        <v>18352098.739999998</v>
      </c>
      <c s="4">
        <v>16990600</v>
      </c>
      <c s="4">
        <v>17606859.07</v>
      </c>
      <c s="20">
        <v>50997</v>
      </c>
      <c s="162" t="s">
        <v>3116</v>
      </c>
      <c s="33" t="s">
        <v>12</v>
      </c>
      <c s="65" t="s">
        <v>20052</v>
      </c>
    </row>
    <row ht="26.65">
      <c r="B10" s="11" t="s">
        <v>5033</v>
      </c>
      <c s="113" t="s">
        <v>14633</v>
      </c>
      <c s="19" t="s">
        <v>12</v>
      </c>
      <c s="5" t="s">
        <v>17256</v>
      </c>
      <c s="136" t="s">
        <v>8372</v>
      </c>
      <c s="5" t="s">
        <v>8024</v>
      </c>
      <c s="4">
        <v>13248339.16</v>
      </c>
      <c s="4">
        <v>24623000</v>
      </c>
      <c s="4">
        <v>12282598.640000001</v>
      </c>
      <c s="20">
        <v>50359</v>
      </c>
      <c s="162" t="s">
        <v>3116</v>
      </c>
      <c s="33" t="s">
        <v>12</v>
      </c>
      <c s="65" t="s">
        <v>20052</v>
      </c>
    </row>
    <row ht="26.65">
      <c r="B11" s="11" t="s">
        <v>10355</v>
      </c>
      <c s="113" t="s">
        <v>14633</v>
      </c>
      <c s="19" t="s">
        <v>12</v>
      </c>
      <c s="5" t="s">
        <v>17256</v>
      </c>
      <c s="136" t="s">
        <v>13635</v>
      </c>
      <c s="5" t="s">
        <v>5339</v>
      </c>
      <c s="4">
        <v>20897283.510000002</v>
      </c>
      <c s="4">
        <v>58647600</v>
      </c>
      <c s="4">
        <v>26939669.079999998</v>
      </c>
      <c s="20">
        <v>54469</v>
      </c>
      <c s="162" t="s">
        <v>3116</v>
      </c>
      <c s="33" t="s">
        <v>12</v>
      </c>
      <c s="65" t="s">
        <v>20052</v>
      </c>
    </row>
    <row ht="26.65">
      <c r="B12" s="11" t="s">
        <v>15677</v>
      </c>
      <c s="113" t="s">
        <v>14633</v>
      </c>
      <c s="19" t="s">
        <v>12</v>
      </c>
      <c s="5" t="s">
        <v>17256</v>
      </c>
      <c s="136" t="s">
        <v>9596</v>
      </c>
      <c s="5" t="s">
        <v>15964</v>
      </c>
      <c s="4">
        <v>2651365.1600000001</v>
      </c>
      <c s="4">
        <v>2223000</v>
      </c>
      <c s="4">
        <v>2896650.8300000001</v>
      </c>
      <c s="20">
        <v>52642</v>
      </c>
      <c s="162" t="s">
        <v>3116</v>
      </c>
      <c s="33" t="s">
        <v>12</v>
      </c>
      <c s="65" t="s">
        <v>20052</v>
      </c>
    </row>
    <row ht="26.65">
      <c r="B13" s="11" t="s">
        <v>21030</v>
      </c>
      <c s="113" t="s">
        <v>14633</v>
      </c>
      <c s="19" t="s">
        <v>12</v>
      </c>
      <c s="5" t="s">
        <v>17256</v>
      </c>
      <c s="136" t="s">
        <v>4278</v>
      </c>
      <c s="5" t="s">
        <v>11942</v>
      </c>
      <c s="4">
        <v>49358321.740000002</v>
      </c>
      <c s="4">
        <v>47022700</v>
      </c>
      <c s="4">
        <v>54557882.25</v>
      </c>
      <c s="20">
        <v>52277</v>
      </c>
      <c s="162" t="s">
        <v>3116</v>
      </c>
      <c s="33" t="s">
        <v>12</v>
      </c>
      <c s="65" t="s">
        <v>20052</v>
      </c>
    </row>
    <row ht="26.65">
      <c r="B14" s="11" t="s">
        <v>5034</v>
      </c>
      <c s="113" t="s">
        <v>6628</v>
      </c>
      <c s="19" t="s">
        <v>12</v>
      </c>
      <c s="5" t="s">
        <v>17256</v>
      </c>
      <c s="136" t="s">
        <v>9596</v>
      </c>
      <c s="5" t="s">
        <v>15964</v>
      </c>
      <c s="4">
        <v>30898005.370000001</v>
      </c>
      <c s="4">
        <v>25906000</v>
      </c>
      <c s="4">
        <v>33756471.560000002</v>
      </c>
      <c s="20">
        <v>52642</v>
      </c>
      <c s="162" t="s">
        <v>3116</v>
      </c>
      <c s="33" t="s">
        <v>12</v>
      </c>
      <c s="65" t="s">
        <v>20052</v>
      </c>
    </row>
    <row ht="26.65">
      <c r="B15" s="11" t="s">
        <v>11689</v>
      </c>
      <c s="113" t="s">
        <v>6628</v>
      </c>
      <c s="19" t="s">
        <v>12</v>
      </c>
      <c s="5" t="s">
        <v>17257</v>
      </c>
      <c s="136" t="s">
        <v>20677</v>
      </c>
      <c s="5" t="s">
        <v>14635</v>
      </c>
      <c s="4">
        <v>19238092.41</v>
      </c>
      <c s="4">
        <v>27419000</v>
      </c>
      <c s="4">
        <v>28885898.789999999</v>
      </c>
      <c s="20">
        <v>55777</v>
      </c>
      <c s="162" t="s">
        <v>3116</v>
      </c>
      <c s="33" t="s">
        <v>12</v>
      </c>
      <c s="65" t="s">
        <v>20052</v>
      </c>
    </row>
    <row>
      <c r="B16" s="11" t="s">
        <v>17010</v>
      </c>
      <c s="113" t="s">
        <v>7628</v>
      </c>
      <c s="19" t="s">
        <v>12</v>
      </c>
      <c s="5" t="s">
        <v>17256</v>
      </c>
      <c s="136" t="s">
        <v>14928</v>
      </c>
      <c s="5" t="s">
        <v>15965</v>
      </c>
      <c s="4">
        <v>90462807.469999999</v>
      </c>
      <c s="4">
        <v>87993200</v>
      </c>
      <c s="4">
        <v>100304690.09999999</v>
      </c>
      <c s="20">
        <v>53008</v>
      </c>
      <c s="162" t="s">
        <v>3116</v>
      </c>
      <c s="33" t="s">
        <v>12</v>
      </c>
      <c s="65" t="s">
        <v>20052</v>
      </c>
    </row>
    <row>
      <c r="B17" s="11" t="s">
        <v>5035</v>
      </c>
      <c s="113" t="s">
        <v>18631</v>
      </c>
      <c s="19" t="s">
        <v>12</v>
      </c>
      <c s="5" t="s">
        <v>17256</v>
      </c>
      <c s="136" t="s">
        <v>5715</v>
      </c>
      <c s="5" t="s">
        <v>5340</v>
      </c>
      <c s="4">
        <v>34937132.109999999</v>
      </c>
      <c s="4">
        <v>36157700</v>
      </c>
      <c s="4">
        <v>36499898.25</v>
      </c>
      <c s="20">
        <v>51728</v>
      </c>
      <c s="162" t="s">
        <v>3116</v>
      </c>
      <c s="33" t="s">
        <v>12</v>
      </c>
      <c s="65" t="s">
        <v>20052</v>
      </c>
    </row>
    <row>
      <c r="B18" s="11" t="s">
        <v>10356</v>
      </c>
      <c s="113" t="s">
        <v>18631</v>
      </c>
      <c s="19" t="s">
        <v>12</v>
      </c>
      <c s="5" t="s">
        <v>17256</v>
      </c>
      <c s="136" t="s">
        <v>14928</v>
      </c>
      <c s="5" t="s">
        <v>15965</v>
      </c>
      <c s="4">
        <v>279605136.24000001</v>
      </c>
      <c s="4">
        <v>271972000</v>
      </c>
      <c s="4">
        <v>310024719.69999999</v>
      </c>
      <c s="20">
        <v>53008</v>
      </c>
      <c s="162" t="s">
        <v>3116</v>
      </c>
      <c s="33" t="s">
        <v>12</v>
      </c>
      <c s="65" t="s">
        <v>20052</v>
      </c>
    </row>
    <row>
      <c r="B19" s="11" t="s">
        <v>15678</v>
      </c>
      <c s="113" t="s">
        <v>18631</v>
      </c>
      <c s="19" t="s">
        <v>12</v>
      </c>
      <c s="5" t="s">
        <v>17256</v>
      </c>
      <c s="136" t="s">
        <v>331</v>
      </c>
      <c s="5" t="s">
        <v>18632</v>
      </c>
      <c s="4">
        <v>52402808.829999998</v>
      </c>
      <c s="4">
        <v>52782000</v>
      </c>
      <c s="4">
        <v>55476210.759999998</v>
      </c>
      <c s="20">
        <v>51363</v>
      </c>
      <c s="162" t="s">
        <v>3116</v>
      </c>
      <c s="33" t="s">
        <v>12</v>
      </c>
      <c s="65" t="s">
        <v>20052</v>
      </c>
    </row>
    <row>
      <c r="B20" s="11" t="s">
        <v>21031</v>
      </c>
      <c s="113" t="s">
        <v>18631</v>
      </c>
      <c s="19" t="s">
        <v>12</v>
      </c>
      <c s="5" t="s">
        <v>17256</v>
      </c>
      <c s="136" t="s">
        <v>332</v>
      </c>
      <c s="5" t="s">
        <v>11943</v>
      </c>
      <c s="4">
        <v>21597967.649999999</v>
      </c>
      <c s="4">
        <v>20966300</v>
      </c>
      <c s="4">
        <v>22552413.600000001</v>
      </c>
      <c s="20">
        <v>51455</v>
      </c>
      <c s="162" t="s">
        <v>3116</v>
      </c>
      <c s="33" t="s">
        <v>12</v>
      </c>
      <c s="65" t="s">
        <v>20052</v>
      </c>
    </row>
    <row>
      <c r="B21" s="11" t="s">
        <v>5037</v>
      </c>
      <c s="113" t="s">
        <v>18631</v>
      </c>
      <c s="19" t="s">
        <v>12</v>
      </c>
      <c s="5" t="s">
        <v>17256</v>
      </c>
      <c s="136" t="s">
        <v>10998</v>
      </c>
      <c s="5" t="s">
        <v>4013</v>
      </c>
      <c s="4">
        <v>6951907.7300000004</v>
      </c>
      <c s="4">
        <v>6348400</v>
      </c>
      <c s="4">
        <v>6381768.9800000004</v>
      </c>
      <c s="20">
        <v>51181</v>
      </c>
      <c s="162" t="s">
        <v>3116</v>
      </c>
      <c s="33" t="s">
        <v>12</v>
      </c>
      <c s="65" t="s">
        <v>20052</v>
      </c>
    </row>
    <row>
      <c r="B22" s="11" t="s">
        <v>10357</v>
      </c>
      <c s="113" t="s">
        <v>18631</v>
      </c>
      <c s="19" t="s">
        <v>12</v>
      </c>
      <c s="5" t="s">
        <v>17256</v>
      </c>
      <c s="136" t="s">
        <v>16335</v>
      </c>
      <c s="5" t="s">
        <v>4012</v>
      </c>
      <c s="4">
        <v>1936603.6200000001</v>
      </c>
      <c s="4">
        <v>1774000</v>
      </c>
      <c s="4">
        <v>1913186.7</v>
      </c>
      <c s="20">
        <v>46980</v>
      </c>
      <c s="162" t="s">
        <v>3116</v>
      </c>
      <c s="33" t="s">
        <v>12</v>
      </c>
      <c s="65" t="s">
        <v>20052</v>
      </c>
    </row>
    <row>
      <c r="B23" s="11" t="s">
        <v>17011</v>
      </c>
      <c s="113" t="s">
        <v>18631</v>
      </c>
      <c s="19" t="s">
        <v>12</v>
      </c>
      <c s="5" t="s">
        <v>17256</v>
      </c>
      <c s="136" t="s">
        <v>10997</v>
      </c>
      <c s="5" t="s">
        <v>14634</v>
      </c>
      <c s="4">
        <v>2250347.9900000002</v>
      </c>
      <c s="4">
        <v>2083400</v>
      </c>
      <c s="4">
        <v>2158966.1499999999</v>
      </c>
      <c s="20">
        <v>50997</v>
      </c>
      <c s="162" t="s">
        <v>3116</v>
      </c>
      <c s="33" t="s">
        <v>12</v>
      </c>
      <c s="65" t="s">
        <v>20052</v>
      </c>
    </row>
    <row>
      <c r="B24" s="11" t="s">
        <v>971</v>
      </c>
      <c s="113" t="s">
        <v>18631</v>
      </c>
      <c s="19" t="s">
        <v>12</v>
      </c>
      <c s="5" t="s">
        <v>17256</v>
      </c>
      <c s="136" t="s">
        <v>9596</v>
      </c>
      <c s="5" t="s">
        <v>15964</v>
      </c>
      <c s="4">
        <v>285054.54999999999</v>
      </c>
      <c s="4">
        <v>239000</v>
      </c>
      <c s="4">
        <v>311425.79999999999</v>
      </c>
      <c s="20">
        <v>52642</v>
      </c>
      <c s="162" t="s">
        <v>3116</v>
      </c>
      <c s="33" t="s">
        <v>12</v>
      </c>
      <c s="65" t="s">
        <v>20052</v>
      </c>
    </row>
    <row>
      <c r="B25" s="11" t="s">
        <v>6375</v>
      </c>
      <c s="113" t="s">
        <v>8025</v>
      </c>
      <c s="19" t="s">
        <v>12</v>
      </c>
      <c s="5" t="s">
        <v>17256</v>
      </c>
      <c s="136" t="s">
        <v>5715</v>
      </c>
      <c s="5" t="s">
        <v>5340</v>
      </c>
      <c s="4">
        <v>37400182.68</v>
      </c>
      <c s="4">
        <v>38706800</v>
      </c>
      <c s="4">
        <v>39073123.060000002</v>
      </c>
      <c s="20">
        <v>51728</v>
      </c>
      <c s="162" t="s">
        <v>3116</v>
      </c>
      <c s="33" t="s">
        <v>12</v>
      </c>
      <c s="65" t="s">
        <v>20052</v>
      </c>
    </row>
    <row>
      <c r="B26" s="11" t="s">
        <v>11690</v>
      </c>
      <c s="113" t="s">
        <v>8025</v>
      </c>
      <c s="19" t="s">
        <v>12</v>
      </c>
      <c s="5" t="s">
        <v>17256</v>
      </c>
      <c s="136" t="s">
        <v>14928</v>
      </c>
      <c s="5" t="s">
        <v>15965</v>
      </c>
      <c s="4">
        <v>67408738.310000002</v>
      </c>
      <c s="4">
        <v>65568500</v>
      </c>
      <c s="4">
        <v>74742458.180000007</v>
      </c>
      <c s="20">
        <v>53008</v>
      </c>
      <c s="162" t="s">
        <v>3116</v>
      </c>
      <c s="33" t="s">
        <v>12</v>
      </c>
      <c s="65" t="s">
        <v>20052</v>
      </c>
    </row>
    <row>
      <c r="B27" s="11" t="s">
        <v>21032</v>
      </c>
      <c s="113" t="s">
        <v>8025</v>
      </c>
      <c s="19" t="s">
        <v>12</v>
      </c>
      <c s="5" t="s">
        <v>17256</v>
      </c>
      <c s="136" t="s">
        <v>331</v>
      </c>
      <c s="5" t="s">
        <v>18632</v>
      </c>
      <c s="4">
        <v>25817184.66</v>
      </c>
      <c s="4">
        <v>26004000</v>
      </c>
      <c s="4">
        <v>27331351.309999999</v>
      </c>
      <c s="20">
        <v>51363</v>
      </c>
      <c s="162" t="s">
        <v>3116</v>
      </c>
      <c s="33" t="s">
        <v>12</v>
      </c>
      <c s="65" t="s">
        <v>20052</v>
      </c>
    </row>
    <row>
      <c r="B28" s="11" t="s">
        <v>5038</v>
      </c>
      <c s="113" t="s">
        <v>8025</v>
      </c>
      <c s="19" t="s">
        <v>12</v>
      </c>
      <c s="5" t="s">
        <v>17256</v>
      </c>
      <c s="136" t="s">
        <v>10998</v>
      </c>
      <c s="5" t="s">
        <v>4013</v>
      </c>
      <c s="4">
        <v>36144028.729999997</v>
      </c>
      <c s="4">
        <v>33006300</v>
      </c>
      <c s="4">
        <v>33179790.440000001</v>
      </c>
      <c s="18">
        <v>51181</v>
      </c>
      <c s="162" t="s">
        <v>3116</v>
      </c>
      <c s="33" t="s">
        <v>12</v>
      </c>
      <c s="65" t="s">
        <v>20052</v>
      </c>
    </row>
    <row>
      <c r="B29" s="11" t="s">
        <v>10358</v>
      </c>
      <c s="113" t="s">
        <v>8025</v>
      </c>
      <c s="19" t="s">
        <v>12</v>
      </c>
      <c s="5" t="s">
        <v>17256</v>
      </c>
      <c s="136" t="s">
        <v>16335</v>
      </c>
      <c s="5" t="s">
        <v>4012</v>
      </c>
      <c s="4">
        <v>10242275.140000001</v>
      </c>
      <c s="4">
        <v>9382300</v>
      </c>
      <c s="4">
        <v>10118428.17</v>
      </c>
      <c s="18">
        <v>46980</v>
      </c>
      <c s="162" t="s">
        <v>3116</v>
      </c>
      <c s="33" t="s">
        <v>12</v>
      </c>
      <c s="65" t="s">
        <v>20052</v>
      </c>
    </row>
    <row>
      <c r="B30" s="11" t="s">
        <v>15679</v>
      </c>
      <c s="113" t="s">
        <v>8025</v>
      </c>
      <c s="19" t="s">
        <v>12</v>
      </c>
      <c s="5" t="s">
        <v>17256</v>
      </c>
      <c s="136" t="s">
        <v>9596</v>
      </c>
      <c s="5" t="s">
        <v>15964</v>
      </c>
      <c s="4">
        <v>63056810.619999997</v>
      </c>
      <c s="4">
        <v>52869100</v>
      </c>
      <c s="4">
        <v>68890383.340000004</v>
      </c>
      <c s="18">
        <v>52642</v>
      </c>
      <c s="162" t="s">
        <v>3116</v>
      </c>
      <c s="33" t="s">
        <v>12</v>
      </c>
      <c s="65" t="s">
        <v>20052</v>
      </c>
    </row>
    <row>
      <c r="B31" s="11" t="s">
        <v>21033</v>
      </c>
      <c s="113" t="s">
        <v>8025</v>
      </c>
      <c s="19" t="s">
        <v>12</v>
      </c>
      <c s="5" t="s">
        <v>17256</v>
      </c>
      <c s="136" t="s">
        <v>1689</v>
      </c>
      <c s="5" t="s">
        <v>14636</v>
      </c>
      <c s="4">
        <v>16241576.1</v>
      </c>
      <c s="4">
        <v>15000000</v>
      </c>
      <c s="4">
        <v>15864789.77</v>
      </c>
      <c s="18">
        <v>47164</v>
      </c>
      <c s="162" t="s">
        <v>3116</v>
      </c>
      <c s="33" t="s">
        <v>12</v>
      </c>
      <c s="65" t="s">
        <v>20052</v>
      </c>
    </row>
    <row>
      <c r="B32" s="11" t="s">
        <v>6376</v>
      </c>
      <c s="113" t="s">
        <v>8971</v>
      </c>
      <c s="19" t="s">
        <v>12</v>
      </c>
      <c s="5" t="s">
        <v>17257</v>
      </c>
      <c s="136" t="s">
        <v>20794</v>
      </c>
      <c s="5" t="s">
        <v>1235</v>
      </c>
      <c s="4">
        <v>5994864.54</v>
      </c>
      <c s="4">
        <v>8483000</v>
      </c>
      <c s="4">
        <v>8954999.8200000003</v>
      </c>
      <c s="18">
        <v>51302</v>
      </c>
      <c s="162" t="s">
        <v>3116</v>
      </c>
      <c s="33" t="s">
        <v>12</v>
      </c>
      <c s="65" t="s">
        <v>20052</v>
      </c>
    </row>
    <row>
      <c r="B33" s="11" t="s">
        <v>11691</v>
      </c>
      <c s="113" t="s">
        <v>8971</v>
      </c>
      <c s="19" t="s">
        <v>12</v>
      </c>
      <c s="5" t="s">
        <v>17257</v>
      </c>
      <c s="136" t="s">
        <v>20793</v>
      </c>
      <c s="5" t="s">
        <v>19983</v>
      </c>
      <c s="4">
        <v>3462681.6000000001</v>
      </c>
      <c s="4">
        <v>3420000</v>
      </c>
      <c s="4">
        <v>3404344.7599999998</v>
      </c>
      <c s="18">
        <v>51441</v>
      </c>
      <c s="162" t="s">
        <v>3116</v>
      </c>
      <c s="33" t="s">
        <v>12</v>
      </c>
      <c s="65" t="s">
        <v>20052</v>
      </c>
    </row>
    <row>
      <c r="B34" s="89" t="s">
        <v>13372</v>
      </c>
      <c s="58" t="s">
        <v>13372</v>
      </c>
      <c s="88" t="s">
        <v>13372</v>
      </c>
      <c s="58" t="s">
        <v>13372</v>
      </c>
      <c s="58" t="s">
        <v>13372</v>
      </c>
      <c s="58" t="s">
        <v>13372</v>
      </c>
      <c s="58" t="s">
        <v>13372</v>
      </c>
      <c s="58" t="s">
        <v>13372</v>
      </c>
      <c s="58" t="s">
        <v>13372</v>
      </c>
      <c s="58" t="s">
        <v>13372</v>
      </c>
      <c s="58" t="s">
        <v>13372</v>
      </c>
      <c s="58" t="s">
        <v>13372</v>
      </c>
      <c s="58" t="s">
        <v>13372</v>
      </c>
    </row>
    <row>
      <c r="B35" s="60" t="s">
        <v>21267</v>
      </c>
      <c s="61" t="s">
        <v>12021</v>
      </c>
      <c s="73"/>
      <c s="23"/>
      <c s="131" t="s">
        <v>12</v>
      </c>
      <c s="23"/>
      <c s="30">
        <v>911649333.38</v>
      </c>
      <c s="30">
        <v>936327800</v>
      </c>
      <c s="30">
        <v>994906931.10000002</v>
      </c>
      <c s="23"/>
      <c s="23"/>
      <c s="23"/>
      <c s="23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landscape" cellComments="asDisplayed"/>
  <headerFooter>
    <oddHeader>&amp;CSCDBPTDSN2BYSCDBPTDSN2BY</oddHeader>
    <oddFooter>&amp;LWing Application : &amp;R SaveAs(2/23/2023-1:40 PM)</oddFooter>
  </headerFooter>
</worksheet>
</file>

<file path=xl/worksheets/sheet67.xml><?xml version="1.0" encoding="utf-8"?>
<worksheet xmlns:r="http://schemas.openxmlformats.org/officeDocument/2006/relationships" xmlns="http://schemas.openxmlformats.org/spreadsheetml/2006/main">
  <sheetPr>
    <pageSetUpPr fitToPage="1"/>
  </sheetPr>
  <dimension ref="B1:N10"/>
  <sheetViews>
    <sheetView workbookViewId="0"/>
  </sheetViews>
  <sheetFormatPr defaultRowHeight="14.15"/>
  <cols>
    <col min="1" max="1" width="1.7421875" customWidth="1"/>
    <col min="2" max="2" width="12.7421875" customWidth="1"/>
    <col min="3" max="7" width="10.7421875" customWidth="1"/>
    <col min="8" max="9" width="14.7421875" customWidth="1"/>
    <col min="10" max="14" width="10.7421875" customWidth="1"/>
  </cols>
  <sheetData>
    <row>
      <c r="C1" s="26" t="s">
        <v>8052</v>
      </c>
      <c s="26" t="s">
        <v>5366</v>
      </c>
      <c s="26" t="s">
        <v>8053</v>
      </c>
      <c s="26" t="s">
        <v>1254</v>
      </c>
    </row>
    <row ht="28.6">
      <c r="B2" s="54"/>
      <c s="41" t="str">
        <f>GLIC_2022Q4_SUMINVEST!Wings_Company_ID</f>
        <v>GLIC</v>
      </c>
      <c s="41" t="str">
        <f>GLIC_2022Q4_SUMINVEST!Wings_Statement_ID</f>
        <v>2022-Q4</v>
      </c>
      <c s="40" t="s">
        <v>14637</v>
      </c>
      <c s="40" t="s">
        <v>14638</v>
      </c>
    </row>
    <row ht="40" customHeight="1">
      <c r="B3" s="53" t="s">
        <v>17273</v>
      </c>
      <c s="10"/>
      <c s="10"/>
      <c s="10"/>
      <c s="10"/>
      <c s="10"/>
      <c s="10"/>
      <c s="10"/>
      <c s="10"/>
      <c s="10"/>
      <c s="10"/>
      <c s="10"/>
      <c s="10"/>
    </row>
    <row ht="40" customHeight="1">
      <c r="B4" s="52" t="s">
        <v>2671</v>
      </c>
      <c s="10"/>
      <c s="10"/>
      <c s="10"/>
      <c s="10"/>
      <c s="10"/>
      <c s="10"/>
      <c s="10"/>
      <c s="10"/>
      <c s="10"/>
      <c s="10"/>
      <c s="10"/>
      <c s="10"/>
    </row>
    <row>
      <c r="B5" s="50"/>
      <c s="13">
        <v>1.01</v>
      </c>
      <c s="13">
        <v>1.02</v>
      </c>
      <c s="13">
        <v>2</v>
      </c>
      <c s="13">
        <v>3</v>
      </c>
      <c s="13">
        <v>4</v>
      </c>
      <c s="13">
        <v>5</v>
      </c>
      <c s="13">
        <v>6</v>
      </c>
      <c s="13">
        <v>7</v>
      </c>
      <c s="13">
        <v>8</v>
      </c>
      <c s="13">
        <v>9</v>
      </c>
      <c s="13">
        <v>10</v>
      </c>
      <c s="13">
        <v>11</v>
      </c>
    </row>
    <row ht="42.5">
      <c r="B6" s="51"/>
      <c s="12" t="s">
        <v>17163</v>
      </c>
      <c s="12" t="s">
        <v>16038</v>
      </c>
      <c s="12" t="s">
        <v>6631</v>
      </c>
      <c s="12" t="s">
        <v>18928</v>
      </c>
      <c s="12" t="s">
        <v>9592</v>
      </c>
      <c s="12" t="s">
        <v>18671</v>
      </c>
      <c s="12" t="s">
        <v>8368</v>
      </c>
      <c s="12" t="s">
        <v>4049</v>
      </c>
      <c s="12" t="s">
        <v>18704</v>
      </c>
      <c s="12" t="s">
        <v>18630</v>
      </c>
      <c s="12" t="s">
        <v>16038</v>
      </c>
      <c s="12" t="s">
        <v>5413</v>
      </c>
    </row>
    <row>
      <c r="B7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8" s="11" t="s">
        <v>11869</v>
      </c>
      <c s="25" t="s">
        <v>18691</v>
      </c>
      <c s="19" t="s">
        <v>12</v>
      </c>
      <c s="155" t="s">
        <v>12</v>
      </c>
      <c s="136" t="s">
        <v>12</v>
      </c>
      <c s="5" t="s">
        <v>12</v>
      </c>
      <c s="4"/>
      <c s="4"/>
      <c s="2"/>
      <c s="6"/>
      <c s="145" t="s">
        <v>12</v>
      </c>
      <c s="33" t="s">
        <v>12</v>
      </c>
      <c s="16" t="s">
        <v>12</v>
      </c>
    </row>
    <row>
      <c r="B9" s="89" t="s">
        <v>13372</v>
      </c>
      <c s="58" t="s">
        <v>13372</v>
      </c>
      <c s="88" t="s">
        <v>13372</v>
      </c>
      <c s="58" t="s">
        <v>13372</v>
      </c>
      <c s="58" t="s">
        <v>13372</v>
      </c>
      <c s="58" t="s">
        <v>13372</v>
      </c>
      <c s="58" t="s">
        <v>13372</v>
      </c>
      <c s="58" t="s">
        <v>13372</v>
      </c>
      <c s="58" t="s">
        <v>13372</v>
      </c>
      <c s="58" t="s">
        <v>13372</v>
      </c>
      <c s="58" t="s">
        <v>13372</v>
      </c>
      <c s="58" t="s">
        <v>13372</v>
      </c>
      <c s="58" t="s">
        <v>13372</v>
      </c>
    </row>
    <row>
      <c r="B10" s="60" t="s">
        <v>1148</v>
      </c>
      <c s="61" t="s">
        <v>12021</v>
      </c>
      <c s="73"/>
      <c s="23"/>
      <c s="131" t="s">
        <v>12</v>
      </c>
      <c s="23"/>
      <c s="30"/>
      <c s="30"/>
      <c s="23"/>
      <c s="23"/>
      <c s="23"/>
      <c s="23"/>
      <c s="23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landscape" cellComments="asDisplayed"/>
  <headerFooter>
    <oddHeader>&amp;CSCDBPTDSN2TOSCDBPTDSN2TO</oddHeader>
    <oddFooter>&amp;LWing Application : &amp;R SaveAs(2/23/2023-1:40 PM)</oddFooter>
  </headerFooter>
</worksheet>
</file>

<file path=xl/worksheets/sheet68.xml><?xml version="1.0" encoding="utf-8"?>
<worksheet xmlns:r="http://schemas.openxmlformats.org/officeDocument/2006/relationships" xmlns="http://schemas.openxmlformats.org/spreadsheetml/2006/main">
  <sheetPr>
    <pageSetUpPr fitToPage="1"/>
  </sheetPr>
  <dimension ref="B1:V10"/>
  <sheetViews>
    <sheetView workbookViewId="0"/>
  </sheetViews>
  <sheetFormatPr defaultRowHeight="14.15"/>
  <cols>
    <col min="1" max="1" width="1.7421875" customWidth="1"/>
    <col min="2" max="2" width="12.7421875" customWidth="1"/>
    <col min="3" max="4" width="10.7421875" customWidth="1"/>
    <col min="5" max="10" width="14.7421875" customWidth="1"/>
    <col min="11" max="11" width="10.7421875" customWidth="1"/>
    <col min="12" max="21" width="14.7421875" customWidth="1"/>
    <col min="22" max="22" width="10.7421875" customWidth="1"/>
  </cols>
  <sheetData>
    <row>
      <c r="C1" s="26" t="s">
        <v>8052</v>
      </c>
      <c s="26" t="s">
        <v>5366</v>
      </c>
      <c s="26" t="s">
        <v>8053</v>
      </c>
      <c s="26" t="s">
        <v>1254</v>
      </c>
    </row>
    <row ht="19.4">
      <c r="B2" s="54"/>
      <c s="41" t="str">
        <f>GLIC_2022Q4_SUMINVEST!Wings_Company_ID</f>
        <v>GLIC</v>
      </c>
      <c s="41" t="str">
        <f>GLIC_2022Q4_SUMINVEST!Wings_Statement_ID</f>
        <v>2022-Q4</v>
      </c>
      <c s="40" t="s">
        <v>11944</v>
      </c>
      <c s="40" t="s">
        <v>11945</v>
      </c>
    </row>
    <row ht="40" customHeight="1">
      <c r="B3" s="53" t="s">
        <v>17273</v>
      </c>
      <c s="10"/>
      <c s="10"/>
      <c s="10"/>
      <c s="10"/>
      <c s="10"/>
      <c s="10"/>
      <c s="10"/>
      <c s="10"/>
      <c s="10"/>
      <c s="10"/>
      <c s="10"/>
      <c s="10"/>
      <c s="10"/>
      <c s="10"/>
      <c s="10"/>
      <c s="10"/>
      <c s="10"/>
      <c s="10"/>
      <c s="10"/>
      <c s="10"/>
    </row>
    <row ht="40" customHeight="1">
      <c r="B4" s="52" t="s">
        <v>8026</v>
      </c>
      <c s="10"/>
      <c s="10"/>
      <c s="10"/>
      <c s="10"/>
      <c s="10"/>
      <c s="10"/>
      <c s="10"/>
      <c s="10"/>
      <c s="10"/>
      <c s="10"/>
      <c s="10"/>
      <c s="10"/>
      <c s="10"/>
      <c s="10"/>
      <c s="10"/>
      <c s="10"/>
      <c s="10"/>
      <c s="10"/>
      <c s="10"/>
      <c s="10"/>
    </row>
    <row>
      <c r="B5" s="50"/>
      <c s="13">
        <v>1</v>
      </c>
      <c s="13">
        <v>2</v>
      </c>
      <c s="13">
        <v>3</v>
      </c>
      <c s="13">
        <v>4</v>
      </c>
      <c s="13">
        <v>5</v>
      </c>
      <c s="13">
        <v>6</v>
      </c>
      <c s="13">
        <v>7</v>
      </c>
      <c s="13">
        <v>8</v>
      </c>
      <c s="13">
        <v>9</v>
      </c>
      <c s="13">
        <v>10</v>
      </c>
      <c s="13">
        <v>11</v>
      </c>
      <c s="13">
        <v>12</v>
      </c>
      <c s="13">
        <v>13</v>
      </c>
      <c s="13">
        <v>14</v>
      </c>
      <c s="13">
        <v>15</v>
      </c>
      <c s="13">
        <v>16</v>
      </c>
      <c s="13">
        <v>17</v>
      </c>
      <c s="13">
        <v>18</v>
      </c>
      <c s="13">
        <v>19</v>
      </c>
      <c s="13">
        <v>20</v>
      </c>
    </row>
    <row ht="73.55">
      <c r="B6" s="51"/>
      <c s="12" t="s">
        <v>14558</v>
      </c>
      <c s="12" t="s">
        <v>15966</v>
      </c>
      <c s="12" t="s">
        <v>18633</v>
      </c>
      <c s="12" t="s">
        <v>8027</v>
      </c>
      <c s="12" t="s">
        <v>15967</v>
      </c>
      <c s="12" t="s">
        <v>13313</v>
      </c>
      <c s="12" t="s">
        <v>5341</v>
      </c>
      <c s="12" t="s">
        <v>10647</v>
      </c>
      <c s="12" t="s">
        <v>5342</v>
      </c>
      <c s="12" t="s">
        <v>21322</v>
      </c>
      <c s="12" t="s">
        <v>2672</v>
      </c>
      <c s="12" t="s">
        <v>11946</v>
      </c>
      <c s="12" t="s">
        <v>10648</v>
      </c>
      <c s="12" t="s">
        <v>19984</v>
      </c>
      <c s="12" t="s">
        <v>2673</v>
      </c>
      <c s="12" t="s">
        <v>13314</v>
      </c>
      <c s="12" t="s">
        <v>19985</v>
      </c>
      <c s="12" t="s">
        <v>6632</v>
      </c>
      <c s="12" t="s">
        <v>4014</v>
      </c>
      <c s="12" t="s">
        <v>5413</v>
      </c>
    </row>
    <row>
      <c r="B7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8" s="11" t="s">
        <v>10594</v>
      </c>
      <c s="163" t="s">
        <v>18691</v>
      </c>
      <c s="19" t="s">
        <v>12</v>
      </c>
      <c s="4"/>
      <c s="4"/>
      <c s="3"/>
      <c s="4"/>
      <c s="4"/>
      <c s="4"/>
      <c s="56"/>
      <c s="3"/>
      <c s="4"/>
      <c s="4"/>
      <c s="4"/>
      <c s="4"/>
      <c s="3"/>
      <c s="4"/>
      <c s="4"/>
      <c s="3"/>
      <c s="3"/>
      <c s="16" t="s">
        <v>12</v>
      </c>
    </row>
    <row>
      <c r="B9" s="89" t="s">
        <v>13372</v>
      </c>
      <c s="58" t="s">
        <v>13372</v>
      </c>
      <c s="88" t="s">
        <v>13372</v>
      </c>
      <c s="58" t="s">
        <v>13372</v>
      </c>
      <c s="58" t="s">
        <v>13372</v>
      </c>
      <c s="58" t="s">
        <v>13372</v>
      </c>
      <c s="58" t="s">
        <v>13372</v>
      </c>
      <c s="58" t="s">
        <v>13372</v>
      </c>
      <c s="58" t="s">
        <v>13372</v>
      </c>
      <c s="58" t="s">
        <v>13372</v>
      </c>
      <c s="58" t="s">
        <v>13372</v>
      </c>
      <c s="58" t="s">
        <v>13372</v>
      </c>
      <c s="58" t="s">
        <v>13372</v>
      </c>
      <c s="58" t="s">
        <v>13372</v>
      </c>
      <c s="58" t="s">
        <v>13372</v>
      </c>
      <c s="58" t="s">
        <v>13372</v>
      </c>
      <c s="58" t="s">
        <v>13372</v>
      </c>
      <c s="58" t="s">
        <v>13372</v>
      </c>
      <c s="58" t="s">
        <v>13372</v>
      </c>
      <c s="58" t="s">
        <v>13372</v>
      </c>
      <c s="58" t="s">
        <v>13372</v>
      </c>
    </row>
    <row>
      <c r="B10" s="60" t="s">
        <v>21267</v>
      </c>
      <c s="61" t="s">
        <v>12021</v>
      </c>
      <c s="73"/>
      <c s="30"/>
      <c s="30"/>
      <c s="30"/>
      <c s="30"/>
      <c s="30"/>
      <c s="30"/>
      <c s="23"/>
      <c s="30"/>
      <c s="30"/>
      <c s="30"/>
      <c s="30"/>
      <c s="30"/>
      <c s="30"/>
      <c s="30"/>
      <c s="30"/>
      <c s="30"/>
      <c s="30"/>
      <c s="23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landscape" cellComments="asDisplayed"/>
  <headerFooter>
    <oddHeader>&amp;CSCDBPTESCDBPTE</oddHeader>
    <oddFooter>&amp;LWing Application : &amp;R SaveAs(2/23/2023-1:40 PM)</oddFooter>
  </headerFooter>
</worksheet>
</file>

<file path=xl/worksheets/sheet69.xml><?xml version="1.0" encoding="utf-8"?>
<worksheet xmlns:r="http://schemas.openxmlformats.org/officeDocument/2006/relationships" xmlns="http://schemas.openxmlformats.org/spreadsheetml/2006/main">
  <sheetPr>
    <pageSetUpPr fitToPage="1"/>
  </sheetPr>
  <dimension ref="B1:Q275"/>
  <sheetViews>
    <sheetView workbookViewId="0"/>
  </sheetViews>
  <sheetFormatPr defaultRowHeight="14.15"/>
  <cols>
    <col min="1" max="1" width="1.7421875" customWidth="1"/>
    <col min="2" max="2" width="12.7421875" customWidth="1"/>
    <col min="3" max="3" width="25.7421875" customWidth="1"/>
    <col min="4" max="8" width="10.7421875" customWidth="1"/>
    <col min="9" max="10" width="14.7421875" customWidth="1"/>
    <col min="11" max="17" width="10.7421875" customWidth="1"/>
  </cols>
  <sheetData>
    <row>
      <c r="C1" s="26" t="s">
        <v>8052</v>
      </c>
      <c s="26" t="s">
        <v>5366</v>
      </c>
      <c s="26" t="s">
        <v>8053</v>
      </c>
      <c s="26" t="s">
        <v>1254</v>
      </c>
    </row>
    <row ht="19.4">
      <c r="B2" s="54"/>
      <c s="41" t="str">
        <f>GLIC_2022Q4_SUMINVEST!Wings_Company_ID</f>
        <v>GLIC</v>
      </c>
      <c s="41" t="str">
        <f>GLIC_2022Q4_SUMINVEST!Wings_Statement_ID</f>
        <v>2022-Q4</v>
      </c>
      <c s="40" t="s">
        <v>15968</v>
      </c>
      <c s="40" t="s">
        <v>14639</v>
      </c>
    </row>
    <row ht="40" customHeight="1">
      <c r="B3" s="53" t="s">
        <v>17273</v>
      </c>
      <c s="10"/>
      <c s="10"/>
      <c s="10"/>
      <c s="10"/>
      <c s="10"/>
      <c s="10"/>
      <c s="10"/>
      <c s="10"/>
      <c s="10"/>
      <c s="10"/>
      <c s="10"/>
      <c s="10"/>
      <c s="10"/>
      <c s="10"/>
      <c s="10"/>
    </row>
    <row ht="40" customHeight="1">
      <c r="B4" s="52" t="s">
        <v>8028</v>
      </c>
      <c s="10"/>
      <c s="10"/>
      <c s="10"/>
      <c s="10"/>
      <c s="10"/>
      <c s="10"/>
      <c s="10"/>
      <c s="10"/>
      <c s="10"/>
      <c s="10"/>
      <c s="10"/>
      <c s="10"/>
      <c s="10"/>
      <c s="10"/>
      <c s="10"/>
    </row>
    <row>
      <c r="B5" s="50"/>
      <c s="13">
        <v>1</v>
      </c>
      <c s="13">
        <v>2</v>
      </c>
      <c s="13">
        <v>3</v>
      </c>
      <c s="13">
        <v>4.0099999999999998</v>
      </c>
      <c s="13">
        <v>4.0199999999999996</v>
      </c>
      <c s="13">
        <v>4.0300000000000002</v>
      </c>
      <c s="13">
        <v>5</v>
      </c>
      <c s="13">
        <v>6</v>
      </c>
      <c s="13">
        <v>7</v>
      </c>
      <c s="13">
        <v>8</v>
      </c>
      <c s="13">
        <v>9</v>
      </c>
      <c s="13">
        <v>10</v>
      </c>
      <c s="13">
        <v>11</v>
      </c>
      <c s="13">
        <v>12</v>
      </c>
      <c s="13">
        <v>13</v>
      </c>
    </row>
    <row ht="83.9">
      <c r="B6" s="51"/>
      <c s="12" t="s">
        <v>18928</v>
      </c>
      <c s="12" t="s">
        <v>9592</v>
      </c>
      <c s="12" t="s">
        <v>9402</v>
      </c>
      <c s="12" t="s">
        <v>12368</v>
      </c>
      <c s="12" t="s">
        <v>10955</v>
      </c>
      <c s="12" t="s">
        <v>2966</v>
      </c>
      <c s="12" t="s">
        <v>18671</v>
      </c>
      <c s="12" t="s">
        <v>4049</v>
      </c>
      <c s="12" t="s">
        <v>18704</v>
      </c>
      <c s="12" t="s">
        <v>8101</v>
      </c>
      <c s="12" t="s">
        <v>18697</v>
      </c>
      <c s="12" t="s">
        <v>16038</v>
      </c>
      <c s="12" t="s">
        <v>12394</v>
      </c>
      <c s="12" t="s">
        <v>5413</v>
      </c>
      <c s="12" t="s">
        <v>12369</v>
      </c>
    </row>
    <row>
      <c r="B7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8" s="11" t="s">
        <v>5283</v>
      </c>
      <c s="24" t="s">
        <v>18691</v>
      </c>
      <c s="19" t="s">
        <v>12</v>
      </c>
      <c s="57" t="s">
        <v>12</v>
      </c>
      <c s="28" t="s">
        <v>12</v>
      </c>
      <c s="29" t="s">
        <v>12</v>
      </c>
      <c s="45" t="s">
        <v>12</v>
      </c>
      <c s="4"/>
      <c s="4"/>
      <c s="6"/>
      <c s="35" t="s">
        <v>12</v>
      </c>
      <c s="5" t="s">
        <v>12</v>
      </c>
      <c s="5" t="s">
        <v>12</v>
      </c>
      <c s="31" t="s">
        <v>12</v>
      </c>
      <c s="16" t="s">
        <v>12</v>
      </c>
      <c s="27" t="s">
        <v>12</v>
      </c>
    </row>
    <row>
      <c r="B9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39.3">
      <c r="B10" s="15" t="s">
        <v>8373</v>
      </c>
      <c s="14" t="s">
        <v>20266</v>
      </c>
      <c s="9"/>
      <c s="2"/>
      <c s="2"/>
      <c s="2"/>
      <c s="2"/>
      <c s="3"/>
      <c s="3"/>
      <c s="2"/>
      <c s="2"/>
      <c s="2"/>
      <c s="2"/>
      <c s="2"/>
      <c s="2"/>
      <c s="2"/>
    </row>
    <row>
      <c r="B11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12" s="11" t="s">
        <v>1142</v>
      </c>
      <c s="24" t="s">
        <v>18691</v>
      </c>
      <c s="19" t="s">
        <v>12</v>
      </c>
      <c s="57" t="s">
        <v>12</v>
      </c>
      <c s="28" t="s">
        <v>12</v>
      </c>
      <c s="29" t="s">
        <v>12</v>
      </c>
      <c s="45" t="s">
        <v>12</v>
      </c>
      <c s="4"/>
      <c s="4"/>
      <c s="6"/>
      <c s="35" t="s">
        <v>12</v>
      </c>
      <c s="5" t="s">
        <v>12</v>
      </c>
      <c s="5" t="s">
        <v>12</v>
      </c>
      <c s="31" t="s">
        <v>12</v>
      </c>
      <c s="16" t="s">
        <v>12</v>
      </c>
      <c s="27" t="s">
        <v>12</v>
      </c>
    </row>
    <row>
      <c r="B13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39.3">
      <c r="B14" s="15" t="s">
        <v>4287</v>
      </c>
      <c s="14" t="s">
        <v>4288</v>
      </c>
      <c s="9"/>
      <c s="2"/>
      <c s="2"/>
      <c s="2"/>
      <c s="2"/>
      <c s="3"/>
      <c s="3"/>
      <c s="2"/>
      <c s="2"/>
      <c s="2"/>
      <c s="2"/>
      <c s="2"/>
      <c s="2"/>
      <c s="2"/>
    </row>
    <row>
      <c r="B15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16" s="11" t="s">
        <v>18528</v>
      </c>
      <c s="24" t="s">
        <v>18691</v>
      </c>
      <c s="19" t="s">
        <v>12</v>
      </c>
      <c s="57" t="s">
        <v>12</v>
      </c>
      <c s="28" t="s">
        <v>12</v>
      </c>
      <c s="29" t="s">
        <v>12</v>
      </c>
      <c s="45" t="s">
        <v>12</v>
      </c>
      <c s="4"/>
      <c s="4"/>
      <c s="6"/>
      <c s="35" t="s">
        <v>12</v>
      </c>
      <c s="5" t="s">
        <v>12</v>
      </c>
      <c s="5" t="s">
        <v>12</v>
      </c>
      <c s="31" t="s">
        <v>12</v>
      </c>
      <c s="16" t="s">
        <v>12</v>
      </c>
      <c s="27" t="s">
        <v>12</v>
      </c>
    </row>
    <row>
      <c r="B17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39.3">
      <c r="B18" s="15" t="s">
        <v>351</v>
      </c>
      <c s="14" t="s">
        <v>5737</v>
      </c>
      <c s="9"/>
      <c s="2"/>
      <c s="2"/>
      <c s="2"/>
      <c s="2"/>
      <c s="3"/>
      <c s="3"/>
      <c s="2"/>
      <c s="2"/>
      <c s="2"/>
      <c s="2"/>
      <c s="2"/>
      <c s="2"/>
      <c s="2"/>
    </row>
    <row>
      <c r="B19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20" s="11" t="s">
        <v>13662</v>
      </c>
      <c s="24" t="s">
        <v>18691</v>
      </c>
      <c s="19" t="s">
        <v>12</v>
      </c>
      <c s="57" t="s">
        <v>12</v>
      </c>
      <c s="28" t="s">
        <v>12</v>
      </c>
      <c s="29" t="s">
        <v>12</v>
      </c>
      <c s="45" t="s">
        <v>12</v>
      </c>
      <c s="4"/>
      <c s="4"/>
      <c s="6"/>
      <c s="35" t="s">
        <v>12</v>
      </c>
      <c s="5" t="s">
        <v>12</v>
      </c>
      <c s="5" t="s">
        <v>12</v>
      </c>
      <c s="31" t="s">
        <v>12</v>
      </c>
      <c s="16" t="s">
        <v>12</v>
      </c>
      <c s="27" t="s">
        <v>12</v>
      </c>
    </row>
    <row>
      <c r="B21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51.95">
      <c r="B22" s="15" t="s">
        <v>17750</v>
      </c>
      <c s="14" t="s">
        <v>9622</v>
      </c>
      <c s="9"/>
      <c s="2"/>
      <c s="2"/>
      <c s="2"/>
      <c s="2"/>
      <c s="3"/>
      <c s="3"/>
      <c s="2"/>
      <c s="2"/>
      <c s="2"/>
      <c s="2"/>
      <c s="2"/>
      <c s="2"/>
      <c s="2"/>
    </row>
    <row>
      <c r="B23" s="15" t="s">
        <v>13663</v>
      </c>
      <c s="14" t="s">
        <v>5738</v>
      </c>
      <c s="9"/>
      <c s="2"/>
      <c s="2"/>
      <c s="2"/>
      <c s="2"/>
      <c s="3"/>
      <c s="3"/>
      <c s="2"/>
      <c s="2"/>
      <c s="2"/>
      <c s="2"/>
      <c s="2"/>
      <c s="2"/>
      <c s="2"/>
    </row>
    <row>
      <c r="B24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25" s="11" t="s">
        <v>7917</v>
      </c>
      <c s="24" t="s">
        <v>18691</v>
      </c>
      <c s="19" t="s">
        <v>12</v>
      </c>
      <c s="57" t="s">
        <v>12</v>
      </c>
      <c s="28" t="s">
        <v>12</v>
      </c>
      <c s="29" t="s">
        <v>12</v>
      </c>
      <c s="45" t="s">
        <v>12</v>
      </c>
      <c s="4"/>
      <c s="4"/>
      <c s="6"/>
      <c s="35" t="s">
        <v>12</v>
      </c>
      <c s="5" t="s">
        <v>12</v>
      </c>
      <c s="5" t="s">
        <v>12</v>
      </c>
      <c s="31" t="s">
        <v>12</v>
      </c>
      <c s="16" t="s">
        <v>12</v>
      </c>
      <c s="27" t="s">
        <v>12</v>
      </c>
    </row>
    <row>
      <c r="B26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39.3">
      <c r="B27" s="15" t="s">
        <v>11023</v>
      </c>
      <c s="14" t="s">
        <v>356</v>
      </c>
      <c s="9"/>
      <c s="2"/>
      <c s="2"/>
      <c s="2"/>
      <c s="2"/>
      <c s="3"/>
      <c s="3"/>
      <c s="2"/>
      <c s="2"/>
      <c s="2"/>
      <c s="2"/>
      <c s="2"/>
      <c s="2"/>
      <c s="2"/>
    </row>
    <row>
      <c r="B28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29" s="11" t="s">
        <v>3052</v>
      </c>
      <c s="24" t="s">
        <v>18691</v>
      </c>
      <c s="19" t="s">
        <v>12</v>
      </c>
      <c s="57" t="s">
        <v>12</v>
      </c>
      <c s="28" t="s">
        <v>12</v>
      </c>
      <c s="29" t="s">
        <v>12</v>
      </c>
      <c s="45" t="s">
        <v>12</v>
      </c>
      <c s="4"/>
      <c s="4"/>
      <c s="6"/>
      <c s="35" t="s">
        <v>12</v>
      </c>
      <c s="5" t="s">
        <v>12</v>
      </c>
      <c s="5" t="s">
        <v>12</v>
      </c>
      <c s="31" t="s">
        <v>12</v>
      </c>
      <c s="16" t="s">
        <v>12</v>
      </c>
      <c s="27" t="s">
        <v>12</v>
      </c>
    </row>
    <row>
      <c r="B30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39.3">
      <c r="B31" s="15" t="s">
        <v>7133</v>
      </c>
      <c s="14" t="s">
        <v>357</v>
      </c>
      <c s="9"/>
      <c s="2"/>
      <c s="2"/>
      <c s="2"/>
      <c s="2"/>
      <c s="3"/>
      <c s="3"/>
      <c s="2"/>
      <c s="2"/>
      <c s="2"/>
      <c s="2"/>
      <c s="2"/>
      <c s="2"/>
      <c s="2"/>
    </row>
    <row>
      <c r="B32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33" s="11" t="s">
        <v>20299</v>
      </c>
      <c s="24" t="s">
        <v>18691</v>
      </c>
      <c s="19" t="s">
        <v>12</v>
      </c>
      <c s="57" t="s">
        <v>12</v>
      </c>
      <c s="28" t="s">
        <v>12</v>
      </c>
      <c s="29" t="s">
        <v>12</v>
      </c>
      <c s="45" t="s">
        <v>12</v>
      </c>
      <c s="4"/>
      <c s="4"/>
      <c s="6"/>
      <c s="35" t="s">
        <v>12</v>
      </c>
      <c s="5" t="s">
        <v>12</v>
      </c>
      <c s="5" t="s">
        <v>12</v>
      </c>
      <c s="31" t="s">
        <v>12</v>
      </c>
      <c s="16" t="s">
        <v>12</v>
      </c>
      <c s="27" t="s">
        <v>12</v>
      </c>
    </row>
    <row>
      <c r="B34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39.3">
      <c r="B35" s="15" t="s">
        <v>3053</v>
      </c>
      <c s="14" t="s">
        <v>14957</v>
      </c>
      <c s="9"/>
      <c s="2"/>
      <c s="2"/>
      <c s="2"/>
      <c s="2"/>
      <c s="3"/>
      <c s="3"/>
      <c s="2"/>
      <c s="2"/>
      <c s="2"/>
      <c s="2"/>
      <c s="2"/>
      <c s="2"/>
      <c s="2"/>
    </row>
    <row>
      <c r="B36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37" s="11" t="s">
        <v>16369</v>
      </c>
      <c s="24" t="s">
        <v>18691</v>
      </c>
      <c s="19" t="s">
        <v>12</v>
      </c>
      <c s="57" t="s">
        <v>12</v>
      </c>
      <c s="28" t="s">
        <v>12</v>
      </c>
      <c s="29" t="s">
        <v>12</v>
      </c>
      <c s="45" t="s">
        <v>12</v>
      </c>
      <c s="4"/>
      <c s="4"/>
      <c s="6"/>
      <c s="35" t="s">
        <v>12</v>
      </c>
      <c s="5" t="s">
        <v>12</v>
      </c>
      <c s="5" t="s">
        <v>12</v>
      </c>
      <c s="31" t="s">
        <v>12</v>
      </c>
      <c s="16" t="s">
        <v>12</v>
      </c>
      <c s="27" t="s">
        <v>12</v>
      </c>
    </row>
    <row>
      <c r="B38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51.95">
      <c r="B39" s="15" t="s">
        <v>20300</v>
      </c>
      <c s="14" t="s">
        <v>16370</v>
      </c>
      <c s="9"/>
      <c s="2"/>
      <c s="2"/>
      <c s="2"/>
      <c s="2"/>
      <c s="3"/>
      <c s="3"/>
      <c s="2"/>
      <c s="2"/>
      <c s="2"/>
      <c s="2"/>
      <c s="2"/>
      <c s="2"/>
      <c s="2"/>
    </row>
    <row ht="26.65">
      <c r="B40" s="15" t="s">
        <v>16371</v>
      </c>
      <c s="14" t="s">
        <v>4312</v>
      </c>
      <c s="9"/>
      <c s="2"/>
      <c s="2"/>
      <c s="2"/>
      <c s="2"/>
      <c s="3"/>
      <c s="3"/>
      <c s="2"/>
      <c s="2"/>
      <c s="2"/>
      <c s="2"/>
      <c s="2"/>
      <c s="2"/>
      <c s="2"/>
    </row>
    <row>
      <c r="B41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42" s="11" t="s">
        <v>10586</v>
      </c>
      <c s="24" t="s">
        <v>18691</v>
      </c>
      <c s="19" t="s">
        <v>12</v>
      </c>
      <c s="57" t="s">
        <v>12</v>
      </c>
      <c s="28" t="s">
        <v>12</v>
      </c>
      <c s="29" t="s">
        <v>12</v>
      </c>
      <c s="45" t="s">
        <v>12</v>
      </c>
      <c s="4"/>
      <c s="4"/>
      <c s="6"/>
      <c s="35" t="s">
        <v>12</v>
      </c>
      <c s="5" t="s">
        <v>12</v>
      </c>
      <c s="5" t="s">
        <v>12</v>
      </c>
      <c s="31" t="s">
        <v>12</v>
      </c>
      <c s="16" t="s">
        <v>12</v>
      </c>
      <c s="27" t="s">
        <v>12</v>
      </c>
    </row>
    <row>
      <c r="B43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39.3">
      <c r="B44" s="15" t="s">
        <v>13683</v>
      </c>
      <c s="14" t="s">
        <v>11028</v>
      </c>
      <c s="9"/>
      <c s="2"/>
      <c s="2"/>
      <c s="2"/>
      <c s="2"/>
      <c s="3"/>
      <c s="3"/>
      <c s="2"/>
      <c s="2"/>
      <c s="2"/>
      <c s="2"/>
      <c s="2"/>
      <c s="2"/>
      <c s="2"/>
    </row>
    <row>
      <c r="B45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46" s="11" t="s">
        <v>5750</v>
      </c>
      <c s="24" t="s">
        <v>18691</v>
      </c>
      <c s="19" t="s">
        <v>12</v>
      </c>
      <c s="57" t="s">
        <v>12</v>
      </c>
      <c s="28" t="s">
        <v>12</v>
      </c>
      <c s="29" t="s">
        <v>12</v>
      </c>
      <c s="45" t="s">
        <v>12</v>
      </c>
      <c s="4"/>
      <c s="4"/>
      <c s="6"/>
      <c s="35" t="s">
        <v>12</v>
      </c>
      <c s="5" t="s">
        <v>12</v>
      </c>
      <c s="5" t="s">
        <v>12</v>
      </c>
      <c s="31" t="s">
        <v>12</v>
      </c>
      <c s="16" t="s">
        <v>12</v>
      </c>
      <c s="27" t="s">
        <v>12</v>
      </c>
    </row>
    <row>
      <c r="B47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51.95">
      <c r="B48" s="15" t="s">
        <v>9630</v>
      </c>
      <c s="14" t="s">
        <v>7137</v>
      </c>
      <c s="9"/>
      <c s="2"/>
      <c s="2"/>
      <c s="2"/>
      <c s="2"/>
      <c s="3"/>
      <c s="3"/>
      <c s="2"/>
      <c s="2"/>
      <c s="2"/>
      <c s="2"/>
      <c s="2"/>
      <c s="2"/>
      <c s="2"/>
    </row>
    <row>
      <c r="B49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50" s="11" t="s">
        <v>1734</v>
      </c>
      <c s="24" t="s">
        <v>18691</v>
      </c>
      <c s="19" t="s">
        <v>12</v>
      </c>
      <c s="57" t="s">
        <v>12</v>
      </c>
      <c s="28" t="s">
        <v>12</v>
      </c>
      <c s="29" t="s">
        <v>12</v>
      </c>
      <c s="45" t="s">
        <v>12</v>
      </c>
      <c s="4"/>
      <c s="4"/>
      <c s="6"/>
      <c s="35" t="s">
        <v>12</v>
      </c>
      <c s="5" t="s">
        <v>12</v>
      </c>
      <c s="5" t="s">
        <v>12</v>
      </c>
      <c s="31" t="s">
        <v>12</v>
      </c>
      <c s="16" t="s">
        <v>12</v>
      </c>
      <c s="27" t="s">
        <v>12</v>
      </c>
    </row>
    <row>
      <c r="B51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51.95">
      <c r="B52" s="15" t="s">
        <v>5751</v>
      </c>
      <c s="14" t="s">
        <v>3056</v>
      </c>
      <c s="9"/>
      <c s="2"/>
      <c s="2"/>
      <c s="2"/>
      <c s="2"/>
      <c s="3"/>
      <c s="3"/>
      <c s="2"/>
      <c s="2"/>
      <c s="2"/>
      <c s="2"/>
      <c s="2"/>
      <c s="2"/>
      <c s="2"/>
    </row>
    <row>
      <c r="B53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54" s="11" t="s">
        <v>19030</v>
      </c>
      <c s="24" t="s">
        <v>18691</v>
      </c>
      <c s="19" t="s">
        <v>12</v>
      </c>
      <c s="57" t="s">
        <v>12</v>
      </c>
      <c s="28" t="s">
        <v>12</v>
      </c>
      <c s="29" t="s">
        <v>12</v>
      </c>
      <c s="45" t="s">
        <v>12</v>
      </c>
      <c s="4"/>
      <c s="4"/>
      <c s="6"/>
      <c s="35" t="s">
        <v>12</v>
      </c>
      <c s="5" t="s">
        <v>12</v>
      </c>
      <c s="5" t="s">
        <v>12</v>
      </c>
      <c s="31" t="s">
        <v>12</v>
      </c>
      <c s="16" t="s">
        <v>12</v>
      </c>
      <c s="27" t="s">
        <v>12</v>
      </c>
    </row>
    <row>
      <c r="B55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51.95">
      <c r="B56" s="15" t="s">
        <v>1735</v>
      </c>
      <c s="14" t="s">
        <v>20305</v>
      </c>
      <c s="9"/>
      <c s="2"/>
      <c s="2"/>
      <c s="2"/>
      <c s="2"/>
      <c s="3"/>
      <c s="3"/>
      <c s="2"/>
      <c s="2"/>
      <c s="2"/>
      <c s="2"/>
      <c s="2"/>
      <c s="2"/>
      <c s="2"/>
    </row>
    <row ht="26.65">
      <c r="B57" s="15" t="s">
        <v>19031</v>
      </c>
      <c s="14" t="s">
        <v>17769</v>
      </c>
      <c s="9"/>
      <c s="2"/>
      <c s="2"/>
      <c s="2"/>
      <c s="2"/>
      <c s="3"/>
      <c s="3"/>
      <c s="2"/>
      <c s="2"/>
      <c s="2"/>
      <c s="2"/>
      <c s="2"/>
      <c s="2"/>
      <c s="2"/>
    </row>
    <row>
      <c r="B58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59" s="11" t="s">
        <v>13200</v>
      </c>
      <c s="24" t="s">
        <v>18691</v>
      </c>
      <c s="19" t="s">
        <v>12</v>
      </c>
      <c s="57" t="s">
        <v>12</v>
      </c>
      <c s="28" t="s">
        <v>12</v>
      </c>
      <c s="29" t="s">
        <v>12</v>
      </c>
      <c s="45" t="s">
        <v>12</v>
      </c>
      <c s="4"/>
      <c s="4"/>
      <c s="6"/>
      <c s="35" t="s">
        <v>12</v>
      </c>
      <c s="5" t="s">
        <v>12</v>
      </c>
      <c s="5" t="s">
        <v>12</v>
      </c>
      <c s="31" t="s">
        <v>12</v>
      </c>
      <c s="16" t="s">
        <v>12</v>
      </c>
      <c s="27" t="s">
        <v>12</v>
      </c>
    </row>
    <row>
      <c r="B60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39.3">
      <c r="B61" s="15" t="s">
        <v>16383</v>
      </c>
      <c s="14" t="s">
        <v>14963</v>
      </c>
      <c s="9"/>
      <c s="2"/>
      <c s="2"/>
      <c s="2"/>
      <c s="2"/>
      <c s="3"/>
      <c s="3"/>
      <c s="2"/>
      <c s="2"/>
      <c s="2"/>
      <c s="2"/>
      <c s="2"/>
      <c s="2"/>
      <c s="2"/>
    </row>
    <row>
      <c r="B62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63" s="11" t="s">
        <v>8421</v>
      </c>
      <c s="24" t="s">
        <v>18691</v>
      </c>
      <c s="19" t="s">
        <v>12</v>
      </c>
      <c s="57" t="s">
        <v>12</v>
      </c>
      <c s="28" t="s">
        <v>12</v>
      </c>
      <c s="29" t="s">
        <v>12</v>
      </c>
      <c s="45" t="s">
        <v>12</v>
      </c>
      <c s="4"/>
      <c s="4"/>
      <c s="6"/>
      <c s="35" t="s">
        <v>12</v>
      </c>
      <c s="5" t="s">
        <v>12</v>
      </c>
      <c s="5" t="s">
        <v>12</v>
      </c>
      <c s="31" t="s">
        <v>12</v>
      </c>
      <c s="16" t="s">
        <v>12</v>
      </c>
      <c s="27" t="s">
        <v>12</v>
      </c>
    </row>
    <row>
      <c r="B64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39.3">
      <c r="B65" s="15" t="s">
        <v>12458</v>
      </c>
      <c s="14" t="s">
        <v>14964</v>
      </c>
      <c s="9"/>
      <c s="2"/>
      <c s="2"/>
      <c s="2"/>
      <c s="2"/>
      <c s="3"/>
      <c s="3"/>
      <c s="2"/>
      <c s="2"/>
      <c s="2"/>
      <c s="2"/>
      <c s="2"/>
      <c s="2"/>
      <c s="2"/>
    </row>
    <row>
      <c r="B66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67" s="11" t="s">
        <v>4320</v>
      </c>
      <c s="24" t="s">
        <v>18691</v>
      </c>
      <c s="19" t="s">
        <v>12</v>
      </c>
      <c s="57" t="s">
        <v>12</v>
      </c>
      <c s="28" t="s">
        <v>12</v>
      </c>
      <c s="29" t="s">
        <v>12</v>
      </c>
      <c s="45" t="s">
        <v>12</v>
      </c>
      <c s="4"/>
      <c s="4"/>
      <c s="6"/>
      <c s="35" t="s">
        <v>12</v>
      </c>
      <c s="5" t="s">
        <v>12</v>
      </c>
      <c s="5" t="s">
        <v>12</v>
      </c>
      <c s="31" t="s">
        <v>12</v>
      </c>
      <c s="16" t="s">
        <v>12</v>
      </c>
      <c s="27" t="s">
        <v>12</v>
      </c>
    </row>
    <row>
      <c r="B68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39.3">
      <c r="B69" s="15" t="s">
        <v>8422</v>
      </c>
      <c s="14" t="s">
        <v>359</v>
      </c>
      <c s="9"/>
      <c s="2"/>
      <c s="2"/>
      <c s="2"/>
      <c s="2"/>
      <c s="3"/>
      <c s="3"/>
      <c s="2"/>
      <c s="2"/>
      <c s="2"/>
      <c s="2"/>
      <c s="2"/>
      <c s="2"/>
      <c s="2"/>
    </row>
    <row>
      <c r="B70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71" s="11" t="s">
        <v>360</v>
      </c>
      <c s="24" t="s">
        <v>18691</v>
      </c>
      <c s="19" t="s">
        <v>12</v>
      </c>
      <c s="57" t="s">
        <v>12</v>
      </c>
      <c s="28" t="s">
        <v>12</v>
      </c>
      <c s="29" t="s">
        <v>12</v>
      </c>
      <c s="45" t="s">
        <v>12</v>
      </c>
      <c s="4"/>
      <c s="4"/>
      <c s="6"/>
      <c s="35" t="s">
        <v>12</v>
      </c>
      <c s="5" t="s">
        <v>12</v>
      </c>
      <c s="5" t="s">
        <v>12</v>
      </c>
      <c s="31" t="s">
        <v>12</v>
      </c>
      <c s="16" t="s">
        <v>12</v>
      </c>
      <c s="27" t="s">
        <v>12</v>
      </c>
    </row>
    <row>
      <c r="B72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51.95">
      <c r="B73" s="15" t="s">
        <v>4321</v>
      </c>
      <c s="14" t="s">
        <v>4322</v>
      </c>
      <c s="9"/>
      <c s="2"/>
      <c s="2"/>
      <c s="2"/>
      <c s="2"/>
      <c s="3"/>
      <c s="3"/>
      <c s="2"/>
      <c s="2"/>
      <c s="2"/>
      <c s="2"/>
      <c s="2"/>
      <c s="2"/>
      <c s="2"/>
    </row>
    <row ht="26.65">
      <c r="B74" s="15" t="s">
        <v>361</v>
      </c>
      <c s="14" t="s">
        <v>1739</v>
      </c>
      <c s="9"/>
      <c s="2"/>
      <c s="2"/>
      <c s="2"/>
      <c s="2"/>
      <c s="3"/>
      <c s="3"/>
      <c s="2"/>
      <c s="2"/>
      <c s="2"/>
      <c s="2"/>
      <c s="2"/>
      <c s="2"/>
      <c s="2"/>
    </row>
    <row>
      <c r="B75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76" s="11" t="s">
        <v>15909</v>
      </c>
      <c s="24" t="s">
        <v>18691</v>
      </c>
      <c s="19" t="s">
        <v>12</v>
      </c>
      <c s="57" t="s">
        <v>12</v>
      </c>
      <c s="28" t="s">
        <v>12</v>
      </c>
      <c s="29" t="s">
        <v>12</v>
      </c>
      <c s="45" t="s">
        <v>12</v>
      </c>
      <c s="4"/>
      <c s="4"/>
      <c s="6"/>
      <c s="35" t="s">
        <v>12</v>
      </c>
      <c s="5" t="s">
        <v>12</v>
      </c>
      <c s="5" t="s">
        <v>12</v>
      </c>
      <c s="31" t="s">
        <v>12</v>
      </c>
      <c s="16" t="s">
        <v>12</v>
      </c>
      <c s="27" t="s">
        <v>12</v>
      </c>
    </row>
    <row>
      <c r="B77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26.65">
      <c r="B78" s="15" t="s">
        <v>19063</v>
      </c>
      <c s="14" t="s">
        <v>9661</v>
      </c>
      <c s="9"/>
      <c s="2"/>
      <c s="2"/>
      <c s="2"/>
      <c s="2"/>
      <c s="3"/>
      <c s="3"/>
      <c s="2"/>
      <c s="2"/>
      <c s="2"/>
      <c s="2"/>
      <c s="2"/>
      <c s="2"/>
      <c s="2"/>
    </row>
    <row>
      <c r="B79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80" s="11" t="s">
        <v>11863</v>
      </c>
      <c s="24" t="s">
        <v>18691</v>
      </c>
      <c s="19" t="s">
        <v>12</v>
      </c>
      <c s="57" t="s">
        <v>12</v>
      </c>
      <c s="28" t="s">
        <v>12</v>
      </c>
      <c s="29" t="s">
        <v>12</v>
      </c>
      <c s="45" t="s">
        <v>12</v>
      </c>
      <c s="4"/>
      <c s="4"/>
      <c s="6"/>
      <c s="35" t="s">
        <v>12</v>
      </c>
      <c s="5" t="s">
        <v>12</v>
      </c>
      <c s="5" t="s">
        <v>12</v>
      </c>
      <c s="31" t="s">
        <v>12</v>
      </c>
      <c s="16" t="s">
        <v>12</v>
      </c>
      <c s="27" t="s">
        <v>12</v>
      </c>
    </row>
    <row>
      <c r="B81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39.3">
      <c r="B82" s="15" t="s">
        <v>15001</v>
      </c>
      <c s="14" t="s">
        <v>13723</v>
      </c>
      <c s="9"/>
      <c s="2"/>
      <c s="2"/>
      <c s="2"/>
      <c s="2"/>
      <c s="3"/>
      <c s="3"/>
      <c s="2"/>
      <c s="2"/>
      <c s="2"/>
      <c s="2"/>
      <c s="2"/>
      <c s="2"/>
      <c s="2"/>
    </row>
    <row>
      <c r="B83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84" s="11" t="s">
        <v>7918</v>
      </c>
      <c s="24" t="s">
        <v>18691</v>
      </c>
      <c s="19" t="s">
        <v>12</v>
      </c>
      <c s="57" t="s">
        <v>12</v>
      </c>
      <c s="28" t="s">
        <v>12</v>
      </c>
      <c s="29" t="s">
        <v>12</v>
      </c>
      <c s="45" t="s">
        <v>12</v>
      </c>
      <c s="4"/>
      <c s="4"/>
      <c s="6"/>
      <c s="35" t="s">
        <v>12</v>
      </c>
      <c s="5" t="s">
        <v>12</v>
      </c>
      <c s="5" t="s">
        <v>12</v>
      </c>
      <c s="31" t="s">
        <v>12</v>
      </c>
      <c s="16" t="s">
        <v>12</v>
      </c>
      <c s="27" t="s">
        <v>12</v>
      </c>
    </row>
    <row>
      <c r="B85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39.3">
      <c r="B86" s="15" t="s">
        <v>11112</v>
      </c>
      <c s="14" t="s">
        <v>425</v>
      </c>
      <c s="9"/>
      <c s="2"/>
      <c s="2"/>
      <c s="2"/>
      <c s="2"/>
      <c s="3"/>
      <c s="3"/>
      <c s="2"/>
      <c s="2"/>
      <c s="2"/>
      <c s="2"/>
      <c s="2"/>
      <c s="2"/>
      <c s="2"/>
    </row>
    <row>
      <c r="B87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88" s="11" t="s">
        <v>3101</v>
      </c>
      <c s="24" t="s">
        <v>18691</v>
      </c>
      <c s="19" t="s">
        <v>12</v>
      </c>
      <c s="57" t="s">
        <v>12</v>
      </c>
      <c s="28" t="s">
        <v>12</v>
      </c>
      <c s="29" t="s">
        <v>12</v>
      </c>
      <c s="45" t="s">
        <v>12</v>
      </c>
      <c s="4"/>
      <c s="4"/>
      <c s="6"/>
      <c s="35" t="s">
        <v>12</v>
      </c>
      <c s="5" t="s">
        <v>12</v>
      </c>
      <c s="5" t="s">
        <v>12</v>
      </c>
      <c s="31" t="s">
        <v>12</v>
      </c>
      <c s="16" t="s">
        <v>12</v>
      </c>
      <c s="27" t="s">
        <v>12</v>
      </c>
    </row>
    <row>
      <c r="B89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51.95">
      <c r="B90" s="15" t="s">
        <v>7207</v>
      </c>
      <c s="14" t="s">
        <v>1819</v>
      </c>
      <c s="9"/>
      <c s="2"/>
      <c s="2"/>
      <c s="2"/>
      <c s="2"/>
      <c s="3"/>
      <c s="3"/>
      <c s="2"/>
      <c s="2"/>
      <c s="2"/>
      <c s="2"/>
      <c s="2"/>
      <c s="2"/>
      <c s="2"/>
    </row>
    <row ht="26.65">
      <c r="B91" s="15" t="s">
        <v>3102</v>
      </c>
      <c s="14" t="s">
        <v>4379</v>
      </c>
      <c s="9"/>
      <c s="2"/>
      <c s="2"/>
      <c s="2"/>
      <c s="2"/>
      <c s="3"/>
      <c s="3"/>
      <c s="2"/>
      <c s="2"/>
      <c s="2"/>
      <c s="2"/>
      <c s="2"/>
      <c s="2"/>
      <c s="2"/>
    </row>
    <row>
      <c r="B92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93" s="11" t="s">
        <v>3952</v>
      </c>
      <c s="24" t="s">
        <v>18691</v>
      </c>
      <c s="19" t="s">
        <v>12</v>
      </c>
      <c s="57" t="s">
        <v>12</v>
      </c>
      <c s="28" t="s">
        <v>12</v>
      </c>
      <c s="29" t="s">
        <v>12</v>
      </c>
      <c s="45" t="s">
        <v>12</v>
      </c>
      <c s="4"/>
      <c s="4"/>
      <c s="6"/>
      <c s="35" t="s">
        <v>12</v>
      </c>
      <c s="5" t="s">
        <v>12</v>
      </c>
      <c s="5" t="s">
        <v>12</v>
      </c>
      <c s="31" t="s">
        <v>12</v>
      </c>
      <c s="16" t="s">
        <v>12</v>
      </c>
      <c s="27" t="s">
        <v>12</v>
      </c>
    </row>
    <row>
      <c r="B94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51.95">
      <c r="B95" s="15" t="s">
        <v>7687</v>
      </c>
      <c s="14" t="s">
        <v>15558</v>
      </c>
      <c s="9"/>
      <c s="2"/>
      <c s="2"/>
      <c s="2"/>
      <c s="2"/>
      <c s="3"/>
      <c s="3"/>
      <c s="2"/>
      <c s="2"/>
      <c s="2"/>
      <c s="2"/>
      <c s="2"/>
      <c s="2"/>
      <c s="2"/>
    </row>
    <row>
      <c r="B96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97" s="11" t="s">
        <v>21262</v>
      </c>
      <c s="24" t="s">
        <v>18691</v>
      </c>
      <c s="19" t="s">
        <v>12</v>
      </c>
      <c s="57" t="s">
        <v>12</v>
      </c>
      <c s="28" t="s">
        <v>12</v>
      </c>
      <c s="29" t="s">
        <v>12</v>
      </c>
      <c s="45" t="s">
        <v>12</v>
      </c>
      <c s="4"/>
      <c s="4"/>
      <c s="6"/>
      <c s="35" t="s">
        <v>12</v>
      </c>
      <c s="5" t="s">
        <v>12</v>
      </c>
      <c s="5" t="s">
        <v>12</v>
      </c>
      <c s="31" t="s">
        <v>12</v>
      </c>
      <c s="16" t="s">
        <v>12</v>
      </c>
      <c s="27" t="s">
        <v>12</v>
      </c>
    </row>
    <row>
      <c r="B98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51.95">
      <c r="B99" s="15" t="s">
        <v>3688</v>
      </c>
      <c s="14" t="s">
        <v>10252</v>
      </c>
      <c s="9"/>
      <c s="2"/>
      <c s="2"/>
      <c s="2"/>
      <c s="2"/>
      <c s="3"/>
      <c s="3"/>
      <c s="2"/>
      <c s="2"/>
      <c s="2"/>
      <c s="2"/>
      <c s="2"/>
      <c s="2"/>
      <c s="2"/>
    </row>
    <row>
      <c r="B100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101" s="11" t="s">
        <v>17161</v>
      </c>
      <c s="24" t="s">
        <v>18691</v>
      </c>
      <c s="19" t="s">
        <v>12</v>
      </c>
      <c s="57" t="s">
        <v>12</v>
      </c>
      <c s="28" t="s">
        <v>12</v>
      </c>
      <c s="29" t="s">
        <v>12</v>
      </c>
      <c s="45" t="s">
        <v>12</v>
      </c>
      <c s="4"/>
      <c s="4"/>
      <c s="6"/>
      <c s="35" t="s">
        <v>12</v>
      </c>
      <c s="5" t="s">
        <v>12</v>
      </c>
      <c s="5" t="s">
        <v>12</v>
      </c>
      <c s="31" t="s">
        <v>12</v>
      </c>
      <c s="16" t="s">
        <v>12</v>
      </c>
      <c s="27" t="s">
        <v>12</v>
      </c>
    </row>
    <row>
      <c r="B102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51.95">
      <c r="B103" s="15" t="s">
        <v>20930</v>
      </c>
      <c s="14" t="s">
        <v>20931</v>
      </c>
      <c s="9"/>
      <c s="2"/>
      <c s="2"/>
      <c s="2"/>
      <c s="2"/>
      <c s="3"/>
      <c s="3"/>
      <c s="2"/>
      <c s="2"/>
      <c s="2"/>
      <c s="2"/>
      <c s="2"/>
      <c s="2"/>
      <c s="2"/>
    </row>
    <row>
      <c r="B104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105" s="11" t="s">
        <v>13201</v>
      </c>
      <c s="24" t="s">
        <v>18691</v>
      </c>
      <c s="19" t="s">
        <v>12</v>
      </c>
      <c s="57" t="s">
        <v>12</v>
      </c>
      <c s="28" t="s">
        <v>12</v>
      </c>
      <c s="29" t="s">
        <v>12</v>
      </c>
      <c s="45" t="s">
        <v>12</v>
      </c>
      <c s="4"/>
      <c s="4"/>
      <c s="6"/>
      <c s="35" t="s">
        <v>12</v>
      </c>
      <c s="5" t="s">
        <v>12</v>
      </c>
      <c s="5" t="s">
        <v>12</v>
      </c>
      <c s="31" t="s">
        <v>12</v>
      </c>
      <c s="16" t="s">
        <v>12</v>
      </c>
      <c s="27" t="s">
        <v>12</v>
      </c>
    </row>
    <row>
      <c r="B106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64.6">
      <c r="B107" s="15" t="s">
        <v>16970</v>
      </c>
      <c s="14" t="s">
        <v>6329</v>
      </c>
      <c s="9"/>
      <c s="2"/>
      <c s="2"/>
      <c s="2"/>
      <c s="2"/>
      <c s="3"/>
      <c s="3"/>
      <c s="2"/>
      <c s="2"/>
      <c s="2"/>
      <c s="2"/>
      <c s="2"/>
      <c s="2"/>
      <c s="2"/>
    </row>
    <row ht="39.3">
      <c r="B108" s="15" t="s">
        <v>13062</v>
      </c>
      <c s="14" t="s">
        <v>18402</v>
      </c>
      <c s="9"/>
      <c s="2"/>
      <c s="2"/>
      <c s="2"/>
      <c s="2"/>
      <c s="3"/>
      <c s="3"/>
      <c s="2"/>
      <c s="2"/>
      <c s="2"/>
      <c s="2"/>
      <c s="2"/>
      <c s="2"/>
      <c s="2"/>
    </row>
    <row>
      <c r="B109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110" s="11" t="s">
        <v>6541</v>
      </c>
      <c s="24" t="s">
        <v>18691</v>
      </c>
      <c s="19" t="s">
        <v>12</v>
      </c>
      <c s="57" t="s">
        <v>12</v>
      </c>
      <c s="28" t="s">
        <v>12</v>
      </c>
      <c s="29" t="s">
        <v>12</v>
      </c>
      <c s="45" t="s">
        <v>12</v>
      </c>
      <c s="4"/>
      <c s="4"/>
      <c s="6"/>
      <c s="35" t="s">
        <v>12</v>
      </c>
      <c s="5" t="s">
        <v>12</v>
      </c>
      <c s="5" t="s">
        <v>12</v>
      </c>
      <c s="31" t="s">
        <v>12</v>
      </c>
      <c s="16" t="s">
        <v>12</v>
      </c>
      <c s="27" t="s">
        <v>12</v>
      </c>
    </row>
    <row>
      <c r="B111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26.65">
      <c r="B112" s="15" t="s">
        <v>10303</v>
      </c>
      <c s="14" t="s">
        <v>7763</v>
      </c>
      <c s="9"/>
      <c s="2"/>
      <c s="2"/>
      <c s="2"/>
      <c s="2"/>
      <c s="3"/>
      <c s="3"/>
      <c s="2"/>
      <c s="2"/>
      <c s="2"/>
      <c s="2"/>
      <c s="2"/>
      <c s="2"/>
      <c s="2"/>
    </row>
    <row>
      <c r="B113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114" s="11" t="s">
        <v>2420</v>
      </c>
      <c s="24" t="s">
        <v>18691</v>
      </c>
      <c s="19" t="s">
        <v>12</v>
      </c>
      <c s="57" t="s">
        <v>12</v>
      </c>
      <c s="28" t="s">
        <v>12</v>
      </c>
      <c s="29" t="s">
        <v>12</v>
      </c>
      <c s="45" t="s">
        <v>12</v>
      </c>
      <c s="4"/>
      <c s="4"/>
      <c s="6"/>
      <c s="35" t="s">
        <v>12</v>
      </c>
      <c s="5" t="s">
        <v>12</v>
      </c>
      <c s="5" t="s">
        <v>12</v>
      </c>
      <c s="31" t="s">
        <v>12</v>
      </c>
      <c s="16" t="s">
        <v>12</v>
      </c>
      <c s="27" t="s">
        <v>12</v>
      </c>
    </row>
    <row>
      <c r="B115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39.3">
      <c r="B116" s="15" t="s">
        <v>6332</v>
      </c>
      <c s="14" t="s">
        <v>13067</v>
      </c>
      <c s="9"/>
      <c s="2"/>
      <c s="2"/>
      <c s="2"/>
      <c s="2"/>
      <c s="3"/>
      <c s="3"/>
      <c s="2"/>
      <c s="2"/>
      <c s="2"/>
      <c s="2"/>
      <c s="2"/>
      <c s="2"/>
      <c s="2"/>
    </row>
    <row>
      <c r="B117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118" s="11" t="s">
        <v>19697</v>
      </c>
      <c s="24" t="s">
        <v>18691</v>
      </c>
      <c s="19" t="s">
        <v>12</v>
      </c>
      <c s="57" t="s">
        <v>12</v>
      </c>
      <c s="28" t="s">
        <v>12</v>
      </c>
      <c s="29" t="s">
        <v>12</v>
      </c>
      <c s="45" t="s">
        <v>12</v>
      </c>
      <c s="4"/>
      <c s="4"/>
      <c s="6"/>
      <c s="35" t="s">
        <v>12</v>
      </c>
      <c s="5" t="s">
        <v>12</v>
      </c>
      <c s="5" t="s">
        <v>12</v>
      </c>
      <c s="31" t="s">
        <v>12</v>
      </c>
      <c s="16" t="s">
        <v>12</v>
      </c>
      <c s="27" t="s">
        <v>12</v>
      </c>
    </row>
    <row>
      <c r="B119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39.3">
      <c r="B120" s="15" t="s">
        <v>2421</v>
      </c>
      <c s="14" t="s">
        <v>7764</v>
      </c>
      <c s="9"/>
      <c s="2"/>
      <c s="2"/>
      <c s="2"/>
      <c s="2"/>
      <c s="3"/>
      <c s="3"/>
      <c s="2"/>
      <c s="2"/>
      <c s="2"/>
      <c s="2"/>
      <c s="2"/>
      <c s="2"/>
      <c s="2"/>
    </row>
    <row>
      <c r="B121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122" s="11" t="s">
        <v>15910</v>
      </c>
      <c s="24" t="s">
        <v>18691</v>
      </c>
      <c s="19" t="s">
        <v>12</v>
      </c>
      <c s="57" t="s">
        <v>12</v>
      </c>
      <c s="28" t="s">
        <v>12</v>
      </c>
      <c s="29" t="s">
        <v>12</v>
      </c>
      <c s="45" t="s">
        <v>12</v>
      </c>
      <c s="4"/>
      <c s="4"/>
      <c s="6"/>
      <c s="35" t="s">
        <v>12</v>
      </c>
      <c s="5" t="s">
        <v>12</v>
      </c>
      <c s="5" t="s">
        <v>12</v>
      </c>
      <c s="31" t="s">
        <v>12</v>
      </c>
      <c s="16" t="s">
        <v>12</v>
      </c>
      <c s="27" t="s">
        <v>12</v>
      </c>
    </row>
    <row>
      <c r="B123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39.3">
      <c r="B124" s="15" t="s">
        <v>19698</v>
      </c>
      <c s="14" t="s">
        <v>19699</v>
      </c>
      <c s="9"/>
      <c s="2"/>
      <c s="2"/>
      <c s="2"/>
      <c s="2"/>
      <c s="3"/>
      <c s="3"/>
      <c s="2"/>
      <c s="2"/>
      <c s="2"/>
      <c s="2"/>
      <c s="2"/>
      <c s="2"/>
      <c s="2"/>
    </row>
    <row>
      <c r="B125" s="15" t="s">
        <v>15625</v>
      </c>
      <c s="14" t="s">
        <v>18407</v>
      </c>
      <c s="9"/>
      <c s="2"/>
      <c s="2"/>
      <c s="2"/>
      <c s="2"/>
      <c s="3"/>
      <c s="3"/>
      <c s="2"/>
      <c s="2"/>
      <c s="2"/>
      <c s="2"/>
      <c s="2"/>
      <c s="2"/>
      <c s="2"/>
    </row>
    <row>
      <c r="B126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127" s="11" t="s">
        <v>9068</v>
      </c>
      <c s="24" t="s">
        <v>18691</v>
      </c>
      <c s="19" t="s">
        <v>12</v>
      </c>
      <c s="57" t="s">
        <v>12</v>
      </c>
      <c s="28" t="s">
        <v>12</v>
      </c>
      <c s="29" t="s">
        <v>12</v>
      </c>
      <c s="45" t="s">
        <v>12</v>
      </c>
      <c s="4"/>
      <c s="4"/>
      <c s="6"/>
      <c s="35" t="s">
        <v>12</v>
      </c>
      <c s="5" t="s">
        <v>12</v>
      </c>
      <c s="5" t="s">
        <v>12</v>
      </c>
      <c s="31" t="s">
        <v>12</v>
      </c>
      <c s="16" t="s">
        <v>12</v>
      </c>
      <c s="27" t="s">
        <v>12</v>
      </c>
    </row>
    <row>
      <c r="B128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39.3">
      <c r="B129" s="15" t="s">
        <v>13068</v>
      </c>
      <c s="14" t="s">
        <v>10305</v>
      </c>
      <c s="9"/>
      <c s="2"/>
      <c s="2"/>
      <c s="2"/>
      <c s="2"/>
      <c s="3"/>
      <c s="3"/>
      <c s="2"/>
      <c s="2"/>
      <c s="2"/>
      <c s="2"/>
      <c s="2"/>
      <c s="2"/>
      <c s="2"/>
    </row>
    <row>
      <c r="B130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131" s="11" t="s">
        <v>4974</v>
      </c>
      <c s="24" t="s">
        <v>18691</v>
      </c>
      <c s="19" t="s">
        <v>12</v>
      </c>
      <c s="57" t="s">
        <v>12</v>
      </c>
      <c s="28" t="s">
        <v>12</v>
      </c>
      <c s="29" t="s">
        <v>12</v>
      </c>
      <c s="45" t="s">
        <v>12</v>
      </c>
      <c s="4"/>
      <c s="4"/>
      <c s="6"/>
      <c s="35" t="s">
        <v>12</v>
      </c>
      <c s="5" t="s">
        <v>12</v>
      </c>
      <c s="5" t="s">
        <v>12</v>
      </c>
      <c s="31" t="s">
        <v>12</v>
      </c>
      <c s="16" t="s">
        <v>12</v>
      </c>
      <c s="27" t="s">
        <v>12</v>
      </c>
    </row>
    <row>
      <c r="B132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51.95">
      <c r="B133" s="15" t="s">
        <v>9069</v>
      </c>
      <c s="14" t="s">
        <v>16973</v>
      </c>
      <c s="9"/>
      <c s="2"/>
      <c s="2"/>
      <c s="2"/>
      <c s="2"/>
      <c s="3"/>
      <c s="3"/>
      <c s="2"/>
      <c s="2"/>
      <c s="2"/>
      <c s="2"/>
      <c s="2"/>
      <c s="2"/>
      <c s="2"/>
    </row>
    <row>
      <c r="B134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135" s="11" t="s">
        <v>941</v>
      </c>
      <c s="24" t="s">
        <v>18691</v>
      </c>
      <c s="19" t="s">
        <v>12</v>
      </c>
      <c s="57" t="s">
        <v>12</v>
      </c>
      <c s="28" t="s">
        <v>12</v>
      </c>
      <c s="29" t="s">
        <v>12</v>
      </c>
      <c s="45" t="s">
        <v>12</v>
      </c>
      <c s="4"/>
      <c s="4"/>
      <c s="6"/>
      <c s="35" t="s">
        <v>12</v>
      </c>
      <c s="5" t="s">
        <v>12</v>
      </c>
      <c s="5" t="s">
        <v>12</v>
      </c>
      <c s="31" t="s">
        <v>12</v>
      </c>
      <c s="16" t="s">
        <v>12</v>
      </c>
      <c s="27" t="s">
        <v>12</v>
      </c>
    </row>
    <row>
      <c r="B136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51.95">
      <c r="B137" s="15" t="s">
        <v>4975</v>
      </c>
      <c s="14" t="s">
        <v>15626</v>
      </c>
      <c s="9"/>
      <c s="2"/>
      <c s="2"/>
      <c s="2"/>
      <c s="2"/>
      <c s="3"/>
      <c s="3"/>
      <c s="2"/>
      <c s="2"/>
      <c s="2"/>
      <c s="2"/>
      <c s="2"/>
      <c s="2"/>
      <c s="2"/>
    </row>
    <row>
      <c r="B138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139" s="11" t="s">
        <v>18408</v>
      </c>
      <c s="24" t="s">
        <v>18691</v>
      </c>
      <c s="19" t="s">
        <v>12</v>
      </c>
      <c s="57" t="s">
        <v>12</v>
      </c>
      <c s="28" t="s">
        <v>12</v>
      </c>
      <c s="29" t="s">
        <v>12</v>
      </c>
      <c s="45" t="s">
        <v>12</v>
      </c>
      <c s="4"/>
      <c s="4"/>
      <c s="6"/>
      <c s="35" t="s">
        <v>12</v>
      </c>
      <c s="5" t="s">
        <v>12</v>
      </c>
      <c s="5" t="s">
        <v>12</v>
      </c>
      <c s="31" t="s">
        <v>12</v>
      </c>
      <c s="16" t="s">
        <v>12</v>
      </c>
      <c s="27" t="s">
        <v>12</v>
      </c>
    </row>
    <row>
      <c r="B140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51.95">
      <c r="B141" s="15" t="s">
        <v>942</v>
      </c>
      <c s="14" t="s">
        <v>3752</v>
      </c>
      <c s="9"/>
      <c s="2"/>
      <c s="2"/>
      <c s="2"/>
      <c s="2"/>
      <c s="3"/>
      <c s="3"/>
      <c s="2"/>
      <c s="2"/>
      <c s="2"/>
      <c s="2"/>
      <c s="2"/>
      <c s="2"/>
      <c s="2"/>
    </row>
    <row>
      <c r="B142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143" s="11" t="s">
        <v>14360</v>
      </c>
      <c s="24" t="s">
        <v>18691</v>
      </c>
      <c s="19" t="s">
        <v>12</v>
      </c>
      <c s="57" t="s">
        <v>12</v>
      </c>
      <c s="28" t="s">
        <v>12</v>
      </c>
      <c s="29" t="s">
        <v>12</v>
      </c>
      <c s="45" t="s">
        <v>12</v>
      </c>
      <c s="4"/>
      <c s="4"/>
      <c s="6"/>
      <c s="35" t="s">
        <v>12</v>
      </c>
      <c s="5" t="s">
        <v>12</v>
      </c>
      <c s="5" t="s">
        <v>12</v>
      </c>
      <c s="31" t="s">
        <v>12</v>
      </c>
      <c s="16" t="s">
        <v>12</v>
      </c>
      <c s="27" t="s">
        <v>12</v>
      </c>
    </row>
    <row>
      <c r="B144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26.65">
      <c r="B145" s="15" t="s">
        <v>18409</v>
      </c>
      <c s="14" t="s">
        <v>11652</v>
      </c>
      <c s="9"/>
      <c s="2"/>
      <c s="2"/>
      <c s="2"/>
      <c s="2"/>
      <c s="3"/>
      <c s="3"/>
      <c s="2"/>
      <c s="2"/>
      <c s="2"/>
      <c s="2"/>
      <c s="2"/>
      <c s="2"/>
      <c s="2"/>
    </row>
    <row>
      <c r="B146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147" s="11" t="s">
        <v>10306</v>
      </c>
      <c s="24" t="s">
        <v>18691</v>
      </c>
      <c s="19" t="s">
        <v>12</v>
      </c>
      <c s="57" t="s">
        <v>12</v>
      </c>
      <c s="28" t="s">
        <v>12</v>
      </c>
      <c s="29" t="s">
        <v>12</v>
      </c>
      <c s="45" t="s">
        <v>12</v>
      </c>
      <c s="4"/>
      <c s="4"/>
      <c s="6"/>
      <c s="35" t="s">
        <v>12</v>
      </c>
      <c s="5" t="s">
        <v>12</v>
      </c>
      <c s="5" t="s">
        <v>12</v>
      </c>
      <c s="31" t="s">
        <v>12</v>
      </c>
      <c s="16" t="s">
        <v>12</v>
      </c>
      <c s="27" t="s">
        <v>12</v>
      </c>
    </row>
    <row>
      <c r="B148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26.65">
      <c r="B149" s="15" t="s">
        <v>14361</v>
      </c>
      <c s="14" t="s">
        <v>18410</v>
      </c>
      <c s="9"/>
      <c s="2"/>
      <c s="2"/>
      <c s="2"/>
      <c s="2"/>
      <c s="3"/>
      <c s="3"/>
      <c s="2"/>
      <c s="2"/>
      <c s="2"/>
      <c s="2"/>
      <c s="2"/>
      <c s="2"/>
      <c s="2"/>
    </row>
    <row ht="26.65">
      <c r="B150" s="15" t="s">
        <v>18411</v>
      </c>
      <c s="14" t="s">
        <v>4976</v>
      </c>
      <c s="9"/>
      <c s="2"/>
      <c s="2"/>
      <c s="2"/>
      <c s="2"/>
      <c s="3"/>
      <c s="3"/>
      <c s="2"/>
      <c s="2"/>
      <c s="2"/>
      <c s="2"/>
      <c s="2"/>
      <c s="2"/>
      <c s="2"/>
    </row>
    <row>
      <c r="B151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152" s="11" t="s">
        <v>11653</v>
      </c>
      <c s="24" t="s">
        <v>18691</v>
      </c>
      <c s="19" t="s">
        <v>12</v>
      </c>
      <c s="57" t="s">
        <v>12</v>
      </c>
      <c s="28" t="s">
        <v>12</v>
      </c>
      <c s="29" t="s">
        <v>12</v>
      </c>
      <c s="45" t="s">
        <v>12</v>
      </c>
      <c s="4"/>
      <c s="4"/>
      <c s="6"/>
      <c s="35" t="s">
        <v>12</v>
      </c>
      <c s="5" t="s">
        <v>12</v>
      </c>
      <c s="5" t="s">
        <v>12</v>
      </c>
      <c s="31" t="s">
        <v>12</v>
      </c>
      <c s="16" t="s">
        <v>12</v>
      </c>
      <c s="27" t="s">
        <v>12</v>
      </c>
    </row>
    <row>
      <c r="B153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51.95">
      <c r="B154" s="15" t="s">
        <v>15627</v>
      </c>
      <c s="14" t="s">
        <v>11654</v>
      </c>
      <c s="9"/>
      <c s="2"/>
      <c s="2"/>
      <c s="2"/>
      <c s="2"/>
      <c s="3"/>
      <c s="3"/>
      <c s="2"/>
      <c s="2"/>
      <c s="2"/>
      <c s="2"/>
      <c s="2"/>
      <c s="2"/>
      <c s="2"/>
    </row>
    <row>
      <c r="B155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156" s="11" t="s">
        <v>14555</v>
      </c>
      <c s="24" t="s">
        <v>18691</v>
      </c>
      <c s="19" t="s">
        <v>12</v>
      </c>
      <c s="57" t="s">
        <v>12</v>
      </c>
      <c s="28" t="s">
        <v>12</v>
      </c>
      <c s="29" t="s">
        <v>12</v>
      </c>
      <c s="45" t="s">
        <v>12</v>
      </c>
      <c s="4"/>
      <c s="4"/>
      <c s="6"/>
      <c s="35" t="s">
        <v>12</v>
      </c>
      <c s="5" t="s">
        <v>12</v>
      </c>
      <c s="5" t="s">
        <v>12</v>
      </c>
      <c s="31" t="s">
        <v>12</v>
      </c>
      <c s="16" t="s">
        <v>12</v>
      </c>
      <c s="27" t="s">
        <v>12</v>
      </c>
    </row>
    <row>
      <c r="B157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26.65">
      <c r="B158" s="15" t="s">
        <v>18428</v>
      </c>
      <c s="14" t="s">
        <v>19741</v>
      </c>
      <c s="9"/>
      <c s="2"/>
      <c s="2"/>
      <c s="2"/>
      <c s="2"/>
      <c s="3"/>
      <c s="3"/>
      <c s="2"/>
      <c s="2"/>
      <c s="2"/>
      <c s="2"/>
      <c s="2"/>
      <c s="2"/>
      <c s="2"/>
    </row>
    <row>
      <c r="B159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160" s="11" t="s">
        <v>10345</v>
      </c>
      <c s="24" t="s">
        <v>18691</v>
      </c>
      <c s="19" t="s">
        <v>12</v>
      </c>
      <c s="57" t="s">
        <v>12</v>
      </c>
      <c s="28" t="s">
        <v>12</v>
      </c>
      <c s="29" t="s">
        <v>12</v>
      </c>
      <c s="45" t="s">
        <v>12</v>
      </c>
      <c s="4"/>
      <c s="4"/>
      <c s="6"/>
      <c s="35" t="s">
        <v>12</v>
      </c>
      <c s="5" t="s">
        <v>12</v>
      </c>
      <c s="5" t="s">
        <v>12</v>
      </c>
      <c s="31" t="s">
        <v>12</v>
      </c>
      <c s="16" t="s">
        <v>12</v>
      </c>
      <c s="27" t="s">
        <v>12</v>
      </c>
    </row>
    <row>
      <c r="B161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26.65">
      <c r="B162" s="15" t="s">
        <v>14393</v>
      </c>
      <c s="14" t="s">
        <v>18429</v>
      </c>
      <c s="9"/>
      <c s="2"/>
      <c s="2"/>
      <c s="2"/>
      <c s="2"/>
      <c s="3"/>
      <c s="3"/>
      <c s="2"/>
      <c s="2"/>
      <c s="2"/>
      <c s="2"/>
      <c s="2"/>
      <c s="2"/>
      <c s="2"/>
    </row>
    <row ht="26.65">
      <c r="B163" s="15" t="s">
        <v>2448</v>
      </c>
      <c s="14" t="s">
        <v>9269</v>
      </c>
      <c s="9"/>
      <c s="2"/>
      <c s="2"/>
      <c s="2"/>
      <c s="2"/>
      <c s="3"/>
      <c s="3"/>
      <c s="2"/>
      <c s="2"/>
      <c s="2"/>
      <c s="2"/>
      <c s="2"/>
      <c s="2"/>
      <c s="2"/>
    </row>
    <row>
      <c r="B164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165" s="11" t="s">
        <v>2449</v>
      </c>
      <c s="24" t="s">
        <v>18691</v>
      </c>
      <c s="19" t="s">
        <v>12</v>
      </c>
      <c s="57" t="s">
        <v>12</v>
      </c>
      <c s="28" t="s">
        <v>12</v>
      </c>
      <c s="29" t="s">
        <v>12</v>
      </c>
      <c s="45" t="s">
        <v>12</v>
      </c>
      <c s="4"/>
      <c s="4"/>
      <c s="6"/>
      <c s="35" t="s">
        <v>12</v>
      </c>
      <c s="5" t="s">
        <v>12</v>
      </c>
      <c s="5" t="s">
        <v>12</v>
      </c>
      <c s="31" t="s">
        <v>12</v>
      </c>
      <c s="16" t="s">
        <v>12</v>
      </c>
      <c s="27" t="s">
        <v>12</v>
      </c>
    </row>
    <row>
      <c r="B166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26.65">
      <c r="B167" s="15" t="s">
        <v>6364</v>
      </c>
      <c s="14" t="s">
        <v>3783</v>
      </c>
      <c s="9"/>
      <c s="2"/>
      <c s="2"/>
      <c s="2"/>
      <c s="2"/>
      <c s="3"/>
      <c s="3"/>
      <c s="2"/>
      <c s="2"/>
      <c s="2"/>
      <c s="2"/>
      <c s="2"/>
      <c s="2"/>
      <c s="2"/>
    </row>
    <row>
      <c r="B168" s="15" t="s">
        <v>11682</v>
      </c>
      <c s="14" t="s">
        <v>21018</v>
      </c>
      <c s="9"/>
      <c s="2"/>
      <c s="2"/>
      <c s="2"/>
      <c s="2"/>
      <c s="3"/>
      <c s="3"/>
      <c s="2"/>
      <c s="2"/>
      <c s="2"/>
      <c s="2"/>
      <c s="2"/>
      <c s="2"/>
      <c s="2"/>
    </row>
    <row ht="26.65">
      <c r="B169" s="15" t="s">
        <v>7792</v>
      </c>
      <c s="14" t="s">
        <v>18430</v>
      </c>
      <c s="9"/>
      <c s="2"/>
      <c s="2"/>
      <c s="2"/>
      <c s="2"/>
      <c s="3"/>
      <c s="3"/>
      <c s="2"/>
      <c s="2"/>
      <c s="2"/>
      <c s="2"/>
      <c s="2"/>
      <c s="2"/>
      <c s="2"/>
    </row>
    <row ht="26.65">
      <c r="B170" s="15" t="s">
        <v>3784</v>
      </c>
      <c s="14" t="s">
        <v>9109</v>
      </c>
      <c s="9"/>
      <c s="2"/>
      <c s="2"/>
      <c s="2"/>
      <c s="2"/>
      <c s="3"/>
      <c s="3"/>
      <c s="2"/>
      <c s="2"/>
      <c s="2"/>
      <c s="2"/>
      <c s="2"/>
      <c s="2"/>
      <c s="2"/>
    </row>
    <row ht="26.65">
      <c r="B171" s="15" t="s">
        <v>21019</v>
      </c>
      <c s="14" t="s">
        <v>10346</v>
      </c>
      <c s="9"/>
      <c s="2"/>
      <c s="2"/>
      <c s="2"/>
      <c s="2"/>
      <c s="3"/>
      <c s="3"/>
      <c s="2"/>
      <c s="2"/>
      <c s="2"/>
      <c s="2"/>
      <c s="2"/>
      <c s="2"/>
      <c s="2"/>
    </row>
    <row>
      <c r="B172" s="15" t="s">
        <v>17000</v>
      </c>
      <c s="14" t="s">
        <v>964</v>
      </c>
      <c s="9"/>
      <c s="2"/>
      <c s="2"/>
      <c s="2"/>
      <c s="2"/>
      <c s="42"/>
      <c s="42"/>
      <c s="2"/>
      <c s="2"/>
      <c s="2"/>
      <c s="2"/>
      <c s="2"/>
      <c s="2"/>
      <c s="2"/>
    </row>
    <row>
      <c r="B173" s="15" t="s">
        <v>13096</v>
      </c>
      <c s="14" t="s">
        <v>21020</v>
      </c>
      <c s="9"/>
      <c s="2"/>
      <c s="2"/>
      <c s="2"/>
      <c s="2"/>
      <c s="3"/>
      <c s="3"/>
      <c s="2"/>
      <c s="2"/>
      <c s="2"/>
      <c s="2"/>
      <c s="2"/>
      <c s="2"/>
      <c s="2"/>
    </row>
    <row>
      <c r="B174" s="15" t="s">
        <v>9110</v>
      </c>
      <c s="14" t="s">
        <v>14394</v>
      </c>
      <c s="9"/>
      <c s="2"/>
      <c s="2"/>
      <c s="2"/>
      <c s="2"/>
      <c s="42"/>
      <c s="42"/>
      <c s="2"/>
      <c s="2"/>
      <c s="2"/>
      <c s="2"/>
      <c s="2"/>
      <c s="2"/>
      <c s="2"/>
    </row>
    <row ht="26.65">
      <c r="B175" s="15" t="s">
        <v>5021</v>
      </c>
      <c s="14" t="s">
        <v>19742</v>
      </c>
      <c s="9"/>
      <c s="2"/>
      <c s="2"/>
      <c s="2"/>
      <c s="2"/>
      <c s="42"/>
      <c s="42"/>
      <c s="2"/>
      <c s="2"/>
      <c s="2"/>
      <c s="2"/>
      <c s="2"/>
      <c s="2"/>
      <c s="2"/>
    </row>
    <row>
      <c r="B176" s="15" t="s">
        <v>17001</v>
      </c>
      <c s="14" t="s">
        <v>10672</v>
      </c>
      <c s="9"/>
      <c s="2"/>
      <c s="2"/>
      <c s="2"/>
      <c s="2"/>
      <c s="3"/>
      <c s="3"/>
      <c s="2"/>
      <c s="2"/>
      <c s="2"/>
      <c s="2"/>
      <c s="2"/>
      <c s="2"/>
      <c s="2"/>
    </row>
    <row>
      <c r="B177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178" s="11" t="s">
        <v>19785</v>
      </c>
      <c s="24" t="s">
        <v>18691</v>
      </c>
      <c s="19" t="s">
        <v>12</v>
      </c>
      <c s="46" t="s">
        <v>12</v>
      </c>
      <c s="28" t="s">
        <v>12</v>
      </c>
      <c s="29" t="s">
        <v>12</v>
      </c>
      <c s="108" t="s">
        <v>12</v>
      </c>
      <c s="4"/>
      <c s="4"/>
      <c s="6"/>
      <c s="35" t="s">
        <v>12</v>
      </c>
      <c s="5" t="s">
        <v>12</v>
      </c>
      <c s="5" t="s">
        <v>12</v>
      </c>
      <c s="31" t="s">
        <v>12</v>
      </c>
      <c s="16" t="s">
        <v>12</v>
      </c>
      <c s="27" t="s">
        <v>12</v>
      </c>
    </row>
    <row>
      <c r="B179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64.6">
      <c r="B180" s="15" t="s">
        <v>3785</v>
      </c>
      <c s="14" t="s">
        <v>18634</v>
      </c>
      <c s="9"/>
      <c s="2"/>
      <c s="2"/>
      <c s="2"/>
      <c s="2"/>
      <c s="3"/>
      <c s="3"/>
      <c s="2"/>
      <c s="2"/>
      <c s="2"/>
      <c s="2"/>
      <c s="2"/>
      <c s="2"/>
      <c s="2"/>
    </row>
    <row>
      <c r="B181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182" s="11" t="s">
        <v>15672</v>
      </c>
      <c s="24" t="s">
        <v>18691</v>
      </c>
      <c s="19" t="s">
        <v>12</v>
      </c>
      <c s="46" t="s">
        <v>12</v>
      </c>
      <c s="28" t="s">
        <v>12</v>
      </c>
      <c s="29" t="s">
        <v>12</v>
      </c>
      <c s="108" t="s">
        <v>12</v>
      </c>
      <c s="4"/>
      <c s="4"/>
      <c s="6"/>
      <c s="35" t="s">
        <v>12</v>
      </c>
      <c s="5" t="s">
        <v>12</v>
      </c>
      <c s="5" t="s">
        <v>12</v>
      </c>
      <c s="31" t="s">
        <v>12</v>
      </c>
      <c s="16" t="s">
        <v>12</v>
      </c>
      <c s="27" t="s">
        <v>12</v>
      </c>
    </row>
    <row>
      <c r="B183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64.6">
      <c r="B184" s="15" t="s">
        <v>21024</v>
      </c>
      <c s="14" t="s">
        <v>4015</v>
      </c>
      <c s="9"/>
      <c s="2"/>
      <c s="2"/>
      <c s="2"/>
      <c s="2"/>
      <c s="3"/>
      <c s="3"/>
      <c s="2"/>
      <c s="2"/>
      <c s="2"/>
      <c s="2"/>
      <c s="2"/>
      <c s="2"/>
      <c s="2"/>
    </row>
    <row ht="51.95">
      <c r="B185" s="15" t="s">
        <v>9112</v>
      </c>
      <c s="14" t="s">
        <v>13315</v>
      </c>
      <c s="9"/>
      <c s="2"/>
      <c s="2"/>
      <c s="2"/>
      <c s="2"/>
      <c s="3"/>
      <c s="3"/>
      <c s="2"/>
      <c s="2"/>
      <c s="2"/>
      <c s="2"/>
      <c s="2"/>
      <c s="2"/>
      <c s="2"/>
    </row>
    <row>
      <c r="B186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187" s="11" t="s">
        <v>2452</v>
      </c>
      <c s="24" t="s">
        <v>18691</v>
      </c>
      <c s="19" t="s">
        <v>12</v>
      </c>
      <c s="46" t="s">
        <v>12</v>
      </c>
      <c s="28" t="s">
        <v>12</v>
      </c>
      <c s="29" t="s">
        <v>12</v>
      </c>
      <c s="108" t="s">
        <v>12</v>
      </c>
      <c s="4"/>
      <c s="4"/>
      <c s="6"/>
      <c s="35" t="s">
        <v>12</v>
      </c>
      <c s="5" t="s">
        <v>12</v>
      </c>
      <c s="5" t="s">
        <v>12</v>
      </c>
      <c s="31" t="s">
        <v>12</v>
      </c>
      <c s="16" t="s">
        <v>12</v>
      </c>
      <c s="27" t="s">
        <v>12</v>
      </c>
    </row>
    <row>
      <c r="B188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64.6">
      <c r="B189" s="15" t="s">
        <v>7794</v>
      </c>
      <c s="14" t="s">
        <v>8029</v>
      </c>
      <c s="9"/>
      <c s="2"/>
      <c s="2"/>
      <c s="2"/>
      <c s="2"/>
      <c s="3"/>
      <c s="3"/>
      <c s="2"/>
      <c s="2"/>
      <c s="2"/>
      <c s="2"/>
      <c s="2"/>
      <c s="2"/>
      <c s="2"/>
    </row>
    <row>
      <c r="B190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191" s="11" t="s">
        <v>19747</v>
      </c>
      <c s="24" t="s">
        <v>18691</v>
      </c>
      <c s="19" t="s">
        <v>12</v>
      </c>
      <c s="46" t="s">
        <v>12</v>
      </c>
      <c s="28" t="s">
        <v>12</v>
      </c>
      <c s="29" t="s">
        <v>12</v>
      </c>
      <c s="108" t="s">
        <v>12</v>
      </c>
      <c s="4"/>
      <c s="4"/>
      <c s="6"/>
      <c s="35" t="s">
        <v>12</v>
      </c>
      <c s="5" t="s">
        <v>12</v>
      </c>
      <c s="5" t="s">
        <v>12</v>
      </c>
      <c s="31" t="s">
        <v>12</v>
      </c>
      <c s="16" t="s">
        <v>12</v>
      </c>
      <c s="27" t="s">
        <v>12</v>
      </c>
    </row>
    <row>
      <c r="B192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64.6">
      <c r="B193" s="15" t="s">
        <v>3786</v>
      </c>
      <c s="14" t="s">
        <v>8030</v>
      </c>
      <c s="9"/>
      <c s="2"/>
      <c s="2"/>
      <c s="2"/>
      <c s="2"/>
      <c s="3"/>
      <c s="3"/>
      <c s="2"/>
      <c s="2"/>
      <c s="2"/>
      <c s="2"/>
      <c s="2"/>
      <c s="2"/>
      <c s="2"/>
    </row>
    <row ht="51.95">
      <c r="B194" s="15" t="s">
        <v>13102</v>
      </c>
      <c s="14" t="s">
        <v>9344</v>
      </c>
      <c s="9"/>
      <c s="2"/>
      <c s="2"/>
      <c s="2"/>
      <c s="2"/>
      <c s="3"/>
      <c s="3"/>
      <c s="2"/>
      <c s="2"/>
      <c s="2"/>
      <c s="2"/>
      <c s="2"/>
      <c s="2"/>
      <c s="2"/>
    </row>
    <row ht="39.3">
      <c r="B195" s="15" t="s">
        <v>14396</v>
      </c>
      <c s="14" t="s">
        <v>18635</v>
      </c>
      <c s="9"/>
      <c s="2"/>
      <c s="2"/>
      <c s="2"/>
      <c s="2"/>
      <c s="3"/>
      <c s="3"/>
      <c s="2"/>
      <c s="2"/>
      <c s="2"/>
      <c s="2"/>
      <c s="2"/>
      <c s="2"/>
      <c s="2"/>
    </row>
    <row>
      <c r="B196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197" s="11" t="s">
        <v>18636</v>
      </c>
      <c s="24" t="s">
        <v>18691</v>
      </c>
      <c s="19" t="s">
        <v>12</v>
      </c>
      <c s="46" t="s">
        <v>12</v>
      </c>
      <c s="2"/>
      <c s="2"/>
      <c s="2"/>
      <c s="4"/>
      <c s="4"/>
      <c s="6"/>
      <c s="35" t="s">
        <v>12</v>
      </c>
      <c s="5" t="s">
        <v>12</v>
      </c>
      <c s="5" t="s">
        <v>12</v>
      </c>
      <c s="31" t="s">
        <v>12</v>
      </c>
      <c s="16" t="s">
        <v>12</v>
      </c>
      <c s="2"/>
    </row>
    <row>
      <c r="B198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64.6">
      <c r="B199" s="15" t="s">
        <v>2455</v>
      </c>
      <c s="14" t="s">
        <v>6633</v>
      </c>
      <c s="9"/>
      <c s="2"/>
      <c s="2"/>
      <c s="2"/>
      <c s="2"/>
      <c s="3"/>
      <c s="3"/>
      <c s="2"/>
      <c s="2"/>
      <c s="2"/>
      <c s="2"/>
      <c s="2"/>
      <c s="2"/>
      <c s="2"/>
    </row>
    <row>
      <c r="B200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201" s="11" t="s">
        <v>14398</v>
      </c>
      <c s="24" t="s">
        <v>18691</v>
      </c>
      <c s="19" t="s">
        <v>12</v>
      </c>
      <c s="46" t="s">
        <v>12</v>
      </c>
      <c s="2"/>
      <c s="2"/>
      <c s="2"/>
      <c s="4"/>
      <c s="4"/>
      <c s="6"/>
      <c s="35" t="s">
        <v>12</v>
      </c>
      <c s="5" t="s">
        <v>12</v>
      </c>
      <c s="5" t="s">
        <v>12</v>
      </c>
      <c s="31" t="s">
        <v>12</v>
      </c>
      <c s="16" t="s">
        <v>12</v>
      </c>
      <c s="2"/>
    </row>
    <row>
      <c r="B202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64.6">
      <c r="B203" s="15" t="s">
        <v>19748</v>
      </c>
      <c s="14" t="s">
        <v>8031</v>
      </c>
      <c s="9"/>
      <c s="2"/>
      <c s="2"/>
      <c s="2"/>
      <c s="2"/>
      <c s="3"/>
      <c s="3"/>
      <c s="2"/>
      <c s="2"/>
      <c s="2"/>
      <c s="2"/>
      <c s="2"/>
      <c s="2"/>
      <c s="2"/>
    </row>
    <row ht="51.95">
      <c r="B204" s="15" t="s">
        <v>7796</v>
      </c>
      <c s="14" t="s">
        <v>9345</v>
      </c>
      <c s="9"/>
      <c s="2"/>
      <c s="2"/>
      <c s="2"/>
      <c s="2"/>
      <c s="3"/>
      <c s="3"/>
      <c s="2"/>
      <c s="2"/>
      <c s="2"/>
      <c s="2"/>
      <c s="2"/>
      <c s="2"/>
      <c s="2"/>
    </row>
    <row>
      <c r="B205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206" s="11" t="s">
        <v>968</v>
      </c>
      <c s="24" t="s">
        <v>18691</v>
      </c>
      <c s="19" t="s">
        <v>12</v>
      </c>
      <c s="46" t="s">
        <v>12</v>
      </c>
      <c s="28" t="s">
        <v>12</v>
      </c>
      <c s="29" t="s">
        <v>12</v>
      </c>
      <c s="90" t="s">
        <v>12</v>
      </c>
      <c s="4"/>
      <c s="4"/>
      <c s="6"/>
      <c s="35" t="s">
        <v>12</v>
      </c>
      <c s="5" t="s">
        <v>12</v>
      </c>
      <c s="5" t="s">
        <v>12</v>
      </c>
      <c s="31" t="s">
        <v>12</v>
      </c>
      <c s="16" t="s">
        <v>12</v>
      </c>
      <c s="27" t="s">
        <v>12</v>
      </c>
    </row>
    <row>
      <c r="B207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64.6">
      <c r="B208" s="15" t="s">
        <v>6370</v>
      </c>
      <c s="14" t="s">
        <v>8032</v>
      </c>
      <c s="9"/>
      <c s="2"/>
      <c s="2"/>
      <c s="2"/>
      <c s="2"/>
      <c s="3"/>
      <c s="3"/>
      <c s="2"/>
      <c s="2"/>
      <c s="2"/>
      <c s="2"/>
      <c s="2"/>
      <c s="2"/>
      <c s="2"/>
    </row>
    <row>
      <c r="B209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210" s="11" t="s">
        <v>18434</v>
      </c>
      <c s="24" t="s">
        <v>18691</v>
      </c>
      <c s="19" t="s">
        <v>12</v>
      </c>
      <c s="46" t="s">
        <v>12</v>
      </c>
      <c s="28" t="s">
        <v>12</v>
      </c>
      <c s="29" t="s">
        <v>12</v>
      </c>
      <c s="90" t="s">
        <v>12</v>
      </c>
      <c s="4"/>
      <c s="4"/>
      <c s="6"/>
      <c s="35" t="s">
        <v>12</v>
      </c>
      <c s="5" t="s">
        <v>12</v>
      </c>
      <c s="5" t="s">
        <v>12</v>
      </c>
      <c s="31" t="s">
        <v>12</v>
      </c>
      <c s="16" t="s">
        <v>12</v>
      </c>
      <c s="27" t="s">
        <v>12</v>
      </c>
    </row>
    <row>
      <c r="B211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64.6">
      <c r="B212" s="15" t="s">
        <v>2457</v>
      </c>
      <c s="14" t="s">
        <v>5343</v>
      </c>
      <c s="9"/>
      <c s="2"/>
      <c s="2"/>
      <c s="2"/>
      <c s="2"/>
      <c s="3"/>
      <c s="3"/>
      <c s="2"/>
      <c s="2"/>
      <c s="2"/>
      <c s="2"/>
      <c s="2"/>
      <c s="2"/>
      <c s="2"/>
    </row>
    <row ht="39.3">
      <c r="B213" s="15" t="s">
        <v>11686</v>
      </c>
      <c s="14" t="s">
        <v>10649</v>
      </c>
      <c s="9"/>
      <c s="2"/>
      <c s="2"/>
      <c s="2"/>
      <c s="2"/>
      <c s="3"/>
      <c s="3"/>
      <c s="2"/>
      <c s="2"/>
      <c s="2"/>
      <c s="2"/>
      <c s="2"/>
      <c s="2"/>
      <c s="2"/>
    </row>
    <row>
      <c r="B214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215" s="11" t="s">
        <v>3790</v>
      </c>
      <c s="24" t="s">
        <v>18691</v>
      </c>
      <c s="19" t="s">
        <v>12</v>
      </c>
      <c s="46" t="s">
        <v>12</v>
      </c>
      <c s="28" t="s">
        <v>12</v>
      </c>
      <c s="29" t="s">
        <v>12</v>
      </c>
      <c s="90" t="s">
        <v>12</v>
      </c>
      <c s="4"/>
      <c s="4"/>
      <c s="6"/>
      <c s="35" t="s">
        <v>12</v>
      </c>
      <c s="5" t="s">
        <v>12</v>
      </c>
      <c s="5" t="s">
        <v>12</v>
      </c>
      <c s="31" t="s">
        <v>12</v>
      </c>
      <c s="16" t="s">
        <v>12</v>
      </c>
      <c s="27" t="s">
        <v>12</v>
      </c>
    </row>
    <row>
      <c r="B216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64.6">
      <c r="B217" s="15" t="s">
        <v>9114</v>
      </c>
      <c s="14" t="s">
        <v>2674</v>
      </c>
      <c s="9"/>
      <c s="2"/>
      <c s="2"/>
      <c s="2"/>
      <c s="2"/>
      <c s="3"/>
      <c s="3"/>
      <c s="2"/>
      <c s="2"/>
      <c s="2"/>
      <c s="2"/>
      <c s="2"/>
      <c s="2"/>
      <c s="2"/>
    </row>
    <row>
      <c r="B218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219" s="11" t="s">
        <v>21026</v>
      </c>
      <c s="24" t="s">
        <v>18691</v>
      </c>
      <c s="19" t="s">
        <v>12</v>
      </c>
      <c s="46" t="s">
        <v>12</v>
      </c>
      <c s="28" t="s">
        <v>12</v>
      </c>
      <c s="29" t="s">
        <v>12</v>
      </c>
      <c s="90" t="s">
        <v>12</v>
      </c>
      <c s="4"/>
      <c s="4"/>
      <c s="6"/>
      <c s="35" t="s">
        <v>12</v>
      </c>
      <c s="5" t="s">
        <v>12</v>
      </c>
      <c s="5" t="s">
        <v>12</v>
      </c>
      <c s="31" t="s">
        <v>12</v>
      </c>
      <c s="16" t="s">
        <v>12</v>
      </c>
      <c s="27" t="s">
        <v>12</v>
      </c>
    </row>
    <row>
      <c r="B220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64.6">
      <c r="B221" s="15" t="s">
        <v>5030</v>
      </c>
      <c s="14" t="s">
        <v>5344</v>
      </c>
      <c s="9"/>
      <c s="2"/>
      <c s="2"/>
      <c s="2"/>
      <c s="2"/>
      <c s="3"/>
      <c s="3"/>
      <c s="2"/>
      <c s="2"/>
      <c s="2"/>
      <c s="2"/>
      <c s="2"/>
      <c s="2"/>
      <c s="2"/>
    </row>
    <row ht="39.3">
      <c r="B222" s="15" t="s">
        <v>14402</v>
      </c>
      <c s="14" t="s">
        <v>19986</v>
      </c>
      <c s="9"/>
      <c s="2"/>
      <c s="2"/>
      <c s="2"/>
      <c s="2"/>
      <c s="3"/>
      <c s="3"/>
      <c s="2"/>
      <c s="2"/>
      <c s="2"/>
      <c s="2"/>
      <c s="2"/>
      <c s="2"/>
      <c s="2"/>
    </row>
    <row>
      <c r="B223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224" s="11" t="s">
        <v>6372</v>
      </c>
      <c s="24" t="s">
        <v>18691</v>
      </c>
      <c s="19" t="s">
        <v>12</v>
      </c>
      <c s="46" t="s">
        <v>12</v>
      </c>
      <c s="28" t="s">
        <v>12</v>
      </c>
      <c s="29" t="s">
        <v>12</v>
      </c>
      <c s="90" t="s">
        <v>12</v>
      </c>
      <c s="4"/>
      <c s="4"/>
      <c s="6"/>
      <c s="35" t="s">
        <v>12</v>
      </c>
      <c s="5" t="s">
        <v>12</v>
      </c>
      <c s="5" t="s">
        <v>12</v>
      </c>
      <c s="31" t="s">
        <v>12</v>
      </c>
      <c s="16" t="s">
        <v>12</v>
      </c>
      <c s="27" t="s">
        <v>12</v>
      </c>
    </row>
    <row>
      <c r="B225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64.6">
      <c r="B226" s="15" t="s">
        <v>11687</v>
      </c>
      <c s="14" t="s">
        <v>21323</v>
      </c>
      <c s="9"/>
      <c s="2"/>
      <c s="2"/>
      <c s="2"/>
      <c s="2"/>
      <c s="3"/>
      <c s="3"/>
      <c s="2"/>
      <c s="2"/>
      <c s="2"/>
      <c s="2"/>
      <c s="2"/>
      <c s="2"/>
      <c s="2"/>
    </row>
    <row>
      <c r="B227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228" s="11" t="s">
        <v>2458</v>
      </c>
      <c s="24" t="s">
        <v>18691</v>
      </c>
      <c s="19" t="s">
        <v>12</v>
      </c>
      <c s="46" t="s">
        <v>12</v>
      </c>
      <c s="28" t="s">
        <v>12</v>
      </c>
      <c s="29" t="s">
        <v>12</v>
      </c>
      <c s="90" t="s">
        <v>12</v>
      </c>
      <c s="4"/>
      <c s="4"/>
      <c s="6"/>
      <c s="35" t="s">
        <v>12</v>
      </c>
      <c s="5" t="s">
        <v>12</v>
      </c>
      <c s="5" t="s">
        <v>12</v>
      </c>
      <c s="31" t="s">
        <v>12</v>
      </c>
      <c s="16" t="s">
        <v>12</v>
      </c>
      <c s="27" t="s">
        <v>12</v>
      </c>
    </row>
    <row>
      <c r="B229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64.6">
      <c r="B230" s="15" t="s">
        <v>7797</v>
      </c>
      <c s="14" t="s">
        <v>19987</v>
      </c>
      <c s="9"/>
      <c s="2"/>
      <c s="2"/>
      <c s="2"/>
      <c s="2"/>
      <c s="3"/>
      <c s="3"/>
      <c s="2"/>
      <c s="2"/>
      <c s="2"/>
      <c s="2"/>
      <c s="2"/>
      <c s="2"/>
      <c s="2"/>
    </row>
    <row ht="39.3">
      <c r="B231" s="15" t="s">
        <v>17007</v>
      </c>
      <c s="14" t="s">
        <v>18637</v>
      </c>
      <c s="9"/>
      <c s="2"/>
      <c s="2"/>
      <c s="2"/>
      <c s="2"/>
      <c s="3"/>
      <c s="3"/>
      <c s="2"/>
      <c s="2"/>
      <c s="2"/>
      <c s="2"/>
      <c s="2"/>
      <c s="2"/>
      <c s="2"/>
    </row>
    <row>
      <c r="B232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233" s="11" t="s">
        <v>7799</v>
      </c>
      <c s="24" t="s">
        <v>18691</v>
      </c>
      <c s="19" t="s">
        <v>12</v>
      </c>
      <c s="46" t="s">
        <v>12</v>
      </c>
      <c s="28" t="s">
        <v>12</v>
      </c>
      <c s="29" t="s">
        <v>12</v>
      </c>
      <c s="90" t="s">
        <v>12</v>
      </c>
      <c s="4"/>
      <c s="4"/>
      <c s="6"/>
      <c s="35" t="s">
        <v>12</v>
      </c>
      <c s="5" t="s">
        <v>12</v>
      </c>
      <c s="5" t="s">
        <v>12</v>
      </c>
      <c s="31" t="s">
        <v>12</v>
      </c>
      <c s="16" t="s">
        <v>12</v>
      </c>
      <c s="27" t="s">
        <v>12</v>
      </c>
    </row>
    <row>
      <c r="B234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51.95">
      <c r="B235" s="15" t="s">
        <v>13104</v>
      </c>
      <c s="14" t="s">
        <v>14640</v>
      </c>
      <c s="9"/>
      <c s="2"/>
      <c s="2"/>
      <c s="2"/>
      <c s="2"/>
      <c s="3"/>
      <c s="3"/>
      <c s="2"/>
      <c s="2"/>
      <c s="2"/>
      <c s="2"/>
      <c s="2"/>
      <c s="2"/>
      <c s="2"/>
    </row>
    <row>
      <c r="B236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237" s="11" t="s">
        <v>9115</v>
      </c>
      <c s="24" t="s">
        <v>18691</v>
      </c>
      <c s="19" t="s">
        <v>12</v>
      </c>
      <c s="46" t="s">
        <v>12</v>
      </c>
      <c s="2"/>
      <c s="2"/>
      <c s="2"/>
      <c s="4"/>
      <c s="4"/>
      <c s="6"/>
      <c s="35" t="s">
        <v>12</v>
      </c>
      <c s="5" t="s">
        <v>12</v>
      </c>
      <c s="5" t="s">
        <v>12</v>
      </c>
      <c s="31" t="s">
        <v>12</v>
      </c>
      <c s="16" t="s">
        <v>12</v>
      </c>
      <c s="2"/>
    </row>
    <row>
      <c r="B238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51.95">
      <c r="B239" s="15" t="s">
        <v>14403</v>
      </c>
      <c s="14" t="s">
        <v>21324</v>
      </c>
      <c s="9"/>
      <c s="2"/>
      <c s="2"/>
      <c s="2"/>
      <c s="2"/>
      <c s="3"/>
      <c s="3"/>
      <c s="2"/>
      <c s="2"/>
      <c s="2"/>
      <c s="2"/>
      <c s="2"/>
      <c s="2"/>
      <c s="2"/>
    </row>
    <row>
      <c r="B240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241" s="11" t="s">
        <v>5115</v>
      </c>
      <c s="24" t="s">
        <v>18691</v>
      </c>
      <c s="19" t="s">
        <v>12</v>
      </c>
      <c s="46" t="s">
        <v>12</v>
      </c>
      <c s="2"/>
      <c s="2"/>
      <c s="2"/>
      <c s="4"/>
      <c s="4"/>
      <c s="6"/>
      <c s="35" t="s">
        <v>12</v>
      </c>
      <c s="5" t="s">
        <v>12</v>
      </c>
      <c s="5" t="s">
        <v>12</v>
      </c>
      <c s="31" t="s">
        <v>12</v>
      </c>
      <c s="16" t="s">
        <v>12</v>
      </c>
      <c s="2"/>
    </row>
    <row>
      <c r="B242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51.95">
      <c r="B243" s="15" t="s">
        <v>10354</v>
      </c>
      <c s="14" t="s">
        <v>11947</v>
      </c>
      <c s="9"/>
      <c s="2"/>
      <c s="2"/>
      <c s="2"/>
      <c s="2"/>
      <c s="3"/>
      <c s="3"/>
      <c s="2"/>
      <c s="2"/>
      <c s="2"/>
      <c s="2"/>
      <c s="2"/>
      <c s="2"/>
      <c s="2"/>
    </row>
    <row ht="51.95">
      <c r="B244" s="15" t="s">
        <v>11688</v>
      </c>
      <c s="14" t="s">
        <v>9346</v>
      </c>
      <c s="9"/>
      <c s="2"/>
      <c s="2"/>
      <c s="2"/>
      <c s="2"/>
      <c s="3"/>
      <c s="3"/>
      <c s="2"/>
      <c s="2"/>
      <c s="2"/>
      <c s="2"/>
      <c s="2"/>
      <c s="2"/>
      <c s="2"/>
    </row>
    <row ht="39.3">
      <c r="B245" s="15" t="s">
        <v>7801</v>
      </c>
      <c s="14" t="s">
        <v>21325</v>
      </c>
      <c s="9"/>
      <c s="2"/>
      <c s="2"/>
      <c s="2"/>
      <c s="2"/>
      <c s="3"/>
      <c s="3"/>
      <c s="2"/>
      <c s="2"/>
      <c s="2"/>
      <c s="2"/>
      <c s="2"/>
      <c s="2"/>
      <c s="2"/>
    </row>
    <row ht="26.65">
      <c r="B246" s="15" t="s">
        <v>3794</v>
      </c>
      <c s="14" t="s">
        <v>5116</v>
      </c>
      <c s="9"/>
      <c s="2"/>
      <c s="2"/>
      <c s="2"/>
      <c s="2"/>
      <c s="3"/>
      <c s="3"/>
      <c s="2"/>
      <c s="2"/>
      <c s="2"/>
      <c s="2"/>
      <c s="2"/>
      <c s="2"/>
      <c s="2"/>
    </row>
    <row>
      <c r="B247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248" s="11" t="s">
        <v>19988</v>
      </c>
      <c s="24" t="s">
        <v>18691</v>
      </c>
      <c s="19" t="s">
        <v>12</v>
      </c>
      <c s="123" t="s">
        <v>12</v>
      </c>
      <c s="2"/>
      <c s="2"/>
      <c s="2"/>
      <c s="4"/>
      <c s="4"/>
      <c s="6"/>
      <c s="35" t="s">
        <v>12</v>
      </c>
      <c s="5" t="s">
        <v>12</v>
      </c>
      <c s="5" t="s">
        <v>12</v>
      </c>
      <c s="31" t="s">
        <v>12</v>
      </c>
      <c s="2"/>
      <c s="2"/>
    </row>
    <row>
      <c r="B249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26.65">
      <c r="B250" s="15" t="s">
        <v>4016</v>
      </c>
      <c s="14" t="s">
        <v>9347</v>
      </c>
      <c s="9"/>
      <c s="2"/>
      <c s="2"/>
      <c s="2"/>
      <c s="2"/>
      <c s="3"/>
      <c s="3"/>
      <c s="2"/>
      <c s="2"/>
      <c s="2"/>
      <c s="2"/>
      <c s="2"/>
      <c s="2"/>
      <c s="2"/>
    </row>
    <row>
      <c r="B251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252" s="11" t="s">
        <v>21326</v>
      </c>
      <c s="24" t="s">
        <v>18691</v>
      </c>
      <c s="19" t="s">
        <v>12</v>
      </c>
      <c s="123" t="s">
        <v>12</v>
      </c>
      <c s="2"/>
      <c s="2"/>
      <c s="2"/>
      <c s="4"/>
      <c s="4"/>
      <c s="6"/>
      <c s="35" t="s">
        <v>12</v>
      </c>
      <c s="5" t="s">
        <v>12</v>
      </c>
      <c s="5" t="s">
        <v>12</v>
      </c>
      <c s="31" t="s">
        <v>12</v>
      </c>
      <c s="16" t="s">
        <v>12</v>
      </c>
      <c s="2"/>
    </row>
    <row>
      <c r="B253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26.65">
      <c r="B254" s="15" t="s">
        <v>5345</v>
      </c>
      <c s="14" t="s">
        <v>6634</v>
      </c>
      <c s="9"/>
      <c s="2"/>
      <c s="2"/>
      <c s="2"/>
      <c s="2"/>
      <c s="3"/>
      <c s="3"/>
      <c s="2"/>
      <c s="2"/>
      <c s="2"/>
      <c s="2"/>
      <c s="2"/>
      <c s="2"/>
      <c s="2"/>
    </row>
    <row>
      <c r="B255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256" s="11" t="s">
        <v>1236</v>
      </c>
      <c s="24" t="s">
        <v>18691</v>
      </c>
      <c s="19" t="s">
        <v>12</v>
      </c>
      <c s="46" t="s">
        <v>12</v>
      </c>
      <c s="28" t="s">
        <v>12</v>
      </c>
      <c s="29" t="s">
        <v>12</v>
      </c>
      <c s="62" t="s">
        <v>12</v>
      </c>
      <c s="4"/>
      <c s="4"/>
      <c s="6"/>
      <c s="35" t="s">
        <v>12</v>
      </c>
      <c s="5" t="s">
        <v>12</v>
      </c>
      <c s="5" t="s">
        <v>12</v>
      </c>
      <c s="31" t="s">
        <v>12</v>
      </c>
      <c s="16" t="s">
        <v>12</v>
      </c>
      <c s="27" t="s">
        <v>12</v>
      </c>
    </row>
    <row>
      <c r="B257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26.65">
      <c r="B258" s="15" t="s">
        <v>6635</v>
      </c>
      <c s="14" t="s">
        <v>15969</v>
      </c>
      <c s="9"/>
      <c s="2"/>
      <c s="2"/>
      <c s="2"/>
      <c s="2"/>
      <c s="3"/>
      <c s="3"/>
      <c s="2"/>
      <c s="2"/>
      <c s="2"/>
      <c s="2"/>
      <c s="2"/>
      <c s="2"/>
      <c s="2"/>
    </row>
    <row>
      <c r="B259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260" s="11" t="s">
        <v>2675</v>
      </c>
      <c s="24" t="s">
        <v>18691</v>
      </c>
      <c s="19" t="s">
        <v>12</v>
      </c>
      <c s="146" t="s">
        <v>12</v>
      </c>
      <c s="28" t="s">
        <v>12</v>
      </c>
      <c s="29" t="s">
        <v>12</v>
      </c>
      <c s="5" t="s">
        <v>12</v>
      </c>
      <c s="4"/>
      <c s="4"/>
      <c s="6"/>
      <c s="35" t="s">
        <v>12</v>
      </c>
      <c s="5" t="s">
        <v>12</v>
      </c>
      <c s="5" t="s">
        <v>12</v>
      </c>
      <c s="31" t="s">
        <v>12</v>
      </c>
      <c s="16" t="s">
        <v>12</v>
      </c>
      <c s="27" t="s">
        <v>12</v>
      </c>
    </row>
    <row>
      <c r="B261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39.3">
      <c r="B262" s="15" t="s">
        <v>8033</v>
      </c>
      <c s="14" t="s">
        <v>9348</v>
      </c>
      <c s="9"/>
      <c s="2"/>
      <c s="2"/>
      <c s="2"/>
      <c s="2"/>
      <c s="3"/>
      <c s="3"/>
      <c s="2"/>
      <c s="2"/>
      <c s="2"/>
      <c s="2"/>
      <c s="2"/>
      <c s="2"/>
      <c s="2"/>
    </row>
    <row>
      <c r="B263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264" s="11" t="s">
        <v>4017</v>
      </c>
      <c s="24" t="s">
        <v>18691</v>
      </c>
      <c s="19" t="s">
        <v>12</v>
      </c>
      <c s="46" t="s">
        <v>12</v>
      </c>
      <c s="2"/>
      <c s="2"/>
      <c s="2"/>
      <c s="4"/>
      <c s="4"/>
      <c s="6"/>
      <c s="35" t="s">
        <v>12</v>
      </c>
      <c s="5" t="s">
        <v>12</v>
      </c>
      <c s="5" t="s">
        <v>12</v>
      </c>
      <c s="31" t="s">
        <v>12</v>
      </c>
      <c s="2"/>
      <c s="2"/>
    </row>
    <row>
      <c r="B265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26.65">
      <c r="B266" s="15" t="s">
        <v>9349</v>
      </c>
      <c s="14" t="s">
        <v>4018</v>
      </c>
      <c s="9"/>
      <c s="2"/>
      <c s="2"/>
      <c s="2"/>
      <c s="2"/>
      <c s="3"/>
      <c s="3"/>
      <c s="2"/>
      <c s="2"/>
      <c s="2"/>
      <c s="2"/>
      <c s="2"/>
      <c s="2"/>
      <c s="2"/>
    </row>
    <row>
      <c r="B267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268" s="11" t="s">
        <v>5346</v>
      </c>
      <c s="24" t="s">
        <v>18691</v>
      </c>
      <c s="19" t="s">
        <v>12</v>
      </c>
      <c s="69" t="s">
        <v>12</v>
      </c>
      <c s="28" t="s">
        <v>12</v>
      </c>
      <c s="29" t="s">
        <v>12</v>
      </c>
      <c s="5" t="s">
        <v>12</v>
      </c>
      <c s="4"/>
      <c s="4"/>
      <c s="6"/>
      <c s="35" t="s">
        <v>12</v>
      </c>
      <c s="5" t="s">
        <v>12</v>
      </c>
      <c s="5" t="s">
        <v>12</v>
      </c>
      <c s="31" t="s">
        <v>12</v>
      </c>
      <c s="16" t="s">
        <v>12</v>
      </c>
      <c s="27" t="s">
        <v>12</v>
      </c>
    </row>
    <row>
      <c r="B269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26.65">
      <c r="B270" s="15" t="s">
        <v>10650</v>
      </c>
      <c s="14" t="s">
        <v>2676</v>
      </c>
      <c s="9"/>
      <c s="2"/>
      <c s="2"/>
      <c s="2"/>
      <c s="2"/>
      <c s="3"/>
      <c s="3"/>
      <c s="2"/>
      <c s="2"/>
      <c s="2"/>
      <c s="2"/>
      <c s="2"/>
      <c s="2"/>
      <c s="2"/>
    </row>
    <row>
      <c r="B271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272" s="11" t="s">
        <v>6636</v>
      </c>
      <c s="24" t="s">
        <v>18691</v>
      </c>
      <c s="19" t="s">
        <v>12</v>
      </c>
      <c s="46" t="s">
        <v>12</v>
      </c>
      <c s="2"/>
      <c s="2"/>
      <c s="2"/>
      <c s="4"/>
      <c s="4"/>
      <c s="6"/>
      <c s="35" t="s">
        <v>12</v>
      </c>
      <c s="5" t="s">
        <v>12</v>
      </c>
      <c s="5" t="s">
        <v>12</v>
      </c>
      <c s="31" t="s">
        <v>12</v>
      </c>
      <c s="2"/>
      <c s="2"/>
    </row>
    <row>
      <c r="B273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274" s="15" t="s">
        <v>11948</v>
      </c>
      <c s="14" t="s">
        <v>11949</v>
      </c>
      <c s="9"/>
      <c s="2"/>
      <c s="2"/>
      <c s="2"/>
      <c s="2"/>
      <c s="3"/>
      <c s="3"/>
      <c s="2"/>
      <c s="2"/>
      <c s="2"/>
      <c s="2"/>
      <c s="2"/>
      <c s="2"/>
      <c s="2"/>
    </row>
    <row>
      <c r="B275" s="60" t="s">
        <v>18692</v>
      </c>
      <c s="61" t="s">
        <v>12021</v>
      </c>
      <c s="73"/>
      <c s="23"/>
      <c s="23"/>
      <c s="23"/>
      <c s="23"/>
      <c s="30"/>
      <c s="30"/>
      <c s="23"/>
      <c s="23"/>
      <c s="23"/>
      <c s="23"/>
      <c s="23"/>
      <c s="23"/>
      <c s="23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portrait" cellComments="asDisplayed"/>
  <headerFooter>
    <oddHeader>&amp;CSCDLPT1SCDLPT1</oddHeader>
    <oddFooter>&amp;LWing Application : &amp;R SaveAs(2/23/2023-1:40 PM)</oddFooter>
  </headerFooter>
</worksheet>
</file>

<file path=xl/worksheets/sheet7.xml><?xml version="1.0" encoding="utf-8"?>
<worksheet xmlns:r="http://schemas.openxmlformats.org/officeDocument/2006/relationships" xmlns="http://schemas.openxmlformats.org/spreadsheetml/2006/main">
  <sheetPr>
    <pageSetUpPr fitToPage="1"/>
  </sheetPr>
  <dimension ref="B1:F28"/>
  <sheetViews>
    <sheetView workbookViewId="0"/>
  </sheetViews>
  <sheetFormatPr defaultRowHeight="14.15"/>
  <cols>
    <col min="1" max="1" width="1.7421875" customWidth="1"/>
    <col min="2" max="2" width="4.7421875" customWidth="1"/>
    <col min="3" max="3" width="25.7421875" customWidth="1"/>
    <col min="4" max="5" width="14.7421875" customWidth="1"/>
  </cols>
  <sheetData>
    <row>
      <c r="C1" s="26" t="s">
        <v>8052</v>
      </c>
      <c s="26" t="s">
        <v>5366</v>
      </c>
      <c s="26" t="s">
        <v>8053</v>
      </c>
      <c s="26" t="s">
        <v>1254</v>
      </c>
    </row>
    <row ht="19.4">
      <c r="B2" s="54"/>
      <c s="41" t="str">
        <f>GLIC_2022Q4_SUMINVEST!Wings_Company_ID</f>
        <v>GLIC</v>
      </c>
      <c s="41" t="str">
        <f>GLIC_2022Q4_SUMINVEST!Wings_Statement_ID</f>
        <v>2022-Q4</v>
      </c>
      <c s="40" t="s">
        <v>20013</v>
      </c>
      <c s="40" t="s">
        <v>9369</v>
      </c>
    </row>
    <row ht="40" customHeight="1">
      <c r="B3" s="53" t="s">
        <v>17273</v>
      </c>
      <c s="10"/>
      <c s="10"/>
      <c s="10"/>
    </row>
    <row ht="40" customHeight="1">
      <c r="B4" s="52" t="s">
        <v>11974</v>
      </c>
      <c s="10"/>
      <c s="10"/>
      <c s="10"/>
    </row>
    <row>
      <c r="B5" s="50"/>
      <c s="77"/>
      <c s="13">
        <v>1</v>
      </c>
      <c s="13">
        <v>2</v>
      </c>
    </row>
    <row>
      <c r="B6" s="51"/>
      <c s="78"/>
      <c s="12" t="s">
        <v>4040</v>
      </c>
      <c s="12" t="s">
        <v>4040</v>
      </c>
    </row>
    <row ht="26.65">
      <c r="B7" s="82" t="s">
        <v>5376</v>
      </c>
      <c s="81" t="s">
        <v>15987</v>
      </c>
      <c s="9"/>
      <c s="68">
        <v>31818900889</v>
      </c>
    </row>
    <row ht="26.65">
      <c r="B8" s="82" t="s">
        <v>10667</v>
      </c>
      <c s="81" t="s">
        <v>6667</v>
      </c>
      <c s="9"/>
      <c s="59">
        <v>2558603197</v>
      </c>
    </row>
    <row>
      <c r="B9" s="82" t="s">
        <v>15990</v>
      </c>
      <c s="81" t="s">
        <v>8</v>
      </c>
      <c s="9"/>
      <c s="3">
        <v>76318405</v>
      </c>
    </row>
    <row ht="26.65">
      <c r="B10" s="82" t="s">
        <v>1265</v>
      </c>
      <c s="81" t="s">
        <v>11</v>
      </c>
      <c s="84">
        <v>75729726</v>
      </c>
      <c s="2"/>
    </row>
    <row>
      <c r="B11" s="82" t="s">
        <v>6668</v>
      </c>
      <c s="81" t="s">
        <v>2710</v>
      </c>
      <c s="84">
        <v>-7739800</v>
      </c>
      <c s="2"/>
    </row>
    <row>
      <c r="B12" s="82" t="s">
        <v>11975</v>
      </c>
      <c s="81" t="s">
        <v>8064</v>
      </c>
      <c s="84">
        <v>-120192999</v>
      </c>
      <c s="2"/>
    </row>
    <row>
      <c r="B13" s="82" t="s">
        <v>17287</v>
      </c>
      <c s="81" t="s">
        <v>4044</v>
      </c>
      <c s="84">
        <v>-12162</v>
      </c>
      <c s="3">
        <v>-52215235</v>
      </c>
    </row>
    <row ht="26.65">
      <c r="B14" s="82" t="s">
        <v>5377</v>
      </c>
      <c s="81" t="s">
        <v>17288</v>
      </c>
      <c s="9"/>
      <c s="59">
        <v>-63411953</v>
      </c>
    </row>
    <row ht="39.3">
      <c r="B15" s="82" t="s">
        <v>10666</v>
      </c>
      <c s="81" t="s">
        <v>11976</v>
      </c>
      <c s="9"/>
      <c s="59">
        <v>3660870724</v>
      </c>
    </row>
    <row ht="26.65">
      <c r="B16" s="82" t="s">
        <v>15985</v>
      </c>
      <c s="81" t="s">
        <v>15991</v>
      </c>
      <c s="9"/>
      <c s="3">
        <v>22002650</v>
      </c>
    </row>
    <row ht="39.3">
      <c r="B17" s="82" t="s">
        <v>1261</v>
      </c>
      <c s="81" t="s">
        <v>4045</v>
      </c>
      <c s="84">
        <v>-8353603</v>
      </c>
      <c s="2"/>
    </row>
    <row>
      <c r="B18" s="82" t="s">
        <v>6665</v>
      </c>
      <c s="81" t="s">
        <v>2711</v>
      </c>
      <c s="84">
        <v>0</v>
      </c>
      <c s="2"/>
    </row>
    <row>
      <c r="B19" s="82" t="s">
        <v>11977</v>
      </c>
      <c s="81" t="s">
        <v>4046</v>
      </c>
      <c s="84">
        <v>0</v>
      </c>
      <c s="2"/>
    </row>
    <row>
      <c r="B20" s="82" t="s">
        <v>17289</v>
      </c>
      <c s="81" t="s">
        <v>4047</v>
      </c>
      <c s="84">
        <v>0</v>
      </c>
      <c s="3">
        <v>-8353603</v>
      </c>
    </row>
    <row ht="39.3">
      <c r="B21" s="82" t="s">
        <v>11971</v>
      </c>
      <c s="81" t="s">
        <v>4048</v>
      </c>
      <c s="84">
        <v>6436942</v>
      </c>
      <c s="2"/>
    </row>
    <row>
      <c r="B22" s="82" t="s">
        <v>17284</v>
      </c>
      <c s="81" t="s">
        <v>13343</v>
      </c>
      <c s="84">
        <v>0</v>
      </c>
      <c s="2"/>
    </row>
    <row>
      <c r="B23" s="82" t="s">
        <v>1266</v>
      </c>
      <c s="81" t="s">
        <v>13344</v>
      </c>
      <c s="84">
        <v>0</v>
      </c>
      <c s="2"/>
    </row>
    <row>
      <c r="B24" s="82" t="s">
        <v>6669</v>
      </c>
      <c s="81" t="s">
        <v>14666</v>
      </c>
      <c s="84">
        <v>1325528</v>
      </c>
      <c s="3">
        <v>7762470</v>
      </c>
    </row>
    <row ht="64.6">
      <c r="B25" s="82" t="s">
        <v>15986</v>
      </c>
      <c s="81" t="s">
        <v>20014</v>
      </c>
      <c s="9"/>
      <c s="59">
        <v>4736469</v>
      </c>
    </row>
    <row ht="39.3">
      <c r="B26" s="82" t="s">
        <v>5</v>
      </c>
      <c s="81" t="s">
        <v>11978</v>
      </c>
      <c s="9"/>
      <c s="3">
        <v>30643942325</v>
      </c>
    </row>
    <row ht="26.65">
      <c r="B27" s="82" t="s">
        <v>5375</v>
      </c>
      <c s="81" t="s">
        <v>9364</v>
      </c>
      <c s="9"/>
      <c s="59">
        <v>18735</v>
      </c>
    </row>
    <row ht="39.3">
      <c r="B28" s="60" t="s">
        <v>10665</v>
      </c>
      <c s="61" t="s">
        <v>9368</v>
      </c>
      <c s="73"/>
      <c s="30">
        <v>30643923590</v>
      </c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portrait" cellComments="asDisplayed"/>
  <headerFooter>
    <oddHeader>&amp;CSCDVERSCDVER</oddHeader>
    <oddFooter>&amp;LWing Application : &amp;R SaveAs(2/23/2023-1:38 PM)</oddFooter>
  </headerFooter>
</worksheet>
</file>

<file path=xl/worksheets/sheet70.xml><?xml version="1.0" encoding="utf-8"?>
<worksheet xmlns:r="http://schemas.openxmlformats.org/officeDocument/2006/relationships" xmlns="http://schemas.openxmlformats.org/spreadsheetml/2006/main">
  <sheetPr>
    <pageSetUpPr fitToPage="1"/>
  </sheetPr>
  <dimension ref="B1:J14"/>
  <sheetViews>
    <sheetView workbookViewId="0"/>
  </sheetViews>
  <sheetFormatPr defaultRowHeight="14.15"/>
  <cols>
    <col min="1" max="1" width="1.7421875" customWidth="1"/>
    <col min="2" max="2" width="9.7421875" customWidth="1"/>
    <col min="3" max="3" width="25.7421875" customWidth="1"/>
    <col min="4" max="10" width="14.7421875" customWidth="1"/>
  </cols>
  <sheetData>
    <row>
      <c r="C1" s="26" t="s">
        <v>8052</v>
      </c>
      <c s="26" t="s">
        <v>5366</v>
      </c>
      <c s="26" t="s">
        <v>8053</v>
      </c>
      <c s="26" t="s">
        <v>1254</v>
      </c>
    </row>
    <row ht="19.4">
      <c r="B2" s="54"/>
      <c s="41" t="str">
        <f>GLIC_2022Q4_SUMINVEST!Wings_Company_ID</f>
        <v>GLIC</v>
      </c>
      <c s="41" t="str">
        <f>GLIC_2022Q4_SUMINVEST!Wings_Statement_ID</f>
        <v>2022-Q4</v>
      </c>
      <c s="40" t="s">
        <v>15968</v>
      </c>
      <c s="40" t="s">
        <v>5347</v>
      </c>
    </row>
    <row ht="40" customHeight="1">
      <c r="B3" s="53" t="s">
        <v>17273</v>
      </c>
      <c s="10"/>
      <c s="10"/>
      <c s="10"/>
      <c s="10"/>
      <c s="10"/>
      <c s="10"/>
      <c s="10"/>
      <c s="10"/>
    </row>
    <row ht="40" customHeight="1">
      <c r="B4" s="52" t="s">
        <v>8028</v>
      </c>
      <c s="10"/>
      <c s="10"/>
      <c s="10"/>
      <c s="10"/>
      <c s="10"/>
      <c s="10"/>
      <c s="10"/>
      <c s="10"/>
    </row>
    <row>
      <c r="B5" s="50"/>
      <c s="77"/>
      <c s="13">
        <v>1</v>
      </c>
      <c s="13">
        <v>2</v>
      </c>
      <c s="13">
        <v>3</v>
      </c>
      <c s="13">
        <v>4</v>
      </c>
      <c s="13">
        <v>5</v>
      </c>
      <c s="13">
        <v>6</v>
      </c>
      <c s="13">
        <v>7</v>
      </c>
    </row>
    <row ht="52.85">
      <c r="B6" s="51"/>
      <c s="78"/>
      <c s="12" t="s">
        <v>5348</v>
      </c>
      <c s="12" t="s">
        <v>2677</v>
      </c>
      <c s="12" t="s">
        <v>17718</v>
      </c>
      <c s="12" t="s">
        <v>18979</v>
      </c>
      <c s="12" t="s">
        <v>20256</v>
      </c>
      <c s="12" t="s">
        <v>328</v>
      </c>
      <c s="12" t="s">
        <v>1681</v>
      </c>
    </row>
    <row ht="39.3">
      <c r="B7" s="82" t="s">
        <v>19989</v>
      </c>
      <c s="81" t="s">
        <v>5349</v>
      </c>
      <c s="80"/>
      <c s="4"/>
      <c s="2"/>
      <c s="2"/>
      <c s="2"/>
      <c s="2"/>
      <c s="2"/>
    </row>
    <row ht="39.3">
      <c r="B8" s="82" t="s">
        <v>4019</v>
      </c>
      <c s="81" t="s">
        <v>6637</v>
      </c>
      <c s="80"/>
      <c s="4"/>
      <c s="2"/>
      <c s="2"/>
      <c s="2"/>
      <c s="2"/>
      <c s="2"/>
    </row>
    <row>
      <c r="B9" s="82" t="s">
        <v>5350</v>
      </c>
      <c s="81" t="s">
        <v>5708</v>
      </c>
      <c s="66"/>
      <c s="3"/>
      <c s="3"/>
      <c s="3"/>
      <c s="3"/>
      <c s="3"/>
      <c s="3"/>
    </row>
    <row>
      <c r="B10" s="82" t="s">
        <v>11950</v>
      </c>
      <c s="81" t="s">
        <v>10992</v>
      </c>
      <c s="66"/>
      <c s="3"/>
      <c s="3"/>
      <c s="2"/>
      <c s="2"/>
      <c s="2"/>
      <c s="2"/>
    </row>
    <row>
      <c r="B11" s="82" t="s">
        <v>17258</v>
      </c>
      <c s="81" t="s">
        <v>17719</v>
      </c>
      <c s="66"/>
      <c s="3"/>
      <c s="3"/>
      <c s="2"/>
      <c s="2"/>
      <c s="2"/>
      <c s="2"/>
    </row>
    <row>
      <c r="B12" s="82" t="s">
        <v>1237</v>
      </c>
      <c s="81" t="s">
        <v>1682</v>
      </c>
      <c s="66"/>
      <c s="3"/>
      <c s="3"/>
      <c s="2"/>
      <c s="2"/>
      <c s="2"/>
      <c s="2"/>
    </row>
    <row>
      <c r="B13" s="82" t="s">
        <v>6638</v>
      </c>
      <c s="81" t="s">
        <v>7091</v>
      </c>
      <c s="66"/>
      <c s="3"/>
      <c s="3"/>
      <c s="2"/>
      <c s="2"/>
      <c s="2"/>
      <c s="2"/>
    </row>
    <row>
      <c r="B14" s="60" t="s">
        <v>11951</v>
      </c>
      <c s="61" t="s">
        <v>12391</v>
      </c>
      <c s="95"/>
      <c s="23"/>
      <c s="23"/>
      <c s="23"/>
      <c s="23"/>
      <c s="23"/>
      <c s="23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portrait" cellComments="asDisplayed"/>
  <headerFooter>
    <oddHeader>&amp;CSCDLPT1FSCDLPT1F</oddHeader>
    <oddFooter>&amp;LWing Application : &amp;R SaveAs(2/23/2023-1:40 PM)</oddFooter>
  </headerFooter>
</worksheet>
</file>

<file path=xl/worksheets/sheet71.xml><?xml version="1.0" encoding="utf-8"?>
<worksheet xmlns:r="http://schemas.openxmlformats.org/officeDocument/2006/relationships" xmlns="http://schemas.openxmlformats.org/spreadsheetml/2006/main">
  <sheetPr>
    <pageSetUpPr fitToPage="1"/>
  </sheetPr>
  <dimension ref="B1:Q275"/>
  <sheetViews>
    <sheetView workbookViewId="0"/>
  </sheetViews>
  <sheetFormatPr defaultRowHeight="14.15"/>
  <cols>
    <col min="1" max="1" width="1.7421875" customWidth="1"/>
    <col min="2" max="2" width="12.7421875" customWidth="1"/>
    <col min="3" max="3" width="25.7421875" customWidth="1"/>
    <col min="4" max="8" width="10.7421875" customWidth="1"/>
    <col min="9" max="10" width="14.7421875" customWidth="1"/>
    <col min="11" max="17" width="10.7421875" customWidth="1"/>
  </cols>
  <sheetData>
    <row>
      <c r="C1" s="26" t="s">
        <v>8052</v>
      </c>
      <c s="26" t="s">
        <v>5366</v>
      </c>
      <c s="26" t="s">
        <v>8053</v>
      </c>
      <c s="26" t="s">
        <v>1254</v>
      </c>
    </row>
    <row ht="19.4">
      <c r="B2" s="54"/>
      <c s="41" t="str">
        <f>GLIC_2022Q4_SUMINVEST!Wings_Company_ID</f>
        <v>GLIC</v>
      </c>
      <c s="41" t="str">
        <f>GLIC_2022Q4_SUMINVEST!Wings_Statement_ID</f>
        <v>2022-Q4</v>
      </c>
      <c s="40" t="s">
        <v>21327</v>
      </c>
      <c s="40" t="s">
        <v>19990</v>
      </c>
    </row>
    <row ht="40" customHeight="1">
      <c r="B3" s="53" t="s">
        <v>17273</v>
      </c>
      <c s="10"/>
      <c s="10"/>
      <c s="10"/>
      <c s="10"/>
      <c s="10"/>
      <c s="10"/>
      <c s="10"/>
      <c s="10"/>
      <c s="10"/>
      <c s="10"/>
      <c s="10"/>
      <c s="10"/>
      <c s="10"/>
      <c s="10"/>
      <c s="10"/>
    </row>
    <row ht="40" customHeight="1">
      <c r="B4" s="52" t="s">
        <v>6639</v>
      </c>
      <c s="10"/>
      <c s="10"/>
      <c s="10"/>
      <c s="10"/>
      <c s="10"/>
      <c s="10"/>
      <c s="10"/>
      <c s="10"/>
      <c s="10"/>
      <c s="10"/>
      <c s="10"/>
      <c s="10"/>
      <c s="10"/>
      <c s="10"/>
      <c s="10"/>
    </row>
    <row>
      <c r="B5" s="50"/>
      <c s="13">
        <v>1</v>
      </c>
      <c s="13">
        <v>2</v>
      </c>
      <c s="13">
        <v>3</v>
      </c>
      <c s="13">
        <v>4.0099999999999998</v>
      </c>
      <c s="13">
        <v>4.0199999999999996</v>
      </c>
      <c s="13">
        <v>4.0300000000000002</v>
      </c>
      <c s="13">
        <v>5</v>
      </c>
      <c s="13">
        <v>6</v>
      </c>
      <c s="13">
        <v>7</v>
      </c>
      <c s="13">
        <v>8</v>
      </c>
      <c s="13">
        <v>9</v>
      </c>
      <c s="13">
        <v>10</v>
      </c>
      <c s="13">
        <v>11</v>
      </c>
      <c s="13">
        <v>12</v>
      </c>
      <c s="13">
        <v>13</v>
      </c>
    </row>
    <row ht="83.9">
      <c r="B6" s="51"/>
      <c s="12" t="s">
        <v>18928</v>
      </c>
      <c s="12" t="s">
        <v>9592</v>
      </c>
      <c s="12" t="s">
        <v>9402</v>
      </c>
      <c s="12" t="s">
        <v>12368</v>
      </c>
      <c s="12" t="s">
        <v>10955</v>
      </c>
      <c s="12" t="s">
        <v>2966</v>
      </c>
      <c s="12" t="s">
        <v>18671</v>
      </c>
      <c s="12" t="s">
        <v>4049</v>
      </c>
      <c s="12" t="s">
        <v>18704</v>
      </c>
      <c s="12" t="s">
        <v>8101</v>
      </c>
      <c s="12" t="s">
        <v>18697</v>
      </c>
      <c s="12" t="s">
        <v>16038</v>
      </c>
      <c s="12" t="s">
        <v>12394</v>
      </c>
      <c s="12" t="s">
        <v>5413</v>
      </c>
      <c s="12" t="s">
        <v>12369</v>
      </c>
    </row>
    <row>
      <c r="B7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8" s="11" t="s">
        <v>5283</v>
      </c>
      <c s="24" t="s">
        <v>18691</v>
      </c>
      <c s="19" t="s">
        <v>12</v>
      </c>
      <c s="57" t="s">
        <v>12</v>
      </c>
      <c s="28" t="s">
        <v>12</v>
      </c>
      <c s="29" t="s">
        <v>12</v>
      </c>
      <c s="45" t="s">
        <v>12</v>
      </c>
      <c s="4"/>
      <c s="4"/>
      <c s="6"/>
      <c s="35" t="s">
        <v>12</v>
      </c>
      <c s="5" t="s">
        <v>12</v>
      </c>
      <c s="5" t="s">
        <v>12</v>
      </c>
      <c s="31" t="s">
        <v>12</v>
      </c>
      <c s="16" t="s">
        <v>12</v>
      </c>
      <c s="27" t="s">
        <v>12</v>
      </c>
    </row>
    <row>
      <c r="B9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39.3">
      <c r="B10" s="15" t="s">
        <v>8373</v>
      </c>
      <c s="14" t="s">
        <v>20266</v>
      </c>
      <c s="9"/>
      <c s="2"/>
      <c s="2"/>
      <c s="2"/>
      <c s="2"/>
      <c s="3"/>
      <c s="3"/>
      <c s="2"/>
      <c s="2"/>
      <c s="2"/>
      <c s="2"/>
      <c s="2"/>
      <c s="2"/>
      <c s="2"/>
    </row>
    <row>
      <c r="B11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12" s="11" t="s">
        <v>1142</v>
      </c>
      <c s="24" t="s">
        <v>18691</v>
      </c>
      <c s="19" t="s">
        <v>12</v>
      </c>
      <c s="57" t="s">
        <v>12</v>
      </c>
      <c s="28" t="s">
        <v>12</v>
      </c>
      <c s="29" t="s">
        <v>12</v>
      </c>
      <c s="45" t="s">
        <v>12</v>
      </c>
      <c s="4"/>
      <c s="4"/>
      <c s="6"/>
      <c s="35" t="s">
        <v>12</v>
      </c>
      <c s="5" t="s">
        <v>12</v>
      </c>
      <c s="5" t="s">
        <v>12</v>
      </c>
      <c s="31" t="s">
        <v>12</v>
      </c>
      <c s="16" t="s">
        <v>12</v>
      </c>
      <c s="27" t="s">
        <v>12</v>
      </c>
    </row>
    <row>
      <c r="B13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39.3">
      <c r="B14" s="15" t="s">
        <v>4287</v>
      </c>
      <c s="14" t="s">
        <v>4288</v>
      </c>
      <c s="9"/>
      <c s="2"/>
      <c s="2"/>
      <c s="2"/>
      <c s="2"/>
      <c s="3"/>
      <c s="3"/>
      <c s="2"/>
      <c s="2"/>
      <c s="2"/>
      <c s="2"/>
      <c s="2"/>
      <c s="2"/>
      <c s="2"/>
    </row>
    <row>
      <c r="B15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16" s="11" t="s">
        <v>18528</v>
      </c>
      <c s="24" t="s">
        <v>18691</v>
      </c>
      <c s="19" t="s">
        <v>12</v>
      </c>
      <c s="57" t="s">
        <v>12</v>
      </c>
      <c s="28" t="s">
        <v>12</v>
      </c>
      <c s="29" t="s">
        <v>12</v>
      </c>
      <c s="45" t="s">
        <v>12</v>
      </c>
      <c s="4"/>
      <c s="4"/>
      <c s="6"/>
      <c s="35" t="s">
        <v>12</v>
      </c>
      <c s="5" t="s">
        <v>12</v>
      </c>
      <c s="5" t="s">
        <v>12</v>
      </c>
      <c s="31" t="s">
        <v>12</v>
      </c>
      <c s="16" t="s">
        <v>12</v>
      </c>
      <c s="27" t="s">
        <v>12</v>
      </c>
    </row>
    <row>
      <c r="B17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39.3">
      <c r="B18" s="15" t="s">
        <v>351</v>
      </c>
      <c s="14" t="s">
        <v>5737</v>
      </c>
      <c s="9"/>
      <c s="2"/>
      <c s="2"/>
      <c s="2"/>
      <c s="2"/>
      <c s="3"/>
      <c s="3"/>
      <c s="2"/>
      <c s="2"/>
      <c s="2"/>
      <c s="2"/>
      <c s="2"/>
      <c s="2"/>
      <c s="2"/>
    </row>
    <row>
      <c r="B19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20" s="11" t="s">
        <v>13662</v>
      </c>
      <c s="24" t="s">
        <v>18691</v>
      </c>
      <c s="19" t="s">
        <v>12</v>
      </c>
      <c s="57" t="s">
        <v>12</v>
      </c>
      <c s="28" t="s">
        <v>12</v>
      </c>
      <c s="29" t="s">
        <v>12</v>
      </c>
      <c s="45" t="s">
        <v>12</v>
      </c>
      <c s="4"/>
      <c s="4"/>
      <c s="6"/>
      <c s="35" t="s">
        <v>12</v>
      </c>
      <c s="5" t="s">
        <v>12</v>
      </c>
      <c s="5" t="s">
        <v>12</v>
      </c>
      <c s="31" t="s">
        <v>12</v>
      </c>
      <c s="16" t="s">
        <v>12</v>
      </c>
      <c s="27" t="s">
        <v>12</v>
      </c>
    </row>
    <row>
      <c r="B21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51.95">
      <c r="B22" s="15" t="s">
        <v>17750</v>
      </c>
      <c s="14" t="s">
        <v>9622</v>
      </c>
      <c s="9"/>
      <c s="2"/>
      <c s="2"/>
      <c s="2"/>
      <c s="2"/>
      <c s="3"/>
      <c s="3"/>
      <c s="2"/>
      <c s="2"/>
      <c s="2"/>
      <c s="2"/>
      <c s="2"/>
      <c s="2"/>
      <c s="2"/>
    </row>
    <row>
      <c r="B23" s="15" t="s">
        <v>13663</v>
      </c>
      <c s="14" t="s">
        <v>5738</v>
      </c>
      <c s="9"/>
      <c s="2"/>
      <c s="2"/>
      <c s="2"/>
      <c s="2"/>
      <c s="3"/>
      <c s="3"/>
      <c s="2"/>
      <c s="2"/>
      <c s="2"/>
      <c s="2"/>
      <c s="2"/>
      <c s="2"/>
      <c s="2"/>
    </row>
    <row>
      <c r="B24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25" s="11" t="s">
        <v>7917</v>
      </c>
      <c s="24" t="s">
        <v>18691</v>
      </c>
      <c s="19" t="s">
        <v>12</v>
      </c>
      <c s="57" t="s">
        <v>12</v>
      </c>
      <c s="28" t="s">
        <v>12</v>
      </c>
      <c s="29" t="s">
        <v>12</v>
      </c>
      <c s="45" t="s">
        <v>12</v>
      </c>
      <c s="4"/>
      <c s="4"/>
      <c s="6"/>
      <c s="35" t="s">
        <v>12</v>
      </c>
      <c s="5" t="s">
        <v>12</v>
      </c>
      <c s="5" t="s">
        <v>12</v>
      </c>
      <c s="31" t="s">
        <v>12</v>
      </c>
      <c s="16" t="s">
        <v>12</v>
      </c>
      <c s="27" t="s">
        <v>12</v>
      </c>
    </row>
    <row>
      <c r="B26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39.3">
      <c r="B27" s="15" t="s">
        <v>11023</v>
      </c>
      <c s="14" t="s">
        <v>356</v>
      </c>
      <c s="9"/>
      <c s="2"/>
      <c s="2"/>
      <c s="2"/>
      <c s="2"/>
      <c s="3"/>
      <c s="3"/>
      <c s="2"/>
      <c s="2"/>
      <c s="2"/>
      <c s="2"/>
      <c s="2"/>
      <c s="2"/>
      <c s="2"/>
    </row>
    <row>
      <c r="B28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29" s="11" t="s">
        <v>3052</v>
      </c>
      <c s="24" t="s">
        <v>18691</v>
      </c>
      <c s="19" t="s">
        <v>12</v>
      </c>
      <c s="57" t="s">
        <v>12</v>
      </c>
      <c s="28" t="s">
        <v>12</v>
      </c>
      <c s="29" t="s">
        <v>12</v>
      </c>
      <c s="45" t="s">
        <v>12</v>
      </c>
      <c s="4"/>
      <c s="4"/>
      <c s="6"/>
      <c s="35" t="s">
        <v>12</v>
      </c>
      <c s="5" t="s">
        <v>12</v>
      </c>
      <c s="5" t="s">
        <v>12</v>
      </c>
      <c s="31" t="s">
        <v>12</v>
      </c>
      <c s="16" t="s">
        <v>12</v>
      </c>
      <c s="27" t="s">
        <v>12</v>
      </c>
    </row>
    <row>
      <c r="B30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39.3">
      <c r="B31" s="15" t="s">
        <v>7133</v>
      </c>
      <c s="14" t="s">
        <v>357</v>
      </c>
      <c s="9"/>
      <c s="2"/>
      <c s="2"/>
      <c s="2"/>
      <c s="2"/>
      <c s="3"/>
      <c s="3"/>
      <c s="2"/>
      <c s="2"/>
      <c s="2"/>
      <c s="2"/>
      <c s="2"/>
      <c s="2"/>
      <c s="2"/>
    </row>
    <row>
      <c r="B32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33" s="11" t="s">
        <v>20299</v>
      </c>
      <c s="24" t="s">
        <v>18691</v>
      </c>
      <c s="19" t="s">
        <v>12</v>
      </c>
      <c s="57" t="s">
        <v>12</v>
      </c>
      <c s="28" t="s">
        <v>12</v>
      </c>
      <c s="29" t="s">
        <v>12</v>
      </c>
      <c s="45" t="s">
        <v>12</v>
      </c>
      <c s="4"/>
      <c s="4"/>
      <c s="6"/>
      <c s="35" t="s">
        <v>12</v>
      </c>
      <c s="5" t="s">
        <v>12</v>
      </c>
      <c s="5" t="s">
        <v>12</v>
      </c>
      <c s="31" t="s">
        <v>12</v>
      </c>
      <c s="16" t="s">
        <v>12</v>
      </c>
      <c s="27" t="s">
        <v>12</v>
      </c>
    </row>
    <row>
      <c r="B34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39.3">
      <c r="B35" s="15" t="s">
        <v>3053</v>
      </c>
      <c s="14" t="s">
        <v>14957</v>
      </c>
      <c s="9"/>
      <c s="2"/>
      <c s="2"/>
      <c s="2"/>
      <c s="2"/>
      <c s="3"/>
      <c s="3"/>
      <c s="2"/>
      <c s="2"/>
      <c s="2"/>
      <c s="2"/>
      <c s="2"/>
      <c s="2"/>
      <c s="2"/>
    </row>
    <row>
      <c r="B36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37" s="11" t="s">
        <v>16369</v>
      </c>
      <c s="24" t="s">
        <v>18691</v>
      </c>
      <c s="19" t="s">
        <v>12</v>
      </c>
      <c s="57" t="s">
        <v>12</v>
      </c>
      <c s="28" t="s">
        <v>12</v>
      </c>
      <c s="29" t="s">
        <v>12</v>
      </c>
      <c s="45" t="s">
        <v>12</v>
      </c>
      <c s="4"/>
      <c s="4"/>
      <c s="6"/>
      <c s="35" t="s">
        <v>12</v>
      </c>
      <c s="5" t="s">
        <v>12</v>
      </c>
      <c s="5" t="s">
        <v>12</v>
      </c>
      <c s="31" t="s">
        <v>12</v>
      </c>
      <c s="16" t="s">
        <v>12</v>
      </c>
      <c s="27" t="s">
        <v>12</v>
      </c>
    </row>
    <row>
      <c r="B38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51.95">
      <c r="B39" s="15" t="s">
        <v>20300</v>
      </c>
      <c s="14" t="s">
        <v>16370</v>
      </c>
      <c s="9"/>
      <c s="2"/>
      <c s="2"/>
      <c s="2"/>
      <c s="2"/>
      <c s="3"/>
      <c s="3"/>
      <c s="2"/>
      <c s="2"/>
      <c s="2"/>
      <c s="2"/>
      <c s="2"/>
      <c s="2"/>
      <c s="2"/>
    </row>
    <row ht="26.65">
      <c r="B40" s="15" t="s">
        <v>16371</v>
      </c>
      <c s="14" t="s">
        <v>4312</v>
      </c>
      <c s="9"/>
      <c s="2"/>
      <c s="2"/>
      <c s="2"/>
      <c s="2"/>
      <c s="3"/>
      <c s="3"/>
      <c s="2"/>
      <c s="2"/>
      <c s="2"/>
      <c s="2"/>
      <c s="2"/>
      <c s="2"/>
      <c s="2"/>
    </row>
    <row>
      <c r="B41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42" s="11" t="s">
        <v>10586</v>
      </c>
      <c s="24" t="s">
        <v>18691</v>
      </c>
      <c s="19" t="s">
        <v>12</v>
      </c>
      <c s="57" t="s">
        <v>12</v>
      </c>
      <c s="28" t="s">
        <v>12</v>
      </c>
      <c s="29" t="s">
        <v>12</v>
      </c>
      <c s="45" t="s">
        <v>12</v>
      </c>
      <c s="4"/>
      <c s="4"/>
      <c s="6"/>
      <c s="35" t="s">
        <v>12</v>
      </c>
      <c s="5" t="s">
        <v>12</v>
      </c>
      <c s="5" t="s">
        <v>12</v>
      </c>
      <c s="31" t="s">
        <v>12</v>
      </c>
      <c s="16" t="s">
        <v>12</v>
      </c>
      <c s="27" t="s">
        <v>12</v>
      </c>
    </row>
    <row>
      <c r="B43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39.3">
      <c r="B44" s="15" t="s">
        <v>13683</v>
      </c>
      <c s="14" t="s">
        <v>11028</v>
      </c>
      <c s="9"/>
      <c s="2"/>
      <c s="2"/>
      <c s="2"/>
      <c s="2"/>
      <c s="3"/>
      <c s="3"/>
      <c s="2"/>
      <c s="2"/>
      <c s="2"/>
      <c s="2"/>
      <c s="2"/>
      <c s="2"/>
      <c s="2"/>
    </row>
    <row>
      <c r="B45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46" s="11" t="s">
        <v>5750</v>
      </c>
      <c s="24" t="s">
        <v>18691</v>
      </c>
      <c s="19" t="s">
        <v>12</v>
      </c>
      <c s="57" t="s">
        <v>12</v>
      </c>
      <c s="28" t="s">
        <v>12</v>
      </c>
      <c s="29" t="s">
        <v>12</v>
      </c>
      <c s="45" t="s">
        <v>12</v>
      </c>
      <c s="4"/>
      <c s="4"/>
      <c s="6"/>
      <c s="35" t="s">
        <v>12</v>
      </c>
      <c s="5" t="s">
        <v>12</v>
      </c>
      <c s="5" t="s">
        <v>12</v>
      </c>
      <c s="31" t="s">
        <v>12</v>
      </c>
      <c s="16" t="s">
        <v>12</v>
      </c>
      <c s="27" t="s">
        <v>12</v>
      </c>
    </row>
    <row>
      <c r="B47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51.95">
      <c r="B48" s="15" t="s">
        <v>9630</v>
      </c>
      <c s="14" t="s">
        <v>7137</v>
      </c>
      <c s="9"/>
      <c s="2"/>
      <c s="2"/>
      <c s="2"/>
      <c s="2"/>
      <c s="3"/>
      <c s="3"/>
      <c s="2"/>
      <c s="2"/>
      <c s="2"/>
      <c s="2"/>
      <c s="2"/>
      <c s="2"/>
      <c s="2"/>
    </row>
    <row>
      <c r="B49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50" s="11" t="s">
        <v>1734</v>
      </c>
      <c s="24" t="s">
        <v>18691</v>
      </c>
      <c s="19" t="s">
        <v>12</v>
      </c>
      <c s="57" t="s">
        <v>12</v>
      </c>
      <c s="28" t="s">
        <v>12</v>
      </c>
      <c s="29" t="s">
        <v>12</v>
      </c>
      <c s="45" t="s">
        <v>12</v>
      </c>
      <c s="4"/>
      <c s="4"/>
      <c s="6"/>
      <c s="35" t="s">
        <v>12</v>
      </c>
      <c s="5" t="s">
        <v>12</v>
      </c>
      <c s="5" t="s">
        <v>12</v>
      </c>
      <c s="31" t="s">
        <v>12</v>
      </c>
      <c s="16" t="s">
        <v>12</v>
      </c>
      <c s="27" t="s">
        <v>12</v>
      </c>
    </row>
    <row>
      <c r="B51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51.95">
      <c r="B52" s="15" t="s">
        <v>5751</v>
      </c>
      <c s="14" t="s">
        <v>3056</v>
      </c>
      <c s="9"/>
      <c s="2"/>
      <c s="2"/>
      <c s="2"/>
      <c s="2"/>
      <c s="3"/>
      <c s="3"/>
      <c s="2"/>
      <c s="2"/>
      <c s="2"/>
      <c s="2"/>
      <c s="2"/>
      <c s="2"/>
      <c s="2"/>
    </row>
    <row>
      <c r="B53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54" s="11" t="s">
        <v>19030</v>
      </c>
      <c s="24" t="s">
        <v>18691</v>
      </c>
      <c s="19" t="s">
        <v>12</v>
      </c>
      <c s="57" t="s">
        <v>12</v>
      </c>
      <c s="28" t="s">
        <v>12</v>
      </c>
      <c s="29" t="s">
        <v>12</v>
      </c>
      <c s="45" t="s">
        <v>12</v>
      </c>
      <c s="4"/>
      <c s="4"/>
      <c s="6"/>
      <c s="35" t="s">
        <v>12</v>
      </c>
      <c s="5" t="s">
        <v>12</v>
      </c>
      <c s="5" t="s">
        <v>12</v>
      </c>
      <c s="31" t="s">
        <v>12</v>
      </c>
      <c s="16" t="s">
        <v>12</v>
      </c>
      <c s="27" t="s">
        <v>12</v>
      </c>
    </row>
    <row>
      <c r="B55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51.95">
      <c r="B56" s="15" t="s">
        <v>1735</v>
      </c>
      <c s="14" t="s">
        <v>20305</v>
      </c>
      <c s="9"/>
      <c s="2"/>
      <c s="2"/>
      <c s="2"/>
      <c s="2"/>
      <c s="3"/>
      <c s="3"/>
      <c s="2"/>
      <c s="2"/>
      <c s="2"/>
      <c s="2"/>
      <c s="2"/>
      <c s="2"/>
      <c s="2"/>
    </row>
    <row ht="26.65">
      <c r="B57" s="15" t="s">
        <v>19031</v>
      </c>
      <c s="14" t="s">
        <v>17769</v>
      </c>
      <c s="9"/>
      <c s="2"/>
      <c s="2"/>
      <c s="2"/>
      <c s="2"/>
      <c s="3"/>
      <c s="3"/>
      <c s="2"/>
      <c s="2"/>
      <c s="2"/>
      <c s="2"/>
      <c s="2"/>
      <c s="2"/>
      <c s="2"/>
    </row>
    <row>
      <c r="B58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59" s="11" t="s">
        <v>13200</v>
      </c>
      <c s="24" t="s">
        <v>18691</v>
      </c>
      <c s="19" t="s">
        <v>12</v>
      </c>
      <c s="57" t="s">
        <v>12</v>
      </c>
      <c s="28" t="s">
        <v>12</v>
      </c>
      <c s="29" t="s">
        <v>12</v>
      </c>
      <c s="45" t="s">
        <v>12</v>
      </c>
      <c s="4"/>
      <c s="4"/>
      <c s="6"/>
      <c s="35" t="s">
        <v>12</v>
      </c>
      <c s="5" t="s">
        <v>12</v>
      </c>
      <c s="5" t="s">
        <v>12</v>
      </c>
      <c s="31" t="s">
        <v>12</v>
      </c>
      <c s="16" t="s">
        <v>12</v>
      </c>
      <c s="27" t="s">
        <v>12</v>
      </c>
    </row>
    <row>
      <c r="B60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39.3">
      <c r="B61" s="15" t="s">
        <v>16383</v>
      </c>
      <c s="14" t="s">
        <v>14963</v>
      </c>
      <c s="9"/>
      <c s="2"/>
      <c s="2"/>
      <c s="2"/>
      <c s="2"/>
      <c s="3"/>
      <c s="3"/>
      <c s="2"/>
      <c s="2"/>
      <c s="2"/>
      <c s="2"/>
      <c s="2"/>
      <c s="2"/>
      <c s="2"/>
    </row>
    <row>
      <c r="B62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63" s="11" t="s">
        <v>8421</v>
      </c>
      <c s="24" t="s">
        <v>18691</v>
      </c>
      <c s="19" t="s">
        <v>12</v>
      </c>
      <c s="57" t="s">
        <v>12</v>
      </c>
      <c s="28" t="s">
        <v>12</v>
      </c>
      <c s="29" t="s">
        <v>12</v>
      </c>
      <c s="45" t="s">
        <v>12</v>
      </c>
      <c s="4"/>
      <c s="4"/>
      <c s="6"/>
      <c s="35" t="s">
        <v>12</v>
      </c>
      <c s="5" t="s">
        <v>12</v>
      </c>
      <c s="5" t="s">
        <v>12</v>
      </c>
      <c s="31" t="s">
        <v>12</v>
      </c>
      <c s="16" t="s">
        <v>12</v>
      </c>
      <c s="27" t="s">
        <v>12</v>
      </c>
    </row>
    <row>
      <c r="B64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39.3">
      <c r="B65" s="15" t="s">
        <v>12458</v>
      </c>
      <c s="14" t="s">
        <v>14964</v>
      </c>
      <c s="9"/>
      <c s="2"/>
      <c s="2"/>
      <c s="2"/>
      <c s="2"/>
      <c s="3"/>
      <c s="3"/>
      <c s="2"/>
      <c s="2"/>
      <c s="2"/>
      <c s="2"/>
      <c s="2"/>
      <c s="2"/>
      <c s="2"/>
    </row>
    <row>
      <c r="B66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67" s="11" t="s">
        <v>4320</v>
      </c>
      <c s="24" t="s">
        <v>18691</v>
      </c>
      <c s="19" t="s">
        <v>12</v>
      </c>
      <c s="57" t="s">
        <v>12</v>
      </c>
      <c s="28" t="s">
        <v>12</v>
      </c>
      <c s="29" t="s">
        <v>12</v>
      </c>
      <c s="45" t="s">
        <v>12</v>
      </c>
      <c s="4"/>
      <c s="4"/>
      <c s="6"/>
      <c s="35" t="s">
        <v>12</v>
      </c>
      <c s="5" t="s">
        <v>12</v>
      </c>
      <c s="5" t="s">
        <v>12</v>
      </c>
      <c s="31" t="s">
        <v>12</v>
      </c>
      <c s="16" t="s">
        <v>12</v>
      </c>
      <c s="27" t="s">
        <v>12</v>
      </c>
    </row>
    <row>
      <c r="B68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39.3">
      <c r="B69" s="15" t="s">
        <v>8422</v>
      </c>
      <c s="14" t="s">
        <v>359</v>
      </c>
      <c s="9"/>
      <c s="2"/>
      <c s="2"/>
      <c s="2"/>
      <c s="2"/>
      <c s="3"/>
      <c s="3"/>
      <c s="2"/>
      <c s="2"/>
      <c s="2"/>
      <c s="2"/>
      <c s="2"/>
      <c s="2"/>
      <c s="2"/>
    </row>
    <row>
      <c r="B70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71" s="11" t="s">
        <v>360</v>
      </c>
      <c s="24" t="s">
        <v>18691</v>
      </c>
      <c s="19" t="s">
        <v>12</v>
      </c>
      <c s="57" t="s">
        <v>12</v>
      </c>
      <c s="28" t="s">
        <v>12</v>
      </c>
      <c s="29" t="s">
        <v>12</v>
      </c>
      <c s="45" t="s">
        <v>12</v>
      </c>
      <c s="4"/>
      <c s="4"/>
      <c s="6"/>
      <c s="35" t="s">
        <v>12</v>
      </c>
      <c s="5" t="s">
        <v>12</v>
      </c>
      <c s="5" t="s">
        <v>12</v>
      </c>
      <c s="31" t="s">
        <v>12</v>
      </c>
      <c s="16" t="s">
        <v>12</v>
      </c>
      <c s="27" t="s">
        <v>12</v>
      </c>
    </row>
    <row>
      <c r="B72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51.95">
      <c r="B73" s="15" t="s">
        <v>4321</v>
      </c>
      <c s="14" t="s">
        <v>4322</v>
      </c>
      <c s="9"/>
      <c s="2"/>
      <c s="2"/>
      <c s="2"/>
      <c s="2"/>
      <c s="3"/>
      <c s="3"/>
      <c s="2"/>
      <c s="2"/>
      <c s="2"/>
      <c s="2"/>
      <c s="2"/>
      <c s="2"/>
      <c s="2"/>
    </row>
    <row ht="26.65">
      <c r="B74" s="15" t="s">
        <v>361</v>
      </c>
      <c s="14" t="s">
        <v>1739</v>
      </c>
      <c s="9"/>
      <c s="2"/>
      <c s="2"/>
      <c s="2"/>
      <c s="2"/>
      <c s="3"/>
      <c s="3"/>
      <c s="2"/>
      <c s="2"/>
      <c s="2"/>
      <c s="2"/>
      <c s="2"/>
      <c s="2"/>
      <c s="2"/>
    </row>
    <row>
      <c r="B75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76" s="11" t="s">
        <v>15909</v>
      </c>
      <c s="24" t="s">
        <v>18691</v>
      </c>
      <c s="19" t="s">
        <v>12</v>
      </c>
      <c s="57" t="s">
        <v>12</v>
      </c>
      <c s="28" t="s">
        <v>12</v>
      </c>
      <c s="29" t="s">
        <v>12</v>
      </c>
      <c s="45" t="s">
        <v>12</v>
      </c>
      <c s="4"/>
      <c s="4"/>
      <c s="6"/>
      <c s="35" t="s">
        <v>12</v>
      </c>
      <c s="5" t="s">
        <v>12</v>
      </c>
      <c s="5" t="s">
        <v>12</v>
      </c>
      <c s="31" t="s">
        <v>12</v>
      </c>
      <c s="16" t="s">
        <v>12</v>
      </c>
      <c s="27" t="s">
        <v>12</v>
      </c>
    </row>
    <row>
      <c r="B77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26.65">
      <c r="B78" s="15" t="s">
        <v>19063</v>
      </c>
      <c s="14" t="s">
        <v>9661</v>
      </c>
      <c s="9"/>
      <c s="2"/>
      <c s="2"/>
      <c s="2"/>
      <c s="2"/>
      <c s="3"/>
      <c s="3"/>
      <c s="2"/>
      <c s="2"/>
      <c s="2"/>
      <c s="2"/>
      <c s="2"/>
      <c s="2"/>
      <c s="2"/>
    </row>
    <row>
      <c r="B79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80" s="11" t="s">
        <v>11863</v>
      </c>
      <c s="24" t="s">
        <v>18691</v>
      </c>
      <c s="19" t="s">
        <v>12</v>
      </c>
      <c s="57" t="s">
        <v>12</v>
      </c>
      <c s="28" t="s">
        <v>12</v>
      </c>
      <c s="29" t="s">
        <v>12</v>
      </c>
      <c s="45" t="s">
        <v>12</v>
      </c>
      <c s="4"/>
      <c s="4"/>
      <c s="6"/>
      <c s="35" t="s">
        <v>12</v>
      </c>
      <c s="5" t="s">
        <v>12</v>
      </c>
      <c s="5" t="s">
        <v>12</v>
      </c>
      <c s="31" t="s">
        <v>12</v>
      </c>
      <c s="16" t="s">
        <v>12</v>
      </c>
      <c s="27" t="s">
        <v>12</v>
      </c>
    </row>
    <row>
      <c r="B81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39.3">
      <c r="B82" s="15" t="s">
        <v>15001</v>
      </c>
      <c s="14" t="s">
        <v>13723</v>
      </c>
      <c s="9"/>
      <c s="2"/>
      <c s="2"/>
      <c s="2"/>
      <c s="2"/>
      <c s="3"/>
      <c s="3"/>
      <c s="2"/>
      <c s="2"/>
      <c s="2"/>
      <c s="2"/>
      <c s="2"/>
      <c s="2"/>
      <c s="2"/>
    </row>
    <row>
      <c r="B83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84" s="11" t="s">
        <v>7918</v>
      </c>
      <c s="24" t="s">
        <v>18691</v>
      </c>
      <c s="19" t="s">
        <v>12</v>
      </c>
      <c s="57" t="s">
        <v>12</v>
      </c>
      <c s="28" t="s">
        <v>12</v>
      </c>
      <c s="29" t="s">
        <v>12</v>
      </c>
      <c s="45" t="s">
        <v>12</v>
      </c>
      <c s="4"/>
      <c s="4"/>
      <c s="6"/>
      <c s="35" t="s">
        <v>12</v>
      </c>
      <c s="5" t="s">
        <v>12</v>
      </c>
      <c s="5" t="s">
        <v>12</v>
      </c>
      <c s="31" t="s">
        <v>12</v>
      </c>
      <c s="16" t="s">
        <v>12</v>
      </c>
      <c s="27" t="s">
        <v>12</v>
      </c>
    </row>
    <row>
      <c r="B85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39.3">
      <c r="B86" s="15" t="s">
        <v>11112</v>
      </c>
      <c s="14" t="s">
        <v>425</v>
      </c>
      <c s="9"/>
      <c s="2"/>
      <c s="2"/>
      <c s="2"/>
      <c s="2"/>
      <c s="3"/>
      <c s="3"/>
      <c s="2"/>
      <c s="2"/>
      <c s="2"/>
      <c s="2"/>
      <c s="2"/>
      <c s="2"/>
      <c s="2"/>
    </row>
    <row>
      <c r="B87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88" s="11" t="s">
        <v>3101</v>
      </c>
      <c s="24" t="s">
        <v>18691</v>
      </c>
      <c s="19" t="s">
        <v>12</v>
      </c>
      <c s="57" t="s">
        <v>12</v>
      </c>
      <c s="28" t="s">
        <v>12</v>
      </c>
      <c s="29" t="s">
        <v>12</v>
      </c>
      <c s="45" t="s">
        <v>12</v>
      </c>
      <c s="4"/>
      <c s="4"/>
      <c s="6"/>
      <c s="35" t="s">
        <v>12</v>
      </c>
      <c s="5" t="s">
        <v>12</v>
      </c>
      <c s="5" t="s">
        <v>12</v>
      </c>
      <c s="31" t="s">
        <v>12</v>
      </c>
      <c s="16" t="s">
        <v>12</v>
      </c>
      <c s="27" t="s">
        <v>12</v>
      </c>
    </row>
    <row>
      <c r="B89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51.95">
      <c r="B90" s="15" t="s">
        <v>7207</v>
      </c>
      <c s="14" t="s">
        <v>1819</v>
      </c>
      <c s="9"/>
      <c s="2"/>
      <c s="2"/>
      <c s="2"/>
      <c s="2"/>
      <c s="3"/>
      <c s="3"/>
      <c s="2"/>
      <c s="2"/>
      <c s="2"/>
      <c s="2"/>
      <c s="2"/>
      <c s="2"/>
      <c s="2"/>
    </row>
    <row ht="26.65">
      <c r="B91" s="15" t="s">
        <v>3102</v>
      </c>
      <c s="14" t="s">
        <v>4379</v>
      </c>
      <c s="9"/>
      <c s="2"/>
      <c s="2"/>
      <c s="2"/>
      <c s="2"/>
      <c s="3"/>
      <c s="3"/>
      <c s="2"/>
      <c s="2"/>
      <c s="2"/>
      <c s="2"/>
      <c s="2"/>
      <c s="2"/>
      <c s="2"/>
    </row>
    <row>
      <c r="B92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93" s="11" t="s">
        <v>3952</v>
      </c>
      <c s="24" t="s">
        <v>18691</v>
      </c>
      <c s="19" t="s">
        <v>12</v>
      </c>
      <c s="57" t="s">
        <v>12</v>
      </c>
      <c s="28" t="s">
        <v>12</v>
      </c>
      <c s="29" t="s">
        <v>12</v>
      </c>
      <c s="45" t="s">
        <v>12</v>
      </c>
      <c s="4"/>
      <c s="4"/>
      <c s="6"/>
      <c s="35" t="s">
        <v>12</v>
      </c>
      <c s="5" t="s">
        <v>12</v>
      </c>
      <c s="5" t="s">
        <v>12</v>
      </c>
      <c s="31" t="s">
        <v>12</v>
      </c>
      <c s="16" t="s">
        <v>12</v>
      </c>
      <c s="27" t="s">
        <v>12</v>
      </c>
    </row>
    <row>
      <c r="B94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51.95">
      <c r="B95" s="15" t="s">
        <v>7687</v>
      </c>
      <c s="14" t="s">
        <v>15558</v>
      </c>
      <c s="9"/>
      <c s="2"/>
      <c s="2"/>
      <c s="2"/>
      <c s="2"/>
      <c s="3"/>
      <c s="3"/>
      <c s="2"/>
      <c s="2"/>
      <c s="2"/>
      <c s="2"/>
      <c s="2"/>
      <c s="2"/>
      <c s="2"/>
    </row>
    <row>
      <c r="B96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97" s="11" t="s">
        <v>21262</v>
      </c>
      <c s="24" t="s">
        <v>18691</v>
      </c>
      <c s="19" t="s">
        <v>12</v>
      </c>
      <c s="57" t="s">
        <v>12</v>
      </c>
      <c s="28" t="s">
        <v>12</v>
      </c>
      <c s="29" t="s">
        <v>12</v>
      </c>
      <c s="45" t="s">
        <v>12</v>
      </c>
      <c s="4"/>
      <c s="4"/>
      <c s="6"/>
      <c s="35" t="s">
        <v>12</v>
      </c>
      <c s="5" t="s">
        <v>12</v>
      </c>
      <c s="5" t="s">
        <v>12</v>
      </c>
      <c s="31" t="s">
        <v>12</v>
      </c>
      <c s="16" t="s">
        <v>12</v>
      </c>
      <c s="27" t="s">
        <v>12</v>
      </c>
    </row>
    <row>
      <c r="B98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51.95">
      <c r="B99" s="15" t="s">
        <v>3688</v>
      </c>
      <c s="14" t="s">
        <v>10252</v>
      </c>
      <c s="9"/>
      <c s="2"/>
      <c s="2"/>
      <c s="2"/>
      <c s="2"/>
      <c s="3"/>
      <c s="3"/>
      <c s="2"/>
      <c s="2"/>
      <c s="2"/>
      <c s="2"/>
      <c s="2"/>
      <c s="2"/>
      <c s="2"/>
    </row>
    <row>
      <c r="B100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101" s="11" t="s">
        <v>17161</v>
      </c>
      <c s="24" t="s">
        <v>18691</v>
      </c>
      <c s="19" t="s">
        <v>12</v>
      </c>
      <c s="57" t="s">
        <v>12</v>
      </c>
      <c s="28" t="s">
        <v>12</v>
      </c>
      <c s="29" t="s">
        <v>12</v>
      </c>
      <c s="45" t="s">
        <v>12</v>
      </c>
      <c s="4"/>
      <c s="4"/>
      <c s="6"/>
      <c s="35" t="s">
        <v>12</v>
      </c>
      <c s="5" t="s">
        <v>12</v>
      </c>
      <c s="5" t="s">
        <v>12</v>
      </c>
      <c s="31" t="s">
        <v>12</v>
      </c>
      <c s="16" t="s">
        <v>12</v>
      </c>
      <c s="27" t="s">
        <v>12</v>
      </c>
    </row>
    <row>
      <c r="B102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51.95">
      <c r="B103" s="15" t="s">
        <v>20930</v>
      </c>
      <c s="14" t="s">
        <v>20931</v>
      </c>
      <c s="9"/>
      <c s="2"/>
      <c s="2"/>
      <c s="2"/>
      <c s="2"/>
      <c s="3"/>
      <c s="3"/>
      <c s="2"/>
      <c s="2"/>
      <c s="2"/>
      <c s="2"/>
      <c s="2"/>
      <c s="2"/>
      <c s="2"/>
    </row>
    <row>
      <c r="B104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105" s="11" t="s">
        <v>13201</v>
      </c>
      <c s="24" t="s">
        <v>18691</v>
      </c>
      <c s="19" t="s">
        <v>12</v>
      </c>
      <c s="57" t="s">
        <v>12</v>
      </c>
      <c s="28" t="s">
        <v>12</v>
      </c>
      <c s="29" t="s">
        <v>12</v>
      </c>
      <c s="45" t="s">
        <v>12</v>
      </c>
      <c s="4"/>
      <c s="4"/>
      <c s="6"/>
      <c s="35" t="s">
        <v>12</v>
      </c>
      <c s="5" t="s">
        <v>12</v>
      </c>
      <c s="5" t="s">
        <v>12</v>
      </c>
      <c s="31" t="s">
        <v>12</v>
      </c>
      <c s="16" t="s">
        <v>12</v>
      </c>
      <c s="27" t="s">
        <v>12</v>
      </c>
    </row>
    <row>
      <c r="B106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64.6">
      <c r="B107" s="15" t="s">
        <v>16970</v>
      </c>
      <c s="14" t="s">
        <v>6329</v>
      </c>
      <c s="9"/>
      <c s="2"/>
      <c s="2"/>
      <c s="2"/>
      <c s="2"/>
      <c s="3"/>
      <c s="3"/>
      <c s="2"/>
      <c s="2"/>
      <c s="2"/>
      <c s="2"/>
      <c s="2"/>
      <c s="2"/>
      <c s="2"/>
    </row>
    <row ht="39.3">
      <c r="B108" s="15" t="s">
        <v>13062</v>
      </c>
      <c s="14" t="s">
        <v>18402</v>
      </c>
      <c s="9"/>
      <c s="2"/>
      <c s="2"/>
      <c s="2"/>
      <c s="2"/>
      <c s="3"/>
      <c s="3"/>
      <c s="2"/>
      <c s="2"/>
      <c s="2"/>
      <c s="2"/>
      <c s="2"/>
      <c s="2"/>
      <c s="2"/>
    </row>
    <row>
      <c r="B109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110" s="11" t="s">
        <v>6541</v>
      </c>
      <c s="24" t="s">
        <v>18691</v>
      </c>
      <c s="19" t="s">
        <v>12</v>
      </c>
      <c s="57" t="s">
        <v>12</v>
      </c>
      <c s="28" t="s">
        <v>12</v>
      </c>
      <c s="29" t="s">
        <v>12</v>
      </c>
      <c s="45" t="s">
        <v>12</v>
      </c>
      <c s="4"/>
      <c s="4"/>
      <c s="6"/>
      <c s="35" t="s">
        <v>12</v>
      </c>
      <c s="5" t="s">
        <v>12</v>
      </c>
      <c s="5" t="s">
        <v>12</v>
      </c>
      <c s="31" t="s">
        <v>12</v>
      </c>
      <c s="16" t="s">
        <v>12</v>
      </c>
      <c s="27" t="s">
        <v>12</v>
      </c>
    </row>
    <row>
      <c r="B111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26.65">
      <c r="B112" s="15" t="s">
        <v>10303</v>
      </c>
      <c s="14" t="s">
        <v>7763</v>
      </c>
      <c s="9"/>
      <c s="2"/>
      <c s="2"/>
      <c s="2"/>
      <c s="2"/>
      <c s="3"/>
      <c s="3"/>
      <c s="2"/>
      <c s="2"/>
      <c s="2"/>
      <c s="2"/>
      <c s="2"/>
      <c s="2"/>
      <c s="2"/>
    </row>
    <row>
      <c r="B113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114" s="11" t="s">
        <v>2420</v>
      </c>
      <c s="24" t="s">
        <v>18691</v>
      </c>
      <c s="19" t="s">
        <v>12</v>
      </c>
      <c s="57" t="s">
        <v>12</v>
      </c>
      <c s="28" t="s">
        <v>12</v>
      </c>
      <c s="29" t="s">
        <v>12</v>
      </c>
      <c s="45" t="s">
        <v>12</v>
      </c>
      <c s="4"/>
      <c s="4"/>
      <c s="6"/>
      <c s="35" t="s">
        <v>12</v>
      </c>
      <c s="5" t="s">
        <v>12</v>
      </c>
      <c s="5" t="s">
        <v>12</v>
      </c>
      <c s="31" t="s">
        <v>12</v>
      </c>
      <c s="16" t="s">
        <v>12</v>
      </c>
      <c s="27" t="s">
        <v>12</v>
      </c>
    </row>
    <row>
      <c r="B115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39.3">
      <c r="B116" s="15" t="s">
        <v>6332</v>
      </c>
      <c s="14" t="s">
        <v>13067</v>
      </c>
      <c s="9"/>
      <c s="2"/>
      <c s="2"/>
      <c s="2"/>
      <c s="2"/>
      <c s="3"/>
      <c s="3"/>
      <c s="2"/>
      <c s="2"/>
      <c s="2"/>
      <c s="2"/>
      <c s="2"/>
      <c s="2"/>
      <c s="2"/>
    </row>
    <row>
      <c r="B117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118" s="11" t="s">
        <v>19697</v>
      </c>
      <c s="24" t="s">
        <v>18691</v>
      </c>
      <c s="19" t="s">
        <v>12</v>
      </c>
      <c s="57" t="s">
        <v>12</v>
      </c>
      <c s="28" t="s">
        <v>12</v>
      </c>
      <c s="29" t="s">
        <v>12</v>
      </c>
      <c s="45" t="s">
        <v>12</v>
      </c>
      <c s="4"/>
      <c s="4"/>
      <c s="6"/>
      <c s="35" t="s">
        <v>12</v>
      </c>
      <c s="5" t="s">
        <v>12</v>
      </c>
      <c s="5" t="s">
        <v>12</v>
      </c>
      <c s="31" t="s">
        <v>12</v>
      </c>
      <c s="16" t="s">
        <v>12</v>
      </c>
      <c s="27" t="s">
        <v>12</v>
      </c>
    </row>
    <row>
      <c r="B119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39.3">
      <c r="B120" s="15" t="s">
        <v>2421</v>
      </c>
      <c s="14" t="s">
        <v>7764</v>
      </c>
      <c s="9"/>
      <c s="2"/>
      <c s="2"/>
      <c s="2"/>
      <c s="2"/>
      <c s="3"/>
      <c s="3"/>
      <c s="2"/>
      <c s="2"/>
      <c s="2"/>
      <c s="2"/>
      <c s="2"/>
      <c s="2"/>
      <c s="2"/>
    </row>
    <row>
      <c r="B121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122" s="11" t="s">
        <v>15910</v>
      </c>
      <c s="24" t="s">
        <v>18691</v>
      </c>
      <c s="19" t="s">
        <v>12</v>
      </c>
      <c s="57" t="s">
        <v>12</v>
      </c>
      <c s="28" t="s">
        <v>12</v>
      </c>
      <c s="29" t="s">
        <v>12</v>
      </c>
      <c s="45" t="s">
        <v>12</v>
      </c>
      <c s="4"/>
      <c s="4"/>
      <c s="6"/>
      <c s="35" t="s">
        <v>12</v>
      </c>
      <c s="5" t="s">
        <v>12</v>
      </c>
      <c s="5" t="s">
        <v>12</v>
      </c>
      <c s="31" t="s">
        <v>12</v>
      </c>
      <c s="16" t="s">
        <v>12</v>
      </c>
      <c s="27" t="s">
        <v>12</v>
      </c>
    </row>
    <row>
      <c r="B123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39.3">
      <c r="B124" s="15" t="s">
        <v>19698</v>
      </c>
      <c s="14" t="s">
        <v>19699</v>
      </c>
      <c s="9"/>
      <c s="2"/>
      <c s="2"/>
      <c s="2"/>
      <c s="2"/>
      <c s="3"/>
      <c s="3"/>
      <c s="2"/>
      <c s="2"/>
      <c s="2"/>
      <c s="2"/>
      <c s="2"/>
      <c s="2"/>
      <c s="2"/>
    </row>
    <row>
      <c r="B125" s="15" t="s">
        <v>15625</v>
      </c>
      <c s="14" t="s">
        <v>18407</v>
      </c>
      <c s="9"/>
      <c s="2"/>
      <c s="2"/>
      <c s="2"/>
      <c s="2"/>
      <c s="3"/>
      <c s="3"/>
      <c s="2"/>
      <c s="2"/>
      <c s="2"/>
      <c s="2"/>
      <c s="2"/>
      <c s="2"/>
      <c s="2"/>
    </row>
    <row>
      <c r="B126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127" s="11" t="s">
        <v>9068</v>
      </c>
      <c s="24" t="s">
        <v>18691</v>
      </c>
      <c s="19" t="s">
        <v>12</v>
      </c>
      <c s="57" t="s">
        <v>12</v>
      </c>
      <c s="28" t="s">
        <v>12</v>
      </c>
      <c s="29" t="s">
        <v>12</v>
      </c>
      <c s="45" t="s">
        <v>12</v>
      </c>
      <c s="4"/>
      <c s="4"/>
      <c s="6"/>
      <c s="35" t="s">
        <v>12</v>
      </c>
      <c s="5" t="s">
        <v>12</v>
      </c>
      <c s="5" t="s">
        <v>12</v>
      </c>
      <c s="31" t="s">
        <v>12</v>
      </c>
      <c s="16" t="s">
        <v>12</v>
      </c>
      <c s="27" t="s">
        <v>12</v>
      </c>
    </row>
    <row>
      <c r="B128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39.3">
      <c r="B129" s="15" t="s">
        <v>13068</v>
      </c>
      <c s="14" t="s">
        <v>10305</v>
      </c>
      <c s="9"/>
      <c s="2"/>
      <c s="2"/>
      <c s="2"/>
      <c s="2"/>
      <c s="3"/>
      <c s="3"/>
      <c s="2"/>
      <c s="2"/>
      <c s="2"/>
      <c s="2"/>
      <c s="2"/>
      <c s="2"/>
      <c s="2"/>
    </row>
    <row>
      <c r="B130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131" s="11" t="s">
        <v>4974</v>
      </c>
      <c s="24" t="s">
        <v>18691</v>
      </c>
      <c s="19" t="s">
        <v>12</v>
      </c>
      <c s="57" t="s">
        <v>12</v>
      </c>
      <c s="28" t="s">
        <v>12</v>
      </c>
      <c s="29" t="s">
        <v>12</v>
      </c>
      <c s="45" t="s">
        <v>12</v>
      </c>
      <c s="4"/>
      <c s="4"/>
      <c s="6"/>
      <c s="35" t="s">
        <v>12</v>
      </c>
      <c s="5" t="s">
        <v>12</v>
      </c>
      <c s="5" t="s">
        <v>12</v>
      </c>
      <c s="31" t="s">
        <v>12</v>
      </c>
      <c s="16" t="s">
        <v>12</v>
      </c>
      <c s="27" t="s">
        <v>12</v>
      </c>
    </row>
    <row>
      <c r="B132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51.95">
      <c r="B133" s="15" t="s">
        <v>9069</v>
      </c>
      <c s="14" t="s">
        <v>16973</v>
      </c>
      <c s="9"/>
      <c s="2"/>
      <c s="2"/>
      <c s="2"/>
      <c s="2"/>
      <c s="3"/>
      <c s="3"/>
      <c s="2"/>
      <c s="2"/>
      <c s="2"/>
      <c s="2"/>
      <c s="2"/>
      <c s="2"/>
      <c s="2"/>
    </row>
    <row>
      <c r="B134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135" s="11" t="s">
        <v>941</v>
      </c>
      <c s="24" t="s">
        <v>18691</v>
      </c>
      <c s="19" t="s">
        <v>12</v>
      </c>
      <c s="57" t="s">
        <v>12</v>
      </c>
      <c s="28" t="s">
        <v>12</v>
      </c>
      <c s="29" t="s">
        <v>12</v>
      </c>
      <c s="45" t="s">
        <v>12</v>
      </c>
      <c s="4"/>
      <c s="4"/>
      <c s="6"/>
      <c s="35" t="s">
        <v>12</v>
      </c>
      <c s="5" t="s">
        <v>12</v>
      </c>
      <c s="5" t="s">
        <v>12</v>
      </c>
      <c s="31" t="s">
        <v>12</v>
      </c>
      <c s="16" t="s">
        <v>12</v>
      </c>
      <c s="27" t="s">
        <v>12</v>
      </c>
    </row>
    <row>
      <c r="B136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51.95">
      <c r="B137" s="15" t="s">
        <v>4975</v>
      </c>
      <c s="14" t="s">
        <v>15626</v>
      </c>
      <c s="9"/>
      <c s="2"/>
      <c s="2"/>
      <c s="2"/>
      <c s="2"/>
      <c s="3"/>
      <c s="3"/>
      <c s="2"/>
      <c s="2"/>
      <c s="2"/>
      <c s="2"/>
      <c s="2"/>
      <c s="2"/>
      <c s="2"/>
    </row>
    <row>
      <c r="B138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139" s="11" t="s">
        <v>18408</v>
      </c>
      <c s="24" t="s">
        <v>18691</v>
      </c>
      <c s="19" t="s">
        <v>12</v>
      </c>
      <c s="57" t="s">
        <v>12</v>
      </c>
      <c s="28" t="s">
        <v>12</v>
      </c>
      <c s="29" t="s">
        <v>12</v>
      </c>
      <c s="45" t="s">
        <v>12</v>
      </c>
      <c s="4"/>
      <c s="4"/>
      <c s="6"/>
      <c s="35" t="s">
        <v>12</v>
      </c>
      <c s="5" t="s">
        <v>12</v>
      </c>
      <c s="5" t="s">
        <v>12</v>
      </c>
      <c s="31" t="s">
        <v>12</v>
      </c>
      <c s="16" t="s">
        <v>12</v>
      </c>
      <c s="27" t="s">
        <v>12</v>
      </c>
    </row>
    <row>
      <c r="B140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51.95">
      <c r="B141" s="15" t="s">
        <v>942</v>
      </c>
      <c s="14" t="s">
        <v>3752</v>
      </c>
      <c s="9"/>
      <c s="2"/>
      <c s="2"/>
      <c s="2"/>
      <c s="2"/>
      <c s="3"/>
      <c s="3"/>
      <c s="2"/>
      <c s="2"/>
      <c s="2"/>
      <c s="2"/>
      <c s="2"/>
      <c s="2"/>
      <c s="2"/>
    </row>
    <row>
      <c r="B142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143" s="11" t="s">
        <v>14360</v>
      </c>
      <c s="24" t="s">
        <v>18691</v>
      </c>
      <c s="19" t="s">
        <v>12</v>
      </c>
      <c s="57" t="s">
        <v>12</v>
      </c>
      <c s="28" t="s">
        <v>12</v>
      </c>
      <c s="29" t="s">
        <v>12</v>
      </c>
      <c s="45" t="s">
        <v>12</v>
      </c>
      <c s="4"/>
      <c s="4"/>
      <c s="6"/>
      <c s="35" t="s">
        <v>12</v>
      </c>
      <c s="5" t="s">
        <v>12</v>
      </c>
      <c s="5" t="s">
        <v>12</v>
      </c>
      <c s="31" t="s">
        <v>12</v>
      </c>
      <c s="16" t="s">
        <v>12</v>
      </c>
      <c s="27" t="s">
        <v>12</v>
      </c>
    </row>
    <row>
      <c r="B144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26.65">
      <c r="B145" s="15" t="s">
        <v>18409</v>
      </c>
      <c s="14" t="s">
        <v>11652</v>
      </c>
      <c s="9"/>
      <c s="2"/>
      <c s="2"/>
      <c s="2"/>
      <c s="2"/>
      <c s="3"/>
      <c s="3"/>
      <c s="2"/>
      <c s="2"/>
      <c s="2"/>
      <c s="2"/>
      <c s="2"/>
      <c s="2"/>
      <c s="2"/>
    </row>
    <row>
      <c r="B146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147" s="11" t="s">
        <v>10306</v>
      </c>
      <c s="24" t="s">
        <v>18691</v>
      </c>
      <c s="19" t="s">
        <v>12</v>
      </c>
      <c s="57" t="s">
        <v>12</v>
      </c>
      <c s="28" t="s">
        <v>12</v>
      </c>
      <c s="29" t="s">
        <v>12</v>
      </c>
      <c s="45" t="s">
        <v>12</v>
      </c>
      <c s="4"/>
      <c s="4"/>
      <c s="6"/>
      <c s="35" t="s">
        <v>12</v>
      </c>
      <c s="5" t="s">
        <v>12</v>
      </c>
      <c s="5" t="s">
        <v>12</v>
      </c>
      <c s="31" t="s">
        <v>12</v>
      </c>
      <c s="16" t="s">
        <v>12</v>
      </c>
      <c s="27" t="s">
        <v>12</v>
      </c>
    </row>
    <row>
      <c r="B148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26.65">
      <c r="B149" s="15" t="s">
        <v>14361</v>
      </c>
      <c s="14" t="s">
        <v>18410</v>
      </c>
      <c s="9"/>
      <c s="2"/>
      <c s="2"/>
      <c s="2"/>
      <c s="2"/>
      <c s="3"/>
      <c s="3"/>
      <c s="2"/>
      <c s="2"/>
      <c s="2"/>
      <c s="2"/>
      <c s="2"/>
      <c s="2"/>
      <c s="2"/>
    </row>
    <row ht="26.65">
      <c r="B150" s="15" t="s">
        <v>18411</v>
      </c>
      <c s="14" t="s">
        <v>4976</v>
      </c>
      <c s="9"/>
      <c s="2"/>
      <c s="2"/>
      <c s="2"/>
      <c s="2"/>
      <c s="3"/>
      <c s="3"/>
      <c s="2"/>
      <c s="2"/>
      <c s="2"/>
      <c s="2"/>
      <c s="2"/>
      <c s="2"/>
      <c s="2"/>
    </row>
    <row>
      <c r="B151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152" s="11" t="s">
        <v>11653</v>
      </c>
      <c s="24" t="s">
        <v>18691</v>
      </c>
      <c s="19" t="s">
        <v>12</v>
      </c>
      <c s="57" t="s">
        <v>12</v>
      </c>
      <c s="28" t="s">
        <v>12</v>
      </c>
      <c s="29" t="s">
        <v>12</v>
      </c>
      <c s="45" t="s">
        <v>12</v>
      </c>
      <c s="4"/>
      <c s="4"/>
      <c s="6"/>
      <c s="35" t="s">
        <v>12</v>
      </c>
      <c s="5" t="s">
        <v>12</v>
      </c>
      <c s="5" t="s">
        <v>12</v>
      </c>
      <c s="31" t="s">
        <v>12</v>
      </c>
      <c s="16" t="s">
        <v>12</v>
      </c>
      <c s="27" t="s">
        <v>12</v>
      </c>
    </row>
    <row>
      <c r="B153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51.95">
      <c r="B154" s="15" t="s">
        <v>15627</v>
      </c>
      <c s="14" t="s">
        <v>11654</v>
      </c>
      <c s="9"/>
      <c s="2"/>
      <c s="2"/>
      <c s="2"/>
      <c s="2"/>
      <c s="3"/>
      <c s="3"/>
      <c s="2"/>
      <c s="2"/>
      <c s="2"/>
      <c s="2"/>
      <c s="2"/>
      <c s="2"/>
      <c s="2"/>
    </row>
    <row>
      <c r="B155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156" s="11" t="s">
        <v>14555</v>
      </c>
      <c s="24" t="s">
        <v>18691</v>
      </c>
      <c s="19" t="s">
        <v>12</v>
      </c>
      <c s="57" t="s">
        <v>12</v>
      </c>
      <c s="28" t="s">
        <v>12</v>
      </c>
      <c s="29" t="s">
        <v>12</v>
      </c>
      <c s="45" t="s">
        <v>12</v>
      </c>
      <c s="4"/>
      <c s="4"/>
      <c s="6"/>
      <c s="35" t="s">
        <v>12</v>
      </c>
      <c s="5" t="s">
        <v>12</v>
      </c>
      <c s="5" t="s">
        <v>12</v>
      </c>
      <c s="31" t="s">
        <v>12</v>
      </c>
      <c s="16" t="s">
        <v>12</v>
      </c>
      <c s="27" t="s">
        <v>12</v>
      </c>
    </row>
    <row>
      <c r="B157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26.65">
      <c r="B158" s="15" t="s">
        <v>18428</v>
      </c>
      <c s="14" t="s">
        <v>19741</v>
      </c>
      <c s="9"/>
      <c s="2"/>
      <c s="2"/>
      <c s="2"/>
      <c s="2"/>
      <c s="3"/>
      <c s="3"/>
      <c s="2"/>
      <c s="2"/>
      <c s="2"/>
      <c s="2"/>
      <c s="2"/>
      <c s="2"/>
      <c s="2"/>
    </row>
    <row>
      <c r="B159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160" s="11" t="s">
        <v>10345</v>
      </c>
      <c s="24" t="s">
        <v>18691</v>
      </c>
      <c s="19" t="s">
        <v>12</v>
      </c>
      <c s="57" t="s">
        <v>12</v>
      </c>
      <c s="28" t="s">
        <v>12</v>
      </c>
      <c s="29" t="s">
        <v>12</v>
      </c>
      <c s="45" t="s">
        <v>12</v>
      </c>
      <c s="4"/>
      <c s="4"/>
      <c s="6"/>
      <c s="35" t="s">
        <v>12</v>
      </c>
      <c s="5" t="s">
        <v>12</v>
      </c>
      <c s="5" t="s">
        <v>12</v>
      </c>
      <c s="31" t="s">
        <v>12</v>
      </c>
      <c s="16" t="s">
        <v>12</v>
      </c>
      <c s="27" t="s">
        <v>12</v>
      </c>
    </row>
    <row>
      <c r="B161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26.65">
      <c r="B162" s="15" t="s">
        <v>14393</v>
      </c>
      <c s="14" t="s">
        <v>18429</v>
      </c>
      <c s="9"/>
      <c s="2"/>
      <c s="2"/>
      <c s="2"/>
      <c s="2"/>
      <c s="3"/>
      <c s="3"/>
      <c s="2"/>
      <c s="2"/>
      <c s="2"/>
      <c s="2"/>
      <c s="2"/>
      <c s="2"/>
      <c s="2"/>
    </row>
    <row ht="26.65">
      <c r="B163" s="15" t="s">
        <v>2448</v>
      </c>
      <c s="14" t="s">
        <v>9269</v>
      </c>
      <c s="9"/>
      <c s="2"/>
      <c s="2"/>
      <c s="2"/>
      <c s="2"/>
      <c s="3"/>
      <c s="3"/>
      <c s="2"/>
      <c s="2"/>
      <c s="2"/>
      <c s="2"/>
      <c s="2"/>
      <c s="2"/>
      <c s="2"/>
    </row>
    <row>
      <c r="B164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165" s="11" t="s">
        <v>2449</v>
      </c>
      <c s="24" t="s">
        <v>18691</v>
      </c>
      <c s="19" t="s">
        <v>12</v>
      </c>
      <c s="57" t="s">
        <v>12</v>
      </c>
      <c s="28" t="s">
        <v>12</v>
      </c>
      <c s="29" t="s">
        <v>12</v>
      </c>
      <c s="45" t="s">
        <v>12</v>
      </c>
      <c s="4"/>
      <c s="4"/>
      <c s="6"/>
      <c s="35" t="s">
        <v>12</v>
      </c>
      <c s="5" t="s">
        <v>12</v>
      </c>
      <c s="5" t="s">
        <v>12</v>
      </c>
      <c s="31" t="s">
        <v>12</v>
      </c>
      <c s="16" t="s">
        <v>12</v>
      </c>
      <c s="27" t="s">
        <v>12</v>
      </c>
    </row>
    <row>
      <c r="B166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26.65">
      <c r="B167" s="15" t="s">
        <v>6364</v>
      </c>
      <c s="14" t="s">
        <v>3783</v>
      </c>
      <c s="9"/>
      <c s="2"/>
      <c s="2"/>
      <c s="2"/>
      <c s="2"/>
      <c s="3"/>
      <c s="3"/>
      <c s="2"/>
      <c s="2"/>
      <c s="2"/>
      <c s="2"/>
      <c s="2"/>
      <c s="2"/>
      <c s="2"/>
    </row>
    <row>
      <c r="B168" s="15" t="s">
        <v>11682</v>
      </c>
      <c s="14" t="s">
        <v>21018</v>
      </c>
      <c s="9"/>
      <c s="2"/>
      <c s="2"/>
      <c s="2"/>
      <c s="2"/>
      <c s="3"/>
      <c s="3"/>
      <c s="2"/>
      <c s="2"/>
      <c s="2"/>
      <c s="2"/>
      <c s="2"/>
      <c s="2"/>
      <c s="2"/>
    </row>
    <row ht="26.65">
      <c r="B169" s="15" t="s">
        <v>7792</v>
      </c>
      <c s="14" t="s">
        <v>18430</v>
      </c>
      <c s="9"/>
      <c s="2"/>
      <c s="2"/>
      <c s="2"/>
      <c s="2"/>
      <c s="3"/>
      <c s="3"/>
      <c s="2"/>
      <c s="2"/>
      <c s="2"/>
      <c s="2"/>
      <c s="2"/>
      <c s="2"/>
      <c s="2"/>
    </row>
    <row ht="26.65">
      <c r="B170" s="15" t="s">
        <v>3784</v>
      </c>
      <c s="14" t="s">
        <v>9109</v>
      </c>
      <c s="9"/>
      <c s="2"/>
      <c s="2"/>
      <c s="2"/>
      <c s="2"/>
      <c s="3"/>
      <c s="3"/>
      <c s="2"/>
      <c s="2"/>
      <c s="2"/>
      <c s="2"/>
      <c s="2"/>
      <c s="2"/>
      <c s="2"/>
    </row>
    <row ht="26.65">
      <c r="B171" s="15" t="s">
        <v>21019</v>
      </c>
      <c s="14" t="s">
        <v>10346</v>
      </c>
      <c s="9"/>
      <c s="2"/>
      <c s="2"/>
      <c s="2"/>
      <c s="2"/>
      <c s="3"/>
      <c s="3"/>
      <c s="2"/>
      <c s="2"/>
      <c s="2"/>
      <c s="2"/>
      <c s="2"/>
      <c s="2"/>
      <c s="2"/>
    </row>
    <row>
      <c r="B172" s="15" t="s">
        <v>17000</v>
      </c>
      <c s="14" t="s">
        <v>964</v>
      </c>
      <c s="9"/>
      <c s="2"/>
      <c s="2"/>
      <c s="2"/>
      <c s="2"/>
      <c s="42"/>
      <c s="42"/>
      <c s="2"/>
      <c s="2"/>
      <c s="2"/>
      <c s="2"/>
      <c s="2"/>
      <c s="2"/>
      <c s="2"/>
    </row>
    <row>
      <c r="B173" s="15" t="s">
        <v>13096</v>
      </c>
      <c s="14" t="s">
        <v>21020</v>
      </c>
      <c s="9"/>
      <c s="2"/>
      <c s="2"/>
      <c s="2"/>
      <c s="2"/>
      <c s="3"/>
      <c s="3"/>
      <c s="2"/>
      <c s="2"/>
      <c s="2"/>
      <c s="2"/>
      <c s="2"/>
      <c s="2"/>
      <c s="2"/>
    </row>
    <row>
      <c r="B174" s="15" t="s">
        <v>9110</v>
      </c>
      <c s="14" t="s">
        <v>14394</v>
      </c>
      <c s="9"/>
      <c s="2"/>
      <c s="2"/>
      <c s="2"/>
      <c s="2"/>
      <c s="42"/>
      <c s="42"/>
      <c s="2"/>
      <c s="2"/>
      <c s="2"/>
      <c s="2"/>
      <c s="2"/>
      <c s="2"/>
      <c s="2"/>
    </row>
    <row ht="26.65">
      <c r="B175" s="15" t="s">
        <v>5021</v>
      </c>
      <c s="14" t="s">
        <v>19742</v>
      </c>
      <c s="9"/>
      <c s="2"/>
      <c s="2"/>
      <c s="2"/>
      <c s="2"/>
      <c s="42"/>
      <c s="42"/>
      <c s="2"/>
      <c s="2"/>
      <c s="2"/>
      <c s="2"/>
      <c s="2"/>
      <c s="2"/>
      <c s="2"/>
    </row>
    <row>
      <c r="B176" s="15" t="s">
        <v>17001</v>
      </c>
      <c s="14" t="s">
        <v>10672</v>
      </c>
      <c s="9"/>
      <c s="2"/>
      <c s="2"/>
      <c s="2"/>
      <c s="2"/>
      <c s="3"/>
      <c s="3"/>
      <c s="2"/>
      <c s="2"/>
      <c s="2"/>
      <c s="2"/>
      <c s="2"/>
      <c s="2"/>
      <c s="2"/>
    </row>
    <row>
      <c r="B177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178" s="11" t="s">
        <v>19785</v>
      </c>
      <c s="24" t="s">
        <v>18691</v>
      </c>
      <c s="19" t="s">
        <v>12</v>
      </c>
      <c s="46" t="s">
        <v>12</v>
      </c>
      <c s="28" t="s">
        <v>12</v>
      </c>
      <c s="29" t="s">
        <v>12</v>
      </c>
      <c s="108" t="s">
        <v>12</v>
      </c>
      <c s="4"/>
      <c s="4"/>
      <c s="6"/>
      <c s="35" t="s">
        <v>12</v>
      </c>
      <c s="5" t="s">
        <v>12</v>
      </c>
      <c s="5" t="s">
        <v>12</v>
      </c>
      <c s="31" t="s">
        <v>12</v>
      </c>
      <c s="16" t="s">
        <v>12</v>
      </c>
      <c s="27" t="s">
        <v>12</v>
      </c>
    </row>
    <row>
      <c r="B179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64.6">
      <c r="B180" s="15" t="s">
        <v>3785</v>
      </c>
      <c s="14" t="s">
        <v>18634</v>
      </c>
      <c s="9"/>
      <c s="2"/>
      <c s="2"/>
      <c s="2"/>
      <c s="2"/>
      <c s="3"/>
      <c s="3"/>
      <c s="2"/>
      <c s="2"/>
      <c s="2"/>
      <c s="2"/>
      <c s="2"/>
      <c s="2"/>
      <c s="2"/>
    </row>
    <row>
      <c r="B181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182" s="11" t="s">
        <v>15672</v>
      </c>
      <c s="24" t="s">
        <v>18691</v>
      </c>
      <c s="19" t="s">
        <v>12</v>
      </c>
      <c s="46" t="s">
        <v>12</v>
      </c>
      <c s="28" t="s">
        <v>12</v>
      </c>
      <c s="29" t="s">
        <v>12</v>
      </c>
      <c s="108" t="s">
        <v>12</v>
      </c>
      <c s="4"/>
      <c s="4"/>
      <c s="6"/>
      <c s="35" t="s">
        <v>12</v>
      </c>
      <c s="5" t="s">
        <v>12</v>
      </c>
      <c s="5" t="s">
        <v>12</v>
      </c>
      <c s="31" t="s">
        <v>12</v>
      </c>
      <c s="16" t="s">
        <v>12</v>
      </c>
      <c s="27" t="s">
        <v>12</v>
      </c>
    </row>
    <row>
      <c r="B183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64.6">
      <c r="B184" s="15" t="s">
        <v>21024</v>
      </c>
      <c s="14" t="s">
        <v>4015</v>
      </c>
      <c s="9"/>
      <c s="2"/>
      <c s="2"/>
      <c s="2"/>
      <c s="2"/>
      <c s="3"/>
      <c s="3"/>
      <c s="2"/>
      <c s="2"/>
      <c s="2"/>
      <c s="2"/>
      <c s="2"/>
      <c s="2"/>
      <c s="2"/>
    </row>
    <row ht="51.95">
      <c r="B185" s="15" t="s">
        <v>9112</v>
      </c>
      <c s="14" t="s">
        <v>13315</v>
      </c>
      <c s="9"/>
      <c s="2"/>
      <c s="2"/>
      <c s="2"/>
      <c s="2"/>
      <c s="3"/>
      <c s="3"/>
      <c s="2"/>
      <c s="2"/>
      <c s="2"/>
      <c s="2"/>
      <c s="2"/>
      <c s="2"/>
      <c s="2"/>
    </row>
    <row>
      <c r="B186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187" s="11" t="s">
        <v>2452</v>
      </c>
      <c s="24" t="s">
        <v>18691</v>
      </c>
      <c s="19" t="s">
        <v>12</v>
      </c>
      <c s="46" t="s">
        <v>12</v>
      </c>
      <c s="28" t="s">
        <v>12</v>
      </c>
      <c s="29" t="s">
        <v>12</v>
      </c>
      <c s="108" t="s">
        <v>12</v>
      </c>
      <c s="4"/>
      <c s="4"/>
      <c s="6"/>
      <c s="35" t="s">
        <v>12</v>
      </c>
      <c s="5" t="s">
        <v>12</v>
      </c>
      <c s="5" t="s">
        <v>12</v>
      </c>
      <c s="31" t="s">
        <v>12</v>
      </c>
      <c s="16" t="s">
        <v>12</v>
      </c>
      <c s="27" t="s">
        <v>12</v>
      </c>
    </row>
    <row>
      <c r="B188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64.6">
      <c r="B189" s="15" t="s">
        <v>7794</v>
      </c>
      <c s="14" t="s">
        <v>8029</v>
      </c>
      <c s="9"/>
      <c s="2"/>
      <c s="2"/>
      <c s="2"/>
      <c s="2"/>
      <c s="3"/>
      <c s="3"/>
      <c s="2"/>
      <c s="2"/>
      <c s="2"/>
      <c s="2"/>
      <c s="2"/>
      <c s="2"/>
      <c s="2"/>
    </row>
    <row>
      <c r="B190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191" s="11" t="s">
        <v>19747</v>
      </c>
      <c s="24" t="s">
        <v>18691</v>
      </c>
      <c s="19" t="s">
        <v>12</v>
      </c>
      <c s="46" t="s">
        <v>12</v>
      </c>
      <c s="28" t="s">
        <v>12</v>
      </c>
      <c s="29" t="s">
        <v>12</v>
      </c>
      <c s="108" t="s">
        <v>12</v>
      </c>
      <c s="4"/>
      <c s="4"/>
      <c s="6"/>
      <c s="35" t="s">
        <v>12</v>
      </c>
      <c s="5" t="s">
        <v>12</v>
      </c>
      <c s="5" t="s">
        <v>12</v>
      </c>
      <c s="31" t="s">
        <v>12</v>
      </c>
      <c s="16" t="s">
        <v>12</v>
      </c>
      <c s="27" t="s">
        <v>12</v>
      </c>
    </row>
    <row>
      <c r="B192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64.6">
      <c r="B193" s="15" t="s">
        <v>3786</v>
      </c>
      <c s="14" t="s">
        <v>8030</v>
      </c>
      <c s="9"/>
      <c s="2"/>
      <c s="2"/>
      <c s="2"/>
      <c s="2"/>
      <c s="3"/>
      <c s="3"/>
      <c s="2"/>
      <c s="2"/>
      <c s="2"/>
      <c s="2"/>
      <c s="2"/>
      <c s="2"/>
      <c s="2"/>
    </row>
    <row ht="51.95">
      <c r="B194" s="15" t="s">
        <v>13102</v>
      </c>
      <c s="14" t="s">
        <v>9344</v>
      </c>
      <c s="9"/>
      <c s="2"/>
      <c s="2"/>
      <c s="2"/>
      <c s="2"/>
      <c s="3"/>
      <c s="3"/>
      <c s="2"/>
      <c s="2"/>
      <c s="2"/>
      <c s="2"/>
      <c s="2"/>
      <c s="2"/>
      <c s="2"/>
    </row>
    <row ht="39.3">
      <c r="B195" s="15" t="s">
        <v>14396</v>
      </c>
      <c s="14" t="s">
        <v>18635</v>
      </c>
      <c s="9"/>
      <c s="2"/>
      <c s="2"/>
      <c s="2"/>
      <c s="2"/>
      <c s="3"/>
      <c s="3"/>
      <c s="2"/>
      <c s="2"/>
      <c s="2"/>
      <c s="2"/>
      <c s="2"/>
      <c s="2"/>
      <c s="2"/>
    </row>
    <row>
      <c r="B196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197" s="11" t="s">
        <v>18636</v>
      </c>
      <c s="24" t="s">
        <v>18691</v>
      </c>
      <c s="19" t="s">
        <v>12</v>
      </c>
      <c s="46" t="s">
        <v>12</v>
      </c>
      <c s="2"/>
      <c s="2"/>
      <c s="2"/>
      <c s="4"/>
      <c s="4"/>
      <c s="6"/>
      <c s="35" t="s">
        <v>12</v>
      </c>
      <c s="5" t="s">
        <v>12</v>
      </c>
      <c s="5" t="s">
        <v>12</v>
      </c>
      <c s="31" t="s">
        <v>12</v>
      </c>
      <c s="16" t="s">
        <v>12</v>
      </c>
      <c s="2"/>
    </row>
    <row>
      <c r="B198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64.6">
      <c r="B199" s="15" t="s">
        <v>2455</v>
      </c>
      <c s="14" t="s">
        <v>6633</v>
      </c>
      <c s="9"/>
      <c s="2"/>
      <c s="2"/>
      <c s="2"/>
      <c s="2"/>
      <c s="3"/>
      <c s="3"/>
      <c s="2"/>
      <c s="2"/>
      <c s="2"/>
      <c s="2"/>
      <c s="2"/>
      <c s="2"/>
      <c s="2"/>
    </row>
    <row>
      <c r="B200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201" s="11" t="s">
        <v>14398</v>
      </c>
      <c s="24" t="s">
        <v>18691</v>
      </c>
      <c s="19" t="s">
        <v>12</v>
      </c>
      <c s="46" t="s">
        <v>12</v>
      </c>
      <c s="2"/>
      <c s="2"/>
      <c s="2"/>
      <c s="4"/>
      <c s="4"/>
      <c s="6"/>
      <c s="35" t="s">
        <v>12</v>
      </c>
      <c s="5" t="s">
        <v>12</v>
      </c>
      <c s="5" t="s">
        <v>12</v>
      </c>
      <c s="31" t="s">
        <v>12</v>
      </c>
      <c s="16" t="s">
        <v>12</v>
      </c>
      <c s="2"/>
    </row>
    <row>
      <c r="B202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64.6">
      <c r="B203" s="15" t="s">
        <v>19748</v>
      </c>
      <c s="14" t="s">
        <v>8031</v>
      </c>
      <c s="9"/>
      <c s="2"/>
      <c s="2"/>
      <c s="2"/>
      <c s="2"/>
      <c s="3"/>
      <c s="3"/>
      <c s="2"/>
      <c s="2"/>
      <c s="2"/>
      <c s="2"/>
      <c s="2"/>
      <c s="2"/>
      <c s="2"/>
    </row>
    <row ht="51.95">
      <c r="B204" s="15" t="s">
        <v>7796</v>
      </c>
      <c s="14" t="s">
        <v>9345</v>
      </c>
      <c s="9"/>
      <c s="2"/>
      <c s="2"/>
      <c s="2"/>
      <c s="2"/>
      <c s="3"/>
      <c s="3"/>
      <c s="2"/>
      <c s="2"/>
      <c s="2"/>
      <c s="2"/>
      <c s="2"/>
      <c s="2"/>
      <c s="2"/>
    </row>
    <row>
      <c r="B205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206" s="11" t="s">
        <v>968</v>
      </c>
      <c s="24" t="s">
        <v>18691</v>
      </c>
      <c s="19" t="s">
        <v>12</v>
      </c>
      <c s="46" t="s">
        <v>12</v>
      </c>
      <c s="28" t="s">
        <v>12</v>
      </c>
      <c s="29" t="s">
        <v>12</v>
      </c>
      <c s="90" t="s">
        <v>12</v>
      </c>
      <c s="4"/>
      <c s="4"/>
      <c s="6"/>
      <c s="35" t="s">
        <v>12</v>
      </c>
      <c s="5" t="s">
        <v>12</v>
      </c>
      <c s="5" t="s">
        <v>12</v>
      </c>
      <c s="31" t="s">
        <v>12</v>
      </c>
      <c s="16" t="s">
        <v>12</v>
      </c>
      <c s="27" t="s">
        <v>12</v>
      </c>
    </row>
    <row>
      <c r="B207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64.6">
      <c r="B208" s="15" t="s">
        <v>6370</v>
      </c>
      <c s="14" t="s">
        <v>8032</v>
      </c>
      <c s="9"/>
      <c s="2"/>
      <c s="2"/>
      <c s="2"/>
      <c s="2"/>
      <c s="3"/>
      <c s="3"/>
      <c s="2"/>
      <c s="2"/>
      <c s="2"/>
      <c s="2"/>
      <c s="2"/>
      <c s="2"/>
      <c s="2"/>
    </row>
    <row>
      <c r="B209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210" s="11" t="s">
        <v>18434</v>
      </c>
      <c s="24" t="s">
        <v>18691</v>
      </c>
      <c s="19" t="s">
        <v>12</v>
      </c>
      <c s="46" t="s">
        <v>12</v>
      </c>
      <c s="28" t="s">
        <v>12</v>
      </c>
      <c s="29" t="s">
        <v>12</v>
      </c>
      <c s="90" t="s">
        <v>12</v>
      </c>
      <c s="4"/>
      <c s="4"/>
      <c s="6"/>
      <c s="35" t="s">
        <v>12</v>
      </c>
      <c s="5" t="s">
        <v>12</v>
      </c>
      <c s="5" t="s">
        <v>12</v>
      </c>
      <c s="31" t="s">
        <v>12</v>
      </c>
      <c s="16" t="s">
        <v>12</v>
      </c>
      <c s="27" t="s">
        <v>12</v>
      </c>
    </row>
    <row>
      <c r="B211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64.6">
      <c r="B212" s="15" t="s">
        <v>2457</v>
      </c>
      <c s="14" t="s">
        <v>5343</v>
      </c>
      <c s="9"/>
      <c s="2"/>
      <c s="2"/>
      <c s="2"/>
      <c s="2"/>
      <c s="3"/>
      <c s="3"/>
      <c s="2"/>
      <c s="2"/>
      <c s="2"/>
      <c s="2"/>
      <c s="2"/>
      <c s="2"/>
      <c s="2"/>
    </row>
    <row ht="39.3">
      <c r="B213" s="15" t="s">
        <v>11686</v>
      </c>
      <c s="14" t="s">
        <v>10649</v>
      </c>
      <c s="9"/>
      <c s="2"/>
      <c s="2"/>
      <c s="2"/>
      <c s="2"/>
      <c s="3"/>
      <c s="3"/>
      <c s="2"/>
      <c s="2"/>
      <c s="2"/>
      <c s="2"/>
      <c s="2"/>
      <c s="2"/>
      <c s="2"/>
    </row>
    <row>
      <c r="B214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215" s="11" t="s">
        <v>3790</v>
      </c>
      <c s="24" t="s">
        <v>18691</v>
      </c>
      <c s="19" t="s">
        <v>12</v>
      </c>
      <c s="46" t="s">
        <v>12</v>
      </c>
      <c s="28" t="s">
        <v>12</v>
      </c>
      <c s="29" t="s">
        <v>12</v>
      </c>
      <c s="90" t="s">
        <v>12</v>
      </c>
      <c s="4"/>
      <c s="4"/>
      <c s="6"/>
      <c s="35" t="s">
        <v>12</v>
      </c>
      <c s="5" t="s">
        <v>12</v>
      </c>
      <c s="5" t="s">
        <v>12</v>
      </c>
      <c s="31" t="s">
        <v>12</v>
      </c>
      <c s="16" t="s">
        <v>12</v>
      </c>
      <c s="27" t="s">
        <v>12</v>
      </c>
    </row>
    <row>
      <c r="B216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64.6">
      <c r="B217" s="15" t="s">
        <v>9114</v>
      </c>
      <c s="14" t="s">
        <v>2674</v>
      </c>
      <c s="9"/>
      <c s="2"/>
      <c s="2"/>
      <c s="2"/>
      <c s="2"/>
      <c s="3"/>
      <c s="3"/>
      <c s="2"/>
      <c s="2"/>
      <c s="2"/>
      <c s="2"/>
      <c s="2"/>
      <c s="2"/>
      <c s="2"/>
    </row>
    <row>
      <c r="B218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219" s="11" t="s">
        <v>21026</v>
      </c>
      <c s="24" t="s">
        <v>18691</v>
      </c>
      <c s="19" t="s">
        <v>12</v>
      </c>
      <c s="46" t="s">
        <v>12</v>
      </c>
      <c s="28" t="s">
        <v>12</v>
      </c>
      <c s="29" t="s">
        <v>12</v>
      </c>
      <c s="90" t="s">
        <v>12</v>
      </c>
      <c s="4"/>
      <c s="4"/>
      <c s="6"/>
      <c s="35" t="s">
        <v>12</v>
      </c>
      <c s="5" t="s">
        <v>12</v>
      </c>
      <c s="5" t="s">
        <v>12</v>
      </c>
      <c s="31" t="s">
        <v>12</v>
      </c>
      <c s="16" t="s">
        <v>12</v>
      </c>
      <c s="27" t="s">
        <v>12</v>
      </c>
    </row>
    <row>
      <c r="B220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64.6">
      <c r="B221" s="15" t="s">
        <v>5030</v>
      </c>
      <c s="14" t="s">
        <v>5344</v>
      </c>
      <c s="9"/>
      <c s="2"/>
      <c s="2"/>
      <c s="2"/>
      <c s="2"/>
      <c s="3"/>
      <c s="3"/>
      <c s="2"/>
      <c s="2"/>
      <c s="2"/>
      <c s="2"/>
      <c s="2"/>
      <c s="2"/>
      <c s="2"/>
    </row>
    <row ht="39.3">
      <c r="B222" s="15" t="s">
        <v>14402</v>
      </c>
      <c s="14" t="s">
        <v>19986</v>
      </c>
      <c s="9"/>
      <c s="2"/>
      <c s="2"/>
      <c s="2"/>
      <c s="2"/>
      <c s="3"/>
      <c s="3"/>
      <c s="2"/>
      <c s="2"/>
      <c s="2"/>
      <c s="2"/>
      <c s="2"/>
      <c s="2"/>
      <c s="2"/>
    </row>
    <row>
      <c r="B223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224" s="11" t="s">
        <v>6372</v>
      </c>
      <c s="24" t="s">
        <v>18691</v>
      </c>
      <c s="19" t="s">
        <v>12</v>
      </c>
      <c s="46" t="s">
        <v>12</v>
      </c>
      <c s="28" t="s">
        <v>12</v>
      </c>
      <c s="29" t="s">
        <v>12</v>
      </c>
      <c s="90" t="s">
        <v>12</v>
      </c>
      <c s="4"/>
      <c s="4"/>
      <c s="6"/>
      <c s="35" t="s">
        <v>12</v>
      </c>
      <c s="5" t="s">
        <v>12</v>
      </c>
      <c s="5" t="s">
        <v>12</v>
      </c>
      <c s="31" t="s">
        <v>12</v>
      </c>
      <c s="16" t="s">
        <v>12</v>
      </c>
      <c s="27" t="s">
        <v>12</v>
      </c>
    </row>
    <row>
      <c r="B225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64.6">
      <c r="B226" s="15" t="s">
        <v>11687</v>
      </c>
      <c s="14" t="s">
        <v>21323</v>
      </c>
      <c s="9"/>
      <c s="2"/>
      <c s="2"/>
      <c s="2"/>
      <c s="2"/>
      <c s="3"/>
      <c s="3"/>
      <c s="2"/>
      <c s="2"/>
      <c s="2"/>
      <c s="2"/>
      <c s="2"/>
      <c s="2"/>
      <c s="2"/>
    </row>
    <row>
      <c r="B227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228" s="11" t="s">
        <v>2458</v>
      </c>
      <c s="24" t="s">
        <v>18691</v>
      </c>
      <c s="19" t="s">
        <v>12</v>
      </c>
      <c s="46" t="s">
        <v>12</v>
      </c>
      <c s="28" t="s">
        <v>12</v>
      </c>
      <c s="29" t="s">
        <v>12</v>
      </c>
      <c s="90" t="s">
        <v>12</v>
      </c>
      <c s="4"/>
      <c s="4"/>
      <c s="6"/>
      <c s="35" t="s">
        <v>12</v>
      </c>
      <c s="5" t="s">
        <v>12</v>
      </c>
      <c s="5" t="s">
        <v>12</v>
      </c>
      <c s="31" t="s">
        <v>12</v>
      </c>
      <c s="16" t="s">
        <v>12</v>
      </c>
      <c s="27" t="s">
        <v>12</v>
      </c>
    </row>
    <row>
      <c r="B229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64.6">
      <c r="B230" s="15" t="s">
        <v>7797</v>
      </c>
      <c s="14" t="s">
        <v>19987</v>
      </c>
      <c s="9"/>
      <c s="2"/>
      <c s="2"/>
      <c s="2"/>
      <c s="2"/>
      <c s="3"/>
      <c s="3"/>
      <c s="2"/>
      <c s="2"/>
      <c s="2"/>
      <c s="2"/>
      <c s="2"/>
      <c s="2"/>
      <c s="2"/>
    </row>
    <row ht="39.3">
      <c r="B231" s="15" t="s">
        <v>17007</v>
      </c>
      <c s="14" t="s">
        <v>18637</v>
      </c>
      <c s="9"/>
      <c s="2"/>
      <c s="2"/>
      <c s="2"/>
      <c s="2"/>
      <c s="3"/>
      <c s="3"/>
      <c s="2"/>
      <c s="2"/>
      <c s="2"/>
      <c s="2"/>
      <c s="2"/>
      <c s="2"/>
      <c s="2"/>
    </row>
    <row>
      <c r="B232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233" s="11" t="s">
        <v>7799</v>
      </c>
      <c s="24" t="s">
        <v>18691</v>
      </c>
      <c s="19" t="s">
        <v>12</v>
      </c>
      <c s="46" t="s">
        <v>12</v>
      </c>
      <c s="28" t="s">
        <v>12</v>
      </c>
      <c s="29" t="s">
        <v>12</v>
      </c>
      <c s="90" t="s">
        <v>12</v>
      </c>
      <c s="4"/>
      <c s="4"/>
      <c s="6"/>
      <c s="35" t="s">
        <v>12</v>
      </c>
      <c s="5" t="s">
        <v>12</v>
      </c>
      <c s="5" t="s">
        <v>12</v>
      </c>
      <c s="31" t="s">
        <v>12</v>
      </c>
      <c s="16" t="s">
        <v>12</v>
      </c>
      <c s="27" t="s">
        <v>12</v>
      </c>
    </row>
    <row>
      <c r="B234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51.95">
      <c r="B235" s="15" t="s">
        <v>13104</v>
      </c>
      <c s="14" t="s">
        <v>14640</v>
      </c>
      <c s="9"/>
      <c s="2"/>
      <c s="2"/>
      <c s="2"/>
      <c s="2"/>
      <c s="3"/>
      <c s="3"/>
      <c s="2"/>
      <c s="2"/>
      <c s="2"/>
      <c s="2"/>
      <c s="2"/>
      <c s="2"/>
      <c s="2"/>
    </row>
    <row>
      <c r="B236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237" s="11" t="s">
        <v>9115</v>
      </c>
      <c s="24" t="s">
        <v>18691</v>
      </c>
      <c s="19" t="s">
        <v>12</v>
      </c>
      <c s="46" t="s">
        <v>12</v>
      </c>
      <c s="2"/>
      <c s="2"/>
      <c s="2"/>
      <c s="4"/>
      <c s="4"/>
      <c s="6"/>
      <c s="35" t="s">
        <v>12</v>
      </c>
      <c s="5" t="s">
        <v>12</v>
      </c>
      <c s="5" t="s">
        <v>12</v>
      </c>
      <c s="31" t="s">
        <v>12</v>
      </c>
      <c s="16" t="s">
        <v>12</v>
      </c>
      <c s="2"/>
    </row>
    <row>
      <c r="B238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51.95">
      <c r="B239" s="15" t="s">
        <v>14403</v>
      </c>
      <c s="14" t="s">
        <v>21324</v>
      </c>
      <c s="9"/>
      <c s="2"/>
      <c s="2"/>
      <c s="2"/>
      <c s="2"/>
      <c s="3"/>
      <c s="3"/>
      <c s="2"/>
      <c s="2"/>
      <c s="2"/>
      <c s="2"/>
      <c s="2"/>
      <c s="2"/>
      <c s="2"/>
    </row>
    <row>
      <c r="B240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241" s="11" t="s">
        <v>5115</v>
      </c>
      <c s="24" t="s">
        <v>18691</v>
      </c>
      <c s="19" t="s">
        <v>12</v>
      </c>
      <c s="46" t="s">
        <v>12</v>
      </c>
      <c s="2"/>
      <c s="2"/>
      <c s="2"/>
      <c s="4"/>
      <c s="4"/>
      <c s="6"/>
      <c s="35" t="s">
        <v>12</v>
      </c>
      <c s="5" t="s">
        <v>12</v>
      </c>
      <c s="5" t="s">
        <v>12</v>
      </c>
      <c s="31" t="s">
        <v>12</v>
      </c>
      <c s="16" t="s">
        <v>12</v>
      </c>
      <c s="2"/>
    </row>
    <row>
      <c r="B242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51.95">
      <c r="B243" s="15" t="s">
        <v>10354</v>
      </c>
      <c s="14" t="s">
        <v>11947</v>
      </c>
      <c s="9"/>
      <c s="2"/>
      <c s="2"/>
      <c s="2"/>
      <c s="2"/>
      <c s="3"/>
      <c s="3"/>
      <c s="2"/>
      <c s="2"/>
      <c s="2"/>
      <c s="2"/>
      <c s="2"/>
      <c s="2"/>
      <c s="2"/>
    </row>
    <row ht="51.95">
      <c r="B244" s="15" t="s">
        <v>11688</v>
      </c>
      <c s="14" t="s">
        <v>9346</v>
      </c>
      <c s="9"/>
      <c s="2"/>
      <c s="2"/>
      <c s="2"/>
      <c s="2"/>
      <c s="3"/>
      <c s="3"/>
      <c s="2"/>
      <c s="2"/>
      <c s="2"/>
      <c s="2"/>
      <c s="2"/>
      <c s="2"/>
      <c s="2"/>
    </row>
    <row ht="39.3">
      <c r="B245" s="15" t="s">
        <v>7801</v>
      </c>
      <c s="14" t="s">
        <v>21325</v>
      </c>
      <c s="9"/>
      <c s="2"/>
      <c s="2"/>
      <c s="2"/>
      <c s="2"/>
      <c s="3"/>
      <c s="3"/>
      <c s="2"/>
      <c s="2"/>
      <c s="2"/>
      <c s="2"/>
      <c s="2"/>
      <c s="2"/>
      <c s="2"/>
    </row>
    <row ht="26.65">
      <c r="B246" s="15" t="s">
        <v>3794</v>
      </c>
      <c s="14" t="s">
        <v>5116</v>
      </c>
      <c s="9"/>
      <c s="2"/>
      <c s="2"/>
      <c s="2"/>
      <c s="2"/>
      <c s="3"/>
      <c s="3"/>
      <c s="2"/>
      <c s="2"/>
      <c s="2"/>
      <c s="2"/>
      <c s="2"/>
      <c s="2"/>
      <c s="2"/>
    </row>
    <row>
      <c r="B247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248" s="11" t="s">
        <v>19988</v>
      </c>
      <c s="24" t="s">
        <v>18691</v>
      </c>
      <c s="19" t="s">
        <v>12</v>
      </c>
      <c s="123" t="s">
        <v>12</v>
      </c>
      <c s="2"/>
      <c s="2"/>
      <c s="2"/>
      <c s="4"/>
      <c s="4"/>
      <c s="6"/>
      <c s="35" t="s">
        <v>12</v>
      </c>
      <c s="5" t="s">
        <v>12</v>
      </c>
      <c s="5" t="s">
        <v>12</v>
      </c>
      <c s="31" t="s">
        <v>12</v>
      </c>
      <c s="2"/>
      <c s="2"/>
    </row>
    <row>
      <c r="B249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26.65">
      <c r="B250" s="15" t="s">
        <v>4016</v>
      </c>
      <c s="14" t="s">
        <v>9347</v>
      </c>
      <c s="9"/>
      <c s="2"/>
      <c s="2"/>
      <c s="2"/>
      <c s="2"/>
      <c s="3"/>
      <c s="3"/>
      <c s="2"/>
      <c s="2"/>
      <c s="2"/>
      <c s="2"/>
      <c s="2"/>
      <c s="2"/>
      <c s="2"/>
    </row>
    <row>
      <c r="B251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252" s="11" t="s">
        <v>21326</v>
      </c>
      <c s="24" t="s">
        <v>18691</v>
      </c>
      <c s="19" t="s">
        <v>12</v>
      </c>
      <c s="123" t="s">
        <v>12</v>
      </c>
      <c s="2"/>
      <c s="2"/>
      <c s="2"/>
      <c s="4"/>
      <c s="4"/>
      <c s="6"/>
      <c s="35" t="s">
        <v>12</v>
      </c>
      <c s="5" t="s">
        <v>12</v>
      </c>
      <c s="5" t="s">
        <v>12</v>
      </c>
      <c s="31" t="s">
        <v>12</v>
      </c>
      <c s="16" t="s">
        <v>12</v>
      </c>
      <c s="2"/>
    </row>
    <row>
      <c r="B253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26.65">
      <c r="B254" s="15" t="s">
        <v>5345</v>
      </c>
      <c s="14" t="s">
        <v>6634</v>
      </c>
      <c s="9"/>
      <c s="2"/>
      <c s="2"/>
      <c s="2"/>
      <c s="2"/>
      <c s="3"/>
      <c s="3"/>
      <c s="2"/>
      <c s="2"/>
      <c s="2"/>
      <c s="2"/>
      <c s="2"/>
      <c s="2"/>
      <c s="2"/>
    </row>
    <row>
      <c r="B255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256" s="11" t="s">
        <v>1236</v>
      </c>
      <c s="24" t="s">
        <v>18691</v>
      </c>
      <c s="19" t="s">
        <v>12</v>
      </c>
      <c s="46" t="s">
        <v>12</v>
      </c>
      <c s="28" t="s">
        <v>12</v>
      </c>
      <c s="29" t="s">
        <v>12</v>
      </c>
      <c s="62" t="s">
        <v>12</v>
      </c>
      <c s="4"/>
      <c s="4"/>
      <c s="6"/>
      <c s="35" t="s">
        <v>12</v>
      </c>
      <c s="5" t="s">
        <v>12</v>
      </c>
      <c s="5" t="s">
        <v>12</v>
      </c>
      <c s="31" t="s">
        <v>12</v>
      </c>
      <c s="16" t="s">
        <v>12</v>
      </c>
      <c s="27" t="s">
        <v>12</v>
      </c>
    </row>
    <row>
      <c r="B257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26.65">
      <c r="B258" s="15" t="s">
        <v>6635</v>
      </c>
      <c s="14" t="s">
        <v>15969</v>
      </c>
      <c s="9"/>
      <c s="2"/>
      <c s="2"/>
      <c s="2"/>
      <c s="2"/>
      <c s="3"/>
      <c s="3"/>
      <c s="2"/>
      <c s="2"/>
      <c s="2"/>
      <c s="2"/>
      <c s="2"/>
      <c s="2"/>
      <c s="2"/>
    </row>
    <row>
      <c r="B259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260" s="11" t="s">
        <v>2675</v>
      </c>
      <c s="24" t="s">
        <v>18691</v>
      </c>
      <c s="19" t="s">
        <v>12</v>
      </c>
      <c s="146" t="s">
        <v>12</v>
      </c>
      <c s="28" t="s">
        <v>12</v>
      </c>
      <c s="29" t="s">
        <v>12</v>
      </c>
      <c s="5" t="s">
        <v>12</v>
      </c>
      <c s="4"/>
      <c s="4"/>
      <c s="6"/>
      <c s="35" t="s">
        <v>12</v>
      </c>
      <c s="5" t="s">
        <v>12</v>
      </c>
      <c s="5" t="s">
        <v>12</v>
      </c>
      <c s="31" t="s">
        <v>12</v>
      </c>
      <c s="16" t="s">
        <v>12</v>
      </c>
      <c s="27" t="s">
        <v>12</v>
      </c>
    </row>
    <row>
      <c r="B261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39.3">
      <c r="B262" s="15" t="s">
        <v>8033</v>
      </c>
      <c s="14" t="s">
        <v>9348</v>
      </c>
      <c s="9"/>
      <c s="2"/>
      <c s="2"/>
      <c s="2"/>
      <c s="2"/>
      <c s="3"/>
      <c s="3"/>
      <c s="2"/>
      <c s="2"/>
      <c s="2"/>
      <c s="2"/>
      <c s="2"/>
      <c s="2"/>
      <c s="2"/>
    </row>
    <row>
      <c r="B263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264" s="11" t="s">
        <v>4017</v>
      </c>
      <c s="24" t="s">
        <v>18691</v>
      </c>
      <c s="19" t="s">
        <v>12</v>
      </c>
      <c s="46" t="s">
        <v>12</v>
      </c>
      <c s="2"/>
      <c s="2"/>
      <c s="2"/>
      <c s="4"/>
      <c s="4"/>
      <c s="6"/>
      <c s="35" t="s">
        <v>12</v>
      </c>
      <c s="5" t="s">
        <v>12</v>
      </c>
      <c s="5" t="s">
        <v>12</v>
      </c>
      <c s="31" t="s">
        <v>12</v>
      </c>
      <c s="2"/>
      <c s="2"/>
    </row>
    <row>
      <c r="B265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26.65">
      <c r="B266" s="15" t="s">
        <v>9349</v>
      </c>
      <c s="14" t="s">
        <v>4018</v>
      </c>
      <c s="9"/>
      <c s="2"/>
      <c s="2"/>
      <c s="2"/>
      <c s="2"/>
      <c s="3"/>
      <c s="3"/>
      <c s="2"/>
      <c s="2"/>
      <c s="2"/>
      <c s="2"/>
      <c s="2"/>
      <c s="2"/>
      <c s="2"/>
    </row>
    <row>
      <c r="B267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268" s="11" t="s">
        <v>5346</v>
      </c>
      <c s="24" t="s">
        <v>18691</v>
      </c>
      <c s="19" t="s">
        <v>12</v>
      </c>
      <c s="69" t="s">
        <v>12</v>
      </c>
      <c s="28" t="s">
        <v>12</v>
      </c>
      <c s="29" t="s">
        <v>12</v>
      </c>
      <c s="5" t="s">
        <v>12</v>
      </c>
      <c s="4"/>
      <c s="4"/>
      <c s="6"/>
      <c s="35" t="s">
        <v>12</v>
      </c>
      <c s="5" t="s">
        <v>12</v>
      </c>
      <c s="5" t="s">
        <v>12</v>
      </c>
      <c s="31" t="s">
        <v>12</v>
      </c>
      <c s="16" t="s">
        <v>12</v>
      </c>
      <c s="27" t="s">
        <v>12</v>
      </c>
    </row>
    <row>
      <c r="B269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26.65">
      <c r="B270" s="15" t="s">
        <v>10650</v>
      </c>
      <c s="14" t="s">
        <v>2676</v>
      </c>
      <c s="9"/>
      <c s="2"/>
      <c s="2"/>
      <c s="2"/>
      <c s="2"/>
      <c s="3"/>
      <c s="3"/>
      <c s="2"/>
      <c s="2"/>
      <c s="2"/>
      <c s="2"/>
      <c s="2"/>
      <c s="2"/>
      <c s="2"/>
    </row>
    <row>
      <c r="B271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272" s="11" t="s">
        <v>6636</v>
      </c>
      <c s="24" t="s">
        <v>18691</v>
      </c>
      <c s="19" t="s">
        <v>12</v>
      </c>
      <c s="46" t="s">
        <v>12</v>
      </c>
      <c s="2"/>
      <c s="2"/>
      <c s="2"/>
      <c s="4"/>
      <c s="4"/>
      <c s="6"/>
      <c s="35" t="s">
        <v>12</v>
      </c>
      <c s="5" t="s">
        <v>12</v>
      </c>
      <c s="5" t="s">
        <v>12</v>
      </c>
      <c s="31" t="s">
        <v>12</v>
      </c>
      <c s="2"/>
      <c s="2"/>
    </row>
    <row>
      <c r="B273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274" s="15" t="s">
        <v>11948</v>
      </c>
      <c s="14" t="s">
        <v>11949</v>
      </c>
      <c s="9"/>
      <c s="2"/>
      <c s="2"/>
      <c s="2"/>
      <c s="2"/>
      <c s="3"/>
      <c s="3"/>
      <c s="2"/>
      <c s="2"/>
      <c s="2"/>
      <c s="2"/>
      <c s="2"/>
      <c s="2"/>
      <c s="2"/>
    </row>
    <row>
      <c r="B275" s="60" t="s">
        <v>18692</v>
      </c>
      <c s="61" t="s">
        <v>12021</v>
      </c>
      <c s="73"/>
      <c s="23"/>
      <c s="23"/>
      <c s="23"/>
      <c s="23"/>
      <c s="30"/>
      <c s="30"/>
      <c s="23"/>
      <c s="23"/>
      <c s="23"/>
      <c s="23"/>
      <c s="23"/>
      <c s="23"/>
      <c s="23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portrait" cellComments="asDisplayed"/>
  <headerFooter>
    <oddHeader>&amp;CSCDLPT2SCDLPT2</oddHeader>
    <oddFooter>&amp;LWing Application : &amp;R SaveAs(2/23/2023-1:40 PM)</oddFooter>
  </headerFooter>
</worksheet>
</file>

<file path=xl/worksheets/sheet72.xml><?xml version="1.0" encoding="utf-8"?>
<worksheet xmlns:r="http://schemas.openxmlformats.org/officeDocument/2006/relationships" xmlns="http://schemas.openxmlformats.org/spreadsheetml/2006/main">
  <sheetPr>
    <pageSetUpPr fitToPage="1"/>
  </sheetPr>
  <dimension ref="B1:F8"/>
  <sheetViews>
    <sheetView workbookViewId="0"/>
  </sheetViews>
  <sheetFormatPr defaultRowHeight="14.15"/>
  <cols>
    <col min="1" max="1" width="1.7421875" customWidth="1"/>
    <col min="2" max="2" width="9.7421875" customWidth="1"/>
    <col min="3" max="3" width="25.7421875" customWidth="1"/>
    <col min="4" max="5" width="14.7421875" customWidth="1"/>
  </cols>
  <sheetData>
    <row>
      <c r="C1" s="26" t="s">
        <v>8052</v>
      </c>
      <c s="26" t="s">
        <v>5366</v>
      </c>
      <c s="26" t="s">
        <v>8053</v>
      </c>
      <c s="26" t="s">
        <v>1254</v>
      </c>
    </row>
    <row ht="19.4">
      <c r="B2" s="54"/>
      <c s="41" t="str">
        <f>GLIC_2022Q4_SUMINVEST!Wings_Company_ID</f>
        <v>GLIC</v>
      </c>
      <c s="41" t="str">
        <f>GLIC_2022Q4_SUMINVEST!Wings_Statement_ID</f>
        <v>2022-Q4</v>
      </c>
      <c s="40" t="s">
        <v>21327</v>
      </c>
      <c s="40" t="s">
        <v>21328</v>
      </c>
    </row>
    <row ht="40" customHeight="1">
      <c r="B3" s="53" t="s">
        <v>17273</v>
      </c>
      <c s="10"/>
      <c s="10"/>
      <c s="10"/>
    </row>
    <row ht="40" customHeight="1">
      <c r="B4" s="52" t="s">
        <v>6639</v>
      </c>
      <c s="10"/>
      <c s="10"/>
      <c s="10"/>
    </row>
    <row>
      <c r="B5" s="50"/>
      <c s="77"/>
      <c s="13">
        <v>1</v>
      </c>
      <c s="13">
        <v>2</v>
      </c>
    </row>
    <row ht="21.8">
      <c r="B6" s="51"/>
      <c s="78"/>
      <c s="12" t="s">
        <v>18671</v>
      </c>
      <c s="12" t="s">
        <v>4049</v>
      </c>
    </row>
    <row>
      <c r="B7" s="82" t="s">
        <v>17311</v>
      </c>
      <c s="81" t="s">
        <v>10651</v>
      </c>
      <c s="80"/>
      <c s="4"/>
    </row>
    <row>
      <c r="B8" s="60" t="s">
        <v>1293</v>
      </c>
      <c s="61" t="s">
        <v>19991</v>
      </c>
      <c s="120"/>
      <c s="111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portrait" cellComments="asDisplayed"/>
  <headerFooter>
    <oddHeader>&amp;CSCDLPT2FSCDLPT2F</oddHeader>
    <oddFooter>&amp;LWing Application : &amp;R SaveAs(2/23/2023-1:40 PM)</oddFooter>
  </headerFooter>
</worksheet>
</file>

<file path=xl/worksheets/sheet73.xml><?xml version="1.0" encoding="utf-8"?>
<worksheet xmlns:r="http://schemas.openxmlformats.org/officeDocument/2006/relationships" xmlns="http://schemas.openxmlformats.org/spreadsheetml/2006/main">
  <sheetPr>
    <pageSetUpPr fitToPage="1"/>
  </sheetPr>
  <dimension ref="B1:K26"/>
  <sheetViews>
    <sheetView workbookViewId="0"/>
  </sheetViews>
  <sheetFormatPr defaultRowHeight="14.15"/>
  <cols>
    <col min="1" max="1" width="1.7421875" customWidth="1"/>
    <col min="2" max="2" width="9.7421875" customWidth="1"/>
    <col min="3" max="3" width="25.7421875" customWidth="1"/>
    <col min="4" max="4" width="18.7421875" customWidth="1"/>
    <col min="5" max="5" width="10.7421875" customWidth="1"/>
    <col min="6" max="6" width="12.7421875" customWidth="1"/>
    <col min="7" max="9" width="14.7421875" customWidth="1"/>
    <col min="10" max="11" width="10.7421875" customWidth="1"/>
  </cols>
  <sheetData>
    <row>
      <c r="C1" s="26" t="s">
        <v>8052</v>
      </c>
      <c s="26" t="s">
        <v>5366</v>
      </c>
      <c s="26" t="s">
        <v>8053</v>
      </c>
      <c s="26" t="s">
        <v>1254</v>
      </c>
    </row>
    <row ht="19.4">
      <c r="B2" s="54"/>
      <c s="41" t="str">
        <f>GLIC_2022Q4_SUMINVEST!Wings_Company_ID</f>
        <v>GLIC</v>
      </c>
      <c s="41" t="str">
        <f>GLIC_2022Q4_SUMINVEST!Wings_Statement_ID</f>
        <v>2022-Q4</v>
      </c>
      <c s="40" t="s">
        <v>18638</v>
      </c>
      <c s="40" t="s">
        <v>8034</v>
      </c>
    </row>
    <row ht="40" customHeight="1">
      <c r="B3" s="53" t="s">
        <v>17273</v>
      </c>
      <c s="10"/>
      <c s="10"/>
      <c s="10"/>
      <c s="10"/>
      <c s="10"/>
      <c s="10"/>
      <c s="10"/>
      <c s="10"/>
      <c s="10"/>
    </row>
    <row ht="40" customHeight="1">
      <c r="B4" s="52" t="s">
        <v>5351</v>
      </c>
      <c s="10"/>
      <c s="10"/>
      <c s="10"/>
      <c s="10"/>
      <c s="10"/>
      <c s="10"/>
      <c s="10"/>
      <c s="10"/>
      <c s="10"/>
    </row>
    <row>
      <c r="B5" s="50"/>
      <c s="13">
        <v>1.01</v>
      </c>
      <c s="13">
        <v>1.02</v>
      </c>
      <c s="13">
        <v>2</v>
      </c>
      <c s="13">
        <v>3</v>
      </c>
      <c s="13">
        <v>4</v>
      </c>
      <c s="13">
        <v>5</v>
      </c>
      <c s="13">
        <v>6</v>
      </c>
      <c s="13">
        <v>7</v>
      </c>
      <c s="13">
        <v>8</v>
      </c>
    </row>
    <row ht="32.15">
      <c r="B6" s="51"/>
      <c s="12" t="s">
        <v>8035</v>
      </c>
      <c s="12" t="s">
        <v>10652</v>
      </c>
      <c s="12" t="s">
        <v>9402</v>
      </c>
      <c s="12" t="s">
        <v>13381</v>
      </c>
      <c s="12" t="s">
        <v>17259</v>
      </c>
      <c s="12" t="s">
        <v>9350</v>
      </c>
      <c s="12" t="s">
        <v>5352</v>
      </c>
      <c s="12" t="s">
        <v>8036</v>
      </c>
      <c s="12" t="s">
        <v>16038</v>
      </c>
    </row>
    <row>
      <c r="B7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8" s="11" t="s">
        <v>13568</v>
      </c>
      <c s="113" t="s">
        <v>1238</v>
      </c>
      <c s="19" t="s">
        <v>15970</v>
      </c>
      <c s="46" t="s">
        <v>12</v>
      </c>
      <c s="22"/>
      <c s="4"/>
      <c s="4"/>
      <c s="4">
        <v>-82135434</v>
      </c>
      <c s="2"/>
      <c s="5" t="s">
        <v>12</v>
      </c>
    </row>
    <row ht="26.65">
      <c r="B9" s="11" t="s">
        <v>20190</v>
      </c>
      <c s="113" t="s">
        <v>10653</v>
      </c>
      <c s="19" t="s">
        <v>15970</v>
      </c>
      <c s="118" t="s">
        <v>12</v>
      </c>
      <c s="22"/>
      <c s="4"/>
      <c s="4"/>
      <c s="4">
        <v>281970</v>
      </c>
      <c s="2"/>
      <c s="5" t="s">
        <v>12</v>
      </c>
    </row>
    <row ht="26.65">
      <c r="B10" s="11" t="s">
        <v>4202</v>
      </c>
      <c s="113" t="s">
        <v>13316</v>
      </c>
      <c s="19" t="s">
        <v>13317</v>
      </c>
      <c s="118" t="s">
        <v>12</v>
      </c>
      <c s="22"/>
      <c s="4"/>
      <c s="4"/>
      <c s="4">
        <v>2255924</v>
      </c>
      <c s="2"/>
      <c s="5" t="s">
        <v>12</v>
      </c>
    </row>
    <row>
      <c r="B11" s="11" t="s">
        <v>9525</v>
      </c>
      <c s="113" t="s">
        <v>10654</v>
      </c>
      <c s="19" t="s">
        <v>1239</v>
      </c>
      <c s="118" t="s">
        <v>12</v>
      </c>
      <c s="22"/>
      <c s="4"/>
      <c s="4"/>
      <c s="4">
        <v>9193925</v>
      </c>
      <c s="2"/>
      <c s="5" t="s">
        <v>12</v>
      </c>
    </row>
    <row>
      <c r="B12" s="11" t="s">
        <v>14842</v>
      </c>
      <c s="113" t="s">
        <v>8037</v>
      </c>
      <c s="19" t="s">
        <v>15970</v>
      </c>
      <c s="118" t="s">
        <v>12</v>
      </c>
      <c s="22"/>
      <c s="4"/>
      <c s="4"/>
      <c s="4">
        <v>-19845891</v>
      </c>
      <c s="2"/>
      <c s="5" t="s">
        <v>12</v>
      </c>
    </row>
    <row>
      <c r="B13" s="11" t="s">
        <v>20191</v>
      </c>
      <c s="113" t="s">
        <v>4020</v>
      </c>
      <c s="19" t="s">
        <v>15970</v>
      </c>
      <c s="118" t="s">
        <v>12</v>
      </c>
      <c s="22"/>
      <c s="4"/>
      <c s="4"/>
      <c s="4">
        <v>2128561</v>
      </c>
      <c s="2"/>
      <c s="5" t="s">
        <v>12</v>
      </c>
    </row>
    <row>
      <c r="B14" s="11" t="s">
        <v>4204</v>
      </c>
      <c s="113" t="s">
        <v>17260</v>
      </c>
      <c s="19" t="s">
        <v>17261</v>
      </c>
      <c s="118" t="s">
        <v>12</v>
      </c>
      <c s="22"/>
      <c s="4"/>
      <c s="4"/>
      <c s="4">
        <v>135824</v>
      </c>
      <c s="2"/>
      <c s="5" t="s">
        <v>12</v>
      </c>
    </row>
    <row>
      <c r="B15" s="11" t="s">
        <v>9526</v>
      </c>
      <c s="113" t="s">
        <v>5353</v>
      </c>
      <c s="19" t="s">
        <v>13318</v>
      </c>
      <c s="118" t="s">
        <v>12</v>
      </c>
      <c s="22"/>
      <c s="4"/>
      <c s="4"/>
      <c s="4">
        <v>2414913</v>
      </c>
      <c s="2"/>
      <c s="5" t="s">
        <v>12</v>
      </c>
    </row>
    <row>
      <c r="B16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64.6">
      <c r="B17" s="15" t="s">
        <v>10655</v>
      </c>
      <c s="14" t="s">
        <v>13319</v>
      </c>
      <c s="9"/>
      <c s="2"/>
      <c s="2"/>
      <c s="4"/>
      <c s="4"/>
      <c s="4"/>
      <c s="2"/>
      <c s="2"/>
    </row>
    <row>
      <c r="B18" s="15" t="s">
        <v>16039</v>
      </c>
      <c s="14" t="s">
        <v>2678</v>
      </c>
      <c s="9"/>
      <c s="2"/>
      <c s="2"/>
      <c s="3">
        <v>0</v>
      </c>
      <c s="3">
        <v>0</v>
      </c>
      <c s="3">
        <v>-85570208</v>
      </c>
      <c s="2"/>
      <c s="2"/>
    </row>
    <row>
      <c r="B19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20" s="11" t="s">
        <v>5417</v>
      </c>
      <c s="25" t="s">
        <v>18691</v>
      </c>
      <c s="19" t="s">
        <v>12</v>
      </c>
      <c s="46" t="s">
        <v>12</v>
      </c>
      <c s="22"/>
      <c s="4"/>
      <c s="4"/>
      <c s="4"/>
      <c s="165" t="s">
        <v>12</v>
      </c>
      <c s="5" t="s">
        <v>12</v>
      </c>
    </row>
    <row>
      <c r="B21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64.6">
      <c r="B22" s="15" t="s">
        <v>8038</v>
      </c>
      <c s="14" t="s">
        <v>13320</v>
      </c>
      <c s="9"/>
      <c s="2"/>
      <c s="2"/>
      <c s="4"/>
      <c s="4"/>
      <c s="4"/>
      <c s="2"/>
      <c s="2"/>
    </row>
    <row ht="26.65">
      <c r="B23" s="15" t="s">
        <v>12029</v>
      </c>
      <c s="14" t="s">
        <v>2679</v>
      </c>
      <c s="9"/>
      <c s="2"/>
      <c s="2"/>
      <c s="3">
        <v>0</v>
      </c>
      <c s="3">
        <v>0</v>
      </c>
      <c s="3">
        <v>0</v>
      </c>
      <c s="2"/>
      <c s="2"/>
    </row>
    <row>
      <c r="B24" s="15" t="s">
        <v>8104</v>
      </c>
      <c s="14" t="s">
        <v>9351</v>
      </c>
      <c s="9"/>
      <c s="2"/>
      <c s="2"/>
      <c s="3">
        <v>0</v>
      </c>
      <c s="3">
        <v>0</v>
      </c>
      <c s="3">
        <v>-85570208</v>
      </c>
      <c s="2"/>
      <c s="2"/>
    </row>
    <row>
      <c r="B25" s="15" t="s">
        <v>4078</v>
      </c>
      <c s="14" t="s">
        <v>21329</v>
      </c>
      <c s="9"/>
      <c s="2"/>
      <c s="2"/>
      <c s="2"/>
      <c s="2"/>
      <c s="4"/>
      <c s="2"/>
      <c s="2"/>
    </row>
    <row>
      <c r="B26" s="60" t="s">
        <v>53</v>
      </c>
      <c s="61" t="s">
        <v>9352</v>
      </c>
      <c s="73"/>
      <c s="23"/>
      <c s="23"/>
      <c s="138">
        <v>0</v>
      </c>
      <c s="138">
        <v>0</v>
      </c>
      <c s="30">
        <v>-85570208</v>
      </c>
      <c s="23"/>
      <c s="23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portrait" cellComments="asDisplayed"/>
  <headerFooter>
    <oddHeader>&amp;CSCEPT1SCEPT1</oddHeader>
    <oddFooter>&amp;LWing Application : &amp;R SaveAs(2/23/2023-1:40 PM)</oddFooter>
  </headerFooter>
</worksheet>
</file>

<file path=xl/worksheets/sheet74.xml><?xml version="1.0" encoding="utf-8"?>
<worksheet xmlns:r="http://schemas.openxmlformats.org/officeDocument/2006/relationships" xmlns="http://schemas.openxmlformats.org/spreadsheetml/2006/main">
  <sheetPr>
    <pageSetUpPr fitToPage="1"/>
  </sheetPr>
  <dimension ref="B1:F18"/>
  <sheetViews>
    <sheetView workbookViewId="0"/>
  </sheetViews>
  <sheetFormatPr defaultRowHeight="14.15"/>
  <cols>
    <col min="1" max="1" width="1.7421875" customWidth="1"/>
    <col min="2" max="2" width="4.7421875" customWidth="1"/>
    <col min="3" max="3" width="9.7421875" customWidth="1"/>
    <col min="4" max="4" width="14.7421875" customWidth="1"/>
  </cols>
  <sheetData>
    <row>
      <c r="C1" s="26" t="s">
        <v>8052</v>
      </c>
      <c s="26" t="s">
        <v>5366</v>
      </c>
      <c s="26" t="s">
        <v>8053</v>
      </c>
      <c s="26" t="s">
        <v>1254</v>
      </c>
    </row>
    <row ht="19.4">
      <c r="B2" s="54"/>
      <c s="41" t="str">
        <f>GLIC_2022Q4_SUMINVEST!Wings_Company_ID</f>
        <v>GLIC</v>
      </c>
      <c s="41" t="str">
        <f>GLIC_2022Q4_SUMINVEST!Wings_Statement_ID</f>
        <v>2022-Q4</v>
      </c>
      <c s="40" t="s">
        <v>18638</v>
      </c>
      <c s="40" t="s">
        <v>2680</v>
      </c>
    </row>
    <row ht="40" customHeight="1">
      <c r="B3" s="53" t="s">
        <v>17273</v>
      </c>
      <c s="10"/>
      <c s="10"/>
    </row>
    <row ht="40" customHeight="1">
      <c r="B4" s="52" t="s">
        <v>5351</v>
      </c>
      <c s="10"/>
      <c s="10"/>
    </row>
    <row>
      <c r="B5" s="50"/>
      <c s="77"/>
      <c s="13">
        <v>1</v>
      </c>
    </row>
    <row>
      <c r="B6" s="51"/>
      <c s="78"/>
      <c s="12" t="s">
        <v>4040</v>
      </c>
    </row>
    <row>
      <c r="B7" s="82" t="s">
        <v>5376</v>
      </c>
      <c s="81" t="s">
        <v>14641</v>
      </c>
      <c s="80">
        <v>-74452239</v>
      </c>
    </row>
    <row>
      <c r="B8" s="82" t="s">
        <v>10667</v>
      </c>
      <c s="81" t="s">
        <v>11952</v>
      </c>
      <c s="80">
        <v>-80024042</v>
      </c>
    </row>
    <row>
      <c r="B9" s="82" t="s">
        <v>15990</v>
      </c>
      <c s="81" t="s">
        <v>14642</v>
      </c>
      <c s="80">
        <v>-95616600</v>
      </c>
    </row>
    <row>
      <c r="B10" s="82" t="s">
        <v>7</v>
      </c>
      <c s="81" t="s">
        <v>2681</v>
      </c>
      <c s="80">
        <v>-76190797</v>
      </c>
    </row>
    <row>
      <c r="B11" s="82" t="s">
        <v>5377</v>
      </c>
      <c s="81" t="s">
        <v>18639</v>
      </c>
      <c s="80">
        <v>-43701176</v>
      </c>
    </row>
    <row>
      <c r="B12" s="82" t="s">
        <v>10666</v>
      </c>
      <c s="81" t="s">
        <v>19992</v>
      </c>
      <c s="80">
        <v>-68821797</v>
      </c>
    </row>
    <row>
      <c r="B13" s="82" t="s">
        <v>15985</v>
      </c>
      <c s="81" t="s">
        <v>11953</v>
      </c>
      <c s="80">
        <v>-158821007</v>
      </c>
    </row>
    <row>
      <c r="B14" s="82" t="s">
        <v>4</v>
      </c>
      <c s="81" t="s">
        <v>9353</v>
      </c>
      <c s="80">
        <v>-89161138</v>
      </c>
    </row>
    <row>
      <c r="B15" s="82" t="s">
        <v>5374</v>
      </c>
      <c s="81" t="s">
        <v>8039</v>
      </c>
      <c s="80">
        <v>-95791870</v>
      </c>
    </row>
    <row>
      <c r="B16" s="82" t="s">
        <v>15986</v>
      </c>
      <c s="81" t="s">
        <v>2682</v>
      </c>
      <c s="80">
        <v>-62330058</v>
      </c>
    </row>
    <row>
      <c r="B17" s="82" t="s">
        <v>5</v>
      </c>
      <c s="81" t="s">
        <v>1240</v>
      </c>
      <c s="80">
        <v>-86075441</v>
      </c>
    </row>
    <row>
      <c r="B18" s="60" t="s">
        <v>5375</v>
      </c>
      <c s="61" t="s">
        <v>4021</v>
      </c>
      <c s="120">
        <v>-85570208</v>
      </c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portrait" cellComments="asDisplayed"/>
  <headerFooter>
    <oddHeader>&amp;CSCEPT1FSCEPT1F</oddHeader>
    <oddFooter>&amp;LWing Application : &amp;R SaveAs(2/23/2023-1:40 PM)</oddFooter>
  </headerFooter>
</worksheet>
</file>

<file path=xl/worksheets/sheet75.xml><?xml version="1.0" encoding="utf-8"?>
<worksheet xmlns:r="http://schemas.openxmlformats.org/officeDocument/2006/relationships" xmlns="http://schemas.openxmlformats.org/spreadsheetml/2006/main">
  <sheetPr>
    <pageSetUpPr fitToPage="1"/>
  </sheetPr>
  <dimension ref="B1:F7"/>
  <sheetViews>
    <sheetView workbookViewId="0"/>
  </sheetViews>
  <sheetFormatPr defaultRowHeight="14.15"/>
  <cols>
    <col min="1" max="1" width="1.7421875" customWidth="1"/>
    <col min="2" max="2" width="4.7421875" customWidth="1"/>
    <col min="3" max="3" width="8.8203125" customWidth="1"/>
    <col min="4" max="4" width="10.7421875" customWidth="1"/>
  </cols>
  <sheetData>
    <row>
      <c r="C1" s="26" t="s">
        <v>8052</v>
      </c>
      <c s="26" t="s">
        <v>5366</v>
      </c>
      <c s="26" t="s">
        <v>8053</v>
      </c>
      <c s="26" t="s">
        <v>1254</v>
      </c>
    </row>
    <row ht="19.4">
      <c r="B2" s="54"/>
      <c s="41" t="str">
        <f>GLIC_2022Q4_SUMINVEST!Wings_Company_ID</f>
        <v>GLIC</v>
      </c>
      <c s="41" t="str">
        <f>GLIC_2022Q4_SUMINVEST!Wings_Statement_ID</f>
        <v>2022-Q4</v>
      </c>
      <c s="40" t="s">
        <v>18638</v>
      </c>
      <c s="40" t="s">
        <v>5354</v>
      </c>
    </row>
    <row ht="40" customHeight="1">
      <c r="B3" s="53" t="s">
        <v>17273</v>
      </c>
      <c s="10"/>
      <c s="10"/>
    </row>
    <row ht="40" customHeight="1">
      <c r="B4" s="52" t="s">
        <v>5351</v>
      </c>
      <c s="10"/>
      <c s="10"/>
    </row>
    <row>
      <c r="B5" s="50"/>
      <c s="77"/>
      <c s="13">
        <v>1</v>
      </c>
    </row>
    <row>
      <c r="B6" s="51"/>
      <c s="78"/>
      <c s="12" t="s">
        <v>2712</v>
      </c>
    </row>
    <row>
      <c r="B7" s="60" t="s">
        <v>5376</v>
      </c>
      <c s="61" t="s">
        <v>1267</v>
      </c>
      <c s="101" t="s">
        <v>12</v>
      </c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portrait" cellComments="asDisplayed"/>
  <headerFooter>
    <oddHeader>&amp;CSCEPT1ZSCEPT1Z</oddHeader>
    <oddFooter>&amp;LWing Application : &amp;R SaveAs(2/23/2023-1:40 PM)</oddFooter>
  </headerFooter>
</worksheet>
</file>

<file path=xl/worksheets/sheet76.xml><?xml version="1.0" encoding="utf-8"?>
<worksheet xmlns:r="http://schemas.openxmlformats.org/officeDocument/2006/relationships" xmlns="http://schemas.openxmlformats.org/spreadsheetml/2006/main">
  <sheetPr>
    <pageSetUpPr fitToPage="1"/>
  </sheetPr>
  <dimension ref="B1:L8"/>
  <sheetViews>
    <sheetView workbookViewId="0"/>
  </sheetViews>
  <sheetFormatPr defaultRowHeight="14.15"/>
  <cols>
    <col min="1" max="1" width="1.7421875" customWidth="1"/>
    <col min="2" max="2" width="9.7421875" customWidth="1"/>
    <col min="3" max="3" width="25.7421875" customWidth="1"/>
    <col min="4" max="4" width="14.7421875" customWidth="1"/>
    <col min="5" max="12" width="10.7421875" customWidth="1"/>
  </cols>
  <sheetData>
    <row>
      <c r="C1" s="26" t="s">
        <v>8052</v>
      </c>
      <c s="26" t="s">
        <v>5366</v>
      </c>
      <c s="26" t="s">
        <v>8053</v>
      </c>
      <c s="26" t="s">
        <v>1254</v>
      </c>
    </row>
    <row ht="19.4">
      <c r="B2" s="54"/>
      <c s="41" t="str">
        <f>GLIC_2022Q4_SUMINVEST!Wings_Company_ID</f>
        <v>GLIC</v>
      </c>
      <c s="41" t="str">
        <f>GLIC_2022Q4_SUMINVEST!Wings_Statement_ID</f>
        <v>2022-Q4</v>
      </c>
      <c s="40" t="s">
        <v>18638</v>
      </c>
      <c s="40" t="s">
        <v>9354</v>
      </c>
    </row>
    <row ht="40" customHeight="1">
      <c r="B3" s="53" t="s">
        <v>17273</v>
      </c>
      <c s="10"/>
      <c s="10"/>
      <c s="10"/>
      <c s="10"/>
      <c s="10"/>
      <c s="10"/>
      <c s="10"/>
      <c s="10"/>
      <c s="10"/>
    </row>
    <row ht="40" customHeight="1">
      <c r="B4" s="52" t="s">
        <v>5351</v>
      </c>
      <c s="10"/>
      <c s="10"/>
      <c s="10"/>
      <c s="10"/>
      <c s="10"/>
      <c s="10"/>
      <c s="10"/>
      <c s="10"/>
      <c s="10"/>
    </row>
    <row>
      <c r="B5" s="50"/>
      <c s="13">
        <v>1.01</v>
      </c>
      <c s="13">
        <v>1.02</v>
      </c>
      <c s="13">
        <v>2</v>
      </c>
      <c s="13">
        <v>3</v>
      </c>
      <c s="13">
        <v>4</v>
      </c>
      <c s="13">
        <v>5</v>
      </c>
      <c s="13">
        <v>6</v>
      </c>
      <c s="13">
        <v>7</v>
      </c>
      <c s="13">
        <v>8</v>
      </c>
    </row>
    <row>
      <c r="B6" s="51"/>
      <c s="12"/>
      <c s="12"/>
      <c s="12"/>
      <c s="12"/>
      <c s="12"/>
      <c s="12"/>
      <c s="12"/>
      <c s="12"/>
      <c s="12"/>
    </row>
    <row ht="64.6">
      <c r="B7" s="161" t="s">
        <v>10655</v>
      </c>
      <c s="169" t="s">
        <v>13319</v>
      </c>
      <c s="83"/>
      <c s="2"/>
      <c s="2"/>
      <c s="2"/>
      <c s="2"/>
      <c s="2"/>
      <c s="2"/>
      <c s="2"/>
      <c s="2"/>
    </row>
    <row ht="64.6">
      <c r="B8" s="168" t="s">
        <v>8038</v>
      </c>
      <c s="159" t="s">
        <v>13320</v>
      </c>
      <c s="166"/>
      <c s="23"/>
      <c s="23"/>
      <c s="23"/>
      <c s="23"/>
      <c s="23"/>
      <c s="23"/>
      <c s="23"/>
      <c s="23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portrait" cellComments="asDisplayed"/>
  <headerFooter>
    <oddHeader>&amp;CSCEPT1SCEPT1</oddHeader>
    <oddFooter>&amp;LWing Application : &amp;R SaveAs(2/23/2023-1:40 PM)</oddFooter>
  </headerFooter>
</worksheet>
</file>

<file path=xl/worksheets/sheet77.xml><?xml version="1.0" encoding="utf-8"?>
<worksheet xmlns:r="http://schemas.openxmlformats.org/officeDocument/2006/relationships" xmlns="http://schemas.openxmlformats.org/spreadsheetml/2006/main">
  <sheetPr>
    <pageSetUpPr fitToPage="1"/>
  </sheetPr>
  <dimension ref="B1:P200"/>
  <sheetViews>
    <sheetView workbookViewId="0"/>
  </sheetViews>
  <sheetFormatPr defaultRowHeight="14.15"/>
  <cols>
    <col min="1" max="1" width="1.7421875" customWidth="1"/>
    <col min="2" max="2" width="12.7421875" customWidth="1"/>
    <col min="3" max="4" width="25.7421875" customWidth="1"/>
    <col min="5" max="6" width="10.7421875" customWidth="1"/>
    <col min="7" max="7" width="12.7421875" customWidth="1"/>
    <col min="8" max="8" width="10.7421875" customWidth="1"/>
    <col min="9" max="11" width="14.7421875" customWidth="1"/>
    <col min="12" max="14" width="10.7421875" customWidth="1"/>
    <col min="15" max="15" width="25.7421875" customWidth="1"/>
    <col min="16" max="16" width="10.7421875" customWidth="1"/>
  </cols>
  <sheetData>
    <row>
      <c r="C1" s="26" t="s">
        <v>8052</v>
      </c>
      <c s="26" t="s">
        <v>5366</v>
      </c>
      <c s="26" t="s">
        <v>8053</v>
      </c>
      <c s="26" t="s">
        <v>1254</v>
      </c>
    </row>
    <row ht="19.4">
      <c r="B2" s="54"/>
      <c s="41" t="str">
        <f>GLIC_2022Q4_SUMINVEST!Wings_Company_ID</f>
        <v>GLIC</v>
      </c>
      <c s="41" t="str">
        <f>GLIC_2022Q4_SUMINVEST!Wings_Statement_ID</f>
        <v>2022-Q4</v>
      </c>
      <c s="40" t="s">
        <v>2683</v>
      </c>
      <c s="40" t="s">
        <v>13321</v>
      </c>
    </row>
    <row ht="40" customHeight="1">
      <c r="B3" s="53" t="s">
        <v>17273</v>
      </c>
      <c s="10"/>
      <c s="10"/>
      <c s="10"/>
      <c s="10"/>
      <c s="10"/>
      <c s="10"/>
      <c s="10"/>
      <c s="10"/>
      <c s="10"/>
      <c s="10"/>
      <c s="10"/>
      <c s="10"/>
      <c s="10"/>
      <c s="10"/>
    </row>
    <row ht="40" customHeight="1">
      <c r="B4" s="52" t="s">
        <v>8040</v>
      </c>
      <c s="10"/>
      <c s="10"/>
      <c s="10"/>
      <c s="10"/>
      <c s="10"/>
      <c s="10"/>
      <c s="10"/>
      <c s="10"/>
      <c s="10"/>
      <c s="10"/>
      <c s="10"/>
      <c s="10"/>
      <c s="10"/>
      <c s="10"/>
    </row>
    <row>
      <c r="B5" s="50"/>
      <c s="13">
        <v>1</v>
      </c>
      <c s="13">
        <v>2</v>
      </c>
      <c s="13">
        <v>3</v>
      </c>
      <c s="13">
        <v>4</v>
      </c>
      <c s="13">
        <v>5</v>
      </c>
      <c s="13">
        <v>6</v>
      </c>
      <c s="13">
        <v>7</v>
      </c>
      <c s="13">
        <v>8</v>
      </c>
      <c s="13">
        <v>9</v>
      </c>
      <c s="13">
        <v>10</v>
      </c>
      <c s="13">
        <v>11.01</v>
      </c>
      <c s="13">
        <v>11.02</v>
      </c>
      <c s="13">
        <v>12</v>
      </c>
      <c s="13">
        <v>13</v>
      </c>
    </row>
    <row ht="52.85">
      <c r="B6" s="51"/>
      <c s="12" t="s">
        <v>18928</v>
      </c>
      <c s="12" t="s">
        <v>9592</v>
      </c>
      <c s="12" t="s">
        <v>9402</v>
      </c>
      <c s="12" t="s">
        <v>12028</v>
      </c>
      <c s="12" t="s">
        <v>13381</v>
      </c>
      <c s="12" t="s">
        <v>18704</v>
      </c>
      <c s="12" t="s">
        <v>4049</v>
      </c>
      <c s="12" t="s">
        <v>6640</v>
      </c>
      <c s="12" t="s">
        <v>2684</v>
      </c>
      <c s="12" t="s">
        <v>16038</v>
      </c>
      <c s="12" t="s">
        <v>12368</v>
      </c>
      <c s="12" t="s">
        <v>10955</v>
      </c>
      <c s="12" t="s">
        <v>5413</v>
      </c>
      <c s="12" t="s">
        <v>3951</v>
      </c>
    </row>
    <row>
      <c r="B7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8" s="11" t="s">
        <v>5283</v>
      </c>
      <c s="72" t="s">
        <v>18691</v>
      </c>
      <c s="19" t="s">
        <v>12</v>
      </c>
      <c s="69" t="s">
        <v>12</v>
      </c>
      <c s="6"/>
      <c s="22"/>
      <c s="6"/>
      <c s="4"/>
      <c s="4"/>
      <c s="4"/>
      <c s="5" t="s">
        <v>12</v>
      </c>
      <c s="28" t="s">
        <v>12</v>
      </c>
      <c s="29" t="s">
        <v>12</v>
      </c>
      <c s="16" t="s">
        <v>12</v>
      </c>
      <c s="27" t="s">
        <v>12</v>
      </c>
    </row>
    <row>
      <c r="B9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39.3">
      <c r="B10" s="15" t="s">
        <v>8373</v>
      </c>
      <c s="14" t="s">
        <v>20266</v>
      </c>
      <c s="9"/>
      <c s="2"/>
      <c s="2"/>
      <c s="2"/>
      <c s="2"/>
      <c s="3">
        <v>0</v>
      </c>
      <c s="3">
        <v>0</v>
      </c>
      <c s="3">
        <v>0</v>
      </c>
      <c s="2"/>
      <c s="2"/>
      <c s="2"/>
      <c s="2"/>
      <c s="2"/>
    </row>
    <row>
      <c r="B11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12" s="11" t="s">
        <v>1142</v>
      </c>
      <c s="72" t="s">
        <v>18691</v>
      </c>
      <c s="19" t="s">
        <v>12</v>
      </c>
      <c s="69" t="s">
        <v>12</v>
      </c>
      <c s="6"/>
      <c s="22"/>
      <c s="6"/>
      <c s="4"/>
      <c s="4"/>
      <c s="4"/>
      <c s="5" t="s">
        <v>12</v>
      </c>
      <c s="28" t="s">
        <v>12</v>
      </c>
      <c s="29" t="s">
        <v>12</v>
      </c>
      <c s="16" t="s">
        <v>12</v>
      </c>
      <c s="27" t="s">
        <v>12</v>
      </c>
    </row>
    <row>
      <c r="B13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39.3">
      <c r="B14" s="15" t="s">
        <v>4287</v>
      </c>
      <c s="14" t="s">
        <v>4288</v>
      </c>
      <c s="9"/>
      <c s="2"/>
      <c s="2"/>
      <c s="2"/>
      <c s="2"/>
      <c s="3">
        <v>0</v>
      </c>
      <c s="3">
        <v>0</v>
      </c>
      <c s="3">
        <v>0</v>
      </c>
      <c s="2"/>
      <c s="2"/>
      <c s="2"/>
      <c s="2"/>
      <c s="2"/>
    </row>
    <row>
      <c r="B15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16" s="11" t="s">
        <v>18528</v>
      </c>
      <c s="72" t="s">
        <v>18691</v>
      </c>
      <c s="19" t="s">
        <v>12</v>
      </c>
      <c s="69" t="s">
        <v>12</v>
      </c>
      <c s="6"/>
      <c s="22"/>
      <c s="6"/>
      <c s="4"/>
      <c s="4"/>
      <c s="4"/>
      <c s="5" t="s">
        <v>12</v>
      </c>
      <c s="28" t="s">
        <v>12</v>
      </c>
      <c s="29" t="s">
        <v>12</v>
      </c>
      <c s="16" t="s">
        <v>12</v>
      </c>
      <c s="27" t="s">
        <v>12</v>
      </c>
    </row>
    <row>
      <c r="B17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39.3">
      <c r="B18" s="15" t="s">
        <v>351</v>
      </c>
      <c s="14" t="s">
        <v>5737</v>
      </c>
      <c s="9"/>
      <c s="2"/>
      <c s="2"/>
      <c s="2"/>
      <c s="2"/>
      <c s="3">
        <v>0</v>
      </c>
      <c s="3">
        <v>0</v>
      </c>
      <c s="3">
        <v>0</v>
      </c>
      <c s="2"/>
      <c s="2"/>
      <c s="2"/>
      <c s="2"/>
      <c s="2"/>
    </row>
    <row>
      <c r="B19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20" s="11" t="s">
        <v>13662</v>
      </c>
      <c s="72" t="s">
        <v>18691</v>
      </c>
      <c s="19" t="s">
        <v>12</v>
      </c>
      <c s="69" t="s">
        <v>12</v>
      </c>
      <c s="6"/>
      <c s="22"/>
      <c s="6"/>
      <c s="4"/>
      <c s="4"/>
      <c s="4"/>
      <c s="5" t="s">
        <v>12</v>
      </c>
      <c s="28" t="s">
        <v>12</v>
      </c>
      <c s="29" t="s">
        <v>12</v>
      </c>
      <c s="16" t="s">
        <v>12</v>
      </c>
      <c s="27" t="s">
        <v>12</v>
      </c>
    </row>
    <row>
      <c r="B21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51.95">
      <c r="B22" s="15" t="s">
        <v>17750</v>
      </c>
      <c s="14" t="s">
        <v>9622</v>
      </c>
      <c s="9"/>
      <c s="2"/>
      <c s="2"/>
      <c s="2"/>
      <c s="2"/>
      <c s="3">
        <v>0</v>
      </c>
      <c s="3">
        <v>0</v>
      </c>
      <c s="3">
        <v>0</v>
      </c>
      <c s="2"/>
      <c s="2"/>
      <c s="2"/>
      <c s="2"/>
      <c s="2"/>
    </row>
    <row>
      <c r="B23" s="15" t="s">
        <v>13663</v>
      </c>
      <c s="14" t="s">
        <v>5738</v>
      </c>
      <c s="9"/>
      <c s="2"/>
      <c s="2"/>
      <c s="2"/>
      <c s="2"/>
      <c s="3">
        <v>0</v>
      </c>
      <c s="3">
        <v>0</v>
      </c>
      <c s="3">
        <v>0</v>
      </c>
      <c s="2"/>
      <c s="2"/>
      <c s="2"/>
      <c s="2"/>
      <c s="2"/>
    </row>
    <row>
      <c r="B24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25" s="11" t="s">
        <v>7917</v>
      </c>
      <c s="72" t="s">
        <v>18691</v>
      </c>
      <c s="19" t="s">
        <v>12</v>
      </c>
      <c s="69" t="s">
        <v>12</v>
      </c>
      <c s="6"/>
      <c s="22"/>
      <c s="6"/>
      <c s="4"/>
      <c s="4"/>
      <c s="4"/>
      <c s="5" t="s">
        <v>12</v>
      </c>
      <c s="28" t="s">
        <v>12</v>
      </c>
      <c s="29" t="s">
        <v>12</v>
      </c>
      <c s="16" t="s">
        <v>12</v>
      </c>
      <c s="27" t="s">
        <v>12</v>
      </c>
    </row>
    <row>
      <c r="B26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39.3">
      <c r="B27" s="15" t="s">
        <v>11023</v>
      </c>
      <c s="14" t="s">
        <v>356</v>
      </c>
      <c s="9"/>
      <c s="2"/>
      <c s="2"/>
      <c s="2"/>
      <c s="2"/>
      <c s="3">
        <v>0</v>
      </c>
      <c s="3">
        <v>0</v>
      </c>
      <c s="3">
        <v>0</v>
      </c>
      <c s="2"/>
      <c s="2"/>
      <c s="2"/>
      <c s="2"/>
      <c s="2"/>
    </row>
    <row>
      <c r="B28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29" s="11" t="s">
        <v>3052</v>
      </c>
      <c s="72" t="s">
        <v>18691</v>
      </c>
      <c s="19" t="s">
        <v>12</v>
      </c>
      <c s="69" t="s">
        <v>12</v>
      </c>
      <c s="6"/>
      <c s="22"/>
      <c s="6"/>
      <c s="4"/>
      <c s="4"/>
      <c s="4"/>
      <c s="5" t="s">
        <v>12</v>
      </c>
      <c s="28" t="s">
        <v>12</v>
      </c>
      <c s="29" t="s">
        <v>12</v>
      </c>
      <c s="16" t="s">
        <v>12</v>
      </c>
      <c s="27" t="s">
        <v>12</v>
      </c>
    </row>
    <row>
      <c r="B30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39.3">
      <c r="B31" s="15" t="s">
        <v>7133</v>
      </c>
      <c s="14" t="s">
        <v>357</v>
      </c>
      <c s="9"/>
      <c s="2"/>
      <c s="2"/>
      <c s="2"/>
      <c s="2"/>
      <c s="3">
        <v>0</v>
      </c>
      <c s="3">
        <v>0</v>
      </c>
      <c s="3">
        <v>0</v>
      </c>
      <c s="2"/>
      <c s="2"/>
      <c s="2"/>
      <c s="2"/>
      <c s="2"/>
    </row>
    <row>
      <c r="B32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33" s="11" t="s">
        <v>20299</v>
      </c>
      <c s="72" t="s">
        <v>18691</v>
      </c>
      <c s="19" t="s">
        <v>12</v>
      </c>
      <c s="69" t="s">
        <v>12</v>
      </c>
      <c s="6"/>
      <c s="22"/>
      <c s="6"/>
      <c s="4"/>
      <c s="4"/>
      <c s="4"/>
      <c s="5" t="s">
        <v>12</v>
      </c>
      <c s="28" t="s">
        <v>12</v>
      </c>
      <c s="29" t="s">
        <v>12</v>
      </c>
      <c s="16" t="s">
        <v>12</v>
      </c>
      <c s="27" t="s">
        <v>12</v>
      </c>
    </row>
    <row>
      <c r="B34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39.3">
      <c r="B35" s="15" t="s">
        <v>3053</v>
      </c>
      <c s="14" t="s">
        <v>14957</v>
      </c>
      <c s="9"/>
      <c s="2"/>
      <c s="2"/>
      <c s="2"/>
      <c s="2"/>
      <c s="3">
        <v>0</v>
      </c>
      <c s="3">
        <v>0</v>
      </c>
      <c s="3">
        <v>0</v>
      </c>
      <c s="2"/>
      <c s="2"/>
      <c s="2"/>
      <c s="2"/>
      <c s="2"/>
    </row>
    <row>
      <c r="B36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37" s="11" t="s">
        <v>16369</v>
      </c>
      <c s="72" t="s">
        <v>18691</v>
      </c>
      <c s="19" t="s">
        <v>12</v>
      </c>
      <c s="69" t="s">
        <v>12</v>
      </c>
      <c s="6"/>
      <c s="22"/>
      <c s="6"/>
      <c s="4"/>
      <c s="4"/>
      <c s="4"/>
      <c s="5" t="s">
        <v>12</v>
      </c>
      <c s="28" t="s">
        <v>12</v>
      </c>
      <c s="29" t="s">
        <v>12</v>
      </c>
      <c s="16" t="s">
        <v>12</v>
      </c>
      <c s="27" t="s">
        <v>12</v>
      </c>
    </row>
    <row>
      <c r="B38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51.95">
      <c r="B39" s="15" t="s">
        <v>20300</v>
      </c>
      <c s="14" t="s">
        <v>16370</v>
      </c>
      <c s="9"/>
      <c s="2"/>
      <c s="2"/>
      <c s="2"/>
      <c s="2"/>
      <c s="3">
        <v>0</v>
      </c>
      <c s="3">
        <v>0</v>
      </c>
      <c s="3">
        <v>0</v>
      </c>
      <c s="2"/>
      <c s="2"/>
      <c s="2"/>
      <c s="2"/>
      <c s="2"/>
    </row>
    <row ht="26.65">
      <c r="B40" s="15" t="s">
        <v>16371</v>
      </c>
      <c s="14" t="s">
        <v>4312</v>
      </c>
      <c s="9"/>
      <c s="2"/>
      <c s="2"/>
      <c s="2"/>
      <c s="2"/>
      <c s="3">
        <v>0</v>
      </c>
      <c s="3">
        <v>0</v>
      </c>
      <c s="3">
        <v>0</v>
      </c>
      <c s="2"/>
      <c s="2"/>
      <c s="2"/>
      <c s="2"/>
      <c s="2"/>
    </row>
    <row>
      <c r="B41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42" s="11" t="s">
        <v>10586</v>
      </c>
      <c s="72" t="s">
        <v>18691</v>
      </c>
      <c s="19" t="s">
        <v>12</v>
      </c>
      <c s="69" t="s">
        <v>12</v>
      </c>
      <c s="6"/>
      <c s="22"/>
      <c s="6"/>
      <c s="4"/>
      <c s="4"/>
      <c s="4"/>
      <c s="5" t="s">
        <v>12</v>
      </c>
      <c s="28" t="s">
        <v>12</v>
      </c>
      <c s="29" t="s">
        <v>12</v>
      </c>
      <c s="16" t="s">
        <v>12</v>
      </c>
      <c s="27" t="s">
        <v>12</v>
      </c>
    </row>
    <row>
      <c r="B43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39.3">
      <c r="B44" s="15" t="s">
        <v>13683</v>
      </c>
      <c s="14" t="s">
        <v>11028</v>
      </c>
      <c s="9"/>
      <c s="2"/>
      <c s="2"/>
      <c s="2"/>
      <c s="2"/>
      <c s="3">
        <v>0</v>
      </c>
      <c s="3">
        <v>0</v>
      </c>
      <c s="3">
        <v>0</v>
      </c>
      <c s="2"/>
      <c s="2"/>
      <c s="2"/>
      <c s="2"/>
      <c s="2"/>
    </row>
    <row>
      <c r="B45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46" s="11" t="s">
        <v>5750</v>
      </c>
      <c s="72" t="s">
        <v>18691</v>
      </c>
      <c s="19" t="s">
        <v>12</v>
      </c>
      <c s="69" t="s">
        <v>12</v>
      </c>
      <c s="6"/>
      <c s="22"/>
      <c s="6"/>
      <c s="4"/>
      <c s="4"/>
      <c s="4"/>
      <c s="5" t="s">
        <v>12</v>
      </c>
      <c s="28" t="s">
        <v>12</v>
      </c>
      <c s="29" t="s">
        <v>12</v>
      </c>
      <c s="16" t="s">
        <v>12</v>
      </c>
      <c s="27" t="s">
        <v>12</v>
      </c>
    </row>
    <row>
      <c r="B47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51.95">
      <c r="B48" s="15" t="s">
        <v>9630</v>
      </c>
      <c s="14" t="s">
        <v>7137</v>
      </c>
      <c s="9"/>
      <c s="2"/>
      <c s="2"/>
      <c s="2"/>
      <c s="2"/>
      <c s="3">
        <v>0</v>
      </c>
      <c s="3">
        <v>0</v>
      </c>
      <c s="3">
        <v>0</v>
      </c>
      <c s="2"/>
      <c s="2"/>
      <c s="2"/>
      <c s="2"/>
      <c s="2"/>
    </row>
    <row>
      <c r="B49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50" s="11" t="s">
        <v>1734</v>
      </c>
      <c s="72" t="s">
        <v>18691</v>
      </c>
      <c s="19" t="s">
        <v>12</v>
      </c>
      <c s="69" t="s">
        <v>12</v>
      </c>
      <c s="6"/>
      <c s="22"/>
      <c s="6"/>
      <c s="4"/>
      <c s="4"/>
      <c s="4"/>
      <c s="5" t="s">
        <v>12</v>
      </c>
      <c s="28" t="s">
        <v>12</v>
      </c>
      <c s="29" t="s">
        <v>12</v>
      </c>
      <c s="16" t="s">
        <v>12</v>
      </c>
      <c s="27" t="s">
        <v>12</v>
      </c>
    </row>
    <row>
      <c r="B51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51.95">
      <c r="B52" s="15" t="s">
        <v>5751</v>
      </c>
      <c s="14" t="s">
        <v>3056</v>
      </c>
      <c s="9"/>
      <c s="2"/>
      <c s="2"/>
      <c s="2"/>
      <c s="2"/>
      <c s="3">
        <v>0</v>
      </c>
      <c s="3">
        <v>0</v>
      </c>
      <c s="3">
        <v>0</v>
      </c>
      <c s="2"/>
      <c s="2"/>
      <c s="2"/>
      <c s="2"/>
      <c s="2"/>
    </row>
    <row>
      <c r="B53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54" s="11" t="s">
        <v>19030</v>
      </c>
      <c s="72" t="s">
        <v>18691</v>
      </c>
      <c s="19" t="s">
        <v>12</v>
      </c>
      <c s="69" t="s">
        <v>12</v>
      </c>
      <c s="6"/>
      <c s="22"/>
      <c s="6"/>
      <c s="4"/>
      <c s="4"/>
      <c s="4"/>
      <c s="5" t="s">
        <v>12</v>
      </c>
      <c s="28" t="s">
        <v>12</v>
      </c>
      <c s="29" t="s">
        <v>12</v>
      </c>
      <c s="16" t="s">
        <v>12</v>
      </c>
      <c s="27" t="s">
        <v>12</v>
      </c>
    </row>
    <row>
      <c r="B55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51.95">
      <c r="B56" s="15" t="s">
        <v>1735</v>
      </c>
      <c s="14" t="s">
        <v>20305</v>
      </c>
      <c s="9"/>
      <c s="2"/>
      <c s="2"/>
      <c s="2"/>
      <c s="2"/>
      <c s="3">
        <v>0</v>
      </c>
      <c s="3">
        <v>0</v>
      </c>
      <c s="3">
        <v>0</v>
      </c>
      <c s="2"/>
      <c s="2"/>
      <c s="2"/>
      <c s="2"/>
      <c s="2"/>
    </row>
    <row ht="26.65">
      <c r="B57" s="15" t="s">
        <v>19031</v>
      </c>
      <c s="14" t="s">
        <v>17769</v>
      </c>
      <c s="9"/>
      <c s="2"/>
      <c s="2"/>
      <c s="2"/>
      <c s="2"/>
      <c s="3">
        <v>0</v>
      </c>
      <c s="3">
        <v>0</v>
      </c>
      <c s="3">
        <v>0</v>
      </c>
      <c s="2"/>
      <c s="2"/>
      <c s="2"/>
      <c s="2"/>
      <c s="2"/>
    </row>
    <row>
      <c r="B58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59" s="11" t="s">
        <v>13200</v>
      </c>
      <c s="72" t="s">
        <v>18691</v>
      </c>
      <c s="19" t="s">
        <v>12</v>
      </c>
      <c s="69" t="s">
        <v>12</v>
      </c>
      <c s="6"/>
      <c s="22"/>
      <c s="6"/>
      <c s="4"/>
      <c s="4"/>
      <c s="4"/>
      <c s="5" t="s">
        <v>12</v>
      </c>
      <c s="28" t="s">
        <v>12</v>
      </c>
      <c s="29" t="s">
        <v>12</v>
      </c>
      <c s="16" t="s">
        <v>12</v>
      </c>
      <c s="27" t="s">
        <v>12</v>
      </c>
    </row>
    <row>
      <c r="B60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39.3">
      <c r="B61" s="15" t="s">
        <v>16383</v>
      </c>
      <c s="14" t="s">
        <v>14963</v>
      </c>
      <c s="9"/>
      <c s="2"/>
      <c s="2"/>
      <c s="2"/>
      <c s="2"/>
      <c s="3">
        <v>0</v>
      </c>
      <c s="3">
        <v>0</v>
      </c>
      <c s="3">
        <v>0</v>
      </c>
      <c s="2"/>
      <c s="2"/>
      <c s="2"/>
      <c s="2"/>
      <c s="2"/>
    </row>
    <row>
      <c r="B62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63" s="11" t="s">
        <v>8421</v>
      </c>
      <c s="72" t="s">
        <v>18691</v>
      </c>
      <c s="19" t="s">
        <v>12</v>
      </c>
      <c s="69" t="s">
        <v>12</v>
      </c>
      <c s="6"/>
      <c s="22"/>
      <c s="6"/>
      <c s="4"/>
      <c s="4"/>
      <c s="4"/>
      <c s="5" t="s">
        <v>12</v>
      </c>
      <c s="28" t="s">
        <v>12</v>
      </c>
      <c s="29" t="s">
        <v>12</v>
      </c>
      <c s="16" t="s">
        <v>12</v>
      </c>
      <c s="27" t="s">
        <v>12</v>
      </c>
    </row>
    <row>
      <c r="B64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39.3">
      <c r="B65" s="15" t="s">
        <v>12458</v>
      </c>
      <c s="14" t="s">
        <v>14964</v>
      </c>
      <c s="9"/>
      <c s="2"/>
      <c s="2"/>
      <c s="2"/>
      <c s="2"/>
      <c s="3">
        <v>0</v>
      </c>
      <c s="3">
        <v>0</v>
      </c>
      <c s="3">
        <v>0</v>
      </c>
      <c s="2"/>
      <c s="2"/>
      <c s="2"/>
      <c s="2"/>
      <c s="2"/>
    </row>
    <row>
      <c r="B66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67" s="11" t="s">
        <v>4320</v>
      </c>
      <c s="72" t="s">
        <v>18691</v>
      </c>
      <c s="19" t="s">
        <v>12</v>
      </c>
      <c s="69" t="s">
        <v>12</v>
      </c>
      <c s="6"/>
      <c s="22"/>
      <c s="6"/>
      <c s="4"/>
      <c s="4"/>
      <c s="4"/>
      <c s="5" t="s">
        <v>12</v>
      </c>
      <c s="28" t="s">
        <v>12</v>
      </c>
      <c s="29" t="s">
        <v>12</v>
      </c>
      <c s="16" t="s">
        <v>12</v>
      </c>
      <c s="27" t="s">
        <v>12</v>
      </c>
    </row>
    <row>
      <c r="B68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39.3">
      <c r="B69" s="15" t="s">
        <v>8422</v>
      </c>
      <c s="14" t="s">
        <v>359</v>
      </c>
      <c s="9"/>
      <c s="2"/>
      <c s="2"/>
      <c s="2"/>
      <c s="2"/>
      <c s="3">
        <v>0</v>
      </c>
      <c s="3">
        <v>0</v>
      </c>
      <c s="3">
        <v>0</v>
      </c>
      <c s="2"/>
      <c s="2"/>
      <c s="2"/>
      <c s="2"/>
      <c s="2"/>
    </row>
    <row>
      <c r="B70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71" s="11" t="s">
        <v>360</v>
      </c>
      <c s="72" t="s">
        <v>18691</v>
      </c>
      <c s="19" t="s">
        <v>12</v>
      </c>
      <c s="69" t="s">
        <v>12</v>
      </c>
      <c s="6"/>
      <c s="22"/>
      <c s="6"/>
      <c s="4"/>
      <c s="4"/>
      <c s="4"/>
      <c s="5" t="s">
        <v>12</v>
      </c>
      <c s="28" t="s">
        <v>12</v>
      </c>
      <c s="29" t="s">
        <v>12</v>
      </c>
      <c s="16" t="s">
        <v>12</v>
      </c>
      <c s="27" t="s">
        <v>12</v>
      </c>
    </row>
    <row>
      <c r="B72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51.95">
      <c r="B73" s="15" t="s">
        <v>4321</v>
      </c>
      <c s="14" t="s">
        <v>4322</v>
      </c>
      <c s="9"/>
      <c s="2"/>
      <c s="2"/>
      <c s="2"/>
      <c s="2"/>
      <c s="3">
        <v>0</v>
      </c>
      <c s="3">
        <v>0</v>
      </c>
      <c s="3">
        <v>0</v>
      </c>
      <c s="2"/>
      <c s="2"/>
      <c s="2"/>
      <c s="2"/>
      <c s="2"/>
    </row>
    <row ht="26.65">
      <c r="B74" s="15" t="s">
        <v>361</v>
      </c>
      <c s="14" t="s">
        <v>1739</v>
      </c>
      <c s="9"/>
      <c s="2"/>
      <c s="2"/>
      <c s="2"/>
      <c s="2"/>
      <c s="3">
        <v>0</v>
      </c>
      <c s="3">
        <v>0</v>
      </c>
      <c s="3">
        <v>0</v>
      </c>
      <c s="2"/>
      <c s="2"/>
      <c s="2"/>
      <c s="2"/>
      <c s="2"/>
    </row>
    <row>
      <c r="B75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76" s="11" t="s">
        <v>15909</v>
      </c>
      <c s="72" t="s">
        <v>18691</v>
      </c>
      <c s="19" t="s">
        <v>12</v>
      </c>
      <c s="69" t="s">
        <v>12</v>
      </c>
      <c s="6"/>
      <c s="22"/>
      <c s="6"/>
      <c s="4"/>
      <c s="4"/>
      <c s="4"/>
      <c s="5" t="s">
        <v>12</v>
      </c>
      <c s="28" t="s">
        <v>12</v>
      </c>
      <c s="29" t="s">
        <v>12</v>
      </c>
      <c s="16" t="s">
        <v>12</v>
      </c>
      <c s="27" t="s">
        <v>12</v>
      </c>
    </row>
    <row>
      <c r="B77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26.65">
      <c r="B78" s="15" t="s">
        <v>19063</v>
      </c>
      <c s="14" t="s">
        <v>9661</v>
      </c>
      <c s="9"/>
      <c s="2"/>
      <c s="2"/>
      <c s="2"/>
      <c s="2"/>
      <c s="3">
        <v>0</v>
      </c>
      <c s="3">
        <v>0</v>
      </c>
      <c s="3">
        <v>0</v>
      </c>
      <c s="2"/>
      <c s="2"/>
      <c s="2"/>
      <c s="2"/>
      <c s="2"/>
    </row>
    <row>
      <c r="B79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80" s="11" t="s">
        <v>11863</v>
      </c>
      <c s="72" t="s">
        <v>18691</v>
      </c>
      <c s="19" t="s">
        <v>12</v>
      </c>
      <c s="69" t="s">
        <v>12</v>
      </c>
      <c s="6"/>
      <c s="22"/>
      <c s="6"/>
      <c s="4"/>
      <c s="4"/>
      <c s="4"/>
      <c s="5" t="s">
        <v>12</v>
      </c>
      <c s="28" t="s">
        <v>12</v>
      </c>
      <c s="29" t="s">
        <v>12</v>
      </c>
      <c s="16" t="s">
        <v>12</v>
      </c>
      <c s="27" t="s">
        <v>12</v>
      </c>
    </row>
    <row>
      <c r="B81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39.3">
      <c r="B82" s="15" t="s">
        <v>15001</v>
      </c>
      <c s="14" t="s">
        <v>13723</v>
      </c>
      <c s="9"/>
      <c s="2"/>
      <c s="2"/>
      <c s="2"/>
      <c s="2"/>
      <c s="3">
        <v>0</v>
      </c>
      <c s="3">
        <v>0</v>
      </c>
      <c s="3">
        <v>0</v>
      </c>
      <c s="2"/>
      <c s="2"/>
      <c s="2"/>
      <c s="2"/>
      <c s="2"/>
    </row>
    <row>
      <c r="B83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84" s="11" t="s">
        <v>7918</v>
      </c>
      <c s="72" t="s">
        <v>18691</v>
      </c>
      <c s="19" t="s">
        <v>12</v>
      </c>
      <c s="69" t="s">
        <v>12</v>
      </c>
      <c s="6"/>
      <c s="22"/>
      <c s="6"/>
      <c s="4"/>
      <c s="4"/>
      <c s="4"/>
      <c s="5" t="s">
        <v>12</v>
      </c>
      <c s="28" t="s">
        <v>12</v>
      </c>
      <c s="29" t="s">
        <v>12</v>
      </c>
      <c s="16" t="s">
        <v>12</v>
      </c>
      <c s="27" t="s">
        <v>12</v>
      </c>
    </row>
    <row>
      <c r="B85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39.3">
      <c r="B86" s="15" t="s">
        <v>11112</v>
      </c>
      <c s="14" t="s">
        <v>425</v>
      </c>
      <c s="9"/>
      <c s="2"/>
      <c s="2"/>
      <c s="2"/>
      <c s="2"/>
      <c s="3">
        <v>0</v>
      </c>
      <c s="3">
        <v>0</v>
      </c>
      <c s="3">
        <v>0</v>
      </c>
      <c s="2"/>
      <c s="2"/>
      <c s="2"/>
      <c s="2"/>
      <c s="2"/>
    </row>
    <row>
      <c r="B87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88" s="11" t="s">
        <v>3101</v>
      </c>
      <c s="72" t="s">
        <v>18691</v>
      </c>
      <c s="19" t="s">
        <v>12</v>
      </c>
      <c s="69" t="s">
        <v>12</v>
      </c>
      <c s="6"/>
      <c s="22"/>
      <c s="6"/>
      <c s="4"/>
      <c s="4"/>
      <c s="4"/>
      <c s="5" t="s">
        <v>12</v>
      </c>
      <c s="28" t="s">
        <v>12</v>
      </c>
      <c s="29" t="s">
        <v>12</v>
      </c>
      <c s="16" t="s">
        <v>12</v>
      </c>
      <c s="27" t="s">
        <v>12</v>
      </c>
    </row>
    <row>
      <c r="B89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51.95">
      <c r="B90" s="15" t="s">
        <v>7207</v>
      </c>
      <c s="14" t="s">
        <v>1819</v>
      </c>
      <c s="9"/>
      <c s="2"/>
      <c s="2"/>
      <c s="2"/>
      <c s="2"/>
      <c s="3">
        <v>0</v>
      </c>
      <c s="3">
        <v>0</v>
      </c>
      <c s="3">
        <v>0</v>
      </c>
      <c s="2"/>
      <c s="2"/>
      <c s="2"/>
      <c s="2"/>
      <c s="2"/>
    </row>
    <row ht="26.65">
      <c r="B91" s="15" t="s">
        <v>3102</v>
      </c>
      <c s="14" t="s">
        <v>4379</v>
      </c>
      <c s="9"/>
      <c s="2"/>
      <c s="2"/>
      <c s="2"/>
      <c s="2"/>
      <c s="3">
        <v>0</v>
      </c>
      <c s="3">
        <v>0</v>
      </c>
      <c s="3">
        <v>0</v>
      </c>
      <c s="2"/>
      <c s="2"/>
      <c s="2"/>
      <c s="2"/>
      <c s="2"/>
    </row>
    <row>
      <c r="B92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93" s="11" t="s">
        <v>3952</v>
      </c>
      <c s="72" t="s">
        <v>18691</v>
      </c>
      <c s="19" t="s">
        <v>12</v>
      </c>
      <c s="69" t="s">
        <v>12</v>
      </c>
      <c s="6"/>
      <c s="22"/>
      <c s="6"/>
      <c s="4"/>
      <c s="4"/>
      <c s="4"/>
      <c s="5" t="s">
        <v>12</v>
      </c>
      <c s="28" t="s">
        <v>12</v>
      </c>
      <c s="29" t="s">
        <v>12</v>
      </c>
      <c s="16" t="s">
        <v>12</v>
      </c>
      <c s="27" t="s">
        <v>12</v>
      </c>
    </row>
    <row>
      <c r="B94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51.95">
      <c r="B95" s="15" t="s">
        <v>7687</v>
      </c>
      <c s="14" t="s">
        <v>15558</v>
      </c>
      <c s="9"/>
      <c s="2"/>
      <c s="32"/>
      <c s="2"/>
      <c s="2"/>
      <c s="3">
        <v>0</v>
      </c>
      <c s="3">
        <v>0</v>
      </c>
      <c s="3">
        <v>0</v>
      </c>
      <c s="2"/>
      <c s="2"/>
      <c s="2"/>
      <c s="2"/>
      <c s="2"/>
    </row>
    <row>
      <c r="B96" s="7" t="s">
        <v>13372</v>
      </c>
      <c s="1" t="s">
        <v>13372</v>
      </c>
      <c s="8" t="s">
        <v>13372</v>
      </c>
      <c s="1" t="s">
        <v>13372</v>
      </c>
      <c s="2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97" s="11" t="s">
        <v>21262</v>
      </c>
      <c s="72" t="s">
        <v>18691</v>
      </c>
      <c s="19" t="s">
        <v>12</v>
      </c>
      <c s="69" t="s">
        <v>12</v>
      </c>
      <c s="17"/>
      <c s="22"/>
      <c s="6"/>
      <c s="4"/>
      <c s="4"/>
      <c s="4"/>
      <c s="5" t="s">
        <v>12</v>
      </c>
      <c s="28" t="s">
        <v>12</v>
      </c>
      <c s="29" t="s">
        <v>12</v>
      </c>
      <c s="16" t="s">
        <v>12</v>
      </c>
      <c s="27" t="s">
        <v>12</v>
      </c>
    </row>
    <row>
      <c r="B98" s="7" t="s">
        <v>13372</v>
      </c>
      <c s="1" t="s">
        <v>13372</v>
      </c>
      <c s="8" t="s">
        <v>13372</v>
      </c>
      <c s="1" t="s">
        <v>13372</v>
      </c>
      <c s="2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51.95">
      <c r="B99" s="15" t="s">
        <v>3688</v>
      </c>
      <c s="14" t="s">
        <v>10252</v>
      </c>
      <c s="9"/>
      <c s="2"/>
      <c s="32"/>
      <c s="2"/>
      <c s="2"/>
      <c s="3">
        <v>0</v>
      </c>
      <c s="3">
        <v>0</v>
      </c>
      <c s="3">
        <v>0</v>
      </c>
      <c s="2"/>
      <c s="2"/>
      <c s="2"/>
      <c s="2"/>
      <c s="2"/>
    </row>
    <row>
      <c r="B100" s="7" t="s">
        <v>13372</v>
      </c>
      <c s="1" t="s">
        <v>13372</v>
      </c>
      <c s="8" t="s">
        <v>13372</v>
      </c>
      <c s="1" t="s">
        <v>13372</v>
      </c>
      <c s="2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101" s="11" t="s">
        <v>17161</v>
      </c>
      <c s="72" t="s">
        <v>18691</v>
      </c>
      <c s="19" t="s">
        <v>12</v>
      </c>
      <c s="69" t="s">
        <v>12</v>
      </c>
      <c s="17"/>
      <c s="22"/>
      <c s="6"/>
      <c s="4"/>
      <c s="4"/>
      <c s="4"/>
      <c s="5" t="s">
        <v>12</v>
      </c>
      <c s="28" t="s">
        <v>12</v>
      </c>
      <c s="29" t="s">
        <v>12</v>
      </c>
      <c s="16" t="s">
        <v>12</v>
      </c>
      <c s="27" t="s">
        <v>12</v>
      </c>
    </row>
    <row>
      <c r="B102" s="7" t="s">
        <v>13372</v>
      </c>
      <c s="1" t="s">
        <v>13372</v>
      </c>
      <c s="8" t="s">
        <v>13372</v>
      </c>
      <c s="1" t="s">
        <v>13372</v>
      </c>
      <c s="2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51.95">
      <c r="B103" s="15" t="s">
        <v>20930</v>
      </c>
      <c s="14" t="s">
        <v>20931</v>
      </c>
      <c s="9"/>
      <c s="2"/>
      <c s="32"/>
      <c s="2"/>
      <c s="2"/>
      <c s="3">
        <v>0</v>
      </c>
      <c s="3">
        <v>0</v>
      </c>
      <c s="3">
        <v>0</v>
      </c>
      <c s="2"/>
      <c s="2"/>
      <c s="2"/>
      <c s="2"/>
      <c s="2"/>
    </row>
    <row>
      <c r="B104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105" s="11" t="s">
        <v>13201</v>
      </c>
      <c s="72" t="s">
        <v>18691</v>
      </c>
      <c s="19" t="s">
        <v>12</v>
      </c>
      <c s="69" t="s">
        <v>12</v>
      </c>
      <c s="17"/>
      <c s="22"/>
      <c s="6"/>
      <c s="4"/>
      <c s="4"/>
      <c s="4"/>
      <c s="5" t="s">
        <v>12</v>
      </c>
      <c s="28" t="s">
        <v>12</v>
      </c>
      <c s="29" t="s">
        <v>12</v>
      </c>
      <c s="16" t="s">
        <v>12</v>
      </c>
      <c s="27" t="s">
        <v>12</v>
      </c>
    </row>
    <row>
      <c r="B106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64.6">
      <c r="B107" s="15" t="s">
        <v>16970</v>
      </c>
      <c s="14" t="s">
        <v>6329</v>
      </c>
      <c s="9"/>
      <c s="2"/>
      <c s="2"/>
      <c s="2"/>
      <c s="2"/>
      <c s="3">
        <v>0</v>
      </c>
      <c s="3">
        <v>0</v>
      </c>
      <c s="3">
        <v>0</v>
      </c>
      <c s="2"/>
      <c s="2"/>
      <c s="2"/>
      <c s="2"/>
      <c s="2"/>
    </row>
    <row ht="39.3">
      <c r="B108" s="15" t="s">
        <v>13062</v>
      </c>
      <c s="14" t="s">
        <v>18402</v>
      </c>
      <c s="9"/>
      <c s="2"/>
      <c s="2"/>
      <c s="2"/>
      <c s="2"/>
      <c s="3">
        <v>0</v>
      </c>
      <c s="3">
        <v>0</v>
      </c>
      <c s="3">
        <v>0</v>
      </c>
      <c s="2"/>
      <c s="2"/>
      <c s="2"/>
      <c s="2"/>
      <c s="2"/>
    </row>
    <row>
      <c r="B109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110" s="11" t="s">
        <v>6541</v>
      </c>
      <c s="72" t="s">
        <v>18691</v>
      </c>
      <c s="19" t="s">
        <v>12</v>
      </c>
      <c s="69" t="s">
        <v>12</v>
      </c>
      <c s="6"/>
      <c s="22"/>
      <c s="6"/>
      <c s="4"/>
      <c s="4"/>
      <c s="4"/>
      <c s="5" t="s">
        <v>12</v>
      </c>
      <c s="28" t="s">
        <v>12</v>
      </c>
      <c s="29" t="s">
        <v>12</v>
      </c>
      <c s="16" t="s">
        <v>12</v>
      </c>
      <c s="27" t="s">
        <v>12</v>
      </c>
    </row>
    <row>
      <c r="B111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26.65">
      <c r="B112" s="15" t="s">
        <v>10303</v>
      </c>
      <c s="14" t="s">
        <v>7763</v>
      </c>
      <c s="9"/>
      <c s="2"/>
      <c s="2"/>
      <c s="2"/>
      <c s="2"/>
      <c s="3">
        <v>0</v>
      </c>
      <c s="3">
        <v>0</v>
      </c>
      <c s="3">
        <v>0</v>
      </c>
      <c s="2"/>
      <c s="2"/>
      <c s="2"/>
      <c s="2"/>
      <c s="2"/>
    </row>
    <row>
      <c r="B113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114" s="11" t="s">
        <v>2420</v>
      </c>
      <c s="72" t="s">
        <v>18691</v>
      </c>
      <c s="19" t="s">
        <v>12</v>
      </c>
      <c s="69" t="s">
        <v>12</v>
      </c>
      <c s="6"/>
      <c s="22"/>
      <c s="6"/>
      <c s="4"/>
      <c s="4"/>
      <c s="4"/>
      <c s="5" t="s">
        <v>12</v>
      </c>
      <c s="28" t="s">
        <v>12</v>
      </c>
      <c s="29" t="s">
        <v>12</v>
      </c>
      <c s="16" t="s">
        <v>12</v>
      </c>
      <c s="27" t="s">
        <v>12</v>
      </c>
    </row>
    <row>
      <c r="B115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39.3">
      <c r="B116" s="15" t="s">
        <v>6332</v>
      </c>
      <c s="14" t="s">
        <v>13067</v>
      </c>
      <c s="9"/>
      <c s="2"/>
      <c s="2"/>
      <c s="2"/>
      <c s="2"/>
      <c s="3">
        <v>0</v>
      </c>
      <c s="3">
        <v>0</v>
      </c>
      <c s="3">
        <v>0</v>
      </c>
      <c s="2"/>
      <c s="2"/>
      <c s="2"/>
      <c s="2"/>
      <c s="2"/>
    </row>
    <row>
      <c r="B117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118" s="11" t="s">
        <v>19697</v>
      </c>
      <c s="72" t="s">
        <v>18691</v>
      </c>
      <c s="19" t="s">
        <v>12</v>
      </c>
      <c s="69" t="s">
        <v>12</v>
      </c>
      <c s="6"/>
      <c s="22"/>
      <c s="6"/>
      <c s="4"/>
      <c s="4"/>
      <c s="4"/>
      <c s="5" t="s">
        <v>12</v>
      </c>
      <c s="28" t="s">
        <v>12</v>
      </c>
      <c s="29" t="s">
        <v>12</v>
      </c>
      <c s="16" t="s">
        <v>12</v>
      </c>
      <c s="27" t="s">
        <v>12</v>
      </c>
    </row>
    <row>
      <c r="B119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39.3">
      <c r="B120" s="15" t="s">
        <v>2421</v>
      </c>
      <c s="14" t="s">
        <v>7764</v>
      </c>
      <c s="9"/>
      <c s="2"/>
      <c s="2"/>
      <c s="2"/>
      <c s="2"/>
      <c s="3">
        <v>0</v>
      </c>
      <c s="3">
        <v>0</v>
      </c>
      <c s="3">
        <v>0</v>
      </c>
      <c s="2"/>
      <c s="2"/>
      <c s="2"/>
      <c s="2"/>
      <c s="2"/>
    </row>
    <row>
      <c r="B121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122" s="11" t="s">
        <v>15910</v>
      </c>
      <c s="72" t="s">
        <v>18691</v>
      </c>
      <c s="19" t="s">
        <v>12</v>
      </c>
      <c s="69" t="s">
        <v>12</v>
      </c>
      <c s="6"/>
      <c s="22"/>
      <c s="6"/>
      <c s="4"/>
      <c s="4"/>
      <c s="4"/>
      <c s="5" t="s">
        <v>12</v>
      </c>
      <c s="28" t="s">
        <v>12</v>
      </c>
      <c s="29" t="s">
        <v>12</v>
      </c>
      <c s="16" t="s">
        <v>12</v>
      </c>
      <c s="27" t="s">
        <v>12</v>
      </c>
    </row>
    <row>
      <c r="B123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39.3">
      <c r="B124" s="15" t="s">
        <v>19698</v>
      </c>
      <c s="14" t="s">
        <v>19699</v>
      </c>
      <c s="9"/>
      <c s="2"/>
      <c s="2"/>
      <c s="2"/>
      <c s="2"/>
      <c s="3">
        <v>0</v>
      </c>
      <c s="3">
        <v>0</v>
      </c>
      <c s="3">
        <v>0</v>
      </c>
      <c s="2"/>
      <c s="2"/>
      <c s="2"/>
      <c s="2"/>
      <c s="2"/>
    </row>
    <row>
      <c r="B125" s="15" t="s">
        <v>15625</v>
      </c>
      <c s="14" t="s">
        <v>18407</v>
      </c>
      <c s="9"/>
      <c s="2"/>
      <c s="2"/>
      <c s="2"/>
      <c s="2"/>
      <c s="3">
        <v>0</v>
      </c>
      <c s="3">
        <v>0</v>
      </c>
      <c s="3">
        <v>0</v>
      </c>
      <c s="2"/>
      <c s="2"/>
      <c s="2"/>
      <c s="2"/>
      <c s="2"/>
    </row>
    <row>
      <c r="B126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127" s="11" t="s">
        <v>9068</v>
      </c>
      <c s="72" t="s">
        <v>18691</v>
      </c>
      <c s="19" t="s">
        <v>12</v>
      </c>
      <c s="69" t="s">
        <v>12</v>
      </c>
      <c s="6"/>
      <c s="22"/>
      <c s="6"/>
      <c s="4"/>
      <c s="4"/>
      <c s="4"/>
      <c s="5" t="s">
        <v>12</v>
      </c>
      <c s="28" t="s">
        <v>12</v>
      </c>
      <c s="29" t="s">
        <v>12</v>
      </c>
      <c s="16" t="s">
        <v>12</v>
      </c>
      <c s="27" t="s">
        <v>12</v>
      </c>
    </row>
    <row>
      <c r="B128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39.3">
      <c r="B129" s="15" t="s">
        <v>13068</v>
      </c>
      <c s="14" t="s">
        <v>10305</v>
      </c>
      <c s="9"/>
      <c s="2"/>
      <c s="2"/>
      <c s="2"/>
      <c s="2"/>
      <c s="3">
        <v>0</v>
      </c>
      <c s="3">
        <v>0</v>
      </c>
      <c s="3">
        <v>0</v>
      </c>
      <c s="2"/>
      <c s="2"/>
      <c s="2"/>
      <c s="2"/>
      <c s="2"/>
    </row>
    <row>
      <c r="B130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131" s="11" t="s">
        <v>4974</v>
      </c>
      <c s="72" t="s">
        <v>18691</v>
      </c>
      <c s="19" t="s">
        <v>12</v>
      </c>
      <c s="69" t="s">
        <v>12</v>
      </c>
      <c s="6"/>
      <c s="22"/>
      <c s="6"/>
      <c s="4"/>
      <c s="4"/>
      <c s="4"/>
      <c s="5" t="s">
        <v>12</v>
      </c>
      <c s="28" t="s">
        <v>12</v>
      </c>
      <c s="29" t="s">
        <v>12</v>
      </c>
      <c s="16" t="s">
        <v>12</v>
      </c>
      <c s="27" t="s">
        <v>12</v>
      </c>
    </row>
    <row>
      <c r="B132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51.95">
      <c r="B133" s="15" t="s">
        <v>9069</v>
      </c>
      <c s="14" t="s">
        <v>16973</v>
      </c>
      <c s="9"/>
      <c s="2"/>
      <c s="2"/>
      <c s="2"/>
      <c s="2"/>
      <c s="3">
        <v>0</v>
      </c>
      <c s="3">
        <v>0</v>
      </c>
      <c s="3">
        <v>0</v>
      </c>
      <c s="2"/>
      <c s="2"/>
      <c s="2"/>
      <c s="2"/>
      <c s="2"/>
    </row>
    <row>
      <c r="B134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135" s="11" t="s">
        <v>941</v>
      </c>
      <c s="72" t="s">
        <v>18691</v>
      </c>
      <c s="19" t="s">
        <v>12</v>
      </c>
      <c s="69" t="s">
        <v>12</v>
      </c>
      <c s="6"/>
      <c s="22"/>
      <c s="6"/>
      <c s="4"/>
      <c s="4"/>
      <c s="4"/>
      <c s="5" t="s">
        <v>12</v>
      </c>
      <c s="28" t="s">
        <v>12</v>
      </c>
      <c s="29" t="s">
        <v>12</v>
      </c>
      <c s="16" t="s">
        <v>12</v>
      </c>
      <c s="27" t="s">
        <v>12</v>
      </c>
    </row>
    <row>
      <c r="B136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51.95">
      <c r="B137" s="15" t="s">
        <v>4975</v>
      </c>
      <c s="14" t="s">
        <v>15626</v>
      </c>
      <c s="9"/>
      <c s="2"/>
      <c s="2"/>
      <c s="2"/>
      <c s="2"/>
      <c s="3">
        <v>0</v>
      </c>
      <c s="3">
        <v>0</v>
      </c>
      <c s="3">
        <v>0</v>
      </c>
      <c s="2"/>
      <c s="2"/>
      <c s="2"/>
      <c s="2"/>
      <c s="2"/>
    </row>
    <row>
      <c r="B138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139" s="11" t="s">
        <v>18408</v>
      </c>
      <c s="72" t="s">
        <v>18691</v>
      </c>
      <c s="19" t="s">
        <v>12</v>
      </c>
      <c s="69" t="s">
        <v>12</v>
      </c>
      <c s="6"/>
      <c s="22"/>
      <c s="6"/>
      <c s="4"/>
      <c s="4"/>
      <c s="4"/>
      <c s="5" t="s">
        <v>12</v>
      </c>
      <c s="28" t="s">
        <v>12</v>
      </c>
      <c s="29" t="s">
        <v>12</v>
      </c>
      <c s="16" t="s">
        <v>12</v>
      </c>
      <c s="27" t="s">
        <v>12</v>
      </c>
    </row>
    <row>
      <c r="B140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51.95">
      <c r="B141" s="15" t="s">
        <v>942</v>
      </c>
      <c s="14" t="s">
        <v>3752</v>
      </c>
      <c s="9"/>
      <c s="2"/>
      <c s="2"/>
      <c s="2"/>
      <c s="2"/>
      <c s="3">
        <v>0</v>
      </c>
      <c s="3">
        <v>0</v>
      </c>
      <c s="3">
        <v>0</v>
      </c>
      <c s="2"/>
      <c s="2"/>
      <c s="2"/>
      <c s="2"/>
      <c s="2"/>
    </row>
    <row>
      <c r="B142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143" s="11" t="s">
        <v>14360</v>
      </c>
      <c s="72" t="s">
        <v>18691</v>
      </c>
      <c s="19" t="s">
        <v>12</v>
      </c>
      <c s="69" t="s">
        <v>12</v>
      </c>
      <c s="6"/>
      <c s="22"/>
      <c s="6"/>
      <c s="4"/>
      <c s="4"/>
      <c s="4"/>
      <c s="5" t="s">
        <v>12</v>
      </c>
      <c s="28" t="s">
        <v>12</v>
      </c>
      <c s="29" t="s">
        <v>12</v>
      </c>
      <c s="16" t="s">
        <v>12</v>
      </c>
      <c s="27" t="s">
        <v>12</v>
      </c>
    </row>
    <row>
      <c r="B144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26.65">
      <c r="B145" s="15" t="s">
        <v>18409</v>
      </c>
      <c s="14" t="s">
        <v>11652</v>
      </c>
      <c s="9"/>
      <c s="2"/>
      <c s="2"/>
      <c s="2"/>
      <c s="2"/>
      <c s="3">
        <v>0</v>
      </c>
      <c s="3">
        <v>0</v>
      </c>
      <c s="3">
        <v>0</v>
      </c>
      <c s="2"/>
      <c s="2"/>
      <c s="2"/>
      <c s="2"/>
      <c s="2"/>
    </row>
    <row>
      <c r="B146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147" s="11" t="s">
        <v>10306</v>
      </c>
      <c s="72" t="s">
        <v>18691</v>
      </c>
      <c s="19" t="s">
        <v>12</v>
      </c>
      <c s="69" t="s">
        <v>12</v>
      </c>
      <c s="6"/>
      <c s="22"/>
      <c s="6"/>
      <c s="4"/>
      <c s="4"/>
      <c s="4"/>
      <c s="5" t="s">
        <v>12</v>
      </c>
      <c s="28" t="s">
        <v>12</v>
      </c>
      <c s="29" t="s">
        <v>12</v>
      </c>
      <c s="16" t="s">
        <v>12</v>
      </c>
      <c s="27" t="s">
        <v>12</v>
      </c>
    </row>
    <row>
      <c r="B148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26.65">
      <c r="B149" s="15" t="s">
        <v>14361</v>
      </c>
      <c s="14" t="s">
        <v>18410</v>
      </c>
      <c s="9"/>
      <c s="2"/>
      <c s="2"/>
      <c s="2"/>
      <c s="2"/>
      <c s="3">
        <v>0</v>
      </c>
      <c s="3">
        <v>0</v>
      </c>
      <c s="3">
        <v>0</v>
      </c>
      <c s="2"/>
      <c s="2"/>
      <c s="2"/>
      <c s="2"/>
      <c s="2"/>
    </row>
    <row ht="26.65">
      <c r="B150" s="15" t="s">
        <v>18411</v>
      </c>
      <c s="14" t="s">
        <v>4976</v>
      </c>
      <c s="9"/>
      <c s="2"/>
      <c s="2"/>
      <c s="2"/>
      <c s="2"/>
      <c s="3">
        <v>0</v>
      </c>
      <c s="3">
        <v>0</v>
      </c>
      <c s="3">
        <v>0</v>
      </c>
      <c s="2"/>
      <c s="2"/>
      <c s="2"/>
      <c s="2"/>
      <c s="2"/>
    </row>
    <row>
      <c r="B151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152" s="11" t="s">
        <v>11653</v>
      </c>
      <c s="72" t="s">
        <v>18691</v>
      </c>
      <c s="19" t="s">
        <v>12</v>
      </c>
      <c s="69" t="s">
        <v>12</v>
      </c>
      <c s="6"/>
      <c s="22"/>
      <c s="6"/>
      <c s="4"/>
      <c s="4"/>
      <c s="4"/>
      <c s="5" t="s">
        <v>12</v>
      </c>
      <c s="28" t="s">
        <v>12</v>
      </c>
      <c s="29" t="s">
        <v>12</v>
      </c>
      <c s="16" t="s">
        <v>12</v>
      </c>
      <c s="27" t="s">
        <v>12</v>
      </c>
    </row>
    <row>
      <c r="B153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51.95">
      <c r="B154" s="15" t="s">
        <v>15627</v>
      </c>
      <c s="14" t="s">
        <v>11654</v>
      </c>
      <c s="9"/>
      <c s="2"/>
      <c s="2"/>
      <c s="2"/>
      <c s="2"/>
      <c s="3">
        <v>0</v>
      </c>
      <c s="3">
        <v>0</v>
      </c>
      <c s="3">
        <v>0</v>
      </c>
      <c s="2"/>
      <c s="2"/>
      <c s="2"/>
      <c s="2"/>
      <c s="2"/>
    </row>
    <row>
      <c r="B155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156" s="11" t="s">
        <v>14555</v>
      </c>
      <c s="72" t="s">
        <v>18691</v>
      </c>
      <c s="19" t="s">
        <v>12</v>
      </c>
      <c s="69" t="s">
        <v>12</v>
      </c>
      <c s="6"/>
      <c s="22"/>
      <c s="6"/>
      <c s="4"/>
      <c s="4"/>
      <c s="4"/>
      <c s="5" t="s">
        <v>12</v>
      </c>
      <c s="28" t="s">
        <v>12</v>
      </c>
      <c s="29" t="s">
        <v>12</v>
      </c>
      <c s="16" t="s">
        <v>12</v>
      </c>
      <c s="27" t="s">
        <v>12</v>
      </c>
    </row>
    <row>
      <c r="B157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26.65">
      <c r="B158" s="15" t="s">
        <v>18428</v>
      </c>
      <c s="14" t="s">
        <v>19741</v>
      </c>
      <c s="9"/>
      <c s="2"/>
      <c s="2"/>
      <c s="2"/>
      <c s="2"/>
      <c s="3">
        <v>0</v>
      </c>
      <c s="3">
        <v>0</v>
      </c>
      <c s="3">
        <v>0</v>
      </c>
      <c s="2"/>
      <c s="2"/>
      <c s="2"/>
      <c s="2"/>
      <c s="2"/>
    </row>
    <row>
      <c r="B159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160" s="11" t="s">
        <v>10345</v>
      </c>
      <c s="72" t="s">
        <v>18691</v>
      </c>
      <c s="19" t="s">
        <v>12</v>
      </c>
      <c s="69" t="s">
        <v>12</v>
      </c>
      <c s="6"/>
      <c s="22"/>
      <c s="6"/>
      <c s="4"/>
      <c s="4"/>
      <c s="4"/>
      <c s="5" t="s">
        <v>12</v>
      </c>
      <c s="28" t="s">
        <v>12</v>
      </c>
      <c s="29" t="s">
        <v>12</v>
      </c>
      <c s="16" t="s">
        <v>12</v>
      </c>
      <c s="27" t="s">
        <v>12</v>
      </c>
    </row>
    <row>
      <c r="B161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26.65">
      <c r="B162" s="15" t="s">
        <v>14393</v>
      </c>
      <c s="14" t="s">
        <v>18429</v>
      </c>
      <c s="9"/>
      <c s="2"/>
      <c s="2"/>
      <c s="2"/>
      <c s="2"/>
      <c s="3">
        <v>0</v>
      </c>
      <c s="3">
        <v>0</v>
      </c>
      <c s="3">
        <v>0</v>
      </c>
      <c s="2"/>
      <c s="2"/>
      <c s="2"/>
      <c s="2"/>
      <c s="2"/>
    </row>
    <row ht="26.65">
      <c r="B163" s="15" t="s">
        <v>2448</v>
      </c>
      <c s="14" t="s">
        <v>9269</v>
      </c>
      <c s="9"/>
      <c s="2"/>
      <c s="2"/>
      <c s="2"/>
      <c s="2"/>
      <c s="3">
        <v>0</v>
      </c>
      <c s="3">
        <v>0</v>
      </c>
      <c s="3">
        <v>0</v>
      </c>
      <c s="2"/>
      <c s="2"/>
      <c s="2"/>
      <c s="2"/>
      <c s="2"/>
    </row>
    <row>
      <c r="B164" s="15" t="s">
        <v>11682</v>
      </c>
      <c s="14" t="s">
        <v>21018</v>
      </c>
      <c s="9"/>
      <c s="2"/>
      <c s="2"/>
      <c s="2"/>
      <c s="2"/>
      <c s="3">
        <v>0</v>
      </c>
      <c s="3">
        <v>0</v>
      </c>
      <c s="3">
        <v>0</v>
      </c>
      <c s="2"/>
      <c s="2"/>
      <c s="2"/>
      <c s="2"/>
      <c s="2"/>
    </row>
    <row ht="26.65">
      <c r="B165" s="15" t="s">
        <v>7792</v>
      </c>
      <c s="14" t="s">
        <v>18430</v>
      </c>
      <c s="9"/>
      <c s="2"/>
      <c s="2"/>
      <c s="2"/>
      <c s="2"/>
      <c s="3">
        <v>0</v>
      </c>
      <c s="3">
        <v>0</v>
      </c>
      <c s="3">
        <v>0</v>
      </c>
      <c s="2"/>
      <c s="2"/>
      <c s="2"/>
      <c s="2"/>
      <c s="2"/>
    </row>
    <row ht="26.65">
      <c r="B166" s="15" t="s">
        <v>3784</v>
      </c>
      <c s="14" t="s">
        <v>9109</v>
      </c>
      <c s="9"/>
      <c s="2"/>
      <c s="2"/>
      <c s="2"/>
      <c s="2"/>
      <c s="3">
        <v>0</v>
      </c>
      <c s="3">
        <v>0</v>
      </c>
      <c s="3">
        <v>0</v>
      </c>
      <c s="2"/>
      <c s="2"/>
      <c s="2"/>
      <c s="2"/>
      <c s="2"/>
    </row>
    <row ht="26.65">
      <c r="B167" s="15" t="s">
        <v>21019</v>
      </c>
      <c s="14" t="s">
        <v>10346</v>
      </c>
      <c s="9"/>
      <c s="2"/>
      <c s="2"/>
      <c s="2"/>
      <c s="2"/>
      <c s="3">
        <v>0</v>
      </c>
      <c s="3">
        <v>0</v>
      </c>
      <c s="3">
        <v>0</v>
      </c>
      <c s="2"/>
      <c s="2"/>
      <c s="2"/>
      <c s="2"/>
      <c s="2"/>
    </row>
    <row>
      <c r="B168" s="15" t="s">
        <v>17000</v>
      </c>
      <c s="14" t="s">
        <v>964</v>
      </c>
      <c s="9"/>
      <c s="2"/>
      <c s="2"/>
      <c s="2"/>
      <c s="2"/>
      <c s="42">
        <v>0</v>
      </c>
      <c s="42">
        <v>0</v>
      </c>
      <c s="42">
        <v>0</v>
      </c>
      <c s="2"/>
      <c s="2"/>
      <c s="2"/>
      <c s="2"/>
      <c s="2"/>
    </row>
    <row>
      <c r="B169" s="15" t="s">
        <v>13096</v>
      </c>
      <c s="14" t="s">
        <v>21020</v>
      </c>
      <c s="9"/>
      <c s="2"/>
      <c s="2"/>
      <c s="2"/>
      <c s="2"/>
      <c s="3">
        <v>0</v>
      </c>
      <c s="3">
        <v>0</v>
      </c>
      <c s="3">
        <v>0</v>
      </c>
      <c s="2"/>
      <c s="2"/>
      <c s="2"/>
      <c s="2"/>
      <c s="2"/>
    </row>
    <row>
      <c r="B170" s="15" t="s">
        <v>9110</v>
      </c>
      <c s="14" t="s">
        <v>14394</v>
      </c>
      <c s="9"/>
      <c s="2"/>
      <c s="2"/>
      <c s="2"/>
      <c s="2"/>
      <c s="42">
        <v>0</v>
      </c>
      <c s="42">
        <v>0</v>
      </c>
      <c s="42">
        <v>0</v>
      </c>
      <c s="2"/>
      <c s="2"/>
      <c s="2"/>
      <c s="2"/>
      <c s="2"/>
    </row>
    <row>
      <c r="B171" s="15" t="s">
        <v>17001</v>
      </c>
      <c s="14" t="s">
        <v>10672</v>
      </c>
      <c s="9"/>
      <c s="2"/>
      <c s="2"/>
      <c s="2"/>
      <c s="2"/>
      <c s="3">
        <v>0</v>
      </c>
      <c s="3">
        <v>0</v>
      </c>
      <c s="3">
        <v>0</v>
      </c>
      <c s="2"/>
      <c s="2"/>
      <c s="2"/>
      <c s="2"/>
      <c s="2"/>
    </row>
    <row>
      <c r="B172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173" s="11" t="s">
        <v>19993</v>
      </c>
      <c s="72" t="s">
        <v>18691</v>
      </c>
      <c s="19" t="s">
        <v>12</v>
      </c>
      <c s="69" t="s">
        <v>12</v>
      </c>
      <c s="6"/>
      <c s="22"/>
      <c s="6"/>
      <c s="4"/>
      <c s="4"/>
      <c s="4"/>
      <c s="5" t="s">
        <v>12</v>
      </c>
      <c s="2"/>
      <c s="2"/>
      <c s="16" t="s">
        <v>12</v>
      </c>
      <c s="2"/>
    </row>
    <row>
      <c r="B174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175" s="15" t="s">
        <v>4022</v>
      </c>
      <c s="14" t="s">
        <v>14643</v>
      </c>
      <c s="9"/>
      <c s="2"/>
      <c s="2"/>
      <c s="2"/>
      <c s="2"/>
      <c s="3">
        <v>0</v>
      </c>
      <c s="3">
        <v>0</v>
      </c>
      <c s="3">
        <v>0</v>
      </c>
      <c s="2"/>
      <c s="2"/>
      <c s="2"/>
      <c s="2"/>
      <c s="2"/>
    </row>
    <row>
      <c r="B176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177" s="11" t="s">
        <v>5355</v>
      </c>
      <c s="64" t="s">
        <v>21330</v>
      </c>
      <c s="19" t="s">
        <v>2685</v>
      </c>
      <c s="69" t="s">
        <v>12</v>
      </c>
      <c s="18">
        <v>44925</v>
      </c>
      <c s="22"/>
      <c s="2"/>
      <c s="4">
        <v>3734577</v>
      </c>
      <c s="4">
        <v>0</v>
      </c>
      <c s="4">
        <v>10732</v>
      </c>
      <c s="5" t="s">
        <v>12</v>
      </c>
      <c s="2"/>
      <c s="2"/>
      <c s="16" t="s">
        <v>20052</v>
      </c>
      <c s="2"/>
    </row>
    <row>
      <c r="B178" s="11" t="s">
        <v>10656</v>
      </c>
      <c s="64" t="s">
        <v>15971</v>
      </c>
      <c s="19" t="s">
        <v>4023</v>
      </c>
      <c s="154" t="s">
        <v>12</v>
      </c>
      <c s="18">
        <v>44922</v>
      </c>
      <c s="22"/>
      <c s="2"/>
      <c s="4">
        <v>110586619</v>
      </c>
      <c s="4">
        <v>0</v>
      </c>
      <c s="4">
        <v>0</v>
      </c>
      <c s="5" t="s">
        <v>12</v>
      </c>
      <c s="2"/>
      <c s="2"/>
      <c s="65" t="s">
        <v>20052</v>
      </c>
      <c s="2"/>
    </row>
    <row>
      <c r="B179" s="11" t="s">
        <v>17262</v>
      </c>
      <c s="64" t="s">
        <v>19994</v>
      </c>
      <c s="19" t="s">
        <v>13322</v>
      </c>
      <c s="154" t="s">
        <v>12</v>
      </c>
      <c s="18">
        <v>44918</v>
      </c>
      <c s="22"/>
      <c s="2"/>
      <c s="4">
        <v>34600000</v>
      </c>
      <c s="4">
        <v>0</v>
      </c>
      <c s="4">
        <v>0</v>
      </c>
      <c s="5" t="s">
        <v>12</v>
      </c>
      <c s="2"/>
      <c s="2"/>
      <c s="65" t="s">
        <v>20052</v>
      </c>
      <c s="2"/>
    </row>
    <row>
      <c r="B180" s="11" t="s">
        <v>1241</v>
      </c>
      <c s="64" t="s">
        <v>21331</v>
      </c>
      <c s="19" t="s">
        <v>4024</v>
      </c>
      <c s="154" t="s">
        <v>12</v>
      </c>
      <c s="18">
        <v>44925</v>
      </c>
      <c s="22"/>
      <c s="2"/>
      <c s="4">
        <v>160691267</v>
      </c>
      <c s="4">
        <v>0</v>
      </c>
      <c s="4">
        <v>66752</v>
      </c>
      <c s="5" t="s">
        <v>12</v>
      </c>
      <c s="2"/>
      <c s="2"/>
      <c s="65" t="s">
        <v>20052</v>
      </c>
      <c s="2"/>
    </row>
    <row>
      <c r="B181" s="11" t="s">
        <v>6641</v>
      </c>
      <c s="64" t="s">
        <v>14644</v>
      </c>
      <c s="19" t="s">
        <v>17263</v>
      </c>
      <c s="154" t="s">
        <v>12</v>
      </c>
      <c s="18">
        <v>43663</v>
      </c>
      <c s="22"/>
      <c s="2"/>
      <c s="4">
        <v>1000000</v>
      </c>
      <c s="4">
        <v>0</v>
      </c>
      <c s="4">
        <v>12300</v>
      </c>
      <c s="5" t="s">
        <v>12</v>
      </c>
      <c s="2"/>
      <c s="2"/>
      <c s="65" t="s">
        <v>20052</v>
      </c>
      <c s="2"/>
    </row>
    <row>
      <c r="B182" s="11" t="s">
        <v>11954</v>
      </c>
      <c s="64" t="s">
        <v>6642</v>
      </c>
      <c s="19" t="s">
        <v>19995</v>
      </c>
      <c s="154" t="s">
        <v>12</v>
      </c>
      <c s="18">
        <v>44880</v>
      </c>
      <c s="22"/>
      <c s="2"/>
      <c s="4">
        <v>99800000</v>
      </c>
      <c s="4">
        <v>0</v>
      </c>
      <c s="4">
        <v>0</v>
      </c>
      <c s="5" t="s">
        <v>12</v>
      </c>
      <c s="2"/>
      <c s="2"/>
      <c s="65" t="s">
        <v>20052</v>
      </c>
      <c s="2"/>
    </row>
    <row>
      <c r="B183" s="11" t="s">
        <v>17264</v>
      </c>
      <c s="64" t="s">
        <v>19996</v>
      </c>
      <c s="19" t="s">
        <v>14645</v>
      </c>
      <c s="154" t="s">
        <v>12</v>
      </c>
      <c s="18">
        <v>44916</v>
      </c>
      <c s="22"/>
      <c s="2"/>
      <c s="4">
        <v>5900000</v>
      </c>
      <c s="4">
        <v>0</v>
      </c>
      <c s="4">
        <v>83</v>
      </c>
      <c s="5" t="s">
        <v>12</v>
      </c>
      <c s="2"/>
      <c s="2"/>
      <c s="65" t="s">
        <v>20052</v>
      </c>
      <c s="2"/>
    </row>
    <row>
      <c r="B184" s="11" t="s">
        <v>1242</v>
      </c>
      <c s="64" t="s">
        <v>19994</v>
      </c>
      <c s="19" t="s">
        <v>13323</v>
      </c>
      <c s="154" t="s">
        <v>12</v>
      </c>
      <c s="18">
        <v>44926</v>
      </c>
      <c s="22"/>
      <c s="2"/>
      <c s="4">
        <v>11962455</v>
      </c>
      <c s="4">
        <v>0</v>
      </c>
      <c s="4">
        <v>179435</v>
      </c>
      <c s="5" t="s">
        <v>12</v>
      </c>
      <c s="2"/>
      <c s="2"/>
      <c s="65" t="s">
        <v>20052</v>
      </c>
      <c s="2"/>
    </row>
    <row>
      <c r="B185" s="11" t="s">
        <v>6643</v>
      </c>
      <c s="64" t="s">
        <v>15972</v>
      </c>
      <c s="19" t="s">
        <v>11955</v>
      </c>
      <c s="154" t="s">
        <v>12</v>
      </c>
      <c s="18">
        <v>44926</v>
      </c>
      <c s="22"/>
      <c s="2"/>
      <c s="4">
        <v>457000</v>
      </c>
      <c s="4">
        <v>0</v>
      </c>
      <c s="4">
        <v>83327</v>
      </c>
      <c s="5" t="s">
        <v>12</v>
      </c>
      <c s="2"/>
      <c s="2"/>
      <c s="65" t="s">
        <v>20052</v>
      </c>
      <c s="2"/>
    </row>
    <row>
      <c r="B186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39.3">
      <c r="B187" s="15" t="s">
        <v>5356</v>
      </c>
      <c s="14" t="s">
        <v>1243</v>
      </c>
      <c s="9"/>
      <c s="2"/>
      <c s="2"/>
      <c s="2"/>
      <c s="2"/>
      <c s="3">
        <v>428731918</v>
      </c>
      <c s="3">
        <v>0</v>
      </c>
      <c s="3">
        <v>352629</v>
      </c>
      <c s="2"/>
      <c s="2"/>
      <c s="2"/>
      <c s="2"/>
      <c s="2"/>
    </row>
    <row>
      <c r="B188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189" s="11" t="s">
        <v>6644</v>
      </c>
      <c s="64" t="s">
        <v>14646</v>
      </c>
      <c s="19" t="s">
        <v>2686</v>
      </c>
      <c s="69" t="s">
        <v>12</v>
      </c>
      <c s="18">
        <v>44925</v>
      </c>
      <c s="22"/>
      <c s="2"/>
      <c s="4">
        <v>3327881</v>
      </c>
      <c s="4">
        <v>0</v>
      </c>
      <c s="4">
        <v>0</v>
      </c>
      <c s="5" t="s">
        <v>12</v>
      </c>
      <c s="2"/>
      <c s="2"/>
      <c s="16" t="s">
        <v>20052</v>
      </c>
      <c s="2"/>
    </row>
    <row>
      <c r="B190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26.65">
      <c r="B191" s="15" t="s">
        <v>6645</v>
      </c>
      <c s="14" t="s">
        <v>18640</v>
      </c>
      <c s="9"/>
      <c s="2"/>
      <c s="2"/>
      <c s="2"/>
      <c s="2"/>
      <c s="3">
        <v>3327881</v>
      </c>
      <c s="3">
        <v>0</v>
      </c>
      <c s="3">
        <v>0</v>
      </c>
      <c s="2"/>
      <c s="2"/>
      <c s="2"/>
      <c s="2"/>
      <c s="2"/>
    </row>
    <row>
      <c r="B192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193" s="11" t="s">
        <v>2687</v>
      </c>
      <c s="72" t="s">
        <v>18691</v>
      </c>
      <c s="19" t="s">
        <v>12</v>
      </c>
      <c s="69" t="s">
        <v>12</v>
      </c>
      <c s="6"/>
      <c s="22"/>
      <c s="2"/>
      <c s="4"/>
      <c s="4"/>
      <c s="4"/>
      <c s="5" t="s">
        <v>12</v>
      </c>
      <c s="2"/>
      <c s="2"/>
      <c s="16" t="s">
        <v>12</v>
      </c>
      <c s="2"/>
    </row>
    <row>
      <c r="B194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26.65">
      <c r="B195" s="15" t="s">
        <v>8041</v>
      </c>
      <c s="14" t="s">
        <v>18641</v>
      </c>
      <c s="9"/>
      <c s="2"/>
      <c s="2"/>
      <c s="2"/>
      <c s="2"/>
      <c s="3">
        <v>0</v>
      </c>
      <c s="3">
        <v>0</v>
      </c>
      <c s="3">
        <v>0</v>
      </c>
      <c s="2"/>
      <c s="2"/>
      <c s="2"/>
      <c s="2"/>
      <c s="2"/>
    </row>
    <row>
      <c r="B196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197" s="11" t="s">
        <v>4025</v>
      </c>
      <c s="72" t="s">
        <v>18691</v>
      </c>
      <c s="19" t="s">
        <v>12</v>
      </c>
      <c s="69" t="s">
        <v>12</v>
      </c>
      <c s="6"/>
      <c s="22"/>
      <c s="6"/>
      <c s="4"/>
      <c s="4"/>
      <c s="4"/>
      <c s="5" t="s">
        <v>12</v>
      </c>
      <c s="2"/>
      <c s="2"/>
      <c s="16" t="s">
        <v>12</v>
      </c>
      <c s="2"/>
    </row>
    <row>
      <c r="B198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26.65">
      <c r="B199" s="15" t="s">
        <v>9355</v>
      </c>
      <c s="14" t="s">
        <v>4026</v>
      </c>
      <c s="9"/>
      <c s="2"/>
      <c s="2"/>
      <c s="2"/>
      <c s="2"/>
      <c s="3">
        <v>0</v>
      </c>
      <c s="3">
        <v>0</v>
      </c>
      <c s="3">
        <v>0</v>
      </c>
      <c s="2"/>
      <c s="2"/>
      <c s="2"/>
      <c s="2"/>
      <c s="2"/>
    </row>
    <row>
      <c r="B200" s="60" t="s">
        <v>10657</v>
      </c>
      <c s="61" t="s">
        <v>1244</v>
      </c>
      <c s="73"/>
      <c s="23"/>
      <c s="23"/>
      <c s="23"/>
      <c s="23"/>
      <c s="30">
        <v>432059799</v>
      </c>
      <c s="30">
        <v>0</v>
      </c>
      <c s="30">
        <v>352629</v>
      </c>
      <c s="23"/>
      <c s="23"/>
      <c s="23"/>
      <c s="23"/>
      <c s="23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landscape" cellComments="asDisplayed"/>
  <headerFooter>
    <oddHeader>&amp;CSCEPT2SCEPT2</oddHeader>
    <oddFooter>&amp;LWing Application : &amp;R SaveAs(2/23/2023-1:40 PM)</oddFooter>
  </headerFooter>
</worksheet>
</file>

<file path=xl/worksheets/sheet78.xml><?xml version="1.0" encoding="utf-8"?>
<worksheet xmlns:r="http://schemas.openxmlformats.org/officeDocument/2006/relationships" xmlns="http://schemas.openxmlformats.org/spreadsheetml/2006/main">
  <sheetPr>
    <pageSetUpPr fitToPage="1"/>
  </sheetPr>
  <dimension ref="B1:J12"/>
  <sheetViews>
    <sheetView workbookViewId="0"/>
  </sheetViews>
  <sheetFormatPr defaultRowHeight="14.15"/>
  <cols>
    <col min="1" max="1" width="1.7421875" customWidth="1"/>
    <col min="2" max="2" width="9.7421875" customWidth="1"/>
    <col min="3" max="3" width="18.7421875" customWidth="1"/>
    <col min="4" max="10" width="14.7421875" customWidth="1"/>
  </cols>
  <sheetData>
    <row>
      <c r="C1" s="26" t="s">
        <v>8052</v>
      </c>
      <c s="26" t="s">
        <v>5366</v>
      </c>
      <c s="26" t="s">
        <v>8053</v>
      </c>
      <c s="26" t="s">
        <v>1254</v>
      </c>
    </row>
    <row ht="19.4">
      <c r="B2" s="54"/>
      <c s="41" t="str">
        <f>GLIC_2022Q4_SUMINVEST!Wings_Company_ID</f>
        <v>GLIC</v>
      </c>
      <c s="41" t="str">
        <f>GLIC_2022Q4_SUMINVEST!Wings_Statement_ID</f>
        <v>2022-Q4</v>
      </c>
      <c s="40" t="s">
        <v>2683</v>
      </c>
      <c s="40" t="s">
        <v>18642</v>
      </c>
    </row>
    <row ht="40" customHeight="1">
      <c r="B3" s="53" t="s">
        <v>17273</v>
      </c>
      <c s="10"/>
      <c s="10"/>
      <c s="10"/>
      <c s="10"/>
      <c s="10"/>
      <c s="10"/>
      <c s="10"/>
      <c s="10"/>
    </row>
    <row ht="40" customHeight="1">
      <c r="B4" s="52" t="s">
        <v>8040</v>
      </c>
      <c s="10"/>
      <c s="10"/>
      <c s="10"/>
      <c s="10"/>
      <c s="10"/>
      <c s="10"/>
      <c s="10"/>
      <c s="10"/>
    </row>
    <row>
      <c r="B5" s="50"/>
      <c s="77"/>
      <c s="13">
        <v>1</v>
      </c>
      <c s="13">
        <v>2</v>
      </c>
      <c s="13">
        <v>3</v>
      </c>
      <c s="13">
        <v>4</v>
      </c>
      <c s="13">
        <v>5</v>
      </c>
      <c s="13">
        <v>6</v>
      </c>
      <c s="13">
        <v>7</v>
      </c>
    </row>
    <row ht="21.8">
      <c r="B6" s="51"/>
      <c s="78"/>
      <c s="12" t="s">
        <v>14918</v>
      </c>
      <c s="12" t="s">
        <v>16330</v>
      </c>
      <c s="12" t="s">
        <v>17718</v>
      </c>
      <c s="12" t="s">
        <v>18979</v>
      </c>
      <c s="12" t="s">
        <v>20256</v>
      </c>
      <c s="12" t="s">
        <v>328</v>
      </c>
      <c s="12" t="s">
        <v>1681</v>
      </c>
    </row>
    <row>
      <c r="B7" s="82" t="s">
        <v>14919</v>
      </c>
      <c s="81" t="s">
        <v>5708</v>
      </c>
      <c s="66">
        <v>0</v>
      </c>
      <c s="3">
        <v>0</v>
      </c>
      <c s="3">
        <v>0</v>
      </c>
      <c s="3">
        <v>0</v>
      </c>
      <c s="3">
        <v>0</v>
      </c>
      <c s="3">
        <v>0</v>
      </c>
      <c s="3">
        <v>0</v>
      </c>
    </row>
    <row>
      <c r="B8" s="82" t="s">
        <v>20257</v>
      </c>
      <c s="81" t="s">
        <v>10992</v>
      </c>
      <c s="66">
        <v>0</v>
      </c>
      <c s="3">
        <v>0</v>
      </c>
      <c s="3">
        <v>0</v>
      </c>
      <c s="2"/>
      <c s="2"/>
      <c s="2"/>
      <c s="2"/>
    </row>
    <row>
      <c r="B9" s="82" t="s">
        <v>4270</v>
      </c>
      <c s="81" t="s">
        <v>17719</v>
      </c>
      <c s="66">
        <v>0</v>
      </c>
      <c s="3">
        <v>0</v>
      </c>
      <c s="3">
        <v>0</v>
      </c>
      <c s="2"/>
      <c s="2"/>
      <c s="2"/>
      <c s="2"/>
    </row>
    <row>
      <c r="B10" s="82" t="s">
        <v>9591</v>
      </c>
      <c s="81" t="s">
        <v>1682</v>
      </c>
      <c s="66">
        <v>0</v>
      </c>
      <c s="3">
        <v>0</v>
      </c>
      <c s="3">
        <v>0</v>
      </c>
      <c s="2"/>
      <c s="2"/>
      <c s="2"/>
      <c s="2"/>
    </row>
    <row>
      <c r="B11" s="82" t="s">
        <v>16331</v>
      </c>
      <c s="81" t="s">
        <v>7091</v>
      </c>
      <c s="66">
        <v>0</v>
      </c>
      <c s="3">
        <v>0</v>
      </c>
      <c s="3">
        <v>0</v>
      </c>
      <c s="2"/>
      <c s="2"/>
      <c s="2"/>
      <c s="2"/>
    </row>
    <row>
      <c r="B12" s="60" t="s">
        <v>329</v>
      </c>
      <c s="61" t="s">
        <v>12391</v>
      </c>
      <c s="95">
        <v>0</v>
      </c>
      <c s="23"/>
      <c s="23"/>
      <c s="23"/>
      <c s="23"/>
      <c s="23"/>
      <c s="23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landscape" cellComments="asDisplayed"/>
  <headerFooter>
    <oddHeader>&amp;CSCEPT2FSCEPT2F</oddHeader>
    <oddFooter>&amp;LWing Application : &amp;R SaveAs(2/23/2023-1:40 PM)</oddFooter>
  </headerFooter>
</worksheet>
</file>

<file path=xl/worksheets/sheet79.xml><?xml version="1.0" encoding="utf-8"?>
<worksheet xmlns:r="http://schemas.openxmlformats.org/officeDocument/2006/relationships" xmlns="http://schemas.openxmlformats.org/spreadsheetml/2006/main">
  <sheetPr>
    <pageSetUpPr fitToPage="1"/>
  </sheetPr>
  <dimension ref="B1:I65"/>
  <sheetViews>
    <sheetView workbookViewId="0"/>
  </sheetViews>
  <sheetFormatPr defaultRowHeight="14.15"/>
  <cols>
    <col min="1" max="1" width="1.7421875" customWidth="1"/>
    <col min="2" max="2" width="4.7421875" customWidth="1"/>
    <col min="3" max="3" width="25.7421875" customWidth="1"/>
    <col min="4" max="4" width="10.7421875" customWidth="1"/>
    <col min="5" max="5" width="25.7421875" customWidth="1"/>
    <col min="6" max="9" width="14.7421875" customWidth="1"/>
  </cols>
  <sheetData>
    <row>
      <c r="C1" s="26" t="s">
        <v>8052</v>
      </c>
      <c s="26" t="s">
        <v>5366</v>
      </c>
      <c s="26" t="s">
        <v>8053</v>
      </c>
      <c s="26" t="s">
        <v>1254</v>
      </c>
    </row>
    <row>
      <c r="B2" s="54"/>
      <c s="41" t="str">
        <f>GLIC_2022Q4_SUMINVEST!Wings_Company_ID</f>
        <v>GLIC</v>
      </c>
      <c s="41" t="str">
        <f>GLIC_2022Q4_SUMINVEST!Wings_Statement_ID</f>
        <v>2022-Q4</v>
      </c>
      <c s="40" t="s">
        <v>8042</v>
      </c>
      <c s="40" t="s">
        <v>18643</v>
      </c>
    </row>
    <row ht="40" customHeight="1">
      <c r="B3" s="53" t="s">
        <v>17273</v>
      </c>
      <c s="10"/>
      <c s="10"/>
      <c s="10"/>
      <c s="10"/>
      <c s="10"/>
      <c s="10"/>
      <c s="10"/>
    </row>
    <row ht="40" customHeight="1">
      <c r="B4" s="52" t="s">
        <v>10658</v>
      </c>
      <c s="10"/>
      <c s="10"/>
      <c s="10"/>
      <c s="10"/>
      <c s="10"/>
      <c s="10"/>
      <c s="10"/>
    </row>
    <row>
      <c r="B5" s="50"/>
      <c s="77"/>
      <c s="13">
        <v>1</v>
      </c>
      <c s="13">
        <v>2</v>
      </c>
      <c s="13">
        <v>3</v>
      </c>
      <c s="13">
        <v>4</v>
      </c>
      <c s="13">
        <v>5</v>
      </c>
      <c s="13">
        <v>6</v>
      </c>
    </row>
    <row ht="42.5">
      <c r="B6" s="51"/>
      <c s="78"/>
      <c s="12" t="s">
        <v>2688</v>
      </c>
      <c s="12" t="s">
        <v>11956</v>
      </c>
      <c s="12" t="s">
        <v>11957</v>
      </c>
      <c s="12" t="s">
        <v>4027</v>
      </c>
      <c s="12" t="s">
        <v>18644</v>
      </c>
      <c s="12" t="s">
        <v>18645</v>
      </c>
    </row>
    <row>
      <c r="B7" s="82" t="s">
        <v>5376</v>
      </c>
      <c s="81" t="s">
        <v>15973</v>
      </c>
      <c s="140" t="s">
        <v>12</v>
      </c>
      <c s="5" t="s">
        <v>12</v>
      </c>
      <c s="4"/>
      <c s="4"/>
      <c s="4"/>
      <c s="4"/>
    </row>
    <row>
      <c r="B8" s="82" t="s">
        <v>10667</v>
      </c>
      <c s="81" t="s">
        <v>13324</v>
      </c>
      <c s="140" t="s">
        <v>12</v>
      </c>
      <c s="5" t="s">
        <v>12</v>
      </c>
      <c s="4"/>
      <c s="4"/>
      <c s="4"/>
      <c s="4"/>
    </row>
    <row>
      <c r="B9" s="82" t="s">
        <v>15990</v>
      </c>
      <c s="81" t="s">
        <v>4028</v>
      </c>
      <c s="140" t="s">
        <v>12</v>
      </c>
      <c s="5" t="s">
        <v>12</v>
      </c>
      <c s="4"/>
      <c s="4"/>
      <c s="4"/>
      <c s="4"/>
    </row>
    <row>
      <c r="B10" s="82" t="s">
        <v>7</v>
      </c>
      <c s="81" t="s">
        <v>5357</v>
      </c>
      <c s="140" t="s">
        <v>12</v>
      </c>
      <c s="5" t="s">
        <v>12</v>
      </c>
      <c s="4"/>
      <c s="4"/>
      <c s="4"/>
      <c s="4"/>
    </row>
    <row>
      <c r="B11" s="82" t="s">
        <v>5377</v>
      </c>
      <c s="81" t="s">
        <v>11958</v>
      </c>
      <c s="140" t="s">
        <v>12</v>
      </c>
      <c s="5" t="s">
        <v>12</v>
      </c>
      <c s="4"/>
      <c s="4"/>
      <c s="4"/>
      <c s="4"/>
    </row>
    <row>
      <c r="B12" s="82" t="s">
        <v>10666</v>
      </c>
      <c s="81" t="s">
        <v>14647</v>
      </c>
      <c s="140" t="s">
        <v>12</v>
      </c>
      <c s="5" t="s">
        <v>12</v>
      </c>
      <c s="4"/>
      <c s="4"/>
      <c s="4"/>
      <c s="4"/>
    </row>
    <row>
      <c r="B13" s="82" t="s">
        <v>15985</v>
      </c>
      <c s="81" t="s">
        <v>21332</v>
      </c>
      <c s="140" t="s">
        <v>12</v>
      </c>
      <c s="5" t="s">
        <v>12</v>
      </c>
      <c s="4"/>
      <c s="4"/>
      <c s="4"/>
      <c s="4"/>
    </row>
    <row>
      <c r="B14" s="82" t="s">
        <v>4</v>
      </c>
      <c s="81" t="s">
        <v>5358</v>
      </c>
      <c s="140" t="s">
        <v>353</v>
      </c>
      <c s="5" t="s">
        <v>19997</v>
      </c>
      <c s="4">
        <v>1710241</v>
      </c>
      <c s="4">
        <v>1545549</v>
      </c>
      <c s="4"/>
      <c s="4"/>
    </row>
    <row>
      <c r="B15" s="82" t="s">
        <v>5374</v>
      </c>
      <c s="81" t="s">
        <v>15974</v>
      </c>
      <c s="140" t="s">
        <v>12</v>
      </c>
      <c s="5" t="s">
        <v>12</v>
      </c>
      <c s="4"/>
      <c s="4"/>
      <c s="4"/>
      <c s="4"/>
    </row>
    <row>
      <c r="B16" s="82" t="s">
        <v>15986</v>
      </c>
      <c s="81" t="s">
        <v>14648</v>
      </c>
      <c s="140" t="s">
        <v>12</v>
      </c>
      <c s="5" t="s">
        <v>12</v>
      </c>
      <c s="4"/>
      <c s="4"/>
      <c s="4"/>
      <c s="4"/>
    </row>
    <row>
      <c r="B17" s="82" t="s">
        <v>5</v>
      </c>
      <c s="81" t="s">
        <v>6646</v>
      </c>
      <c s="140" t="s">
        <v>353</v>
      </c>
      <c s="5" t="s">
        <v>5359</v>
      </c>
      <c s="4"/>
      <c s="4"/>
      <c s="4">
        <v>109822</v>
      </c>
      <c s="4">
        <v>95597</v>
      </c>
    </row>
    <row>
      <c r="B18" s="82" t="s">
        <v>5375</v>
      </c>
      <c s="81" t="s">
        <v>5360</v>
      </c>
      <c s="140" t="s">
        <v>12</v>
      </c>
      <c s="5" t="s">
        <v>12</v>
      </c>
      <c s="4"/>
      <c s="4"/>
      <c s="4"/>
      <c s="4"/>
    </row>
    <row>
      <c r="B19" s="82" t="s">
        <v>10665</v>
      </c>
      <c s="81" t="s">
        <v>17265</v>
      </c>
      <c s="140" t="s">
        <v>12</v>
      </c>
      <c s="5" t="s">
        <v>12</v>
      </c>
      <c s="4"/>
      <c s="4"/>
      <c s="4"/>
      <c s="4"/>
    </row>
    <row>
      <c r="B20" s="82" t="s">
        <v>15988</v>
      </c>
      <c s="81" t="s">
        <v>8043</v>
      </c>
      <c s="140" t="s">
        <v>12</v>
      </c>
      <c s="5" t="s">
        <v>12</v>
      </c>
      <c s="4"/>
      <c s="4"/>
      <c s="4"/>
      <c s="4"/>
    </row>
    <row>
      <c r="B21" s="82" t="s">
        <v>9</v>
      </c>
      <c s="81" t="s">
        <v>5361</v>
      </c>
      <c s="140" t="s">
        <v>12</v>
      </c>
      <c s="5" t="s">
        <v>12</v>
      </c>
      <c s="4"/>
      <c s="4"/>
      <c s="4"/>
      <c s="4"/>
    </row>
    <row>
      <c r="B22" s="82" t="s">
        <v>5380</v>
      </c>
      <c s="81" t="s">
        <v>17266</v>
      </c>
      <c s="140" t="s">
        <v>12</v>
      </c>
      <c s="5" t="s">
        <v>12</v>
      </c>
      <c s="4"/>
      <c s="4"/>
      <c s="4"/>
      <c s="4"/>
    </row>
    <row>
      <c r="B23" s="82" t="s">
        <v>10673</v>
      </c>
      <c s="81" t="s">
        <v>18646</v>
      </c>
      <c s="140" t="s">
        <v>12</v>
      </c>
      <c s="5" t="s">
        <v>12</v>
      </c>
      <c s="4"/>
      <c s="4"/>
      <c s="4"/>
      <c s="4"/>
    </row>
    <row>
      <c r="B24" s="82" t="s">
        <v>17293</v>
      </c>
      <c s="81" t="s">
        <v>1245</v>
      </c>
      <c s="140" t="s">
        <v>12</v>
      </c>
      <c s="5" t="s">
        <v>12</v>
      </c>
      <c s="4"/>
      <c s="4"/>
      <c s="4"/>
      <c s="4"/>
    </row>
    <row>
      <c r="B25" s="82" t="s">
        <v>1271</v>
      </c>
      <c s="81" t="s">
        <v>2689</v>
      </c>
      <c s="140" t="s">
        <v>12</v>
      </c>
      <c s="5" t="s">
        <v>12</v>
      </c>
      <c s="4"/>
      <c s="4"/>
      <c s="4"/>
      <c s="4"/>
    </row>
    <row>
      <c r="B26" s="82" t="s">
        <v>10674</v>
      </c>
      <c s="81" t="s">
        <v>15975</v>
      </c>
      <c s="140" t="s">
        <v>12</v>
      </c>
      <c s="5" t="s">
        <v>12</v>
      </c>
      <c s="4"/>
      <c s="4"/>
      <c s="4"/>
      <c s="4"/>
    </row>
    <row>
      <c r="B27" s="82" t="s">
        <v>15995</v>
      </c>
      <c s="81" t="s">
        <v>14649</v>
      </c>
      <c s="140" t="s">
        <v>12</v>
      </c>
      <c s="5" t="s">
        <v>12</v>
      </c>
      <c s="4"/>
      <c s="4"/>
      <c s="4"/>
      <c s="4"/>
    </row>
    <row>
      <c r="B28" s="82" t="s">
        <v>13</v>
      </c>
      <c s="81" t="s">
        <v>21333</v>
      </c>
      <c s="140" t="s">
        <v>353</v>
      </c>
      <c s="5" t="s">
        <v>2690</v>
      </c>
      <c s="4"/>
      <c s="4"/>
      <c s="4">
        <v>100014</v>
      </c>
      <c s="4">
        <v>90383</v>
      </c>
    </row>
    <row>
      <c r="B29" s="82" t="s">
        <v>5381</v>
      </c>
      <c s="81" t="s">
        <v>8044</v>
      </c>
      <c s="140" t="s">
        <v>12</v>
      </c>
      <c s="5" t="s">
        <v>12</v>
      </c>
      <c s="4"/>
      <c s="4"/>
      <c s="4"/>
      <c s="4"/>
    </row>
    <row>
      <c r="B30" s="82" t="s">
        <v>10675</v>
      </c>
      <c s="81" t="s">
        <v>5362</v>
      </c>
      <c s="140" t="s">
        <v>12</v>
      </c>
      <c s="5" t="s">
        <v>12</v>
      </c>
      <c s="4"/>
      <c s="4"/>
      <c s="4"/>
      <c s="4"/>
    </row>
    <row>
      <c r="B31" s="82" t="s">
        <v>15996</v>
      </c>
      <c s="81" t="s">
        <v>19998</v>
      </c>
      <c s="140" t="s">
        <v>12</v>
      </c>
      <c s="5" t="s">
        <v>12</v>
      </c>
      <c s="4"/>
      <c s="4"/>
      <c s="4"/>
      <c s="4"/>
    </row>
    <row>
      <c r="B32" s="82" t="s">
        <v>14</v>
      </c>
      <c s="81" t="s">
        <v>21334</v>
      </c>
      <c s="140" t="s">
        <v>12</v>
      </c>
      <c s="5" t="s">
        <v>12</v>
      </c>
      <c s="4"/>
      <c s="4"/>
      <c s="4"/>
      <c s="4"/>
    </row>
    <row>
      <c r="B33" s="82" t="s">
        <v>6672</v>
      </c>
      <c s="81" t="s">
        <v>19999</v>
      </c>
      <c s="140" t="s">
        <v>12</v>
      </c>
      <c s="5" t="s">
        <v>12</v>
      </c>
      <c s="4"/>
      <c s="4"/>
      <c s="4"/>
      <c s="4"/>
    </row>
    <row>
      <c r="B34" s="82" t="s">
        <v>13325</v>
      </c>
      <c s="81" t="s">
        <v>21335</v>
      </c>
      <c s="140" t="s">
        <v>12</v>
      </c>
      <c s="5" t="s">
        <v>12</v>
      </c>
      <c s="4"/>
      <c s="4"/>
      <c s="4"/>
      <c s="4"/>
    </row>
    <row>
      <c r="B35" s="82" t="s">
        <v>18647</v>
      </c>
      <c s="81" t="s">
        <v>2691</v>
      </c>
      <c s="140" t="s">
        <v>12</v>
      </c>
      <c s="5" t="s">
        <v>12</v>
      </c>
      <c s="4"/>
      <c s="4"/>
      <c s="4"/>
      <c s="4"/>
    </row>
    <row>
      <c r="B36" s="82" t="s">
        <v>6647</v>
      </c>
      <c s="81" t="s">
        <v>9356</v>
      </c>
      <c s="140" t="s">
        <v>12</v>
      </c>
      <c s="5" t="s">
        <v>12</v>
      </c>
      <c s="4"/>
      <c s="4"/>
      <c s="4"/>
      <c s="4"/>
    </row>
    <row>
      <c r="B37" s="82" t="s">
        <v>11959</v>
      </c>
      <c s="81" t="s">
        <v>1246</v>
      </c>
      <c s="140" t="s">
        <v>12</v>
      </c>
      <c s="5" t="s">
        <v>12</v>
      </c>
      <c s="4"/>
      <c s="4"/>
      <c s="4"/>
      <c s="4"/>
    </row>
    <row>
      <c r="B38" s="82" t="s">
        <v>17267</v>
      </c>
      <c s="81" t="s">
        <v>21336</v>
      </c>
      <c s="140" t="s">
        <v>353</v>
      </c>
      <c s="5" t="s">
        <v>14650</v>
      </c>
      <c s="4"/>
      <c s="4"/>
      <c s="4">
        <v>234620</v>
      </c>
      <c s="4">
        <v>204229</v>
      </c>
    </row>
    <row>
      <c r="B39" s="82" t="s">
        <v>1247</v>
      </c>
      <c s="81" t="s">
        <v>6833</v>
      </c>
      <c s="140" t="s">
        <v>12</v>
      </c>
      <c s="5" t="s">
        <v>12</v>
      </c>
      <c s="4"/>
      <c s="4"/>
      <c s="4"/>
      <c s="4"/>
    </row>
    <row>
      <c r="B40" s="82" t="s">
        <v>6648</v>
      </c>
      <c s="81" t="s">
        <v>15976</v>
      </c>
      <c s="140" t="s">
        <v>353</v>
      </c>
      <c s="5" t="s">
        <v>9357</v>
      </c>
      <c s="4"/>
      <c s="4"/>
      <c s="4">
        <v>756419</v>
      </c>
      <c s="4">
        <v>664908</v>
      </c>
    </row>
    <row>
      <c r="B41" s="82" t="s">
        <v>13326</v>
      </c>
      <c s="81" t="s">
        <v>17268</v>
      </c>
      <c s="140" t="s">
        <v>12</v>
      </c>
      <c s="5" t="s">
        <v>12</v>
      </c>
      <c s="4"/>
      <c s="4"/>
      <c s="4"/>
      <c s="4"/>
    </row>
    <row>
      <c r="B42" s="82" t="s">
        <v>18648</v>
      </c>
      <c s="81" t="s">
        <v>17269</v>
      </c>
      <c s="140" t="s">
        <v>12</v>
      </c>
      <c s="5" t="s">
        <v>12</v>
      </c>
      <c s="4"/>
      <c s="4"/>
      <c s="4"/>
      <c s="4"/>
    </row>
    <row>
      <c r="B43" s="82" t="s">
        <v>2692</v>
      </c>
      <c s="81" t="s">
        <v>2693</v>
      </c>
      <c s="140" t="s">
        <v>12</v>
      </c>
      <c s="5" t="s">
        <v>12</v>
      </c>
      <c s="4"/>
      <c s="4"/>
      <c s="4"/>
      <c s="4"/>
    </row>
    <row>
      <c r="B44" s="82" t="s">
        <v>8045</v>
      </c>
      <c s="81" t="s">
        <v>17270</v>
      </c>
      <c s="140" t="s">
        <v>12</v>
      </c>
      <c s="5" t="s">
        <v>12</v>
      </c>
      <c s="4"/>
      <c s="4"/>
      <c s="4"/>
      <c s="4"/>
    </row>
    <row>
      <c r="B45" s="82" t="s">
        <v>13327</v>
      </c>
      <c s="81" t="s">
        <v>18649</v>
      </c>
      <c s="140" t="s">
        <v>12</v>
      </c>
      <c s="5" t="s">
        <v>12</v>
      </c>
      <c s="4"/>
      <c s="4"/>
      <c s="4"/>
      <c s="4"/>
    </row>
    <row>
      <c r="B46" s="82" t="s">
        <v>1248</v>
      </c>
      <c s="81" t="s">
        <v>1249</v>
      </c>
      <c s="140" t="s">
        <v>12</v>
      </c>
      <c s="5" t="s">
        <v>12</v>
      </c>
      <c s="4"/>
      <c s="4"/>
      <c s="4"/>
      <c s="4"/>
    </row>
    <row>
      <c r="B47" s="82" t="s">
        <v>6649</v>
      </c>
      <c s="81" t="s">
        <v>15977</v>
      </c>
      <c s="140" t="s">
        <v>353</v>
      </c>
      <c s="5" t="s">
        <v>11960</v>
      </c>
      <c s="4"/>
      <c s="4"/>
      <c s="4">
        <v>320045</v>
      </c>
      <c s="4">
        <v>289226</v>
      </c>
    </row>
    <row>
      <c r="B48" s="82" t="s">
        <v>11961</v>
      </c>
      <c s="81" t="s">
        <v>11962</v>
      </c>
      <c s="140" t="s">
        <v>12</v>
      </c>
      <c s="5" t="s">
        <v>12</v>
      </c>
      <c s="4"/>
      <c s="4"/>
      <c s="4"/>
      <c s="4"/>
    </row>
    <row>
      <c r="B49" s="82" t="s">
        <v>17271</v>
      </c>
      <c s="81" t="s">
        <v>1250</v>
      </c>
      <c s="140" t="s">
        <v>12</v>
      </c>
      <c s="5" t="s">
        <v>12</v>
      </c>
      <c s="4"/>
      <c s="4"/>
      <c s="4"/>
      <c s="4"/>
    </row>
    <row>
      <c r="B50" s="82" t="s">
        <v>2694</v>
      </c>
      <c s="81" t="s">
        <v>2695</v>
      </c>
      <c s="140" t="s">
        <v>12</v>
      </c>
      <c s="5" t="s">
        <v>12</v>
      </c>
      <c s="4"/>
      <c s="4"/>
      <c s="4"/>
      <c s="4"/>
    </row>
    <row>
      <c r="B51" s="82" t="s">
        <v>8046</v>
      </c>
      <c s="81" t="s">
        <v>10659</v>
      </c>
      <c s="140" t="s">
        <v>12</v>
      </c>
      <c s="5" t="s">
        <v>12</v>
      </c>
      <c s="4"/>
      <c s="4"/>
      <c s="4"/>
      <c s="4"/>
    </row>
    <row>
      <c r="B52" s="82" t="s">
        <v>13328</v>
      </c>
      <c s="81" t="s">
        <v>5363</v>
      </c>
      <c s="140" t="s">
        <v>12</v>
      </c>
      <c s="5" t="s">
        <v>12</v>
      </c>
      <c s="4"/>
      <c s="4"/>
      <c s="4"/>
      <c s="4"/>
    </row>
    <row>
      <c r="B53" s="82" t="s">
        <v>18650</v>
      </c>
      <c s="81" t="s">
        <v>9358</v>
      </c>
      <c s="140" t="s">
        <v>353</v>
      </c>
      <c s="5" t="s">
        <v>6650</v>
      </c>
      <c s="4"/>
      <c s="4"/>
      <c s="4">
        <v>364506</v>
      </c>
      <c s="4">
        <v>321603</v>
      </c>
    </row>
    <row>
      <c r="B54" s="82" t="s">
        <v>2696</v>
      </c>
      <c s="81" t="s">
        <v>10799</v>
      </c>
      <c s="140" t="s">
        <v>12</v>
      </c>
      <c s="5" t="s">
        <v>12</v>
      </c>
      <c s="4"/>
      <c s="4"/>
      <c s="4"/>
      <c s="4"/>
    </row>
    <row>
      <c r="B55" s="82" t="s">
        <v>8047</v>
      </c>
      <c s="81" t="s">
        <v>15978</v>
      </c>
      <c s="140" t="s">
        <v>12</v>
      </c>
      <c s="5" t="s">
        <v>12</v>
      </c>
      <c s="4"/>
      <c s="4"/>
      <c s="4"/>
      <c s="4"/>
    </row>
    <row>
      <c r="B56" s="82" t="s">
        <v>17272</v>
      </c>
      <c s="81" t="s">
        <v>6651</v>
      </c>
      <c s="140" t="s">
        <v>12</v>
      </c>
      <c s="5" t="s">
        <v>12</v>
      </c>
      <c s="4"/>
      <c s="4"/>
      <c s="4"/>
      <c s="4"/>
    </row>
    <row>
      <c r="B57" s="82" t="s">
        <v>1251</v>
      </c>
      <c s="81" t="s">
        <v>5364</v>
      </c>
      <c s="140" t="s">
        <v>12</v>
      </c>
      <c s="5" t="s">
        <v>12</v>
      </c>
      <c s="4"/>
      <c s="4"/>
      <c s="4"/>
      <c s="4"/>
    </row>
    <row>
      <c r="B58" s="82" t="s">
        <v>8048</v>
      </c>
      <c s="81" t="s">
        <v>1252</v>
      </c>
      <c s="140" t="s">
        <v>12</v>
      </c>
      <c s="5" t="s">
        <v>12</v>
      </c>
      <c s="4"/>
      <c s="4"/>
      <c s="4"/>
      <c s="4"/>
    </row>
    <row>
      <c r="B59" s="82" t="s">
        <v>13329</v>
      </c>
      <c s="81" t="s">
        <v>6652</v>
      </c>
      <c s="140" t="s">
        <v>12</v>
      </c>
      <c s="5" t="s">
        <v>12</v>
      </c>
      <c s="4"/>
      <c s="4"/>
      <c s="4"/>
      <c s="4"/>
    </row>
    <row>
      <c r="B60" s="82" t="s">
        <v>18651</v>
      </c>
      <c s="81" t="s">
        <v>5365</v>
      </c>
      <c s="140" t="s">
        <v>12</v>
      </c>
      <c s="5" t="s">
        <v>12</v>
      </c>
      <c s="4"/>
      <c s="4"/>
      <c s="4"/>
      <c s="4"/>
    </row>
    <row>
      <c r="B61" s="82" t="s">
        <v>2697</v>
      </c>
      <c s="81" t="s">
        <v>9359</v>
      </c>
      <c s="140" t="s">
        <v>12</v>
      </c>
      <c s="5" t="s">
        <v>12</v>
      </c>
      <c s="4"/>
      <c s="4"/>
      <c s="4"/>
      <c s="4"/>
    </row>
    <row>
      <c r="B62" s="82" t="s">
        <v>8049</v>
      </c>
      <c s="81" t="s">
        <v>8050</v>
      </c>
      <c s="140" t="s">
        <v>12</v>
      </c>
      <c s="5" t="s">
        <v>12</v>
      </c>
      <c s="4"/>
      <c s="4"/>
      <c s="4"/>
      <c s="4"/>
    </row>
    <row>
      <c r="B63" s="82" t="s">
        <v>13330</v>
      </c>
      <c s="81" t="s">
        <v>17291</v>
      </c>
      <c s="140" t="s">
        <v>12</v>
      </c>
      <c s="5" t="s">
        <v>12</v>
      </c>
      <c s="4"/>
      <c s="4"/>
      <c s="4"/>
      <c s="4"/>
    </row>
    <row>
      <c r="B64" s="82" t="s">
        <v>18652</v>
      </c>
      <c s="81" t="s">
        <v>18653</v>
      </c>
      <c s="9"/>
      <c s="2"/>
      <c s="42">
        <v>0</v>
      </c>
      <c s="42">
        <v>0</v>
      </c>
      <c s="42">
        <v>0</v>
      </c>
      <c s="42">
        <v>0</v>
      </c>
    </row>
    <row>
      <c r="B65" s="60" t="s">
        <v>2698</v>
      </c>
      <c s="61" t="s">
        <v>12021</v>
      </c>
      <c s="73"/>
      <c s="23"/>
      <c s="30">
        <v>1710241</v>
      </c>
      <c s="30">
        <v>1545549</v>
      </c>
      <c s="30">
        <v>1885426</v>
      </c>
      <c s="30">
        <v>1665946</v>
      </c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portrait" cellComments="asDisplayed"/>
  <headerFooter>
    <oddHeader>&amp;CSCEPT3SCEPT3</oddHeader>
    <oddFooter>&amp;LWing Application : &amp;R SaveAs(2/23/2023-1:40 PM)</oddFooter>
  </headerFooter>
</worksheet>
</file>

<file path=xl/worksheets/sheet8.xml><?xml version="1.0" encoding="utf-8"?>
<worksheet xmlns:r="http://schemas.openxmlformats.org/officeDocument/2006/relationships" xmlns="http://schemas.openxmlformats.org/spreadsheetml/2006/main">
  <sheetPr>
    <pageSetUpPr fitToPage="1"/>
  </sheetPr>
  <dimension ref="B1:F7"/>
  <sheetViews>
    <sheetView workbookViewId="0"/>
  </sheetViews>
  <sheetFormatPr defaultRowHeight="14.15"/>
  <cols>
    <col min="1" max="1" width="1.7421875" customWidth="1"/>
    <col min="2" max="2" width="4.7421875" customWidth="1"/>
    <col min="3" max="3" width="8.8203125" customWidth="1"/>
    <col min="4" max="4" width="10.7421875" customWidth="1"/>
  </cols>
  <sheetData>
    <row>
      <c r="C1" s="26" t="s">
        <v>8052</v>
      </c>
      <c s="26" t="s">
        <v>5366</v>
      </c>
      <c s="26" t="s">
        <v>8053</v>
      </c>
      <c s="26" t="s">
        <v>1254</v>
      </c>
    </row>
    <row ht="19.4">
      <c r="B2" s="54"/>
      <c s="41" t="str">
        <f>GLIC_2022Q4_SUMINVEST!Wings_Company_ID</f>
        <v>GLIC</v>
      </c>
      <c s="41" t="str">
        <f>GLIC_2022Q4_SUMINVEST!Wings_Statement_ID</f>
        <v>2022-Q4</v>
      </c>
      <c s="40" t="s">
        <v>20013</v>
      </c>
      <c s="40" t="s">
        <v>9370</v>
      </c>
    </row>
    <row ht="40" customHeight="1">
      <c r="B3" s="53" t="s">
        <v>17273</v>
      </c>
      <c s="10"/>
      <c s="10"/>
    </row>
    <row ht="40" customHeight="1">
      <c r="B4" s="52" t="s">
        <v>11974</v>
      </c>
      <c s="10"/>
      <c s="10"/>
    </row>
    <row>
      <c r="B5" s="50"/>
      <c s="77"/>
      <c s="13">
        <v>1</v>
      </c>
    </row>
    <row>
      <c r="B6" s="51"/>
      <c s="78"/>
      <c s="12" t="s">
        <v>2712</v>
      </c>
    </row>
    <row>
      <c r="B7" s="60" t="s">
        <v>5376</v>
      </c>
      <c s="61" t="s">
        <v>1267</v>
      </c>
      <c s="101" t="s">
        <v>12</v>
      </c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portrait" cellComments="asDisplayed"/>
  <headerFooter>
    <oddHeader>&amp;CSCDVERZSCDVERZ</oddHeader>
    <oddFooter>&amp;LWing Application : &amp;R SaveAs(2/23/2023-1:38 PM)</oddFooter>
  </headerFooter>
</worksheet>
</file>

<file path=xl/worksheets/sheet80.xml><?xml version="1.0" encoding="utf-8"?>
<worksheet xmlns:r="http://schemas.openxmlformats.org/officeDocument/2006/relationships" xmlns="http://schemas.openxmlformats.org/spreadsheetml/2006/main">
  <sheetPr>
    <pageSetUpPr fitToPage="1"/>
  </sheetPr>
  <dimension ref="B1:I11"/>
  <sheetViews>
    <sheetView workbookViewId="0"/>
  </sheetViews>
  <sheetFormatPr defaultRowHeight="14.15"/>
  <cols>
    <col min="1" max="1" width="1.7421875" customWidth="1"/>
    <col min="2" max="2" width="6.7421875" customWidth="1"/>
    <col min="3" max="3" width="25.7421875" customWidth="1"/>
    <col min="4" max="5" width="10.7421875" customWidth="1"/>
    <col min="6" max="9" width="14.7421875" customWidth="1"/>
  </cols>
  <sheetData>
    <row>
      <c r="C1" s="26" t="s">
        <v>8052</v>
      </c>
      <c s="26" t="s">
        <v>5366</v>
      </c>
      <c s="26" t="s">
        <v>8053</v>
      </c>
      <c s="26" t="s">
        <v>1254</v>
      </c>
    </row>
    <row ht="19.4">
      <c r="B2" s="54"/>
      <c s="41" t="str">
        <f>GLIC_2022Q4_SUMINVEST!Wings_Company_ID</f>
        <v>GLIC</v>
      </c>
      <c s="41" t="str">
        <f>GLIC_2022Q4_SUMINVEST!Wings_Statement_ID</f>
        <v>2022-Q4</v>
      </c>
      <c s="40" t="s">
        <v>8042</v>
      </c>
      <c s="40" t="s">
        <v>21337</v>
      </c>
    </row>
    <row ht="40" customHeight="1">
      <c r="B3" s="53" t="s">
        <v>17273</v>
      </c>
      <c s="10"/>
      <c s="10"/>
      <c s="10"/>
      <c s="10"/>
      <c s="10"/>
      <c s="10"/>
      <c s="10"/>
    </row>
    <row ht="40" customHeight="1">
      <c r="B4" s="52" t="s">
        <v>10658</v>
      </c>
      <c s="10"/>
      <c s="10"/>
      <c s="10"/>
      <c s="10"/>
      <c s="10"/>
      <c s="10"/>
      <c s="10"/>
    </row>
    <row>
      <c r="B5" s="50"/>
      <c s="13"/>
      <c s="13">
        <v>1</v>
      </c>
      <c s="13">
        <v>2</v>
      </c>
      <c s="13">
        <v>3</v>
      </c>
      <c s="13">
        <v>4</v>
      </c>
      <c s="13">
        <v>5</v>
      </c>
      <c s="13">
        <v>6</v>
      </c>
    </row>
    <row ht="42.5">
      <c r="B6" s="51"/>
      <c s="12"/>
      <c s="12" t="s">
        <v>2688</v>
      </c>
      <c s="12" t="s">
        <v>11956</v>
      </c>
      <c s="12" t="s">
        <v>11957</v>
      </c>
      <c s="12" t="s">
        <v>4027</v>
      </c>
      <c s="12" t="s">
        <v>18644</v>
      </c>
      <c s="12" t="s">
        <v>18645</v>
      </c>
    </row>
    <row>
      <c r="B7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>
      <c r="B8" s="11" t="s">
        <v>21338</v>
      </c>
      <c s="25" t="s">
        <v>18691</v>
      </c>
      <c s="140" t="s">
        <v>12</v>
      </c>
      <c s="5" t="s">
        <v>12</v>
      </c>
      <c s="4"/>
      <c s="4"/>
      <c s="4"/>
      <c s="4"/>
    </row>
    <row>
      <c r="B9" s="7" t="s">
        <v>13372</v>
      </c>
      <c s="1" t="s">
        <v>13372</v>
      </c>
      <c s="8" t="s">
        <v>13372</v>
      </c>
      <c s="1" t="s">
        <v>13372</v>
      </c>
      <c s="1" t="s">
        <v>13372</v>
      </c>
      <c s="1" t="s">
        <v>13372</v>
      </c>
      <c s="1" t="s">
        <v>13372</v>
      </c>
      <c s="1" t="s">
        <v>13372</v>
      </c>
    </row>
    <row ht="39.3">
      <c r="B10" s="82" t="s">
        <v>20000</v>
      </c>
      <c s="81" t="s">
        <v>18654</v>
      </c>
      <c s="9"/>
      <c s="2"/>
      <c s="3">
        <v>0</v>
      </c>
      <c s="3">
        <v>0</v>
      </c>
      <c s="3">
        <v>0</v>
      </c>
      <c s="3">
        <v>0</v>
      </c>
    </row>
    <row ht="26.65">
      <c r="B11" s="160" t="s">
        <v>4029</v>
      </c>
      <c s="156" t="s">
        <v>8051</v>
      </c>
      <c s="73"/>
      <c s="23"/>
      <c s="30">
        <v>0</v>
      </c>
      <c s="30">
        <v>0</v>
      </c>
      <c s="30">
        <v>0</v>
      </c>
      <c s="30">
        <v>0</v>
      </c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portrait" cellComments="asDisplayed"/>
  <headerFooter>
    <oddHeader>&amp;CSCEPT3WSCEPT3W</oddHeader>
    <oddFooter>&amp;LWing Application : &amp;R SaveAs(2/23/2023-1:40 PM)</oddFooter>
  </headerFooter>
</worksheet>
</file>

<file path=xl/worksheets/sheet9.xml><?xml version="1.0" encoding="utf-8"?>
<worksheet xmlns:r="http://schemas.openxmlformats.org/officeDocument/2006/relationships" xmlns="http://schemas.openxmlformats.org/spreadsheetml/2006/main">
  <sheetPr>
    <pageSetUpPr fitToPage="1"/>
  </sheetPr>
  <dimension ref="B1:F18"/>
  <sheetViews>
    <sheetView workbookViewId="0"/>
  </sheetViews>
  <sheetFormatPr defaultRowHeight="14.15"/>
  <cols>
    <col min="1" max="1" width="1.7421875" customWidth="1"/>
    <col min="2" max="2" width="4.7421875" customWidth="1"/>
    <col min="3" max="3" width="25.7421875" customWidth="1"/>
    <col min="4" max="6" width="14.7421875" customWidth="1"/>
  </cols>
  <sheetData>
    <row>
      <c r="C1" s="26" t="s">
        <v>8052</v>
      </c>
      <c s="26" t="s">
        <v>5366</v>
      </c>
      <c s="26" t="s">
        <v>8053</v>
      </c>
      <c s="26" t="s">
        <v>1254</v>
      </c>
    </row>
    <row ht="19.4">
      <c r="B2" s="54"/>
      <c s="41" t="str">
        <f>GLIC_2022Q4_SUMINVEST!Wings_Company_ID</f>
        <v>GLIC</v>
      </c>
      <c s="41" t="str">
        <f>GLIC_2022Q4_SUMINVEST!Wings_Statement_ID</f>
        <v>2022-Q4</v>
      </c>
      <c s="40" t="s">
        <v>20013</v>
      </c>
      <c s="40" t="s">
        <v>11979</v>
      </c>
    </row>
    <row ht="40" customHeight="1">
      <c r="B3" s="53" t="s">
        <v>17273</v>
      </c>
      <c s="10"/>
      <c s="10"/>
      <c s="10"/>
      <c s="10"/>
    </row>
    <row ht="40" customHeight="1">
      <c r="B4" s="52" t="s">
        <v>11974</v>
      </c>
      <c s="10"/>
      <c s="10"/>
      <c s="10"/>
      <c s="10"/>
    </row>
    <row>
      <c r="B5" s="50"/>
      <c s="77"/>
      <c s="13">
        <v>1</v>
      </c>
      <c s="13">
        <v>2</v>
      </c>
      <c s="13">
        <v>3</v>
      </c>
    </row>
    <row>
      <c r="B6" s="51"/>
      <c s="78"/>
      <c s="12" t="s">
        <v>15989</v>
      </c>
      <c s="12" t="s">
        <v>20010</v>
      </c>
      <c s="12" t="s">
        <v>14667</v>
      </c>
    </row>
    <row ht="26.65">
      <c r="B7" s="82" t="s">
        <v>5376</v>
      </c>
      <c s="81" t="s">
        <v>15992</v>
      </c>
      <c s="66">
        <v>19682018</v>
      </c>
      <c s="4">
        <v>-1722467</v>
      </c>
      <c s="59">
        <v>21404485</v>
      </c>
    </row>
    <row>
      <c r="B8" s="82" t="s">
        <v>10667</v>
      </c>
      <c s="81" t="s">
        <v>15993</v>
      </c>
      <c s="66">
        <v>68594683</v>
      </c>
      <c s="4">
        <v>-1834469</v>
      </c>
      <c s="59">
        <v>70429152</v>
      </c>
    </row>
    <row ht="26.65">
      <c r="B9" s="82" t="s">
        <v>15990</v>
      </c>
      <c s="81" t="s">
        <v>8065</v>
      </c>
      <c s="66">
        <v>0</v>
      </c>
      <c s="4"/>
      <c s="59">
        <v>0</v>
      </c>
    </row>
    <row ht="26.65">
      <c r="B10" s="82" t="s">
        <v>7</v>
      </c>
      <c s="81" t="s">
        <v>15994</v>
      </c>
      <c s="66">
        <v>0</v>
      </c>
      <c s="4"/>
      <c s="59">
        <v>0</v>
      </c>
    </row>
    <row ht="26.65">
      <c r="B11" s="82" t="s">
        <v>5377</v>
      </c>
      <c s="81" t="s">
        <v>20015</v>
      </c>
      <c s="66">
        <v>2318402</v>
      </c>
      <c s="4">
        <v>1760</v>
      </c>
      <c s="59">
        <v>2316642</v>
      </c>
    </row>
    <row ht="26.65">
      <c r="B12" s="82" t="s">
        <v>10666</v>
      </c>
      <c s="81" t="s">
        <v>8066</v>
      </c>
      <c s="66">
        <v>7680619</v>
      </c>
      <c s="4">
        <v>113829</v>
      </c>
      <c s="59">
        <v>7566790</v>
      </c>
    </row>
    <row ht="26.65">
      <c r="B13" s="82" t="s">
        <v>15985</v>
      </c>
      <c s="81" t="s">
        <v>10670</v>
      </c>
      <c s="66">
        <v>0</v>
      </c>
      <c s="4"/>
      <c s="59">
        <v>0</v>
      </c>
    </row>
    <row ht="26.65">
      <c r="B14" s="82" t="s">
        <v>4</v>
      </c>
      <c s="81" t="s">
        <v>13345</v>
      </c>
      <c s="66">
        <v>0</v>
      </c>
      <c s="4"/>
      <c s="59">
        <v>0</v>
      </c>
    </row>
    <row ht="26.65">
      <c r="B15" s="82" t="s">
        <v>5374</v>
      </c>
      <c s="81" t="s">
        <v>18669</v>
      </c>
      <c s="66">
        <v>2230</v>
      </c>
      <c s="4">
        <v>67</v>
      </c>
      <c s="59">
        <v>2163</v>
      </c>
    </row>
    <row ht="26.65">
      <c r="B16" s="82" t="s">
        <v>15986</v>
      </c>
      <c s="81" t="s">
        <v>18670</v>
      </c>
      <c s="66">
        <v>43103</v>
      </c>
      <c s="4"/>
      <c s="59">
        <v>43103</v>
      </c>
    </row>
    <row ht="26.65">
      <c r="B17" s="82" t="s">
        <v>5</v>
      </c>
      <c s="81" t="s">
        <v>8067</v>
      </c>
      <c s="66">
        <v>0</v>
      </c>
      <c s="4"/>
      <c s="59">
        <v>0</v>
      </c>
    </row>
    <row ht="26.65">
      <c r="B18" s="60" t="s">
        <v>5375</v>
      </c>
      <c s="61" t="s">
        <v>9371</v>
      </c>
      <c s="95">
        <v>0</v>
      </c>
      <c s="111"/>
      <c s="106">
        <v>0</v>
      </c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portrait" cellComments="asDisplayed"/>
  <headerFooter>
    <oddHeader>&amp;CSCDVERCALCSCDVERCALC</oddHeader>
    <oddFooter>&amp;LWing Application : &amp;R SaveAs(2/23/2023-1:38 PM)</oddFooter>
  </headerFooter>
</worksheet>
</file>